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proyecto salud bucal\PROYECTO JUNIO\avances agosto\SISPRO SEPTIEMBRE\"/>
    </mc:Choice>
  </mc:AlternateContent>
  <xr:revisionPtr revIDLastSave="0" documentId="13_ncr:1_{F8D26288-42CC-4241-8C6C-06A676AA7606}" xr6:coauthVersionLast="44" xr6:coauthVersionMax="44" xr10:uidLastSave="{00000000-0000-0000-0000-000000000000}"/>
  <bookViews>
    <workbookView xWindow="-120" yWindow="-120" windowWidth="20730" windowHeight="11160" firstSheet="3" activeTab="10" xr2:uid="{00000000-000D-0000-FFFF-FFFF00000000}"/>
  </bookViews>
  <sheets>
    <sheet name="EDXMN" sheetId="11" r:id="rId1"/>
    <sheet name="EDXDP" sheetId="12" r:id="rId2"/>
    <sheet name="ETxMN" sheetId="2" r:id="rId3"/>
    <sheet name="ETxDP" sheetId="4" r:id="rId4"/>
    <sheet name="RGxMN" sheetId="5" r:id="rId5"/>
    <sheet name="RGxDP" sheetId="8" r:id="rId6"/>
    <sheet name="ESxMN" sheetId="10" r:id="rId7"/>
    <sheet name="ESxDP" sheetId="9" r:id="rId8"/>
    <sheet name="SXxMN" sheetId="7" r:id="rId9"/>
    <sheet name="SXxDP" sheetId="1" r:id="rId10"/>
    <sheet name="Hoja1" sheetId="14" r:id="rId11"/>
    <sheet name="Codigos" sheetId="13" r:id="rId12"/>
  </sheets>
  <definedNames>
    <definedName name="_xlnm._FilterDatabase" localSheetId="7" hidden="1">ESxDP!$A$2:$I$90</definedName>
    <definedName name="_xlnm._FilterDatabase" localSheetId="6" hidden="1">ESxMN!$A$2:$J$3906</definedName>
    <definedName name="_xlnm._FilterDatabase" localSheetId="3" hidden="1">ETxDP!$A$2:$I$97</definedName>
    <definedName name="_xlnm._FilterDatabase" localSheetId="2" hidden="1">ETxMN!$A$2:$J$3266</definedName>
    <definedName name="_xlnm._FilterDatabase" localSheetId="5" hidden="1">RGxDP!$A$2:$I$86</definedName>
    <definedName name="_xlnm._FilterDatabase" localSheetId="4" hidden="1">RGxMN!$A$2:$J$3554</definedName>
    <definedName name="_xlnm._FilterDatabase" localSheetId="9" hidden="1">SXxDP!$A$2:$I$56</definedName>
    <definedName name="_xlnm._FilterDatabase" localSheetId="8" hidden="1">SXxMN!$A$2:$J$3642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6" i="1" l="1"/>
  <c r="S55" i="1"/>
  <c r="S56" i="1" s="1"/>
  <c r="R55" i="1"/>
  <c r="R56" i="1" s="1"/>
  <c r="Q55" i="1"/>
  <c r="Q56" i="1" s="1"/>
  <c r="P55" i="1"/>
  <c r="P56" i="1" s="1"/>
  <c r="O55" i="1"/>
  <c r="O56" i="1" s="1"/>
  <c r="N55" i="1"/>
  <c r="N56" i="1" s="1"/>
  <c r="L55" i="1"/>
  <c r="L54" i="1"/>
  <c r="U3641" i="7"/>
  <c r="U3642" i="7" s="1"/>
  <c r="T3641" i="7"/>
  <c r="T3642" i="7" s="1"/>
  <c r="S3641" i="7"/>
  <c r="S3642" i="7" s="1"/>
  <c r="R3641" i="7"/>
  <c r="R3642" i="7" s="1"/>
  <c r="Q3641" i="7"/>
  <c r="Q3642" i="7" s="1"/>
  <c r="P3641" i="7"/>
  <c r="P3642" i="7" s="1"/>
  <c r="N90" i="9"/>
  <c r="S89" i="9"/>
  <c r="S90" i="9" s="1"/>
  <c r="R89" i="9"/>
  <c r="R90" i="9" s="1"/>
  <c r="Q89" i="9"/>
  <c r="Q90" i="9" s="1"/>
  <c r="P89" i="9"/>
  <c r="P90" i="9" s="1"/>
  <c r="O89" i="9"/>
  <c r="O90" i="9" s="1"/>
  <c r="N89" i="9"/>
  <c r="U3905" i="10"/>
  <c r="U3906" i="10" s="1"/>
  <c r="T3905" i="10"/>
  <c r="T3906" i="10" s="1"/>
  <c r="S3905" i="10"/>
  <c r="S3906" i="10" s="1"/>
  <c r="R3905" i="10"/>
  <c r="R3906" i="10" s="1"/>
  <c r="Q3905" i="10"/>
  <c r="Q3906" i="10" s="1"/>
  <c r="P3905" i="10"/>
  <c r="P3906" i="10" s="1"/>
  <c r="S85" i="8"/>
  <c r="S86" i="8" s="1"/>
  <c r="R85" i="8"/>
  <c r="R86" i="8" s="1"/>
  <c r="Q85" i="8"/>
  <c r="Q86" i="8" s="1"/>
  <c r="P85" i="8"/>
  <c r="P86" i="8" s="1"/>
  <c r="O85" i="8"/>
  <c r="O86" i="8" s="1"/>
  <c r="N85" i="8"/>
  <c r="N86" i="8" s="1"/>
  <c r="U3553" i="5"/>
  <c r="U3554" i="5" s="1"/>
  <c r="T3553" i="5"/>
  <c r="T3554" i="5" s="1"/>
  <c r="S3553" i="5"/>
  <c r="S3554" i="5" s="1"/>
  <c r="R3553" i="5"/>
  <c r="R3554" i="5" s="1"/>
  <c r="Q3553" i="5"/>
  <c r="Q3554" i="5" s="1"/>
  <c r="P3553" i="5"/>
  <c r="P3554" i="5" s="1"/>
  <c r="N97" i="4"/>
  <c r="S96" i="4"/>
  <c r="S97" i="4" s="1"/>
  <c r="R96" i="4"/>
  <c r="R97" i="4" s="1"/>
  <c r="Q96" i="4"/>
  <c r="Q97" i="4" s="1"/>
  <c r="P96" i="4"/>
  <c r="P97" i="4" s="1"/>
  <c r="O96" i="4"/>
  <c r="O97" i="4" s="1"/>
  <c r="N96" i="4"/>
  <c r="U3265" i="2"/>
  <c r="U3266" i="2" s="1"/>
  <c r="T3265" i="2"/>
  <c r="T3266" i="2" s="1"/>
  <c r="S3265" i="2"/>
  <c r="S3266" i="2" s="1"/>
  <c r="R3265" i="2"/>
  <c r="R3266" i="2" s="1"/>
  <c r="Q3265" i="2"/>
  <c r="Q3266" i="2" s="1"/>
  <c r="P3265" i="2"/>
  <c r="P3266" i="2" s="1"/>
  <c r="I55" i="1" l="1"/>
  <c r="I56" i="1" s="1"/>
  <c r="E55" i="1"/>
  <c r="F55" i="1"/>
  <c r="G55" i="1"/>
  <c r="H55" i="1"/>
  <c r="H56" i="1" s="1"/>
  <c r="D55" i="1"/>
  <c r="D56" i="1" s="1"/>
  <c r="B54" i="1"/>
  <c r="B55" i="1"/>
  <c r="B56" i="1"/>
  <c r="F3641" i="7"/>
  <c r="F3642" i="7" s="1"/>
  <c r="G3641" i="7"/>
  <c r="G3642" i="7" s="1"/>
  <c r="H3641" i="7"/>
  <c r="H3642" i="7" s="1"/>
  <c r="I3641" i="7"/>
  <c r="I3642" i="7" s="1"/>
  <c r="J3641" i="7"/>
  <c r="J3642" i="7" s="1"/>
  <c r="E3641" i="7"/>
  <c r="E3642" i="7" s="1"/>
  <c r="G56" i="1"/>
  <c r="F56" i="1"/>
  <c r="E56" i="1"/>
  <c r="E89" i="9"/>
  <c r="E90" i="9" s="1"/>
  <c r="F89" i="9"/>
  <c r="F90" i="9" s="1"/>
  <c r="G89" i="9"/>
  <c r="H89" i="9"/>
  <c r="H90" i="9" s="1"/>
  <c r="I89" i="9"/>
  <c r="I90" i="9" s="1"/>
  <c r="D89" i="9"/>
  <c r="D90" i="9" s="1"/>
  <c r="F3905" i="10"/>
  <c r="F3906" i="10" s="1"/>
  <c r="G3905" i="10"/>
  <c r="G3906" i="10" s="1"/>
  <c r="H3905" i="10"/>
  <c r="H3906" i="10" s="1"/>
  <c r="I3905" i="10"/>
  <c r="I3906" i="10" s="1"/>
  <c r="J3905" i="10"/>
  <c r="J3906" i="10" s="1"/>
  <c r="E3905" i="10"/>
  <c r="E3906" i="10" s="1"/>
  <c r="G90" i="9"/>
  <c r="E85" i="8"/>
  <c r="E86" i="8" s="1"/>
  <c r="F85" i="8"/>
  <c r="F86" i="8" s="1"/>
  <c r="G85" i="8"/>
  <c r="G86" i="8" s="1"/>
  <c r="H85" i="8"/>
  <c r="I85" i="8"/>
  <c r="I86" i="8" s="1"/>
  <c r="D85" i="8"/>
  <c r="D86" i="8" s="1"/>
  <c r="F3553" i="5"/>
  <c r="F3554" i="5" s="1"/>
  <c r="G3553" i="5"/>
  <c r="G3554" i="5" s="1"/>
  <c r="H3553" i="5"/>
  <c r="H3554" i="5" s="1"/>
  <c r="I3553" i="5"/>
  <c r="I3554" i="5" s="1"/>
  <c r="J3553" i="5"/>
  <c r="J3554" i="5" s="1"/>
  <c r="E3553" i="5"/>
  <c r="E3554" i="5" s="1"/>
  <c r="H86" i="8"/>
  <c r="E96" i="4"/>
  <c r="F96" i="4"/>
  <c r="G96" i="4"/>
  <c r="G97" i="4" s="1"/>
  <c r="H96" i="4"/>
  <c r="I96" i="4"/>
  <c r="I97" i="4" s="1"/>
  <c r="D96" i="4"/>
  <c r="D97" i="4" s="1"/>
  <c r="H97" i="4"/>
  <c r="E97" i="4"/>
  <c r="F97" i="4"/>
  <c r="F3265" i="2" l="1"/>
  <c r="F3266" i="2" s="1"/>
  <c r="G3265" i="2"/>
  <c r="G3266" i="2" s="1"/>
  <c r="H3265" i="2"/>
  <c r="H3266" i="2" s="1"/>
  <c r="I3265" i="2"/>
  <c r="I3266" i="2" s="1"/>
  <c r="J3265" i="2"/>
  <c r="J3266" i="2" s="1"/>
  <c r="E3265" i="2"/>
  <c r="E326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USER\Documents\Mis archivos de origen de datos\cubos.sispro.gov.co SGD_CUBOS CU - Prestación Servicios de Salud.odc" keepAlive="1" name="cubos.sispro.gov.co SGD_CUBOS CU - Prestación Servicios de Salud" type="5" refreshedVersion="6" background="1">
    <dbPr connection="Provider=MSOLAP.8;Persist Security Info=True;User ID=sispro\UAnt_Spubl;Initial Catalog=SGD_CUBOS;Data Source=cubos.sispro.gov.co;MDX Compatibility=1;Safety Options=2;MDX Missing Member Mode=Error;Update Isolation Level=2" command="CU - Prestación Servicios de Salud" commandType="1"/>
    <olapPr sendLocale="1" rowDrillCount="1000"/>
  </connection>
</connections>
</file>

<file path=xl/sharedStrings.xml><?xml version="1.0" encoding="utf-8"?>
<sst xmlns="http://schemas.openxmlformats.org/spreadsheetml/2006/main" count="37861" uniqueCount="214">
  <si>
    <t>2014</t>
  </si>
  <si>
    <t>2015</t>
  </si>
  <si>
    <t>2016</t>
  </si>
  <si>
    <t>2017</t>
  </si>
  <si>
    <t>2018</t>
  </si>
  <si>
    <t>Total general</t>
  </si>
  <si>
    <t>FEMENINO</t>
  </si>
  <si>
    <t>MASCULINO</t>
  </si>
  <si>
    <t>NR - NO REPORTADO</t>
  </si>
  <si>
    <t>NO DEFINIDO</t>
  </si>
  <si>
    <t>997103 - TOPICACION DE FLUOR EN GEL</t>
  </si>
  <si>
    <t>997104 - TOPICACION DE FLUOR EN SOLUCION</t>
  </si>
  <si>
    <t>997105 - APLICACIÓN DE RESINA PREVENTIVA</t>
  </si>
  <si>
    <t>997106 - TOPICACIÓN DE FLÚOR EN BARNIZ</t>
  </si>
  <si>
    <t>997300 - DETARTRAJE SUPRAGINGIVAL SOD +</t>
  </si>
  <si>
    <t>997301 - DETARTRAJE SUPRAGINGIVAL</t>
  </si>
  <si>
    <t>997310 - CONTROL DE PLACA DENTAL NCOC</t>
  </si>
  <si>
    <t>25001 - Agua De Dios</t>
  </si>
  <si>
    <t>NO REPORTADO</t>
  </si>
  <si>
    <t>OTRAS ETNIAS</t>
  </si>
  <si>
    <t>INDÍGENA</t>
  </si>
  <si>
    <t>NEGRO, MULATO, AFROCOLOMBIANO O AFRODESC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</si>
  <si>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</si>
  <si>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</si>
  <si>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</si>
  <si>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</si>
  <si>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</si>
  <si>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</si>
  <si>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</si>
  <si>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</si>
  <si>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</si>
  <si>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</si>
  <si>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</si>
  <si>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ROM (GITANO)</t>
  </si>
  <si>
    <t>25151 - Caqueza</t>
  </si>
  <si>
    <t>25154 - Carmen De Carupa</t>
  </si>
  <si>
    <t>25168 - Chaguaní</t>
  </si>
  <si>
    <t>25175 - Chía</t>
  </si>
  <si>
    <t>PALENQUERO DE SAN BASILIO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</si>
  <si>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</si>
  <si>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</si>
  <si>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</si>
  <si>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</si>
  <si>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</si>
  <si>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</si>
  <si>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</si>
  <si>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</si>
  <si>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</si>
  <si>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</si>
  <si>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</si>
  <si>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</si>
  <si>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</si>
  <si>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RAIZAL (SAN ANDRES Y PROVIDENCIA)</t>
  </si>
  <si>
    <t>25288 - Fúquene</t>
  </si>
  <si>
    <t>25290 - Fusagasugá</t>
  </si>
  <si>
    <t>25293 - Gachala</t>
  </si>
  <si>
    <t>25295 - Gachancipá</t>
  </si>
  <si>
    <t>25297 - Gachetá</t>
  </si>
  <si>
    <t>25299 - Gama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</si>
  <si>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</si>
  <si>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</si>
  <si>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</si>
  <si>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</si>
  <si>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</si>
  <si>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</si>
  <si>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</si>
  <si>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</si>
  <si>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</si>
  <si>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</si>
  <si>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</si>
  <si>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</si>
  <si>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</si>
  <si>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</si>
  <si>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</si>
  <si>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</si>
  <si>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</si>
  <si>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</si>
  <si>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</si>
  <si>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</si>
  <si>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</si>
  <si>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</si>
  <si>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</si>
  <si>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</si>
  <si>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</si>
  <si>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</si>
  <si>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</si>
  <si>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</si>
  <si>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</si>
  <si>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</si>
  <si>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</si>
  <si>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</si>
  <si>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</si>
  <si>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</si>
  <si>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</si>
  <si>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</si>
  <si>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</si>
  <si>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</si>
  <si>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</si>
  <si>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</si>
  <si>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</si>
  <si>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</si>
  <si>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</si>
  <si>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</si>
  <si>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</si>
  <si>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</si>
  <si>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</si>
  <si>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</si>
  <si>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</si>
  <si>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</si>
  <si>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</si>
  <si>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</si>
  <si>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NO INFORMA</t>
  </si>
  <si>
    <t>25758 - Sopó</t>
  </si>
  <si>
    <t>25769 - Subachoque</t>
  </si>
  <si>
    <t>25772 - Suesca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</si>
  <si>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</si>
  <si>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</si>
  <si>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</si>
  <si>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</si>
  <si>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</si>
  <si>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</si>
  <si>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</si>
  <si>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</si>
  <si>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</si>
  <si>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</si>
  <si>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</si>
  <si>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</si>
  <si>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</si>
  <si>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</si>
  <si>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</si>
  <si>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</si>
  <si>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</si>
  <si>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</si>
  <si>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</si>
  <si>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</si>
  <si>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</si>
  <si>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</si>
  <si>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</si>
  <si>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</si>
  <si>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</si>
  <si>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</si>
  <si>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1 - CONTRIBUTIVO</t>
  </si>
  <si>
    <t>2 - SUBSIDIADO</t>
  </si>
  <si>
    <t>5 - OTRO</t>
  </si>
  <si>
    <t>4 - PARTICULAR</t>
  </si>
  <si>
    <t>7 - DESPLAZADO CON AFILIACIÓN A RÉGIMEN SUBSIDIADO</t>
  </si>
  <si>
    <t>3 - VINCULADO</t>
  </si>
  <si>
    <t>8 - DESPLAZADO NO ASEGURADO O VINCULADO</t>
  </si>
  <si>
    <t>6 - DESPLAZADO CON AFILIACIÓN A RÉGIMEN CONTRIBUTIVO</t>
  </si>
  <si>
    <t>EAPB - ENTIDAD ADMINISTRADORA DE PLANES</t>
  </si>
  <si>
    <t>EAS - ENTIDAD ADAPTADA A SALUD</t>
  </si>
  <si>
    <t>EEXS - ENTIDAD DE EXCEPCION DE SALUD</t>
  </si>
  <si>
    <t>EPS - ENTIDAD PROMOTORA DE SALUD</t>
  </si>
  <si>
    <t>EPSS - ENTIDAD PROMOTORA DE SALUD PARA REGIMEN SUBSIDIADO</t>
  </si>
  <si>
    <t>EES - ENTIDAD ESPECIAL DE SALUD</t>
  </si>
  <si>
    <t>NA - NO APLICA</t>
  </si>
  <si>
    <t>CUPS</t>
  </si>
  <si>
    <t>departamento</t>
  </si>
  <si>
    <t>edad</t>
  </si>
  <si>
    <t>Departamento</t>
  </si>
  <si>
    <t>Edad</t>
  </si>
  <si>
    <t>Municipio</t>
  </si>
  <si>
    <t xml:space="preserve"> </t>
  </si>
  <si>
    <t>[=SI(IZQUIERDA(A5;2)="99";A5;C4)]</t>
  </si>
  <si>
    <t>DEPARTAMENTO</t>
  </si>
  <si>
    <t>MUNICIPIO</t>
  </si>
  <si>
    <t>GRUPO ETNICO</t>
  </si>
  <si>
    <t>[=SI(IZQUIERDA(A5;2)="25";A5;B4)]</t>
  </si>
  <si>
    <t>[=SI(IZQUIERDA(A7;2)="99";"";SI(IZQUIERDA(A7;2)="25";"";A7))]</t>
  </si>
  <si>
    <t>[=SI(IZQUIERDA(A6;2)="99";A6;D5)]</t>
  </si>
  <si>
    <t>Verif. 1</t>
  </si>
  <si>
    <t>Verif. 2</t>
  </si>
  <si>
    <t/>
  </si>
  <si>
    <t>[=SI(IZQUIERDA(A6;2)="99";"";A6)]</t>
  </si>
  <si>
    <t>[=SI(IZQUIERDA(A7;1)&lt;="8";A7;"")]</t>
  </si>
  <si>
    <t>REGIMEN</t>
  </si>
  <si>
    <t>[=SI(IZQUIERDA(A5;1)&lt;="8";A5;"")]</t>
  </si>
  <si>
    <t>[=SI(IZQUIERDA(A4;2)="99";A4;C3)]</t>
  </si>
  <si>
    <t>[=SI(IZQUIERDA(A3;1)="E";A3;SI(IZQUIERDA(A6;1)="N";A3;""))]</t>
  </si>
  <si>
    <t>[=SI(IZQUIERDA(A3;2)="99";A3;D2)]</t>
  </si>
  <si>
    <t>ENTIDAD</t>
  </si>
  <si>
    <t>[=SI(IZQUIERDA(A3;2)="25";A5;B4)]</t>
  </si>
  <si>
    <t>[=SI(IZQUIERDA(A6;1)="E";A6;SI(IZQUIERDA(A6;1)="N";A6;""))]</t>
  </si>
  <si>
    <t>[=SI(IZQUIERDA(A7;1)="F";A7;SI(IZQUIERDA(A7;1)="M";A7;SI(IZQUIERDA(A7;1)="N";A7;"")))]</t>
  </si>
  <si>
    <t>SEXO</t>
  </si>
  <si>
    <t>DIRECTORIO DE CODIGOS</t>
  </si>
  <si>
    <t>CICLO DE VIDA</t>
  </si>
  <si>
    <t>CODIGO</t>
  </si>
  <si>
    <t>Tipo de usuario</t>
  </si>
  <si>
    <t>De 0 a antes de 1 año</t>
  </si>
  <si>
    <t>De 01 a 05 años</t>
  </si>
  <si>
    <t>De 06 a 09 años</t>
  </si>
  <si>
    <t>De 10 a 14 años</t>
  </si>
  <si>
    <t>De 15 a 18 años</t>
  </si>
  <si>
    <t>De 19 a 26 años</t>
  </si>
  <si>
    <t>De 27 a 44 años</t>
  </si>
  <si>
    <t>De 45 a 59 años</t>
  </si>
  <si>
    <t>De 60 y más</t>
  </si>
  <si>
    <t xml:space="preserve">Tipo de administradora </t>
  </si>
  <si>
    <t>ETNIA</t>
  </si>
  <si>
    <t>EDUCACIÓN GRUPAL EN SALUD, POR ODONTOLOGIA</t>
  </si>
  <si>
    <t>EDUCACIÓN GRUPAL EN SALUD, POR HIGIENE ORAL</t>
  </si>
  <si>
    <t>EDUCACION INDIVIDUAL EN SALUD, POR ODONTOLOGIA</t>
  </si>
  <si>
    <t>EDUCACION INDIVIDUAL EN SALUD, POR HIGIENE ORAL</t>
  </si>
  <si>
    <t>APLICACIÓN DE SELLANTES DE AUTOCURADO</t>
  </si>
  <si>
    <t>APLICACIÓN DE SELLANTES DE FOTOCURADO</t>
  </si>
  <si>
    <t>TOPICACION DE FLUOR EN GEL</t>
  </si>
  <si>
    <t>TOPICACION DE FLUOR EN SOLUCION</t>
  </si>
  <si>
    <t xml:space="preserve"> APLICACIÓN DE RESINA PREVENTIVA</t>
  </si>
  <si>
    <t>TOPICACIÓN DE FLÚOR EN BARNIZ</t>
  </si>
  <si>
    <t>DETARTRAJE SUPRAGINGIVAL SOD +</t>
  </si>
  <si>
    <t>DETARTRAJE SUPRAGINGIVAL</t>
  </si>
  <si>
    <t>CONTROL DE PLACA DENTAL NCOC</t>
  </si>
  <si>
    <t>CUPSINV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</si>
</sst>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FFFF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03764"/>
        <bgColor rgb="FF000000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0" xfId="0" applyFont="1" applyFill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41" fontId="0" fillId="0" borderId="0" xfId="1" applyFont="1"/>
    <xf numFmtId="0" fontId="0" fillId="0" borderId="1" xfId="0" applyBorder="1"/>
    <xf numFmtId="0" fontId="2" fillId="2" borderId="1" xfId="0" applyFont="1" applyFill="1" applyBorder="1"/>
    <xf numFmtId="0" fontId="0" fillId="0" borderId="1" xfId="0" applyBorder="1" applyAlignment="1"/>
    <xf numFmtId="0" fontId="0" fillId="0" borderId="2" xfId="0" applyBorder="1"/>
    <xf numFmtId="0" fontId="3" fillId="2" borderId="1" xfId="0" applyFont="1" applyFill="1" applyBorder="1"/>
    <xf numFmtId="0" fontId="5" fillId="7" borderId="1" xfId="0" applyFont="1" applyFill="1" applyBorder="1"/>
    <xf numFmtId="0" fontId="3" fillId="7" borderId="1" xfId="0" applyFont="1" applyFill="1" applyBorder="1"/>
    <xf numFmtId="0" fontId="2" fillId="8" borderId="1" xfId="0" applyFont="1" applyFill="1" applyBorder="1"/>
    <xf numFmtId="0" fontId="3" fillId="8" borderId="1" xfId="0" applyFont="1" applyFill="1" applyBorder="1"/>
    <xf numFmtId="0" fontId="0" fillId="0" borderId="1" xfId="0" applyFill="1" applyBorder="1"/>
    <xf numFmtId="0" fontId="2" fillId="9" borderId="3" xfId="0" applyFont="1" applyFill="1" applyBorder="1"/>
    <xf numFmtId="0" fontId="3" fillId="9" borderId="3" xfId="0" applyFont="1" applyFill="1" applyBorder="1"/>
    <xf numFmtId="0" fontId="5" fillId="10" borderId="1" xfId="0" applyFont="1" applyFill="1" applyBorder="1"/>
    <xf numFmtId="0" fontId="3" fillId="10" borderId="1" xfId="0" applyFont="1" applyFill="1" applyBorder="1"/>
    <xf numFmtId="0" fontId="2" fillId="11" borderId="1" xfId="0" applyFont="1" applyFill="1" applyBorder="1"/>
    <xf numFmtId="0" fontId="3" fillId="11" borderId="1" xfId="0" applyFont="1" applyFill="1" applyBorder="1"/>
    <xf numFmtId="0" fontId="4" fillId="0" borderId="0" xfId="0" applyFont="1" applyAlignment="1">
      <alignment horizontal="center" vertical="center"/>
    </xf>
    <xf numFmtId="0" fontId="6" fillId="12" borderId="0" xfId="0" applyFont="1" applyFill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-0.249977111117893"/>
  </sheetPr>
  <dimension ref="A1:J9114"/>
  <sheetViews>
    <sheetView zoomScale="87" zoomScaleNormal="87" workbookViewId="0">
      <selection activeCell="D5834" sqref="D5834"/>
    </sheetView>
  </sheetViews>
  <sheetFormatPr baseColWidth="10" defaultRowHeight="15" x14ac:dyDescent="0.25"/>
  <cols>
    <col min="1" max="2" width="13.28515625" customWidth="1"/>
    <col min="3" max="3" width="11.5703125" customWidth="1"/>
    <col min="4" max="4" width="16.42578125" customWidth="1"/>
  </cols>
  <sheetData>
    <row r="1" spans="1:10" x14ac:dyDescent="0.25">
      <c r="A1" t="s">
        <v>159</v>
      </c>
      <c r="B1" t="s">
        <v>161</v>
      </c>
      <c r="C1" t="s">
        <v>160</v>
      </c>
      <c r="D1" t="s">
        <v>156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</row>
    <row r="2" spans="1:10" x14ac:dyDescent="0.25">
      <c r="A2">
        <v>25</v>
      </c>
      <c r="B2">
        <v>25001</v>
      </c>
      <c r="C2">
        <v>2</v>
      </c>
      <c r="D2">
        <v>990103</v>
      </c>
      <c r="F2">
        <v>6</v>
      </c>
      <c r="G2">
        <v>9</v>
      </c>
      <c r="J2">
        <v>9</v>
      </c>
    </row>
    <row r="3" spans="1:10" x14ac:dyDescent="0.25">
      <c r="A3">
        <v>25</v>
      </c>
      <c r="B3">
        <v>25001</v>
      </c>
      <c r="C3">
        <v>3</v>
      </c>
      <c r="D3">
        <v>990103</v>
      </c>
      <c r="F3">
        <v>3</v>
      </c>
      <c r="G3">
        <v>4</v>
      </c>
      <c r="H3">
        <v>7</v>
      </c>
      <c r="J3">
        <v>7</v>
      </c>
    </row>
    <row r="4" spans="1:10" x14ac:dyDescent="0.25">
      <c r="A4">
        <v>25</v>
      </c>
      <c r="B4">
        <v>25001</v>
      </c>
      <c r="C4">
        <v>4</v>
      </c>
      <c r="D4">
        <v>990103</v>
      </c>
      <c r="F4">
        <v>1</v>
      </c>
      <c r="I4">
        <v>3</v>
      </c>
      <c r="J4">
        <v>3</v>
      </c>
    </row>
    <row r="5" spans="1:10" x14ac:dyDescent="0.25">
      <c r="A5">
        <v>25</v>
      </c>
      <c r="B5">
        <v>25001</v>
      </c>
      <c r="C5">
        <v>5</v>
      </c>
      <c r="D5">
        <v>990103</v>
      </c>
      <c r="F5">
        <v>5</v>
      </c>
      <c r="J5">
        <v>5</v>
      </c>
    </row>
    <row r="6" spans="1:10" x14ac:dyDescent="0.25">
      <c r="A6">
        <v>25</v>
      </c>
      <c r="B6">
        <v>25001</v>
      </c>
      <c r="C6">
        <v>6</v>
      </c>
      <c r="D6">
        <v>990103</v>
      </c>
      <c r="F6">
        <v>3</v>
      </c>
      <c r="G6">
        <v>4</v>
      </c>
      <c r="I6">
        <v>5</v>
      </c>
      <c r="J6">
        <v>5</v>
      </c>
    </row>
    <row r="7" spans="1:10" x14ac:dyDescent="0.25">
      <c r="A7">
        <v>25</v>
      </c>
      <c r="B7">
        <v>25001</v>
      </c>
      <c r="C7">
        <v>7</v>
      </c>
      <c r="D7">
        <v>990103</v>
      </c>
      <c r="E7">
        <v>1</v>
      </c>
      <c r="F7">
        <v>16</v>
      </c>
      <c r="G7">
        <v>19</v>
      </c>
      <c r="H7">
        <v>25</v>
      </c>
      <c r="I7">
        <v>26</v>
      </c>
      <c r="J7">
        <v>26</v>
      </c>
    </row>
    <row r="8" spans="1:10" x14ac:dyDescent="0.25">
      <c r="A8">
        <v>25</v>
      </c>
      <c r="B8">
        <v>25001</v>
      </c>
      <c r="C8">
        <v>8</v>
      </c>
      <c r="D8">
        <v>990103</v>
      </c>
      <c r="F8">
        <v>4</v>
      </c>
      <c r="H8">
        <v>5</v>
      </c>
      <c r="J8">
        <v>5</v>
      </c>
    </row>
    <row r="9" spans="1:10" x14ac:dyDescent="0.25">
      <c r="A9">
        <v>25</v>
      </c>
      <c r="B9">
        <v>25001</v>
      </c>
      <c r="C9">
        <v>9</v>
      </c>
      <c r="D9">
        <v>990103</v>
      </c>
      <c r="H9">
        <v>6</v>
      </c>
      <c r="I9">
        <v>8</v>
      </c>
      <c r="J9">
        <v>8</v>
      </c>
    </row>
    <row r="10" spans="1:10" x14ac:dyDescent="0.25">
      <c r="A10">
        <v>25</v>
      </c>
      <c r="B10">
        <v>25001</v>
      </c>
      <c r="C10">
        <v>2</v>
      </c>
      <c r="D10">
        <v>990112</v>
      </c>
      <c r="F10">
        <v>5</v>
      </c>
      <c r="G10">
        <v>7</v>
      </c>
      <c r="J10">
        <v>7</v>
      </c>
    </row>
    <row r="11" spans="1:10" x14ac:dyDescent="0.25">
      <c r="A11">
        <v>25</v>
      </c>
      <c r="B11">
        <v>25001</v>
      </c>
      <c r="C11">
        <v>3</v>
      </c>
      <c r="D11">
        <v>990112</v>
      </c>
      <c r="G11">
        <v>1</v>
      </c>
      <c r="H11">
        <v>2</v>
      </c>
      <c r="J11">
        <v>3</v>
      </c>
    </row>
    <row r="12" spans="1:10" x14ac:dyDescent="0.25">
      <c r="A12">
        <v>25</v>
      </c>
      <c r="B12">
        <v>25001</v>
      </c>
      <c r="C12">
        <v>4</v>
      </c>
      <c r="D12">
        <v>990112</v>
      </c>
      <c r="F12">
        <v>10</v>
      </c>
      <c r="G12">
        <v>12</v>
      </c>
      <c r="I12">
        <v>13</v>
      </c>
      <c r="J12">
        <v>13</v>
      </c>
    </row>
    <row r="13" spans="1:10" x14ac:dyDescent="0.25">
      <c r="A13">
        <v>25</v>
      </c>
      <c r="B13">
        <v>25001</v>
      </c>
      <c r="C13">
        <v>5</v>
      </c>
      <c r="D13">
        <v>990112</v>
      </c>
      <c r="I13">
        <v>2</v>
      </c>
      <c r="J13">
        <v>2</v>
      </c>
    </row>
    <row r="14" spans="1:10" x14ac:dyDescent="0.25">
      <c r="A14">
        <v>25</v>
      </c>
      <c r="B14">
        <v>25001</v>
      </c>
      <c r="C14">
        <v>6</v>
      </c>
      <c r="D14">
        <v>990112</v>
      </c>
      <c r="F14">
        <v>1</v>
      </c>
      <c r="H14">
        <v>3</v>
      </c>
      <c r="J14">
        <v>3</v>
      </c>
    </row>
    <row r="15" spans="1:10" x14ac:dyDescent="0.25">
      <c r="A15">
        <v>25</v>
      </c>
      <c r="B15">
        <v>25001</v>
      </c>
      <c r="C15">
        <v>7</v>
      </c>
      <c r="D15">
        <v>990112</v>
      </c>
      <c r="E15">
        <v>3</v>
      </c>
      <c r="F15">
        <v>5</v>
      </c>
      <c r="H15">
        <v>6</v>
      </c>
      <c r="I15">
        <v>10</v>
      </c>
      <c r="J15">
        <v>10</v>
      </c>
    </row>
    <row r="16" spans="1:10" x14ac:dyDescent="0.25">
      <c r="A16">
        <v>25</v>
      </c>
      <c r="B16">
        <v>25001</v>
      </c>
      <c r="C16">
        <v>8</v>
      </c>
      <c r="D16">
        <v>990112</v>
      </c>
      <c r="E16">
        <v>5</v>
      </c>
      <c r="F16">
        <v>13</v>
      </c>
      <c r="H16">
        <v>14</v>
      </c>
      <c r="I16">
        <v>15</v>
      </c>
      <c r="J16">
        <v>16</v>
      </c>
    </row>
    <row r="17" spans="1:10" x14ac:dyDescent="0.25">
      <c r="A17">
        <v>25</v>
      </c>
      <c r="B17">
        <v>25001</v>
      </c>
      <c r="C17">
        <v>9</v>
      </c>
      <c r="D17">
        <v>990112</v>
      </c>
      <c r="E17">
        <v>5</v>
      </c>
      <c r="F17">
        <v>27</v>
      </c>
      <c r="G17">
        <v>29</v>
      </c>
      <c r="H17">
        <v>37</v>
      </c>
      <c r="I17">
        <v>40</v>
      </c>
      <c r="J17">
        <v>41</v>
      </c>
    </row>
    <row r="18" spans="1:10" x14ac:dyDescent="0.25">
      <c r="A18">
        <v>25</v>
      </c>
      <c r="B18">
        <v>25001</v>
      </c>
      <c r="C18">
        <v>2</v>
      </c>
      <c r="D18">
        <v>990203</v>
      </c>
      <c r="F18">
        <v>46</v>
      </c>
      <c r="G18">
        <v>195</v>
      </c>
      <c r="H18">
        <v>240</v>
      </c>
      <c r="I18">
        <v>313</v>
      </c>
      <c r="J18">
        <v>413</v>
      </c>
    </row>
    <row r="19" spans="1:10" x14ac:dyDescent="0.25">
      <c r="A19">
        <v>25</v>
      </c>
      <c r="B19">
        <v>25001</v>
      </c>
      <c r="C19">
        <v>3</v>
      </c>
      <c r="D19">
        <v>990203</v>
      </c>
      <c r="F19">
        <v>9</v>
      </c>
      <c r="G19">
        <v>143</v>
      </c>
      <c r="H19">
        <v>193</v>
      </c>
      <c r="I19">
        <v>353</v>
      </c>
      <c r="J19">
        <v>432</v>
      </c>
    </row>
    <row r="20" spans="1:10" x14ac:dyDescent="0.25">
      <c r="A20">
        <v>25</v>
      </c>
      <c r="B20">
        <v>25001</v>
      </c>
      <c r="C20">
        <v>4</v>
      </c>
      <c r="D20">
        <v>990203</v>
      </c>
      <c r="F20">
        <v>24</v>
      </c>
      <c r="G20">
        <v>129</v>
      </c>
      <c r="H20">
        <v>177</v>
      </c>
      <c r="I20">
        <v>336</v>
      </c>
      <c r="J20">
        <v>404</v>
      </c>
    </row>
    <row r="21" spans="1:10" x14ac:dyDescent="0.25">
      <c r="A21">
        <v>25</v>
      </c>
      <c r="B21">
        <v>25001</v>
      </c>
      <c r="C21">
        <v>5</v>
      </c>
      <c r="D21">
        <v>990203</v>
      </c>
      <c r="E21">
        <v>11</v>
      </c>
      <c r="F21">
        <v>19</v>
      </c>
      <c r="G21">
        <v>99</v>
      </c>
      <c r="H21">
        <v>132</v>
      </c>
      <c r="I21">
        <v>261</v>
      </c>
      <c r="J21">
        <v>327</v>
      </c>
    </row>
    <row r="22" spans="1:10" x14ac:dyDescent="0.25">
      <c r="A22">
        <v>25</v>
      </c>
      <c r="B22">
        <v>25001</v>
      </c>
      <c r="C22">
        <v>6</v>
      </c>
      <c r="D22">
        <v>990203</v>
      </c>
      <c r="F22">
        <v>12</v>
      </c>
      <c r="G22">
        <v>57</v>
      </c>
      <c r="H22">
        <v>105</v>
      </c>
      <c r="I22">
        <v>183</v>
      </c>
      <c r="J22">
        <v>334</v>
      </c>
    </row>
    <row r="23" spans="1:10" x14ac:dyDescent="0.25">
      <c r="A23">
        <v>25</v>
      </c>
      <c r="B23">
        <v>25001</v>
      </c>
      <c r="C23">
        <v>7</v>
      </c>
      <c r="D23">
        <v>990203</v>
      </c>
      <c r="E23">
        <v>7</v>
      </c>
      <c r="F23">
        <v>20</v>
      </c>
      <c r="G23">
        <v>98</v>
      </c>
      <c r="H23">
        <v>210</v>
      </c>
      <c r="I23">
        <v>463</v>
      </c>
      <c r="J23">
        <v>766</v>
      </c>
    </row>
    <row r="24" spans="1:10" x14ac:dyDescent="0.25">
      <c r="A24">
        <v>25</v>
      </c>
      <c r="B24">
        <v>25001</v>
      </c>
      <c r="C24">
        <v>8</v>
      </c>
      <c r="D24">
        <v>990203</v>
      </c>
      <c r="E24">
        <v>12</v>
      </c>
      <c r="F24">
        <v>19</v>
      </c>
      <c r="G24">
        <v>73</v>
      </c>
      <c r="H24">
        <v>156</v>
      </c>
      <c r="I24">
        <v>307</v>
      </c>
      <c r="J24">
        <v>457</v>
      </c>
    </row>
    <row r="25" spans="1:10" x14ac:dyDescent="0.25">
      <c r="A25">
        <v>25</v>
      </c>
      <c r="B25">
        <v>25001</v>
      </c>
      <c r="C25">
        <v>9</v>
      </c>
      <c r="D25">
        <v>990203</v>
      </c>
      <c r="E25">
        <v>4</v>
      </c>
      <c r="F25">
        <v>10</v>
      </c>
      <c r="G25">
        <v>25</v>
      </c>
      <c r="H25">
        <v>86</v>
      </c>
      <c r="I25">
        <v>174</v>
      </c>
      <c r="J25">
        <v>262</v>
      </c>
    </row>
    <row r="26" spans="1:10" x14ac:dyDescent="0.25">
      <c r="A26">
        <v>25</v>
      </c>
      <c r="B26">
        <v>25001</v>
      </c>
      <c r="C26">
        <v>2</v>
      </c>
      <c r="D26">
        <v>990212</v>
      </c>
      <c r="E26">
        <v>12</v>
      </c>
      <c r="F26">
        <v>58</v>
      </c>
      <c r="G26">
        <v>159</v>
      </c>
      <c r="H26">
        <v>230</v>
      </c>
      <c r="I26">
        <v>282</v>
      </c>
      <c r="J26">
        <v>311</v>
      </c>
    </row>
    <row r="27" spans="1:10" x14ac:dyDescent="0.25">
      <c r="A27">
        <v>25</v>
      </c>
      <c r="B27">
        <v>25001</v>
      </c>
      <c r="C27">
        <v>3</v>
      </c>
      <c r="D27">
        <v>990212</v>
      </c>
      <c r="E27">
        <v>11</v>
      </c>
      <c r="F27">
        <v>72</v>
      </c>
      <c r="G27">
        <v>243</v>
      </c>
      <c r="H27">
        <v>329</v>
      </c>
      <c r="I27">
        <v>444</v>
      </c>
      <c r="J27">
        <v>480</v>
      </c>
    </row>
    <row r="28" spans="1:10" x14ac:dyDescent="0.25">
      <c r="A28">
        <v>25</v>
      </c>
      <c r="B28">
        <v>25001</v>
      </c>
      <c r="C28">
        <v>4</v>
      </c>
      <c r="D28">
        <v>990212</v>
      </c>
      <c r="E28">
        <v>26</v>
      </c>
      <c r="F28">
        <v>111</v>
      </c>
      <c r="G28">
        <v>242</v>
      </c>
      <c r="H28">
        <v>335</v>
      </c>
      <c r="I28">
        <v>472</v>
      </c>
      <c r="J28">
        <v>525</v>
      </c>
    </row>
    <row r="29" spans="1:10" x14ac:dyDescent="0.25">
      <c r="A29">
        <v>25</v>
      </c>
      <c r="B29">
        <v>25001</v>
      </c>
      <c r="C29">
        <v>5</v>
      </c>
      <c r="D29">
        <v>990212</v>
      </c>
      <c r="E29">
        <v>15</v>
      </c>
      <c r="F29">
        <v>62</v>
      </c>
      <c r="G29">
        <v>157</v>
      </c>
      <c r="H29">
        <v>205</v>
      </c>
      <c r="I29">
        <v>287</v>
      </c>
      <c r="J29">
        <v>314</v>
      </c>
    </row>
    <row r="30" spans="1:10" x14ac:dyDescent="0.25">
      <c r="A30">
        <v>25</v>
      </c>
      <c r="B30">
        <v>25001</v>
      </c>
      <c r="C30">
        <v>6</v>
      </c>
      <c r="D30">
        <v>990212</v>
      </c>
      <c r="E30">
        <v>18</v>
      </c>
      <c r="F30">
        <v>72</v>
      </c>
      <c r="G30">
        <v>147</v>
      </c>
      <c r="H30">
        <v>221</v>
      </c>
      <c r="I30">
        <v>279</v>
      </c>
      <c r="J30">
        <v>318</v>
      </c>
    </row>
    <row r="31" spans="1:10" x14ac:dyDescent="0.25">
      <c r="A31">
        <v>25</v>
      </c>
      <c r="B31">
        <v>25001</v>
      </c>
      <c r="C31">
        <v>7</v>
      </c>
      <c r="D31">
        <v>990212</v>
      </c>
      <c r="E31">
        <v>53</v>
      </c>
      <c r="F31">
        <v>152</v>
      </c>
      <c r="G31">
        <v>282</v>
      </c>
      <c r="H31">
        <v>407</v>
      </c>
      <c r="I31">
        <v>518</v>
      </c>
      <c r="J31">
        <v>577</v>
      </c>
    </row>
    <row r="32" spans="1:10" x14ac:dyDescent="0.25">
      <c r="A32">
        <v>25</v>
      </c>
      <c r="B32">
        <v>25001</v>
      </c>
      <c r="C32">
        <v>8</v>
      </c>
      <c r="D32">
        <v>990212</v>
      </c>
      <c r="E32">
        <v>84</v>
      </c>
      <c r="F32">
        <v>172</v>
      </c>
      <c r="G32">
        <v>295</v>
      </c>
      <c r="H32">
        <v>406</v>
      </c>
      <c r="I32">
        <v>468</v>
      </c>
      <c r="J32">
        <v>515</v>
      </c>
    </row>
    <row r="33" spans="1:10" x14ac:dyDescent="0.25">
      <c r="A33">
        <v>25</v>
      </c>
      <c r="B33">
        <v>25001</v>
      </c>
      <c r="C33">
        <v>9</v>
      </c>
      <c r="D33">
        <v>990212</v>
      </c>
      <c r="E33">
        <v>49</v>
      </c>
      <c r="F33">
        <v>117</v>
      </c>
      <c r="G33">
        <v>193</v>
      </c>
      <c r="H33">
        <v>302</v>
      </c>
      <c r="I33">
        <v>346</v>
      </c>
      <c r="J33">
        <v>372</v>
      </c>
    </row>
    <row r="34" spans="1:10" x14ac:dyDescent="0.25">
      <c r="A34">
        <v>25</v>
      </c>
      <c r="B34">
        <v>25001</v>
      </c>
      <c r="C34">
        <v>2</v>
      </c>
      <c r="D34">
        <v>997101</v>
      </c>
      <c r="E34">
        <v>3</v>
      </c>
      <c r="F34">
        <v>15</v>
      </c>
      <c r="J34">
        <v>15</v>
      </c>
    </row>
    <row r="35" spans="1:10" x14ac:dyDescent="0.25">
      <c r="A35">
        <v>25</v>
      </c>
      <c r="B35">
        <v>25001</v>
      </c>
      <c r="C35">
        <v>3</v>
      </c>
      <c r="D35">
        <v>997101</v>
      </c>
      <c r="F35">
        <v>25</v>
      </c>
      <c r="J35">
        <v>25</v>
      </c>
    </row>
    <row r="36" spans="1:10" x14ac:dyDescent="0.25">
      <c r="A36">
        <v>25</v>
      </c>
      <c r="B36">
        <v>25001</v>
      </c>
      <c r="C36">
        <v>4</v>
      </c>
      <c r="D36">
        <v>997101</v>
      </c>
      <c r="E36">
        <v>8</v>
      </c>
      <c r="F36">
        <v>24</v>
      </c>
      <c r="G36">
        <v>25</v>
      </c>
      <c r="J36">
        <v>25</v>
      </c>
    </row>
    <row r="37" spans="1:10" x14ac:dyDescent="0.25">
      <c r="A37">
        <v>25</v>
      </c>
      <c r="B37">
        <v>25001</v>
      </c>
      <c r="C37">
        <v>5</v>
      </c>
      <c r="D37">
        <v>997101</v>
      </c>
      <c r="E37">
        <v>1</v>
      </c>
      <c r="J37">
        <v>1</v>
      </c>
    </row>
    <row r="38" spans="1:10" x14ac:dyDescent="0.25">
      <c r="A38">
        <v>25</v>
      </c>
      <c r="B38">
        <v>25001</v>
      </c>
      <c r="C38">
        <v>6</v>
      </c>
      <c r="D38">
        <v>997101</v>
      </c>
      <c r="E38">
        <v>2</v>
      </c>
      <c r="J38">
        <v>2</v>
      </c>
    </row>
    <row r="39" spans="1:10" x14ac:dyDescent="0.25">
      <c r="A39">
        <v>25</v>
      </c>
      <c r="B39">
        <v>25001</v>
      </c>
      <c r="C39">
        <v>7</v>
      </c>
      <c r="D39">
        <v>997101</v>
      </c>
      <c r="E39">
        <v>5</v>
      </c>
      <c r="F39">
        <v>6</v>
      </c>
      <c r="J39">
        <v>6</v>
      </c>
    </row>
    <row r="40" spans="1:10" x14ac:dyDescent="0.25">
      <c r="A40">
        <v>25</v>
      </c>
      <c r="B40">
        <v>25001</v>
      </c>
      <c r="C40">
        <v>8</v>
      </c>
      <c r="D40">
        <v>997101</v>
      </c>
      <c r="E40">
        <v>6</v>
      </c>
      <c r="J40">
        <v>6</v>
      </c>
    </row>
    <row r="41" spans="1:10" x14ac:dyDescent="0.25">
      <c r="A41">
        <v>25</v>
      </c>
      <c r="B41">
        <v>25001</v>
      </c>
      <c r="C41">
        <v>2</v>
      </c>
      <c r="D41">
        <v>997102</v>
      </c>
      <c r="E41">
        <v>287</v>
      </c>
      <c r="F41">
        <v>522</v>
      </c>
      <c r="G41">
        <v>649</v>
      </c>
      <c r="H41">
        <v>724</v>
      </c>
      <c r="I41">
        <v>834</v>
      </c>
      <c r="J41">
        <v>862</v>
      </c>
    </row>
    <row r="42" spans="1:10" x14ac:dyDescent="0.25">
      <c r="A42">
        <v>25</v>
      </c>
      <c r="B42">
        <v>25001</v>
      </c>
      <c r="C42">
        <v>3</v>
      </c>
      <c r="D42">
        <v>997102</v>
      </c>
      <c r="E42">
        <v>226</v>
      </c>
      <c r="F42">
        <v>478</v>
      </c>
      <c r="G42">
        <v>677</v>
      </c>
      <c r="H42">
        <v>795</v>
      </c>
      <c r="I42">
        <v>904</v>
      </c>
      <c r="J42">
        <v>934</v>
      </c>
    </row>
    <row r="43" spans="1:10" x14ac:dyDescent="0.25">
      <c r="A43">
        <v>25</v>
      </c>
      <c r="B43">
        <v>25001</v>
      </c>
      <c r="C43">
        <v>4</v>
      </c>
      <c r="D43">
        <v>997102</v>
      </c>
      <c r="E43">
        <v>288</v>
      </c>
      <c r="F43">
        <v>669</v>
      </c>
      <c r="G43">
        <v>898</v>
      </c>
      <c r="H43">
        <v>1034</v>
      </c>
      <c r="I43">
        <v>1206</v>
      </c>
      <c r="J43">
        <v>1250</v>
      </c>
    </row>
    <row r="44" spans="1:10" x14ac:dyDescent="0.25">
      <c r="A44">
        <v>25</v>
      </c>
      <c r="B44">
        <v>25001</v>
      </c>
      <c r="C44">
        <v>5</v>
      </c>
      <c r="D44">
        <v>997102</v>
      </c>
      <c r="E44">
        <v>42</v>
      </c>
      <c r="F44">
        <v>53</v>
      </c>
      <c r="G44">
        <v>94</v>
      </c>
      <c r="H44">
        <v>102</v>
      </c>
      <c r="I44">
        <v>116</v>
      </c>
      <c r="J44">
        <v>120</v>
      </c>
    </row>
    <row r="45" spans="1:10" x14ac:dyDescent="0.25">
      <c r="A45">
        <v>25</v>
      </c>
      <c r="B45">
        <v>25001</v>
      </c>
      <c r="C45">
        <v>8</v>
      </c>
      <c r="D45">
        <v>997102</v>
      </c>
      <c r="F45">
        <v>26</v>
      </c>
      <c r="I45">
        <v>27</v>
      </c>
      <c r="J45">
        <v>27</v>
      </c>
    </row>
    <row r="46" spans="1:10" x14ac:dyDescent="0.25">
      <c r="A46">
        <v>25</v>
      </c>
      <c r="B46">
        <v>25001</v>
      </c>
      <c r="C46">
        <v>9</v>
      </c>
      <c r="D46">
        <v>997102</v>
      </c>
      <c r="F46">
        <v>1</v>
      </c>
      <c r="I46">
        <v>3</v>
      </c>
      <c r="J46">
        <v>3</v>
      </c>
    </row>
    <row r="47" spans="1:10" x14ac:dyDescent="0.25">
      <c r="A47">
        <v>25</v>
      </c>
      <c r="B47">
        <v>25001</v>
      </c>
      <c r="C47">
        <v>2</v>
      </c>
      <c r="D47">
        <v>997103</v>
      </c>
      <c r="E47">
        <v>114</v>
      </c>
      <c r="F47">
        <v>192</v>
      </c>
      <c r="G47">
        <v>223</v>
      </c>
      <c r="H47">
        <v>244</v>
      </c>
      <c r="I47">
        <v>258</v>
      </c>
      <c r="J47">
        <v>260</v>
      </c>
    </row>
    <row r="48" spans="1:10" x14ac:dyDescent="0.25">
      <c r="A48">
        <v>25</v>
      </c>
      <c r="B48">
        <v>25001</v>
      </c>
      <c r="C48">
        <v>3</v>
      </c>
      <c r="D48">
        <v>997103</v>
      </c>
      <c r="E48">
        <v>330</v>
      </c>
      <c r="F48">
        <v>619</v>
      </c>
      <c r="G48">
        <v>713</v>
      </c>
      <c r="H48">
        <v>770</v>
      </c>
      <c r="I48">
        <v>795</v>
      </c>
      <c r="J48">
        <v>796</v>
      </c>
    </row>
    <row r="49" spans="1:10" x14ac:dyDescent="0.25">
      <c r="A49">
        <v>25</v>
      </c>
      <c r="B49">
        <v>25001</v>
      </c>
      <c r="C49">
        <v>4</v>
      </c>
      <c r="D49">
        <v>997103</v>
      </c>
      <c r="E49">
        <v>313</v>
      </c>
      <c r="F49">
        <v>561</v>
      </c>
      <c r="G49">
        <v>656</v>
      </c>
      <c r="H49">
        <v>706</v>
      </c>
      <c r="I49">
        <v>736</v>
      </c>
      <c r="J49">
        <v>746</v>
      </c>
    </row>
    <row r="50" spans="1:10" x14ac:dyDescent="0.25">
      <c r="A50">
        <v>25</v>
      </c>
      <c r="B50">
        <v>25001</v>
      </c>
      <c r="C50">
        <v>5</v>
      </c>
      <c r="D50">
        <v>997103</v>
      </c>
      <c r="E50">
        <v>181</v>
      </c>
      <c r="F50">
        <v>334</v>
      </c>
      <c r="G50">
        <v>403</v>
      </c>
      <c r="H50">
        <v>426</v>
      </c>
      <c r="I50">
        <v>443</v>
      </c>
      <c r="J50">
        <v>449</v>
      </c>
    </row>
    <row r="51" spans="1:10" x14ac:dyDescent="0.25">
      <c r="A51">
        <v>25</v>
      </c>
      <c r="B51">
        <v>25001</v>
      </c>
      <c r="C51">
        <v>6</v>
      </c>
      <c r="D51">
        <v>997103</v>
      </c>
      <c r="E51">
        <v>8</v>
      </c>
      <c r="F51">
        <v>20</v>
      </c>
      <c r="G51">
        <v>39</v>
      </c>
      <c r="H51">
        <v>47</v>
      </c>
      <c r="I51">
        <v>48</v>
      </c>
      <c r="J51">
        <v>50</v>
      </c>
    </row>
    <row r="52" spans="1:10" x14ac:dyDescent="0.25">
      <c r="A52">
        <v>25</v>
      </c>
      <c r="B52">
        <v>25001</v>
      </c>
      <c r="C52">
        <v>7</v>
      </c>
      <c r="D52">
        <v>997103</v>
      </c>
      <c r="E52">
        <v>6</v>
      </c>
      <c r="G52">
        <v>15</v>
      </c>
      <c r="H52">
        <v>18</v>
      </c>
      <c r="I52">
        <v>22</v>
      </c>
      <c r="J52">
        <v>24</v>
      </c>
    </row>
    <row r="53" spans="1:10" x14ac:dyDescent="0.25">
      <c r="A53">
        <v>25</v>
      </c>
      <c r="B53">
        <v>25001</v>
      </c>
      <c r="C53">
        <v>8</v>
      </c>
      <c r="D53">
        <v>997103</v>
      </c>
      <c r="G53">
        <v>5</v>
      </c>
      <c r="J53">
        <v>5</v>
      </c>
    </row>
    <row r="54" spans="1:10" x14ac:dyDescent="0.25">
      <c r="A54">
        <v>25</v>
      </c>
      <c r="B54">
        <v>25001</v>
      </c>
      <c r="C54">
        <v>9</v>
      </c>
      <c r="D54">
        <v>997103</v>
      </c>
      <c r="F54">
        <v>3</v>
      </c>
      <c r="J54">
        <v>5</v>
      </c>
    </row>
    <row r="55" spans="1:10" x14ac:dyDescent="0.25">
      <c r="A55">
        <v>25</v>
      </c>
      <c r="B55">
        <v>25001</v>
      </c>
      <c r="C55">
        <v>2</v>
      </c>
      <c r="D55">
        <v>997104</v>
      </c>
      <c r="E55">
        <v>5</v>
      </c>
      <c r="F55">
        <v>63</v>
      </c>
      <c r="G55">
        <v>156</v>
      </c>
      <c r="H55">
        <v>186</v>
      </c>
      <c r="I55">
        <v>202</v>
      </c>
      <c r="J55">
        <v>202</v>
      </c>
    </row>
    <row r="56" spans="1:10" x14ac:dyDescent="0.25">
      <c r="A56">
        <v>25</v>
      </c>
      <c r="B56">
        <v>25001</v>
      </c>
      <c r="C56">
        <v>3</v>
      </c>
      <c r="D56">
        <v>997104</v>
      </c>
      <c r="E56">
        <v>36</v>
      </c>
      <c r="F56">
        <v>89</v>
      </c>
      <c r="G56">
        <v>134</v>
      </c>
      <c r="H56">
        <v>157</v>
      </c>
      <c r="I56">
        <v>159</v>
      </c>
      <c r="J56">
        <v>159</v>
      </c>
    </row>
    <row r="57" spans="1:10" x14ac:dyDescent="0.25">
      <c r="A57">
        <v>25</v>
      </c>
      <c r="B57">
        <v>25001</v>
      </c>
      <c r="C57">
        <v>4</v>
      </c>
      <c r="D57">
        <v>997104</v>
      </c>
      <c r="E57">
        <v>31</v>
      </c>
      <c r="F57">
        <v>324</v>
      </c>
      <c r="G57">
        <v>386</v>
      </c>
      <c r="H57">
        <v>414</v>
      </c>
      <c r="I57">
        <v>415</v>
      </c>
      <c r="J57">
        <v>415</v>
      </c>
    </row>
    <row r="58" spans="1:10" x14ac:dyDescent="0.25">
      <c r="A58">
        <v>25</v>
      </c>
      <c r="B58">
        <v>25001</v>
      </c>
      <c r="C58">
        <v>5</v>
      </c>
      <c r="D58">
        <v>997104</v>
      </c>
      <c r="E58">
        <v>17</v>
      </c>
      <c r="F58">
        <v>57</v>
      </c>
      <c r="G58">
        <v>82</v>
      </c>
      <c r="H58">
        <v>94</v>
      </c>
      <c r="J58">
        <v>94</v>
      </c>
    </row>
    <row r="59" spans="1:10" x14ac:dyDescent="0.25">
      <c r="A59">
        <v>25</v>
      </c>
      <c r="B59">
        <v>25001</v>
      </c>
      <c r="C59">
        <v>6</v>
      </c>
      <c r="D59">
        <v>997104</v>
      </c>
      <c r="F59">
        <v>6</v>
      </c>
      <c r="G59">
        <v>7</v>
      </c>
      <c r="J59">
        <v>7</v>
      </c>
    </row>
    <row r="60" spans="1:10" x14ac:dyDescent="0.25">
      <c r="A60">
        <v>25</v>
      </c>
      <c r="B60">
        <v>25001</v>
      </c>
      <c r="C60">
        <v>7</v>
      </c>
      <c r="D60">
        <v>997104</v>
      </c>
      <c r="F60">
        <v>6</v>
      </c>
      <c r="J60">
        <v>6</v>
      </c>
    </row>
    <row r="61" spans="1:10" x14ac:dyDescent="0.25">
      <c r="A61">
        <v>25</v>
      </c>
      <c r="B61">
        <v>25001</v>
      </c>
      <c r="C61">
        <v>8</v>
      </c>
      <c r="D61">
        <v>997104</v>
      </c>
      <c r="H61">
        <v>3</v>
      </c>
      <c r="J61">
        <v>3</v>
      </c>
    </row>
    <row r="62" spans="1:10" x14ac:dyDescent="0.25">
      <c r="A62">
        <v>25</v>
      </c>
      <c r="B62">
        <v>25001</v>
      </c>
      <c r="C62">
        <v>9</v>
      </c>
      <c r="D62">
        <v>997104</v>
      </c>
      <c r="I62">
        <v>1</v>
      </c>
      <c r="J62">
        <v>1</v>
      </c>
    </row>
    <row r="63" spans="1:10" x14ac:dyDescent="0.25">
      <c r="A63">
        <v>25</v>
      </c>
      <c r="B63">
        <v>25001</v>
      </c>
      <c r="C63">
        <v>2</v>
      </c>
      <c r="D63">
        <v>997105</v>
      </c>
      <c r="E63">
        <v>21</v>
      </c>
      <c r="F63">
        <v>24</v>
      </c>
      <c r="G63">
        <v>27</v>
      </c>
      <c r="I63">
        <v>35</v>
      </c>
      <c r="J63">
        <v>38</v>
      </c>
    </row>
    <row r="64" spans="1:10" x14ac:dyDescent="0.25">
      <c r="A64">
        <v>25</v>
      </c>
      <c r="B64">
        <v>25001</v>
      </c>
      <c r="C64">
        <v>3</v>
      </c>
      <c r="D64">
        <v>997105</v>
      </c>
      <c r="G64">
        <v>20</v>
      </c>
      <c r="I64">
        <v>23</v>
      </c>
      <c r="J64">
        <v>26</v>
      </c>
    </row>
    <row r="65" spans="1:10" x14ac:dyDescent="0.25">
      <c r="A65">
        <v>25</v>
      </c>
      <c r="B65">
        <v>25001</v>
      </c>
      <c r="C65">
        <v>4</v>
      </c>
      <c r="D65">
        <v>997105</v>
      </c>
      <c r="E65">
        <v>16</v>
      </c>
      <c r="G65">
        <v>22</v>
      </c>
      <c r="H65">
        <v>30</v>
      </c>
      <c r="I65">
        <v>39</v>
      </c>
      <c r="J65">
        <v>39</v>
      </c>
    </row>
    <row r="66" spans="1:10" x14ac:dyDescent="0.25">
      <c r="A66">
        <v>25</v>
      </c>
      <c r="B66">
        <v>25001</v>
      </c>
      <c r="C66">
        <v>5</v>
      </c>
      <c r="D66">
        <v>997105</v>
      </c>
      <c r="E66">
        <v>7</v>
      </c>
      <c r="G66">
        <v>10</v>
      </c>
      <c r="H66">
        <v>16</v>
      </c>
      <c r="J66">
        <v>16</v>
      </c>
    </row>
    <row r="67" spans="1:10" x14ac:dyDescent="0.25">
      <c r="A67">
        <v>25</v>
      </c>
      <c r="B67">
        <v>25001</v>
      </c>
      <c r="C67">
        <v>6</v>
      </c>
      <c r="D67">
        <v>997105</v>
      </c>
      <c r="E67">
        <v>14</v>
      </c>
      <c r="F67">
        <v>16</v>
      </c>
      <c r="H67">
        <v>57</v>
      </c>
      <c r="J67">
        <v>57</v>
      </c>
    </row>
    <row r="68" spans="1:10" x14ac:dyDescent="0.25">
      <c r="A68">
        <v>25</v>
      </c>
      <c r="B68">
        <v>25001</v>
      </c>
      <c r="C68">
        <v>7</v>
      </c>
      <c r="D68">
        <v>997105</v>
      </c>
      <c r="E68">
        <v>21</v>
      </c>
      <c r="F68">
        <v>23</v>
      </c>
      <c r="H68">
        <v>90</v>
      </c>
      <c r="J68">
        <v>90</v>
      </c>
    </row>
    <row r="69" spans="1:10" x14ac:dyDescent="0.25">
      <c r="A69">
        <v>25</v>
      </c>
      <c r="B69">
        <v>25001</v>
      </c>
      <c r="C69">
        <v>8</v>
      </c>
      <c r="D69">
        <v>997105</v>
      </c>
      <c r="E69">
        <v>21</v>
      </c>
      <c r="H69">
        <v>46</v>
      </c>
      <c r="I69">
        <v>52</v>
      </c>
      <c r="J69">
        <v>52</v>
      </c>
    </row>
    <row r="70" spans="1:10" x14ac:dyDescent="0.25">
      <c r="A70">
        <v>25</v>
      </c>
      <c r="B70">
        <v>25001</v>
      </c>
      <c r="C70">
        <v>9</v>
      </c>
      <c r="D70">
        <v>997105</v>
      </c>
      <c r="E70">
        <v>7</v>
      </c>
      <c r="H70">
        <v>27</v>
      </c>
      <c r="J70">
        <v>27</v>
      </c>
    </row>
    <row r="71" spans="1:10" x14ac:dyDescent="0.25">
      <c r="A71">
        <v>25</v>
      </c>
      <c r="B71">
        <v>25001</v>
      </c>
      <c r="C71">
        <v>2</v>
      </c>
      <c r="D71">
        <v>997106</v>
      </c>
      <c r="F71">
        <v>24</v>
      </c>
      <c r="G71">
        <v>80</v>
      </c>
      <c r="H71">
        <v>178</v>
      </c>
      <c r="I71">
        <v>347</v>
      </c>
      <c r="J71">
        <v>475</v>
      </c>
    </row>
    <row r="72" spans="1:10" x14ac:dyDescent="0.25">
      <c r="A72">
        <v>25</v>
      </c>
      <c r="B72">
        <v>25001</v>
      </c>
      <c r="C72">
        <v>3</v>
      </c>
      <c r="D72">
        <v>997106</v>
      </c>
      <c r="F72">
        <v>24</v>
      </c>
      <c r="G72">
        <v>109</v>
      </c>
      <c r="H72">
        <v>252</v>
      </c>
      <c r="I72">
        <v>482</v>
      </c>
      <c r="J72">
        <v>583</v>
      </c>
    </row>
    <row r="73" spans="1:10" x14ac:dyDescent="0.25">
      <c r="A73">
        <v>25</v>
      </c>
      <c r="B73">
        <v>25001</v>
      </c>
      <c r="C73">
        <v>4</v>
      </c>
      <c r="D73">
        <v>997106</v>
      </c>
      <c r="F73">
        <v>24</v>
      </c>
      <c r="G73">
        <v>84</v>
      </c>
      <c r="H73">
        <v>225</v>
      </c>
      <c r="I73">
        <v>495</v>
      </c>
      <c r="J73">
        <v>600</v>
      </c>
    </row>
    <row r="74" spans="1:10" x14ac:dyDescent="0.25">
      <c r="A74">
        <v>25</v>
      </c>
      <c r="B74">
        <v>25001</v>
      </c>
      <c r="C74">
        <v>5</v>
      </c>
      <c r="D74">
        <v>997106</v>
      </c>
      <c r="F74">
        <v>8</v>
      </c>
      <c r="G74">
        <v>56</v>
      </c>
      <c r="H74">
        <v>115</v>
      </c>
      <c r="I74">
        <v>230</v>
      </c>
      <c r="J74">
        <v>290</v>
      </c>
    </row>
    <row r="75" spans="1:10" x14ac:dyDescent="0.25">
      <c r="A75">
        <v>25</v>
      </c>
      <c r="B75">
        <v>25001</v>
      </c>
      <c r="C75">
        <v>6</v>
      </c>
      <c r="D75">
        <v>997106</v>
      </c>
      <c r="G75">
        <v>1</v>
      </c>
      <c r="H75">
        <v>3</v>
      </c>
      <c r="I75">
        <v>7</v>
      </c>
      <c r="J75">
        <v>8</v>
      </c>
    </row>
    <row r="76" spans="1:10" x14ac:dyDescent="0.25">
      <c r="A76">
        <v>25</v>
      </c>
      <c r="B76">
        <v>25001</v>
      </c>
      <c r="C76">
        <v>7</v>
      </c>
      <c r="D76">
        <v>997106</v>
      </c>
      <c r="I76">
        <v>5</v>
      </c>
      <c r="J76">
        <v>7</v>
      </c>
    </row>
    <row r="77" spans="1:10" x14ac:dyDescent="0.25">
      <c r="A77">
        <v>25</v>
      </c>
      <c r="B77">
        <v>25001</v>
      </c>
      <c r="C77">
        <v>8</v>
      </c>
      <c r="D77">
        <v>997106</v>
      </c>
      <c r="I77">
        <v>1</v>
      </c>
      <c r="J77">
        <v>1</v>
      </c>
    </row>
    <row r="78" spans="1:10" x14ac:dyDescent="0.25">
      <c r="A78">
        <v>25</v>
      </c>
      <c r="B78">
        <v>25001</v>
      </c>
      <c r="C78">
        <v>9</v>
      </c>
      <c r="D78">
        <v>997106</v>
      </c>
      <c r="F78">
        <v>8</v>
      </c>
      <c r="J78">
        <v>8</v>
      </c>
    </row>
    <row r="79" spans="1:10" x14ac:dyDescent="0.25">
      <c r="A79">
        <v>25</v>
      </c>
      <c r="B79">
        <v>25001</v>
      </c>
      <c r="C79">
        <v>2</v>
      </c>
      <c r="D79">
        <v>997300</v>
      </c>
      <c r="E79">
        <v>2</v>
      </c>
      <c r="G79">
        <v>3</v>
      </c>
      <c r="I79">
        <v>10</v>
      </c>
      <c r="J79">
        <v>24</v>
      </c>
    </row>
    <row r="80" spans="1:10" x14ac:dyDescent="0.25">
      <c r="A80">
        <v>25</v>
      </c>
      <c r="B80">
        <v>25001</v>
      </c>
      <c r="C80">
        <v>3</v>
      </c>
      <c r="D80">
        <v>997300</v>
      </c>
      <c r="E80">
        <v>4</v>
      </c>
      <c r="F80">
        <v>10</v>
      </c>
      <c r="G80">
        <v>22</v>
      </c>
      <c r="H80">
        <v>23</v>
      </c>
      <c r="I80">
        <v>27</v>
      </c>
      <c r="J80">
        <v>32</v>
      </c>
    </row>
    <row r="81" spans="1:10" x14ac:dyDescent="0.25">
      <c r="A81">
        <v>25</v>
      </c>
      <c r="B81">
        <v>25001</v>
      </c>
      <c r="C81">
        <v>4</v>
      </c>
      <c r="D81">
        <v>997300</v>
      </c>
      <c r="E81">
        <v>78</v>
      </c>
      <c r="F81">
        <v>196</v>
      </c>
      <c r="G81">
        <v>275</v>
      </c>
      <c r="H81">
        <v>295</v>
      </c>
      <c r="I81">
        <v>319</v>
      </c>
      <c r="J81">
        <v>333</v>
      </c>
    </row>
    <row r="82" spans="1:10" x14ac:dyDescent="0.25">
      <c r="A82">
        <v>25</v>
      </c>
      <c r="B82">
        <v>25001</v>
      </c>
      <c r="C82">
        <v>5</v>
      </c>
      <c r="D82">
        <v>997300</v>
      </c>
      <c r="E82">
        <v>307</v>
      </c>
      <c r="F82">
        <v>580</v>
      </c>
      <c r="G82">
        <v>723</v>
      </c>
      <c r="H82">
        <v>756</v>
      </c>
      <c r="I82">
        <v>775</v>
      </c>
      <c r="J82">
        <v>788</v>
      </c>
    </row>
    <row r="83" spans="1:10" x14ac:dyDescent="0.25">
      <c r="A83">
        <v>25</v>
      </c>
      <c r="B83">
        <v>25001</v>
      </c>
      <c r="C83">
        <v>6</v>
      </c>
      <c r="D83">
        <v>997300</v>
      </c>
      <c r="E83">
        <v>389</v>
      </c>
      <c r="F83">
        <v>618</v>
      </c>
      <c r="G83">
        <v>747</v>
      </c>
      <c r="H83">
        <v>790</v>
      </c>
      <c r="I83">
        <v>850</v>
      </c>
      <c r="J83">
        <v>860</v>
      </c>
    </row>
    <row r="84" spans="1:10" x14ac:dyDescent="0.25">
      <c r="A84">
        <v>25</v>
      </c>
      <c r="B84">
        <v>25001</v>
      </c>
      <c r="C84">
        <v>7</v>
      </c>
      <c r="D84">
        <v>997300</v>
      </c>
      <c r="E84">
        <v>1168</v>
      </c>
      <c r="F84">
        <v>1658</v>
      </c>
      <c r="G84">
        <v>1904</v>
      </c>
      <c r="H84">
        <v>1966</v>
      </c>
      <c r="I84">
        <v>2041</v>
      </c>
      <c r="J84">
        <v>2069</v>
      </c>
    </row>
    <row r="85" spans="1:10" x14ac:dyDescent="0.25">
      <c r="A85">
        <v>25</v>
      </c>
      <c r="B85">
        <v>25001</v>
      </c>
      <c r="C85">
        <v>8</v>
      </c>
      <c r="D85">
        <v>997300</v>
      </c>
      <c r="E85">
        <v>897</v>
      </c>
      <c r="F85">
        <v>1309</v>
      </c>
      <c r="G85">
        <v>1556</v>
      </c>
      <c r="H85">
        <v>1646</v>
      </c>
      <c r="I85">
        <v>1707</v>
      </c>
      <c r="J85">
        <v>1742</v>
      </c>
    </row>
    <row r="86" spans="1:10" x14ac:dyDescent="0.25">
      <c r="A86">
        <v>25</v>
      </c>
      <c r="B86">
        <v>25001</v>
      </c>
      <c r="C86">
        <v>9</v>
      </c>
      <c r="D86">
        <v>997300</v>
      </c>
      <c r="E86">
        <v>399</v>
      </c>
      <c r="F86">
        <v>646</v>
      </c>
      <c r="G86">
        <v>766</v>
      </c>
      <c r="H86">
        <v>813</v>
      </c>
      <c r="I86">
        <v>841</v>
      </c>
      <c r="J86">
        <v>863</v>
      </c>
    </row>
    <row r="87" spans="1:10" x14ac:dyDescent="0.25">
      <c r="A87">
        <v>25</v>
      </c>
      <c r="B87">
        <v>25001</v>
      </c>
      <c r="C87">
        <v>2</v>
      </c>
      <c r="D87">
        <v>997301</v>
      </c>
      <c r="I87">
        <v>2</v>
      </c>
      <c r="J87">
        <v>3</v>
      </c>
    </row>
    <row r="88" spans="1:10" x14ac:dyDescent="0.25">
      <c r="A88">
        <v>25</v>
      </c>
      <c r="B88">
        <v>25001</v>
      </c>
      <c r="C88">
        <v>3</v>
      </c>
      <c r="D88">
        <v>997301</v>
      </c>
      <c r="H88">
        <v>1</v>
      </c>
      <c r="I88">
        <v>7</v>
      </c>
      <c r="J88">
        <v>14</v>
      </c>
    </row>
    <row r="89" spans="1:10" x14ac:dyDescent="0.25">
      <c r="A89">
        <v>25</v>
      </c>
      <c r="B89">
        <v>25001</v>
      </c>
      <c r="C89">
        <v>4</v>
      </c>
      <c r="D89">
        <v>997301</v>
      </c>
      <c r="F89">
        <v>10</v>
      </c>
      <c r="G89">
        <v>27</v>
      </c>
      <c r="H89">
        <v>81</v>
      </c>
      <c r="I89">
        <v>172</v>
      </c>
      <c r="J89">
        <v>221</v>
      </c>
    </row>
    <row r="90" spans="1:10" x14ac:dyDescent="0.25">
      <c r="A90">
        <v>25</v>
      </c>
      <c r="B90">
        <v>25001</v>
      </c>
      <c r="C90">
        <v>5</v>
      </c>
      <c r="D90">
        <v>997301</v>
      </c>
      <c r="F90">
        <v>26</v>
      </c>
      <c r="G90">
        <v>51</v>
      </c>
      <c r="H90">
        <v>109</v>
      </c>
      <c r="I90">
        <v>239</v>
      </c>
      <c r="J90">
        <v>304</v>
      </c>
    </row>
    <row r="91" spans="1:10" x14ac:dyDescent="0.25">
      <c r="A91">
        <v>25</v>
      </c>
      <c r="B91">
        <v>25001</v>
      </c>
      <c r="C91">
        <v>6</v>
      </c>
      <c r="D91">
        <v>997301</v>
      </c>
      <c r="F91">
        <v>15</v>
      </c>
      <c r="G91">
        <v>55</v>
      </c>
      <c r="H91">
        <v>122</v>
      </c>
      <c r="I91">
        <v>266</v>
      </c>
      <c r="J91">
        <v>387</v>
      </c>
    </row>
    <row r="92" spans="1:10" x14ac:dyDescent="0.25">
      <c r="A92">
        <v>25</v>
      </c>
      <c r="B92">
        <v>25001</v>
      </c>
      <c r="C92">
        <v>7</v>
      </c>
      <c r="D92">
        <v>997301</v>
      </c>
      <c r="F92">
        <v>10</v>
      </c>
      <c r="G92">
        <v>97</v>
      </c>
      <c r="H92">
        <v>252</v>
      </c>
      <c r="I92">
        <v>619</v>
      </c>
      <c r="J92">
        <v>852</v>
      </c>
    </row>
    <row r="93" spans="1:10" x14ac:dyDescent="0.25">
      <c r="A93">
        <v>25</v>
      </c>
      <c r="B93">
        <v>25001</v>
      </c>
      <c r="C93">
        <v>8</v>
      </c>
      <c r="D93">
        <v>997301</v>
      </c>
      <c r="F93">
        <v>15</v>
      </c>
      <c r="G93">
        <v>86</v>
      </c>
      <c r="H93">
        <v>182</v>
      </c>
      <c r="I93">
        <v>410</v>
      </c>
      <c r="J93">
        <v>547</v>
      </c>
    </row>
    <row r="94" spans="1:10" x14ac:dyDescent="0.25">
      <c r="A94">
        <v>25</v>
      </c>
      <c r="B94">
        <v>25001</v>
      </c>
      <c r="C94">
        <v>9</v>
      </c>
      <c r="D94">
        <v>997301</v>
      </c>
      <c r="F94">
        <v>5</v>
      </c>
      <c r="G94">
        <v>46</v>
      </c>
      <c r="H94">
        <v>108</v>
      </c>
      <c r="I94">
        <v>283</v>
      </c>
      <c r="J94">
        <v>358</v>
      </c>
    </row>
    <row r="95" spans="1:10" x14ac:dyDescent="0.25">
      <c r="A95">
        <v>25</v>
      </c>
      <c r="B95">
        <v>25001</v>
      </c>
      <c r="C95">
        <v>2</v>
      </c>
      <c r="D95">
        <v>997310</v>
      </c>
      <c r="E95">
        <v>415</v>
      </c>
      <c r="F95">
        <v>817</v>
      </c>
      <c r="G95">
        <v>1053</v>
      </c>
      <c r="H95">
        <v>1207</v>
      </c>
      <c r="I95">
        <v>1479</v>
      </c>
      <c r="J95">
        <v>1673</v>
      </c>
    </row>
    <row r="96" spans="1:10" x14ac:dyDescent="0.25">
      <c r="A96">
        <v>25</v>
      </c>
      <c r="B96">
        <v>25001</v>
      </c>
      <c r="C96">
        <v>3</v>
      </c>
      <c r="D96">
        <v>997310</v>
      </c>
      <c r="E96">
        <v>430</v>
      </c>
      <c r="F96">
        <v>908</v>
      </c>
      <c r="G96">
        <v>1291</v>
      </c>
      <c r="H96">
        <v>1516</v>
      </c>
      <c r="I96">
        <v>1869</v>
      </c>
      <c r="J96">
        <v>2014</v>
      </c>
    </row>
    <row r="97" spans="1:10" x14ac:dyDescent="0.25">
      <c r="A97">
        <v>25</v>
      </c>
      <c r="B97">
        <v>25001</v>
      </c>
      <c r="C97">
        <v>4</v>
      </c>
      <c r="D97">
        <v>997310</v>
      </c>
      <c r="E97">
        <v>473</v>
      </c>
      <c r="F97">
        <v>882</v>
      </c>
      <c r="G97">
        <v>1224</v>
      </c>
      <c r="H97">
        <v>1465</v>
      </c>
      <c r="I97">
        <v>1900</v>
      </c>
      <c r="J97">
        <v>2131</v>
      </c>
    </row>
    <row r="98" spans="1:10" x14ac:dyDescent="0.25">
      <c r="A98">
        <v>25</v>
      </c>
      <c r="B98">
        <v>25001</v>
      </c>
      <c r="C98">
        <v>5</v>
      </c>
      <c r="D98">
        <v>997310</v>
      </c>
      <c r="E98">
        <v>337</v>
      </c>
      <c r="F98">
        <v>652</v>
      </c>
      <c r="G98">
        <v>944</v>
      </c>
      <c r="H98">
        <v>1092</v>
      </c>
      <c r="I98">
        <v>1365</v>
      </c>
      <c r="J98">
        <v>1495</v>
      </c>
    </row>
    <row r="99" spans="1:10" x14ac:dyDescent="0.25">
      <c r="A99">
        <v>25</v>
      </c>
      <c r="B99">
        <v>25001</v>
      </c>
      <c r="C99">
        <v>6</v>
      </c>
      <c r="D99">
        <v>997310</v>
      </c>
      <c r="E99">
        <v>411</v>
      </c>
      <c r="F99">
        <v>698</v>
      </c>
      <c r="G99">
        <v>874</v>
      </c>
      <c r="H99">
        <v>1016</v>
      </c>
      <c r="I99">
        <v>1326</v>
      </c>
      <c r="J99">
        <v>1525</v>
      </c>
    </row>
    <row r="100" spans="1:10" x14ac:dyDescent="0.25">
      <c r="A100">
        <v>25</v>
      </c>
      <c r="B100">
        <v>25001</v>
      </c>
      <c r="C100">
        <v>7</v>
      </c>
      <c r="D100">
        <v>997310</v>
      </c>
      <c r="E100">
        <v>1200</v>
      </c>
      <c r="F100">
        <v>1718</v>
      </c>
      <c r="G100">
        <v>2041</v>
      </c>
      <c r="H100">
        <v>2319</v>
      </c>
      <c r="I100">
        <v>2979</v>
      </c>
      <c r="J100">
        <v>3393</v>
      </c>
    </row>
    <row r="101" spans="1:10" x14ac:dyDescent="0.25">
      <c r="A101">
        <v>25</v>
      </c>
      <c r="B101">
        <v>25001</v>
      </c>
      <c r="C101">
        <v>8</v>
      </c>
      <c r="D101">
        <v>997310</v>
      </c>
      <c r="E101">
        <v>775</v>
      </c>
      <c r="F101">
        <v>1128</v>
      </c>
      <c r="G101">
        <v>1352</v>
      </c>
      <c r="H101">
        <v>1569</v>
      </c>
      <c r="I101">
        <v>2029</v>
      </c>
      <c r="J101">
        <v>2285</v>
      </c>
    </row>
    <row r="102" spans="1:10" x14ac:dyDescent="0.25">
      <c r="A102">
        <v>25</v>
      </c>
      <c r="B102">
        <v>25001</v>
      </c>
      <c r="C102">
        <v>9</v>
      </c>
      <c r="D102">
        <v>997310</v>
      </c>
      <c r="E102">
        <v>298</v>
      </c>
      <c r="F102">
        <v>562</v>
      </c>
      <c r="G102">
        <v>716</v>
      </c>
      <c r="H102">
        <v>861</v>
      </c>
      <c r="I102">
        <v>1198</v>
      </c>
      <c r="J102">
        <v>1345</v>
      </c>
    </row>
    <row r="103" spans="1:10" x14ac:dyDescent="0.25">
      <c r="A103">
        <v>25</v>
      </c>
      <c r="B103">
        <v>25019</v>
      </c>
      <c r="C103">
        <v>2</v>
      </c>
      <c r="D103">
        <v>990103</v>
      </c>
      <c r="H103">
        <v>4</v>
      </c>
      <c r="J103">
        <v>4</v>
      </c>
    </row>
    <row r="104" spans="1:10" x14ac:dyDescent="0.25">
      <c r="A104">
        <v>25</v>
      </c>
      <c r="B104">
        <v>25019</v>
      </c>
      <c r="C104">
        <v>3</v>
      </c>
      <c r="D104">
        <v>990112</v>
      </c>
      <c r="I104">
        <v>4</v>
      </c>
      <c r="J104">
        <v>4</v>
      </c>
    </row>
    <row r="105" spans="1:10" x14ac:dyDescent="0.25">
      <c r="A105">
        <v>25</v>
      </c>
      <c r="B105">
        <v>25019</v>
      </c>
      <c r="C105">
        <v>8</v>
      </c>
      <c r="D105">
        <v>990112</v>
      </c>
      <c r="I105">
        <v>1</v>
      </c>
      <c r="J105">
        <v>1</v>
      </c>
    </row>
    <row r="106" spans="1:10" x14ac:dyDescent="0.25">
      <c r="A106">
        <v>25</v>
      </c>
      <c r="B106">
        <v>25019</v>
      </c>
      <c r="C106">
        <v>2</v>
      </c>
      <c r="D106">
        <v>990203</v>
      </c>
      <c r="F106">
        <v>1</v>
      </c>
      <c r="G106">
        <v>3</v>
      </c>
      <c r="J106">
        <v>3</v>
      </c>
    </row>
    <row r="107" spans="1:10" x14ac:dyDescent="0.25">
      <c r="A107">
        <v>25</v>
      </c>
      <c r="B107">
        <v>25019</v>
      </c>
      <c r="C107">
        <v>3</v>
      </c>
      <c r="D107">
        <v>990203</v>
      </c>
      <c r="F107">
        <v>3</v>
      </c>
      <c r="J107">
        <v>3</v>
      </c>
    </row>
    <row r="108" spans="1:10" x14ac:dyDescent="0.25">
      <c r="A108">
        <v>25</v>
      </c>
      <c r="B108">
        <v>25019</v>
      </c>
      <c r="C108">
        <v>4</v>
      </c>
      <c r="D108">
        <v>990203</v>
      </c>
      <c r="I108">
        <v>1</v>
      </c>
      <c r="J108">
        <v>1</v>
      </c>
    </row>
    <row r="109" spans="1:10" x14ac:dyDescent="0.25">
      <c r="A109">
        <v>25</v>
      </c>
      <c r="B109">
        <v>25019</v>
      </c>
      <c r="C109">
        <v>5</v>
      </c>
      <c r="D109">
        <v>990203</v>
      </c>
      <c r="F109">
        <v>1</v>
      </c>
      <c r="G109">
        <v>3</v>
      </c>
      <c r="I109">
        <v>6</v>
      </c>
      <c r="J109">
        <v>6</v>
      </c>
    </row>
    <row r="110" spans="1:10" x14ac:dyDescent="0.25">
      <c r="A110">
        <v>25</v>
      </c>
      <c r="B110">
        <v>25019</v>
      </c>
      <c r="C110">
        <v>6</v>
      </c>
      <c r="D110">
        <v>990203</v>
      </c>
      <c r="F110">
        <v>2</v>
      </c>
      <c r="G110">
        <v>3</v>
      </c>
      <c r="I110">
        <v>4</v>
      </c>
      <c r="J110">
        <v>5</v>
      </c>
    </row>
    <row r="111" spans="1:10" x14ac:dyDescent="0.25">
      <c r="A111">
        <v>25</v>
      </c>
      <c r="B111">
        <v>25019</v>
      </c>
      <c r="C111">
        <v>7</v>
      </c>
      <c r="D111">
        <v>990203</v>
      </c>
      <c r="G111">
        <v>4</v>
      </c>
      <c r="I111">
        <v>8</v>
      </c>
      <c r="J111">
        <v>9</v>
      </c>
    </row>
    <row r="112" spans="1:10" x14ac:dyDescent="0.25">
      <c r="A112">
        <v>25</v>
      </c>
      <c r="B112">
        <v>25019</v>
      </c>
      <c r="C112">
        <v>8</v>
      </c>
      <c r="D112">
        <v>990203</v>
      </c>
      <c r="I112">
        <v>1</v>
      </c>
      <c r="J112">
        <v>1</v>
      </c>
    </row>
    <row r="113" spans="1:10" x14ac:dyDescent="0.25">
      <c r="A113">
        <v>25</v>
      </c>
      <c r="B113">
        <v>25019</v>
      </c>
      <c r="C113">
        <v>9</v>
      </c>
      <c r="D113">
        <v>990203</v>
      </c>
      <c r="I113">
        <v>11</v>
      </c>
      <c r="J113">
        <v>11</v>
      </c>
    </row>
    <row r="114" spans="1:10" x14ac:dyDescent="0.25">
      <c r="A114">
        <v>25</v>
      </c>
      <c r="B114">
        <v>25019</v>
      </c>
      <c r="C114">
        <v>2</v>
      </c>
      <c r="D114">
        <v>990212</v>
      </c>
      <c r="F114">
        <v>5</v>
      </c>
      <c r="G114">
        <v>22</v>
      </c>
      <c r="H114">
        <v>27</v>
      </c>
      <c r="I114">
        <v>35</v>
      </c>
      <c r="J114">
        <v>39</v>
      </c>
    </row>
    <row r="115" spans="1:10" x14ac:dyDescent="0.25">
      <c r="A115">
        <v>25</v>
      </c>
      <c r="B115">
        <v>25019</v>
      </c>
      <c r="C115">
        <v>3</v>
      </c>
      <c r="D115">
        <v>990212</v>
      </c>
      <c r="F115">
        <v>8</v>
      </c>
      <c r="G115">
        <v>17</v>
      </c>
      <c r="H115">
        <v>26</v>
      </c>
      <c r="I115">
        <v>34</v>
      </c>
      <c r="J115">
        <v>42</v>
      </c>
    </row>
    <row r="116" spans="1:10" x14ac:dyDescent="0.25">
      <c r="A116">
        <v>25</v>
      </c>
      <c r="B116">
        <v>25019</v>
      </c>
      <c r="C116">
        <v>4</v>
      </c>
      <c r="D116">
        <v>990212</v>
      </c>
      <c r="E116">
        <v>1</v>
      </c>
      <c r="G116">
        <v>12</v>
      </c>
      <c r="H116">
        <v>25</v>
      </c>
      <c r="J116">
        <v>26</v>
      </c>
    </row>
    <row r="117" spans="1:10" x14ac:dyDescent="0.25">
      <c r="A117">
        <v>25</v>
      </c>
      <c r="B117">
        <v>25019</v>
      </c>
      <c r="C117">
        <v>5</v>
      </c>
      <c r="D117">
        <v>990212</v>
      </c>
      <c r="G117">
        <v>27</v>
      </c>
      <c r="H117">
        <v>28</v>
      </c>
      <c r="I117">
        <v>31</v>
      </c>
      <c r="J117">
        <v>33</v>
      </c>
    </row>
    <row r="118" spans="1:10" x14ac:dyDescent="0.25">
      <c r="A118">
        <v>25</v>
      </c>
      <c r="B118">
        <v>25019</v>
      </c>
      <c r="C118">
        <v>6</v>
      </c>
      <c r="D118">
        <v>990212</v>
      </c>
      <c r="F118">
        <v>8</v>
      </c>
      <c r="G118">
        <v>46</v>
      </c>
      <c r="H118">
        <v>60</v>
      </c>
      <c r="I118">
        <v>61</v>
      </c>
      <c r="J118">
        <v>63</v>
      </c>
    </row>
    <row r="119" spans="1:10" x14ac:dyDescent="0.25">
      <c r="A119">
        <v>25</v>
      </c>
      <c r="B119">
        <v>25019</v>
      </c>
      <c r="C119">
        <v>7</v>
      </c>
      <c r="D119">
        <v>990212</v>
      </c>
      <c r="G119">
        <v>32</v>
      </c>
      <c r="H119">
        <v>62</v>
      </c>
      <c r="I119">
        <v>78</v>
      </c>
      <c r="J119">
        <v>83</v>
      </c>
    </row>
    <row r="120" spans="1:10" x14ac:dyDescent="0.25">
      <c r="A120">
        <v>25</v>
      </c>
      <c r="B120">
        <v>25019</v>
      </c>
      <c r="C120">
        <v>8</v>
      </c>
      <c r="D120">
        <v>990212</v>
      </c>
      <c r="G120">
        <v>15</v>
      </c>
      <c r="H120">
        <v>35</v>
      </c>
      <c r="I120">
        <v>38</v>
      </c>
      <c r="J120">
        <v>42</v>
      </c>
    </row>
    <row r="121" spans="1:10" x14ac:dyDescent="0.25">
      <c r="A121">
        <v>25</v>
      </c>
      <c r="B121">
        <v>25019</v>
      </c>
      <c r="C121">
        <v>9</v>
      </c>
      <c r="D121">
        <v>990212</v>
      </c>
      <c r="F121">
        <v>2</v>
      </c>
      <c r="G121">
        <v>7</v>
      </c>
      <c r="H121">
        <v>12</v>
      </c>
      <c r="I121">
        <v>18</v>
      </c>
      <c r="J121">
        <v>20</v>
      </c>
    </row>
    <row r="122" spans="1:10" x14ac:dyDescent="0.25">
      <c r="A122">
        <v>25</v>
      </c>
      <c r="B122">
        <v>25019</v>
      </c>
      <c r="C122">
        <v>2</v>
      </c>
      <c r="D122">
        <v>997102</v>
      </c>
      <c r="E122">
        <v>51</v>
      </c>
      <c r="F122">
        <v>82</v>
      </c>
      <c r="G122">
        <v>94</v>
      </c>
      <c r="H122">
        <v>117</v>
      </c>
      <c r="I122">
        <v>150</v>
      </c>
      <c r="J122">
        <v>150</v>
      </c>
    </row>
    <row r="123" spans="1:10" x14ac:dyDescent="0.25">
      <c r="A123">
        <v>25</v>
      </c>
      <c r="B123">
        <v>25019</v>
      </c>
      <c r="C123">
        <v>3</v>
      </c>
      <c r="D123">
        <v>997102</v>
      </c>
      <c r="E123">
        <v>41</v>
      </c>
      <c r="F123">
        <v>73</v>
      </c>
      <c r="G123">
        <v>87</v>
      </c>
      <c r="H123">
        <v>118</v>
      </c>
      <c r="I123">
        <v>136</v>
      </c>
      <c r="J123">
        <v>137</v>
      </c>
    </row>
    <row r="124" spans="1:10" x14ac:dyDescent="0.25">
      <c r="A124">
        <v>25</v>
      </c>
      <c r="B124">
        <v>25019</v>
      </c>
      <c r="C124">
        <v>4</v>
      </c>
      <c r="D124">
        <v>997102</v>
      </c>
      <c r="E124">
        <v>75</v>
      </c>
      <c r="F124">
        <v>97</v>
      </c>
      <c r="G124">
        <v>110</v>
      </c>
      <c r="H124">
        <v>141</v>
      </c>
      <c r="I124">
        <v>147</v>
      </c>
      <c r="J124">
        <v>149</v>
      </c>
    </row>
    <row r="125" spans="1:10" x14ac:dyDescent="0.25">
      <c r="A125">
        <v>25</v>
      </c>
      <c r="B125">
        <v>25019</v>
      </c>
      <c r="C125">
        <v>5</v>
      </c>
      <c r="D125">
        <v>997102</v>
      </c>
      <c r="G125">
        <v>3</v>
      </c>
      <c r="H125">
        <v>4</v>
      </c>
      <c r="I125">
        <v>13</v>
      </c>
      <c r="J125">
        <v>13</v>
      </c>
    </row>
    <row r="126" spans="1:10" x14ac:dyDescent="0.25">
      <c r="A126">
        <v>25</v>
      </c>
      <c r="B126">
        <v>25019</v>
      </c>
      <c r="C126">
        <v>2</v>
      </c>
      <c r="D126">
        <v>997103</v>
      </c>
      <c r="E126">
        <v>11</v>
      </c>
      <c r="F126">
        <v>16</v>
      </c>
      <c r="H126">
        <v>69</v>
      </c>
      <c r="I126">
        <v>107</v>
      </c>
      <c r="J126">
        <v>107</v>
      </c>
    </row>
    <row r="127" spans="1:10" x14ac:dyDescent="0.25">
      <c r="A127">
        <v>25</v>
      </c>
      <c r="B127">
        <v>25019</v>
      </c>
      <c r="C127">
        <v>3</v>
      </c>
      <c r="D127">
        <v>997103</v>
      </c>
      <c r="E127">
        <v>46</v>
      </c>
      <c r="F127">
        <v>66</v>
      </c>
      <c r="G127">
        <v>80</v>
      </c>
      <c r="H127">
        <v>113</v>
      </c>
      <c r="I127">
        <v>115</v>
      </c>
      <c r="J127">
        <v>116</v>
      </c>
    </row>
    <row r="128" spans="1:10" x14ac:dyDescent="0.25">
      <c r="A128">
        <v>25</v>
      </c>
      <c r="B128">
        <v>25019</v>
      </c>
      <c r="C128">
        <v>4</v>
      </c>
      <c r="D128">
        <v>997103</v>
      </c>
      <c r="E128">
        <v>64</v>
      </c>
      <c r="F128">
        <v>82</v>
      </c>
      <c r="G128">
        <v>93</v>
      </c>
      <c r="H128">
        <v>121</v>
      </c>
      <c r="I128">
        <v>128</v>
      </c>
      <c r="J128">
        <v>131</v>
      </c>
    </row>
    <row r="129" spans="1:10" x14ac:dyDescent="0.25">
      <c r="A129">
        <v>25</v>
      </c>
      <c r="B129">
        <v>25019</v>
      </c>
      <c r="C129">
        <v>5</v>
      </c>
      <c r="D129">
        <v>997103</v>
      </c>
      <c r="E129">
        <v>47</v>
      </c>
      <c r="F129">
        <v>147</v>
      </c>
      <c r="G129">
        <v>153</v>
      </c>
      <c r="H129">
        <v>158</v>
      </c>
      <c r="I129">
        <v>170</v>
      </c>
      <c r="J129">
        <v>172</v>
      </c>
    </row>
    <row r="130" spans="1:10" x14ac:dyDescent="0.25">
      <c r="A130">
        <v>25</v>
      </c>
      <c r="B130">
        <v>25019</v>
      </c>
      <c r="C130">
        <v>6</v>
      </c>
      <c r="D130">
        <v>997103</v>
      </c>
      <c r="F130">
        <v>21</v>
      </c>
      <c r="G130">
        <v>24</v>
      </c>
      <c r="H130">
        <v>27</v>
      </c>
      <c r="I130">
        <v>29</v>
      </c>
      <c r="J130">
        <v>29</v>
      </c>
    </row>
    <row r="131" spans="1:10" x14ac:dyDescent="0.25">
      <c r="A131">
        <v>25</v>
      </c>
      <c r="B131">
        <v>25019</v>
      </c>
      <c r="C131">
        <v>7</v>
      </c>
      <c r="D131">
        <v>997103</v>
      </c>
      <c r="E131">
        <v>2</v>
      </c>
      <c r="F131">
        <v>3</v>
      </c>
      <c r="H131">
        <v>5</v>
      </c>
      <c r="I131">
        <v>8</v>
      </c>
      <c r="J131">
        <v>8</v>
      </c>
    </row>
    <row r="132" spans="1:10" x14ac:dyDescent="0.25">
      <c r="A132">
        <v>25</v>
      </c>
      <c r="B132">
        <v>25019</v>
      </c>
      <c r="C132">
        <v>9</v>
      </c>
      <c r="D132">
        <v>997103</v>
      </c>
      <c r="I132">
        <v>1</v>
      </c>
      <c r="J132">
        <v>1</v>
      </c>
    </row>
    <row r="133" spans="1:10" x14ac:dyDescent="0.25">
      <c r="A133">
        <v>25</v>
      </c>
      <c r="B133">
        <v>25019</v>
      </c>
      <c r="C133">
        <v>2</v>
      </c>
      <c r="D133">
        <v>997104</v>
      </c>
      <c r="G133">
        <v>15</v>
      </c>
      <c r="I133">
        <v>23</v>
      </c>
      <c r="J133">
        <v>23</v>
      </c>
    </row>
    <row r="134" spans="1:10" x14ac:dyDescent="0.25">
      <c r="A134">
        <v>25</v>
      </c>
      <c r="B134">
        <v>25019</v>
      </c>
      <c r="C134">
        <v>3</v>
      </c>
      <c r="D134">
        <v>997104</v>
      </c>
      <c r="F134">
        <v>3</v>
      </c>
      <c r="G134">
        <v>12</v>
      </c>
      <c r="H134">
        <v>13</v>
      </c>
      <c r="I134">
        <v>18</v>
      </c>
      <c r="J134">
        <v>18</v>
      </c>
    </row>
    <row r="135" spans="1:10" x14ac:dyDescent="0.25">
      <c r="A135">
        <v>25</v>
      </c>
      <c r="B135">
        <v>25019</v>
      </c>
      <c r="C135">
        <v>4</v>
      </c>
      <c r="D135">
        <v>997104</v>
      </c>
      <c r="G135">
        <v>12</v>
      </c>
      <c r="H135">
        <v>13</v>
      </c>
      <c r="I135">
        <v>14</v>
      </c>
      <c r="J135">
        <v>14</v>
      </c>
    </row>
    <row r="136" spans="1:10" x14ac:dyDescent="0.25">
      <c r="A136">
        <v>25</v>
      </c>
      <c r="B136">
        <v>25019</v>
      </c>
      <c r="C136">
        <v>5</v>
      </c>
      <c r="D136">
        <v>997104</v>
      </c>
      <c r="F136">
        <v>2</v>
      </c>
      <c r="G136">
        <v>10</v>
      </c>
      <c r="J136">
        <v>10</v>
      </c>
    </row>
    <row r="137" spans="1:10" x14ac:dyDescent="0.25">
      <c r="A137">
        <v>25</v>
      </c>
      <c r="B137">
        <v>25019</v>
      </c>
      <c r="C137">
        <v>6</v>
      </c>
      <c r="D137">
        <v>997104</v>
      </c>
      <c r="G137">
        <v>1</v>
      </c>
      <c r="I137">
        <v>2</v>
      </c>
      <c r="J137">
        <v>2</v>
      </c>
    </row>
    <row r="138" spans="1:10" x14ac:dyDescent="0.25">
      <c r="A138">
        <v>25</v>
      </c>
      <c r="B138">
        <v>25019</v>
      </c>
      <c r="C138">
        <v>8</v>
      </c>
      <c r="D138">
        <v>997105</v>
      </c>
      <c r="E138">
        <v>1</v>
      </c>
      <c r="J138">
        <v>1</v>
      </c>
    </row>
    <row r="139" spans="1:10" x14ac:dyDescent="0.25">
      <c r="A139">
        <v>25</v>
      </c>
      <c r="B139">
        <v>25019</v>
      </c>
      <c r="C139">
        <v>9</v>
      </c>
      <c r="D139">
        <v>997105</v>
      </c>
      <c r="E139">
        <v>2</v>
      </c>
      <c r="J139">
        <v>2</v>
      </c>
    </row>
    <row r="140" spans="1:10" x14ac:dyDescent="0.25">
      <c r="A140">
        <v>25</v>
      </c>
      <c r="B140">
        <v>25019</v>
      </c>
      <c r="C140">
        <v>2</v>
      </c>
      <c r="D140">
        <v>997106</v>
      </c>
      <c r="G140">
        <v>3</v>
      </c>
      <c r="H140">
        <v>5</v>
      </c>
      <c r="J140">
        <v>6</v>
      </c>
    </row>
    <row r="141" spans="1:10" x14ac:dyDescent="0.25">
      <c r="A141">
        <v>25</v>
      </c>
      <c r="B141">
        <v>25019</v>
      </c>
      <c r="C141">
        <v>3</v>
      </c>
      <c r="D141">
        <v>997106</v>
      </c>
      <c r="H141">
        <v>1</v>
      </c>
      <c r="I141">
        <v>5</v>
      </c>
      <c r="J141">
        <v>7</v>
      </c>
    </row>
    <row r="142" spans="1:10" x14ac:dyDescent="0.25">
      <c r="A142">
        <v>25</v>
      </c>
      <c r="B142">
        <v>25019</v>
      </c>
      <c r="C142">
        <v>4</v>
      </c>
      <c r="D142">
        <v>997106</v>
      </c>
      <c r="H142">
        <v>2</v>
      </c>
      <c r="I142">
        <v>4</v>
      </c>
      <c r="J142">
        <v>5</v>
      </c>
    </row>
    <row r="143" spans="1:10" x14ac:dyDescent="0.25">
      <c r="A143">
        <v>25</v>
      </c>
      <c r="B143">
        <v>25019</v>
      </c>
      <c r="C143">
        <v>5</v>
      </c>
      <c r="D143">
        <v>997106</v>
      </c>
      <c r="I143">
        <v>2</v>
      </c>
      <c r="J143">
        <v>2</v>
      </c>
    </row>
    <row r="144" spans="1:10" x14ac:dyDescent="0.25">
      <c r="A144">
        <v>25</v>
      </c>
      <c r="B144">
        <v>25019</v>
      </c>
      <c r="C144">
        <v>3</v>
      </c>
      <c r="D144">
        <v>997300</v>
      </c>
      <c r="F144">
        <v>2</v>
      </c>
      <c r="H144">
        <v>3</v>
      </c>
      <c r="J144">
        <v>3</v>
      </c>
    </row>
    <row r="145" spans="1:10" x14ac:dyDescent="0.25">
      <c r="A145">
        <v>25</v>
      </c>
      <c r="B145">
        <v>25019</v>
      </c>
      <c r="C145">
        <v>4</v>
      </c>
      <c r="D145">
        <v>997300</v>
      </c>
      <c r="E145">
        <v>31</v>
      </c>
      <c r="F145">
        <v>39</v>
      </c>
      <c r="J145">
        <v>39</v>
      </c>
    </row>
    <row r="146" spans="1:10" x14ac:dyDescent="0.25">
      <c r="A146">
        <v>25</v>
      </c>
      <c r="B146">
        <v>25019</v>
      </c>
      <c r="C146">
        <v>5</v>
      </c>
      <c r="D146">
        <v>997300</v>
      </c>
      <c r="E146">
        <v>81</v>
      </c>
      <c r="F146">
        <v>136</v>
      </c>
      <c r="G146">
        <v>150</v>
      </c>
      <c r="H146">
        <v>154</v>
      </c>
      <c r="J146">
        <v>154</v>
      </c>
    </row>
    <row r="147" spans="1:10" x14ac:dyDescent="0.25">
      <c r="A147">
        <v>25</v>
      </c>
      <c r="B147">
        <v>25019</v>
      </c>
      <c r="C147">
        <v>6</v>
      </c>
      <c r="D147">
        <v>997300</v>
      </c>
      <c r="E147">
        <v>122</v>
      </c>
      <c r="F147">
        <v>199</v>
      </c>
      <c r="G147">
        <v>237</v>
      </c>
      <c r="H147">
        <v>271</v>
      </c>
      <c r="J147">
        <v>271</v>
      </c>
    </row>
    <row r="148" spans="1:10" x14ac:dyDescent="0.25">
      <c r="A148">
        <v>25</v>
      </c>
      <c r="B148">
        <v>25019</v>
      </c>
      <c r="C148">
        <v>7</v>
      </c>
      <c r="D148">
        <v>997300</v>
      </c>
      <c r="E148">
        <v>173</v>
      </c>
      <c r="F148">
        <v>256</v>
      </c>
      <c r="G148">
        <v>283</v>
      </c>
      <c r="H148">
        <v>311</v>
      </c>
      <c r="J148">
        <v>311</v>
      </c>
    </row>
    <row r="149" spans="1:10" x14ac:dyDescent="0.25">
      <c r="A149">
        <v>25</v>
      </c>
      <c r="B149">
        <v>25019</v>
      </c>
      <c r="C149">
        <v>8</v>
      </c>
      <c r="D149">
        <v>997300</v>
      </c>
      <c r="E149">
        <v>106</v>
      </c>
      <c r="F149">
        <v>118</v>
      </c>
      <c r="G149">
        <v>131</v>
      </c>
      <c r="H149">
        <v>138</v>
      </c>
      <c r="J149">
        <v>138</v>
      </c>
    </row>
    <row r="150" spans="1:10" x14ac:dyDescent="0.25">
      <c r="A150">
        <v>25</v>
      </c>
      <c r="B150">
        <v>25019</v>
      </c>
      <c r="C150">
        <v>9</v>
      </c>
      <c r="D150">
        <v>997300</v>
      </c>
      <c r="E150">
        <v>48</v>
      </c>
      <c r="F150">
        <v>63</v>
      </c>
      <c r="G150">
        <v>68</v>
      </c>
      <c r="H150">
        <v>71</v>
      </c>
      <c r="J150">
        <v>71</v>
      </c>
    </row>
    <row r="151" spans="1:10" x14ac:dyDescent="0.25">
      <c r="A151">
        <v>25</v>
      </c>
      <c r="B151">
        <v>25019</v>
      </c>
      <c r="C151">
        <v>4</v>
      </c>
      <c r="D151">
        <v>997301</v>
      </c>
      <c r="H151">
        <v>4</v>
      </c>
      <c r="I151">
        <v>8</v>
      </c>
      <c r="J151">
        <v>8</v>
      </c>
    </row>
    <row r="152" spans="1:10" x14ac:dyDescent="0.25">
      <c r="A152">
        <v>25</v>
      </c>
      <c r="B152">
        <v>25019</v>
      </c>
      <c r="C152">
        <v>5</v>
      </c>
      <c r="D152">
        <v>997301</v>
      </c>
      <c r="H152">
        <v>19</v>
      </c>
      <c r="I152">
        <v>57</v>
      </c>
      <c r="J152">
        <v>58</v>
      </c>
    </row>
    <row r="153" spans="1:10" x14ac:dyDescent="0.25">
      <c r="A153">
        <v>25</v>
      </c>
      <c r="B153">
        <v>25019</v>
      </c>
      <c r="C153">
        <v>6</v>
      </c>
      <c r="D153">
        <v>997301</v>
      </c>
      <c r="H153">
        <v>47</v>
      </c>
      <c r="I153">
        <v>185</v>
      </c>
      <c r="J153">
        <v>190</v>
      </c>
    </row>
    <row r="154" spans="1:10" x14ac:dyDescent="0.25">
      <c r="A154">
        <v>25</v>
      </c>
      <c r="B154">
        <v>25019</v>
      </c>
      <c r="C154">
        <v>7</v>
      </c>
      <c r="D154">
        <v>997301</v>
      </c>
      <c r="G154">
        <v>5</v>
      </c>
      <c r="H154">
        <v>56</v>
      </c>
      <c r="I154">
        <v>201</v>
      </c>
      <c r="J154">
        <v>205</v>
      </c>
    </row>
    <row r="155" spans="1:10" x14ac:dyDescent="0.25">
      <c r="A155">
        <v>25</v>
      </c>
      <c r="B155">
        <v>25019</v>
      </c>
      <c r="C155">
        <v>8</v>
      </c>
      <c r="D155">
        <v>997301</v>
      </c>
      <c r="H155">
        <v>27</v>
      </c>
      <c r="I155">
        <v>37</v>
      </c>
      <c r="J155">
        <v>41</v>
      </c>
    </row>
    <row r="156" spans="1:10" x14ac:dyDescent="0.25">
      <c r="A156">
        <v>25</v>
      </c>
      <c r="B156">
        <v>25019</v>
      </c>
      <c r="C156">
        <v>9</v>
      </c>
      <c r="D156">
        <v>997301</v>
      </c>
      <c r="H156">
        <v>21</v>
      </c>
      <c r="I156">
        <v>23</v>
      </c>
      <c r="J156">
        <v>23</v>
      </c>
    </row>
    <row r="157" spans="1:10" x14ac:dyDescent="0.25">
      <c r="A157">
        <v>25</v>
      </c>
      <c r="B157">
        <v>25019</v>
      </c>
      <c r="C157">
        <v>2</v>
      </c>
      <c r="D157">
        <v>997310</v>
      </c>
      <c r="E157">
        <v>63</v>
      </c>
      <c r="F157">
        <v>98</v>
      </c>
      <c r="G157">
        <v>108</v>
      </c>
      <c r="H157">
        <v>162</v>
      </c>
      <c r="I157">
        <v>272</v>
      </c>
      <c r="J157">
        <v>274</v>
      </c>
    </row>
    <row r="158" spans="1:10" x14ac:dyDescent="0.25">
      <c r="A158">
        <v>25</v>
      </c>
      <c r="B158">
        <v>25019</v>
      </c>
      <c r="C158">
        <v>3</v>
      </c>
      <c r="D158">
        <v>997310</v>
      </c>
      <c r="E158">
        <v>56</v>
      </c>
      <c r="F158">
        <v>89</v>
      </c>
      <c r="G158">
        <v>92</v>
      </c>
      <c r="H158">
        <v>122</v>
      </c>
      <c r="I158">
        <v>173</v>
      </c>
      <c r="J158">
        <v>182</v>
      </c>
    </row>
    <row r="159" spans="1:10" x14ac:dyDescent="0.25">
      <c r="A159">
        <v>25</v>
      </c>
      <c r="B159">
        <v>25019</v>
      </c>
      <c r="C159">
        <v>4</v>
      </c>
      <c r="D159">
        <v>997310</v>
      </c>
      <c r="E159">
        <v>79</v>
      </c>
      <c r="F159">
        <v>103</v>
      </c>
      <c r="G159">
        <v>107</v>
      </c>
      <c r="H159">
        <v>137</v>
      </c>
      <c r="I159">
        <v>177</v>
      </c>
      <c r="J159">
        <v>182</v>
      </c>
    </row>
    <row r="160" spans="1:10" x14ac:dyDescent="0.25">
      <c r="A160">
        <v>25</v>
      </c>
      <c r="B160">
        <v>25019</v>
      </c>
      <c r="C160">
        <v>5</v>
      </c>
      <c r="D160">
        <v>997310</v>
      </c>
      <c r="E160">
        <v>76</v>
      </c>
      <c r="F160">
        <v>185</v>
      </c>
      <c r="G160">
        <v>195</v>
      </c>
      <c r="H160">
        <v>221</v>
      </c>
      <c r="I160">
        <v>311</v>
      </c>
      <c r="J160">
        <v>323</v>
      </c>
    </row>
    <row r="161" spans="1:10" x14ac:dyDescent="0.25">
      <c r="A161">
        <v>25</v>
      </c>
      <c r="B161">
        <v>25019</v>
      </c>
      <c r="C161">
        <v>6</v>
      </c>
      <c r="D161">
        <v>997310</v>
      </c>
      <c r="E161">
        <v>94</v>
      </c>
      <c r="F161">
        <v>249</v>
      </c>
      <c r="G161">
        <v>271</v>
      </c>
      <c r="H161">
        <v>347</v>
      </c>
      <c r="I161">
        <v>577</v>
      </c>
      <c r="J161">
        <v>583</v>
      </c>
    </row>
    <row r="162" spans="1:10" x14ac:dyDescent="0.25">
      <c r="A162">
        <v>25</v>
      </c>
      <c r="B162">
        <v>25019</v>
      </c>
      <c r="C162">
        <v>7</v>
      </c>
      <c r="D162">
        <v>997310</v>
      </c>
      <c r="E162">
        <v>115</v>
      </c>
      <c r="F162">
        <v>253</v>
      </c>
      <c r="G162">
        <v>275</v>
      </c>
      <c r="H162">
        <v>350</v>
      </c>
      <c r="I162">
        <v>580</v>
      </c>
      <c r="J162">
        <v>595</v>
      </c>
    </row>
    <row r="163" spans="1:10" x14ac:dyDescent="0.25">
      <c r="A163">
        <v>25</v>
      </c>
      <c r="B163">
        <v>25019</v>
      </c>
      <c r="C163">
        <v>8</v>
      </c>
      <c r="D163">
        <v>997310</v>
      </c>
      <c r="E163">
        <v>70</v>
      </c>
      <c r="F163">
        <v>79</v>
      </c>
      <c r="G163">
        <v>86</v>
      </c>
      <c r="H163">
        <v>112</v>
      </c>
      <c r="I163">
        <v>225</v>
      </c>
      <c r="J163">
        <v>234</v>
      </c>
    </row>
    <row r="164" spans="1:10" x14ac:dyDescent="0.25">
      <c r="A164">
        <v>25</v>
      </c>
      <c r="B164">
        <v>25019</v>
      </c>
      <c r="C164">
        <v>9</v>
      </c>
      <c r="D164">
        <v>997310</v>
      </c>
      <c r="E164">
        <v>40</v>
      </c>
      <c r="F164">
        <v>59</v>
      </c>
      <c r="G164">
        <v>62</v>
      </c>
      <c r="H164">
        <v>80</v>
      </c>
      <c r="I164">
        <v>110</v>
      </c>
      <c r="J164">
        <v>111</v>
      </c>
    </row>
    <row r="165" spans="1:10" x14ac:dyDescent="0.25">
      <c r="A165">
        <v>25</v>
      </c>
      <c r="B165">
        <v>25035</v>
      </c>
      <c r="C165">
        <v>2</v>
      </c>
      <c r="D165">
        <v>990103</v>
      </c>
      <c r="E165">
        <v>31</v>
      </c>
      <c r="F165">
        <v>106</v>
      </c>
      <c r="G165">
        <v>115</v>
      </c>
      <c r="H165">
        <v>136</v>
      </c>
      <c r="I165">
        <v>204</v>
      </c>
      <c r="J165">
        <v>221</v>
      </c>
    </row>
    <row r="166" spans="1:10" x14ac:dyDescent="0.25">
      <c r="A166">
        <v>25</v>
      </c>
      <c r="B166">
        <v>25035</v>
      </c>
      <c r="C166">
        <v>3</v>
      </c>
      <c r="D166">
        <v>990103</v>
      </c>
      <c r="E166">
        <v>32</v>
      </c>
      <c r="F166">
        <v>77</v>
      </c>
      <c r="G166">
        <v>93</v>
      </c>
      <c r="H166">
        <v>103</v>
      </c>
      <c r="I166">
        <v>187</v>
      </c>
      <c r="J166">
        <v>210</v>
      </c>
    </row>
    <row r="167" spans="1:10" x14ac:dyDescent="0.25">
      <c r="A167">
        <v>25</v>
      </c>
      <c r="B167">
        <v>25035</v>
      </c>
      <c r="C167">
        <v>4</v>
      </c>
      <c r="D167">
        <v>990103</v>
      </c>
      <c r="E167">
        <v>33</v>
      </c>
      <c r="F167">
        <v>66</v>
      </c>
      <c r="G167">
        <v>78</v>
      </c>
      <c r="H167">
        <v>111</v>
      </c>
      <c r="I167">
        <v>182</v>
      </c>
      <c r="J167">
        <v>262</v>
      </c>
    </row>
    <row r="168" spans="1:10" x14ac:dyDescent="0.25">
      <c r="A168">
        <v>25</v>
      </c>
      <c r="B168">
        <v>25035</v>
      </c>
      <c r="C168">
        <v>5</v>
      </c>
      <c r="D168">
        <v>990103</v>
      </c>
      <c r="E168">
        <v>32</v>
      </c>
      <c r="F168">
        <v>67</v>
      </c>
      <c r="G168">
        <v>79</v>
      </c>
      <c r="H168">
        <v>106</v>
      </c>
      <c r="I168">
        <v>150</v>
      </c>
      <c r="J168">
        <v>179</v>
      </c>
    </row>
    <row r="169" spans="1:10" x14ac:dyDescent="0.25">
      <c r="A169">
        <v>25</v>
      </c>
      <c r="B169">
        <v>25035</v>
      </c>
      <c r="C169">
        <v>6</v>
      </c>
      <c r="D169">
        <v>990103</v>
      </c>
      <c r="E169">
        <v>25</v>
      </c>
      <c r="F169">
        <v>64</v>
      </c>
      <c r="G169">
        <v>70</v>
      </c>
      <c r="H169">
        <v>84</v>
      </c>
      <c r="I169">
        <v>123</v>
      </c>
      <c r="J169">
        <v>143</v>
      </c>
    </row>
    <row r="170" spans="1:10" x14ac:dyDescent="0.25">
      <c r="A170">
        <v>25</v>
      </c>
      <c r="B170">
        <v>25035</v>
      </c>
      <c r="C170">
        <v>7</v>
      </c>
      <c r="D170">
        <v>990103</v>
      </c>
      <c r="E170">
        <v>45</v>
      </c>
      <c r="F170">
        <v>65</v>
      </c>
      <c r="G170">
        <v>82</v>
      </c>
      <c r="H170">
        <v>132</v>
      </c>
      <c r="I170">
        <v>247</v>
      </c>
      <c r="J170">
        <v>271</v>
      </c>
    </row>
    <row r="171" spans="1:10" x14ac:dyDescent="0.25">
      <c r="A171">
        <v>25</v>
      </c>
      <c r="B171">
        <v>25035</v>
      </c>
      <c r="C171">
        <v>8</v>
      </c>
      <c r="D171">
        <v>990103</v>
      </c>
      <c r="E171">
        <v>18</v>
      </c>
      <c r="F171">
        <v>69</v>
      </c>
      <c r="G171">
        <v>81</v>
      </c>
      <c r="H171">
        <v>95</v>
      </c>
      <c r="I171">
        <v>197</v>
      </c>
      <c r="J171">
        <v>213</v>
      </c>
    </row>
    <row r="172" spans="1:10" x14ac:dyDescent="0.25">
      <c r="A172">
        <v>25</v>
      </c>
      <c r="B172">
        <v>25035</v>
      </c>
      <c r="C172">
        <v>9</v>
      </c>
      <c r="D172">
        <v>990103</v>
      </c>
      <c r="E172">
        <v>13</v>
      </c>
      <c r="F172">
        <v>28</v>
      </c>
      <c r="G172">
        <v>40</v>
      </c>
      <c r="H172">
        <v>60</v>
      </c>
      <c r="I172">
        <v>140</v>
      </c>
      <c r="J172">
        <v>144</v>
      </c>
    </row>
    <row r="173" spans="1:10" x14ac:dyDescent="0.25">
      <c r="A173">
        <v>25</v>
      </c>
      <c r="B173">
        <v>25035</v>
      </c>
      <c r="C173">
        <v>5</v>
      </c>
      <c r="D173">
        <v>990112</v>
      </c>
      <c r="I173">
        <v>1</v>
      </c>
      <c r="J173">
        <v>1</v>
      </c>
    </row>
    <row r="174" spans="1:10" x14ac:dyDescent="0.25">
      <c r="A174">
        <v>25</v>
      </c>
      <c r="B174">
        <v>25035</v>
      </c>
      <c r="C174">
        <v>7</v>
      </c>
      <c r="D174">
        <v>990112</v>
      </c>
      <c r="H174">
        <v>4</v>
      </c>
      <c r="I174">
        <v>8</v>
      </c>
      <c r="J174">
        <v>9</v>
      </c>
    </row>
    <row r="175" spans="1:10" x14ac:dyDescent="0.25">
      <c r="A175">
        <v>25</v>
      </c>
      <c r="B175">
        <v>25035</v>
      </c>
      <c r="C175">
        <v>9</v>
      </c>
      <c r="D175">
        <v>990112</v>
      </c>
      <c r="E175">
        <v>1</v>
      </c>
      <c r="J175">
        <v>1</v>
      </c>
    </row>
    <row r="176" spans="1:10" x14ac:dyDescent="0.25">
      <c r="A176">
        <v>25</v>
      </c>
      <c r="B176">
        <v>25035</v>
      </c>
      <c r="C176">
        <v>2</v>
      </c>
      <c r="D176">
        <v>990203</v>
      </c>
      <c r="F176">
        <v>10</v>
      </c>
      <c r="G176">
        <v>32</v>
      </c>
      <c r="H176">
        <v>114</v>
      </c>
      <c r="I176">
        <v>268</v>
      </c>
      <c r="J176">
        <v>315</v>
      </c>
    </row>
    <row r="177" spans="1:10" x14ac:dyDescent="0.25">
      <c r="A177">
        <v>25</v>
      </c>
      <c r="B177">
        <v>25035</v>
      </c>
      <c r="C177">
        <v>3</v>
      </c>
      <c r="D177">
        <v>990203</v>
      </c>
      <c r="F177">
        <v>7</v>
      </c>
      <c r="G177">
        <v>34</v>
      </c>
      <c r="H177">
        <v>88</v>
      </c>
      <c r="I177">
        <v>200</v>
      </c>
      <c r="J177">
        <v>227</v>
      </c>
    </row>
    <row r="178" spans="1:10" x14ac:dyDescent="0.25">
      <c r="A178">
        <v>25</v>
      </c>
      <c r="B178">
        <v>25035</v>
      </c>
      <c r="C178">
        <v>4</v>
      </c>
      <c r="D178">
        <v>990203</v>
      </c>
      <c r="G178">
        <v>58</v>
      </c>
      <c r="H178">
        <v>162</v>
      </c>
      <c r="I178">
        <v>280</v>
      </c>
      <c r="J178">
        <v>318</v>
      </c>
    </row>
    <row r="179" spans="1:10" x14ac:dyDescent="0.25">
      <c r="A179">
        <v>25</v>
      </c>
      <c r="B179">
        <v>25035</v>
      </c>
      <c r="C179">
        <v>5</v>
      </c>
      <c r="D179">
        <v>990203</v>
      </c>
      <c r="F179">
        <v>16</v>
      </c>
      <c r="G179">
        <v>47</v>
      </c>
      <c r="H179">
        <v>105</v>
      </c>
      <c r="I179">
        <v>185</v>
      </c>
      <c r="J179">
        <v>210</v>
      </c>
    </row>
    <row r="180" spans="1:10" x14ac:dyDescent="0.25">
      <c r="A180">
        <v>25</v>
      </c>
      <c r="B180">
        <v>25035</v>
      </c>
      <c r="C180">
        <v>6</v>
      </c>
      <c r="D180">
        <v>990203</v>
      </c>
      <c r="F180">
        <v>14</v>
      </c>
      <c r="G180">
        <v>43</v>
      </c>
      <c r="H180">
        <v>119</v>
      </c>
      <c r="I180">
        <v>307</v>
      </c>
      <c r="J180">
        <v>352</v>
      </c>
    </row>
    <row r="181" spans="1:10" x14ac:dyDescent="0.25">
      <c r="A181">
        <v>25</v>
      </c>
      <c r="B181">
        <v>25035</v>
      </c>
      <c r="C181">
        <v>7</v>
      </c>
      <c r="D181">
        <v>990203</v>
      </c>
      <c r="F181">
        <v>10</v>
      </c>
      <c r="G181">
        <v>105</v>
      </c>
      <c r="H181">
        <v>274</v>
      </c>
      <c r="I181">
        <v>574</v>
      </c>
      <c r="J181">
        <v>663</v>
      </c>
    </row>
    <row r="182" spans="1:10" x14ac:dyDescent="0.25">
      <c r="A182">
        <v>25</v>
      </c>
      <c r="B182">
        <v>25035</v>
      </c>
      <c r="C182">
        <v>8</v>
      </c>
      <c r="D182">
        <v>990203</v>
      </c>
      <c r="G182">
        <v>49</v>
      </c>
      <c r="H182">
        <v>157</v>
      </c>
      <c r="I182">
        <v>338</v>
      </c>
      <c r="J182">
        <v>389</v>
      </c>
    </row>
    <row r="183" spans="1:10" x14ac:dyDescent="0.25">
      <c r="A183">
        <v>25</v>
      </c>
      <c r="B183">
        <v>25035</v>
      </c>
      <c r="C183">
        <v>9</v>
      </c>
      <c r="D183">
        <v>990203</v>
      </c>
      <c r="F183">
        <v>3</v>
      </c>
      <c r="G183">
        <v>23</v>
      </c>
      <c r="H183">
        <v>74</v>
      </c>
      <c r="I183">
        <v>170</v>
      </c>
      <c r="J183">
        <v>204</v>
      </c>
    </row>
    <row r="184" spans="1:10" x14ac:dyDescent="0.25">
      <c r="A184">
        <v>25</v>
      </c>
      <c r="B184">
        <v>25035</v>
      </c>
      <c r="C184">
        <v>2</v>
      </c>
      <c r="D184">
        <v>990212</v>
      </c>
      <c r="F184">
        <v>12</v>
      </c>
      <c r="G184">
        <v>29</v>
      </c>
      <c r="H184">
        <v>54</v>
      </c>
      <c r="I184">
        <v>83</v>
      </c>
      <c r="J184">
        <v>85</v>
      </c>
    </row>
    <row r="185" spans="1:10" x14ac:dyDescent="0.25">
      <c r="A185">
        <v>25</v>
      </c>
      <c r="B185">
        <v>25035</v>
      </c>
      <c r="C185">
        <v>3</v>
      </c>
      <c r="D185">
        <v>990212</v>
      </c>
      <c r="F185">
        <v>19</v>
      </c>
      <c r="G185">
        <v>50</v>
      </c>
      <c r="H185">
        <v>65</v>
      </c>
      <c r="I185">
        <v>80</v>
      </c>
      <c r="J185">
        <v>80</v>
      </c>
    </row>
    <row r="186" spans="1:10" x14ac:dyDescent="0.25">
      <c r="A186">
        <v>25</v>
      </c>
      <c r="B186">
        <v>25035</v>
      </c>
      <c r="C186">
        <v>4</v>
      </c>
      <c r="D186">
        <v>990212</v>
      </c>
      <c r="F186">
        <v>20</v>
      </c>
      <c r="G186">
        <v>67</v>
      </c>
      <c r="H186">
        <v>89</v>
      </c>
      <c r="I186">
        <v>101</v>
      </c>
      <c r="J186">
        <v>102</v>
      </c>
    </row>
    <row r="187" spans="1:10" x14ac:dyDescent="0.25">
      <c r="A187">
        <v>25</v>
      </c>
      <c r="B187">
        <v>25035</v>
      </c>
      <c r="C187">
        <v>5</v>
      </c>
      <c r="D187">
        <v>990212</v>
      </c>
      <c r="G187">
        <v>37</v>
      </c>
      <c r="H187">
        <v>50</v>
      </c>
      <c r="I187">
        <v>62</v>
      </c>
      <c r="J187">
        <v>66</v>
      </c>
    </row>
    <row r="188" spans="1:10" x14ac:dyDescent="0.25">
      <c r="A188">
        <v>25</v>
      </c>
      <c r="B188">
        <v>25035</v>
      </c>
      <c r="C188">
        <v>6</v>
      </c>
      <c r="D188">
        <v>990212</v>
      </c>
      <c r="E188">
        <v>12</v>
      </c>
      <c r="F188">
        <v>18</v>
      </c>
      <c r="G188">
        <v>43</v>
      </c>
      <c r="H188">
        <v>63</v>
      </c>
      <c r="I188">
        <v>110</v>
      </c>
      <c r="J188">
        <v>115</v>
      </c>
    </row>
    <row r="189" spans="1:10" x14ac:dyDescent="0.25">
      <c r="A189">
        <v>25</v>
      </c>
      <c r="B189">
        <v>25035</v>
      </c>
      <c r="C189">
        <v>7</v>
      </c>
      <c r="D189">
        <v>990212</v>
      </c>
      <c r="F189">
        <v>17</v>
      </c>
      <c r="G189">
        <v>91</v>
      </c>
      <c r="H189">
        <v>151</v>
      </c>
      <c r="I189">
        <v>226</v>
      </c>
      <c r="J189">
        <v>235</v>
      </c>
    </row>
    <row r="190" spans="1:10" x14ac:dyDescent="0.25">
      <c r="A190">
        <v>25</v>
      </c>
      <c r="B190">
        <v>25035</v>
      </c>
      <c r="C190">
        <v>8</v>
      </c>
      <c r="D190">
        <v>990212</v>
      </c>
      <c r="F190">
        <v>27</v>
      </c>
      <c r="G190">
        <v>82</v>
      </c>
      <c r="H190">
        <v>115</v>
      </c>
      <c r="I190">
        <v>152</v>
      </c>
      <c r="J190">
        <v>158</v>
      </c>
    </row>
    <row r="191" spans="1:10" x14ac:dyDescent="0.25">
      <c r="A191">
        <v>25</v>
      </c>
      <c r="B191">
        <v>25035</v>
      </c>
      <c r="C191">
        <v>9</v>
      </c>
      <c r="D191">
        <v>990212</v>
      </c>
      <c r="E191">
        <v>8</v>
      </c>
      <c r="F191">
        <v>11</v>
      </c>
      <c r="G191">
        <v>34</v>
      </c>
      <c r="H191">
        <v>49</v>
      </c>
      <c r="I191">
        <v>59</v>
      </c>
      <c r="J191">
        <v>61</v>
      </c>
    </row>
    <row r="192" spans="1:10" x14ac:dyDescent="0.25">
      <c r="A192">
        <v>25</v>
      </c>
      <c r="B192">
        <v>25035</v>
      </c>
      <c r="C192">
        <v>3</v>
      </c>
      <c r="D192">
        <v>997101</v>
      </c>
      <c r="E192">
        <v>1</v>
      </c>
      <c r="J192">
        <v>1</v>
      </c>
    </row>
    <row r="193" spans="1:10" x14ac:dyDescent="0.25">
      <c r="A193">
        <v>25</v>
      </c>
      <c r="B193">
        <v>25035</v>
      </c>
      <c r="C193">
        <v>4</v>
      </c>
      <c r="D193">
        <v>997101</v>
      </c>
      <c r="F193">
        <v>1</v>
      </c>
      <c r="I193">
        <v>3</v>
      </c>
      <c r="J193">
        <v>6</v>
      </c>
    </row>
    <row r="194" spans="1:10" x14ac:dyDescent="0.25">
      <c r="A194">
        <v>25</v>
      </c>
      <c r="B194">
        <v>25035</v>
      </c>
      <c r="C194">
        <v>2</v>
      </c>
      <c r="D194">
        <v>997102</v>
      </c>
      <c r="E194">
        <v>163</v>
      </c>
      <c r="F194">
        <v>350</v>
      </c>
      <c r="G194">
        <v>400</v>
      </c>
      <c r="H194">
        <v>468</v>
      </c>
      <c r="I194">
        <v>540</v>
      </c>
      <c r="J194">
        <v>579</v>
      </c>
    </row>
    <row r="195" spans="1:10" x14ac:dyDescent="0.25">
      <c r="A195">
        <v>25</v>
      </c>
      <c r="B195">
        <v>25035</v>
      </c>
      <c r="C195">
        <v>3</v>
      </c>
      <c r="D195">
        <v>997102</v>
      </c>
      <c r="E195">
        <v>161</v>
      </c>
      <c r="F195">
        <v>274</v>
      </c>
      <c r="G195">
        <v>328</v>
      </c>
      <c r="H195">
        <v>416</v>
      </c>
      <c r="I195">
        <v>480</v>
      </c>
      <c r="J195">
        <v>529</v>
      </c>
    </row>
    <row r="196" spans="1:10" x14ac:dyDescent="0.25">
      <c r="A196">
        <v>25</v>
      </c>
      <c r="B196">
        <v>25035</v>
      </c>
      <c r="C196">
        <v>4</v>
      </c>
      <c r="D196">
        <v>997102</v>
      </c>
      <c r="E196">
        <v>181</v>
      </c>
      <c r="F196">
        <v>314</v>
      </c>
      <c r="G196">
        <v>364</v>
      </c>
      <c r="H196">
        <v>557</v>
      </c>
      <c r="I196">
        <v>649</v>
      </c>
      <c r="J196">
        <v>747</v>
      </c>
    </row>
    <row r="197" spans="1:10" x14ac:dyDescent="0.25">
      <c r="A197">
        <v>25</v>
      </c>
      <c r="B197">
        <v>25035</v>
      </c>
      <c r="C197">
        <v>5</v>
      </c>
      <c r="D197">
        <v>997102</v>
      </c>
      <c r="E197">
        <v>21</v>
      </c>
      <c r="F197">
        <v>30</v>
      </c>
      <c r="G197">
        <v>37</v>
      </c>
      <c r="H197">
        <v>64</v>
      </c>
      <c r="I197">
        <v>76</v>
      </c>
      <c r="J197">
        <v>90</v>
      </c>
    </row>
    <row r="198" spans="1:10" x14ac:dyDescent="0.25">
      <c r="A198">
        <v>25</v>
      </c>
      <c r="B198">
        <v>25035</v>
      </c>
      <c r="C198">
        <v>6</v>
      </c>
      <c r="D198">
        <v>997102</v>
      </c>
      <c r="F198">
        <v>1</v>
      </c>
      <c r="G198">
        <v>2</v>
      </c>
      <c r="J198">
        <v>9</v>
      </c>
    </row>
    <row r="199" spans="1:10" x14ac:dyDescent="0.25">
      <c r="A199">
        <v>25</v>
      </c>
      <c r="B199">
        <v>25035</v>
      </c>
      <c r="C199">
        <v>7</v>
      </c>
      <c r="D199">
        <v>997102</v>
      </c>
      <c r="E199">
        <v>1</v>
      </c>
      <c r="G199">
        <v>2</v>
      </c>
      <c r="I199">
        <v>3</v>
      </c>
      <c r="J199">
        <v>6</v>
      </c>
    </row>
    <row r="200" spans="1:10" x14ac:dyDescent="0.25">
      <c r="A200">
        <v>25</v>
      </c>
      <c r="B200">
        <v>25035</v>
      </c>
      <c r="C200">
        <v>2</v>
      </c>
      <c r="D200">
        <v>997103</v>
      </c>
      <c r="F200">
        <v>35</v>
      </c>
      <c r="G200">
        <v>41</v>
      </c>
      <c r="H200">
        <v>69</v>
      </c>
      <c r="J200">
        <v>69</v>
      </c>
    </row>
    <row r="201" spans="1:10" x14ac:dyDescent="0.25">
      <c r="A201">
        <v>25</v>
      </c>
      <c r="B201">
        <v>25035</v>
      </c>
      <c r="C201">
        <v>3</v>
      </c>
      <c r="D201">
        <v>997103</v>
      </c>
      <c r="E201">
        <v>43</v>
      </c>
      <c r="F201">
        <v>80</v>
      </c>
      <c r="G201">
        <v>91</v>
      </c>
      <c r="H201">
        <v>103</v>
      </c>
      <c r="I201">
        <v>106</v>
      </c>
      <c r="J201">
        <v>106</v>
      </c>
    </row>
    <row r="202" spans="1:10" x14ac:dyDescent="0.25">
      <c r="A202">
        <v>25</v>
      </c>
      <c r="B202">
        <v>25035</v>
      </c>
      <c r="C202">
        <v>4</v>
      </c>
      <c r="D202">
        <v>997103</v>
      </c>
      <c r="E202">
        <v>39</v>
      </c>
      <c r="F202">
        <v>85</v>
      </c>
      <c r="G202">
        <v>114</v>
      </c>
      <c r="H202">
        <v>130</v>
      </c>
      <c r="I202">
        <v>145</v>
      </c>
      <c r="J202">
        <v>147</v>
      </c>
    </row>
    <row r="203" spans="1:10" x14ac:dyDescent="0.25">
      <c r="A203">
        <v>25</v>
      </c>
      <c r="B203">
        <v>25035</v>
      </c>
      <c r="C203">
        <v>5</v>
      </c>
      <c r="D203">
        <v>997103</v>
      </c>
      <c r="E203">
        <v>34</v>
      </c>
      <c r="F203">
        <v>67</v>
      </c>
      <c r="G203">
        <v>80</v>
      </c>
      <c r="H203">
        <v>92</v>
      </c>
      <c r="J203">
        <v>93</v>
      </c>
    </row>
    <row r="204" spans="1:10" x14ac:dyDescent="0.25">
      <c r="A204">
        <v>25</v>
      </c>
      <c r="B204">
        <v>25035</v>
      </c>
      <c r="C204">
        <v>6</v>
      </c>
      <c r="D204">
        <v>997103</v>
      </c>
      <c r="F204">
        <v>10</v>
      </c>
      <c r="G204">
        <v>11</v>
      </c>
      <c r="J204">
        <v>11</v>
      </c>
    </row>
    <row r="205" spans="1:10" x14ac:dyDescent="0.25">
      <c r="A205">
        <v>25</v>
      </c>
      <c r="B205">
        <v>25035</v>
      </c>
      <c r="C205">
        <v>7</v>
      </c>
      <c r="D205">
        <v>997103</v>
      </c>
      <c r="I205">
        <v>1</v>
      </c>
      <c r="J205">
        <v>1</v>
      </c>
    </row>
    <row r="206" spans="1:10" x14ac:dyDescent="0.25">
      <c r="A206">
        <v>25</v>
      </c>
      <c r="B206">
        <v>25035</v>
      </c>
      <c r="C206">
        <v>2</v>
      </c>
      <c r="D206">
        <v>997104</v>
      </c>
      <c r="F206">
        <v>11</v>
      </c>
      <c r="G206">
        <v>15</v>
      </c>
      <c r="J206">
        <v>15</v>
      </c>
    </row>
    <row r="207" spans="1:10" x14ac:dyDescent="0.25">
      <c r="A207">
        <v>25</v>
      </c>
      <c r="B207">
        <v>25035</v>
      </c>
      <c r="C207">
        <v>3</v>
      </c>
      <c r="D207">
        <v>997104</v>
      </c>
      <c r="E207">
        <v>37</v>
      </c>
      <c r="F207">
        <v>50</v>
      </c>
      <c r="H207">
        <v>51</v>
      </c>
      <c r="J207">
        <v>51</v>
      </c>
    </row>
    <row r="208" spans="1:10" x14ac:dyDescent="0.25">
      <c r="A208">
        <v>25</v>
      </c>
      <c r="B208">
        <v>25035</v>
      </c>
      <c r="C208">
        <v>4</v>
      </c>
      <c r="D208">
        <v>997104</v>
      </c>
      <c r="E208">
        <v>100</v>
      </c>
      <c r="F208">
        <v>153</v>
      </c>
      <c r="H208">
        <v>209</v>
      </c>
      <c r="J208">
        <v>209</v>
      </c>
    </row>
    <row r="209" spans="1:10" x14ac:dyDescent="0.25">
      <c r="A209">
        <v>25</v>
      </c>
      <c r="B209">
        <v>25035</v>
      </c>
      <c r="C209">
        <v>5</v>
      </c>
      <c r="D209">
        <v>997104</v>
      </c>
      <c r="E209">
        <v>40</v>
      </c>
      <c r="F209">
        <v>66</v>
      </c>
      <c r="G209">
        <v>68</v>
      </c>
      <c r="H209">
        <v>95</v>
      </c>
      <c r="J209">
        <v>95</v>
      </c>
    </row>
    <row r="210" spans="1:10" x14ac:dyDescent="0.25">
      <c r="A210">
        <v>25</v>
      </c>
      <c r="B210">
        <v>25035</v>
      </c>
      <c r="C210">
        <v>6</v>
      </c>
      <c r="D210">
        <v>997104</v>
      </c>
      <c r="F210">
        <v>2</v>
      </c>
      <c r="G210">
        <v>3</v>
      </c>
      <c r="H210">
        <v>7</v>
      </c>
      <c r="J210">
        <v>8</v>
      </c>
    </row>
    <row r="211" spans="1:10" x14ac:dyDescent="0.25">
      <c r="A211">
        <v>25</v>
      </c>
      <c r="B211">
        <v>25035</v>
      </c>
      <c r="C211">
        <v>7</v>
      </c>
      <c r="D211">
        <v>997104</v>
      </c>
      <c r="E211">
        <v>2</v>
      </c>
      <c r="J211">
        <v>2</v>
      </c>
    </row>
    <row r="212" spans="1:10" x14ac:dyDescent="0.25">
      <c r="A212">
        <v>25</v>
      </c>
      <c r="B212">
        <v>25035</v>
      </c>
      <c r="C212">
        <v>8</v>
      </c>
      <c r="D212">
        <v>997104</v>
      </c>
      <c r="E212">
        <v>1</v>
      </c>
      <c r="J212">
        <v>1</v>
      </c>
    </row>
    <row r="213" spans="1:10" x14ac:dyDescent="0.25">
      <c r="A213">
        <v>25</v>
      </c>
      <c r="B213">
        <v>25035</v>
      </c>
      <c r="C213">
        <v>1</v>
      </c>
      <c r="D213">
        <v>997105</v>
      </c>
      <c r="E213">
        <v>2</v>
      </c>
      <c r="J213">
        <v>2</v>
      </c>
    </row>
    <row r="214" spans="1:10" x14ac:dyDescent="0.25">
      <c r="A214">
        <v>25</v>
      </c>
      <c r="B214">
        <v>25035</v>
      </c>
      <c r="C214">
        <v>2</v>
      </c>
      <c r="D214">
        <v>997105</v>
      </c>
      <c r="E214">
        <v>27</v>
      </c>
      <c r="G214">
        <v>29</v>
      </c>
      <c r="J214">
        <v>29</v>
      </c>
    </row>
    <row r="215" spans="1:10" x14ac:dyDescent="0.25">
      <c r="A215">
        <v>25</v>
      </c>
      <c r="B215">
        <v>25035</v>
      </c>
      <c r="C215">
        <v>3</v>
      </c>
      <c r="D215">
        <v>997105</v>
      </c>
      <c r="E215">
        <v>24</v>
      </c>
      <c r="H215">
        <v>25</v>
      </c>
      <c r="J215">
        <v>25</v>
      </c>
    </row>
    <row r="216" spans="1:10" x14ac:dyDescent="0.25">
      <c r="A216">
        <v>25</v>
      </c>
      <c r="B216">
        <v>25035</v>
      </c>
      <c r="C216">
        <v>4</v>
      </c>
      <c r="D216">
        <v>997105</v>
      </c>
      <c r="E216">
        <v>12</v>
      </c>
      <c r="G216">
        <v>17</v>
      </c>
      <c r="J216">
        <v>17</v>
      </c>
    </row>
    <row r="217" spans="1:10" x14ac:dyDescent="0.25">
      <c r="A217">
        <v>25</v>
      </c>
      <c r="B217">
        <v>25035</v>
      </c>
      <c r="C217">
        <v>5</v>
      </c>
      <c r="D217">
        <v>997105</v>
      </c>
      <c r="E217">
        <v>17</v>
      </c>
      <c r="J217">
        <v>17</v>
      </c>
    </row>
    <row r="218" spans="1:10" x14ac:dyDescent="0.25">
      <c r="A218">
        <v>25</v>
      </c>
      <c r="B218">
        <v>25035</v>
      </c>
      <c r="C218">
        <v>6</v>
      </c>
      <c r="D218">
        <v>997105</v>
      </c>
      <c r="E218">
        <v>12</v>
      </c>
      <c r="J218">
        <v>12</v>
      </c>
    </row>
    <row r="219" spans="1:10" x14ac:dyDescent="0.25">
      <c r="A219">
        <v>25</v>
      </c>
      <c r="B219">
        <v>25035</v>
      </c>
      <c r="C219">
        <v>7</v>
      </c>
      <c r="D219">
        <v>997105</v>
      </c>
      <c r="E219">
        <v>35</v>
      </c>
      <c r="G219">
        <v>36</v>
      </c>
      <c r="J219">
        <v>36</v>
      </c>
    </row>
    <row r="220" spans="1:10" x14ac:dyDescent="0.25">
      <c r="A220">
        <v>25</v>
      </c>
      <c r="B220">
        <v>25035</v>
      </c>
      <c r="C220">
        <v>8</v>
      </c>
      <c r="D220">
        <v>997105</v>
      </c>
      <c r="E220">
        <v>21</v>
      </c>
      <c r="J220">
        <v>21</v>
      </c>
    </row>
    <row r="221" spans="1:10" x14ac:dyDescent="0.25">
      <c r="A221">
        <v>25</v>
      </c>
      <c r="B221">
        <v>25035</v>
      </c>
      <c r="C221">
        <v>9</v>
      </c>
      <c r="D221">
        <v>997105</v>
      </c>
      <c r="E221">
        <v>26</v>
      </c>
      <c r="G221">
        <v>27</v>
      </c>
      <c r="J221">
        <v>27</v>
      </c>
    </row>
    <row r="222" spans="1:10" x14ac:dyDescent="0.25">
      <c r="A222">
        <v>25</v>
      </c>
      <c r="B222">
        <v>25035</v>
      </c>
      <c r="C222">
        <v>2</v>
      </c>
      <c r="D222">
        <v>997106</v>
      </c>
      <c r="G222">
        <v>2</v>
      </c>
      <c r="H222">
        <v>89</v>
      </c>
      <c r="I222">
        <v>267</v>
      </c>
      <c r="J222">
        <v>333</v>
      </c>
    </row>
    <row r="223" spans="1:10" x14ac:dyDescent="0.25">
      <c r="A223">
        <v>25</v>
      </c>
      <c r="B223">
        <v>25035</v>
      </c>
      <c r="C223">
        <v>3</v>
      </c>
      <c r="D223">
        <v>997106</v>
      </c>
      <c r="G223">
        <v>6</v>
      </c>
      <c r="H223">
        <v>61</v>
      </c>
      <c r="I223">
        <v>240</v>
      </c>
      <c r="J223">
        <v>295</v>
      </c>
    </row>
    <row r="224" spans="1:10" x14ac:dyDescent="0.25">
      <c r="A224">
        <v>25</v>
      </c>
      <c r="B224">
        <v>25035</v>
      </c>
      <c r="C224">
        <v>4</v>
      </c>
      <c r="D224">
        <v>997106</v>
      </c>
      <c r="G224">
        <v>17</v>
      </c>
      <c r="H224">
        <v>104</v>
      </c>
      <c r="I224">
        <v>264</v>
      </c>
      <c r="J224">
        <v>380</v>
      </c>
    </row>
    <row r="225" spans="1:10" x14ac:dyDescent="0.25">
      <c r="A225">
        <v>25</v>
      </c>
      <c r="B225">
        <v>25035</v>
      </c>
      <c r="C225">
        <v>5</v>
      </c>
      <c r="D225">
        <v>997106</v>
      </c>
      <c r="F225">
        <v>8</v>
      </c>
      <c r="G225">
        <v>13</v>
      </c>
      <c r="H225">
        <v>69</v>
      </c>
      <c r="I225">
        <v>129</v>
      </c>
      <c r="J225">
        <v>170</v>
      </c>
    </row>
    <row r="226" spans="1:10" x14ac:dyDescent="0.25">
      <c r="A226">
        <v>25</v>
      </c>
      <c r="B226">
        <v>25035</v>
      </c>
      <c r="C226">
        <v>6</v>
      </c>
      <c r="D226">
        <v>997106</v>
      </c>
      <c r="I226">
        <v>2</v>
      </c>
      <c r="J226">
        <v>7</v>
      </c>
    </row>
    <row r="227" spans="1:10" x14ac:dyDescent="0.25">
      <c r="A227">
        <v>25</v>
      </c>
      <c r="B227">
        <v>25035</v>
      </c>
      <c r="C227">
        <v>7</v>
      </c>
      <c r="D227">
        <v>997106</v>
      </c>
      <c r="H227">
        <v>8</v>
      </c>
      <c r="I227">
        <v>10</v>
      </c>
      <c r="J227">
        <v>10</v>
      </c>
    </row>
    <row r="228" spans="1:10" x14ac:dyDescent="0.25">
      <c r="A228">
        <v>25</v>
      </c>
      <c r="B228">
        <v>25035</v>
      </c>
      <c r="C228">
        <v>3</v>
      </c>
      <c r="D228">
        <v>997300</v>
      </c>
      <c r="F228">
        <v>1</v>
      </c>
      <c r="G228">
        <v>2</v>
      </c>
      <c r="H228">
        <v>4</v>
      </c>
      <c r="J228">
        <v>4</v>
      </c>
    </row>
    <row r="229" spans="1:10" x14ac:dyDescent="0.25">
      <c r="A229">
        <v>25</v>
      </c>
      <c r="B229">
        <v>25035</v>
      </c>
      <c r="C229">
        <v>4</v>
      </c>
      <c r="D229">
        <v>997300</v>
      </c>
      <c r="E229">
        <v>103</v>
      </c>
      <c r="F229">
        <v>156</v>
      </c>
      <c r="G229">
        <v>174</v>
      </c>
      <c r="H229">
        <v>285</v>
      </c>
      <c r="I229">
        <v>294</v>
      </c>
      <c r="J229">
        <v>302</v>
      </c>
    </row>
    <row r="230" spans="1:10" x14ac:dyDescent="0.25">
      <c r="A230">
        <v>25</v>
      </c>
      <c r="B230">
        <v>25035</v>
      </c>
      <c r="C230">
        <v>5</v>
      </c>
      <c r="D230">
        <v>997300</v>
      </c>
      <c r="E230">
        <v>122</v>
      </c>
      <c r="F230">
        <v>169</v>
      </c>
      <c r="G230">
        <v>205</v>
      </c>
      <c r="H230">
        <v>281</v>
      </c>
      <c r="I230">
        <v>305</v>
      </c>
      <c r="J230">
        <v>315</v>
      </c>
    </row>
    <row r="231" spans="1:10" x14ac:dyDescent="0.25">
      <c r="A231">
        <v>25</v>
      </c>
      <c r="B231">
        <v>25035</v>
      </c>
      <c r="C231">
        <v>6</v>
      </c>
      <c r="D231">
        <v>997300</v>
      </c>
      <c r="E231">
        <v>146</v>
      </c>
      <c r="F231">
        <v>186</v>
      </c>
      <c r="G231">
        <v>230</v>
      </c>
      <c r="H231">
        <v>280</v>
      </c>
      <c r="I231">
        <v>329</v>
      </c>
      <c r="J231">
        <v>340</v>
      </c>
    </row>
    <row r="232" spans="1:10" x14ac:dyDescent="0.25">
      <c r="A232">
        <v>25</v>
      </c>
      <c r="B232">
        <v>25035</v>
      </c>
      <c r="C232">
        <v>7</v>
      </c>
      <c r="D232">
        <v>997300</v>
      </c>
      <c r="E232">
        <v>275</v>
      </c>
      <c r="F232">
        <v>332</v>
      </c>
      <c r="G232">
        <v>453</v>
      </c>
      <c r="H232">
        <v>594</v>
      </c>
      <c r="I232">
        <v>674</v>
      </c>
      <c r="J232">
        <v>698</v>
      </c>
    </row>
    <row r="233" spans="1:10" x14ac:dyDescent="0.25">
      <c r="A233">
        <v>25</v>
      </c>
      <c r="B233">
        <v>25035</v>
      </c>
      <c r="C233">
        <v>8</v>
      </c>
      <c r="D233">
        <v>997300</v>
      </c>
      <c r="E233">
        <v>112</v>
      </c>
      <c r="F233">
        <v>170</v>
      </c>
      <c r="G233">
        <v>243</v>
      </c>
      <c r="H233">
        <v>325</v>
      </c>
      <c r="I233">
        <v>396</v>
      </c>
      <c r="J233">
        <v>406</v>
      </c>
    </row>
    <row r="234" spans="1:10" x14ac:dyDescent="0.25">
      <c r="A234">
        <v>25</v>
      </c>
      <c r="B234">
        <v>25035</v>
      </c>
      <c r="C234">
        <v>9</v>
      </c>
      <c r="D234">
        <v>997300</v>
      </c>
      <c r="E234">
        <v>70</v>
      </c>
      <c r="F234">
        <v>86</v>
      </c>
      <c r="G234">
        <v>128</v>
      </c>
      <c r="H234">
        <v>161</v>
      </c>
      <c r="I234">
        <v>245</v>
      </c>
      <c r="J234">
        <v>251</v>
      </c>
    </row>
    <row r="235" spans="1:10" x14ac:dyDescent="0.25">
      <c r="A235">
        <v>25</v>
      </c>
      <c r="B235">
        <v>25035</v>
      </c>
      <c r="C235">
        <v>3</v>
      </c>
      <c r="D235">
        <v>997301</v>
      </c>
      <c r="I235">
        <v>1</v>
      </c>
      <c r="J235">
        <v>1</v>
      </c>
    </row>
    <row r="236" spans="1:10" x14ac:dyDescent="0.25">
      <c r="A236">
        <v>25</v>
      </c>
      <c r="B236">
        <v>25035</v>
      </c>
      <c r="C236">
        <v>4</v>
      </c>
      <c r="D236">
        <v>997301</v>
      </c>
      <c r="H236">
        <v>14</v>
      </c>
      <c r="I236">
        <v>53</v>
      </c>
      <c r="J236">
        <v>101</v>
      </c>
    </row>
    <row r="237" spans="1:10" x14ac:dyDescent="0.25">
      <c r="A237">
        <v>25</v>
      </c>
      <c r="B237">
        <v>25035</v>
      </c>
      <c r="C237">
        <v>5</v>
      </c>
      <c r="D237">
        <v>997301</v>
      </c>
      <c r="F237">
        <v>5</v>
      </c>
      <c r="H237">
        <v>32</v>
      </c>
      <c r="I237">
        <v>95</v>
      </c>
      <c r="J237">
        <v>139</v>
      </c>
    </row>
    <row r="238" spans="1:10" x14ac:dyDescent="0.25">
      <c r="A238">
        <v>25</v>
      </c>
      <c r="B238">
        <v>25035</v>
      </c>
      <c r="C238">
        <v>6</v>
      </c>
      <c r="D238">
        <v>997301</v>
      </c>
      <c r="H238">
        <v>42</v>
      </c>
      <c r="I238">
        <v>148</v>
      </c>
      <c r="J238">
        <v>206</v>
      </c>
    </row>
    <row r="239" spans="1:10" x14ac:dyDescent="0.25">
      <c r="A239">
        <v>25</v>
      </c>
      <c r="B239">
        <v>25035</v>
      </c>
      <c r="C239">
        <v>7</v>
      </c>
      <c r="D239">
        <v>997301</v>
      </c>
      <c r="F239">
        <v>15</v>
      </c>
      <c r="G239">
        <v>18</v>
      </c>
      <c r="H239">
        <v>107</v>
      </c>
      <c r="I239">
        <v>346</v>
      </c>
      <c r="J239">
        <v>452</v>
      </c>
    </row>
    <row r="240" spans="1:10" x14ac:dyDescent="0.25">
      <c r="A240">
        <v>25</v>
      </c>
      <c r="B240">
        <v>25035</v>
      </c>
      <c r="C240">
        <v>8</v>
      </c>
      <c r="D240">
        <v>997301</v>
      </c>
      <c r="G240">
        <v>2</v>
      </c>
      <c r="H240">
        <v>62</v>
      </c>
      <c r="I240">
        <v>249</v>
      </c>
      <c r="J240">
        <v>331</v>
      </c>
    </row>
    <row r="241" spans="1:10" x14ac:dyDescent="0.25">
      <c r="A241">
        <v>25</v>
      </c>
      <c r="B241">
        <v>25035</v>
      </c>
      <c r="C241">
        <v>9</v>
      </c>
      <c r="D241">
        <v>997301</v>
      </c>
      <c r="G241">
        <v>1</v>
      </c>
      <c r="H241">
        <v>30</v>
      </c>
      <c r="I241">
        <v>120</v>
      </c>
      <c r="J241">
        <v>165</v>
      </c>
    </row>
    <row r="242" spans="1:10" x14ac:dyDescent="0.25">
      <c r="A242">
        <v>25</v>
      </c>
      <c r="B242">
        <v>25035</v>
      </c>
      <c r="C242">
        <v>2</v>
      </c>
      <c r="D242">
        <v>997310</v>
      </c>
      <c r="E242">
        <v>228</v>
      </c>
      <c r="F242">
        <v>314</v>
      </c>
      <c r="G242">
        <v>367</v>
      </c>
      <c r="H242">
        <v>482</v>
      </c>
      <c r="I242">
        <v>715</v>
      </c>
      <c r="J242">
        <v>787</v>
      </c>
    </row>
    <row r="243" spans="1:10" x14ac:dyDescent="0.25">
      <c r="A243">
        <v>25</v>
      </c>
      <c r="B243">
        <v>25035</v>
      </c>
      <c r="C243">
        <v>3</v>
      </c>
      <c r="D243">
        <v>997310</v>
      </c>
      <c r="E243">
        <v>95</v>
      </c>
      <c r="F243">
        <v>165</v>
      </c>
      <c r="G243">
        <v>260</v>
      </c>
      <c r="H243">
        <v>344</v>
      </c>
      <c r="I243">
        <v>557</v>
      </c>
      <c r="J243">
        <v>611</v>
      </c>
    </row>
    <row r="244" spans="1:10" x14ac:dyDescent="0.25">
      <c r="A244">
        <v>25</v>
      </c>
      <c r="B244">
        <v>25035</v>
      </c>
      <c r="C244">
        <v>4</v>
      </c>
      <c r="D244">
        <v>997310</v>
      </c>
      <c r="E244">
        <v>120</v>
      </c>
      <c r="F244">
        <v>260</v>
      </c>
      <c r="G244">
        <v>385</v>
      </c>
      <c r="H244">
        <v>601</v>
      </c>
      <c r="I244">
        <v>817</v>
      </c>
      <c r="J244">
        <v>936</v>
      </c>
    </row>
    <row r="245" spans="1:10" x14ac:dyDescent="0.25">
      <c r="A245">
        <v>25</v>
      </c>
      <c r="B245">
        <v>25035</v>
      </c>
      <c r="C245">
        <v>5</v>
      </c>
      <c r="D245">
        <v>997310</v>
      </c>
      <c r="E245">
        <v>77</v>
      </c>
      <c r="F245">
        <v>167</v>
      </c>
      <c r="G245">
        <v>243</v>
      </c>
      <c r="H245">
        <v>371</v>
      </c>
      <c r="I245">
        <v>504</v>
      </c>
      <c r="J245">
        <v>564</v>
      </c>
    </row>
    <row r="246" spans="1:10" x14ac:dyDescent="0.25">
      <c r="A246">
        <v>25</v>
      </c>
      <c r="B246">
        <v>25035</v>
      </c>
      <c r="C246">
        <v>6</v>
      </c>
      <c r="D246">
        <v>997310</v>
      </c>
      <c r="E246">
        <v>86</v>
      </c>
      <c r="F246">
        <v>152</v>
      </c>
      <c r="G246">
        <v>222</v>
      </c>
      <c r="H246">
        <v>358</v>
      </c>
      <c r="I246">
        <v>579</v>
      </c>
      <c r="J246">
        <v>648</v>
      </c>
    </row>
    <row r="247" spans="1:10" x14ac:dyDescent="0.25">
      <c r="A247">
        <v>25</v>
      </c>
      <c r="B247">
        <v>25035</v>
      </c>
      <c r="C247">
        <v>7</v>
      </c>
      <c r="D247">
        <v>997310</v>
      </c>
      <c r="E247">
        <v>184</v>
      </c>
      <c r="F247">
        <v>280</v>
      </c>
      <c r="G247">
        <v>486</v>
      </c>
      <c r="H247">
        <v>763</v>
      </c>
      <c r="I247">
        <v>1234</v>
      </c>
      <c r="J247">
        <v>1373</v>
      </c>
    </row>
    <row r="248" spans="1:10" x14ac:dyDescent="0.25">
      <c r="A248">
        <v>25</v>
      </c>
      <c r="B248">
        <v>25035</v>
      </c>
      <c r="C248">
        <v>8</v>
      </c>
      <c r="D248">
        <v>997310</v>
      </c>
      <c r="E248">
        <v>95</v>
      </c>
      <c r="F248">
        <v>194</v>
      </c>
      <c r="G248">
        <v>320</v>
      </c>
      <c r="H248">
        <v>484</v>
      </c>
      <c r="I248">
        <v>823</v>
      </c>
      <c r="J248">
        <v>919</v>
      </c>
    </row>
    <row r="249" spans="1:10" x14ac:dyDescent="0.25">
      <c r="A249">
        <v>25</v>
      </c>
      <c r="B249">
        <v>25035</v>
      </c>
      <c r="C249">
        <v>9</v>
      </c>
      <c r="D249">
        <v>997310</v>
      </c>
      <c r="E249">
        <v>65</v>
      </c>
      <c r="F249">
        <v>103</v>
      </c>
      <c r="G249">
        <v>160</v>
      </c>
      <c r="H249">
        <v>252</v>
      </c>
      <c r="I249">
        <v>463</v>
      </c>
      <c r="J249">
        <v>512</v>
      </c>
    </row>
    <row r="250" spans="1:10" x14ac:dyDescent="0.25">
      <c r="A250">
        <v>25</v>
      </c>
      <c r="B250">
        <v>25040</v>
      </c>
      <c r="C250">
        <v>4</v>
      </c>
      <c r="D250">
        <v>990103</v>
      </c>
      <c r="I250">
        <v>1</v>
      </c>
      <c r="J250">
        <v>1</v>
      </c>
    </row>
    <row r="251" spans="1:10" x14ac:dyDescent="0.25">
      <c r="A251">
        <v>25</v>
      </c>
      <c r="B251">
        <v>25040</v>
      </c>
      <c r="C251">
        <v>6</v>
      </c>
      <c r="D251">
        <v>990103</v>
      </c>
      <c r="F251">
        <v>1</v>
      </c>
      <c r="I251">
        <v>10</v>
      </c>
      <c r="J251">
        <v>10</v>
      </c>
    </row>
    <row r="252" spans="1:10" x14ac:dyDescent="0.25">
      <c r="A252">
        <v>25</v>
      </c>
      <c r="B252">
        <v>25040</v>
      </c>
      <c r="C252">
        <v>7</v>
      </c>
      <c r="D252">
        <v>990103</v>
      </c>
      <c r="I252">
        <v>24</v>
      </c>
      <c r="J252">
        <v>24</v>
      </c>
    </row>
    <row r="253" spans="1:10" x14ac:dyDescent="0.25">
      <c r="A253">
        <v>25</v>
      </c>
      <c r="B253">
        <v>25040</v>
      </c>
      <c r="C253">
        <v>8</v>
      </c>
      <c r="D253">
        <v>990103</v>
      </c>
      <c r="I253">
        <v>3</v>
      </c>
      <c r="J253">
        <v>3</v>
      </c>
    </row>
    <row r="254" spans="1:10" x14ac:dyDescent="0.25">
      <c r="A254">
        <v>25</v>
      </c>
      <c r="B254">
        <v>25040</v>
      </c>
      <c r="C254">
        <v>2</v>
      </c>
      <c r="D254">
        <v>990112</v>
      </c>
      <c r="F254">
        <v>13</v>
      </c>
      <c r="G254">
        <v>14</v>
      </c>
      <c r="H254">
        <v>17</v>
      </c>
      <c r="J254">
        <v>17</v>
      </c>
    </row>
    <row r="255" spans="1:10" x14ac:dyDescent="0.25">
      <c r="A255">
        <v>25</v>
      </c>
      <c r="B255">
        <v>25040</v>
      </c>
      <c r="C255">
        <v>3</v>
      </c>
      <c r="D255">
        <v>990112</v>
      </c>
      <c r="F255">
        <v>7</v>
      </c>
      <c r="H255">
        <v>8</v>
      </c>
      <c r="J255">
        <v>8</v>
      </c>
    </row>
    <row r="256" spans="1:10" x14ac:dyDescent="0.25">
      <c r="A256">
        <v>25</v>
      </c>
      <c r="B256">
        <v>25040</v>
      </c>
      <c r="C256">
        <v>4</v>
      </c>
      <c r="D256">
        <v>990112</v>
      </c>
      <c r="F256">
        <v>11</v>
      </c>
      <c r="G256">
        <v>12</v>
      </c>
      <c r="H256">
        <v>14</v>
      </c>
      <c r="J256">
        <v>14</v>
      </c>
    </row>
    <row r="257" spans="1:10" x14ac:dyDescent="0.25">
      <c r="A257">
        <v>25</v>
      </c>
      <c r="B257">
        <v>25040</v>
      </c>
      <c r="C257">
        <v>5</v>
      </c>
      <c r="D257">
        <v>990112</v>
      </c>
      <c r="F257">
        <v>10</v>
      </c>
      <c r="H257">
        <v>11</v>
      </c>
      <c r="J257">
        <v>12</v>
      </c>
    </row>
    <row r="258" spans="1:10" x14ac:dyDescent="0.25">
      <c r="A258">
        <v>25</v>
      </c>
      <c r="B258">
        <v>25040</v>
      </c>
      <c r="C258">
        <v>6</v>
      </c>
      <c r="D258">
        <v>990112</v>
      </c>
      <c r="F258">
        <v>8</v>
      </c>
      <c r="H258">
        <v>9</v>
      </c>
      <c r="I258">
        <v>36</v>
      </c>
      <c r="J258">
        <v>41</v>
      </c>
    </row>
    <row r="259" spans="1:10" x14ac:dyDescent="0.25">
      <c r="A259">
        <v>25</v>
      </c>
      <c r="B259">
        <v>25040</v>
      </c>
      <c r="C259">
        <v>7</v>
      </c>
      <c r="D259">
        <v>990112</v>
      </c>
      <c r="F259">
        <v>7</v>
      </c>
      <c r="G259">
        <v>8</v>
      </c>
      <c r="I259">
        <v>17</v>
      </c>
      <c r="J259">
        <v>17</v>
      </c>
    </row>
    <row r="260" spans="1:10" x14ac:dyDescent="0.25">
      <c r="A260">
        <v>25</v>
      </c>
      <c r="B260">
        <v>25040</v>
      </c>
      <c r="C260">
        <v>8</v>
      </c>
      <c r="D260">
        <v>990112</v>
      </c>
      <c r="F260">
        <v>9</v>
      </c>
      <c r="G260">
        <v>10</v>
      </c>
      <c r="I260">
        <v>13</v>
      </c>
      <c r="J260">
        <v>13</v>
      </c>
    </row>
    <row r="261" spans="1:10" x14ac:dyDescent="0.25">
      <c r="A261">
        <v>25</v>
      </c>
      <c r="B261">
        <v>25040</v>
      </c>
      <c r="C261">
        <v>9</v>
      </c>
      <c r="D261">
        <v>990112</v>
      </c>
      <c r="F261">
        <v>1</v>
      </c>
      <c r="J261">
        <v>1</v>
      </c>
    </row>
    <row r="262" spans="1:10" x14ac:dyDescent="0.25">
      <c r="A262">
        <v>25</v>
      </c>
      <c r="B262">
        <v>25040</v>
      </c>
      <c r="C262">
        <v>2</v>
      </c>
      <c r="D262">
        <v>990203</v>
      </c>
      <c r="F262">
        <v>33</v>
      </c>
      <c r="G262">
        <v>37</v>
      </c>
      <c r="H262">
        <v>40</v>
      </c>
      <c r="I262">
        <v>50</v>
      </c>
      <c r="J262">
        <v>50</v>
      </c>
    </row>
    <row r="263" spans="1:10" x14ac:dyDescent="0.25">
      <c r="A263">
        <v>25</v>
      </c>
      <c r="B263">
        <v>25040</v>
      </c>
      <c r="C263">
        <v>3</v>
      </c>
      <c r="D263">
        <v>990203</v>
      </c>
      <c r="E263">
        <v>38</v>
      </c>
      <c r="F263">
        <v>50</v>
      </c>
      <c r="G263">
        <v>58</v>
      </c>
      <c r="H263">
        <v>59</v>
      </c>
      <c r="I263">
        <v>75</v>
      </c>
      <c r="J263">
        <v>75</v>
      </c>
    </row>
    <row r="264" spans="1:10" x14ac:dyDescent="0.25">
      <c r="A264">
        <v>25</v>
      </c>
      <c r="B264">
        <v>25040</v>
      </c>
      <c r="C264">
        <v>4</v>
      </c>
      <c r="D264">
        <v>990203</v>
      </c>
      <c r="E264">
        <v>46</v>
      </c>
      <c r="F264">
        <v>61</v>
      </c>
      <c r="G264">
        <v>66</v>
      </c>
      <c r="H264">
        <v>89</v>
      </c>
      <c r="I264">
        <v>93</v>
      </c>
      <c r="J264">
        <v>93</v>
      </c>
    </row>
    <row r="265" spans="1:10" x14ac:dyDescent="0.25">
      <c r="A265">
        <v>25</v>
      </c>
      <c r="B265">
        <v>25040</v>
      </c>
      <c r="C265">
        <v>5</v>
      </c>
      <c r="D265">
        <v>990203</v>
      </c>
      <c r="F265">
        <v>37</v>
      </c>
      <c r="G265">
        <v>40</v>
      </c>
      <c r="H265">
        <v>58</v>
      </c>
      <c r="I265">
        <v>70</v>
      </c>
      <c r="J265">
        <v>71</v>
      </c>
    </row>
    <row r="266" spans="1:10" x14ac:dyDescent="0.25">
      <c r="A266">
        <v>25</v>
      </c>
      <c r="B266">
        <v>25040</v>
      </c>
      <c r="C266">
        <v>6</v>
      </c>
      <c r="D266">
        <v>990203</v>
      </c>
      <c r="F266">
        <v>40</v>
      </c>
      <c r="G266">
        <v>50</v>
      </c>
      <c r="H266">
        <v>52</v>
      </c>
      <c r="I266">
        <v>109</v>
      </c>
      <c r="J266">
        <v>118</v>
      </c>
    </row>
    <row r="267" spans="1:10" x14ac:dyDescent="0.25">
      <c r="A267">
        <v>25</v>
      </c>
      <c r="B267">
        <v>25040</v>
      </c>
      <c r="C267">
        <v>7</v>
      </c>
      <c r="D267">
        <v>990203</v>
      </c>
      <c r="E267">
        <v>81</v>
      </c>
      <c r="F267">
        <v>83</v>
      </c>
      <c r="G267">
        <v>96</v>
      </c>
      <c r="H267">
        <v>100</v>
      </c>
      <c r="I267">
        <v>145</v>
      </c>
      <c r="J267">
        <v>147</v>
      </c>
    </row>
    <row r="268" spans="1:10" x14ac:dyDescent="0.25">
      <c r="A268">
        <v>25</v>
      </c>
      <c r="B268">
        <v>25040</v>
      </c>
      <c r="C268">
        <v>8</v>
      </c>
      <c r="D268">
        <v>990203</v>
      </c>
      <c r="F268">
        <v>48</v>
      </c>
      <c r="G268">
        <v>55</v>
      </c>
      <c r="H268">
        <v>63</v>
      </c>
      <c r="I268">
        <v>67</v>
      </c>
      <c r="J268">
        <v>70</v>
      </c>
    </row>
    <row r="269" spans="1:10" x14ac:dyDescent="0.25">
      <c r="A269">
        <v>25</v>
      </c>
      <c r="B269">
        <v>25040</v>
      </c>
      <c r="C269">
        <v>9</v>
      </c>
      <c r="D269">
        <v>990203</v>
      </c>
      <c r="F269">
        <v>23</v>
      </c>
      <c r="G269">
        <v>29</v>
      </c>
      <c r="H269">
        <v>30</v>
      </c>
      <c r="J269">
        <v>32</v>
      </c>
    </row>
    <row r="270" spans="1:10" x14ac:dyDescent="0.25">
      <c r="A270">
        <v>25</v>
      </c>
      <c r="B270">
        <v>25040</v>
      </c>
      <c r="C270">
        <v>2</v>
      </c>
      <c r="D270">
        <v>990212</v>
      </c>
      <c r="E270">
        <v>8</v>
      </c>
      <c r="F270">
        <v>9</v>
      </c>
      <c r="G270">
        <v>14</v>
      </c>
      <c r="H270">
        <v>17</v>
      </c>
      <c r="I270">
        <v>35</v>
      </c>
      <c r="J270">
        <v>62</v>
      </c>
    </row>
    <row r="271" spans="1:10" x14ac:dyDescent="0.25">
      <c r="A271">
        <v>25</v>
      </c>
      <c r="B271">
        <v>25040</v>
      </c>
      <c r="C271">
        <v>3</v>
      </c>
      <c r="D271">
        <v>990212</v>
      </c>
      <c r="G271">
        <v>7</v>
      </c>
      <c r="H271">
        <v>8</v>
      </c>
      <c r="I271">
        <v>34</v>
      </c>
      <c r="J271">
        <v>55</v>
      </c>
    </row>
    <row r="272" spans="1:10" x14ac:dyDescent="0.25">
      <c r="A272">
        <v>25</v>
      </c>
      <c r="B272">
        <v>25040</v>
      </c>
      <c r="C272">
        <v>4</v>
      </c>
      <c r="D272">
        <v>990212</v>
      </c>
      <c r="E272">
        <v>2</v>
      </c>
      <c r="G272">
        <v>9</v>
      </c>
      <c r="H272">
        <v>13</v>
      </c>
      <c r="I272">
        <v>37</v>
      </c>
      <c r="J272">
        <v>52</v>
      </c>
    </row>
    <row r="273" spans="1:10" x14ac:dyDescent="0.25">
      <c r="A273">
        <v>25</v>
      </c>
      <c r="B273">
        <v>25040</v>
      </c>
      <c r="C273">
        <v>5</v>
      </c>
      <c r="D273">
        <v>990212</v>
      </c>
      <c r="F273">
        <v>3</v>
      </c>
      <c r="G273">
        <v>8</v>
      </c>
      <c r="H273">
        <v>10</v>
      </c>
      <c r="I273">
        <v>17</v>
      </c>
      <c r="J273">
        <v>26</v>
      </c>
    </row>
    <row r="274" spans="1:10" x14ac:dyDescent="0.25">
      <c r="A274">
        <v>25</v>
      </c>
      <c r="B274">
        <v>25040</v>
      </c>
      <c r="C274">
        <v>6</v>
      </c>
      <c r="D274">
        <v>990212</v>
      </c>
      <c r="G274">
        <v>11</v>
      </c>
      <c r="H274">
        <v>14</v>
      </c>
      <c r="I274">
        <v>42</v>
      </c>
      <c r="J274">
        <v>57</v>
      </c>
    </row>
    <row r="275" spans="1:10" x14ac:dyDescent="0.25">
      <c r="A275">
        <v>25</v>
      </c>
      <c r="B275">
        <v>25040</v>
      </c>
      <c r="C275">
        <v>7</v>
      </c>
      <c r="D275">
        <v>990212</v>
      </c>
      <c r="G275">
        <v>12</v>
      </c>
      <c r="H275">
        <v>18</v>
      </c>
      <c r="I275">
        <v>71</v>
      </c>
      <c r="J275">
        <v>95</v>
      </c>
    </row>
    <row r="276" spans="1:10" x14ac:dyDescent="0.25">
      <c r="A276">
        <v>25</v>
      </c>
      <c r="B276">
        <v>25040</v>
      </c>
      <c r="C276">
        <v>8</v>
      </c>
      <c r="D276">
        <v>990212</v>
      </c>
      <c r="F276">
        <v>2</v>
      </c>
      <c r="G276">
        <v>8</v>
      </c>
      <c r="H276">
        <v>14</v>
      </c>
      <c r="I276">
        <v>32</v>
      </c>
      <c r="J276">
        <v>37</v>
      </c>
    </row>
    <row r="277" spans="1:10" x14ac:dyDescent="0.25">
      <c r="A277">
        <v>25</v>
      </c>
      <c r="B277">
        <v>25040</v>
      </c>
      <c r="C277">
        <v>9</v>
      </c>
      <c r="D277">
        <v>990212</v>
      </c>
      <c r="F277">
        <v>9</v>
      </c>
      <c r="G277">
        <v>12</v>
      </c>
      <c r="H277">
        <v>14</v>
      </c>
      <c r="I277">
        <v>20</v>
      </c>
      <c r="J277">
        <v>21</v>
      </c>
    </row>
    <row r="278" spans="1:10" x14ac:dyDescent="0.25">
      <c r="A278">
        <v>25</v>
      </c>
      <c r="B278">
        <v>25040</v>
      </c>
      <c r="C278">
        <v>2</v>
      </c>
      <c r="D278">
        <v>997101</v>
      </c>
      <c r="F278">
        <v>2</v>
      </c>
      <c r="J278">
        <v>2</v>
      </c>
    </row>
    <row r="279" spans="1:10" x14ac:dyDescent="0.25">
      <c r="A279">
        <v>25</v>
      </c>
      <c r="B279">
        <v>25040</v>
      </c>
      <c r="C279">
        <v>3</v>
      </c>
      <c r="D279">
        <v>997101</v>
      </c>
      <c r="F279">
        <v>8</v>
      </c>
      <c r="J279">
        <v>8</v>
      </c>
    </row>
    <row r="280" spans="1:10" x14ac:dyDescent="0.25">
      <c r="A280">
        <v>25</v>
      </c>
      <c r="B280">
        <v>25040</v>
      </c>
      <c r="C280">
        <v>4</v>
      </c>
      <c r="D280">
        <v>997101</v>
      </c>
      <c r="F280">
        <v>1</v>
      </c>
      <c r="J280">
        <v>1</v>
      </c>
    </row>
    <row r="281" spans="1:10" x14ac:dyDescent="0.25">
      <c r="A281">
        <v>25</v>
      </c>
      <c r="B281">
        <v>25040</v>
      </c>
      <c r="C281">
        <v>2</v>
      </c>
      <c r="D281">
        <v>997102</v>
      </c>
      <c r="E281">
        <v>70</v>
      </c>
      <c r="F281">
        <v>553</v>
      </c>
      <c r="G281">
        <v>637</v>
      </c>
      <c r="H281">
        <v>655</v>
      </c>
      <c r="I281">
        <v>669</v>
      </c>
      <c r="J281">
        <v>669</v>
      </c>
    </row>
    <row r="282" spans="1:10" x14ac:dyDescent="0.25">
      <c r="A282">
        <v>25</v>
      </c>
      <c r="B282">
        <v>25040</v>
      </c>
      <c r="C282">
        <v>3</v>
      </c>
      <c r="D282">
        <v>997102</v>
      </c>
      <c r="E282">
        <v>71</v>
      </c>
      <c r="F282">
        <v>861</v>
      </c>
      <c r="G282">
        <v>929</v>
      </c>
      <c r="H282">
        <v>949</v>
      </c>
      <c r="I282">
        <v>968</v>
      </c>
      <c r="J282">
        <v>971</v>
      </c>
    </row>
    <row r="283" spans="1:10" x14ac:dyDescent="0.25">
      <c r="A283">
        <v>25</v>
      </c>
      <c r="B283">
        <v>25040</v>
      </c>
      <c r="C283">
        <v>4</v>
      </c>
      <c r="D283">
        <v>997102</v>
      </c>
      <c r="E283">
        <v>49</v>
      </c>
      <c r="F283">
        <v>1040</v>
      </c>
      <c r="G283">
        <v>1147</v>
      </c>
      <c r="H283">
        <v>1161</v>
      </c>
      <c r="I283">
        <v>1201</v>
      </c>
      <c r="J283">
        <v>1201</v>
      </c>
    </row>
    <row r="284" spans="1:10" x14ac:dyDescent="0.25">
      <c r="A284">
        <v>25</v>
      </c>
      <c r="B284">
        <v>25040</v>
      </c>
      <c r="C284">
        <v>5</v>
      </c>
      <c r="D284">
        <v>997102</v>
      </c>
      <c r="F284">
        <v>92</v>
      </c>
      <c r="G284">
        <v>107</v>
      </c>
      <c r="H284">
        <v>108</v>
      </c>
      <c r="I284">
        <v>121</v>
      </c>
      <c r="J284">
        <v>121</v>
      </c>
    </row>
    <row r="285" spans="1:10" x14ac:dyDescent="0.25">
      <c r="A285">
        <v>25</v>
      </c>
      <c r="B285">
        <v>25040</v>
      </c>
      <c r="C285">
        <v>6</v>
      </c>
      <c r="D285">
        <v>997102</v>
      </c>
      <c r="I285">
        <v>1</v>
      </c>
      <c r="J285">
        <v>1</v>
      </c>
    </row>
    <row r="286" spans="1:10" x14ac:dyDescent="0.25">
      <c r="A286">
        <v>25</v>
      </c>
      <c r="B286">
        <v>25040</v>
      </c>
      <c r="C286">
        <v>8</v>
      </c>
      <c r="D286">
        <v>997102</v>
      </c>
      <c r="G286">
        <v>1</v>
      </c>
      <c r="J286">
        <v>1</v>
      </c>
    </row>
    <row r="287" spans="1:10" x14ac:dyDescent="0.25">
      <c r="A287">
        <v>25</v>
      </c>
      <c r="B287">
        <v>25040</v>
      </c>
      <c r="C287">
        <v>9</v>
      </c>
      <c r="D287">
        <v>997102</v>
      </c>
      <c r="F287">
        <v>9</v>
      </c>
      <c r="H287">
        <v>10</v>
      </c>
      <c r="J287">
        <v>10</v>
      </c>
    </row>
    <row r="288" spans="1:10" x14ac:dyDescent="0.25">
      <c r="A288">
        <v>25</v>
      </c>
      <c r="B288">
        <v>25040</v>
      </c>
      <c r="C288">
        <v>2</v>
      </c>
      <c r="D288">
        <v>997103</v>
      </c>
      <c r="F288">
        <v>23</v>
      </c>
      <c r="G288">
        <v>24</v>
      </c>
      <c r="H288">
        <v>26</v>
      </c>
      <c r="I288">
        <v>27</v>
      </c>
      <c r="J288">
        <v>28</v>
      </c>
    </row>
    <row r="289" spans="1:10" x14ac:dyDescent="0.25">
      <c r="A289">
        <v>25</v>
      </c>
      <c r="B289">
        <v>25040</v>
      </c>
      <c r="C289">
        <v>3</v>
      </c>
      <c r="D289">
        <v>997103</v>
      </c>
      <c r="E289">
        <v>38</v>
      </c>
      <c r="F289">
        <v>67</v>
      </c>
      <c r="G289">
        <v>68</v>
      </c>
      <c r="H289">
        <v>71</v>
      </c>
      <c r="I289">
        <v>76</v>
      </c>
      <c r="J289">
        <v>76</v>
      </c>
    </row>
    <row r="290" spans="1:10" x14ac:dyDescent="0.25">
      <c r="A290">
        <v>25</v>
      </c>
      <c r="B290">
        <v>25040</v>
      </c>
      <c r="C290">
        <v>4</v>
      </c>
      <c r="D290">
        <v>997103</v>
      </c>
      <c r="E290">
        <v>33</v>
      </c>
      <c r="F290">
        <v>83</v>
      </c>
      <c r="G290">
        <v>87</v>
      </c>
      <c r="H290">
        <v>99</v>
      </c>
      <c r="I290">
        <v>101</v>
      </c>
      <c r="J290">
        <v>101</v>
      </c>
    </row>
    <row r="291" spans="1:10" x14ac:dyDescent="0.25">
      <c r="A291">
        <v>25</v>
      </c>
      <c r="B291">
        <v>25040</v>
      </c>
      <c r="C291">
        <v>5</v>
      </c>
      <c r="D291">
        <v>997103</v>
      </c>
      <c r="E291">
        <v>47</v>
      </c>
      <c r="F291">
        <v>160</v>
      </c>
      <c r="G291">
        <v>191</v>
      </c>
      <c r="H291">
        <v>217</v>
      </c>
      <c r="I291">
        <v>225</v>
      </c>
      <c r="J291">
        <v>227</v>
      </c>
    </row>
    <row r="292" spans="1:10" x14ac:dyDescent="0.25">
      <c r="A292">
        <v>25</v>
      </c>
      <c r="B292">
        <v>25040</v>
      </c>
      <c r="C292">
        <v>6</v>
      </c>
      <c r="D292">
        <v>997103</v>
      </c>
      <c r="F292">
        <v>24</v>
      </c>
      <c r="G292">
        <v>37</v>
      </c>
      <c r="H292">
        <v>44</v>
      </c>
      <c r="I292">
        <v>49</v>
      </c>
      <c r="J292">
        <v>51</v>
      </c>
    </row>
    <row r="293" spans="1:10" x14ac:dyDescent="0.25">
      <c r="A293">
        <v>25</v>
      </c>
      <c r="B293">
        <v>25040</v>
      </c>
      <c r="C293">
        <v>7</v>
      </c>
      <c r="D293">
        <v>997103</v>
      </c>
      <c r="F293">
        <v>1</v>
      </c>
      <c r="J293">
        <v>1</v>
      </c>
    </row>
    <row r="294" spans="1:10" x14ac:dyDescent="0.25">
      <c r="A294">
        <v>25</v>
      </c>
      <c r="B294">
        <v>25040</v>
      </c>
      <c r="C294">
        <v>8</v>
      </c>
      <c r="D294">
        <v>997103</v>
      </c>
      <c r="I294">
        <v>1</v>
      </c>
      <c r="J294">
        <v>1</v>
      </c>
    </row>
    <row r="295" spans="1:10" x14ac:dyDescent="0.25">
      <c r="A295">
        <v>25</v>
      </c>
      <c r="B295">
        <v>25040</v>
      </c>
      <c r="C295">
        <v>2</v>
      </c>
      <c r="D295">
        <v>997104</v>
      </c>
      <c r="E295">
        <v>4</v>
      </c>
      <c r="F295">
        <v>72</v>
      </c>
      <c r="G295">
        <v>114</v>
      </c>
      <c r="H295">
        <v>129</v>
      </c>
      <c r="I295">
        <v>133</v>
      </c>
      <c r="J295">
        <v>133</v>
      </c>
    </row>
    <row r="296" spans="1:10" x14ac:dyDescent="0.25">
      <c r="A296">
        <v>25</v>
      </c>
      <c r="B296">
        <v>25040</v>
      </c>
      <c r="C296">
        <v>3</v>
      </c>
      <c r="D296">
        <v>997104</v>
      </c>
      <c r="E296">
        <v>5</v>
      </c>
      <c r="F296">
        <v>286</v>
      </c>
      <c r="G296">
        <v>343</v>
      </c>
      <c r="H296">
        <v>364</v>
      </c>
      <c r="J296">
        <v>364</v>
      </c>
    </row>
    <row r="297" spans="1:10" x14ac:dyDescent="0.25">
      <c r="A297">
        <v>25</v>
      </c>
      <c r="B297">
        <v>25040</v>
      </c>
      <c r="C297">
        <v>4</v>
      </c>
      <c r="D297">
        <v>997104</v>
      </c>
      <c r="F297">
        <v>226</v>
      </c>
      <c r="G297">
        <v>304</v>
      </c>
      <c r="H297">
        <v>339</v>
      </c>
      <c r="I297">
        <v>340</v>
      </c>
      <c r="J297">
        <v>340</v>
      </c>
    </row>
    <row r="298" spans="1:10" x14ac:dyDescent="0.25">
      <c r="A298">
        <v>25</v>
      </c>
      <c r="B298">
        <v>25040</v>
      </c>
      <c r="C298">
        <v>5</v>
      </c>
      <c r="D298">
        <v>997104</v>
      </c>
      <c r="E298">
        <v>3</v>
      </c>
      <c r="F298">
        <v>23</v>
      </c>
      <c r="G298">
        <v>30</v>
      </c>
      <c r="H298">
        <v>39</v>
      </c>
      <c r="J298">
        <v>39</v>
      </c>
    </row>
    <row r="299" spans="1:10" x14ac:dyDescent="0.25">
      <c r="A299">
        <v>25</v>
      </c>
      <c r="B299">
        <v>25040</v>
      </c>
      <c r="C299">
        <v>6</v>
      </c>
      <c r="D299">
        <v>997104</v>
      </c>
      <c r="F299">
        <v>1</v>
      </c>
      <c r="H299">
        <v>2</v>
      </c>
      <c r="I299">
        <v>3</v>
      </c>
      <c r="J299">
        <v>3</v>
      </c>
    </row>
    <row r="300" spans="1:10" x14ac:dyDescent="0.25">
      <c r="A300">
        <v>25</v>
      </c>
      <c r="B300">
        <v>25040</v>
      </c>
      <c r="C300">
        <v>7</v>
      </c>
      <c r="D300">
        <v>997104</v>
      </c>
      <c r="H300">
        <v>1</v>
      </c>
      <c r="I300">
        <v>2</v>
      </c>
      <c r="J300">
        <v>2</v>
      </c>
    </row>
    <row r="301" spans="1:10" x14ac:dyDescent="0.25">
      <c r="A301">
        <v>25</v>
      </c>
      <c r="B301">
        <v>25040</v>
      </c>
      <c r="C301">
        <v>9</v>
      </c>
      <c r="D301">
        <v>997104</v>
      </c>
      <c r="H301">
        <v>1</v>
      </c>
      <c r="J301">
        <v>1</v>
      </c>
    </row>
    <row r="302" spans="1:10" x14ac:dyDescent="0.25">
      <c r="A302">
        <v>25</v>
      </c>
      <c r="B302">
        <v>25040</v>
      </c>
      <c r="C302">
        <v>6</v>
      </c>
      <c r="D302">
        <v>997105</v>
      </c>
      <c r="I302">
        <v>8</v>
      </c>
      <c r="J302">
        <v>8</v>
      </c>
    </row>
    <row r="303" spans="1:10" x14ac:dyDescent="0.25">
      <c r="A303">
        <v>25</v>
      </c>
      <c r="B303">
        <v>25040</v>
      </c>
      <c r="C303">
        <v>8</v>
      </c>
      <c r="D303">
        <v>997105</v>
      </c>
      <c r="E303">
        <v>1</v>
      </c>
      <c r="F303">
        <v>9</v>
      </c>
      <c r="J303">
        <v>9</v>
      </c>
    </row>
    <row r="304" spans="1:10" x14ac:dyDescent="0.25">
      <c r="A304">
        <v>25</v>
      </c>
      <c r="B304">
        <v>25040</v>
      </c>
      <c r="C304">
        <v>2</v>
      </c>
      <c r="D304">
        <v>997106</v>
      </c>
      <c r="H304">
        <v>16</v>
      </c>
      <c r="I304">
        <v>129</v>
      </c>
      <c r="J304">
        <v>157</v>
      </c>
    </row>
    <row r="305" spans="1:10" x14ac:dyDescent="0.25">
      <c r="A305">
        <v>25</v>
      </c>
      <c r="B305">
        <v>25040</v>
      </c>
      <c r="C305">
        <v>3</v>
      </c>
      <c r="D305">
        <v>997106</v>
      </c>
      <c r="G305">
        <v>5</v>
      </c>
      <c r="H305">
        <v>33</v>
      </c>
      <c r="I305">
        <v>144</v>
      </c>
      <c r="J305">
        <v>161</v>
      </c>
    </row>
    <row r="306" spans="1:10" x14ac:dyDescent="0.25">
      <c r="A306">
        <v>25</v>
      </c>
      <c r="B306">
        <v>25040</v>
      </c>
      <c r="C306">
        <v>4</v>
      </c>
      <c r="D306">
        <v>997106</v>
      </c>
      <c r="G306">
        <v>1</v>
      </c>
      <c r="H306">
        <v>24</v>
      </c>
      <c r="I306">
        <v>138</v>
      </c>
      <c r="J306">
        <v>153</v>
      </c>
    </row>
    <row r="307" spans="1:10" x14ac:dyDescent="0.25">
      <c r="A307">
        <v>25</v>
      </c>
      <c r="B307">
        <v>25040</v>
      </c>
      <c r="C307">
        <v>5</v>
      </c>
      <c r="D307">
        <v>997106</v>
      </c>
      <c r="G307">
        <v>1</v>
      </c>
      <c r="H307">
        <v>13</v>
      </c>
      <c r="I307">
        <v>74</v>
      </c>
      <c r="J307">
        <v>77</v>
      </c>
    </row>
    <row r="308" spans="1:10" x14ac:dyDescent="0.25">
      <c r="A308">
        <v>25</v>
      </c>
      <c r="B308">
        <v>25040</v>
      </c>
      <c r="C308">
        <v>6</v>
      </c>
      <c r="D308">
        <v>997106</v>
      </c>
      <c r="G308">
        <v>1</v>
      </c>
      <c r="I308">
        <v>24</v>
      </c>
      <c r="J308">
        <v>25</v>
      </c>
    </row>
    <row r="309" spans="1:10" x14ac:dyDescent="0.25">
      <c r="A309">
        <v>25</v>
      </c>
      <c r="B309">
        <v>25040</v>
      </c>
      <c r="C309">
        <v>7</v>
      </c>
      <c r="D309">
        <v>997106</v>
      </c>
      <c r="I309">
        <v>21</v>
      </c>
      <c r="J309">
        <v>28</v>
      </c>
    </row>
    <row r="310" spans="1:10" x14ac:dyDescent="0.25">
      <c r="A310">
        <v>25</v>
      </c>
      <c r="B310">
        <v>25040</v>
      </c>
      <c r="C310">
        <v>2</v>
      </c>
      <c r="D310">
        <v>997300</v>
      </c>
      <c r="G310">
        <v>1</v>
      </c>
      <c r="J310">
        <v>1</v>
      </c>
    </row>
    <row r="311" spans="1:10" x14ac:dyDescent="0.25">
      <c r="A311">
        <v>25</v>
      </c>
      <c r="B311">
        <v>25040</v>
      </c>
      <c r="C311">
        <v>3</v>
      </c>
      <c r="D311">
        <v>997300</v>
      </c>
      <c r="H311">
        <v>3</v>
      </c>
      <c r="J311">
        <v>3</v>
      </c>
    </row>
    <row r="312" spans="1:10" x14ac:dyDescent="0.25">
      <c r="A312">
        <v>25</v>
      </c>
      <c r="B312">
        <v>25040</v>
      </c>
      <c r="C312">
        <v>4</v>
      </c>
      <c r="D312">
        <v>997300</v>
      </c>
      <c r="E312">
        <v>6</v>
      </c>
      <c r="F312">
        <v>10</v>
      </c>
      <c r="G312">
        <v>16</v>
      </c>
      <c r="H312">
        <v>25</v>
      </c>
      <c r="J312">
        <v>25</v>
      </c>
    </row>
    <row r="313" spans="1:10" x14ac:dyDescent="0.25">
      <c r="A313">
        <v>25</v>
      </c>
      <c r="B313">
        <v>25040</v>
      </c>
      <c r="C313">
        <v>5</v>
      </c>
      <c r="D313">
        <v>997300</v>
      </c>
      <c r="E313">
        <v>27</v>
      </c>
      <c r="F313">
        <v>35</v>
      </c>
      <c r="G313">
        <v>71</v>
      </c>
      <c r="H313">
        <v>87</v>
      </c>
      <c r="J313">
        <v>88</v>
      </c>
    </row>
    <row r="314" spans="1:10" x14ac:dyDescent="0.25">
      <c r="A314">
        <v>25</v>
      </c>
      <c r="B314">
        <v>25040</v>
      </c>
      <c r="C314">
        <v>6</v>
      </c>
      <c r="D314">
        <v>997300</v>
      </c>
      <c r="E314">
        <v>33</v>
      </c>
      <c r="F314">
        <v>49</v>
      </c>
      <c r="G314">
        <v>120</v>
      </c>
      <c r="H314">
        <v>152</v>
      </c>
      <c r="I314">
        <v>155</v>
      </c>
      <c r="J314">
        <v>168</v>
      </c>
    </row>
    <row r="315" spans="1:10" x14ac:dyDescent="0.25">
      <c r="A315">
        <v>25</v>
      </c>
      <c r="B315">
        <v>25040</v>
      </c>
      <c r="C315">
        <v>7</v>
      </c>
      <c r="D315">
        <v>997300</v>
      </c>
      <c r="E315">
        <v>76</v>
      </c>
      <c r="F315">
        <v>127</v>
      </c>
      <c r="G315">
        <v>223</v>
      </c>
      <c r="H315">
        <v>272</v>
      </c>
      <c r="I315">
        <v>275</v>
      </c>
      <c r="J315">
        <v>276</v>
      </c>
    </row>
    <row r="316" spans="1:10" x14ac:dyDescent="0.25">
      <c r="A316">
        <v>25</v>
      </c>
      <c r="B316">
        <v>25040</v>
      </c>
      <c r="C316">
        <v>8</v>
      </c>
      <c r="D316">
        <v>997300</v>
      </c>
      <c r="E316">
        <v>41</v>
      </c>
      <c r="F316">
        <v>58</v>
      </c>
      <c r="G316">
        <v>133</v>
      </c>
      <c r="H316">
        <v>171</v>
      </c>
      <c r="I316">
        <v>172</v>
      </c>
      <c r="J316">
        <v>172</v>
      </c>
    </row>
    <row r="317" spans="1:10" x14ac:dyDescent="0.25">
      <c r="A317">
        <v>25</v>
      </c>
      <c r="B317">
        <v>25040</v>
      </c>
      <c r="C317">
        <v>9</v>
      </c>
      <c r="D317">
        <v>997300</v>
      </c>
      <c r="E317">
        <v>45</v>
      </c>
      <c r="F317">
        <v>54</v>
      </c>
      <c r="G317">
        <v>96</v>
      </c>
      <c r="H317">
        <v>120</v>
      </c>
      <c r="I317">
        <v>122</v>
      </c>
      <c r="J317">
        <v>122</v>
      </c>
    </row>
    <row r="318" spans="1:10" x14ac:dyDescent="0.25">
      <c r="A318">
        <v>25</v>
      </c>
      <c r="B318">
        <v>25040</v>
      </c>
      <c r="C318">
        <v>2</v>
      </c>
      <c r="D318">
        <v>997301</v>
      </c>
      <c r="H318">
        <v>1</v>
      </c>
      <c r="J318">
        <v>1</v>
      </c>
    </row>
    <row r="319" spans="1:10" x14ac:dyDescent="0.25">
      <c r="A319">
        <v>25</v>
      </c>
      <c r="B319">
        <v>25040</v>
      </c>
      <c r="C319">
        <v>3</v>
      </c>
      <c r="D319">
        <v>997301</v>
      </c>
      <c r="H319">
        <v>1</v>
      </c>
      <c r="J319">
        <v>1</v>
      </c>
    </row>
    <row r="320" spans="1:10" x14ac:dyDescent="0.25">
      <c r="A320">
        <v>25</v>
      </c>
      <c r="B320">
        <v>25040</v>
      </c>
      <c r="C320">
        <v>4</v>
      </c>
      <c r="D320">
        <v>997301</v>
      </c>
      <c r="H320">
        <v>4</v>
      </c>
      <c r="I320">
        <v>39</v>
      </c>
      <c r="J320">
        <v>49</v>
      </c>
    </row>
    <row r="321" spans="1:10" x14ac:dyDescent="0.25">
      <c r="A321">
        <v>25</v>
      </c>
      <c r="B321">
        <v>25040</v>
      </c>
      <c r="C321">
        <v>5</v>
      </c>
      <c r="D321">
        <v>997301</v>
      </c>
      <c r="G321">
        <v>1</v>
      </c>
      <c r="H321">
        <v>9</v>
      </c>
      <c r="I321">
        <v>108</v>
      </c>
      <c r="J321">
        <v>120</v>
      </c>
    </row>
    <row r="322" spans="1:10" x14ac:dyDescent="0.25">
      <c r="A322">
        <v>25</v>
      </c>
      <c r="B322">
        <v>25040</v>
      </c>
      <c r="C322">
        <v>6</v>
      </c>
      <c r="D322">
        <v>997301</v>
      </c>
      <c r="G322">
        <v>13</v>
      </c>
      <c r="H322">
        <v>36</v>
      </c>
      <c r="I322">
        <v>197</v>
      </c>
      <c r="J322">
        <v>229</v>
      </c>
    </row>
    <row r="323" spans="1:10" x14ac:dyDescent="0.25">
      <c r="A323">
        <v>25</v>
      </c>
      <c r="B323">
        <v>25040</v>
      </c>
      <c r="C323">
        <v>7</v>
      </c>
      <c r="D323">
        <v>997301</v>
      </c>
      <c r="G323">
        <v>19</v>
      </c>
      <c r="H323">
        <v>79</v>
      </c>
      <c r="I323">
        <v>312</v>
      </c>
      <c r="J323">
        <v>353</v>
      </c>
    </row>
    <row r="324" spans="1:10" x14ac:dyDescent="0.25">
      <c r="A324">
        <v>25</v>
      </c>
      <c r="B324">
        <v>25040</v>
      </c>
      <c r="C324">
        <v>8</v>
      </c>
      <c r="D324">
        <v>997301</v>
      </c>
      <c r="G324">
        <v>5</v>
      </c>
      <c r="H324">
        <v>36</v>
      </c>
      <c r="I324">
        <v>146</v>
      </c>
      <c r="J324">
        <v>154</v>
      </c>
    </row>
    <row r="325" spans="1:10" x14ac:dyDescent="0.25">
      <c r="A325">
        <v>25</v>
      </c>
      <c r="B325">
        <v>25040</v>
      </c>
      <c r="C325">
        <v>9</v>
      </c>
      <c r="D325">
        <v>997301</v>
      </c>
      <c r="F325">
        <v>1</v>
      </c>
      <c r="G325">
        <v>5</v>
      </c>
      <c r="H325">
        <v>25</v>
      </c>
      <c r="I325">
        <v>82</v>
      </c>
      <c r="J325">
        <v>92</v>
      </c>
    </row>
    <row r="326" spans="1:10" x14ac:dyDescent="0.25">
      <c r="A326">
        <v>25</v>
      </c>
      <c r="B326">
        <v>25040</v>
      </c>
      <c r="C326">
        <v>2</v>
      </c>
      <c r="D326">
        <v>997310</v>
      </c>
      <c r="E326">
        <v>32</v>
      </c>
      <c r="F326">
        <v>326</v>
      </c>
      <c r="G326">
        <v>437</v>
      </c>
      <c r="H326">
        <v>515</v>
      </c>
      <c r="I326">
        <v>667</v>
      </c>
      <c r="J326">
        <v>708</v>
      </c>
    </row>
    <row r="327" spans="1:10" x14ac:dyDescent="0.25">
      <c r="A327">
        <v>25</v>
      </c>
      <c r="B327">
        <v>25040</v>
      </c>
      <c r="C327">
        <v>3</v>
      </c>
      <c r="D327">
        <v>997310</v>
      </c>
      <c r="E327">
        <v>33</v>
      </c>
      <c r="F327">
        <v>357</v>
      </c>
      <c r="G327">
        <v>429</v>
      </c>
      <c r="H327">
        <v>490</v>
      </c>
      <c r="I327">
        <v>622</v>
      </c>
      <c r="J327">
        <v>648</v>
      </c>
    </row>
    <row r="328" spans="1:10" x14ac:dyDescent="0.25">
      <c r="A328">
        <v>25</v>
      </c>
      <c r="B328">
        <v>25040</v>
      </c>
      <c r="C328">
        <v>4</v>
      </c>
      <c r="D328">
        <v>997310</v>
      </c>
      <c r="E328">
        <v>22</v>
      </c>
      <c r="F328">
        <v>294</v>
      </c>
      <c r="G328">
        <v>389</v>
      </c>
      <c r="H328">
        <v>482</v>
      </c>
      <c r="I328">
        <v>633</v>
      </c>
      <c r="J328">
        <v>649</v>
      </c>
    </row>
    <row r="329" spans="1:10" x14ac:dyDescent="0.25">
      <c r="A329">
        <v>25</v>
      </c>
      <c r="B329">
        <v>25040</v>
      </c>
      <c r="C329">
        <v>5</v>
      </c>
      <c r="D329">
        <v>997310</v>
      </c>
      <c r="E329">
        <v>34</v>
      </c>
      <c r="F329">
        <v>218</v>
      </c>
      <c r="G329">
        <v>276</v>
      </c>
      <c r="H329">
        <v>329</v>
      </c>
      <c r="I329">
        <v>449</v>
      </c>
      <c r="J329">
        <v>468</v>
      </c>
    </row>
    <row r="330" spans="1:10" x14ac:dyDescent="0.25">
      <c r="A330">
        <v>25</v>
      </c>
      <c r="B330">
        <v>25040</v>
      </c>
      <c r="C330">
        <v>6</v>
      </c>
      <c r="D330">
        <v>997310</v>
      </c>
      <c r="E330">
        <v>43</v>
      </c>
      <c r="F330">
        <v>257</v>
      </c>
      <c r="G330">
        <v>345</v>
      </c>
      <c r="H330">
        <v>406</v>
      </c>
      <c r="I330">
        <v>589</v>
      </c>
      <c r="J330">
        <v>698</v>
      </c>
    </row>
    <row r="331" spans="1:10" x14ac:dyDescent="0.25">
      <c r="A331">
        <v>25</v>
      </c>
      <c r="B331">
        <v>25040</v>
      </c>
      <c r="C331">
        <v>7</v>
      </c>
      <c r="D331">
        <v>997310</v>
      </c>
      <c r="E331">
        <v>86</v>
      </c>
      <c r="F331">
        <v>530</v>
      </c>
      <c r="G331">
        <v>646</v>
      </c>
      <c r="H331">
        <v>761</v>
      </c>
      <c r="I331">
        <v>1020</v>
      </c>
      <c r="J331">
        <v>1055</v>
      </c>
    </row>
    <row r="332" spans="1:10" x14ac:dyDescent="0.25">
      <c r="A332">
        <v>25</v>
      </c>
      <c r="B332">
        <v>25040</v>
      </c>
      <c r="C332">
        <v>8</v>
      </c>
      <c r="D332">
        <v>997310</v>
      </c>
      <c r="E332">
        <v>25</v>
      </c>
      <c r="F332">
        <v>315</v>
      </c>
      <c r="G332">
        <v>396</v>
      </c>
      <c r="H332">
        <v>456</v>
      </c>
      <c r="I332">
        <v>547</v>
      </c>
      <c r="J332">
        <v>558</v>
      </c>
    </row>
    <row r="333" spans="1:10" x14ac:dyDescent="0.25">
      <c r="A333">
        <v>25</v>
      </c>
      <c r="B333">
        <v>25040</v>
      </c>
      <c r="C333">
        <v>9</v>
      </c>
      <c r="D333">
        <v>997310</v>
      </c>
      <c r="E333">
        <v>33</v>
      </c>
      <c r="F333">
        <v>162</v>
      </c>
      <c r="G333">
        <v>223</v>
      </c>
      <c r="H333">
        <v>262</v>
      </c>
      <c r="I333">
        <v>315</v>
      </c>
      <c r="J333">
        <v>320</v>
      </c>
    </row>
    <row r="334" spans="1:10" x14ac:dyDescent="0.25">
      <c r="A334">
        <v>25</v>
      </c>
      <c r="B334">
        <v>25053</v>
      </c>
      <c r="C334">
        <v>5</v>
      </c>
      <c r="D334">
        <v>990103</v>
      </c>
      <c r="F334">
        <v>9</v>
      </c>
      <c r="J334">
        <v>9</v>
      </c>
    </row>
    <row r="335" spans="1:10" x14ac:dyDescent="0.25">
      <c r="A335">
        <v>25</v>
      </c>
      <c r="B335">
        <v>25053</v>
      </c>
      <c r="C335">
        <v>2</v>
      </c>
      <c r="D335">
        <v>990112</v>
      </c>
      <c r="H335">
        <v>41</v>
      </c>
      <c r="J335">
        <v>41</v>
      </c>
    </row>
    <row r="336" spans="1:10" x14ac:dyDescent="0.25">
      <c r="A336">
        <v>25</v>
      </c>
      <c r="B336">
        <v>25053</v>
      </c>
      <c r="C336">
        <v>3</v>
      </c>
      <c r="D336">
        <v>990112</v>
      </c>
      <c r="I336">
        <v>47</v>
      </c>
      <c r="J336">
        <v>47</v>
      </c>
    </row>
    <row r="337" spans="1:10" x14ac:dyDescent="0.25">
      <c r="A337">
        <v>25</v>
      </c>
      <c r="B337">
        <v>25053</v>
      </c>
      <c r="C337">
        <v>7</v>
      </c>
      <c r="D337">
        <v>990112</v>
      </c>
      <c r="F337">
        <v>60</v>
      </c>
      <c r="J337">
        <v>60</v>
      </c>
    </row>
    <row r="338" spans="1:10" x14ac:dyDescent="0.25">
      <c r="A338">
        <v>25</v>
      </c>
      <c r="B338">
        <v>25053</v>
      </c>
      <c r="C338">
        <v>9</v>
      </c>
      <c r="D338">
        <v>990112</v>
      </c>
      <c r="F338">
        <v>13</v>
      </c>
      <c r="J338">
        <v>13</v>
      </c>
    </row>
    <row r="339" spans="1:10" x14ac:dyDescent="0.25">
      <c r="A339">
        <v>25</v>
      </c>
      <c r="B339">
        <v>25053</v>
      </c>
      <c r="C339">
        <v>2</v>
      </c>
      <c r="D339">
        <v>990203</v>
      </c>
      <c r="F339">
        <v>143</v>
      </c>
      <c r="G339">
        <v>152</v>
      </c>
      <c r="H339">
        <v>162</v>
      </c>
      <c r="I339">
        <v>173</v>
      </c>
      <c r="J339">
        <v>184</v>
      </c>
    </row>
    <row r="340" spans="1:10" x14ac:dyDescent="0.25">
      <c r="A340">
        <v>25</v>
      </c>
      <c r="B340">
        <v>25053</v>
      </c>
      <c r="C340">
        <v>3</v>
      </c>
      <c r="D340">
        <v>990203</v>
      </c>
      <c r="G340">
        <v>201</v>
      </c>
      <c r="H340">
        <v>217</v>
      </c>
      <c r="I340">
        <v>229</v>
      </c>
      <c r="J340">
        <v>235</v>
      </c>
    </row>
    <row r="341" spans="1:10" x14ac:dyDescent="0.25">
      <c r="A341">
        <v>25</v>
      </c>
      <c r="B341">
        <v>25053</v>
      </c>
      <c r="C341">
        <v>4</v>
      </c>
      <c r="D341">
        <v>990203</v>
      </c>
      <c r="G341">
        <v>296</v>
      </c>
      <c r="H341">
        <v>311</v>
      </c>
      <c r="I341">
        <v>523</v>
      </c>
      <c r="J341">
        <v>530</v>
      </c>
    </row>
    <row r="342" spans="1:10" x14ac:dyDescent="0.25">
      <c r="A342">
        <v>25</v>
      </c>
      <c r="B342">
        <v>25053</v>
      </c>
      <c r="C342">
        <v>5</v>
      </c>
      <c r="D342">
        <v>990203</v>
      </c>
      <c r="G342">
        <v>221</v>
      </c>
      <c r="H342">
        <v>233</v>
      </c>
      <c r="I342">
        <v>286</v>
      </c>
      <c r="J342">
        <v>291</v>
      </c>
    </row>
    <row r="343" spans="1:10" x14ac:dyDescent="0.25">
      <c r="A343">
        <v>25</v>
      </c>
      <c r="B343">
        <v>25053</v>
      </c>
      <c r="C343">
        <v>6</v>
      </c>
      <c r="D343">
        <v>990203</v>
      </c>
      <c r="F343">
        <v>182</v>
      </c>
      <c r="G343">
        <v>199</v>
      </c>
      <c r="H343">
        <v>217</v>
      </c>
      <c r="I343">
        <v>248</v>
      </c>
      <c r="J343">
        <v>267</v>
      </c>
    </row>
    <row r="344" spans="1:10" x14ac:dyDescent="0.25">
      <c r="A344">
        <v>25</v>
      </c>
      <c r="B344">
        <v>25053</v>
      </c>
      <c r="C344">
        <v>7</v>
      </c>
      <c r="D344">
        <v>990203</v>
      </c>
      <c r="F344">
        <v>249</v>
      </c>
      <c r="G344">
        <v>276</v>
      </c>
      <c r="H344">
        <v>306</v>
      </c>
      <c r="I344">
        <v>354</v>
      </c>
      <c r="J344">
        <v>374</v>
      </c>
    </row>
    <row r="345" spans="1:10" x14ac:dyDescent="0.25">
      <c r="A345">
        <v>25</v>
      </c>
      <c r="B345">
        <v>25053</v>
      </c>
      <c r="C345">
        <v>8</v>
      </c>
      <c r="D345">
        <v>990203</v>
      </c>
      <c r="F345">
        <v>128</v>
      </c>
      <c r="G345">
        <v>146</v>
      </c>
      <c r="H345">
        <v>156</v>
      </c>
      <c r="I345">
        <v>188</v>
      </c>
      <c r="J345">
        <v>196</v>
      </c>
    </row>
    <row r="346" spans="1:10" x14ac:dyDescent="0.25">
      <c r="A346">
        <v>25</v>
      </c>
      <c r="B346">
        <v>25053</v>
      </c>
      <c r="C346">
        <v>9</v>
      </c>
      <c r="D346">
        <v>990203</v>
      </c>
      <c r="E346">
        <v>42</v>
      </c>
      <c r="G346">
        <v>47</v>
      </c>
      <c r="H346">
        <v>51</v>
      </c>
      <c r="I346">
        <v>69</v>
      </c>
      <c r="J346">
        <v>79</v>
      </c>
    </row>
    <row r="347" spans="1:10" x14ac:dyDescent="0.25">
      <c r="A347">
        <v>25</v>
      </c>
      <c r="B347">
        <v>25053</v>
      </c>
      <c r="C347">
        <v>2</v>
      </c>
      <c r="D347">
        <v>990212</v>
      </c>
      <c r="F347">
        <v>166</v>
      </c>
      <c r="G347">
        <v>173</v>
      </c>
      <c r="H347">
        <v>182</v>
      </c>
      <c r="I347">
        <v>191</v>
      </c>
      <c r="J347">
        <v>194</v>
      </c>
    </row>
    <row r="348" spans="1:10" x14ac:dyDescent="0.25">
      <c r="A348">
        <v>25</v>
      </c>
      <c r="B348">
        <v>25053</v>
      </c>
      <c r="C348">
        <v>3</v>
      </c>
      <c r="D348">
        <v>990212</v>
      </c>
      <c r="E348">
        <v>283</v>
      </c>
      <c r="F348">
        <v>287</v>
      </c>
      <c r="G348">
        <v>298</v>
      </c>
      <c r="H348">
        <v>304</v>
      </c>
      <c r="I348">
        <v>316</v>
      </c>
      <c r="J348">
        <v>317</v>
      </c>
    </row>
    <row r="349" spans="1:10" x14ac:dyDescent="0.25">
      <c r="A349">
        <v>25</v>
      </c>
      <c r="B349">
        <v>25053</v>
      </c>
      <c r="C349">
        <v>4</v>
      </c>
      <c r="D349">
        <v>990212</v>
      </c>
      <c r="F349">
        <v>307</v>
      </c>
      <c r="G349">
        <v>318</v>
      </c>
      <c r="H349">
        <v>331</v>
      </c>
      <c r="I349">
        <v>339</v>
      </c>
      <c r="J349">
        <v>340</v>
      </c>
    </row>
    <row r="350" spans="1:10" x14ac:dyDescent="0.25">
      <c r="A350">
        <v>25</v>
      </c>
      <c r="B350">
        <v>25053</v>
      </c>
      <c r="C350">
        <v>5</v>
      </c>
      <c r="D350">
        <v>990212</v>
      </c>
      <c r="F350">
        <v>178</v>
      </c>
      <c r="G350">
        <v>189</v>
      </c>
      <c r="H350">
        <v>204</v>
      </c>
      <c r="I350">
        <v>206</v>
      </c>
      <c r="J350">
        <v>206</v>
      </c>
    </row>
    <row r="351" spans="1:10" x14ac:dyDescent="0.25">
      <c r="A351">
        <v>25</v>
      </c>
      <c r="B351">
        <v>25053</v>
      </c>
      <c r="C351">
        <v>6</v>
      </c>
      <c r="D351">
        <v>990212</v>
      </c>
      <c r="F351">
        <v>182</v>
      </c>
      <c r="G351">
        <v>192</v>
      </c>
      <c r="H351">
        <v>210</v>
      </c>
      <c r="I351">
        <v>231</v>
      </c>
      <c r="J351">
        <v>235</v>
      </c>
    </row>
    <row r="352" spans="1:10" x14ac:dyDescent="0.25">
      <c r="A352">
        <v>25</v>
      </c>
      <c r="B352">
        <v>25053</v>
      </c>
      <c r="C352">
        <v>7</v>
      </c>
      <c r="D352">
        <v>990212</v>
      </c>
      <c r="F352">
        <v>261</v>
      </c>
      <c r="G352">
        <v>293</v>
      </c>
      <c r="H352">
        <v>319</v>
      </c>
      <c r="I352">
        <v>336</v>
      </c>
      <c r="J352">
        <v>343</v>
      </c>
    </row>
    <row r="353" spans="1:10" x14ac:dyDescent="0.25">
      <c r="A353">
        <v>25</v>
      </c>
      <c r="B353">
        <v>25053</v>
      </c>
      <c r="C353">
        <v>8</v>
      </c>
      <c r="D353">
        <v>990212</v>
      </c>
      <c r="F353">
        <v>136</v>
      </c>
      <c r="G353">
        <v>163</v>
      </c>
      <c r="H353">
        <v>180</v>
      </c>
      <c r="I353">
        <v>202</v>
      </c>
      <c r="J353">
        <v>204</v>
      </c>
    </row>
    <row r="354" spans="1:10" x14ac:dyDescent="0.25">
      <c r="A354">
        <v>25</v>
      </c>
      <c r="B354">
        <v>25053</v>
      </c>
      <c r="C354">
        <v>9</v>
      </c>
      <c r="D354">
        <v>990212</v>
      </c>
      <c r="F354">
        <v>53</v>
      </c>
      <c r="G354">
        <v>59</v>
      </c>
      <c r="H354">
        <v>62</v>
      </c>
      <c r="I354">
        <v>70</v>
      </c>
      <c r="J354">
        <v>72</v>
      </c>
    </row>
    <row r="355" spans="1:10" x14ac:dyDescent="0.25">
      <c r="A355">
        <v>25</v>
      </c>
      <c r="B355">
        <v>25053</v>
      </c>
      <c r="C355">
        <v>3</v>
      </c>
      <c r="D355">
        <v>997101</v>
      </c>
      <c r="F355">
        <v>2</v>
      </c>
      <c r="G355">
        <v>3</v>
      </c>
      <c r="J355">
        <v>3</v>
      </c>
    </row>
    <row r="356" spans="1:10" x14ac:dyDescent="0.25">
      <c r="A356">
        <v>25</v>
      </c>
      <c r="B356">
        <v>25053</v>
      </c>
      <c r="C356">
        <v>5</v>
      </c>
      <c r="D356">
        <v>997101</v>
      </c>
      <c r="E356">
        <v>4</v>
      </c>
      <c r="J356">
        <v>4</v>
      </c>
    </row>
    <row r="357" spans="1:10" x14ac:dyDescent="0.25">
      <c r="A357">
        <v>25</v>
      </c>
      <c r="B357">
        <v>25053</v>
      </c>
      <c r="C357">
        <v>6</v>
      </c>
      <c r="D357">
        <v>997101</v>
      </c>
      <c r="E357">
        <v>1</v>
      </c>
      <c r="J357">
        <v>1</v>
      </c>
    </row>
    <row r="358" spans="1:10" x14ac:dyDescent="0.25">
      <c r="A358">
        <v>25</v>
      </c>
      <c r="B358">
        <v>25053</v>
      </c>
      <c r="C358">
        <v>9</v>
      </c>
      <c r="D358">
        <v>997101</v>
      </c>
      <c r="E358">
        <v>2</v>
      </c>
      <c r="J358">
        <v>2</v>
      </c>
    </row>
    <row r="359" spans="1:10" x14ac:dyDescent="0.25">
      <c r="A359">
        <v>25</v>
      </c>
      <c r="B359">
        <v>25053</v>
      </c>
      <c r="C359">
        <v>2</v>
      </c>
      <c r="D359">
        <v>997102</v>
      </c>
      <c r="E359">
        <v>1183</v>
      </c>
      <c r="F359">
        <v>1513</v>
      </c>
      <c r="G359">
        <v>1606</v>
      </c>
      <c r="H359">
        <v>1698</v>
      </c>
      <c r="I359">
        <v>1809</v>
      </c>
      <c r="J359">
        <v>1822</v>
      </c>
    </row>
    <row r="360" spans="1:10" x14ac:dyDescent="0.25">
      <c r="A360">
        <v>25</v>
      </c>
      <c r="B360">
        <v>25053</v>
      </c>
      <c r="C360">
        <v>3</v>
      </c>
      <c r="D360">
        <v>997102</v>
      </c>
      <c r="E360">
        <v>1670</v>
      </c>
      <c r="F360">
        <v>1860</v>
      </c>
      <c r="G360">
        <v>1982</v>
      </c>
      <c r="H360">
        <v>2049</v>
      </c>
      <c r="I360">
        <v>2166</v>
      </c>
      <c r="J360">
        <v>2199</v>
      </c>
    </row>
    <row r="361" spans="1:10" x14ac:dyDescent="0.25">
      <c r="A361">
        <v>25</v>
      </c>
      <c r="B361">
        <v>25053</v>
      </c>
      <c r="C361">
        <v>4</v>
      </c>
      <c r="D361">
        <v>997102</v>
      </c>
      <c r="E361">
        <v>2408</v>
      </c>
      <c r="F361">
        <v>2596</v>
      </c>
      <c r="G361">
        <v>2744</v>
      </c>
      <c r="H361">
        <v>2861</v>
      </c>
      <c r="I361">
        <v>3108</v>
      </c>
      <c r="J361">
        <v>3139</v>
      </c>
    </row>
    <row r="362" spans="1:10" x14ac:dyDescent="0.25">
      <c r="A362">
        <v>25</v>
      </c>
      <c r="B362">
        <v>25053</v>
      </c>
      <c r="C362">
        <v>5</v>
      </c>
      <c r="D362">
        <v>997102</v>
      </c>
      <c r="E362">
        <v>513</v>
      </c>
      <c r="F362">
        <v>552</v>
      </c>
      <c r="G362">
        <v>561</v>
      </c>
      <c r="H362">
        <v>577</v>
      </c>
      <c r="I362">
        <v>622</v>
      </c>
      <c r="J362">
        <v>630</v>
      </c>
    </row>
    <row r="363" spans="1:10" x14ac:dyDescent="0.25">
      <c r="A363">
        <v>25</v>
      </c>
      <c r="B363">
        <v>25053</v>
      </c>
      <c r="C363">
        <v>7</v>
      </c>
      <c r="D363">
        <v>997102</v>
      </c>
      <c r="E363">
        <v>5</v>
      </c>
      <c r="J363">
        <v>6</v>
      </c>
    </row>
    <row r="364" spans="1:10" x14ac:dyDescent="0.25">
      <c r="A364">
        <v>25</v>
      </c>
      <c r="B364">
        <v>25053</v>
      </c>
      <c r="C364">
        <v>2</v>
      </c>
      <c r="D364">
        <v>997103</v>
      </c>
      <c r="E364">
        <v>149</v>
      </c>
      <c r="F364">
        <v>211</v>
      </c>
      <c r="G364">
        <v>245</v>
      </c>
      <c r="H364">
        <v>268</v>
      </c>
      <c r="I364">
        <v>284</v>
      </c>
      <c r="J364">
        <v>290</v>
      </c>
    </row>
    <row r="365" spans="1:10" x14ac:dyDescent="0.25">
      <c r="A365">
        <v>25</v>
      </c>
      <c r="B365">
        <v>25053</v>
      </c>
      <c r="C365">
        <v>3</v>
      </c>
      <c r="D365">
        <v>997103</v>
      </c>
      <c r="E365">
        <v>480</v>
      </c>
      <c r="F365">
        <v>622</v>
      </c>
      <c r="G365">
        <v>712</v>
      </c>
      <c r="H365">
        <v>817</v>
      </c>
      <c r="I365">
        <v>922</v>
      </c>
      <c r="J365">
        <v>929</v>
      </c>
    </row>
    <row r="366" spans="1:10" x14ac:dyDescent="0.25">
      <c r="A366">
        <v>25</v>
      </c>
      <c r="B366">
        <v>25053</v>
      </c>
      <c r="C366">
        <v>4</v>
      </c>
      <c r="D366">
        <v>997103</v>
      </c>
      <c r="E366">
        <v>542</v>
      </c>
      <c r="F366">
        <v>708</v>
      </c>
      <c r="G366">
        <v>789</v>
      </c>
      <c r="H366">
        <v>920</v>
      </c>
      <c r="I366">
        <v>1287</v>
      </c>
      <c r="J366">
        <v>1307</v>
      </c>
    </row>
    <row r="367" spans="1:10" x14ac:dyDescent="0.25">
      <c r="A367">
        <v>25</v>
      </c>
      <c r="B367">
        <v>25053</v>
      </c>
      <c r="C367">
        <v>5</v>
      </c>
      <c r="D367">
        <v>997103</v>
      </c>
      <c r="E367">
        <v>287</v>
      </c>
      <c r="F367">
        <v>395</v>
      </c>
      <c r="G367">
        <v>430</v>
      </c>
      <c r="H367">
        <v>510</v>
      </c>
      <c r="I367">
        <v>674</v>
      </c>
      <c r="J367">
        <v>695</v>
      </c>
    </row>
    <row r="368" spans="1:10" x14ac:dyDescent="0.25">
      <c r="A368">
        <v>25</v>
      </c>
      <c r="B368">
        <v>25053</v>
      </c>
      <c r="C368">
        <v>6</v>
      </c>
      <c r="D368">
        <v>997103</v>
      </c>
      <c r="E368">
        <v>25</v>
      </c>
      <c r="F368">
        <v>37</v>
      </c>
      <c r="G368">
        <v>43</v>
      </c>
      <c r="H368">
        <v>53</v>
      </c>
      <c r="I368">
        <v>68</v>
      </c>
      <c r="J368">
        <v>70</v>
      </c>
    </row>
    <row r="369" spans="1:10" x14ac:dyDescent="0.25">
      <c r="A369">
        <v>25</v>
      </c>
      <c r="B369">
        <v>25053</v>
      </c>
      <c r="C369">
        <v>8</v>
      </c>
      <c r="D369">
        <v>997103</v>
      </c>
      <c r="F369">
        <v>1</v>
      </c>
      <c r="H369">
        <v>2</v>
      </c>
      <c r="J369">
        <v>2</v>
      </c>
    </row>
    <row r="370" spans="1:10" x14ac:dyDescent="0.25">
      <c r="A370">
        <v>25</v>
      </c>
      <c r="B370">
        <v>25053</v>
      </c>
      <c r="C370">
        <v>2</v>
      </c>
      <c r="D370">
        <v>997104</v>
      </c>
      <c r="F370">
        <v>41</v>
      </c>
      <c r="G370">
        <v>42</v>
      </c>
      <c r="J370">
        <v>42</v>
      </c>
    </row>
    <row r="371" spans="1:10" x14ac:dyDescent="0.25">
      <c r="A371">
        <v>25</v>
      </c>
      <c r="B371">
        <v>25053</v>
      </c>
      <c r="C371">
        <v>3</v>
      </c>
      <c r="D371">
        <v>997104</v>
      </c>
      <c r="F371">
        <v>158</v>
      </c>
      <c r="G371">
        <v>159</v>
      </c>
      <c r="J371">
        <v>159</v>
      </c>
    </row>
    <row r="372" spans="1:10" x14ac:dyDescent="0.25">
      <c r="A372">
        <v>25</v>
      </c>
      <c r="B372">
        <v>25053</v>
      </c>
      <c r="C372">
        <v>4</v>
      </c>
      <c r="D372">
        <v>997104</v>
      </c>
      <c r="F372">
        <v>153</v>
      </c>
      <c r="G372">
        <v>155</v>
      </c>
      <c r="J372">
        <v>155</v>
      </c>
    </row>
    <row r="373" spans="1:10" x14ac:dyDescent="0.25">
      <c r="A373">
        <v>25</v>
      </c>
      <c r="B373">
        <v>25053</v>
      </c>
      <c r="C373">
        <v>5</v>
      </c>
      <c r="D373">
        <v>997104</v>
      </c>
      <c r="F373">
        <v>89</v>
      </c>
      <c r="G373">
        <v>90</v>
      </c>
      <c r="J373">
        <v>90</v>
      </c>
    </row>
    <row r="374" spans="1:10" x14ac:dyDescent="0.25">
      <c r="A374">
        <v>25</v>
      </c>
      <c r="B374">
        <v>25053</v>
      </c>
      <c r="C374">
        <v>6</v>
      </c>
      <c r="D374">
        <v>997104</v>
      </c>
      <c r="F374">
        <v>12</v>
      </c>
      <c r="J374">
        <v>12</v>
      </c>
    </row>
    <row r="375" spans="1:10" x14ac:dyDescent="0.25">
      <c r="A375">
        <v>25</v>
      </c>
      <c r="B375">
        <v>25053</v>
      </c>
      <c r="C375">
        <v>2</v>
      </c>
      <c r="D375">
        <v>997105</v>
      </c>
      <c r="F375">
        <v>5</v>
      </c>
      <c r="I375">
        <v>10</v>
      </c>
      <c r="J375">
        <v>18</v>
      </c>
    </row>
    <row r="376" spans="1:10" x14ac:dyDescent="0.25">
      <c r="A376">
        <v>25</v>
      </c>
      <c r="B376">
        <v>25053</v>
      </c>
      <c r="C376">
        <v>3</v>
      </c>
      <c r="D376">
        <v>997105</v>
      </c>
      <c r="H376">
        <v>9</v>
      </c>
      <c r="I376">
        <v>13</v>
      </c>
      <c r="J376">
        <v>22</v>
      </c>
    </row>
    <row r="377" spans="1:10" x14ac:dyDescent="0.25">
      <c r="A377">
        <v>25</v>
      </c>
      <c r="B377">
        <v>25053</v>
      </c>
      <c r="C377">
        <v>4</v>
      </c>
      <c r="D377">
        <v>997105</v>
      </c>
      <c r="I377">
        <v>1</v>
      </c>
      <c r="J377">
        <v>5</v>
      </c>
    </row>
    <row r="378" spans="1:10" x14ac:dyDescent="0.25">
      <c r="A378">
        <v>25</v>
      </c>
      <c r="B378">
        <v>25053</v>
      </c>
      <c r="C378">
        <v>5</v>
      </c>
      <c r="D378">
        <v>997105</v>
      </c>
      <c r="F378">
        <v>2</v>
      </c>
      <c r="I378">
        <v>3</v>
      </c>
      <c r="J378">
        <v>7</v>
      </c>
    </row>
    <row r="379" spans="1:10" x14ac:dyDescent="0.25">
      <c r="A379">
        <v>25</v>
      </c>
      <c r="B379">
        <v>25053</v>
      </c>
      <c r="C379">
        <v>7</v>
      </c>
      <c r="D379">
        <v>997105</v>
      </c>
      <c r="E379">
        <v>2</v>
      </c>
      <c r="F379">
        <v>4</v>
      </c>
      <c r="J379">
        <v>4</v>
      </c>
    </row>
    <row r="380" spans="1:10" x14ac:dyDescent="0.25">
      <c r="A380">
        <v>25</v>
      </c>
      <c r="B380">
        <v>25053</v>
      </c>
      <c r="C380">
        <v>8</v>
      </c>
      <c r="D380">
        <v>997105</v>
      </c>
      <c r="E380">
        <v>3</v>
      </c>
      <c r="J380">
        <v>3</v>
      </c>
    </row>
    <row r="381" spans="1:10" x14ac:dyDescent="0.25">
      <c r="A381">
        <v>25</v>
      </c>
      <c r="B381">
        <v>25053</v>
      </c>
      <c r="C381">
        <v>9</v>
      </c>
      <c r="D381">
        <v>997105</v>
      </c>
      <c r="E381">
        <v>4</v>
      </c>
      <c r="J381">
        <v>4</v>
      </c>
    </row>
    <row r="382" spans="1:10" x14ac:dyDescent="0.25">
      <c r="A382">
        <v>25</v>
      </c>
      <c r="B382">
        <v>25053</v>
      </c>
      <c r="C382">
        <v>2</v>
      </c>
      <c r="D382">
        <v>997106</v>
      </c>
      <c r="G382">
        <v>4</v>
      </c>
      <c r="H382">
        <v>11</v>
      </c>
      <c r="I382">
        <v>139</v>
      </c>
      <c r="J382">
        <v>182</v>
      </c>
    </row>
    <row r="383" spans="1:10" x14ac:dyDescent="0.25">
      <c r="A383">
        <v>25</v>
      </c>
      <c r="B383">
        <v>25053</v>
      </c>
      <c r="C383">
        <v>3</v>
      </c>
      <c r="D383">
        <v>997106</v>
      </c>
      <c r="G383">
        <v>4</v>
      </c>
      <c r="H383">
        <v>15</v>
      </c>
      <c r="I383">
        <v>126</v>
      </c>
      <c r="J383">
        <v>169</v>
      </c>
    </row>
    <row r="384" spans="1:10" x14ac:dyDescent="0.25">
      <c r="A384">
        <v>25</v>
      </c>
      <c r="B384">
        <v>25053</v>
      </c>
      <c r="C384">
        <v>4</v>
      </c>
      <c r="D384">
        <v>997106</v>
      </c>
      <c r="G384">
        <v>8</v>
      </c>
      <c r="H384">
        <v>12</v>
      </c>
      <c r="I384">
        <v>61</v>
      </c>
      <c r="J384">
        <v>85</v>
      </c>
    </row>
    <row r="385" spans="1:10" x14ac:dyDescent="0.25">
      <c r="A385">
        <v>25</v>
      </c>
      <c r="B385">
        <v>25053</v>
      </c>
      <c r="C385">
        <v>5</v>
      </c>
      <c r="D385">
        <v>997106</v>
      </c>
      <c r="G385">
        <v>5</v>
      </c>
      <c r="H385">
        <v>15</v>
      </c>
      <c r="I385">
        <v>21</v>
      </c>
      <c r="J385">
        <v>26</v>
      </c>
    </row>
    <row r="386" spans="1:10" x14ac:dyDescent="0.25">
      <c r="A386">
        <v>25</v>
      </c>
      <c r="B386">
        <v>25053</v>
      </c>
      <c r="C386">
        <v>6</v>
      </c>
      <c r="D386">
        <v>997106</v>
      </c>
      <c r="G386">
        <v>2</v>
      </c>
      <c r="I386">
        <v>9</v>
      </c>
      <c r="J386">
        <v>11</v>
      </c>
    </row>
    <row r="387" spans="1:10" x14ac:dyDescent="0.25">
      <c r="A387">
        <v>25</v>
      </c>
      <c r="B387">
        <v>25053</v>
      </c>
      <c r="C387">
        <v>7</v>
      </c>
      <c r="D387">
        <v>997106</v>
      </c>
      <c r="G387">
        <v>2</v>
      </c>
      <c r="H387">
        <v>3</v>
      </c>
      <c r="I387">
        <v>4</v>
      </c>
      <c r="J387">
        <v>4</v>
      </c>
    </row>
    <row r="388" spans="1:10" x14ac:dyDescent="0.25">
      <c r="A388">
        <v>25</v>
      </c>
      <c r="B388">
        <v>25053</v>
      </c>
      <c r="C388">
        <v>3</v>
      </c>
      <c r="D388">
        <v>997300</v>
      </c>
      <c r="H388">
        <v>4</v>
      </c>
      <c r="J388">
        <v>8</v>
      </c>
    </row>
    <row r="389" spans="1:10" x14ac:dyDescent="0.25">
      <c r="A389">
        <v>25</v>
      </c>
      <c r="B389">
        <v>25053</v>
      </c>
      <c r="C389">
        <v>4</v>
      </c>
      <c r="D389">
        <v>997300</v>
      </c>
      <c r="E389">
        <v>54</v>
      </c>
      <c r="F389">
        <v>82</v>
      </c>
      <c r="G389">
        <v>91</v>
      </c>
      <c r="H389">
        <v>103</v>
      </c>
      <c r="I389">
        <v>116</v>
      </c>
      <c r="J389">
        <v>127</v>
      </c>
    </row>
    <row r="390" spans="1:10" x14ac:dyDescent="0.25">
      <c r="A390">
        <v>25</v>
      </c>
      <c r="B390">
        <v>25053</v>
      </c>
      <c r="C390">
        <v>5</v>
      </c>
      <c r="D390">
        <v>997300</v>
      </c>
      <c r="E390">
        <v>423</v>
      </c>
      <c r="F390">
        <v>468</v>
      </c>
      <c r="G390">
        <v>513</v>
      </c>
      <c r="H390">
        <v>549</v>
      </c>
      <c r="I390">
        <v>564</v>
      </c>
      <c r="J390">
        <v>578</v>
      </c>
    </row>
    <row r="391" spans="1:10" x14ac:dyDescent="0.25">
      <c r="A391">
        <v>25</v>
      </c>
      <c r="B391">
        <v>25053</v>
      </c>
      <c r="C391">
        <v>6</v>
      </c>
      <c r="D391">
        <v>997300</v>
      </c>
      <c r="E391">
        <v>735</v>
      </c>
      <c r="F391">
        <v>837</v>
      </c>
      <c r="G391">
        <v>890</v>
      </c>
      <c r="H391">
        <v>941</v>
      </c>
      <c r="I391">
        <v>951</v>
      </c>
      <c r="J391">
        <v>959</v>
      </c>
    </row>
    <row r="392" spans="1:10" x14ac:dyDescent="0.25">
      <c r="A392">
        <v>25</v>
      </c>
      <c r="B392">
        <v>25053</v>
      </c>
      <c r="C392">
        <v>7</v>
      </c>
      <c r="D392">
        <v>997300</v>
      </c>
      <c r="E392">
        <v>958</v>
      </c>
      <c r="F392">
        <v>1173</v>
      </c>
      <c r="G392">
        <v>1301</v>
      </c>
      <c r="H392">
        <v>1408</v>
      </c>
      <c r="I392">
        <v>1432</v>
      </c>
      <c r="J392">
        <v>1456</v>
      </c>
    </row>
    <row r="393" spans="1:10" x14ac:dyDescent="0.25">
      <c r="A393">
        <v>25</v>
      </c>
      <c r="B393">
        <v>25053</v>
      </c>
      <c r="C393">
        <v>8</v>
      </c>
      <c r="D393">
        <v>997300</v>
      </c>
      <c r="E393">
        <v>447</v>
      </c>
      <c r="F393">
        <v>600</v>
      </c>
      <c r="G393">
        <v>708</v>
      </c>
      <c r="H393">
        <v>790</v>
      </c>
      <c r="I393">
        <v>811</v>
      </c>
      <c r="J393">
        <v>828</v>
      </c>
    </row>
    <row r="394" spans="1:10" x14ac:dyDescent="0.25">
      <c r="A394">
        <v>25</v>
      </c>
      <c r="B394">
        <v>25053</v>
      </c>
      <c r="C394">
        <v>9</v>
      </c>
      <c r="D394">
        <v>997300</v>
      </c>
      <c r="E394">
        <v>142</v>
      </c>
      <c r="F394">
        <v>189</v>
      </c>
      <c r="G394">
        <v>213</v>
      </c>
      <c r="H394">
        <v>251</v>
      </c>
      <c r="I394">
        <v>254</v>
      </c>
      <c r="J394">
        <v>260</v>
      </c>
    </row>
    <row r="395" spans="1:10" x14ac:dyDescent="0.25">
      <c r="A395">
        <v>25</v>
      </c>
      <c r="B395">
        <v>25053</v>
      </c>
      <c r="C395">
        <v>4</v>
      </c>
      <c r="D395">
        <v>997301</v>
      </c>
      <c r="F395">
        <v>5</v>
      </c>
      <c r="G395">
        <v>9</v>
      </c>
      <c r="H395">
        <v>20</v>
      </c>
      <c r="I395">
        <v>132</v>
      </c>
      <c r="J395">
        <v>136</v>
      </c>
    </row>
    <row r="396" spans="1:10" x14ac:dyDescent="0.25">
      <c r="A396">
        <v>25</v>
      </c>
      <c r="B396">
        <v>25053</v>
      </c>
      <c r="C396">
        <v>5</v>
      </c>
      <c r="D396">
        <v>997301</v>
      </c>
      <c r="G396">
        <v>5</v>
      </c>
      <c r="H396">
        <v>39</v>
      </c>
      <c r="I396">
        <v>144</v>
      </c>
      <c r="J396">
        <v>156</v>
      </c>
    </row>
    <row r="397" spans="1:10" x14ac:dyDescent="0.25">
      <c r="A397">
        <v>25</v>
      </c>
      <c r="B397">
        <v>25053</v>
      </c>
      <c r="C397">
        <v>6</v>
      </c>
      <c r="D397">
        <v>997301</v>
      </c>
      <c r="G397">
        <v>4</v>
      </c>
      <c r="H397">
        <v>56</v>
      </c>
      <c r="I397">
        <v>195</v>
      </c>
      <c r="J397">
        <v>211</v>
      </c>
    </row>
    <row r="398" spans="1:10" x14ac:dyDescent="0.25">
      <c r="A398">
        <v>25</v>
      </c>
      <c r="B398">
        <v>25053</v>
      </c>
      <c r="C398">
        <v>7</v>
      </c>
      <c r="D398">
        <v>997301</v>
      </c>
      <c r="G398">
        <v>11</v>
      </c>
      <c r="H398">
        <v>86</v>
      </c>
      <c r="I398">
        <v>347</v>
      </c>
      <c r="J398">
        <v>377</v>
      </c>
    </row>
    <row r="399" spans="1:10" x14ac:dyDescent="0.25">
      <c r="A399">
        <v>25</v>
      </c>
      <c r="B399">
        <v>25053</v>
      </c>
      <c r="C399">
        <v>8</v>
      </c>
      <c r="D399">
        <v>997301</v>
      </c>
      <c r="F399">
        <v>5</v>
      </c>
      <c r="G399">
        <v>7</v>
      </c>
      <c r="H399">
        <v>62</v>
      </c>
      <c r="I399">
        <v>240</v>
      </c>
      <c r="J399">
        <v>253</v>
      </c>
    </row>
    <row r="400" spans="1:10" x14ac:dyDescent="0.25">
      <c r="A400">
        <v>25</v>
      </c>
      <c r="B400">
        <v>25053</v>
      </c>
      <c r="C400">
        <v>9</v>
      </c>
      <c r="D400">
        <v>997301</v>
      </c>
      <c r="G400">
        <v>4</v>
      </c>
      <c r="H400">
        <v>28</v>
      </c>
      <c r="I400">
        <v>104</v>
      </c>
      <c r="J400">
        <v>114</v>
      </c>
    </row>
    <row r="401" spans="1:10" x14ac:dyDescent="0.25">
      <c r="A401">
        <v>25</v>
      </c>
      <c r="B401">
        <v>25053</v>
      </c>
      <c r="C401">
        <v>2</v>
      </c>
      <c r="D401">
        <v>997310</v>
      </c>
      <c r="E401">
        <v>335</v>
      </c>
      <c r="F401">
        <v>527</v>
      </c>
      <c r="G401">
        <v>684</v>
      </c>
      <c r="H401">
        <v>813</v>
      </c>
      <c r="I401">
        <v>977</v>
      </c>
      <c r="J401">
        <v>1018</v>
      </c>
    </row>
    <row r="402" spans="1:10" x14ac:dyDescent="0.25">
      <c r="A402">
        <v>25</v>
      </c>
      <c r="B402">
        <v>25053</v>
      </c>
      <c r="C402">
        <v>3</v>
      </c>
      <c r="D402">
        <v>997310</v>
      </c>
      <c r="E402">
        <v>474</v>
      </c>
      <c r="F402">
        <v>645</v>
      </c>
      <c r="G402">
        <v>811</v>
      </c>
      <c r="H402">
        <v>956</v>
      </c>
      <c r="I402">
        <v>1190</v>
      </c>
      <c r="J402">
        <v>1242</v>
      </c>
    </row>
    <row r="403" spans="1:10" x14ac:dyDescent="0.25">
      <c r="A403">
        <v>25</v>
      </c>
      <c r="B403">
        <v>25053</v>
      </c>
      <c r="C403">
        <v>4</v>
      </c>
      <c r="D403">
        <v>997310</v>
      </c>
      <c r="E403">
        <v>474</v>
      </c>
      <c r="F403">
        <v>749</v>
      </c>
      <c r="G403">
        <v>927</v>
      </c>
      <c r="H403">
        <v>1101</v>
      </c>
      <c r="I403">
        <v>1587</v>
      </c>
      <c r="J403">
        <v>1662</v>
      </c>
    </row>
    <row r="404" spans="1:10" x14ac:dyDescent="0.25">
      <c r="A404">
        <v>25</v>
      </c>
      <c r="B404">
        <v>25053</v>
      </c>
      <c r="C404">
        <v>5</v>
      </c>
      <c r="D404">
        <v>997310</v>
      </c>
      <c r="E404">
        <v>279</v>
      </c>
      <c r="F404">
        <v>484</v>
      </c>
      <c r="G404">
        <v>630</v>
      </c>
      <c r="H404">
        <v>787</v>
      </c>
      <c r="I404">
        <v>1050</v>
      </c>
      <c r="J404">
        <v>1102</v>
      </c>
    </row>
    <row r="405" spans="1:10" x14ac:dyDescent="0.25">
      <c r="A405">
        <v>25</v>
      </c>
      <c r="B405">
        <v>25053</v>
      </c>
      <c r="C405">
        <v>6</v>
      </c>
      <c r="D405">
        <v>997310</v>
      </c>
      <c r="E405">
        <v>286</v>
      </c>
      <c r="F405">
        <v>493</v>
      </c>
      <c r="G405">
        <v>651</v>
      </c>
      <c r="H405">
        <v>822</v>
      </c>
      <c r="I405">
        <v>1143</v>
      </c>
      <c r="J405">
        <v>1224</v>
      </c>
    </row>
    <row r="406" spans="1:10" x14ac:dyDescent="0.25">
      <c r="A406">
        <v>25</v>
      </c>
      <c r="B406">
        <v>25053</v>
      </c>
      <c r="C406">
        <v>7</v>
      </c>
      <c r="D406">
        <v>997310</v>
      </c>
      <c r="E406">
        <v>409</v>
      </c>
      <c r="F406">
        <v>764</v>
      </c>
      <c r="G406">
        <v>1049</v>
      </c>
      <c r="H406">
        <v>1311</v>
      </c>
      <c r="I406">
        <v>1765</v>
      </c>
      <c r="J406">
        <v>1877</v>
      </c>
    </row>
    <row r="407" spans="1:10" x14ac:dyDescent="0.25">
      <c r="A407">
        <v>25</v>
      </c>
      <c r="B407">
        <v>25053</v>
      </c>
      <c r="C407">
        <v>8</v>
      </c>
      <c r="D407">
        <v>997310</v>
      </c>
      <c r="E407">
        <v>216</v>
      </c>
      <c r="F407">
        <v>411</v>
      </c>
      <c r="G407">
        <v>583</v>
      </c>
      <c r="H407">
        <v>749</v>
      </c>
      <c r="I407">
        <v>1077</v>
      </c>
      <c r="J407">
        <v>1148</v>
      </c>
    </row>
    <row r="408" spans="1:10" x14ac:dyDescent="0.25">
      <c r="A408">
        <v>25</v>
      </c>
      <c r="B408">
        <v>25053</v>
      </c>
      <c r="C408">
        <v>9</v>
      </c>
      <c r="D408">
        <v>997310</v>
      </c>
      <c r="E408">
        <v>83</v>
      </c>
      <c r="F408">
        <v>138</v>
      </c>
      <c r="G408">
        <v>185</v>
      </c>
      <c r="H408">
        <v>254</v>
      </c>
      <c r="I408">
        <v>450</v>
      </c>
      <c r="J408">
        <v>497</v>
      </c>
    </row>
    <row r="409" spans="1:10" x14ac:dyDescent="0.25">
      <c r="A409">
        <v>25</v>
      </c>
      <c r="B409">
        <v>25086</v>
      </c>
      <c r="C409">
        <v>7</v>
      </c>
      <c r="D409">
        <v>990103</v>
      </c>
      <c r="H409">
        <v>1</v>
      </c>
      <c r="J409">
        <v>1</v>
      </c>
    </row>
    <row r="410" spans="1:10" x14ac:dyDescent="0.25">
      <c r="A410">
        <v>25</v>
      </c>
      <c r="B410">
        <v>25086</v>
      </c>
      <c r="C410">
        <v>2</v>
      </c>
      <c r="D410">
        <v>990203</v>
      </c>
      <c r="G410">
        <v>16</v>
      </c>
      <c r="H410">
        <v>17</v>
      </c>
      <c r="J410">
        <v>17</v>
      </c>
    </row>
    <row r="411" spans="1:10" x14ac:dyDescent="0.25">
      <c r="A411">
        <v>25</v>
      </c>
      <c r="B411">
        <v>25086</v>
      </c>
      <c r="C411">
        <v>5</v>
      </c>
      <c r="D411">
        <v>990203</v>
      </c>
      <c r="G411">
        <v>5</v>
      </c>
      <c r="J411">
        <v>5</v>
      </c>
    </row>
    <row r="412" spans="1:10" x14ac:dyDescent="0.25">
      <c r="A412">
        <v>25</v>
      </c>
      <c r="B412">
        <v>25086</v>
      </c>
      <c r="C412">
        <v>7</v>
      </c>
      <c r="D412">
        <v>990203</v>
      </c>
      <c r="G412">
        <v>27</v>
      </c>
      <c r="J412">
        <v>27</v>
      </c>
    </row>
    <row r="413" spans="1:10" x14ac:dyDescent="0.25">
      <c r="A413">
        <v>25</v>
      </c>
      <c r="B413">
        <v>25086</v>
      </c>
      <c r="C413">
        <v>2</v>
      </c>
      <c r="D413">
        <v>990212</v>
      </c>
      <c r="G413">
        <v>6</v>
      </c>
      <c r="H413">
        <v>7</v>
      </c>
      <c r="J413">
        <v>7</v>
      </c>
    </row>
    <row r="414" spans="1:10" x14ac:dyDescent="0.25">
      <c r="A414">
        <v>25</v>
      </c>
      <c r="B414">
        <v>25086</v>
      </c>
      <c r="C414">
        <v>3</v>
      </c>
      <c r="D414">
        <v>990212</v>
      </c>
      <c r="I414">
        <v>12</v>
      </c>
      <c r="J414">
        <v>12</v>
      </c>
    </row>
    <row r="415" spans="1:10" x14ac:dyDescent="0.25">
      <c r="A415">
        <v>25</v>
      </c>
      <c r="B415">
        <v>25086</v>
      </c>
      <c r="C415">
        <v>4</v>
      </c>
      <c r="D415">
        <v>990212</v>
      </c>
      <c r="H415">
        <v>7</v>
      </c>
      <c r="I415">
        <v>8</v>
      </c>
      <c r="J415">
        <v>10</v>
      </c>
    </row>
    <row r="416" spans="1:10" x14ac:dyDescent="0.25">
      <c r="A416">
        <v>25</v>
      </c>
      <c r="B416">
        <v>25086</v>
      </c>
      <c r="C416">
        <v>6</v>
      </c>
      <c r="D416">
        <v>990212</v>
      </c>
      <c r="H416">
        <v>6</v>
      </c>
      <c r="I416">
        <v>8</v>
      </c>
      <c r="J416">
        <v>8</v>
      </c>
    </row>
    <row r="417" spans="1:10" x14ac:dyDescent="0.25">
      <c r="A417">
        <v>25</v>
      </c>
      <c r="B417">
        <v>25086</v>
      </c>
      <c r="C417">
        <v>7</v>
      </c>
      <c r="D417">
        <v>990212</v>
      </c>
      <c r="I417">
        <v>9</v>
      </c>
      <c r="J417">
        <v>11</v>
      </c>
    </row>
    <row r="418" spans="1:10" x14ac:dyDescent="0.25">
      <c r="A418">
        <v>25</v>
      </c>
      <c r="B418">
        <v>25086</v>
      </c>
      <c r="C418">
        <v>8</v>
      </c>
      <c r="D418">
        <v>990212</v>
      </c>
      <c r="H418">
        <v>9</v>
      </c>
      <c r="J418">
        <v>11</v>
      </c>
    </row>
    <row r="419" spans="1:10" x14ac:dyDescent="0.25">
      <c r="A419">
        <v>25</v>
      </c>
      <c r="B419">
        <v>25086</v>
      </c>
      <c r="C419">
        <v>9</v>
      </c>
      <c r="D419">
        <v>990212</v>
      </c>
      <c r="I419">
        <v>8</v>
      </c>
      <c r="J419">
        <v>8</v>
      </c>
    </row>
    <row r="420" spans="1:10" x14ac:dyDescent="0.25">
      <c r="A420">
        <v>25</v>
      </c>
      <c r="B420">
        <v>25086</v>
      </c>
      <c r="C420">
        <v>2</v>
      </c>
      <c r="D420">
        <v>997101</v>
      </c>
      <c r="G420">
        <v>1</v>
      </c>
      <c r="J420">
        <v>1</v>
      </c>
    </row>
    <row r="421" spans="1:10" x14ac:dyDescent="0.25">
      <c r="A421">
        <v>25</v>
      </c>
      <c r="B421">
        <v>25086</v>
      </c>
      <c r="C421">
        <v>2</v>
      </c>
      <c r="D421">
        <v>997102</v>
      </c>
      <c r="E421">
        <v>153</v>
      </c>
      <c r="F421">
        <v>329</v>
      </c>
      <c r="G421">
        <v>347</v>
      </c>
      <c r="H421">
        <v>367</v>
      </c>
      <c r="I421">
        <v>376</v>
      </c>
      <c r="J421">
        <v>376</v>
      </c>
    </row>
    <row r="422" spans="1:10" x14ac:dyDescent="0.25">
      <c r="A422">
        <v>25</v>
      </c>
      <c r="B422">
        <v>25086</v>
      </c>
      <c r="C422">
        <v>3</v>
      </c>
      <c r="D422">
        <v>997102</v>
      </c>
      <c r="E422">
        <v>191</v>
      </c>
      <c r="F422">
        <v>323</v>
      </c>
      <c r="G422">
        <v>363</v>
      </c>
      <c r="H422">
        <v>375</v>
      </c>
      <c r="I422">
        <v>385</v>
      </c>
      <c r="J422">
        <v>386</v>
      </c>
    </row>
    <row r="423" spans="1:10" x14ac:dyDescent="0.25">
      <c r="A423">
        <v>25</v>
      </c>
      <c r="B423">
        <v>25086</v>
      </c>
      <c r="C423">
        <v>4</v>
      </c>
      <c r="D423">
        <v>997102</v>
      </c>
      <c r="E423">
        <v>124</v>
      </c>
      <c r="F423">
        <v>233</v>
      </c>
      <c r="G423">
        <v>242</v>
      </c>
      <c r="H423">
        <v>260</v>
      </c>
      <c r="I423">
        <v>267</v>
      </c>
      <c r="J423">
        <v>267</v>
      </c>
    </row>
    <row r="424" spans="1:10" x14ac:dyDescent="0.25">
      <c r="A424">
        <v>25</v>
      </c>
      <c r="B424">
        <v>25086</v>
      </c>
      <c r="C424">
        <v>5</v>
      </c>
      <c r="D424">
        <v>997102</v>
      </c>
      <c r="E424">
        <v>14</v>
      </c>
      <c r="F424">
        <v>20</v>
      </c>
      <c r="H424">
        <v>27</v>
      </c>
      <c r="I424">
        <v>30</v>
      </c>
      <c r="J424">
        <v>30</v>
      </c>
    </row>
    <row r="425" spans="1:10" x14ac:dyDescent="0.25">
      <c r="A425">
        <v>25</v>
      </c>
      <c r="B425">
        <v>25086</v>
      </c>
      <c r="C425">
        <v>2</v>
      </c>
      <c r="D425">
        <v>997103</v>
      </c>
      <c r="E425">
        <v>16</v>
      </c>
      <c r="F425">
        <v>43</v>
      </c>
      <c r="G425">
        <v>61</v>
      </c>
      <c r="H425">
        <v>62</v>
      </c>
      <c r="J425">
        <v>62</v>
      </c>
    </row>
    <row r="426" spans="1:10" x14ac:dyDescent="0.25">
      <c r="A426">
        <v>25</v>
      </c>
      <c r="B426">
        <v>25086</v>
      </c>
      <c r="C426">
        <v>3</v>
      </c>
      <c r="D426">
        <v>997103</v>
      </c>
      <c r="E426">
        <v>33</v>
      </c>
      <c r="F426">
        <v>73</v>
      </c>
      <c r="G426">
        <v>101</v>
      </c>
      <c r="H426">
        <v>104</v>
      </c>
      <c r="I426">
        <v>105</v>
      </c>
      <c r="J426">
        <v>106</v>
      </c>
    </row>
    <row r="427" spans="1:10" x14ac:dyDescent="0.25">
      <c r="A427">
        <v>25</v>
      </c>
      <c r="B427">
        <v>25086</v>
      </c>
      <c r="C427">
        <v>4</v>
      </c>
      <c r="D427">
        <v>997103</v>
      </c>
      <c r="E427">
        <v>28</v>
      </c>
      <c r="F427">
        <v>54</v>
      </c>
      <c r="G427">
        <v>64</v>
      </c>
      <c r="H427">
        <v>68</v>
      </c>
      <c r="J427">
        <v>68</v>
      </c>
    </row>
    <row r="428" spans="1:10" x14ac:dyDescent="0.25">
      <c r="A428">
        <v>25</v>
      </c>
      <c r="B428">
        <v>25086</v>
      </c>
      <c r="C428">
        <v>5</v>
      </c>
      <c r="D428">
        <v>997103</v>
      </c>
      <c r="E428">
        <v>21</v>
      </c>
      <c r="F428">
        <v>30</v>
      </c>
      <c r="G428">
        <v>33</v>
      </c>
      <c r="J428">
        <v>33</v>
      </c>
    </row>
    <row r="429" spans="1:10" x14ac:dyDescent="0.25">
      <c r="A429">
        <v>25</v>
      </c>
      <c r="B429">
        <v>25086</v>
      </c>
      <c r="C429">
        <v>6</v>
      </c>
      <c r="D429">
        <v>997103</v>
      </c>
      <c r="F429">
        <v>1</v>
      </c>
      <c r="G429">
        <v>2</v>
      </c>
      <c r="H429">
        <v>3</v>
      </c>
      <c r="J429">
        <v>3</v>
      </c>
    </row>
    <row r="430" spans="1:10" x14ac:dyDescent="0.25">
      <c r="A430">
        <v>25</v>
      </c>
      <c r="B430">
        <v>25086</v>
      </c>
      <c r="C430">
        <v>7</v>
      </c>
      <c r="D430">
        <v>997103</v>
      </c>
      <c r="F430">
        <v>1</v>
      </c>
      <c r="J430">
        <v>1</v>
      </c>
    </row>
    <row r="431" spans="1:10" x14ac:dyDescent="0.25">
      <c r="A431">
        <v>25</v>
      </c>
      <c r="B431">
        <v>25086</v>
      </c>
      <c r="C431">
        <v>2</v>
      </c>
      <c r="D431">
        <v>997104</v>
      </c>
      <c r="E431">
        <v>2</v>
      </c>
      <c r="F431">
        <v>7</v>
      </c>
      <c r="G431">
        <v>8</v>
      </c>
      <c r="H431">
        <v>25</v>
      </c>
      <c r="I431">
        <v>43</v>
      </c>
      <c r="J431">
        <v>49</v>
      </c>
    </row>
    <row r="432" spans="1:10" x14ac:dyDescent="0.25">
      <c r="A432">
        <v>25</v>
      </c>
      <c r="B432">
        <v>25086</v>
      </c>
      <c r="C432">
        <v>3</v>
      </c>
      <c r="D432">
        <v>997104</v>
      </c>
      <c r="F432">
        <v>3</v>
      </c>
      <c r="G432">
        <v>5</v>
      </c>
      <c r="H432">
        <v>19</v>
      </c>
      <c r="I432">
        <v>40</v>
      </c>
      <c r="J432">
        <v>45</v>
      </c>
    </row>
    <row r="433" spans="1:10" x14ac:dyDescent="0.25">
      <c r="A433">
        <v>25</v>
      </c>
      <c r="B433">
        <v>25086</v>
      </c>
      <c r="C433">
        <v>4</v>
      </c>
      <c r="D433">
        <v>997104</v>
      </c>
      <c r="F433">
        <v>2</v>
      </c>
      <c r="G433">
        <v>7</v>
      </c>
      <c r="H433">
        <v>18</v>
      </c>
      <c r="I433">
        <v>28</v>
      </c>
      <c r="J433">
        <v>34</v>
      </c>
    </row>
    <row r="434" spans="1:10" x14ac:dyDescent="0.25">
      <c r="A434">
        <v>25</v>
      </c>
      <c r="B434">
        <v>25086</v>
      </c>
      <c r="C434">
        <v>5</v>
      </c>
      <c r="D434">
        <v>997104</v>
      </c>
      <c r="E434">
        <v>2</v>
      </c>
      <c r="F434">
        <v>4</v>
      </c>
      <c r="H434">
        <v>16</v>
      </c>
      <c r="I434">
        <v>23</v>
      </c>
      <c r="J434">
        <v>27</v>
      </c>
    </row>
    <row r="435" spans="1:10" x14ac:dyDescent="0.25">
      <c r="A435">
        <v>25</v>
      </c>
      <c r="B435">
        <v>25086</v>
      </c>
      <c r="C435">
        <v>6</v>
      </c>
      <c r="D435">
        <v>997104</v>
      </c>
      <c r="E435">
        <v>2</v>
      </c>
      <c r="F435">
        <v>3</v>
      </c>
      <c r="J435">
        <v>3</v>
      </c>
    </row>
    <row r="436" spans="1:10" x14ac:dyDescent="0.25">
      <c r="A436">
        <v>25</v>
      </c>
      <c r="B436">
        <v>25086</v>
      </c>
      <c r="C436">
        <v>8</v>
      </c>
      <c r="D436">
        <v>997104</v>
      </c>
      <c r="F436">
        <v>2</v>
      </c>
      <c r="J436">
        <v>2</v>
      </c>
    </row>
    <row r="437" spans="1:10" x14ac:dyDescent="0.25">
      <c r="A437">
        <v>25</v>
      </c>
      <c r="B437">
        <v>25086</v>
      </c>
      <c r="C437">
        <v>4</v>
      </c>
      <c r="D437">
        <v>997105</v>
      </c>
      <c r="F437">
        <v>2</v>
      </c>
      <c r="J437">
        <v>2</v>
      </c>
    </row>
    <row r="438" spans="1:10" x14ac:dyDescent="0.25">
      <c r="A438">
        <v>25</v>
      </c>
      <c r="B438">
        <v>25086</v>
      </c>
      <c r="C438">
        <v>7</v>
      </c>
      <c r="D438">
        <v>997105</v>
      </c>
      <c r="F438">
        <v>2</v>
      </c>
      <c r="J438">
        <v>2</v>
      </c>
    </row>
    <row r="439" spans="1:10" x14ac:dyDescent="0.25">
      <c r="A439">
        <v>25</v>
      </c>
      <c r="B439">
        <v>25086</v>
      </c>
      <c r="C439">
        <v>2</v>
      </c>
      <c r="D439">
        <v>997106</v>
      </c>
      <c r="I439">
        <v>4</v>
      </c>
      <c r="J439">
        <v>4</v>
      </c>
    </row>
    <row r="440" spans="1:10" x14ac:dyDescent="0.25">
      <c r="A440">
        <v>25</v>
      </c>
      <c r="B440">
        <v>25086</v>
      </c>
      <c r="C440">
        <v>3</v>
      </c>
      <c r="D440">
        <v>997106</v>
      </c>
      <c r="I440">
        <v>7</v>
      </c>
      <c r="J440">
        <v>7</v>
      </c>
    </row>
    <row r="441" spans="1:10" x14ac:dyDescent="0.25">
      <c r="A441">
        <v>25</v>
      </c>
      <c r="B441">
        <v>25086</v>
      </c>
      <c r="C441">
        <v>4</v>
      </c>
      <c r="D441">
        <v>997106</v>
      </c>
      <c r="I441">
        <v>4</v>
      </c>
      <c r="J441">
        <v>5</v>
      </c>
    </row>
    <row r="442" spans="1:10" x14ac:dyDescent="0.25">
      <c r="A442">
        <v>25</v>
      </c>
      <c r="B442">
        <v>25086</v>
      </c>
      <c r="C442">
        <v>2</v>
      </c>
      <c r="D442">
        <v>997300</v>
      </c>
      <c r="F442">
        <v>17</v>
      </c>
      <c r="J442">
        <v>17</v>
      </c>
    </row>
    <row r="443" spans="1:10" x14ac:dyDescent="0.25">
      <c r="A443">
        <v>25</v>
      </c>
      <c r="B443">
        <v>25086</v>
      </c>
      <c r="C443">
        <v>4</v>
      </c>
      <c r="D443">
        <v>997300</v>
      </c>
      <c r="E443">
        <v>115</v>
      </c>
      <c r="F443">
        <v>136</v>
      </c>
      <c r="G443">
        <v>141</v>
      </c>
      <c r="H443">
        <v>143</v>
      </c>
      <c r="J443">
        <v>143</v>
      </c>
    </row>
    <row r="444" spans="1:10" x14ac:dyDescent="0.25">
      <c r="A444">
        <v>25</v>
      </c>
      <c r="B444">
        <v>25086</v>
      </c>
      <c r="C444">
        <v>5</v>
      </c>
      <c r="D444">
        <v>997300</v>
      </c>
      <c r="E444">
        <v>137</v>
      </c>
      <c r="F444">
        <v>165</v>
      </c>
      <c r="G444">
        <v>173</v>
      </c>
      <c r="H444">
        <v>180</v>
      </c>
      <c r="J444">
        <v>180</v>
      </c>
    </row>
    <row r="445" spans="1:10" x14ac:dyDescent="0.25">
      <c r="A445">
        <v>25</v>
      </c>
      <c r="B445">
        <v>25086</v>
      </c>
      <c r="C445">
        <v>6</v>
      </c>
      <c r="D445">
        <v>997300</v>
      </c>
      <c r="E445">
        <v>143</v>
      </c>
      <c r="F445">
        <v>169</v>
      </c>
      <c r="G445">
        <v>175</v>
      </c>
      <c r="H445">
        <v>178</v>
      </c>
      <c r="J445">
        <v>178</v>
      </c>
    </row>
    <row r="446" spans="1:10" x14ac:dyDescent="0.25">
      <c r="A446">
        <v>25</v>
      </c>
      <c r="B446">
        <v>25086</v>
      </c>
      <c r="C446">
        <v>7</v>
      </c>
      <c r="D446">
        <v>997300</v>
      </c>
      <c r="E446">
        <v>311</v>
      </c>
      <c r="F446">
        <v>370</v>
      </c>
      <c r="G446">
        <v>402</v>
      </c>
      <c r="H446">
        <v>409</v>
      </c>
      <c r="J446">
        <v>409</v>
      </c>
    </row>
    <row r="447" spans="1:10" x14ac:dyDescent="0.25">
      <c r="A447">
        <v>25</v>
      </c>
      <c r="B447">
        <v>25086</v>
      </c>
      <c r="C447">
        <v>8</v>
      </c>
      <c r="D447">
        <v>997300</v>
      </c>
      <c r="E447">
        <v>250</v>
      </c>
      <c r="F447">
        <v>305</v>
      </c>
      <c r="G447">
        <v>316</v>
      </c>
      <c r="H447">
        <v>322</v>
      </c>
      <c r="J447">
        <v>322</v>
      </c>
    </row>
    <row r="448" spans="1:10" x14ac:dyDescent="0.25">
      <c r="A448">
        <v>25</v>
      </c>
      <c r="B448">
        <v>25086</v>
      </c>
      <c r="C448">
        <v>9</v>
      </c>
      <c r="D448">
        <v>997300</v>
      </c>
      <c r="E448">
        <v>119</v>
      </c>
      <c r="F448">
        <v>152</v>
      </c>
      <c r="G448">
        <v>164</v>
      </c>
      <c r="H448">
        <v>167</v>
      </c>
      <c r="J448">
        <v>167</v>
      </c>
    </row>
    <row r="449" spans="1:10" x14ac:dyDescent="0.25">
      <c r="A449">
        <v>25</v>
      </c>
      <c r="B449">
        <v>25086</v>
      </c>
      <c r="C449">
        <v>4</v>
      </c>
      <c r="D449">
        <v>997301</v>
      </c>
      <c r="H449">
        <v>3</v>
      </c>
      <c r="I449">
        <v>9</v>
      </c>
      <c r="J449">
        <v>9</v>
      </c>
    </row>
    <row r="450" spans="1:10" x14ac:dyDescent="0.25">
      <c r="A450">
        <v>25</v>
      </c>
      <c r="B450">
        <v>25086</v>
      </c>
      <c r="C450">
        <v>5</v>
      </c>
      <c r="D450">
        <v>997301</v>
      </c>
      <c r="H450">
        <v>3</v>
      </c>
      <c r="I450">
        <v>5</v>
      </c>
      <c r="J450">
        <v>5</v>
      </c>
    </row>
    <row r="451" spans="1:10" x14ac:dyDescent="0.25">
      <c r="A451">
        <v>25</v>
      </c>
      <c r="B451">
        <v>25086</v>
      </c>
      <c r="C451">
        <v>6</v>
      </c>
      <c r="D451">
        <v>997301</v>
      </c>
      <c r="H451">
        <v>3</v>
      </c>
      <c r="I451">
        <v>18</v>
      </c>
      <c r="J451">
        <v>18</v>
      </c>
    </row>
    <row r="452" spans="1:10" x14ac:dyDescent="0.25">
      <c r="A452">
        <v>25</v>
      </c>
      <c r="B452">
        <v>25086</v>
      </c>
      <c r="C452">
        <v>7</v>
      </c>
      <c r="D452">
        <v>997301</v>
      </c>
      <c r="G452">
        <v>2</v>
      </c>
      <c r="H452">
        <v>9</v>
      </c>
      <c r="I452">
        <v>34</v>
      </c>
      <c r="J452">
        <v>40</v>
      </c>
    </row>
    <row r="453" spans="1:10" x14ac:dyDescent="0.25">
      <c r="A453">
        <v>25</v>
      </c>
      <c r="B453">
        <v>25086</v>
      </c>
      <c r="C453">
        <v>8</v>
      </c>
      <c r="D453">
        <v>997301</v>
      </c>
      <c r="H453">
        <v>5</v>
      </c>
      <c r="I453">
        <v>15</v>
      </c>
      <c r="J453">
        <v>16</v>
      </c>
    </row>
    <row r="454" spans="1:10" x14ac:dyDescent="0.25">
      <c r="A454">
        <v>25</v>
      </c>
      <c r="B454">
        <v>25086</v>
      </c>
      <c r="C454">
        <v>9</v>
      </c>
      <c r="D454">
        <v>997301</v>
      </c>
      <c r="H454">
        <v>4</v>
      </c>
      <c r="I454">
        <v>18</v>
      </c>
      <c r="J454">
        <v>18</v>
      </c>
    </row>
    <row r="455" spans="1:10" x14ac:dyDescent="0.25">
      <c r="A455">
        <v>25</v>
      </c>
      <c r="B455">
        <v>25086</v>
      </c>
      <c r="C455">
        <v>2</v>
      </c>
      <c r="D455">
        <v>997310</v>
      </c>
      <c r="E455">
        <v>53</v>
      </c>
      <c r="F455">
        <v>95</v>
      </c>
      <c r="G455">
        <v>113</v>
      </c>
      <c r="H455">
        <v>132</v>
      </c>
      <c r="I455">
        <v>152</v>
      </c>
      <c r="J455">
        <v>155</v>
      </c>
    </row>
    <row r="456" spans="1:10" x14ac:dyDescent="0.25">
      <c r="A456">
        <v>25</v>
      </c>
      <c r="B456">
        <v>25086</v>
      </c>
      <c r="C456">
        <v>3</v>
      </c>
      <c r="D456">
        <v>997310</v>
      </c>
      <c r="E456">
        <v>53</v>
      </c>
      <c r="F456">
        <v>89</v>
      </c>
      <c r="G456">
        <v>113</v>
      </c>
      <c r="H456">
        <v>128</v>
      </c>
      <c r="I456">
        <v>147</v>
      </c>
      <c r="J456">
        <v>149</v>
      </c>
    </row>
    <row r="457" spans="1:10" x14ac:dyDescent="0.25">
      <c r="A457">
        <v>25</v>
      </c>
      <c r="B457">
        <v>25086</v>
      </c>
      <c r="C457">
        <v>4</v>
      </c>
      <c r="D457">
        <v>997310</v>
      </c>
      <c r="E457">
        <v>57</v>
      </c>
      <c r="F457">
        <v>85</v>
      </c>
      <c r="G457">
        <v>101</v>
      </c>
      <c r="H457">
        <v>116</v>
      </c>
      <c r="I457">
        <v>130</v>
      </c>
      <c r="J457">
        <v>136</v>
      </c>
    </row>
    <row r="458" spans="1:10" x14ac:dyDescent="0.25">
      <c r="A458">
        <v>25</v>
      </c>
      <c r="B458">
        <v>25086</v>
      </c>
      <c r="C458">
        <v>5</v>
      </c>
      <c r="D458">
        <v>997310</v>
      </c>
      <c r="E458">
        <v>41</v>
      </c>
      <c r="F458">
        <v>54</v>
      </c>
      <c r="G458">
        <v>59</v>
      </c>
      <c r="H458">
        <v>70</v>
      </c>
      <c r="I458">
        <v>74</v>
      </c>
      <c r="J458">
        <v>77</v>
      </c>
    </row>
    <row r="459" spans="1:10" x14ac:dyDescent="0.25">
      <c r="A459">
        <v>25</v>
      </c>
      <c r="B459">
        <v>25086</v>
      </c>
      <c r="C459">
        <v>6</v>
      </c>
      <c r="D459">
        <v>997310</v>
      </c>
      <c r="E459">
        <v>43</v>
      </c>
      <c r="F459">
        <v>64</v>
      </c>
      <c r="G459">
        <v>67</v>
      </c>
      <c r="H459">
        <v>74</v>
      </c>
      <c r="I459">
        <v>87</v>
      </c>
      <c r="J459">
        <v>88</v>
      </c>
    </row>
    <row r="460" spans="1:10" x14ac:dyDescent="0.25">
      <c r="A460">
        <v>25</v>
      </c>
      <c r="B460">
        <v>25086</v>
      </c>
      <c r="C460">
        <v>7</v>
      </c>
      <c r="D460">
        <v>997310</v>
      </c>
      <c r="E460">
        <v>92</v>
      </c>
      <c r="F460">
        <v>121</v>
      </c>
      <c r="G460">
        <v>146</v>
      </c>
      <c r="H460">
        <v>159</v>
      </c>
      <c r="I460">
        <v>181</v>
      </c>
      <c r="J460">
        <v>189</v>
      </c>
    </row>
    <row r="461" spans="1:10" x14ac:dyDescent="0.25">
      <c r="A461">
        <v>25</v>
      </c>
      <c r="B461">
        <v>25086</v>
      </c>
      <c r="C461">
        <v>8</v>
      </c>
      <c r="D461">
        <v>997310</v>
      </c>
      <c r="E461">
        <v>84</v>
      </c>
      <c r="F461">
        <v>120</v>
      </c>
      <c r="G461">
        <v>133</v>
      </c>
      <c r="H461">
        <v>139</v>
      </c>
      <c r="I461">
        <v>144</v>
      </c>
      <c r="J461">
        <v>148</v>
      </c>
    </row>
    <row r="462" spans="1:10" x14ac:dyDescent="0.25">
      <c r="A462">
        <v>25</v>
      </c>
      <c r="B462">
        <v>25086</v>
      </c>
      <c r="C462">
        <v>9</v>
      </c>
      <c r="D462">
        <v>997310</v>
      </c>
      <c r="E462">
        <v>31</v>
      </c>
      <c r="F462">
        <v>56</v>
      </c>
      <c r="G462">
        <v>66</v>
      </c>
      <c r="H462">
        <v>71</v>
      </c>
      <c r="I462">
        <v>83</v>
      </c>
      <c r="J462">
        <v>83</v>
      </c>
    </row>
    <row r="463" spans="1:10" x14ac:dyDescent="0.25">
      <c r="A463">
        <v>25</v>
      </c>
      <c r="B463">
        <v>25095</v>
      </c>
      <c r="C463">
        <v>5</v>
      </c>
      <c r="D463">
        <v>990103</v>
      </c>
      <c r="G463">
        <v>2</v>
      </c>
      <c r="J463">
        <v>2</v>
      </c>
    </row>
    <row r="464" spans="1:10" x14ac:dyDescent="0.25">
      <c r="A464">
        <v>25</v>
      </c>
      <c r="B464">
        <v>25095</v>
      </c>
      <c r="C464">
        <v>9</v>
      </c>
      <c r="D464">
        <v>990112</v>
      </c>
      <c r="F464">
        <v>1</v>
      </c>
      <c r="J464">
        <v>1</v>
      </c>
    </row>
    <row r="465" spans="1:10" x14ac:dyDescent="0.25">
      <c r="A465">
        <v>25</v>
      </c>
      <c r="B465">
        <v>25095</v>
      </c>
      <c r="C465">
        <v>4</v>
      </c>
      <c r="D465">
        <v>990203</v>
      </c>
      <c r="G465">
        <v>2</v>
      </c>
      <c r="J465">
        <v>2</v>
      </c>
    </row>
    <row r="466" spans="1:10" x14ac:dyDescent="0.25">
      <c r="A466">
        <v>25</v>
      </c>
      <c r="B466">
        <v>25095</v>
      </c>
      <c r="C466">
        <v>6</v>
      </c>
      <c r="D466">
        <v>990203</v>
      </c>
      <c r="I466">
        <v>3</v>
      </c>
      <c r="J466">
        <v>3</v>
      </c>
    </row>
    <row r="467" spans="1:10" x14ac:dyDescent="0.25">
      <c r="A467">
        <v>25</v>
      </c>
      <c r="B467">
        <v>25095</v>
      </c>
      <c r="C467">
        <v>7</v>
      </c>
      <c r="D467">
        <v>990203</v>
      </c>
      <c r="G467">
        <v>2</v>
      </c>
      <c r="J467">
        <v>2</v>
      </c>
    </row>
    <row r="468" spans="1:10" x14ac:dyDescent="0.25">
      <c r="A468">
        <v>25</v>
      </c>
      <c r="B468">
        <v>25095</v>
      </c>
      <c r="C468">
        <v>8</v>
      </c>
      <c r="D468">
        <v>990203</v>
      </c>
      <c r="G468">
        <v>1</v>
      </c>
      <c r="J468">
        <v>1</v>
      </c>
    </row>
    <row r="469" spans="1:10" x14ac:dyDescent="0.25">
      <c r="A469">
        <v>25</v>
      </c>
      <c r="B469">
        <v>25095</v>
      </c>
      <c r="C469">
        <v>9</v>
      </c>
      <c r="D469">
        <v>990203</v>
      </c>
      <c r="I469">
        <v>1</v>
      </c>
      <c r="J469">
        <v>1</v>
      </c>
    </row>
    <row r="470" spans="1:10" x14ac:dyDescent="0.25">
      <c r="A470">
        <v>25</v>
      </c>
      <c r="B470">
        <v>25095</v>
      </c>
      <c r="C470">
        <v>2</v>
      </c>
      <c r="D470">
        <v>990212</v>
      </c>
      <c r="F470">
        <v>1</v>
      </c>
      <c r="J470">
        <v>1</v>
      </c>
    </row>
    <row r="471" spans="1:10" x14ac:dyDescent="0.25">
      <c r="A471">
        <v>25</v>
      </c>
      <c r="B471">
        <v>25095</v>
      </c>
      <c r="C471">
        <v>3</v>
      </c>
      <c r="D471">
        <v>990212</v>
      </c>
      <c r="E471">
        <v>1</v>
      </c>
      <c r="J471">
        <v>1</v>
      </c>
    </row>
    <row r="472" spans="1:10" x14ac:dyDescent="0.25">
      <c r="A472">
        <v>25</v>
      </c>
      <c r="B472">
        <v>25095</v>
      </c>
      <c r="C472">
        <v>6</v>
      </c>
      <c r="D472">
        <v>990212</v>
      </c>
      <c r="I472">
        <v>2</v>
      </c>
      <c r="J472">
        <v>2</v>
      </c>
    </row>
    <row r="473" spans="1:10" x14ac:dyDescent="0.25">
      <c r="A473">
        <v>25</v>
      </c>
      <c r="B473">
        <v>25095</v>
      </c>
      <c r="C473">
        <v>7</v>
      </c>
      <c r="D473">
        <v>990212</v>
      </c>
      <c r="G473">
        <v>4</v>
      </c>
      <c r="J473">
        <v>4</v>
      </c>
    </row>
    <row r="474" spans="1:10" x14ac:dyDescent="0.25">
      <c r="A474">
        <v>25</v>
      </c>
      <c r="B474">
        <v>25095</v>
      </c>
      <c r="C474">
        <v>2</v>
      </c>
      <c r="D474">
        <v>997101</v>
      </c>
      <c r="F474">
        <v>1</v>
      </c>
      <c r="J474">
        <v>1</v>
      </c>
    </row>
    <row r="475" spans="1:10" x14ac:dyDescent="0.25">
      <c r="A475">
        <v>25</v>
      </c>
      <c r="B475">
        <v>25095</v>
      </c>
      <c r="C475">
        <v>2</v>
      </c>
      <c r="D475">
        <v>997102</v>
      </c>
      <c r="F475">
        <v>16</v>
      </c>
      <c r="G475">
        <v>22</v>
      </c>
      <c r="I475">
        <v>26</v>
      </c>
      <c r="J475">
        <v>27</v>
      </c>
    </row>
    <row r="476" spans="1:10" x14ac:dyDescent="0.25">
      <c r="A476">
        <v>25</v>
      </c>
      <c r="B476">
        <v>25095</v>
      </c>
      <c r="C476">
        <v>3</v>
      </c>
      <c r="D476">
        <v>997102</v>
      </c>
      <c r="F476">
        <v>19</v>
      </c>
      <c r="G476">
        <v>20</v>
      </c>
      <c r="H476">
        <v>21</v>
      </c>
      <c r="I476">
        <v>26</v>
      </c>
      <c r="J476">
        <v>26</v>
      </c>
    </row>
    <row r="477" spans="1:10" x14ac:dyDescent="0.25">
      <c r="A477">
        <v>25</v>
      </c>
      <c r="B477">
        <v>25095</v>
      </c>
      <c r="C477">
        <v>4</v>
      </c>
      <c r="D477">
        <v>997102</v>
      </c>
      <c r="F477">
        <v>25</v>
      </c>
      <c r="G477">
        <v>31</v>
      </c>
      <c r="I477">
        <v>34</v>
      </c>
      <c r="J477">
        <v>34</v>
      </c>
    </row>
    <row r="478" spans="1:10" x14ac:dyDescent="0.25">
      <c r="A478">
        <v>25</v>
      </c>
      <c r="B478">
        <v>25095</v>
      </c>
      <c r="C478">
        <v>5</v>
      </c>
      <c r="D478">
        <v>997102</v>
      </c>
      <c r="F478">
        <v>1</v>
      </c>
      <c r="I478">
        <v>3</v>
      </c>
      <c r="J478">
        <v>3</v>
      </c>
    </row>
    <row r="479" spans="1:10" x14ac:dyDescent="0.25">
      <c r="A479">
        <v>25</v>
      </c>
      <c r="B479">
        <v>25095</v>
      </c>
      <c r="C479">
        <v>6</v>
      </c>
      <c r="D479">
        <v>997102</v>
      </c>
      <c r="F479">
        <v>1</v>
      </c>
      <c r="J479">
        <v>1</v>
      </c>
    </row>
    <row r="480" spans="1:10" x14ac:dyDescent="0.25">
      <c r="A480">
        <v>25</v>
      </c>
      <c r="B480">
        <v>25095</v>
      </c>
      <c r="C480">
        <v>7</v>
      </c>
      <c r="D480">
        <v>997102</v>
      </c>
      <c r="F480">
        <v>2</v>
      </c>
      <c r="J480">
        <v>2</v>
      </c>
    </row>
    <row r="481" spans="1:10" x14ac:dyDescent="0.25">
      <c r="A481">
        <v>25</v>
      </c>
      <c r="B481">
        <v>25095</v>
      </c>
      <c r="C481">
        <v>8</v>
      </c>
      <c r="D481">
        <v>997102</v>
      </c>
      <c r="F481">
        <v>2</v>
      </c>
      <c r="J481">
        <v>2</v>
      </c>
    </row>
    <row r="482" spans="1:10" x14ac:dyDescent="0.25">
      <c r="A482">
        <v>25</v>
      </c>
      <c r="B482">
        <v>25095</v>
      </c>
      <c r="C482">
        <v>2</v>
      </c>
      <c r="D482">
        <v>997103</v>
      </c>
      <c r="F482">
        <v>3</v>
      </c>
      <c r="G482">
        <v>6</v>
      </c>
      <c r="H482">
        <v>8</v>
      </c>
      <c r="J482">
        <v>8</v>
      </c>
    </row>
    <row r="483" spans="1:10" x14ac:dyDescent="0.25">
      <c r="A483">
        <v>25</v>
      </c>
      <c r="B483">
        <v>25095</v>
      </c>
      <c r="C483">
        <v>3</v>
      </c>
      <c r="D483">
        <v>997103</v>
      </c>
      <c r="F483">
        <v>13</v>
      </c>
      <c r="G483">
        <v>14</v>
      </c>
      <c r="H483">
        <v>16</v>
      </c>
      <c r="I483">
        <v>22</v>
      </c>
      <c r="J483">
        <v>22</v>
      </c>
    </row>
    <row r="484" spans="1:10" x14ac:dyDescent="0.25">
      <c r="A484">
        <v>25</v>
      </c>
      <c r="B484">
        <v>25095</v>
      </c>
      <c r="C484">
        <v>4</v>
      </c>
      <c r="D484">
        <v>997103</v>
      </c>
      <c r="F484">
        <v>24</v>
      </c>
      <c r="G484">
        <v>32</v>
      </c>
      <c r="H484">
        <v>34</v>
      </c>
      <c r="I484">
        <v>35</v>
      </c>
      <c r="J484">
        <v>35</v>
      </c>
    </row>
    <row r="485" spans="1:10" x14ac:dyDescent="0.25">
      <c r="A485">
        <v>25</v>
      </c>
      <c r="B485">
        <v>25095</v>
      </c>
      <c r="C485">
        <v>5</v>
      </c>
      <c r="D485">
        <v>997103</v>
      </c>
      <c r="E485">
        <v>2</v>
      </c>
      <c r="F485">
        <v>4</v>
      </c>
      <c r="G485">
        <v>7</v>
      </c>
      <c r="J485">
        <v>7</v>
      </c>
    </row>
    <row r="486" spans="1:10" x14ac:dyDescent="0.25">
      <c r="A486">
        <v>25</v>
      </c>
      <c r="B486">
        <v>25095</v>
      </c>
      <c r="C486">
        <v>6</v>
      </c>
      <c r="D486">
        <v>997103</v>
      </c>
      <c r="F486">
        <v>3</v>
      </c>
      <c r="J486">
        <v>3</v>
      </c>
    </row>
    <row r="487" spans="1:10" x14ac:dyDescent="0.25">
      <c r="A487">
        <v>25</v>
      </c>
      <c r="B487">
        <v>25095</v>
      </c>
      <c r="C487">
        <v>8</v>
      </c>
      <c r="D487">
        <v>997103</v>
      </c>
      <c r="H487">
        <v>2</v>
      </c>
      <c r="J487">
        <v>2</v>
      </c>
    </row>
    <row r="488" spans="1:10" x14ac:dyDescent="0.25">
      <c r="A488">
        <v>25</v>
      </c>
      <c r="B488">
        <v>25095</v>
      </c>
      <c r="C488">
        <v>9</v>
      </c>
      <c r="D488">
        <v>997103</v>
      </c>
      <c r="H488">
        <v>1</v>
      </c>
      <c r="J488">
        <v>1</v>
      </c>
    </row>
    <row r="489" spans="1:10" x14ac:dyDescent="0.25">
      <c r="A489">
        <v>25</v>
      </c>
      <c r="B489">
        <v>25095</v>
      </c>
      <c r="C489">
        <v>2</v>
      </c>
      <c r="D489">
        <v>997104</v>
      </c>
      <c r="G489">
        <v>30</v>
      </c>
      <c r="I489">
        <v>51</v>
      </c>
      <c r="J489">
        <v>52</v>
      </c>
    </row>
    <row r="490" spans="1:10" x14ac:dyDescent="0.25">
      <c r="A490">
        <v>25</v>
      </c>
      <c r="B490">
        <v>25095</v>
      </c>
      <c r="C490">
        <v>3</v>
      </c>
      <c r="D490">
        <v>997104</v>
      </c>
      <c r="F490">
        <v>3</v>
      </c>
      <c r="H490">
        <v>4</v>
      </c>
      <c r="I490">
        <v>36</v>
      </c>
      <c r="J490">
        <v>40</v>
      </c>
    </row>
    <row r="491" spans="1:10" x14ac:dyDescent="0.25">
      <c r="A491">
        <v>25</v>
      </c>
      <c r="B491">
        <v>25095</v>
      </c>
      <c r="C491">
        <v>4</v>
      </c>
      <c r="D491">
        <v>997104</v>
      </c>
      <c r="F491">
        <v>4</v>
      </c>
      <c r="I491">
        <v>64</v>
      </c>
      <c r="J491">
        <v>73</v>
      </c>
    </row>
    <row r="492" spans="1:10" x14ac:dyDescent="0.25">
      <c r="A492">
        <v>25</v>
      </c>
      <c r="B492">
        <v>25095</v>
      </c>
      <c r="C492">
        <v>5</v>
      </c>
      <c r="D492">
        <v>997104</v>
      </c>
      <c r="I492">
        <v>50</v>
      </c>
      <c r="J492">
        <v>54</v>
      </c>
    </row>
    <row r="493" spans="1:10" x14ac:dyDescent="0.25">
      <c r="A493">
        <v>25</v>
      </c>
      <c r="B493">
        <v>25095</v>
      </c>
      <c r="C493">
        <v>6</v>
      </c>
      <c r="D493">
        <v>997104</v>
      </c>
      <c r="I493">
        <v>3</v>
      </c>
      <c r="J493">
        <v>3</v>
      </c>
    </row>
    <row r="494" spans="1:10" x14ac:dyDescent="0.25">
      <c r="A494">
        <v>25</v>
      </c>
      <c r="B494">
        <v>25095</v>
      </c>
      <c r="C494">
        <v>3</v>
      </c>
      <c r="D494">
        <v>997106</v>
      </c>
      <c r="I494">
        <v>4</v>
      </c>
      <c r="J494">
        <v>4</v>
      </c>
    </row>
    <row r="495" spans="1:10" x14ac:dyDescent="0.25">
      <c r="A495">
        <v>25</v>
      </c>
      <c r="B495">
        <v>25095</v>
      </c>
      <c r="C495">
        <v>6</v>
      </c>
      <c r="D495">
        <v>997106</v>
      </c>
      <c r="I495">
        <v>1</v>
      </c>
      <c r="J495">
        <v>1</v>
      </c>
    </row>
    <row r="496" spans="1:10" x14ac:dyDescent="0.25">
      <c r="A496">
        <v>25</v>
      </c>
      <c r="B496">
        <v>25095</v>
      </c>
      <c r="C496">
        <v>8</v>
      </c>
      <c r="D496">
        <v>997106</v>
      </c>
      <c r="I496">
        <v>8</v>
      </c>
      <c r="J496">
        <v>8</v>
      </c>
    </row>
    <row r="497" spans="1:10" x14ac:dyDescent="0.25">
      <c r="A497">
        <v>25</v>
      </c>
      <c r="B497">
        <v>25095</v>
      </c>
      <c r="C497">
        <v>3</v>
      </c>
      <c r="D497">
        <v>997300</v>
      </c>
      <c r="G497">
        <v>2</v>
      </c>
      <c r="J497">
        <v>2</v>
      </c>
    </row>
    <row r="498" spans="1:10" x14ac:dyDescent="0.25">
      <c r="A498">
        <v>25</v>
      </c>
      <c r="B498">
        <v>25095</v>
      </c>
      <c r="C498">
        <v>4</v>
      </c>
      <c r="D498">
        <v>997300</v>
      </c>
      <c r="F498">
        <v>3</v>
      </c>
      <c r="J498">
        <v>3</v>
      </c>
    </row>
    <row r="499" spans="1:10" x14ac:dyDescent="0.25">
      <c r="A499">
        <v>25</v>
      </c>
      <c r="B499">
        <v>25095</v>
      </c>
      <c r="C499">
        <v>5</v>
      </c>
      <c r="D499">
        <v>997300</v>
      </c>
      <c r="E499">
        <v>2</v>
      </c>
      <c r="F499">
        <v>6</v>
      </c>
      <c r="G499">
        <v>8</v>
      </c>
      <c r="J499">
        <v>8</v>
      </c>
    </row>
    <row r="500" spans="1:10" x14ac:dyDescent="0.25">
      <c r="A500">
        <v>25</v>
      </c>
      <c r="B500">
        <v>25095</v>
      </c>
      <c r="C500">
        <v>6</v>
      </c>
      <c r="D500">
        <v>997300</v>
      </c>
      <c r="F500">
        <v>31</v>
      </c>
      <c r="J500">
        <v>31</v>
      </c>
    </row>
    <row r="501" spans="1:10" x14ac:dyDescent="0.25">
      <c r="A501">
        <v>25</v>
      </c>
      <c r="B501">
        <v>25095</v>
      </c>
      <c r="C501">
        <v>7</v>
      </c>
      <c r="D501">
        <v>997300</v>
      </c>
      <c r="E501">
        <v>17</v>
      </c>
      <c r="F501">
        <v>60</v>
      </c>
      <c r="G501">
        <v>69</v>
      </c>
      <c r="J501">
        <v>69</v>
      </c>
    </row>
    <row r="502" spans="1:10" x14ac:dyDescent="0.25">
      <c r="A502">
        <v>25</v>
      </c>
      <c r="B502">
        <v>25095</v>
      </c>
      <c r="C502">
        <v>8</v>
      </c>
      <c r="D502">
        <v>997300</v>
      </c>
      <c r="E502">
        <v>6</v>
      </c>
      <c r="F502">
        <v>37</v>
      </c>
      <c r="G502">
        <v>45</v>
      </c>
      <c r="J502">
        <v>45</v>
      </c>
    </row>
    <row r="503" spans="1:10" x14ac:dyDescent="0.25">
      <c r="A503">
        <v>25</v>
      </c>
      <c r="B503">
        <v>25095</v>
      </c>
      <c r="C503">
        <v>9</v>
      </c>
      <c r="D503">
        <v>997300</v>
      </c>
      <c r="F503">
        <v>10</v>
      </c>
      <c r="J503">
        <v>10</v>
      </c>
    </row>
    <row r="504" spans="1:10" x14ac:dyDescent="0.25">
      <c r="A504">
        <v>25</v>
      </c>
      <c r="B504">
        <v>25095</v>
      </c>
      <c r="C504">
        <v>4</v>
      </c>
      <c r="D504">
        <v>997301</v>
      </c>
      <c r="I504">
        <v>7</v>
      </c>
      <c r="J504">
        <v>7</v>
      </c>
    </row>
    <row r="505" spans="1:10" x14ac:dyDescent="0.25">
      <c r="A505">
        <v>25</v>
      </c>
      <c r="B505">
        <v>25095</v>
      </c>
      <c r="C505">
        <v>5</v>
      </c>
      <c r="D505">
        <v>997301</v>
      </c>
      <c r="I505">
        <v>19</v>
      </c>
      <c r="J505">
        <v>20</v>
      </c>
    </row>
    <row r="506" spans="1:10" x14ac:dyDescent="0.25">
      <c r="A506">
        <v>25</v>
      </c>
      <c r="B506">
        <v>25095</v>
      </c>
      <c r="C506">
        <v>6</v>
      </c>
      <c r="D506">
        <v>997301</v>
      </c>
      <c r="I506">
        <v>24</v>
      </c>
      <c r="J506">
        <v>26</v>
      </c>
    </row>
    <row r="507" spans="1:10" x14ac:dyDescent="0.25">
      <c r="A507">
        <v>25</v>
      </c>
      <c r="B507">
        <v>25095</v>
      </c>
      <c r="C507">
        <v>7</v>
      </c>
      <c r="D507">
        <v>997301</v>
      </c>
      <c r="H507">
        <v>1</v>
      </c>
      <c r="I507">
        <v>60</v>
      </c>
      <c r="J507">
        <v>63</v>
      </c>
    </row>
    <row r="508" spans="1:10" x14ac:dyDescent="0.25">
      <c r="A508">
        <v>25</v>
      </c>
      <c r="B508">
        <v>25095</v>
      </c>
      <c r="C508">
        <v>8</v>
      </c>
      <c r="D508">
        <v>997301</v>
      </c>
      <c r="H508">
        <v>1</v>
      </c>
      <c r="I508">
        <v>55</v>
      </c>
      <c r="J508">
        <v>62</v>
      </c>
    </row>
    <row r="509" spans="1:10" x14ac:dyDescent="0.25">
      <c r="A509">
        <v>25</v>
      </c>
      <c r="B509">
        <v>25095</v>
      </c>
      <c r="C509">
        <v>9</v>
      </c>
      <c r="D509">
        <v>997301</v>
      </c>
      <c r="H509">
        <v>11</v>
      </c>
      <c r="I509">
        <v>48</v>
      </c>
      <c r="J509">
        <v>49</v>
      </c>
    </row>
    <row r="510" spans="1:10" x14ac:dyDescent="0.25">
      <c r="A510">
        <v>25</v>
      </c>
      <c r="B510">
        <v>25095</v>
      </c>
      <c r="C510">
        <v>2</v>
      </c>
      <c r="D510">
        <v>997310</v>
      </c>
      <c r="F510">
        <v>13</v>
      </c>
      <c r="G510">
        <v>21</v>
      </c>
      <c r="H510">
        <v>25</v>
      </c>
      <c r="I510">
        <v>68</v>
      </c>
      <c r="J510">
        <v>71</v>
      </c>
    </row>
    <row r="511" spans="1:10" x14ac:dyDescent="0.25">
      <c r="A511">
        <v>25</v>
      </c>
      <c r="B511">
        <v>25095</v>
      </c>
      <c r="C511">
        <v>3</v>
      </c>
      <c r="D511">
        <v>997310</v>
      </c>
      <c r="F511">
        <v>17</v>
      </c>
      <c r="G511">
        <v>18</v>
      </c>
      <c r="H511">
        <v>25</v>
      </c>
      <c r="I511">
        <v>72</v>
      </c>
      <c r="J511">
        <v>77</v>
      </c>
    </row>
    <row r="512" spans="1:10" x14ac:dyDescent="0.25">
      <c r="A512">
        <v>25</v>
      </c>
      <c r="B512">
        <v>25095</v>
      </c>
      <c r="C512">
        <v>4</v>
      </c>
      <c r="D512">
        <v>997310</v>
      </c>
      <c r="F512">
        <v>20</v>
      </c>
      <c r="G512">
        <v>23</v>
      </c>
      <c r="H512">
        <v>27</v>
      </c>
      <c r="I512">
        <v>96</v>
      </c>
      <c r="J512">
        <v>105</v>
      </c>
    </row>
    <row r="513" spans="1:10" x14ac:dyDescent="0.25">
      <c r="A513">
        <v>25</v>
      </c>
      <c r="B513">
        <v>25095</v>
      </c>
      <c r="C513">
        <v>5</v>
      </c>
      <c r="D513">
        <v>997310</v>
      </c>
      <c r="E513">
        <v>2</v>
      </c>
      <c r="F513">
        <v>5</v>
      </c>
      <c r="G513">
        <v>7</v>
      </c>
      <c r="I513">
        <v>71</v>
      </c>
      <c r="J513">
        <v>77</v>
      </c>
    </row>
    <row r="514" spans="1:10" x14ac:dyDescent="0.25">
      <c r="A514">
        <v>25</v>
      </c>
      <c r="B514">
        <v>25095</v>
      </c>
      <c r="C514">
        <v>6</v>
      </c>
      <c r="D514">
        <v>997310</v>
      </c>
      <c r="F514">
        <v>16</v>
      </c>
      <c r="H514">
        <v>18</v>
      </c>
      <c r="I514">
        <v>48</v>
      </c>
      <c r="J514">
        <v>50</v>
      </c>
    </row>
    <row r="515" spans="1:10" x14ac:dyDescent="0.25">
      <c r="A515">
        <v>25</v>
      </c>
      <c r="B515">
        <v>25095</v>
      </c>
      <c r="C515">
        <v>7</v>
      </c>
      <c r="D515">
        <v>997310</v>
      </c>
      <c r="E515">
        <v>12</v>
      </c>
      <c r="F515">
        <v>34</v>
      </c>
      <c r="G515">
        <v>39</v>
      </c>
      <c r="I515">
        <v>92</v>
      </c>
      <c r="J515">
        <v>94</v>
      </c>
    </row>
    <row r="516" spans="1:10" x14ac:dyDescent="0.25">
      <c r="A516">
        <v>25</v>
      </c>
      <c r="B516">
        <v>25095</v>
      </c>
      <c r="C516">
        <v>8</v>
      </c>
      <c r="D516">
        <v>997310</v>
      </c>
      <c r="E516">
        <v>5</v>
      </c>
      <c r="F516">
        <v>20</v>
      </c>
      <c r="G516">
        <v>24</v>
      </c>
      <c r="H516">
        <v>28</v>
      </c>
      <c r="I516">
        <v>67</v>
      </c>
      <c r="J516">
        <v>76</v>
      </c>
    </row>
    <row r="517" spans="1:10" x14ac:dyDescent="0.25">
      <c r="A517">
        <v>25</v>
      </c>
      <c r="B517">
        <v>25095</v>
      </c>
      <c r="C517">
        <v>9</v>
      </c>
      <c r="D517">
        <v>997310</v>
      </c>
      <c r="F517">
        <v>6</v>
      </c>
      <c r="H517">
        <v>9</v>
      </c>
      <c r="I517">
        <v>46</v>
      </c>
      <c r="J517">
        <v>47</v>
      </c>
    </row>
    <row r="518" spans="1:10" x14ac:dyDescent="0.25">
      <c r="A518">
        <v>25</v>
      </c>
      <c r="B518">
        <v>25099</v>
      </c>
      <c r="C518">
        <v>2</v>
      </c>
      <c r="D518">
        <v>990103</v>
      </c>
      <c r="H518">
        <v>1</v>
      </c>
      <c r="J518">
        <v>1</v>
      </c>
    </row>
    <row r="519" spans="1:10" x14ac:dyDescent="0.25">
      <c r="A519">
        <v>25</v>
      </c>
      <c r="B519">
        <v>25099</v>
      </c>
      <c r="C519">
        <v>6</v>
      </c>
      <c r="D519">
        <v>990103</v>
      </c>
      <c r="G519">
        <v>1</v>
      </c>
      <c r="H519">
        <v>2</v>
      </c>
      <c r="J519">
        <v>2</v>
      </c>
    </row>
    <row r="520" spans="1:10" x14ac:dyDescent="0.25">
      <c r="A520">
        <v>25</v>
      </c>
      <c r="B520">
        <v>25099</v>
      </c>
      <c r="C520">
        <v>2</v>
      </c>
      <c r="D520">
        <v>990112</v>
      </c>
      <c r="G520">
        <v>5</v>
      </c>
      <c r="H520">
        <v>63</v>
      </c>
      <c r="I520">
        <v>75</v>
      </c>
      <c r="J520">
        <v>75</v>
      </c>
    </row>
    <row r="521" spans="1:10" x14ac:dyDescent="0.25">
      <c r="A521">
        <v>25</v>
      </c>
      <c r="B521">
        <v>25099</v>
      </c>
      <c r="C521">
        <v>3</v>
      </c>
      <c r="D521">
        <v>990112</v>
      </c>
      <c r="H521">
        <v>24</v>
      </c>
      <c r="I521">
        <v>26</v>
      </c>
      <c r="J521">
        <v>26</v>
      </c>
    </row>
    <row r="522" spans="1:10" x14ac:dyDescent="0.25">
      <c r="A522">
        <v>25</v>
      </c>
      <c r="B522">
        <v>25099</v>
      </c>
      <c r="C522">
        <v>4</v>
      </c>
      <c r="D522">
        <v>990112</v>
      </c>
      <c r="H522">
        <v>25</v>
      </c>
      <c r="I522">
        <v>31</v>
      </c>
      <c r="J522">
        <v>31</v>
      </c>
    </row>
    <row r="523" spans="1:10" x14ac:dyDescent="0.25">
      <c r="A523">
        <v>25</v>
      </c>
      <c r="B523">
        <v>25099</v>
      </c>
      <c r="C523">
        <v>5</v>
      </c>
      <c r="D523">
        <v>990112</v>
      </c>
      <c r="H523">
        <v>32</v>
      </c>
      <c r="I523">
        <v>36</v>
      </c>
      <c r="J523">
        <v>36</v>
      </c>
    </row>
    <row r="524" spans="1:10" x14ac:dyDescent="0.25">
      <c r="A524">
        <v>25</v>
      </c>
      <c r="B524">
        <v>25099</v>
      </c>
      <c r="C524">
        <v>6</v>
      </c>
      <c r="D524">
        <v>990112</v>
      </c>
      <c r="F524">
        <v>1</v>
      </c>
      <c r="G524">
        <v>2</v>
      </c>
      <c r="H524">
        <v>28</v>
      </c>
      <c r="I524">
        <v>38</v>
      </c>
      <c r="J524">
        <v>38</v>
      </c>
    </row>
    <row r="525" spans="1:10" x14ac:dyDescent="0.25">
      <c r="A525">
        <v>25</v>
      </c>
      <c r="B525">
        <v>25099</v>
      </c>
      <c r="C525">
        <v>7</v>
      </c>
      <c r="D525">
        <v>990112</v>
      </c>
      <c r="H525">
        <v>34</v>
      </c>
      <c r="I525">
        <v>40</v>
      </c>
      <c r="J525">
        <v>40</v>
      </c>
    </row>
    <row r="526" spans="1:10" x14ac:dyDescent="0.25">
      <c r="A526">
        <v>25</v>
      </c>
      <c r="B526">
        <v>25099</v>
      </c>
      <c r="C526">
        <v>8</v>
      </c>
      <c r="D526">
        <v>990112</v>
      </c>
      <c r="G526">
        <v>1</v>
      </c>
      <c r="H526">
        <v>44</v>
      </c>
      <c r="I526">
        <v>52</v>
      </c>
      <c r="J526">
        <v>52</v>
      </c>
    </row>
    <row r="527" spans="1:10" x14ac:dyDescent="0.25">
      <c r="A527">
        <v>25</v>
      </c>
      <c r="B527">
        <v>25099</v>
      </c>
      <c r="C527">
        <v>9</v>
      </c>
      <c r="D527">
        <v>990112</v>
      </c>
      <c r="G527">
        <v>1</v>
      </c>
      <c r="H527">
        <v>31</v>
      </c>
      <c r="I527">
        <v>35</v>
      </c>
      <c r="J527">
        <v>35</v>
      </c>
    </row>
    <row r="528" spans="1:10" x14ac:dyDescent="0.25">
      <c r="A528">
        <v>25</v>
      </c>
      <c r="B528">
        <v>25099</v>
      </c>
      <c r="C528">
        <v>2</v>
      </c>
      <c r="D528">
        <v>990203</v>
      </c>
      <c r="G528">
        <v>61</v>
      </c>
      <c r="H528">
        <v>64</v>
      </c>
      <c r="I528">
        <v>354</v>
      </c>
      <c r="J528">
        <v>367</v>
      </c>
    </row>
    <row r="529" spans="1:10" x14ac:dyDescent="0.25">
      <c r="A529">
        <v>25</v>
      </c>
      <c r="B529">
        <v>25099</v>
      </c>
      <c r="C529">
        <v>3</v>
      </c>
      <c r="D529">
        <v>990203</v>
      </c>
      <c r="F529">
        <v>2</v>
      </c>
      <c r="G529">
        <v>108</v>
      </c>
      <c r="H529">
        <v>112</v>
      </c>
      <c r="I529">
        <v>320</v>
      </c>
      <c r="J529">
        <v>327</v>
      </c>
    </row>
    <row r="530" spans="1:10" x14ac:dyDescent="0.25">
      <c r="A530">
        <v>25</v>
      </c>
      <c r="B530">
        <v>25099</v>
      </c>
      <c r="C530">
        <v>4</v>
      </c>
      <c r="D530">
        <v>990203</v>
      </c>
      <c r="G530">
        <v>69</v>
      </c>
      <c r="H530">
        <v>73</v>
      </c>
      <c r="I530">
        <v>252</v>
      </c>
      <c r="J530">
        <v>275</v>
      </c>
    </row>
    <row r="531" spans="1:10" x14ac:dyDescent="0.25">
      <c r="A531">
        <v>25</v>
      </c>
      <c r="B531">
        <v>25099</v>
      </c>
      <c r="C531">
        <v>5</v>
      </c>
      <c r="D531">
        <v>990203</v>
      </c>
      <c r="G531">
        <v>61</v>
      </c>
      <c r="I531">
        <v>167</v>
      </c>
      <c r="J531">
        <v>185</v>
      </c>
    </row>
    <row r="532" spans="1:10" x14ac:dyDescent="0.25">
      <c r="A532">
        <v>25</v>
      </c>
      <c r="B532">
        <v>25099</v>
      </c>
      <c r="C532">
        <v>6</v>
      </c>
      <c r="D532">
        <v>990203</v>
      </c>
      <c r="G532">
        <v>84</v>
      </c>
      <c r="H532">
        <v>87</v>
      </c>
      <c r="I532">
        <v>313</v>
      </c>
      <c r="J532">
        <v>339</v>
      </c>
    </row>
    <row r="533" spans="1:10" x14ac:dyDescent="0.25">
      <c r="A533">
        <v>25</v>
      </c>
      <c r="B533">
        <v>25099</v>
      </c>
      <c r="C533">
        <v>7</v>
      </c>
      <c r="D533">
        <v>990203</v>
      </c>
      <c r="F533">
        <v>5</v>
      </c>
      <c r="G533">
        <v>208</v>
      </c>
      <c r="H533">
        <v>214</v>
      </c>
      <c r="I533">
        <v>750</v>
      </c>
      <c r="J533">
        <v>788</v>
      </c>
    </row>
    <row r="534" spans="1:10" x14ac:dyDescent="0.25">
      <c r="A534">
        <v>25</v>
      </c>
      <c r="B534">
        <v>25099</v>
      </c>
      <c r="C534">
        <v>8</v>
      </c>
      <c r="D534">
        <v>990203</v>
      </c>
      <c r="G534">
        <v>77</v>
      </c>
      <c r="H534">
        <v>82</v>
      </c>
      <c r="I534">
        <v>183</v>
      </c>
      <c r="J534">
        <v>189</v>
      </c>
    </row>
    <row r="535" spans="1:10" x14ac:dyDescent="0.25">
      <c r="A535">
        <v>25</v>
      </c>
      <c r="B535">
        <v>25099</v>
      </c>
      <c r="C535">
        <v>9</v>
      </c>
      <c r="D535">
        <v>990203</v>
      </c>
      <c r="G535">
        <v>18</v>
      </c>
      <c r="I535">
        <v>34</v>
      </c>
      <c r="J535">
        <v>36</v>
      </c>
    </row>
    <row r="536" spans="1:10" x14ac:dyDescent="0.25">
      <c r="A536">
        <v>25</v>
      </c>
      <c r="B536">
        <v>25099</v>
      </c>
      <c r="C536">
        <v>2</v>
      </c>
      <c r="D536">
        <v>990212</v>
      </c>
      <c r="F536">
        <v>65</v>
      </c>
      <c r="G536">
        <v>98</v>
      </c>
      <c r="H536">
        <v>102</v>
      </c>
      <c r="I536">
        <v>219</v>
      </c>
      <c r="J536">
        <v>260</v>
      </c>
    </row>
    <row r="537" spans="1:10" x14ac:dyDescent="0.25">
      <c r="A537">
        <v>25</v>
      </c>
      <c r="B537">
        <v>25099</v>
      </c>
      <c r="C537">
        <v>3</v>
      </c>
      <c r="D537">
        <v>990212</v>
      </c>
      <c r="E537">
        <v>46</v>
      </c>
      <c r="G537">
        <v>97</v>
      </c>
      <c r="H537">
        <v>103</v>
      </c>
      <c r="I537">
        <v>234</v>
      </c>
      <c r="J537">
        <v>244</v>
      </c>
    </row>
    <row r="538" spans="1:10" x14ac:dyDescent="0.25">
      <c r="A538">
        <v>25</v>
      </c>
      <c r="B538">
        <v>25099</v>
      </c>
      <c r="C538">
        <v>4</v>
      </c>
      <c r="D538">
        <v>990212</v>
      </c>
      <c r="G538">
        <v>113</v>
      </c>
      <c r="H538">
        <v>117</v>
      </c>
      <c r="I538">
        <v>253</v>
      </c>
      <c r="J538">
        <v>281</v>
      </c>
    </row>
    <row r="539" spans="1:10" x14ac:dyDescent="0.25">
      <c r="A539">
        <v>25</v>
      </c>
      <c r="B539">
        <v>25099</v>
      </c>
      <c r="C539">
        <v>5</v>
      </c>
      <c r="D539">
        <v>990212</v>
      </c>
      <c r="G539">
        <v>61</v>
      </c>
      <c r="H539">
        <v>62</v>
      </c>
      <c r="I539">
        <v>150</v>
      </c>
      <c r="J539">
        <v>173</v>
      </c>
    </row>
    <row r="540" spans="1:10" x14ac:dyDescent="0.25">
      <c r="A540">
        <v>25</v>
      </c>
      <c r="B540">
        <v>25099</v>
      </c>
      <c r="C540">
        <v>6</v>
      </c>
      <c r="D540">
        <v>990212</v>
      </c>
      <c r="F540">
        <v>69</v>
      </c>
      <c r="G540">
        <v>114</v>
      </c>
      <c r="H540">
        <v>121</v>
      </c>
      <c r="I540">
        <v>266</v>
      </c>
      <c r="J540">
        <v>290</v>
      </c>
    </row>
    <row r="541" spans="1:10" x14ac:dyDescent="0.25">
      <c r="A541">
        <v>25</v>
      </c>
      <c r="B541">
        <v>25099</v>
      </c>
      <c r="C541">
        <v>7</v>
      </c>
      <c r="D541">
        <v>990212</v>
      </c>
      <c r="F541">
        <v>117</v>
      </c>
      <c r="G541">
        <v>217</v>
      </c>
      <c r="H541">
        <v>223</v>
      </c>
      <c r="I541">
        <v>532</v>
      </c>
      <c r="J541">
        <v>568</v>
      </c>
    </row>
    <row r="542" spans="1:10" x14ac:dyDescent="0.25">
      <c r="A542">
        <v>25</v>
      </c>
      <c r="B542">
        <v>25099</v>
      </c>
      <c r="C542">
        <v>8</v>
      </c>
      <c r="D542">
        <v>990212</v>
      </c>
      <c r="E542">
        <v>20</v>
      </c>
      <c r="G542">
        <v>46</v>
      </c>
      <c r="H542">
        <v>58</v>
      </c>
      <c r="I542">
        <v>196</v>
      </c>
      <c r="J542">
        <v>203</v>
      </c>
    </row>
    <row r="543" spans="1:10" x14ac:dyDescent="0.25">
      <c r="A543">
        <v>25</v>
      </c>
      <c r="B543">
        <v>25099</v>
      </c>
      <c r="C543">
        <v>9</v>
      </c>
      <c r="D543">
        <v>990212</v>
      </c>
      <c r="G543">
        <v>21</v>
      </c>
      <c r="H543">
        <v>22</v>
      </c>
      <c r="I543">
        <v>54</v>
      </c>
      <c r="J543">
        <v>55</v>
      </c>
    </row>
    <row r="544" spans="1:10" x14ac:dyDescent="0.25">
      <c r="A544">
        <v>25</v>
      </c>
      <c r="B544">
        <v>25099</v>
      </c>
      <c r="C544">
        <v>3</v>
      </c>
      <c r="D544">
        <v>997101</v>
      </c>
      <c r="F544">
        <v>5</v>
      </c>
      <c r="J544">
        <v>5</v>
      </c>
    </row>
    <row r="545" spans="1:10" x14ac:dyDescent="0.25">
      <c r="A545">
        <v>25</v>
      </c>
      <c r="B545">
        <v>25099</v>
      </c>
      <c r="C545">
        <v>4</v>
      </c>
      <c r="D545">
        <v>997101</v>
      </c>
      <c r="F545">
        <v>1</v>
      </c>
      <c r="I545">
        <v>4</v>
      </c>
      <c r="J545">
        <v>4</v>
      </c>
    </row>
    <row r="546" spans="1:10" x14ac:dyDescent="0.25">
      <c r="A546">
        <v>25</v>
      </c>
      <c r="B546">
        <v>25099</v>
      </c>
      <c r="C546">
        <v>2</v>
      </c>
      <c r="D546">
        <v>997102</v>
      </c>
      <c r="E546">
        <v>135</v>
      </c>
      <c r="F546">
        <v>210</v>
      </c>
      <c r="G546">
        <v>249</v>
      </c>
      <c r="H546">
        <v>332</v>
      </c>
      <c r="I546">
        <v>375</v>
      </c>
      <c r="J546">
        <v>375</v>
      </c>
    </row>
    <row r="547" spans="1:10" x14ac:dyDescent="0.25">
      <c r="A547">
        <v>25</v>
      </c>
      <c r="B547">
        <v>25099</v>
      </c>
      <c r="C547">
        <v>3</v>
      </c>
      <c r="D547">
        <v>997102</v>
      </c>
      <c r="E547">
        <v>185</v>
      </c>
      <c r="F547">
        <v>242</v>
      </c>
      <c r="G547">
        <v>298</v>
      </c>
      <c r="H547">
        <v>341</v>
      </c>
      <c r="I547">
        <v>390</v>
      </c>
      <c r="J547">
        <v>395</v>
      </c>
    </row>
    <row r="548" spans="1:10" x14ac:dyDescent="0.25">
      <c r="A548">
        <v>25</v>
      </c>
      <c r="B548">
        <v>25099</v>
      </c>
      <c r="C548">
        <v>4</v>
      </c>
      <c r="D548">
        <v>997102</v>
      </c>
      <c r="E548">
        <v>279</v>
      </c>
      <c r="F548">
        <v>522</v>
      </c>
      <c r="G548">
        <v>737</v>
      </c>
      <c r="H548">
        <v>784</v>
      </c>
      <c r="I548">
        <v>868</v>
      </c>
      <c r="J548">
        <v>871</v>
      </c>
    </row>
    <row r="549" spans="1:10" x14ac:dyDescent="0.25">
      <c r="A549">
        <v>25</v>
      </c>
      <c r="B549">
        <v>25099</v>
      </c>
      <c r="C549">
        <v>5</v>
      </c>
      <c r="D549">
        <v>997102</v>
      </c>
      <c r="F549">
        <v>39</v>
      </c>
      <c r="G549">
        <v>60</v>
      </c>
      <c r="H549">
        <v>73</v>
      </c>
      <c r="I549">
        <v>76</v>
      </c>
      <c r="J549">
        <v>77</v>
      </c>
    </row>
    <row r="550" spans="1:10" x14ac:dyDescent="0.25">
      <c r="A550">
        <v>25</v>
      </c>
      <c r="B550">
        <v>25099</v>
      </c>
      <c r="C550">
        <v>6</v>
      </c>
      <c r="D550">
        <v>997102</v>
      </c>
      <c r="F550">
        <v>29</v>
      </c>
      <c r="I550">
        <v>30</v>
      </c>
      <c r="J550">
        <v>30</v>
      </c>
    </row>
    <row r="551" spans="1:10" x14ac:dyDescent="0.25">
      <c r="A551">
        <v>25</v>
      </c>
      <c r="B551">
        <v>25099</v>
      </c>
      <c r="C551">
        <v>7</v>
      </c>
      <c r="D551">
        <v>997102</v>
      </c>
      <c r="G551">
        <v>20</v>
      </c>
      <c r="H551">
        <v>22</v>
      </c>
      <c r="J551">
        <v>22</v>
      </c>
    </row>
    <row r="552" spans="1:10" x14ac:dyDescent="0.25">
      <c r="A552">
        <v>25</v>
      </c>
      <c r="B552">
        <v>25099</v>
      </c>
      <c r="C552">
        <v>8</v>
      </c>
      <c r="D552">
        <v>997102</v>
      </c>
      <c r="F552">
        <v>2</v>
      </c>
      <c r="J552">
        <v>2</v>
      </c>
    </row>
    <row r="553" spans="1:10" x14ac:dyDescent="0.25">
      <c r="A553">
        <v>25</v>
      </c>
      <c r="B553">
        <v>25099</v>
      </c>
      <c r="C553">
        <v>9</v>
      </c>
      <c r="D553">
        <v>997102</v>
      </c>
      <c r="F553">
        <v>1</v>
      </c>
      <c r="J553">
        <v>1</v>
      </c>
    </row>
    <row r="554" spans="1:10" x14ac:dyDescent="0.25">
      <c r="A554">
        <v>25</v>
      </c>
      <c r="B554">
        <v>25099</v>
      </c>
      <c r="C554">
        <v>2</v>
      </c>
      <c r="D554">
        <v>997103</v>
      </c>
      <c r="E554">
        <v>80</v>
      </c>
      <c r="F554">
        <v>105</v>
      </c>
      <c r="G554">
        <v>117</v>
      </c>
      <c r="H554">
        <v>164</v>
      </c>
      <c r="I554">
        <v>173</v>
      </c>
      <c r="J554">
        <v>173</v>
      </c>
    </row>
    <row r="555" spans="1:10" x14ac:dyDescent="0.25">
      <c r="A555">
        <v>25</v>
      </c>
      <c r="B555">
        <v>25099</v>
      </c>
      <c r="C555">
        <v>3</v>
      </c>
      <c r="D555">
        <v>997103</v>
      </c>
      <c r="E555">
        <v>266</v>
      </c>
      <c r="F555">
        <v>411</v>
      </c>
      <c r="G555">
        <v>453</v>
      </c>
      <c r="H555">
        <v>470</v>
      </c>
      <c r="I555">
        <v>477</v>
      </c>
      <c r="J555">
        <v>477</v>
      </c>
    </row>
    <row r="556" spans="1:10" x14ac:dyDescent="0.25">
      <c r="A556">
        <v>25</v>
      </c>
      <c r="B556">
        <v>25099</v>
      </c>
      <c r="C556">
        <v>4</v>
      </c>
      <c r="D556">
        <v>997103</v>
      </c>
      <c r="E556">
        <v>226</v>
      </c>
      <c r="F556">
        <v>356</v>
      </c>
      <c r="G556">
        <v>403</v>
      </c>
      <c r="H556">
        <v>428</v>
      </c>
      <c r="I556">
        <v>436</v>
      </c>
      <c r="J556">
        <v>437</v>
      </c>
    </row>
    <row r="557" spans="1:10" x14ac:dyDescent="0.25">
      <c r="A557">
        <v>25</v>
      </c>
      <c r="B557">
        <v>25099</v>
      </c>
      <c r="C557">
        <v>5</v>
      </c>
      <c r="D557">
        <v>997103</v>
      </c>
      <c r="E557">
        <v>136</v>
      </c>
      <c r="F557">
        <v>229</v>
      </c>
      <c r="G557">
        <v>287</v>
      </c>
      <c r="H557">
        <v>314</v>
      </c>
      <c r="I557">
        <v>333</v>
      </c>
      <c r="J557">
        <v>343</v>
      </c>
    </row>
    <row r="558" spans="1:10" x14ac:dyDescent="0.25">
      <c r="A558">
        <v>25</v>
      </c>
      <c r="B558">
        <v>25099</v>
      </c>
      <c r="C558">
        <v>6</v>
      </c>
      <c r="D558">
        <v>997103</v>
      </c>
      <c r="E558">
        <v>18</v>
      </c>
      <c r="F558">
        <v>42</v>
      </c>
      <c r="G558">
        <v>56</v>
      </c>
      <c r="H558">
        <v>84</v>
      </c>
      <c r="I558">
        <v>109</v>
      </c>
      <c r="J558">
        <v>115</v>
      </c>
    </row>
    <row r="559" spans="1:10" x14ac:dyDescent="0.25">
      <c r="A559">
        <v>25</v>
      </c>
      <c r="B559">
        <v>25099</v>
      </c>
      <c r="C559">
        <v>7</v>
      </c>
      <c r="D559">
        <v>997103</v>
      </c>
      <c r="G559">
        <v>20</v>
      </c>
      <c r="H559">
        <v>21</v>
      </c>
      <c r="J559">
        <v>21</v>
      </c>
    </row>
    <row r="560" spans="1:10" x14ac:dyDescent="0.25">
      <c r="A560">
        <v>25</v>
      </c>
      <c r="B560">
        <v>25099</v>
      </c>
      <c r="C560">
        <v>8</v>
      </c>
      <c r="D560">
        <v>997103</v>
      </c>
      <c r="G560">
        <v>4</v>
      </c>
      <c r="J560">
        <v>4</v>
      </c>
    </row>
    <row r="561" spans="1:10" x14ac:dyDescent="0.25">
      <c r="A561">
        <v>25</v>
      </c>
      <c r="B561">
        <v>25099</v>
      </c>
      <c r="C561">
        <v>9</v>
      </c>
      <c r="D561">
        <v>997103</v>
      </c>
      <c r="G561">
        <v>7</v>
      </c>
      <c r="J561">
        <v>7</v>
      </c>
    </row>
    <row r="562" spans="1:10" x14ac:dyDescent="0.25">
      <c r="A562">
        <v>25</v>
      </c>
      <c r="B562">
        <v>25099</v>
      </c>
      <c r="C562">
        <v>2</v>
      </c>
      <c r="D562">
        <v>997104</v>
      </c>
      <c r="G562">
        <v>20</v>
      </c>
      <c r="H562">
        <v>21</v>
      </c>
      <c r="J562">
        <v>21</v>
      </c>
    </row>
    <row r="563" spans="1:10" x14ac:dyDescent="0.25">
      <c r="A563">
        <v>25</v>
      </c>
      <c r="B563">
        <v>25099</v>
      </c>
      <c r="C563">
        <v>3</v>
      </c>
      <c r="D563">
        <v>997104</v>
      </c>
      <c r="E563">
        <v>1</v>
      </c>
      <c r="G563">
        <v>2</v>
      </c>
      <c r="J563">
        <v>2</v>
      </c>
    </row>
    <row r="564" spans="1:10" x14ac:dyDescent="0.25">
      <c r="A564">
        <v>25</v>
      </c>
      <c r="B564">
        <v>25099</v>
      </c>
      <c r="C564">
        <v>4</v>
      </c>
      <c r="D564">
        <v>997104</v>
      </c>
      <c r="G564">
        <v>12</v>
      </c>
      <c r="I564">
        <v>13</v>
      </c>
      <c r="J564">
        <v>13</v>
      </c>
    </row>
    <row r="565" spans="1:10" x14ac:dyDescent="0.25">
      <c r="A565">
        <v>25</v>
      </c>
      <c r="B565">
        <v>25099</v>
      </c>
      <c r="C565">
        <v>5</v>
      </c>
      <c r="D565">
        <v>997104</v>
      </c>
      <c r="G565">
        <v>4</v>
      </c>
      <c r="J565">
        <v>4</v>
      </c>
    </row>
    <row r="566" spans="1:10" x14ac:dyDescent="0.25">
      <c r="A566">
        <v>25</v>
      </c>
      <c r="B566">
        <v>25099</v>
      </c>
      <c r="C566">
        <v>7</v>
      </c>
      <c r="D566">
        <v>997104</v>
      </c>
      <c r="I566">
        <v>1</v>
      </c>
      <c r="J566">
        <v>1</v>
      </c>
    </row>
    <row r="567" spans="1:10" x14ac:dyDescent="0.25">
      <c r="A567">
        <v>25</v>
      </c>
      <c r="B567">
        <v>25099</v>
      </c>
      <c r="C567">
        <v>8</v>
      </c>
      <c r="D567">
        <v>997104</v>
      </c>
      <c r="F567">
        <v>2</v>
      </c>
      <c r="J567">
        <v>2</v>
      </c>
    </row>
    <row r="568" spans="1:10" x14ac:dyDescent="0.25">
      <c r="A568">
        <v>25</v>
      </c>
      <c r="B568">
        <v>25099</v>
      </c>
      <c r="C568">
        <v>2</v>
      </c>
      <c r="D568">
        <v>997105</v>
      </c>
      <c r="F568">
        <v>14</v>
      </c>
      <c r="G568">
        <v>15</v>
      </c>
      <c r="H568">
        <v>17</v>
      </c>
      <c r="I568">
        <v>18</v>
      </c>
      <c r="J568">
        <v>18</v>
      </c>
    </row>
    <row r="569" spans="1:10" x14ac:dyDescent="0.25">
      <c r="A569">
        <v>25</v>
      </c>
      <c r="B569">
        <v>25099</v>
      </c>
      <c r="C569">
        <v>3</v>
      </c>
      <c r="D569">
        <v>997105</v>
      </c>
      <c r="F569">
        <v>8</v>
      </c>
      <c r="J569">
        <v>8</v>
      </c>
    </row>
    <row r="570" spans="1:10" x14ac:dyDescent="0.25">
      <c r="A570">
        <v>25</v>
      </c>
      <c r="B570">
        <v>25099</v>
      </c>
      <c r="C570">
        <v>4</v>
      </c>
      <c r="D570">
        <v>997105</v>
      </c>
      <c r="E570">
        <v>27</v>
      </c>
      <c r="F570">
        <v>33</v>
      </c>
      <c r="J570">
        <v>33</v>
      </c>
    </row>
    <row r="571" spans="1:10" x14ac:dyDescent="0.25">
      <c r="A571">
        <v>25</v>
      </c>
      <c r="B571">
        <v>25099</v>
      </c>
      <c r="C571">
        <v>7</v>
      </c>
      <c r="D571">
        <v>997105</v>
      </c>
      <c r="E571">
        <v>3</v>
      </c>
      <c r="J571">
        <v>3</v>
      </c>
    </row>
    <row r="572" spans="1:10" x14ac:dyDescent="0.25">
      <c r="A572">
        <v>25</v>
      </c>
      <c r="B572">
        <v>25099</v>
      </c>
      <c r="C572">
        <v>8</v>
      </c>
      <c r="D572">
        <v>997105</v>
      </c>
      <c r="I572">
        <v>1</v>
      </c>
      <c r="J572">
        <v>1</v>
      </c>
    </row>
    <row r="573" spans="1:10" x14ac:dyDescent="0.25">
      <c r="A573">
        <v>25</v>
      </c>
      <c r="B573">
        <v>25099</v>
      </c>
      <c r="C573">
        <v>9</v>
      </c>
      <c r="D573">
        <v>997105</v>
      </c>
      <c r="E573">
        <v>2</v>
      </c>
      <c r="J573">
        <v>2</v>
      </c>
    </row>
    <row r="574" spans="1:10" x14ac:dyDescent="0.25">
      <c r="A574">
        <v>25</v>
      </c>
      <c r="B574">
        <v>25099</v>
      </c>
      <c r="C574">
        <v>2</v>
      </c>
      <c r="D574">
        <v>997106</v>
      </c>
      <c r="G574">
        <v>26</v>
      </c>
      <c r="H574">
        <v>305</v>
      </c>
      <c r="I574">
        <v>608</v>
      </c>
      <c r="J574">
        <v>666</v>
      </c>
    </row>
    <row r="575" spans="1:10" x14ac:dyDescent="0.25">
      <c r="A575">
        <v>25</v>
      </c>
      <c r="B575">
        <v>25099</v>
      </c>
      <c r="C575">
        <v>3</v>
      </c>
      <c r="D575">
        <v>997106</v>
      </c>
      <c r="G575">
        <v>31</v>
      </c>
      <c r="H575">
        <v>269</v>
      </c>
      <c r="I575">
        <v>506</v>
      </c>
      <c r="J575">
        <v>542</v>
      </c>
    </row>
    <row r="576" spans="1:10" x14ac:dyDescent="0.25">
      <c r="A576">
        <v>25</v>
      </c>
      <c r="B576">
        <v>25099</v>
      </c>
      <c r="C576">
        <v>4</v>
      </c>
      <c r="D576">
        <v>997106</v>
      </c>
      <c r="G576">
        <v>31</v>
      </c>
      <c r="H576">
        <v>250</v>
      </c>
      <c r="I576">
        <v>545</v>
      </c>
      <c r="J576">
        <v>594</v>
      </c>
    </row>
    <row r="577" spans="1:10" x14ac:dyDescent="0.25">
      <c r="A577">
        <v>25</v>
      </c>
      <c r="B577">
        <v>25099</v>
      </c>
      <c r="C577">
        <v>5</v>
      </c>
      <c r="D577">
        <v>997106</v>
      </c>
      <c r="G577">
        <v>11</v>
      </c>
      <c r="H577">
        <v>149</v>
      </c>
      <c r="I577">
        <v>303</v>
      </c>
      <c r="J577">
        <v>332</v>
      </c>
    </row>
    <row r="578" spans="1:10" x14ac:dyDescent="0.25">
      <c r="A578">
        <v>25</v>
      </c>
      <c r="B578">
        <v>25099</v>
      </c>
      <c r="C578">
        <v>6</v>
      </c>
      <c r="D578">
        <v>997106</v>
      </c>
      <c r="I578">
        <v>3</v>
      </c>
      <c r="J578">
        <v>3</v>
      </c>
    </row>
    <row r="579" spans="1:10" x14ac:dyDescent="0.25">
      <c r="A579">
        <v>25</v>
      </c>
      <c r="B579">
        <v>25099</v>
      </c>
      <c r="C579">
        <v>7</v>
      </c>
      <c r="D579">
        <v>997106</v>
      </c>
      <c r="I579">
        <v>1</v>
      </c>
      <c r="J579">
        <v>1</v>
      </c>
    </row>
    <row r="580" spans="1:10" x14ac:dyDescent="0.25">
      <c r="A580">
        <v>25</v>
      </c>
      <c r="B580">
        <v>25099</v>
      </c>
      <c r="C580">
        <v>8</v>
      </c>
      <c r="D580">
        <v>997106</v>
      </c>
      <c r="I580">
        <v>1</v>
      </c>
      <c r="J580">
        <v>1</v>
      </c>
    </row>
    <row r="581" spans="1:10" x14ac:dyDescent="0.25">
      <c r="A581">
        <v>25</v>
      </c>
      <c r="B581">
        <v>25099</v>
      </c>
      <c r="C581">
        <v>2</v>
      </c>
      <c r="D581">
        <v>997300</v>
      </c>
      <c r="F581">
        <v>54</v>
      </c>
      <c r="G581">
        <v>58</v>
      </c>
      <c r="J581">
        <v>58</v>
      </c>
    </row>
    <row r="582" spans="1:10" x14ac:dyDescent="0.25">
      <c r="A582">
        <v>25</v>
      </c>
      <c r="B582">
        <v>25099</v>
      </c>
      <c r="C582">
        <v>3</v>
      </c>
      <c r="D582">
        <v>997300</v>
      </c>
      <c r="E582">
        <v>36</v>
      </c>
      <c r="F582">
        <v>38</v>
      </c>
      <c r="J582">
        <v>38</v>
      </c>
    </row>
    <row r="583" spans="1:10" x14ac:dyDescent="0.25">
      <c r="A583">
        <v>25</v>
      </c>
      <c r="B583">
        <v>25099</v>
      </c>
      <c r="C583">
        <v>4</v>
      </c>
      <c r="D583">
        <v>997300</v>
      </c>
      <c r="E583">
        <v>116</v>
      </c>
      <c r="F583">
        <v>173</v>
      </c>
      <c r="G583">
        <v>200</v>
      </c>
      <c r="H583">
        <v>208</v>
      </c>
      <c r="I583">
        <v>211</v>
      </c>
      <c r="J583">
        <v>211</v>
      </c>
    </row>
    <row r="584" spans="1:10" x14ac:dyDescent="0.25">
      <c r="A584">
        <v>25</v>
      </c>
      <c r="B584">
        <v>25099</v>
      </c>
      <c r="C584">
        <v>5</v>
      </c>
      <c r="D584">
        <v>997300</v>
      </c>
      <c r="E584">
        <v>285</v>
      </c>
      <c r="F584">
        <v>408</v>
      </c>
      <c r="G584">
        <v>473</v>
      </c>
      <c r="H584">
        <v>487</v>
      </c>
      <c r="J584">
        <v>487</v>
      </c>
    </row>
    <row r="585" spans="1:10" x14ac:dyDescent="0.25">
      <c r="A585">
        <v>25</v>
      </c>
      <c r="B585">
        <v>25099</v>
      </c>
      <c r="C585">
        <v>6</v>
      </c>
      <c r="D585">
        <v>997300</v>
      </c>
      <c r="E585">
        <v>710</v>
      </c>
      <c r="F585">
        <v>958</v>
      </c>
      <c r="G585">
        <v>1092</v>
      </c>
      <c r="H585">
        <v>1126</v>
      </c>
      <c r="J585">
        <v>1126</v>
      </c>
    </row>
    <row r="586" spans="1:10" x14ac:dyDescent="0.25">
      <c r="A586">
        <v>25</v>
      </c>
      <c r="B586">
        <v>25099</v>
      </c>
      <c r="C586">
        <v>7</v>
      </c>
      <c r="D586">
        <v>997300</v>
      </c>
      <c r="E586">
        <v>1212</v>
      </c>
      <c r="F586">
        <v>1806</v>
      </c>
      <c r="G586">
        <v>2077</v>
      </c>
      <c r="H586">
        <v>2117</v>
      </c>
      <c r="J586">
        <v>2117</v>
      </c>
    </row>
    <row r="587" spans="1:10" x14ac:dyDescent="0.25">
      <c r="A587">
        <v>25</v>
      </c>
      <c r="B587">
        <v>25099</v>
      </c>
      <c r="C587">
        <v>8</v>
      </c>
      <c r="D587">
        <v>997300</v>
      </c>
      <c r="E587">
        <v>402</v>
      </c>
      <c r="F587">
        <v>722</v>
      </c>
      <c r="G587">
        <v>884</v>
      </c>
      <c r="H587">
        <v>928</v>
      </c>
      <c r="J587">
        <v>928</v>
      </c>
    </row>
    <row r="588" spans="1:10" x14ac:dyDescent="0.25">
      <c r="A588">
        <v>25</v>
      </c>
      <c r="B588">
        <v>25099</v>
      </c>
      <c r="C588">
        <v>9</v>
      </c>
      <c r="D588">
        <v>997300</v>
      </c>
      <c r="E588">
        <v>93</v>
      </c>
      <c r="F588">
        <v>165</v>
      </c>
      <c r="G588">
        <v>211</v>
      </c>
      <c r="H588">
        <v>226</v>
      </c>
      <c r="J588">
        <v>226</v>
      </c>
    </row>
    <row r="589" spans="1:10" x14ac:dyDescent="0.25">
      <c r="A589">
        <v>25</v>
      </c>
      <c r="B589">
        <v>25099</v>
      </c>
      <c r="C589">
        <v>4</v>
      </c>
      <c r="D589">
        <v>997301</v>
      </c>
      <c r="G589">
        <v>9</v>
      </c>
      <c r="H589">
        <v>62</v>
      </c>
      <c r="I589">
        <v>174</v>
      </c>
      <c r="J589">
        <v>190</v>
      </c>
    </row>
    <row r="590" spans="1:10" x14ac:dyDescent="0.25">
      <c r="A590">
        <v>25</v>
      </c>
      <c r="B590">
        <v>25099</v>
      </c>
      <c r="C590">
        <v>5</v>
      </c>
      <c r="D590">
        <v>997301</v>
      </c>
      <c r="F590">
        <v>25</v>
      </c>
      <c r="G590">
        <v>60</v>
      </c>
      <c r="H590">
        <v>206</v>
      </c>
      <c r="I590">
        <v>471</v>
      </c>
      <c r="J590">
        <v>503</v>
      </c>
    </row>
    <row r="591" spans="1:10" x14ac:dyDescent="0.25">
      <c r="A591">
        <v>25</v>
      </c>
      <c r="B591">
        <v>25099</v>
      </c>
      <c r="C591">
        <v>6</v>
      </c>
      <c r="D591">
        <v>997301</v>
      </c>
      <c r="G591">
        <v>49</v>
      </c>
      <c r="H591">
        <v>311</v>
      </c>
      <c r="I591">
        <v>876</v>
      </c>
      <c r="J591">
        <v>950</v>
      </c>
    </row>
    <row r="592" spans="1:10" x14ac:dyDescent="0.25">
      <c r="A592">
        <v>25</v>
      </c>
      <c r="B592">
        <v>25099</v>
      </c>
      <c r="C592">
        <v>7</v>
      </c>
      <c r="D592">
        <v>997301</v>
      </c>
      <c r="G592">
        <v>138</v>
      </c>
      <c r="H592">
        <v>614</v>
      </c>
      <c r="I592">
        <v>1705</v>
      </c>
      <c r="J592">
        <v>1797</v>
      </c>
    </row>
    <row r="593" spans="1:10" x14ac:dyDescent="0.25">
      <c r="A593">
        <v>25</v>
      </c>
      <c r="B593">
        <v>25099</v>
      </c>
      <c r="C593">
        <v>8</v>
      </c>
      <c r="D593">
        <v>997301</v>
      </c>
      <c r="G593">
        <v>57</v>
      </c>
      <c r="H593">
        <v>293</v>
      </c>
      <c r="I593">
        <v>674</v>
      </c>
      <c r="J593">
        <v>712</v>
      </c>
    </row>
    <row r="594" spans="1:10" x14ac:dyDescent="0.25">
      <c r="A594">
        <v>25</v>
      </c>
      <c r="B594">
        <v>25099</v>
      </c>
      <c r="C594">
        <v>9</v>
      </c>
      <c r="D594">
        <v>997301</v>
      </c>
      <c r="F594">
        <v>5</v>
      </c>
      <c r="G594">
        <v>12</v>
      </c>
      <c r="H594">
        <v>74</v>
      </c>
      <c r="I594">
        <v>164</v>
      </c>
      <c r="J594">
        <v>174</v>
      </c>
    </row>
    <row r="595" spans="1:10" x14ac:dyDescent="0.25">
      <c r="A595">
        <v>25</v>
      </c>
      <c r="B595">
        <v>25099</v>
      </c>
      <c r="C595">
        <v>1</v>
      </c>
      <c r="D595">
        <v>997310</v>
      </c>
      <c r="E595">
        <v>68</v>
      </c>
      <c r="F595">
        <v>71</v>
      </c>
      <c r="J595">
        <v>71</v>
      </c>
    </row>
    <row r="596" spans="1:10" x14ac:dyDescent="0.25">
      <c r="A596">
        <v>25</v>
      </c>
      <c r="B596">
        <v>25099</v>
      </c>
      <c r="C596">
        <v>2</v>
      </c>
      <c r="D596">
        <v>997310</v>
      </c>
      <c r="E596">
        <v>421</v>
      </c>
      <c r="F596">
        <v>615</v>
      </c>
      <c r="G596">
        <v>767</v>
      </c>
      <c r="H596">
        <v>1065</v>
      </c>
      <c r="I596">
        <v>1367</v>
      </c>
      <c r="J596">
        <v>1475</v>
      </c>
    </row>
    <row r="597" spans="1:10" x14ac:dyDescent="0.25">
      <c r="A597">
        <v>25</v>
      </c>
      <c r="B597">
        <v>25099</v>
      </c>
      <c r="C597">
        <v>3</v>
      </c>
      <c r="D597">
        <v>997310</v>
      </c>
      <c r="E597">
        <v>413</v>
      </c>
      <c r="F597">
        <v>639</v>
      </c>
      <c r="G597">
        <v>801</v>
      </c>
      <c r="H597">
        <v>1041</v>
      </c>
      <c r="I597">
        <v>1318</v>
      </c>
      <c r="J597">
        <v>1385</v>
      </c>
    </row>
    <row r="598" spans="1:10" x14ac:dyDescent="0.25">
      <c r="A598">
        <v>25</v>
      </c>
      <c r="B598">
        <v>25099</v>
      </c>
      <c r="C598">
        <v>4</v>
      </c>
      <c r="D598">
        <v>997310</v>
      </c>
      <c r="E598">
        <v>413</v>
      </c>
      <c r="F598">
        <v>614</v>
      </c>
      <c r="G598">
        <v>799</v>
      </c>
      <c r="H598">
        <v>1003</v>
      </c>
      <c r="I598">
        <v>1359</v>
      </c>
      <c r="J598">
        <v>1469</v>
      </c>
    </row>
    <row r="599" spans="1:10" x14ac:dyDescent="0.25">
      <c r="A599">
        <v>25</v>
      </c>
      <c r="B599">
        <v>25099</v>
      </c>
      <c r="C599">
        <v>5</v>
      </c>
      <c r="D599">
        <v>997310</v>
      </c>
      <c r="E599">
        <v>311</v>
      </c>
      <c r="F599">
        <v>452</v>
      </c>
      <c r="G599">
        <v>570</v>
      </c>
      <c r="H599">
        <v>740</v>
      </c>
      <c r="I599">
        <v>966</v>
      </c>
      <c r="J599">
        <v>1046</v>
      </c>
    </row>
    <row r="600" spans="1:10" x14ac:dyDescent="0.25">
      <c r="A600">
        <v>25</v>
      </c>
      <c r="B600">
        <v>25099</v>
      </c>
      <c r="C600">
        <v>6</v>
      </c>
      <c r="D600">
        <v>997310</v>
      </c>
      <c r="E600">
        <v>604</v>
      </c>
      <c r="F600">
        <v>778</v>
      </c>
      <c r="G600">
        <v>939</v>
      </c>
      <c r="H600">
        <v>1158</v>
      </c>
      <c r="I600">
        <v>1509</v>
      </c>
      <c r="J600">
        <v>1621</v>
      </c>
    </row>
    <row r="601" spans="1:10" x14ac:dyDescent="0.25">
      <c r="A601">
        <v>25</v>
      </c>
      <c r="B601">
        <v>25099</v>
      </c>
      <c r="C601">
        <v>7</v>
      </c>
      <c r="D601">
        <v>997310</v>
      </c>
      <c r="E601">
        <v>1041</v>
      </c>
      <c r="F601">
        <v>1481</v>
      </c>
      <c r="G601">
        <v>1789</v>
      </c>
      <c r="H601">
        <v>2168</v>
      </c>
      <c r="I601">
        <v>2791</v>
      </c>
      <c r="J601">
        <v>2957</v>
      </c>
    </row>
    <row r="602" spans="1:10" x14ac:dyDescent="0.25">
      <c r="A602">
        <v>25</v>
      </c>
      <c r="B602">
        <v>25099</v>
      </c>
      <c r="C602">
        <v>8</v>
      </c>
      <c r="D602">
        <v>997310</v>
      </c>
      <c r="E602">
        <v>333</v>
      </c>
      <c r="F602">
        <v>502</v>
      </c>
      <c r="G602">
        <v>661</v>
      </c>
      <c r="H602">
        <v>873</v>
      </c>
      <c r="I602">
        <v>1134</v>
      </c>
      <c r="J602">
        <v>1203</v>
      </c>
    </row>
    <row r="603" spans="1:10" x14ac:dyDescent="0.25">
      <c r="A603">
        <v>25</v>
      </c>
      <c r="B603">
        <v>25099</v>
      </c>
      <c r="C603">
        <v>9</v>
      </c>
      <c r="D603">
        <v>997310</v>
      </c>
      <c r="E603">
        <v>69</v>
      </c>
      <c r="F603">
        <v>117</v>
      </c>
      <c r="G603">
        <v>155</v>
      </c>
      <c r="H603">
        <v>221</v>
      </c>
      <c r="I603">
        <v>299</v>
      </c>
      <c r="J603">
        <v>316</v>
      </c>
    </row>
    <row r="604" spans="1:10" x14ac:dyDescent="0.25">
      <c r="A604">
        <v>25</v>
      </c>
      <c r="B604">
        <v>25120</v>
      </c>
      <c r="C604">
        <v>2</v>
      </c>
      <c r="D604">
        <v>990103</v>
      </c>
      <c r="F604">
        <v>1</v>
      </c>
      <c r="J604">
        <v>1</v>
      </c>
    </row>
    <row r="605" spans="1:10" x14ac:dyDescent="0.25">
      <c r="A605">
        <v>25</v>
      </c>
      <c r="B605">
        <v>25120</v>
      </c>
      <c r="C605">
        <v>3</v>
      </c>
      <c r="D605">
        <v>990103</v>
      </c>
      <c r="F605">
        <v>3</v>
      </c>
      <c r="J605">
        <v>3</v>
      </c>
    </row>
    <row r="606" spans="1:10" x14ac:dyDescent="0.25">
      <c r="A606">
        <v>25</v>
      </c>
      <c r="B606">
        <v>25120</v>
      </c>
      <c r="C606">
        <v>4</v>
      </c>
      <c r="D606">
        <v>990103</v>
      </c>
      <c r="F606">
        <v>6</v>
      </c>
      <c r="G606">
        <v>7</v>
      </c>
      <c r="J606">
        <v>7</v>
      </c>
    </row>
    <row r="607" spans="1:10" x14ac:dyDescent="0.25">
      <c r="A607">
        <v>25</v>
      </c>
      <c r="B607">
        <v>25120</v>
      </c>
      <c r="C607">
        <v>5</v>
      </c>
      <c r="D607">
        <v>990103</v>
      </c>
      <c r="F607">
        <v>2</v>
      </c>
      <c r="J607">
        <v>2</v>
      </c>
    </row>
    <row r="608" spans="1:10" x14ac:dyDescent="0.25">
      <c r="A608">
        <v>25</v>
      </c>
      <c r="B608">
        <v>25120</v>
      </c>
      <c r="C608">
        <v>6</v>
      </c>
      <c r="D608">
        <v>990103</v>
      </c>
      <c r="F608">
        <v>2</v>
      </c>
      <c r="J608">
        <v>2</v>
      </c>
    </row>
    <row r="609" spans="1:10" x14ac:dyDescent="0.25">
      <c r="A609">
        <v>25</v>
      </c>
      <c r="B609">
        <v>25120</v>
      </c>
      <c r="C609">
        <v>7</v>
      </c>
      <c r="D609">
        <v>990103</v>
      </c>
      <c r="F609">
        <v>3</v>
      </c>
      <c r="J609">
        <v>3</v>
      </c>
    </row>
    <row r="610" spans="1:10" x14ac:dyDescent="0.25">
      <c r="A610">
        <v>25</v>
      </c>
      <c r="B610">
        <v>25120</v>
      </c>
      <c r="C610">
        <v>8</v>
      </c>
      <c r="D610">
        <v>990103</v>
      </c>
      <c r="F610">
        <v>3</v>
      </c>
      <c r="J610">
        <v>3</v>
      </c>
    </row>
    <row r="611" spans="1:10" x14ac:dyDescent="0.25">
      <c r="A611">
        <v>25</v>
      </c>
      <c r="B611">
        <v>25120</v>
      </c>
      <c r="C611">
        <v>2</v>
      </c>
      <c r="D611">
        <v>990112</v>
      </c>
      <c r="F611">
        <v>2</v>
      </c>
      <c r="J611">
        <v>2</v>
      </c>
    </row>
    <row r="612" spans="1:10" x14ac:dyDescent="0.25">
      <c r="A612">
        <v>25</v>
      </c>
      <c r="B612">
        <v>25120</v>
      </c>
      <c r="C612">
        <v>3</v>
      </c>
      <c r="D612">
        <v>990112</v>
      </c>
      <c r="F612">
        <v>2</v>
      </c>
      <c r="J612">
        <v>2</v>
      </c>
    </row>
    <row r="613" spans="1:10" x14ac:dyDescent="0.25">
      <c r="A613">
        <v>25</v>
      </c>
      <c r="B613">
        <v>25120</v>
      </c>
      <c r="C613">
        <v>6</v>
      </c>
      <c r="D613">
        <v>990112</v>
      </c>
      <c r="F613">
        <v>5</v>
      </c>
      <c r="J613">
        <v>5</v>
      </c>
    </row>
    <row r="614" spans="1:10" x14ac:dyDescent="0.25">
      <c r="A614">
        <v>25</v>
      </c>
      <c r="B614">
        <v>25120</v>
      </c>
      <c r="C614">
        <v>9</v>
      </c>
      <c r="D614">
        <v>990112</v>
      </c>
      <c r="I614">
        <v>1</v>
      </c>
      <c r="J614">
        <v>1</v>
      </c>
    </row>
    <row r="615" spans="1:10" x14ac:dyDescent="0.25">
      <c r="A615">
        <v>25</v>
      </c>
      <c r="B615">
        <v>25120</v>
      </c>
      <c r="C615">
        <v>2</v>
      </c>
      <c r="D615">
        <v>990203</v>
      </c>
      <c r="E615">
        <v>18</v>
      </c>
      <c r="F615">
        <v>22</v>
      </c>
      <c r="H615">
        <v>23</v>
      </c>
      <c r="I615">
        <v>44</v>
      </c>
      <c r="J615">
        <v>51</v>
      </c>
    </row>
    <row r="616" spans="1:10" x14ac:dyDescent="0.25">
      <c r="A616">
        <v>25</v>
      </c>
      <c r="B616">
        <v>25120</v>
      </c>
      <c r="C616">
        <v>3</v>
      </c>
      <c r="D616">
        <v>990203</v>
      </c>
      <c r="E616">
        <v>21</v>
      </c>
      <c r="F616">
        <v>26</v>
      </c>
      <c r="H616">
        <v>28</v>
      </c>
      <c r="I616">
        <v>32</v>
      </c>
      <c r="J616">
        <v>45</v>
      </c>
    </row>
    <row r="617" spans="1:10" x14ac:dyDescent="0.25">
      <c r="A617">
        <v>25</v>
      </c>
      <c r="B617">
        <v>25120</v>
      </c>
      <c r="C617">
        <v>4</v>
      </c>
      <c r="D617">
        <v>990203</v>
      </c>
      <c r="E617">
        <v>26</v>
      </c>
      <c r="F617">
        <v>29</v>
      </c>
      <c r="I617">
        <v>30</v>
      </c>
      <c r="J617">
        <v>39</v>
      </c>
    </row>
    <row r="618" spans="1:10" x14ac:dyDescent="0.25">
      <c r="A618">
        <v>25</v>
      </c>
      <c r="B618">
        <v>25120</v>
      </c>
      <c r="C618">
        <v>5</v>
      </c>
      <c r="D618">
        <v>990203</v>
      </c>
      <c r="E618">
        <v>17</v>
      </c>
      <c r="F618">
        <v>22</v>
      </c>
      <c r="H618">
        <v>23</v>
      </c>
      <c r="I618">
        <v>24</v>
      </c>
      <c r="J618">
        <v>28</v>
      </c>
    </row>
    <row r="619" spans="1:10" x14ac:dyDescent="0.25">
      <c r="A619">
        <v>25</v>
      </c>
      <c r="B619">
        <v>25120</v>
      </c>
      <c r="C619">
        <v>6</v>
      </c>
      <c r="D619">
        <v>990203</v>
      </c>
      <c r="E619">
        <v>18</v>
      </c>
      <c r="F619">
        <v>21</v>
      </c>
      <c r="G619">
        <v>22</v>
      </c>
      <c r="H619">
        <v>24</v>
      </c>
      <c r="I619">
        <v>33</v>
      </c>
      <c r="J619">
        <v>42</v>
      </c>
    </row>
    <row r="620" spans="1:10" x14ac:dyDescent="0.25">
      <c r="A620">
        <v>25</v>
      </c>
      <c r="B620">
        <v>25120</v>
      </c>
      <c r="C620">
        <v>7</v>
      </c>
      <c r="D620">
        <v>990203</v>
      </c>
      <c r="E620">
        <v>34</v>
      </c>
      <c r="F620">
        <v>39</v>
      </c>
      <c r="G620">
        <v>42</v>
      </c>
      <c r="H620">
        <v>44</v>
      </c>
      <c r="I620">
        <v>64</v>
      </c>
      <c r="J620">
        <v>71</v>
      </c>
    </row>
    <row r="621" spans="1:10" x14ac:dyDescent="0.25">
      <c r="A621">
        <v>25</v>
      </c>
      <c r="B621">
        <v>25120</v>
      </c>
      <c r="C621">
        <v>8</v>
      </c>
      <c r="D621">
        <v>990203</v>
      </c>
      <c r="E621">
        <v>20</v>
      </c>
      <c r="F621">
        <v>21</v>
      </c>
      <c r="H621">
        <v>22</v>
      </c>
      <c r="I621">
        <v>32</v>
      </c>
      <c r="J621">
        <v>36</v>
      </c>
    </row>
    <row r="622" spans="1:10" x14ac:dyDescent="0.25">
      <c r="A622">
        <v>25</v>
      </c>
      <c r="B622">
        <v>25120</v>
      </c>
      <c r="C622">
        <v>9</v>
      </c>
      <c r="D622">
        <v>990203</v>
      </c>
      <c r="E622">
        <v>6</v>
      </c>
      <c r="H622">
        <v>7</v>
      </c>
      <c r="I622">
        <v>20</v>
      </c>
      <c r="J622">
        <v>25</v>
      </c>
    </row>
    <row r="623" spans="1:10" x14ac:dyDescent="0.25">
      <c r="A623">
        <v>25</v>
      </c>
      <c r="B623">
        <v>25120</v>
      </c>
      <c r="C623">
        <v>2</v>
      </c>
      <c r="D623">
        <v>990212</v>
      </c>
      <c r="F623">
        <v>40</v>
      </c>
      <c r="G623">
        <v>44</v>
      </c>
      <c r="H623">
        <v>45</v>
      </c>
      <c r="J623">
        <v>45</v>
      </c>
    </row>
    <row r="624" spans="1:10" x14ac:dyDescent="0.25">
      <c r="A624">
        <v>25</v>
      </c>
      <c r="B624">
        <v>25120</v>
      </c>
      <c r="C624">
        <v>3</v>
      </c>
      <c r="D624">
        <v>990212</v>
      </c>
      <c r="F624">
        <v>60</v>
      </c>
      <c r="G624">
        <v>72</v>
      </c>
      <c r="H624">
        <v>73</v>
      </c>
      <c r="J624">
        <v>73</v>
      </c>
    </row>
    <row r="625" spans="1:10" x14ac:dyDescent="0.25">
      <c r="A625">
        <v>25</v>
      </c>
      <c r="B625">
        <v>25120</v>
      </c>
      <c r="C625">
        <v>4</v>
      </c>
      <c r="D625">
        <v>990212</v>
      </c>
      <c r="G625">
        <v>53</v>
      </c>
      <c r="I625">
        <v>54</v>
      </c>
      <c r="J625">
        <v>55</v>
      </c>
    </row>
    <row r="626" spans="1:10" x14ac:dyDescent="0.25">
      <c r="A626">
        <v>25</v>
      </c>
      <c r="B626">
        <v>25120</v>
      </c>
      <c r="C626">
        <v>5</v>
      </c>
      <c r="D626">
        <v>990212</v>
      </c>
      <c r="F626">
        <v>32</v>
      </c>
      <c r="J626">
        <v>32</v>
      </c>
    </row>
    <row r="627" spans="1:10" x14ac:dyDescent="0.25">
      <c r="A627">
        <v>25</v>
      </c>
      <c r="B627">
        <v>25120</v>
      </c>
      <c r="C627">
        <v>6</v>
      </c>
      <c r="D627">
        <v>990212</v>
      </c>
      <c r="G627">
        <v>22</v>
      </c>
      <c r="J627">
        <v>24</v>
      </c>
    </row>
    <row r="628" spans="1:10" x14ac:dyDescent="0.25">
      <c r="A628">
        <v>25</v>
      </c>
      <c r="B628">
        <v>25120</v>
      </c>
      <c r="C628">
        <v>7</v>
      </c>
      <c r="D628">
        <v>990212</v>
      </c>
      <c r="G628">
        <v>54</v>
      </c>
      <c r="H628">
        <v>60</v>
      </c>
      <c r="I628">
        <v>61</v>
      </c>
      <c r="J628">
        <v>61</v>
      </c>
    </row>
    <row r="629" spans="1:10" x14ac:dyDescent="0.25">
      <c r="A629">
        <v>25</v>
      </c>
      <c r="B629">
        <v>25120</v>
      </c>
      <c r="C629">
        <v>8</v>
      </c>
      <c r="D629">
        <v>990212</v>
      </c>
      <c r="F629">
        <v>11</v>
      </c>
      <c r="G629">
        <v>14</v>
      </c>
      <c r="H629">
        <v>15</v>
      </c>
      <c r="I629">
        <v>16</v>
      </c>
      <c r="J629">
        <v>17</v>
      </c>
    </row>
    <row r="630" spans="1:10" x14ac:dyDescent="0.25">
      <c r="A630">
        <v>25</v>
      </c>
      <c r="B630">
        <v>25120</v>
      </c>
      <c r="C630">
        <v>9</v>
      </c>
      <c r="D630">
        <v>990212</v>
      </c>
      <c r="G630">
        <v>5</v>
      </c>
      <c r="H630">
        <v>7</v>
      </c>
      <c r="I630">
        <v>8</v>
      </c>
      <c r="J630">
        <v>8</v>
      </c>
    </row>
    <row r="631" spans="1:10" x14ac:dyDescent="0.25">
      <c r="A631">
        <v>25</v>
      </c>
      <c r="B631">
        <v>25120</v>
      </c>
      <c r="C631">
        <v>3</v>
      </c>
      <c r="D631">
        <v>997101</v>
      </c>
      <c r="F631">
        <v>1</v>
      </c>
      <c r="J631">
        <v>1</v>
      </c>
    </row>
    <row r="632" spans="1:10" x14ac:dyDescent="0.25">
      <c r="A632">
        <v>25</v>
      </c>
      <c r="B632">
        <v>25120</v>
      </c>
      <c r="C632">
        <v>2</v>
      </c>
      <c r="D632">
        <v>997102</v>
      </c>
      <c r="E632">
        <v>165</v>
      </c>
      <c r="F632">
        <v>173</v>
      </c>
      <c r="G632">
        <v>196</v>
      </c>
      <c r="H632">
        <v>198</v>
      </c>
      <c r="I632">
        <v>209</v>
      </c>
      <c r="J632">
        <v>209</v>
      </c>
    </row>
    <row r="633" spans="1:10" x14ac:dyDescent="0.25">
      <c r="A633">
        <v>25</v>
      </c>
      <c r="B633">
        <v>25120</v>
      </c>
      <c r="C633">
        <v>3</v>
      </c>
      <c r="D633">
        <v>997102</v>
      </c>
      <c r="E633">
        <v>173</v>
      </c>
      <c r="F633">
        <v>209</v>
      </c>
      <c r="G633">
        <v>223</v>
      </c>
      <c r="H633">
        <v>232</v>
      </c>
      <c r="I633">
        <v>244</v>
      </c>
      <c r="J633">
        <v>247</v>
      </c>
    </row>
    <row r="634" spans="1:10" x14ac:dyDescent="0.25">
      <c r="A634">
        <v>25</v>
      </c>
      <c r="B634">
        <v>25120</v>
      </c>
      <c r="C634">
        <v>4</v>
      </c>
      <c r="D634">
        <v>997102</v>
      </c>
      <c r="E634">
        <v>193</v>
      </c>
      <c r="F634">
        <v>235</v>
      </c>
      <c r="G634">
        <v>251</v>
      </c>
      <c r="H634">
        <v>258</v>
      </c>
      <c r="I634">
        <v>273</v>
      </c>
      <c r="J634">
        <v>278</v>
      </c>
    </row>
    <row r="635" spans="1:10" x14ac:dyDescent="0.25">
      <c r="A635">
        <v>25</v>
      </c>
      <c r="B635">
        <v>25120</v>
      </c>
      <c r="C635">
        <v>5</v>
      </c>
      <c r="D635">
        <v>997102</v>
      </c>
      <c r="E635">
        <v>15</v>
      </c>
      <c r="F635">
        <v>22</v>
      </c>
      <c r="G635">
        <v>23</v>
      </c>
      <c r="I635">
        <v>25</v>
      </c>
      <c r="J635">
        <v>25</v>
      </c>
    </row>
    <row r="636" spans="1:10" x14ac:dyDescent="0.25">
      <c r="A636">
        <v>25</v>
      </c>
      <c r="B636">
        <v>25120</v>
      </c>
      <c r="C636">
        <v>2</v>
      </c>
      <c r="D636">
        <v>997103</v>
      </c>
      <c r="E636">
        <v>49</v>
      </c>
      <c r="F636">
        <v>56</v>
      </c>
      <c r="G636">
        <v>69</v>
      </c>
      <c r="H636">
        <v>70</v>
      </c>
      <c r="I636">
        <v>91</v>
      </c>
      <c r="J636">
        <v>94</v>
      </c>
    </row>
    <row r="637" spans="1:10" x14ac:dyDescent="0.25">
      <c r="A637">
        <v>25</v>
      </c>
      <c r="B637">
        <v>25120</v>
      </c>
      <c r="C637">
        <v>3</v>
      </c>
      <c r="D637">
        <v>997103</v>
      </c>
      <c r="E637">
        <v>105</v>
      </c>
      <c r="F637">
        <v>118</v>
      </c>
      <c r="G637">
        <v>138</v>
      </c>
      <c r="H637">
        <v>154</v>
      </c>
      <c r="I637">
        <v>233</v>
      </c>
      <c r="J637">
        <v>253</v>
      </c>
    </row>
    <row r="638" spans="1:10" x14ac:dyDescent="0.25">
      <c r="A638">
        <v>25</v>
      </c>
      <c r="B638">
        <v>25120</v>
      </c>
      <c r="C638">
        <v>4</v>
      </c>
      <c r="D638">
        <v>997103</v>
      </c>
      <c r="E638">
        <v>74</v>
      </c>
      <c r="F638">
        <v>87</v>
      </c>
      <c r="G638">
        <v>101</v>
      </c>
      <c r="H638">
        <v>116</v>
      </c>
      <c r="I638">
        <v>174</v>
      </c>
      <c r="J638">
        <v>186</v>
      </c>
    </row>
    <row r="639" spans="1:10" x14ac:dyDescent="0.25">
      <c r="A639">
        <v>25</v>
      </c>
      <c r="B639">
        <v>25120</v>
      </c>
      <c r="C639">
        <v>5</v>
      </c>
      <c r="D639">
        <v>997103</v>
      </c>
      <c r="E639">
        <v>34</v>
      </c>
      <c r="F639">
        <v>40</v>
      </c>
      <c r="G639">
        <v>42</v>
      </c>
      <c r="H639">
        <v>49</v>
      </c>
      <c r="I639">
        <v>64</v>
      </c>
      <c r="J639">
        <v>68</v>
      </c>
    </row>
    <row r="640" spans="1:10" x14ac:dyDescent="0.25">
      <c r="A640">
        <v>25</v>
      </c>
      <c r="B640">
        <v>25120</v>
      </c>
      <c r="C640">
        <v>6</v>
      </c>
      <c r="D640">
        <v>997103</v>
      </c>
      <c r="F640">
        <v>6</v>
      </c>
      <c r="G640">
        <v>8</v>
      </c>
      <c r="J640">
        <v>8</v>
      </c>
    </row>
    <row r="641" spans="1:10" x14ac:dyDescent="0.25">
      <c r="A641">
        <v>25</v>
      </c>
      <c r="B641">
        <v>25120</v>
      </c>
      <c r="C641">
        <v>7</v>
      </c>
      <c r="D641">
        <v>997103</v>
      </c>
      <c r="G641">
        <v>25</v>
      </c>
      <c r="J641">
        <v>25</v>
      </c>
    </row>
    <row r="642" spans="1:10" x14ac:dyDescent="0.25">
      <c r="A642">
        <v>25</v>
      </c>
      <c r="B642">
        <v>25120</v>
      </c>
      <c r="C642">
        <v>9</v>
      </c>
      <c r="D642">
        <v>997103</v>
      </c>
      <c r="G642">
        <v>3</v>
      </c>
      <c r="J642">
        <v>3</v>
      </c>
    </row>
    <row r="643" spans="1:10" x14ac:dyDescent="0.25">
      <c r="A643">
        <v>25</v>
      </c>
      <c r="B643">
        <v>25120</v>
      </c>
      <c r="C643">
        <v>3</v>
      </c>
      <c r="D643">
        <v>997104</v>
      </c>
      <c r="F643">
        <v>69</v>
      </c>
      <c r="J643">
        <v>69</v>
      </c>
    </row>
    <row r="644" spans="1:10" x14ac:dyDescent="0.25">
      <c r="A644">
        <v>25</v>
      </c>
      <c r="B644">
        <v>25120</v>
      </c>
      <c r="C644">
        <v>4</v>
      </c>
      <c r="D644">
        <v>997104</v>
      </c>
      <c r="F644">
        <v>67</v>
      </c>
      <c r="J644">
        <v>67</v>
      </c>
    </row>
    <row r="645" spans="1:10" x14ac:dyDescent="0.25">
      <c r="A645">
        <v>25</v>
      </c>
      <c r="B645">
        <v>25120</v>
      </c>
      <c r="C645">
        <v>5</v>
      </c>
      <c r="D645">
        <v>997104</v>
      </c>
      <c r="F645">
        <v>31</v>
      </c>
      <c r="J645">
        <v>31</v>
      </c>
    </row>
    <row r="646" spans="1:10" x14ac:dyDescent="0.25">
      <c r="A646">
        <v>25</v>
      </c>
      <c r="B646">
        <v>25120</v>
      </c>
      <c r="C646">
        <v>4</v>
      </c>
      <c r="D646">
        <v>997105</v>
      </c>
      <c r="F646">
        <v>2</v>
      </c>
      <c r="J646">
        <v>2</v>
      </c>
    </row>
    <row r="647" spans="1:10" x14ac:dyDescent="0.25">
      <c r="A647">
        <v>25</v>
      </c>
      <c r="B647">
        <v>25120</v>
      </c>
      <c r="C647">
        <v>9</v>
      </c>
      <c r="D647">
        <v>997105</v>
      </c>
      <c r="E647">
        <v>1</v>
      </c>
      <c r="J647">
        <v>1</v>
      </c>
    </row>
    <row r="648" spans="1:10" x14ac:dyDescent="0.25">
      <c r="A648">
        <v>25</v>
      </c>
      <c r="B648">
        <v>25120</v>
      </c>
      <c r="C648">
        <v>2</v>
      </c>
      <c r="D648">
        <v>997106</v>
      </c>
      <c r="H648">
        <v>1</v>
      </c>
      <c r="I648">
        <v>41</v>
      </c>
      <c r="J648">
        <v>76</v>
      </c>
    </row>
    <row r="649" spans="1:10" x14ac:dyDescent="0.25">
      <c r="A649">
        <v>25</v>
      </c>
      <c r="B649">
        <v>25120</v>
      </c>
      <c r="C649">
        <v>3</v>
      </c>
      <c r="D649">
        <v>997106</v>
      </c>
      <c r="H649">
        <v>1</v>
      </c>
      <c r="I649">
        <v>36</v>
      </c>
      <c r="J649">
        <v>81</v>
      </c>
    </row>
    <row r="650" spans="1:10" x14ac:dyDescent="0.25">
      <c r="A650">
        <v>25</v>
      </c>
      <c r="B650">
        <v>25120</v>
      </c>
      <c r="C650">
        <v>4</v>
      </c>
      <c r="D650">
        <v>997106</v>
      </c>
      <c r="I650">
        <v>33</v>
      </c>
      <c r="J650">
        <v>94</v>
      </c>
    </row>
    <row r="651" spans="1:10" x14ac:dyDescent="0.25">
      <c r="A651">
        <v>25</v>
      </c>
      <c r="B651">
        <v>25120</v>
      </c>
      <c r="C651">
        <v>5</v>
      </c>
      <c r="D651">
        <v>997106</v>
      </c>
      <c r="H651">
        <v>1</v>
      </c>
      <c r="I651">
        <v>10</v>
      </c>
      <c r="J651">
        <v>22</v>
      </c>
    </row>
    <row r="652" spans="1:10" x14ac:dyDescent="0.25">
      <c r="A652">
        <v>25</v>
      </c>
      <c r="B652">
        <v>25120</v>
      </c>
      <c r="C652">
        <v>7</v>
      </c>
      <c r="D652">
        <v>997106</v>
      </c>
      <c r="H652">
        <v>2</v>
      </c>
      <c r="J652">
        <v>2</v>
      </c>
    </row>
    <row r="653" spans="1:10" x14ac:dyDescent="0.25">
      <c r="A653">
        <v>25</v>
      </c>
      <c r="B653">
        <v>25120</v>
      </c>
      <c r="C653">
        <v>2</v>
      </c>
      <c r="D653">
        <v>997300</v>
      </c>
      <c r="G653">
        <v>2</v>
      </c>
      <c r="J653">
        <v>2</v>
      </c>
    </row>
    <row r="654" spans="1:10" x14ac:dyDescent="0.25">
      <c r="A654">
        <v>25</v>
      </c>
      <c r="B654">
        <v>25120</v>
      </c>
      <c r="C654">
        <v>4</v>
      </c>
      <c r="D654">
        <v>997300</v>
      </c>
      <c r="E654">
        <v>14</v>
      </c>
      <c r="F654">
        <v>18</v>
      </c>
      <c r="G654">
        <v>21</v>
      </c>
      <c r="J654">
        <v>21</v>
      </c>
    </row>
    <row r="655" spans="1:10" x14ac:dyDescent="0.25">
      <c r="A655">
        <v>25</v>
      </c>
      <c r="B655">
        <v>25120</v>
      </c>
      <c r="C655">
        <v>5</v>
      </c>
      <c r="D655">
        <v>997300</v>
      </c>
      <c r="E655">
        <v>37</v>
      </c>
      <c r="F655">
        <v>52</v>
      </c>
      <c r="G655">
        <v>61</v>
      </c>
      <c r="H655">
        <v>64</v>
      </c>
      <c r="J655">
        <v>64</v>
      </c>
    </row>
    <row r="656" spans="1:10" x14ac:dyDescent="0.25">
      <c r="A656">
        <v>25</v>
      </c>
      <c r="B656">
        <v>25120</v>
      </c>
      <c r="C656">
        <v>6</v>
      </c>
      <c r="D656">
        <v>997300</v>
      </c>
      <c r="E656">
        <v>105</v>
      </c>
      <c r="F656">
        <v>143</v>
      </c>
      <c r="G656">
        <v>166</v>
      </c>
      <c r="H656">
        <v>171</v>
      </c>
      <c r="J656">
        <v>171</v>
      </c>
    </row>
    <row r="657" spans="1:10" x14ac:dyDescent="0.25">
      <c r="A657">
        <v>25</v>
      </c>
      <c r="B657">
        <v>25120</v>
      </c>
      <c r="C657">
        <v>7</v>
      </c>
      <c r="D657">
        <v>997300</v>
      </c>
      <c r="E657">
        <v>157</v>
      </c>
      <c r="F657">
        <v>206</v>
      </c>
      <c r="G657">
        <v>243</v>
      </c>
      <c r="H657">
        <v>264</v>
      </c>
      <c r="J657">
        <v>264</v>
      </c>
    </row>
    <row r="658" spans="1:10" x14ac:dyDescent="0.25">
      <c r="A658">
        <v>25</v>
      </c>
      <c r="B658">
        <v>25120</v>
      </c>
      <c r="C658">
        <v>8</v>
      </c>
      <c r="D658">
        <v>997300</v>
      </c>
      <c r="E658">
        <v>53</v>
      </c>
      <c r="F658">
        <v>85</v>
      </c>
      <c r="G658">
        <v>99</v>
      </c>
      <c r="H658">
        <v>112</v>
      </c>
      <c r="J658">
        <v>112</v>
      </c>
    </row>
    <row r="659" spans="1:10" x14ac:dyDescent="0.25">
      <c r="A659">
        <v>25</v>
      </c>
      <c r="B659">
        <v>25120</v>
      </c>
      <c r="C659">
        <v>9</v>
      </c>
      <c r="D659">
        <v>997300</v>
      </c>
      <c r="E659">
        <v>25</v>
      </c>
      <c r="F659">
        <v>37</v>
      </c>
      <c r="G659">
        <v>40</v>
      </c>
      <c r="H659">
        <v>41</v>
      </c>
      <c r="J659">
        <v>41</v>
      </c>
    </row>
    <row r="660" spans="1:10" x14ac:dyDescent="0.25">
      <c r="A660">
        <v>25</v>
      </c>
      <c r="B660">
        <v>25120</v>
      </c>
      <c r="C660">
        <v>4</v>
      </c>
      <c r="D660">
        <v>997301</v>
      </c>
      <c r="H660">
        <v>8</v>
      </c>
      <c r="I660">
        <v>15</v>
      </c>
      <c r="J660">
        <v>21</v>
      </c>
    </row>
    <row r="661" spans="1:10" x14ac:dyDescent="0.25">
      <c r="A661">
        <v>25</v>
      </c>
      <c r="B661">
        <v>25120</v>
      </c>
      <c r="C661">
        <v>5</v>
      </c>
      <c r="D661">
        <v>997301</v>
      </c>
      <c r="H661">
        <v>5</v>
      </c>
      <c r="I661">
        <v>20</v>
      </c>
      <c r="J661">
        <v>27</v>
      </c>
    </row>
    <row r="662" spans="1:10" x14ac:dyDescent="0.25">
      <c r="A662">
        <v>25</v>
      </c>
      <c r="B662">
        <v>25120</v>
      </c>
      <c r="C662">
        <v>6</v>
      </c>
      <c r="D662">
        <v>997301</v>
      </c>
      <c r="H662">
        <v>12</v>
      </c>
      <c r="I662">
        <v>50</v>
      </c>
      <c r="J662">
        <v>66</v>
      </c>
    </row>
    <row r="663" spans="1:10" x14ac:dyDescent="0.25">
      <c r="A663">
        <v>25</v>
      </c>
      <c r="B663">
        <v>25120</v>
      </c>
      <c r="C663">
        <v>7</v>
      </c>
      <c r="D663">
        <v>997301</v>
      </c>
      <c r="G663">
        <v>9</v>
      </c>
      <c r="H663">
        <v>36</v>
      </c>
      <c r="I663">
        <v>165</v>
      </c>
      <c r="J663">
        <v>194</v>
      </c>
    </row>
    <row r="664" spans="1:10" x14ac:dyDescent="0.25">
      <c r="A664">
        <v>25</v>
      </c>
      <c r="B664">
        <v>25120</v>
      </c>
      <c r="C664">
        <v>8</v>
      </c>
      <c r="D664">
        <v>997301</v>
      </c>
      <c r="G664">
        <v>4</v>
      </c>
      <c r="H664">
        <v>16</v>
      </c>
      <c r="I664">
        <v>50</v>
      </c>
      <c r="J664">
        <v>64</v>
      </c>
    </row>
    <row r="665" spans="1:10" x14ac:dyDescent="0.25">
      <c r="A665">
        <v>25</v>
      </c>
      <c r="B665">
        <v>25120</v>
      </c>
      <c r="C665">
        <v>9</v>
      </c>
      <c r="D665">
        <v>997301</v>
      </c>
      <c r="H665">
        <v>4</v>
      </c>
      <c r="I665">
        <v>17</v>
      </c>
      <c r="J665">
        <v>18</v>
      </c>
    </row>
    <row r="666" spans="1:10" x14ac:dyDescent="0.25">
      <c r="A666">
        <v>25</v>
      </c>
      <c r="B666">
        <v>25120</v>
      </c>
      <c r="C666">
        <v>2</v>
      </c>
      <c r="D666">
        <v>997310</v>
      </c>
      <c r="E666">
        <v>152</v>
      </c>
      <c r="F666">
        <v>227</v>
      </c>
      <c r="G666">
        <v>273</v>
      </c>
      <c r="H666">
        <v>283</v>
      </c>
      <c r="I666">
        <v>393</v>
      </c>
      <c r="J666">
        <v>407</v>
      </c>
    </row>
    <row r="667" spans="1:10" x14ac:dyDescent="0.25">
      <c r="A667">
        <v>25</v>
      </c>
      <c r="B667">
        <v>25120</v>
      </c>
      <c r="C667">
        <v>3</v>
      </c>
      <c r="D667">
        <v>997310</v>
      </c>
      <c r="E667">
        <v>104</v>
      </c>
      <c r="F667">
        <v>171</v>
      </c>
      <c r="G667">
        <v>239</v>
      </c>
      <c r="H667">
        <v>257</v>
      </c>
      <c r="I667">
        <v>343</v>
      </c>
      <c r="J667">
        <v>368</v>
      </c>
    </row>
    <row r="668" spans="1:10" x14ac:dyDescent="0.25">
      <c r="A668">
        <v>25</v>
      </c>
      <c r="B668">
        <v>25120</v>
      </c>
      <c r="C668">
        <v>4</v>
      </c>
      <c r="D668">
        <v>997310</v>
      </c>
      <c r="E668">
        <v>81</v>
      </c>
      <c r="F668">
        <v>164</v>
      </c>
      <c r="G668">
        <v>228</v>
      </c>
      <c r="H668">
        <v>254</v>
      </c>
      <c r="I668">
        <v>373</v>
      </c>
      <c r="J668">
        <v>399</v>
      </c>
    </row>
    <row r="669" spans="1:10" x14ac:dyDescent="0.25">
      <c r="A669">
        <v>25</v>
      </c>
      <c r="B669">
        <v>25120</v>
      </c>
      <c r="C669">
        <v>5</v>
      </c>
      <c r="D669">
        <v>997310</v>
      </c>
      <c r="E669">
        <v>52</v>
      </c>
      <c r="F669">
        <v>85</v>
      </c>
      <c r="G669">
        <v>132</v>
      </c>
      <c r="H669">
        <v>142</v>
      </c>
      <c r="I669">
        <v>192</v>
      </c>
      <c r="J669">
        <v>210</v>
      </c>
    </row>
    <row r="670" spans="1:10" x14ac:dyDescent="0.25">
      <c r="A670">
        <v>25</v>
      </c>
      <c r="B670">
        <v>25120</v>
      </c>
      <c r="C670">
        <v>6</v>
      </c>
      <c r="D670">
        <v>997310</v>
      </c>
      <c r="E670">
        <v>95</v>
      </c>
      <c r="F670">
        <v>157</v>
      </c>
      <c r="G670">
        <v>199</v>
      </c>
      <c r="H670">
        <v>214</v>
      </c>
      <c r="I670">
        <v>271</v>
      </c>
      <c r="J670">
        <v>301</v>
      </c>
    </row>
    <row r="671" spans="1:10" x14ac:dyDescent="0.25">
      <c r="A671">
        <v>25</v>
      </c>
      <c r="B671">
        <v>25120</v>
      </c>
      <c r="C671">
        <v>7</v>
      </c>
      <c r="D671">
        <v>997310</v>
      </c>
      <c r="E671">
        <v>162</v>
      </c>
      <c r="F671">
        <v>205</v>
      </c>
      <c r="G671">
        <v>253</v>
      </c>
      <c r="H671">
        <v>295</v>
      </c>
      <c r="I671">
        <v>396</v>
      </c>
      <c r="J671">
        <v>435</v>
      </c>
    </row>
    <row r="672" spans="1:10" x14ac:dyDescent="0.25">
      <c r="A672">
        <v>25</v>
      </c>
      <c r="B672">
        <v>25120</v>
      </c>
      <c r="C672">
        <v>8</v>
      </c>
      <c r="D672">
        <v>997310</v>
      </c>
      <c r="E672">
        <v>57</v>
      </c>
      <c r="F672">
        <v>88</v>
      </c>
      <c r="G672">
        <v>105</v>
      </c>
      <c r="H672">
        <v>121</v>
      </c>
      <c r="I672">
        <v>161</v>
      </c>
      <c r="J672">
        <v>180</v>
      </c>
    </row>
    <row r="673" spans="1:10" x14ac:dyDescent="0.25">
      <c r="A673">
        <v>25</v>
      </c>
      <c r="B673">
        <v>25120</v>
      </c>
      <c r="C673">
        <v>9</v>
      </c>
      <c r="D673">
        <v>997310</v>
      </c>
      <c r="E673">
        <v>34</v>
      </c>
      <c r="F673">
        <v>44</v>
      </c>
      <c r="G673">
        <v>55</v>
      </c>
      <c r="H673">
        <v>64</v>
      </c>
      <c r="I673">
        <v>75</v>
      </c>
      <c r="J673">
        <v>79</v>
      </c>
    </row>
    <row r="674" spans="1:10" x14ac:dyDescent="0.25">
      <c r="A674">
        <v>25</v>
      </c>
      <c r="B674">
        <v>25123</v>
      </c>
      <c r="C674">
        <v>2</v>
      </c>
      <c r="D674">
        <v>990103</v>
      </c>
      <c r="H674">
        <v>67</v>
      </c>
      <c r="I674">
        <v>172</v>
      </c>
      <c r="J674">
        <v>187</v>
      </c>
    </row>
    <row r="675" spans="1:10" x14ac:dyDescent="0.25">
      <c r="A675">
        <v>25</v>
      </c>
      <c r="B675">
        <v>25123</v>
      </c>
      <c r="C675">
        <v>3</v>
      </c>
      <c r="D675">
        <v>990103</v>
      </c>
      <c r="H675">
        <v>43</v>
      </c>
      <c r="I675">
        <v>74</v>
      </c>
      <c r="J675">
        <v>117</v>
      </c>
    </row>
    <row r="676" spans="1:10" x14ac:dyDescent="0.25">
      <c r="A676">
        <v>25</v>
      </c>
      <c r="B676">
        <v>25123</v>
      </c>
      <c r="C676">
        <v>4</v>
      </c>
      <c r="D676">
        <v>990103</v>
      </c>
      <c r="E676">
        <v>49</v>
      </c>
      <c r="F676">
        <v>55</v>
      </c>
      <c r="G676">
        <v>59</v>
      </c>
      <c r="H676">
        <v>114</v>
      </c>
      <c r="I676">
        <v>237</v>
      </c>
      <c r="J676">
        <v>264</v>
      </c>
    </row>
    <row r="677" spans="1:10" x14ac:dyDescent="0.25">
      <c r="A677">
        <v>25</v>
      </c>
      <c r="B677">
        <v>25123</v>
      </c>
      <c r="C677">
        <v>5</v>
      </c>
      <c r="D677">
        <v>990103</v>
      </c>
      <c r="E677">
        <v>14</v>
      </c>
      <c r="H677">
        <v>18</v>
      </c>
      <c r="I677">
        <v>60</v>
      </c>
      <c r="J677">
        <v>67</v>
      </c>
    </row>
    <row r="678" spans="1:10" x14ac:dyDescent="0.25">
      <c r="A678">
        <v>25</v>
      </c>
      <c r="B678">
        <v>25123</v>
      </c>
      <c r="C678">
        <v>6</v>
      </c>
      <c r="D678">
        <v>990103</v>
      </c>
      <c r="F678">
        <v>18</v>
      </c>
      <c r="H678">
        <v>37</v>
      </c>
      <c r="I678">
        <v>59</v>
      </c>
      <c r="J678">
        <v>62</v>
      </c>
    </row>
    <row r="679" spans="1:10" x14ac:dyDescent="0.25">
      <c r="A679">
        <v>25</v>
      </c>
      <c r="B679">
        <v>25123</v>
      </c>
      <c r="C679">
        <v>7</v>
      </c>
      <c r="D679">
        <v>990103</v>
      </c>
      <c r="E679">
        <v>28</v>
      </c>
      <c r="F679">
        <v>29</v>
      </c>
      <c r="H679">
        <v>68</v>
      </c>
      <c r="I679">
        <v>137</v>
      </c>
      <c r="J679">
        <v>148</v>
      </c>
    </row>
    <row r="680" spans="1:10" x14ac:dyDescent="0.25">
      <c r="A680">
        <v>25</v>
      </c>
      <c r="B680">
        <v>25123</v>
      </c>
      <c r="C680">
        <v>8</v>
      </c>
      <c r="D680">
        <v>990103</v>
      </c>
      <c r="E680">
        <v>10</v>
      </c>
      <c r="F680">
        <v>12</v>
      </c>
      <c r="H680">
        <v>27</v>
      </c>
      <c r="I680">
        <v>84</v>
      </c>
      <c r="J680">
        <v>86</v>
      </c>
    </row>
    <row r="681" spans="1:10" x14ac:dyDescent="0.25">
      <c r="A681">
        <v>25</v>
      </c>
      <c r="B681">
        <v>25123</v>
      </c>
      <c r="C681">
        <v>9</v>
      </c>
      <c r="D681">
        <v>990103</v>
      </c>
      <c r="H681">
        <v>7</v>
      </c>
      <c r="I681">
        <v>35</v>
      </c>
      <c r="J681">
        <v>54</v>
      </c>
    </row>
    <row r="682" spans="1:10" x14ac:dyDescent="0.25">
      <c r="A682">
        <v>25</v>
      </c>
      <c r="B682">
        <v>25123</v>
      </c>
      <c r="C682">
        <v>2</v>
      </c>
      <c r="D682">
        <v>990112</v>
      </c>
      <c r="F682">
        <v>1</v>
      </c>
      <c r="J682">
        <v>1</v>
      </c>
    </row>
    <row r="683" spans="1:10" x14ac:dyDescent="0.25">
      <c r="A683">
        <v>25</v>
      </c>
      <c r="B683">
        <v>25123</v>
      </c>
      <c r="C683">
        <v>2</v>
      </c>
      <c r="D683">
        <v>990203</v>
      </c>
      <c r="F683">
        <v>4</v>
      </c>
      <c r="G683">
        <v>11</v>
      </c>
      <c r="H683">
        <v>43</v>
      </c>
      <c r="I683">
        <v>112</v>
      </c>
      <c r="J683">
        <v>141</v>
      </c>
    </row>
    <row r="684" spans="1:10" x14ac:dyDescent="0.25">
      <c r="A684">
        <v>25</v>
      </c>
      <c r="B684">
        <v>25123</v>
      </c>
      <c r="C684">
        <v>3</v>
      </c>
      <c r="D684">
        <v>990203</v>
      </c>
      <c r="G684">
        <v>10</v>
      </c>
      <c r="H684">
        <v>31</v>
      </c>
      <c r="I684">
        <v>72</v>
      </c>
      <c r="J684">
        <v>84</v>
      </c>
    </row>
    <row r="685" spans="1:10" x14ac:dyDescent="0.25">
      <c r="A685">
        <v>25</v>
      </c>
      <c r="B685">
        <v>25123</v>
      </c>
      <c r="C685">
        <v>4</v>
      </c>
      <c r="D685">
        <v>990203</v>
      </c>
      <c r="G685">
        <v>7</v>
      </c>
      <c r="H685">
        <v>37</v>
      </c>
      <c r="I685">
        <v>124</v>
      </c>
      <c r="J685">
        <v>145</v>
      </c>
    </row>
    <row r="686" spans="1:10" x14ac:dyDescent="0.25">
      <c r="A686">
        <v>25</v>
      </c>
      <c r="B686">
        <v>25123</v>
      </c>
      <c r="C686">
        <v>5</v>
      </c>
      <c r="D686">
        <v>990203</v>
      </c>
      <c r="F686">
        <v>4</v>
      </c>
      <c r="G686">
        <v>6</v>
      </c>
      <c r="H686">
        <v>13</v>
      </c>
      <c r="I686">
        <v>45</v>
      </c>
      <c r="J686">
        <v>63</v>
      </c>
    </row>
    <row r="687" spans="1:10" x14ac:dyDescent="0.25">
      <c r="A687">
        <v>25</v>
      </c>
      <c r="B687">
        <v>25123</v>
      </c>
      <c r="C687">
        <v>6</v>
      </c>
      <c r="D687">
        <v>990203</v>
      </c>
      <c r="E687">
        <v>5</v>
      </c>
      <c r="F687">
        <v>6</v>
      </c>
      <c r="G687">
        <v>11</v>
      </c>
      <c r="H687">
        <v>30</v>
      </c>
      <c r="I687">
        <v>85</v>
      </c>
      <c r="J687">
        <v>95</v>
      </c>
    </row>
    <row r="688" spans="1:10" x14ac:dyDescent="0.25">
      <c r="A688">
        <v>25</v>
      </c>
      <c r="B688">
        <v>25123</v>
      </c>
      <c r="C688">
        <v>7</v>
      </c>
      <c r="D688">
        <v>990203</v>
      </c>
      <c r="F688">
        <v>5</v>
      </c>
      <c r="G688">
        <v>34</v>
      </c>
      <c r="H688">
        <v>86</v>
      </c>
      <c r="I688">
        <v>173</v>
      </c>
      <c r="J688">
        <v>205</v>
      </c>
    </row>
    <row r="689" spans="1:10" x14ac:dyDescent="0.25">
      <c r="A689">
        <v>25</v>
      </c>
      <c r="B689">
        <v>25123</v>
      </c>
      <c r="C689">
        <v>8</v>
      </c>
      <c r="D689">
        <v>990203</v>
      </c>
      <c r="G689">
        <v>18</v>
      </c>
      <c r="H689">
        <v>80</v>
      </c>
      <c r="I689">
        <v>158</v>
      </c>
      <c r="J689">
        <v>179</v>
      </c>
    </row>
    <row r="690" spans="1:10" x14ac:dyDescent="0.25">
      <c r="A690">
        <v>25</v>
      </c>
      <c r="B690">
        <v>25123</v>
      </c>
      <c r="C690">
        <v>9</v>
      </c>
      <c r="D690">
        <v>990203</v>
      </c>
      <c r="G690">
        <v>7</v>
      </c>
      <c r="H690">
        <v>32</v>
      </c>
      <c r="I690">
        <v>57</v>
      </c>
      <c r="J690">
        <v>69</v>
      </c>
    </row>
    <row r="691" spans="1:10" x14ac:dyDescent="0.25">
      <c r="A691">
        <v>25</v>
      </c>
      <c r="B691">
        <v>25123</v>
      </c>
      <c r="C691">
        <v>2</v>
      </c>
      <c r="D691">
        <v>990212</v>
      </c>
      <c r="G691">
        <v>15</v>
      </c>
      <c r="H691">
        <v>16</v>
      </c>
      <c r="I691">
        <v>20</v>
      </c>
      <c r="J691">
        <v>22</v>
      </c>
    </row>
    <row r="692" spans="1:10" x14ac:dyDescent="0.25">
      <c r="A692">
        <v>25</v>
      </c>
      <c r="B692">
        <v>25123</v>
      </c>
      <c r="C692">
        <v>3</v>
      </c>
      <c r="D692">
        <v>990212</v>
      </c>
      <c r="G692">
        <v>20</v>
      </c>
      <c r="H692">
        <v>23</v>
      </c>
      <c r="I692">
        <v>28</v>
      </c>
      <c r="J692">
        <v>29</v>
      </c>
    </row>
    <row r="693" spans="1:10" x14ac:dyDescent="0.25">
      <c r="A693">
        <v>25</v>
      </c>
      <c r="B693">
        <v>25123</v>
      </c>
      <c r="C693">
        <v>4</v>
      </c>
      <c r="D693">
        <v>990212</v>
      </c>
      <c r="F693">
        <v>111</v>
      </c>
      <c r="G693">
        <v>120</v>
      </c>
      <c r="H693">
        <v>129</v>
      </c>
      <c r="I693">
        <v>134</v>
      </c>
      <c r="J693">
        <v>138</v>
      </c>
    </row>
    <row r="694" spans="1:10" x14ac:dyDescent="0.25">
      <c r="A694">
        <v>25</v>
      </c>
      <c r="B694">
        <v>25123</v>
      </c>
      <c r="C694">
        <v>5</v>
      </c>
      <c r="D694">
        <v>990212</v>
      </c>
      <c r="F694">
        <v>71</v>
      </c>
      <c r="G694">
        <v>72</v>
      </c>
      <c r="H694">
        <v>76</v>
      </c>
      <c r="I694">
        <v>82</v>
      </c>
      <c r="J694">
        <v>82</v>
      </c>
    </row>
    <row r="695" spans="1:10" x14ac:dyDescent="0.25">
      <c r="A695">
        <v>25</v>
      </c>
      <c r="B695">
        <v>25123</v>
      </c>
      <c r="C695">
        <v>6</v>
      </c>
      <c r="D695">
        <v>990212</v>
      </c>
      <c r="F695">
        <v>18</v>
      </c>
      <c r="G695">
        <v>21</v>
      </c>
      <c r="H695">
        <v>42</v>
      </c>
      <c r="I695">
        <v>59</v>
      </c>
      <c r="J695">
        <v>60</v>
      </c>
    </row>
    <row r="696" spans="1:10" x14ac:dyDescent="0.25">
      <c r="A696">
        <v>25</v>
      </c>
      <c r="B696">
        <v>25123</v>
      </c>
      <c r="C696">
        <v>7</v>
      </c>
      <c r="D696">
        <v>990212</v>
      </c>
      <c r="F696">
        <v>23</v>
      </c>
      <c r="G696">
        <v>51</v>
      </c>
      <c r="H696">
        <v>64</v>
      </c>
      <c r="I696">
        <v>104</v>
      </c>
      <c r="J696">
        <v>105</v>
      </c>
    </row>
    <row r="697" spans="1:10" x14ac:dyDescent="0.25">
      <c r="A697">
        <v>25</v>
      </c>
      <c r="B697">
        <v>25123</v>
      </c>
      <c r="C697">
        <v>8</v>
      </c>
      <c r="D697">
        <v>990212</v>
      </c>
      <c r="F697">
        <v>8</v>
      </c>
      <c r="G697">
        <v>15</v>
      </c>
      <c r="H697">
        <v>35</v>
      </c>
      <c r="I697">
        <v>44</v>
      </c>
      <c r="J697">
        <v>44</v>
      </c>
    </row>
    <row r="698" spans="1:10" x14ac:dyDescent="0.25">
      <c r="A698">
        <v>25</v>
      </c>
      <c r="B698">
        <v>25123</v>
      </c>
      <c r="C698">
        <v>9</v>
      </c>
      <c r="D698">
        <v>990212</v>
      </c>
      <c r="F698">
        <v>5</v>
      </c>
      <c r="G698">
        <v>7</v>
      </c>
      <c r="H698">
        <v>15</v>
      </c>
      <c r="I698">
        <v>17</v>
      </c>
      <c r="J698">
        <v>19</v>
      </c>
    </row>
    <row r="699" spans="1:10" x14ac:dyDescent="0.25">
      <c r="A699">
        <v>25</v>
      </c>
      <c r="B699">
        <v>25123</v>
      </c>
      <c r="C699">
        <v>3</v>
      </c>
      <c r="D699">
        <v>997101</v>
      </c>
      <c r="F699">
        <v>1</v>
      </c>
      <c r="H699">
        <v>5</v>
      </c>
      <c r="I699">
        <v>6</v>
      </c>
      <c r="J699">
        <v>7</v>
      </c>
    </row>
    <row r="700" spans="1:10" x14ac:dyDescent="0.25">
      <c r="A700">
        <v>25</v>
      </c>
      <c r="B700">
        <v>25123</v>
      </c>
      <c r="C700">
        <v>4</v>
      </c>
      <c r="D700">
        <v>997101</v>
      </c>
      <c r="I700">
        <v>2</v>
      </c>
      <c r="J700">
        <v>2</v>
      </c>
    </row>
    <row r="701" spans="1:10" x14ac:dyDescent="0.25">
      <c r="A701">
        <v>25</v>
      </c>
      <c r="B701">
        <v>25123</v>
      </c>
      <c r="C701">
        <v>2</v>
      </c>
      <c r="D701">
        <v>997102</v>
      </c>
      <c r="E701">
        <v>17</v>
      </c>
      <c r="F701">
        <v>29</v>
      </c>
      <c r="G701">
        <v>41</v>
      </c>
      <c r="H701">
        <v>104</v>
      </c>
      <c r="I701">
        <v>148</v>
      </c>
      <c r="J701">
        <v>167</v>
      </c>
    </row>
    <row r="702" spans="1:10" x14ac:dyDescent="0.25">
      <c r="A702">
        <v>25</v>
      </c>
      <c r="B702">
        <v>25123</v>
      </c>
      <c r="C702">
        <v>3</v>
      </c>
      <c r="D702">
        <v>997102</v>
      </c>
      <c r="E702">
        <v>26</v>
      </c>
      <c r="F702">
        <v>51</v>
      </c>
      <c r="G702">
        <v>55</v>
      </c>
      <c r="H702">
        <v>83</v>
      </c>
      <c r="I702">
        <v>125</v>
      </c>
      <c r="J702">
        <v>143</v>
      </c>
    </row>
    <row r="703" spans="1:10" x14ac:dyDescent="0.25">
      <c r="A703">
        <v>25</v>
      </c>
      <c r="B703">
        <v>25123</v>
      </c>
      <c r="C703">
        <v>4</v>
      </c>
      <c r="D703">
        <v>997102</v>
      </c>
      <c r="E703">
        <v>321</v>
      </c>
      <c r="F703">
        <v>480</v>
      </c>
      <c r="G703">
        <v>536</v>
      </c>
      <c r="H703">
        <v>612</v>
      </c>
      <c r="I703">
        <v>749</v>
      </c>
      <c r="J703">
        <v>780</v>
      </c>
    </row>
    <row r="704" spans="1:10" x14ac:dyDescent="0.25">
      <c r="A704">
        <v>25</v>
      </c>
      <c r="B704">
        <v>25123</v>
      </c>
      <c r="C704">
        <v>5</v>
      </c>
      <c r="D704">
        <v>997102</v>
      </c>
      <c r="E704">
        <v>39</v>
      </c>
      <c r="F704">
        <v>47</v>
      </c>
      <c r="H704">
        <v>62</v>
      </c>
      <c r="I704">
        <v>68</v>
      </c>
      <c r="J704">
        <v>71</v>
      </c>
    </row>
    <row r="705" spans="1:10" x14ac:dyDescent="0.25">
      <c r="A705">
        <v>25</v>
      </c>
      <c r="B705">
        <v>25123</v>
      </c>
      <c r="C705">
        <v>6</v>
      </c>
      <c r="D705">
        <v>997102</v>
      </c>
      <c r="H705">
        <v>4</v>
      </c>
      <c r="J705">
        <v>4</v>
      </c>
    </row>
    <row r="706" spans="1:10" x14ac:dyDescent="0.25">
      <c r="A706">
        <v>25</v>
      </c>
      <c r="B706">
        <v>25123</v>
      </c>
      <c r="C706">
        <v>7</v>
      </c>
      <c r="D706">
        <v>997102</v>
      </c>
      <c r="F706">
        <v>1</v>
      </c>
      <c r="H706">
        <v>5</v>
      </c>
      <c r="J706">
        <v>5</v>
      </c>
    </row>
    <row r="707" spans="1:10" x14ac:dyDescent="0.25">
      <c r="A707">
        <v>25</v>
      </c>
      <c r="B707">
        <v>25123</v>
      </c>
      <c r="C707">
        <v>2</v>
      </c>
      <c r="D707">
        <v>997103</v>
      </c>
      <c r="G707">
        <v>4</v>
      </c>
      <c r="H707">
        <v>60</v>
      </c>
      <c r="J707">
        <v>60</v>
      </c>
    </row>
    <row r="708" spans="1:10" x14ac:dyDescent="0.25">
      <c r="A708">
        <v>25</v>
      </c>
      <c r="B708">
        <v>25123</v>
      </c>
      <c r="C708">
        <v>3</v>
      </c>
      <c r="D708">
        <v>997103</v>
      </c>
      <c r="E708">
        <v>11</v>
      </c>
      <c r="F708">
        <v>27</v>
      </c>
      <c r="G708">
        <v>28</v>
      </c>
      <c r="H708">
        <v>45</v>
      </c>
      <c r="I708">
        <v>47</v>
      </c>
      <c r="J708">
        <v>49</v>
      </c>
    </row>
    <row r="709" spans="1:10" x14ac:dyDescent="0.25">
      <c r="A709">
        <v>25</v>
      </c>
      <c r="B709">
        <v>25123</v>
      </c>
      <c r="C709">
        <v>4</v>
      </c>
      <c r="D709">
        <v>997103</v>
      </c>
      <c r="E709">
        <v>36</v>
      </c>
      <c r="F709">
        <v>64</v>
      </c>
      <c r="G709">
        <v>68</v>
      </c>
      <c r="H709">
        <v>122</v>
      </c>
      <c r="I709">
        <v>127</v>
      </c>
      <c r="J709">
        <v>127</v>
      </c>
    </row>
    <row r="710" spans="1:10" x14ac:dyDescent="0.25">
      <c r="A710">
        <v>25</v>
      </c>
      <c r="B710">
        <v>25123</v>
      </c>
      <c r="C710">
        <v>5</v>
      </c>
      <c r="D710">
        <v>997103</v>
      </c>
      <c r="E710">
        <v>30</v>
      </c>
      <c r="F710">
        <v>33</v>
      </c>
      <c r="G710">
        <v>37</v>
      </c>
      <c r="H710">
        <v>75</v>
      </c>
      <c r="I710">
        <v>80</v>
      </c>
      <c r="J710">
        <v>80</v>
      </c>
    </row>
    <row r="711" spans="1:10" x14ac:dyDescent="0.25">
      <c r="A711">
        <v>25</v>
      </c>
      <c r="B711">
        <v>25123</v>
      </c>
      <c r="C711">
        <v>6</v>
      </c>
      <c r="D711">
        <v>997103</v>
      </c>
      <c r="E711">
        <v>1</v>
      </c>
      <c r="F711">
        <v>2</v>
      </c>
      <c r="I711">
        <v>4</v>
      </c>
      <c r="J711">
        <v>4</v>
      </c>
    </row>
    <row r="712" spans="1:10" x14ac:dyDescent="0.25">
      <c r="A712">
        <v>25</v>
      </c>
      <c r="B712">
        <v>25123</v>
      </c>
      <c r="C712">
        <v>8</v>
      </c>
      <c r="D712">
        <v>997103</v>
      </c>
      <c r="H712">
        <v>20</v>
      </c>
      <c r="J712">
        <v>20</v>
      </c>
    </row>
    <row r="713" spans="1:10" x14ac:dyDescent="0.25">
      <c r="A713">
        <v>25</v>
      </c>
      <c r="B713">
        <v>25123</v>
      </c>
      <c r="C713">
        <v>9</v>
      </c>
      <c r="D713">
        <v>997103</v>
      </c>
      <c r="H713">
        <v>30</v>
      </c>
      <c r="J713">
        <v>30</v>
      </c>
    </row>
    <row r="714" spans="1:10" x14ac:dyDescent="0.25">
      <c r="A714">
        <v>25</v>
      </c>
      <c r="B714">
        <v>25123</v>
      </c>
      <c r="C714">
        <v>2</v>
      </c>
      <c r="D714">
        <v>997104</v>
      </c>
      <c r="I714">
        <v>33</v>
      </c>
      <c r="J714">
        <v>34</v>
      </c>
    </row>
    <row r="715" spans="1:10" x14ac:dyDescent="0.25">
      <c r="A715">
        <v>25</v>
      </c>
      <c r="B715">
        <v>25123</v>
      </c>
      <c r="C715">
        <v>3</v>
      </c>
      <c r="D715">
        <v>997104</v>
      </c>
      <c r="E715">
        <v>6</v>
      </c>
      <c r="F715">
        <v>26</v>
      </c>
      <c r="G715">
        <v>28</v>
      </c>
      <c r="I715">
        <v>44</v>
      </c>
      <c r="J715">
        <v>44</v>
      </c>
    </row>
    <row r="716" spans="1:10" x14ac:dyDescent="0.25">
      <c r="A716">
        <v>25</v>
      </c>
      <c r="B716">
        <v>25123</v>
      </c>
      <c r="C716">
        <v>4</v>
      </c>
      <c r="D716">
        <v>997104</v>
      </c>
      <c r="E716">
        <v>248</v>
      </c>
      <c r="F716">
        <v>308</v>
      </c>
      <c r="G716">
        <v>309</v>
      </c>
      <c r="H716">
        <v>310</v>
      </c>
      <c r="I716">
        <v>339</v>
      </c>
      <c r="J716">
        <v>339</v>
      </c>
    </row>
    <row r="717" spans="1:10" x14ac:dyDescent="0.25">
      <c r="A717">
        <v>25</v>
      </c>
      <c r="B717">
        <v>25123</v>
      </c>
      <c r="C717">
        <v>5</v>
      </c>
      <c r="D717">
        <v>997104</v>
      </c>
      <c r="E717">
        <v>91</v>
      </c>
      <c r="F717">
        <v>111</v>
      </c>
      <c r="H717">
        <v>112</v>
      </c>
      <c r="I717">
        <v>113</v>
      </c>
      <c r="J717">
        <v>113</v>
      </c>
    </row>
    <row r="718" spans="1:10" x14ac:dyDescent="0.25">
      <c r="A718">
        <v>25</v>
      </c>
      <c r="B718">
        <v>25123</v>
      </c>
      <c r="C718">
        <v>6</v>
      </c>
      <c r="D718">
        <v>997104</v>
      </c>
      <c r="E718">
        <v>2</v>
      </c>
      <c r="H718">
        <v>3</v>
      </c>
      <c r="J718">
        <v>4</v>
      </c>
    </row>
    <row r="719" spans="1:10" x14ac:dyDescent="0.25">
      <c r="A719">
        <v>25</v>
      </c>
      <c r="B719">
        <v>25123</v>
      </c>
      <c r="C719">
        <v>7</v>
      </c>
      <c r="D719">
        <v>997104</v>
      </c>
      <c r="F719">
        <v>1</v>
      </c>
      <c r="J719">
        <v>1</v>
      </c>
    </row>
    <row r="720" spans="1:10" x14ac:dyDescent="0.25">
      <c r="A720">
        <v>25</v>
      </c>
      <c r="B720">
        <v>25123</v>
      </c>
      <c r="C720">
        <v>2</v>
      </c>
      <c r="D720">
        <v>997105</v>
      </c>
      <c r="E720">
        <v>1</v>
      </c>
      <c r="J720">
        <v>1</v>
      </c>
    </row>
    <row r="721" spans="1:10" x14ac:dyDescent="0.25">
      <c r="A721">
        <v>25</v>
      </c>
      <c r="B721">
        <v>25123</v>
      </c>
      <c r="C721">
        <v>3</v>
      </c>
      <c r="D721">
        <v>997105</v>
      </c>
      <c r="G721">
        <v>2</v>
      </c>
      <c r="J721">
        <v>2</v>
      </c>
    </row>
    <row r="722" spans="1:10" x14ac:dyDescent="0.25">
      <c r="A722">
        <v>25</v>
      </c>
      <c r="B722">
        <v>25123</v>
      </c>
      <c r="C722">
        <v>4</v>
      </c>
      <c r="D722">
        <v>997105</v>
      </c>
      <c r="G722">
        <v>1</v>
      </c>
      <c r="J722">
        <v>1</v>
      </c>
    </row>
    <row r="723" spans="1:10" x14ac:dyDescent="0.25">
      <c r="A723">
        <v>25</v>
      </c>
      <c r="B723">
        <v>25123</v>
      </c>
      <c r="C723">
        <v>7</v>
      </c>
      <c r="D723">
        <v>997105</v>
      </c>
      <c r="E723">
        <v>9</v>
      </c>
      <c r="G723">
        <v>10</v>
      </c>
      <c r="J723">
        <v>10</v>
      </c>
    </row>
    <row r="724" spans="1:10" x14ac:dyDescent="0.25">
      <c r="A724">
        <v>25</v>
      </c>
      <c r="B724">
        <v>25123</v>
      </c>
      <c r="C724">
        <v>8</v>
      </c>
      <c r="D724">
        <v>997105</v>
      </c>
      <c r="E724">
        <v>12</v>
      </c>
      <c r="J724">
        <v>12</v>
      </c>
    </row>
    <row r="725" spans="1:10" x14ac:dyDescent="0.25">
      <c r="A725">
        <v>25</v>
      </c>
      <c r="B725">
        <v>25123</v>
      </c>
      <c r="C725">
        <v>9</v>
      </c>
      <c r="D725">
        <v>997105</v>
      </c>
      <c r="E725">
        <v>11</v>
      </c>
      <c r="J725">
        <v>11</v>
      </c>
    </row>
    <row r="726" spans="1:10" x14ac:dyDescent="0.25">
      <c r="A726">
        <v>25</v>
      </c>
      <c r="B726">
        <v>25123</v>
      </c>
      <c r="C726">
        <v>2</v>
      </c>
      <c r="D726">
        <v>997106</v>
      </c>
      <c r="G726">
        <v>2</v>
      </c>
      <c r="H726">
        <v>73</v>
      </c>
      <c r="I726">
        <v>232</v>
      </c>
      <c r="J726">
        <v>278</v>
      </c>
    </row>
    <row r="727" spans="1:10" x14ac:dyDescent="0.25">
      <c r="A727">
        <v>25</v>
      </c>
      <c r="B727">
        <v>25123</v>
      </c>
      <c r="C727">
        <v>3</v>
      </c>
      <c r="D727">
        <v>997106</v>
      </c>
      <c r="G727">
        <v>3</v>
      </c>
      <c r="H727">
        <v>63</v>
      </c>
      <c r="I727">
        <v>123</v>
      </c>
      <c r="J727">
        <v>184</v>
      </c>
    </row>
    <row r="728" spans="1:10" x14ac:dyDescent="0.25">
      <c r="A728">
        <v>25</v>
      </c>
      <c r="B728">
        <v>25123</v>
      </c>
      <c r="C728">
        <v>4</v>
      </c>
      <c r="D728">
        <v>997106</v>
      </c>
      <c r="G728">
        <v>5</v>
      </c>
      <c r="H728">
        <v>89</v>
      </c>
      <c r="I728">
        <v>254</v>
      </c>
      <c r="J728">
        <v>305</v>
      </c>
    </row>
    <row r="729" spans="1:10" x14ac:dyDescent="0.25">
      <c r="A729">
        <v>25</v>
      </c>
      <c r="B729">
        <v>25123</v>
      </c>
      <c r="C729">
        <v>5</v>
      </c>
      <c r="D729">
        <v>997106</v>
      </c>
      <c r="G729">
        <v>1</v>
      </c>
      <c r="H729">
        <v>9</v>
      </c>
      <c r="I729">
        <v>58</v>
      </c>
      <c r="J729">
        <v>67</v>
      </c>
    </row>
    <row r="730" spans="1:10" x14ac:dyDescent="0.25">
      <c r="A730">
        <v>25</v>
      </c>
      <c r="B730">
        <v>25123</v>
      </c>
      <c r="C730">
        <v>6</v>
      </c>
      <c r="D730">
        <v>997106</v>
      </c>
      <c r="H730">
        <v>4</v>
      </c>
      <c r="I730">
        <v>7</v>
      </c>
      <c r="J730">
        <v>10</v>
      </c>
    </row>
    <row r="731" spans="1:10" x14ac:dyDescent="0.25">
      <c r="A731">
        <v>25</v>
      </c>
      <c r="B731">
        <v>25123</v>
      </c>
      <c r="C731">
        <v>2</v>
      </c>
      <c r="D731">
        <v>997300</v>
      </c>
      <c r="G731">
        <v>6</v>
      </c>
      <c r="J731">
        <v>6</v>
      </c>
    </row>
    <row r="732" spans="1:10" x14ac:dyDescent="0.25">
      <c r="A732">
        <v>25</v>
      </c>
      <c r="B732">
        <v>25123</v>
      </c>
      <c r="C732">
        <v>3</v>
      </c>
      <c r="D732">
        <v>997300</v>
      </c>
      <c r="H732">
        <v>2</v>
      </c>
      <c r="I732">
        <v>18</v>
      </c>
      <c r="J732">
        <v>18</v>
      </c>
    </row>
    <row r="733" spans="1:10" x14ac:dyDescent="0.25">
      <c r="A733">
        <v>25</v>
      </c>
      <c r="B733">
        <v>25123</v>
      </c>
      <c r="C733">
        <v>4</v>
      </c>
      <c r="D733">
        <v>997300</v>
      </c>
      <c r="E733">
        <v>178</v>
      </c>
      <c r="F733">
        <v>207</v>
      </c>
      <c r="G733">
        <v>211</v>
      </c>
      <c r="H733">
        <v>280</v>
      </c>
      <c r="I733">
        <v>336</v>
      </c>
      <c r="J733">
        <v>340</v>
      </c>
    </row>
    <row r="734" spans="1:10" x14ac:dyDescent="0.25">
      <c r="A734">
        <v>25</v>
      </c>
      <c r="B734">
        <v>25123</v>
      </c>
      <c r="C734">
        <v>5</v>
      </c>
      <c r="D734">
        <v>997300</v>
      </c>
      <c r="E734">
        <v>167</v>
      </c>
      <c r="F734">
        <v>197</v>
      </c>
      <c r="G734">
        <v>200</v>
      </c>
      <c r="H734">
        <v>239</v>
      </c>
      <c r="I734">
        <v>272</v>
      </c>
      <c r="J734">
        <v>278</v>
      </c>
    </row>
    <row r="735" spans="1:10" x14ac:dyDescent="0.25">
      <c r="A735">
        <v>25</v>
      </c>
      <c r="B735">
        <v>25123</v>
      </c>
      <c r="C735">
        <v>6</v>
      </c>
      <c r="D735">
        <v>997300</v>
      </c>
      <c r="E735">
        <v>79</v>
      </c>
      <c r="F735">
        <v>92</v>
      </c>
      <c r="G735">
        <v>104</v>
      </c>
      <c r="H735">
        <v>142</v>
      </c>
      <c r="I735">
        <v>189</v>
      </c>
      <c r="J735">
        <v>196</v>
      </c>
    </row>
    <row r="736" spans="1:10" x14ac:dyDescent="0.25">
      <c r="A736">
        <v>25</v>
      </c>
      <c r="B736">
        <v>25123</v>
      </c>
      <c r="C736">
        <v>7</v>
      </c>
      <c r="D736">
        <v>997300</v>
      </c>
      <c r="E736">
        <v>172</v>
      </c>
      <c r="F736">
        <v>206</v>
      </c>
      <c r="G736">
        <v>243</v>
      </c>
      <c r="H736">
        <v>327</v>
      </c>
      <c r="I736">
        <v>428</v>
      </c>
      <c r="J736">
        <v>439</v>
      </c>
    </row>
    <row r="737" spans="1:10" x14ac:dyDescent="0.25">
      <c r="A737">
        <v>25</v>
      </c>
      <c r="B737">
        <v>25123</v>
      </c>
      <c r="C737">
        <v>8</v>
      </c>
      <c r="D737">
        <v>997300</v>
      </c>
      <c r="E737">
        <v>57</v>
      </c>
      <c r="F737">
        <v>95</v>
      </c>
      <c r="G737">
        <v>115</v>
      </c>
      <c r="H737">
        <v>195</v>
      </c>
      <c r="I737">
        <v>306</v>
      </c>
      <c r="J737">
        <v>317</v>
      </c>
    </row>
    <row r="738" spans="1:10" x14ac:dyDescent="0.25">
      <c r="A738">
        <v>25</v>
      </c>
      <c r="B738">
        <v>25123</v>
      </c>
      <c r="C738">
        <v>9</v>
      </c>
      <c r="D738">
        <v>997300</v>
      </c>
      <c r="E738">
        <v>51</v>
      </c>
      <c r="F738">
        <v>62</v>
      </c>
      <c r="G738">
        <v>65</v>
      </c>
      <c r="H738">
        <v>85</v>
      </c>
      <c r="I738">
        <v>117</v>
      </c>
      <c r="J738">
        <v>125</v>
      </c>
    </row>
    <row r="739" spans="1:10" x14ac:dyDescent="0.25">
      <c r="A739">
        <v>25</v>
      </c>
      <c r="B739">
        <v>25123</v>
      </c>
      <c r="C739">
        <v>4</v>
      </c>
      <c r="D739">
        <v>997301</v>
      </c>
      <c r="H739">
        <v>5</v>
      </c>
      <c r="I739">
        <v>31</v>
      </c>
      <c r="J739">
        <v>35</v>
      </c>
    </row>
    <row r="740" spans="1:10" x14ac:dyDescent="0.25">
      <c r="A740">
        <v>25</v>
      </c>
      <c r="B740">
        <v>25123</v>
      </c>
      <c r="C740">
        <v>5</v>
      </c>
      <c r="D740">
        <v>997301</v>
      </c>
      <c r="F740">
        <v>5</v>
      </c>
      <c r="H740">
        <v>10</v>
      </c>
      <c r="I740">
        <v>58</v>
      </c>
      <c r="J740">
        <v>73</v>
      </c>
    </row>
    <row r="741" spans="1:10" x14ac:dyDescent="0.25">
      <c r="A741">
        <v>25</v>
      </c>
      <c r="B741">
        <v>25123</v>
      </c>
      <c r="C741">
        <v>6</v>
      </c>
      <c r="D741">
        <v>997301</v>
      </c>
      <c r="F741">
        <v>15</v>
      </c>
      <c r="H741">
        <v>30</v>
      </c>
      <c r="I741">
        <v>82</v>
      </c>
      <c r="J741">
        <v>95</v>
      </c>
    </row>
    <row r="742" spans="1:10" x14ac:dyDescent="0.25">
      <c r="A742">
        <v>25</v>
      </c>
      <c r="B742">
        <v>25123</v>
      </c>
      <c r="C742">
        <v>7</v>
      </c>
      <c r="D742">
        <v>997301</v>
      </c>
      <c r="F742">
        <v>10</v>
      </c>
      <c r="H742">
        <v>41</v>
      </c>
      <c r="I742">
        <v>129</v>
      </c>
      <c r="J742">
        <v>157</v>
      </c>
    </row>
    <row r="743" spans="1:10" x14ac:dyDescent="0.25">
      <c r="A743">
        <v>25</v>
      </c>
      <c r="B743">
        <v>25123</v>
      </c>
      <c r="C743">
        <v>8</v>
      </c>
      <c r="D743">
        <v>997301</v>
      </c>
      <c r="F743">
        <v>5</v>
      </c>
      <c r="H743">
        <v>23</v>
      </c>
      <c r="I743">
        <v>92</v>
      </c>
      <c r="J743">
        <v>107</v>
      </c>
    </row>
    <row r="744" spans="1:10" x14ac:dyDescent="0.25">
      <c r="A744">
        <v>25</v>
      </c>
      <c r="B744">
        <v>25123</v>
      </c>
      <c r="C744">
        <v>9</v>
      </c>
      <c r="D744">
        <v>997301</v>
      </c>
      <c r="G744">
        <v>3</v>
      </c>
      <c r="H744">
        <v>19</v>
      </c>
      <c r="I744">
        <v>45</v>
      </c>
      <c r="J744">
        <v>64</v>
      </c>
    </row>
    <row r="745" spans="1:10" x14ac:dyDescent="0.25">
      <c r="A745">
        <v>25</v>
      </c>
      <c r="B745">
        <v>25123</v>
      </c>
      <c r="C745">
        <v>2</v>
      </c>
      <c r="D745">
        <v>997310</v>
      </c>
      <c r="E745">
        <v>39</v>
      </c>
      <c r="F745">
        <v>52</v>
      </c>
      <c r="G745">
        <v>74</v>
      </c>
      <c r="H745">
        <v>149</v>
      </c>
      <c r="I745">
        <v>340</v>
      </c>
      <c r="J745">
        <v>387</v>
      </c>
    </row>
    <row r="746" spans="1:10" x14ac:dyDescent="0.25">
      <c r="A746">
        <v>25</v>
      </c>
      <c r="B746">
        <v>25123</v>
      </c>
      <c r="C746">
        <v>3</v>
      </c>
      <c r="D746">
        <v>997310</v>
      </c>
      <c r="E746">
        <v>30</v>
      </c>
      <c r="F746">
        <v>68</v>
      </c>
      <c r="G746">
        <v>92</v>
      </c>
      <c r="H746">
        <v>177</v>
      </c>
      <c r="I746">
        <v>296</v>
      </c>
      <c r="J746">
        <v>359</v>
      </c>
    </row>
    <row r="747" spans="1:10" x14ac:dyDescent="0.25">
      <c r="A747">
        <v>25</v>
      </c>
      <c r="B747">
        <v>25123</v>
      </c>
      <c r="C747">
        <v>4</v>
      </c>
      <c r="D747">
        <v>997310</v>
      </c>
      <c r="E747">
        <v>353</v>
      </c>
      <c r="F747">
        <v>441</v>
      </c>
      <c r="G747">
        <v>477</v>
      </c>
      <c r="H747">
        <v>587</v>
      </c>
      <c r="I747">
        <v>840</v>
      </c>
      <c r="J747">
        <v>895</v>
      </c>
    </row>
    <row r="748" spans="1:10" x14ac:dyDescent="0.25">
      <c r="A748">
        <v>25</v>
      </c>
      <c r="B748">
        <v>25123</v>
      </c>
      <c r="C748">
        <v>5</v>
      </c>
      <c r="D748">
        <v>997310</v>
      </c>
      <c r="E748">
        <v>173</v>
      </c>
      <c r="F748">
        <v>213</v>
      </c>
      <c r="G748">
        <v>224</v>
      </c>
      <c r="H748">
        <v>253</v>
      </c>
      <c r="I748">
        <v>348</v>
      </c>
      <c r="J748">
        <v>373</v>
      </c>
    </row>
    <row r="749" spans="1:10" x14ac:dyDescent="0.25">
      <c r="A749">
        <v>25</v>
      </c>
      <c r="B749">
        <v>25123</v>
      </c>
      <c r="C749">
        <v>6</v>
      </c>
      <c r="D749">
        <v>997310</v>
      </c>
      <c r="E749">
        <v>59</v>
      </c>
      <c r="F749">
        <v>98</v>
      </c>
      <c r="G749">
        <v>113</v>
      </c>
      <c r="H749">
        <v>176</v>
      </c>
      <c r="I749">
        <v>284</v>
      </c>
      <c r="J749">
        <v>301</v>
      </c>
    </row>
    <row r="750" spans="1:10" x14ac:dyDescent="0.25">
      <c r="A750">
        <v>25</v>
      </c>
      <c r="B750">
        <v>25123</v>
      </c>
      <c r="C750">
        <v>7</v>
      </c>
      <c r="D750">
        <v>997310</v>
      </c>
      <c r="E750">
        <v>124</v>
      </c>
      <c r="F750">
        <v>169</v>
      </c>
      <c r="G750">
        <v>237</v>
      </c>
      <c r="H750">
        <v>373</v>
      </c>
      <c r="I750">
        <v>595</v>
      </c>
      <c r="J750">
        <v>641</v>
      </c>
    </row>
    <row r="751" spans="1:10" x14ac:dyDescent="0.25">
      <c r="A751">
        <v>25</v>
      </c>
      <c r="B751">
        <v>25123</v>
      </c>
      <c r="C751">
        <v>8</v>
      </c>
      <c r="D751">
        <v>997310</v>
      </c>
      <c r="E751">
        <v>44</v>
      </c>
      <c r="F751">
        <v>70</v>
      </c>
      <c r="G751">
        <v>106</v>
      </c>
      <c r="H751">
        <v>214</v>
      </c>
      <c r="I751">
        <v>406</v>
      </c>
      <c r="J751">
        <v>437</v>
      </c>
    </row>
    <row r="752" spans="1:10" x14ac:dyDescent="0.25">
      <c r="A752">
        <v>25</v>
      </c>
      <c r="B752">
        <v>25123</v>
      </c>
      <c r="C752">
        <v>9</v>
      </c>
      <c r="D752">
        <v>997310</v>
      </c>
      <c r="E752">
        <v>40</v>
      </c>
      <c r="F752">
        <v>48</v>
      </c>
      <c r="G752">
        <v>55</v>
      </c>
      <c r="H752">
        <v>93</v>
      </c>
      <c r="I752">
        <v>153</v>
      </c>
      <c r="J752">
        <v>181</v>
      </c>
    </row>
    <row r="753" spans="1:10" x14ac:dyDescent="0.25">
      <c r="A753">
        <v>25</v>
      </c>
      <c r="B753">
        <v>25126</v>
      </c>
      <c r="C753">
        <v>2</v>
      </c>
      <c r="D753">
        <v>990103</v>
      </c>
      <c r="G753">
        <v>1</v>
      </c>
      <c r="I753">
        <v>2</v>
      </c>
      <c r="J753">
        <v>2</v>
      </c>
    </row>
    <row r="754" spans="1:10" x14ac:dyDescent="0.25">
      <c r="A754">
        <v>25</v>
      </c>
      <c r="B754">
        <v>25126</v>
      </c>
      <c r="C754">
        <v>3</v>
      </c>
      <c r="D754">
        <v>990103</v>
      </c>
      <c r="G754">
        <v>1</v>
      </c>
      <c r="J754">
        <v>1</v>
      </c>
    </row>
    <row r="755" spans="1:10" x14ac:dyDescent="0.25">
      <c r="A755">
        <v>25</v>
      </c>
      <c r="B755">
        <v>25126</v>
      </c>
      <c r="C755">
        <v>5</v>
      </c>
      <c r="D755">
        <v>990103</v>
      </c>
      <c r="G755">
        <v>2</v>
      </c>
      <c r="J755">
        <v>2</v>
      </c>
    </row>
    <row r="756" spans="1:10" x14ac:dyDescent="0.25">
      <c r="A756">
        <v>25</v>
      </c>
      <c r="B756">
        <v>25126</v>
      </c>
      <c r="C756">
        <v>6</v>
      </c>
      <c r="D756">
        <v>990103</v>
      </c>
      <c r="H756">
        <v>2</v>
      </c>
      <c r="I756">
        <v>3</v>
      </c>
      <c r="J756">
        <v>3</v>
      </c>
    </row>
    <row r="757" spans="1:10" x14ac:dyDescent="0.25">
      <c r="A757">
        <v>25</v>
      </c>
      <c r="B757">
        <v>25126</v>
      </c>
      <c r="C757">
        <v>7</v>
      </c>
      <c r="D757">
        <v>990103</v>
      </c>
      <c r="H757">
        <v>5</v>
      </c>
      <c r="I757">
        <v>6</v>
      </c>
      <c r="J757">
        <v>6</v>
      </c>
    </row>
    <row r="758" spans="1:10" x14ac:dyDescent="0.25">
      <c r="A758">
        <v>25</v>
      </c>
      <c r="B758">
        <v>25126</v>
      </c>
      <c r="C758">
        <v>9</v>
      </c>
      <c r="D758">
        <v>990103</v>
      </c>
      <c r="H758">
        <v>2</v>
      </c>
      <c r="I758">
        <v>3</v>
      </c>
      <c r="J758">
        <v>3</v>
      </c>
    </row>
    <row r="759" spans="1:10" x14ac:dyDescent="0.25">
      <c r="A759">
        <v>25</v>
      </c>
      <c r="B759">
        <v>25126</v>
      </c>
      <c r="C759">
        <v>2</v>
      </c>
      <c r="D759">
        <v>990112</v>
      </c>
      <c r="G759">
        <v>26</v>
      </c>
      <c r="I759">
        <v>29</v>
      </c>
      <c r="J759">
        <v>29</v>
      </c>
    </row>
    <row r="760" spans="1:10" x14ac:dyDescent="0.25">
      <c r="A760">
        <v>25</v>
      </c>
      <c r="B760">
        <v>25126</v>
      </c>
      <c r="C760">
        <v>3</v>
      </c>
      <c r="D760">
        <v>990112</v>
      </c>
      <c r="G760">
        <v>5</v>
      </c>
      <c r="J760">
        <v>5</v>
      </c>
    </row>
    <row r="761" spans="1:10" x14ac:dyDescent="0.25">
      <c r="A761">
        <v>25</v>
      </c>
      <c r="B761">
        <v>25126</v>
      </c>
      <c r="C761">
        <v>5</v>
      </c>
      <c r="D761">
        <v>990112</v>
      </c>
      <c r="G761">
        <v>11</v>
      </c>
      <c r="J761">
        <v>11</v>
      </c>
    </row>
    <row r="762" spans="1:10" x14ac:dyDescent="0.25">
      <c r="A762">
        <v>25</v>
      </c>
      <c r="B762">
        <v>25126</v>
      </c>
      <c r="C762">
        <v>6</v>
      </c>
      <c r="D762">
        <v>990112</v>
      </c>
      <c r="F762">
        <v>53</v>
      </c>
      <c r="H762">
        <v>60</v>
      </c>
      <c r="I762">
        <v>64</v>
      </c>
      <c r="J762">
        <v>64</v>
      </c>
    </row>
    <row r="763" spans="1:10" x14ac:dyDescent="0.25">
      <c r="A763">
        <v>25</v>
      </c>
      <c r="B763">
        <v>25126</v>
      </c>
      <c r="C763">
        <v>7</v>
      </c>
      <c r="D763">
        <v>990112</v>
      </c>
      <c r="F763">
        <v>43</v>
      </c>
      <c r="G763">
        <v>44</v>
      </c>
      <c r="I763">
        <v>46</v>
      </c>
      <c r="J763">
        <v>46</v>
      </c>
    </row>
    <row r="764" spans="1:10" x14ac:dyDescent="0.25">
      <c r="A764">
        <v>25</v>
      </c>
      <c r="B764">
        <v>25126</v>
      </c>
      <c r="C764">
        <v>8</v>
      </c>
      <c r="D764">
        <v>990112</v>
      </c>
      <c r="H764">
        <v>20</v>
      </c>
      <c r="J764">
        <v>21</v>
      </c>
    </row>
    <row r="765" spans="1:10" x14ac:dyDescent="0.25">
      <c r="A765">
        <v>25</v>
      </c>
      <c r="B765">
        <v>25126</v>
      </c>
      <c r="C765">
        <v>9</v>
      </c>
      <c r="D765">
        <v>990112</v>
      </c>
      <c r="E765">
        <v>1</v>
      </c>
      <c r="G765">
        <v>3</v>
      </c>
      <c r="H765">
        <v>7</v>
      </c>
      <c r="I765">
        <v>12</v>
      </c>
      <c r="J765">
        <v>12</v>
      </c>
    </row>
    <row r="766" spans="1:10" x14ac:dyDescent="0.25">
      <c r="A766">
        <v>25</v>
      </c>
      <c r="B766">
        <v>25126</v>
      </c>
      <c r="C766">
        <v>2</v>
      </c>
      <c r="D766">
        <v>990203</v>
      </c>
      <c r="F766">
        <v>21</v>
      </c>
      <c r="G766">
        <v>542</v>
      </c>
      <c r="H766">
        <v>1116</v>
      </c>
      <c r="I766">
        <v>3060</v>
      </c>
      <c r="J766">
        <v>3363</v>
      </c>
    </row>
    <row r="767" spans="1:10" x14ac:dyDescent="0.25">
      <c r="A767">
        <v>25</v>
      </c>
      <c r="B767">
        <v>25126</v>
      </c>
      <c r="C767">
        <v>3</v>
      </c>
      <c r="D767">
        <v>990203</v>
      </c>
      <c r="E767">
        <v>13</v>
      </c>
      <c r="F767">
        <v>15</v>
      </c>
      <c r="G767">
        <v>454</v>
      </c>
      <c r="H767">
        <v>793</v>
      </c>
      <c r="I767">
        <v>2259</v>
      </c>
      <c r="J767">
        <v>2433</v>
      </c>
    </row>
    <row r="768" spans="1:10" x14ac:dyDescent="0.25">
      <c r="A768">
        <v>25</v>
      </c>
      <c r="B768">
        <v>25126</v>
      </c>
      <c r="C768">
        <v>4</v>
      </c>
      <c r="D768">
        <v>990203</v>
      </c>
      <c r="G768">
        <v>388</v>
      </c>
      <c r="H768">
        <v>820</v>
      </c>
      <c r="I768">
        <v>2216</v>
      </c>
      <c r="J768">
        <v>2406</v>
      </c>
    </row>
    <row r="769" spans="1:10" x14ac:dyDescent="0.25">
      <c r="A769">
        <v>25</v>
      </c>
      <c r="B769">
        <v>25126</v>
      </c>
      <c r="C769">
        <v>5</v>
      </c>
      <c r="D769">
        <v>990203</v>
      </c>
      <c r="G769">
        <v>272</v>
      </c>
      <c r="H769">
        <v>571</v>
      </c>
      <c r="I769">
        <v>1513</v>
      </c>
      <c r="J769">
        <v>1654</v>
      </c>
    </row>
    <row r="770" spans="1:10" x14ac:dyDescent="0.25">
      <c r="A770">
        <v>25</v>
      </c>
      <c r="B770">
        <v>25126</v>
      </c>
      <c r="C770">
        <v>6</v>
      </c>
      <c r="D770">
        <v>990203</v>
      </c>
      <c r="F770">
        <v>17</v>
      </c>
      <c r="G770">
        <v>636</v>
      </c>
      <c r="H770">
        <v>1299</v>
      </c>
      <c r="I770">
        <v>3131</v>
      </c>
      <c r="J770">
        <v>3410</v>
      </c>
    </row>
    <row r="771" spans="1:10" x14ac:dyDescent="0.25">
      <c r="A771">
        <v>25</v>
      </c>
      <c r="B771">
        <v>25126</v>
      </c>
      <c r="C771">
        <v>7</v>
      </c>
      <c r="D771">
        <v>990203</v>
      </c>
      <c r="E771">
        <v>32</v>
      </c>
      <c r="F771">
        <v>43</v>
      </c>
      <c r="G771">
        <v>1073</v>
      </c>
      <c r="H771">
        <v>1998</v>
      </c>
      <c r="I771">
        <v>5844</v>
      </c>
      <c r="J771">
        <v>6384</v>
      </c>
    </row>
    <row r="772" spans="1:10" x14ac:dyDescent="0.25">
      <c r="A772">
        <v>25</v>
      </c>
      <c r="B772">
        <v>25126</v>
      </c>
      <c r="C772">
        <v>8</v>
      </c>
      <c r="D772">
        <v>990203</v>
      </c>
      <c r="G772">
        <v>497</v>
      </c>
      <c r="H772">
        <v>996</v>
      </c>
      <c r="I772">
        <v>2325</v>
      </c>
      <c r="J772">
        <v>2534</v>
      </c>
    </row>
    <row r="773" spans="1:10" x14ac:dyDescent="0.25">
      <c r="A773">
        <v>25</v>
      </c>
      <c r="B773">
        <v>25126</v>
      </c>
      <c r="C773">
        <v>9</v>
      </c>
      <c r="D773">
        <v>990203</v>
      </c>
      <c r="F773">
        <v>9</v>
      </c>
      <c r="G773">
        <v>133</v>
      </c>
      <c r="H773">
        <v>373</v>
      </c>
      <c r="I773">
        <v>803</v>
      </c>
      <c r="J773">
        <v>891</v>
      </c>
    </row>
    <row r="774" spans="1:10" x14ac:dyDescent="0.25">
      <c r="A774">
        <v>25</v>
      </c>
      <c r="B774">
        <v>25126</v>
      </c>
      <c r="C774">
        <v>2</v>
      </c>
      <c r="D774">
        <v>990212</v>
      </c>
      <c r="E774">
        <v>16</v>
      </c>
      <c r="F774">
        <v>87</v>
      </c>
      <c r="G774">
        <v>395</v>
      </c>
      <c r="H774">
        <v>626</v>
      </c>
      <c r="I774">
        <v>1180</v>
      </c>
      <c r="J774">
        <v>1293</v>
      </c>
    </row>
    <row r="775" spans="1:10" x14ac:dyDescent="0.25">
      <c r="A775">
        <v>25</v>
      </c>
      <c r="B775">
        <v>25126</v>
      </c>
      <c r="C775">
        <v>3</v>
      </c>
      <c r="D775">
        <v>990212</v>
      </c>
      <c r="F775">
        <v>75</v>
      </c>
      <c r="G775">
        <v>340</v>
      </c>
      <c r="H775">
        <v>655</v>
      </c>
      <c r="I775">
        <v>1233</v>
      </c>
      <c r="J775">
        <v>1320</v>
      </c>
    </row>
    <row r="776" spans="1:10" x14ac:dyDescent="0.25">
      <c r="A776">
        <v>25</v>
      </c>
      <c r="B776">
        <v>25126</v>
      </c>
      <c r="C776">
        <v>4</v>
      </c>
      <c r="D776">
        <v>990212</v>
      </c>
      <c r="F776">
        <v>48</v>
      </c>
      <c r="G776">
        <v>327</v>
      </c>
      <c r="H776">
        <v>695</v>
      </c>
      <c r="I776">
        <v>1263</v>
      </c>
      <c r="J776">
        <v>1410</v>
      </c>
    </row>
    <row r="777" spans="1:10" x14ac:dyDescent="0.25">
      <c r="A777">
        <v>25</v>
      </c>
      <c r="B777">
        <v>25126</v>
      </c>
      <c r="C777">
        <v>5</v>
      </c>
      <c r="D777">
        <v>990212</v>
      </c>
      <c r="E777">
        <v>16</v>
      </c>
      <c r="F777">
        <v>54</v>
      </c>
      <c r="G777">
        <v>255</v>
      </c>
      <c r="H777">
        <v>492</v>
      </c>
      <c r="I777">
        <v>920</v>
      </c>
      <c r="J777">
        <v>1031</v>
      </c>
    </row>
    <row r="778" spans="1:10" x14ac:dyDescent="0.25">
      <c r="A778">
        <v>25</v>
      </c>
      <c r="B778">
        <v>25126</v>
      </c>
      <c r="C778">
        <v>6</v>
      </c>
      <c r="D778">
        <v>990212</v>
      </c>
      <c r="E778">
        <v>25</v>
      </c>
      <c r="F778">
        <v>79</v>
      </c>
      <c r="G778">
        <v>479</v>
      </c>
      <c r="H778">
        <v>992</v>
      </c>
      <c r="I778">
        <v>1842</v>
      </c>
      <c r="J778">
        <v>2044</v>
      </c>
    </row>
    <row r="779" spans="1:10" x14ac:dyDescent="0.25">
      <c r="A779">
        <v>25</v>
      </c>
      <c r="B779">
        <v>25126</v>
      </c>
      <c r="C779">
        <v>7</v>
      </c>
      <c r="D779">
        <v>990212</v>
      </c>
      <c r="E779">
        <v>53</v>
      </c>
      <c r="F779">
        <v>138</v>
      </c>
      <c r="G779">
        <v>819</v>
      </c>
      <c r="H779">
        <v>1770</v>
      </c>
      <c r="I779">
        <v>3703</v>
      </c>
      <c r="J779">
        <v>4063</v>
      </c>
    </row>
    <row r="780" spans="1:10" x14ac:dyDescent="0.25">
      <c r="A780">
        <v>25</v>
      </c>
      <c r="B780">
        <v>25126</v>
      </c>
      <c r="C780">
        <v>8</v>
      </c>
      <c r="D780">
        <v>990212</v>
      </c>
      <c r="F780">
        <v>47</v>
      </c>
      <c r="G780">
        <v>323</v>
      </c>
      <c r="H780">
        <v>947</v>
      </c>
      <c r="I780">
        <v>1965</v>
      </c>
      <c r="J780">
        <v>2130</v>
      </c>
    </row>
    <row r="781" spans="1:10" x14ac:dyDescent="0.25">
      <c r="A781">
        <v>25</v>
      </c>
      <c r="B781">
        <v>25126</v>
      </c>
      <c r="C781">
        <v>9</v>
      </c>
      <c r="D781">
        <v>990212</v>
      </c>
      <c r="F781">
        <v>12</v>
      </c>
      <c r="G781">
        <v>113</v>
      </c>
      <c r="H781">
        <v>363</v>
      </c>
      <c r="I781">
        <v>635</v>
      </c>
      <c r="J781">
        <v>690</v>
      </c>
    </row>
    <row r="782" spans="1:10" x14ac:dyDescent="0.25">
      <c r="A782">
        <v>25</v>
      </c>
      <c r="B782">
        <v>25126</v>
      </c>
      <c r="C782">
        <v>2</v>
      </c>
      <c r="D782">
        <v>997101</v>
      </c>
      <c r="E782">
        <v>88</v>
      </c>
      <c r="F782">
        <v>114</v>
      </c>
      <c r="H782">
        <v>119</v>
      </c>
      <c r="J782">
        <v>119</v>
      </c>
    </row>
    <row r="783" spans="1:10" x14ac:dyDescent="0.25">
      <c r="A783">
        <v>25</v>
      </c>
      <c r="B783">
        <v>25126</v>
      </c>
      <c r="C783">
        <v>3</v>
      </c>
      <c r="D783">
        <v>997101</v>
      </c>
      <c r="E783">
        <v>52</v>
      </c>
      <c r="F783">
        <v>109</v>
      </c>
      <c r="G783">
        <v>117</v>
      </c>
      <c r="J783">
        <v>117</v>
      </c>
    </row>
    <row r="784" spans="1:10" x14ac:dyDescent="0.25">
      <c r="A784">
        <v>25</v>
      </c>
      <c r="B784">
        <v>25126</v>
      </c>
      <c r="C784">
        <v>4</v>
      </c>
      <c r="D784">
        <v>997101</v>
      </c>
      <c r="E784">
        <v>145</v>
      </c>
      <c r="F784">
        <v>260</v>
      </c>
      <c r="G784">
        <v>262</v>
      </c>
      <c r="H784">
        <v>268</v>
      </c>
      <c r="I784">
        <v>269</v>
      </c>
      <c r="J784">
        <v>269</v>
      </c>
    </row>
    <row r="785" spans="1:10" x14ac:dyDescent="0.25">
      <c r="A785">
        <v>25</v>
      </c>
      <c r="B785">
        <v>25126</v>
      </c>
      <c r="C785">
        <v>5</v>
      </c>
      <c r="D785">
        <v>997101</v>
      </c>
      <c r="E785">
        <v>20</v>
      </c>
      <c r="F785">
        <v>26</v>
      </c>
      <c r="H785">
        <v>27</v>
      </c>
      <c r="J785">
        <v>27</v>
      </c>
    </row>
    <row r="786" spans="1:10" x14ac:dyDescent="0.25">
      <c r="A786">
        <v>25</v>
      </c>
      <c r="B786">
        <v>25126</v>
      </c>
      <c r="C786">
        <v>6</v>
      </c>
      <c r="D786">
        <v>997101</v>
      </c>
      <c r="E786">
        <v>94</v>
      </c>
      <c r="J786">
        <v>94</v>
      </c>
    </row>
    <row r="787" spans="1:10" x14ac:dyDescent="0.25">
      <c r="A787">
        <v>25</v>
      </c>
      <c r="B787">
        <v>25126</v>
      </c>
      <c r="C787">
        <v>7</v>
      </c>
      <c r="D787">
        <v>997101</v>
      </c>
      <c r="E787">
        <v>95</v>
      </c>
      <c r="F787">
        <v>101</v>
      </c>
      <c r="J787">
        <v>101</v>
      </c>
    </row>
    <row r="788" spans="1:10" x14ac:dyDescent="0.25">
      <c r="A788">
        <v>25</v>
      </c>
      <c r="B788">
        <v>25126</v>
      </c>
      <c r="C788">
        <v>8</v>
      </c>
      <c r="D788">
        <v>997101</v>
      </c>
      <c r="E788">
        <v>40</v>
      </c>
      <c r="J788">
        <v>40</v>
      </c>
    </row>
    <row r="789" spans="1:10" x14ac:dyDescent="0.25">
      <c r="A789">
        <v>25</v>
      </c>
      <c r="B789">
        <v>25126</v>
      </c>
      <c r="C789">
        <v>2</v>
      </c>
      <c r="D789">
        <v>997102</v>
      </c>
      <c r="E789">
        <v>577</v>
      </c>
      <c r="F789">
        <v>818</v>
      </c>
      <c r="G789">
        <v>1042</v>
      </c>
      <c r="H789">
        <v>1234</v>
      </c>
      <c r="I789">
        <v>1512</v>
      </c>
      <c r="J789">
        <v>1552</v>
      </c>
    </row>
    <row r="790" spans="1:10" x14ac:dyDescent="0.25">
      <c r="A790">
        <v>25</v>
      </c>
      <c r="B790">
        <v>25126</v>
      </c>
      <c r="C790">
        <v>3</v>
      </c>
      <c r="D790">
        <v>997102</v>
      </c>
      <c r="E790">
        <v>556</v>
      </c>
      <c r="F790">
        <v>1193</v>
      </c>
      <c r="G790">
        <v>1527</v>
      </c>
      <c r="H790">
        <v>1915</v>
      </c>
      <c r="I790">
        <v>2318</v>
      </c>
      <c r="J790">
        <v>2397</v>
      </c>
    </row>
    <row r="791" spans="1:10" x14ac:dyDescent="0.25">
      <c r="A791">
        <v>25</v>
      </c>
      <c r="B791">
        <v>25126</v>
      </c>
      <c r="C791">
        <v>4</v>
      </c>
      <c r="D791">
        <v>997102</v>
      </c>
      <c r="E791">
        <v>769</v>
      </c>
      <c r="F791">
        <v>1670</v>
      </c>
      <c r="G791">
        <v>2021</v>
      </c>
      <c r="H791">
        <v>2368</v>
      </c>
      <c r="I791">
        <v>2759</v>
      </c>
      <c r="J791">
        <v>2846</v>
      </c>
    </row>
    <row r="792" spans="1:10" x14ac:dyDescent="0.25">
      <c r="A792">
        <v>25</v>
      </c>
      <c r="B792">
        <v>25126</v>
      </c>
      <c r="C792">
        <v>5</v>
      </c>
      <c r="D792">
        <v>997102</v>
      </c>
      <c r="E792">
        <v>35</v>
      </c>
      <c r="F792">
        <v>132</v>
      </c>
      <c r="G792">
        <v>154</v>
      </c>
      <c r="H792">
        <v>182</v>
      </c>
      <c r="I792">
        <v>268</v>
      </c>
      <c r="J792">
        <v>275</v>
      </c>
    </row>
    <row r="793" spans="1:10" x14ac:dyDescent="0.25">
      <c r="A793">
        <v>25</v>
      </c>
      <c r="B793">
        <v>25126</v>
      </c>
      <c r="C793">
        <v>6</v>
      </c>
      <c r="D793">
        <v>997102</v>
      </c>
      <c r="F793">
        <v>2</v>
      </c>
      <c r="G793">
        <v>6</v>
      </c>
      <c r="H793">
        <v>7</v>
      </c>
      <c r="J793">
        <v>8</v>
      </c>
    </row>
    <row r="794" spans="1:10" x14ac:dyDescent="0.25">
      <c r="A794">
        <v>25</v>
      </c>
      <c r="B794">
        <v>25126</v>
      </c>
      <c r="C794">
        <v>7</v>
      </c>
      <c r="D794">
        <v>997102</v>
      </c>
      <c r="E794">
        <v>5</v>
      </c>
      <c r="F794">
        <v>7</v>
      </c>
      <c r="J794">
        <v>7</v>
      </c>
    </row>
    <row r="795" spans="1:10" x14ac:dyDescent="0.25">
      <c r="A795">
        <v>25</v>
      </c>
      <c r="B795">
        <v>25126</v>
      </c>
      <c r="C795">
        <v>8</v>
      </c>
      <c r="D795">
        <v>997102</v>
      </c>
      <c r="E795">
        <v>3</v>
      </c>
      <c r="F795">
        <v>5</v>
      </c>
      <c r="J795">
        <v>5</v>
      </c>
    </row>
    <row r="796" spans="1:10" x14ac:dyDescent="0.25">
      <c r="A796">
        <v>25</v>
      </c>
      <c r="B796">
        <v>25126</v>
      </c>
      <c r="C796">
        <v>2</v>
      </c>
      <c r="D796">
        <v>997103</v>
      </c>
      <c r="E796">
        <v>215</v>
      </c>
      <c r="F796">
        <v>386</v>
      </c>
      <c r="G796">
        <v>435</v>
      </c>
      <c r="H796">
        <v>450</v>
      </c>
      <c r="I796">
        <v>468</v>
      </c>
      <c r="J796">
        <v>470</v>
      </c>
    </row>
    <row r="797" spans="1:10" x14ac:dyDescent="0.25">
      <c r="A797">
        <v>25</v>
      </c>
      <c r="B797">
        <v>25126</v>
      </c>
      <c r="C797">
        <v>3</v>
      </c>
      <c r="D797">
        <v>997103</v>
      </c>
      <c r="E797">
        <v>624</v>
      </c>
      <c r="F797">
        <v>1350</v>
      </c>
      <c r="G797">
        <v>1566</v>
      </c>
      <c r="H797">
        <v>1617</v>
      </c>
      <c r="I797">
        <v>1650</v>
      </c>
      <c r="J797">
        <v>1650</v>
      </c>
    </row>
    <row r="798" spans="1:10" x14ac:dyDescent="0.25">
      <c r="A798">
        <v>25</v>
      </c>
      <c r="B798">
        <v>25126</v>
      </c>
      <c r="C798">
        <v>4</v>
      </c>
      <c r="D798">
        <v>997103</v>
      </c>
      <c r="E798">
        <v>684</v>
      </c>
      <c r="F798">
        <v>1328</v>
      </c>
      <c r="G798">
        <v>1513</v>
      </c>
      <c r="H798">
        <v>1592</v>
      </c>
      <c r="I798">
        <v>1628</v>
      </c>
      <c r="J798">
        <v>1652</v>
      </c>
    </row>
    <row r="799" spans="1:10" x14ac:dyDescent="0.25">
      <c r="A799">
        <v>25</v>
      </c>
      <c r="B799">
        <v>25126</v>
      </c>
      <c r="C799">
        <v>5</v>
      </c>
      <c r="D799">
        <v>997103</v>
      </c>
      <c r="E799">
        <v>321</v>
      </c>
      <c r="F799">
        <v>762</v>
      </c>
      <c r="G799">
        <v>944</v>
      </c>
      <c r="H799">
        <v>1055</v>
      </c>
      <c r="I799">
        <v>1170</v>
      </c>
      <c r="J799">
        <v>1213</v>
      </c>
    </row>
    <row r="800" spans="1:10" x14ac:dyDescent="0.25">
      <c r="A800">
        <v>25</v>
      </c>
      <c r="B800">
        <v>25126</v>
      </c>
      <c r="C800">
        <v>6</v>
      </c>
      <c r="D800">
        <v>997103</v>
      </c>
      <c r="E800">
        <v>79</v>
      </c>
      <c r="F800">
        <v>157</v>
      </c>
      <c r="G800">
        <v>197</v>
      </c>
      <c r="H800">
        <v>260</v>
      </c>
      <c r="I800">
        <v>366</v>
      </c>
      <c r="J800">
        <v>392</v>
      </c>
    </row>
    <row r="801" spans="1:10" x14ac:dyDescent="0.25">
      <c r="A801">
        <v>25</v>
      </c>
      <c r="B801">
        <v>25126</v>
      </c>
      <c r="C801">
        <v>7</v>
      </c>
      <c r="D801">
        <v>997103</v>
      </c>
      <c r="E801">
        <v>51</v>
      </c>
      <c r="G801">
        <v>56</v>
      </c>
      <c r="H801">
        <v>62</v>
      </c>
      <c r="I801">
        <v>65</v>
      </c>
      <c r="J801">
        <v>66</v>
      </c>
    </row>
    <row r="802" spans="1:10" x14ac:dyDescent="0.25">
      <c r="A802">
        <v>25</v>
      </c>
      <c r="B802">
        <v>25126</v>
      </c>
      <c r="C802">
        <v>8</v>
      </c>
      <c r="D802">
        <v>997103</v>
      </c>
      <c r="E802">
        <v>14</v>
      </c>
      <c r="F802">
        <v>15</v>
      </c>
      <c r="G802">
        <v>16</v>
      </c>
      <c r="H802">
        <v>19</v>
      </c>
      <c r="I802">
        <v>22</v>
      </c>
      <c r="J802">
        <v>24</v>
      </c>
    </row>
    <row r="803" spans="1:10" x14ac:dyDescent="0.25">
      <c r="A803">
        <v>25</v>
      </c>
      <c r="B803">
        <v>25126</v>
      </c>
      <c r="C803">
        <v>9</v>
      </c>
      <c r="D803">
        <v>997103</v>
      </c>
      <c r="E803">
        <v>6</v>
      </c>
      <c r="J803">
        <v>6</v>
      </c>
    </row>
    <row r="804" spans="1:10" x14ac:dyDescent="0.25">
      <c r="A804">
        <v>25</v>
      </c>
      <c r="B804">
        <v>25126</v>
      </c>
      <c r="C804">
        <v>2</v>
      </c>
      <c r="D804">
        <v>997104</v>
      </c>
      <c r="E804">
        <v>79</v>
      </c>
      <c r="F804">
        <v>105</v>
      </c>
      <c r="G804">
        <v>121</v>
      </c>
      <c r="H804">
        <v>129</v>
      </c>
      <c r="I804">
        <v>130</v>
      </c>
      <c r="J804">
        <v>130</v>
      </c>
    </row>
    <row r="805" spans="1:10" x14ac:dyDescent="0.25">
      <c r="A805">
        <v>25</v>
      </c>
      <c r="B805">
        <v>25126</v>
      </c>
      <c r="C805">
        <v>3</v>
      </c>
      <c r="D805">
        <v>997104</v>
      </c>
      <c r="E805">
        <v>212</v>
      </c>
      <c r="F805">
        <v>433</v>
      </c>
      <c r="G805">
        <v>441</v>
      </c>
      <c r="H805">
        <v>444</v>
      </c>
      <c r="J805">
        <v>444</v>
      </c>
    </row>
    <row r="806" spans="1:10" x14ac:dyDescent="0.25">
      <c r="A806">
        <v>25</v>
      </c>
      <c r="B806">
        <v>25126</v>
      </c>
      <c r="C806">
        <v>4</v>
      </c>
      <c r="D806">
        <v>997104</v>
      </c>
      <c r="F806">
        <v>586</v>
      </c>
      <c r="G806">
        <v>632</v>
      </c>
      <c r="H806">
        <v>640</v>
      </c>
      <c r="I806">
        <v>643</v>
      </c>
      <c r="J806">
        <v>643</v>
      </c>
    </row>
    <row r="807" spans="1:10" x14ac:dyDescent="0.25">
      <c r="A807">
        <v>25</v>
      </c>
      <c r="B807">
        <v>25126</v>
      </c>
      <c r="C807">
        <v>5</v>
      </c>
      <c r="D807">
        <v>997104</v>
      </c>
      <c r="F807">
        <v>323</v>
      </c>
      <c r="G807">
        <v>340</v>
      </c>
      <c r="H807">
        <v>342</v>
      </c>
      <c r="I807">
        <v>344</v>
      </c>
      <c r="J807">
        <v>345</v>
      </c>
    </row>
    <row r="808" spans="1:10" x14ac:dyDescent="0.25">
      <c r="A808">
        <v>25</v>
      </c>
      <c r="B808">
        <v>25126</v>
      </c>
      <c r="C808">
        <v>6</v>
      </c>
      <c r="D808">
        <v>997104</v>
      </c>
      <c r="F808">
        <v>65</v>
      </c>
      <c r="G808">
        <v>66</v>
      </c>
      <c r="J808">
        <v>66</v>
      </c>
    </row>
    <row r="809" spans="1:10" x14ac:dyDescent="0.25">
      <c r="A809">
        <v>25</v>
      </c>
      <c r="B809">
        <v>25126</v>
      </c>
      <c r="C809">
        <v>7</v>
      </c>
      <c r="D809">
        <v>997104</v>
      </c>
      <c r="E809">
        <v>3</v>
      </c>
      <c r="F809">
        <v>4</v>
      </c>
      <c r="H809">
        <v>5</v>
      </c>
      <c r="J809">
        <v>5</v>
      </c>
    </row>
    <row r="810" spans="1:10" x14ac:dyDescent="0.25">
      <c r="A810">
        <v>25</v>
      </c>
      <c r="B810">
        <v>25126</v>
      </c>
      <c r="C810">
        <v>8</v>
      </c>
      <c r="D810">
        <v>997104</v>
      </c>
      <c r="E810">
        <v>2</v>
      </c>
      <c r="J810">
        <v>2</v>
      </c>
    </row>
    <row r="811" spans="1:10" x14ac:dyDescent="0.25">
      <c r="A811">
        <v>25</v>
      </c>
      <c r="B811">
        <v>25126</v>
      </c>
      <c r="C811">
        <v>1</v>
      </c>
      <c r="D811">
        <v>997105</v>
      </c>
      <c r="E811">
        <v>2</v>
      </c>
      <c r="J811">
        <v>2</v>
      </c>
    </row>
    <row r="812" spans="1:10" x14ac:dyDescent="0.25">
      <c r="A812">
        <v>25</v>
      </c>
      <c r="B812">
        <v>25126</v>
      </c>
      <c r="C812">
        <v>2</v>
      </c>
      <c r="D812">
        <v>997105</v>
      </c>
      <c r="E812">
        <v>73</v>
      </c>
      <c r="F812">
        <v>82</v>
      </c>
      <c r="G812">
        <v>91</v>
      </c>
      <c r="H812">
        <v>102</v>
      </c>
      <c r="I812">
        <v>123</v>
      </c>
      <c r="J812">
        <v>129</v>
      </c>
    </row>
    <row r="813" spans="1:10" x14ac:dyDescent="0.25">
      <c r="A813">
        <v>25</v>
      </c>
      <c r="B813">
        <v>25126</v>
      </c>
      <c r="C813">
        <v>3</v>
      </c>
      <c r="D813">
        <v>997105</v>
      </c>
      <c r="E813">
        <v>88</v>
      </c>
      <c r="F813">
        <v>105</v>
      </c>
      <c r="H813">
        <v>110</v>
      </c>
      <c r="I813">
        <v>118</v>
      </c>
      <c r="J813">
        <v>122</v>
      </c>
    </row>
    <row r="814" spans="1:10" x14ac:dyDescent="0.25">
      <c r="A814">
        <v>25</v>
      </c>
      <c r="B814">
        <v>25126</v>
      </c>
      <c r="C814">
        <v>4</v>
      </c>
      <c r="D814">
        <v>997105</v>
      </c>
      <c r="E814">
        <v>73</v>
      </c>
      <c r="F814">
        <v>100</v>
      </c>
      <c r="H814">
        <v>104</v>
      </c>
      <c r="I814">
        <v>127</v>
      </c>
      <c r="J814">
        <v>129</v>
      </c>
    </row>
    <row r="815" spans="1:10" x14ac:dyDescent="0.25">
      <c r="A815">
        <v>25</v>
      </c>
      <c r="B815">
        <v>25126</v>
      </c>
      <c r="C815">
        <v>5</v>
      </c>
      <c r="D815">
        <v>997105</v>
      </c>
      <c r="E815">
        <v>37</v>
      </c>
      <c r="F815">
        <v>49</v>
      </c>
      <c r="J815">
        <v>49</v>
      </c>
    </row>
    <row r="816" spans="1:10" x14ac:dyDescent="0.25">
      <c r="A816">
        <v>25</v>
      </c>
      <c r="B816">
        <v>25126</v>
      </c>
      <c r="C816">
        <v>6</v>
      </c>
      <c r="D816">
        <v>997105</v>
      </c>
      <c r="E816">
        <v>37</v>
      </c>
      <c r="F816">
        <v>49</v>
      </c>
      <c r="G816">
        <v>50</v>
      </c>
      <c r="I816">
        <v>51</v>
      </c>
      <c r="J816">
        <v>51</v>
      </c>
    </row>
    <row r="817" spans="1:10" x14ac:dyDescent="0.25">
      <c r="A817">
        <v>25</v>
      </c>
      <c r="B817">
        <v>25126</v>
      </c>
      <c r="C817">
        <v>7</v>
      </c>
      <c r="D817">
        <v>997105</v>
      </c>
      <c r="E817">
        <v>108</v>
      </c>
      <c r="F817">
        <v>115</v>
      </c>
      <c r="H817">
        <v>117</v>
      </c>
      <c r="I817">
        <v>119</v>
      </c>
      <c r="J817">
        <v>120</v>
      </c>
    </row>
    <row r="818" spans="1:10" x14ac:dyDescent="0.25">
      <c r="A818">
        <v>25</v>
      </c>
      <c r="B818">
        <v>25126</v>
      </c>
      <c r="C818">
        <v>8</v>
      </c>
      <c r="D818">
        <v>997105</v>
      </c>
      <c r="E818">
        <v>65</v>
      </c>
      <c r="G818">
        <v>66</v>
      </c>
      <c r="H818">
        <v>68</v>
      </c>
      <c r="I818">
        <v>69</v>
      </c>
      <c r="J818">
        <v>69</v>
      </c>
    </row>
    <row r="819" spans="1:10" x14ac:dyDescent="0.25">
      <c r="A819">
        <v>25</v>
      </c>
      <c r="B819">
        <v>25126</v>
      </c>
      <c r="C819">
        <v>9</v>
      </c>
      <c r="D819">
        <v>997105</v>
      </c>
      <c r="E819">
        <v>57</v>
      </c>
      <c r="J819">
        <v>57</v>
      </c>
    </row>
    <row r="820" spans="1:10" x14ac:dyDescent="0.25">
      <c r="A820">
        <v>25</v>
      </c>
      <c r="B820">
        <v>25126</v>
      </c>
      <c r="C820">
        <v>2</v>
      </c>
      <c r="D820">
        <v>997106</v>
      </c>
      <c r="G820">
        <v>215</v>
      </c>
      <c r="H820">
        <v>1006</v>
      </c>
      <c r="I820">
        <v>2518</v>
      </c>
      <c r="J820">
        <v>2854</v>
      </c>
    </row>
    <row r="821" spans="1:10" x14ac:dyDescent="0.25">
      <c r="A821">
        <v>25</v>
      </c>
      <c r="B821">
        <v>25126</v>
      </c>
      <c r="C821">
        <v>3</v>
      </c>
      <c r="D821">
        <v>997106</v>
      </c>
      <c r="F821">
        <v>3</v>
      </c>
      <c r="G821">
        <v>197</v>
      </c>
      <c r="H821">
        <v>826</v>
      </c>
      <c r="I821">
        <v>1845</v>
      </c>
      <c r="J821">
        <v>2047</v>
      </c>
    </row>
    <row r="822" spans="1:10" x14ac:dyDescent="0.25">
      <c r="A822">
        <v>25</v>
      </c>
      <c r="B822">
        <v>25126</v>
      </c>
      <c r="C822">
        <v>4</v>
      </c>
      <c r="D822">
        <v>997106</v>
      </c>
      <c r="G822">
        <v>165</v>
      </c>
      <c r="H822">
        <v>857</v>
      </c>
      <c r="I822">
        <v>2054</v>
      </c>
      <c r="J822">
        <v>2253</v>
      </c>
    </row>
    <row r="823" spans="1:10" x14ac:dyDescent="0.25">
      <c r="A823">
        <v>25</v>
      </c>
      <c r="B823">
        <v>25126</v>
      </c>
      <c r="C823">
        <v>5</v>
      </c>
      <c r="D823">
        <v>997106</v>
      </c>
      <c r="G823">
        <v>71</v>
      </c>
      <c r="H823">
        <v>387</v>
      </c>
      <c r="I823">
        <v>964</v>
      </c>
      <c r="J823">
        <v>1054</v>
      </c>
    </row>
    <row r="824" spans="1:10" x14ac:dyDescent="0.25">
      <c r="A824">
        <v>25</v>
      </c>
      <c r="B824">
        <v>25126</v>
      </c>
      <c r="C824">
        <v>6</v>
      </c>
      <c r="D824">
        <v>997106</v>
      </c>
      <c r="G824">
        <v>10</v>
      </c>
      <c r="H824">
        <v>20</v>
      </c>
      <c r="I824">
        <v>59</v>
      </c>
      <c r="J824">
        <v>62</v>
      </c>
    </row>
    <row r="825" spans="1:10" x14ac:dyDescent="0.25">
      <c r="A825">
        <v>25</v>
      </c>
      <c r="B825">
        <v>25126</v>
      </c>
      <c r="C825">
        <v>7</v>
      </c>
      <c r="D825">
        <v>997106</v>
      </c>
      <c r="G825">
        <v>11</v>
      </c>
      <c r="H825">
        <v>16</v>
      </c>
      <c r="I825">
        <v>42</v>
      </c>
      <c r="J825">
        <v>45</v>
      </c>
    </row>
    <row r="826" spans="1:10" x14ac:dyDescent="0.25">
      <c r="A826">
        <v>25</v>
      </c>
      <c r="B826">
        <v>25126</v>
      </c>
      <c r="C826">
        <v>8</v>
      </c>
      <c r="D826">
        <v>997106</v>
      </c>
      <c r="G826">
        <v>2</v>
      </c>
      <c r="H826">
        <v>4</v>
      </c>
      <c r="I826">
        <v>5</v>
      </c>
      <c r="J826">
        <v>5</v>
      </c>
    </row>
    <row r="827" spans="1:10" x14ac:dyDescent="0.25">
      <c r="A827">
        <v>25</v>
      </c>
      <c r="B827">
        <v>25126</v>
      </c>
      <c r="C827">
        <v>9</v>
      </c>
      <c r="D827">
        <v>997106</v>
      </c>
      <c r="G827">
        <v>1</v>
      </c>
      <c r="J827">
        <v>1</v>
      </c>
    </row>
    <row r="828" spans="1:10" x14ac:dyDescent="0.25">
      <c r="A828">
        <v>25</v>
      </c>
      <c r="B828">
        <v>25126</v>
      </c>
      <c r="C828">
        <v>2</v>
      </c>
      <c r="D828">
        <v>997300</v>
      </c>
      <c r="F828">
        <v>252</v>
      </c>
      <c r="G828">
        <v>261</v>
      </c>
      <c r="H828">
        <v>265</v>
      </c>
      <c r="I828">
        <v>280</v>
      </c>
      <c r="J828">
        <v>302</v>
      </c>
    </row>
    <row r="829" spans="1:10" x14ac:dyDescent="0.25">
      <c r="A829">
        <v>25</v>
      </c>
      <c r="B829">
        <v>25126</v>
      </c>
      <c r="C829">
        <v>3</v>
      </c>
      <c r="D829">
        <v>997300</v>
      </c>
      <c r="E829">
        <v>165</v>
      </c>
      <c r="F829">
        <v>169</v>
      </c>
      <c r="G829">
        <v>180</v>
      </c>
      <c r="H829">
        <v>186</v>
      </c>
      <c r="I829">
        <v>202</v>
      </c>
      <c r="J829">
        <v>221</v>
      </c>
    </row>
    <row r="830" spans="1:10" x14ac:dyDescent="0.25">
      <c r="A830">
        <v>25</v>
      </c>
      <c r="B830">
        <v>25126</v>
      </c>
      <c r="C830">
        <v>4</v>
      </c>
      <c r="D830">
        <v>997300</v>
      </c>
      <c r="E830">
        <v>603</v>
      </c>
      <c r="F830">
        <v>895</v>
      </c>
      <c r="G830">
        <v>1026</v>
      </c>
      <c r="H830">
        <v>1110</v>
      </c>
      <c r="I830">
        <v>1165</v>
      </c>
      <c r="J830">
        <v>1201</v>
      </c>
    </row>
    <row r="831" spans="1:10" x14ac:dyDescent="0.25">
      <c r="A831">
        <v>25</v>
      </c>
      <c r="B831">
        <v>25126</v>
      </c>
      <c r="C831">
        <v>5</v>
      </c>
      <c r="D831">
        <v>997300</v>
      </c>
      <c r="E831">
        <v>1167</v>
      </c>
      <c r="F831">
        <v>1652</v>
      </c>
      <c r="G831">
        <v>1964</v>
      </c>
      <c r="H831">
        <v>2096</v>
      </c>
      <c r="I831">
        <v>2196</v>
      </c>
      <c r="J831">
        <v>2224</v>
      </c>
    </row>
    <row r="832" spans="1:10" x14ac:dyDescent="0.25">
      <c r="A832">
        <v>25</v>
      </c>
      <c r="B832">
        <v>25126</v>
      </c>
      <c r="C832">
        <v>6</v>
      </c>
      <c r="D832">
        <v>997300</v>
      </c>
      <c r="E832">
        <v>2852</v>
      </c>
      <c r="F832">
        <v>4106</v>
      </c>
      <c r="G832">
        <v>4815</v>
      </c>
      <c r="H832">
        <v>5182</v>
      </c>
      <c r="I832">
        <v>5346</v>
      </c>
      <c r="J832">
        <v>5390</v>
      </c>
    </row>
    <row r="833" spans="1:10" x14ac:dyDescent="0.25">
      <c r="A833">
        <v>25</v>
      </c>
      <c r="B833">
        <v>25126</v>
      </c>
      <c r="C833">
        <v>7</v>
      </c>
      <c r="D833">
        <v>997300</v>
      </c>
      <c r="E833">
        <v>5116</v>
      </c>
      <c r="F833">
        <v>7589</v>
      </c>
      <c r="G833">
        <v>8855</v>
      </c>
      <c r="H833">
        <v>9456</v>
      </c>
      <c r="I833">
        <v>9918</v>
      </c>
      <c r="J833">
        <v>10006</v>
      </c>
    </row>
    <row r="834" spans="1:10" x14ac:dyDescent="0.25">
      <c r="A834">
        <v>25</v>
      </c>
      <c r="B834">
        <v>25126</v>
      </c>
      <c r="C834">
        <v>8</v>
      </c>
      <c r="D834">
        <v>997300</v>
      </c>
      <c r="E834">
        <v>1811</v>
      </c>
      <c r="F834">
        <v>2933</v>
      </c>
      <c r="G834">
        <v>3553</v>
      </c>
      <c r="H834">
        <v>3987</v>
      </c>
      <c r="I834">
        <v>4160</v>
      </c>
      <c r="J834">
        <v>4214</v>
      </c>
    </row>
    <row r="835" spans="1:10" x14ac:dyDescent="0.25">
      <c r="A835">
        <v>25</v>
      </c>
      <c r="B835">
        <v>25126</v>
      </c>
      <c r="C835">
        <v>9</v>
      </c>
      <c r="D835">
        <v>997300</v>
      </c>
      <c r="E835">
        <v>382</v>
      </c>
      <c r="F835">
        <v>652</v>
      </c>
      <c r="G835">
        <v>855</v>
      </c>
      <c r="H835">
        <v>1039</v>
      </c>
      <c r="I835">
        <v>1080</v>
      </c>
      <c r="J835">
        <v>1092</v>
      </c>
    </row>
    <row r="836" spans="1:10" x14ac:dyDescent="0.25">
      <c r="A836">
        <v>25</v>
      </c>
      <c r="B836">
        <v>25126</v>
      </c>
      <c r="C836">
        <v>2</v>
      </c>
      <c r="D836">
        <v>997301</v>
      </c>
      <c r="G836">
        <v>1</v>
      </c>
      <c r="H836">
        <v>3</v>
      </c>
      <c r="J836">
        <v>15</v>
      </c>
    </row>
    <row r="837" spans="1:10" x14ac:dyDescent="0.25">
      <c r="A837">
        <v>25</v>
      </c>
      <c r="B837">
        <v>25126</v>
      </c>
      <c r="C837">
        <v>3</v>
      </c>
      <c r="D837">
        <v>997301</v>
      </c>
      <c r="G837">
        <v>2</v>
      </c>
      <c r="H837">
        <v>7</v>
      </c>
      <c r="I837">
        <v>17</v>
      </c>
      <c r="J837">
        <v>32</v>
      </c>
    </row>
    <row r="838" spans="1:10" x14ac:dyDescent="0.25">
      <c r="A838">
        <v>25</v>
      </c>
      <c r="B838">
        <v>25126</v>
      </c>
      <c r="C838">
        <v>4</v>
      </c>
      <c r="D838">
        <v>997301</v>
      </c>
      <c r="F838">
        <v>10</v>
      </c>
      <c r="G838">
        <v>47</v>
      </c>
      <c r="H838">
        <v>225</v>
      </c>
      <c r="I838">
        <v>746</v>
      </c>
      <c r="J838">
        <v>823</v>
      </c>
    </row>
    <row r="839" spans="1:10" x14ac:dyDescent="0.25">
      <c r="A839">
        <v>25</v>
      </c>
      <c r="B839">
        <v>25126</v>
      </c>
      <c r="C839">
        <v>5</v>
      </c>
      <c r="D839">
        <v>997301</v>
      </c>
      <c r="F839">
        <v>10</v>
      </c>
      <c r="G839">
        <v>120</v>
      </c>
      <c r="H839">
        <v>477</v>
      </c>
      <c r="I839">
        <v>1163</v>
      </c>
      <c r="J839">
        <v>1291</v>
      </c>
    </row>
    <row r="840" spans="1:10" x14ac:dyDescent="0.25">
      <c r="A840">
        <v>25</v>
      </c>
      <c r="B840">
        <v>25126</v>
      </c>
      <c r="C840">
        <v>6</v>
      </c>
      <c r="D840">
        <v>997301</v>
      </c>
      <c r="F840">
        <v>45</v>
      </c>
      <c r="G840">
        <v>290</v>
      </c>
      <c r="H840">
        <v>1198</v>
      </c>
      <c r="I840">
        <v>2934</v>
      </c>
      <c r="J840">
        <v>3174</v>
      </c>
    </row>
    <row r="841" spans="1:10" x14ac:dyDescent="0.25">
      <c r="A841">
        <v>25</v>
      </c>
      <c r="B841">
        <v>25126</v>
      </c>
      <c r="C841">
        <v>7</v>
      </c>
      <c r="D841">
        <v>997301</v>
      </c>
      <c r="F841">
        <v>90</v>
      </c>
      <c r="G841">
        <v>527</v>
      </c>
      <c r="H841">
        <v>2245</v>
      </c>
      <c r="I841">
        <v>5537</v>
      </c>
      <c r="J841">
        <v>6059</v>
      </c>
    </row>
    <row r="842" spans="1:10" x14ac:dyDescent="0.25">
      <c r="A842">
        <v>25</v>
      </c>
      <c r="B842">
        <v>25126</v>
      </c>
      <c r="C842">
        <v>8</v>
      </c>
      <c r="D842">
        <v>997301</v>
      </c>
      <c r="F842">
        <v>27</v>
      </c>
      <c r="G842">
        <v>236</v>
      </c>
      <c r="H842">
        <v>1154</v>
      </c>
      <c r="I842">
        <v>2868</v>
      </c>
      <c r="J842">
        <v>3114</v>
      </c>
    </row>
    <row r="843" spans="1:10" x14ac:dyDescent="0.25">
      <c r="A843">
        <v>25</v>
      </c>
      <c r="B843">
        <v>25126</v>
      </c>
      <c r="C843">
        <v>9</v>
      </c>
      <c r="D843">
        <v>997301</v>
      </c>
      <c r="F843">
        <v>5</v>
      </c>
      <c r="G843">
        <v>55</v>
      </c>
      <c r="H843">
        <v>275</v>
      </c>
      <c r="I843">
        <v>753</v>
      </c>
      <c r="J843">
        <v>835</v>
      </c>
    </row>
    <row r="844" spans="1:10" x14ac:dyDescent="0.25">
      <c r="A844">
        <v>25</v>
      </c>
      <c r="B844">
        <v>25126</v>
      </c>
      <c r="C844">
        <v>1</v>
      </c>
      <c r="D844">
        <v>997310</v>
      </c>
      <c r="E844">
        <v>212</v>
      </c>
      <c r="J844">
        <v>212</v>
      </c>
    </row>
    <row r="845" spans="1:10" x14ac:dyDescent="0.25">
      <c r="A845">
        <v>25</v>
      </c>
      <c r="B845">
        <v>25126</v>
      </c>
      <c r="C845">
        <v>2</v>
      </c>
      <c r="D845">
        <v>997310</v>
      </c>
      <c r="E845">
        <v>1572</v>
      </c>
      <c r="F845">
        <v>2647</v>
      </c>
      <c r="G845">
        <v>3736</v>
      </c>
      <c r="H845">
        <v>5126</v>
      </c>
      <c r="I845">
        <v>7299</v>
      </c>
      <c r="J845">
        <v>7856</v>
      </c>
    </row>
    <row r="846" spans="1:10" x14ac:dyDescent="0.25">
      <c r="A846">
        <v>25</v>
      </c>
      <c r="B846">
        <v>25126</v>
      </c>
      <c r="C846">
        <v>3</v>
      </c>
      <c r="D846">
        <v>997310</v>
      </c>
      <c r="E846">
        <v>1589</v>
      </c>
      <c r="F846">
        <v>2876</v>
      </c>
      <c r="G846">
        <v>3857</v>
      </c>
      <c r="H846">
        <v>4995</v>
      </c>
      <c r="I846">
        <v>6798</v>
      </c>
      <c r="J846">
        <v>7183</v>
      </c>
    </row>
    <row r="847" spans="1:10" x14ac:dyDescent="0.25">
      <c r="A847">
        <v>25</v>
      </c>
      <c r="B847">
        <v>25126</v>
      </c>
      <c r="C847">
        <v>4</v>
      </c>
      <c r="D847">
        <v>997310</v>
      </c>
      <c r="E847">
        <v>1775</v>
      </c>
      <c r="F847">
        <v>2988</v>
      </c>
      <c r="G847">
        <v>3967</v>
      </c>
      <c r="H847">
        <v>5276</v>
      </c>
      <c r="I847">
        <v>7277</v>
      </c>
      <c r="J847">
        <v>7713</v>
      </c>
    </row>
    <row r="848" spans="1:10" x14ac:dyDescent="0.25">
      <c r="A848">
        <v>25</v>
      </c>
      <c r="B848">
        <v>25126</v>
      </c>
      <c r="C848">
        <v>5</v>
      </c>
      <c r="D848">
        <v>997310</v>
      </c>
      <c r="E848">
        <v>1024</v>
      </c>
      <c r="F848">
        <v>1840</v>
      </c>
      <c r="G848">
        <v>2545</v>
      </c>
      <c r="H848">
        <v>3428</v>
      </c>
      <c r="I848">
        <v>4766</v>
      </c>
      <c r="J848">
        <v>5054</v>
      </c>
    </row>
    <row r="849" spans="1:10" x14ac:dyDescent="0.25">
      <c r="A849">
        <v>25</v>
      </c>
      <c r="B849">
        <v>25126</v>
      </c>
      <c r="C849">
        <v>6</v>
      </c>
      <c r="D849">
        <v>997310</v>
      </c>
      <c r="E849">
        <v>2359</v>
      </c>
      <c r="F849">
        <v>3821</v>
      </c>
      <c r="G849">
        <v>5152</v>
      </c>
      <c r="H849">
        <v>6927</v>
      </c>
      <c r="I849">
        <v>9322</v>
      </c>
      <c r="J849">
        <v>9839</v>
      </c>
    </row>
    <row r="850" spans="1:10" x14ac:dyDescent="0.25">
      <c r="A850">
        <v>25</v>
      </c>
      <c r="B850">
        <v>25126</v>
      </c>
      <c r="C850">
        <v>7</v>
      </c>
      <c r="D850">
        <v>997310</v>
      </c>
      <c r="E850">
        <v>3994</v>
      </c>
      <c r="F850">
        <v>6730</v>
      </c>
      <c r="G850">
        <v>8775</v>
      </c>
      <c r="H850">
        <v>11637</v>
      </c>
      <c r="I850">
        <v>16384</v>
      </c>
      <c r="J850">
        <v>17335</v>
      </c>
    </row>
    <row r="851" spans="1:10" x14ac:dyDescent="0.25">
      <c r="A851">
        <v>25</v>
      </c>
      <c r="B851">
        <v>25126</v>
      </c>
      <c r="C851">
        <v>8</v>
      </c>
      <c r="D851">
        <v>997310</v>
      </c>
      <c r="E851">
        <v>1389</v>
      </c>
      <c r="F851">
        <v>2752</v>
      </c>
      <c r="G851">
        <v>3702</v>
      </c>
      <c r="H851">
        <v>5333</v>
      </c>
      <c r="I851">
        <v>7597</v>
      </c>
      <c r="J851">
        <v>8120</v>
      </c>
    </row>
    <row r="852" spans="1:10" x14ac:dyDescent="0.25">
      <c r="A852">
        <v>25</v>
      </c>
      <c r="B852">
        <v>25126</v>
      </c>
      <c r="C852">
        <v>9</v>
      </c>
      <c r="D852">
        <v>997310</v>
      </c>
      <c r="E852">
        <v>355</v>
      </c>
      <c r="F852">
        <v>679</v>
      </c>
      <c r="G852">
        <v>974</v>
      </c>
      <c r="H852">
        <v>1551</v>
      </c>
      <c r="I852">
        <v>2226</v>
      </c>
      <c r="J852">
        <v>2393</v>
      </c>
    </row>
    <row r="853" spans="1:10" x14ac:dyDescent="0.25">
      <c r="A853">
        <v>25</v>
      </c>
      <c r="B853">
        <v>25148</v>
      </c>
      <c r="C853">
        <v>2</v>
      </c>
      <c r="D853">
        <v>990112</v>
      </c>
      <c r="F853">
        <v>2</v>
      </c>
      <c r="J853">
        <v>2</v>
      </c>
    </row>
    <row r="854" spans="1:10" x14ac:dyDescent="0.25">
      <c r="A854">
        <v>25</v>
      </c>
      <c r="B854">
        <v>25148</v>
      </c>
      <c r="C854">
        <v>6</v>
      </c>
      <c r="D854">
        <v>990112</v>
      </c>
      <c r="F854">
        <v>1</v>
      </c>
      <c r="I854">
        <v>2</v>
      </c>
      <c r="J854">
        <v>2</v>
      </c>
    </row>
    <row r="855" spans="1:10" x14ac:dyDescent="0.25">
      <c r="A855">
        <v>25</v>
      </c>
      <c r="B855">
        <v>25148</v>
      </c>
      <c r="C855">
        <v>9</v>
      </c>
      <c r="D855">
        <v>990112</v>
      </c>
      <c r="F855">
        <v>1</v>
      </c>
      <c r="J855">
        <v>1</v>
      </c>
    </row>
    <row r="856" spans="1:10" x14ac:dyDescent="0.25">
      <c r="A856">
        <v>25</v>
      </c>
      <c r="B856">
        <v>25148</v>
      </c>
      <c r="C856">
        <v>2</v>
      </c>
      <c r="D856">
        <v>990203</v>
      </c>
      <c r="F856">
        <v>387</v>
      </c>
      <c r="G856">
        <v>416</v>
      </c>
      <c r="H856">
        <v>417</v>
      </c>
      <c r="I856">
        <v>473</v>
      </c>
      <c r="J856">
        <v>475</v>
      </c>
    </row>
    <row r="857" spans="1:10" x14ac:dyDescent="0.25">
      <c r="A857">
        <v>25</v>
      </c>
      <c r="B857">
        <v>25148</v>
      </c>
      <c r="C857">
        <v>3</v>
      </c>
      <c r="D857">
        <v>990203</v>
      </c>
      <c r="F857">
        <v>345</v>
      </c>
      <c r="G857">
        <v>374</v>
      </c>
      <c r="I857">
        <v>408</v>
      </c>
      <c r="J857">
        <v>409</v>
      </c>
    </row>
    <row r="858" spans="1:10" x14ac:dyDescent="0.25">
      <c r="A858">
        <v>25</v>
      </c>
      <c r="B858">
        <v>25148</v>
      </c>
      <c r="C858">
        <v>4</v>
      </c>
      <c r="D858">
        <v>990203</v>
      </c>
      <c r="E858">
        <v>242</v>
      </c>
      <c r="F858">
        <v>296</v>
      </c>
      <c r="G858">
        <v>314</v>
      </c>
      <c r="H858">
        <v>317</v>
      </c>
      <c r="I858">
        <v>371</v>
      </c>
      <c r="J858">
        <v>371</v>
      </c>
    </row>
    <row r="859" spans="1:10" x14ac:dyDescent="0.25">
      <c r="A859">
        <v>25</v>
      </c>
      <c r="B859">
        <v>25148</v>
      </c>
      <c r="C859">
        <v>5</v>
      </c>
      <c r="D859">
        <v>990203</v>
      </c>
      <c r="E859">
        <v>139</v>
      </c>
      <c r="F859">
        <v>186</v>
      </c>
      <c r="G859">
        <v>193</v>
      </c>
      <c r="H859">
        <v>195</v>
      </c>
      <c r="I859">
        <v>224</v>
      </c>
      <c r="J859">
        <v>225</v>
      </c>
    </row>
    <row r="860" spans="1:10" x14ac:dyDescent="0.25">
      <c r="A860">
        <v>25</v>
      </c>
      <c r="B860">
        <v>25148</v>
      </c>
      <c r="C860">
        <v>6</v>
      </c>
      <c r="D860">
        <v>990203</v>
      </c>
      <c r="F860">
        <v>169</v>
      </c>
      <c r="G860">
        <v>180</v>
      </c>
      <c r="H860">
        <v>181</v>
      </c>
      <c r="I860">
        <v>212</v>
      </c>
      <c r="J860">
        <v>212</v>
      </c>
    </row>
    <row r="861" spans="1:10" x14ac:dyDescent="0.25">
      <c r="A861">
        <v>25</v>
      </c>
      <c r="B861">
        <v>25148</v>
      </c>
      <c r="C861">
        <v>7</v>
      </c>
      <c r="D861">
        <v>990203</v>
      </c>
      <c r="E861">
        <v>322</v>
      </c>
      <c r="F861">
        <v>370</v>
      </c>
      <c r="G861">
        <v>373</v>
      </c>
      <c r="H861">
        <v>376</v>
      </c>
      <c r="I861">
        <v>432</v>
      </c>
      <c r="J861">
        <v>433</v>
      </c>
    </row>
    <row r="862" spans="1:10" x14ac:dyDescent="0.25">
      <c r="A862">
        <v>25</v>
      </c>
      <c r="B862">
        <v>25148</v>
      </c>
      <c r="C862">
        <v>8</v>
      </c>
      <c r="D862">
        <v>990203</v>
      </c>
      <c r="F862">
        <v>239</v>
      </c>
      <c r="G862">
        <v>244</v>
      </c>
      <c r="H862">
        <v>246</v>
      </c>
      <c r="I862">
        <v>279</v>
      </c>
      <c r="J862">
        <v>279</v>
      </c>
    </row>
    <row r="863" spans="1:10" x14ac:dyDescent="0.25">
      <c r="A863">
        <v>25</v>
      </c>
      <c r="B863">
        <v>25148</v>
      </c>
      <c r="C863">
        <v>9</v>
      </c>
      <c r="D863">
        <v>990203</v>
      </c>
      <c r="E863">
        <v>144</v>
      </c>
      <c r="F863">
        <v>161</v>
      </c>
      <c r="H863">
        <v>163</v>
      </c>
      <c r="I863">
        <v>187</v>
      </c>
      <c r="J863">
        <v>189</v>
      </c>
    </row>
    <row r="864" spans="1:10" x14ac:dyDescent="0.25">
      <c r="A864">
        <v>25</v>
      </c>
      <c r="B864">
        <v>25148</v>
      </c>
      <c r="C864">
        <v>2</v>
      </c>
      <c r="D864">
        <v>990212</v>
      </c>
      <c r="I864">
        <v>6</v>
      </c>
      <c r="J864">
        <v>7</v>
      </c>
    </row>
    <row r="865" spans="1:10" x14ac:dyDescent="0.25">
      <c r="A865">
        <v>25</v>
      </c>
      <c r="B865">
        <v>25148</v>
      </c>
      <c r="C865">
        <v>3</v>
      </c>
      <c r="D865">
        <v>990212</v>
      </c>
      <c r="I865">
        <v>23</v>
      </c>
      <c r="J865">
        <v>23</v>
      </c>
    </row>
    <row r="866" spans="1:10" x14ac:dyDescent="0.25">
      <c r="A866">
        <v>25</v>
      </c>
      <c r="B866">
        <v>25148</v>
      </c>
      <c r="C866">
        <v>4</v>
      </c>
      <c r="D866">
        <v>990212</v>
      </c>
      <c r="I866">
        <v>7</v>
      </c>
      <c r="J866">
        <v>7</v>
      </c>
    </row>
    <row r="867" spans="1:10" x14ac:dyDescent="0.25">
      <c r="A867">
        <v>25</v>
      </c>
      <c r="B867">
        <v>25148</v>
      </c>
      <c r="C867">
        <v>5</v>
      </c>
      <c r="D867">
        <v>990212</v>
      </c>
      <c r="I867">
        <v>6</v>
      </c>
      <c r="J867">
        <v>6</v>
      </c>
    </row>
    <row r="868" spans="1:10" x14ac:dyDescent="0.25">
      <c r="A868">
        <v>25</v>
      </c>
      <c r="B868">
        <v>25148</v>
      </c>
      <c r="C868">
        <v>6</v>
      </c>
      <c r="D868">
        <v>990212</v>
      </c>
      <c r="I868">
        <v>8</v>
      </c>
      <c r="J868">
        <v>8</v>
      </c>
    </row>
    <row r="869" spans="1:10" x14ac:dyDescent="0.25">
      <c r="A869">
        <v>25</v>
      </c>
      <c r="B869">
        <v>25148</v>
      </c>
      <c r="C869">
        <v>7</v>
      </c>
      <c r="D869">
        <v>990212</v>
      </c>
      <c r="E869">
        <v>5</v>
      </c>
      <c r="F869">
        <v>7</v>
      </c>
      <c r="I869">
        <v>9</v>
      </c>
      <c r="J869">
        <v>10</v>
      </c>
    </row>
    <row r="870" spans="1:10" x14ac:dyDescent="0.25">
      <c r="A870">
        <v>25</v>
      </c>
      <c r="B870">
        <v>25148</v>
      </c>
      <c r="C870">
        <v>8</v>
      </c>
      <c r="D870">
        <v>990212</v>
      </c>
      <c r="H870">
        <v>2</v>
      </c>
      <c r="I870">
        <v>7</v>
      </c>
      <c r="J870">
        <v>7</v>
      </c>
    </row>
    <row r="871" spans="1:10" x14ac:dyDescent="0.25">
      <c r="A871">
        <v>25</v>
      </c>
      <c r="B871">
        <v>25148</v>
      </c>
      <c r="C871">
        <v>9</v>
      </c>
      <c r="D871">
        <v>990212</v>
      </c>
      <c r="I871">
        <v>1</v>
      </c>
      <c r="J871">
        <v>1</v>
      </c>
    </row>
    <row r="872" spans="1:10" x14ac:dyDescent="0.25">
      <c r="A872">
        <v>25</v>
      </c>
      <c r="B872">
        <v>25148</v>
      </c>
      <c r="C872">
        <v>2</v>
      </c>
      <c r="D872">
        <v>997102</v>
      </c>
      <c r="E872">
        <v>755</v>
      </c>
      <c r="F872">
        <v>986</v>
      </c>
      <c r="G872">
        <v>1071</v>
      </c>
      <c r="H872">
        <v>1085</v>
      </c>
      <c r="I872">
        <v>1091</v>
      </c>
      <c r="J872">
        <v>1091</v>
      </c>
    </row>
    <row r="873" spans="1:10" x14ac:dyDescent="0.25">
      <c r="A873">
        <v>25</v>
      </c>
      <c r="B873">
        <v>25148</v>
      </c>
      <c r="C873">
        <v>3</v>
      </c>
      <c r="D873">
        <v>997102</v>
      </c>
      <c r="E873">
        <v>680</v>
      </c>
      <c r="F873">
        <v>833</v>
      </c>
      <c r="G873">
        <v>909</v>
      </c>
      <c r="H873">
        <v>912</v>
      </c>
      <c r="I873">
        <v>914</v>
      </c>
      <c r="J873">
        <v>916</v>
      </c>
    </row>
    <row r="874" spans="1:10" x14ac:dyDescent="0.25">
      <c r="A874">
        <v>25</v>
      </c>
      <c r="B874">
        <v>25148</v>
      </c>
      <c r="C874">
        <v>4</v>
      </c>
      <c r="D874">
        <v>997102</v>
      </c>
      <c r="E874">
        <v>470</v>
      </c>
      <c r="F874">
        <v>597</v>
      </c>
      <c r="G874">
        <v>650</v>
      </c>
      <c r="H874">
        <v>658</v>
      </c>
      <c r="I874">
        <v>668</v>
      </c>
      <c r="J874">
        <v>668</v>
      </c>
    </row>
    <row r="875" spans="1:10" x14ac:dyDescent="0.25">
      <c r="A875">
        <v>25</v>
      </c>
      <c r="B875">
        <v>25148</v>
      </c>
      <c r="C875">
        <v>5</v>
      </c>
      <c r="D875">
        <v>997102</v>
      </c>
      <c r="E875">
        <v>74</v>
      </c>
      <c r="F875">
        <v>90</v>
      </c>
      <c r="G875">
        <v>92</v>
      </c>
      <c r="J875">
        <v>92</v>
      </c>
    </row>
    <row r="876" spans="1:10" x14ac:dyDescent="0.25">
      <c r="A876">
        <v>25</v>
      </c>
      <c r="B876">
        <v>25148</v>
      </c>
      <c r="C876">
        <v>6</v>
      </c>
      <c r="D876">
        <v>997102</v>
      </c>
      <c r="F876">
        <v>2</v>
      </c>
      <c r="J876">
        <v>2</v>
      </c>
    </row>
    <row r="877" spans="1:10" x14ac:dyDescent="0.25">
      <c r="A877">
        <v>25</v>
      </c>
      <c r="B877">
        <v>25148</v>
      </c>
      <c r="C877">
        <v>7</v>
      </c>
      <c r="D877">
        <v>997102</v>
      </c>
      <c r="F877">
        <v>3</v>
      </c>
      <c r="J877">
        <v>3</v>
      </c>
    </row>
    <row r="878" spans="1:10" x14ac:dyDescent="0.25">
      <c r="A878">
        <v>25</v>
      </c>
      <c r="B878">
        <v>25148</v>
      </c>
      <c r="C878">
        <v>9</v>
      </c>
      <c r="D878">
        <v>997102</v>
      </c>
      <c r="F878">
        <v>2</v>
      </c>
      <c r="J878">
        <v>2</v>
      </c>
    </row>
    <row r="879" spans="1:10" x14ac:dyDescent="0.25">
      <c r="A879">
        <v>25</v>
      </c>
      <c r="B879">
        <v>25148</v>
      </c>
      <c r="C879">
        <v>2</v>
      </c>
      <c r="D879">
        <v>997103</v>
      </c>
      <c r="E879">
        <v>525</v>
      </c>
      <c r="F879">
        <v>560</v>
      </c>
      <c r="G879">
        <v>579</v>
      </c>
      <c r="H879">
        <v>591</v>
      </c>
      <c r="I879">
        <v>593</v>
      </c>
      <c r="J879">
        <v>593</v>
      </c>
    </row>
    <row r="880" spans="1:10" x14ac:dyDescent="0.25">
      <c r="A880">
        <v>25</v>
      </c>
      <c r="B880">
        <v>25148</v>
      </c>
      <c r="C880">
        <v>3</v>
      </c>
      <c r="D880">
        <v>997103</v>
      </c>
      <c r="E880">
        <v>1054</v>
      </c>
      <c r="F880">
        <v>1178</v>
      </c>
      <c r="G880">
        <v>1241</v>
      </c>
      <c r="H880">
        <v>1252</v>
      </c>
      <c r="I880">
        <v>1261</v>
      </c>
      <c r="J880">
        <v>1262</v>
      </c>
    </row>
    <row r="881" spans="1:10" x14ac:dyDescent="0.25">
      <c r="A881">
        <v>25</v>
      </c>
      <c r="B881">
        <v>25148</v>
      </c>
      <c r="C881">
        <v>4</v>
      </c>
      <c r="D881">
        <v>997103</v>
      </c>
      <c r="E881">
        <v>689</v>
      </c>
      <c r="F881">
        <v>874</v>
      </c>
      <c r="G881">
        <v>929</v>
      </c>
      <c r="H881">
        <v>952</v>
      </c>
      <c r="I881">
        <v>953</v>
      </c>
      <c r="J881">
        <v>953</v>
      </c>
    </row>
    <row r="882" spans="1:10" x14ac:dyDescent="0.25">
      <c r="A882">
        <v>25</v>
      </c>
      <c r="B882">
        <v>25148</v>
      </c>
      <c r="C882">
        <v>5</v>
      </c>
      <c r="D882">
        <v>997103</v>
      </c>
      <c r="E882">
        <v>386</v>
      </c>
      <c r="F882">
        <v>482</v>
      </c>
      <c r="G882">
        <v>490</v>
      </c>
      <c r="H882">
        <v>499</v>
      </c>
      <c r="I882">
        <v>500</v>
      </c>
      <c r="J882">
        <v>500</v>
      </c>
    </row>
    <row r="883" spans="1:10" x14ac:dyDescent="0.25">
      <c r="A883">
        <v>25</v>
      </c>
      <c r="B883">
        <v>25148</v>
      </c>
      <c r="C883">
        <v>6</v>
      </c>
      <c r="D883">
        <v>997103</v>
      </c>
      <c r="E883">
        <v>40</v>
      </c>
      <c r="F883">
        <v>44</v>
      </c>
      <c r="G883">
        <v>48</v>
      </c>
      <c r="H883">
        <v>51</v>
      </c>
      <c r="J883">
        <v>52</v>
      </c>
    </row>
    <row r="884" spans="1:10" x14ac:dyDescent="0.25">
      <c r="A884">
        <v>25</v>
      </c>
      <c r="B884">
        <v>25148</v>
      </c>
      <c r="C884">
        <v>7</v>
      </c>
      <c r="D884">
        <v>997103</v>
      </c>
      <c r="H884">
        <v>2</v>
      </c>
      <c r="J884">
        <v>2</v>
      </c>
    </row>
    <row r="885" spans="1:10" x14ac:dyDescent="0.25">
      <c r="A885">
        <v>25</v>
      </c>
      <c r="B885">
        <v>25148</v>
      </c>
      <c r="C885">
        <v>9</v>
      </c>
      <c r="D885">
        <v>997103</v>
      </c>
      <c r="F885">
        <v>3</v>
      </c>
      <c r="J885">
        <v>3</v>
      </c>
    </row>
    <row r="886" spans="1:10" x14ac:dyDescent="0.25">
      <c r="A886">
        <v>25</v>
      </c>
      <c r="B886">
        <v>25148</v>
      </c>
      <c r="C886">
        <v>2</v>
      </c>
      <c r="D886">
        <v>997104</v>
      </c>
      <c r="H886">
        <v>2</v>
      </c>
      <c r="J886">
        <v>2</v>
      </c>
    </row>
    <row r="887" spans="1:10" x14ac:dyDescent="0.25">
      <c r="A887">
        <v>25</v>
      </c>
      <c r="B887">
        <v>25148</v>
      </c>
      <c r="C887">
        <v>3</v>
      </c>
      <c r="D887">
        <v>997104</v>
      </c>
      <c r="E887">
        <v>3</v>
      </c>
      <c r="J887">
        <v>3</v>
      </c>
    </row>
    <row r="888" spans="1:10" x14ac:dyDescent="0.25">
      <c r="A888">
        <v>25</v>
      </c>
      <c r="B888">
        <v>25148</v>
      </c>
      <c r="C888">
        <v>4</v>
      </c>
      <c r="D888">
        <v>997104</v>
      </c>
      <c r="F888">
        <v>3</v>
      </c>
      <c r="G888">
        <v>4</v>
      </c>
      <c r="H888">
        <v>7</v>
      </c>
      <c r="I888">
        <v>9</v>
      </c>
      <c r="J888">
        <v>9</v>
      </c>
    </row>
    <row r="889" spans="1:10" x14ac:dyDescent="0.25">
      <c r="A889">
        <v>25</v>
      </c>
      <c r="B889">
        <v>25148</v>
      </c>
      <c r="C889">
        <v>5</v>
      </c>
      <c r="D889">
        <v>997104</v>
      </c>
      <c r="E889">
        <v>1</v>
      </c>
      <c r="F889">
        <v>4</v>
      </c>
      <c r="J889">
        <v>4</v>
      </c>
    </row>
    <row r="890" spans="1:10" x14ac:dyDescent="0.25">
      <c r="A890">
        <v>25</v>
      </c>
      <c r="B890">
        <v>25148</v>
      </c>
      <c r="C890">
        <v>6</v>
      </c>
      <c r="D890">
        <v>997104</v>
      </c>
      <c r="G890">
        <v>2</v>
      </c>
      <c r="I890">
        <v>3</v>
      </c>
      <c r="J890">
        <v>3</v>
      </c>
    </row>
    <row r="891" spans="1:10" x14ac:dyDescent="0.25">
      <c r="A891">
        <v>25</v>
      </c>
      <c r="B891">
        <v>25148</v>
      </c>
      <c r="C891">
        <v>8</v>
      </c>
      <c r="D891">
        <v>997104</v>
      </c>
      <c r="E891">
        <v>2</v>
      </c>
      <c r="F891">
        <v>4</v>
      </c>
      <c r="G891">
        <v>5</v>
      </c>
      <c r="H891">
        <v>10</v>
      </c>
      <c r="J891">
        <v>10</v>
      </c>
    </row>
    <row r="892" spans="1:10" x14ac:dyDescent="0.25">
      <c r="A892">
        <v>25</v>
      </c>
      <c r="B892">
        <v>25148</v>
      </c>
      <c r="C892">
        <v>9</v>
      </c>
      <c r="D892">
        <v>997104</v>
      </c>
      <c r="F892">
        <v>4</v>
      </c>
      <c r="G892">
        <v>6</v>
      </c>
      <c r="H892">
        <v>9</v>
      </c>
      <c r="I892">
        <v>11</v>
      </c>
      <c r="J892">
        <v>11</v>
      </c>
    </row>
    <row r="893" spans="1:10" x14ac:dyDescent="0.25">
      <c r="A893">
        <v>25</v>
      </c>
      <c r="B893">
        <v>25148</v>
      </c>
      <c r="C893">
        <v>6</v>
      </c>
      <c r="D893">
        <v>997105</v>
      </c>
      <c r="F893">
        <v>4</v>
      </c>
      <c r="G893">
        <v>7</v>
      </c>
      <c r="J893">
        <v>7</v>
      </c>
    </row>
    <row r="894" spans="1:10" x14ac:dyDescent="0.25">
      <c r="A894">
        <v>25</v>
      </c>
      <c r="B894">
        <v>25148</v>
      </c>
      <c r="C894">
        <v>7</v>
      </c>
      <c r="D894">
        <v>997105</v>
      </c>
      <c r="F894">
        <v>9</v>
      </c>
      <c r="G894">
        <v>16</v>
      </c>
      <c r="J894">
        <v>16</v>
      </c>
    </row>
    <row r="895" spans="1:10" x14ac:dyDescent="0.25">
      <c r="A895">
        <v>25</v>
      </c>
      <c r="B895">
        <v>25148</v>
      </c>
      <c r="C895">
        <v>8</v>
      </c>
      <c r="D895">
        <v>997105</v>
      </c>
      <c r="F895">
        <v>4</v>
      </c>
      <c r="G895">
        <v>12</v>
      </c>
      <c r="J895">
        <v>12</v>
      </c>
    </row>
    <row r="896" spans="1:10" x14ac:dyDescent="0.25">
      <c r="A896">
        <v>25</v>
      </c>
      <c r="B896">
        <v>25148</v>
      </c>
      <c r="C896">
        <v>9</v>
      </c>
      <c r="D896">
        <v>997105</v>
      </c>
      <c r="F896">
        <v>8</v>
      </c>
      <c r="G896">
        <v>13</v>
      </c>
      <c r="J896">
        <v>13</v>
      </c>
    </row>
    <row r="897" spans="1:10" x14ac:dyDescent="0.25">
      <c r="A897">
        <v>25</v>
      </c>
      <c r="B897">
        <v>25148</v>
      </c>
      <c r="C897">
        <v>2</v>
      </c>
      <c r="D897">
        <v>997106</v>
      </c>
      <c r="H897">
        <v>1</v>
      </c>
      <c r="I897">
        <v>56</v>
      </c>
      <c r="J897">
        <v>58</v>
      </c>
    </row>
    <row r="898" spans="1:10" x14ac:dyDescent="0.25">
      <c r="A898">
        <v>25</v>
      </c>
      <c r="B898">
        <v>25148</v>
      </c>
      <c r="C898">
        <v>3</v>
      </c>
      <c r="D898">
        <v>997106</v>
      </c>
      <c r="I898">
        <v>36</v>
      </c>
      <c r="J898">
        <v>36</v>
      </c>
    </row>
    <row r="899" spans="1:10" x14ac:dyDescent="0.25">
      <c r="A899">
        <v>25</v>
      </c>
      <c r="B899">
        <v>25148</v>
      </c>
      <c r="C899">
        <v>4</v>
      </c>
      <c r="D899">
        <v>997106</v>
      </c>
      <c r="I899">
        <v>25</v>
      </c>
      <c r="J899">
        <v>25</v>
      </c>
    </row>
    <row r="900" spans="1:10" x14ac:dyDescent="0.25">
      <c r="A900">
        <v>25</v>
      </c>
      <c r="B900">
        <v>25148</v>
      </c>
      <c r="C900">
        <v>5</v>
      </c>
      <c r="D900">
        <v>997106</v>
      </c>
      <c r="I900">
        <v>6</v>
      </c>
      <c r="J900">
        <v>7</v>
      </c>
    </row>
    <row r="901" spans="1:10" x14ac:dyDescent="0.25">
      <c r="A901">
        <v>25</v>
      </c>
      <c r="B901">
        <v>25148</v>
      </c>
      <c r="C901">
        <v>2</v>
      </c>
      <c r="D901">
        <v>997300</v>
      </c>
      <c r="E901">
        <v>33</v>
      </c>
      <c r="J901">
        <v>33</v>
      </c>
    </row>
    <row r="902" spans="1:10" x14ac:dyDescent="0.25">
      <c r="A902">
        <v>25</v>
      </c>
      <c r="B902">
        <v>25148</v>
      </c>
      <c r="C902">
        <v>3</v>
      </c>
      <c r="D902">
        <v>997300</v>
      </c>
      <c r="E902">
        <v>36</v>
      </c>
      <c r="J902">
        <v>36</v>
      </c>
    </row>
    <row r="903" spans="1:10" x14ac:dyDescent="0.25">
      <c r="A903">
        <v>25</v>
      </c>
      <c r="B903">
        <v>25148</v>
      </c>
      <c r="C903">
        <v>4</v>
      </c>
      <c r="D903">
        <v>997300</v>
      </c>
      <c r="E903">
        <v>108</v>
      </c>
      <c r="F903">
        <v>139</v>
      </c>
      <c r="G903">
        <v>161</v>
      </c>
      <c r="H903">
        <v>166</v>
      </c>
      <c r="I903">
        <v>186</v>
      </c>
      <c r="J903">
        <v>186</v>
      </c>
    </row>
    <row r="904" spans="1:10" x14ac:dyDescent="0.25">
      <c r="A904">
        <v>25</v>
      </c>
      <c r="B904">
        <v>25148</v>
      </c>
      <c r="C904">
        <v>5</v>
      </c>
      <c r="D904">
        <v>997300</v>
      </c>
      <c r="E904">
        <v>104</v>
      </c>
      <c r="F904">
        <v>125</v>
      </c>
      <c r="G904">
        <v>128</v>
      </c>
      <c r="H904">
        <v>133</v>
      </c>
      <c r="I904">
        <v>152</v>
      </c>
      <c r="J904">
        <v>152</v>
      </c>
    </row>
    <row r="905" spans="1:10" x14ac:dyDescent="0.25">
      <c r="A905">
        <v>25</v>
      </c>
      <c r="B905">
        <v>25148</v>
      </c>
      <c r="C905">
        <v>6</v>
      </c>
      <c r="D905">
        <v>997300</v>
      </c>
      <c r="F905">
        <v>219</v>
      </c>
      <c r="G905">
        <v>228</v>
      </c>
      <c r="H905">
        <v>229</v>
      </c>
      <c r="I905">
        <v>255</v>
      </c>
      <c r="J905">
        <v>255</v>
      </c>
    </row>
    <row r="906" spans="1:10" x14ac:dyDescent="0.25">
      <c r="A906">
        <v>25</v>
      </c>
      <c r="B906">
        <v>25148</v>
      </c>
      <c r="C906">
        <v>7</v>
      </c>
      <c r="D906">
        <v>997300</v>
      </c>
      <c r="E906">
        <v>268</v>
      </c>
      <c r="F906">
        <v>320</v>
      </c>
      <c r="G906">
        <v>329</v>
      </c>
      <c r="H906">
        <v>331</v>
      </c>
      <c r="I906">
        <v>375</v>
      </c>
      <c r="J906">
        <v>375</v>
      </c>
    </row>
    <row r="907" spans="1:10" x14ac:dyDescent="0.25">
      <c r="A907">
        <v>25</v>
      </c>
      <c r="B907">
        <v>25148</v>
      </c>
      <c r="C907">
        <v>8</v>
      </c>
      <c r="D907">
        <v>997300</v>
      </c>
      <c r="E907">
        <v>108</v>
      </c>
      <c r="F907">
        <v>144</v>
      </c>
      <c r="G907">
        <v>158</v>
      </c>
      <c r="H907">
        <v>166</v>
      </c>
      <c r="I907">
        <v>200</v>
      </c>
      <c r="J907">
        <v>200</v>
      </c>
    </row>
    <row r="908" spans="1:10" x14ac:dyDescent="0.25">
      <c r="A908">
        <v>25</v>
      </c>
      <c r="B908">
        <v>25148</v>
      </c>
      <c r="C908">
        <v>9</v>
      </c>
      <c r="D908">
        <v>997300</v>
      </c>
      <c r="E908">
        <v>85</v>
      </c>
      <c r="F908">
        <v>129</v>
      </c>
      <c r="G908">
        <v>137</v>
      </c>
      <c r="H908">
        <v>141</v>
      </c>
      <c r="I908">
        <v>164</v>
      </c>
      <c r="J908">
        <v>164</v>
      </c>
    </row>
    <row r="909" spans="1:10" x14ac:dyDescent="0.25">
      <c r="A909">
        <v>25</v>
      </c>
      <c r="B909">
        <v>25148</v>
      </c>
      <c r="C909">
        <v>4</v>
      </c>
      <c r="D909">
        <v>997301</v>
      </c>
      <c r="I909">
        <v>48</v>
      </c>
      <c r="J909">
        <v>48</v>
      </c>
    </row>
    <row r="910" spans="1:10" x14ac:dyDescent="0.25">
      <c r="A910">
        <v>25</v>
      </c>
      <c r="B910">
        <v>25148</v>
      </c>
      <c r="C910">
        <v>5</v>
      </c>
      <c r="D910">
        <v>997301</v>
      </c>
      <c r="I910">
        <v>58</v>
      </c>
      <c r="J910">
        <v>58</v>
      </c>
    </row>
    <row r="911" spans="1:10" x14ac:dyDescent="0.25">
      <c r="A911">
        <v>25</v>
      </c>
      <c r="B911">
        <v>25148</v>
      </c>
      <c r="C911">
        <v>6</v>
      </c>
      <c r="D911">
        <v>997301</v>
      </c>
      <c r="H911">
        <v>1</v>
      </c>
      <c r="I911">
        <v>66</v>
      </c>
      <c r="J911">
        <v>66</v>
      </c>
    </row>
    <row r="912" spans="1:10" x14ac:dyDescent="0.25">
      <c r="A912">
        <v>25</v>
      </c>
      <c r="B912">
        <v>25148</v>
      </c>
      <c r="C912">
        <v>7</v>
      </c>
      <c r="D912">
        <v>997301</v>
      </c>
      <c r="H912">
        <v>5</v>
      </c>
      <c r="I912">
        <v>99</v>
      </c>
      <c r="J912">
        <v>101</v>
      </c>
    </row>
    <row r="913" spans="1:10" x14ac:dyDescent="0.25">
      <c r="A913">
        <v>25</v>
      </c>
      <c r="B913">
        <v>25148</v>
      </c>
      <c r="C913">
        <v>8</v>
      </c>
      <c r="D913">
        <v>997301</v>
      </c>
      <c r="H913">
        <v>3</v>
      </c>
      <c r="I913">
        <v>62</v>
      </c>
      <c r="J913">
        <v>62</v>
      </c>
    </row>
    <row r="914" spans="1:10" x14ac:dyDescent="0.25">
      <c r="A914">
        <v>25</v>
      </c>
      <c r="B914">
        <v>25148</v>
      </c>
      <c r="C914">
        <v>9</v>
      </c>
      <c r="D914">
        <v>997301</v>
      </c>
      <c r="I914">
        <v>36</v>
      </c>
      <c r="J914">
        <v>37</v>
      </c>
    </row>
    <row r="915" spans="1:10" x14ac:dyDescent="0.25">
      <c r="A915">
        <v>25</v>
      </c>
      <c r="B915">
        <v>25148</v>
      </c>
      <c r="C915">
        <v>2</v>
      </c>
      <c r="D915">
        <v>997310</v>
      </c>
      <c r="E915">
        <v>107</v>
      </c>
      <c r="F915">
        <v>143</v>
      </c>
      <c r="G915">
        <v>196</v>
      </c>
      <c r="H915">
        <v>215</v>
      </c>
      <c r="I915">
        <v>370</v>
      </c>
      <c r="J915">
        <v>418</v>
      </c>
    </row>
    <row r="916" spans="1:10" x14ac:dyDescent="0.25">
      <c r="A916">
        <v>25</v>
      </c>
      <c r="B916">
        <v>25148</v>
      </c>
      <c r="C916">
        <v>3</v>
      </c>
      <c r="D916">
        <v>997310</v>
      </c>
      <c r="E916">
        <v>114</v>
      </c>
      <c r="F916">
        <v>163</v>
      </c>
      <c r="G916">
        <v>201</v>
      </c>
      <c r="H916">
        <v>214</v>
      </c>
      <c r="I916">
        <v>344</v>
      </c>
      <c r="J916">
        <v>379</v>
      </c>
    </row>
    <row r="917" spans="1:10" x14ac:dyDescent="0.25">
      <c r="A917">
        <v>25</v>
      </c>
      <c r="B917">
        <v>25148</v>
      </c>
      <c r="C917">
        <v>4</v>
      </c>
      <c r="D917">
        <v>997310</v>
      </c>
      <c r="E917">
        <v>97</v>
      </c>
      <c r="F917">
        <v>231</v>
      </c>
      <c r="G917">
        <v>288</v>
      </c>
      <c r="H917">
        <v>311</v>
      </c>
      <c r="I917">
        <v>446</v>
      </c>
      <c r="J917">
        <v>491</v>
      </c>
    </row>
    <row r="918" spans="1:10" x14ac:dyDescent="0.25">
      <c r="A918">
        <v>25</v>
      </c>
      <c r="B918">
        <v>25148</v>
      </c>
      <c r="C918">
        <v>5</v>
      </c>
      <c r="D918">
        <v>997310</v>
      </c>
      <c r="E918">
        <v>60</v>
      </c>
      <c r="F918">
        <v>130</v>
      </c>
      <c r="G918">
        <v>133</v>
      </c>
      <c r="H918">
        <v>138</v>
      </c>
      <c r="I918">
        <v>214</v>
      </c>
      <c r="J918">
        <v>246</v>
      </c>
    </row>
    <row r="919" spans="1:10" x14ac:dyDescent="0.25">
      <c r="A919">
        <v>25</v>
      </c>
      <c r="B919">
        <v>25148</v>
      </c>
      <c r="C919">
        <v>6</v>
      </c>
      <c r="D919">
        <v>997310</v>
      </c>
      <c r="E919">
        <v>80</v>
      </c>
      <c r="F919">
        <v>118</v>
      </c>
      <c r="G919">
        <v>127</v>
      </c>
      <c r="H919">
        <v>133</v>
      </c>
      <c r="I919">
        <v>225</v>
      </c>
      <c r="J919">
        <v>248</v>
      </c>
    </row>
    <row r="920" spans="1:10" x14ac:dyDescent="0.25">
      <c r="A920">
        <v>25</v>
      </c>
      <c r="B920">
        <v>25148</v>
      </c>
      <c r="C920">
        <v>7</v>
      </c>
      <c r="D920">
        <v>997310</v>
      </c>
      <c r="E920">
        <v>166</v>
      </c>
      <c r="F920">
        <v>187</v>
      </c>
      <c r="G920">
        <v>191</v>
      </c>
      <c r="H920">
        <v>200</v>
      </c>
      <c r="I920">
        <v>326</v>
      </c>
      <c r="J920">
        <v>377</v>
      </c>
    </row>
    <row r="921" spans="1:10" x14ac:dyDescent="0.25">
      <c r="A921">
        <v>25</v>
      </c>
      <c r="B921">
        <v>25148</v>
      </c>
      <c r="C921">
        <v>8</v>
      </c>
      <c r="D921">
        <v>997310</v>
      </c>
      <c r="E921">
        <v>113</v>
      </c>
      <c r="F921">
        <v>130</v>
      </c>
      <c r="G921">
        <v>137</v>
      </c>
      <c r="H921">
        <v>147</v>
      </c>
      <c r="I921">
        <v>231</v>
      </c>
      <c r="J921">
        <v>278</v>
      </c>
    </row>
    <row r="922" spans="1:10" x14ac:dyDescent="0.25">
      <c r="A922">
        <v>25</v>
      </c>
      <c r="B922">
        <v>25148</v>
      </c>
      <c r="C922">
        <v>9</v>
      </c>
      <c r="D922">
        <v>997310</v>
      </c>
      <c r="E922">
        <v>63</v>
      </c>
      <c r="F922">
        <v>81</v>
      </c>
      <c r="G922">
        <v>87</v>
      </c>
      <c r="H922">
        <v>92</v>
      </c>
      <c r="I922">
        <v>144</v>
      </c>
      <c r="J922">
        <v>181</v>
      </c>
    </row>
    <row r="923" spans="1:10" x14ac:dyDescent="0.25">
      <c r="A923">
        <v>25</v>
      </c>
      <c r="B923">
        <v>25151</v>
      </c>
      <c r="C923">
        <v>2</v>
      </c>
      <c r="D923">
        <v>990103</v>
      </c>
      <c r="F923">
        <v>5</v>
      </c>
      <c r="J923">
        <v>10</v>
      </c>
    </row>
    <row r="924" spans="1:10" x14ac:dyDescent="0.25">
      <c r="A924">
        <v>25</v>
      </c>
      <c r="B924">
        <v>25151</v>
      </c>
      <c r="C924">
        <v>3</v>
      </c>
      <c r="D924">
        <v>990103</v>
      </c>
      <c r="F924">
        <v>3</v>
      </c>
      <c r="J924">
        <v>6</v>
      </c>
    </row>
    <row r="925" spans="1:10" x14ac:dyDescent="0.25">
      <c r="A925">
        <v>25</v>
      </c>
      <c r="B925">
        <v>25151</v>
      </c>
      <c r="C925">
        <v>4</v>
      </c>
      <c r="D925">
        <v>990103</v>
      </c>
      <c r="F925">
        <v>1</v>
      </c>
      <c r="H925">
        <v>3</v>
      </c>
      <c r="J925">
        <v>8</v>
      </c>
    </row>
    <row r="926" spans="1:10" x14ac:dyDescent="0.25">
      <c r="A926">
        <v>25</v>
      </c>
      <c r="B926">
        <v>25151</v>
      </c>
      <c r="C926">
        <v>6</v>
      </c>
      <c r="D926">
        <v>990103</v>
      </c>
      <c r="F926">
        <v>5</v>
      </c>
      <c r="J926">
        <v>12</v>
      </c>
    </row>
    <row r="927" spans="1:10" x14ac:dyDescent="0.25">
      <c r="A927">
        <v>25</v>
      </c>
      <c r="B927">
        <v>25151</v>
      </c>
      <c r="C927">
        <v>7</v>
      </c>
      <c r="D927">
        <v>990103</v>
      </c>
      <c r="F927">
        <v>6</v>
      </c>
      <c r="J927">
        <v>17</v>
      </c>
    </row>
    <row r="928" spans="1:10" x14ac:dyDescent="0.25">
      <c r="A928">
        <v>25</v>
      </c>
      <c r="B928">
        <v>25151</v>
      </c>
      <c r="C928">
        <v>8</v>
      </c>
      <c r="D928">
        <v>990103</v>
      </c>
      <c r="F928">
        <v>5</v>
      </c>
      <c r="J928">
        <v>13</v>
      </c>
    </row>
    <row r="929" spans="1:10" x14ac:dyDescent="0.25">
      <c r="A929">
        <v>25</v>
      </c>
      <c r="B929">
        <v>25151</v>
      </c>
      <c r="C929">
        <v>9</v>
      </c>
      <c r="D929">
        <v>990103</v>
      </c>
      <c r="F929">
        <v>5</v>
      </c>
      <c r="H929">
        <v>7</v>
      </c>
      <c r="J929">
        <v>8</v>
      </c>
    </row>
    <row r="930" spans="1:10" x14ac:dyDescent="0.25">
      <c r="A930">
        <v>25</v>
      </c>
      <c r="B930">
        <v>25151</v>
      </c>
      <c r="C930">
        <v>2</v>
      </c>
      <c r="D930">
        <v>990112</v>
      </c>
      <c r="F930">
        <v>4</v>
      </c>
      <c r="I930">
        <v>8</v>
      </c>
      <c r="J930">
        <v>11</v>
      </c>
    </row>
    <row r="931" spans="1:10" x14ac:dyDescent="0.25">
      <c r="A931">
        <v>25</v>
      </c>
      <c r="B931">
        <v>25151</v>
      </c>
      <c r="C931">
        <v>3</v>
      </c>
      <c r="D931">
        <v>990112</v>
      </c>
      <c r="I931">
        <v>1</v>
      </c>
      <c r="J931">
        <v>1</v>
      </c>
    </row>
    <row r="932" spans="1:10" x14ac:dyDescent="0.25">
      <c r="A932">
        <v>25</v>
      </c>
      <c r="B932">
        <v>25151</v>
      </c>
      <c r="C932">
        <v>4</v>
      </c>
      <c r="D932">
        <v>990112</v>
      </c>
      <c r="F932">
        <v>3</v>
      </c>
      <c r="H932">
        <v>5</v>
      </c>
      <c r="I932">
        <v>7</v>
      </c>
      <c r="J932">
        <v>7</v>
      </c>
    </row>
    <row r="933" spans="1:10" x14ac:dyDescent="0.25">
      <c r="A933">
        <v>25</v>
      </c>
      <c r="B933">
        <v>25151</v>
      </c>
      <c r="C933">
        <v>5</v>
      </c>
      <c r="D933">
        <v>990112</v>
      </c>
      <c r="F933">
        <v>5</v>
      </c>
      <c r="I933">
        <v>6</v>
      </c>
      <c r="J933">
        <v>6</v>
      </c>
    </row>
    <row r="934" spans="1:10" x14ac:dyDescent="0.25">
      <c r="A934">
        <v>25</v>
      </c>
      <c r="B934">
        <v>25151</v>
      </c>
      <c r="C934">
        <v>6</v>
      </c>
      <c r="D934">
        <v>990112</v>
      </c>
      <c r="F934">
        <v>5</v>
      </c>
      <c r="I934">
        <v>6</v>
      </c>
      <c r="J934">
        <v>6</v>
      </c>
    </row>
    <row r="935" spans="1:10" x14ac:dyDescent="0.25">
      <c r="A935">
        <v>25</v>
      </c>
      <c r="B935">
        <v>25151</v>
      </c>
      <c r="C935">
        <v>7</v>
      </c>
      <c r="D935">
        <v>990112</v>
      </c>
      <c r="F935">
        <v>11</v>
      </c>
      <c r="I935">
        <v>16</v>
      </c>
      <c r="J935">
        <v>17</v>
      </c>
    </row>
    <row r="936" spans="1:10" x14ac:dyDescent="0.25">
      <c r="A936">
        <v>25</v>
      </c>
      <c r="B936">
        <v>25151</v>
      </c>
      <c r="C936">
        <v>8</v>
      </c>
      <c r="D936">
        <v>990112</v>
      </c>
      <c r="F936">
        <v>3</v>
      </c>
      <c r="J936">
        <v>3</v>
      </c>
    </row>
    <row r="937" spans="1:10" x14ac:dyDescent="0.25">
      <c r="A937">
        <v>25</v>
      </c>
      <c r="B937">
        <v>25151</v>
      </c>
      <c r="C937">
        <v>9</v>
      </c>
      <c r="D937">
        <v>990112</v>
      </c>
      <c r="F937">
        <v>1</v>
      </c>
      <c r="H937">
        <v>3</v>
      </c>
      <c r="I937">
        <v>4</v>
      </c>
      <c r="J937">
        <v>4</v>
      </c>
    </row>
    <row r="938" spans="1:10" x14ac:dyDescent="0.25">
      <c r="A938">
        <v>25</v>
      </c>
      <c r="B938">
        <v>25151</v>
      </c>
      <c r="C938">
        <v>2</v>
      </c>
      <c r="D938">
        <v>990203</v>
      </c>
      <c r="E938">
        <v>18</v>
      </c>
      <c r="F938">
        <v>31</v>
      </c>
      <c r="G938">
        <v>73</v>
      </c>
      <c r="H938">
        <v>171</v>
      </c>
      <c r="I938">
        <v>370</v>
      </c>
      <c r="J938">
        <v>402</v>
      </c>
    </row>
    <row r="939" spans="1:10" x14ac:dyDescent="0.25">
      <c r="A939">
        <v>25</v>
      </c>
      <c r="B939">
        <v>25151</v>
      </c>
      <c r="C939">
        <v>3</v>
      </c>
      <c r="D939">
        <v>990203</v>
      </c>
      <c r="F939">
        <v>161</v>
      </c>
      <c r="G939">
        <v>165</v>
      </c>
      <c r="H939">
        <v>170</v>
      </c>
      <c r="I939">
        <v>186</v>
      </c>
      <c r="J939">
        <v>201</v>
      </c>
    </row>
    <row r="940" spans="1:10" x14ac:dyDescent="0.25">
      <c r="A940">
        <v>25</v>
      </c>
      <c r="B940">
        <v>25151</v>
      </c>
      <c r="C940">
        <v>4</v>
      </c>
      <c r="D940">
        <v>990203</v>
      </c>
      <c r="F940">
        <v>55</v>
      </c>
      <c r="G940">
        <v>59</v>
      </c>
      <c r="H940">
        <v>65</v>
      </c>
      <c r="I940">
        <v>78</v>
      </c>
      <c r="J940">
        <v>98</v>
      </c>
    </row>
    <row r="941" spans="1:10" x14ac:dyDescent="0.25">
      <c r="A941">
        <v>25</v>
      </c>
      <c r="B941">
        <v>25151</v>
      </c>
      <c r="C941">
        <v>5</v>
      </c>
      <c r="D941">
        <v>990203</v>
      </c>
      <c r="F941">
        <v>21</v>
      </c>
      <c r="G941">
        <v>22</v>
      </c>
      <c r="H941">
        <v>23</v>
      </c>
      <c r="I941">
        <v>29</v>
      </c>
      <c r="J941">
        <v>42</v>
      </c>
    </row>
    <row r="942" spans="1:10" x14ac:dyDescent="0.25">
      <c r="A942">
        <v>25</v>
      </c>
      <c r="B942">
        <v>25151</v>
      </c>
      <c r="C942">
        <v>6</v>
      </c>
      <c r="D942">
        <v>990203</v>
      </c>
      <c r="F942">
        <v>13</v>
      </c>
      <c r="G942">
        <v>23</v>
      </c>
      <c r="H942">
        <v>26</v>
      </c>
      <c r="I942">
        <v>39</v>
      </c>
      <c r="J942">
        <v>58</v>
      </c>
    </row>
    <row r="943" spans="1:10" x14ac:dyDescent="0.25">
      <c r="A943">
        <v>25</v>
      </c>
      <c r="B943">
        <v>25151</v>
      </c>
      <c r="C943">
        <v>7</v>
      </c>
      <c r="D943">
        <v>990203</v>
      </c>
      <c r="E943">
        <v>2</v>
      </c>
      <c r="F943">
        <v>10</v>
      </c>
      <c r="G943">
        <v>17</v>
      </c>
      <c r="H943">
        <v>24</v>
      </c>
      <c r="I943">
        <v>45</v>
      </c>
      <c r="J943">
        <v>71</v>
      </c>
    </row>
    <row r="944" spans="1:10" x14ac:dyDescent="0.25">
      <c r="A944">
        <v>25</v>
      </c>
      <c r="B944">
        <v>25151</v>
      </c>
      <c r="C944">
        <v>8</v>
      </c>
      <c r="D944">
        <v>990203</v>
      </c>
      <c r="F944">
        <v>6</v>
      </c>
      <c r="G944">
        <v>9</v>
      </c>
      <c r="H944">
        <v>12</v>
      </c>
      <c r="I944">
        <v>25</v>
      </c>
      <c r="J944">
        <v>36</v>
      </c>
    </row>
    <row r="945" spans="1:10" x14ac:dyDescent="0.25">
      <c r="A945">
        <v>25</v>
      </c>
      <c r="B945">
        <v>25151</v>
      </c>
      <c r="C945">
        <v>9</v>
      </c>
      <c r="D945">
        <v>990203</v>
      </c>
      <c r="F945">
        <v>2</v>
      </c>
      <c r="H945">
        <v>7</v>
      </c>
      <c r="I945">
        <v>8</v>
      </c>
      <c r="J945">
        <v>16</v>
      </c>
    </row>
    <row r="946" spans="1:10" x14ac:dyDescent="0.25">
      <c r="A946">
        <v>25</v>
      </c>
      <c r="B946">
        <v>25151</v>
      </c>
      <c r="C946">
        <v>2</v>
      </c>
      <c r="D946">
        <v>990212</v>
      </c>
      <c r="F946">
        <v>20</v>
      </c>
      <c r="G946">
        <v>22</v>
      </c>
      <c r="H946">
        <v>31</v>
      </c>
      <c r="I946">
        <v>54</v>
      </c>
      <c r="J946">
        <v>63</v>
      </c>
    </row>
    <row r="947" spans="1:10" x14ac:dyDescent="0.25">
      <c r="A947">
        <v>25</v>
      </c>
      <c r="B947">
        <v>25151</v>
      </c>
      <c r="C947">
        <v>3</v>
      </c>
      <c r="D947">
        <v>990212</v>
      </c>
      <c r="F947">
        <v>14</v>
      </c>
      <c r="G947">
        <v>18</v>
      </c>
      <c r="H947">
        <v>24</v>
      </c>
      <c r="I947">
        <v>35</v>
      </c>
      <c r="J947">
        <v>39</v>
      </c>
    </row>
    <row r="948" spans="1:10" x14ac:dyDescent="0.25">
      <c r="A948">
        <v>25</v>
      </c>
      <c r="B948">
        <v>25151</v>
      </c>
      <c r="C948">
        <v>4</v>
      </c>
      <c r="D948">
        <v>990212</v>
      </c>
      <c r="F948">
        <v>6</v>
      </c>
      <c r="G948">
        <v>7</v>
      </c>
      <c r="H948">
        <v>13</v>
      </c>
      <c r="I948">
        <v>36</v>
      </c>
      <c r="J948">
        <v>41</v>
      </c>
    </row>
    <row r="949" spans="1:10" x14ac:dyDescent="0.25">
      <c r="A949">
        <v>25</v>
      </c>
      <c r="B949">
        <v>25151</v>
      </c>
      <c r="C949">
        <v>5</v>
      </c>
      <c r="D949">
        <v>990212</v>
      </c>
      <c r="F949">
        <v>13</v>
      </c>
      <c r="G949">
        <v>15</v>
      </c>
      <c r="H949">
        <v>20</v>
      </c>
      <c r="I949">
        <v>30</v>
      </c>
      <c r="J949">
        <v>33</v>
      </c>
    </row>
    <row r="950" spans="1:10" x14ac:dyDescent="0.25">
      <c r="A950">
        <v>25</v>
      </c>
      <c r="B950">
        <v>25151</v>
      </c>
      <c r="C950">
        <v>6</v>
      </c>
      <c r="D950">
        <v>990212</v>
      </c>
      <c r="F950">
        <v>18</v>
      </c>
      <c r="G950">
        <v>25</v>
      </c>
      <c r="H950">
        <v>48</v>
      </c>
      <c r="I950">
        <v>76</v>
      </c>
      <c r="J950">
        <v>86</v>
      </c>
    </row>
    <row r="951" spans="1:10" x14ac:dyDescent="0.25">
      <c r="A951">
        <v>25</v>
      </c>
      <c r="B951">
        <v>25151</v>
      </c>
      <c r="C951">
        <v>7</v>
      </c>
      <c r="D951">
        <v>990212</v>
      </c>
      <c r="F951">
        <v>25</v>
      </c>
      <c r="G951">
        <v>35</v>
      </c>
      <c r="H951">
        <v>52</v>
      </c>
      <c r="I951">
        <v>90</v>
      </c>
      <c r="J951">
        <v>110</v>
      </c>
    </row>
    <row r="952" spans="1:10" x14ac:dyDescent="0.25">
      <c r="A952">
        <v>25</v>
      </c>
      <c r="B952">
        <v>25151</v>
      </c>
      <c r="C952">
        <v>8</v>
      </c>
      <c r="D952">
        <v>990212</v>
      </c>
      <c r="F952">
        <v>18</v>
      </c>
      <c r="G952">
        <v>19</v>
      </c>
      <c r="H952">
        <v>28</v>
      </c>
      <c r="I952">
        <v>45</v>
      </c>
      <c r="J952">
        <v>49</v>
      </c>
    </row>
    <row r="953" spans="1:10" x14ac:dyDescent="0.25">
      <c r="A953">
        <v>25</v>
      </c>
      <c r="B953">
        <v>25151</v>
      </c>
      <c r="C953">
        <v>9</v>
      </c>
      <c r="D953">
        <v>990212</v>
      </c>
      <c r="F953">
        <v>13</v>
      </c>
      <c r="H953">
        <v>17</v>
      </c>
      <c r="I953">
        <v>21</v>
      </c>
      <c r="J953">
        <v>22</v>
      </c>
    </row>
    <row r="954" spans="1:10" x14ac:dyDescent="0.25">
      <c r="A954">
        <v>25</v>
      </c>
      <c r="B954">
        <v>25151</v>
      </c>
      <c r="C954">
        <v>3</v>
      </c>
      <c r="D954">
        <v>997101</v>
      </c>
      <c r="E954">
        <v>2</v>
      </c>
      <c r="J954">
        <v>2</v>
      </c>
    </row>
    <row r="955" spans="1:10" x14ac:dyDescent="0.25">
      <c r="A955">
        <v>25</v>
      </c>
      <c r="B955">
        <v>25151</v>
      </c>
      <c r="C955">
        <v>4</v>
      </c>
      <c r="D955">
        <v>997101</v>
      </c>
      <c r="E955">
        <v>10</v>
      </c>
      <c r="J955">
        <v>10</v>
      </c>
    </row>
    <row r="956" spans="1:10" x14ac:dyDescent="0.25">
      <c r="A956">
        <v>25</v>
      </c>
      <c r="B956">
        <v>25151</v>
      </c>
      <c r="C956">
        <v>5</v>
      </c>
      <c r="D956">
        <v>997101</v>
      </c>
      <c r="E956">
        <v>1</v>
      </c>
      <c r="J956">
        <v>1</v>
      </c>
    </row>
    <row r="957" spans="1:10" x14ac:dyDescent="0.25">
      <c r="A957">
        <v>25</v>
      </c>
      <c r="B957">
        <v>25151</v>
      </c>
      <c r="C957">
        <v>6</v>
      </c>
      <c r="D957">
        <v>997101</v>
      </c>
      <c r="E957">
        <v>10</v>
      </c>
      <c r="J957">
        <v>10</v>
      </c>
    </row>
    <row r="958" spans="1:10" x14ac:dyDescent="0.25">
      <c r="A958">
        <v>25</v>
      </c>
      <c r="B958">
        <v>25151</v>
      </c>
      <c r="C958">
        <v>8</v>
      </c>
      <c r="D958">
        <v>997101</v>
      </c>
      <c r="E958">
        <v>2</v>
      </c>
      <c r="J958">
        <v>2</v>
      </c>
    </row>
    <row r="959" spans="1:10" x14ac:dyDescent="0.25">
      <c r="A959">
        <v>25</v>
      </c>
      <c r="B959">
        <v>25151</v>
      </c>
      <c r="C959">
        <v>9</v>
      </c>
      <c r="D959">
        <v>997101</v>
      </c>
      <c r="F959">
        <v>1</v>
      </c>
      <c r="J959">
        <v>1</v>
      </c>
    </row>
    <row r="960" spans="1:10" x14ac:dyDescent="0.25">
      <c r="A960">
        <v>25</v>
      </c>
      <c r="B960">
        <v>25151</v>
      </c>
      <c r="C960">
        <v>2</v>
      </c>
      <c r="D960">
        <v>997102</v>
      </c>
      <c r="F960">
        <v>1433</v>
      </c>
      <c r="G960">
        <v>1486</v>
      </c>
      <c r="H960">
        <v>1534</v>
      </c>
      <c r="I960">
        <v>1642</v>
      </c>
      <c r="J960">
        <v>1668</v>
      </c>
    </row>
    <row r="961" spans="1:10" x14ac:dyDescent="0.25">
      <c r="A961">
        <v>25</v>
      </c>
      <c r="B961">
        <v>25151</v>
      </c>
      <c r="C961">
        <v>3</v>
      </c>
      <c r="D961">
        <v>997102</v>
      </c>
      <c r="F961">
        <v>1177</v>
      </c>
      <c r="G961">
        <v>1243</v>
      </c>
      <c r="H961">
        <v>1301</v>
      </c>
      <c r="I961">
        <v>1427</v>
      </c>
      <c r="J961">
        <v>1467</v>
      </c>
    </row>
    <row r="962" spans="1:10" x14ac:dyDescent="0.25">
      <c r="A962">
        <v>25</v>
      </c>
      <c r="B962">
        <v>25151</v>
      </c>
      <c r="C962">
        <v>4</v>
      </c>
      <c r="D962">
        <v>997102</v>
      </c>
      <c r="E962">
        <v>1740</v>
      </c>
      <c r="F962">
        <v>2080</v>
      </c>
      <c r="G962">
        <v>2159</v>
      </c>
      <c r="H962">
        <v>2219</v>
      </c>
      <c r="I962">
        <v>2398</v>
      </c>
      <c r="J962">
        <v>2433</v>
      </c>
    </row>
    <row r="963" spans="1:10" x14ac:dyDescent="0.25">
      <c r="A963">
        <v>25</v>
      </c>
      <c r="B963">
        <v>25151</v>
      </c>
      <c r="C963">
        <v>5</v>
      </c>
      <c r="D963">
        <v>997102</v>
      </c>
      <c r="F963">
        <v>86</v>
      </c>
      <c r="G963">
        <v>87</v>
      </c>
      <c r="H963">
        <v>92</v>
      </c>
      <c r="I963">
        <v>108</v>
      </c>
      <c r="J963">
        <v>112</v>
      </c>
    </row>
    <row r="964" spans="1:10" x14ac:dyDescent="0.25">
      <c r="A964">
        <v>25</v>
      </c>
      <c r="B964">
        <v>25151</v>
      </c>
      <c r="C964">
        <v>6</v>
      </c>
      <c r="D964">
        <v>997102</v>
      </c>
      <c r="G964">
        <v>7</v>
      </c>
      <c r="H964">
        <v>8</v>
      </c>
      <c r="J964">
        <v>8</v>
      </c>
    </row>
    <row r="965" spans="1:10" x14ac:dyDescent="0.25">
      <c r="A965">
        <v>25</v>
      </c>
      <c r="B965">
        <v>25151</v>
      </c>
      <c r="C965">
        <v>2</v>
      </c>
      <c r="D965">
        <v>997103</v>
      </c>
      <c r="E965">
        <v>127</v>
      </c>
      <c r="F965">
        <v>135</v>
      </c>
      <c r="G965">
        <v>186</v>
      </c>
      <c r="H965">
        <v>452</v>
      </c>
      <c r="I965">
        <v>872</v>
      </c>
      <c r="J965">
        <v>881</v>
      </c>
    </row>
    <row r="966" spans="1:10" x14ac:dyDescent="0.25">
      <c r="A966">
        <v>25</v>
      </c>
      <c r="B966">
        <v>25151</v>
      </c>
      <c r="C966">
        <v>3</v>
      </c>
      <c r="D966">
        <v>997103</v>
      </c>
      <c r="E966">
        <v>382</v>
      </c>
      <c r="F966">
        <v>400</v>
      </c>
      <c r="G966">
        <v>485</v>
      </c>
      <c r="H966">
        <v>717</v>
      </c>
      <c r="I966">
        <v>1096</v>
      </c>
      <c r="J966">
        <v>1104</v>
      </c>
    </row>
    <row r="967" spans="1:10" x14ac:dyDescent="0.25">
      <c r="A967">
        <v>25</v>
      </c>
      <c r="B967">
        <v>25151</v>
      </c>
      <c r="C967">
        <v>4</v>
      </c>
      <c r="D967">
        <v>997103</v>
      </c>
      <c r="E967">
        <v>280</v>
      </c>
      <c r="F967">
        <v>297</v>
      </c>
      <c r="G967">
        <v>425</v>
      </c>
      <c r="H967">
        <v>656</v>
      </c>
      <c r="I967">
        <v>1159</v>
      </c>
      <c r="J967">
        <v>1160</v>
      </c>
    </row>
    <row r="968" spans="1:10" x14ac:dyDescent="0.25">
      <c r="A968">
        <v>25</v>
      </c>
      <c r="B968">
        <v>25151</v>
      </c>
      <c r="C968">
        <v>5</v>
      </c>
      <c r="D968">
        <v>997103</v>
      </c>
      <c r="F968">
        <v>129</v>
      </c>
      <c r="G968">
        <v>198</v>
      </c>
      <c r="H968">
        <v>339</v>
      </c>
      <c r="I968">
        <v>664</v>
      </c>
      <c r="J968">
        <v>665</v>
      </c>
    </row>
    <row r="969" spans="1:10" x14ac:dyDescent="0.25">
      <c r="A969">
        <v>25</v>
      </c>
      <c r="B969">
        <v>25151</v>
      </c>
      <c r="C969">
        <v>6</v>
      </c>
      <c r="D969">
        <v>997103</v>
      </c>
      <c r="F969">
        <v>10</v>
      </c>
      <c r="G969">
        <v>22</v>
      </c>
      <c r="H969">
        <v>43</v>
      </c>
      <c r="I969">
        <v>78</v>
      </c>
      <c r="J969">
        <v>78</v>
      </c>
    </row>
    <row r="970" spans="1:10" x14ac:dyDescent="0.25">
      <c r="A970">
        <v>25</v>
      </c>
      <c r="B970">
        <v>25151</v>
      </c>
      <c r="C970">
        <v>7</v>
      </c>
      <c r="D970">
        <v>997103</v>
      </c>
      <c r="G970">
        <v>2</v>
      </c>
      <c r="H970">
        <v>8</v>
      </c>
      <c r="I970">
        <v>13</v>
      </c>
      <c r="J970">
        <v>14</v>
      </c>
    </row>
    <row r="971" spans="1:10" x14ac:dyDescent="0.25">
      <c r="A971">
        <v>25</v>
      </c>
      <c r="B971">
        <v>25151</v>
      </c>
      <c r="C971">
        <v>8</v>
      </c>
      <c r="D971">
        <v>997103</v>
      </c>
      <c r="G971">
        <v>1</v>
      </c>
      <c r="H971">
        <v>2</v>
      </c>
      <c r="J971">
        <v>2</v>
      </c>
    </row>
    <row r="972" spans="1:10" x14ac:dyDescent="0.25">
      <c r="A972">
        <v>25</v>
      </c>
      <c r="B972">
        <v>25151</v>
      </c>
      <c r="C972">
        <v>2</v>
      </c>
      <c r="D972">
        <v>997104</v>
      </c>
      <c r="F972">
        <v>574</v>
      </c>
      <c r="G972">
        <v>582</v>
      </c>
      <c r="H972">
        <v>616</v>
      </c>
      <c r="I972">
        <v>649</v>
      </c>
      <c r="J972">
        <v>657</v>
      </c>
    </row>
    <row r="973" spans="1:10" x14ac:dyDescent="0.25">
      <c r="A973">
        <v>25</v>
      </c>
      <c r="B973">
        <v>25151</v>
      </c>
      <c r="C973">
        <v>3</v>
      </c>
      <c r="D973">
        <v>997104</v>
      </c>
      <c r="F973">
        <v>1535</v>
      </c>
      <c r="G973">
        <v>1567</v>
      </c>
      <c r="H973">
        <v>1590</v>
      </c>
      <c r="I973">
        <v>1626</v>
      </c>
      <c r="J973">
        <v>1632</v>
      </c>
    </row>
    <row r="974" spans="1:10" x14ac:dyDescent="0.25">
      <c r="A974">
        <v>25</v>
      </c>
      <c r="B974">
        <v>25151</v>
      </c>
      <c r="C974">
        <v>4</v>
      </c>
      <c r="D974">
        <v>997104</v>
      </c>
      <c r="F974">
        <v>1554</v>
      </c>
      <c r="G974">
        <v>1597</v>
      </c>
      <c r="H974">
        <v>1627</v>
      </c>
      <c r="I974">
        <v>1651</v>
      </c>
      <c r="J974">
        <v>1655</v>
      </c>
    </row>
    <row r="975" spans="1:10" x14ac:dyDescent="0.25">
      <c r="A975">
        <v>25</v>
      </c>
      <c r="B975">
        <v>25151</v>
      </c>
      <c r="C975">
        <v>5</v>
      </c>
      <c r="D975">
        <v>997104</v>
      </c>
      <c r="F975">
        <v>545</v>
      </c>
      <c r="G975">
        <v>563</v>
      </c>
      <c r="H975">
        <v>575</v>
      </c>
      <c r="I975">
        <v>593</v>
      </c>
      <c r="J975">
        <v>594</v>
      </c>
    </row>
    <row r="976" spans="1:10" x14ac:dyDescent="0.25">
      <c r="A976">
        <v>25</v>
      </c>
      <c r="B976">
        <v>25151</v>
      </c>
      <c r="C976">
        <v>6</v>
      </c>
      <c r="D976">
        <v>997104</v>
      </c>
      <c r="F976">
        <v>31</v>
      </c>
      <c r="G976">
        <v>32</v>
      </c>
      <c r="H976">
        <v>40</v>
      </c>
      <c r="I976">
        <v>43</v>
      </c>
      <c r="J976">
        <v>44</v>
      </c>
    </row>
    <row r="977" spans="1:10" x14ac:dyDescent="0.25">
      <c r="A977">
        <v>25</v>
      </c>
      <c r="B977">
        <v>25151</v>
      </c>
      <c r="C977">
        <v>7</v>
      </c>
      <c r="D977">
        <v>997104</v>
      </c>
      <c r="F977">
        <v>3</v>
      </c>
      <c r="I977">
        <v>4</v>
      </c>
      <c r="J977">
        <v>4</v>
      </c>
    </row>
    <row r="978" spans="1:10" x14ac:dyDescent="0.25">
      <c r="A978">
        <v>25</v>
      </c>
      <c r="B978">
        <v>25151</v>
      </c>
      <c r="C978">
        <v>8</v>
      </c>
      <c r="D978">
        <v>997104</v>
      </c>
      <c r="F978">
        <v>1</v>
      </c>
      <c r="H978">
        <v>2</v>
      </c>
      <c r="J978">
        <v>2</v>
      </c>
    </row>
    <row r="979" spans="1:10" x14ac:dyDescent="0.25">
      <c r="A979">
        <v>25</v>
      </c>
      <c r="B979">
        <v>25151</v>
      </c>
      <c r="C979">
        <v>9</v>
      </c>
      <c r="D979">
        <v>997104</v>
      </c>
      <c r="F979">
        <v>6</v>
      </c>
      <c r="J979">
        <v>6</v>
      </c>
    </row>
    <row r="980" spans="1:10" x14ac:dyDescent="0.25">
      <c r="A980">
        <v>25</v>
      </c>
      <c r="B980">
        <v>25151</v>
      </c>
      <c r="C980">
        <v>2</v>
      </c>
      <c r="D980">
        <v>997105</v>
      </c>
      <c r="E980">
        <v>5</v>
      </c>
      <c r="F980">
        <v>7</v>
      </c>
      <c r="I980">
        <v>15</v>
      </c>
      <c r="J980">
        <v>16</v>
      </c>
    </row>
    <row r="981" spans="1:10" x14ac:dyDescent="0.25">
      <c r="A981">
        <v>25</v>
      </c>
      <c r="B981">
        <v>25151</v>
      </c>
      <c r="C981">
        <v>3</v>
      </c>
      <c r="D981">
        <v>997105</v>
      </c>
      <c r="E981">
        <v>5</v>
      </c>
      <c r="F981">
        <v>6</v>
      </c>
      <c r="I981">
        <v>8</v>
      </c>
      <c r="J981">
        <v>9</v>
      </c>
    </row>
    <row r="982" spans="1:10" x14ac:dyDescent="0.25">
      <c r="A982">
        <v>25</v>
      </c>
      <c r="B982">
        <v>25151</v>
      </c>
      <c r="C982">
        <v>4</v>
      </c>
      <c r="D982">
        <v>997105</v>
      </c>
      <c r="I982">
        <v>5</v>
      </c>
      <c r="J982">
        <v>5</v>
      </c>
    </row>
    <row r="983" spans="1:10" x14ac:dyDescent="0.25">
      <c r="A983">
        <v>25</v>
      </c>
      <c r="B983">
        <v>25151</v>
      </c>
      <c r="C983">
        <v>5</v>
      </c>
      <c r="D983">
        <v>997105</v>
      </c>
      <c r="E983">
        <v>1</v>
      </c>
      <c r="I983">
        <v>2</v>
      </c>
      <c r="J983">
        <v>2</v>
      </c>
    </row>
    <row r="984" spans="1:10" x14ac:dyDescent="0.25">
      <c r="A984">
        <v>25</v>
      </c>
      <c r="B984">
        <v>25151</v>
      </c>
      <c r="C984">
        <v>6</v>
      </c>
      <c r="D984">
        <v>997105</v>
      </c>
      <c r="E984">
        <v>7</v>
      </c>
      <c r="I984">
        <v>13</v>
      </c>
      <c r="J984">
        <v>13</v>
      </c>
    </row>
    <row r="985" spans="1:10" x14ac:dyDescent="0.25">
      <c r="A985">
        <v>25</v>
      </c>
      <c r="B985">
        <v>25151</v>
      </c>
      <c r="C985">
        <v>7</v>
      </c>
      <c r="D985">
        <v>997105</v>
      </c>
      <c r="E985">
        <v>13</v>
      </c>
      <c r="H985">
        <v>15</v>
      </c>
      <c r="I985">
        <v>34</v>
      </c>
      <c r="J985">
        <v>34</v>
      </c>
    </row>
    <row r="986" spans="1:10" x14ac:dyDescent="0.25">
      <c r="A986">
        <v>25</v>
      </c>
      <c r="B986">
        <v>25151</v>
      </c>
      <c r="C986">
        <v>8</v>
      </c>
      <c r="D986">
        <v>997105</v>
      </c>
      <c r="E986">
        <v>27</v>
      </c>
      <c r="I986">
        <v>29</v>
      </c>
      <c r="J986">
        <v>29</v>
      </c>
    </row>
    <row r="987" spans="1:10" x14ac:dyDescent="0.25">
      <c r="A987">
        <v>25</v>
      </c>
      <c r="B987">
        <v>25151</v>
      </c>
      <c r="C987">
        <v>9</v>
      </c>
      <c r="D987">
        <v>997105</v>
      </c>
      <c r="E987">
        <v>3</v>
      </c>
      <c r="I987">
        <v>4</v>
      </c>
      <c r="J987">
        <v>4</v>
      </c>
    </row>
    <row r="988" spans="1:10" x14ac:dyDescent="0.25">
      <c r="A988">
        <v>25</v>
      </c>
      <c r="B988">
        <v>25151</v>
      </c>
      <c r="C988">
        <v>2</v>
      </c>
      <c r="D988">
        <v>997106</v>
      </c>
      <c r="G988">
        <v>1</v>
      </c>
      <c r="H988">
        <v>61</v>
      </c>
      <c r="I988">
        <v>244</v>
      </c>
      <c r="J988">
        <v>375</v>
      </c>
    </row>
    <row r="989" spans="1:10" x14ac:dyDescent="0.25">
      <c r="A989">
        <v>25</v>
      </c>
      <c r="B989">
        <v>25151</v>
      </c>
      <c r="C989">
        <v>3</v>
      </c>
      <c r="D989">
        <v>997106</v>
      </c>
      <c r="G989">
        <v>2</v>
      </c>
      <c r="H989">
        <v>29</v>
      </c>
      <c r="I989">
        <v>194</v>
      </c>
      <c r="J989">
        <v>294</v>
      </c>
    </row>
    <row r="990" spans="1:10" x14ac:dyDescent="0.25">
      <c r="A990">
        <v>25</v>
      </c>
      <c r="B990">
        <v>25151</v>
      </c>
      <c r="C990">
        <v>4</v>
      </c>
      <c r="D990">
        <v>997106</v>
      </c>
      <c r="G990">
        <v>2</v>
      </c>
      <c r="H990">
        <v>21</v>
      </c>
      <c r="I990">
        <v>224</v>
      </c>
      <c r="J990">
        <v>338</v>
      </c>
    </row>
    <row r="991" spans="1:10" x14ac:dyDescent="0.25">
      <c r="A991">
        <v>25</v>
      </c>
      <c r="B991">
        <v>25151</v>
      </c>
      <c r="C991">
        <v>5</v>
      </c>
      <c r="D991">
        <v>997106</v>
      </c>
      <c r="H991">
        <v>2</v>
      </c>
      <c r="I991">
        <v>74</v>
      </c>
      <c r="J991">
        <v>138</v>
      </c>
    </row>
    <row r="992" spans="1:10" x14ac:dyDescent="0.25">
      <c r="A992">
        <v>25</v>
      </c>
      <c r="B992">
        <v>25151</v>
      </c>
      <c r="C992">
        <v>6</v>
      </c>
      <c r="D992">
        <v>997106</v>
      </c>
      <c r="H992">
        <v>3</v>
      </c>
      <c r="I992">
        <v>5</v>
      </c>
      <c r="J992">
        <v>5</v>
      </c>
    </row>
    <row r="993" spans="1:10" x14ac:dyDescent="0.25">
      <c r="A993">
        <v>25</v>
      </c>
      <c r="B993">
        <v>25151</v>
      </c>
      <c r="C993">
        <v>7</v>
      </c>
      <c r="D993">
        <v>997106</v>
      </c>
      <c r="H993">
        <v>2</v>
      </c>
      <c r="I993">
        <v>3</v>
      </c>
      <c r="J993">
        <v>4</v>
      </c>
    </row>
    <row r="994" spans="1:10" x14ac:dyDescent="0.25">
      <c r="A994">
        <v>25</v>
      </c>
      <c r="B994">
        <v>25151</v>
      </c>
      <c r="C994">
        <v>8</v>
      </c>
      <c r="D994">
        <v>997106</v>
      </c>
      <c r="H994">
        <v>1</v>
      </c>
      <c r="J994">
        <v>1</v>
      </c>
    </row>
    <row r="995" spans="1:10" x14ac:dyDescent="0.25">
      <c r="A995">
        <v>25</v>
      </c>
      <c r="B995">
        <v>25151</v>
      </c>
      <c r="C995">
        <v>2</v>
      </c>
      <c r="D995">
        <v>997300</v>
      </c>
      <c r="F995">
        <v>4</v>
      </c>
      <c r="G995">
        <v>6</v>
      </c>
      <c r="H995">
        <v>7</v>
      </c>
      <c r="J995">
        <v>7</v>
      </c>
    </row>
    <row r="996" spans="1:10" x14ac:dyDescent="0.25">
      <c r="A996">
        <v>25</v>
      </c>
      <c r="B996">
        <v>25151</v>
      </c>
      <c r="C996">
        <v>3</v>
      </c>
      <c r="D996">
        <v>997300</v>
      </c>
      <c r="E996">
        <v>10</v>
      </c>
      <c r="J996">
        <v>10</v>
      </c>
    </row>
    <row r="997" spans="1:10" x14ac:dyDescent="0.25">
      <c r="A997">
        <v>25</v>
      </c>
      <c r="B997">
        <v>25151</v>
      </c>
      <c r="C997">
        <v>4</v>
      </c>
      <c r="D997">
        <v>997300</v>
      </c>
      <c r="E997">
        <v>120</v>
      </c>
      <c r="F997">
        <v>152</v>
      </c>
      <c r="G997">
        <v>183</v>
      </c>
      <c r="H997">
        <v>189</v>
      </c>
      <c r="J997">
        <v>189</v>
      </c>
    </row>
    <row r="998" spans="1:10" x14ac:dyDescent="0.25">
      <c r="A998">
        <v>25</v>
      </c>
      <c r="B998">
        <v>25151</v>
      </c>
      <c r="C998">
        <v>5</v>
      </c>
      <c r="D998">
        <v>997300</v>
      </c>
      <c r="F998">
        <v>495</v>
      </c>
      <c r="G998">
        <v>548</v>
      </c>
      <c r="H998">
        <v>565</v>
      </c>
      <c r="J998">
        <v>565</v>
      </c>
    </row>
    <row r="999" spans="1:10" x14ac:dyDescent="0.25">
      <c r="A999">
        <v>25</v>
      </c>
      <c r="B999">
        <v>25151</v>
      </c>
      <c r="C999">
        <v>6</v>
      </c>
      <c r="D999">
        <v>997300</v>
      </c>
      <c r="E999">
        <v>716</v>
      </c>
      <c r="F999">
        <v>848</v>
      </c>
      <c r="G999">
        <v>955</v>
      </c>
      <c r="H999">
        <v>1003</v>
      </c>
      <c r="J999">
        <v>1003</v>
      </c>
    </row>
    <row r="1000" spans="1:10" x14ac:dyDescent="0.25">
      <c r="A1000">
        <v>25</v>
      </c>
      <c r="B1000">
        <v>25151</v>
      </c>
      <c r="C1000">
        <v>7</v>
      </c>
      <c r="D1000">
        <v>997300</v>
      </c>
      <c r="E1000">
        <v>1062</v>
      </c>
      <c r="F1000">
        <v>1260</v>
      </c>
      <c r="G1000">
        <v>1457</v>
      </c>
      <c r="H1000">
        <v>1529</v>
      </c>
      <c r="J1000">
        <v>1530</v>
      </c>
    </row>
    <row r="1001" spans="1:10" x14ac:dyDescent="0.25">
      <c r="A1001">
        <v>25</v>
      </c>
      <c r="B1001">
        <v>25151</v>
      </c>
      <c r="C1001">
        <v>8</v>
      </c>
      <c r="D1001">
        <v>997300</v>
      </c>
      <c r="E1001">
        <v>565</v>
      </c>
      <c r="F1001">
        <v>705</v>
      </c>
      <c r="G1001">
        <v>846</v>
      </c>
      <c r="H1001">
        <v>888</v>
      </c>
      <c r="J1001">
        <v>888</v>
      </c>
    </row>
    <row r="1002" spans="1:10" x14ac:dyDescent="0.25">
      <c r="A1002">
        <v>25</v>
      </c>
      <c r="B1002">
        <v>25151</v>
      </c>
      <c r="C1002">
        <v>9</v>
      </c>
      <c r="D1002">
        <v>997300</v>
      </c>
      <c r="E1002">
        <v>157</v>
      </c>
      <c r="F1002">
        <v>216</v>
      </c>
      <c r="G1002">
        <v>259</v>
      </c>
      <c r="H1002">
        <v>280</v>
      </c>
      <c r="J1002">
        <v>280</v>
      </c>
    </row>
    <row r="1003" spans="1:10" x14ac:dyDescent="0.25">
      <c r="A1003">
        <v>25</v>
      </c>
      <c r="B1003">
        <v>25151</v>
      </c>
      <c r="C1003">
        <v>2</v>
      </c>
      <c r="D1003">
        <v>997301</v>
      </c>
      <c r="H1003">
        <v>2</v>
      </c>
      <c r="I1003">
        <v>3</v>
      </c>
      <c r="J1003">
        <v>5</v>
      </c>
    </row>
    <row r="1004" spans="1:10" x14ac:dyDescent="0.25">
      <c r="A1004">
        <v>25</v>
      </c>
      <c r="B1004">
        <v>25151</v>
      </c>
      <c r="C1004">
        <v>3</v>
      </c>
      <c r="D1004">
        <v>997301</v>
      </c>
      <c r="H1004">
        <v>3</v>
      </c>
      <c r="I1004">
        <v>4</v>
      </c>
      <c r="J1004">
        <v>4</v>
      </c>
    </row>
    <row r="1005" spans="1:10" x14ac:dyDescent="0.25">
      <c r="A1005">
        <v>25</v>
      </c>
      <c r="B1005">
        <v>25151</v>
      </c>
      <c r="C1005">
        <v>4</v>
      </c>
      <c r="D1005">
        <v>997301</v>
      </c>
      <c r="G1005">
        <v>1</v>
      </c>
      <c r="H1005">
        <v>23</v>
      </c>
      <c r="I1005">
        <v>186</v>
      </c>
      <c r="J1005">
        <v>216</v>
      </c>
    </row>
    <row r="1006" spans="1:10" x14ac:dyDescent="0.25">
      <c r="A1006">
        <v>25</v>
      </c>
      <c r="B1006">
        <v>25151</v>
      </c>
      <c r="C1006">
        <v>5</v>
      </c>
      <c r="D1006">
        <v>997301</v>
      </c>
      <c r="H1006">
        <v>91</v>
      </c>
      <c r="I1006">
        <v>395</v>
      </c>
      <c r="J1006">
        <v>465</v>
      </c>
    </row>
    <row r="1007" spans="1:10" x14ac:dyDescent="0.25">
      <c r="A1007">
        <v>25</v>
      </c>
      <c r="B1007">
        <v>25151</v>
      </c>
      <c r="C1007">
        <v>6</v>
      </c>
      <c r="D1007">
        <v>997301</v>
      </c>
      <c r="G1007">
        <v>2</v>
      </c>
      <c r="H1007">
        <v>168</v>
      </c>
      <c r="I1007">
        <v>864</v>
      </c>
      <c r="J1007">
        <v>1018</v>
      </c>
    </row>
    <row r="1008" spans="1:10" x14ac:dyDescent="0.25">
      <c r="A1008">
        <v>25</v>
      </c>
      <c r="B1008">
        <v>25151</v>
      </c>
      <c r="C1008">
        <v>7</v>
      </c>
      <c r="D1008">
        <v>997301</v>
      </c>
      <c r="G1008">
        <v>2</v>
      </c>
      <c r="H1008">
        <v>305</v>
      </c>
      <c r="I1008">
        <v>1486</v>
      </c>
      <c r="J1008">
        <v>1702</v>
      </c>
    </row>
    <row r="1009" spans="1:10" x14ac:dyDescent="0.25">
      <c r="A1009">
        <v>25</v>
      </c>
      <c r="B1009">
        <v>25151</v>
      </c>
      <c r="C1009">
        <v>8</v>
      </c>
      <c r="D1009">
        <v>997301</v>
      </c>
      <c r="G1009">
        <v>2</v>
      </c>
      <c r="H1009">
        <v>180</v>
      </c>
      <c r="I1009">
        <v>755</v>
      </c>
      <c r="J1009">
        <v>857</v>
      </c>
    </row>
    <row r="1010" spans="1:10" x14ac:dyDescent="0.25">
      <c r="A1010">
        <v>25</v>
      </c>
      <c r="B1010">
        <v>25151</v>
      </c>
      <c r="C1010">
        <v>9</v>
      </c>
      <c r="D1010">
        <v>997301</v>
      </c>
      <c r="H1010">
        <v>85</v>
      </c>
      <c r="I1010">
        <v>290</v>
      </c>
      <c r="J1010">
        <v>314</v>
      </c>
    </row>
    <row r="1011" spans="1:10" x14ac:dyDescent="0.25">
      <c r="A1011">
        <v>25</v>
      </c>
      <c r="B1011">
        <v>25151</v>
      </c>
      <c r="C1011">
        <v>2</v>
      </c>
      <c r="D1011">
        <v>997310</v>
      </c>
      <c r="E1011">
        <v>1314</v>
      </c>
      <c r="F1011">
        <v>1436</v>
      </c>
      <c r="G1011">
        <v>1575</v>
      </c>
      <c r="H1011">
        <v>1900</v>
      </c>
      <c r="I1011">
        <v>2507</v>
      </c>
      <c r="J1011">
        <v>2660</v>
      </c>
    </row>
    <row r="1012" spans="1:10" x14ac:dyDescent="0.25">
      <c r="A1012">
        <v>25</v>
      </c>
      <c r="B1012">
        <v>25151</v>
      </c>
      <c r="C1012">
        <v>3</v>
      </c>
      <c r="D1012">
        <v>997310</v>
      </c>
      <c r="E1012">
        <v>2374</v>
      </c>
      <c r="F1012">
        <v>2455</v>
      </c>
      <c r="G1012">
        <v>2590</v>
      </c>
      <c r="H1012">
        <v>2855</v>
      </c>
      <c r="I1012">
        <v>3385</v>
      </c>
      <c r="J1012">
        <v>3507</v>
      </c>
    </row>
    <row r="1013" spans="1:10" x14ac:dyDescent="0.25">
      <c r="A1013">
        <v>25</v>
      </c>
      <c r="B1013">
        <v>25151</v>
      </c>
      <c r="C1013">
        <v>4</v>
      </c>
      <c r="D1013">
        <v>997310</v>
      </c>
      <c r="E1013">
        <v>2151</v>
      </c>
      <c r="F1013">
        <v>2275</v>
      </c>
      <c r="G1013">
        <v>2466</v>
      </c>
      <c r="H1013">
        <v>2730</v>
      </c>
      <c r="I1013">
        <v>3444</v>
      </c>
      <c r="J1013">
        <v>3580</v>
      </c>
    </row>
    <row r="1014" spans="1:10" x14ac:dyDescent="0.25">
      <c r="A1014">
        <v>25</v>
      </c>
      <c r="B1014">
        <v>25151</v>
      </c>
      <c r="C1014">
        <v>5</v>
      </c>
      <c r="D1014">
        <v>997310</v>
      </c>
      <c r="E1014">
        <v>798</v>
      </c>
      <c r="F1014">
        <v>903</v>
      </c>
      <c r="G1014">
        <v>1006</v>
      </c>
      <c r="H1014">
        <v>1195</v>
      </c>
      <c r="I1014">
        <v>1685</v>
      </c>
      <c r="J1014">
        <v>1796</v>
      </c>
    </row>
    <row r="1015" spans="1:10" x14ac:dyDescent="0.25">
      <c r="A1015">
        <v>25</v>
      </c>
      <c r="B1015">
        <v>25151</v>
      </c>
      <c r="C1015">
        <v>6</v>
      </c>
      <c r="D1015">
        <v>997310</v>
      </c>
      <c r="E1015">
        <v>801</v>
      </c>
      <c r="F1015">
        <v>914</v>
      </c>
      <c r="G1015">
        <v>1037</v>
      </c>
      <c r="H1015">
        <v>1267</v>
      </c>
      <c r="I1015">
        <v>1818</v>
      </c>
      <c r="J1015">
        <v>1972</v>
      </c>
    </row>
    <row r="1016" spans="1:10" x14ac:dyDescent="0.25">
      <c r="A1016">
        <v>25</v>
      </c>
      <c r="B1016">
        <v>25151</v>
      </c>
      <c r="C1016">
        <v>7</v>
      </c>
      <c r="D1016">
        <v>997310</v>
      </c>
      <c r="E1016">
        <v>1164</v>
      </c>
      <c r="F1016">
        <v>1345</v>
      </c>
      <c r="G1016">
        <v>1562</v>
      </c>
      <c r="H1016">
        <v>1968</v>
      </c>
      <c r="I1016">
        <v>2808</v>
      </c>
      <c r="J1016">
        <v>3030</v>
      </c>
    </row>
    <row r="1017" spans="1:10" x14ac:dyDescent="0.25">
      <c r="A1017">
        <v>25</v>
      </c>
      <c r="B1017">
        <v>25151</v>
      </c>
      <c r="C1017">
        <v>8</v>
      </c>
      <c r="D1017">
        <v>997310</v>
      </c>
      <c r="E1017">
        <v>644</v>
      </c>
      <c r="F1017">
        <v>762</v>
      </c>
      <c r="G1017">
        <v>901</v>
      </c>
      <c r="H1017">
        <v>1130</v>
      </c>
      <c r="I1017">
        <v>1545</v>
      </c>
      <c r="J1017">
        <v>1648</v>
      </c>
    </row>
    <row r="1018" spans="1:10" x14ac:dyDescent="0.25">
      <c r="A1018">
        <v>25</v>
      </c>
      <c r="B1018">
        <v>25151</v>
      </c>
      <c r="C1018">
        <v>9</v>
      </c>
      <c r="D1018">
        <v>997310</v>
      </c>
      <c r="E1018">
        <v>233</v>
      </c>
      <c r="F1018">
        <v>286</v>
      </c>
      <c r="G1018">
        <v>328</v>
      </c>
      <c r="H1018">
        <v>439</v>
      </c>
      <c r="I1018">
        <v>613</v>
      </c>
      <c r="J1018">
        <v>638</v>
      </c>
    </row>
    <row r="1019" spans="1:10" x14ac:dyDescent="0.25">
      <c r="A1019">
        <v>25</v>
      </c>
      <c r="B1019">
        <v>25154</v>
      </c>
      <c r="C1019">
        <v>2</v>
      </c>
      <c r="D1019">
        <v>990103</v>
      </c>
      <c r="I1019">
        <v>1</v>
      </c>
      <c r="J1019">
        <v>1</v>
      </c>
    </row>
    <row r="1020" spans="1:10" x14ac:dyDescent="0.25">
      <c r="A1020">
        <v>25</v>
      </c>
      <c r="B1020">
        <v>25154</v>
      </c>
      <c r="C1020">
        <v>2</v>
      </c>
      <c r="D1020">
        <v>990112</v>
      </c>
      <c r="H1020">
        <v>2</v>
      </c>
      <c r="I1020">
        <v>10</v>
      </c>
      <c r="J1020">
        <v>11</v>
      </c>
    </row>
    <row r="1021" spans="1:10" x14ac:dyDescent="0.25">
      <c r="A1021">
        <v>25</v>
      </c>
      <c r="B1021">
        <v>25154</v>
      </c>
      <c r="C1021">
        <v>3</v>
      </c>
      <c r="D1021">
        <v>990112</v>
      </c>
      <c r="H1021">
        <v>8</v>
      </c>
      <c r="I1021">
        <v>13</v>
      </c>
      <c r="J1021">
        <v>13</v>
      </c>
    </row>
    <row r="1022" spans="1:10" x14ac:dyDescent="0.25">
      <c r="A1022">
        <v>25</v>
      </c>
      <c r="B1022">
        <v>25154</v>
      </c>
      <c r="C1022">
        <v>4</v>
      </c>
      <c r="D1022">
        <v>990112</v>
      </c>
      <c r="H1022">
        <v>11</v>
      </c>
      <c r="I1022">
        <v>17</v>
      </c>
      <c r="J1022">
        <v>17</v>
      </c>
    </row>
    <row r="1023" spans="1:10" x14ac:dyDescent="0.25">
      <c r="A1023">
        <v>25</v>
      </c>
      <c r="B1023">
        <v>25154</v>
      </c>
      <c r="C1023">
        <v>5</v>
      </c>
      <c r="D1023">
        <v>990112</v>
      </c>
      <c r="H1023">
        <v>2</v>
      </c>
      <c r="I1023">
        <v>7</v>
      </c>
      <c r="J1023">
        <v>7</v>
      </c>
    </row>
    <row r="1024" spans="1:10" x14ac:dyDescent="0.25">
      <c r="A1024">
        <v>25</v>
      </c>
      <c r="B1024">
        <v>25154</v>
      </c>
      <c r="C1024">
        <v>6</v>
      </c>
      <c r="D1024">
        <v>990112</v>
      </c>
      <c r="H1024">
        <v>6</v>
      </c>
      <c r="I1024">
        <v>12</v>
      </c>
      <c r="J1024">
        <v>12</v>
      </c>
    </row>
    <row r="1025" spans="1:10" x14ac:dyDescent="0.25">
      <c r="A1025">
        <v>25</v>
      </c>
      <c r="B1025">
        <v>25154</v>
      </c>
      <c r="C1025">
        <v>7</v>
      </c>
      <c r="D1025">
        <v>990112</v>
      </c>
      <c r="H1025">
        <v>11</v>
      </c>
      <c r="I1025">
        <v>23</v>
      </c>
      <c r="J1025">
        <v>24</v>
      </c>
    </row>
    <row r="1026" spans="1:10" x14ac:dyDescent="0.25">
      <c r="A1026">
        <v>25</v>
      </c>
      <c r="B1026">
        <v>25154</v>
      </c>
      <c r="C1026">
        <v>8</v>
      </c>
      <c r="D1026">
        <v>990112</v>
      </c>
      <c r="H1026">
        <v>5</v>
      </c>
      <c r="I1026">
        <v>12</v>
      </c>
      <c r="J1026">
        <v>13</v>
      </c>
    </row>
    <row r="1027" spans="1:10" x14ac:dyDescent="0.25">
      <c r="A1027">
        <v>25</v>
      </c>
      <c r="B1027">
        <v>25154</v>
      </c>
      <c r="C1027">
        <v>9</v>
      </c>
      <c r="D1027">
        <v>990112</v>
      </c>
      <c r="I1027">
        <v>3</v>
      </c>
      <c r="J1027">
        <v>3</v>
      </c>
    </row>
    <row r="1028" spans="1:10" x14ac:dyDescent="0.25">
      <c r="A1028">
        <v>25</v>
      </c>
      <c r="B1028">
        <v>25154</v>
      </c>
      <c r="C1028">
        <v>2</v>
      </c>
      <c r="D1028">
        <v>990203</v>
      </c>
      <c r="F1028">
        <v>20</v>
      </c>
      <c r="H1028">
        <v>90</v>
      </c>
      <c r="I1028">
        <v>446</v>
      </c>
      <c r="J1028">
        <v>558</v>
      </c>
    </row>
    <row r="1029" spans="1:10" x14ac:dyDescent="0.25">
      <c r="A1029">
        <v>25</v>
      </c>
      <c r="B1029">
        <v>25154</v>
      </c>
      <c r="C1029">
        <v>3</v>
      </c>
      <c r="D1029">
        <v>990203</v>
      </c>
      <c r="F1029">
        <v>15</v>
      </c>
      <c r="G1029">
        <v>18</v>
      </c>
      <c r="H1029">
        <v>71</v>
      </c>
      <c r="I1029">
        <v>391</v>
      </c>
      <c r="J1029">
        <v>483</v>
      </c>
    </row>
    <row r="1030" spans="1:10" x14ac:dyDescent="0.25">
      <c r="A1030">
        <v>25</v>
      </c>
      <c r="B1030">
        <v>25154</v>
      </c>
      <c r="C1030">
        <v>4</v>
      </c>
      <c r="D1030">
        <v>990203</v>
      </c>
      <c r="G1030">
        <v>8</v>
      </c>
      <c r="H1030">
        <v>62</v>
      </c>
      <c r="I1030">
        <v>389</v>
      </c>
      <c r="J1030">
        <v>469</v>
      </c>
    </row>
    <row r="1031" spans="1:10" x14ac:dyDescent="0.25">
      <c r="A1031">
        <v>25</v>
      </c>
      <c r="B1031">
        <v>25154</v>
      </c>
      <c r="C1031">
        <v>5</v>
      </c>
      <c r="D1031">
        <v>990203</v>
      </c>
      <c r="F1031">
        <v>10</v>
      </c>
      <c r="H1031">
        <v>58</v>
      </c>
      <c r="I1031">
        <v>307</v>
      </c>
      <c r="J1031">
        <v>369</v>
      </c>
    </row>
    <row r="1032" spans="1:10" x14ac:dyDescent="0.25">
      <c r="A1032">
        <v>25</v>
      </c>
      <c r="B1032">
        <v>25154</v>
      </c>
      <c r="C1032">
        <v>6</v>
      </c>
      <c r="D1032">
        <v>990203</v>
      </c>
      <c r="F1032">
        <v>8</v>
      </c>
      <c r="H1032">
        <v>69</v>
      </c>
      <c r="I1032">
        <v>298</v>
      </c>
      <c r="J1032">
        <v>363</v>
      </c>
    </row>
    <row r="1033" spans="1:10" x14ac:dyDescent="0.25">
      <c r="A1033">
        <v>25</v>
      </c>
      <c r="B1033">
        <v>25154</v>
      </c>
      <c r="C1033">
        <v>7</v>
      </c>
      <c r="D1033">
        <v>990203</v>
      </c>
      <c r="F1033">
        <v>8</v>
      </c>
      <c r="H1033">
        <v>119</v>
      </c>
      <c r="I1033">
        <v>562</v>
      </c>
      <c r="J1033">
        <v>703</v>
      </c>
    </row>
    <row r="1034" spans="1:10" x14ac:dyDescent="0.25">
      <c r="A1034">
        <v>25</v>
      </c>
      <c r="B1034">
        <v>25154</v>
      </c>
      <c r="C1034">
        <v>8</v>
      </c>
      <c r="D1034">
        <v>990203</v>
      </c>
      <c r="F1034">
        <v>13</v>
      </c>
      <c r="H1034">
        <v>57</v>
      </c>
      <c r="I1034">
        <v>275</v>
      </c>
      <c r="J1034">
        <v>330</v>
      </c>
    </row>
    <row r="1035" spans="1:10" x14ac:dyDescent="0.25">
      <c r="A1035">
        <v>25</v>
      </c>
      <c r="B1035">
        <v>25154</v>
      </c>
      <c r="C1035">
        <v>9</v>
      </c>
      <c r="D1035">
        <v>990203</v>
      </c>
      <c r="F1035">
        <v>30</v>
      </c>
      <c r="H1035">
        <v>48</v>
      </c>
      <c r="I1035">
        <v>162</v>
      </c>
      <c r="J1035">
        <v>195</v>
      </c>
    </row>
    <row r="1036" spans="1:10" x14ac:dyDescent="0.25">
      <c r="A1036">
        <v>25</v>
      </c>
      <c r="B1036">
        <v>25154</v>
      </c>
      <c r="C1036">
        <v>2</v>
      </c>
      <c r="D1036">
        <v>990212</v>
      </c>
      <c r="F1036">
        <v>6</v>
      </c>
      <c r="G1036">
        <v>7</v>
      </c>
      <c r="H1036">
        <v>13</v>
      </c>
      <c r="I1036">
        <v>18</v>
      </c>
      <c r="J1036">
        <v>18</v>
      </c>
    </row>
    <row r="1037" spans="1:10" x14ac:dyDescent="0.25">
      <c r="A1037">
        <v>25</v>
      </c>
      <c r="B1037">
        <v>25154</v>
      </c>
      <c r="C1037">
        <v>3</v>
      </c>
      <c r="D1037">
        <v>990212</v>
      </c>
      <c r="G1037">
        <v>5</v>
      </c>
      <c r="H1037">
        <v>10</v>
      </c>
      <c r="I1037">
        <v>14</v>
      </c>
      <c r="J1037">
        <v>14</v>
      </c>
    </row>
    <row r="1038" spans="1:10" x14ac:dyDescent="0.25">
      <c r="A1038">
        <v>25</v>
      </c>
      <c r="B1038">
        <v>25154</v>
      </c>
      <c r="C1038">
        <v>4</v>
      </c>
      <c r="D1038">
        <v>990212</v>
      </c>
      <c r="H1038">
        <v>5</v>
      </c>
      <c r="I1038">
        <v>14</v>
      </c>
      <c r="J1038">
        <v>14</v>
      </c>
    </row>
    <row r="1039" spans="1:10" x14ac:dyDescent="0.25">
      <c r="A1039">
        <v>25</v>
      </c>
      <c r="B1039">
        <v>25154</v>
      </c>
      <c r="C1039">
        <v>5</v>
      </c>
      <c r="D1039">
        <v>990212</v>
      </c>
      <c r="G1039">
        <v>2</v>
      </c>
      <c r="I1039">
        <v>8</v>
      </c>
      <c r="J1039">
        <v>8</v>
      </c>
    </row>
    <row r="1040" spans="1:10" x14ac:dyDescent="0.25">
      <c r="A1040">
        <v>25</v>
      </c>
      <c r="B1040">
        <v>25154</v>
      </c>
      <c r="C1040">
        <v>6</v>
      </c>
      <c r="D1040">
        <v>990212</v>
      </c>
      <c r="F1040">
        <v>3</v>
      </c>
      <c r="G1040">
        <v>5</v>
      </c>
      <c r="H1040">
        <v>7</v>
      </c>
      <c r="I1040">
        <v>11</v>
      </c>
      <c r="J1040">
        <v>11</v>
      </c>
    </row>
    <row r="1041" spans="1:10" x14ac:dyDescent="0.25">
      <c r="A1041">
        <v>25</v>
      </c>
      <c r="B1041">
        <v>25154</v>
      </c>
      <c r="C1041">
        <v>7</v>
      </c>
      <c r="D1041">
        <v>990212</v>
      </c>
      <c r="G1041">
        <v>6</v>
      </c>
      <c r="H1041">
        <v>13</v>
      </c>
      <c r="I1041">
        <v>27</v>
      </c>
      <c r="J1041">
        <v>28</v>
      </c>
    </row>
    <row r="1042" spans="1:10" x14ac:dyDescent="0.25">
      <c r="A1042">
        <v>25</v>
      </c>
      <c r="B1042">
        <v>25154</v>
      </c>
      <c r="C1042">
        <v>8</v>
      </c>
      <c r="D1042">
        <v>990212</v>
      </c>
      <c r="F1042">
        <v>1</v>
      </c>
      <c r="G1042">
        <v>8</v>
      </c>
      <c r="I1042">
        <v>11</v>
      </c>
      <c r="J1042">
        <v>11</v>
      </c>
    </row>
    <row r="1043" spans="1:10" x14ac:dyDescent="0.25">
      <c r="A1043">
        <v>25</v>
      </c>
      <c r="B1043">
        <v>25154</v>
      </c>
      <c r="C1043">
        <v>2</v>
      </c>
      <c r="D1043">
        <v>997102</v>
      </c>
      <c r="F1043">
        <v>837</v>
      </c>
      <c r="G1043">
        <v>1004</v>
      </c>
      <c r="H1043">
        <v>1062</v>
      </c>
      <c r="I1043">
        <v>1130</v>
      </c>
      <c r="J1043">
        <v>1144</v>
      </c>
    </row>
    <row r="1044" spans="1:10" x14ac:dyDescent="0.25">
      <c r="A1044">
        <v>25</v>
      </c>
      <c r="B1044">
        <v>25154</v>
      </c>
      <c r="C1044">
        <v>3</v>
      </c>
      <c r="D1044">
        <v>997102</v>
      </c>
      <c r="E1044">
        <v>501</v>
      </c>
      <c r="F1044">
        <v>685</v>
      </c>
      <c r="G1044">
        <v>845</v>
      </c>
      <c r="H1044">
        <v>878</v>
      </c>
      <c r="I1044">
        <v>981</v>
      </c>
      <c r="J1044">
        <v>1008</v>
      </c>
    </row>
    <row r="1045" spans="1:10" x14ac:dyDescent="0.25">
      <c r="A1045">
        <v>25</v>
      </c>
      <c r="B1045">
        <v>25154</v>
      </c>
      <c r="C1045">
        <v>4</v>
      </c>
      <c r="D1045">
        <v>997102</v>
      </c>
      <c r="F1045">
        <v>814</v>
      </c>
      <c r="G1045">
        <v>971</v>
      </c>
      <c r="H1045">
        <v>1016</v>
      </c>
      <c r="I1045">
        <v>1092</v>
      </c>
      <c r="J1045">
        <v>1119</v>
      </c>
    </row>
    <row r="1046" spans="1:10" x14ac:dyDescent="0.25">
      <c r="A1046">
        <v>25</v>
      </c>
      <c r="B1046">
        <v>25154</v>
      </c>
      <c r="C1046">
        <v>5</v>
      </c>
      <c r="D1046">
        <v>997102</v>
      </c>
      <c r="F1046">
        <v>46</v>
      </c>
      <c r="G1046">
        <v>61</v>
      </c>
      <c r="H1046">
        <v>70</v>
      </c>
      <c r="I1046">
        <v>83</v>
      </c>
      <c r="J1046">
        <v>85</v>
      </c>
    </row>
    <row r="1047" spans="1:10" x14ac:dyDescent="0.25">
      <c r="A1047">
        <v>25</v>
      </c>
      <c r="B1047">
        <v>25154</v>
      </c>
      <c r="C1047">
        <v>2</v>
      </c>
      <c r="D1047">
        <v>997103</v>
      </c>
      <c r="F1047">
        <v>103</v>
      </c>
      <c r="G1047">
        <v>146</v>
      </c>
      <c r="H1047">
        <v>165</v>
      </c>
      <c r="I1047">
        <v>170</v>
      </c>
      <c r="J1047">
        <v>170</v>
      </c>
    </row>
    <row r="1048" spans="1:10" x14ac:dyDescent="0.25">
      <c r="A1048">
        <v>25</v>
      </c>
      <c r="B1048">
        <v>25154</v>
      </c>
      <c r="C1048">
        <v>3</v>
      </c>
      <c r="D1048">
        <v>997103</v>
      </c>
      <c r="E1048">
        <v>124</v>
      </c>
      <c r="F1048">
        <v>554</v>
      </c>
      <c r="G1048">
        <v>670</v>
      </c>
      <c r="H1048">
        <v>701</v>
      </c>
      <c r="I1048">
        <v>729</v>
      </c>
      <c r="J1048">
        <v>729</v>
      </c>
    </row>
    <row r="1049" spans="1:10" x14ac:dyDescent="0.25">
      <c r="A1049">
        <v>25</v>
      </c>
      <c r="B1049">
        <v>25154</v>
      </c>
      <c r="C1049">
        <v>4</v>
      </c>
      <c r="D1049">
        <v>997103</v>
      </c>
      <c r="F1049">
        <v>548</v>
      </c>
      <c r="G1049">
        <v>673</v>
      </c>
      <c r="H1049">
        <v>715</v>
      </c>
      <c r="I1049">
        <v>737</v>
      </c>
      <c r="J1049">
        <v>738</v>
      </c>
    </row>
    <row r="1050" spans="1:10" x14ac:dyDescent="0.25">
      <c r="A1050">
        <v>25</v>
      </c>
      <c r="B1050">
        <v>25154</v>
      </c>
      <c r="C1050">
        <v>5</v>
      </c>
      <c r="D1050">
        <v>997103</v>
      </c>
      <c r="E1050">
        <v>95</v>
      </c>
      <c r="F1050">
        <v>151</v>
      </c>
      <c r="G1050">
        <v>209</v>
      </c>
      <c r="H1050">
        <v>233</v>
      </c>
      <c r="I1050">
        <v>283</v>
      </c>
      <c r="J1050">
        <v>289</v>
      </c>
    </row>
    <row r="1051" spans="1:10" x14ac:dyDescent="0.25">
      <c r="A1051">
        <v>25</v>
      </c>
      <c r="B1051">
        <v>25154</v>
      </c>
      <c r="C1051">
        <v>6</v>
      </c>
      <c r="D1051">
        <v>997103</v>
      </c>
      <c r="F1051">
        <v>4</v>
      </c>
      <c r="G1051">
        <v>18</v>
      </c>
      <c r="H1051">
        <v>21</v>
      </c>
      <c r="I1051">
        <v>34</v>
      </c>
      <c r="J1051">
        <v>40</v>
      </c>
    </row>
    <row r="1052" spans="1:10" x14ac:dyDescent="0.25">
      <c r="A1052">
        <v>25</v>
      </c>
      <c r="B1052">
        <v>25154</v>
      </c>
      <c r="C1052">
        <v>7</v>
      </c>
      <c r="D1052">
        <v>997103</v>
      </c>
      <c r="E1052">
        <v>1</v>
      </c>
      <c r="G1052">
        <v>22</v>
      </c>
      <c r="J1052">
        <v>22</v>
      </c>
    </row>
    <row r="1053" spans="1:10" x14ac:dyDescent="0.25">
      <c r="A1053">
        <v>25</v>
      </c>
      <c r="B1053">
        <v>25154</v>
      </c>
      <c r="C1053">
        <v>8</v>
      </c>
      <c r="D1053">
        <v>997103</v>
      </c>
      <c r="G1053">
        <v>18</v>
      </c>
      <c r="J1053">
        <v>18</v>
      </c>
    </row>
    <row r="1054" spans="1:10" x14ac:dyDescent="0.25">
      <c r="A1054">
        <v>25</v>
      </c>
      <c r="B1054">
        <v>25154</v>
      </c>
      <c r="C1054">
        <v>9</v>
      </c>
      <c r="D1054">
        <v>997103</v>
      </c>
      <c r="G1054">
        <v>9</v>
      </c>
      <c r="H1054">
        <v>10</v>
      </c>
      <c r="J1054">
        <v>10</v>
      </c>
    </row>
    <row r="1055" spans="1:10" x14ac:dyDescent="0.25">
      <c r="A1055">
        <v>25</v>
      </c>
      <c r="B1055">
        <v>25154</v>
      </c>
      <c r="C1055">
        <v>2</v>
      </c>
      <c r="D1055">
        <v>997104</v>
      </c>
      <c r="H1055">
        <v>261</v>
      </c>
      <c r="I1055">
        <v>268</v>
      </c>
      <c r="J1055">
        <v>268</v>
      </c>
    </row>
    <row r="1056" spans="1:10" x14ac:dyDescent="0.25">
      <c r="A1056">
        <v>25</v>
      </c>
      <c r="B1056">
        <v>25154</v>
      </c>
      <c r="C1056">
        <v>3</v>
      </c>
      <c r="D1056">
        <v>997104</v>
      </c>
      <c r="H1056">
        <v>1160</v>
      </c>
      <c r="I1056">
        <v>1163</v>
      </c>
      <c r="J1056">
        <v>1163</v>
      </c>
    </row>
    <row r="1057" spans="1:10" x14ac:dyDescent="0.25">
      <c r="A1057">
        <v>25</v>
      </c>
      <c r="B1057">
        <v>25154</v>
      </c>
      <c r="C1057">
        <v>4</v>
      </c>
      <c r="D1057">
        <v>997104</v>
      </c>
      <c r="H1057">
        <v>1065</v>
      </c>
      <c r="I1057">
        <v>1067</v>
      </c>
      <c r="J1057">
        <v>1067</v>
      </c>
    </row>
    <row r="1058" spans="1:10" x14ac:dyDescent="0.25">
      <c r="A1058">
        <v>25</v>
      </c>
      <c r="B1058">
        <v>25154</v>
      </c>
      <c r="C1058">
        <v>5</v>
      </c>
      <c r="D1058">
        <v>997104</v>
      </c>
      <c r="H1058">
        <v>417</v>
      </c>
      <c r="I1058">
        <v>418</v>
      </c>
      <c r="J1058">
        <v>418</v>
      </c>
    </row>
    <row r="1059" spans="1:10" x14ac:dyDescent="0.25">
      <c r="A1059">
        <v>25</v>
      </c>
      <c r="B1059">
        <v>25154</v>
      </c>
      <c r="C1059">
        <v>5</v>
      </c>
      <c r="D1059">
        <v>997105</v>
      </c>
      <c r="E1059">
        <v>1</v>
      </c>
      <c r="J1059">
        <v>1</v>
      </c>
    </row>
    <row r="1060" spans="1:10" x14ac:dyDescent="0.25">
      <c r="A1060">
        <v>25</v>
      </c>
      <c r="B1060">
        <v>25154</v>
      </c>
      <c r="C1060">
        <v>6</v>
      </c>
      <c r="D1060">
        <v>997105</v>
      </c>
      <c r="E1060">
        <v>1</v>
      </c>
      <c r="J1060">
        <v>1</v>
      </c>
    </row>
    <row r="1061" spans="1:10" x14ac:dyDescent="0.25">
      <c r="A1061">
        <v>25</v>
      </c>
      <c r="B1061">
        <v>25154</v>
      </c>
      <c r="C1061">
        <v>9</v>
      </c>
      <c r="D1061">
        <v>997105</v>
      </c>
      <c r="E1061">
        <v>1</v>
      </c>
      <c r="J1061">
        <v>1</v>
      </c>
    </row>
    <row r="1062" spans="1:10" x14ac:dyDescent="0.25">
      <c r="A1062">
        <v>25</v>
      </c>
      <c r="B1062">
        <v>25154</v>
      </c>
      <c r="C1062">
        <v>2</v>
      </c>
      <c r="D1062">
        <v>997106</v>
      </c>
      <c r="H1062">
        <v>65</v>
      </c>
      <c r="I1062">
        <v>435</v>
      </c>
      <c r="J1062">
        <v>545</v>
      </c>
    </row>
    <row r="1063" spans="1:10" x14ac:dyDescent="0.25">
      <c r="A1063">
        <v>25</v>
      </c>
      <c r="B1063">
        <v>25154</v>
      </c>
      <c r="C1063">
        <v>3</v>
      </c>
      <c r="D1063">
        <v>997106</v>
      </c>
      <c r="G1063">
        <v>1</v>
      </c>
      <c r="H1063">
        <v>52</v>
      </c>
      <c r="I1063">
        <v>336</v>
      </c>
      <c r="J1063">
        <v>422</v>
      </c>
    </row>
    <row r="1064" spans="1:10" x14ac:dyDescent="0.25">
      <c r="A1064">
        <v>25</v>
      </c>
      <c r="B1064">
        <v>25154</v>
      </c>
      <c r="C1064">
        <v>4</v>
      </c>
      <c r="D1064">
        <v>997106</v>
      </c>
      <c r="H1064">
        <v>46</v>
      </c>
      <c r="I1064">
        <v>349</v>
      </c>
      <c r="J1064">
        <v>423</v>
      </c>
    </row>
    <row r="1065" spans="1:10" x14ac:dyDescent="0.25">
      <c r="A1065">
        <v>25</v>
      </c>
      <c r="B1065">
        <v>25154</v>
      </c>
      <c r="C1065">
        <v>5</v>
      </c>
      <c r="D1065">
        <v>997106</v>
      </c>
      <c r="H1065">
        <v>30</v>
      </c>
      <c r="I1065">
        <v>188</v>
      </c>
      <c r="J1065">
        <v>233</v>
      </c>
    </row>
    <row r="1066" spans="1:10" x14ac:dyDescent="0.25">
      <c r="A1066">
        <v>25</v>
      </c>
      <c r="B1066">
        <v>25154</v>
      </c>
      <c r="C1066">
        <v>4</v>
      </c>
      <c r="D1066">
        <v>997300</v>
      </c>
      <c r="F1066">
        <v>47</v>
      </c>
      <c r="G1066">
        <v>61</v>
      </c>
      <c r="J1066">
        <v>61</v>
      </c>
    </row>
    <row r="1067" spans="1:10" x14ac:dyDescent="0.25">
      <c r="A1067">
        <v>25</v>
      </c>
      <c r="B1067">
        <v>25154</v>
      </c>
      <c r="C1067">
        <v>5</v>
      </c>
      <c r="D1067">
        <v>997300</v>
      </c>
      <c r="F1067">
        <v>237</v>
      </c>
      <c r="G1067">
        <v>307</v>
      </c>
      <c r="J1067">
        <v>307</v>
      </c>
    </row>
    <row r="1068" spans="1:10" x14ac:dyDescent="0.25">
      <c r="A1068">
        <v>25</v>
      </c>
      <c r="B1068">
        <v>25154</v>
      </c>
      <c r="C1068">
        <v>6</v>
      </c>
      <c r="D1068">
        <v>997300</v>
      </c>
      <c r="F1068">
        <v>468</v>
      </c>
      <c r="G1068">
        <v>672</v>
      </c>
      <c r="J1068">
        <v>672</v>
      </c>
    </row>
    <row r="1069" spans="1:10" x14ac:dyDescent="0.25">
      <c r="A1069">
        <v>25</v>
      </c>
      <c r="B1069">
        <v>25154</v>
      </c>
      <c r="C1069">
        <v>7</v>
      </c>
      <c r="D1069">
        <v>997300</v>
      </c>
      <c r="F1069">
        <v>704</v>
      </c>
      <c r="G1069">
        <v>940</v>
      </c>
      <c r="J1069">
        <v>940</v>
      </c>
    </row>
    <row r="1070" spans="1:10" x14ac:dyDescent="0.25">
      <c r="A1070">
        <v>25</v>
      </c>
      <c r="B1070">
        <v>25154</v>
      </c>
      <c r="C1070">
        <v>8</v>
      </c>
      <c r="D1070">
        <v>997300</v>
      </c>
      <c r="E1070">
        <v>184</v>
      </c>
      <c r="F1070">
        <v>277</v>
      </c>
      <c r="G1070">
        <v>376</v>
      </c>
      <c r="J1070">
        <v>376</v>
      </c>
    </row>
    <row r="1071" spans="1:10" x14ac:dyDescent="0.25">
      <c r="A1071">
        <v>25</v>
      </c>
      <c r="B1071">
        <v>25154</v>
      </c>
      <c r="C1071">
        <v>9</v>
      </c>
      <c r="D1071">
        <v>997300</v>
      </c>
      <c r="F1071">
        <v>95</v>
      </c>
      <c r="G1071">
        <v>137</v>
      </c>
      <c r="J1071">
        <v>137</v>
      </c>
    </row>
    <row r="1072" spans="1:10" x14ac:dyDescent="0.25">
      <c r="A1072">
        <v>25</v>
      </c>
      <c r="B1072">
        <v>25154</v>
      </c>
      <c r="C1072">
        <v>4</v>
      </c>
      <c r="D1072">
        <v>997301</v>
      </c>
      <c r="H1072">
        <v>1</v>
      </c>
      <c r="I1072">
        <v>11</v>
      </c>
      <c r="J1072">
        <v>13</v>
      </c>
    </row>
    <row r="1073" spans="1:10" x14ac:dyDescent="0.25">
      <c r="A1073">
        <v>25</v>
      </c>
      <c r="B1073">
        <v>25154</v>
      </c>
      <c r="C1073">
        <v>5</v>
      </c>
      <c r="D1073">
        <v>997301</v>
      </c>
      <c r="G1073">
        <v>1</v>
      </c>
      <c r="H1073">
        <v>5</v>
      </c>
      <c r="I1073">
        <v>75</v>
      </c>
      <c r="J1073">
        <v>87</v>
      </c>
    </row>
    <row r="1074" spans="1:10" x14ac:dyDescent="0.25">
      <c r="A1074">
        <v>25</v>
      </c>
      <c r="B1074">
        <v>25154</v>
      </c>
      <c r="C1074">
        <v>6</v>
      </c>
      <c r="D1074">
        <v>997301</v>
      </c>
      <c r="G1074">
        <v>2</v>
      </c>
      <c r="H1074">
        <v>27</v>
      </c>
      <c r="I1074">
        <v>199</v>
      </c>
      <c r="J1074">
        <v>242</v>
      </c>
    </row>
    <row r="1075" spans="1:10" x14ac:dyDescent="0.25">
      <c r="A1075">
        <v>25</v>
      </c>
      <c r="B1075">
        <v>25154</v>
      </c>
      <c r="C1075">
        <v>7</v>
      </c>
      <c r="D1075">
        <v>997301</v>
      </c>
      <c r="G1075">
        <v>3</v>
      </c>
      <c r="H1075">
        <v>60</v>
      </c>
      <c r="I1075">
        <v>439</v>
      </c>
      <c r="J1075">
        <v>550</v>
      </c>
    </row>
    <row r="1076" spans="1:10" x14ac:dyDescent="0.25">
      <c r="A1076">
        <v>25</v>
      </c>
      <c r="B1076">
        <v>25154</v>
      </c>
      <c r="C1076">
        <v>8</v>
      </c>
      <c r="D1076">
        <v>997301</v>
      </c>
      <c r="G1076">
        <v>2</v>
      </c>
      <c r="H1076">
        <v>34</v>
      </c>
      <c r="I1076">
        <v>292</v>
      </c>
      <c r="J1076">
        <v>342</v>
      </c>
    </row>
    <row r="1077" spans="1:10" x14ac:dyDescent="0.25">
      <c r="A1077">
        <v>25</v>
      </c>
      <c r="B1077">
        <v>25154</v>
      </c>
      <c r="C1077">
        <v>9</v>
      </c>
      <c r="D1077">
        <v>997301</v>
      </c>
      <c r="H1077">
        <v>12</v>
      </c>
      <c r="I1077">
        <v>126</v>
      </c>
      <c r="J1077">
        <v>154</v>
      </c>
    </row>
    <row r="1078" spans="1:10" x14ac:dyDescent="0.25">
      <c r="A1078">
        <v>25</v>
      </c>
      <c r="B1078">
        <v>25154</v>
      </c>
      <c r="C1078">
        <v>2</v>
      </c>
      <c r="D1078">
        <v>997310</v>
      </c>
      <c r="F1078">
        <v>1027</v>
      </c>
      <c r="G1078">
        <v>1234</v>
      </c>
      <c r="H1078">
        <v>1356</v>
      </c>
      <c r="I1078">
        <v>1685</v>
      </c>
      <c r="J1078">
        <v>1779</v>
      </c>
    </row>
    <row r="1079" spans="1:10" x14ac:dyDescent="0.25">
      <c r="A1079">
        <v>25</v>
      </c>
      <c r="B1079">
        <v>25154</v>
      </c>
      <c r="C1079">
        <v>3</v>
      </c>
      <c r="D1079">
        <v>997310</v>
      </c>
      <c r="E1079">
        <v>1469</v>
      </c>
      <c r="F1079">
        <v>1938</v>
      </c>
      <c r="G1079">
        <v>2090</v>
      </c>
      <c r="H1079">
        <v>2181</v>
      </c>
      <c r="I1079">
        <v>2546</v>
      </c>
      <c r="J1079">
        <v>2633</v>
      </c>
    </row>
    <row r="1080" spans="1:10" x14ac:dyDescent="0.25">
      <c r="A1080">
        <v>25</v>
      </c>
      <c r="B1080">
        <v>25154</v>
      </c>
      <c r="C1080">
        <v>4</v>
      </c>
      <c r="D1080">
        <v>997310</v>
      </c>
      <c r="F1080">
        <v>1853</v>
      </c>
      <c r="G1080">
        <v>2008</v>
      </c>
      <c r="H1080">
        <v>2115</v>
      </c>
      <c r="I1080">
        <v>2469</v>
      </c>
      <c r="J1080">
        <v>2549</v>
      </c>
    </row>
    <row r="1081" spans="1:10" x14ac:dyDescent="0.25">
      <c r="A1081">
        <v>25</v>
      </c>
      <c r="B1081">
        <v>25154</v>
      </c>
      <c r="C1081">
        <v>5</v>
      </c>
      <c r="D1081">
        <v>997310</v>
      </c>
      <c r="E1081">
        <v>682</v>
      </c>
      <c r="F1081">
        <v>884</v>
      </c>
      <c r="G1081">
        <v>1004</v>
      </c>
      <c r="H1081">
        <v>1084</v>
      </c>
      <c r="I1081">
        <v>1350</v>
      </c>
      <c r="J1081">
        <v>1408</v>
      </c>
    </row>
    <row r="1082" spans="1:10" x14ac:dyDescent="0.25">
      <c r="A1082">
        <v>25</v>
      </c>
      <c r="B1082">
        <v>25154</v>
      </c>
      <c r="C1082">
        <v>6</v>
      </c>
      <c r="D1082">
        <v>997310</v>
      </c>
      <c r="F1082">
        <v>601</v>
      </c>
      <c r="G1082">
        <v>776</v>
      </c>
      <c r="H1082">
        <v>881</v>
      </c>
      <c r="I1082">
        <v>1113</v>
      </c>
      <c r="J1082">
        <v>1179</v>
      </c>
    </row>
    <row r="1083" spans="1:10" x14ac:dyDescent="0.25">
      <c r="A1083">
        <v>25</v>
      </c>
      <c r="B1083">
        <v>25154</v>
      </c>
      <c r="C1083">
        <v>7</v>
      </c>
      <c r="D1083">
        <v>997310</v>
      </c>
      <c r="E1083">
        <v>596</v>
      </c>
      <c r="F1083">
        <v>793</v>
      </c>
      <c r="G1083">
        <v>1052</v>
      </c>
      <c r="H1083">
        <v>1272</v>
      </c>
      <c r="I1083">
        <v>1733</v>
      </c>
      <c r="J1083">
        <v>1877</v>
      </c>
    </row>
    <row r="1084" spans="1:10" x14ac:dyDescent="0.25">
      <c r="A1084">
        <v>25</v>
      </c>
      <c r="B1084">
        <v>25154</v>
      </c>
      <c r="C1084">
        <v>8</v>
      </c>
      <c r="D1084">
        <v>997310</v>
      </c>
      <c r="E1084">
        <v>203</v>
      </c>
      <c r="F1084">
        <v>271</v>
      </c>
      <c r="G1084">
        <v>381</v>
      </c>
      <c r="H1084">
        <v>484</v>
      </c>
      <c r="I1084">
        <v>761</v>
      </c>
      <c r="J1084">
        <v>815</v>
      </c>
    </row>
    <row r="1085" spans="1:10" x14ac:dyDescent="0.25">
      <c r="A1085">
        <v>25</v>
      </c>
      <c r="B1085">
        <v>25154</v>
      </c>
      <c r="C1085">
        <v>9</v>
      </c>
      <c r="D1085">
        <v>997310</v>
      </c>
      <c r="E1085">
        <v>81</v>
      </c>
      <c r="F1085">
        <v>123</v>
      </c>
      <c r="G1085">
        <v>158</v>
      </c>
      <c r="H1085">
        <v>198</v>
      </c>
      <c r="I1085">
        <v>322</v>
      </c>
      <c r="J1085">
        <v>355</v>
      </c>
    </row>
    <row r="1086" spans="1:10" x14ac:dyDescent="0.25">
      <c r="A1086">
        <v>25</v>
      </c>
      <c r="B1086">
        <v>25168</v>
      </c>
      <c r="C1086">
        <v>6</v>
      </c>
      <c r="D1086">
        <v>990103</v>
      </c>
      <c r="H1086">
        <v>1</v>
      </c>
      <c r="J1086">
        <v>1</v>
      </c>
    </row>
    <row r="1087" spans="1:10" x14ac:dyDescent="0.25">
      <c r="A1087">
        <v>25</v>
      </c>
      <c r="B1087">
        <v>25168</v>
      </c>
      <c r="C1087">
        <v>6</v>
      </c>
      <c r="D1087">
        <v>990112</v>
      </c>
      <c r="H1087">
        <v>1</v>
      </c>
      <c r="J1087">
        <v>1</v>
      </c>
    </row>
    <row r="1088" spans="1:10" x14ac:dyDescent="0.25">
      <c r="A1088">
        <v>25</v>
      </c>
      <c r="B1088">
        <v>25168</v>
      </c>
      <c r="C1088">
        <v>8</v>
      </c>
      <c r="D1088">
        <v>990112</v>
      </c>
      <c r="I1088">
        <v>3</v>
      </c>
      <c r="J1088">
        <v>3</v>
      </c>
    </row>
    <row r="1089" spans="1:10" x14ac:dyDescent="0.25">
      <c r="A1089">
        <v>25</v>
      </c>
      <c r="B1089">
        <v>25168</v>
      </c>
      <c r="C1089">
        <v>2</v>
      </c>
      <c r="D1089">
        <v>990203</v>
      </c>
      <c r="F1089">
        <v>36</v>
      </c>
      <c r="G1089">
        <v>46</v>
      </c>
      <c r="H1089">
        <v>54</v>
      </c>
      <c r="I1089">
        <v>100</v>
      </c>
      <c r="J1089">
        <v>100</v>
      </c>
    </row>
    <row r="1090" spans="1:10" x14ac:dyDescent="0.25">
      <c r="A1090">
        <v>25</v>
      </c>
      <c r="B1090">
        <v>25168</v>
      </c>
      <c r="C1090">
        <v>3</v>
      </c>
      <c r="D1090">
        <v>990203</v>
      </c>
      <c r="F1090">
        <v>49</v>
      </c>
      <c r="G1090">
        <v>72</v>
      </c>
      <c r="H1090">
        <v>79</v>
      </c>
      <c r="I1090">
        <v>99</v>
      </c>
      <c r="J1090">
        <v>99</v>
      </c>
    </row>
    <row r="1091" spans="1:10" x14ac:dyDescent="0.25">
      <c r="A1091">
        <v>25</v>
      </c>
      <c r="B1091">
        <v>25168</v>
      </c>
      <c r="C1091">
        <v>4</v>
      </c>
      <c r="D1091">
        <v>990203</v>
      </c>
      <c r="F1091">
        <v>74</v>
      </c>
      <c r="G1091">
        <v>95</v>
      </c>
      <c r="H1091">
        <v>117</v>
      </c>
      <c r="I1091">
        <v>170</v>
      </c>
      <c r="J1091">
        <v>170</v>
      </c>
    </row>
    <row r="1092" spans="1:10" x14ac:dyDescent="0.25">
      <c r="A1092">
        <v>25</v>
      </c>
      <c r="B1092">
        <v>25168</v>
      </c>
      <c r="C1092">
        <v>5</v>
      </c>
      <c r="D1092">
        <v>990203</v>
      </c>
      <c r="F1092">
        <v>32</v>
      </c>
      <c r="G1092">
        <v>44</v>
      </c>
      <c r="H1092">
        <v>70</v>
      </c>
      <c r="I1092">
        <v>109</v>
      </c>
      <c r="J1092">
        <v>109</v>
      </c>
    </row>
    <row r="1093" spans="1:10" x14ac:dyDescent="0.25">
      <c r="A1093">
        <v>25</v>
      </c>
      <c r="B1093">
        <v>25168</v>
      </c>
      <c r="C1093">
        <v>6</v>
      </c>
      <c r="D1093">
        <v>990203</v>
      </c>
      <c r="F1093">
        <v>35</v>
      </c>
      <c r="G1093">
        <v>42</v>
      </c>
      <c r="H1093">
        <v>62</v>
      </c>
      <c r="I1093">
        <v>82</v>
      </c>
      <c r="J1093">
        <v>82</v>
      </c>
    </row>
    <row r="1094" spans="1:10" x14ac:dyDescent="0.25">
      <c r="A1094">
        <v>25</v>
      </c>
      <c r="B1094">
        <v>25168</v>
      </c>
      <c r="C1094">
        <v>7</v>
      </c>
      <c r="D1094">
        <v>990203</v>
      </c>
      <c r="E1094">
        <v>5</v>
      </c>
      <c r="F1094">
        <v>45</v>
      </c>
      <c r="G1094">
        <v>64</v>
      </c>
      <c r="H1094">
        <v>87</v>
      </c>
      <c r="I1094">
        <v>134</v>
      </c>
      <c r="J1094">
        <v>135</v>
      </c>
    </row>
    <row r="1095" spans="1:10" x14ac:dyDescent="0.25">
      <c r="A1095">
        <v>25</v>
      </c>
      <c r="B1095">
        <v>25168</v>
      </c>
      <c r="C1095">
        <v>8</v>
      </c>
      <c r="D1095">
        <v>990203</v>
      </c>
      <c r="F1095">
        <v>47</v>
      </c>
      <c r="G1095">
        <v>61</v>
      </c>
      <c r="H1095">
        <v>82</v>
      </c>
      <c r="I1095">
        <v>120</v>
      </c>
      <c r="J1095">
        <v>121</v>
      </c>
    </row>
    <row r="1096" spans="1:10" x14ac:dyDescent="0.25">
      <c r="A1096">
        <v>25</v>
      </c>
      <c r="B1096">
        <v>25168</v>
      </c>
      <c r="C1096">
        <v>9</v>
      </c>
      <c r="D1096">
        <v>990203</v>
      </c>
      <c r="F1096">
        <v>7</v>
      </c>
      <c r="G1096">
        <v>17</v>
      </c>
      <c r="H1096">
        <v>42</v>
      </c>
      <c r="I1096">
        <v>62</v>
      </c>
      <c r="J1096">
        <v>62</v>
      </c>
    </row>
    <row r="1097" spans="1:10" x14ac:dyDescent="0.25">
      <c r="A1097">
        <v>25</v>
      </c>
      <c r="B1097">
        <v>25168</v>
      </c>
      <c r="C1097">
        <v>2</v>
      </c>
      <c r="D1097">
        <v>990212</v>
      </c>
      <c r="F1097">
        <v>5</v>
      </c>
      <c r="I1097">
        <v>6</v>
      </c>
      <c r="J1097">
        <v>7</v>
      </c>
    </row>
    <row r="1098" spans="1:10" x14ac:dyDescent="0.25">
      <c r="A1098">
        <v>25</v>
      </c>
      <c r="B1098">
        <v>25168</v>
      </c>
      <c r="C1098">
        <v>3</v>
      </c>
      <c r="D1098">
        <v>990212</v>
      </c>
      <c r="F1098">
        <v>4</v>
      </c>
      <c r="J1098">
        <v>5</v>
      </c>
    </row>
    <row r="1099" spans="1:10" x14ac:dyDescent="0.25">
      <c r="A1099">
        <v>25</v>
      </c>
      <c r="B1099">
        <v>25168</v>
      </c>
      <c r="C1099">
        <v>4</v>
      </c>
      <c r="D1099">
        <v>990212</v>
      </c>
      <c r="F1099">
        <v>6</v>
      </c>
      <c r="J1099">
        <v>6</v>
      </c>
    </row>
    <row r="1100" spans="1:10" x14ac:dyDescent="0.25">
      <c r="A1100">
        <v>25</v>
      </c>
      <c r="B1100">
        <v>25168</v>
      </c>
      <c r="C1100">
        <v>5</v>
      </c>
      <c r="D1100">
        <v>990212</v>
      </c>
      <c r="I1100">
        <v>1</v>
      </c>
      <c r="J1100">
        <v>1</v>
      </c>
    </row>
    <row r="1101" spans="1:10" x14ac:dyDescent="0.25">
      <c r="A1101">
        <v>25</v>
      </c>
      <c r="B1101">
        <v>25168</v>
      </c>
      <c r="C1101">
        <v>6</v>
      </c>
      <c r="D1101">
        <v>990212</v>
      </c>
      <c r="F1101">
        <v>2</v>
      </c>
      <c r="H1101">
        <v>3</v>
      </c>
      <c r="J1101">
        <v>3</v>
      </c>
    </row>
    <row r="1102" spans="1:10" x14ac:dyDescent="0.25">
      <c r="A1102">
        <v>25</v>
      </c>
      <c r="B1102">
        <v>25168</v>
      </c>
      <c r="C1102">
        <v>7</v>
      </c>
      <c r="D1102">
        <v>990212</v>
      </c>
      <c r="F1102">
        <v>2</v>
      </c>
      <c r="I1102">
        <v>4</v>
      </c>
      <c r="J1102">
        <v>4</v>
      </c>
    </row>
    <row r="1103" spans="1:10" x14ac:dyDescent="0.25">
      <c r="A1103">
        <v>25</v>
      </c>
      <c r="B1103">
        <v>25168</v>
      </c>
      <c r="C1103">
        <v>8</v>
      </c>
      <c r="D1103">
        <v>990212</v>
      </c>
      <c r="F1103">
        <v>2</v>
      </c>
      <c r="I1103">
        <v>3</v>
      </c>
      <c r="J1103">
        <v>4</v>
      </c>
    </row>
    <row r="1104" spans="1:10" x14ac:dyDescent="0.25">
      <c r="A1104">
        <v>25</v>
      </c>
      <c r="B1104">
        <v>25168</v>
      </c>
      <c r="C1104">
        <v>9</v>
      </c>
      <c r="D1104">
        <v>990212</v>
      </c>
      <c r="F1104">
        <v>1</v>
      </c>
      <c r="G1104">
        <v>2</v>
      </c>
      <c r="J1104">
        <v>3</v>
      </c>
    </row>
    <row r="1105" spans="1:10" x14ac:dyDescent="0.25">
      <c r="A1105">
        <v>25</v>
      </c>
      <c r="B1105">
        <v>25168</v>
      </c>
      <c r="C1105">
        <v>2</v>
      </c>
      <c r="D1105">
        <v>997102</v>
      </c>
      <c r="F1105">
        <v>36</v>
      </c>
      <c r="G1105">
        <v>54</v>
      </c>
      <c r="H1105">
        <v>56</v>
      </c>
      <c r="I1105">
        <v>62</v>
      </c>
      <c r="J1105">
        <v>62</v>
      </c>
    </row>
    <row r="1106" spans="1:10" x14ac:dyDescent="0.25">
      <c r="A1106">
        <v>25</v>
      </c>
      <c r="B1106">
        <v>25168</v>
      </c>
      <c r="C1106">
        <v>3</v>
      </c>
      <c r="D1106">
        <v>997102</v>
      </c>
      <c r="F1106">
        <v>36</v>
      </c>
      <c r="G1106">
        <v>65</v>
      </c>
      <c r="H1106">
        <v>69</v>
      </c>
      <c r="I1106">
        <v>72</v>
      </c>
      <c r="J1106">
        <v>72</v>
      </c>
    </row>
    <row r="1107" spans="1:10" x14ac:dyDescent="0.25">
      <c r="A1107">
        <v>25</v>
      </c>
      <c r="B1107">
        <v>25168</v>
      </c>
      <c r="C1107">
        <v>4</v>
      </c>
      <c r="D1107">
        <v>997102</v>
      </c>
      <c r="F1107">
        <v>23</v>
      </c>
      <c r="G1107">
        <v>45</v>
      </c>
      <c r="H1107">
        <v>56</v>
      </c>
      <c r="I1107">
        <v>68</v>
      </c>
      <c r="J1107">
        <v>68</v>
      </c>
    </row>
    <row r="1108" spans="1:10" x14ac:dyDescent="0.25">
      <c r="A1108">
        <v>25</v>
      </c>
      <c r="B1108">
        <v>25168</v>
      </c>
      <c r="C1108">
        <v>5</v>
      </c>
      <c r="D1108">
        <v>997102</v>
      </c>
      <c r="F1108">
        <v>2</v>
      </c>
      <c r="H1108">
        <v>4</v>
      </c>
      <c r="J1108">
        <v>4</v>
      </c>
    </row>
    <row r="1109" spans="1:10" x14ac:dyDescent="0.25">
      <c r="A1109">
        <v>25</v>
      </c>
      <c r="B1109">
        <v>25168</v>
      </c>
      <c r="C1109">
        <v>2</v>
      </c>
      <c r="D1109">
        <v>997103</v>
      </c>
      <c r="F1109">
        <v>18</v>
      </c>
      <c r="G1109">
        <v>29</v>
      </c>
      <c r="H1109">
        <v>32</v>
      </c>
      <c r="J1109">
        <v>32</v>
      </c>
    </row>
    <row r="1110" spans="1:10" x14ac:dyDescent="0.25">
      <c r="A1110">
        <v>25</v>
      </c>
      <c r="B1110">
        <v>25168</v>
      </c>
      <c r="C1110">
        <v>3</v>
      </c>
      <c r="D1110">
        <v>997103</v>
      </c>
      <c r="F1110">
        <v>56</v>
      </c>
      <c r="G1110">
        <v>116</v>
      </c>
      <c r="H1110">
        <v>118</v>
      </c>
      <c r="J1110">
        <v>118</v>
      </c>
    </row>
    <row r="1111" spans="1:10" x14ac:dyDescent="0.25">
      <c r="A1111">
        <v>25</v>
      </c>
      <c r="B1111">
        <v>25168</v>
      </c>
      <c r="C1111">
        <v>4</v>
      </c>
      <c r="D1111">
        <v>997103</v>
      </c>
      <c r="F1111">
        <v>87</v>
      </c>
      <c r="G1111">
        <v>167</v>
      </c>
      <c r="H1111">
        <v>178</v>
      </c>
      <c r="J1111">
        <v>178</v>
      </c>
    </row>
    <row r="1112" spans="1:10" x14ac:dyDescent="0.25">
      <c r="A1112">
        <v>25</v>
      </c>
      <c r="B1112">
        <v>25168</v>
      </c>
      <c r="C1112">
        <v>5</v>
      </c>
      <c r="D1112">
        <v>997103</v>
      </c>
      <c r="F1112">
        <v>21</v>
      </c>
      <c r="G1112">
        <v>22</v>
      </c>
      <c r="H1112">
        <v>26</v>
      </c>
      <c r="I1112">
        <v>27</v>
      </c>
      <c r="J1112">
        <v>27</v>
      </c>
    </row>
    <row r="1113" spans="1:10" x14ac:dyDescent="0.25">
      <c r="A1113">
        <v>25</v>
      </c>
      <c r="B1113">
        <v>25168</v>
      </c>
      <c r="C1113">
        <v>6</v>
      </c>
      <c r="D1113">
        <v>997103</v>
      </c>
      <c r="F1113">
        <v>10</v>
      </c>
      <c r="H1113">
        <v>11</v>
      </c>
      <c r="I1113">
        <v>12</v>
      </c>
      <c r="J1113">
        <v>12</v>
      </c>
    </row>
    <row r="1114" spans="1:10" x14ac:dyDescent="0.25">
      <c r="A1114">
        <v>25</v>
      </c>
      <c r="B1114">
        <v>25168</v>
      </c>
      <c r="C1114">
        <v>7</v>
      </c>
      <c r="D1114">
        <v>997103</v>
      </c>
      <c r="F1114">
        <v>3</v>
      </c>
      <c r="J1114">
        <v>3</v>
      </c>
    </row>
    <row r="1115" spans="1:10" x14ac:dyDescent="0.25">
      <c r="A1115">
        <v>25</v>
      </c>
      <c r="B1115">
        <v>25168</v>
      </c>
      <c r="C1115">
        <v>2</v>
      </c>
      <c r="D1115">
        <v>997104</v>
      </c>
      <c r="F1115">
        <v>4</v>
      </c>
      <c r="H1115">
        <v>7</v>
      </c>
      <c r="J1115">
        <v>7</v>
      </c>
    </row>
    <row r="1116" spans="1:10" x14ac:dyDescent="0.25">
      <c r="A1116">
        <v>25</v>
      </c>
      <c r="B1116">
        <v>25168</v>
      </c>
      <c r="C1116">
        <v>3</v>
      </c>
      <c r="D1116">
        <v>997104</v>
      </c>
      <c r="F1116">
        <v>10</v>
      </c>
      <c r="H1116">
        <v>17</v>
      </c>
      <c r="I1116">
        <v>21</v>
      </c>
      <c r="J1116">
        <v>21</v>
      </c>
    </row>
    <row r="1117" spans="1:10" x14ac:dyDescent="0.25">
      <c r="A1117">
        <v>25</v>
      </c>
      <c r="B1117">
        <v>25168</v>
      </c>
      <c r="C1117">
        <v>4</v>
      </c>
      <c r="D1117">
        <v>997104</v>
      </c>
      <c r="F1117">
        <v>6</v>
      </c>
      <c r="H1117">
        <v>9</v>
      </c>
      <c r="I1117">
        <v>11</v>
      </c>
      <c r="J1117">
        <v>11</v>
      </c>
    </row>
    <row r="1118" spans="1:10" x14ac:dyDescent="0.25">
      <c r="A1118">
        <v>25</v>
      </c>
      <c r="B1118">
        <v>25168</v>
      </c>
      <c r="C1118">
        <v>5</v>
      </c>
      <c r="D1118">
        <v>997104</v>
      </c>
      <c r="F1118">
        <v>5</v>
      </c>
      <c r="H1118">
        <v>7</v>
      </c>
      <c r="I1118">
        <v>8</v>
      </c>
      <c r="J1118">
        <v>8</v>
      </c>
    </row>
    <row r="1119" spans="1:10" x14ac:dyDescent="0.25">
      <c r="A1119">
        <v>25</v>
      </c>
      <c r="B1119">
        <v>25168</v>
      </c>
      <c r="C1119">
        <v>7</v>
      </c>
      <c r="D1119">
        <v>997104</v>
      </c>
      <c r="F1119">
        <v>2</v>
      </c>
      <c r="J1119">
        <v>2</v>
      </c>
    </row>
    <row r="1120" spans="1:10" x14ac:dyDescent="0.25">
      <c r="A1120">
        <v>25</v>
      </c>
      <c r="B1120">
        <v>25168</v>
      </c>
      <c r="C1120">
        <v>8</v>
      </c>
      <c r="D1120">
        <v>997104</v>
      </c>
      <c r="F1120">
        <v>1</v>
      </c>
      <c r="J1120">
        <v>1</v>
      </c>
    </row>
    <row r="1121" spans="1:10" x14ac:dyDescent="0.25">
      <c r="A1121">
        <v>25</v>
      </c>
      <c r="B1121">
        <v>25168</v>
      </c>
      <c r="C1121">
        <v>9</v>
      </c>
      <c r="D1121">
        <v>997104</v>
      </c>
      <c r="F1121">
        <v>1</v>
      </c>
      <c r="J1121">
        <v>1</v>
      </c>
    </row>
    <row r="1122" spans="1:10" x14ac:dyDescent="0.25">
      <c r="A1122">
        <v>25</v>
      </c>
      <c r="B1122">
        <v>25168</v>
      </c>
      <c r="C1122">
        <v>4</v>
      </c>
      <c r="D1122">
        <v>997105</v>
      </c>
      <c r="I1122">
        <v>1</v>
      </c>
      <c r="J1122">
        <v>1</v>
      </c>
    </row>
    <row r="1123" spans="1:10" x14ac:dyDescent="0.25">
      <c r="A1123">
        <v>25</v>
      </c>
      <c r="B1123">
        <v>25168</v>
      </c>
      <c r="C1123">
        <v>8</v>
      </c>
      <c r="D1123">
        <v>997105</v>
      </c>
      <c r="I1123">
        <v>1</v>
      </c>
      <c r="J1123">
        <v>1</v>
      </c>
    </row>
    <row r="1124" spans="1:10" x14ac:dyDescent="0.25">
      <c r="A1124">
        <v>25</v>
      </c>
      <c r="B1124">
        <v>25168</v>
      </c>
      <c r="C1124">
        <v>2</v>
      </c>
      <c r="D1124">
        <v>997106</v>
      </c>
      <c r="H1124">
        <v>1</v>
      </c>
      <c r="I1124">
        <v>73</v>
      </c>
      <c r="J1124">
        <v>75</v>
      </c>
    </row>
    <row r="1125" spans="1:10" x14ac:dyDescent="0.25">
      <c r="A1125">
        <v>25</v>
      </c>
      <c r="B1125">
        <v>25168</v>
      </c>
      <c r="C1125">
        <v>3</v>
      </c>
      <c r="D1125">
        <v>997106</v>
      </c>
      <c r="H1125">
        <v>1</v>
      </c>
      <c r="I1125">
        <v>29</v>
      </c>
      <c r="J1125">
        <v>29</v>
      </c>
    </row>
    <row r="1126" spans="1:10" x14ac:dyDescent="0.25">
      <c r="A1126">
        <v>25</v>
      </c>
      <c r="B1126">
        <v>25168</v>
      </c>
      <c r="C1126">
        <v>4</v>
      </c>
      <c r="D1126">
        <v>997106</v>
      </c>
      <c r="H1126">
        <v>2</v>
      </c>
      <c r="I1126">
        <v>66</v>
      </c>
      <c r="J1126">
        <v>69</v>
      </c>
    </row>
    <row r="1127" spans="1:10" x14ac:dyDescent="0.25">
      <c r="A1127">
        <v>25</v>
      </c>
      <c r="B1127">
        <v>25168</v>
      </c>
      <c r="C1127">
        <v>5</v>
      </c>
      <c r="D1127">
        <v>997106</v>
      </c>
      <c r="H1127">
        <v>4</v>
      </c>
      <c r="I1127">
        <v>37</v>
      </c>
      <c r="J1127">
        <v>37</v>
      </c>
    </row>
    <row r="1128" spans="1:10" x14ac:dyDescent="0.25">
      <c r="A1128">
        <v>25</v>
      </c>
      <c r="B1128">
        <v>25168</v>
      </c>
      <c r="C1128">
        <v>2</v>
      </c>
      <c r="D1128">
        <v>997300</v>
      </c>
      <c r="H1128">
        <v>2</v>
      </c>
      <c r="J1128">
        <v>2</v>
      </c>
    </row>
    <row r="1129" spans="1:10" x14ac:dyDescent="0.25">
      <c r="A1129">
        <v>25</v>
      </c>
      <c r="B1129">
        <v>25168</v>
      </c>
      <c r="C1129">
        <v>3</v>
      </c>
      <c r="D1129">
        <v>997300</v>
      </c>
      <c r="H1129">
        <v>2</v>
      </c>
      <c r="J1129">
        <v>2</v>
      </c>
    </row>
    <row r="1130" spans="1:10" x14ac:dyDescent="0.25">
      <c r="A1130">
        <v>25</v>
      </c>
      <c r="B1130">
        <v>25168</v>
      </c>
      <c r="C1130">
        <v>4</v>
      </c>
      <c r="D1130">
        <v>997300</v>
      </c>
      <c r="F1130">
        <v>15</v>
      </c>
      <c r="G1130">
        <v>27</v>
      </c>
      <c r="H1130">
        <v>40</v>
      </c>
      <c r="J1130">
        <v>40</v>
      </c>
    </row>
    <row r="1131" spans="1:10" x14ac:dyDescent="0.25">
      <c r="A1131">
        <v>25</v>
      </c>
      <c r="B1131">
        <v>25168</v>
      </c>
      <c r="C1131">
        <v>5</v>
      </c>
      <c r="D1131">
        <v>997300</v>
      </c>
      <c r="F1131">
        <v>7</v>
      </c>
      <c r="G1131">
        <v>11</v>
      </c>
      <c r="H1131">
        <v>13</v>
      </c>
      <c r="J1131">
        <v>13</v>
      </c>
    </row>
    <row r="1132" spans="1:10" x14ac:dyDescent="0.25">
      <c r="A1132">
        <v>25</v>
      </c>
      <c r="B1132">
        <v>25168</v>
      </c>
      <c r="C1132">
        <v>6</v>
      </c>
      <c r="D1132">
        <v>997300</v>
      </c>
      <c r="F1132">
        <v>8</v>
      </c>
      <c r="G1132">
        <v>12</v>
      </c>
      <c r="H1132">
        <v>13</v>
      </c>
      <c r="J1132">
        <v>13</v>
      </c>
    </row>
    <row r="1133" spans="1:10" x14ac:dyDescent="0.25">
      <c r="A1133">
        <v>25</v>
      </c>
      <c r="B1133">
        <v>25168</v>
      </c>
      <c r="C1133">
        <v>7</v>
      </c>
      <c r="D1133">
        <v>997300</v>
      </c>
      <c r="F1133">
        <v>27</v>
      </c>
      <c r="G1133">
        <v>34</v>
      </c>
      <c r="H1133">
        <v>35</v>
      </c>
      <c r="J1133">
        <v>35</v>
      </c>
    </row>
    <row r="1134" spans="1:10" x14ac:dyDescent="0.25">
      <c r="A1134">
        <v>25</v>
      </c>
      <c r="B1134">
        <v>25168</v>
      </c>
      <c r="C1134">
        <v>8</v>
      </c>
      <c r="D1134">
        <v>997300</v>
      </c>
      <c r="F1134">
        <v>7</v>
      </c>
      <c r="J1134">
        <v>7</v>
      </c>
    </row>
    <row r="1135" spans="1:10" x14ac:dyDescent="0.25">
      <c r="A1135">
        <v>25</v>
      </c>
      <c r="B1135">
        <v>25168</v>
      </c>
      <c r="C1135">
        <v>9</v>
      </c>
      <c r="D1135">
        <v>997300</v>
      </c>
      <c r="F1135">
        <v>16</v>
      </c>
      <c r="G1135">
        <v>18</v>
      </c>
      <c r="J1135">
        <v>18</v>
      </c>
    </row>
    <row r="1136" spans="1:10" x14ac:dyDescent="0.25">
      <c r="A1136">
        <v>25</v>
      </c>
      <c r="B1136">
        <v>25168</v>
      </c>
      <c r="C1136">
        <v>4</v>
      </c>
      <c r="D1136">
        <v>997301</v>
      </c>
      <c r="H1136">
        <v>3</v>
      </c>
      <c r="I1136">
        <v>19</v>
      </c>
      <c r="J1136">
        <v>19</v>
      </c>
    </row>
    <row r="1137" spans="1:10" x14ac:dyDescent="0.25">
      <c r="A1137">
        <v>25</v>
      </c>
      <c r="B1137">
        <v>25168</v>
      </c>
      <c r="C1137">
        <v>5</v>
      </c>
      <c r="D1137">
        <v>997301</v>
      </c>
      <c r="H1137">
        <v>6</v>
      </c>
      <c r="I1137">
        <v>53</v>
      </c>
      <c r="J1137">
        <v>54</v>
      </c>
    </row>
    <row r="1138" spans="1:10" x14ac:dyDescent="0.25">
      <c r="A1138">
        <v>25</v>
      </c>
      <c r="B1138">
        <v>25168</v>
      </c>
      <c r="C1138">
        <v>6</v>
      </c>
      <c r="D1138">
        <v>997301</v>
      </c>
      <c r="H1138">
        <v>3</v>
      </c>
      <c r="I1138">
        <v>34</v>
      </c>
      <c r="J1138">
        <v>34</v>
      </c>
    </row>
    <row r="1139" spans="1:10" x14ac:dyDescent="0.25">
      <c r="A1139">
        <v>25</v>
      </c>
      <c r="B1139">
        <v>25168</v>
      </c>
      <c r="C1139">
        <v>7</v>
      </c>
      <c r="D1139">
        <v>997301</v>
      </c>
      <c r="I1139">
        <v>114</v>
      </c>
      <c r="J1139">
        <v>117</v>
      </c>
    </row>
    <row r="1140" spans="1:10" x14ac:dyDescent="0.25">
      <c r="A1140">
        <v>25</v>
      </c>
      <c r="B1140">
        <v>25168</v>
      </c>
      <c r="C1140">
        <v>8</v>
      </c>
      <c r="D1140">
        <v>997301</v>
      </c>
      <c r="H1140">
        <v>4</v>
      </c>
      <c r="I1140">
        <v>118</v>
      </c>
      <c r="J1140">
        <v>121</v>
      </c>
    </row>
    <row r="1141" spans="1:10" x14ac:dyDescent="0.25">
      <c r="A1141">
        <v>25</v>
      </c>
      <c r="B1141">
        <v>25168</v>
      </c>
      <c r="C1141">
        <v>9</v>
      </c>
      <c r="D1141">
        <v>997301</v>
      </c>
      <c r="H1141">
        <v>4</v>
      </c>
      <c r="I1141">
        <v>84</v>
      </c>
      <c r="J1141">
        <v>85</v>
      </c>
    </row>
    <row r="1142" spans="1:10" x14ac:dyDescent="0.25">
      <c r="A1142">
        <v>25</v>
      </c>
      <c r="B1142">
        <v>25168</v>
      </c>
      <c r="C1142">
        <v>2</v>
      </c>
      <c r="D1142">
        <v>997310</v>
      </c>
      <c r="F1142">
        <v>15</v>
      </c>
      <c r="G1142">
        <v>54</v>
      </c>
      <c r="H1142">
        <v>63</v>
      </c>
      <c r="I1142">
        <v>117</v>
      </c>
      <c r="J1142">
        <v>120</v>
      </c>
    </row>
    <row r="1143" spans="1:10" x14ac:dyDescent="0.25">
      <c r="A1143">
        <v>25</v>
      </c>
      <c r="B1143">
        <v>25168</v>
      </c>
      <c r="C1143">
        <v>3</v>
      </c>
      <c r="D1143">
        <v>997310</v>
      </c>
      <c r="F1143">
        <v>14</v>
      </c>
      <c r="G1143">
        <v>77</v>
      </c>
      <c r="H1143">
        <v>88</v>
      </c>
      <c r="I1143">
        <v>123</v>
      </c>
      <c r="J1143">
        <v>123</v>
      </c>
    </row>
    <row r="1144" spans="1:10" x14ac:dyDescent="0.25">
      <c r="A1144">
        <v>25</v>
      </c>
      <c r="B1144">
        <v>25168</v>
      </c>
      <c r="C1144">
        <v>4</v>
      </c>
      <c r="D1144">
        <v>997310</v>
      </c>
      <c r="F1144">
        <v>23</v>
      </c>
      <c r="G1144">
        <v>110</v>
      </c>
      <c r="H1144">
        <v>137</v>
      </c>
      <c r="I1144">
        <v>221</v>
      </c>
      <c r="J1144">
        <v>223</v>
      </c>
    </row>
    <row r="1145" spans="1:10" x14ac:dyDescent="0.25">
      <c r="A1145">
        <v>25</v>
      </c>
      <c r="B1145">
        <v>25168</v>
      </c>
      <c r="C1145">
        <v>5</v>
      </c>
      <c r="D1145">
        <v>997310</v>
      </c>
      <c r="F1145">
        <v>11</v>
      </c>
      <c r="G1145">
        <v>12</v>
      </c>
      <c r="H1145">
        <v>21</v>
      </c>
      <c r="I1145">
        <v>88</v>
      </c>
      <c r="J1145">
        <v>90</v>
      </c>
    </row>
    <row r="1146" spans="1:10" x14ac:dyDescent="0.25">
      <c r="A1146">
        <v>25</v>
      </c>
      <c r="B1146">
        <v>25168</v>
      </c>
      <c r="C1146">
        <v>6</v>
      </c>
      <c r="D1146">
        <v>997310</v>
      </c>
      <c r="F1146">
        <v>8</v>
      </c>
      <c r="G1146">
        <v>11</v>
      </c>
      <c r="H1146">
        <v>17</v>
      </c>
      <c r="I1146">
        <v>52</v>
      </c>
      <c r="J1146">
        <v>54</v>
      </c>
    </row>
    <row r="1147" spans="1:10" x14ac:dyDescent="0.25">
      <c r="A1147">
        <v>25</v>
      </c>
      <c r="B1147">
        <v>25168</v>
      </c>
      <c r="C1147">
        <v>7</v>
      </c>
      <c r="D1147">
        <v>997310</v>
      </c>
      <c r="F1147">
        <v>30</v>
      </c>
      <c r="G1147">
        <v>36</v>
      </c>
      <c r="H1147">
        <v>37</v>
      </c>
      <c r="I1147">
        <v>148</v>
      </c>
      <c r="J1147">
        <v>151</v>
      </c>
    </row>
    <row r="1148" spans="1:10" x14ac:dyDescent="0.25">
      <c r="A1148">
        <v>25</v>
      </c>
      <c r="B1148">
        <v>25168</v>
      </c>
      <c r="C1148">
        <v>8</v>
      </c>
      <c r="D1148">
        <v>997310</v>
      </c>
      <c r="F1148">
        <v>18</v>
      </c>
      <c r="H1148">
        <v>20</v>
      </c>
      <c r="I1148">
        <v>141</v>
      </c>
      <c r="J1148">
        <v>144</v>
      </c>
    </row>
    <row r="1149" spans="1:10" x14ac:dyDescent="0.25">
      <c r="A1149">
        <v>25</v>
      </c>
      <c r="B1149">
        <v>25168</v>
      </c>
      <c r="C1149">
        <v>9</v>
      </c>
      <c r="D1149">
        <v>997310</v>
      </c>
      <c r="F1149">
        <v>13</v>
      </c>
      <c r="G1149">
        <v>16</v>
      </c>
      <c r="H1149">
        <v>20</v>
      </c>
      <c r="I1149">
        <v>98</v>
      </c>
      <c r="J1149">
        <v>99</v>
      </c>
    </row>
    <row r="1150" spans="1:10" x14ac:dyDescent="0.25">
      <c r="A1150">
        <v>25</v>
      </c>
      <c r="B1150">
        <v>25175</v>
      </c>
      <c r="C1150">
        <v>2</v>
      </c>
      <c r="D1150">
        <v>990103</v>
      </c>
      <c r="E1150">
        <v>3</v>
      </c>
      <c r="G1150">
        <v>5</v>
      </c>
      <c r="H1150">
        <v>6</v>
      </c>
      <c r="I1150">
        <v>100</v>
      </c>
      <c r="J1150">
        <v>101</v>
      </c>
    </row>
    <row r="1151" spans="1:10" x14ac:dyDescent="0.25">
      <c r="A1151">
        <v>25</v>
      </c>
      <c r="B1151">
        <v>25175</v>
      </c>
      <c r="C1151">
        <v>3</v>
      </c>
      <c r="D1151">
        <v>990103</v>
      </c>
      <c r="G1151">
        <v>2</v>
      </c>
      <c r="I1151">
        <v>95</v>
      </c>
      <c r="J1151">
        <v>95</v>
      </c>
    </row>
    <row r="1152" spans="1:10" x14ac:dyDescent="0.25">
      <c r="A1152">
        <v>25</v>
      </c>
      <c r="B1152">
        <v>25175</v>
      </c>
      <c r="C1152">
        <v>4</v>
      </c>
      <c r="D1152">
        <v>990103</v>
      </c>
      <c r="H1152">
        <v>3</v>
      </c>
      <c r="I1152">
        <v>93</v>
      </c>
      <c r="J1152">
        <v>95</v>
      </c>
    </row>
    <row r="1153" spans="1:10" x14ac:dyDescent="0.25">
      <c r="A1153">
        <v>25</v>
      </c>
      <c r="B1153">
        <v>25175</v>
      </c>
      <c r="C1153">
        <v>5</v>
      </c>
      <c r="D1153">
        <v>990103</v>
      </c>
      <c r="G1153">
        <v>1</v>
      </c>
      <c r="I1153">
        <v>72</v>
      </c>
      <c r="J1153">
        <v>74</v>
      </c>
    </row>
    <row r="1154" spans="1:10" x14ac:dyDescent="0.25">
      <c r="A1154">
        <v>25</v>
      </c>
      <c r="B1154">
        <v>25175</v>
      </c>
      <c r="C1154">
        <v>6</v>
      </c>
      <c r="D1154">
        <v>990103</v>
      </c>
      <c r="H1154">
        <v>8</v>
      </c>
      <c r="I1154">
        <v>67</v>
      </c>
      <c r="J1154">
        <v>67</v>
      </c>
    </row>
    <row r="1155" spans="1:10" x14ac:dyDescent="0.25">
      <c r="A1155">
        <v>25</v>
      </c>
      <c r="B1155">
        <v>25175</v>
      </c>
      <c r="C1155">
        <v>7</v>
      </c>
      <c r="D1155">
        <v>990103</v>
      </c>
      <c r="H1155">
        <v>1</v>
      </c>
      <c r="I1155">
        <v>155</v>
      </c>
      <c r="J1155">
        <v>155</v>
      </c>
    </row>
    <row r="1156" spans="1:10" x14ac:dyDescent="0.25">
      <c r="A1156">
        <v>25</v>
      </c>
      <c r="B1156">
        <v>25175</v>
      </c>
      <c r="C1156">
        <v>8</v>
      </c>
      <c r="D1156">
        <v>990103</v>
      </c>
      <c r="G1156">
        <v>3</v>
      </c>
      <c r="H1156">
        <v>11</v>
      </c>
      <c r="I1156">
        <v>139</v>
      </c>
      <c r="J1156">
        <v>139</v>
      </c>
    </row>
    <row r="1157" spans="1:10" x14ac:dyDescent="0.25">
      <c r="A1157">
        <v>25</v>
      </c>
      <c r="B1157">
        <v>25175</v>
      </c>
      <c r="C1157">
        <v>9</v>
      </c>
      <c r="D1157">
        <v>990103</v>
      </c>
      <c r="G1157">
        <v>3</v>
      </c>
      <c r="H1157">
        <v>7</v>
      </c>
      <c r="I1157">
        <v>90</v>
      </c>
      <c r="J1157">
        <v>90</v>
      </c>
    </row>
    <row r="1158" spans="1:10" x14ac:dyDescent="0.25">
      <c r="A1158">
        <v>25</v>
      </c>
      <c r="B1158">
        <v>25175</v>
      </c>
      <c r="C1158">
        <v>2</v>
      </c>
      <c r="D1158">
        <v>990112</v>
      </c>
      <c r="E1158">
        <v>601</v>
      </c>
      <c r="F1158">
        <v>803</v>
      </c>
      <c r="G1158">
        <v>861</v>
      </c>
      <c r="H1158">
        <v>1120</v>
      </c>
      <c r="I1158">
        <v>1147</v>
      </c>
      <c r="J1158">
        <v>1147</v>
      </c>
    </row>
    <row r="1159" spans="1:10" x14ac:dyDescent="0.25">
      <c r="A1159">
        <v>25</v>
      </c>
      <c r="B1159">
        <v>25175</v>
      </c>
      <c r="C1159">
        <v>3</v>
      </c>
      <c r="D1159">
        <v>990112</v>
      </c>
      <c r="E1159">
        <v>523</v>
      </c>
      <c r="F1159">
        <v>692</v>
      </c>
      <c r="G1159">
        <v>726</v>
      </c>
      <c r="H1159">
        <v>910</v>
      </c>
      <c r="I1159">
        <v>949</v>
      </c>
      <c r="J1159">
        <v>949</v>
      </c>
    </row>
    <row r="1160" spans="1:10" x14ac:dyDescent="0.25">
      <c r="A1160">
        <v>25</v>
      </c>
      <c r="B1160">
        <v>25175</v>
      </c>
      <c r="C1160">
        <v>4</v>
      </c>
      <c r="D1160">
        <v>990112</v>
      </c>
      <c r="E1160">
        <v>510</v>
      </c>
      <c r="F1160">
        <v>678</v>
      </c>
      <c r="G1160">
        <v>743</v>
      </c>
      <c r="H1160">
        <v>944</v>
      </c>
      <c r="I1160">
        <v>978</v>
      </c>
      <c r="J1160">
        <v>979</v>
      </c>
    </row>
    <row r="1161" spans="1:10" x14ac:dyDescent="0.25">
      <c r="A1161">
        <v>25</v>
      </c>
      <c r="B1161">
        <v>25175</v>
      </c>
      <c r="C1161">
        <v>5</v>
      </c>
      <c r="D1161">
        <v>990112</v>
      </c>
      <c r="E1161">
        <v>238</v>
      </c>
      <c r="F1161">
        <v>374</v>
      </c>
      <c r="G1161">
        <v>431</v>
      </c>
      <c r="H1161">
        <v>509</v>
      </c>
      <c r="I1161">
        <v>549</v>
      </c>
      <c r="J1161">
        <v>549</v>
      </c>
    </row>
    <row r="1162" spans="1:10" x14ac:dyDescent="0.25">
      <c r="A1162">
        <v>25</v>
      </c>
      <c r="B1162">
        <v>25175</v>
      </c>
      <c r="C1162">
        <v>6</v>
      </c>
      <c r="D1162">
        <v>990112</v>
      </c>
      <c r="E1162">
        <v>381</v>
      </c>
      <c r="F1162">
        <v>513</v>
      </c>
      <c r="G1162">
        <v>563</v>
      </c>
      <c r="H1162">
        <v>757</v>
      </c>
      <c r="I1162">
        <v>792</v>
      </c>
      <c r="J1162">
        <v>793</v>
      </c>
    </row>
    <row r="1163" spans="1:10" x14ac:dyDescent="0.25">
      <c r="A1163">
        <v>25</v>
      </c>
      <c r="B1163">
        <v>25175</v>
      </c>
      <c r="C1163">
        <v>7</v>
      </c>
      <c r="D1163">
        <v>990112</v>
      </c>
      <c r="E1163">
        <v>544</v>
      </c>
      <c r="F1163">
        <v>778</v>
      </c>
      <c r="G1163">
        <v>864</v>
      </c>
      <c r="H1163">
        <v>1190</v>
      </c>
      <c r="I1163">
        <v>1264</v>
      </c>
      <c r="J1163">
        <v>1265</v>
      </c>
    </row>
    <row r="1164" spans="1:10" x14ac:dyDescent="0.25">
      <c r="A1164">
        <v>25</v>
      </c>
      <c r="B1164">
        <v>25175</v>
      </c>
      <c r="C1164">
        <v>8</v>
      </c>
      <c r="D1164">
        <v>990112</v>
      </c>
      <c r="E1164">
        <v>300</v>
      </c>
      <c r="F1164">
        <v>470</v>
      </c>
      <c r="G1164">
        <v>536</v>
      </c>
      <c r="H1164">
        <v>833</v>
      </c>
      <c r="I1164">
        <v>883</v>
      </c>
      <c r="J1164">
        <v>884</v>
      </c>
    </row>
    <row r="1165" spans="1:10" x14ac:dyDescent="0.25">
      <c r="A1165">
        <v>25</v>
      </c>
      <c r="B1165">
        <v>25175</v>
      </c>
      <c r="C1165">
        <v>9</v>
      </c>
      <c r="D1165">
        <v>990112</v>
      </c>
      <c r="E1165">
        <v>147</v>
      </c>
      <c r="F1165">
        <v>231</v>
      </c>
      <c r="G1165">
        <v>280</v>
      </c>
      <c r="H1165">
        <v>470</v>
      </c>
      <c r="I1165">
        <v>502</v>
      </c>
      <c r="J1165">
        <v>503</v>
      </c>
    </row>
    <row r="1166" spans="1:10" x14ac:dyDescent="0.25">
      <c r="A1166">
        <v>25</v>
      </c>
      <c r="B1166">
        <v>25175</v>
      </c>
      <c r="C1166">
        <v>2</v>
      </c>
      <c r="D1166">
        <v>990203</v>
      </c>
      <c r="E1166">
        <v>328</v>
      </c>
      <c r="F1166">
        <v>384</v>
      </c>
      <c r="G1166">
        <v>798</v>
      </c>
      <c r="H1166">
        <v>886</v>
      </c>
      <c r="I1166">
        <v>2582</v>
      </c>
      <c r="J1166">
        <v>2829</v>
      </c>
    </row>
    <row r="1167" spans="1:10" x14ac:dyDescent="0.25">
      <c r="A1167">
        <v>25</v>
      </c>
      <c r="B1167">
        <v>25175</v>
      </c>
      <c r="C1167">
        <v>3</v>
      </c>
      <c r="D1167">
        <v>990203</v>
      </c>
      <c r="E1167">
        <v>262</v>
      </c>
      <c r="F1167">
        <v>283</v>
      </c>
      <c r="G1167">
        <v>704</v>
      </c>
      <c r="H1167">
        <v>811</v>
      </c>
      <c r="I1167">
        <v>2026</v>
      </c>
      <c r="J1167">
        <v>2239</v>
      </c>
    </row>
    <row r="1168" spans="1:10" x14ac:dyDescent="0.25">
      <c r="A1168">
        <v>25</v>
      </c>
      <c r="B1168">
        <v>25175</v>
      </c>
      <c r="C1168">
        <v>4</v>
      </c>
      <c r="D1168">
        <v>990203</v>
      </c>
      <c r="E1168">
        <v>305</v>
      </c>
      <c r="F1168">
        <v>324</v>
      </c>
      <c r="G1168">
        <v>691</v>
      </c>
      <c r="H1168">
        <v>803</v>
      </c>
      <c r="I1168">
        <v>2082</v>
      </c>
      <c r="J1168">
        <v>2317</v>
      </c>
    </row>
    <row r="1169" spans="1:10" x14ac:dyDescent="0.25">
      <c r="A1169">
        <v>25</v>
      </c>
      <c r="B1169">
        <v>25175</v>
      </c>
      <c r="C1169">
        <v>5</v>
      </c>
      <c r="D1169">
        <v>990203</v>
      </c>
      <c r="E1169">
        <v>193</v>
      </c>
      <c r="F1169">
        <v>207</v>
      </c>
      <c r="G1169">
        <v>483</v>
      </c>
      <c r="H1169">
        <v>600</v>
      </c>
      <c r="I1169">
        <v>1494</v>
      </c>
      <c r="J1169">
        <v>1681</v>
      </c>
    </row>
    <row r="1170" spans="1:10" x14ac:dyDescent="0.25">
      <c r="A1170">
        <v>25</v>
      </c>
      <c r="B1170">
        <v>25175</v>
      </c>
      <c r="C1170">
        <v>6</v>
      </c>
      <c r="D1170">
        <v>990203</v>
      </c>
      <c r="E1170">
        <v>331</v>
      </c>
      <c r="F1170">
        <v>343</v>
      </c>
      <c r="G1170">
        <v>1053</v>
      </c>
      <c r="H1170">
        <v>1297</v>
      </c>
      <c r="I1170">
        <v>3321</v>
      </c>
      <c r="J1170">
        <v>3721</v>
      </c>
    </row>
    <row r="1171" spans="1:10" x14ac:dyDescent="0.25">
      <c r="A1171">
        <v>25</v>
      </c>
      <c r="B1171">
        <v>25175</v>
      </c>
      <c r="C1171">
        <v>7</v>
      </c>
      <c r="D1171">
        <v>990203</v>
      </c>
      <c r="E1171">
        <v>533</v>
      </c>
      <c r="F1171">
        <v>550</v>
      </c>
      <c r="G1171">
        <v>1879</v>
      </c>
      <c r="H1171">
        <v>2253</v>
      </c>
      <c r="I1171">
        <v>6163</v>
      </c>
      <c r="J1171">
        <v>6908</v>
      </c>
    </row>
    <row r="1172" spans="1:10" x14ac:dyDescent="0.25">
      <c r="A1172">
        <v>25</v>
      </c>
      <c r="B1172">
        <v>25175</v>
      </c>
      <c r="C1172">
        <v>8</v>
      </c>
      <c r="D1172">
        <v>990203</v>
      </c>
      <c r="E1172">
        <v>248</v>
      </c>
      <c r="F1172">
        <v>256</v>
      </c>
      <c r="G1172">
        <v>882</v>
      </c>
      <c r="H1172">
        <v>1109</v>
      </c>
      <c r="I1172">
        <v>2326</v>
      </c>
      <c r="J1172">
        <v>2664</v>
      </c>
    </row>
    <row r="1173" spans="1:10" x14ac:dyDescent="0.25">
      <c r="A1173">
        <v>25</v>
      </c>
      <c r="B1173">
        <v>25175</v>
      </c>
      <c r="C1173">
        <v>9</v>
      </c>
      <c r="D1173">
        <v>990203</v>
      </c>
      <c r="E1173">
        <v>93</v>
      </c>
      <c r="F1173">
        <v>101</v>
      </c>
      <c r="G1173">
        <v>303</v>
      </c>
      <c r="H1173">
        <v>383</v>
      </c>
      <c r="I1173">
        <v>895</v>
      </c>
      <c r="J1173">
        <v>1027</v>
      </c>
    </row>
    <row r="1174" spans="1:10" x14ac:dyDescent="0.25">
      <c r="A1174">
        <v>25</v>
      </c>
      <c r="B1174">
        <v>25175</v>
      </c>
      <c r="C1174">
        <v>2</v>
      </c>
      <c r="D1174">
        <v>990212</v>
      </c>
      <c r="E1174">
        <v>272</v>
      </c>
      <c r="F1174">
        <v>330</v>
      </c>
      <c r="G1174">
        <v>591</v>
      </c>
      <c r="H1174">
        <v>977</v>
      </c>
      <c r="I1174">
        <v>2066</v>
      </c>
      <c r="J1174">
        <v>2479</v>
      </c>
    </row>
    <row r="1175" spans="1:10" x14ac:dyDescent="0.25">
      <c r="A1175">
        <v>25</v>
      </c>
      <c r="B1175">
        <v>25175</v>
      </c>
      <c r="C1175">
        <v>3</v>
      </c>
      <c r="D1175">
        <v>990212</v>
      </c>
      <c r="E1175">
        <v>298</v>
      </c>
      <c r="F1175">
        <v>345</v>
      </c>
      <c r="G1175">
        <v>586</v>
      </c>
      <c r="H1175">
        <v>1115</v>
      </c>
      <c r="I1175">
        <v>2462</v>
      </c>
      <c r="J1175">
        <v>2819</v>
      </c>
    </row>
    <row r="1176" spans="1:10" x14ac:dyDescent="0.25">
      <c r="A1176">
        <v>25</v>
      </c>
      <c r="B1176">
        <v>25175</v>
      </c>
      <c r="C1176">
        <v>4</v>
      </c>
      <c r="D1176">
        <v>990212</v>
      </c>
      <c r="E1176">
        <v>384</v>
      </c>
      <c r="F1176">
        <v>425</v>
      </c>
      <c r="G1176">
        <v>623</v>
      </c>
      <c r="H1176">
        <v>1175</v>
      </c>
      <c r="I1176">
        <v>2569</v>
      </c>
      <c r="J1176">
        <v>3015</v>
      </c>
    </row>
    <row r="1177" spans="1:10" x14ac:dyDescent="0.25">
      <c r="A1177">
        <v>25</v>
      </c>
      <c r="B1177">
        <v>25175</v>
      </c>
      <c r="C1177">
        <v>5</v>
      </c>
      <c r="D1177">
        <v>990212</v>
      </c>
      <c r="E1177">
        <v>226</v>
      </c>
      <c r="F1177">
        <v>260</v>
      </c>
      <c r="G1177">
        <v>414</v>
      </c>
      <c r="H1177">
        <v>866</v>
      </c>
      <c r="I1177">
        <v>1901</v>
      </c>
      <c r="J1177">
        <v>2215</v>
      </c>
    </row>
    <row r="1178" spans="1:10" x14ac:dyDescent="0.25">
      <c r="A1178">
        <v>25</v>
      </c>
      <c r="B1178">
        <v>25175</v>
      </c>
      <c r="C1178">
        <v>6</v>
      </c>
      <c r="D1178">
        <v>990212</v>
      </c>
      <c r="E1178">
        <v>539</v>
      </c>
      <c r="F1178">
        <v>567</v>
      </c>
      <c r="G1178">
        <v>926</v>
      </c>
      <c r="H1178">
        <v>1781</v>
      </c>
      <c r="I1178">
        <v>3885</v>
      </c>
      <c r="J1178">
        <v>4559</v>
      </c>
    </row>
    <row r="1179" spans="1:10" x14ac:dyDescent="0.25">
      <c r="A1179">
        <v>25</v>
      </c>
      <c r="B1179">
        <v>25175</v>
      </c>
      <c r="C1179">
        <v>7</v>
      </c>
      <c r="D1179">
        <v>990212</v>
      </c>
      <c r="E1179">
        <v>952</v>
      </c>
      <c r="F1179">
        <v>1001</v>
      </c>
      <c r="G1179">
        <v>1481</v>
      </c>
      <c r="H1179">
        <v>3059</v>
      </c>
      <c r="I1179">
        <v>6850</v>
      </c>
      <c r="J1179">
        <v>8069</v>
      </c>
    </row>
    <row r="1180" spans="1:10" x14ac:dyDescent="0.25">
      <c r="A1180">
        <v>25</v>
      </c>
      <c r="B1180">
        <v>25175</v>
      </c>
      <c r="C1180">
        <v>8</v>
      </c>
      <c r="D1180">
        <v>990212</v>
      </c>
      <c r="E1180">
        <v>317</v>
      </c>
      <c r="F1180">
        <v>370</v>
      </c>
      <c r="G1180">
        <v>649</v>
      </c>
      <c r="H1180">
        <v>1624</v>
      </c>
      <c r="I1180">
        <v>3618</v>
      </c>
      <c r="J1180">
        <v>4083</v>
      </c>
    </row>
    <row r="1181" spans="1:10" x14ac:dyDescent="0.25">
      <c r="A1181">
        <v>25</v>
      </c>
      <c r="B1181">
        <v>25175</v>
      </c>
      <c r="C1181">
        <v>9</v>
      </c>
      <c r="D1181">
        <v>990212</v>
      </c>
      <c r="E1181">
        <v>118</v>
      </c>
      <c r="F1181">
        <v>142</v>
      </c>
      <c r="G1181">
        <v>266</v>
      </c>
      <c r="H1181">
        <v>596</v>
      </c>
      <c r="I1181">
        <v>1187</v>
      </c>
      <c r="J1181">
        <v>1361</v>
      </c>
    </row>
    <row r="1182" spans="1:10" x14ac:dyDescent="0.25">
      <c r="A1182">
        <v>25</v>
      </c>
      <c r="B1182">
        <v>25175</v>
      </c>
      <c r="C1182">
        <v>2</v>
      </c>
      <c r="D1182">
        <v>997101</v>
      </c>
      <c r="E1182">
        <v>18</v>
      </c>
      <c r="F1182">
        <v>22</v>
      </c>
      <c r="G1182">
        <v>24</v>
      </c>
      <c r="I1182">
        <v>28</v>
      </c>
      <c r="J1182">
        <v>29</v>
      </c>
    </row>
    <row r="1183" spans="1:10" x14ac:dyDescent="0.25">
      <c r="A1183">
        <v>25</v>
      </c>
      <c r="B1183">
        <v>25175</v>
      </c>
      <c r="C1183">
        <v>3</v>
      </c>
      <c r="D1183">
        <v>997101</v>
      </c>
      <c r="E1183">
        <v>35</v>
      </c>
      <c r="G1183">
        <v>36</v>
      </c>
      <c r="H1183">
        <v>37</v>
      </c>
      <c r="I1183">
        <v>43</v>
      </c>
      <c r="J1183">
        <v>45</v>
      </c>
    </row>
    <row r="1184" spans="1:10" x14ac:dyDescent="0.25">
      <c r="A1184">
        <v>25</v>
      </c>
      <c r="B1184">
        <v>25175</v>
      </c>
      <c r="C1184">
        <v>4</v>
      </c>
      <c r="D1184">
        <v>997101</v>
      </c>
      <c r="E1184">
        <v>38</v>
      </c>
      <c r="F1184">
        <v>47</v>
      </c>
      <c r="G1184">
        <v>48</v>
      </c>
      <c r="H1184">
        <v>55</v>
      </c>
      <c r="I1184">
        <v>62</v>
      </c>
      <c r="J1184">
        <v>62</v>
      </c>
    </row>
    <row r="1185" spans="1:10" x14ac:dyDescent="0.25">
      <c r="A1185">
        <v>25</v>
      </c>
      <c r="B1185">
        <v>25175</v>
      </c>
      <c r="C1185">
        <v>5</v>
      </c>
      <c r="D1185">
        <v>997101</v>
      </c>
      <c r="E1185">
        <v>17</v>
      </c>
      <c r="G1185">
        <v>18</v>
      </c>
      <c r="H1185">
        <v>21</v>
      </c>
      <c r="J1185">
        <v>23</v>
      </c>
    </row>
    <row r="1186" spans="1:10" x14ac:dyDescent="0.25">
      <c r="A1186">
        <v>25</v>
      </c>
      <c r="B1186">
        <v>25175</v>
      </c>
      <c r="C1186">
        <v>6</v>
      </c>
      <c r="D1186">
        <v>997101</v>
      </c>
      <c r="E1186">
        <v>13</v>
      </c>
      <c r="F1186">
        <v>15</v>
      </c>
      <c r="J1186">
        <v>15</v>
      </c>
    </row>
    <row r="1187" spans="1:10" x14ac:dyDescent="0.25">
      <c r="A1187">
        <v>25</v>
      </c>
      <c r="B1187">
        <v>25175</v>
      </c>
      <c r="C1187">
        <v>7</v>
      </c>
      <c r="D1187">
        <v>997101</v>
      </c>
      <c r="E1187">
        <v>14</v>
      </c>
      <c r="G1187">
        <v>15</v>
      </c>
      <c r="J1187">
        <v>15</v>
      </c>
    </row>
    <row r="1188" spans="1:10" x14ac:dyDescent="0.25">
      <c r="A1188">
        <v>25</v>
      </c>
      <c r="B1188">
        <v>25175</v>
      </c>
      <c r="C1188">
        <v>8</v>
      </c>
      <c r="D1188">
        <v>997101</v>
      </c>
      <c r="E1188">
        <v>10</v>
      </c>
      <c r="J1188">
        <v>10</v>
      </c>
    </row>
    <row r="1189" spans="1:10" x14ac:dyDescent="0.25">
      <c r="A1189">
        <v>25</v>
      </c>
      <c r="B1189">
        <v>25175</v>
      </c>
      <c r="C1189">
        <v>9</v>
      </c>
      <c r="D1189">
        <v>997101</v>
      </c>
      <c r="E1189">
        <v>4</v>
      </c>
      <c r="J1189">
        <v>4</v>
      </c>
    </row>
    <row r="1190" spans="1:10" x14ac:dyDescent="0.25">
      <c r="A1190">
        <v>25</v>
      </c>
      <c r="B1190">
        <v>25175</v>
      </c>
      <c r="C1190">
        <v>2</v>
      </c>
      <c r="D1190">
        <v>997102</v>
      </c>
      <c r="E1190">
        <v>1924</v>
      </c>
      <c r="F1190">
        <v>2475</v>
      </c>
      <c r="G1190">
        <v>2846</v>
      </c>
      <c r="H1190">
        <v>3219</v>
      </c>
      <c r="I1190">
        <v>3505</v>
      </c>
      <c r="J1190">
        <v>3593</v>
      </c>
    </row>
    <row r="1191" spans="1:10" x14ac:dyDescent="0.25">
      <c r="A1191">
        <v>25</v>
      </c>
      <c r="B1191">
        <v>25175</v>
      </c>
      <c r="C1191">
        <v>3</v>
      </c>
      <c r="D1191">
        <v>997102</v>
      </c>
      <c r="E1191">
        <v>2382</v>
      </c>
      <c r="F1191">
        <v>2995</v>
      </c>
      <c r="G1191">
        <v>3334</v>
      </c>
      <c r="H1191">
        <v>3937</v>
      </c>
      <c r="I1191">
        <v>4583</v>
      </c>
      <c r="J1191">
        <v>4830</v>
      </c>
    </row>
    <row r="1192" spans="1:10" x14ac:dyDescent="0.25">
      <c r="A1192">
        <v>25</v>
      </c>
      <c r="B1192">
        <v>25175</v>
      </c>
      <c r="C1192">
        <v>4</v>
      </c>
      <c r="D1192">
        <v>997102</v>
      </c>
      <c r="E1192">
        <v>3080</v>
      </c>
      <c r="F1192">
        <v>3901</v>
      </c>
      <c r="G1192">
        <v>4421</v>
      </c>
      <c r="H1192">
        <v>4976</v>
      </c>
      <c r="I1192">
        <v>5670</v>
      </c>
      <c r="J1192">
        <v>5964</v>
      </c>
    </row>
    <row r="1193" spans="1:10" x14ac:dyDescent="0.25">
      <c r="A1193">
        <v>25</v>
      </c>
      <c r="B1193">
        <v>25175</v>
      </c>
      <c r="C1193">
        <v>5</v>
      </c>
      <c r="D1193">
        <v>997102</v>
      </c>
      <c r="E1193">
        <v>177</v>
      </c>
      <c r="F1193">
        <v>333</v>
      </c>
      <c r="G1193">
        <v>431</v>
      </c>
      <c r="H1193">
        <v>542</v>
      </c>
      <c r="I1193">
        <v>706</v>
      </c>
      <c r="J1193">
        <v>755</v>
      </c>
    </row>
    <row r="1194" spans="1:10" x14ac:dyDescent="0.25">
      <c r="A1194">
        <v>25</v>
      </c>
      <c r="B1194">
        <v>25175</v>
      </c>
      <c r="C1194">
        <v>6</v>
      </c>
      <c r="D1194">
        <v>997102</v>
      </c>
      <c r="F1194">
        <v>8</v>
      </c>
      <c r="H1194">
        <v>11</v>
      </c>
      <c r="I1194">
        <v>27</v>
      </c>
      <c r="J1194">
        <v>28</v>
      </c>
    </row>
    <row r="1195" spans="1:10" x14ac:dyDescent="0.25">
      <c r="A1195">
        <v>25</v>
      </c>
      <c r="B1195">
        <v>25175</v>
      </c>
      <c r="C1195">
        <v>7</v>
      </c>
      <c r="D1195">
        <v>997102</v>
      </c>
      <c r="E1195">
        <v>8</v>
      </c>
      <c r="G1195">
        <v>9</v>
      </c>
      <c r="H1195">
        <v>10</v>
      </c>
      <c r="I1195">
        <v>12</v>
      </c>
      <c r="J1195">
        <v>12</v>
      </c>
    </row>
    <row r="1196" spans="1:10" x14ac:dyDescent="0.25">
      <c r="A1196">
        <v>25</v>
      </c>
      <c r="B1196">
        <v>25175</v>
      </c>
      <c r="C1196">
        <v>8</v>
      </c>
      <c r="D1196">
        <v>997102</v>
      </c>
      <c r="E1196">
        <v>2</v>
      </c>
      <c r="H1196">
        <v>3</v>
      </c>
      <c r="I1196">
        <v>7</v>
      </c>
      <c r="J1196">
        <v>7</v>
      </c>
    </row>
    <row r="1197" spans="1:10" x14ac:dyDescent="0.25">
      <c r="A1197">
        <v>25</v>
      </c>
      <c r="B1197">
        <v>25175</v>
      </c>
      <c r="C1197">
        <v>9</v>
      </c>
      <c r="D1197">
        <v>997102</v>
      </c>
      <c r="I1197">
        <v>4</v>
      </c>
      <c r="J1197">
        <v>4</v>
      </c>
    </row>
    <row r="1198" spans="1:10" x14ac:dyDescent="0.25">
      <c r="A1198">
        <v>25</v>
      </c>
      <c r="B1198">
        <v>25175</v>
      </c>
      <c r="C1198">
        <v>2</v>
      </c>
      <c r="D1198">
        <v>997103</v>
      </c>
      <c r="E1198">
        <v>970</v>
      </c>
      <c r="F1198">
        <v>1399</v>
      </c>
      <c r="G1198">
        <v>1538</v>
      </c>
      <c r="H1198">
        <v>1630</v>
      </c>
      <c r="I1198">
        <v>1662</v>
      </c>
      <c r="J1198">
        <v>1667</v>
      </c>
    </row>
    <row r="1199" spans="1:10" x14ac:dyDescent="0.25">
      <c r="A1199">
        <v>25</v>
      </c>
      <c r="B1199">
        <v>25175</v>
      </c>
      <c r="C1199">
        <v>3</v>
      </c>
      <c r="D1199">
        <v>997103</v>
      </c>
      <c r="E1199">
        <v>2753</v>
      </c>
      <c r="F1199">
        <v>3941</v>
      </c>
      <c r="G1199">
        <v>4452</v>
      </c>
      <c r="H1199">
        <v>4967</v>
      </c>
      <c r="I1199">
        <v>5340</v>
      </c>
      <c r="J1199">
        <v>5449</v>
      </c>
    </row>
    <row r="1200" spans="1:10" x14ac:dyDescent="0.25">
      <c r="A1200">
        <v>25</v>
      </c>
      <c r="B1200">
        <v>25175</v>
      </c>
      <c r="C1200">
        <v>4</v>
      </c>
      <c r="D1200">
        <v>997103</v>
      </c>
      <c r="E1200">
        <v>2814</v>
      </c>
      <c r="F1200">
        <v>3960</v>
      </c>
      <c r="G1200">
        <v>4592</v>
      </c>
      <c r="H1200">
        <v>5289</v>
      </c>
      <c r="I1200">
        <v>5764</v>
      </c>
      <c r="J1200">
        <v>5949</v>
      </c>
    </row>
    <row r="1201" spans="1:10" x14ac:dyDescent="0.25">
      <c r="A1201">
        <v>25</v>
      </c>
      <c r="B1201">
        <v>25175</v>
      </c>
      <c r="C1201">
        <v>5</v>
      </c>
      <c r="D1201">
        <v>997103</v>
      </c>
      <c r="E1201">
        <v>1132</v>
      </c>
      <c r="F1201">
        <v>2019</v>
      </c>
      <c r="G1201">
        <v>2459</v>
      </c>
      <c r="H1201">
        <v>3071</v>
      </c>
      <c r="I1201">
        <v>3524</v>
      </c>
      <c r="J1201">
        <v>3688</v>
      </c>
    </row>
    <row r="1202" spans="1:10" x14ac:dyDescent="0.25">
      <c r="A1202">
        <v>25</v>
      </c>
      <c r="B1202">
        <v>25175</v>
      </c>
      <c r="C1202">
        <v>6</v>
      </c>
      <c r="D1202">
        <v>997103</v>
      </c>
      <c r="E1202">
        <v>125</v>
      </c>
      <c r="F1202">
        <v>313</v>
      </c>
      <c r="G1202">
        <v>479</v>
      </c>
      <c r="H1202">
        <v>722</v>
      </c>
      <c r="I1202">
        <v>894</v>
      </c>
      <c r="J1202">
        <v>964</v>
      </c>
    </row>
    <row r="1203" spans="1:10" x14ac:dyDescent="0.25">
      <c r="A1203">
        <v>25</v>
      </c>
      <c r="B1203">
        <v>25175</v>
      </c>
      <c r="C1203">
        <v>7</v>
      </c>
      <c r="D1203">
        <v>997103</v>
      </c>
      <c r="E1203">
        <v>37</v>
      </c>
      <c r="F1203">
        <v>48</v>
      </c>
      <c r="G1203">
        <v>87</v>
      </c>
      <c r="H1203">
        <v>161</v>
      </c>
      <c r="I1203">
        <v>194</v>
      </c>
      <c r="J1203">
        <v>210</v>
      </c>
    </row>
    <row r="1204" spans="1:10" x14ac:dyDescent="0.25">
      <c r="A1204">
        <v>25</v>
      </c>
      <c r="B1204">
        <v>25175</v>
      </c>
      <c r="C1204">
        <v>8</v>
      </c>
      <c r="D1204">
        <v>997103</v>
      </c>
      <c r="E1204">
        <v>20</v>
      </c>
      <c r="F1204">
        <v>24</v>
      </c>
      <c r="G1204">
        <v>27</v>
      </c>
      <c r="H1204">
        <v>44</v>
      </c>
      <c r="I1204">
        <v>54</v>
      </c>
      <c r="J1204">
        <v>55</v>
      </c>
    </row>
    <row r="1205" spans="1:10" x14ac:dyDescent="0.25">
      <c r="A1205">
        <v>25</v>
      </c>
      <c r="B1205">
        <v>25175</v>
      </c>
      <c r="C1205">
        <v>9</v>
      </c>
      <c r="D1205">
        <v>997103</v>
      </c>
      <c r="E1205">
        <v>5</v>
      </c>
      <c r="F1205">
        <v>8</v>
      </c>
      <c r="H1205">
        <v>21</v>
      </c>
      <c r="I1205">
        <v>22</v>
      </c>
      <c r="J1205">
        <v>22</v>
      </c>
    </row>
    <row r="1206" spans="1:10" x14ac:dyDescent="0.25">
      <c r="A1206">
        <v>25</v>
      </c>
      <c r="B1206">
        <v>25175</v>
      </c>
      <c r="C1206">
        <v>2</v>
      </c>
      <c r="D1206">
        <v>997104</v>
      </c>
      <c r="E1206">
        <v>15</v>
      </c>
      <c r="F1206">
        <v>36</v>
      </c>
      <c r="G1206">
        <v>44</v>
      </c>
      <c r="H1206">
        <v>45</v>
      </c>
      <c r="J1206">
        <v>45</v>
      </c>
    </row>
    <row r="1207" spans="1:10" x14ac:dyDescent="0.25">
      <c r="A1207">
        <v>25</v>
      </c>
      <c r="B1207">
        <v>25175</v>
      </c>
      <c r="C1207">
        <v>3</v>
      </c>
      <c r="D1207">
        <v>997104</v>
      </c>
      <c r="E1207">
        <v>21</v>
      </c>
      <c r="F1207">
        <v>32</v>
      </c>
      <c r="G1207">
        <v>38</v>
      </c>
      <c r="H1207">
        <v>40</v>
      </c>
      <c r="I1207">
        <v>44</v>
      </c>
      <c r="J1207">
        <v>49</v>
      </c>
    </row>
    <row r="1208" spans="1:10" x14ac:dyDescent="0.25">
      <c r="A1208">
        <v>25</v>
      </c>
      <c r="B1208">
        <v>25175</v>
      </c>
      <c r="C1208">
        <v>4</v>
      </c>
      <c r="D1208">
        <v>997104</v>
      </c>
      <c r="E1208">
        <v>31</v>
      </c>
      <c r="F1208">
        <v>44</v>
      </c>
      <c r="G1208">
        <v>104</v>
      </c>
      <c r="H1208">
        <v>105</v>
      </c>
      <c r="I1208">
        <v>107</v>
      </c>
      <c r="J1208">
        <v>107</v>
      </c>
    </row>
    <row r="1209" spans="1:10" x14ac:dyDescent="0.25">
      <c r="A1209">
        <v>25</v>
      </c>
      <c r="B1209">
        <v>25175</v>
      </c>
      <c r="C1209">
        <v>5</v>
      </c>
      <c r="D1209">
        <v>997104</v>
      </c>
      <c r="E1209">
        <v>21</v>
      </c>
      <c r="F1209">
        <v>33</v>
      </c>
      <c r="G1209">
        <v>63</v>
      </c>
      <c r="H1209">
        <v>64</v>
      </c>
      <c r="I1209">
        <v>67</v>
      </c>
      <c r="J1209">
        <v>69</v>
      </c>
    </row>
    <row r="1210" spans="1:10" x14ac:dyDescent="0.25">
      <c r="A1210">
        <v>25</v>
      </c>
      <c r="B1210">
        <v>25175</v>
      </c>
      <c r="C1210">
        <v>6</v>
      </c>
      <c r="D1210">
        <v>997104</v>
      </c>
      <c r="G1210">
        <v>13</v>
      </c>
      <c r="J1210">
        <v>13</v>
      </c>
    </row>
    <row r="1211" spans="1:10" x14ac:dyDescent="0.25">
      <c r="A1211">
        <v>25</v>
      </c>
      <c r="B1211">
        <v>25175</v>
      </c>
      <c r="C1211">
        <v>7</v>
      </c>
      <c r="D1211">
        <v>997104</v>
      </c>
      <c r="F1211">
        <v>14</v>
      </c>
      <c r="J1211">
        <v>14</v>
      </c>
    </row>
    <row r="1212" spans="1:10" x14ac:dyDescent="0.25">
      <c r="A1212">
        <v>25</v>
      </c>
      <c r="B1212">
        <v>25175</v>
      </c>
      <c r="C1212">
        <v>8</v>
      </c>
      <c r="D1212">
        <v>997104</v>
      </c>
      <c r="E1212">
        <v>10</v>
      </c>
      <c r="J1212">
        <v>10</v>
      </c>
    </row>
    <row r="1213" spans="1:10" x14ac:dyDescent="0.25">
      <c r="A1213">
        <v>25</v>
      </c>
      <c r="B1213">
        <v>25175</v>
      </c>
      <c r="C1213">
        <v>1</v>
      </c>
      <c r="D1213">
        <v>997105</v>
      </c>
      <c r="E1213">
        <v>3</v>
      </c>
      <c r="J1213">
        <v>3</v>
      </c>
    </row>
    <row r="1214" spans="1:10" x14ac:dyDescent="0.25">
      <c r="A1214">
        <v>25</v>
      </c>
      <c r="B1214">
        <v>25175</v>
      </c>
      <c r="C1214">
        <v>2</v>
      </c>
      <c r="D1214">
        <v>997105</v>
      </c>
      <c r="E1214">
        <v>444</v>
      </c>
      <c r="F1214">
        <v>535</v>
      </c>
      <c r="G1214">
        <v>538</v>
      </c>
      <c r="H1214">
        <v>544</v>
      </c>
      <c r="I1214">
        <v>616</v>
      </c>
      <c r="J1214">
        <v>633</v>
      </c>
    </row>
    <row r="1215" spans="1:10" x14ac:dyDescent="0.25">
      <c r="A1215">
        <v>25</v>
      </c>
      <c r="B1215">
        <v>25175</v>
      </c>
      <c r="C1215">
        <v>3</v>
      </c>
      <c r="D1215">
        <v>997105</v>
      </c>
      <c r="E1215">
        <v>203</v>
      </c>
      <c r="F1215">
        <v>343</v>
      </c>
      <c r="G1215">
        <v>346</v>
      </c>
      <c r="H1215">
        <v>350</v>
      </c>
      <c r="I1215">
        <v>404</v>
      </c>
      <c r="J1215">
        <v>410</v>
      </c>
    </row>
    <row r="1216" spans="1:10" x14ac:dyDescent="0.25">
      <c r="A1216">
        <v>25</v>
      </c>
      <c r="B1216">
        <v>25175</v>
      </c>
      <c r="C1216">
        <v>4</v>
      </c>
      <c r="D1216">
        <v>997105</v>
      </c>
      <c r="E1216">
        <v>241</v>
      </c>
      <c r="F1216">
        <v>360</v>
      </c>
      <c r="G1216">
        <v>370</v>
      </c>
      <c r="H1216">
        <v>376</v>
      </c>
      <c r="I1216">
        <v>421</v>
      </c>
      <c r="J1216">
        <v>427</v>
      </c>
    </row>
    <row r="1217" spans="1:10" x14ac:dyDescent="0.25">
      <c r="A1217">
        <v>25</v>
      </c>
      <c r="B1217">
        <v>25175</v>
      </c>
      <c r="C1217">
        <v>5</v>
      </c>
      <c r="D1217">
        <v>997105</v>
      </c>
      <c r="E1217">
        <v>170</v>
      </c>
      <c r="F1217">
        <v>192</v>
      </c>
      <c r="G1217">
        <v>193</v>
      </c>
      <c r="H1217">
        <v>195</v>
      </c>
      <c r="I1217">
        <v>199</v>
      </c>
      <c r="J1217">
        <v>200</v>
      </c>
    </row>
    <row r="1218" spans="1:10" x14ac:dyDescent="0.25">
      <c r="A1218">
        <v>25</v>
      </c>
      <c r="B1218">
        <v>25175</v>
      </c>
      <c r="C1218">
        <v>6</v>
      </c>
      <c r="D1218">
        <v>997105</v>
      </c>
      <c r="E1218">
        <v>256</v>
      </c>
      <c r="F1218">
        <v>257</v>
      </c>
      <c r="G1218">
        <v>258</v>
      </c>
      <c r="I1218">
        <v>260</v>
      </c>
      <c r="J1218">
        <v>260</v>
      </c>
    </row>
    <row r="1219" spans="1:10" x14ac:dyDescent="0.25">
      <c r="A1219">
        <v>25</v>
      </c>
      <c r="B1219">
        <v>25175</v>
      </c>
      <c r="C1219">
        <v>7</v>
      </c>
      <c r="D1219">
        <v>997105</v>
      </c>
      <c r="E1219">
        <v>371</v>
      </c>
      <c r="F1219">
        <v>372</v>
      </c>
      <c r="G1219">
        <v>376</v>
      </c>
      <c r="H1219">
        <v>379</v>
      </c>
      <c r="I1219">
        <v>381</v>
      </c>
      <c r="J1219">
        <v>381</v>
      </c>
    </row>
    <row r="1220" spans="1:10" x14ac:dyDescent="0.25">
      <c r="A1220">
        <v>25</v>
      </c>
      <c r="B1220">
        <v>25175</v>
      </c>
      <c r="C1220">
        <v>8</v>
      </c>
      <c r="D1220">
        <v>997105</v>
      </c>
      <c r="E1220">
        <v>223</v>
      </c>
      <c r="H1220">
        <v>226</v>
      </c>
      <c r="I1220">
        <v>228</v>
      </c>
      <c r="J1220">
        <v>230</v>
      </c>
    </row>
    <row r="1221" spans="1:10" x14ac:dyDescent="0.25">
      <c r="A1221">
        <v>25</v>
      </c>
      <c r="B1221">
        <v>25175</v>
      </c>
      <c r="C1221">
        <v>9</v>
      </c>
      <c r="D1221">
        <v>997105</v>
      </c>
      <c r="E1221">
        <v>201</v>
      </c>
      <c r="G1221">
        <v>202</v>
      </c>
      <c r="H1221">
        <v>203</v>
      </c>
      <c r="I1221">
        <v>205</v>
      </c>
      <c r="J1221">
        <v>205</v>
      </c>
    </row>
    <row r="1222" spans="1:10" x14ac:dyDescent="0.25">
      <c r="A1222">
        <v>25</v>
      </c>
      <c r="B1222">
        <v>25175</v>
      </c>
      <c r="C1222">
        <v>2</v>
      </c>
      <c r="D1222">
        <v>997106</v>
      </c>
      <c r="G1222">
        <v>338</v>
      </c>
      <c r="H1222">
        <v>1542</v>
      </c>
      <c r="I1222">
        <v>3973</v>
      </c>
      <c r="J1222">
        <v>4616</v>
      </c>
    </row>
    <row r="1223" spans="1:10" x14ac:dyDescent="0.25">
      <c r="A1223">
        <v>25</v>
      </c>
      <c r="B1223">
        <v>25175</v>
      </c>
      <c r="C1223">
        <v>3</v>
      </c>
      <c r="D1223">
        <v>997106</v>
      </c>
      <c r="F1223">
        <v>3</v>
      </c>
      <c r="G1223">
        <v>249</v>
      </c>
      <c r="H1223">
        <v>1129</v>
      </c>
      <c r="I1223">
        <v>2744</v>
      </c>
      <c r="J1223">
        <v>3133</v>
      </c>
    </row>
    <row r="1224" spans="1:10" x14ac:dyDescent="0.25">
      <c r="A1224">
        <v>25</v>
      </c>
      <c r="B1224">
        <v>25175</v>
      </c>
      <c r="C1224">
        <v>4</v>
      </c>
      <c r="D1224">
        <v>997106</v>
      </c>
      <c r="G1224">
        <v>252</v>
      </c>
      <c r="H1224">
        <v>1106</v>
      </c>
      <c r="I1224">
        <v>2908</v>
      </c>
      <c r="J1224">
        <v>3381</v>
      </c>
    </row>
    <row r="1225" spans="1:10" x14ac:dyDescent="0.25">
      <c r="A1225">
        <v>25</v>
      </c>
      <c r="B1225">
        <v>25175</v>
      </c>
      <c r="C1225">
        <v>5</v>
      </c>
      <c r="D1225">
        <v>997106</v>
      </c>
      <c r="G1225">
        <v>144</v>
      </c>
      <c r="H1225">
        <v>557</v>
      </c>
      <c r="I1225">
        <v>1487</v>
      </c>
      <c r="J1225">
        <v>1716</v>
      </c>
    </row>
    <row r="1226" spans="1:10" x14ac:dyDescent="0.25">
      <c r="A1226">
        <v>25</v>
      </c>
      <c r="B1226">
        <v>25175</v>
      </c>
      <c r="C1226">
        <v>6</v>
      </c>
      <c r="D1226">
        <v>997106</v>
      </c>
      <c r="G1226">
        <v>17</v>
      </c>
      <c r="H1226">
        <v>32</v>
      </c>
      <c r="I1226">
        <v>74</v>
      </c>
      <c r="J1226">
        <v>90</v>
      </c>
    </row>
    <row r="1227" spans="1:10" x14ac:dyDescent="0.25">
      <c r="A1227">
        <v>25</v>
      </c>
      <c r="B1227">
        <v>25175</v>
      </c>
      <c r="C1227">
        <v>7</v>
      </c>
      <c r="D1227">
        <v>997106</v>
      </c>
      <c r="G1227">
        <v>1</v>
      </c>
      <c r="H1227">
        <v>13</v>
      </c>
      <c r="I1227">
        <v>18</v>
      </c>
      <c r="J1227">
        <v>30</v>
      </c>
    </row>
    <row r="1228" spans="1:10" x14ac:dyDescent="0.25">
      <c r="A1228">
        <v>25</v>
      </c>
      <c r="B1228">
        <v>25175</v>
      </c>
      <c r="C1228">
        <v>8</v>
      </c>
      <c r="D1228">
        <v>997106</v>
      </c>
      <c r="G1228">
        <v>2</v>
      </c>
      <c r="H1228">
        <v>4</v>
      </c>
      <c r="I1228">
        <v>9</v>
      </c>
      <c r="J1228">
        <v>9</v>
      </c>
    </row>
    <row r="1229" spans="1:10" x14ac:dyDescent="0.25">
      <c r="A1229">
        <v>25</v>
      </c>
      <c r="B1229">
        <v>25175</v>
      </c>
      <c r="C1229">
        <v>2</v>
      </c>
      <c r="D1229">
        <v>997300</v>
      </c>
      <c r="E1229">
        <v>595</v>
      </c>
      <c r="F1229">
        <v>602</v>
      </c>
      <c r="G1229">
        <v>612</v>
      </c>
      <c r="H1229">
        <v>617</v>
      </c>
      <c r="I1229">
        <v>621</v>
      </c>
      <c r="J1229">
        <v>623</v>
      </c>
    </row>
    <row r="1230" spans="1:10" x14ac:dyDescent="0.25">
      <c r="A1230">
        <v>25</v>
      </c>
      <c r="B1230">
        <v>25175</v>
      </c>
      <c r="C1230">
        <v>3</v>
      </c>
      <c r="D1230">
        <v>997300</v>
      </c>
      <c r="E1230">
        <v>527</v>
      </c>
      <c r="F1230">
        <v>552</v>
      </c>
      <c r="G1230">
        <v>577</v>
      </c>
      <c r="H1230">
        <v>589</v>
      </c>
      <c r="I1230">
        <v>613</v>
      </c>
      <c r="J1230">
        <v>621</v>
      </c>
    </row>
    <row r="1231" spans="1:10" x14ac:dyDescent="0.25">
      <c r="A1231">
        <v>25</v>
      </c>
      <c r="B1231">
        <v>25175</v>
      </c>
      <c r="C1231">
        <v>4</v>
      </c>
      <c r="D1231">
        <v>997300</v>
      </c>
      <c r="E1231">
        <v>1311</v>
      </c>
      <c r="F1231">
        <v>1744</v>
      </c>
      <c r="G1231">
        <v>1904</v>
      </c>
      <c r="H1231">
        <v>1977</v>
      </c>
      <c r="I1231">
        <v>1989</v>
      </c>
      <c r="J1231">
        <v>1993</v>
      </c>
    </row>
    <row r="1232" spans="1:10" x14ac:dyDescent="0.25">
      <c r="A1232">
        <v>25</v>
      </c>
      <c r="B1232">
        <v>25175</v>
      </c>
      <c r="C1232">
        <v>5</v>
      </c>
      <c r="D1232">
        <v>997300</v>
      </c>
      <c r="E1232">
        <v>2362</v>
      </c>
      <c r="F1232">
        <v>3251</v>
      </c>
      <c r="G1232">
        <v>3593</v>
      </c>
      <c r="H1232">
        <v>3680</v>
      </c>
      <c r="I1232">
        <v>3682</v>
      </c>
      <c r="J1232">
        <v>3686</v>
      </c>
    </row>
    <row r="1233" spans="1:10" x14ac:dyDescent="0.25">
      <c r="A1233">
        <v>25</v>
      </c>
      <c r="B1233">
        <v>25175</v>
      </c>
      <c r="C1233">
        <v>6</v>
      </c>
      <c r="D1233">
        <v>997300</v>
      </c>
      <c r="E1233">
        <v>5738</v>
      </c>
      <c r="F1233">
        <v>8144</v>
      </c>
      <c r="G1233">
        <v>8823</v>
      </c>
      <c r="H1233">
        <v>8917</v>
      </c>
      <c r="I1233">
        <v>8922</v>
      </c>
      <c r="J1233">
        <v>8927</v>
      </c>
    </row>
    <row r="1234" spans="1:10" x14ac:dyDescent="0.25">
      <c r="A1234">
        <v>25</v>
      </c>
      <c r="B1234">
        <v>25175</v>
      </c>
      <c r="C1234">
        <v>7</v>
      </c>
      <c r="D1234">
        <v>997300</v>
      </c>
      <c r="E1234">
        <v>11335</v>
      </c>
      <c r="F1234">
        <v>15448</v>
      </c>
      <c r="G1234">
        <v>16688</v>
      </c>
      <c r="H1234">
        <v>16885</v>
      </c>
      <c r="I1234">
        <v>16923</v>
      </c>
      <c r="J1234">
        <v>16939</v>
      </c>
    </row>
    <row r="1235" spans="1:10" x14ac:dyDescent="0.25">
      <c r="A1235">
        <v>25</v>
      </c>
      <c r="B1235">
        <v>25175</v>
      </c>
      <c r="C1235">
        <v>8</v>
      </c>
      <c r="D1235">
        <v>997300</v>
      </c>
      <c r="E1235">
        <v>4553</v>
      </c>
      <c r="F1235">
        <v>6482</v>
      </c>
      <c r="G1235">
        <v>7115</v>
      </c>
      <c r="H1235">
        <v>7273</v>
      </c>
      <c r="I1235">
        <v>7299</v>
      </c>
      <c r="J1235">
        <v>7311</v>
      </c>
    </row>
    <row r="1236" spans="1:10" x14ac:dyDescent="0.25">
      <c r="A1236">
        <v>25</v>
      </c>
      <c r="B1236">
        <v>25175</v>
      </c>
      <c r="C1236">
        <v>9</v>
      </c>
      <c r="D1236">
        <v>997300</v>
      </c>
      <c r="E1236">
        <v>1258</v>
      </c>
      <c r="F1236">
        <v>1781</v>
      </c>
      <c r="G1236">
        <v>2006</v>
      </c>
      <c r="H1236">
        <v>2086</v>
      </c>
      <c r="I1236">
        <v>2090</v>
      </c>
      <c r="J1236">
        <v>2097</v>
      </c>
    </row>
    <row r="1237" spans="1:10" x14ac:dyDescent="0.25">
      <c r="A1237">
        <v>25</v>
      </c>
      <c r="B1237">
        <v>25175</v>
      </c>
      <c r="C1237">
        <v>2</v>
      </c>
      <c r="D1237">
        <v>997301</v>
      </c>
      <c r="H1237">
        <v>8</v>
      </c>
      <c r="I1237">
        <v>22</v>
      </c>
      <c r="J1237">
        <v>24</v>
      </c>
    </row>
    <row r="1238" spans="1:10" x14ac:dyDescent="0.25">
      <c r="A1238">
        <v>25</v>
      </c>
      <c r="B1238">
        <v>25175</v>
      </c>
      <c r="C1238">
        <v>3</v>
      </c>
      <c r="D1238">
        <v>997301</v>
      </c>
      <c r="G1238">
        <v>10</v>
      </c>
      <c r="H1238">
        <v>74</v>
      </c>
      <c r="I1238">
        <v>255</v>
      </c>
      <c r="J1238">
        <v>349</v>
      </c>
    </row>
    <row r="1239" spans="1:10" x14ac:dyDescent="0.25">
      <c r="A1239">
        <v>25</v>
      </c>
      <c r="B1239">
        <v>25175</v>
      </c>
      <c r="C1239">
        <v>4</v>
      </c>
      <c r="D1239">
        <v>997301</v>
      </c>
      <c r="F1239">
        <v>5</v>
      </c>
      <c r="G1239">
        <v>95</v>
      </c>
      <c r="H1239">
        <v>626</v>
      </c>
      <c r="I1239">
        <v>1738</v>
      </c>
      <c r="J1239">
        <v>2045</v>
      </c>
    </row>
    <row r="1240" spans="1:10" x14ac:dyDescent="0.25">
      <c r="A1240">
        <v>25</v>
      </c>
      <c r="B1240">
        <v>25175</v>
      </c>
      <c r="C1240">
        <v>5</v>
      </c>
      <c r="D1240">
        <v>997301</v>
      </c>
      <c r="F1240">
        <v>24</v>
      </c>
      <c r="G1240">
        <v>234</v>
      </c>
      <c r="H1240">
        <v>969</v>
      </c>
      <c r="I1240">
        <v>2448</v>
      </c>
      <c r="J1240">
        <v>2836</v>
      </c>
    </row>
    <row r="1241" spans="1:10" x14ac:dyDescent="0.25">
      <c r="A1241">
        <v>25</v>
      </c>
      <c r="B1241">
        <v>25175</v>
      </c>
      <c r="C1241">
        <v>6</v>
      </c>
      <c r="D1241">
        <v>997301</v>
      </c>
      <c r="F1241">
        <v>8</v>
      </c>
      <c r="G1241">
        <v>538</v>
      </c>
      <c r="H1241">
        <v>2516</v>
      </c>
      <c r="I1241">
        <v>6267</v>
      </c>
      <c r="J1241">
        <v>7099</v>
      </c>
    </row>
    <row r="1242" spans="1:10" x14ac:dyDescent="0.25">
      <c r="A1242">
        <v>25</v>
      </c>
      <c r="B1242">
        <v>25175</v>
      </c>
      <c r="C1242">
        <v>7</v>
      </c>
      <c r="D1242">
        <v>997301</v>
      </c>
      <c r="F1242">
        <v>49</v>
      </c>
      <c r="G1242">
        <v>1074</v>
      </c>
      <c r="H1242">
        <v>4082</v>
      </c>
      <c r="I1242">
        <v>10252</v>
      </c>
      <c r="J1242">
        <v>11771</v>
      </c>
    </row>
    <row r="1243" spans="1:10" x14ac:dyDescent="0.25">
      <c r="A1243">
        <v>25</v>
      </c>
      <c r="B1243">
        <v>25175</v>
      </c>
      <c r="C1243">
        <v>8</v>
      </c>
      <c r="D1243">
        <v>997301</v>
      </c>
      <c r="F1243">
        <v>17</v>
      </c>
      <c r="G1243">
        <v>520</v>
      </c>
      <c r="H1243">
        <v>2452</v>
      </c>
      <c r="I1243">
        <v>5369</v>
      </c>
      <c r="J1243">
        <v>6096</v>
      </c>
    </row>
    <row r="1244" spans="1:10" x14ac:dyDescent="0.25">
      <c r="A1244">
        <v>25</v>
      </c>
      <c r="B1244">
        <v>25175</v>
      </c>
      <c r="C1244">
        <v>9</v>
      </c>
      <c r="D1244">
        <v>997301</v>
      </c>
      <c r="F1244">
        <v>5</v>
      </c>
      <c r="G1244">
        <v>122</v>
      </c>
      <c r="H1244">
        <v>2002</v>
      </c>
      <c r="I1244">
        <v>2948</v>
      </c>
      <c r="J1244">
        <v>3177</v>
      </c>
    </row>
    <row r="1245" spans="1:10" x14ac:dyDescent="0.25">
      <c r="A1245">
        <v>25</v>
      </c>
      <c r="B1245">
        <v>25175</v>
      </c>
      <c r="C1245">
        <v>1</v>
      </c>
      <c r="D1245">
        <v>997310</v>
      </c>
      <c r="E1245">
        <v>287</v>
      </c>
      <c r="J1245">
        <v>287</v>
      </c>
    </row>
    <row r="1246" spans="1:10" x14ac:dyDescent="0.25">
      <c r="A1246">
        <v>25</v>
      </c>
      <c r="B1246">
        <v>25175</v>
      </c>
      <c r="C1246">
        <v>2</v>
      </c>
      <c r="D1246">
        <v>997310</v>
      </c>
      <c r="E1246">
        <v>2997</v>
      </c>
      <c r="F1246">
        <v>4652</v>
      </c>
      <c r="G1246">
        <v>5919</v>
      </c>
      <c r="H1246">
        <v>7301</v>
      </c>
      <c r="I1246">
        <v>10148</v>
      </c>
      <c r="J1246">
        <v>11232</v>
      </c>
    </row>
    <row r="1247" spans="1:10" x14ac:dyDescent="0.25">
      <c r="A1247">
        <v>25</v>
      </c>
      <c r="B1247">
        <v>25175</v>
      </c>
      <c r="C1247">
        <v>3</v>
      </c>
      <c r="D1247">
        <v>997310</v>
      </c>
      <c r="E1247">
        <v>3518</v>
      </c>
      <c r="F1247">
        <v>5294</v>
      </c>
      <c r="G1247">
        <v>6404</v>
      </c>
      <c r="H1247">
        <v>7641</v>
      </c>
      <c r="I1247">
        <v>10095</v>
      </c>
      <c r="J1247">
        <v>11020</v>
      </c>
    </row>
    <row r="1248" spans="1:10" x14ac:dyDescent="0.25">
      <c r="A1248">
        <v>25</v>
      </c>
      <c r="B1248">
        <v>25175</v>
      </c>
      <c r="C1248">
        <v>4</v>
      </c>
      <c r="D1248">
        <v>997310</v>
      </c>
      <c r="E1248">
        <v>4015</v>
      </c>
      <c r="F1248">
        <v>5861</v>
      </c>
      <c r="G1248">
        <v>6977</v>
      </c>
      <c r="H1248">
        <v>8226</v>
      </c>
      <c r="I1248">
        <v>11195</v>
      </c>
      <c r="J1248">
        <v>12324</v>
      </c>
    </row>
    <row r="1249" spans="1:10" x14ac:dyDescent="0.25">
      <c r="A1249">
        <v>25</v>
      </c>
      <c r="B1249">
        <v>25175</v>
      </c>
      <c r="C1249">
        <v>5</v>
      </c>
      <c r="D1249">
        <v>997310</v>
      </c>
      <c r="E1249">
        <v>2665</v>
      </c>
      <c r="F1249">
        <v>4089</v>
      </c>
      <c r="G1249">
        <v>4918</v>
      </c>
      <c r="H1249">
        <v>5916</v>
      </c>
      <c r="I1249">
        <v>8093</v>
      </c>
      <c r="J1249">
        <v>8878</v>
      </c>
    </row>
    <row r="1250" spans="1:10" x14ac:dyDescent="0.25">
      <c r="A1250">
        <v>25</v>
      </c>
      <c r="B1250">
        <v>25175</v>
      </c>
      <c r="C1250">
        <v>6</v>
      </c>
      <c r="D1250">
        <v>997310</v>
      </c>
      <c r="E1250">
        <v>5734</v>
      </c>
      <c r="F1250">
        <v>8012</v>
      </c>
      <c r="G1250">
        <v>9400</v>
      </c>
      <c r="H1250">
        <v>11340</v>
      </c>
      <c r="I1250">
        <v>15558</v>
      </c>
      <c r="J1250">
        <v>17092</v>
      </c>
    </row>
    <row r="1251" spans="1:10" x14ac:dyDescent="0.25">
      <c r="A1251">
        <v>25</v>
      </c>
      <c r="B1251">
        <v>25175</v>
      </c>
      <c r="C1251">
        <v>7</v>
      </c>
      <c r="D1251">
        <v>997310</v>
      </c>
      <c r="E1251">
        <v>10810</v>
      </c>
      <c r="F1251">
        <v>15186</v>
      </c>
      <c r="G1251">
        <v>17535</v>
      </c>
      <c r="H1251">
        <v>20374</v>
      </c>
      <c r="I1251">
        <v>27101</v>
      </c>
      <c r="J1251">
        <v>29912</v>
      </c>
    </row>
    <row r="1252" spans="1:10" x14ac:dyDescent="0.25">
      <c r="A1252">
        <v>25</v>
      </c>
      <c r="B1252">
        <v>25175</v>
      </c>
      <c r="C1252">
        <v>8</v>
      </c>
      <c r="D1252">
        <v>997310</v>
      </c>
      <c r="E1252">
        <v>4149</v>
      </c>
      <c r="F1252">
        <v>6201</v>
      </c>
      <c r="G1252">
        <v>7506</v>
      </c>
      <c r="H1252">
        <v>9317</v>
      </c>
      <c r="I1252">
        <v>12643</v>
      </c>
      <c r="J1252">
        <v>13960</v>
      </c>
    </row>
    <row r="1253" spans="1:10" x14ac:dyDescent="0.25">
      <c r="A1253">
        <v>25</v>
      </c>
      <c r="B1253">
        <v>25175</v>
      </c>
      <c r="C1253">
        <v>9</v>
      </c>
      <c r="D1253">
        <v>997310</v>
      </c>
      <c r="E1253">
        <v>1074</v>
      </c>
      <c r="F1253">
        <v>1672</v>
      </c>
      <c r="G1253">
        <v>2143</v>
      </c>
      <c r="H1253">
        <v>3048</v>
      </c>
      <c r="I1253">
        <v>4308</v>
      </c>
      <c r="J1253">
        <v>4751</v>
      </c>
    </row>
    <row r="1254" spans="1:10" x14ac:dyDescent="0.25">
      <c r="A1254">
        <v>25</v>
      </c>
      <c r="B1254">
        <v>25178</v>
      </c>
      <c r="C1254">
        <v>5</v>
      </c>
      <c r="D1254">
        <v>990112</v>
      </c>
      <c r="F1254">
        <v>3</v>
      </c>
      <c r="J1254">
        <v>3</v>
      </c>
    </row>
    <row r="1255" spans="1:10" x14ac:dyDescent="0.25">
      <c r="A1255">
        <v>25</v>
      </c>
      <c r="B1255">
        <v>25178</v>
      </c>
      <c r="C1255">
        <v>7</v>
      </c>
      <c r="D1255">
        <v>990112</v>
      </c>
      <c r="F1255">
        <v>3</v>
      </c>
      <c r="I1255">
        <v>4</v>
      </c>
      <c r="J1255">
        <v>4</v>
      </c>
    </row>
    <row r="1256" spans="1:10" x14ac:dyDescent="0.25">
      <c r="A1256">
        <v>25</v>
      </c>
      <c r="B1256">
        <v>25178</v>
      </c>
      <c r="C1256">
        <v>8</v>
      </c>
      <c r="D1256">
        <v>990112</v>
      </c>
      <c r="F1256">
        <v>7</v>
      </c>
      <c r="I1256">
        <v>8</v>
      </c>
      <c r="J1256">
        <v>8</v>
      </c>
    </row>
    <row r="1257" spans="1:10" x14ac:dyDescent="0.25">
      <c r="A1257">
        <v>25</v>
      </c>
      <c r="B1257">
        <v>25178</v>
      </c>
      <c r="C1257">
        <v>9</v>
      </c>
      <c r="D1257">
        <v>990112</v>
      </c>
      <c r="F1257">
        <v>2</v>
      </c>
      <c r="J1257">
        <v>2</v>
      </c>
    </row>
    <row r="1258" spans="1:10" x14ac:dyDescent="0.25">
      <c r="A1258">
        <v>25</v>
      </c>
      <c r="B1258">
        <v>25178</v>
      </c>
      <c r="C1258">
        <v>2</v>
      </c>
      <c r="D1258">
        <v>990203</v>
      </c>
      <c r="G1258">
        <v>17</v>
      </c>
      <c r="H1258">
        <v>19</v>
      </c>
      <c r="I1258">
        <v>27</v>
      </c>
      <c r="J1258">
        <v>35</v>
      </c>
    </row>
    <row r="1259" spans="1:10" x14ac:dyDescent="0.25">
      <c r="A1259">
        <v>25</v>
      </c>
      <c r="B1259">
        <v>25178</v>
      </c>
      <c r="C1259">
        <v>3</v>
      </c>
      <c r="D1259">
        <v>990203</v>
      </c>
      <c r="G1259">
        <v>22</v>
      </c>
      <c r="H1259">
        <v>26</v>
      </c>
      <c r="I1259">
        <v>52</v>
      </c>
      <c r="J1259">
        <v>58</v>
      </c>
    </row>
    <row r="1260" spans="1:10" x14ac:dyDescent="0.25">
      <c r="A1260">
        <v>25</v>
      </c>
      <c r="B1260">
        <v>25178</v>
      </c>
      <c r="C1260">
        <v>4</v>
      </c>
      <c r="D1260">
        <v>990203</v>
      </c>
      <c r="F1260">
        <v>23</v>
      </c>
      <c r="G1260">
        <v>26</v>
      </c>
      <c r="H1260">
        <v>29</v>
      </c>
      <c r="I1260">
        <v>36</v>
      </c>
      <c r="J1260">
        <v>40</v>
      </c>
    </row>
    <row r="1261" spans="1:10" x14ac:dyDescent="0.25">
      <c r="A1261">
        <v>25</v>
      </c>
      <c r="B1261">
        <v>25178</v>
      </c>
      <c r="C1261">
        <v>5</v>
      </c>
      <c r="D1261">
        <v>990203</v>
      </c>
      <c r="F1261">
        <v>15</v>
      </c>
      <c r="G1261">
        <v>23</v>
      </c>
      <c r="H1261">
        <v>28</v>
      </c>
      <c r="I1261">
        <v>37</v>
      </c>
      <c r="J1261">
        <v>40</v>
      </c>
    </row>
    <row r="1262" spans="1:10" x14ac:dyDescent="0.25">
      <c r="A1262">
        <v>25</v>
      </c>
      <c r="B1262">
        <v>25178</v>
      </c>
      <c r="C1262">
        <v>6</v>
      </c>
      <c r="D1262">
        <v>990203</v>
      </c>
      <c r="F1262">
        <v>9</v>
      </c>
      <c r="G1262">
        <v>21</v>
      </c>
      <c r="H1262">
        <v>23</v>
      </c>
      <c r="I1262">
        <v>36</v>
      </c>
      <c r="J1262">
        <v>38</v>
      </c>
    </row>
    <row r="1263" spans="1:10" x14ac:dyDescent="0.25">
      <c r="A1263">
        <v>25</v>
      </c>
      <c r="B1263">
        <v>25178</v>
      </c>
      <c r="C1263">
        <v>7</v>
      </c>
      <c r="D1263">
        <v>990203</v>
      </c>
      <c r="F1263">
        <v>3</v>
      </c>
      <c r="G1263">
        <v>16</v>
      </c>
      <c r="H1263">
        <v>25</v>
      </c>
      <c r="I1263">
        <v>44</v>
      </c>
      <c r="J1263">
        <v>52</v>
      </c>
    </row>
    <row r="1264" spans="1:10" x14ac:dyDescent="0.25">
      <c r="A1264">
        <v>25</v>
      </c>
      <c r="B1264">
        <v>25178</v>
      </c>
      <c r="C1264">
        <v>8</v>
      </c>
      <c r="D1264">
        <v>990203</v>
      </c>
      <c r="F1264">
        <v>6</v>
      </c>
      <c r="G1264">
        <v>10</v>
      </c>
      <c r="H1264">
        <v>12</v>
      </c>
      <c r="I1264">
        <v>22</v>
      </c>
      <c r="J1264">
        <v>24</v>
      </c>
    </row>
    <row r="1265" spans="1:10" x14ac:dyDescent="0.25">
      <c r="A1265">
        <v>25</v>
      </c>
      <c r="B1265">
        <v>25178</v>
      </c>
      <c r="C1265">
        <v>9</v>
      </c>
      <c r="D1265">
        <v>990203</v>
      </c>
      <c r="F1265">
        <v>1</v>
      </c>
      <c r="I1265">
        <v>4</v>
      </c>
      <c r="J1265">
        <v>7</v>
      </c>
    </row>
    <row r="1266" spans="1:10" x14ac:dyDescent="0.25">
      <c r="A1266">
        <v>25</v>
      </c>
      <c r="B1266">
        <v>25178</v>
      </c>
      <c r="C1266">
        <v>2</v>
      </c>
      <c r="D1266">
        <v>990212</v>
      </c>
      <c r="F1266">
        <v>2</v>
      </c>
      <c r="G1266">
        <v>4</v>
      </c>
      <c r="H1266">
        <v>6</v>
      </c>
      <c r="I1266">
        <v>10</v>
      </c>
      <c r="J1266">
        <v>12</v>
      </c>
    </row>
    <row r="1267" spans="1:10" x14ac:dyDescent="0.25">
      <c r="A1267">
        <v>25</v>
      </c>
      <c r="B1267">
        <v>25178</v>
      </c>
      <c r="C1267">
        <v>3</v>
      </c>
      <c r="D1267">
        <v>990212</v>
      </c>
      <c r="F1267">
        <v>6</v>
      </c>
      <c r="G1267">
        <v>14</v>
      </c>
      <c r="H1267">
        <v>18</v>
      </c>
      <c r="I1267">
        <v>23</v>
      </c>
      <c r="J1267">
        <v>25</v>
      </c>
    </row>
    <row r="1268" spans="1:10" x14ac:dyDescent="0.25">
      <c r="A1268">
        <v>25</v>
      </c>
      <c r="B1268">
        <v>25178</v>
      </c>
      <c r="C1268">
        <v>4</v>
      </c>
      <c r="D1268">
        <v>990212</v>
      </c>
      <c r="F1268">
        <v>6</v>
      </c>
      <c r="G1268">
        <v>7</v>
      </c>
      <c r="H1268">
        <v>13</v>
      </c>
      <c r="I1268">
        <v>19</v>
      </c>
      <c r="J1268">
        <v>19</v>
      </c>
    </row>
    <row r="1269" spans="1:10" x14ac:dyDescent="0.25">
      <c r="A1269">
        <v>25</v>
      </c>
      <c r="B1269">
        <v>25178</v>
      </c>
      <c r="C1269">
        <v>5</v>
      </c>
      <c r="D1269">
        <v>990212</v>
      </c>
      <c r="E1269">
        <v>2</v>
      </c>
      <c r="F1269">
        <v>4</v>
      </c>
      <c r="G1269">
        <v>10</v>
      </c>
      <c r="H1269">
        <v>18</v>
      </c>
      <c r="I1269">
        <v>24</v>
      </c>
      <c r="J1269">
        <v>27</v>
      </c>
    </row>
    <row r="1270" spans="1:10" x14ac:dyDescent="0.25">
      <c r="A1270">
        <v>25</v>
      </c>
      <c r="B1270">
        <v>25178</v>
      </c>
      <c r="C1270">
        <v>6</v>
      </c>
      <c r="D1270">
        <v>990212</v>
      </c>
      <c r="F1270">
        <v>4</v>
      </c>
      <c r="G1270">
        <v>14</v>
      </c>
      <c r="H1270">
        <v>25</v>
      </c>
      <c r="I1270">
        <v>51</v>
      </c>
      <c r="J1270">
        <v>63</v>
      </c>
    </row>
    <row r="1271" spans="1:10" x14ac:dyDescent="0.25">
      <c r="A1271">
        <v>25</v>
      </c>
      <c r="B1271">
        <v>25178</v>
      </c>
      <c r="C1271">
        <v>7</v>
      </c>
      <c r="D1271">
        <v>990212</v>
      </c>
      <c r="F1271">
        <v>13</v>
      </c>
      <c r="G1271">
        <v>24</v>
      </c>
      <c r="H1271">
        <v>43</v>
      </c>
      <c r="I1271">
        <v>86</v>
      </c>
      <c r="J1271">
        <v>99</v>
      </c>
    </row>
    <row r="1272" spans="1:10" x14ac:dyDescent="0.25">
      <c r="A1272">
        <v>25</v>
      </c>
      <c r="B1272">
        <v>25178</v>
      </c>
      <c r="C1272">
        <v>8</v>
      </c>
      <c r="D1272">
        <v>990212</v>
      </c>
      <c r="F1272">
        <v>10</v>
      </c>
      <c r="G1272">
        <v>17</v>
      </c>
      <c r="H1272">
        <v>22</v>
      </c>
      <c r="I1272">
        <v>45</v>
      </c>
      <c r="J1272">
        <v>47</v>
      </c>
    </row>
    <row r="1273" spans="1:10" x14ac:dyDescent="0.25">
      <c r="A1273">
        <v>25</v>
      </c>
      <c r="B1273">
        <v>25178</v>
      </c>
      <c r="C1273">
        <v>9</v>
      </c>
      <c r="D1273">
        <v>990212</v>
      </c>
      <c r="F1273">
        <v>8</v>
      </c>
      <c r="H1273">
        <v>10</v>
      </c>
      <c r="I1273">
        <v>14</v>
      </c>
      <c r="J1273">
        <v>17</v>
      </c>
    </row>
    <row r="1274" spans="1:10" x14ac:dyDescent="0.25">
      <c r="A1274">
        <v>25</v>
      </c>
      <c r="B1274">
        <v>25178</v>
      </c>
      <c r="C1274">
        <v>3</v>
      </c>
      <c r="D1274">
        <v>997101</v>
      </c>
      <c r="F1274">
        <v>1</v>
      </c>
      <c r="J1274">
        <v>1</v>
      </c>
    </row>
    <row r="1275" spans="1:10" x14ac:dyDescent="0.25">
      <c r="A1275">
        <v>25</v>
      </c>
      <c r="B1275">
        <v>25178</v>
      </c>
      <c r="C1275">
        <v>4</v>
      </c>
      <c r="D1275">
        <v>997101</v>
      </c>
      <c r="F1275">
        <v>2</v>
      </c>
      <c r="J1275">
        <v>2</v>
      </c>
    </row>
    <row r="1276" spans="1:10" x14ac:dyDescent="0.25">
      <c r="A1276">
        <v>25</v>
      </c>
      <c r="B1276">
        <v>25178</v>
      </c>
      <c r="C1276">
        <v>2</v>
      </c>
      <c r="D1276">
        <v>997102</v>
      </c>
      <c r="E1276">
        <v>2462</v>
      </c>
      <c r="F1276">
        <v>2591</v>
      </c>
      <c r="G1276">
        <v>2694</v>
      </c>
      <c r="H1276">
        <v>2833</v>
      </c>
      <c r="I1276">
        <v>3126</v>
      </c>
      <c r="J1276">
        <v>3211</v>
      </c>
    </row>
    <row r="1277" spans="1:10" x14ac:dyDescent="0.25">
      <c r="A1277">
        <v>25</v>
      </c>
      <c r="B1277">
        <v>25178</v>
      </c>
      <c r="C1277">
        <v>3</v>
      </c>
      <c r="D1277">
        <v>997102</v>
      </c>
      <c r="F1277">
        <v>882</v>
      </c>
      <c r="G1277">
        <v>1023</v>
      </c>
      <c r="H1277">
        <v>1199</v>
      </c>
      <c r="I1277">
        <v>1623</v>
      </c>
      <c r="J1277">
        <v>1702</v>
      </c>
    </row>
    <row r="1278" spans="1:10" x14ac:dyDescent="0.25">
      <c r="A1278">
        <v>25</v>
      </c>
      <c r="B1278">
        <v>25178</v>
      </c>
      <c r="C1278">
        <v>4</v>
      </c>
      <c r="D1278">
        <v>997102</v>
      </c>
      <c r="E1278">
        <v>1176</v>
      </c>
      <c r="F1278">
        <v>1285</v>
      </c>
      <c r="G1278">
        <v>1461</v>
      </c>
      <c r="H1278">
        <v>1597</v>
      </c>
      <c r="I1278">
        <v>1997</v>
      </c>
      <c r="J1278">
        <v>2041</v>
      </c>
    </row>
    <row r="1279" spans="1:10" x14ac:dyDescent="0.25">
      <c r="A1279">
        <v>25</v>
      </c>
      <c r="B1279">
        <v>25178</v>
      </c>
      <c r="C1279">
        <v>5</v>
      </c>
      <c r="D1279">
        <v>997102</v>
      </c>
      <c r="F1279">
        <v>885</v>
      </c>
      <c r="G1279">
        <v>902</v>
      </c>
      <c r="H1279">
        <v>924</v>
      </c>
      <c r="I1279">
        <v>938</v>
      </c>
      <c r="J1279">
        <v>939</v>
      </c>
    </row>
    <row r="1280" spans="1:10" x14ac:dyDescent="0.25">
      <c r="A1280">
        <v>25</v>
      </c>
      <c r="B1280">
        <v>25178</v>
      </c>
      <c r="C1280">
        <v>7</v>
      </c>
      <c r="D1280">
        <v>997102</v>
      </c>
      <c r="F1280">
        <v>1</v>
      </c>
      <c r="H1280">
        <v>2</v>
      </c>
      <c r="J1280">
        <v>2</v>
      </c>
    </row>
    <row r="1281" spans="1:10" x14ac:dyDescent="0.25">
      <c r="A1281">
        <v>25</v>
      </c>
      <c r="B1281">
        <v>25178</v>
      </c>
      <c r="C1281">
        <v>2</v>
      </c>
      <c r="D1281">
        <v>997103</v>
      </c>
      <c r="E1281">
        <v>21</v>
      </c>
      <c r="F1281">
        <v>24</v>
      </c>
      <c r="G1281">
        <v>51</v>
      </c>
      <c r="H1281">
        <v>191</v>
      </c>
      <c r="I1281">
        <v>471</v>
      </c>
      <c r="J1281">
        <v>526</v>
      </c>
    </row>
    <row r="1282" spans="1:10" x14ac:dyDescent="0.25">
      <c r="A1282">
        <v>25</v>
      </c>
      <c r="B1282">
        <v>25178</v>
      </c>
      <c r="C1282">
        <v>3</v>
      </c>
      <c r="D1282">
        <v>997103</v>
      </c>
      <c r="E1282">
        <v>51</v>
      </c>
      <c r="F1282">
        <v>64</v>
      </c>
      <c r="G1282">
        <v>100</v>
      </c>
      <c r="H1282">
        <v>272</v>
      </c>
      <c r="I1282">
        <v>640</v>
      </c>
      <c r="J1282">
        <v>672</v>
      </c>
    </row>
    <row r="1283" spans="1:10" x14ac:dyDescent="0.25">
      <c r="A1283">
        <v>25</v>
      </c>
      <c r="B1283">
        <v>25178</v>
      </c>
      <c r="C1283">
        <v>4</v>
      </c>
      <c r="D1283">
        <v>997103</v>
      </c>
      <c r="E1283">
        <v>63</v>
      </c>
      <c r="F1283">
        <v>76</v>
      </c>
      <c r="G1283">
        <v>155</v>
      </c>
      <c r="H1283">
        <v>289</v>
      </c>
      <c r="I1283">
        <v>721</v>
      </c>
      <c r="J1283">
        <v>746</v>
      </c>
    </row>
    <row r="1284" spans="1:10" x14ac:dyDescent="0.25">
      <c r="A1284">
        <v>25</v>
      </c>
      <c r="B1284">
        <v>25178</v>
      </c>
      <c r="C1284">
        <v>5</v>
      </c>
      <c r="D1284">
        <v>997103</v>
      </c>
      <c r="E1284">
        <v>36</v>
      </c>
      <c r="F1284">
        <v>42</v>
      </c>
      <c r="G1284">
        <v>77</v>
      </c>
      <c r="H1284">
        <v>151</v>
      </c>
      <c r="I1284">
        <v>340</v>
      </c>
      <c r="J1284">
        <v>364</v>
      </c>
    </row>
    <row r="1285" spans="1:10" x14ac:dyDescent="0.25">
      <c r="A1285">
        <v>25</v>
      </c>
      <c r="B1285">
        <v>25178</v>
      </c>
      <c r="C1285">
        <v>6</v>
      </c>
      <c r="D1285">
        <v>997103</v>
      </c>
      <c r="G1285">
        <v>7</v>
      </c>
      <c r="H1285">
        <v>12</v>
      </c>
      <c r="J1285">
        <v>14</v>
      </c>
    </row>
    <row r="1286" spans="1:10" x14ac:dyDescent="0.25">
      <c r="A1286">
        <v>25</v>
      </c>
      <c r="B1286">
        <v>25178</v>
      </c>
      <c r="C1286">
        <v>7</v>
      </c>
      <c r="D1286">
        <v>997103</v>
      </c>
      <c r="H1286">
        <v>3</v>
      </c>
      <c r="I1286">
        <v>4</v>
      </c>
      <c r="J1286">
        <v>4</v>
      </c>
    </row>
    <row r="1287" spans="1:10" x14ac:dyDescent="0.25">
      <c r="A1287">
        <v>25</v>
      </c>
      <c r="B1287">
        <v>25178</v>
      </c>
      <c r="C1287">
        <v>8</v>
      </c>
      <c r="D1287">
        <v>997103</v>
      </c>
      <c r="F1287">
        <v>2</v>
      </c>
      <c r="J1287">
        <v>2</v>
      </c>
    </row>
    <row r="1288" spans="1:10" x14ac:dyDescent="0.25">
      <c r="A1288">
        <v>25</v>
      </c>
      <c r="B1288">
        <v>25178</v>
      </c>
      <c r="C1288">
        <v>2</v>
      </c>
      <c r="D1288">
        <v>997104</v>
      </c>
      <c r="F1288">
        <v>222</v>
      </c>
      <c r="G1288">
        <v>235</v>
      </c>
      <c r="H1288">
        <v>236</v>
      </c>
      <c r="I1288">
        <v>245</v>
      </c>
      <c r="J1288">
        <v>248</v>
      </c>
    </row>
    <row r="1289" spans="1:10" x14ac:dyDescent="0.25">
      <c r="A1289">
        <v>25</v>
      </c>
      <c r="B1289">
        <v>25178</v>
      </c>
      <c r="C1289">
        <v>3</v>
      </c>
      <c r="D1289">
        <v>997104</v>
      </c>
      <c r="F1289">
        <v>513</v>
      </c>
      <c r="G1289">
        <v>534</v>
      </c>
      <c r="H1289">
        <v>536</v>
      </c>
      <c r="I1289">
        <v>543</v>
      </c>
      <c r="J1289">
        <v>544</v>
      </c>
    </row>
    <row r="1290" spans="1:10" x14ac:dyDescent="0.25">
      <c r="A1290">
        <v>25</v>
      </c>
      <c r="B1290">
        <v>25178</v>
      </c>
      <c r="C1290">
        <v>4</v>
      </c>
      <c r="D1290">
        <v>997104</v>
      </c>
      <c r="F1290">
        <v>472</v>
      </c>
      <c r="G1290">
        <v>495</v>
      </c>
      <c r="H1290">
        <v>497</v>
      </c>
      <c r="I1290">
        <v>512</v>
      </c>
      <c r="J1290">
        <v>520</v>
      </c>
    </row>
    <row r="1291" spans="1:10" x14ac:dyDescent="0.25">
      <c r="A1291">
        <v>25</v>
      </c>
      <c r="B1291">
        <v>25178</v>
      </c>
      <c r="C1291">
        <v>5</v>
      </c>
      <c r="D1291">
        <v>997104</v>
      </c>
      <c r="F1291">
        <v>224</v>
      </c>
      <c r="G1291">
        <v>227</v>
      </c>
      <c r="H1291">
        <v>232</v>
      </c>
      <c r="I1291">
        <v>237</v>
      </c>
      <c r="J1291">
        <v>240</v>
      </c>
    </row>
    <row r="1292" spans="1:10" x14ac:dyDescent="0.25">
      <c r="A1292">
        <v>25</v>
      </c>
      <c r="B1292">
        <v>25178</v>
      </c>
      <c r="C1292">
        <v>6</v>
      </c>
      <c r="D1292">
        <v>997104</v>
      </c>
      <c r="G1292">
        <v>14</v>
      </c>
      <c r="I1292">
        <v>15</v>
      </c>
      <c r="J1292">
        <v>15</v>
      </c>
    </row>
    <row r="1293" spans="1:10" x14ac:dyDescent="0.25">
      <c r="A1293">
        <v>25</v>
      </c>
      <c r="B1293">
        <v>25178</v>
      </c>
      <c r="C1293">
        <v>2</v>
      </c>
      <c r="D1293">
        <v>997105</v>
      </c>
      <c r="I1293">
        <v>1</v>
      </c>
      <c r="J1293">
        <v>1</v>
      </c>
    </row>
    <row r="1294" spans="1:10" x14ac:dyDescent="0.25">
      <c r="A1294">
        <v>25</v>
      </c>
      <c r="B1294">
        <v>25178</v>
      </c>
      <c r="C1294">
        <v>4</v>
      </c>
      <c r="D1294">
        <v>997105</v>
      </c>
      <c r="I1294">
        <v>2</v>
      </c>
      <c r="J1294">
        <v>2</v>
      </c>
    </row>
    <row r="1295" spans="1:10" x14ac:dyDescent="0.25">
      <c r="A1295">
        <v>25</v>
      </c>
      <c r="B1295">
        <v>25178</v>
      </c>
      <c r="C1295">
        <v>5</v>
      </c>
      <c r="D1295">
        <v>997105</v>
      </c>
      <c r="I1295">
        <v>1</v>
      </c>
      <c r="J1295">
        <v>1</v>
      </c>
    </row>
    <row r="1296" spans="1:10" x14ac:dyDescent="0.25">
      <c r="A1296">
        <v>25</v>
      </c>
      <c r="B1296">
        <v>25178</v>
      </c>
      <c r="C1296">
        <v>6</v>
      </c>
      <c r="D1296">
        <v>997105</v>
      </c>
      <c r="E1296">
        <v>1</v>
      </c>
      <c r="J1296">
        <v>1</v>
      </c>
    </row>
    <row r="1297" spans="1:10" x14ac:dyDescent="0.25">
      <c r="A1297">
        <v>25</v>
      </c>
      <c r="B1297">
        <v>25178</v>
      </c>
      <c r="C1297">
        <v>7</v>
      </c>
      <c r="D1297">
        <v>997105</v>
      </c>
      <c r="E1297">
        <v>2</v>
      </c>
      <c r="I1297">
        <v>3</v>
      </c>
      <c r="J1297">
        <v>3</v>
      </c>
    </row>
    <row r="1298" spans="1:10" x14ac:dyDescent="0.25">
      <c r="A1298">
        <v>25</v>
      </c>
      <c r="B1298">
        <v>25178</v>
      </c>
      <c r="C1298">
        <v>2</v>
      </c>
      <c r="D1298">
        <v>997106</v>
      </c>
      <c r="G1298">
        <v>2</v>
      </c>
      <c r="I1298">
        <v>24</v>
      </c>
      <c r="J1298">
        <v>58</v>
      </c>
    </row>
    <row r="1299" spans="1:10" x14ac:dyDescent="0.25">
      <c r="A1299">
        <v>25</v>
      </c>
      <c r="B1299">
        <v>25178</v>
      </c>
      <c r="C1299">
        <v>3</v>
      </c>
      <c r="D1299">
        <v>997106</v>
      </c>
      <c r="G1299">
        <v>6</v>
      </c>
      <c r="H1299">
        <v>15</v>
      </c>
      <c r="I1299">
        <v>79</v>
      </c>
      <c r="J1299">
        <v>128</v>
      </c>
    </row>
    <row r="1300" spans="1:10" x14ac:dyDescent="0.25">
      <c r="A1300">
        <v>25</v>
      </c>
      <c r="B1300">
        <v>25178</v>
      </c>
      <c r="C1300">
        <v>4</v>
      </c>
      <c r="D1300">
        <v>997106</v>
      </c>
      <c r="G1300">
        <v>1</v>
      </c>
      <c r="H1300">
        <v>9</v>
      </c>
      <c r="I1300">
        <v>86</v>
      </c>
      <c r="J1300">
        <v>141</v>
      </c>
    </row>
    <row r="1301" spans="1:10" x14ac:dyDescent="0.25">
      <c r="A1301">
        <v>25</v>
      </c>
      <c r="B1301">
        <v>25178</v>
      </c>
      <c r="C1301">
        <v>5</v>
      </c>
      <c r="D1301">
        <v>997106</v>
      </c>
      <c r="H1301">
        <v>4</v>
      </c>
      <c r="I1301">
        <v>29</v>
      </c>
      <c r="J1301">
        <v>60</v>
      </c>
    </row>
    <row r="1302" spans="1:10" x14ac:dyDescent="0.25">
      <c r="A1302">
        <v>25</v>
      </c>
      <c r="B1302">
        <v>25178</v>
      </c>
      <c r="C1302">
        <v>7</v>
      </c>
      <c r="D1302">
        <v>997106</v>
      </c>
      <c r="H1302">
        <v>1</v>
      </c>
      <c r="I1302">
        <v>4</v>
      </c>
      <c r="J1302">
        <v>16</v>
      </c>
    </row>
    <row r="1303" spans="1:10" x14ac:dyDescent="0.25">
      <c r="A1303">
        <v>25</v>
      </c>
      <c r="B1303">
        <v>25178</v>
      </c>
      <c r="C1303">
        <v>3</v>
      </c>
      <c r="D1303">
        <v>997300</v>
      </c>
      <c r="F1303">
        <v>5</v>
      </c>
      <c r="G1303">
        <v>6</v>
      </c>
      <c r="J1303">
        <v>6</v>
      </c>
    </row>
    <row r="1304" spans="1:10" x14ac:dyDescent="0.25">
      <c r="A1304">
        <v>25</v>
      </c>
      <c r="B1304">
        <v>25178</v>
      </c>
      <c r="C1304">
        <v>4</v>
      </c>
      <c r="D1304">
        <v>997300</v>
      </c>
      <c r="F1304">
        <v>61</v>
      </c>
      <c r="G1304">
        <v>68</v>
      </c>
      <c r="H1304">
        <v>72</v>
      </c>
      <c r="J1304">
        <v>72</v>
      </c>
    </row>
    <row r="1305" spans="1:10" x14ac:dyDescent="0.25">
      <c r="A1305">
        <v>25</v>
      </c>
      <c r="B1305">
        <v>25178</v>
      </c>
      <c r="C1305">
        <v>5</v>
      </c>
      <c r="D1305">
        <v>997300</v>
      </c>
      <c r="E1305">
        <v>175</v>
      </c>
      <c r="F1305">
        <v>203</v>
      </c>
      <c r="G1305">
        <v>245</v>
      </c>
      <c r="H1305">
        <v>263</v>
      </c>
      <c r="J1305">
        <v>263</v>
      </c>
    </row>
    <row r="1306" spans="1:10" x14ac:dyDescent="0.25">
      <c r="A1306">
        <v>25</v>
      </c>
      <c r="B1306">
        <v>25178</v>
      </c>
      <c r="C1306">
        <v>6</v>
      </c>
      <c r="D1306">
        <v>997300</v>
      </c>
      <c r="E1306">
        <v>318</v>
      </c>
      <c r="F1306">
        <v>388</v>
      </c>
      <c r="G1306">
        <v>448</v>
      </c>
      <c r="H1306">
        <v>464</v>
      </c>
      <c r="J1306">
        <v>464</v>
      </c>
    </row>
    <row r="1307" spans="1:10" x14ac:dyDescent="0.25">
      <c r="A1307">
        <v>25</v>
      </c>
      <c r="B1307">
        <v>25178</v>
      </c>
      <c r="C1307">
        <v>7</v>
      </c>
      <c r="D1307">
        <v>997300</v>
      </c>
      <c r="E1307">
        <v>448</v>
      </c>
      <c r="F1307">
        <v>545</v>
      </c>
      <c r="G1307">
        <v>650</v>
      </c>
      <c r="H1307">
        <v>685</v>
      </c>
      <c r="J1307">
        <v>686</v>
      </c>
    </row>
    <row r="1308" spans="1:10" x14ac:dyDescent="0.25">
      <c r="A1308">
        <v>25</v>
      </c>
      <c r="B1308">
        <v>25178</v>
      </c>
      <c r="C1308">
        <v>8</v>
      </c>
      <c r="D1308">
        <v>997300</v>
      </c>
      <c r="E1308">
        <v>245</v>
      </c>
      <c r="F1308">
        <v>299</v>
      </c>
      <c r="G1308">
        <v>357</v>
      </c>
      <c r="H1308">
        <v>385</v>
      </c>
      <c r="J1308">
        <v>385</v>
      </c>
    </row>
    <row r="1309" spans="1:10" x14ac:dyDescent="0.25">
      <c r="A1309">
        <v>25</v>
      </c>
      <c r="B1309">
        <v>25178</v>
      </c>
      <c r="C1309">
        <v>9</v>
      </c>
      <c r="D1309">
        <v>997300</v>
      </c>
      <c r="F1309">
        <v>106</v>
      </c>
      <c r="G1309">
        <v>131</v>
      </c>
      <c r="H1309">
        <v>142</v>
      </c>
      <c r="J1309">
        <v>142</v>
      </c>
    </row>
    <row r="1310" spans="1:10" x14ac:dyDescent="0.25">
      <c r="A1310">
        <v>25</v>
      </c>
      <c r="B1310">
        <v>25178</v>
      </c>
      <c r="C1310">
        <v>2</v>
      </c>
      <c r="D1310">
        <v>997301</v>
      </c>
      <c r="H1310">
        <v>1</v>
      </c>
      <c r="J1310">
        <v>1</v>
      </c>
    </row>
    <row r="1311" spans="1:10" x14ac:dyDescent="0.25">
      <c r="A1311">
        <v>25</v>
      </c>
      <c r="B1311">
        <v>25178</v>
      </c>
      <c r="C1311">
        <v>3</v>
      </c>
      <c r="D1311">
        <v>997301</v>
      </c>
      <c r="I1311">
        <v>3</v>
      </c>
      <c r="J1311">
        <v>4</v>
      </c>
    </row>
    <row r="1312" spans="1:10" x14ac:dyDescent="0.25">
      <c r="A1312">
        <v>25</v>
      </c>
      <c r="B1312">
        <v>25178</v>
      </c>
      <c r="C1312">
        <v>4</v>
      </c>
      <c r="D1312">
        <v>997301</v>
      </c>
      <c r="H1312">
        <v>13</v>
      </c>
      <c r="I1312">
        <v>136</v>
      </c>
      <c r="J1312">
        <v>183</v>
      </c>
    </row>
    <row r="1313" spans="1:10" x14ac:dyDescent="0.25">
      <c r="A1313">
        <v>25</v>
      </c>
      <c r="B1313">
        <v>25178</v>
      </c>
      <c r="C1313">
        <v>5</v>
      </c>
      <c r="D1313">
        <v>997301</v>
      </c>
      <c r="G1313">
        <v>2</v>
      </c>
      <c r="H1313">
        <v>77</v>
      </c>
      <c r="I1313">
        <v>362</v>
      </c>
      <c r="J1313">
        <v>431</v>
      </c>
    </row>
    <row r="1314" spans="1:10" x14ac:dyDescent="0.25">
      <c r="A1314">
        <v>25</v>
      </c>
      <c r="B1314">
        <v>25178</v>
      </c>
      <c r="C1314">
        <v>6</v>
      </c>
      <c r="D1314">
        <v>997301</v>
      </c>
      <c r="G1314">
        <v>3</v>
      </c>
      <c r="H1314">
        <v>107</v>
      </c>
      <c r="I1314">
        <v>439</v>
      </c>
      <c r="J1314">
        <v>536</v>
      </c>
    </row>
    <row r="1315" spans="1:10" x14ac:dyDescent="0.25">
      <c r="A1315">
        <v>25</v>
      </c>
      <c r="B1315">
        <v>25178</v>
      </c>
      <c r="C1315">
        <v>7</v>
      </c>
      <c r="D1315">
        <v>997301</v>
      </c>
      <c r="G1315">
        <v>1</v>
      </c>
      <c r="H1315">
        <v>191</v>
      </c>
      <c r="I1315">
        <v>775</v>
      </c>
      <c r="J1315">
        <v>915</v>
      </c>
    </row>
    <row r="1316" spans="1:10" x14ac:dyDescent="0.25">
      <c r="A1316">
        <v>25</v>
      </c>
      <c r="B1316">
        <v>25178</v>
      </c>
      <c r="C1316">
        <v>8</v>
      </c>
      <c r="D1316">
        <v>997301</v>
      </c>
      <c r="H1316">
        <v>96</v>
      </c>
      <c r="I1316">
        <v>470</v>
      </c>
      <c r="J1316">
        <v>553</v>
      </c>
    </row>
    <row r="1317" spans="1:10" x14ac:dyDescent="0.25">
      <c r="A1317">
        <v>25</v>
      </c>
      <c r="B1317">
        <v>25178</v>
      </c>
      <c r="C1317">
        <v>9</v>
      </c>
      <c r="D1317">
        <v>997301</v>
      </c>
      <c r="H1317">
        <v>112</v>
      </c>
      <c r="I1317">
        <v>342</v>
      </c>
      <c r="J1317">
        <v>397</v>
      </c>
    </row>
    <row r="1318" spans="1:10" x14ac:dyDescent="0.25">
      <c r="A1318">
        <v>25</v>
      </c>
      <c r="B1318">
        <v>25178</v>
      </c>
      <c r="C1318">
        <v>2</v>
      </c>
      <c r="D1318">
        <v>997310</v>
      </c>
      <c r="E1318">
        <v>381</v>
      </c>
      <c r="F1318">
        <v>477</v>
      </c>
      <c r="G1318">
        <v>538</v>
      </c>
      <c r="H1318">
        <v>667</v>
      </c>
      <c r="I1318">
        <v>993</v>
      </c>
      <c r="J1318">
        <v>1095</v>
      </c>
    </row>
    <row r="1319" spans="1:10" x14ac:dyDescent="0.25">
      <c r="A1319">
        <v>25</v>
      </c>
      <c r="B1319">
        <v>25178</v>
      </c>
      <c r="C1319">
        <v>3</v>
      </c>
      <c r="D1319">
        <v>997310</v>
      </c>
      <c r="E1319">
        <v>584</v>
      </c>
      <c r="F1319">
        <v>656</v>
      </c>
      <c r="G1319">
        <v>740</v>
      </c>
      <c r="H1319">
        <v>878</v>
      </c>
      <c r="I1319">
        <v>1328</v>
      </c>
      <c r="J1319">
        <v>1411</v>
      </c>
    </row>
    <row r="1320" spans="1:10" x14ac:dyDescent="0.25">
      <c r="A1320">
        <v>25</v>
      </c>
      <c r="B1320">
        <v>25178</v>
      </c>
      <c r="C1320">
        <v>4</v>
      </c>
      <c r="D1320">
        <v>997310</v>
      </c>
      <c r="E1320">
        <v>591</v>
      </c>
      <c r="F1320">
        <v>654</v>
      </c>
      <c r="G1320">
        <v>759</v>
      </c>
      <c r="H1320">
        <v>899</v>
      </c>
      <c r="I1320">
        <v>1419</v>
      </c>
      <c r="J1320">
        <v>1512</v>
      </c>
    </row>
    <row r="1321" spans="1:10" x14ac:dyDescent="0.25">
      <c r="A1321">
        <v>25</v>
      </c>
      <c r="B1321">
        <v>25178</v>
      </c>
      <c r="C1321">
        <v>5</v>
      </c>
      <c r="D1321">
        <v>997310</v>
      </c>
      <c r="E1321">
        <v>312</v>
      </c>
      <c r="F1321">
        <v>362</v>
      </c>
      <c r="G1321">
        <v>419</v>
      </c>
      <c r="H1321">
        <v>522</v>
      </c>
      <c r="I1321">
        <v>814</v>
      </c>
      <c r="J1321">
        <v>880</v>
      </c>
    </row>
    <row r="1322" spans="1:10" x14ac:dyDescent="0.25">
      <c r="A1322">
        <v>25</v>
      </c>
      <c r="B1322">
        <v>25178</v>
      </c>
      <c r="C1322">
        <v>6</v>
      </c>
      <c r="D1322">
        <v>997310</v>
      </c>
      <c r="E1322">
        <v>312</v>
      </c>
      <c r="F1322">
        <v>379</v>
      </c>
      <c r="G1322">
        <v>450</v>
      </c>
      <c r="H1322">
        <v>562</v>
      </c>
      <c r="I1322">
        <v>862</v>
      </c>
      <c r="J1322">
        <v>948</v>
      </c>
    </row>
    <row r="1323" spans="1:10" x14ac:dyDescent="0.25">
      <c r="A1323">
        <v>25</v>
      </c>
      <c r="B1323">
        <v>25178</v>
      </c>
      <c r="C1323">
        <v>7</v>
      </c>
      <c r="D1323">
        <v>997310</v>
      </c>
      <c r="E1323">
        <v>486</v>
      </c>
      <c r="F1323">
        <v>583</v>
      </c>
      <c r="G1323">
        <v>702</v>
      </c>
      <c r="H1323">
        <v>931</v>
      </c>
      <c r="I1323">
        <v>1454</v>
      </c>
      <c r="J1323">
        <v>1593</v>
      </c>
    </row>
    <row r="1324" spans="1:10" x14ac:dyDescent="0.25">
      <c r="A1324">
        <v>25</v>
      </c>
      <c r="B1324">
        <v>25178</v>
      </c>
      <c r="C1324">
        <v>8</v>
      </c>
      <c r="D1324">
        <v>997310</v>
      </c>
      <c r="E1324">
        <v>250</v>
      </c>
      <c r="F1324">
        <v>299</v>
      </c>
      <c r="G1324">
        <v>359</v>
      </c>
      <c r="H1324">
        <v>479</v>
      </c>
      <c r="I1324">
        <v>844</v>
      </c>
      <c r="J1324">
        <v>924</v>
      </c>
    </row>
    <row r="1325" spans="1:10" x14ac:dyDescent="0.25">
      <c r="A1325">
        <v>25</v>
      </c>
      <c r="B1325">
        <v>25178</v>
      </c>
      <c r="C1325">
        <v>9</v>
      </c>
      <c r="D1325">
        <v>997310</v>
      </c>
      <c r="F1325">
        <v>141</v>
      </c>
      <c r="G1325">
        <v>166</v>
      </c>
      <c r="H1325">
        <v>279</v>
      </c>
      <c r="I1325">
        <v>502</v>
      </c>
      <c r="J1325">
        <v>556</v>
      </c>
    </row>
    <row r="1326" spans="1:10" x14ac:dyDescent="0.25">
      <c r="A1326">
        <v>25</v>
      </c>
      <c r="B1326">
        <v>25181</v>
      </c>
      <c r="C1326">
        <v>2</v>
      </c>
      <c r="D1326">
        <v>990103</v>
      </c>
      <c r="I1326">
        <v>1</v>
      </c>
      <c r="J1326">
        <v>1</v>
      </c>
    </row>
    <row r="1327" spans="1:10" x14ac:dyDescent="0.25">
      <c r="A1327">
        <v>25</v>
      </c>
      <c r="B1327">
        <v>25181</v>
      </c>
      <c r="C1327">
        <v>6</v>
      </c>
      <c r="D1327">
        <v>990103</v>
      </c>
      <c r="H1327">
        <v>1</v>
      </c>
      <c r="J1327">
        <v>1</v>
      </c>
    </row>
    <row r="1328" spans="1:10" x14ac:dyDescent="0.25">
      <c r="A1328">
        <v>25</v>
      </c>
      <c r="B1328">
        <v>25181</v>
      </c>
      <c r="C1328">
        <v>6</v>
      </c>
      <c r="D1328">
        <v>990112</v>
      </c>
      <c r="H1328">
        <v>2</v>
      </c>
      <c r="J1328">
        <v>2</v>
      </c>
    </row>
    <row r="1329" spans="1:10" x14ac:dyDescent="0.25">
      <c r="A1329">
        <v>25</v>
      </c>
      <c r="B1329">
        <v>25181</v>
      </c>
      <c r="C1329">
        <v>8</v>
      </c>
      <c r="D1329">
        <v>990112</v>
      </c>
      <c r="F1329">
        <v>1</v>
      </c>
      <c r="J1329">
        <v>1</v>
      </c>
    </row>
    <row r="1330" spans="1:10" x14ac:dyDescent="0.25">
      <c r="A1330">
        <v>25</v>
      </c>
      <c r="B1330">
        <v>25181</v>
      </c>
      <c r="C1330">
        <v>1</v>
      </c>
      <c r="D1330">
        <v>990203</v>
      </c>
      <c r="F1330">
        <v>1</v>
      </c>
      <c r="J1330">
        <v>1</v>
      </c>
    </row>
    <row r="1331" spans="1:10" x14ac:dyDescent="0.25">
      <c r="A1331">
        <v>25</v>
      </c>
      <c r="B1331">
        <v>25181</v>
      </c>
      <c r="C1331">
        <v>2</v>
      </c>
      <c r="D1331">
        <v>990203</v>
      </c>
      <c r="F1331">
        <v>3</v>
      </c>
      <c r="G1331">
        <v>28</v>
      </c>
      <c r="H1331">
        <v>78</v>
      </c>
      <c r="I1331">
        <v>116</v>
      </c>
      <c r="J1331">
        <v>117</v>
      </c>
    </row>
    <row r="1332" spans="1:10" x14ac:dyDescent="0.25">
      <c r="A1332">
        <v>25</v>
      </c>
      <c r="B1332">
        <v>25181</v>
      </c>
      <c r="C1332">
        <v>3</v>
      </c>
      <c r="D1332">
        <v>990203</v>
      </c>
      <c r="E1332">
        <v>2</v>
      </c>
      <c r="F1332">
        <v>3</v>
      </c>
      <c r="G1332">
        <v>19</v>
      </c>
      <c r="H1332">
        <v>166</v>
      </c>
      <c r="I1332">
        <v>230</v>
      </c>
      <c r="J1332">
        <v>230</v>
      </c>
    </row>
    <row r="1333" spans="1:10" x14ac:dyDescent="0.25">
      <c r="A1333">
        <v>25</v>
      </c>
      <c r="B1333">
        <v>25181</v>
      </c>
      <c r="C1333">
        <v>4</v>
      </c>
      <c r="D1333">
        <v>990203</v>
      </c>
      <c r="E1333">
        <v>2</v>
      </c>
      <c r="F1333">
        <v>3</v>
      </c>
      <c r="G1333">
        <v>34</v>
      </c>
      <c r="H1333">
        <v>212</v>
      </c>
      <c r="I1333">
        <v>335</v>
      </c>
      <c r="J1333">
        <v>338</v>
      </c>
    </row>
    <row r="1334" spans="1:10" x14ac:dyDescent="0.25">
      <c r="A1334">
        <v>25</v>
      </c>
      <c r="B1334">
        <v>25181</v>
      </c>
      <c r="C1334">
        <v>5</v>
      </c>
      <c r="D1334">
        <v>990203</v>
      </c>
      <c r="F1334">
        <v>2</v>
      </c>
      <c r="G1334">
        <v>6</v>
      </c>
      <c r="H1334">
        <v>63</v>
      </c>
      <c r="I1334">
        <v>132</v>
      </c>
      <c r="J1334">
        <v>134</v>
      </c>
    </row>
    <row r="1335" spans="1:10" x14ac:dyDescent="0.25">
      <c r="A1335">
        <v>25</v>
      </c>
      <c r="B1335">
        <v>25181</v>
      </c>
      <c r="C1335">
        <v>6</v>
      </c>
      <c r="D1335">
        <v>990203</v>
      </c>
      <c r="F1335">
        <v>6</v>
      </c>
      <c r="G1335">
        <v>10</v>
      </c>
      <c r="H1335">
        <v>19</v>
      </c>
      <c r="I1335">
        <v>35</v>
      </c>
      <c r="J1335">
        <v>37</v>
      </c>
    </row>
    <row r="1336" spans="1:10" x14ac:dyDescent="0.25">
      <c r="A1336">
        <v>25</v>
      </c>
      <c r="B1336">
        <v>25181</v>
      </c>
      <c r="C1336">
        <v>7</v>
      </c>
      <c r="D1336">
        <v>990203</v>
      </c>
      <c r="E1336">
        <v>4</v>
      </c>
      <c r="F1336">
        <v>6</v>
      </c>
      <c r="G1336">
        <v>20</v>
      </c>
      <c r="H1336">
        <v>25</v>
      </c>
      <c r="I1336">
        <v>42</v>
      </c>
      <c r="J1336">
        <v>48</v>
      </c>
    </row>
    <row r="1337" spans="1:10" x14ac:dyDescent="0.25">
      <c r="A1337">
        <v>25</v>
      </c>
      <c r="B1337">
        <v>25181</v>
      </c>
      <c r="C1337">
        <v>8</v>
      </c>
      <c r="D1337">
        <v>990203</v>
      </c>
      <c r="F1337">
        <v>8</v>
      </c>
      <c r="G1337">
        <v>16</v>
      </c>
      <c r="H1337">
        <v>18</v>
      </c>
      <c r="I1337">
        <v>19</v>
      </c>
      <c r="J1337">
        <v>21</v>
      </c>
    </row>
    <row r="1338" spans="1:10" x14ac:dyDescent="0.25">
      <c r="A1338">
        <v>25</v>
      </c>
      <c r="B1338">
        <v>25181</v>
      </c>
      <c r="C1338">
        <v>9</v>
      </c>
      <c r="D1338">
        <v>990203</v>
      </c>
      <c r="E1338">
        <v>1</v>
      </c>
      <c r="F1338">
        <v>12</v>
      </c>
      <c r="G1338">
        <v>13</v>
      </c>
      <c r="J1338">
        <v>15</v>
      </c>
    </row>
    <row r="1339" spans="1:10" x14ac:dyDescent="0.25">
      <c r="A1339">
        <v>25</v>
      </c>
      <c r="B1339">
        <v>25181</v>
      </c>
      <c r="C1339">
        <v>2</v>
      </c>
      <c r="D1339">
        <v>990212</v>
      </c>
      <c r="E1339">
        <v>583</v>
      </c>
      <c r="F1339">
        <v>592</v>
      </c>
      <c r="G1339">
        <v>596</v>
      </c>
      <c r="H1339">
        <v>599</v>
      </c>
      <c r="I1339">
        <v>602</v>
      </c>
      <c r="J1339">
        <v>602</v>
      </c>
    </row>
    <row r="1340" spans="1:10" x14ac:dyDescent="0.25">
      <c r="A1340">
        <v>25</v>
      </c>
      <c r="B1340">
        <v>25181</v>
      </c>
      <c r="C1340">
        <v>3</v>
      </c>
      <c r="D1340">
        <v>990212</v>
      </c>
      <c r="E1340">
        <v>736</v>
      </c>
      <c r="F1340">
        <v>741</v>
      </c>
      <c r="G1340">
        <v>744</v>
      </c>
      <c r="H1340">
        <v>745</v>
      </c>
      <c r="I1340">
        <v>748</v>
      </c>
      <c r="J1340">
        <v>748</v>
      </c>
    </row>
    <row r="1341" spans="1:10" x14ac:dyDescent="0.25">
      <c r="A1341">
        <v>25</v>
      </c>
      <c r="B1341">
        <v>25181</v>
      </c>
      <c r="C1341">
        <v>4</v>
      </c>
      <c r="D1341">
        <v>990212</v>
      </c>
      <c r="E1341">
        <v>1043</v>
      </c>
      <c r="F1341">
        <v>1059</v>
      </c>
      <c r="G1341">
        <v>1069</v>
      </c>
      <c r="H1341">
        <v>1070</v>
      </c>
      <c r="I1341">
        <v>1075</v>
      </c>
      <c r="J1341">
        <v>1077</v>
      </c>
    </row>
    <row r="1342" spans="1:10" x14ac:dyDescent="0.25">
      <c r="A1342">
        <v>25</v>
      </c>
      <c r="B1342">
        <v>25181</v>
      </c>
      <c r="C1342">
        <v>5</v>
      </c>
      <c r="D1342">
        <v>990212</v>
      </c>
      <c r="E1342">
        <v>693</v>
      </c>
      <c r="F1342">
        <v>702</v>
      </c>
      <c r="G1342">
        <v>706</v>
      </c>
      <c r="H1342">
        <v>707</v>
      </c>
      <c r="I1342">
        <v>709</v>
      </c>
      <c r="J1342">
        <v>710</v>
      </c>
    </row>
    <row r="1343" spans="1:10" x14ac:dyDescent="0.25">
      <c r="A1343">
        <v>25</v>
      </c>
      <c r="B1343">
        <v>25181</v>
      </c>
      <c r="C1343">
        <v>6</v>
      </c>
      <c r="D1343">
        <v>990212</v>
      </c>
      <c r="E1343">
        <v>462</v>
      </c>
      <c r="F1343">
        <v>471</v>
      </c>
      <c r="G1343">
        <v>476</v>
      </c>
      <c r="H1343">
        <v>485</v>
      </c>
      <c r="I1343">
        <v>491</v>
      </c>
      <c r="J1343">
        <v>493</v>
      </c>
    </row>
    <row r="1344" spans="1:10" x14ac:dyDescent="0.25">
      <c r="A1344">
        <v>25</v>
      </c>
      <c r="B1344">
        <v>25181</v>
      </c>
      <c r="C1344">
        <v>7</v>
      </c>
      <c r="D1344">
        <v>990212</v>
      </c>
      <c r="E1344">
        <v>968</v>
      </c>
      <c r="F1344">
        <v>972</v>
      </c>
      <c r="G1344">
        <v>987</v>
      </c>
      <c r="H1344">
        <v>993</v>
      </c>
      <c r="I1344">
        <v>1004</v>
      </c>
      <c r="J1344">
        <v>1010</v>
      </c>
    </row>
    <row r="1345" spans="1:10" x14ac:dyDescent="0.25">
      <c r="A1345">
        <v>25</v>
      </c>
      <c r="B1345">
        <v>25181</v>
      </c>
      <c r="C1345">
        <v>8</v>
      </c>
      <c r="D1345">
        <v>990212</v>
      </c>
      <c r="E1345">
        <v>618</v>
      </c>
      <c r="F1345">
        <v>629</v>
      </c>
      <c r="G1345">
        <v>639</v>
      </c>
      <c r="H1345">
        <v>640</v>
      </c>
      <c r="I1345">
        <v>642</v>
      </c>
      <c r="J1345">
        <v>643</v>
      </c>
    </row>
    <row r="1346" spans="1:10" x14ac:dyDescent="0.25">
      <c r="A1346">
        <v>25</v>
      </c>
      <c r="B1346">
        <v>25181</v>
      </c>
      <c r="C1346">
        <v>9</v>
      </c>
      <c r="D1346">
        <v>990212</v>
      </c>
      <c r="F1346">
        <v>663</v>
      </c>
      <c r="G1346">
        <v>665</v>
      </c>
      <c r="H1346">
        <v>666</v>
      </c>
      <c r="I1346">
        <v>668</v>
      </c>
      <c r="J1346">
        <v>669</v>
      </c>
    </row>
    <row r="1347" spans="1:10" x14ac:dyDescent="0.25">
      <c r="A1347">
        <v>25</v>
      </c>
      <c r="B1347">
        <v>25181</v>
      </c>
      <c r="C1347">
        <v>6</v>
      </c>
      <c r="D1347">
        <v>997101</v>
      </c>
      <c r="F1347">
        <v>1</v>
      </c>
      <c r="J1347">
        <v>1</v>
      </c>
    </row>
    <row r="1348" spans="1:10" x14ac:dyDescent="0.25">
      <c r="A1348">
        <v>25</v>
      </c>
      <c r="B1348">
        <v>25181</v>
      </c>
      <c r="C1348">
        <v>8</v>
      </c>
      <c r="D1348">
        <v>997101</v>
      </c>
      <c r="F1348">
        <v>1</v>
      </c>
      <c r="J1348">
        <v>1</v>
      </c>
    </row>
    <row r="1349" spans="1:10" x14ac:dyDescent="0.25">
      <c r="A1349">
        <v>25</v>
      </c>
      <c r="B1349">
        <v>25181</v>
      </c>
      <c r="C1349">
        <v>9</v>
      </c>
      <c r="D1349">
        <v>997101</v>
      </c>
      <c r="F1349">
        <v>1</v>
      </c>
      <c r="J1349">
        <v>1</v>
      </c>
    </row>
    <row r="1350" spans="1:10" x14ac:dyDescent="0.25">
      <c r="A1350">
        <v>25</v>
      </c>
      <c r="B1350">
        <v>25181</v>
      </c>
      <c r="C1350">
        <v>2</v>
      </c>
      <c r="D1350">
        <v>997102</v>
      </c>
      <c r="E1350">
        <v>927</v>
      </c>
      <c r="F1350">
        <v>1133</v>
      </c>
      <c r="G1350">
        <v>1223</v>
      </c>
      <c r="H1350">
        <v>1309</v>
      </c>
      <c r="I1350">
        <v>1382</v>
      </c>
      <c r="J1350">
        <v>1406</v>
      </c>
    </row>
    <row r="1351" spans="1:10" x14ac:dyDescent="0.25">
      <c r="A1351">
        <v>25</v>
      </c>
      <c r="B1351">
        <v>25181</v>
      </c>
      <c r="C1351">
        <v>3</v>
      </c>
      <c r="D1351">
        <v>997102</v>
      </c>
      <c r="E1351">
        <v>983</v>
      </c>
      <c r="F1351">
        <v>1338</v>
      </c>
      <c r="G1351">
        <v>1455</v>
      </c>
      <c r="H1351">
        <v>1559</v>
      </c>
      <c r="I1351">
        <v>1724</v>
      </c>
      <c r="J1351">
        <v>1752</v>
      </c>
    </row>
    <row r="1352" spans="1:10" x14ac:dyDescent="0.25">
      <c r="A1352">
        <v>25</v>
      </c>
      <c r="B1352">
        <v>25181</v>
      </c>
      <c r="C1352">
        <v>4</v>
      </c>
      <c r="D1352">
        <v>997102</v>
      </c>
      <c r="E1352">
        <v>1172</v>
      </c>
      <c r="F1352">
        <v>1498</v>
      </c>
      <c r="G1352">
        <v>1732</v>
      </c>
      <c r="H1352">
        <v>1914</v>
      </c>
      <c r="I1352">
        <v>2140</v>
      </c>
      <c r="J1352">
        <v>2190</v>
      </c>
    </row>
    <row r="1353" spans="1:10" x14ac:dyDescent="0.25">
      <c r="A1353">
        <v>25</v>
      </c>
      <c r="B1353">
        <v>25181</v>
      </c>
      <c r="C1353">
        <v>5</v>
      </c>
      <c r="D1353">
        <v>997102</v>
      </c>
      <c r="E1353">
        <v>67</v>
      </c>
      <c r="F1353">
        <v>81</v>
      </c>
      <c r="G1353">
        <v>88</v>
      </c>
      <c r="H1353">
        <v>100</v>
      </c>
      <c r="I1353">
        <v>111</v>
      </c>
      <c r="J1353">
        <v>116</v>
      </c>
    </row>
    <row r="1354" spans="1:10" x14ac:dyDescent="0.25">
      <c r="A1354">
        <v>25</v>
      </c>
      <c r="B1354">
        <v>25181</v>
      </c>
      <c r="C1354">
        <v>6</v>
      </c>
      <c r="D1354">
        <v>997102</v>
      </c>
      <c r="F1354">
        <v>2</v>
      </c>
      <c r="J1354">
        <v>2</v>
      </c>
    </row>
    <row r="1355" spans="1:10" x14ac:dyDescent="0.25">
      <c r="A1355">
        <v>25</v>
      </c>
      <c r="B1355">
        <v>25181</v>
      </c>
      <c r="C1355">
        <v>7</v>
      </c>
      <c r="D1355">
        <v>997102</v>
      </c>
      <c r="F1355">
        <v>2</v>
      </c>
      <c r="J1355">
        <v>2</v>
      </c>
    </row>
    <row r="1356" spans="1:10" x14ac:dyDescent="0.25">
      <c r="A1356">
        <v>25</v>
      </c>
      <c r="B1356">
        <v>25181</v>
      </c>
      <c r="C1356">
        <v>8</v>
      </c>
      <c r="D1356">
        <v>997102</v>
      </c>
      <c r="F1356">
        <v>6</v>
      </c>
      <c r="J1356">
        <v>6</v>
      </c>
    </row>
    <row r="1357" spans="1:10" x14ac:dyDescent="0.25">
      <c r="A1357">
        <v>25</v>
      </c>
      <c r="B1357">
        <v>25181</v>
      </c>
      <c r="C1357">
        <v>9</v>
      </c>
      <c r="D1357">
        <v>997102</v>
      </c>
      <c r="F1357">
        <v>5</v>
      </c>
      <c r="J1357">
        <v>5</v>
      </c>
    </row>
    <row r="1358" spans="1:10" x14ac:dyDescent="0.25">
      <c r="A1358">
        <v>25</v>
      </c>
      <c r="B1358">
        <v>25181</v>
      </c>
      <c r="C1358">
        <v>2</v>
      </c>
      <c r="D1358">
        <v>997103</v>
      </c>
      <c r="F1358">
        <v>18</v>
      </c>
      <c r="G1358">
        <v>21</v>
      </c>
      <c r="H1358">
        <v>23</v>
      </c>
      <c r="I1358">
        <v>27</v>
      </c>
      <c r="J1358">
        <v>27</v>
      </c>
    </row>
    <row r="1359" spans="1:10" x14ac:dyDescent="0.25">
      <c r="A1359">
        <v>25</v>
      </c>
      <c r="B1359">
        <v>25181</v>
      </c>
      <c r="C1359">
        <v>3</v>
      </c>
      <c r="D1359">
        <v>997103</v>
      </c>
      <c r="E1359">
        <v>18</v>
      </c>
      <c r="F1359">
        <v>37</v>
      </c>
      <c r="G1359">
        <v>41</v>
      </c>
      <c r="I1359">
        <v>43</v>
      </c>
      <c r="J1359">
        <v>43</v>
      </c>
    </row>
    <row r="1360" spans="1:10" x14ac:dyDescent="0.25">
      <c r="A1360">
        <v>25</v>
      </c>
      <c r="B1360">
        <v>25181</v>
      </c>
      <c r="C1360">
        <v>4</v>
      </c>
      <c r="D1360">
        <v>997103</v>
      </c>
      <c r="E1360">
        <v>22</v>
      </c>
      <c r="F1360">
        <v>40</v>
      </c>
      <c r="G1360">
        <v>48</v>
      </c>
      <c r="H1360">
        <v>52</v>
      </c>
      <c r="I1360">
        <v>54</v>
      </c>
      <c r="J1360">
        <v>54</v>
      </c>
    </row>
    <row r="1361" spans="1:10" x14ac:dyDescent="0.25">
      <c r="A1361">
        <v>25</v>
      </c>
      <c r="B1361">
        <v>25181</v>
      </c>
      <c r="C1361">
        <v>5</v>
      </c>
      <c r="D1361">
        <v>997103</v>
      </c>
      <c r="E1361">
        <v>13</v>
      </c>
      <c r="F1361">
        <v>22</v>
      </c>
      <c r="G1361">
        <v>24</v>
      </c>
      <c r="H1361">
        <v>26</v>
      </c>
      <c r="I1361">
        <v>27</v>
      </c>
      <c r="J1361">
        <v>28</v>
      </c>
    </row>
    <row r="1362" spans="1:10" x14ac:dyDescent="0.25">
      <c r="A1362">
        <v>25</v>
      </c>
      <c r="B1362">
        <v>25181</v>
      </c>
      <c r="C1362">
        <v>6</v>
      </c>
      <c r="D1362">
        <v>997103</v>
      </c>
      <c r="G1362">
        <v>1</v>
      </c>
      <c r="I1362">
        <v>3</v>
      </c>
      <c r="J1362">
        <v>3</v>
      </c>
    </row>
    <row r="1363" spans="1:10" x14ac:dyDescent="0.25">
      <c r="A1363">
        <v>25</v>
      </c>
      <c r="B1363">
        <v>25181</v>
      </c>
      <c r="C1363">
        <v>7</v>
      </c>
      <c r="D1363">
        <v>997103</v>
      </c>
      <c r="H1363">
        <v>1</v>
      </c>
      <c r="J1363">
        <v>1</v>
      </c>
    </row>
    <row r="1364" spans="1:10" x14ac:dyDescent="0.25">
      <c r="A1364">
        <v>25</v>
      </c>
      <c r="B1364">
        <v>25181</v>
      </c>
      <c r="C1364">
        <v>2</v>
      </c>
      <c r="D1364">
        <v>997104</v>
      </c>
      <c r="E1364">
        <v>279</v>
      </c>
      <c r="F1364">
        <v>294</v>
      </c>
      <c r="G1364">
        <v>397</v>
      </c>
      <c r="H1364">
        <v>435</v>
      </c>
      <c r="I1364">
        <v>438</v>
      </c>
      <c r="J1364">
        <v>438</v>
      </c>
    </row>
    <row r="1365" spans="1:10" x14ac:dyDescent="0.25">
      <c r="A1365">
        <v>25</v>
      </c>
      <c r="B1365">
        <v>25181</v>
      </c>
      <c r="C1365">
        <v>3</v>
      </c>
      <c r="D1365">
        <v>997104</v>
      </c>
      <c r="E1365">
        <v>741</v>
      </c>
      <c r="F1365">
        <v>800</v>
      </c>
      <c r="G1365">
        <v>872</v>
      </c>
      <c r="H1365">
        <v>940</v>
      </c>
      <c r="I1365">
        <v>941</v>
      </c>
      <c r="J1365">
        <v>941</v>
      </c>
    </row>
    <row r="1366" spans="1:10" x14ac:dyDescent="0.25">
      <c r="A1366">
        <v>25</v>
      </c>
      <c r="B1366">
        <v>25181</v>
      </c>
      <c r="C1366">
        <v>4</v>
      </c>
      <c r="D1366">
        <v>997104</v>
      </c>
      <c r="E1366">
        <v>1068</v>
      </c>
      <c r="F1366">
        <v>1183</v>
      </c>
      <c r="G1366">
        <v>1272</v>
      </c>
      <c r="H1366">
        <v>1394</v>
      </c>
      <c r="I1366">
        <v>1399</v>
      </c>
      <c r="J1366">
        <v>1399</v>
      </c>
    </row>
    <row r="1367" spans="1:10" x14ac:dyDescent="0.25">
      <c r="A1367">
        <v>25</v>
      </c>
      <c r="B1367">
        <v>25181</v>
      </c>
      <c r="C1367">
        <v>5</v>
      </c>
      <c r="D1367">
        <v>997104</v>
      </c>
      <c r="E1367">
        <v>622</v>
      </c>
      <c r="F1367">
        <v>676</v>
      </c>
      <c r="G1367">
        <v>712</v>
      </c>
      <c r="H1367">
        <v>750</v>
      </c>
      <c r="J1367">
        <v>750</v>
      </c>
    </row>
    <row r="1368" spans="1:10" x14ac:dyDescent="0.25">
      <c r="A1368">
        <v>25</v>
      </c>
      <c r="B1368">
        <v>25181</v>
      </c>
      <c r="C1368">
        <v>6</v>
      </c>
      <c r="D1368">
        <v>997104</v>
      </c>
      <c r="F1368">
        <v>11</v>
      </c>
      <c r="G1368">
        <v>14</v>
      </c>
      <c r="J1368">
        <v>14</v>
      </c>
    </row>
    <row r="1369" spans="1:10" x14ac:dyDescent="0.25">
      <c r="A1369">
        <v>25</v>
      </c>
      <c r="B1369">
        <v>25181</v>
      </c>
      <c r="C1369">
        <v>7</v>
      </c>
      <c r="D1369">
        <v>997104</v>
      </c>
      <c r="F1369">
        <v>1</v>
      </c>
      <c r="G1369">
        <v>2</v>
      </c>
      <c r="J1369">
        <v>2</v>
      </c>
    </row>
    <row r="1370" spans="1:10" x14ac:dyDescent="0.25">
      <c r="A1370">
        <v>25</v>
      </c>
      <c r="B1370">
        <v>25181</v>
      </c>
      <c r="C1370">
        <v>8</v>
      </c>
      <c r="D1370">
        <v>997104</v>
      </c>
      <c r="G1370">
        <v>3</v>
      </c>
      <c r="J1370">
        <v>3</v>
      </c>
    </row>
    <row r="1371" spans="1:10" x14ac:dyDescent="0.25">
      <c r="A1371">
        <v>25</v>
      </c>
      <c r="B1371">
        <v>25181</v>
      </c>
      <c r="C1371">
        <v>2</v>
      </c>
      <c r="D1371">
        <v>997105</v>
      </c>
      <c r="F1371">
        <v>8</v>
      </c>
      <c r="J1371">
        <v>9</v>
      </c>
    </row>
    <row r="1372" spans="1:10" x14ac:dyDescent="0.25">
      <c r="A1372">
        <v>25</v>
      </c>
      <c r="B1372">
        <v>25181</v>
      </c>
      <c r="C1372">
        <v>3</v>
      </c>
      <c r="D1372">
        <v>997105</v>
      </c>
      <c r="I1372">
        <v>1</v>
      </c>
      <c r="J1372">
        <v>1</v>
      </c>
    </row>
    <row r="1373" spans="1:10" x14ac:dyDescent="0.25">
      <c r="A1373">
        <v>25</v>
      </c>
      <c r="B1373">
        <v>25181</v>
      </c>
      <c r="C1373">
        <v>4</v>
      </c>
      <c r="D1373">
        <v>997105</v>
      </c>
      <c r="H1373">
        <v>2</v>
      </c>
      <c r="I1373">
        <v>3</v>
      </c>
      <c r="J1373">
        <v>3</v>
      </c>
    </row>
    <row r="1374" spans="1:10" x14ac:dyDescent="0.25">
      <c r="A1374">
        <v>25</v>
      </c>
      <c r="B1374">
        <v>25181</v>
      </c>
      <c r="C1374">
        <v>5</v>
      </c>
      <c r="D1374">
        <v>997105</v>
      </c>
      <c r="F1374">
        <v>2</v>
      </c>
      <c r="J1374">
        <v>3</v>
      </c>
    </row>
    <row r="1375" spans="1:10" x14ac:dyDescent="0.25">
      <c r="A1375">
        <v>25</v>
      </c>
      <c r="B1375">
        <v>25181</v>
      </c>
      <c r="C1375">
        <v>6</v>
      </c>
      <c r="D1375">
        <v>997105</v>
      </c>
      <c r="H1375">
        <v>6</v>
      </c>
      <c r="J1375">
        <v>6</v>
      </c>
    </row>
    <row r="1376" spans="1:10" x14ac:dyDescent="0.25">
      <c r="A1376">
        <v>25</v>
      </c>
      <c r="B1376">
        <v>25181</v>
      </c>
      <c r="C1376">
        <v>7</v>
      </c>
      <c r="D1376">
        <v>997105</v>
      </c>
      <c r="H1376">
        <v>8</v>
      </c>
      <c r="J1376">
        <v>12</v>
      </c>
    </row>
    <row r="1377" spans="1:10" x14ac:dyDescent="0.25">
      <c r="A1377">
        <v>25</v>
      </c>
      <c r="B1377">
        <v>25181</v>
      </c>
      <c r="C1377">
        <v>8</v>
      </c>
      <c r="D1377">
        <v>997105</v>
      </c>
      <c r="H1377">
        <v>4</v>
      </c>
      <c r="I1377">
        <v>5</v>
      </c>
      <c r="J1377">
        <v>6</v>
      </c>
    </row>
    <row r="1378" spans="1:10" x14ac:dyDescent="0.25">
      <c r="A1378">
        <v>25</v>
      </c>
      <c r="B1378">
        <v>25181</v>
      </c>
      <c r="C1378">
        <v>9</v>
      </c>
      <c r="D1378">
        <v>997105</v>
      </c>
      <c r="E1378">
        <v>2</v>
      </c>
      <c r="J1378">
        <v>3</v>
      </c>
    </row>
    <row r="1379" spans="1:10" x14ac:dyDescent="0.25">
      <c r="A1379">
        <v>25</v>
      </c>
      <c r="B1379">
        <v>25181</v>
      </c>
      <c r="C1379">
        <v>2</v>
      </c>
      <c r="D1379">
        <v>997106</v>
      </c>
      <c r="G1379">
        <v>2</v>
      </c>
      <c r="H1379">
        <v>37</v>
      </c>
      <c r="I1379">
        <v>104</v>
      </c>
      <c r="J1379">
        <v>116</v>
      </c>
    </row>
    <row r="1380" spans="1:10" x14ac:dyDescent="0.25">
      <c r="A1380">
        <v>25</v>
      </c>
      <c r="B1380">
        <v>25181</v>
      </c>
      <c r="C1380">
        <v>3</v>
      </c>
      <c r="D1380">
        <v>997106</v>
      </c>
      <c r="G1380">
        <v>2</v>
      </c>
      <c r="H1380">
        <v>123</v>
      </c>
      <c r="I1380">
        <v>192</v>
      </c>
      <c r="J1380">
        <v>195</v>
      </c>
    </row>
    <row r="1381" spans="1:10" x14ac:dyDescent="0.25">
      <c r="A1381">
        <v>25</v>
      </c>
      <c r="B1381">
        <v>25181</v>
      </c>
      <c r="C1381">
        <v>4</v>
      </c>
      <c r="D1381">
        <v>997106</v>
      </c>
      <c r="G1381">
        <v>5</v>
      </c>
      <c r="H1381">
        <v>127</v>
      </c>
      <c r="I1381">
        <v>248</v>
      </c>
      <c r="J1381">
        <v>256</v>
      </c>
    </row>
    <row r="1382" spans="1:10" x14ac:dyDescent="0.25">
      <c r="A1382">
        <v>25</v>
      </c>
      <c r="B1382">
        <v>25181</v>
      </c>
      <c r="C1382">
        <v>5</v>
      </c>
      <c r="D1382">
        <v>997106</v>
      </c>
      <c r="H1382">
        <v>33</v>
      </c>
      <c r="I1382">
        <v>100</v>
      </c>
      <c r="J1382">
        <v>105</v>
      </c>
    </row>
    <row r="1383" spans="1:10" x14ac:dyDescent="0.25">
      <c r="A1383">
        <v>25</v>
      </c>
      <c r="B1383">
        <v>25181</v>
      </c>
      <c r="C1383">
        <v>6</v>
      </c>
      <c r="D1383">
        <v>997106</v>
      </c>
      <c r="I1383">
        <v>1</v>
      </c>
      <c r="J1383">
        <v>1</v>
      </c>
    </row>
    <row r="1384" spans="1:10" x14ac:dyDescent="0.25">
      <c r="A1384">
        <v>25</v>
      </c>
      <c r="B1384">
        <v>25181</v>
      </c>
      <c r="C1384">
        <v>2</v>
      </c>
      <c r="D1384">
        <v>997300</v>
      </c>
      <c r="H1384">
        <v>1</v>
      </c>
      <c r="J1384">
        <v>1</v>
      </c>
    </row>
    <row r="1385" spans="1:10" x14ac:dyDescent="0.25">
      <c r="A1385">
        <v>25</v>
      </c>
      <c r="B1385">
        <v>25181</v>
      </c>
      <c r="C1385">
        <v>4</v>
      </c>
      <c r="D1385">
        <v>997300</v>
      </c>
      <c r="E1385">
        <v>58</v>
      </c>
      <c r="F1385">
        <v>91</v>
      </c>
      <c r="G1385">
        <v>109</v>
      </c>
      <c r="H1385">
        <v>117</v>
      </c>
      <c r="J1385">
        <v>117</v>
      </c>
    </row>
    <row r="1386" spans="1:10" x14ac:dyDescent="0.25">
      <c r="A1386">
        <v>25</v>
      </c>
      <c r="B1386">
        <v>25181</v>
      </c>
      <c r="C1386">
        <v>5</v>
      </c>
      <c r="D1386">
        <v>997300</v>
      </c>
      <c r="E1386">
        <v>247</v>
      </c>
      <c r="F1386">
        <v>315</v>
      </c>
      <c r="G1386">
        <v>363</v>
      </c>
      <c r="H1386">
        <v>387</v>
      </c>
      <c r="I1386">
        <v>388</v>
      </c>
      <c r="J1386">
        <v>388</v>
      </c>
    </row>
    <row r="1387" spans="1:10" x14ac:dyDescent="0.25">
      <c r="A1387">
        <v>25</v>
      </c>
      <c r="B1387">
        <v>25181</v>
      </c>
      <c r="C1387">
        <v>6</v>
      </c>
      <c r="D1387">
        <v>997300</v>
      </c>
      <c r="E1387">
        <v>376</v>
      </c>
      <c r="F1387">
        <v>500</v>
      </c>
      <c r="G1387">
        <v>607</v>
      </c>
      <c r="H1387">
        <v>641</v>
      </c>
      <c r="I1387">
        <v>642</v>
      </c>
      <c r="J1387">
        <v>642</v>
      </c>
    </row>
    <row r="1388" spans="1:10" x14ac:dyDescent="0.25">
      <c r="A1388">
        <v>25</v>
      </c>
      <c r="B1388">
        <v>25181</v>
      </c>
      <c r="C1388">
        <v>7</v>
      </c>
      <c r="D1388">
        <v>997300</v>
      </c>
      <c r="E1388">
        <v>1016</v>
      </c>
      <c r="F1388">
        <v>1218</v>
      </c>
      <c r="G1388">
        <v>1373</v>
      </c>
      <c r="H1388">
        <v>1421</v>
      </c>
      <c r="I1388">
        <v>1422</v>
      </c>
      <c r="J1388">
        <v>1423</v>
      </c>
    </row>
    <row r="1389" spans="1:10" x14ac:dyDescent="0.25">
      <c r="A1389">
        <v>25</v>
      </c>
      <c r="B1389">
        <v>25181</v>
      </c>
      <c r="C1389">
        <v>8</v>
      </c>
      <c r="D1389">
        <v>997300</v>
      </c>
      <c r="E1389">
        <v>474</v>
      </c>
      <c r="F1389">
        <v>600</v>
      </c>
      <c r="G1389">
        <v>667</v>
      </c>
      <c r="H1389">
        <v>698</v>
      </c>
      <c r="I1389">
        <v>700</v>
      </c>
      <c r="J1389">
        <v>700</v>
      </c>
    </row>
    <row r="1390" spans="1:10" x14ac:dyDescent="0.25">
      <c r="A1390">
        <v>25</v>
      </c>
      <c r="B1390">
        <v>25181</v>
      </c>
      <c r="C1390">
        <v>9</v>
      </c>
      <c r="D1390">
        <v>997300</v>
      </c>
      <c r="E1390">
        <v>231</v>
      </c>
      <c r="F1390">
        <v>280</v>
      </c>
      <c r="G1390">
        <v>312</v>
      </c>
      <c r="H1390">
        <v>326</v>
      </c>
      <c r="J1390">
        <v>326</v>
      </c>
    </row>
    <row r="1391" spans="1:10" x14ac:dyDescent="0.25">
      <c r="A1391">
        <v>25</v>
      </c>
      <c r="B1391">
        <v>25181</v>
      </c>
      <c r="C1391">
        <v>4</v>
      </c>
      <c r="D1391">
        <v>997301</v>
      </c>
      <c r="G1391">
        <v>2</v>
      </c>
      <c r="H1391">
        <v>9</v>
      </c>
      <c r="I1391">
        <v>277</v>
      </c>
      <c r="J1391">
        <v>281</v>
      </c>
    </row>
    <row r="1392" spans="1:10" x14ac:dyDescent="0.25">
      <c r="A1392">
        <v>25</v>
      </c>
      <c r="B1392">
        <v>25181</v>
      </c>
      <c r="C1392">
        <v>5</v>
      </c>
      <c r="D1392">
        <v>997301</v>
      </c>
      <c r="F1392">
        <v>5</v>
      </c>
      <c r="G1392">
        <v>6</v>
      </c>
      <c r="H1392">
        <v>24</v>
      </c>
      <c r="I1392">
        <v>237</v>
      </c>
      <c r="J1392">
        <v>257</v>
      </c>
    </row>
    <row r="1393" spans="1:10" x14ac:dyDescent="0.25">
      <c r="A1393">
        <v>25</v>
      </c>
      <c r="B1393">
        <v>25181</v>
      </c>
      <c r="C1393">
        <v>6</v>
      </c>
      <c r="D1393">
        <v>997301</v>
      </c>
      <c r="G1393">
        <v>3</v>
      </c>
      <c r="H1393">
        <v>32</v>
      </c>
      <c r="I1393">
        <v>80</v>
      </c>
      <c r="J1393">
        <v>85</v>
      </c>
    </row>
    <row r="1394" spans="1:10" x14ac:dyDescent="0.25">
      <c r="A1394">
        <v>25</v>
      </c>
      <c r="B1394">
        <v>25181</v>
      </c>
      <c r="C1394">
        <v>7</v>
      </c>
      <c r="D1394">
        <v>997301</v>
      </c>
      <c r="G1394">
        <v>8</v>
      </c>
      <c r="H1394">
        <v>75</v>
      </c>
      <c r="I1394">
        <v>165</v>
      </c>
      <c r="J1394">
        <v>195</v>
      </c>
    </row>
    <row r="1395" spans="1:10" x14ac:dyDescent="0.25">
      <c r="A1395">
        <v>25</v>
      </c>
      <c r="B1395">
        <v>25181</v>
      </c>
      <c r="C1395">
        <v>8</v>
      </c>
      <c r="D1395">
        <v>997301</v>
      </c>
      <c r="G1395">
        <v>13</v>
      </c>
      <c r="H1395">
        <v>48</v>
      </c>
      <c r="I1395">
        <v>84</v>
      </c>
      <c r="J1395">
        <v>103</v>
      </c>
    </row>
    <row r="1396" spans="1:10" x14ac:dyDescent="0.25">
      <c r="A1396">
        <v>25</v>
      </c>
      <c r="B1396">
        <v>25181</v>
      </c>
      <c r="C1396">
        <v>9</v>
      </c>
      <c r="D1396">
        <v>997301</v>
      </c>
      <c r="G1396">
        <v>1</v>
      </c>
      <c r="H1396">
        <v>8</v>
      </c>
      <c r="I1396">
        <v>23</v>
      </c>
      <c r="J1396">
        <v>24</v>
      </c>
    </row>
    <row r="1397" spans="1:10" x14ac:dyDescent="0.25">
      <c r="A1397">
        <v>25</v>
      </c>
      <c r="B1397">
        <v>25181</v>
      </c>
      <c r="C1397">
        <v>2</v>
      </c>
      <c r="D1397">
        <v>997310</v>
      </c>
      <c r="E1397">
        <v>51</v>
      </c>
      <c r="F1397">
        <v>172</v>
      </c>
      <c r="G1397">
        <v>230</v>
      </c>
      <c r="H1397">
        <v>274</v>
      </c>
      <c r="I1397">
        <v>320</v>
      </c>
      <c r="J1397">
        <v>369</v>
      </c>
    </row>
    <row r="1398" spans="1:10" x14ac:dyDescent="0.25">
      <c r="A1398">
        <v>25</v>
      </c>
      <c r="B1398">
        <v>25181</v>
      </c>
      <c r="C1398">
        <v>3</v>
      </c>
      <c r="D1398">
        <v>997310</v>
      </c>
      <c r="E1398">
        <v>83</v>
      </c>
      <c r="F1398">
        <v>200</v>
      </c>
      <c r="G1398">
        <v>255</v>
      </c>
      <c r="H1398">
        <v>298</v>
      </c>
      <c r="I1398">
        <v>383</v>
      </c>
      <c r="J1398">
        <v>453</v>
      </c>
    </row>
    <row r="1399" spans="1:10" x14ac:dyDescent="0.25">
      <c r="A1399">
        <v>25</v>
      </c>
      <c r="B1399">
        <v>25181</v>
      </c>
      <c r="C1399">
        <v>4</v>
      </c>
      <c r="D1399">
        <v>997310</v>
      </c>
      <c r="E1399">
        <v>75</v>
      </c>
      <c r="F1399">
        <v>258</v>
      </c>
      <c r="G1399">
        <v>342</v>
      </c>
      <c r="H1399">
        <v>376</v>
      </c>
      <c r="I1399">
        <v>739</v>
      </c>
      <c r="J1399">
        <v>881</v>
      </c>
    </row>
    <row r="1400" spans="1:10" x14ac:dyDescent="0.25">
      <c r="A1400">
        <v>25</v>
      </c>
      <c r="B1400">
        <v>25181</v>
      </c>
      <c r="C1400">
        <v>5</v>
      </c>
      <c r="D1400">
        <v>997310</v>
      </c>
      <c r="E1400">
        <v>62</v>
      </c>
      <c r="F1400">
        <v>196</v>
      </c>
      <c r="G1400">
        <v>251</v>
      </c>
      <c r="H1400">
        <v>270</v>
      </c>
      <c r="I1400">
        <v>436</v>
      </c>
      <c r="J1400">
        <v>461</v>
      </c>
    </row>
    <row r="1401" spans="1:10" x14ac:dyDescent="0.25">
      <c r="A1401">
        <v>25</v>
      </c>
      <c r="B1401">
        <v>25181</v>
      </c>
      <c r="C1401">
        <v>6</v>
      </c>
      <c r="D1401">
        <v>997310</v>
      </c>
      <c r="E1401">
        <v>51</v>
      </c>
      <c r="F1401">
        <v>167</v>
      </c>
      <c r="G1401">
        <v>250</v>
      </c>
      <c r="H1401">
        <v>295</v>
      </c>
      <c r="I1401">
        <v>319</v>
      </c>
      <c r="J1401">
        <v>337</v>
      </c>
    </row>
    <row r="1402" spans="1:10" x14ac:dyDescent="0.25">
      <c r="A1402">
        <v>25</v>
      </c>
      <c r="B1402">
        <v>25181</v>
      </c>
      <c r="C1402">
        <v>7</v>
      </c>
      <c r="D1402">
        <v>997310</v>
      </c>
      <c r="E1402">
        <v>139</v>
      </c>
      <c r="F1402">
        <v>397</v>
      </c>
      <c r="G1402">
        <v>511</v>
      </c>
      <c r="H1402">
        <v>569</v>
      </c>
      <c r="I1402">
        <v>607</v>
      </c>
      <c r="J1402">
        <v>647</v>
      </c>
    </row>
    <row r="1403" spans="1:10" x14ac:dyDescent="0.25">
      <c r="A1403">
        <v>25</v>
      </c>
      <c r="B1403">
        <v>25181</v>
      </c>
      <c r="C1403">
        <v>8</v>
      </c>
      <c r="D1403">
        <v>997310</v>
      </c>
      <c r="E1403">
        <v>68</v>
      </c>
      <c r="F1403">
        <v>236</v>
      </c>
      <c r="G1403">
        <v>322</v>
      </c>
      <c r="H1403">
        <v>351</v>
      </c>
      <c r="I1403">
        <v>365</v>
      </c>
      <c r="J1403">
        <v>379</v>
      </c>
    </row>
    <row r="1404" spans="1:10" x14ac:dyDescent="0.25">
      <c r="A1404">
        <v>25</v>
      </c>
      <c r="B1404">
        <v>25181</v>
      </c>
      <c r="C1404">
        <v>9</v>
      </c>
      <c r="D1404">
        <v>997310</v>
      </c>
      <c r="E1404">
        <v>12</v>
      </c>
      <c r="F1404">
        <v>89</v>
      </c>
      <c r="G1404">
        <v>121</v>
      </c>
      <c r="H1404">
        <v>135</v>
      </c>
      <c r="I1404">
        <v>143</v>
      </c>
      <c r="J1404">
        <v>150</v>
      </c>
    </row>
    <row r="1405" spans="1:10" x14ac:dyDescent="0.25">
      <c r="A1405">
        <v>25</v>
      </c>
      <c r="B1405">
        <v>25183</v>
      </c>
      <c r="C1405">
        <v>2</v>
      </c>
      <c r="D1405">
        <v>990103</v>
      </c>
      <c r="E1405">
        <v>1</v>
      </c>
      <c r="J1405">
        <v>1</v>
      </c>
    </row>
    <row r="1406" spans="1:10" x14ac:dyDescent="0.25">
      <c r="A1406">
        <v>25</v>
      </c>
      <c r="B1406">
        <v>25183</v>
      </c>
      <c r="C1406">
        <v>6</v>
      </c>
      <c r="D1406">
        <v>990103</v>
      </c>
      <c r="G1406">
        <v>1</v>
      </c>
      <c r="H1406">
        <v>2</v>
      </c>
      <c r="J1406">
        <v>2</v>
      </c>
    </row>
    <row r="1407" spans="1:10" x14ac:dyDescent="0.25">
      <c r="A1407">
        <v>25</v>
      </c>
      <c r="B1407">
        <v>25183</v>
      </c>
      <c r="C1407">
        <v>7</v>
      </c>
      <c r="D1407">
        <v>990103</v>
      </c>
      <c r="I1407">
        <v>2</v>
      </c>
      <c r="J1407">
        <v>2</v>
      </c>
    </row>
    <row r="1408" spans="1:10" x14ac:dyDescent="0.25">
      <c r="A1408">
        <v>25</v>
      </c>
      <c r="B1408">
        <v>25183</v>
      </c>
      <c r="C1408">
        <v>2</v>
      </c>
      <c r="D1408">
        <v>990112</v>
      </c>
      <c r="F1408">
        <v>5</v>
      </c>
      <c r="H1408">
        <v>6</v>
      </c>
      <c r="I1408">
        <v>13</v>
      </c>
      <c r="J1408">
        <v>13</v>
      </c>
    </row>
    <row r="1409" spans="1:10" x14ac:dyDescent="0.25">
      <c r="A1409">
        <v>25</v>
      </c>
      <c r="B1409">
        <v>25183</v>
      </c>
      <c r="C1409">
        <v>3</v>
      </c>
      <c r="D1409">
        <v>990112</v>
      </c>
      <c r="F1409">
        <v>2</v>
      </c>
      <c r="H1409">
        <v>3</v>
      </c>
      <c r="I1409">
        <v>11</v>
      </c>
      <c r="J1409">
        <v>11</v>
      </c>
    </row>
    <row r="1410" spans="1:10" x14ac:dyDescent="0.25">
      <c r="A1410">
        <v>25</v>
      </c>
      <c r="B1410">
        <v>25183</v>
      </c>
      <c r="C1410">
        <v>4</v>
      </c>
      <c r="D1410">
        <v>990112</v>
      </c>
      <c r="F1410">
        <v>2</v>
      </c>
      <c r="I1410">
        <v>11</v>
      </c>
      <c r="J1410">
        <v>11</v>
      </c>
    </row>
    <row r="1411" spans="1:10" x14ac:dyDescent="0.25">
      <c r="A1411">
        <v>25</v>
      </c>
      <c r="B1411">
        <v>25183</v>
      </c>
      <c r="C1411">
        <v>5</v>
      </c>
      <c r="D1411">
        <v>990112</v>
      </c>
      <c r="F1411">
        <v>1</v>
      </c>
      <c r="J1411">
        <v>1</v>
      </c>
    </row>
    <row r="1412" spans="1:10" x14ac:dyDescent="0.25">
      <c r="A1412">
        <v>25</v>
      </c>
      <c r="B1412">
        <v>25183</v>
      </c>
      <c r="C1412">
        <v>6</v>
      </c>
      <c r="D1412">
        <v>990112</v>
      </c>
      <c r="F1412">
        <v>2</v>
      </c>
      <c r="G1412">
        <v>3</v>
      </c>
      <c r="H1412">
        <v>4</v>
      </c>
      <c r="I1412">
        <v>10</v>
      </c>
      <c r="J1412">
        <v>10</v>
      </c>
    </row>
    <row r="1413" spans="1:10" x14ac:dyDescent="0.25">
      <c r="A1413">
        <v>25</v>
      </c>
      <c r="B1413">
        <v>25183</v>
      </c>
      <c r="C1413">
        <v>7</v>
      </c>
      <c r="D1413">
        <v>990112</v>
      </c>
      <c r="F1413">
        <v>1</v>
      </c>
      <c r="I1413">
        <v>11</v>
      </c>
      <c r="J1413">
        <v>11</v>
      </c>
    </row>
    <row r="1414" spans="1:10" x14ac:dyDescent="0.25">
      <c r="A1414">
        <v>25</v>
      </c>
      <c r="B1414">
        <v>25183</v>
      </c>
      <c r="C1414">
        <v>8</v>
      </c>
      <c r="D1414">
        <v>990112</v>
      </c>
      <c r="F1414">
        <v>4</v>
      </c>
      <c r="G1414">
        <v>5</v>
      </c>
      <c r="H1414">
        <v>7</v>
      </c>
      <c r="I1414">
        <v>9</v>
      </c>
      <c r="J1414">
        <v>9</v>
      </c>
    </row>
    <row r="1415" spans="1:10" x14ac:dyDescent="0.25">
      <c r="A1415">
        <v>25</v>
      </c>
      <c r="B1415">
        <v>25183</v>
      </c>
      <c r="C1415">
        <v>9</v>
      </c>
      <c r="D1415">
        <v>990112</v>
      </c>
      <c r="F1415">
        <v>1</v>
      </c>
      <c r="I1415">
        <v>2</v>
      </c>
      <c r="J1415">
        <v>2</v>
      </c>
    </row>
    <row r="1416" spans="1:10" x14ac:dyDescent="0.25">
      <c r="A1416">
        <v>25</v>
      </c>
      <c r="B1416">
        <v>25183</v>
      </c>
      <c r="C1416">
        <v>2</v>
      </c>
      <c r="D1416">
        <v>990203</v>
      </c>
      <c r="F1416">
        <v>30</v>
      </c>
      <c r="G1416">
        <v>43</v>
      </c>
      <c r="H1416">
        <v>47</v>
      </c>
      <c r="I1416">
        <v>96</v>
      </c>
      <c r="J1416">
        <v>101</v>
      </c>
    </row>
    <row r="1417" spans="1:10" x14ac:dyDescent="0.25">
      <c r="A1417">
        <v>25</v>
      </c>
      <c r="B1417">
        <v>25183</v>
      </c>
      <c r="C1417">
        <v>3</v>
      </c>
      <c r="D1417">
        <v>990203</v>
      </c>
      <c r="F1417">
        <v>6</v>
      </c>
      <c r="G1417">
        <v>10</v>
      </c>
      <c r="H1417">
        <v>15</v>
      </c>
      <c r="I1417">
        <v>44</v>
      </c>
      <c r="J1417">
        <v>48</v>
      </c>
    </row>
    <row r="1418" spans="1:10" x14ac:dyDescent="0.25">
      <c r="A1418">
        <v>25</v>
      </c>
      <c r="B1418">
        <v>25183</v>
      </c>
      <c r="C1418">
        <v>4</v>
      </c>
      <c r="D1418">
        <v>990203</v>
      </c>
      <c r="F1418">
        <v>14</v>
      </c>
      <c r="G1418">
        <v>16</v>
      </c>
      <c r="H1418">
        <v>21</v>
      </c>
      <c r="I1418">
        <v>64</v>
      </c>
      <c r="J1418">
        <v>70</v>
      </c>
    </row>
    <row r="1419" spans="1:10" x14ac:dyDescent="0.25">
      <c r="A1419">
        <v>25</v>
      </c>
      <c r="B1419">
        <v>25183</v>
      </c>
      <c r="C1419">
        <v>5</v>
      </c>
      <c r="D1419">
        <v>990203</v>
      </c>
      <c r="F1419">
        <v>12</v>
      </c>
      <c r="H1419">
        <v>16</v>
      </c>
      <c r="I1419">
        <v>48</v>
      </c>
      <c r="J1419">
        <v>54</v>
      </c>
    </row>
    <row r="1420" spans="1:10" x14ac:dyDescent="0.25">
      <c r="A1420">
        <v>25</v>
      </c>
      <c r="B1420">
        <v>25183</v>
      </c>
      <c r="C1420">
        <v>6</v>
      </c>
      <c r="D1420">
        <v>990203</v>
      </c>
      <c r="G1420">
        <v>22</v>
      </c>
      <c r="H1420">
        <v>26</v>
      </c>
      <c r="I1420">
        <v>71</v>
      </c>
      <c r="J1420">
        <v>77</v>
      </c>
    </row>
    <row r="1421" spans="1:10" x14ac:dyDescent="0.25">
      <c r="A1421">
        <v>25</v>
      </c>
      <c r="B1421">
        <v>25183</v>
      </c>
      <c r="C1421">
        <v>7</v>
      </c>
      <c r="D1421">
        <v>990203</v>
      </c>
      <c r="E1421">
        <v>7</v>
      </c>
      <c r="F1421">
        <v>8</v>
      </c>
      <c r="G1421">
        <v>20</v>
      </c>
      <c r="H1421">
        <v>32</v>
      </c>
      <c r="I1421">
        <v>103</v>
      </c>
      <c r="J1421">
        <v>118</v>
      </c>
    </row>
    <row r="1422" spans="1:10" x14ac:dyDescent="0.25">
      <c r="A1422">
        <v>25</v>
      </c>
      <c r="B1422">
        <v>25183</v>
      </c>
      <c r="C1422">
        <v>8</v>
      </c>
      <c r="D1422">
        <v>990203</v>
      </c>
      <c r="E1422">
        <v>3</v>
      </c>
      <c r="F1422">
        <v>6</v>
      </c>
      <c r="G1422">
        <v>9</v>
      </c>
      <c r="H1422">
        <v>14</v>
      </c>
      <c r="I1422">
        <v>70</v>
      </c>
      <c r="J1422">
        <v>80</v>
      </c>
    </row>
    <row r="1423" spans="1:10" x14ac:dyDescent="0.25">
      <c r="A1423">
        <v>25</v>
      </c>
      <c r="B1423">
        <v>25183</v>
      </c>
      <c r="C1423">
        <v>9</v>
      </c>
      <c r="D1423">
        <v>990203</v>
      </c>
      <c r="F1423">
        <v>2</v>
      </c>
      <c r="G1423">
        <v>3</v>
      </c>
      <c r="H1423">
        <v>7</v>
      </c>
      <c r="I1423">
        <v>28</v>
      </c>
      <c r="J1423">
        <v>30</v>
      </c>
    </row>
    <row r="1424" spans="1:10" x14ac:dyDescent="0.25">
      <c r="A1424">
        <v>25</v>
      </c>
      <c r="B1424">
        <v>25183</v>
      </c>
      <c r="C1424">
        <v>1</v>
      </c>
      <c r="D1424">
        <v>990212</v>
      </c>
      <c r="F1424">
        <v>1</v>
      </c>
      <c r="J1424">
        <v>1</v>
      </c>
    </row>
    <row r="1425" spans="1:10" x14ac:dyDescent="0.25">
      <c r="A1425">
        <v>25</v>
      </c>
      <c r="B1425">
        <v>25183</v>
      </c>
      <c r="C1425">
        <v>2</v>
      </c>
      <c r="D1425">
        <v>990212</v>
      </c>
      <c r="E1425">
        <v>1214</v>
      </c>
      <c r="F1425">
        <v>1515</v>
      </c>
      <c r="G1425">
        <v>1848</v>
      </c>
      <c r="H1425">
        <v>2034</v>
      </c>
      <c r="I1425">
        <v>2060</v>
      </c>
      <c r="J1425">
        <v>2067</v>
      </c>
    </row>
    <row r="1426" spans="1:10" x14ac:dyDescent="0.25">
      <c r="A1426">
        <v>25</v>
      </c>
      <c r="B1426">
        <v>25183</v>
      </c>
      <c r="C1426">
        <v>3</v>
      </c>
      <c r="D1426">
        <v>990212</v>
      </c>
      <c r="E1426">
        <v>1578</v>
      </c>
      <c r="F1426">
        <v>2029</v>
      </c>
      <c r="G1426">
        <v>2321</v>
      </c>
      <c r="H1426">
        <v>2438</v>
      </c>
      <c r="I1426">
        <v>2456</v>
      </c>
      <c r="J1426">
        <v>2464</v>
      </c>
    </row>
    <row r="1427" spans="1:10" x14ac:dyDescent="0.25">
      <c r="A1427">
        <v>25</v>
      </c>
      <c r="B1427">
        <v>25183</v>
      </c>
      <c r="C1427">
        <v>4</v>
      </c>
      <c r="D1427">
        <v>990212</v>
      </c>
      <c r="E1427">
        <v>1324</v>
      </c>
      <c r="F1427">
        <v>1841</v>
      </c>
      <c r="G1427">
        <v>2094</v>
      </c>
      <c r="H1427">
        <v>2193</v>
      </c>
      <c r="I1427">
        <v>2223</v>
      </c>
      <c r="J1427">
        <v>2231</v>
      </c>
    </row>
    <row r="1428" spans="1:10" x14ac:dyDescent="0.25">
      <c r="A1428">
        <v>25</v>
      </c>
      <c r="B1428">
        <v>25183</v>
      </c>
      <c r="C1428">
        <v>5</v>
      </c>
      <c r="D1428">
        <v>990212</v>
      </c>
      <c r="E1428">
        <v>729</v>
      </c>
      <c r="F1428">
        <v>985</v>
      </c>
      <c r="G1428">
        <v>1154</v>
      </c>
      <c r="H1428">
        <v>1199</v>
      </c>
      <c r="I1428">
        <v>1220</v>
      </c>
      <c r="J1428">
        <v>1228</v>
      </c>
    </row>
    <row r="1429" spans="1:10" x14ac:dyDescent="0.25">
      <c r="A1429">
        <v>25</v>
      </c>
      <c r="B1429">
        <v>25183</v>
      </c>
      <c r="C1429">
        <v>6</v>
      </c>
      <c r="D1429">
        <v>990212</v>
      </c>
      <c r="E1429">
        <v>683</v>
      </c>
      <c r="F1429">
        <v>905</v>
      </c>
      <c r="G1429">
        <v>1185</v>
      </c>
      <c r="H1429">
        <v>1289</v>
      </c>
      <c r="I1429">
        <v>1300</v>
      </c>
      <c r="J1429">
        <v>1306</v>
      </c>
    </row>
    <row r="1430" spans="1:10" x14ac:dyDescent="0.25">
      <c r="A1430">
        <v>25</v>
      </c>
      <c r="B1430">
        <v>25183</v>
      </c>
      <c r="C1430">
        <v>7</v>
      </c>
      <c r="D1430">
        <v>990212</v>
      </c>
      <c r="E1430">
        <v>990</v>
      </c>
      <c r="F1430">
        <v>1438</v>
      </c>
      <c r="G1430">
        <v>1895</v>
      </c>
      <c r="H1430">
        <v>2030</v>
      </c>
      <c r="I1430">
        <v>2080</v>
      </c>
      <c r="J1430">
        <v>2089</v>
      </c>
    </row>
    <row r="1431" spans="1:10" x14ac:dyDescent="0.25">
      <c r="A1431">
        <v>25</v>
      </c>
      <c r="B1431">
        <v>25183</v>
      </c>
      <c r="C1431">
        <v>8</v>
      </c>
      <c r="D1431">
        <v>990212</v>
      </c>
      <c r="E1431">
        <v>371</v>
      </c>
      <c r="F1431">
        <v>529</v>
      </c>
      <c r="G1431">
        <v>703</v>
      </c>
      <c r="H1431">
        <v>752</v>
      </c>
      <c r="I1431">
        <v>772</v>
      </c>
      <c r="J1431">
        <v>778</v>
      </c>
    </row>
    <row r="1432" spans="1:10" x14ac:dyDescent="0.25">
      <c r="A1432">
        <v>25</v>
      </c>
      <c r="B1432">
        <v>25183</v>
      </c>
      <c r="C1432">
        <v>9</v>
      </c>
      <c r="D1432">
        <v>990212</v>
      </c>
      <c r="E1432">
        <v>167</v>
      </c>
      <c r="F1432">
        <v>243</v>
      </c>
      <c r="G1432">
        <v>324</v>
      </c>
      <c r="H1432">
        <v>348</v>
      </c>
      <c r="I1432">
        <v>356</v>
      </c>
      <c r="J1432">
        <v>357</v>
      </c>
    </row>
    <row r="1433" spans="1:10" x14ac:dyDescent="0.25">
      <c r="A1433">
        <v>25</v>
      </c>
      <c r="B1433">
        <v>25183</v>
      </c>
      <c r="C1433">
        <v>2</v>
      </c>
      <c r="D1433">
        <v>997101</v>
      </c>
      <c r="G1433">
        <v>646</v>
      </c>
      <c r="J1433">
        <v>646</v>
      </c>
    </row>
    <row r="1434" spans="1:10" x14ac:dyDescent="0.25">
      <c r="A1434">
        <v>25</v>
      </c>
      <c r="B1434">
        <v>25183</v>
      </c>
      <c r="C1434">
        <v>3</v>
      </c>
      <c r="D1434">
        <v>997101</v>
      </c>
      <c r="F1434">
        <v>632</v>
      </c>
      <c r="J1434">
        <v>632</v>
      </c>
    </row>
    <row r="1435" spans="1:10" x14ac:dyDescent="0.25">
      <c r="A1435">
        <v>25</v>
      </c>
      <c r="B1435">
        <v>25183</v>
      </c>
      <c r="C1435">
        <v>4</v>
      </c>
      <c r="D1435">
        <v>997101</v>
      </c>
      <c r="F1435">
        <v>959</v>
      </c>
      <c r="J1435">
        <v>961</v>
      </c>
    </row>
    <row r="1436" spans="1:10" x14ac:dyDescent="0.25">
      <c r="A1436">
        <v>25</v>
      </c>
      <c r="B1436">
        <v>25183</v>
      </c>
      <c r="C1436">
        <v>5</v>
      </c>
      <c r="D1436">
        <v>997101</v>
      </c>
      <c r="F1436">
        <v>22</v>
      </c>
      <c r="J1436">
        <v>22</v>
      </c>
    </row>
    <row r="1437" spans="1:10" x14ac:dyDescent="0.25">
      <c r="A1437">
        <v>25</v>
      </c>
      <c r="B1437">
        <v>25183</v>
      </c>
      <c r="C1437">
        <v>7</v>
      </c>
      <c r="D1437">
        <v>997101</v>
      </c>
      <c r="E1437">
        <v>1</v>
      </c>
      <c r="J1437">
        <v>1</v>
      </c>
    </row>
    <row r="1438" spans="1:10" x14ac:dyDescent="0.25">
      <c r="A1438">
        <v>25</v>
      </c>
      <c r="B1438">
        <v>25183</v>
      </c>
      <c r="C1438">
        <v>8</v>
      </c>
      <c r="D1438">
        <v>997101</v>
      </c>
      <c r="E1438">
        <v>8</v>
      </c>
      <c r="J1438">
        <v>8</v>
      </c>
    </row>
    <row r="1439" spans="1:10" x14ac:dyDescent="0.25">
      <c r="A1439">
        <v>25</v>
      </c>
      <c r="B1439">
        <v>25183</v>
      </c>
      <c r="C1439">
        <v>1</v>
      </c>
      <c r="D1439">
        <v>997102</v>
      </c>
      <c r="F1439">
        <v>1</v>
      </c>
      <c r="J1439">
        <v>1</v>
      </c>
    </row>
    <row r="1440" spans="1:10" x14ac:dyDescent="0.25">
      <c r="A1440">
        <v>25</v>
      </c>
      <c r="B1440">
        <v>25183</v>
      </c>
      <c r="C1440">
        <v>2</v>
      </c>
      <c r="D1440">
        <v>997102</v>
      </c>
      <c r="E1440">
        <v>581</v>
      </c>
      <c r="F1440">
        <v>879</v>
      </c>
      <c r="G1440">
        <v>1023</v>
      </c>
      <c r="H1440">
        <v>1113</v>
      </c>
      <c r="I1440">
        <v>1697</v>
      </c>
      <c r="J1440">
        <v>1807</v>
      </c>
    </row>
    <row r="1441" spans="1:10" x14ac:dyDescent="0.25">
      <c r="A1441">
        <v>25</v>
      </c>
      <c r="B1441">
        <v>25183</v>
      </c>
      <c r="C1441">
        <v>3</v>
      </c>
      <c r="D1441">
        <v>997102</v>
      </c>
      <c r="E1441">
        <v>797</v>
      </c>
      <c r="F1441">
        <v>1142</v>
      </c>
      <c r="G1441">
        <v>1256</v>
      </c>
      <c r="H1441">
        <v>1389</v>
      </c>
      <c r="I1441">
        <v>2414</v>
      </c>
      <c r="J1441">
        <v>2735</v>
      </c>
    </row>
    <row r="1442" spans="1:10" x14ac:dyDescent="0.25">
      <c r="A1442">
        <v>25</v>
      </c>
      <c r="B1442">
        <v>25183</v>
      </c>
      <c r="C1442">
        <v>4</v>
      </c>
      <c r="D1442">
        <v>997102</v>
      </c>
      <c r="E1442">
        <v>740</v>
      </c>
      <c r="F1442">
        <v>1196</v>
      </c>
      <c r="G1442">
        <v>1298</v>
      </c>
      <c r="H1442">
        <v>1444</v>
      </c>
      <c r="I1442">
        <v>2793</v>
      </c>
      <c r="J1442">
        <v>3127</v>
      </c>
    </row>
    <row r="1443" spans="1:10" x14ac:dyDescent="0.25">
      <c r="A1443">
        <v>25</v>
      </c>
      <c r="B1443">
        <v>25183</v>
      </c>
      <c r="C1443">
        <v>5</v>
      </c>
      <c r="D1443">
        <v>997102</v>
      </c>
      <c r="E1443">
        <v>65</v>
      </c>
      <c r="F1443">
        <v>83</v>
      </c>
      <c r="G1443">
        <v>97</v>
      </c>
      <c r="H1443">
        <v>116</v>
      </c>
      <c r="I1443">
        <v>252</v>
      </c>
      <c r="J1443">
        <v>307</v>
      </c>
    </row>
    <row r="1444" spans="1:10" x14ac:dyDescent="0.25">
      <c r="A1444">
        <v>25</v>
      </c>
      <c r="B1444">
        <v>25183</v>
      </c>
      <c r="C1444">
        <v>6</v>
      </c>
      <c r="D1444">
        <v>997102</v>
      </c>
      <c r="F1444">
        <v>2</v>
      </c>
      <c r="I1444">
        <v>12</v>
      </c>
      <c r="J1444">
        <v>12</v>
      </c>
    </row>
    <row r="1445" spans="1:10" x14ac:dyDescent="0.25">
      <c r="A1445">
        <v>25</v>
      </c>
      <c r="B1445">
        <v>25183</v>
      </c>
      <c r="C1445">
        <v>9</v>
      </c>
      <c r="D1445">
        <v>997102</v>
      </c>
      <c r="F1445">
        <v>1</v>
      </c>
      <c r="J1445">
        <v>1</v>
      </c>
    </row>
    <row r="1446" spans="1:10" x14ac:dyDescent="0.25">
      <c r="A1446">
        <v>25</v>
      </c>
      <c r="B1446">
        <v>25183</v>
      </c>
      <c r="C1446">
        <v>2</v>
      </c>
      <c r="D1446">
        <v>997103</v>
      </c>
      <c r="E1446">
        <v>154</v>
      </c>
      <c r="F1446">
        <v>181</v>
      </c>
      <c r="G1446">
        <v>204</v>
      </c>
      <c r="H1446">
        <v>216</v>
      </c>
      <c r="I1446">
        <v>233</v>
      </c>
      <c r="J1446">
        <v>233</v>
      </c>
    </row>
    <row r="1447" spans="1:10" x14ac:dyDescent="0.25">
      <c r="A1447">
        <v>25</v>
      </c>
      <c r="B1447">
        <v>25183</v>
      </c>
      <c r="C1447">
        <v>3</v>
      </c>
      <c r="D1447">
        <v>997103</v>
      </c>
      <c r="E1447">
        <v>381</v>
      </c>
      <c r="F1447">
        <v>459</v>
      </c>
      <c r="G1447">
        <v>482</v>
      </c>
      <c r="H1447">
        <v>524</v>
      </c>
      <c r="I1447">
        <v>553</v>
      </c>
      <c r="J1447">
        <v>554</v>
      </c>
    </row>
    <row r="1448" spans="1:10" x14ac:dyDescent="0.25">
      <c r="A1448">
        <v>25</v>
      </c>
      <c r="B1448">
        <v>25183</v>
      </c>
      <c r="C1448">
        <v>4</v>
      </c>
      <c r="D1448">
        <v>997103</v>
      </c>
      <c r="E1448">
        <v>296</v>
      </c>
      <c r="F1448">
        <v>371</v>
      </c>
      <c r="G1448">
        <v>390</v>
      </c>
      <c r="H1448">
        <v>449</v>
      </c>
      <c r="I1448">
        <v>487</v>
      </c>
      <c r="J1448">
        <v>488</v>
      </c>
    </row>
    <row r="1449" spans="1:10" x14ac:dyDescent="0.25">
      <c r="A1449">
        <v>25</v>
      </c>
      <c r="B1449">
        <v>25183</v>
      </c>
      <c r="C1449">
        <v>5</v>
      </c>
      <c r="D1449">
        <v>997103</v>
      </c>
      <c r="E1449">
        <v>165</v>
      </c>
      <c r="F1449">
        <v>210</v>
      </c>
      <c r="G1449">
        <v>216</v>
      </c>
      <c r="H1449">
        <v>239</v>
      </c>
      <c r="I1449">
        <v>271</v>
      </c>
      <c r="J1449">
        <v>271</v>
      </c>
    </row>
    <row r="1450" spans="1:10" x14ac:dyDescent="0.25">
      <c r="A1450">
        <v>25</v>
      </c>
      <c r="B1450">
        <v>25183</v>
      </c>
      <c r="C1450">
        <v>6</v>
      </c>
      <c r="D1450">
        <v>997103</v>
      </c>
      <c r="F1450">
        <v>12</v>
      </c>
      <c r="G1450">
        <v>13</v>
      </c>
      <c r="H1450">
        <v>16</v>
      </c>
      <c r="I1450">
        <v>22</v>
      </c>
      <c r="J1450">
        <v>22</v>
      </c>
    </row>
    <row r="1451" spans="1:10" x14ac:dyDescent="0.25">
      <c r="A1451">
        <v>25</v>
      </c>
      <c r="B1451">
        <v>25183</v>
      </c>
      <c r="C1451">
        <v>7</v>
      </c>
      <c r="D1451">
        <v>997103</v>
      </c>
      <c r="F1451">
        <v>6</v>
      </c>
      <c r="J1451">
        <v>6</v>
      </c>
    </row>
    <row r="1452" spans="1:10" x14ac:dyDescent="0.25">
      <c r="A1452">
        <v>25</v>
      </c>
      <c r="B1452">
        <v>25183</v>
      </c>
      <c r="C1452">
        <v>9</v>
      </c>
      <c r="D1452">
        <v>997103</v>
      </c>
      <c r="E1452">
        <v>2</v>
      </c>
      <c r="J1452">
        <v>2</v>
      </c>
    </row>
    <row r="1453" spans="1:10" x14ac:dyDescent="0.25">
      <c r="A1453">
        <v>25</v>
      </c>
      <c r="B1453">
        <v>25183</v>
      </c>
      <c r="C1453">
        <v>2</v>
      </c>
      <c r="D1453">
        <v>997104</v>
      </c>
      <c r="E1453">
        <v>391</v>
      </c>
      <c r="F1453">
        <v>457</v>
      </c>
      <c r="G1453">
        <v>496</v>
      </c>
      <c r="H1453">
        <v>585</v>
      </c>
      <c r="I1453">
        <v>587</v>
      </c>
      <c r="J1453">
        <v>587</v>
      </c>
    </row>
    <row r="1454" spans="1:10" x14ac:dyDescent="0.25">
      <c r="A1454">
        <v>25</v>
      </c>
      <c r="B1454">
        <v>25183</v>
      </c>
      <c r="C1454">
        <v>3</v>
      </c>
      <c r="D1454">
        <v>997104</v>
      </c>
      <c r="E1454">
        <v>1436</v>
      </c>
      <c r="F1454">
        <v>1683</v>
      </c>
      <c r="G1454">
        <v>1761</v>
      </c>
      <c r="H1454">
        <v>1849</v>
      </c>
      <c r="I1454">
        <v>1859</v>
      </c>
      <c r="J1454">
        <v>1860</v>
      </c>
    </row>
    <row r="1455" spans="1:10" x14ac:dyDescent="0.25">
      <c r="A1455">
        <v>25</v>
      </c>
      <c r="B1455">
        <v>25183</v>
      </c>
      <c r="C1455">
        <v>4</v>
      </c>
      <c r="D1455">
        <v>997104</v>
      </c>
      <c r="E1455">
        <v>1168</v>
      </c>
      <c r="F1455">
        <v>1533</v>
      </c>
      <c r="G1455">
        <v>1584</v>
      </c>
      <c r="H1455">
        <v>1646</v>
      </c>
      <c r="J1455">
        <v>1648</v>
      </c>
    </row>
    <row r="1456" spans="1:10" x14ac:dyDescent="0.25">
      <c r="A1456">
        <v>25</v>
      </c>
      <c r="B1456">
        <v>25183</v>
      </c>
      <c r="C1456">
        <v>5</v>
      </c>
      <c r="D1456">
        <v>997104</v>
      </c>
      <c r="E1456">
        <v>548</v>
      </c>
      <c r="F1456">
        <v>714</v>
      </c>
      <c r="G1456">
        <v>731</v>
      </c>
      <c r="H1456">
        <v>755</v>
      </c>
      <c r="I1456">
        <v>758</v>
      </c>
      <c r="J1456">
        <v>758</v>
      </c>
    </row>
    <row r="1457" spans="1:10" x14ac:dyDescent="0.25">
      <c r="A1457">
        <v>25</v>
      </c>
      <c r="B1457">
        <v>25183</v>
      </c>
      <c r="C1457">
        <v>6</v>
      </c>
      <c r="D1457">
        <v>997104</v>
      </c>
      <c r="E1457">
        <v>20</v>
      </c>
      <c r="F1457">
        <v>21</v>
      </c>
      <c r="G1457">
        <v>24</v>
      </c>
      <c r="H1457">
        <v>27</v>
      </c>
      <c r="J1457">
        <v>27</v>
      </c>
    </row>
    <row r="1458" spans="1:10" x14ac:dyDescent="0.25">
      <c r="A1458">
        <v>25</v>
      </c>
      <c r="B1458">
        <v>25183</v>
      </c>
      <c r="C1458">
        <v>8</v>
      </c>
      <c r="D1458">
        <v>997104</v>
      </c>
      <c r="E1458">
        <v>1</v>
      </c>
      <c r="J1458">
        <v>1</v>
      </c>
    </row>
    <row r="1459" spans="1:10" x14ac:dyDescent="0.25">
      <c r="A1459">
        <v>25</v>
      </c>
      <c r="B1459">
        <v>25183</v>
      </c>
      <c r="C1459">
        <v>2</v>
      </c>
      <c r="D1459">
        <v>997105</v>
      </c>
      <c r="I1459">
        <v>5</v>
      </c>
      <c r="J1459">
        <v>6</v>
      </c>
    </row>
    <row r="1460" spans="1:10" x14ac:dyDescent="0.25">
      <c r="A1460">
        <v>25</v>
      </c>
      <c r="B1460">
        <v>25183</v>
      </c>
      <c r="C1460">
        <v>3</v>
      </c>
      <c r="D1460">
        <v>997105</v>
      </c>
      <c r="G1460">
        <v>4</v>
      </c>
      <c r="I1460">
        <v>7</v>
      </c>
      <c r="J1460">
        <v>7</v>
      </c>
    </row>
    <row r="1461" spans="1:10" x14ac:dyDescent="0.25">
      <c r="A1461">
        <v>25</v>
      </c>
      <c r="B1461">
        <v>25183</v>
      </c>
      <c r="C1461">
        <v>4</v>
      </c>
      <c r="D1461">
        <v>997105</v>
      </c>
      <c r="I1461">
        <v>4</v>
      </c>
      <c r="J1461">
        <v>6</v>
      </c>
    </row>
    <row r="1462" spans="1:10" x14ac:dyDescent="0.25">
      <c r="A1462">
        <v>25</v>
      </c>
      <c r="B1462">
        <v>25183</v>
      </c>
      <c r="C1462">
        <v>5</v>
      </c>
      <c r="D1462">
        <v>997105</v>
      </c>
      <c r="E1462">
        <v>1</v>
      </c>
      <c r="I1462">
        <v>2</v>
      </c>
      <c r="J1462">
        <v>2</v>
      </c>
    </row>
    <row r="1463" spans="1:10" x14ac:dyDescent="0.25">
      <c r="A1463">
        <v>25</v>
      </c>
      <c r="B1463">
        <v>25183</v>
      </c>
      <c r="C1463">
        <v>6</v>
      </c>
      <c r="D1463">
        <v>997105</v>
      </c>
      <c r="E1463">
        <v>16</v>
      </c>
      <c r="J1463">
        <v>17</v>
      </c>
    </row>
    <row r="1464" spans="1:10" x14ac:dyDescent="0.25">
      <c r="A1464">
        <v>25</v>
      </c>
      <c r="B1464">
        <v>25183</v>
      </c>
      <c r="C1464">
        <v>7</v>
      </c>
      <c r="D1464">
        <v>997105</v>
      </c>
      <c r="E1464">
        <v>13</v>
      </c>
      <c r="J1464">
        <v>13</v>
      </c>
    </row>
    <row r="1465" spans="1:10" x14ac:dyDescent="0.25">
      <c r="A1465">
        <v>25</v>
      </c>
      <c r="B1465">
        <v>25183</v>
      </c>
      <c r="C1465">
        <v>8</v>
      </c>
      <c r="D1465">
        <v>997105</v>
      </c>
      <c r="E1465">
        <v>4</v>
      </c>
      <c r="I1465">
        <v>5</v>
      </c>
      <c r="J1465">
        <v>5</v>
      </c>
    </row>
    <row r="1466" spans="1:10" x14ac:dyDescent="0.25">
      <c r="A1466">
        <v>25</v>
      </c>
      <c r="B1466">
        <v>25183</v>
      </c>
      <c r="C1466">
        <v>9</v>
      </c>
      <c r="D1466">
        <v>997105</v>
      </c>
      <c r="E1466">
        <v>5</v>
      </c>
      <c r="J1466">
        <v>5</v>
      </c>
    </row>
    <row r="1467" spans="1:10" x14ac:dyDescent="0.25">
      <c r="A1467">
        <v>25</v>
      </c>
      <c r="B1467">
        <v>25183</v>
      </c>
      <c r="C1467">
        <v>2</v>
      </c>
      <c r="D1467">
        <v>997106</v>
      </c>
      <c r="G1467">
        <v>15</v>
      </c>
      <c r="H1467">
        <v>351</v>
      </c>
      <c r="I1467">
        <v>1810</v>
      </c>
      <c r="J1467">
        <v>2119</v>
      </c>
    </row>
    <row r="1468" spans="1:10" x14ac:dyDescent="0.25">
      <c r="A1468">
        <v>25</v>
      </c>
      <c r="B1468">
        <v>25183</v>
      </c>
      <c r="C1468">
        <v>3</v>
      </c>
      <c r="D1468">
        <v>997106</v>
      </c>
      <c r="F1468">
        <v>1</v>
      </c>
      <c r="G1468">
        <v>17</v>
      </c>
      <c r="H1468">
        <v>249</v>
      </c>
      <c r="I1468">
        <v>1483</v>
      </c>
      <c r="J1468">
        <v>1771</v>
      </c>
    </row>
    <row r="1469" spans="1:10" x14ac:dyDescent="0.25">
      <c r="A1469">
        <v>25</v>
      </c>
      <c r="B1469">
        <v>25183</v>
      </c>
      <c r="C1469">
        <v>4</v>
      </c>
      <c r="D1469">
        <v>997106</v>
      </c>
      <c r="G1469">
        <v>22</v>
      </c>
      <c r="H1469">
        <v>290</v>
      </c>
      <c r="I1469">
        <v>1721</v>
      </c>
      <c r="J1469">
        <v>2038</v>
      </c>
    </row>
    <row r="1470" spans="1:10" x14ac:dyDescent="0.25">
      <c r="A1470">
        <v>25</v>
      </c>
      <c r="B1470">
        <v>25183</v>
      </c>
      <c r="C1470">
        <v>5</v>
      </c>
      <c r="D1470">
        <v>997106</v>
      </c>
      <c r="G1470">
        <v>8</v>
      </c>
      <c r="H1470">
        <v>98</v>
      </c>
      <c r="I1470">
        <v>618</v>
      </c>
      <c r="J1470">
        <v>783</v>
      </c>
    </row>
    <row r="1471" spans="1:10" x14ac:dyDescent="0.25">
      <c r="A1471">
        <v>25</v>
      </c>
      <c r="B1471">
        <v>25183</v>
      </c>
      <c r="C1471">
        <v>6</v>
      </c>
      <c r="D1471">
        <v>997106</v>
      </c>
      <c r="H1471">
        <v>12</v>
      </c>
      <c r="I1471">
        <v>37</v>
      </c>
      <c r="J1471">
        <v>57</v>
      </c>
    </row>
    <row r="1472" spans="1:10" x14ac:dyDescent="0.25">
      <c r="A1472">
        <v>25</v>
      </c>
      <c r="B1472">
        <v>25183</v>
      </c>
      <c r="C1472">
        <v>7</v>
      </c>
      <c r="D1472">
        <v>997106</v>
      </c>
      <c r="H1472">
        <v>1</v>
      </c>
      <c r="I1472">
        <v>6</v>
      </c>
      <c r="J1472">
        <v>6</v>
      </c>
    </row>
    <row r="1473" spans="1:10" x14ac:dyDescent="0.25">
      <c r="A1473">
        <v>25</v>
      </c>
      <c r="B1473">
        <v>25183</v>
      </c>
      <c r="C1473">
        <v>8</v>
      </c>
      <c r="D1473">
        <v>997106</v>
      </c>
      <c r="I1473">
        <v>1</v>
      </c>
      <c r="J1473">
        <v>1</v>
      </c>
    </row>
    <row r="1474" spans="1:10" x14ac:dyDescent="0.25">
      <c r="A1474">
        <v>25</v>
      </c>
      <c r="B1474">
        <v>25183</v>
      </c>
      <c r="C1474">
        <v>2</v>
      </c>
      <c r="D1474">
        <v>997300</v>
      </c>
      <c r="E1474">
        <v>50</v>
      </c>
      <c r="F1474">
        <v>113</v>
      </c>
      <c r="G1474">
        <v>144</v>
      </c>
      <c r="I1474">
        <v>145</v>
      </c>
      <c r="J1474">
        <v>145</v>
      </c>
    </row>
    <row r="1475" spans="1:10" x14ac:dyDescent="0.25">
      <c r="A1475">
        <v>25</v>
      </c>
      <c r="B1475">
        <v>25183</v>
      </c>
      <c r="C1475">
        <v>3</v>
      </c>
      <c r="D1475">
        <v>997300</v>
      </c>
      <c r="E1475">
        <v>60</v>
      </c>
      <c r="F1475">
        <v>125</v>
      </c>
      <c r="G1475">
        <v>156</v>
      </c>
      <c r="J1475">
        <v>156</v>
      </c>
    </row>
    <row r="1476" spans="1:10" x14ac:dyDescent="0.25">
      <c r="A1476">
        <v>25</v>
      </c>
      <c r="B1476">
        <v>25183</v>
      </c>
      <c r="C1476">
        <v>4</v>
      </c>
      <c r="D1476">
        <v>997300</v>
      </c>
      <c r="E1476">
        <v>160</v>
      </c>
      <c r="F1476">
        <v>274</v>
      </c>
      <c r="G1476">
        <v>337</v>
      </c>
      <c r="H1476">
        <v>343</v>
      </c>
      <c r="J1476">
        <v>343</v>
      </c>
    </row>
    <row r="1477" spans="1:10" x14ac:dyDescent="0.25">
      <c r="A1477">
        <v>25</v>
      </c>
      <c r="B1477">
        <v>25183</v>
      </c>
      <c r="C1477">
        <v>5</v>
      </c>
      <c r="D1477">
        <v>997300</v>
      </c>
      <c r="E1477">
        <v>518</v>
      </c>
      <c r="F1477">
        <v>663</v>
      </c>
      <c r="G1477">
        <v>759</v>
      </c>
      <c r="H1477">
        <v>772</v>
      </c>
      <c r="J1477">
        <v>772</v>
      </c>
    </row>
    <row r="1478" spans="1:10" x14ac:dyDescent="0.25">
      <c r="A1478">
        <v>25</v>
      </c>
      <c r="B1478">
        <v>25183</v>
      </c>
      <c r="C1478">
        <v>6</v>
      </c>
      <c r="D1478">
        <v>997300</v>
      </c>
      <c r="E1478">
        <v>916</v>
      </c>
      <c r="F1478">
        <v>1303</v>
      </c>
      <c r="G1478">
        <v>1516</v>
      </c>
      <c r="H1478">
        <v>1548</v>
      </c>
      <c r="J1478">
        <v>1549</v>
      </c>
    </row>
    <row r="1479" spans="1:10" x14ac:dyDescent="0.25">
      <c r="A1479">
        <v>25</v>
      </c>
      <c r="B1479">
        <v>25183</v>
      </c>
      <c r="C1479">
        <v>7</v>
      </c>
      <c r="D1479">
        <v>997300</v>
      </c>
      <c r="E1479">
        <v>1755</v>
      </c>
      <c r="F1479">
        <v>2685</v>
      </c>
      <c r="G1479">
        <v>3096</v>
      </c>
      <c r="H1479">
        <v>3158</v>
      </c>
      <c r="J1479">
        <v>3158</v>
      </c>
    </row>
    <row r="1480" spans="1:10" x14ac:dyDescent="0.25">
      <c r="A1480">
        <v>25</v>
      </c>
      <c r="B1480">
        <v>25183</v>
      </c>
      <c r="C1480">
        <v>8</v>
      </c>
      <c r="D1480">
        <v>997300</v>
      </c>
      <c r="E1480">
        <v>635</v>
      </c>
      <c r="F1480">
        <v>908</v>
      </c>
      <c r="G1480">
        <v>1045</v>
      </c>
      <c r="H1480">
        <v>1064</v>
      </c>
      <c r="I1480">
        <v>1065</v>
      </c>
      <c r="J1480">
        <v>1065</v>
      </c>
    </row>
    <row r="1481" spans="1:10" x14ac:dyDescent="0.25">
      <c r="A1481">
        <v>25</v>
      </c>
      <c r="B1481">
        <v>25183</v>
      </c>
      <c r="C1481">
        <v>9</v>
      </c>
      <c r="D1481">
        <v>997300</v>
      </c>
      <c r="E1481">
        <v>184</v>
      </c>
      <c r="F1481">
        <v>273</v>
      </c>
      <c r="G1481">
        <v>343</v>
      </c>
      <c r="H1481">
        <v>355</v>
      </c>
      <c r="J1481">
        <v>355</v>
      </c>
    </row>
    <row r="1482" spans="1:10" x14ac:dyDescent="0.25">
      <c r="A1482">
        <v>25</v>
      </c>
      <c r="B1482">
        <v>25183</v>
      </c>
      <c r="C1482">
        <v>2</v>
      </c>
      <c r="D1482">
        <v>997301</v>
      </c>
      <c r="G1482">
        <v>8</v>
      </c>
      <c r="H1482">
        <v>11</v>
      </c>
      <c r="J1482">
        <v>12</v>
      </c>
    </row>
    <row r="1483" spans="1:10" x14ac:dyDescent="0.25">
      <c r="A1483">
        <v>25</v>
      </c>
      <c r="B1483">
        <v>25183</v>
      </c>
      <c r="C1483">
        <v>3</v>
      </c>
      <c r="D1483">
        <v>997301</v>
      </c>
      <c r="G1483">
        <v>10</v>
      </c>
      <c r="H1483">
        <v>17</v>
      </c>
      <c r="I1483">
        <v>25</v>
      </c>
      <c r="J1483">
        <v>26</v>
      </c>
    </row>
    <row r="1484" spans="1:10" x14ac:dyDescent="0.25">
      <c r="A1484">
        <v>25</v>
      </c>
      <c r="B1484">
        <v>25183</v>
      </c>
      <c r="C1484">
        <v>4</v>
      </c>
      <c r="D1484">
        <v>997301</v>
      </c>
      <c r="G1484">
        <v>18</v>
      </c>
      <c r="H1484">
        <v>58</v>
      </c>
      <c r="I1484">
        <v>242</v>
      </c>
      <c r="J1484">
        <v>274</v>
      </c>
    </row>
    <row r="1485" spans="1:10" x14ac:dyDescent="0.25">
      <c r="A1485">
        <v>25</v>
      </c>
      <c r="B1485">
        <v>25183</v>
      </c>
      <c r="C1485">
        <v>5</v>
      </c>
      <c r="D1485">
        <v>997301</v>
      </c>
      <c r="F1485">
        <v>5</v>
      </c>
      <c r="G1485">
        <v>16</v>
      </c>
      <c r="H1485">
        <v>97</v>
      </c>
      <c r="I1485">
        <v>450</v>
      </c>
      <c r="J1485">
        <v>566</v>
      </c>
    </row>
    <row r="1486" spans="1:10" x14ac:dyDescent="0.25">
      <c r="A1486">
        <v>25</v>
      </c>
      <c r="B1486">
        <v>25183</v>
      </c>
      <c r="C1486">
        <v>6</v>
      </c>
      <c r="D1486">
        <v>997301</v>
      </c>
      <c r="G1486">
        <v>42</v>
      </c>
      <c r="H1486">
        <v>241</v>
      </c>
      <c r="I1486">
        <v>1033</v>
      </c>
      <c r="J1486">
        <v>1316</v>
      </c>
    </row>
    <row r="1487" spans="1:10" x14ac:dyDescent="0.25">
      <c r="A1487">
        <v>25</v>
      </c>
      <c r="B1487">
        <v>25183</v>
      </c>
      <c r="C1487">
        <v>7</v>
      </c>
      <c r="D1487">
        <v>997301</v>
      </c>
      <c r="G1487">
        <v>92</v>
      </c>
      <c r="H1487">
        <v>468</v>
      </c>
      <c r="I1487">
        <v>1849</v>
      </c>
      <c r="J1487">
        <v>2180</v>
      </c>
    </row>
    <row r="1488" spans="1:10" x14ac:dyDescent="0.25">
      <c r="A1488">
        <v>25</v>
      </c>
      <c r="B1488">
        <v>25183</v>
      </c>
      <c r="C1488">
        <v>8</v>
      </c>
      <c r="D1488">
        <v>997301</v>
      </c>
      <c r="G1488">
        <v>20</v>
      </c>
      <c r="H1488">
        <v>183</v>
      </c>
      <c r="I1488">
        <v>843</v>
      </c>
      <c r="J1488">
        <v>992</v>
      </c>
    </row>
    <row r="1489" spans="1:10" x14ac:dyDescent="0.25">
      <c r="A1489">
        <v>25</v>
      </c>
      <c r="B1489">
        <v>25183</v>
      </c>
      <c r="C1489">
        <v>9</v>
      </c>
      <c r="D1489">
        <v>997301</v>
      </c>
      <c r="G1489">
        <v>8</v>
      </c>
      <c r="H1489">
        <v>75</v>
      </c>
      <c r="I1489">
        <v>335</v>
      </c>
      <c r="J1489">
        <v>396</v>
      </c>
    </row>
    <row r="1490" spans="1:10" x14ac:dyDescent="0.25">
      <c r="A1490">
        <v>25</v>
      </c>
      <c r="B1490">
        <v>25183</v>
      </c>
      <c r="C1490">
        <v>2</v>
      </c>
      <c r="D1490">
        <v>997310</v>
      </c>
      <c r="E1490">
        <v>587</v>
      </c>
      <c r="F1490">
        <v>739</v>
      </c>
      <c r="G1490">
        <v>841</v>
      </c>
      <c r="H1490">
        <v>1169</v>
      </c>
      <c r="I1490">
        <v>2731</v>
      </c>
      <c r="J1490">
        <v>3047</v>
      </c>
    </row>
    <row r="1491" spans="1:10" x14ac:dyDescent="0.25">
      <c r="A1491">
        <v>25</v>
      </c>
      <c r="B1491">
        <v>25183</v>
      </c>
      <c r="C1491">
        <v>3</v>
      </c>
      <c r="D1491">
        <v>997310</v>
      </c>
      <c r="E1491">
        <v>878</v>
      </c>
      <c r="F1491">
        <v>1032</v>
      </c>
      <c r="G1491">
        <v>1136</v>
      </c>
      <c r="H1491">
        <v>1408</v>
      </c>
      <c r="I1491">
        <v>2742</v>
      </c>
      <c r="J1491">
        <v>3041</v>
      </c>
    </row>
    <row r="1492" spans="1:10" x14ac:dyDescent="0.25">
      <c r="A1492">
        <v>25</v>
      </c>
      <c r="B1492">
        <v>25183</v>
      </c>
      <c r="C1492">
        <v>4</v>
      </c>
      <c r="D1492">
        <v>997310</v>
      </c>
      <c r="E1492">
        <v>606</v>
      </c>
      <c r="F1492">
        <v>751</v>
      </c>
      <c r="G1492">
        <v>858</v>
      </c>
      <c r="H1492">
        <v>1232</v>
      </c>
      <c r="I1492">
        <v>2828</v>
      </c>
      <c r="J1492">
        <v>3160</v>
      </c>
    </row>
    <row r="1493" spans="1:10" x14ac:dyDescent="0.25">
      <c r="A1493">
        <v>25</v>
      </c>
      <c r="B1493">
        <v>25183</v>
      </c>
      <c r="C1493">
        <v>5</v>
      </c>
      <c r="D1493">
        <v>997310</v>
      </c>
      <c r="E1493">
        <v>348</v>
      </c>
      <c r="F1493">
        <v>429</v>
      </c>
      <c r="G1493">
        <v>485</v>
      </c>
      <c r="H1493">
        <v>668</v>
      </c>
      <c r="I1493">
        <v>1402</v>
      </c>
      <c r="J1493">
        <v>1615</v>
      </c>
    </row>
    <row r="1494" spans="1:10" x14ac:dyDescent="0.25">
      <c r="A1494">
        <v>25</v>
      </c>
      <c r="B1494">
        <v>25183</v>
      </c>
      <c r="C1494">
        <v>6</v>
      </c>
      <c r="D1494">
        <v>997310</v>
      </c>
      <c r="E1494">
        <v>407</v>
      </c>
      <c r="F1494">
        <v>565</v>
      </c>
      <c r="G1494">
        <v>672</v>
      </c>
      <c r="H1494">
        <v>929</v>
      </c>
      <c r="I1494">
        <v>1708</v>
      </c>
      <c r="J1494">
        <v>1918</v>
      </c>
    </row>
    <row r="1495" spans="1:10" x14ac:dyDescent="0.25">
      <c r="A1495">
        <v>25</v>
      </c>
      <c r="B1495">
        <v>25183</v>
      </c>
      <c r="C1495">
        <v>7</v>
      </c>
      <c r="D1495">
        <v>997310</v>
      </c>
      <c r="E1495">
        <v>1151</v>
      </c>
      <c r="F1495">
        <v>1459</v>
      </c>
      <c r="G1495">
        <v>1664</v>
      </c>
      <c r="H1495">
        <v>2120</v>
      </c>
      <c r="I1495">
        <v>3289</v>
      </c>
      <c r="J1495">
        <v>3595</v>
      </c>
    </row>
    <row r="1496" spans="1:10" x14ac:dyDescent="0.25">
      <c r="A1496">
        <v>25</v>
      </c>
      <c r="B1496">
        <v>25183</v>
      </c>
      <c r="C1496">
        <v>8</v>
      </c>
      <c r="D1496">
        <v>997310</v>
      </c>
      <c r="E1496">
        <v>358</v>
      </c>
      <c r="F1496">
        <v>460</v>
      </c>
      <c r="G1496">
        <v>519</v>
      </c>
      <c r="H1496">
        <v>689</v>
      </c>
      <c r="I1496">
        <v>1286</v>
      </c>
      <c r="J1496">
        <v>1431</v>
      </c>
    </row>
    <row r="1497" spans="1:10" x14ac:dyDescent="0.25">
      <c r="A1497">
        <v>25</v>
      </c>
      <c r="B1497">
        <v>25183</v>
      </c>
      <c r="C1497">
        <v>9</v>
      </c>
      <c r="D1497">
        <v>997310</v>
      </c>
      <c r="E1497">
        <v>105</v>
      </c>
      <c r="F1497">
        <v>132</v>
      </c>
      <c r="G1497">
        <v>151</v>
      </c>
      <c r="H1497">
        <v>219</v>
      </c>
      <c r="I1497">
        <v>596</v>
      </c>
      <c r="J1497">
        <v>666</v>
      </c>
    </row>
    <row r="1498" spans="1:10" x14ac:dyDescent="0.25">
      <c r="A1498">
        <v>25</v>
      </c>
      <c r="B1498">
        <v>25200</v>
      </c>
      <c r="C1498">
        <v>2</v>
      </c>
      <c r="D1498">
        <v>990103</v>
      </c>
      <c r="G1498">
        <v>2</v>
      </c>
      <c r="H1498">
        <v>4</v>
      </c>
      <c r="J1498">
        <v>4</v>
      </c>
    </row>
    <row r="1499" spans="1:10" x14ac:dyDescent="0.25">
      <c r="A1499">
        <v>25</v>
      </c>
      <c r="B1499">
        <v>25200</v>
      </c>
      <c r="C1499">
        <v>3</v>
      </c>
      <c r="D1499">
        <v>990103</v>
      </c>
      <c r="G1499">
        <v>3</v>
      </c>
      <c r="H1499">
        <v>5</v>
      </c>
      <c r="J1499">
        <v>5</v>
      </c>
    </row>
    <row r="1500" spans="1:10" x14ac:dyDescent="0.25">
      <c r="A1500">
        <v>25</v>
      </c>
      <c r="B1500">
        <v>25200</v>
      </c>
      <c r="C1500">
        <v>4</v>
      </c>
      <c r="D1500">
        <v>990103</v>
      </c>
      <c r="G1500">
        <v>1</v>
      </c>
      <c r="J1500">
        <v>1</v>
      </c>
    </row>
    <row r="1501" spans="1:10" x14ac:dyDescent="0.25">
      <c r="A1501">
        <v>25</v>
      </c>
      <c r="B1501">
        <v>25200</v>
      </c>
      <c r="C1501">
        <v>5</v>
      </c>
      <c r="D1501">
        <v>990103</v>
      </c>
      <c r="G1501">
        <v>2</v>
      </c>
      <c r="H1501">
        <v>3</v>
      </c>
      <c r="J1501">
        <v>3</v>
      </c>
    </row>
    <row r="1502" spans="1:10" x14ac:dyDescent="0.25">
      <c r="A1502">
        <v>25</v>
      </c>
      <c r="B1502">
        <v>25200</v>
      </c>
      <c r="C1502">
        <v>6</v>
      </c>
      <c r="D1502">
        <v>990103</v>
      </c>
      <c r="G1502">
        <v>1</v>
      </c>
      <c r="H1502">
        <v>6</v>
      </c>
      <c r="J1502">
        <v>6</v>
      </c>
    </row>
    <row r="1503" spans="1:10" x14ac:dyDescent="0.25">
      <c r="A1503">
        <v>25</v>
      </c>
      <c r="B1503">
        <v>25200</v>
      </c>
      <c r="C1503">
        <v>7</v>
      </c>
      <c r="D1503">
        <v>990103</v>
      </c>
      <c r="G1503">
        <v>2</v>
      </c>
      <c r="H1503">
        <v>3</v>
      </c>
      <c r="J1503">
        <v>3</v>
      </c>
    </row>
    <row r="1504" spans="1:10" x14ac:dyDescent="0.25">
      <c r="A1504">
        <v>25</v>
      </c>
      <c r="B1504">
        <v>25200</v>
      </c>
      <c r="C1504">
        <v>8</v>
      </c>
      <c r="D1504">
        <v>990103</v>
      </c>
      <c r="G1504">
        <v>1</v>
      </c>
      <c r="H1504">
        <v>3</v>
      </c>
      <c r="J1504">
        <v>3</v>
      </c>
    </row>
    <row r="1505" spans="1:10" x14ac:dyDescent="0.25">
      <c r="A1505">
        <v>25</v>
      </c>
      <c r="B1505">
        <v>25200</v>
      </c>
      <c r="C1505">
        <v>9</v>
      </c>
      <c r="D1505">
        <v>990103</v>
      </c>
      <c r="H1505">
        <v>1</v>
      </c>
      <c r="J1505">
        <v>1</v>
      </c>
    </row>
    <row r="1506" spans="1:10" x14ac:dyDescent="0.25">
      <c r="A1506">
        <v>25</v>
      </c>
      <c r="B1506">
        <v>25200</v>
      </c>
      <c r="C1506">
        <v>2</v>
      </c>
      <c r="D1506">
        <v>990112</v>
      </c>
      <c r="F1506">
        <v>2</v>
      </c>
      <c r="H1506">
        <v>8</v>
      </c>
      <c r="I1506">
        <v>15</v>
      </c>
      <c r="J1506">
        <v>17</v>
      </c>
    </row>
    <row r="1507" spans="1:10" x14ac:dyDescent="0.25">
      <c r="A1507">
        <v>25</v>
      </c>
      <c r="B1507">
        <v>25200</v>
      </c>
      <c r="C1507">
        <v>3</v>
      </c>
      <c r="D1507">
        <v>990112</v>
      </c>
      <c r="F1507">
        <v>1</v>
      </c>
      <c r="H1507">
        <v>8</v>
      </c>
      <c r="J1507">
        <v>8</v>
      </c>
    </row>
    <row r="1508" spans="1:10" x14ac:dyDescent="0.25">
      <c r="A1508">
        <v>25</v>
      </c>
      <c r="B1508">
        <v>25200</v>
      </c>
      <c r="C1508">
        <v>4</v>
      </c>
      <c r="D1508">
        <v>990112</v>
      </c>
      <c r="H1508">
        <v>1</v>
      </c>
      <c r="I1508">
        <v>6</v>
      </c>
      <c r="J1508">
        <v>6</v>
      </c>
    </row>
    <row r="1509" spans="1:10" x14ac:dyDescent="0.25">
      <c r="A1509">
        <v>25</v>
      </c>
      <c r="B1509">
        <v>25200</v>
      </c>
      <c r="C1509">
        <v>6</v>
      </c>
      <c r="D1509">
        <v>990112</v>
      </c>
      <c r="H1509">
        <v>8</v>
      </c>
      <c r="I1509">
        <v>13</v>
      </c>
      <c r="J1509">
        <v>16</v>
      </c>
    </row>
    <row r="1510" spans="1:10" x14ac:dyDescent="0.25">
      <c r="A1510">
        <v>25</v>
      </c>
      <c r="B1510">
        <v>25200</v>
      </c>
      <c r="C1510">
        <v>7</v>
      </c>
      <c r="D1510">
        <v>990112</v>
      </c>
      <c r="H1510">
        <v>13</v>
      </c>
      <c r="I1510">
        <v>33</v>
      </c>
      <c r="J1510">
        <v>35</v>
      </c>
    </row>
    <row r="1511" spans="1:10" x14ac:dyDescent="0.25">
      <c r="A1511">
        <v>25</v>
      </c>
      <c r="B1511">
        <v>25200</v>
      </c>
      <c r="C1511">
        <v>8</v>
      </c>
      <c r="D1511">
        <v>990112</v>
      </c>
      <c r="F1511">
        <v>15</v>
      </c>
      <c r="G1511">
        <v>18</v>
      </c>
      <c r="J1511">
        <v>19</v>
      </c>
    </row>
    <row r="1512" spans="1:10" x14ac:dyDescent="0.25">
      <c r="A1512">
        <v>25</v>
      </c>
      <c r="B1512">
        <v>25200</v>
      </c>
      <c r="C1512">
        <v>9</v>
      </c>
      <c r="D1512">
        <v>990112</v>
      </c>
      <c r="G1512">
        <v>6</v>
      </c>
      <c r="H1512">
        <v>7</v>
      </c>
      <c r="I1512">
        <v>9</v>
      </c>
      <c r="J1512">
        <v>9</v>
      </c>
    </row>
    <row r="1513" spans="1:10" x14ac:dyDescent="0.25">
      <c r="A1513">
        <v>25</v>
      </c>
      <c r="B1513">
        <v>25200</v>
      </c>
      <c r="C1513">
        <v>2</v>
      </c>
      <c r="D1513">
        <v>990203</v>
      </c>
      <c r="F1513">
        <v>4</v>
      </c>
      <c r="G1513">
        <v>7</v>
      </c>
      <c r="H1513">
        <v>38</v>
      </c>
      <c r="I1513">
        <v>102</v>
      </c>
      <c r="J1513">
        <v>106</v>
      </c>
    </row>
    <row r="1514" spans="1:10" x14ac:dyDescent="0.25">
      <c r="A1514">
        <v>25</v>
      </c>
      <c r="B1514">
        <v>25200</v>
      </c>
      <c r="C1514">
        <v>3</v>
      </c>
      <c r="D1514">
        <v>990203</v>
      </c>
      <c r="E1514">
        <v>3</v>
      </c>
      <c r="F1514">
        <v>5</v>
      </c>
      <c r="G1514">
        <v>8</v>
      </c>
      <c r="H1514">
        <v>20</v>
      </c>
      <c r="I1514">
        <v>45</v>
      </c>
      <c r="J1514">
        <v>47</v>
      </c>
    </row>
    <row r="1515" spans="1:10" x14ac:dyDescent="0.25">
      <c r="A1515">
        <v>25</v>
      </c>
      <c r="B1515">
        <v>25200</v>
      </c>
      <c r="C1515">
        <v>4</v>
      </c>
      <c r="D1515">
        <v>990203</v>
      </c>
      <c r="G1515">
        <v>4</v>
      </c>
      <c r="H1515">
        <v>8</v>
      </c>
      <c r="I1515">
        <v>48</v>
      </c>
      <c r="J1515">
        <v>50</v>
      </c>
    </row>
    <row r="1516" spans="1:10" x14ac:dyDescent="0.25">
      <c r="A1516">
        <v>25</v>
      </c>
      <c r="B1516">
        <v>25200</v>
      </c>
      <c r="C1516">
        <v>5</v>
      </c>
      <c r="D1516">
        <v>990203</v>
      </c>
      <c r="E1516">
        <v>1</v>
      </c>
      <c r="F1516">
        <v>2</v>
      </c>
      <c r="H1516">
        <v>22</v>
      </c>
      <c r="I1516">
        <v>41</v>
      </c>
      <c r="J1516">
        <v>43</v>
      </c>
    </row>
    <row r="1517" spans="1:10" x14ac:dyDescent="0.25">
      <c r="A1517">
        <v>25</v>
      </c>
      <c r="B1517">
        <v>25200</v>
      </c>
      <c r="C1517">
        <v>6</v>
      </c>
      <c r="D1517">
        <v>990203</v>
      </c>
      <c r="G1517">
        <v>3</v>
      </c>
      <c r="H1517">
        <v>35</v>
      </c>
      <c r="I1517">
        <v>67</v>
      </c>
      <c r="J1517">
        <v>70</v>
      </c>
    </row>
    <row r="1518" spans="1:10" x14ac:dyDescent="0.25">
      <c r="A1518">
        <v>25</v>
      </c>
      <c r="B1518">
        <v>25200</v>
      </c>
      <c r="C1518">
        <v>7</v>
      </c>
      <c r="D1518">
        <v>990203</v>
      </c>
      <c r="G1518">
        <v>3</v>
      </c>
      <c r="H1518">
        <v>37</v>
      </c>
      <c r="I1518">
        <v>160</v>
      </c>
      <c r="J1518">
        <v>168</v>
      </c>
    </row>
    <row r="1519" spans="1:10" x14ac:dyDescent="0.25">
      <c r="A1519">
        <v>25</v>
      </c>
      <c r="B1519">
        <v>25200</v>
      </c>
      <c r="C1519">
        <v>8</v>
      </c>
      <c r="D1519">
        <v>990203</v>
      </c>
      <c r="F1519">
        <v>1</v>
      </c>
      <c r="H1519">
        <v>18</v>
      </c>
      <c r="I1519">
        <v>44</v>
      </c>
      <c r="J1519">
        <v>51</v>
      </c>
    </row>
    <row r="1520" spans="1:10" x14ac:dyDescent="0.25">
      <c r="A1520">
        <v>25</v>
      </c>
      <c r="B1520">
        <v>25200</v>
      </c>
      <c r="C1520">
        <v>9</v>
      </c>
      <c r="D1520">
        <v>990203</v>
      </c>
      <c r="G1520">
        <v>2</v>
      </c>
      <c r="H1520">
        <v>14</v>
      </c>
      <c r="I1520">
        <v>31</v>
      </c>
      <c r="J1520">
        <v>32</v>
      </c>
    </row>
    <row r="1521" spans="1:10" x14ac:dyDescent="0.25">
      <c r="A1521">
        <v>25</v>
      </c>
      <c r="B1521">
        <v>25200</v>
      </c>
      <c r="C1521">
        <v>2</v>
      </c>
      <c r="D1521">
        <v>990212</v>
      </c>
      <c r="F1521">
        <v>14</v>
      </c>
      <c r="G1521">
        <v>155</v>
      </c>
      <c r="H1521">
        <v>247</v>
      </c>
      <c r="I1521">
        <v>371</v>
      </c>
      <c r="J1521">
        <v>382</v>
      </c>
    </row>
    <row r="1522" spans="1:10" x14ac:dyDescent="0.25">
      <c r="A1522">
        <v>25</v>
      </c>
      <c r="B1522">
        <v>25200</v>
      </c>
      <c r="C1522">
        <v>3</v>
      </c>
      <c r="D1522">
        <v>990212</v>
      </c>
      <c r="F1522">
        <v>12</v>
      </c>
      <c r="G1522">
        <v>169</v>
      </c>
      <c r="H1522">
        <v>274</v>
      </c>
      <c r="I1522">
        <v>398</v>
      </c>
      <c r="J1522">
        <v>408</v>
      </c>
    </row>
    <row r="1523" spans="1:10" x14ac:dyDescent="0.25">
      <c r="A1523">
        <v>25</v>
      </c>
      <c r="B1523">
        <v>25200</v>
      </c>
      <c r="C1523">
        <v>4</v>
      </c>
      <c r="D1523">
        <v>990212</v>
      </c>
      <c r="F1523">
        <v>9</v>
      </c>
      <c r="G1523">
        <v>151</v>
      </c>
      <c r="H1523">
        <v>229</v>
      </c>
      <c r="I1523">
        <v>357</v>
      </c>
      <c r="J1523">
        <v>378</v>
      </c>
    </row>
    <row r="1524" spans="1:10" x14ac:dyDescent="0.25">
      <c r="A1524">
        <v>25</v>
      </c>
      <c r="B1524">
        <v>25200</v>
      </c>
      <c r="C1524">
        <v>5</v>
      </c>
      <c r="D1524">
        <v>990212</v>
      </c>
      <c r="F1524">
        <v>11</v>
      </c>
      <c r="G1524">
        <v>96</v>
      </c>
      <c r="H1524">
        <v>152</v>
      </c>
      <c r="I1524">
        <v>240</v>
      </c>
      <c r="J1524">
        <v>248</v>
      </c>
    </row>
    <row r="1525" spans="1:10" x14ac:dyDescent="0.25">
      <c r="A1525">
        <v>25</v>
      </c>
      <c r="B1525">
        <v>25200</v>
      </c>
      <c r="C1525">
        <v>6</v>
      </c>
      <c r="D1525">
        <v>990212</v>
      </c>
      <c r="F1525">
        <v>16</v>
      </c>
      <c r="G1525">
        <v>161</v>
      </c>
      <c r="H1525">
        <v>239</v>
      </c>
      <c r="I1525">
        <v>389</v>
      </c>
      <c r="J1525">
        <v>402</v>
      </c>
    </row>
    <row r="1526" spans="1:10" x14ac:dyDescent="0.25">
      <c r="A1526">
        <v>25</v>
      </c>
      <c r="B1526">
        <v>25200</v>
      </c>
      <c r="C1526">
        <v>7</v>
      </c>
      <c r="D1526">
        <v>990212</v>
      </c>
      <c r="F1526">
        <v>52</v>
      </c>
      <c r="G1526">
        <v>425</v>
      </c>
      <c r="H1526">
        <v>582</v>
      </c>
      <c r="I1526">
        <v>857</v>
      </c>
      <c r="J1526">
        <v>895</v>
      </c>
    </row>
    <row r="1527" spans="1:10" x14ac:dyDescent="0.25">
      <c r="A1527">
        <v>25</v>
      </c>
      <c r="B1527">
        <v>25200</v>
      </c>
      <c r="C1527">
        <v>8</v>
      </c>
      <c r="D1527">
        <v>990212</v>
      </c>
      <c r="F1527">
        <v>18</v>
      </c>
      <c r="G1527">
        <v>213</v>
      </c>
      <c r="H1527">
        <v>291</v>
      </c>
      <c r="I1527">
        <v>423</v>
      </c>
      <c r="J1527">
        <v>438</v>
      </c>
    </row>
    <row r="1528" spans="1:10" x14ac:dyDescent="0.25">
      <c r="A1528">
        <v>25</v>
      </c>
      <c r="B1528">
        <v>25200</v>
      </c>
      <c r="C1528">
        <v>9</v>
      </c>
      <c r="D1528">
        <v>990212</v>
      </c>
      <c r="F1528">
        <v>9</v>
      </c>
      <c r="G1528">
        <v>53</v>
      </c>
      <c r="H1528">
        <v>72</v>
      </c>
      <c r="I1528">
        <v>114</v>
      </c>
      <c r="J1528">
        <v>123</v>
      </c>
    </row>
    <row r="1529" spans="1:10" x14ac:dyDescent="0.25">
      <c r="A1529">
        <v>25</v>
      </c>
      <c r="B1529">
        <v>25200</v>
      </c>
      <c r="C1529">
        <v>2</v>
      </c>
      <c r="D1529">
        <v>997101</v>
      </c>
      <c r="E1529">
        <v>2</v>
      </c>
      <c r="J1529">
        <v>2</v>
      </c>
    </row>
    <row r="1530" spans="1:10" x14ac:dyDescent="0.25">
      <c r="A1530">
        <v>25</v>
      </c>
      <c r="B1530">
        <v>25200</v>
      </c>
      <c r="C1530">
        <v>3</v>
      </c>
      <c r="D1530">
        <v>997101</v>
      </c>
      <c r="F1530">
        <v>3</v>
      </c>
      <c r="J1530">
        <v>3</v>
      </c>
    </row>
    <row r="1531" spans="1:10" x14ac:dyDescent="0.25">
      <c r="A1531">
        <v>25</v>
      </c>
      <c r="B1531">
        <v>25200</v>
      </c>
      <c r="C1531">
        <v>6</v>
      </c>
      <c r="D1531">
        <v>997101</v>
      </c>
      <c r="F1531">
        <v>3</v>
      </c>
      <c r="J1531">
        <v>3</v>
      </c>
    </row>
    <row r="1532" spans="1:10" x14ac:dyDescent="0.25">
      <c r="A1532">
        <v>25</v>
      </c>
      <c r="B1532">
        <v>25200</v>
      </c>
      <c r="C1532">
        <v>8</v>
      </c>
      <c r="D1532">
        <v>997101</v>
      </c>
      <c r="F1532">
        <v>2</v>
      </c>
      <c r="J1532">
        <v>2</v>
      </c>
    </row>
    <row r="1533" spans="1:10" x14ac:dyDescent="0.25">
      <c r="A1533">
        <v>25</v>
      </c>
      <c r="B1533">
        <v>25200</v>
      </c>
      <c r="C1533">
        <v>2</v>
      </c>
      <c r="D1533">
        <v>997102</v>
      </c>
      <c r="E1533">
        <v>10</v>
      </c>
      <c r="F1533">
        <v>125</v>
      </c>
      <c r="G1533">
        <v>158</v>
      </c>
      <c r="H1533">
        <v>183</v>
      </c>
      <c r="I1533">
        <v>218</v>
      </c>
      <c r="J1533">
        <v>221</v>
      </c>
    </row>
    <row r="1534" spans="1:10" x14ac:dyDescent="0.25">
      <c r="A1534">
        <v>25</v>
      </c>
      <c r="B1534">
        <v>25200</v>
      </c>
      <c r="C1534">
        <v>3</v>
      </c>
      <c r="D1534">
        <v>997102</v>
      </c>
      <c r="E1534">
        <v>45</v>
      </c>
      <c r="F1534">
        <v>207</v>
      </c>
      <c r="G1534">
        <v>308</v>
      </c>
      <c r="H1534">
        <v>367</v>
      </c>
      <c r="I1534">
        <v>410</v>
      </c>
      <c r="J1534">
        <v>415</v>
      </c>
    </row>
    <row r="1535" spans="1:10" x14ac:dyDescent="0.25">
      <c r="A1535">
        <v>25</v>
      </c>
      <c r="B1535">
        <v>25200</v>
      </c>
      <c r="C1535">
        <v>4</v>
      </c>
      <c r="D1535">
        <v>997102</v>
      </c>
      <c r="E1535">
        <v>107</v>
      </c>
      <c r="F1535">
        <v>291</v>
      </c>
      <c r="G1535">
        <v>416</v>
      </c>
      <c r="H1535">
        <v>466</v>
      </c>
      <c r="I1535">
        <v>523</v>
      </c>
      <c r="J1535">
        <v>533</v>
      </c>
    </row>
    <row r="1536" spans="1:10" x14ac:dyDescent="0.25">
      <c r="A1536">
        <v>25</v>
      </c>
      <c r="B1536">
        <v>25200</v>
      </c>
      <c r="C1536">
        <v>5</v>
      </c>
      <c r="D1536">
        <v>997102</v>
      </c>
      <c r="F1536">
        <v>9</v>
      </c>
      <c r="G1536">
        <v>132</v>
      </c>
      <c r="H1536">
        <v>141</v>
      </c>
      <c r="I1536">
        <v>145</v>
      </c>
      <c r="J1536">
        <v>148</v>
      </c>
    </row>
    <row r="1537" spans="1:10" x14ac:dyDescent="0.25">
      <c r="A1537">
        <v>25</v>
      </c>
      <c r="B1537">
        <v>25200</v>
      </c>
      <c r="C1537">
        <v>6</v>
      </c>
      <c r="D1537">
        <v>997102</v>
      </c>
      <c r="E1537">
        <v>2</v>
      </c>
      <c r="I1537">
        <v>4</v>
      </c>
      <c r="J1537">
        <v>4</v>
      </c>
    </row>
    <row r="1538" spans="1:10" x14ac:dyDescent="0.25">
      <c r="A1538">
        <v>25</v>
      </c>
      <c r="B1538">
        <v>25200</v>
      </c>
      <c r="C1538">
        <v>7</v>
      </c>
      <c r="D1538">
        <v>997102</v>
      </c>
      <c r="F1538">
        <v>4</v>
      </c>
      <c r="J1538">
        <v>4</v>
      </c>
    </row>
    <row r="1539" spans="1:10" x14ac:dyDescent="0.25">
      <c r="A1539">
        <v>25</v>
      </c>
      <c r="B1539">
        <v>25200</v>
      </c>
      <c r="C1539">
        <v>2</v>
      </c>
      <c r="D1539">
        <v>997103</v>
      </c>
      <c r="E1539">
        <v>14</v>
      </c>
      <c r="F1539">
        <v>72</v>
      </c>
      <c r="G1539">
        <v>110</v>
      </c>
      <c r="H1539">
        <v>120</v>
      </c>
      <c r="I1539">
        <v>124</v>
      </c>
      <c r="J1539">
        <v>124</v>
      </c>
    </row>
    <row r="1540" spans="1:10" x14ac:dyDescent="0.25">
      <c r="A1540">
        <v>25</v>
      </c>
      <c r="B1540">
        <v>25200</v>
      </c>
      <c r="C1540">
        <v>3</v>
      </c>
      <c r="D1540">
        <v>997103</v>
      </c>
      <c r="E1540">
        <v>47</v>
      </c>
      <c r="F1540">
        <v>170</v>
      </c>
      <c r="G1540">
        <v>240</v>
      </c>
      <c r="H1540">
        <v>324</v>
      </c>
      <c r="I1540">
        <v>358</v>
      </c>
      <c r="J1540">
        <v>367</v>
      </c>
    </row>
    <row r="1541" spans="1:10" x14ac:dyDescent="0.25">
      <c r="A1541">
        <v>25</v>
      </c>
      <c r="B1541">
        <v>25200</v>
      </c>
      <c r="C1541">
        <v>4</v>
      </c>
      <c r="D1541">
        <v>997103</v>
      </c>
      <c r="E1541">
        <v>85</v>
      </c>
      <c r="F1541">
        <v>224</v>
      </c>
      <c r="G1541">
        <v>294</v>
      </c>
      <c r="H1541">
        <v>374</v>
      </c>
      <c r="I1541">
        <v>420</v>
      </c>
      <c r="J1541">
        <v>438</v>
      </c>
    </row>
    <row r="1542" spans="1:10" x14ac:dyDescent="0.25">
      <c r="A1542">
        <v>25</v>
      </c>
      <c r="B1542">
        <v>25200</v>
      </c>
      <c r="C1542">
        <v>5</v>
      </c>
      <c r="D1542">
        <v>997103</v>
      </c>
      <c r="E1542">
        <v>43</v>
      </c>
      <c r="F1542">
        <v>144</v>
      </c>
      <c r="G1542">
        <v>201</v>
      </c>
      <c r="H1542">
        <v>238</v>
      </c>
      <c r="I1542">
        <v>262</v>
      </c>
      <c r="J1542">
        <v>268</v>
      </c>
    </row>
    <row r="1543" spans="1:10" x14ac:dyDescent="0.25">
      <c r="A1543">
        <v>25</v>
      </c>
      <c r="B1543">
        <v>25200</v>
      </c>
      <c r="C1543">
        <v>6</v>
      </c>
      <c r="D1543">
        <v>997103</v>
      </c>
      <c r="E1543">
        <v>7</v>
      </c>
      <c r="F1543">
        <v>19</v>
      </c>
      <c r="G1543">
        <v>40</v>
      </c>
      <c r="H1543">
        <v>48</v>
      </c>
      <c r="I1543">
        <v>56</v>
      </c>
      <c r="J1543">
        <v>57</v>
      </c>
    </row>
    <row r="1544" spans="1:10" x14ac:dyDescent="0.25">
      <c r="A1544">
        <v>25</v>
      </c>
      <c r="B1544">
        <v>25200</v>
      </c>
      <c r="C1544">
        <v>7</v>
      </c>
      <c r="D1544">
        <v>997103</v>
      </c>
      <c r="E1544">
        <v>3</v>
      </c>
      <c r="F1544">
        <v>10</v>
      </c>
      <c r="J1544">
        <v>14</v>
      </c>
    </row>
    <row r="1545" spans="1:10" x14ac:dyDescent="0.25">
      <c r="A1545">
        <v>25</v>
      </c>
      <c r="B1545">
        <v>25200</v>
      </c>
      <c r="C1545">
        <v>8</v>
      </c>
      <c r="D1545">
        <v>997103</v>
      </c>
      <c r="E1545">
        <v>2</v>
      </c>
      <c r="F1545">
        <v>8</v>
      </c>
      <c r="G1545">
        <v>10</v>
      </c>
      <c r="J1545">
        <v>11</v>
      </c>
    </row>
    <row r="1546" spans="1:10" x14ac:dyDescent="0.25">
      <c r="A1546">
        <v>25</v>
      </c>
      <c r="B1546">
        <v>25200</v>
      </c>
      <c r="C1546">
        <v>9</v>
      </c>
      <c r="D1546">
        <v>997103</v>
      </c>
      <c r="F1546">
        <v>3</v>
      </c>
      <c r="J1546">
        <v>5</v>
      </c>
    </row>
    <row r="1547" spans="1:10" x14ac:dyDescent="0.25">
      <c r="A1547">
        <v>25</v>
      </c>
      <c r="B1547">
        <v>25200</v>
      </c>
      <c r="C1547">
        <v>2</v>
      </c>
      <c r="D1547">
        <v>997104</v>
      </c>
      <c r="F1547">
        <v>2</v>
      </c>
      <c r="J1547">
        <v>2</v>
      </c>
    </row>
    <row r="1548" spans="1:10" x14ac:dyDescent="0.25">
      <c r="A1548">
        <v>25</v>
      </c>
      <c r="B1548">
        <v>25200</v>
      </c>
      <c r="C1548">
        <v>4</v>
      </c>
      <c r="D1548">
        <v>997104</v>
      </c>
      <c r="F1548">
        <v>4</v>
      </c>
      <c r="J1548">
        <v>4</v>
      </c>
    </row>
    <row r="1549" spans="1:10" x14ac:dyDescent="0.25">
      <c r="A1549">
        <v>25</v>
      </c>
      <c r="B1549">
        <v>25200</v>
      </c>
      <c r="C1549">
        <v>5</v>
      </c>
      <c r="D1549">
        <v>997104</v>
      </c>
      <c r="F1549">
        <v>2</v>
      </c>
      <c r="J1549">
        <v>2</v>
      </c>
    </row>
    <row r="1550" spans="1:10" x14ac:dyDescent="0.25">
      <c r="A1550">
        <v>25</v>
      </c>
      <c r="B1550">
        <v>25200</v>
      </c>
      <c r="C1550">
        <v>2</v>
      </c>
      <c r="D1550">
        <v>997105</v>
      </c>
      <c r="E1550">
        <v>6</v>
      </c>
      <c r="F1550">
        <v>7</v>
      </c>
      <c r="I1550">
        <v>9</v>
      </c>
      <c r="J1550">
        <v>10</v>
      </c>
    </row>
    <row r="1551" spans="1:10" x14ac:dyDescent="0.25">
      <c r="A1551">
        <v>25</v>
      </c>
      <c r="B1551">
        <v>25200</v>
      </c>
      <c r="C1551">
        <v>3</v>
      </c>
      <c r="D1551">
        <v>997105</v>
      </c>
      <c r="E1551">
        <v>4</v>
      </c>
      <c r="J1551">
        <v>5</v>
      </c>
    </row>
    <row r="1552" spans="1:10" x14ac:dyDescent="0.25">
      <c r="A1552">
        <v>25</v>
      </c>
      <c r="B1552">
        <v>25200</v>
      </c>
      <c r="C1552">
        <v>4</v>
      </c>
      <c r="D1552">
        <v>997105</v>
      </c>
      <c r="E1552">
        <v>5</v>
      </c>
      <c r="J1552">
        <v>6</v>
      </c>
    </row>
    <row r="1553" spans="1:10" x14ac:dyDescent="0.25">
      <c r="A1553">
        <v>25</v>
      </c>
      <c r="B1553">
        <v>25200</v>
      </c>
      <c r="C1553">
        <v>6</v>
      </c>
      <c r="D1553">
        <v>997105</v>
      </c>
      <c r="E1553">
        <v>4</v>
      </c>
      <c r="J1553">
        <v>4</v>
      </c>
    </row>
    <row r="1554" spans="1:10" x14ac:dyDescent="0.25">
      <c r="A1554">
        <v>25</v>
      </c>
      <c r="B1554">
        <v>25200</v>
      </c>
      <c r="C1554">
        <v>7</v>
      </c>
      <c r="D1554">
        <v>997105</v>
      </c>
      <c r="E1554">
        <v>15</v>
      </c>
      <c r="J1554">
        <v>15</v>
      </c>
    </row>
    <row r="1555" spans="1:10" x14ac:dyDescent="0.25">
      <c r="A1555">
        <v>25</v>
      </c>
      <c r="B1555">
        <v>25200</v>
      </c>
      <c r="C1555">
        <v>8</v>
      </c>
      <c r="D1555">
        <v>997105</v>
      </c>
      <c r="E1555">
        <v>5</v>
      </c>
      <c r="J1555">
        <v>5</v>
      </c>
    </row>
    <row r="1556" spans="1:10" x14ac:dyDescent="0.25">
      <c r="A1556">
        <v>25</v>
      </c>
      <c r="B1556">
        <v>25200</v>
      </c>
      <c r="C1556">
        <v>9</v>
      </c>
      <c r="D1556">
        <v>997105</v>
      </c>
      <c r="E1556">
        <v>21</v>
      </c>
      <c r="J1556">
        <v>21</v>
      </c>
    </row>
    <row r="1557" spans="1:10" x14ac:dyDescent="0.25">
      <c r="A1557">
        <v>25</v>
      </c>
      <c r="B1557">
        <v>25200</v>
      </c>
      <c r="C1557">
        <v>2</v>
      </c>
      <c r="D1557">
        <v>997106</v>
      </c>
      <c r="G1557">
        <v>4</v>
      </c>
      <c r="H1557">
        <v>19</v>
      </c>
      <c r="I1557">
        <v>109</v>
      </c>
      <c r="J1557">
        <v>118</v>
      </c>
    </row>
    <row r="1558" spans="1:10" x14ac:dyDescent="0.25">
      <c r="A1558">
        <v>25</v>
      </c>
      <c r="B1558">
        <v>25200</v>
      </c>
      <c r="C1558">
        <v>3</v>
      </c>
      <c r="D1558">
        <v>997106</v>
      </c>
      <c r="G1558">
        <v>8</v>
      </c>
      <c r="H1558">
        <v>31</v>
      </c>
      <c r="I1558">
        <v>94</v>
      </c>
      <c r="J1558">
        <v>100</v>
      </c>
    </row>
    <row r="1559" spans="1:10" x14ac:dyDescent="0.25">
      <c r="A1559">
        <v>25</v>
      </c>
      <c r="B1559">
        <v>25200</v>
      </c>
      <c r="C1559">
        <v>4</v>
      </c>
      <c r="D1559">
        <v>997106</v>
      </c>
      <c r="G1559">
        <v>4</v>
      </c>
      <c r="H1559">
        <v>27</v>
      </c>
      <c r="I1559">
        <v>84</v>
      </c>
      <c r="J1559">
        <v>90</v>
      </c>
    </row>
    <row r="1560" spans="1:10" x14ac:dyDescent="0.25">
      <c r="A1560">
        <v>25</v>
      </c>
      <c r="B1560">
        <v>25200</v>
      </c>
      <c r="C1560">
        <v>5</v>
      </c>
      <c r="D1560">
        <v>997106</v>
      </c>
      <c r="G1560">
        <v>2</v>
      </c>
      <c r="H1560">
        <v>4</v>
      </c>
      <c r="I1560">
        <v>25</v>
      </c>
      <c r="J1560">
        <v>29</v>
      </c>
    </row>
    <row r="1561" spans="1:10" x14ac:dyDescent="0.25">
      <c r="A1561">
        <v>25</v>
      </c>
      <c r="B1561">
        <v>25200</v>
      </c>
      <c r="C1561">
        <v>7</v>
      </c>
      <c r="D1561">
        <v>997106</v>
      </c>
      <c r="H1561">
        <v>1</v>
      </c>
      <c r="J1561">
        <v>2</v>
      </c>
    </row>
    <row r="1562" spans="1:10" x14ac:dyDescent="0.25">
      <c r="A1562">
        <v>25</v>
      </c>
      <c r="B1562">
        <v>25200</v>
      </c>
      <c r="C1562">
        <v>2</v>
      </c>
      <c r="D1562">
        <v>997300</v>
      </c>
      <c r="F1562">
        <v>44</v>
      </c>
      <c r="J1562">
        <v>44</v>
      </c>
    </row>
    <row r="1563" spans="1:10" x14ac:dyDescent="0.25">
      <c r="A1563">
        <v>25</v>
      </c>
      <c r="B1563">
        <v>25200</v>
      </c>
      <c r="C1563">
        <v>4</v>
      </c>
      <c r="D1563">
        <v>997300</v>
      </c>
      <c r="E1563">
        <v>46</v>
      </c>
      <c r="F1563">
        <v>88</v>
      </c>
      <c r="G1563">
        <v>91</v>
      </c>
      <c r="J1563">
        <v>91</v>
      </c>
    </row>
    <row r="1564" spans="1:10" x14ac:dyDescent="0.25">
      <c r="A1564">
        <v>25</v>
      </c>
      <c r="B1564">
        <v>25200</v>
      </c>
      <c r="C1564">
        <v>5</v>
      </c>
      <c r="D1564">
        <v>997300</v>
      </c>
      <c r="E1564">
        <v>77</v>
      </c>
      <c r="F1564">
        <v>158</v>
      </c>
      <c r="G1564">
        <v>164</v>
      </c>
      <c r="I1564">
        <v>168</v>
      </c>
      <c r="J1564">
        <v>168</v>
      </c>
    </row>
    <row r="1565" spans="1:10" x14ac:dyDescent="0.25">
      <c r="A1565">
        <v>25</v>
      </c>
      <c r="B1565">
        <v>25200</v>
      </c>
      <c r="C1565">
        <v>6</v>
      </c>
      <c r="D1565">
        <v>997300</v>
      </c>
      <c r="E1565">
        <v>156</v>
      </c>
      <c r="F1565">
        <v>340</v>
      </c>
      <c r="G1565">
        <v>348</v>
      </c>
      <c r="I1565">
        <v>350</v>
      </c>
      <c r="J1565">
        <v>350</v>
      </c>
    </row>
    <row r="1566" spans="1:10" x14ac:dyDescent="0.25">
      <c r="A1566">
        <v>25</v>
      </c>
      <c r="B1566">
        <v>25200</v>
      </c>
      <c r="C1566">
        <v>7</v>
      </c>
      <c r="D1566">
        <v>997300</v>
      </c>
      <c r="E1566">
        <v>248</v>
      </c>
      <c r="F1566">
        <v>629</v>
      </c>
      <c r="G1566">
        <v>649</v>
      </c>
      <c r="H1566">
        <v>653</v>
      </c>
      <c r="J1566">
        <v>653</v>
      </c>
    </row>
    <row r="1567" spans="1:10" x14ac:dyDescent="0.25">
      <c r="A1567">
        <v>25</v>
      </c>
      <c r="B1567">
        <v>25200</v>
      </c>
      <c r="C1567">
        <v>8</v>
      </c>
      <c r="D1567">
        <v>997300</v>
      </c>
      <c r="E1567">
        <v>97</v>
      </c>
      <c r="F1567">
        <v>209</v>
      </c>
      <c r="G1567">
        <v>230</v>
      </c>
      <c r="I1567">
        <v>231</v>
      </c>
      <c r="J1567">
        <v>231</v>
      </c>
    </row>
    <row r="1568" spans="1:10" x14ac:dyDescent="0.25">
      <c r="A1568">
        <v>25</v>
      </c>
      <c r="B1568">
        <v>25200</v>
      </c>
      <c r="C1568">
        <v>9</v>
      </c>
      <c r="D1568">
        <v>997300</v>
      </c>
      <c r="E1568">
        <v>34</v>
      </c>
      <c r="F1568">
        <v>63</v>
      </c>
      <c r="G1568">
        <v>72</v>
      </c>
      <c r="J1568">
        <v>73</v>
      </c>
    </row>
    <row r="1569" spans="1:10" x14ac:dyDescent="0.25">
      <c r="A1569">
        <v>25</v>
      </c>
      <c r="B1569">
        <v>25200</v>
      </c>
      <c r="C1569">
        <v>2</v>
      </c>
      <c r="D1569">
        <v>997301</v>
      </c>
      <c r="I1569">
        <v>1</v>
      </c>
      <c r="J1569">
        <v>1</v>
      </c>
    </row>
    <row r="1570" spans="1:10" x14ac:dyDescent="0.25">
      <c r="A1570">
        <v>25</v>
      </c>
      <c r="B1570">
        <v>25200</v>
      </c>
      <c r="C1570">
        <v>3</v>
      </c>
      <c r="D1570">
        <v>997301</v>
      </c>
      <c r="I1570">
        <v>3</v>
      </c>
      <c r="J1570">
        <v>3</v>
      </c>
    </row>
    <row r="1571" spans="1:10" x14ac:dyDescent="0.25">
      <c r="A1571">
        <v>25</v>
      </c>
      <c r="B1571">
        <v>25200</v>
      </c>
      <c r="C1571">
        <v>4</v>
      </c>
      <c r="D1571">
        <v>997301</v>
      </c>
      <c r="G1571">
        <v>10</v>
      </c>
      <c r="H1571">
        <v>35</v>
      </c>
      <c r="I1571">
        <v>61</v>
      </c>
      <c r="J1571">
        <v>61</v>
      </c>
    </row>
    <row r="1572" spans="1:10" x14ac:dyDescent="0.25">
      <c r="A1572">
        <v>25</v>
      </c>
      <c r="B1572">
        <v>25200</v>
      </c>
      <c r="C1572">
        <v>5</v>
      </c>
      <c r="D1572">
        <v>997301</v>
      </c>
      <c r="F1572">
        <v>10</v>
      </c>
      <c r="G1572">
        <v>24</v>
      </c>
      <c r="H1572">
        <v>52</v>
      </c>
      <c r="I1572">
        <v>89</v>
      </c>
      <c r="J1572">
        <v>95</v>
      </c>
    </row>
    <row r="1573" spans="1:10" x14ac:dyDescent="0.25">
      <c r="A1573">
        <v>25</v>
      </c>
      <c r="B1573">
        <v>25200</v>
      </c>
      <c r="C1573">
        <v>6</v>
      </c>
      <c r="D1573">
        <v>997301</v>
      </c>
      <c r="G1573">
        <v>25</v>
      </c>
      <c r="H1573">
        <v>133</v>
      </c>
      <c r="I1573">
        <v>215</v>
      </c>
      <c r="J1573">
        <v>223</v>
      </c>
    </row>
    <row r="1574" spans="1:10" x14ac:dyDescent="0.25">
      <c r="A1574">
        <v>25</v>
      </c>
      <c r="B1574">
        <v>25200</v>
      </c>
      <c r="C1574">
        <v>7</v>
      </c>
      <c r="D1574">
        <v>997301</v>
      </c>
      <c r="F1574">
        <v>5</v>
      </c>
      <c r="G1574">
        <v>57</v>
      </c>
      <c r="H1574">
        <v>224</v>
      </c>
      <c r="I1574">
        <v>453</v>
      </c>
      <c r="J1574">
        <v>480</v>
      </c>
    </row>
    <row r="1575" spans="1:10" x14ac:dyDescent="0.25">
      <c r="A1575">
        <v>25</v>
      </c>
      <c r="B1575">
        <v>25200</v>
      </c>
      <c r="C1575">
        <v>8</v>
      </c>
      <c r="D1575">
        <v>997301</v>
      </c>
      <c r="G1575">
        <v>5</v>
      </c>
      <c r="H1575">
        <v>113</v>
      </c>
      <c r="I1575">
        <v>208</v>
      </c>
      <c r="J1575">
        <v>220</v>
      </c>
    </row>
    <row r="1576" spans="1:10" x14ac:dyDescent="0.25">
      <c r="A1576">
        <v>25</v>
      </c>
      <c r="B1576">
        <v>25200</v>
      </c>
      <c r="C1576">
        <v>9</v>
      </c>
      <c r="D1576">
        <v>997301</v>
      </c>
      <c r="H1576">
        <v>81</v>
      </c>
      <c r="I1576">
        <v>116</v>
      </c>
      <c r="J1576">
        <v>121</v>
      </c>
    </row>
    <row r="1577" spans="1:10" x14ac:dyDescent="0.25">
      <c r="A1577">
        <v>25</v>
      </c>
      <c r="B1577">
        <v>25200</v>
      </c>
      <c r="C1577">
        <v>1</v>
      </c>
      <c r="D1577">
        <v>997310</v>
      </c>
      <c r="E1577">
        <v>11</v>
      </c>
      <c r="J1577">
        <v>11</v>
      </c>
    </row>
    <row r="1578" spans="1:10" x14ac:dyDescent="0.25">
      <c r="A1578">
        <v>25</v>
      </c>
      <c r="B1578">
        <v>25200</v>
      </c>
      <c r="C1578">
        <v>2</v>
      </c>
      <c r="D1578">
        <v>997310</v>
      </c>
      <c r="E1578">
        <v>194</v>
      </c>
      <c r="F1578">
        <v>302</v>
      </c>
      <c r="G1578">
        <v>450</v>
      </c>
      <c r="H1578">
        <v>546</v>
      </c>
      <c r="I1578">
        <v>684</v>
      </c>
      <c r="J1578">
        <v>707</v>
      </c>
    </row>
    <row r="1579" spans="1:10" x14ac:dyDescent="0.25">
      <c r="A1579">
        <v>25</v>
      </c>
      <c r="B1579">
        <v>25200</v>
      </c>
      <c r="C1579">
        <v>3</v>
      </c>
      <c r="D1579">
        <v>997310</v>
      </c>
      <c r="E1579">
        <v>134</v>
      </c>
      <c r="F1579">
        <v>277</v>
      </c>
      <c r="G1579">
        <v>393</v>
      </c>
      <c r="H1579">
        <v>511</v>
      </c>
      <c r="I1579">
        <v>613</v>
      </c>
      <c r="J1579">
        <v>634</v>
      </c>
    </row>
    <row r="1580" spans="1:10" x14ac:dyDescent="0.25">
      <c r="A1580">
        <v>25</v>
      </c>
      <c r="B1580">
        <v>25200</v>
      </c>
      <c r="C1580">
        <v>4</v>
      </c>
      <c r="D1580">
        <v>997310</v>
      </c>
      <c r="E1580">
        <v>184</v>
      </c>
      <c r="F1580">
        <v>332</v>
      </c>
      <c r="G1580">
        <v>474</v>
      </c>
      <c r="H1580">
        <v>580</v>
      </c>
      <c r="I1580">
        <v>696</v>
      </c>
      <c r="J1580">
        <v>722</v>
      </c>
    </row>
    <row r="1581" spans="1:10" x14ac:dyDescent="0.25">
      <c r="A1581">
        <v>25</v>
      </c>
      <c r="B1581">
        <v>25200</v>
      </c>
      <c r="C1581">
        <v>5</v>
      </c>
      <c r="D1581">
        <v>997310</v>
      </c>
      <c r="E1581">
        <v>161</v>
      </c>
      <c r="F1581">
        <v>288</v>
      </c>
      <c r="G1581">
        <v>389</v>
      </c>
      <c r="H1581">
        <v>453</v>
      </c>
      <c r="I1581">
        <v>536</v>
      </c>
      <c r="J1581">
        <v>554</v>
      </c>
    </row>
    <row r="1582" spans="1:10" x14ac:dyDescent="0.25">
      <c r="A1582">
        <v>25</v>
      </c>
      <c r="B1582">
        <v>25200</v>
      </c>
      <c r="C1582">
        <v>6</v>
      </c>
      <c r="D1582">
        <v>997310</v>
      </c>
      <c r="E1582">
        <v>330</v>
      </c>
      <c r="F1582">
        <v>441</v>
      </c>
      <c r="G1582">
        <v>601</v>
      </c>
      <c r="H1582">
        <v>731</v>
      </c>
      <c r="I1582">
        <v>851</v>
      </c>
      <c r="J1582">
        <v>873</v>
      </c>
    </row>
    <row r="1583" spans="1:10" x14ac:dyDescent="0.25">
      <c r="A1583">
        <v>25</v>
      </c>
      <c r="B1583">
        <v>25200</v>
      </c>
      <c r="C1583">
        <v>7</v>
      </c>
      <c r="D1583">
        <v>997310</v>
      </c>
      <c r="E1583">
        <v>559</v>
      </c>
      <c r="F1583">
        <v>782</v>
      </c>
      <c r="G1583">
        <v>1032</v>
      </c>
      <c r="H1583">
        <v>1232</v>
      </c>
      <c r="I1583">
        <v>1522</v>
      </c>
      <c r="J1583">
        <v>1585</v>
      </c>
    </row>
    <row r="1584" spans="1:10" x14ac:dyDescent="0.25">
      <c r="A1584">
        <v>25</v>
      </c>
      <c r="B1584">
        <v>25200</v>
      </c>
      <c r="C1584">
        <v>8</v>
      </c>
      <c r="D1584">
        <v>997310</v>
      </c>
      <c r="E1584">
        <v>200</v>
      </c>
      <c r="F1584">
        <v>284</v>
      </c>
      <c r="G1584">
        <v>422</v>
      </c>
      <c r="H1584">
        <v>543</v>
      </c>
      <c r="I1584">
        <v>672</v>
      </c>
      <c r="J1584">
        <v>698</v>
      </c>
    </row>
    <row r="1585" spans="1:10" x14ac:dyDescent="0.25">
      <c r="A1585">
        <v>25</v>
      </c>
      <c r="B1585">
        <v>25200</v>
      </c>
      <c r="C1585">
        <v>9</v>
      </c>
      <c r="D1585">
        <v>997310</v>
      </c>
      <c r="E1585">
        <v>43</v>
      </c>
      <c r="F1585">
        <v>61</v>
      </c>
      <c r="G1585">
        <v>125</v>
      </c>
      <c r="H1585">
        <v>160</v>
      </c>
      <c r="I1585">
        <v>199</v>
      </c>
      <c r="J1585">
        <v>207</v>
      </c>
    </row>
    <row r="1586" spans="1:10" x14ac:dyDescent="0.25">
      <c r="A1586">
        <v>25</v>
      </c>
      <c r="B1586">
        <v>25214</v>
      </c>
      <c r="C1586">
        <v>2</v>
      </c>
      <c r="D1586">
        <v>990103</v>
      </c>
      <c r="I1586">
        <v>41</v>
      </c>
      <c r="J1586">
        <v>41</v>
      </c>
    </row>
    <row r="1587" spans="1:10" x14ac:dyDescent="0.25">
      <c r="A1587">
        <v>25</v>
      </c>
      <c r="B1587">
        <v>25214</v>
      </c>
      <c r="C1587">
        <v>3</v>
      </c>
      <c r="D1587">
        <v>990103</v>
      </c>
      <c r="E1587">
        <v>1</v>
      </c>
      <c r="I1587">
        <v>28</v>
      </c>
      <c r="J1587">
        <v>28</v>
      </c>
    </row>
    <row r="1588" spans="1:10" x14ac:dyDescent="0.25">
      <c r="A1588">
        <v>25</v>
      </c>
      <c r="B1588">
        <v>25214</v>
      </c>
      <c r="C1588">
        <v>4</v>
      </c>
      <c r="D1588">
        <v>990103</v>
      </c>
      <c r="G1588">
        <v>2</v>
      </c>
      <c r="I1588">
        <v>35</v>
      </c>
      <c r="J1588">
        <v>35</v>
      </c>
    </row>
    <row r="1589" spans="1:10" x14ac:dyDescent="0.25">
      <c r="A1589">
        <v>25</v>
      </c>
      <c r="B1589">
        <v>25214</v>
      </c>
      <c r="C1589">
        <v>5</v>
      </c>
      <c r="D1589">
        <v>990103</v>
      </c>
      <c r="G1589">
        <v>1</v>
      </c>
      <c r="I1589">
        <v>45</v>
      </c>
      <c r="J1589">
        <v>45</v>
      </c>
    </row>
    <row r="1590" spans="1:10" x14ac:dyDescent="0.25">
      <c r="A1590">
        <v>25</v>
      </c>
      <c r="B1590">
        <v>25214</v>
      </c>
      <c r="C1590">
        <v>6</v>
      </c>
      <c r="D1590">
        <v>990103</v>
      </c>
      <c r="H1590">
        <v>8</v>
      </c>
      <c r="I1590">
        <v>33</v>
      </c>
      <c r="J1590">
        <v>33</v>
      </c>
    </row>
    <row r="1591" spans="1:10" x14ac:dyDescent="0.25">
      <c r="A1591">
        <v>25</v>
      </c>
      <c r="B1591">
        <v>25214</v>
      </c>
      <c r="C1591">
        <v>7</v>
      </c>
      <c r="D1591">
        <v>990103</v>
      </c>
      <c r="G1591">
        <v>1</v>
      </c>
      <c r="H1591">
        <v>2</v>
      </c>
      <c r="I1591">
        <v>58</v>
      </c>
      <c r="J1591">
        <v>58</v>
      </c>
    </row>
    <row r="1592" spans="1:10" x14ac:dyDescent="0.25">
      <c r="A1592">
        <v>25</v>
      </c>
      <c r="B1592">
        <v>25214</v>
      </c>
      <c r="C1592">
        <v>8</v>
      </c>
      <c r="D1592">
        <v>990103</v>
      </c>
      <c r="H1592">
        <v>2</v>
      </c>
      <c r="I1592">
        <v>51</v>
      </c>
      <c r="J1592">
        <v>51</v>
      </c>
    </row>
    <row r="1593" spans="1:10" x14ac:dyDescent="0.25">
      <c r="A1593">
        <v>25</v>
      </c>
      <c r="B1593">
        <v>25214</v>
      </c>
      <c r="C1593">
        <v>9</v>
      </c>
      <c r="D1593">
        <v>990103</v>
      </c>
      <c r="H1593">
        <v>6</v>
      </c>
      <c r="I1593">
        <v>23</v>
      </c>
      <c r="J1593">
        <v>23</v>
      </c>
    </row>
    <row r="1594" spans="1:10" x14ac:dyDescent="0.25">
      <c r="A1594">
        <v>25</v>
      </c>
      <c r="B1594">
        <v>25214</v>
      </c>
      <c r="C1594">
        <v>2</v>
      </c>
      <c r="D1594">
        <v>990112</v>
      </c>
      <c r="F1594">
        <v>3</v>
      </c>
      <c r="G1594">
        <v>16</v>
      </c>
      <c r="H1594">
        <v>71</v>
      </c>
      <c r="I1594">
        <v>77</v>
      </c>
      <c r="J1594">
        <v>77</v>
      </c>
    </row>
    <row r="1595" spans="1:10" x14ac:dyDescent="0.25">
      <c r="A1595">
        <v>25</v>
      </c>
      <c r="B1595">
        <v>25214</v>
      </c>
      <c r="C1595">
        <v>3</v>
      </c>
      <c r="D1595">
        <v>990112</v>
      </c>
      <c r="F1595">
        <v>6</v>
      </c>
      <c r="G1595">
        <v>12</v>
      </c>
      <c r="H1595">
        <v>68</v>
      </c>
      <c r="I1595">
        <v>72</v>
      </c>
      <c r="J1595">
        <v>72</v>
      </c>
    </row>
    <row r="1596" spans="1:10" x14ac:dyDescent="0.25">
      <c r="A1596">
        <v>25</v>
      </c>
      <c r="B1596">
        <v>25214</v>
      </c>
      <c r="C1596">
        <v>4</v>
      </c>
      <c r="D1596">
        <v>990112</v>
      </c>
      <c r="F1596">
        <v>9</v>
      </c>
      <c r="G1596">
        <v>20</v>
      </c>
      <c r="H1596">
        <v>87</v>
      </c>
      <c r="I1596">
        <v>92</v>
      </c>
      <c r="J1596">
        <v>94</v>
      </c>
    </row>
    <row r="1597" spans="1:10" x14ac:dyDescent="0.25">
      <c r="A1597">
        <v>25</v>
      </c>
      <c r="B1597">
        <v>25214</v>
      </c>
      <c r="C1597">
        <v>5</v>
      </c>
      <c r="D1597">
        <v>990112</v>
      </c>
      <c r="E1597">
        <v>4</v>
      </c>
      <c r="G1597">
        <v>18</v>
      </c>
      <c r="H1597">
        <v>60</v>
      </c>
      <c r="I1597">
        <v>63</v>
      </c>
      <c r="J1597">
        <v>63</v>
      </c>
    </row>
    <row r="1598" spans="1:10" x14ac:dyDescent="0.25">
      <c r="A1598">
        <v>25</v>
      </c>
      <c r="B1598">
        <v>25214</v>
      </c>
      <c r="C1598">
        <v>6</v>
      </c>
      <c r="D1598">
        <v>990112</v>
      </c>
      <c r="E1598">
        <v>5</v>
      </c>
      <c r="F1598">
        <v>8</v>
      </c>
      <c r="G1598">
        <v>14</v>
      </c>
      <c r="H1598">
        <v>106</v>
      </c>
      <c r="I1598">
        <v>111</v>
      </c>
      <c r="J1598">
        <v>111</v>
      </c>
    </row>
    <row r="1599" spans="1:10" x14ac:dyDescent="0.25">
      <c r="A1599">
        <v>25</v>
      </c>
      <c r="B1599">
        <v>25214</v>
      </c>
      <c r="C1599">
        <v>7</v>
      </c>
      <c r="D1599">
        <v>990112</v>
      </c>
      <c r="F1599">
        <v>7</v>
      </c>
      <c r="G1599">
        <v>25</v>
      </c>
      <c r="H1599">
        <v>139</v>
      </c>
      <c r="I1599">
        <v>143</v>
      </c>
      <c r="J1599">
        <v>143</v>
      </c>
    </row>
    <row r="1600" spans="1:10" x14ac:dyDescent="0.25">
      <c r="A1600">
        <v>25</v>
      </c>
      <c r="B1600">
        <v>25214</v>
      </c>
      <c r="C1600">
        <v>8</v>
      </c>
      <c r="D1600">
        <v>990112</v>
      </c>
      <c r="G1600">
        <v>14</v>
      </c>
      <c r="H1600">
        <v>55</v>
      </c>
      <c r="I1600">
        <v>57</v>
      </c>
      <c r="J1600">
        <v>57</v>
      </c>
    </row>
    <row r="1601" spans="1:10" x14ac:dyDescent="0.25">
      <c r="A1601">
        <v>25</v>
      </c>
      <c r="B1601">
        <v>25214</v>
      </c>
      <c r="C1601">
        <v>9</v>
      </c>
      <c r="D1601">
        <v>990112</v>
      </c>
      <c r="F1601">
        <v>2</v>
      </c>
      <c r="G1601">
        <v>6</v>
      </c>
      <c r="H1601">
        <v>33</v>
      </c>
      <c r="I1601">
        <v>34</v>
      </c>
      <c r="J1601">
        <v>34</v>
      </c>
    </row>
    <row r="1602" spans="1:10" x14ac:dyDescent="0.25">
      <c r="A1602">
        <v>25</v>
      </c>
      <c r="B1602">
        <v>25214</v>
      </c>
      <c r="C1602">
        <v>2</v>
      </c>
      <c r="D1602">
        <v>990203</v>
      </c>
      <c r="F1602">
        <v>190</v>
      </c>
      <c r="G1602">
        <v>338</v>
      </c>
      <c r="H1602">
        <v>346</v>
      </c>
      <c r="I1602">
        <v>794</v>
      </c>
      <c r="J1602">
        <v>824</v>
      </c>
    </row>
    <row r="1603" spans="1:10" x14ac:dyDescent="0.25">
      <c r="A1603">
        <v>25</v>
      </c>
      <c r="B1603">
        <v>25214</v>
      </c>
      <c r="C1603">
        <v>3</v>
      </c>
      <c r="D1603">
        <v>990203</v>
      </c>
      <c r="F1603">
        <v>113</v>
      </c>
      <c r="G1603">
        <v>208</v>
      </c>
      <c r="H1603">
        <v>219</v>
      </c>
      <c r="I1603">
        <v>539</v>
      </c>
      <c r="J1603">
        <v>570</v>
      </c>
    </row>
    <row r="1604" spans="1:10" x14ac:dyDescent="0.25">
      <c r="A1604">
        <v>25</v>
      </c>
      <c r="B1604">
        <v>25214</v>
      </c>
      <c r="C1604">
        <v>4</v>
      </c>
      <c r="D1604">
        <v>990203</v>
      </c>
      <c r="F1604">
        <v>163</v>
      </c>
      <c r="G1604">
        <v>277</v>
      </c>
      <c r="H1604">
        <v>288</v>
      </c>
      <c r="I1604">
        <v>553</v>
      </c>
      <c r="J1604">
        <v>588</v>
      </c>
    </row>
    <row r="1605" spans="1:10" x14ac:dyDescent="0.25">
      <c r="A1605">
        <v>25</v>
      </c>
      <c r="B1605">
        <v>25214</v>
      </c>
      <c r="C1605">
        <v>5</v>
      </c>
      <c r="D1605">
        <v>990203</v>
      </c>
      <c r="E1605">
        <v>99</v>
      </c>
      <c r="F1605">
        <v>104</v>
      </c>
      <c r="G1605">
        <v>183</v>
      </c>
      <c r="H1605">
        <v>189</v>
      </c>
      <c r="I1605">
        <v>374</v>
      </c>
      <c r="J1605">
        <v>402</v>
      </c>
    </row>
    <row r="1606" spans="1:10" x14ac:dyDescent="0.25">
      <c r="A1606">
        <v>25</v>
      </c>
      <c r="B1606">
        <v>25214</v>
      </c>
      <c r="C1606">
        <v>6</v>
      </c>
      <c r="D1606">
        <v>990203</v>
      </c>
      <c r="E1606">
        <v>265</v>
      </c>
      <c r="F1606">
        <v>267</v>
      </c>
      <c r="G1606">
        <v>472</v>
      </c>
      <c r="H1606">
        <v>485</v>
      </c>
      <c r="I1606">
        <v>900</v>
      </c>
      <c r="J1606">
        <v>963</v>
      </c>
    </row>
    <row r="1607" spans="1:10" x14ac:dyDescent="0.25">
      <c r="A1607">
        <v>25</v>
      </c>
      <c r="B1607">
        <v>25214</v>
      </c>
      <c r="C1607">
        <v>7</v>
      </c>
      <c r="D1607">
        <v>990203</v>
      </c>
      <c r="F1607">
        <v>347</v>
      </c>
      <c r="G1607">
        <v>708</v>
      </c>
      <c r="H1607">
        <v>720</v>
      </c>
      <c r="I1607">
        <v>1631</v>
      </c>
      <c r="J1607">
        <v>1763</v>
      </c>
    </row>
    <row r="1608" spans="1:10" x14ac:dyDescent="0.25">
      <c r="A1608">
        <v>25</v>
      </c>
      <c r="B1608">
        <v>25214</v>
      </c>
      <c r="C1608">
        <v>8</v>
      </c>
      <c r="D1608">
        <v>990203</v>
      </c>
      <c r="F1608">
        <v>90</v>
      </c>
      <c r="G1608">
        <v>256</v>
      </c>
      <c r="H1608">
        <v>276</v>
      </c>
      <c r="I1608">
        <v>464</v>
      </c>
      <c r="J1608">
        <v>498</v>
      </c>
    </row>
    <row r="1609" spans="1:10" x14ac:dyDescent="0.25">
      <c r="A1609">
        <v>25</v>
      </c>
      <c r="B1609">
        <v>25214</v>
      </c>
      <c r="C1609">
        <v>9</v>
      </c>
      <c r="D1609">
        <v>990203</v>
      </c>
      <c r="F1609">
        <v>25</v>
      </c>
      <c r="G1609">
        <v>56</v>
      </c>
      <c r="H1609">
        <v>63</v>
      </c>
      <c r="I1609">
        <v>127</v>
      </c>
      <c r="J1609">
        <v>148</v>
      </c>
    </row>
    <row r="1610" spans="1:10" x14ac:dyDescent="0.25">
      <c r="A1610">
        <v>25</v>
      </c>
      <c r="B1610">
        <v>25214</v>
      </c>
      <c r="C1610">
        <v>2</v>
      </c>
      <c r="D1610">
        <v>990212</v>
      </c>
      <c r="F1610">
        <v>46</v>
      </c>
      <c r="G1610">
        <v>102</v>
      </c>
      <c r="H1610">
        <v>126</v>
      </c>
      <c r="I1610">
        <v>319</v>
      </c>
      <c r="J1610">
        <v>377</v>
      </c>
    </row>
    <row r="1611" spans="1:10" x14ac:dyDescent="0.25">
      <c r="A1611">
        <v>25</v>
      </c>
      <c r="B1611">
        <v>25214</v>
      </c>
      <c r="C1611">
        <v>3</v>
      </c>
      <c r="D1611">
        <v>990212</v>
      </c>
      <c r="F1611">
        <v>37</v>
      </c>
      <c r="G1611">
        <v>93</v>
      </c>
      <c r="H1611">
        <v>127</v>
      </c>
      <c r="I1611">
        <v>291</v>
      </c>
      <c r="J1611">
        <v>312</v>
      </c>
    </row>
    <row r="1612" spans="1:10" x14ac:dyDescent="0.25">
      <c r="A1612">
        <v>25</v>
      </c>
      <c r="B1612">
        <v>25214</v>
      </c>
      <c r="C1612">
        <v>4</v>
      </c>
      <c r="D1612">
        <v>990212</v>
      </c>
      <c r="F1612">
        <v>45</v>
      </c>
      <c r="G1612">
        <v>91</v>
      </c>
      <c r="H1612">
        <v>128</v>
      </c>
      <c r="I1612">
        <v>332</v>
      </c>
      <c r="J1612">
        <v>383</v>
      </c>
    </row>
    <row r="1613" spans="1:10" x14ac:dyDescent="0.25">
      <c r="A1613">
        <v>25</v>
      </c>
      <c r="B1613">
        <v>25214</v>
      </c>
      <c r="C1613">
        <v>5</v>
      </c>
      <c r="D1613">
        <v>990212</v>
      </c>
      <c r="F1613">
        <v>34</v>
      </c>
      <c r="G1613">
        <v>82</v>
      </c>
      <c r="H1613">
        <v>95</v>
      </c>
      <c r="I1613">
        <v>232</v>
      </c>
      <c r="J1613">
        <v>256</v>
      </c>
    </row>
    <row r="1614" spans="1:10" x14ac:dyDescent="0.25">
      <c r="A1614">
        <v>25</v>
      </c>
      <c r="B1614">
        <v>25214</v>
      </c>
      <c r="C1614">
        <v>6</v>
      </c>
      <c r="D1614">
        <v>990212</v>
      </c>
      <c r="F1614">
        <v>67</v>
      </c>
      <c r="G1614">
        <v>167</v>
      </c>
      <c r="H1614">
        <v>229</v>
      </c>
      <c r="I1614">
        <v>499</v>
      </c>
      <c r="J1614">
        <v>566</v>
      </c>
    </row>
    <row r="1615" spans="1:10" x14ac:dyDescent="0.25">
      <c r="A1615">
        <v>25</v>
      </c>
      <c r="B1615">
        <v>25214</v>
      </c>
      <c r="C1615">
        <v>7</v>
      </c>
      <c r="D1615">
        <v>990212</v>
      </c>
      <c r="E1615">
        <v>110</v>
      </c>
      <c r="F1615">
        <v>113</v>
      </c>
      <c r="G1615">
        <v>269</v>
      </c>
      <c r="H1615">
        <v>348</v>
      </c>
      <c r="I1615">
        <v>927</v>
      </c>
      <c r="J1615">
        <v>1041</v>
      </c>
    </row>
    <row r="1616" spans="1:10" x14ac:dyDescent="0.25">
      <c r="A1616">
        <v>25</v>
      </c>
      <c r="B1616">
        <v>25214</v>
      </c>
      <c r="C1616">
        <v>8</v>
      </c>
      <c r="D1616">
        <v>990212</v>
      </c>
      <c r="E1616">
        <v>33</v>
      </c>
      <c r="F1616">
        <v>40</v>
      </c>
      <c r="G1616">
        <v>105</v>
      </c>
      <c r="H1616">
        <v>171</v>
      </c>
      <c r="I1616">
        <v>415</v>
      </c>
      <c r="J1616">
        <v>442</v>
      </c>
    </row>
    <row r="1617" spans="1:10" x14ac:dyDescent="0.25">
      <c r="A1617">
        <v>25</v>
      </c>
      <c r="B1617">
        <v>25214</v>
      </c>
      <c r="C1617">
        <v>9</v>
      </c>
      <c r="D1617">
        <v>990212</v>
      </c>
      <c r="F1617">
        <v>5</v>
      </c>
      <c r="G1617">
        <v>22</v>
      </c>
      <c r="H1617">
        <v>36</v>
      </c>
      <c r="I1617">
        <v>99</v>
      </c>
      <c r="J1617">
        <v>104</v>
      </c>
    </row>
    <row r="1618" spans="1:10" x14ac:dyDescent="0.25">
      <c r="A1618">
        <v>25</v>
      </c>
      <c r="B1618">
        <v>25214</v>
      </c>
      <c r="C1618">
        <v>2</v>
      </c>
      <c r="D1618">
        <v>997101</v>
      </c>
      <c r="H1618">
        <v>3</v>
      </c>
      <c r="J1618">
        <v>3</v>
      </c>
    </row>
    <row r="1619" spans="1:10" x14ac:dyDescent="0.25">
      <c r="A1619">
        <v>25</v>
      </c>
      <c r="B1619">
        <v>25214</v>
      </c>
      <c r="C1619">
        <v>3</v>
      </c>
      <c r="D1619">
        <v>997101</v>
      </c>
      <c r="F1619">
        <v>5</v>
      </c>
      <c r="H1619">
        <v>6</v>
      </c>
      <c r="J1619">
        <v>6</v>
      </c>
    </row>
    <row r="1620" spans="1:10" x14ac:dyDescent="0.25">
      <c r="A1620">
        <v>25</v>
      </c>
      <c r="B1620">
        <v>25214</v>
      </c>
      <c r="C1620">
        <v>4</v>
      </c>
      <c r="D1620">
        <v>997101</v>
      </c>
      <c r="E1620">
        <v>4</v>
      </c>
      <c r="F1620">
        <v>7</v>
      </c>
      <c r="J1620">
        <v>7</v>
      </c>
    </row>
    <row r="1621" spans="1:10" x14ac:dyDescent="0.25">
      <c r="A1621">
        <v>25</v>
      </c>
      <c r="B1621">
        <v>25214</v>
      </c>
      <c r="C1621">
        <v>5</v>
      </c>
      <c r="D1621">
        <v>997101</v>
      </c>
      <c r="F1621">
        <v>4</v>
      </c>
      <c r="J1621">
        <v>4</v>
      </c>
    </row>
    <row r="1622" spans="1:10" x14ac:dyDescent="0.25">
      <c r="A1622">
        <v>25</v>
      </c>
      <c r="B1622">
        <v>25214</v>
      </c>
      <c r="C1622">
        <v>2</v>
      </c>
      <c r="D1622">
        <v>997102</v>
      </c>
      <c r="E1622">
        <v>195</v>
      </c>
      <c r="F1622">
        <v>219</v>
      </c>
      <c r="G1622">
        <v>241</v>
      </c>
      <c r="H1622">
        <v>301</v>
      </c>
      <c r="I1622">
        <v>374</v>
      </c>
      <c r="J1622">
        <v>393</v>
      </c>
    </row>
    <row r="1623" spans="1:10" x14ac:dyDescent="0.25">
      <c r="A1623">
        <v>25</v>
      </c>
      <c r="B1623">
        <v>25214</v>
      </c>
      <c r="C1623">
        <v>3</v>
      </c>
      <c r="D1623">
        <v>997102</v>
      </c>
      <c r="E1623">
        <v>217</v>
      </c>
      <c r="F1623">
        <v>313</v>
      </c>
      <c r="G1623">
        <v>351</v>
      </c>
      <c r="H1623">
        <v>424</v>
      </c>
      <c r="I1623">
        <v>539</v>
      </c>
      <c r="J1623">
        <v>565</v>
      </c>
    </row>
    <row r="1624" spans="1:10" x14ac:dyDescent="0.25">
      <c r="A1624">
        <v>25</v>
      </c>
      <c r="B1624">
        <v>25214</v>
      </c>
      <c r="C1624">
        <v>4</v>
      </c>
      <c r="D1624">
        <v>997102</v>
      </c>
      <c r="E1624">
        <v>225</v>
      </c>
      <c r="F1624">
        <v>297</v>
      </c>
      <c r="G1624">
        <v>339</v>
      </c>
      <c r="H1624">
        <v>428</v>
      </c>
      <c r="I1624">
        <v>547</v>
      </c>
      <c r="J1624">
        <v>580</v>
      </c>
    </row>
    <row r="1625" spans="1:10" x14ac:dyDescent="0.25">
      <c r="A1625">
        <v>25</v>
      </c>
      <c r="B1625">
        <v>25214</v>
      </c>
      <c r="C1625">
        <v>5</v>
      </c>
      <c r="D1625">
        <v>997102</v>
      </c>
      <c r="E1625">
        <v>32</v>
      </c>
      <c r="F1625">
        <v>46</v>
      </c>
      <c r="G1625">
        <v>63</v>
      </c>
      <c r="H1625">
        <v>78</v>
      </c>
      <c r="I1625">
        <v>105</v>
      </c>
      <c r="J1625">
        <v>107</v>
      </c>
    </row>
    <row r="1626" spans="1:10" x14ac:dyDescent="0.25">
      <c r="A1626">
        <v>25</v>
      </c>
      <c r="B1626">
        <v>25214</v>
      </c>
      <c r="C1626">
        <v>6</v>
      </c>
      <c r="D1626">
        <v>997102</v>
      </c>
      <c r="F1626">
        <v>3</v>
      </c>
      <c r="H1626">
        <v>4</v>
      </c>
      <c r="J1626">
        <v>4</v>
      </c>
    </row>
    <row r="1627" spans="1:10" x14ac:dyDescent="0.25">
      <c r="A1627">
        <v>25</v>
      </c>
      <c r="B1627">
        <v>25214</v>
      </c>
      <c r="C1627">
        <v>7</v>
      </c>
      <c r="D1627">
        <v>997102</v>
      </c>
      <c r="G1627">
        <v>4</v>
      </c>
      <c r="H1627">
        <v>11</v>
      </c>
      <c r="I1627">
        <v>14</v>
      </c>
      <c r="J1627">
        <v>14</v>
      </c>
    </row>
    <row r="1628" spans="1:10" x14ac:dyDescent="0.25">
      <c r="A1628">
        <v>25</v>
      </c>
      <c r="B1628">
        <v>25214</v>
      </c>
      <c r="C1628">
        <v>9</v>
      </c>
      <c r="D1628">
        <v>997102</v>
      </c>
      <c r="H1628">
        <v>2</v>
      </c>
      <c r="I1628">
        <v>3</v>
      </c>
      <c r="J1628">
        <v>3</v>
      </c>
    </row>
    <row r="1629" spans="1:10" x14ac:dyDescent="0.25">
      <c r="A1629">
        <v>25</v>
      </c>
      <c r="B1629">
        <v>25214</v>
      </c>
      <c r="C1629">
        <v>2</v>
      </c>
      <c r="D1629">
        <v>997103</v>
      </c>
      <c r="E1629">
        <v>132</v>
      </c>
      <c r="F1629">
        <v>260</v>
      </c>
      <c r="G1629">
        <v>281</v>
      </c>
      <c r="H1629">
        <v>324</v>
      </c>
      <c r="I1629">
        <v>328</v>
      </c>
      <c r="J1629">
        <v>330</v>
      </c>
    </row>
    <row r="1630" spans="1:10" x14ac:dyDescent="0.25">
      <c r="A1630">
        <v>25</v>
      </c>
      <c r="B1630">
        <v>25214</v>
      </c>
      <c r="C1630">
        <v>3</v>
      </c>
      <c r="D1630">
        <v>997103</v>
      </c>
      <c r="E1630">
        <v>357</v>
      </c>
      <c r="F1630">
        <v>691</v>
      </c>
      <c r="G1630">
        <v>749</v>
      </c>
      <c r="H1630">
        <v>833</v>
      </c>
      <c r="I1630">
        <v>856</v>
      </c>
      <c r="J1630">
        <v>856</v>
      </c>
    </row>
    <row r="1631" spans="1:10" x14ac:dyDescent="0.25">
      <c r="A1631">
        <v>25</v>
      </c>
      <c r="B1631">
        <v>25214</v>
      </c>
      <c r="C1631">
        <v>4</v>
      </c>
      <c r="D1631">
        <v>997103</v>
      </c>
      <c r="E1631">
        <v>359</v>
      </c>
      <c r="F1631">
        <v>694</v>
      </c>
      <c r="G1631">
        <v>742</v>
      </c>
      <c r="H1631">
        <v>840</v>
      </c>
      <c r="I1631">
        <v>856</v>
      </c>
      <c r="J1631">
        <v>861</v>
      </c>
    </row>
    <row r="1632" spans="1:10" x14ac:dyDescent="0.25">
      <c r="A1632">
        <v>25</v>
      </c>
      <c r="B1632">
        <v>25214</v>
      </c>
      <c r="C1632">
        <v>5</v>
      </c>
      <c r="D1632">
        <v>997103</v>
      </c>
      <c r="E1632">
        <v>198</v>
      </c>
      <c r="F1632">
        <v>376</v>
      </c>
      <c r="G1632">
        <v>437</v>
      </c>
      <c r="H1632">
        <v>515</v>
      </c>
      <c r="I1632">
        <v>569</v>
      </c>
      <c r="J1632">
        <v>591</v>
      </c>
    </row>
    <row r="1633" spans="1:10" x14ac:dyDescent="0.25">
      <c r="A1633">
        <v>25</v>
      </c>
      <c r="B1633">
        <v>25214</v>
      </c>
      <c r="C1633">
        <v>6</v>
      </c>
      <c r="D1633">
        <v>997103</v>
      </c>
      <c r="E1633">
        <v>62</v>
      </c>
      <c r="F1633">
        <v>152</v>
      </c>
      <c r="G1633">
        <v>178</v>
      </c>
      <c r="H1633">
        <v>229</v>
      </c>
      <c r="I1633">
        <v>288</v>
      </c>
      <c r="J1633">
        <v>309</v>
      </c>
    </row>
    <row r="1634" spans="1:10" x14ac:dyDescent="0.25">
      <c r="A1634">
        <v>25</v>
      </c>
      <c r="B1634">
        <v>25214</v>
      </c>
      <c r="C1634">
        <v>7</v>
      </c>
      <c r="D1634">
        <v>997103</v>
      </c>
      <c r="E1634">
        <v>63</v>
      </c>
      <c r="F1634">
        <v>131</v>
      </c>
      <c r="G1634">
        <v>135</v>
      </c>
      <c r="H1634">
        <v>141</v>
      </c>
      <c r="I1634">
        <v>145</v>
      </c>
      <c r="J1634">
        <v>145</v>
      </c>
    </row>
    <row r="1635" spans="1:10" x14ac:dyDescent="0.25">
      <c r="A1635">
        <v>25</v>
      </c>
      <c r="B1635">
        <v>25214</v>
      </c>
      <c r="C1635">
        <v>8</v>
      </c>
      <c r="D1635">
        <v>997103</v>
      </c>
      <c r="E1635">
        <v>30</v>
      </c>
      <c r="F1635">
        <v>75</v>
      </c>
      <c r="G1635">
        <v>78</v>
      </c>
      <c r="H1635">
        <v>79</v>
      </c>
      <c r="I1635">
        <v>81</v>
      </c>
      <c r="J1635">
        <v>81</v>
      </c>
    </row>
    <row r="1636" spans="1:10" x14ac:dyDescent="0.25">
      <c r="A1636">
        <v>25</v>
      </c>
      <c r="B1636">
        <v>25214</v>
      </c>
      <c r="C1636">
        <v>9</v>
      </c>
      <c r="D1636">
        <v>997103</v>
      </c>
      <c r="E1636">
        <v>16</v>
      </c>
      <c r="F1636">
        <v>32</v>
      </c>
      <c r="G1636">
        <v>33</v>
      </c>
      <c r="H1636">
        <v>34</v>
      </c>
      <c r="J1636">
        <v>34</v>
      </c>
    </row>
    <row r="1637" spans="1:10" x14ac:dyDescent="0.25">
      <c r="A1637">
        <v>25</v>
      </c>
      <c r="B1637">
        <v>25214</v>
      </c>
      <c r="C1637">
        <v>2</v>
      </c>
      <c r="D1637">
        <v>997104</v>
      </c>
      <c r="F1637">
        <v>12</v>
      </c>
      <c r="I1637">
        <v>14</v>
      </c>
      <c r="J1637">
        <v>14</v>
      </c>
    </row>
    <row r="1638" spans="1:10" x14ac:dyDescent="0.25">
      <c r="A1638">
        <v>25</v>
      </c>
      <c r="B1638">
        <v>25214</v>
      </c>
      <c r="C1638">
        <v>3</v>
      </c>
      <c r="D1638">
        <v>997104</v>
      </c>
      <c r="G1638">
        <v>23</v>
      </c>
      <c r="H1638">
        <v>24</v>
      </c>
      <c r="J1638">
        <v>24</v>
      </c>
    </row>
    <row r="1639" spans="1:10" x14ac:dyDescent="0.25">
      <c r="A1639">
        <v>25</v>
      </c>
      <c r="B1639">
        <v>25214</v>
      </c>
      <c r="C1639">
        <v>4</v>
      </c>
      <c r="D1639">
        <v>997104</v>
      </c>
      <c r="E1639">
        <v>23</v>
      </c>
      <c r="G1639">
        <v>45</v>
      </c>
      <c r="I1639">
        <v>46</v>
      </c>
      <c r="J1639">
        <v>46</v>
      </c>
    </row>
    <row r="1640" spans="1:10" x14ac:dyDescent="0.25">
      <c r="A1640">
        <v>25</v>
      </c>
      <c r="B1640">
        <v>25214</v>
      </c>
      <c r="C1640">
        <v>5</v>
      </c>
      <c r="D1640">
        <v>997104</v>
      </c>
      <c r="F1640">
        <v>22</v>
      </c>
      <c r="G1640">
        <v>28</v>
      </c>
      <c r="J1640">
        <v>28</v>
      </c>
    </row>
    <row r="1641" spans="1:10" x14ac:dyDescent="0.25">
      <c r="A1641">
        <v>25</v>
      </c>
      <c r="B1641">
        <v>25214</v>
      </c>
      <c r="C1641">
        <v>6</v>
      </c>
      <c r="D1641">
        <v>997104</v>
      </c>
      <c r="G1641">
        <v>8</v>
      </c>
      <c r="J1641">
        <v>8</v>
      </c>
    </row>
    <row r="1642" spans="1:10" x14ac:dyDescent="0.25">
      <c r="A1642">
        <v>25</v>
      </c>
      <c r="B1642">
        <v>25214</v>
      </c>
      <c r="C1642">
        <v>2</v>
      </c>
      <c r="D1642">
        <v>997105</v>
      </c>
      <c r="E1642">
        <v>17</v>
      </c>
      <c r="F1642">
        <v>18</v>
      </c>
      <c r="I1642">
        <v>34</v>
      </c>
      <c r="J1642">
        <v>35</v>
      </c>
    </row>
    <row r="1643" spans="1:10" x14ac:dyDescent="0.25">
      <c r="A1643">
        <v>25</v>
      </c>
      <c r="B1643">
        <v>25214</v>
      </c>
      <c r="C1643">
        <v>3</v>
      </c>
      <c r="D1643">
        <v>997105</v>
      </c>
      <c r="F1643">
        <v>1</v>
      </c>
      <c r="I1643">
        <v>3</v>
      </c>
      <c r="J1643">
        <v>5</v>
      </c>
    </row>
    <row r="1644" spans="1:10" x14ac:dyDescent="0.25">
      <c r="A1644">
        <v>25</v>
      </c>
      <c r="B1644">
        <v>25214</v>
      </c>
      <c r="C1644">
        <v>4</v>
      </c>
      <c r="D1644">
        <v>997105</v>
      </c>
      <c r="E1644">
        <v>19</v>
      </c>
      <c r="F1644">
        <v>25</v>
      </c>
      <c r="I1644">
        <v>32</v>
      </c>
      <c r="J1644">
        <v>35</v>
      </c>
    </row>
    <row r="1645" spans="1:10" x14ac:dyDescent="0.25">
      <c r="A1645">
        <v>25</v>
      </c>
      <c r="B1645">
        <v>25214</v>
      </c>
      <c r="C1645">
        <v>6</v>
      </c>
      <c r="D1645">
        <v>997105</v>
      </c>
      <c r="E1645">
        <v>7</v>
      </c>
      <c r="F1645">
        <v>8</v>
      </c>
      <c r="H1645">
        <v>10</v>
      </c>
      <c r="J1645">
        <v>10</v>
      </c>
    </row>
    <row r="1646" spans="1:10" x14ac:dyDescent="0.25">
      <c r="A1646">
        <v>25</v>
      </c>
      <c r="B1646">
        <v>25214</v>
      </c>
      <c r="C1646">
        <v>7</v>
      </c>
      <c r="D1646">
        <v>997105</v>
      </c>
      <c r="E1646">
        <v>14</v>
      </c>
      <c r="J1646">
        <v>16</v>
      </c>
    </row>
    <row r="1647" spans="1:10" x14ac:dyDescent="0.25">
      <c r="A1647">
        <v>25</v>
      </c>
      <c r="B1647">
        <v>25214</v>
      </c>
      <c r="C1647">
        <v>8</v>
      </c>
      <c r="D1647">
        <v>997105</v>
      </c>
      <c r="E1647">
        <v>4</v>
      </c>
      <c r="I1647">
        <v>6</v>
      </c>
      <c r="J1647">
        <v>7</v>
      </c>
    </row>
    <row r="1648" spans="1:10" x14ac:dyDescent="0.25">
      <c r="A1648">
        <v>25</v>
      </c>
      <c r="B1648">
        <v>25214</v>
      </c>
      <c r="C1648">
        <v>9</v>
      </c>
      <c r="D1648">
        <v>997105</v>
      </c>
      <c r="E1648">
        <v>8</v>
      </c>
      <c r="J1648">
        <v>8</v>
      </c>
    </row>
    <row r="1649" spans="1:10" x14ac:dyDescent="0.25">
      <c r="A1649">
        <v>25</v>
      </c>
      <c r="B1649">
        <v>25214</v>
      </c>
      <c r="C1649">
        <v>2</v>
      </c>
      <c r="D1649">
        <v>997106</v>
      </c>
      <c r="G1649">
        <v>52</v>
      </c>
      <c r="H1649">
        <v>398</v>
      </c>
      <c r="I1649">
        <v>970</v>
      </c>
      <c r="J1649">
        <v>1072</v>
      </c>
    </row>
    <row r="1650" spans="1:10" x14ac:dyDescent="0.25">
      <c r="A1650">
        <v>25</v>
      </c>
      <c r="B1650">
        <v>25214</v>
      </c>
      <c r="C1650">
        <v>3</v>
      </c>
      <c r="D1650">
        <v>997106</v>
      </c>
      <c r="F1650">
        <v>2</v>
      </c>
      <c r="G1650">
        <v>43</v>
      </c>
      <c r="H1650">
        <v>328</v>
      </c>
      <c r="I1650">
        <v>742</v>
      </c>
      <c r="J1650">
        <v>814</v>
      </c>
    </row>
    <row r="1651" spans="1:10" x14ac:dyDescent="0.25">
      <c r="A1651">
        <v>25</v>
      </c>
      <c r="B1651">
        <v>25214</v>
      </c>
      <c r="C1651">
        <v>4</v>
      </c>
      <c r="D1651">
        <v>997106</v>
      </c>
      <c r="G1651">
        <v>58</v>
      </c>
      <c r="H1651">
        <v>377</v>
      </c>
      <c r="I1651">
        <v>808</v>
      </c>
      <c r="J1651">
        <v>881</v>
      </c>
    </row>
    <row r="1652" spans="1:10" x14ac:dyDescent="0.25">
      <c r="A1652">
        <v>25</v>
      </c>
      <c r="B1652">
        <v>25214</v>
      </c>
      <c r="C1652">
        <v>5</v>
      </c>
      <c r="D1652">
        <v>997106</v>
      </c>
      <c r="G1652">
        <v>29</v>
      </c>
      <c r="H1652">
        <v>145</v>
      </c>
      <c r="I1652">
        <v>391</v>
      </c>
      <c r="J1652">
        <v>431</v>
      </c>
    </row>
    <row r="1653" spans="1:10" x14ac:dyDescent="0.25">
      <c r="A1653">
        <v>25</v>
      </c>
      <c r="B1653">
        <v>25214</v>
      </c>
      <c r="C1653">
        <v>6</v>
      </c>
      <c r="D1653">
        <v>997106</v>
      </c>
      <c r="H1653">
        <v>23</v>
      </c>
      <c r="I1653">
        <v>24</v>
      </c>
      <c r="J1653">
        <v>26</v>
      </c>
    </row>
    <row r="1654" spans="1:10" x14ac:dyDescent="0.25">
      <c r="A1654">
        <v>25</v>
      </c>
      <c r="B1654">
        <v>25214</v>
      </c>
      <c r="C1654">
        <v>7</v>
      </c>
      <c r="D1654">
        <v>997106</v>
      </c>
      <c r="G1654">
        <v>1</v>
      </c>
      <c r="H1654">
        <v>6</v>
      </c>
      <c r="I1654">
        <v>9</v>
      </c>
      <c r="J1654">
        <v>10</v>
      </c>
    </row>
    <row r="1655" spans="1:10" x14ac:dyDescent="0.25">
      <c r="A1655">
        <v>25</v>
      </c>
      <c r="B1655">
        <v>25214</v>
      </c>
      <c r="C1655">
        <v>8</v>
      </c>
      <c r="D1655">
        <v>997106</v>
      </c>
      <c r="H1655">
        <v>2</v>
      </c>
      <c r="J1655">
        <v>2</v>
      </c>
    </row>
    <row r="1656" spans="1:10" x14ac:dyDescent="0.25">
      <c r="A1656">
        <v>25</v>
      </c>
      <c r="B1656">
        <v>25214</v>
      </c>
      <c r="C1656">
        <v>2</v>
      </c>
      <c r="D1656">
        <v>997300</v>
      </c>
      <c r="E1656">
        <v>36</v>
      </c>
      <c r="G1656">
        <v>37</v>
      </c>
      <c r="H1656">
        <v>40</v>
      </c>
      <c r="I1656">
        <v>41</v>
      </c>
      <c r="J1656">
        <v>41</v>
      </c>
    </row>
    <row r="1657" spans="1:10" x14ac:dyDescent="0.25">
      <c r="A1657">
        <v>25</v>
      </c>
      <c r="B1657">
        <v>25214</v>
      </c>
      <c r="C1657">
        <v>3</v>
      </c>
      <c r="D1657">
        <v>997300</v>
      </c>
      <c r="F1657">
        <v>14</v>
      </c>
      <c r="G1657">
        <v>17</v>
      </c>
      <c r="H1657">
        <v>21</v>
      </c>
      <c r="I1657">
        <v>28</v>
      </c>
      <c r="J1657">
        <v>28</v>
      </c>
    </row>
    <row r="1658" spans="1:10" x14ac:dyDescent="0.25">
      <c r="A1658">
        <v>25</v>
      </c>
      <c r="B1658">
        <v>25214</v>
      </c>
      <c r="C1658">
        <v>4</v>
      </c>
      <c r="D1658">
        <v>997300</v>
      </c>
      <c r="E1658">
        <v>78</v>
      </c>
      <c r="F1658">
        <v>116</v>
      </c>
      <c r="G1658">
        <v>151</v>
      </c>
      <c r="H1658">
        <v>174</v>
      </c>
      <c r="I1658">
        <v>179</v>
      </c>
      <c r="J1658">
        <v>179</v>
      </c>
    </row>
    <row r="1659" spans="1:10" x14ac:dyDescent="0.25">
      <c r="A1659">
        <v>25</v>
      </c>
      <c r="B1659">
        <v>25214</v>
      </c>
      <c r="C1659">
        <v>5</v>
      </c>
      <c r="D1659">
        <v>997300</v>
      </c>
      <c r="E1659">
        <v>238</v>
      </c>
      <c r="F1659">
        <v>352</v>
      </c>
      <c r="G1659">
        <v>433</v>
      </c>
      <c r="H1659">
        <v>471</v>
      </c>
      <c r="I1659">
        <v>476</v>
      </c>
      <c r="J1659">
        <v>479</v>
      </c>
    </row>
    <row r="1660" spans="1:10" x14ac:dyDescent="0.25">
      <c r="A1660">
        <v>25</v>
      </c>
      <c r="B1660">
        <v>25214</v>
      </c>
      <c r="C1660">
        <v>6</v>
      </c>
      <c r="D1660">
        <v>997300</v>
      </c>
      <c r="E1660">
        <v>789</v>
      </c>
      <c r="F1660">
        <v>1283</v>
      </c>
      <c r="G1660">
        <v>1509</v>
      </c>
      <c r="H1660">
        <v>1567</v>
      </c>
      <c r="I1660">
        <v>1569</v>
      </c>
      <c r="J1660">
        <v>1570</v>
      </c>
    </row>
    <row r="1661" spans="1:10" x14ac:dyDescent="0.25">
      <c r="A1661">
        <v>25</v>
      </c>
      <c r="B1661">
        <v>25214</v>
      </c>
      <c r="C1661">
        <v>7</v>
      </c>
      <c r="D1661">
        <v>997300</v>
      </c>
      <c r="E1661">
        <v>1208</v>
      </c>
      <c r="F1661">
        <v>2039</v>
      </c>
      <c r="G1661">
        <v>2372</v>
      </c>
      <c r="H1661">
        <v>2474</v>
      </c>
      <c r="I1661">
        <v>2488</v>
      </c>
      <c r="J1661">
        <v>2492</v>
      </c>
    </row>
    <row r="1662" spans="1:10" x14ac:dyDescent="0.25">
      <c r="A1662">
        <v>25</v>
      </c>
      <c r="B1662">
        <v>25214</v>
      </c>
      <c r="C1662">
        <v>8</v>
      </c>
      <c r="D1662">
        <v>997300</v>
      </c>
      <c r="E1662">
        <v>473</v>
      </c>
      <c r="F1662">
        <v>705</v>
      </c>
      <c r="G1662">
        <v>845</v>
      </c>
      <c r="H1662">
        <v>894</v>
      </c>
      <c r="J1662">
        <v>895</v>
      </c>
    </row>
    <row r="1663" spans="1:10" x14ac:dyDescent="0.25">
      <c r="A1663">
        <v>25</v>
      </c>
      <c r="B1663">
        <v>25214</v>
      </c>
      <c r="C1663">
        <v>9</v>
      </c>
      <c r="D1663">
        <v>997300</v>
      </c>
      <c r="E1663">
        <v>136</v>
      </c>
      <c r="F1663">
        <v>186</v>
      </c>
      <c r="G1663">
        <v>231</v>
      </c>
      <c r="H1663">
        <v>262</v>
      </c>
      <c r="J1663">
        <v>263</v>
      </c>
    </row>
    <row r="1664" spans="1:10" x14ac:dyDescent="0.25">
      <c r="A1664">
        <v>25</v>
      </c>
      <c r="B1664">
        <v>25214</v>
      </c>
      <c r="C1664">
        <v>2</v>
      </c>
      <c r="D1664">
        <v>997301</v>
      </c>
      <c r="I1664">
        <v>1</v>
      </c>
      <c r="J1664">
        <v>1</v>
      </c>
    </row>
    <row r="1665" spans="1:10" x14ac:dyDescent="0.25">
      <c r="A1665">
        <v>25</v>
      </c>
      <c r="B1665">
        <v>25214</v>
      </c>
      <c r="C1665">
        <v>3</v>
      </c>
      <c r="D1665">
        <v>997301</v>
      </c>
      <c r="I1665">
        <v>9</v>
      </c>
      <c r="J1665">
        <v>12</v>
      </c>
    </row>
    <row r="1666" spans="1:10" x14ac:dyDescent="0.25">
      <c r="A1666">
        <v>25</v>
      </c>
      <c r="B1666">
        <v>25214</v>
      </c>
      <c r="C1666">
        <v>4</v>
      </c>
      <c r="D1666">
        <v>997301</v>
      </c>
      <c r="G1666">
        <v>13</v>
      </c>
      <c r="H1666">
        <v>67</v>
      </c>
      <c r="I1666">
        <v>186</v>
      </c>
      <c r="J1666">
        <v>206</v>
      </c>
    </row>
    <row r="1667" spans="1:10" x14ac:dyDescent="0.25">
      <c r="A1667">
        <v>25</v>
      </c>
      <c r="B1667">
        <v>25214</v>
      </c>
      <c r="C1667">
        <v>5</v>
      </c>
      <c r="D1667">
        <v>997301</v>
      </c>
      <c r="G1667">
        <v>32</v>
      </c>
      <c r="H1667">
        <v>146</v>
      </c>
      <c r="I1667">
        <v>428</v>
      </c>
      <c r="J1667">
        <v>470</v>
      </c>
    </row>
    <row r="1668" spans="1:10" x14ac:dyDescent="0.25">
      <c r="A1668">
        <v>25</v>
      </c>
      <c r="B1668">
        <v>25214</v>
      </c>
      <c r="C1668">
        <v>6</v>
      </c>
      <c r="D1668">
        <v>997301</v>
      </c>
      <c r="F1668">
        <v>5</v>
      </c>
      <c r="G1668">
        <v>94</v>
      </c>
      <c r="H1668">
        <v>627</v>
      </c>
      <c r="I1668">
        <v>1541</v>
      </c>
      <c r="J1668">
        <v>1646</v>
      </c>
    </row>
    <row r="1669" spans="1:10" x14ac:dyDescent="0.25">
      <c r="A1669">
        <v>25</v>
      </c>
      <c r="B1669">
        <v>25214</v>
      </c>
      <c r="C1669">
        <v>7</v>
      </c>
      <c r="D1669">
        <v>997301</v>
      </c>
      <c r="F1669">
        <v>5</v>
      </c>
      <c r="G1669">
        <v>180</v>
      </c>
      <c r="H1669">
        <v>1003</v>
      </c>
      <c r="I1669">
        <v>2729</v>
      </c>
      <c r="J1669">
        <v>2942</v>
      </c>
    </row>
    <row r="1670" spans="1:10" x14ac:dyDescent="0.25">
      <c r="A1670">
        <v>25</v>
      </c>
      <c r="B1670">
        <v>25214</v>
      </c>
      <c r="C1670">
        <v>8</v>
      </c>
      <c r="D1670">
        <v>997301</v>
      </c>
      <c r="G1670">
        <v>79</v>
      </c>
      <c r="H1670">
        <v>422</v>
      </c>
      <c r="I1670">
        <v>1046</v>
      </c>
      <c r="J1670">
        <v>1125</v>
      </c>
    </row>
    <row r="1671" spans="1:10" x14ac:dyDescent="0.25">
      <c r="A1671">
        <v>25</v>
      </c>
      <c r="B1671">
        <v>25214</v>
      </c>
      <c r="C1671">
        <v>9</v>
      </c>
      <c r="D1671">
        <v>997301</v>
      </c>
      <c r="F1671">
        <v>10</v>
      </c>
      <c r="G1671">
        <v>25</v>
      </c>
      <c r="H1671">
        <v>164</v>
      </c>
      <c r="I1671">
        <v>343</v>
      </c>
      <c r="J1671">
        <v>367</v>
      </c>
    </row>
    <row r="1672" spans="1:10" x14ac:dyDescent="0.25">
      <c r="A1672">
        <v>25</v>
      </c>
      <c r="B1672">
        <v>25214</v>
      </c>
      <c r="C1672">
        <v>1</v>
      </c>
      <c r="D1672">
        <v>997310</v>
      </c>
      <c r="E1672">
        <v>21</v>
      </c>
      <c r="F1672">
        <v>24</v>
      </c>
      <c r="J1672">
        <v>24</v>
      </c>
    </row>
    <row r="1673" spans="1:10" x14ac:dyDescent="0.25">
      <c r="A1673">
        <v>25</v>
      </c>
      <c r="B1673">
        <v>25214</v>
      </c>
      <c r="C1673">
        <v>2</v>
      </c>
      <c r="D1673">
        <v>997310</v>
      </c>
      <c r="E1673">
        <v>605</v>
      </c>
      <c r="F1673">
        <v>1007</v>
      </c>
      <c r="G1673">
        <v>1240</v>
      </c>
      <c r="H1673">
        <v>1570</v>
      </c>
      <c r="I1673">
        <v>2146</v>
      </c>
      <c r="J1673">
        <v>2333</v>
      </c>
    </row>
    <row r="1674" spans="1:10" x14ac:dyDescent="0.25">
      <c r="A1674">
        <v>25</v>
      </c>
      <c r="B1674">
        <v>25214</v>
      </c>
      <c r="C1674">
        <v>3</v>
      </c>
      <c r="D1674">
        <v>997310</v>
      </c>
      <c r="E1674">
        <v>604</v>
      </c>
      <c r="F1674">
        <v>1109</v>
      </c>
      <c r="G1674">
        <v>1306</v>
      </c>
      <c r="H1674">
        <v>1600</v>
      </c>
      <c r="I1674">
        <v>2127</v>
      </c>
      <c r="J1674">
        <v>2297</v>
      </c>
    </row>
    <row r="1675" spans="1:10" x14ac:dyDescent="0.25">
      <c r="A1675">
        <v>25</v>
      </c>
      <c r="B1675">
        <v>25214</v>
      </c>
      <c r="C1675">
        <v>4</v>
      </c>
      <c r="D1675">
        <v>997310</v>
      </c>
      <c r="E1675">
        <v>661</v>
      </c>
      <c r="F1675">
        <v>1165</v>
      </c>
      <c r="G1675">
        <v>1350</v>
      </c>
      <c r="H1675">
        <v>1704</v>
      </c>
      <c r="I1675">
        <v>2280</v>
      </c>
      <c r="J1675">
        <v>2440</v>
      </c>
    </row>
    <row r="1676" spans="1:10" x14ac:dyDescent="0.25">
      <c r="A1676">
        <v>25</v>
      </c>
      <c r="B1676">
        <v>25214</v>
      </c>
      <c r="C1676">
        <v>5</v>
      </c>
      <c r="D1676">
        <v>997310</v>
      </c>
      <c r="E1676">
        <v>401</v>
      </c>
      <c r="F1676">
        <v>738</v>
      </c>
      <c r="G1676">
        <v>894</v>
      </c>
      <c r="H1676">
        <v>1082</v>
      </c>
      <c r="I1676">
        <v>1481</v>
      </c>
      <c r="J1676">
        <v>1614</v>
      </c>
    </row>
    <row r="1677" spans="1:10" x14ac:dyDescent="0.25">
      <c r="A1677">
        <v>25</v>
      </c>
      <c r="B1677">
        <v>25214</v>
      </c>
      <c r="C1677">
        <v>6</v>
      </c>
      <c r="D1677">
        <v>997310</v>
      </c>
      <c r="E1677">
        <v>924</v>
      </c>
      <c r="F1677">
        <v>1511</v>
      </c>
      <c r="G1677">
        <v>1811</v>
      </c>
      <c r="H1677">
        <v>2268</v>
      </c>
      <c r="I1677">
        <v>2944</v>
      </c>
      <c r="J1677">
        <v>3161</v>
      </c>
    </row>
    <row r="1678" spans="1:10" x14ac:dyDescent="0.25">
      <c r="A1678">
        <v>25</v>
      </c>
      <c r="B1678">
        <v>25214</v>
      </c>
      <c r="C1678">
        <v>7</v>
      </c>
      <c r="D1678">
        <v>997310</v>
      </c>
      <c r="E1678">
        <v>1386</v>
      </c>
      <c r="F1678">
        <v>2335</v>
      </c>
      <c r="G1678">
        <v>2809</v>
      </c>
      <c r="H1678">
        <v>3508</v>
      </c>
      <c r="I1678">
        <v>4786</v>
      </c>
      <c r="J1678">
        <v>5192</v>
      </c>
    </row>
    <row r="1679" spans="1:10" x14ac:dyDescent="0.25">
      <c r="A1679">
        <v>25</v>
      </c>
      <c r="B1679">
        <v>25214</v>
      </c>
      <c r="C1679">
        <v>8</v>
      </c>
      <c r="D1679">
        <v>997310</v>
      </c>
      <c r="E1679">
        <v>416</v>
      </c>
      <c r="F1679">
        <v>786</v>
      </c>
      <c r="G1679">
        <v>997</v>
      </c>
      <c r="H1679">
        <v>1309</v>
      </c>
      <c r="I1679">
        <v>1804</v>
      </c>
      <c r="J1679">
        <v>1972</v>
      </c>
    </row>
    <row r="1680" spans="1:10" x14ac:dyDescent="0.25">
      <c r="A1680">
        <v>25</v>
      </c>
      <c r="B1680">
        <v>25214</v>
      </c>
      <c r="C1680">
        <v>9</v>
      </c>
      <c r="D1680">
        <v>997310</v>
      </c>
      <c r="E1680">
        <v>105</v>
      </c>
      <c r="F1680">
        <v>185</v>
      </c>
      <c r="G1680">
        <v>244</v>
      </c>
      <c r="H1680">
        <v>377</v>
      </c>
      <c r="I1680">
        <v>560</v>
      </c>
      <c r="J1680">
        <v>613</v>
      </c>
    </row>
    <row r="1681" spans="1:10" x14ac:dyDescent="0.25">
      <c r="A1681">
        <v>25</v>
      </c>
      <c r="B1681">
        <v>25224</v>
      </c>
      <c r="C1681">
        <v>9</v>
      </c>
      <c r="D1681">
        <v>990103</v>
      </c>
      <c r="G1681">
        <v>1</v>
      </c>
      <c r="H1681">
        <v>3</v>
      </c>
      <c r="J1681">
        <v>3</v>
      </c>
    </row>
    <row r="1682" spans="1:10" x14ac:dyDescent="0.25">
      <c r="A1682">
        <v>25</v>
      </c>
      <c r="B1682">
        <v>25224</v>
      </c>
      <c r="C1682">
        <v>2</v>
      </c>
      <c r="D1682">
        <v>990112</v>
      </c>
      <c r="F1682">
        <v>1</v>
      </c>
      <c r="G1682">
        <v>2</v>
      </c>
      <c r="J1682">
        <v>2</v>
      </c>
    </row>
    <row r="1683" spans="1:10" x14ac:dyDescent="0.25">
      <c r="A1683">
        <v>25</v>
      </c>
      <c r="B1683">
        <v>25224</v>
      </c>
      <c r="C1683">
        <v>3</v>
      </c>
      <c r="D1683">
        <v>990112</v>
      </c>
      <c r="F1683">
        <v>3</v>
      </c>
      <c r="J1683">
        <v>3</v>
      </c>
    </row>
    <row r="1684" spans="1:10" x14ac:dyDescent="0.25">
      <c r="A1684">
        <v>25</v>
      </c>
      <c r="B1684">
        <v>25224</v>
      </c>
      <c r="C1684">
        <v>4</v>
      </c>
      <c r="D1684">
        <v>990112</v>
      </c>
      <c r="H1684">
        <v>4</v>
      </c>
      <c r="J1684">
        <v>4</v>
      </c>
    </row>
    <row r="1685" spans="1:10" x14ac:dyDescent="0.25">
      <c r="A1685">
        <v>25</v>
      </c>
      <c r="B1685">
        <v>25224</v>
      </c>
      <c r="C1685">
        <v>5</v>
      </c>
      <c r="D1685">
        <v>990112</v>
      </c>
      <c r="F1685">
        <v>1</v>
      </c>
      <c r="H1685">
        <v>2</v>
      </c>
      <c r="I1685">
        <v>3</v>
      </c>
      <c r="J1685">
        <v>3</v>
      </c>
    </row>
    <row r="1686" spans="1:10" x14ac:dyDescent="0.25">
      <c r="A1686">
        <v>25</v>
      </c>
      <c r="B1686">
        <v>25224</v>
      </c>
      <c r="C1686">
        <v>7</v>
      </c>
      <c r="D1686">
        <v>990112</v>
      </c>
      <c r="F1686">
        <v>1</v>
      </c>
      <c r="G1686">
        <v>3</v>
      </c>
      <c r="I1686">
        <v>7</v>
      </c>
      <c r="J1686">
        <v>7</v>
      </c>
    </row>
    <row r="1687" spans="1:10" x14ac:dyDescent="0.25">
      <c r="A1687">
        <v>25</v>
      </c>
      <c r="B1687">
        <v>25224</v>
      </c>
      <c r="C1687">
        <v>8</v>
      </c>
      <c r="D1687">
        <v>990112</v>
      </c>
      <c r="I1687">
        <v>1</v>
      </c>
      <c r="J1687">
        <v>1</v>
      </c>
    </row>
    <row r="1688" spans="1:10" x14ac:dyDescent="0.25">
      <c r="A1688">
        <v>25</v>
      </c>
      <c r="B1688">
        <v>25224</v>
      </c>
      <c r="C1688">
        <v>9</v>
      </c>
      <c r="D1688">
        <v>990112</v>
      </c>
      <c r="G1688">
        <v>1</v>
      </c>
      <c r="H1688">
        <v>3</v>
      </c>
      <c r="I1688">
        <v>11</v>
      </c>
      <c r="J1688">
        <v>11</v>
      </c>
    </row>
    <row r="1689" spans="1:10" x14ac:dyDescent="0.25">
      <c r="A1689">
        <v>25</v>
      </c>
      <c r="B1689">
        <v>25224</v>
      </c>
      <c r="C1689">
        <v>2</v>
      </c>
      <c r="D1689">
        <v>990203</v>
      </c>
      <c r="F1689">
        <v>4</v>
      </c>
      <c r="G1689">
        <v>5</v>
      </c>
      <c r="H1689">
        <v>9</v>
      </c>
      <c r="I1689">
        <v>15</v>
      </c>
      <c r="J1689">
        <v>17</v>
      </c>
    </row>
    <row r="1690" spans="1:10" x14ac:dyDescent="0.25">
      <c r="A1690">
        <v>25</v>
      </c>
      <c r="B1690">
        <v>25224</v>
      </c>
      <c r="C1690">
        <v>3</v>
      </c>
      <c r="D1690">
        <v>990203</v>
      </c>
      <c r="G1690">
        <v>4</v>
      </c>
      <c r="H1690">
        <v>5</v>
      </c>
      <c r="I1690">
        <v>11</v>
      </c>
      <c r="J1690">
        <v>13</v>
      </c>
    </row>
    <row r="1691" spans="1:10" x14ac:dyDescent="0.25">
      <c r="A1691">
        <v>25</v>
      </c>
      <c r="B1691">
        <v>25224</v>
      </c>
      <c r="C1691">
        <v>4</v>
      </c>
      <c r="D1691">
        <v>990203</v>
      </c>
      <c r="F1691">
        <v>12</v>
      </c>
      <c r="G1691">
        <v>13</v>
      </c>
      <c r="J1691">
        <v>13</v>
      </c>
    </row>
    <row r="1692" spans="1:10" x14ac:dyDescent="0.25">
      <c r="A1692">
        <v>25</v>
      </c>
      <c r="B1692">
        <v>25224</v>
      </c>
      <c r="C1692">
        <v>5</v>
      </c>
      <c r="D1692">
        <v>990203</v>
      </c>
      <c r="G1692">
        <v>3</v>
      </c>
      <c r="H1692">
        <v>5</v>
      </c>
      <c r="J1692">
        <v>7</v>
      </c>
    </row>
    <row r="1693" spans="1:10" x14ac:dyDescent="0.25">
      <c r="A1693">
        <v>25</v>
      </c>
      <c r="B1693">
        <v>25224</v>
      </c>
      <c r="C1693">
        <v>6</v>
      </c>
      <c r="D1693">
        <v>990203</v>
      </c>
      <c r="G1693">
        <v>4</v>
      </c>
      <c r="I1693">
        <v>6</v>
      </c>
      <c r="J1693">
        <v>7</v>
      </c>
    </row>
    <row r="1694" spans="1:10" x14ac:dyDescent="0.25">
      <c r="A1694">
        <v>25</v>
      </c>
      <c r="B1694">
        <v>25224</v>
      </c>
      <c r="C1694">
        <v>7</v>
      </c>
      <c r="D1694">
        <v>990203</v>
      </c>
      <c r="G1694">
        <v>9</v>
      </c>
      <c r="H1694">
        <v>10</v>
      </c>
      <c r="I1694">
        <v>13</v>
      </c>
      <c r="J1694">
        <v>18</v>
      </c>
    </row>
    <row r="1695" spans="1:10" x14ac:dyDescent="0.25">
      <c r="A1695">
        <v>25</v>
      </c>
      <c r="B1695">
        <v>25224</v>
      </c>
      <c r="C1695">
        <v>8</v>
      </c>
      <c r="D1695">
        <v>990203</v>
      </c>
      <c r="I1695">
        <v>6</v>
      </c>
      <c r="J1695">
        <v>7</v>
      </c>
    </row>
    <row r="1696" spans="1:10" x14ac:dyDescent="0.25">
      <c r="A1696">
        <v>25</v>
      </c>
      <c r="B1696">
        <v>25224</v>
      </c>
      <c r="C1696">
        <v>9</v>
      </c>
      <c r="D1696">
        <v>990203</v>
      </c>
      <c r="G1696">
        <v>1</v>
      </c>
      <c r="H1696">
        <v>5</v>
      </c>
      <c r="J1696">
        <v>6</v>
      </c>
    </row>
    <row r="1697" spans="1:10" x14ac:dyDescent="0.25">
      <c r="A1697">
        <v>25</v>
      </c>
      <c r="B1697">
        <v>25224</v>
      </c>
      <c r="C1697">
        <v>2</v>
      </c>
      <c r="D1697">
        <v>990212</v>
      </c>
      <c r="E1697">
        <v>2</v>
      </c>
      <c r="F1697">
        <v>51</v>
      </c>
      <c r="G1697">
        <v>77</v>
      </c>
      <c r="H1697">
        <v>147</v>
      </c>
      <c r="I1697">
        <v>196</v>
      </c>
      <c r="J1697">
        <v>219</v>
      </c>
    </row>
    <row r="1698" spans="1:10" x14ac:dyDescent="0.25">
      <c r="A1698">
        <v>25</v>
      </c>
      <c r="B1698">
        <v>25224</v>
      </c>
      <c r="C1698">
        <v>3</v>
      </c>
      <c r="D1698">
        <v>990212</v>
      </c>
      <c r="E1698">
        <v>2</v>
      </c>
      <c r="F1698">
        <v>76</v>
      </c>
      <c r="G1698">
        <v>98</v>
      </c>
      <c r="H1698">
        <v>151</v>
      </c>
      <c r="I1698">
        <v>185</v>
      </c>
      <c r="J1698">
        <v>207</v>
      </c>
    </row>
    <row r="1699" spans="1:10" x14ac:dyDescent="0.25">
      <c r="A1699">
        <v>25</v>
      </c>
      <c r="B1699">
        <v>25224</v>
      </c>
      <c r="C1699">
        <v>4</v>
      </c>
      <c r="D1699">
        <v>990212</v>
      </c>
      <c r="E1699">
        <v>1</v>
      </c>
      <c r="F1699">
        <v>61</v>
      </c>
      <c r="G1699">
        <v>76</v>
      </c>
      <c r="H1699">
        <v>169</v>
      </c>
      <c r="I1699">
        <v>210</v>
      </c>
      <c r="J1699">
        <v>234</v>
      </c>
    </row>
    <row r="1700" spans="1:10" x14ac:dyDescent="0.25">
      <c r="A1700">
        <v>25</v>
      </c>
      <c r="B1700">
        <v>25224</v>
      </c>
      <c r="C1700">
        <v>5</v>
      </c>
      <c r="D1700">
        <v>990212</v>
      </c>
      <c r="F1700">
        <v>41</v>
      </c>
      <c r="G1700">
        <v>52</v>
      </c>
      <c r="H1700">
        <v>81</v>
      </c>
      <c r="I1700">
        <v>130</v>
      </c>
      <c r="J1700">
        <v>146</v>
      </c>
    </row>
    <row r="1701" spans="1:10" x14ac:dyDescent="0.25">
      <c r="A1701">
        <v>25</v>
      </c>
      <c r="B1701">
        <v>25224</v>
      </c>
      <c r="C1701">
        <v>6</v>
      </c>
      <c r="D1701">
        <v>990212</v>
      </c>
      <c r="E1701">
        <v>2</v>
      </c>
      <c r="F1701">
        <v>44</v>
      </c>
      <c r="G1701">
        <v>70</v>
      </c>
      <c r="H1701">
        <v>147</v>
      </c>
      <c r="I1701">
        <v>192</v>
      </c>
      <c r="J1701">
        <v>208</v>
      </c>
    </row>
    <row r="1702" spans="1:10" x14ac:dyDescent="0.25">
      <c r="A1702">
        <v>25</v>
      </c>
      <c r="B1702">
        <v>25224</v>
      </c>
      <c r="C1702">
        <v>7</v>
      </c>
      <c r="D1702">
        <v>990212</v>
      </c>
      <c r="E1702">
        <v>4</v>
      </c>
      <c r="F1702">
        <v>77</v>
      </c>
      <c r="G1702">
        <v>125</v>
      </c>
      <c r="H1702">
        <v>280</v>
      </c>
      <c r="I1702">
        <v>396</v>
      </c>
      <c r="J1702">
        <v>435</v>
      </c>
    </row>
    <row r="1703" spans="1:10" x14ac:dyDescent="0.25">
      <c r="A1703">
        <v>25</v>
      </c>
      <c r="B1703">
        <v>25224</v>
      </c>
      <c r="C1703">
        <v>8</v>
      </c>
      <c r="D1703">
        <v>990212</v>
      </c>
      <c r="F1703">
        <v>41</v>
      </c>
      <c r="G1703">
        <v>66</v>
      </c>
      <c r="H1703">
        <v>134</v>
      </c>
      <c r="I1703">
        <v>186</v>
      </c>
      <c r="J1703">
        <v>202</v>
      </c>
    </row>
    <row r="1704" spans="1:10" x14ac:dyDescent="0.25">
      <c r="A1704">
        <v>25</v>
      </c>
      <c r="B1704">
        <v>25224</v>
      </c>
      <c r="C1704">
        <v>9</v>
      </c>
      <c r="D1704">
        <v>990212</v>
      </c>
      <c r="F1704">
        <v>18</v>
      </c>
      <c r="G1704">
        <v>30</v>
      </c>
      <c r="H1704">
        <v>74</v>
      </c>
      <c r="I1704">
        <v>80</v>
      </c>
      <c r="J1704">
        <v>85</v>
      </c>
    </row>
    <row r="1705" spans="1:10" x14ac:dyDescent="0.25">
      <c r="A1705">
        <v>25</v>
      </c>
      <c r="B1705">
        <v>25224</v>
      </c>
      <c r="C1705">
        <v>2</v>
      </c>
      <c r="D1705">
        <v>997102</v>
      </c>
      <c r="E1705">
        <v>44</v>
      </c>
      <c r="F1705">
        <v>72</v>
      </c>
      <c r="G1705">
        <v>103</v>
      </c>
      <c r="H1705">
        <v>139</v>
      </c>
      <c r="I1705">
        <v>194</v>
      </c>
      <c r="J1705">
        <v>215</v>
      </c>
    </row>
    <row r="1706" spans="1:10" x14ac:dyDescent="0.25">
      <c r="A1706">
        <v>25</v>
      </c>
      <c r="B1706">
        <v>25224</v>
      </c>
      <c r="C1706">
        <v>3</v>
      </c>
      <c r="D1706">
        <v>997102</v>
      </c>
      <c r="E1706">
        <v>34</v>
      </c>
      <c r="F1706">
        <v>85</v>
      </c>
      <c r="G1706">
        <v>121</v>
      </c>
      <c r="H1706">
        <v>201</v>
      </c>
      <c r="I1706">
        <v>262</v>
      </c>
      <c r="J1706">
        <v>266</v>
      </c>
    </row>
    <row r="1707" spans="1:10" x14ac:dyDescent="0.25">
      <c r="A1707">
        <v>25</v>
      </c>
      <c r="B1707">
        <v>25224</v>
      </c>
      <c r="C1707">
        <v>4</v>
      </c>
      <c r="D1707">
        <v>997102</v>
      </c>
      <c r="E1707">
        <v>34</v>
      </c>
      <c r="F1707">
        <v>67</v>
      </c>
      <c r="G1707">
        <v>103</v>
      </c>
      <c r="H1707">
        <v>187</v>
      </c>
      <c r="I1707">
        <v>256</v>
      </c>
      <c r="J1707">
        <v>270</v>
      </c>
    </row>
    <row r="1708" spans="1:10" x14ac:dyDescent="0.25">
      <c r="A1708">
        <v>25</v>
      </c>
      <c r="B1708">
        <v>25224</v>
      </c>
      <c r="C1708">
        <v>5</v>
      </c>
      <c r="D1708">
        <v>997102</v>
      </c>
      <c r="F1708">
        <v>10</v>
      </c>
      <c r="G1708">
        <v>11</v>
      </c>
      <c r="H1708">
        <v>28</v>
      </c>
      <c r="I1708">
        <v>34</v>
      </c>
      <c r="J1708">
        <v>34</v>
      </c>
    </row>
    <row r="1709" spans="1:10" x14ac:dyDescent="0.25">
      <c r="A1709">
        <v>25</v>
      </c>
      <c r="B1709">
        <v>25224</v>
      </c>
      <c r="C1709">
        <v>6</v>
      </c>
      <c r="D1709">
        <v>997102</v>
      </c>
      <c r="I1709">
        <v>1</v>
      </c>
      <c r="J1709">
        <v>1</v>
      </c>
    </row>
    <row r="1710" spans="1:10" x14ac:dyDescent="0.25">
      <c r="A1710">
        <v>25</v>
      </c>
      <c r="B1710">
        <v>25224</v>
      </c>
      <c r="C1710">
        <v>7</v>
      </c>
      <c r="D1710">
        <v>997102</v>
      </c>
      <c r="F1710">
        <v>2</v>
      </c>
      <c r="J1710">
        <v>2</v>
      </c>
    </row>
    <row r="1711" spans="1:10" x14ac:dyDescent="0.25">
      <c r="A1711">
        <v>25</v>
      </c>
      <c r="B1711">
        <v>25224</v>
      </c>
      <c r="C1711">
        <v>2</v>
      </c>
      <c r="D1711">
        <v>997103</v>
      </c>
      <c r="E1711">
        <v>67</v>
      </c>
      <c r="F1711">
        <v>97</v>
      </c>
      <c r="G1711">
        <v>145</v>
      </c>
      <c r="H1711">
        <v>223</v>
      </c>
      <c r="I1711">
        <v>363</v>
      </c>
      <c r="J1711">
        <v>394</v>
      </c>
    </row>
    <row r="1712" spans="1:10" x14ac:dyDescent="0.25">
      <c r="A1712">
        <v>25</v>
      </c>
      <c r="B1712">
        <v>25224</v>
      </c>
      <c r="C1712">
        <v>3</v>
      </c>
      <c r="D1712">
        <v>997103</v>
      </c>
      <c r="E1712">
        <v>57</v>
      </c>
      <c r="F1712">
        <v>93</v>
      </c>
      <c r="G1712">
        <v>134</v>
      </c>
      <c r="H1712">
        <v>184</v>
      </c>
      <c r="I1712">
        <v>281</v>
      </c>
      <c r="J1712">
        <v>303</v>
      </c>
    </row>
    <row r="1713" spans="1:10" x14ac:dyDescent="0.25">
      <c r="A1713">
        <v>25</v>
      </c>
      <c r="B1713">
        <v>25224</v>
      </c>
      <c r="C1713">
        <v>4</v>
      </c>
      <c r="D1713">
        <v>997103</v>
      </c>
      <c r="E1713">
        <v>69</v>
      </c>
      <c r="F1713">
        <v>94</v>
      </c>
      <c r="G1713">
        <v>140</v>
      </c>
      <c r="H1713">
        <v>207</v>
      </c>
      <c r="I1713">
        <v>300</v>
      </c>
      <c r="J1713">
        <v>331</v>
      </c>
    </row>
    <row r="1714" spans="1:10" x14ac:dyDescent="0.25">
      <c r="A1714">
        <v>25</v>
      </c>
      <c r="B1714">
        <v>25224</v>
      </c>
      <c r="C1714">
        <v>5</v>
      </c>
      <c r="D1714">
        <v>997103</v>
      </c>
      <c r="E1714">
        <v>44</v>
      </c>
      <c r="F1714">
        <v>49</v>
      </c>
      <c r="G1714">
        <v>55</v>
      </c>
      <c r="H1714">
        <v>62</v>
      </c>
      <c r="I1714">
        <v>110</v>
      </c>
      <c r="J1714">
        <v>128</v>
      </c>
    </row>
    <row r="1715" spans="1:10" x14ac:dyDescent="0.25">
      <c r="A1715">
        <v>25</v>
      </c>
      <c r="B1715">
        <v>25224</v>
      </c>
      <c r="C1715">
        <v>6</v>
      </c>
      <c r="D1715">
        <v>997103</v>
      </c>
      <c r="E1715">
        <v>24</v>
      </c>
      <c r="F1715">
        <v>25</v>
      </c>
      <c r="G1715">
        <v>26</v>
      </c>
      <c r="H1715">
        <v>55</v>
      </c>
      <c r="I1715">
        <v>82</v>
      </c>
      <c r="J1715">
        <v>87</v>
      </c>
    </row>
    <row r="1716" spans="1:10" x14ac:dyDescent="0.25">
      <c r="A1716">
        <v>25</v>
      </c>
      <c r="B1716">
        <v>25224</v>
      </c>
      <c r="C1716">
        <v>7</v>
      </c>
      <c r="D1716">
        <v>997103</v>
      </c>
      <c r="F1716">
        <v>39</v>
      </c>
      <c r="G1716">
        <v>40</v>
      </c>
      <c r="H1716">
        <v>112</v>
      </c>
      <c r="I1716">
        <v>180</v>
      </c>
      <c r="J1716">
        <v>181</v>
      </c>
    </row>
    <row r="1717" spans="1:10" x14ac:dyDescent="0.25">
      <c r="A1717">
        <v>25</v>
      </c>
      <c r="B1717">
        <v>25224</v>
      </c>
      <c r="C1717">
        <v>8</v>
      </c>
      <c r="D1717">
        <v>997103</v>
      </c>
      <c r="F1717">
        <v>21</v>
      </c>
      <c r="H1717">
        <v>38</v>
      </c>
      <c r="I1717">
        <v>74</v>
      </c>
      <c r="J1717">
        <v>74</v>
      </c>
    </row>
    <row r="1718" spans="1:10" x14ac:dyDescent="0.25">
      <c r="A1718">
        <v>25</v>
      </c>
      <c r="B1718">
        <v>25224</v>
      </c>
      <c r="C1718">
        <v>9</v>
      </c>
      <c r="D1718">
        <v>997103</v>
      </c>
      <c r="E1718">
        <v>5</v>
      </c>
      <c r="H1718">
        <v>10</v>
      </c>
      <c r="I1718">
        <v>21</v>
      </c>
      <c r="J1718">
        <v>21</v>
      </c>
    </row>
    <row r="1719" spans="1:10" x14ac:dyDescent="0.25">
      <c r="A1719">
        <v>25</v>
      </c>
      <c r="B1719">
        <v>25224</v>
      </c>
      <c r="C1719">
        <v>2</v>
      </c>
      <c r="D1719">
        <v>997104</v>
      </c>
      <c r="G1719">
        <v>1</v>
      </c>
      <c r="I1719">
        <v>2</v>
      </c>
      <c r="J1719">
        <v>2</v>
      </c>
    </row>
    <row r="1720" spans="1:10" x14ac:dyDescent="0.25">
      <c r="A1720">
        <v>25</v>
      </c>
      <c r="B1720">
        <v>25224</v>
      </c>
      <c r="C1720">
        <v>3</v>
      </c>
      <c r="D1720">
        <v>997104</v>
      </c>
      <c r="E1720">
        <v>1</v>
      </c>
      <c r="J1720">
        <v>1</v>
      </c>
    </row>
    <row r="1721" spans="1:10" x14ac:dyDescent="0.25">
      <c r="A1721">
        <v>25</v>
      </c>
      <c r="B1721">
        <v>25224</v>
      </c>
      <c r="C1721">
        <v>2</v>
      </c>
      <c r="D1721">
        <v>997105</v>
      </c>
      <c r="I1721">
        <v>2</v>
      </c>
      <c r="J1721">
        <v>2</v>
      </c>
    </row>
    <row r="1722" spans="1:10" x14ac:dyDescent="0.25">
      <c r="A1722">
        <v>25</v>
      </c>
      <c r="B1722">
        <v>25224</v>
      </c>
      <c r="C1722">
        <v>3</v>
      </c>
      <c r="D1722">
        <v>997105</v>
      </c>
      <c r="E1722">
        <v>5</v>
      </c>
      <c r="F1722">
        <v>7</v>
      </c>
      <c r="J1722">
        <v>7</v>
      </c>
    </row>
    <row r="1723" spans="1:10" x14ac:dyDescent="0.25">
      <c r="A1723">
        <v>25</v>
      </c>
      <c r="B1723">
        <v>25224</v>
      </c>
      <c r="C1723">
        <v>5</v>
      </c>
      <c r="D1723">
        <v>997105</v>
      </c>
      <c r="F1723">
        <v>2</v>
      </c>
      <c r="J1723">
        <v>2</v>
      </c>
    </row>
    <row r="1724" spans="1:10" x14ac:dyDescent="0.25">
      <c r="A1724">
        <v>25</v>
      </c>
      <c r="B1724">
        <v>25224</v>
      </c>
      <c r="C1724">
        <v>6</v>
      </c>
      <c r="D1724">
        <v>997105</v>
      </c>
      <c r="E1724">
        <v>6</v>
      </c>
      <c r="F1724">
        <v>8</v>
      </c>
      <c r="J1724">
        <v>8</v>
      </c>
    </row>
    <row r="1725" spans="1:10" x14ac:dyDescent="0.25">
      <c r="A1725">
        <v>25</v>
      </c>
      <c r="B1725">
        <v>25224</v>
      </c>
      <c r="C1725">
        <v>7</v>
      </c>
      <c r="D1725">
        <v>997105</v>
      </c>
      <c r="E1725">
        <v>6</v>
      </c>
      <c r="F1725">
        <v>8</v>
      </c>
      <c r="J1725">
        <v>8</v>
      </c>
    </row>
    <row r="1726" spans="1:10" x14ac:dyDescent="0.25">
      <c r="A1726">
        <v>25</v>
      </c>
      <c r="B1726">
        <v>25224</v>
      </c>
      <c r="C1726">
        <v>8</v>
      </c>
      <c r="D1726">
        <v>997105</v>
      </c>
      <c r="E1726">
        <v>1</v>
      </c>
      <c r="J1726">
        <v>1</v>
      </c>
    </row>
    <row r="1727" spans="1:10" x14ac:dyDescent="0.25">
      <c r="A1727">
        <v>25</v>
      </c>
      <c r="B1727">
        <v>25224</v>
      </c>
      <c r="C1727">
        <v>2</v>
      </c>
      <c r="D1727">
        <v>997106</v>
      </c>
      <c r="G1727">
        <v>2</v>
      </c>
      <c r="H1727">
        <v>4</v>
      </c>
      <c r="I1727">
        <v>28</v>
      </c>
      <c r="J1727">
        <v>36</v>
      </c>
    </row>
    <row r="1728" spans="1:10" x14ac:dyDescent="0.25">
      <c r="A1728">
        <v>25</v>
      </c>
      <c r="B1728">
        <v>25224</v>
      </c>
      <c r="C1728">
        <v>3</v>
      </c>
      <c r="D1728">
        <v>997106</v>
      </c>
      <c r="G1728">
        <v>6</v>
      </c>
      <c r="H1728">
        <v>9</v>
      </c>
      <c r="I1728">
        <v>35</v>
      </c>
      <c r="J1728">
        <v>39</v>
      </c>
    </row>
    <row r="1729" spans="1:10" x14ac:dyDescent="0.25">
      <c r="A1729">
        <v>25</v>
      </c>
      <c r="B1729">
        <v>25224</v>
      </c>
      <c r="C1729">
        <v>4</v>
      </c>
      <c r="D1729">
        <v>997106</v>
      </c>
      <c r="G1729">
        <v>1</v>
      </c>
      <c r="H1729">
        <v>8</v>
      </c>
      <c r="I1729">
        <v>36</v>
      </c>
      <c r="J1729">
        <v>47</v>
      </c>
    </row>
    <row r="1730" spans="1:10" x14ac:dyDescent="0.25">
      <c r="A1730">
        <v>25</v>
      </c>
      <c r="B1730">
        <v>25224</v>
      </c>
      <c r="C1730">
        <v>5</v>
      </c>
      <c r="D1730">
        <v>997106</v>
      </c>
      <c r="H1730">
        <v>4</v>
      </c>
      <c r="I1730">
        <v>26</v>
      </c>
      <c r="J1730">
        <v>31</v>
      </c>
    </row>
    <row r="1731" spans="1:10" x14ac:dyDescent="0.25">
      <c r="A1731">
        <v>25</v>
      </c>
      <c r="B1731">
        <v>25224</v>
      </c>
      <c r="C1731">
        <v>6</v>
      </c>
      <c r="D1731">
        <v>997106</v>
      </c>
      <c r="I1731">
        <v>4</v>
      </c>
      <c r="J1731">
        <v>5</v>
      </c>
    </row>
    <row r="1732" spans="1:10" x14ac:dyDescent="0.25">
      <c r="A1732">
        <v>25</v>
      </c>
      <c r="B1732">
        <v>25224</v>
      </c>
      <c r="C1732">
        <v>7</v>
      </c>
      <c r="D1732">
        <v>997106</v>
      </c>
      <c r="H1732">
        <v>1</v>
      </c>
      <c r="I1732">
        <v>2</v>
      </c>
      <c r="J1732">
        <v>3</v>
      </c>
    </row>
    <row r="1733" spans="1:10" x14ac:dyDescent="0.25">
      <c r="A1733">
        <v>25</v>
      </c>
      <c r="B1733">
        <v>25224</v>
      </c>
      <c r="C1733">
        <v>2</v>
      </c>
      <c r="D1733">
        <v>997300</v>
      </c>
      <c r="E1733">
        <v>16</v>
      </c>
      <c r="H1733">
        <v>17</v>
      </c>
      <c r="J1733">
        <v>21</v>
      </c>
    </row>
    <row r="1734" spans="1:10" x14ac:dyDescent="0.25">
      <c r="A1734">
        <v>25</v>
      </c>
      <c r="B1734">
        <v>25224</v>
      </c>
      <c r="C1734">
        <v>3</v>
      </c>
      <c r="D1734">
        <v>997300</v>
      </c>
      <c r="E1734">
        <v>16</v>
      </c>
      <c r="F1734">
        <v>20</v>
      </c>
      <c r="J1734">
        <v>21</v>
      </c>
    </row>
    <row r="1735" spans="1:10" x14ac:dyDescent="0.25">
      <c r="A1735">
        <v>25</v>
      </c>
      <c r="B1735">
        <v>25224</v>
      </c>
      <c r="C1735">
        <v>4</v>
      </c>
      <c r="D1735">
        <v>997300</v>
      </c>
      <c r="E1735">
        <v>26</v>
      </c>
      <c r="F1735">
        <v>32</v>
      </c>
      <c r="H1735">
        <v>48</v>
      </c>
      <c r="I1735">
        <v>49</v>
      </c>
      <c r="J1735">
        <v>53</v>
      </c>
    </row>
    <row r="1736" spans="1:10" x14ac:dyDescent="0.25">
      <c r="A1736">
        <v>25</v>
      </c>
      <c r="B1736">
        <v>25224</v>
      </c>
      <c r="C1736">
        <v>5</v>
      </c>
      <c r="D1736">
        <v>997300</v>
      </c>
      <c r="E1736">
        <v>42</v>
      </c>
      <c r="F1736">
        <v>72</v>
      </c>
      <c r="H1736">
        <v>78</v>
      </c>
      <c r="I1736">
        <v>112</v>
      </c>
      <c r="J1736">
        <v>115</v>
      </c>
    </row>
    <row r="1737" spans="1:10" x14ac:dyDescent="0.25">
      <c r="A1737">
        <v>25</v>
      </c>
      <c r="B1737">
        <v>25224</v>
      </c>
      <c r="C1737">
        <v>6</v>
      </c>
      <c r="D1737">
        <v>997300</v>
      </c>
      <c r="E1737">
        <v>71</v>
      </c>
      <c r="F1737">
        <v>92</v>
      </c>
      <c r="H1737">
        <v>120</v>
      </c>
      <c r="I1737">
        <v>147</v>
      </c>
      <c r="J1737">
        <v>153</v>
      </c>
    </row>
    <row r="1738" spans="1:10" x14ac:dyDescent="0.25">
      <c r="A1738">
        <v>25</v>
      </c>
      <c r="B1738">
        <v>25224</v>
      </c>
      <c r="C1738">
        <v>7</v>
      </c>
      <c r="D1738">
        <v>997300</v>
      </c>
      <c r="E1738">
        <v>143</v>
      </c>
      <c r="F1738">
        <v>221</v>
      </c>
      <c r="G1738">
        <v>224</v>
      </c>
      <c r="H1738">
        <v>284</v>
      </c>
      <c r="I1738">
        <v>352</v>
      </c>
      <c r="J1738">
        <v>364</v>
      </c>
    </row>
    <row r="1739" spans="1:10" x14ac:dyDescent="0.25">
      <c r="A1739">
        <v>25</v>
      </c>
      <c r="B1739">
        <v>25224</v>
      </c>
      <c r="C1739">
        <v>8</v>
      </c>
      <c r="D1739">
        <v>997300</v>
      </c>
      <c r="E1739">
        <v>43</v>
      </c>
      <c r="F1739">
        <v>64</v>
      </c>
      <c r="H1739">
        <v>80</v>
      </c>
      <c r="I1739">
        <v>121</v>
      </c>
      <c r="J1739">
        <v>125</v>
      </c>
    </row>
    <row r="1740" spans="1:10" x14ac:dyDescent="0.25">
      <c r="A1740">
        <v>25</v>
      </c>
      <c r="B1740">
        <v>25224</v>
      </c>
      <c r="C1740">
        <v>9</v>
      </c>
      <c r="D1740">
        <v>997300</v>
      </c>
      <c r="E1740">
        <v>25</v>
      </c>
      <c r="F1740">
        <v>38</v>
      </c>
      <c r="I1740">
        <v>43</v>
      </c>
      <c r="J1740">
        <v>43</v>
      </c>
    </row>
    <row r="1741" spans="1:10" x14ac:dyDescent="0.25">
      <c r="A1741">
        <v>25</v>
      </c>
      <c r="B1741">
        <v>25224</v>
      </c>
      <c r="C1741">
        <v>4</v>
      </c>
      <c r="D1741">
        <v>997301</v>
      </c>
      <c r="G1741">
        <v>1</v>
      </c>
      <c r="H1741">
        <v>9</v>
      </c>
      <c r="I1741">
        <v>30</v>
      </c>
      <c r="J1741">
        <v>31</v>
      </c>
    </row>
    <row r="1742" spans="1:10" x14ac:dyDescent="0.25">
      <c r="A1742">
        <v>25</v>
      </c>
      <c r="B1742">
        <v>25224</v>
      </c>
      <c r="C1742">
        <v>5</v>
      </c>
      <c r="D1742">
        <v>997301</v>
      </c>
      <c r="H1742">
        <v>14</v>
      </c>
      <c r="I1742">
        <v>54</v>
      </c>
      <c r="J1742">
        <v>55</v>
      </c>
    </row>
    <row r="1743" spans="1:10" x14ac:dyDescent="0.25">
      <c r="A1743">
        <v>25</v>
      </c>
      <c r="B1743">
        <v>25224</v>
      </c>
      <c r="C1743">
        <v>6</v>
      </c>
      <c r="D1743">
        <v>997301</v>
      </c>
      <c r="G1743">
        <v>5</v>
      </c>
      <c r="H1743">
        <v>32</v>
      </c>
      <c r="I1743">
        <v>97</v>
      </c>
      <c r="J1743">
        <v>109</v>
      </c>
    </row>
    <row r="1744" spans="1:10" x14ac:dyDescent="0.25">
      <c r="A1744">
        <v>25</v>
      </c>
      <c r="B1744">
        <v>25224</v>
      </c>
      <c r="C1744">
        <v>7</v>
      </c>
      <c r="D1744">
        <v>997301</v>
      </c>
      <c r="G1744">
        <v>4</v>
      </c>
      <c r="H1744">
        <v>74</v>
      </c>
      <c r="I1744">
        <v>183</v>
      </c>
      <c r="J1744">
        <v>218</v>
      </c>
    </row>
    <row r="1745" spans="1:10" x14ac:dyDescent="0.25">
      <c r="A1745">
        <v>25</v>
      </c>
      <c r="B1745">
        <v>25224</v>
      </c>
      <c r="C1745">
        <v>8</v>
      </c>
      <c r="D1745">
        <v>997301</v>
      </c>
      <c r="H1745">
        <v>19</v>
      </c>
      <c r="I1745">
        <v>82</v>
      </c>
      <c r="J1745">
        <v>96</v>
      </c>
    </row>
    <row r="1746" spans="1:10" x14ac:dyDescent="0.25">
      <c r="A1746">
        <v>25</v>
      </c>
      <c r="B1746">
        <v>25224</v>
      </c>
      <c r="C1746">
        <v>9</v>
      </c>
      <c r="D1746">
        <v>997301</v>
      </c>
      <c r="H1746">
        <v>17</v>
      </c>
      <c r="I1746">
        <v>72</v>
      </c>
      <c r="J1746">
        <v>79</v>
      </c>
    </row>
    <row r="1747" spans="1:10" x14ac:dyDescent="0.25">
      <c r="A1747">
        <v>25</v>
      </c>
      <c r="B1747">
        <v>25224</v>
      </c>
      <c r="C1747">
        <v>1</v>
      </c>
      <c r="D1747">
        <v>997310</v>
      </c>
      <c r="E1747">
        <v>2</v>
      </c>
      <c r="J1747">
        <v>2</v>
      </c>
    </row>
    <row r="1748" spans="1:10" x14ac:dyDescent="0.25">
      <c r="A1748">
        <v>25</v>
      </c>
      <c r="B1748">
        <v>25224</v>
      </c>
      <c r="C1748">
        <v>2</v>
      </c>
      <c r="D1748">
        <v>997310</v>
      </c>
      <c r="E1748">
        <v>115</v>
      </c>
      <c r="F1748">
        <v>147</v>
      </c>
      <c r="G1748">
        <v>185</v>
      </c>
      <c r="H1748">
        <v>285</v>
      </c>
      <c r="I1748">
        <v>412</v>
      </c>
      <c r="J1748">
        <v>453</v>
      </c>
    </row>
    <row r="1749" spans="1:10" x14ac:dyDescent="0.25">
      <c r="A1749">
        <v>25</v>
      </c>
      <c r="B1749">
        <v>25224</v>
      </c>
      <c r="C1749">
        <v>3</v>
      </c>
      <c r="D1749">
        <v>997310</v>
      </c>
      <c r="E1749">
        <v>90</v>
      </c>
      <c r="F1749">
        <v>104</v>
      </c>
      <c r="G1749">
        <v>138</v>
      </c>
      <c r="H1749">
        <v>229</v>
      </c>
      <c r="I1749">
        <v>327</v>
      </c>
      <c r="J1749">
        <v>357</v>
      </c>
    </row>
    <row r="1750" spans="1:10" x14ac:dyDescent="0.25">
      <c r="A1750">
        <v>25</v>
      </c>
      <c r="B1750">
        <v>25224</v>
      </c>
      <c r="C1750">
        <v>4</v>
      </c>
      <c r="D1750">
        <v>997310</v>
      </c>
      <c r="E1750">
        <v>88</v>
      </c>
      <c r="F1750">
        <v>94</v>
      </c>
      <c r="G1750">
        <v>114</v>
      </c>
      <c r="H1750">
        <v>216</v>
      </c>
      <c r="I1750">
        <v>329</v>
      </c>
      <c r="J1750">
        <v>367</v>
      </c>
    </row>
    <row r="1751" spans="1:10" x14ac:dyDescent="0.25">
      <c r="A1751">
        <v>25</v>
      </c>
      <c r="B1751">
        <v>25224</v>
      </c>
      <c r="C1751">
        <v>5</v>
      </c>
      <c r="D1751">
        <v>997310</v>
      </c>
      <c r="E1751">
        <v>83</v>
      </c>
      <c r="F1751">
        <v>89</v>
      </c>
      <c r="G1751">
        <v>101</v>
      </c>
      <c r="H1751">
        <v>142</v>
      </c>
      <c r="I1751">
        <v>267</v>
      </c>
      <c r="J1751">
        <v>291</v>
      </c>
    </row>
    <row r="1752" spans="1:10" x14ac:dyDescent="0.25">
      <c r="A1752">
        <v>25</v>
      </c>
      <c r="B1752">
        <v>25224</v>
      </c>
      <c r="C1752">
        <v>6</v>
      </c>
      <c r="D1752">
        <v>997310</v>
      </c>
      <c r="E1752">
        <v>106</v>
      </c>
      <c r="F1752">
        <v>117</v>
      </c>
      <c r="G1752">
        <v>141</v>
      </c>
      <c r="H1752">
        <v>238</v>
      </c>
      <c r="I1752">
        <v>409</v>
      </c>
      <c r="J1752">
        <v>444</v>
      </c>
    </row>
    <row r="1753" spans="1:10" x14ac:dyDescent="0.25">
      <c r="A1753">
        <v>25</v>
      </c>
      <c r="B1753">
        <v>25224</v>
      </c>
      <c r="C1753">
        <v>7</v>
      </c>
      <c r="D1753">
        <v>997310</v>
      </c>
      <c r="E1753">
        <v>157</v>
      </c>
      <c r="F1753">
        <v>181</v>
      </c>
      <c r="G1753">
        <v>217</v>
      </c>
      <c r="H1753">
        <v>428</v>
      </c>
      <c r="I1753">
        <v>754</v>
      </c>
      <c r="J1753">
        <v>834</v>
      </c>
    </row>
    <row r="1754" spans="1:10" x14ac:dyDescent="0.25">
      <c r="A1754">
        <v>25</v>
      </c>
      <c r="B1754">
        <v>25224</v>
      </c>
      <c r="C1754">
        <v>8</v>
      </c>
      <c r="D1754">
        <v>997310</v>
      </c>
      <c r="E1754">
        <v>50</v>
      </c>
      <c r="F1754">
        <v>51</v>
      </c>
      <c r="G1754">
        <v>66</v>
      </c>
      <c r="H1754">
        <v>145</v>
      </c>
      <c r="I1754">
        <v>284</v>
      </c>
      <c r="J1754">
        <v>311</v>
      </c>
    </row>
    <row r="1755" spans="1:10" x14ac:dyDescent="0.25">
      <c r="A1755">
        <v>25</v>
      </c>
      <c r="B1755">
        <v>25224</v>
      </c>
      <c r="C1755">
        <v>9</v>
      </c>
      <c r="D1755">
        <v>997310</v>
      </c>
      <c r="E1755">
        <v>15</v>
      </c>
      <c r="F1755">
        <v>16</v>
      </c>
      <c r="G1755">
        <v>27</v>
      </c>
      <c r="H1755">
        <v>67</v>
      </c>
      <c r="I1755">
        <v>138</v>
      </c>
      <c r="J1755">
        <v>149</v>
      </c>
    </row>
    <row r="1756" spans="1:10" x14ac:dyDescent="0.25">
      <c r="A1756">
        <v>25</v>
      </c>
      <c r="B1756">
        <v>25245</v>
      </c>
      <c r="C1756">
        <v>2</v>
      </c>
      <c r="D1756">
        <v>990103</v>
      </c>
      <c r="F1756">
        <v>1</v>
      </c>
      <c r="I1756">
        <v>7</v>
      </c>
      <c r="J1756">
        <v>7</v>
      </c>
    </row>
    <row r="1757" spans="1:10" x14ac:dyDescent="0.25">
      <c r="A1757">
        <v>25</v>
      </c>
      <c r="B1757">
        <v>25245</v>
      </c>
      <c r="C1757">
        <v>4</v>
      </c>
      <c r="D1757">
        <v>990103</v>
      </c>
      <c r="H1757">
        <v>4</v>
      </c>
      <c r="J1757">
        <v>4</v>
      </c>
    </row>
    <row r="1758" spans="1:10" x14ac:dyDescent="0.25">
      <c r="A1758">
        <v>25</v>
      </c>
      <c r="B1758">
        <v>25245</v>
      </c>
      <c r="C1758">
        <v>5</v>
      </c>
      <c r="D1758">
        <v>990103</v>
      </c>
      <c r="I1758">
        <v>6</v>
      </c>
      <c r="J1758">
        <v>6</v>
      </c>
    </row>
    <row r="1759" spans="1:10" x14ac:dyDescent="0.25">
      <c r="A1759">
        <v>25</v>
      </c>
      <c r="B1759">
        <v>25245</v>
      </c>
      <c r="C1759">
        <v>7</v>
      </c>
      <c r="D1759">
        <v>990103</v>
      </c>
      <c r="I1759">
        <v>7</v>
      </c>
      <c r="J1759">
        <v>9</v>
      </c>
    </row>
    <row r="1760" spans="1:10" x14ac:dyDescent="0.25">
      <c r="A1760">
        <v>25</v>
      </c>
      <c r="B1760">
        <v>25245</v>
      </c>
      <c r="C1760">
        <v>8</v>
      </c>
      <c r="D1760">
        <v>990103</v>
      </c>
      <c r="G1760">
        <v>1</v>
      </c>
      <c r="J1760">
        <v>1</v>
      </c>
    </row>
    <row r="1761" spans="1:10" x14ac:dyDescent="0.25">
      <c r="A1761">
        <v>25</v>
      </c>
      <c r="B1761">
        <v>25245</v>
      </c>
      <c r="C1761">
        <v>2</v>
      </c>
      <c r="D1761">
        <v>990112</v>
      </c>
      <c r="H1761">
        <v>2</v>
      </c>
      <c r="I1761">
        <v>7</v>
      </c>
      <c r="J1761">
        <v>7</v>
      </c>
    </row>
    <row r="1762" spans="1:10" x14ac:dyDescent="0.25">
      <c r="A1762">
        <v>25</v>
      </c>
      <c r="B1762">
        <v>25245</v>
      </c>
      <c r="C1762">
        <v>3</v>
      </c>
      <c r="D1762">
        <v>990112</v>
      </c>
      <c r="H1762">
        <v>2</v>
      </c>
      <c r="J1762">
        <v>2</v>
      </c>
    </row>
    <row r="1763" spans="1:10" x14ac:dyDescent="0.25">
      <c r="A1763">
        <v>25</v>
      </c>
      <c r="B1763">
        <v>25245</v>
      </c>
      <c r="C1763">
        <v>4</v>
      </c>
      <c r="D1763">
        <v>990112</v>
      </c>
      <c r="F1763">
        <v>1</v>
      </c>
      <c r="H1763">
        <v>4</v>
      </c>
      <c r="I1763">
        <v>6</v>
      </c>
      <c r="J1763">
        <v>7</v>
      </c>
    </row>
    <row r="1764" spans="1:10" x14ac:dyDescent="0.25">
      <c r="A1764">
        <v>25</v>
      </c>
      <c r="B1764">
        <v>25245</v>
      </c>
      <c r="C1764">
        <v>5</v>
      </c>
      <c r="D1764">
        <v>990112</v>
      </c>
      <c r="H1764">
        <v>2</v>
      </c>
      <c r="I1764">
        <v>6</v>
      </c>
      <c r="J1764">
        <v>7</v>
      </c>
    </row>
    <row r="1765" spans="1:10" x14ac:dyDescent="0.25">
      <c r="A1765">
        <v>25</v>
      </c>
      <c r="B1765">
        <v>25245</v>
      </c>
      <c r="C1765">
        <v>6</v>
      </c>
      <c r="D1765">
        <v>990112</v>
      </c>
      <c r="I1765">
        <v>3</v>
      </c>
      <c r="J1765">
        <v>3</v>
      </c>
    </row>
    <row r="1766" spans="1:10" x14ac:dyDescent="0.25">
      <c r="A1766">
        <v>25</v>
      </c>
      <c r="B1766">
        <v>25245</v>
      </c>
      <c r="C1766">
        <v>7</v>
      </c>
      <c r="D1766">
        <v>990112</v>
      </c>
      <c r="F1766">
        <v>1</v>
      </c>
      <c r="H1766">
        <v>12</v>
      </c>
      <c r="I1766">
        <v>24</v>
      </c>
      <c r="J1766">
        <v>25</v>
      </c>
    </row>
    <row r="1767" spans="1:10" x14ac:dyDescent="0.25">
      <c r="A1767">
        <v>25</v>
      </c>
      <c r="B1767">
        <v>25245</v>
      </c>
      <c r="C1767">
        <v>8</v>
      </c>
      <c r="D1767">
        <v>990112</v>
      </c>
      <c r="F1767">
        <v>2</v>
      </c>
      <c r="G1767">
        <v>3</v>
      </c>
      <c r="H1767">
        <v>5</v>
      </c>
      <c r="I1767">
        <v>15</v>
      </c>
      <c r="J1767">
        <v>17</v>
      </c>
    </row>
    <row r="1768" spans="1:10" x14ac:dyDescent="0.25">
      <c r="A1768">
        <v>25</v>
      </c>
      <c r="B1768">
        <v>25245</v>
      </c>
      <c r="C1768">
        <v>9</v>
      </c>
      <c r="D1768">
        <v>990112</v>
      </c>
      <c r="H1768">
        <v>1</v>
      </c>
      <c r="J1768">
        <v>1</v>
      </c>
    </row>
    <row r="1769" spans="1:10" x14ac:dyDescent="0.25">
      <c r="A1769">
        <v>25</v>
      </c>
      <c r="B1769">
        <v>25245</v>
      </c>
      <c r="C1769">
        <v>2</v>
      </c>
      <c r="D1769">
        <v>990203</v>
      </c>
      <c r="G1769">
        <v>4</v>
      </c>
      <c r="H1769">
        <v>51</v>
      </c>
      <c r="I1769">
        <v>250</v>
      </c>
      <c r="J1769">
        <v>349</v>
      </c>
    </row>
    <row r="1770" spans="1:10" x14ac:dyDescent="0.25">
      <c r="A1770">
        <v>25</v>
      </c>
      <c r="B1770">
        <v>25245</v>
      </c>
      <c r="C1770">
        <v>3</v>
      </c>
      <c r="D1770">
        <v>990203</v>
      </c>
      <c r="G1770">
        <v>5</v>
      </c>
      <c r="H1770">
        <v>136</v>
      </c>
      <c r="I1770">
        <v>404</v>
      </c>
      <c r="J1770">
        <v>463</v>
      </c>
    </row>
    <row r="1771" spans="1:10" x14ac:dyDescent="0.25">
      <c r="A1771">
        <v>25</v>
      </c>
      <c r="B1771">
        <v>25245</v>
      </c>
      <c r="C1771">
        <v>4</v>
      </c>
      <c r="D1771">
        <v>990203</v>
      </c>
      <c r="E1771">
        <v>1</v>
      </c>
      <c r="F1771">
        <v>9</v>
      </c>
      <c r="G1771">
        <v>12</v>
      </c>
      <c r="H1771">
        <v>182</v>
      </c>
      <c r="I1771">
        <v>550</v>
      </c>
      <c r="J1771">
        <v>630</v>
      </c>
    </row>
    <row r="1772" spans="1:10" x14ac:dyDescent="0.25">
      <c r="A1772">
        <v>25</v>
      </c>
      <c r="B1772">
        <v>25245</v>
      </c>
      <c r="C1772">
        <v>5</v>
      </c>
      <c r="D1772">
        <v>990203</v>
      </c>
      <c r="G1772">
        <v>6</v>
      </c>
      <c r="H1772">
        <v>64</v>
      </c>
      <c r="I1772">
        <v>247</v>
      </c>
      <c r="J1772">
        <v>298</v>
      </c>
    </row>
    <row r="1773" spans="1:10" x14ac:dyDescent="0.25">
      <c r="A1773">
        <v>25</v>
      </c>
      <c r="B1773">
        <v>25245</v>
      </c>
      <c r="C1773">
        <v>6</v>
      </c>
      <c r="D1773">
        <v>990203</v>
      </c>
      <c r="E1773">
        <v>3</v>
      </c>
      <c r="F1773">
        <v>4</v>
      </c>
      <c r="G1773">
        <v>9</v>
      </c>
      <c r="H1773">
        <v>20</v>
      </c>
      <c r="I1773">
        <v>163</v>
      </c>
      <c r="J1773">
        <v>255</v>
      </c>
    </row>
    <row r="1774" spans="1:10" x14ac:dyDescent="0.25">
      <c r="A1774">
        <v>25</v>
      </c>
      <c r="B1774">
        <v>25245</v>
      </c>
      <c r="C1774">
        <v>7</v>
      </c>
      <c r="D1774">
        <v>990203</v>
      </c>
      <c r="E1774">
        <v>1</v>
      </c>
      <c r="G1774">
        <v>16</v>
      </c>
      <c r="H1774">
        <v>88</v>
      </c>
      <c r="I1774">
        <v>353</v>
      </c>
      <c r="J1774">
        <v>518</v>
      </c>
    </row>
    <row r="1775" spans="1:10" x14ac:dyDescent="0.25">
      <c r="A1775">
        <v>25</v>
      </c>
      <c r="B1775">
        <v>25245</v>
      </c>
      <c r="C1775">
        <v>8</v>
      </c>
      <c r="D1775">
        <v>990203</v>
      </c>
      <c r="G1775">
        <v>19</v>
      </c>
      <c r="H1775">
        <v>68</v>
      </c>
      <c r="I1775">
        <v>288</v>
      </c>
      <c r="J1775">
        <v>392</v>
      </c>
    </row>
    <row r="1776" spans="1:10" x14ac:dyDescent="0.25">
      <c r="A1776">
        <v>25</v>
      </c>
      <c r="B1776">
        <v>25245</v>
      </c>
      <c r="C1776">
        <v>9</v>
      </c>
      <c r="D1776">
        <v>990203</v>
      </c>
      <c r="E1776">
        <v>1</v>
      </c>
      <c r="G1776">
        <v>9</v>
      </c>
      <c r="H1776">
        <v>37</v>
      </c>
      <c r="I1776">
        <v>162</v>
      </c>
      <c r="J1776">
        <v>234</v>
      </c>
    </row>
    <row r="1777" spans="1:10" x14ac:dyDescent="0.25">
      <c r="A1777">
        <v>25</v>
      </c>
      <c r="B1777">
        <v>25245</v>
      </c>
      <c r="C1777">
        <v>2</v>
      </c>
      <c r="D1777">
        <v>990212</v>
      </c>
      <c r="F1777">
        <v>9</v>
      </c>
      <c r="G1777">
        <v>30</v>
      </c>
      <c r="H1777">
        <v>122</v>
      </c>
      <c r="I1777">
        <v>132</v>
      </c>
      <c r="J1777">
        <v>132</v>
      </c>
    </row>
    <row r="1778" spans="1:10" x14ac:dyDescent="0.25">
      <c r="A1778">
        <v>25</v>
      </c>
      <c r="B1778">
        <v>25245</v>
      </c>
      <c r="C1778">
        <v>3</v>
      </c>
      <c r="D1778">
        <v>990212</v>
      </c>
      <c r="E1778">
        <v>13</v>
      </c>
      <c r="F1778">
        <v>18</v>
      </c>
      <c r="G1778">
        <v>36</v>
      </c>
      <c r="H1778">
        <v>57</v>
      </c>
      <c r="I1778">
        <v>67</v>
      </c>
      <c r="J1778">
        <v>67</v>
      </c>
    </row>
    <row r="1779" spans="1:10" x14ac:dyDescent="0.25">
      <c r="A1779">
        <v>25</v>
      </c>
      <c r="B1779">
        <v>25245</v>
      </c>
      <c r="C1779">
        <v>4</v>
      </c>
      <c r="D1779">
        <v>990212</v>
      </c>
      <c r="E1779">
        <v>27</v>
      </c>
      <c r="F1779">
        <v>36</v>
      </c>
      <c r="G1779">
        <v>44</v>
      </c>
      <c r="H1779">
        <v>75</v>
      </c>
      <c r="I1779">
        <v>87</v>
      </c>
      <c r="J1779">
        <v>87</v>
      </c>
    </row>
    <row r="1780" spans="1:10" x14ac:dyDescent="0.25">
      <c r="A1780">
        <v>25</v>
      </c>
      <c r="B1780">
        <v>25245</v>
      </c>
      <c r="C1780">
        <v>5</v>
      </c>
      <c r="D1780">
        <v>990212</v>
      </c>
      <c r="F1780">
        <v>19</v>
      </c>
      <c r="G1780">
        <v>27</v>
      </c>
      <c r="H1780">
        <v>48</v>
      </c>
      <c r="I1780">
        <v>58</v>
      </c>
      <c r="J1780">
        <v>65</v>
      </c>
    </row>
    <row r="1781" spans="1:10" x14ac:dyDescent="0.25">
      <c r="A1781">
        <v>25</v>
      </c>
      <c r="B1781">
        <v>25245</v>
      </c>
      <c r="C1781">
        <v>6</v>
      </c>
      <c r="D1781">
        <v>990212</v>
      </c>
      <c r="F1781">
        <v>7</v>
      </c>
      <c r="G1781">
        <v>22</v>
      </c>
      <c r="H1781">
        <v>60</v>
      </c>
      <c r="I1781">
        <v>91</v>
      </c>
      <c r="J1781">
        <v>98</v>
      </c>
    </row>
    <row r="1782" spans="1:10" x14ac:dyDescent="0.25">
      <c r="A1782">
        <v>25</v>
      </c>
      <c r="B1782">
        <v>25245</v>
      </c>
      <c r="C1782">
        <v>7</v>
      </c>
      <c r="D1782">
        <v>990212</v>
      </c>
      <c r="G1782">
        <v>24</v>
      </c>
      <c r="H1782">
        <v>56</v>
      </c>
      <c r="I1782">
        <v>100</v>
      </c>
      <c r="J1782">
        <v>109</v>
      </c>
    </row>
    <row r="1783" spans="1:10" x14ac:dyDescent="0.25">
      <c r="A1783">
        <v>25</v>
      </c>
      <c r="B1783">
        <v>25245</v>
      </c>
      <c r="C1783">
        <v>8</v>
      </c>
      <c r="D1783">
        <v>990212</v>
      </c>
      <c r="F1783">
        <v>3</v>
      </c>
      <c r="G1783">
        <v>23</v>
      </c>
      <c r="H1783">
        <v>43</v>
      </c>
      <c r="I1783">
        <v>68</v>
      </c>
      <c r="J1783">
        <v>69</v>
      </c>
    </row>
    <row r="1784" spans="1:10" x14ac:dyDescent="0.25">
      <c r="A1784">
        <v>25</v>
      </c>
      <c r="B1784">
        <v>25245</v>
      </c>
      <c r="C1784">
        <v>9</v>
      </c>
      <c r="D1784">
        <v>990212</v>
      </c>
      <c r="F1784">
        <v>3</v>
      </c>
      <c r="G1784">
        <v>24</v>
      </c>
      <c r="H1784">
        <v>39</v>
      </c>
      <c r="I1784">
        <v>63</v>
      </c>
      <c r="J1784">
        <v>68</v>
      </c>
    </row>
    <row r="1785" spans="1:10" x14ac:dyDescent="0.25">
      <c r="A1785">
        <v>25</v>
      </c>
      <c r="B1785">
        <v>25245</v>
      </c>
      <c r="C1785">
        <v>2</v>
      </c>
      <c r="D1785">
        <v>997101</v>
      </c>
      <c r="H1785">
        <v>1</v>
      </c>
      <c r="J1785">
        <v>1</v>
      </c>
    </row>
    <row r="1786" spans="1:10" x14ac:dyDescent="0.25">
      <c r="A1786">
        <v>25</v>
      </c>
      <c r="B1786">
        <v>25245</v>
      </c>
      <c r="C1786">
        <v>3</v>
      </c>
      <c r="D1786">
        <v>997101</v>
      </c>
      <c r="F1786">
        <v>9</v>
      </c>
      <c r="J1786">
        <v>9</v>
      </c>
    </row>
    <row r="1787" spans="1:10" x14ac:dyDescent="0.25">
      <c r="A1787">
        <v>25</v>
      </c>
      <c r="B1787">
        <v>25245</v>
      </c>
      <c r="C1787">
        <v>4</v>
      </c>
      <c r="D1787">
        <v>997101</v>
      </c>
      <c r="E1787">
        <v>8</v>
      </c>
      <c r="J1787">
        <v>8</v>
      </c>
    </row>
    <row r="1788" spans="1:10" x14ac:dyDescent="0.25">
      <c r="A1788">
        <v>25</v>
      </c>
      <c r="B1788">
        <v>25245</v>
      </c>
      <c r="C1788">
        <v>5</v>
      </c>
      <c r="D1788">
        <v>997101</v>
      </c>
      <c r="E1788">
        <v>5</v>
      </c>
      <c r="J1788">
        <v>5</v>
      </c>
    </row>
    <row r="1789" spans="1:10" x14ac:dyDescent="0.25">
      <c r="A1789">
        <v>25</v>
      </c>
      <c r="B1789">
        <v>25245</v>
      </c>
      <c r="C1789">
        <v>6</v>
      </c>
      <c r="D1789">
        <v>997101</v>
      </c>
      <c r="E1789">
        <v>4</v>
      </c>
      <c r="J1789">
        <v>4</v>
      </c>
    </row>
    <row r="1790" spans="1:10" x14ac:dyDescent="0.25">
      <c r="A1790">
        <v>25</v>
      </c>
      <c r="B1790">
        <v>25245</v>
      </c>
      <c r="C1790">
        <v>7</v>
      </c>
      <c r="D1790">
        <v>997101</v>
      </c>
      <c r="E1790">
        <v>2</v>
      </c>
      <c r="F1790">
        <v>4</v>
      </c>
      <c r="J1790">
        <v>4</v>
      </c>
    </row>
    <row r="1791" spans="1:10" x14ac:dyDescent="0.25">
      <c r="A1791">
        <v>25</v>
      </c>
      <c r="B1791">
        <v>25245</v>
      </c>
      <c r="C1791">
        <v>8</v>
      </c>
      <c r="D1791">
        <v>997101</v>
      </c>
      <c r="E1791">
        <v>1</v>
      </c>
      <c r="J1791">
        <v>1</v>
      </c>
    </row>
    <row r="1792" spans="1:10" x14ac:dyDescent="0.25">
      <c r="A1792">
        <v>25</v>
      </c>
      <c r="B1792">
        <v>25245</v>
      </c>
      <c r="C1792">
        <v>2</v>
      </c>
      <c r="D1792">
        <v>997102</v>
      </c>
      <c r="E1792">
        <v>244</v>
      </c>
      <c r="F1792">
        <v>270</v>
      </c>
      <c r="G1792">
        <v>335</v>
      </c>
      <c r="H1792">
        <v>393</v>
      </c>
      <c r="I1792">
        <v>446</v>
      </c>
      <c r="J1792">
        <v>476</v>
      </c>
    </row>
    <row r="1793" spans="1:10" x14ac:dyDescent="0.25">
      <c r="A1793">
        <v>25</v>
      </c>
      <c r="B1793">
        <v>25245</v>
      </c>
      <c r="C1793">
        <v>3</v>
      </c>
      <c r="D1793">
        <v>997102</v>
      </c>
      <c r="E1793">
        <v>414</v>
      </c>
      <c r="F1793">
        <v>466</v>
      </c>
      <c r="G1793">
        <v>538</v>
      </c>
      <c r="H1793">
        <v>613</v>
      </c>
      <c r="I1793">
        <v>710</v>
      </c>
      <c r="J1793">
        <v>734</v>
      </c>
    </row>
    <row r="1794" spans="1:10" x14ac:dyDescent="0.25">
      <c r="A1794">
        <v>25</v>
      </c>
      <c r="B1794">
        <v>25245</v>
      </c>
      <c r="C1794">
        <v>4</v>
      </c>
      <c r="D1794">
        <v>997102</v>
      </c>
      <c r="E1794">
        <v>479</v>
      </c>
      <c r="F1794">
        <v>566</v>
      </c>
      <c r="G1794">
        <v>648</v>
      </c>
      <c r="H1794">
        <v>713</v>
      </c>
      <c r="I1794">
        <v>843</v>
      </c>
      <c r="J1794">
        <v>877</v>
      </c>
    </row>
    <row r="1795" spans="1:10" x14ac:dyDescent="0.25">
      <c r="A1795">
        <v>25</v>
      </c>
      <c r="B1795">
        <v>25245</v>
      </c>
      <c r="C1795">
        <v>5</v>
      </c>
      <c r="D1795">
        <v>997102</v>
      </c>
      <c r="F1795">
        <v>29</v>
      </c>
      <c r="G1795">
        <v>40</v>
      </c>
      <c r="H1795">
        <v>53</v>
      </c>
      <c r="I1795">
        <v>71</v>
      </c>
      <c r="J1795">
        <v>85</v>
      </c>
    </row>
    <row r="1796" spans="1:10" x14ac:dyDescent="0.25">
      <c r="A1796">
        <v>25</v>
      </c>
      <c r="B1796">
        <v>25245</v>
      </c>
      <c r="C1796">
        <v>6</v>
      </c>
      <c r="D1796">
        <v>997102</v>
      </c>
      <c r="G1796">
        <v>16</v>
      </c>
      <c r="I1796">
        <v>17</v>
      </c>
      <c r="J1796">
        <v>24</v>
      </c>
    </row>
    <row r="1797" spans="1:10" x14ac:dyDescent="0.25">
      <c r="A1797">
        <v>25</v>
      </c>
      <c r="B1797">
        <v>25245</v>
      </c>
      <c r="C1797">
        <v>7</v>
      </c>
      <c r="D1797">
        <v>997102</v>
      </c>
      <c r="G1797">
        <v>56</v>
      </c>
      <c r="J1797">
        <v>76</v>
      </c>
    </row>
    <row r="1798" spans="1:10" x14ac:dyDescent="0.25">
      <c r="A1798">
        <v>25</v>
      </c>
      <c r="B1798">
        <v>25245</v>
      </c>
      <c r="C1798">
        <v>8</v>
      </c>
      <c r="D1798">
        <v>997102</v>
      </c>
      <c r="G1798">
        <v>53</v>
      </c>
      <c r="I1798">
        <v>54</v>
      </c>
      <c r="J1798">
        <v>73</v>
      </c>
    </row>
    <row r="1799" spans="1:10" x14ac:dyDescent="0.25">
      <c r="A1799">
        <v>25</v>
      </c>
      <c r="B1799">
        <v>25245</v>
      </c>
      <c r="C1799">
        <v>9</v>
      </c>
      <c r="D1799">
        <v>997102</v>
      </c>
      <c r="G1799">
        <v>106</v>
      </c>
      <c r="I1799">
        <v>109</v>
      </c>
      <c r="J1799">
        <v>116</v>
      </c>
    </row>
    <row r="1800" spans="1:10" x14ac:dyDescent="0.25">
      <c r="A1800">
        <v>25</v>
      </c>
      <c r="B1800">
        <v>25245</v>
      </c>
      <c r="C1800">
        <v>2</v>
      </c>
      <c r="D1800">
        <v>997103</v>
      </c>
      <c r="F1800">
        <v>231</v>
      </c>
      <c r="G1800">
        <v>236</v>
      </c>
      <c r="I1800">
        <v>240</v>
      </c>
      <c r="J1800">
        <v>243</v>
      </c>
    </row>
    <row r="1801" spans="1:10" x14ac:dyDescent="0.25">
      <c r="A1801">
        <v>25</v>
      </c>
      <c r="B1801">
        <v>25245</v>
      </c>
      <c r="C1801">
        <v>3</v>
      </c>
      <c r="D1801">
        <v>997103</v>
      </c>
      <c r="E1801">
        <v>490</v>
      </c>
      <c r="F1801">
        <v>588</v>
      </c>
      <c r="G1801">
        <v>609</v>
      </c>
      <c r="H1801">
        <v>613</v>
      </c>
      <c r="I1801">
        <v>616</v>
      </c>
      <c r="J1801">
        <v>625</v>
      </c>
    </row>
    <row r="1802" spans="1:10" x14ac:dyDescent="0.25">
      <c r="A1802">
        <v>25</v>
      </c>
      <c r="B1802">
        <v>25245</v>
      </c>
      <c r="C1802">
        <v>4</v>
      </c>
      <c r="D1802">
        <v>997103</v>
      </c>
      <c r="E1802">
        <v>691</v>
      </c>
      <c r="F1802">
        <v>791</v>
      </c>
      <c r="G1802">
        <v>803</v>
      </c>
      <c r="H1802">
        <v>805</v>
      </c>
      <c r="I1802">
        <v>809</v>
      </c>
      <c r="J1802">
        <v>824</v>
      </c>
    </row>
    <row r="1803" spans="1:10" x14ac:dyDescent="0.25">
      <c r="A1803">
        <v>25</v>
      </c>
      <c r="B1803">
        <v>25245</v>
      </c>
      <c r="C1803">
        <v>5</v>
      </c>
      <c r="D1803">
        <v>997103</v>
      </c>
      <c r="E1803">
        <v>369</v>
      </c>
      <c r="F1803">
        <v>421</v>
      </c>
      <c r="G1803">
        <v>477</v>
      </c>
      <c r="H1803">
        <v>481</v>
      </c>
      <c r="J1803">
        <v>488</v>
      </c>
    </row>
    <row r="1804" spans="1:10" x14ac:dyDescent="0.25">
      <c r="A1804">
        <v>25</v>
      </c>
      <c r="B1804">
        <v>25245</v>
      </c>
      <c r="C1804">
        <v>6</v>
      </c>
      <c r="D1804">
        <v>997103</v>
      </c>
      <c r="E1804">
        <v>9</v>
      </c>
      <c r="F1804">
        <v>12</v>
      </c>
      <c r="H1804">
        <v>13</v>
      </c>
      <c r="J1804">
        <v>34</v>
      </c>
    </row>
    <row r="1805" spans="1:10" x14ac:dyDescent="0.25">
      <c r="A1805">
        <v>25</v>
      </c>
      <c r="B1805">
        <v>25245</v>
      </c>
      <c r="C1805">
        <v>2</v>
      </c>
      <c r="D1805">
        <v>997104</v>
      </c>
      <c r="F1805">
        <v>5</v>
      </c>
      <c r="G1805">
        <v>8</v>
      </c>
      <c r="H1805">
        <v>14</v>
      </c>
      <c r="I1805">
        <v>16</v>
      </c>
      <c r="J1805">
        <v>16</v>
      </c>
    </row>
    <row r="1806" spans="1:10" x14ac:dyDescent="0.25">
      <c r="A1806">
        <v>25</v>
      </c>
      <c r="B1806">
        <v>25245</v>
      </c>
      <c r="C1806">
        <v>3</v>
      </c>
      <c r="D1806">
        <v>997104</v>
      </c>
      <c r="F1806">
        <v>6</v>
      </c>
      <c r="G1806">
        <v>7</v>
      </c>
      <c r="H1806">
        <v>11</v>
      </c>
      <c r="I1806">
        <v>13</v>
      </c>
      <c r="J1806">
        <v>13</v>
      </c>
    </row>
    <row r="1807" spans="1:10" x14ac:dyDescent="0.25">
      <c r="A1807">
        <v>25</v>
      </c>
      <c r="B1807">
        <v>25245</v>
      </c>
      <c r="C1807">
        <v>4</v>
      </c>
      <c r="D1807">
        <v>997104</v>
      </c>
      <c r="E1807">
        <v>4</v>
      </c>
      <c r="F1807">
        <v>5</v>
      </c>
      <c r="G1807">
        <v>8</v>
      </c>
      <c r="H1807">
        <v>17</v>
      </c>
      <c r="J1807">
        <v>17</v>
      </c>
    </row>
    <row r="1808" spans="1:10" x14ac:dyDescent="0.25">
      <c r="A1808">
        <v>25</v>
      </c>
      <c r="B1808">
        <v>25245</v>
      </c>
      <c r="C1808">
        <v>5</v>
      </c>
      <c r="D1808">
        <v>997104</v>
      </c>
      <c r="G1808">
        <v>7</v>
      </c>
      <c r="H1808">
        <v>8</v>
      </c>
      <c r="J1808">
        <v>8</v>
      </c>
    </row>
    <row r="1809" spans="1:10" x14ac:dyDescent="0.25">
      <c r="A1809">
        <v>25</v>
      </c>
      <c r="B1809">
        <v>25245</v>
      </c>
      <c r="C1809">
        <v>6</v>
      </c>
      <c r="D1809">
        <v>997104</v>
      </c>
      <c r="E1809">
        <v>1</v>
      </c>
      <c r="I1809">
        <v>2</v>
      </c>
      <c r="J1809">
        <v>2</v>
      </c>
    </row>
    <row r="1810" spans="1:10" x14ac:dyDescent="0.25">
      <c r="A1810">
        <v>25</v>
      </c>
      <c r="B1810">
        <v>25245</v>
      </c>
      <c r="C1810">
        <v>7</v>
      </c>
      <c r="D1810">
        <v>997104</v>
      </c>
      <c r="I1810">
        <v>1</v>
      </c>
      <c r="J1810">
        <v>1</v>
      </c>
    </row>
    <row r="1811" spans="1:10" x14ac:dyDescent="0.25">
      <c r="A1811">
        <v>25</v>
      </c>
      <c r="B1811">
        <v>25245</v>
      </c>
      <c r="C1811">
        <v>2</v>
      </c>
      <c r="D1811">
        <v>997105</v>
      </c>
      <c r="E1811">
        <v>17</v>
      </c>
      <c r="I1811">
        <v>18</v>
      </c>
      <c r="J1811">
        <v>19</v>
      </c>
    </row>
    <row r="1812" spans="1:10" x14ac:dyDescent="0.25">
      <c r="A1812">
        <v>25</v>
      </c>
      <c r="B1812">
        <v>25245</v>
      </c>
      <c r="C1812">
        <v>3</v>
      </c>
      <c r="D1812">
        <v>997105</v>
      </c>
      <c r="E1812">
        <v>15</v>
      </c>
      <c r="I1812">
        <v>18</v>
      </c>
      <c r="J1812">
        <v>18</v>
      </c>
    </row>
    <row r="1813" spans="1:10" x14ac:dyDescent="0.25">
      <c r="A1813">
        <v>25</v>
      </c>
      <c r="B1813">
        <v>25245</v>
      </c>
      <c r="C1813">
        <v>4</v>
      </c>
      <c r="D1813">
        <v>997105</v>
      </c>
      <c r="E1813">
        <v>9</v>
      </c>
      <c r="I1813">
        <v>10</v>
      </c>
      <c r="J1813">
        <v>11</v>
      </c>
    </row>
    <row r="1814" spans="1:10" x14ac:dyDescent="0.25">
      <c r="A1814">
        <v>25</v>
      </c>
      <c r="B1814">
        <v>25245</v>
      </c>
      <c r="C1814">
        <v>5</v>
      </c>
      <c r="D1814">
        <v>997105</v>
      </c>
      <c r="E1814">
        <v>5</v>
      </c>
      <c r="J1814">
        <v>6</v>
      </c>
    </row>
    <row r="1815" spans="1:10" x14ac:dyDescent="0.25">
      <c r="A1815">
        <v>25</v>
      </c>
      <c r="B1815">
        <v>25245</v>
      </c>
      <c r="C1815">
        <v>6</v>
      </c>
      <c r="D1815">
        <v>997105</v>
      </c>
      <c r="E1815">
        <v>29</v>
      </c>
      <c r="J1815">
        <v>29</v>
      </c>
    </row>
    <row r="1816" spans="1:10" x14ac:dyDescent="0.25">
      <c r="A1816">
        <v>25</v>
      </c>
      <c r="B1816">
        <v>25245</v>
      </c>
      <c r="C1816">
        <v>7</v>
      </c>
      <c r="D1816">
        <v>997105</v>
      </c>
      <c r="E1816">
        <v>53</v>
      </c>
      <c r="I1816">
        <v>54</v>
      </c>
      <c r="J1816">
        <v>62</v>
      </c>
    </row>
    <row r="1817" spans="1:10" x14ac:dyDescent="0.25">
      <c r="A1817">
        <v>25</v>
      </c>
      <c r="B1817">
        <v>25245</v>
      </c>
      <c r="C1817">
        <v>8</v>
      </c>
      <c r="D1817">
        <v>997105</v>
      </c>
      <c r="E1817">
        <v>33</v>
      </c>
      <c r="J1817">
        <v>38</v>
      </c>
    </row>
    <row r="1818" spans="1:10" x14ac:dyDescent="0.25">
      <c r="A1818">
        <v>25</v>
      </c>
      <c r="B1818">
        <v>25245</v>
      </c>
      <c r="C1818">
        <v>9</v>
      </c>
      <c r="D1818">
        <v>997105</v>
      </c>
      <c r="E1818">
        <v>62</v>
      </c>
      <c r="J1818">
        <v>64</v>
      </c>
    </row>
    <row r="1819" spans="1:10" x14ac:dyDescent="0.25">
      <c r="A1819">
        <v>25</v>
      </c>
      <c r="B1819">
        <v>25245</v>
      </c>
      <c r="C1819">
        <v>2</v>
      </c>
      <c r="D1819">
        <v>997106</v>
      </c>
      <c r="G1819">
        <v>1</v>
      </c>
      <c r="H1819">
        <v>189</v>
      </c>
      <c r="I1819">
        <v>376</v>
      </c>
      <c r="J1819">
        <v>458</v>
      </c>
    </row>
    <row r="1820" spans="1:10" x14ac:dyDescent="0.25">
      <c r="A1820">
        <v>25</v>
      </c>
      <c r="B1820">
        <v>25245</v>
      </c>
      <c r="C1820">
        <v>3</v>
      </c>
      <c r="D1820">
        <v>997106</v>
      </c>
      <c r="G1820">
        <v>2</v>
      </c>
      <c r="H1820">
        <v>217</v>
      </c>
      <c r="I1820">
        <v>475</v>
      </c>
      <c r="J1820">
        <v>509</v>
      </c>
    </row>
    <row r="1821" spans="1:10" x14ac:dyDescent="0.25">
      <c r="A1821">
        <v>25</v>
      </c>
      <c r="B1821">
        <v>25245</v>
      </c>
      <c r="C1821">
        <v>4</v>
      </c>
      <c r="D1821">
        <v>997106</v>
      </c>
      <c r="F1821">
        <v>8</v>
      </c>
      <c r="G1821">
        <v>9</v>
      </c>
      <c r="H1821">
        <v>341</v>
      </c>
      <c r="I1821">
        <v>686</v>
      </c>
      <c r="J1821">
        <v>744</v>
      </c>
    </row>
    <row r="1822" spans="1:10" x14ac:dyDescent="0.25">
      <c r="A1822">
        <v>25</v>
      </c>
      <c r="B1822">
        <v>25245</v>
      </c>
      <c r="C1822">
        <v>5</v>
      </c>
      <c r="D1822">
        <v>997106</v>
      </c>
      <c r="G1822">
        <v>4</v>
      </c>
      <c r="H1822">
        <v>122</v>
      </c>
      <c r="I1822">
        <v>273</v>
      </c>
      <c r="J1822">
        <v>297</v>
      </c>
    </row>
    <row r="1823" spans="1:10" x14ac:dyDescent="0.25">
      <c r="A1823">
        <v>25</v>
      </c>
      <c r="B1823">
        <v>25245</v>
      </c>
      <c r="C1823">
        <v>6</v>
      </c>
      <c r="D1823">
        <v>997106</v>
      </c>
      <c r="H1823">
        <v>7</v>
      </c>
      <c r="I1823">
        <v>14</v>
      </c>
      <c r="J1823">
        <v>23</v>
      </c>
    </row>
    <row r="1824" spans="1:10" x14ac:dyDescent="0.25">
      <c r="A1824">
        <v>25</v>
      </c>
      <c r="B1824">
        <v>25245</v>
      </c>
      <c r="C1824">
        <v>7</v>
      </c>
      <c r="D1824">
        <v>997106</v>
      </c>
      <c r="H1824">
        <v>3</v>
      </c>
      <c r="I1824">
        <v>18</v>
      </c>
      <c r="J1824">
        <v>41</v>
      </c>
    </row>
    <row r="1825" spans="1:10" x14ac:dyDescent="0.25">
      <c r="A1825">
        <v>25</v>
      </c>
      <c r="B1825">
        <v>25245</v>
      </c>
      <c r="C1825">
        <v>8</v>
      </c>
      <c r="D1825">
        <v>997106</v>
      </c>
      <c r="H1825">
        <v>2</v>
      </c>
      <c r="I1825">
        <v>24</v>
      </c>
      <c r="J1825">
        <v>37</v>
      </c>
    </row>
    <row r="1826" spans="1:10" x14ac:dyDescent="0.25">
      <c r="A1826">
        <v>25</v>
      </c>
      <c r="B1826">
        <v>25245</v>
      </c>
      <c r="C1826">
        <v>9</v>
      </c>
      <c r="D1826">
        <v>997106</v>
      </c>
      <c r="I1826">
        <v>7</v>
      </c>
      <c r="J1826">
        <v>30</v>
      </c>
    </row>
    <row r="1827" spans="1:10" x14ac:dyDescent="0.25">
      <c r="A1827">
        <v>25</v>
      </c>
      <c r="B1827">
        <v>25245</v>
      </c>
      <c r="C1827">
        <v>2</v>
      </c>
      <c r="D1827">
        <v>997300</v>
      </c>
      <c r="F1827">
        <v>2</v>
      </c>
      <c r="J1827">
        <v>2</v>
      </c>
    </row>
    <row r="1828" spans="1:10" x14ac:dyDescent="0.25">
      <c r="A1828">
        <v>25</v>
      </c>
      <c r="B1828">
        <v>25245</v>
      </c>
      <c r="C1828">
        <v>3</v>
      </c>
      <c r="D1828">
        <v>997300</v>
      </c>
      <c r="E1828">
        <v>7</v>
      </c>
      <c r="G1828">
        <v>8</v>
      </c>
      <c r="J1828">
        <v>8</v>
      </c>
    </row>
    <row r="1829" spans="1:10" x14ac:dyDescent="0.25">
      <c r="A1829">
        <v>25</v>
      </c>
      <c r="B1829">
        <v>25245</v>
      </c>
      <c r="C1829">
        <v>4</v>
      </c>
      <c r="D1829">
        <v>997300</v>
      </c>
      <c r="E1829">
        <v>45</v>
      </c>
      <c r="F1829">
        <v>56</v>
      </c>
      <c r="G1829">
        <v>62</v>
      </c>
      <c r="H1829">
        <v>80</v>
      </c>
      <c r="I1829">
        <v>81</v>
      </c>
      <c r="J1829">
        <v>81</v>
      </c>
    </row>
    <row r="1830" spans="1:10" x14ac:dyDescent="0.25">
      <c r="A1830">
        <v>25</v>
      </c>
      <c r="B1830">
        <v>25245</v>
      </c>
      <c r="C1830">
        <v>5</v>
      </c>
      <c r="D1830">
        <v>997300</v>
      </c>
      <c r="E1830">
        <v>132</v>
      </c>
      <c r="F1830">
        <v>144</v>
      </c>
      <c r="G1830">
        <v>165</v>
      </c>
      <c r="H1830">
        <v>192</v>
      </c>
      <c r="I1830">
        <v>197</v>
      </c>
      <c r="J1830">
        <v>197</v>
      </c>
    </row>
    <row r="1831" spans="1:10" x14ac:dyDescent="0.25">
      <c r="A1831">
        <v>25</v>
      </c>
      <c r="B1831">
        <v>25245</v>
      </c>
      <c r="C1831">
        <v>6</v>
      </c>
      <c r="D1831">
        <v>997300</v>
      </c>
      <c r="E1831">
        <v>458</v>
      </c>
      <c r="F1831">
        <v>507</v>
      </c>
      <c r="G1831">
        <v>608</v>
      </c>
      <c r="H1831">
        <v>688</v>
      </c>
      <c r="I1831">
        <v>689</v>
      </c>
      <c r="J1831">
        <v>689</v>
      </c>
    </row>
    <row r="1832" spans="1:10" x14ac:dyDescent="0.25">
      <c r="A1832">
        <v>25</v>
      </c>
      <c r="B1832">
        <v>25245</v>
      </c>
      <c r="C1832">
        <v>7</v>
      </c>
      <c r="D1832">
        <v>997300</v>
      </c>
      <c r="E1832">
        <v>823</v>
      </c>
      <c r="F1832">
        <v>950</v>
      </c>
      <c r="G1832">
        <v>1082</v>
      </c>
      <c r="H1832">
        <v>1229</v>
      </c>
      <c r="I1832">
        <v>1240</v>
      </c>
      <c r="J1832">
        <v>1240</v>
      </c>
    </row>
    <row r="1833" spans="1:10" x14ac:dyDescent="0.25">
      <c r="A1833">
        <v>25</v>
      </c>
      <c r="B1833">
        <v>25245</v>
      </c>
      <c r="C1833">
        <v>8</v>
      </c>
      <c r="D1833">
        <v>997300</v>
      </c>
      <c r="E1833">
        <v>447</v>
      </c>
      <c r="F1833">
        <v>528</v>
      </c>
      <c r="G1833">
        <v>627</v>
      </c>
      <c r="H1833">
        <v>719</v>
      </c>
      <c r="I1833">
        <v>722</v>
      </c>
      <c r="J1833">
        <v>723</v>
      </c>
    </row>
    <row r="1834" spans="1:10" x14ac:dyDescent="0.25">
      <c r="A1834">
        <v>25</v>
      </c>
      <c r="B1834">
        <v>25245</v>
      </c>
      <c r="C1834">
        <v>9</v>
      </c>
      <c r="D1834">
        <v>997300</v>
      </c>
      <c r="E1834">
        <v>167</v>
      </c>
      <c r="F1834">
        <v>214</v>
      </c>
      <c r="G1834">
        <v>260</v>
      </c>
      <c r="H1834">
        <v>325</v>
      </c>
      <c r="I1834">
        <v>326</v>
      </c>
      <c r="J1834">
        <v>326</v>
      </c>
    </row>
    <row r="1835" spans="1:10" x14ac:dyDescent="0.25">
      <c r="A1835">
        <v>25</v>
      </c>
      <c r="B1835">
        <v>25245</v>
      </c>
      <c r="C1835">
        <v>2</v>
      </c>
      <c r="D1835">
        <v>997301</v>
      </c>
      <c r="H1835">
        <v>1</v>
      </c>
      <c r="I1835">
        <v>27</v>
      </c>
      <c r="J1835">
        <v>32</v>
      </c>
    </row>
    <row r="1836" spans="1:10" x14ac:dyDescent="0.25">
      <c r="A1836">
        <v>25</v>
      </c>
      <c r="B1836">
        <v>25245</v>
      </c>
      <c r="C1836">
        <v>3</v>
      </c>
      <c r="D1836">
        <v>997301</v>
      </c>
      <c r="G1836">
        <v>1</v>
      </c>
      <c r="H1836">
        <v>3</v>
      </c>
      <c r="I1836">
        <v>4</v>
      </c>
      <c r="J1836">
        <v>8</v>
      </c>
    </row>
    <row r="1837" spans="1:10" x14ac:dyDescent="0.25">
      <c r="A1837">
        <v>25</v>
      </c>
      <c r="B1837">
        <v>25245</v>
      </c>
      <c r="C1837">
        <v>4</v>
      </c>
      <c r="D1837">
        <v>997301</v>
      </c>
      <c r="H1837">
        <v>17</v>
      </c>
      <c r="I1837">
        <v>126</v>
      </c>
      <c r="J1837">
        <v>148</v>
      </c>
    </row>
    <row r="1838" spans="1:10" x14ac:dyDescent="0.25">
      <c r="A1838">
        <v>25</v>
      </c>
      <c r="B1838">
        <v>25245</v>
      </c>
      <c r="C1838">
        <v>5</v>
      </c>
      <c r="D1838">
        <v>997301</v>
      </c>
      <c r="H1838">
        <v>23</v>
      </c>
      <c r="I1838">
        <v>164</v>
      </c>
      <c r="J1838">
        <v>202</v>
      </c>
    </row>
    <row r="1839" spans="1:10" x14ac:dyDescent="0.25">
      <c r="A1839">
        <v>25</v>
      </c>
      <c r="B1839">
        <v>25245</v>
      </c>
      <c r="C1839">
        <v>6</v>
      </c>
      <c r="D1839">
        <v>997301</v>
      </c>
      <c r="G1839">
        <v>9</v>
      </c>
      <c r="H1839">
        <v>41</v>
      </c>
      <c r="I1839">
        <v>194</v>
      </c>
      <c r="J1839">
        <v>259</v>
      </c>
    </row>
    <row r="1840" spans="1:10" x14ac:dyDescent="0.25">
      <c r="A1840">
        <v>25</v>
      </c>
      <c r="B1840">
        <v>25245</v>
      </c>
      <c r="C1840">
        <v>7</v>
      </c>
      <c r="D1840">
        <v>997301</v>
      </c>
      <c r="G1840">
        <v>17</v>
      </c>
      <c r="H1840">
        <v>125</v>
      </c>
      <c r="I1840">
        <v>382</v>
      </c>
      <c r="J1840">
        <v>501</v>
      </c>
    </row>
    <row r="1841" spans="1:10" x14ac:dyDescent="0.25">
      <c r="A1841">
        <v>25</v>
      </c>
      <c r="B1841">
        <v>25245</v>
      </c>
      <c r="C1841">
        <v>8</v>
      </c>
      <c r="D1841">
        <v>997301</v>
      </c>
      <c r="F1841">
        <v>5</v>
      </c>
      <c r="G1841">
        <v>10</v>
      </c>
      <c r="H1841">
        <v>73</v>
      </c>
      <c r="I1841">
        <v>261</v>
      </c>
      <c r="J1841">
        <v>330</v>
      </c>
    </row>
    <row r="1842" spans="1:10" x14ac:dyDescent="0.25">
      <c r="A1842">
        <v>25</v>
      </c>
      <c r="B1842">
        <v>25245</v>
      </c>
      <c r="C1842">
        <v>9</v>
      </c>
      <c r="D1842">
        <v>997301</v>
      </c>
      <c r="G1842">
        <v>2</v>
      </c>
      <c r="H1842">
        <v>38</v>
      </c>
      <c r="I1842">
        <v>182</v>
      </c>
      <c r="J1842">
        <v>247</v>
      </c>
    </row>
    <row r="1843" spans="1:10" x14ac:dyDescent="0.25">
      <c r="A1843">
        <v>25</v>
      </c>
      <c r="B1843">
        <v>25245</v>
      </c>
      <c r="C1843">
        <v>1</v>
      </c>
      <c r="D1843">
        <v>997310</v>
      </c>
      <c r="E1843">
        <v>4</v>
      </c>
      <c r="J1843">
        <v>4</v>
      </c>
    </row>
    <row r="1844" spans="1:10" x14ac:dyDescent="0.25">
      <c r="A1844">
        <v>25</v>
      </c>
      <c r="B1844">
        <v>25245</v>
      </c>
      <c r="C1844">
        <v>2</v>
      </c>
      <c r="D1844">
        <v>997310</v>
      </c>
      <c r="E1844">
        <v>406</v>
      </c>
      <c r="F1844">
        <v>505</v>
      </c>
      <c r="G1844">
        <v>568</v>
      </c>
      <c r="H1844">
        <v>808</v>
      </c>
      <c r="I1844">
        <v>1011</v>
      </c>
      <c r="J1844">
        <v>1103</v>
      </c>
    </row>
    <row r="1845" spans="1:10" x14ac:dyDescent="0.25">
      <c r="A1845">
        <v>25</v>
      </c>
      <c r="B1845">
        <v>25245</v>
      </c>
      <c r="C1845">
        <v>3</v>
      </c>
      <c r="D1845">
        <v>997310</v>
      </c>
      <c r="E1845">
        <v>515</v>
      </c>
      <c r="F1845">
        <v>622</v>
      </c>
      <c r="G1845">
        <v>700</v>
      </c>
      <c r="H1845">
        <v>960</v>
      </c>
      <c r="I1845">
        <v>1238</v>
      </c>
      <c r="J1845">
        <v>1274</v>
      </c>
    </row>
    <row r="1846" spans="1:10" x14ac:dyDescent="0.25">
      <c r="A1846">
        <v>25</v>
      </c>
      <c r="B1846">
        <v>25245</v>
      </c>
      <c r="C1846">
        <v>4</v>
      </c>
      <c r="D1846">
        <v>997310</v>
      </c>
      <c r="E1846">
        <v>749</v>
      </c>
      <c r="F1846">
        <v>867</v>
      </c>
      <c r="G1846">
        <v>956</v>
      </c>
      <c r="H1846">
        <v>1391</v>
      </c>
      <c r="I1846">
        <v>1767</v>
      </c>
      <c r="J1846">
        <v>1825</v>
      </c>
    </row>
    <row r="1847" spans="1:10" x14ac:dyDescent="0.25">
      <c r="A1847">
        <v>25</v>
      </c>
      <c r="B1847">
        <v>25245</v>
      </c>
      <c r="C1847">
        <v>5</v>
      </c>
      <c r="D1847">
        <v>997310</v>
      </c>
      <c r="E1847">
        <v>436</v>
      </c>
      <c r="F1847">
        <v>491</v>
      </c>
      <c r="G1847">
        <v>600</v>
      </c>
      <c r="H1847">
        <v>796</v>
      </c>
      <c r="I1847">
        <v>990</v>
      </c>
      <c r="J1847">
        <v>1030</v>
      </c>
    </row>
    <row r="1848" spans="1:10" x14ac:dyDescent="0.25">
      <c r="A1848">
        <v>25</v>
      </c>
      <c r="B1848">
        <v>25245</v>
      </c>
      <c r="C1848">
        <v>6</v>
      </c>
      <c r="D1848">
        <v>997310</v>
      </c>
      <c r="E1848">
        <v>337</v>
      </c>
      <c r="F1848">
        <v>386</v>
      </c>
      <c r="G1848">
        <v>477</v>
      </c>
      <c r="H1848">
        <v>604</v>
      </c>
      <c r="I1848">
        <v>768</v>
      </c>
      <c r="J1848">
        <v>831</v>
      </c>
    </row>
    <row r="1849" spans="1:10" x14ac:dyDescent="0.25">
      <c r="A1849">
        <v>25</v>
      </c>
      <c r="B1849">
        <v>25245</v>
      </c>
      <c r="C1849">
        <v>7</v>
      </c>
      <c r="D1849">
        <v>997310</v>
      </c>
      <c r="E1849">
        <v>585</v>
      </c>
      <c r="F1849">
        <v>702</v>
      </c>
      <c r="G1849">
        <v>843</v>
      </c>
      <c r="H1849">
        <v>1152</v>
      </c>
      <c r="I1849">
        <v>1441</v>
      </c>
      <c r="J1849">
        <v>1568</v>
      </c>
    </row>
    <row r="1850" spans="1:10" x14ac:dyDescent="0.25">
      <c r="A1850">
        <v>25</v>
      </c>
      <c r="B1850">
        <v>25245</v>
      </c>
      <c r="C1850">
        <v>8</v>
      </c>
      <c r="D1850">
        <v>997310</v>
      </c>
      <c r="E1850">
        <v>345</v>
      </c>
      <c r="F1850">
        <v>413</v>
      </c>
      <c r="G1850">
        <v>524</v>
      </c>
      <c r="H1850">
        <v>735</v>
      </c>
      <c r="I1850">
        <v>950</v>
      </c>
      <c r="J1850">
        <v>1024</v>
      </c>
    </row>
    <row r="1851" spans="1:10" x14ac:dyDescent="0.25">
      <c r="A1851">
        <v>25</v>
      </c>
      <c r="B1851">
        <v>25245</v>
      </c>
      <c r="C1851">
        <v>9</v>
      </c>
      <c r="D1851">
        <v>997310</v>
      </c>
      <c r="E1851">
        <v>173</v>
      </c>
      <c r="F1851">
        <v>208</v>
      </c>
      <c r="G1851">
        <v>263</v>
      </c>
      <c r="H1851">
        <v>413</v>
      </c>
      <c r="I1851">
        <v>534</v>
      </c>
      <c r="J1851">
        <v>595</v>
      </c>
    </row>
    <row r="1852" spans="1:10" x14ac:dyDescent="0.25">
      <c r="A1852">
        <v>25</v>
      </c>
      <c r="B1852">
        <v>25258</v>
      </c>
      <c r="C1852">
        <v>5</v>
      </c>
      <c r="D1852">
        <v>990103</v>
      </c>
      <c r="I1852">
        <v>1</v>
      </c>
      <c r="J1852">
        <v>1</v>
      </c>
    </row>
    <row r="1853" spans="1:10" x14ac:dyDescent="0.25">
      <c r="A1853">
        <v>25</v>
      </c>
      <c r="B1853">
        <v>25258</v>
      </c>
      <c r="C1853">
        <v>6</v>
      </c>
      <c r="D1853">
        <v>990103</v>
      </c>
      <c r="F1853">
        <v>1</v>
      </c>
      <c r="J1853">
        <v>1</v>
      </c>
    </row>
    <row r="1854" spans="1:10" x14ac:dyDescent="0.25">
      <c r="A1854">
        <v>25</v>
      </c>
      <c r="B1854">
        <v>25258</v>
      </c>
      <c r="C1854">
        <v>7</v>
      </c>
      <c r="D1854">
        <v>990103</v>
      </c>
      <c r="I1854">
        <v>1</v>
      </c>
      <c r="J1854">
        <v>1</v>
      </c>
    </row>
    <row r="1855" spans="1:10" x14ac:dyDescent="0.25">
      <c r="A1855">
        <v>25</v>
      </c>
      <c r="B1855">
        <v>25258</v>
      </c>
      <c r="C1855">
        <v>8</v>
      </c>
      <c r="D1855">
        <v>990103</v>
      </c>
      <c r="G1855">
        <v>1</v>
      </c>
      <c r="J1855">
        <v>1</v>
      </c>
    </row>
    <row r="1856" spans="1:10" x14ac:dyDescent="0.25">
      <c r="A1856">
        <v>25</v>
      </c>
      <c r="B1856">
        <v>25258</v>
      </c>
      <c r="C1856">
        <v>7</v>
      </c>
      <c r="D1856">
        <v>990112</v>
      </c>
      <c r="F1856">
        <v>1</v>
      </c>
      <c r="H1856">
        <v>8</v>
      </c>
      <c r="I1856">
        <v>11</v>
      </c>
      <c r="J1856">
        <v>11</v>
      </c>
    </row>
    <row r="1857" spans="1:10" x14ac:dyDescent="0.25">
      <c r="A1857">
        <v>25</v>
      </c>
      <c r="B1857">
        <v>25258</v>
      </c>
      <c r="C1857">
        <v>8</v>
      </c>
      <c r="D1857">
        <v>990112</v>
      </c>
      <c r="G1857">
        <v>1</v>
      </c>
      <c r="J1857">
        <v>1</v>
      </c>
    </row>
    <row r="1858" spans="1:10" x14ac:dyDescent="0.25">
      <c r="A1858">
        <v>25</v>
      </c>
      <c r="B1858">
        <v>25258</v>
      </c>
      <c r="C1858">
        <v>9</v>
      </c>
      <c r="D1858">
        <v>990112</v>
      </c>
      <c r="H1858">
        <v>2</v>
      </c>
      <c r="J1858">
        <v>2</v>
      </c>
    </row>
    <row r="1859" spans="1:10" x14ac:dyDescent="0.25">
      <c r="A1859">
        <v>25</v>
      </c>
      <c r="B1859">
        <v>25258</v>
      </c>
      <c r="C1859">
        <v>2</v>
      </c>
      <c r="D1859">
        <v>990203</v>
      </c>
      <c r="F1859">
        <v>6</v>
      </c>
      <c r="G1859">
        <v>9</v>
      </c>
      <c r="H1859">
        <v>22</v>
      </c>
      <c r="I1859">
        <v>236</v>
      </c>
      <c r="J1859">
        <v>260</v>
      </c>
    </row>
    <row r="1860" spans="1:10" x14ac:dyDescent="0.25">
      <c r="A1860">
        <v>25</v>
      </c>
      <c r="B1860">
        <v>25258</v>
      </c>
      <c r="C1860">
        <v>3</v>
      </c>
      <c r="D1860">
        <v>990203</v>
      </c>
      <c r="G1860">
        <v>5</v>
      </c>
      <c r="H1860">
        <v>12</v>
      </c>
      <c r="I1860">
        <v>180</v>
      </c>
      <c r="J1860">
        <v>241</v>
      </c>
    </row>
    <row r="1861" spans="1:10" x14ac:dyDescent="0.25">
      <c r="A1861">
        <v>25</v>
      </c>
      <c r="B1861">
        <v>25258</v>
      </c>
      <c r="C1861">
        <v>4</v>
      </c>
      <c r="D1861">
        <v>990203</v>
      </c>
      <c r="G1861">
        <v>2</v>
      </c>
      <c r="H1861">
        <v>12</v>
      </c>
      <c r="I1861">
        <v>263</v>
      </c>
      <c r="J1861">
        <v>368</v>
      </c>
    </row>
    <row r="1862" spans="1:10" x14ac:dyDescent="0.25">
      <c r="A1862">
        <v>25</v>
      </c>
      <c r="B1862">
        <v>25258</v>
      </c>
      <c r="C1862">
        <v>5</v>
      </c>
      <c r="D1862">
        <v>990203</v>
      </c>
      <c r="F1862">
        <v>2</v>
      </c>
      <c r="G1862">
        <v>3</v>
      </c>
      <c r="H1862">
        <v>8</v>
      </c>
      <c r="I1862">
        <v>121</v>
      </c>
      <c r="J1862">
        <v>157</v>
      </c>
    </row>
    <row r="1863" spans="1:10" x14ac:dyDescent="0.25">
      <c r="A1863">
        <v>25</v>
      </c>
      <c r="B1863">
        <v>25258</v>
      </c>
      <c r="C1863">
        <v>6</v>
      </c>
      <c r="D1863">
        <v>990203</v>
      </c>
      <c r="G1863">
        <v>6</v>
      </c>
      <c r="H1863">
        <v>16</v>
      </c>
      <c r="I1863">
        <v>204</v>
      </c>
      <c r="J1863">
        <v>292</v>
      </c>
    </row>
    <row r="1864" spans="1:10" x14ac:dyDescent="0.25">
      <c r="A1864">
        <v>25</v>
      </c>
      <c r="B1864">
        <v>25258</v>
      </c>
      <c r="C1864">
        <v>7</v>
      </c>
      <c r="D1864">
        <v>990203</v>
      </c>
      <c r="E1864">
        <v>3</v>
      </c>
      <c r="F1864">
        <v>4</v>
      </c>
      <c r="G1864">
        <v>20</v>
      </c>
      <c r="H1864">
        <v>40</v>
      </c>
      <c r="I1864">
        <v>522</v>
      </c>
      <c r="J1864">
        <v>746</v>
      </c>
    </row>
    <row r="1865" spans="1:10" x14ac:dyDescent="0.25">
      <c r="A1865">
        <v>25</v>
      </c>
      <c r="B1865">
        <v>25258</v>
      </c>
      <c r="C1865">
        <v>8</v>
      </c>
      <c r="D1865">
        <v>990203</v>
      </c>
      <c r="E1865">
        <v>1</v>
      </c>
      <c r="F1865">
        <v>2</v>
      </c>
      <c r="G1865">
        <v>5</v>
      </c>
      <c r="H1865">
        <v>16</v>
      </c>
      <c r="I1865">
        <v>336</v>
      </c>
      <c r="J1865">
        <v>474</v>
      </c>
    </row>
    <row r="1866" spans="1:10" x14ac:dyDescent="0.25">
      <c r="A1866">
        <v>25</v>
      </c>
      <c r="B1866">
        <v>25258</v>
      </c>
      <c r="C1866">
        <v>9</v>
      </c>
      <c r="D1866">
        <v>990203</v>
      </c>
      <c r="G1866">
        <v>3</v>
      </c>
      <c r="H1866">
        <v>11</v>
      </c>
      <c r="I1866">
        <v>209</v>
      </c>
      <c r="J1866">
        <v>255</v>
      </c>
    </row>
    <row r="1867" spans="1:10" x14ac:dyDescent="0.25">
      <c r="A1867">
        <v>25</v>
      </c>
      <c r="B1867">
        <v>25258</v>
      </c>
      <c r="C1867">
        <v>2</v>
      </c>
      <c r="D1867">
        <v>990212</v>
      </c>
      <c r="F1867">
        <v>6</v>
      </c>
      <c r="G1867">
        <v>15</v>
      </c>
      <c r="H1867">
        <v>23</v>
      </c>
      <c r="I1867">
        <v>96</v>
      </c>
      <c r="J1867">
        <v>102</v>
      </c>
    </row>
    <row r="1868" spans="1:10" x14ac:dyDescent="0.25">
      <c r="A1868">
        <v>25</v>
      </c>
      <c r="B1868">
        <v>25258</v>
      </c>
      <c r="C1868">
        <v>3</v>
      </c>
      <c r="D1868">
        <v>990212</v>
      </c>
      <c r="E1868">
        <v>1</v>
      </c>
      <c r="F1868">
        <v>2</v>
      </c>
      <c r="G1868">
        <v>9</v>
      </c>
      <c r="H1868">
        <v>26</v>
      </c>
      <c r="I1868">
        <v>124</v>
      </c>
      <c r="J1868">
        <v>141</v>
      </c>
    </row>
    <row r="1869" spans="1:10" x14ac:dyDescent="0.25">
      <c r="A1869">
        <v>25</v>
      </c>
      <c r="B1869">
        <v>25258</v>
      </c>
      <c r="C1869">
        <v>4</v>
      </c>
      <c r="D1869">
        <v>990212</v>
      </c>
      <c r="F1869">
        <v>4</v>
      </c>
      <c r="G1869">
        <v>6</v>
      </c>
      <c r="H1869">
        <v>8</v>
      </c>
      <c r="I1869">
        <v>129</v>
      </c>
      <c r="J1869">
        <v>143</v>
      </c>
    </row>
    <row r="1870" spans="1:10" x14ac:dyDescent="0.25">
      <c r="A1870">
        <v>25</v>
      </c>
      <c r="B1870">
        <v>25258</v>
      </c>
      <c r="C1870">
        <v>5</v>
      </c>
      <c r="D1870">
        <v>990212</v>
      </c>
      <c r="F1870">
        <v>5</v>
      </c>
      <c r="G1870">
        <v>11</v>
      </c>
      <c r="H1870">
        <v>17</v>
      </c>
      <c r="I1870">
        <v>93</v>
      </c>
      <c r="J1870">
        <v>98</v>
      </c>
    </row>
    <row r="1871" spans="1:10" x14ac:dyDescent="0.25">
      <c r="A1871">
        <v>25</v>
      </c>
      <c r="B1871">
        <v>25258</v>
      </c>
      <c r="C1871">
        <v>6</v>
      </c>
      <c r="D1871">
        <v>990212</v>
      </c>
      <c r="E1871">
        <v>5</v>
      </c>
      <c r="F1871">
        <v>6</v>
      </c>
      <c r="G1871">
        <v>15</v>
      </c>
      <c r="H1871">
        <v>27</v>
      </c>
      <c r="I1871">
        <v>159</v>
      </c>
      <c r="J1871">
        <v>174</v>
      </c>
    </row>
    <row r="1872" spans="1:10" x14ac:dyDescent="0.25">
      <c r="A1872">
        <v>25</v>
      </c>
      <c r="B1872">
        <v>25258</v>
      </c>
      <c r="C1872">
        <v>7</v>
      </c>
      <c r="D1872">
        <v>990212</v>
      </c>
      <c r="F1872">
        <v>14</v>
      </c>
      <c r="G1872">
        <v>59</v>
      </c>
      <c r="H1872">
        <v>76</v>
      </c>
      <c r="I1872">
        <v>384</v>
      </c>
      <c r="J1872">
        <v>423</v>
      </c>
    </row>
    <row r="1873" spans="1:10" x14ac:dyDescent="0.25">
      <c r="A1873">
        <v>25</v>
      </c>
      <c r="B1873">
        <v>25258</v>
      </c>
      <c r="C1873">
        <v>8</v>
      </c>
      <c r="D1873">
        <v>990212</v>
      </c>
      <c r="E1873">
        <v>1</v>
      </c>
      <c r="F1873">
        <v>5</v>
      </c>
      <c r="G1873">
        <v>19</v>
      </c>
      <c r="H1873">
        <v>27</v>
      </c>
      <c r="I1873">
        <v>208</v>
      </c>
      <c r="J1873">
        <v>229</v>
      </c>
    </row>
    <row r="1874" spans="1:10" x14ac:dyDescent="0.25">
      <c r="A1874">
        <v>25</v>
      </c>
      <c r="B1874">
        <v>25258</v>
      </c>
      <c r="C1874">
        <v>9</v>
      </c>
      <c r="D1874">
        <v>990212</v>
      </c>
      <c r="F1874">
        <v>5</v>
      </c>
      <c r="G1874">
        <v>11</v>
      </c>
      <c r="H1874">
        <v>12</v>
      </c>
      <c r="I1874">
        <v>75</v>
      </c>
      <c r="J1874">
        <v>81</v>
      </c>
    </row>
    <row r="1875" spans="1:10" x14ac:dyDescent="0.25">
      <c r="A1875">
        <v>25</v>
      </c>
      <c r="B1875">
        <v>25258</v>
      </c>
      <c r="C1875">
        <v>3</v>
      </c>
      <c r="D1875">
        <v>997101</v>
      </c>
      <c r="H1875">
        <v>4</v>
      </c>
      <c r="J1875">
        <v>4</v>
      </c>
    </row>
    <row r="1876" spans="1:10" x14ac:dyDescent="0.25">
      <c r="A1876">
        <v>25</v>
      </c>
      <c r="B1876">
        <v>25258</v>
      </c>
      <c r="C1876">
        <v>4</v>
      </c>
      <c r="D1876">
        <v>997101</v>
      </c>
      <c r="F1876">
        <v>5</v>
      </c>
      <c r="G1876">
        <v>6</v>
      </c>
      <c r="H1876">
        <v>8</v>
      </c>
      <c r="J1876">
        <v>8</v>
      </c>
    </row>
    <row r="1877" spans="1:10" x14ac:dyDescent="0.25">
      <c r="A1877">
        <v>25</v>
      </c>
      <c r="B1877">
        <v>25258</v>
      </c>
      <c r="C1877">
        <v>5</v>
      </c>
      <c r="D1877">
        <v>997101</v>
      </c>
      <c r="H1877">
        <v>1</v>
      </c>
      <c r="J1877">
        <v>1</v>
      </c>
    </row>
    <row r="1878" spans="1:10" x14ac:dyDescent="0.25">
      <c r="A1878">
        <v>25</v>
      </c>
      <c r="B1878">
        <v>25258</v>
      </c>
      <c r="C1878">
        <v>2</v>
      </c>
      <c r="D1878">
        <v>997102</v>
      </c>
      <c r="E1878">
        <v>5</v>
      </c>
      <c r="F1878">
        <v>37</v>
      </c>
      <c r="G1878">
        <v>53</v>
      </c>
      <c r="H1878">
        <v>136</v>
      </c>
      <c r="I1878">
        <v>330</v>
      </c>
      <c r="J1878">
        <v>363</v>
      </c>
    </row>
    <row r="1879" spans="1:10" x14ac:dyDescent="0.25">
      <c r="A1879">
        <v>25</v>
      </c>
      <c r="B1879">
        <v>25258</v>
      </c>
      <c r="C1879">
        <v>3</v>
      </c>
      <c r="D1879">
        <v>997102</v>
      </c>
      <c r="F1879">
        <v>19</v>
      </c>
      <c r="G1879">
        <v>23</v>
      </c>
      <c r="H1879">
        <v>185</v>
      </c>
      <c r="I1879">
        <v>490</v>
      </c>
      <c r="J1879">
        <v>563</v>
      </c>
    </row>
    <row r="1880" spans="1:10" x14ac:dyDescent="0.25">
      <c r="A1880">
        <v>25</v>
      </c>
      <c r="B1880">
        <v>25258</v>
      </c>
      <c r="C1880">
        <v>4</v>
      </c>
      <c r="D1880">
        <v>997102</v>
      </c>
      <c r="E1880">
        <v>5</v>
      </c>
      <c r="F1880">
        <v>16</v>
      </c>
      <c r="G1880">
        <v>20</v>
      </c>
      <c r="H1880">
        <v>238</v>
      </c>
      <c r="I1880">
        <v>663</v>
      </c>
      <c r="J1880">
        <v>772</v>
      </c>
    </row>
    <row r="1881" spans="1:10" x14ac:dyDescent="0.25">
      <c r="A1881">
        <v>25</v>
      </c>
      <c r="B1881">
        <v>25258</v>
      </c>
      <c r="C1881">
        <v>5</v>
      </c>
      <c r="D1881">
        <v>997102</v>
      </c>
      <c r="F1881">
        <v>19</v>
      </c>
      <c r="H1881">
        <v>61</v>
      </c>
      <c r="I1881">
        <v>121</v>
      </c>
      <c r="J1881">
        <v>134</v>
      </c>
    </row>
    <row r="1882" spans="1:10" x14ac:dyDescent="0.25">
      <c r="A1882">
        <v>25</v>
      </c>
      <c r="B1882">
        <v>25258</v>
      </c>
      <c r="C1882">
        <v>6</v>
      </c>
      <c r="D1882">
        <v>997102</v>
      </c>
      <c r="H1882">
        <v>1</v>
      </c>
      <c r="I1882">
        <v>26</v>
      </c>
      <c r="J1882">
        <v>29</v>
      </c>
    </row>
    <row r="1883" spans="1:10" x14ac:dyDescent="0.25">
      <c r="A1883">
        <v>25</v>
      </c>
      <c r="B1883">
        <v>25258</v>
      </c>
      <c r="C1883">
        <v>7</v>
      </c>
      <c r="D1883">
        <v>997102</v>
      </c>
      <c r="F1883">
        <v>7</v>
      </c>
      <c r="H1883">
        <v>9</v>
      </c>
      <c r="I1883">
        <v>123</v>
      </c>
      <c r="J1883">
        <v>125</v>
      </c>
    </row>
    <row r="1884" spans="1:10" x14ac:dyDescent="0.25">
      <c r="A1884">
        <v>25</v>
      </c>
      <c r="B1884">
        <v>25258</v>
      </c>
      <c r="C1884">
        <v>8</v>
      </c>
      <c r="D1884">
        <v>997102</v>
      </c>
      <c r="F1884">
        <v>3</v>
      </c>
      <c r="H1884">
        <v>4</v>
      </c>
      <c r="I1884">
        <v>49</v>
      </c>
      <c r="J1884">
        <v>50</v>
      </c>
    </row>
    <row r="1885" spans="1:10" x14ac:dyDescent="0.25">
      <c r="A1885">
        <v>25</v>
      </c>
      <c r="B1885">
        <v>25258</v>
      </c>
      <c r="C1885">
        <v>9</v>
      </c>
      <c r="D1885">
        <v>997102</v>
      </c>
      <c r="F1885">
        <v>3</v>
      </c>
      <c r="I1885">
        <v>24</v>
      </c>
      <c r="J1885">
        <v>24</v>
      </c>
    </row>
    <row r="1886" spans="1:10" x14ac:dyDescent="0.25">
      <c r="A1886">
        <v>25</v>
      </c>
      <c r="B1886">
        <v>25258</v>
      </c>
      <c r="C1886">
        <v>2</v>
      </c>
      <c r="D1886">
        <v>997103</v>
      </c>
      <c r="E1886">
        <v>3</v>
      </c>
      <c r="F1886">
        <v>6</v>
      </c>
      <c r="H1886">
        <v>13</v>
      </c>
      <c r="I1886">
        <v>57</v>
      </c>
      <c r="J1886">
        <v>80</v>
      </c>
    </row>
    <row r="1887" spans="1:10" x14ac:dyDescent="0.25">
      <c r="A1887">
        <v>25</v>
      </c>
      <c r="B1887">
        <v>25258</v>
      </c>
      <c r="C1887">
        <v>3</v>
      </c>
      <c r="D1887">
        <v>997103</v>
      </c>
      <c r="E1887">
        <v>1</v>
      </c>
      <c r="F1887">
        <v>9</v>
      </c>
      <c r="G1887">
        <v>12</v>
      </c>
      <c r="H1887">
        <v>29</v>
      </c>
      <c r="I1887">
        <v>70</v>
      </c>
      <c r="J1887">
        <v>94</v>
      </c>
    </row>
    <row r="1888" spans="1:10" x14ac:dyDescent="0.25">
      <c r="A1888">
        <v>25</v>
      </c>
      <c r="B1888">
        <v>25258</v>
      </c>
      <c r="C1888">
        <v>4</v>
      </c>
      <c r="D1888">
        <v>997103</v>
      </c>
      <c r="E1888">
        <v>4</v>
      </c>
      <c r="F1888">
        <v>18</v>
      </c>
      <c r="G1888">
        <v>19</v>
      </c>
      <c r="H1888">
        <v>37</v>
      </c>
      <c r="I1888">
        <v>82</v>
      </c>
      <c r="J1888">
        <v>99</v>
      </c>
    </row>
    <row r="1889" spans="1:10" x14ac:dyDescent="0.25">
      <c r="A1889">
        <v>25</v>
      </c>
      <c r="B1889">
        <v>25258</v>
      </c>
      <c r="C1889">
        <v>5</v>
      </c>
      <c r="D1889">
        <v>997103</v>
      </c>
      <c r="E1889">
        <v>1</v>
      </c>
      <c r="F1889">
        <v>9</v>
      </c>
      <c r="G1889">
        <v>10</v>
      </c>
      <c r="H1889">
        <v>20</v>
      </c>
      <c r="I1889">
        <v>25</v>
      </c>
      <c r="J1889">
        <v>34</v>
      </c>
    </row>
    <row r="1890" spans="1:10" x14ac:dyDescent="0.25">
      <c r="A1890">
        <v>25</v>
      </c>
      <c r="B1890">
        <v>25258</v>
      </c>
      <c r="C1890">
        <v>6</v>
      </c>
      <c r="D1890">
        <v>997103</v>
      </c>
      <c r="H1890">
        <v>6</v>
      </c>
      <c r="I1890">
        <v>11</v>
      </c>
      <c r="J1890">
        <v>11</v>
      </c>
    </row>
    <row r="1891" spans="1:10" x14ac:dyDescent="0.25">
      <c r="A1891">
        <v>25</v>
      </c>
      <c r="B1891">
        <v>25258</v>
      </c>
      <c r="C1891">
        <v>7</v>
      </c>
      <c r="D1891">
        <v>997103</v>
      </c>
      <c r="H1891">
        <v>5</v>
      </c>
      <c r="I1891">
        <v>6</v>
      </c>
      <c r="J1891">
        <v>6</v>
      </c>
    </row>
    <row r="1892" spans="1:10" x14ac:dyDescent="0.25">
      <c r="A1892">
        <v>25</v>
      </c>
      <c r="B1892">
        <v>25258</v>
      </c>
      <c r="C1892">
        <v>8</v>
      </c>
      <c r="D1892">
        <v>997103</v>
      </c>
      <c r="H1892">
        <v>1</v>
      </c>
      <c r="I1892">
        <v>5</v>
      </c>
      <c r="J1892">
        <v>5</v>
      </c>
    </row>
    <row r="1893" spans="1:10" x14ac:dyDescent="0.25">
      <c r="A1893">
        <v>25</v>
      </c>
      <c r="B1893">
        <v>25258</v>
      </c>
      <c r="C1893">
        <v>2</v>
      </c>
      <c r="D1893">
        <v>997104</v>
      </c>
      <c r="F1893">
        <v>4</v>
      </c>
      <c r="J1893">
        <v>4</v>
      </c>
    </row>
    <row r="1894" spans="1:10" x14ac:dyDescent="0.25">
      <c r="A1894">
        <v>25</v>
      </c>
      <c r="B1894">
        <v>25258</v>
      </c>
      <c r="C1894">
        <v>3</v>
      </c>
      <c r="D1894">
        <v>997104</v>
      </c>
      <c r="F1894">
        <v>4</v>
      </c>
      <c r="H1894">
        <v>8</v>
      </c>
      <c r="J1894">
        <v>8</v>
      </c>
    </row>
    <row r="1895" spans="1:10" x14ac:dyDescent="0.25">
      <c r="A1895">
        <v>25</v>
      </c>
      <c r="B1895">
        <v>25258</v>
      </c>
      <c r="C1895">
        <v>4</v>
      </c>
      <c r="D1895">
        <v>997104</v>
      </c>
      <c r="F1895">
        <v>4</v>
      </c>
      <c r="I1895">
        <v>5</v>
      </c>
      <c r="J1895">
        <v>6</v>
      </c>
    </row>
    <row r="1896" spans="1:10" x14ac:dyDescent="0.25">
      <c r="A1896">
        <v>25</v>
      </c>
      <c r="B1896">
        <v>25258</v>
      </c>
      <c r="C1896">
        <v>5</v>
      </c>
      <c r="D1896">
        <v>997104</v>
      </c>
      <c r="F1896">
        <v>2</v>
      </c>
      <c r="G1896">
        <v>3</v>
      </c>
      <c r="H1896">
        <v>5</v>
      </c>
      <c r="J1896">
        <v>5</v>
      </c>
    </row>
    <row r="1897" spans="1:10" x14ac:dyDescent="0.25">
      <c r="A1897">
        <v>25</v>
      </c>
      <c r="B1897">
        <v>25258</v>
      </c>
      <c r="C1897">
        <v>6</v>
      </c>
      <c r="D1897">
        <v>997104</v>
      </c>
      <c r="F1897">
        <v>2</v>
      </c>
      <c r="J1897">
        <v>2</v>
      </c>
    </row>
    <row r="1898" spans="1:10" x14ac:dyDescent="0.25">
      <c r="A1898">
        <v>25</v>
      </c>
      <c r="B1898">
        <v>25258</v>
      </c>
      <c r="C1898">
        <v>7</v>
      </c>
      <c r="D1898">
        <v>997104</v>
      </c>
      <c r="I1898">
        <v>1</v>
      </c>
      <c r="J1898">
        <v>1</v>
      </c>
    </row>
    <row r="1899" spans="1:10" x14ac:dyDescent="0.25">
      <c r="A1899">
        <v>25</v>
      </c>
      <c r="B1899">
        <v>25258</v>
      </c>
      <c r="C1899">
        <v>2</v>
      </c>
      <c r="D1899">
        <v>997105</v>
      </c>
      <c r="H1899">
        <v>3</v>
      </c>
      <c r="I1899">
        <v>7</v>
      </c>
      <c r="J1899">
        <v>7</v>
      </c>
    </row>
    <row r="1900" spans="1:10" x14ac:dyDescent="0.25">
      <c r="A1900">
        <v>25</v>
      </c>
      <c r="B1900">
        <v>25258</v>
      </c>
      <c r="C1900">
        <v>3</v>
      </c>
      <c r="D1900">
        <v>997105</v>
      </c>
      <c r="I1900">
        <v>3</v>
      </c>
      <c r="J1900">
        <v>4</v>
      </c>
    </row>
    <row r="1901" spans="1:10" x14ac:dyDescent="0.25">
      <c r="A1901">
        <v>25</v>
      </c>
      <c r="B1901">
        <v>25258</v>
      </c>
      <c r="C1901">
        <v>4</v>
      </c>
      <c r="D1901">
        <v>997105</v>
      </c>
      <c r="I1901">
        <v>2</v>
      </c>
      <c r="J1901">
        <v>2</v>
      </c>
    </row>
    <row r="1902" spans="1:10" x14ac:dyDescent="0.25">
      <c r="A1902">
        <v>25</v>
      </c>
      <c r="B1902">
        <v>25258</v>
      </c>
      <c r="C1902">
        <v>7</v>
      </c>
      <c r="D1902">
        <v>997105</v>
      </c>
      <c r="E1902">
        <v>1</v>
      </c>
      <c r="I1902">
        <v>3</v>
      </c>
      <c r="J1902">
        <v>4</v>
      </c>
    </row>
    <row r="1903" spans="1:10" x14ac:dyDescent="0.25">
      <c r="A1903">
        <v>25</v>
      </c>
      <c r="B1903">
        <v>25258</v>
      </c>
      <c r="C1903">
        <v>9</v>
      </c>
      <c r="D1903">
        <v>997105</v>
      </c>
      <c r="E1903">
        <v>8</v>
      </c>
      <c r="J1903">
        <v>8</v>
      </c>
    </row>
    <row r="1904" spans="1:10" x14ac:dyDescent="0.25">
      <c r="A1904">
        <v>25</v>
      </c>
      <c r="B1904">
        <v>25258</v>
      </c>
      <c r="C1904">
        <v>2</v>
      </c>
      <c r="D1904">
        <v>997106</v>
      </c>
      <c r="G1904">
        <v>5</v>
      </c>
      <c r="H1904">
        <v>29</v>
      </c>
      <c r="I1904">
        <v>422</v>
      </c>
      <c r="J1904">
        <v>464</v>
      </c>
    </row>
    <row r="1905" spans="1:10" x14ac:dyDescent="0.25">
      <c r="A1905">
        <v>25</v>
      </c>
      <c r="B1905">
        <v>25258</v>
      </c>
      <c r="C1905">
        <v>3</v>
      </c>
      <c r="D1905">
        <v>997106</v>
      </c>
      <c r="G1905">
        <v>2</v>
      </c>
      <c r="H1905">
        <v>37</v>
      </c>
      <c r="I1905">
        <v>398</v>
      </c>
      <c r="J1905">
        <v>469</v>
      </c>
    </row>
    <row r="1906" spans="1:10" x14ac:dyDescent="0.25">
      <c r="A1906">
        <v>25</v>
      </c>
      <c r="B1906">
        <v>25258</v>
      </c>
      <c r="C1906">
        <v>4</v>
      </c>
      <c r="D1906">
        <v>997106</v>
      </c>
      <c r="G1906">
        <v>1</v>
      </c>
      <c r="H1906">
        <v>35</v>
      </c>
      <c r="I1906">
        <v>498</v>
      </c>
      <c r="J1906">
        <v>597</v>
      </c>
    </row>
    <row r="1907" spans="1:10" x14ac:dyDescent="0.25">
      <c r="A1907">
        <v>25</v>
      </c>
      <c r="B1907">
        <v>25258</v>
      </c>
      <c r="C1907">
        <v>5</v>
      </c>
      <c r="D1907">
        <v>997106</v>
      </c>
      <c r="G1907">
        <v>1</v>
      </c>
      <c r="H1907">
        <v>25</v>
      </c>
      <c r="I1907">
        <v>233</v>
      </c>
      <c r="J1907">
        <v>259</v>
      </c>
    </row>
    <row r="1908" spans="1:10" x14ac:dyDescent="0.25">
      <c r="A1908">
        <v>25</v>
      </c>
      <c r="B1908">
        <v>25258</v>
      </c>
      <c r="C1908">
        <v>6</v>
      </c>
      <c r="D1908">
        <v>997106</v>
      </c>
      <c r="H1908">
        <v>2</v>
      </c>
      <c r="I1908">
        <v>27</v>
      </c>
      <c r="J1908">
        <v>27</v>
      </c>
    </row>
    <row r="1909" spans="1:10" x14ac:dyDescent="0.25">
      <c r="A1909">
        <v>25</v>
      </c>
      <c r="B1909">
        <v>25258</v>
      </c>
      <c r="C1909">
        <v>7</v>
      </c>
      <c r="D1909">
        <v>997106</v>
      </c>
      <c r="H1909">
        <v>3</v>
      </c>
      <c r="I1909">
        <v>13</v>
      </c>
      <c r="J1909">
        <v>14</v>
      </c>
    </row>
    <row r="1910" spans="1:10" x14ac:dyDescent="0.25">
      <c r="A1910">
        <v>25</v>
      </c>
      <c r="B1910">
        <v>25258</v>
      </c>
      <c r="C1910">
        <v>8</v>
      </c>
      <c r="D1910">
        <v>997106</v>
      </c>
      <c r="H1910">
        <v>3</v>
      </c>
      <c r="J1910">
        <v>3</v>
      </c>
    </row>
    <row r="1911" spans="1:10" x14ac:dyDescent="0.25">
      <c r="A1911">
        <v>25</v>
      </c>
      <c r="B1911">
        <v>25258</v>
      </c>
      <c r="C1911">
        <v>3</v>
      </c>
      <c r="D1911">
        <v>997300</v>
      </c>
      <c r="E1911">
        <v>1</v>
      </c>
      <c r="F1911">
        <v>2</v>
      </c>
      <c r="J1911">
        <v>2</v>
      </c>
    </row>
    <row r="1912" spans="1:10" x14ac:dyDescent="0.25">
      <c r="A1912">
        <v>25</v>
      </c>
      <c r="B1912">
        <v>25258</v>
      </c>
      <c r="C1912">
        <v>4</v>
      </c>
      <c r="D1912">
        <v>997300</v>
      </c>
      <c r="E1912">
        <v>3</v>
      </c>
      <c r="F1912">
        <v>7</v>
      </c>
      <c r="G1912">
        <v>10</v>
      </c>
      <c r="J1912">
        <v>10</v>
      </c>
    </row>
    <row r="1913" spans="1:10" x14ac:dyDescent="0.25">
      <c r="A1913">
        <v>25</v>
      </c>
      <c r="B1913">
        <v>25258</v>
      </c>
      <c r="C1913">
        <v>5</v>
      </c>
      <c r="D1913">
        <v>997300</v>
      </c>
      <c r="E1913">
        <v>7</v>
      </c>
      <c r="F1913">
        <v>18</v>
      </c>
      <c r="G1913">
        <v>22</v>
      </c>
      <c r="H1913">
        <v>23</v>
      </c>
      <c r="J1913">
        <v>23</v>
      </c>
    </row>
    <row r="1914" spans="1:10" x14ac:dyDescent="0.25">
      <c r="A1914">
        <v>25</v>
      </c>
      <c r="B1914">
        <v>25258</v>
      </c>
      <c r="C1914">
        <v>6</v>
      </c>
      <c r="D1914">
        <v>997300</v>
      </c>
      <c r="E1914">
        <v>16</v>
      </c>
      <c r="F1914">
        <v>37</v>
      </c>
      <c r="G1914">
        <v>43</v>
      </c>
      <c r="J1914">
        <v>43</v>
      </c>
    </row>
    <row r="1915" spans="1:10" x14ac:dyDescent="0.25">
      <c r="A1915">
        <v>25</v>
      </c>
      <c r="B1915">
        <v>25258</v>
      </c>
      <c r="C1915">
        <v>7</v>
      </c>
      <c r="D1915">
        <v>997300</v>
      </c>
      <c r="E1915">
        <v>18</v>
      </c>
      <c r="F1915">
        <v>98</v>
      </c>
      <c r="G1915">
        <v>129</v>
      </c>
      <c r="H1915">
        <v>140</v>
      </c>
      <c r="J1915">
        <v>140</v>
      </c>
    </row>
    <row r="1916" spans="1:10" x14ac:dyDescent="0.25">
      <c r="A1916">
        <v>25</v>
      </c>
      <c r="B1916">
        <v>25258</v>
      </c>
      <c r="C1916">
        <v>8</v>
      </c>
      <c r="D1916">
        <v>997300</v>
      </c>
      <c r="E1916">
        <v>3</v>
      </c>
      <c r="F1916">
        <v>36</v>
      </c>
      <c r="G1916">
        <v>47</v>
      </c>
      <c r="H1916">
        <v>53</v>
      </c>
      <c r="J1916">
        <v>53</v>
      </c>
    </row>
    <row r="1917" spans="1:10" x14ac:dyDescent="0.25">
      <c r="A1917">
        <v>25</v>
      </c>
      <c r="B1917">
        <v>25258</v>
      </c>
      <c r="C1917">
        <v>9</v>
      </c>
      <c r="D1917">
        <v>997300</v>
      </c>
      <c r="E1917">
        <v>6</v>
      </c>
      <c r="F1917">
        <v>19</v>
      </c>
      <c r="G1917">
        <v>21</v>
      </c>
      <c r="H1917">
        <v>26</v>
      </c>
      <c r="J1917">
        <v>26</v>
      </c>
    </row>
    <row r="1918" spans="1:10" x14ac:dyDescent="0.25">
      <c r="A1918">
        <v>25</v>
      </c>
      <c r="B1918">
        <v>25258</v>
      </c>
      <c r="C1918">
        <v>2</v>
      </c>
      <c r="D1918">
        <v>997301</v>
      </c>
      <c r="H1918">
        <v>1</v>
      </c>
      <c r="I1918">
        <v>3</v>
      </c>
      <c r="J1918">
        <v>3</v>
      </c>
    </row>
    <row r="1919" spans="1:10" x14ac:dyDescent="0.25">
      <c r="A1919">
        <v>25</v>
      </c>
      <c r="B1919">
        <v>25258</v>
      </c>
      <c r="C1919">
        <v>3</v>
      </c>
      <c r="D1919">
        <v>997301</v>
      </c>
      <c r="G1919">
        <v>1</v>
      </c>
      <c r="H1919">
        <v>5</v>
      </c>
      <c r="I1919">
        <v>7</v>
      </c>
      <c r="J1919">
        <v>7</v>
      </c>
    </row>
    <row r="1920" spans="1:10" x14ac:dyDescent="0.25">
      <c r="A1920">
        <v>25</v>
      </c>
      <c r="B1920">
        <v>25258</v>
      </c>
      <c r="C1920">
        <v>4</v>
      </c>
      <c r="D1920">
        <v>997301</v>
      </c>
      <c r="G1920">
        <v>1</v>
      </c>
      <c r="H1920">
        <v>49</v>
      </c>
      <c r="I1920">
        <v>198</v>
      </c>
      <c r="J1920">
        <v>232</v>
      </c>
    </row>
    <row r="1921" spans="1:10" x14ac:dyDescent="0.25">
      <c r="A1921">
        <v>25</v>
      </c>
      <c r="B1921">
        <v>25258</v>
      </c>
      <c r="C1921">
        <v>5</v>
      </c>
      <c r="D1921">
        <v>997301</v>
      </c>
      <c r="G1921">
        <v>2</v>
      </c>
      <c r="H1921">
        <v>96</v>
      </c>
      <c r="I1921">
        <v>310</v>
      </c>
      <c r="J1921">
        <v>337</v>
      </c>
    </row>
    <row r="1922" spans="1:10" x14ac:dyDescent="0.25">
      <c r="A1922">
        <v>25</v>
      </c>
      <c r="B1922">
        <v>25258</v>
      </c>
      <c r="C1922">
        <v>6</v>
      </c>
      <c r="D1922">
        <v>997301</v>
      </c>
      <c r="G1922">
        <v>1</v>
      </c>
      <c r="H1922">
        <v>159</v>
      </c>
      <c r="I1922">
        <v>539</v>
      </c>
      <c r="J1922">
        <v>616</v>
      </c>
    </row>
    <row r="1923" spans="1:10" x14ac:dyDescent="0.25">
      <c r="A1923">
        <v>25</v>
      </c>
      <c r="B1923">
        <v>25258</v>
      </c>
      <c r="C1923">
        <v>7</v>
      </c>
      <c r="D1923">
        <v>997301</v>
      </c>
      <c r="F1923">
        <v>15</v>
      </c>
      <c r="G1923">
        <v>23</v>
      </c>
      <c r="H1923">
        <v>495</v>
      </c>
      <c r="I1923">
        <v>1364</v>
      </c>
      <c r="J1923">
        <v>1522</v>
      </c>
    </row>
    <row r="1924" spans="1:10" x14ac:dyDescent="0.25">
      <c r="A1924">
        <v>25</v>
      </c>
      <c r="B1924">
        <v>25258</v>
      </c>
      <c r="C1924">
        <v>8</v>
      </c>
      <c r="D1924">
        <v>997301</v>
      </c>
      <c r="G1924">
        <v>2</v>
      </c>
      <c r="H1924">
        <v>328</v>
      </c>
      <c r="I1924">
        <v>963</v>
      </c>
      <c r="J1924">
        <v>1078</v>
      </c>
    </row>
    <row r="1925" spans="1:10" x14ac:dyDescent="0.25">
      <c r="A1925">
        <v>25</v>
      </c>
      <c r="B1925">
        <v>25258</v>
      </c>
      <c r="C1925">
        <v>9</v>
      </c>
      <c r="D1925">
        <v>997301</v>
      </c>
      <c r="G1925">
        <v>3</v>
      </c>
      <c r="H1925">
        <v>130</v>
      </c>
      <c r="I1925">
        <v>432</v>
      </c>
      <c r="J1925">
        <v>481</v>
      </c>
    </row>
    <row r="1926" spans="1:10" x14ac:dyDescent="0.25">
      <c r="A1926">
        <v>25</v>
      </c>
      <c r="B1926">
        <v>25258</v>
      </c>
      <c r="C1926">
        <v>1</v>
      </c>
      <c r="D1926">
        <v>997310</v>
      </c>
      <c r="F1926">
        <v>1</v>
      </c>
      <c r="J1926">
        <v>1</v>
      </c>
    </row>
    <row r="1927" spans="1:10" x14ac:dyDescent="0.25">
      <c r="A1927">
        <v>25</v>
      </c>
      <c r="B1927">
        <v>25258</v>
      </c>
      <c r="C1927">
        <v>2</v>
      </c>
      <c r="D1927">
        <v>997310</v>
      </c>
      <c r="E1927">
        <v>7</v>
      </c>
      <c r="F1927">
        <v>49</v>
      </c>
      <c r="G1927">
        <v>66</v>
      </c>
      <c r="H1927">
        <v>252</v>
      </c>
      <c r="I1927">
        <v>657</v>
      </c>
      <c r="J1927">
        <v>748</v>
      </c>
    </row>
    <row r="1928" spans="1:10" x14ac:dyDescent="0.25">
      <c r="A1928">
        <v>25</v>
      </c>
      <c r="B1928">
        <v>25258</v>
      </c>
      <c r="C1928">
        <v>3</v>
      </c>
      <c r="D1928">
        <v>997310</v>
      </c>
      <c r="E1928">
        <v>3</v>
      </c>
      <c r="F1928">
        <v>34</v>
      </c>
      <c r="G1928">
        <v>50</v>
      </c>
      <c r="H1928">
        <v>268</v>
      </c>
      <c r="I1928">
        <v>777</v>
      </c>
      <c r="J1928">
        <v>903</v>
      </c>
    </row>
    <row r="1929" spans="1:10" x14ac:dyDescent="0.25">
      <c r="A1929">
        <v>25</v>
      </c>
      <c r="B1929">
        <v>25258</v>
      </c>
      <c r="C1929">
        <v>4</v>
      </c>
      <c r="D1929">
        <v>997310</v>
      </c>
      <c r="E1929">
        <v>11</v>
      </c>
      <c r="F1929">
        <v>43</v>
      </c>
      <c r="G1929">
        <v>56</v>
      </c>
      <c r="H1929">
        <v>298</v>
      </c>
      <c r="I1929">
        <v>947</v>
      </c>
      <c r="J1929">
        <v>1115</v>
      </c>
    </row>
    <row r="1930" spans="1:10" x14ac:dyDescent="0.25">
      <c r="A1930">
        <v>25</v>
      </c>
      <c r="B1930">
        <v>25258</v>
      </c>
      <c r="C1930">
        <v>5</v>
      </c>
      <c r="D1930">
        <v>997310</v>
      </c>
      <c r="F1930">
        <v>17</v>
      </c>
      <c r="G1930">
        <v>26</v>
      </c>
      <c r="H1930">
        <v>160</v>
      </c>
      <c r="I1930">
        <v>518</v>
      </c>
      <c r="J1930">
        <v>607</v>
      </c>
    </row>
    <row r="1931" spans="1:10" x14ac:dyDescent="0.25">
      <c r="A1931">
        <v>25</v>
      </c>
      <c r="B1931">
        <v>25258</v>
      </c>
      <c r="C1931">
        <v>6</v>
      </c>
      <c r="D1931">
        <v>997310</v>
      </c>
      <c r="E1931">
        <v>16</v>
      </c>
      <c r="F1931">
        <v>41</v>
      </c>
      <c r="G1931">
        <v>62</v>
      </c>
      <c r="H1931">
        <v>228</v>
      </c>
      <c r="I1931">
        <v>779</v>
      </c>
      <c r="J1931">
        <v>987</v>
      </c>
    </row>
    <row r="1932" spans="1:10" x14ac:dyDescent="0.25">
      <c r="A1932">
        <v>25</v>
      </c>
      <c r="B1932">
        <v>25258</v>
      </c>
      <c r="C1932">
        <v>7</v>
      </c>
      <c r="D1932">
        <v>997310</v>
      </c>
      <c r="E1932">
        <v>30</v>
      </c>
      <c r="F1932">
        <v>120</v>
      </c>
      <c r="G1932">
        <v>172</v>
      </c>
      <c r="H1932">
        <v>684</v>
      </c>
      <c r="I1932">
        <v>1871</v>
      </c>
      <c r="J1932">
        <v>2312</v>
      </c>
    </row>
    <row r="1933" spans="1:10" x14ac:dyDescent="0.25">
      <c r="A1933">
        <v>25</v>
      </c>
      <c r="B1933">
        <v>25258</v>
      </c>
      <c r="C1933">
        <v>8</v>
      </c>
      <c r="D1933">
        <v>997310</v>
      </c>
      <c r="E1933">
        <v>7</v>
      </c>
      <c r="F1933">
        <v>40</v>
      </c>
      <c r="G1933">
        <v>55</v>
      </c>
      <c r="H1933">
        <v>411</v>
      </c>
      <c r="I1933">
        <v>1217</v>
      </c>
      <c r="J1933">
        <v>1451</v>
      </c>
    </row>
    <row r="1934" spans="1:10" x14ac:dyDescent="0.25">
      <c r="A1934">
        <v>25</v>
      </c>
      <c r="B1934">
        <v>25258</v>
      </c>
      <c r="C1934">
        <v>9</v>
      </c>
      <c r="D1934">
        <v>997310</v>
      </c>
      <c r="E1934">
        <v>10</v>
      </c>
      <c r="F1934">
        <v>25</v>
      </c>
      <c r="G1934">
        <v>34</v>
      </c>
      <c r="H1934">
        <v>232</v>
      </c>
      <c r="I1934">
        <v>598</v>
      </c>
      <c r="J1934">
        <v>669</v>
      </c>
    </row>
    <row r="1935" spans="1:10" x14ac:dyDescent="0.25">
      <c r="A1935">
        <v>25</v>
      </c>
      <c r="B1935">
        <v>25260</v>
      </c>
      <c r="C1935">
        <v>6</v>
      </c>
      <c r="D1935">
        <v>990103</v>
      </c>
      <c r="H1935">
        <v>1</v>
      </c>
      <c r="J1935">
        <v>1</v>
      </c>
    </row>
    <row r="1936" spans="1:10" x14ac:dyDescent="0.25">
      <c r="A1936">
        <v>25</v>
      </c>
      <c r="B1936">
        <v>25260</v>
      </c>
      <c r="C1936">
        <v>2</v>
      </c>
      <c r="D1936">
        <v>990112</v>
      </c>
      <c r="G1936">
        <v>4</v>
      </c>
      <c r="H1936">
        <v>48</v>
      </c>
      <c r="I1936">
        <v>61</v>
      </c>
      <c r="J1936">
        <v>61</v>
      </c>
    </row>
    <row r="1937" spans="1:10" x14ac:dyDescent="0.25">
      <c r="A1937">
        <v>25</v>
      </c>
      <c r="B1937">
        <v>25260</v>
      </c>
      <c r="C1937">
        <v>3</v>
      </c>
      <c r="D1937">
        <v>990112</v>
      </c>
      <c r="G1937">
        <v>1</v>
      </c>
      <c r="H1937">
        <v>41</v>
      </c>
      <c r="I1937">
        <v>55</v>
      </c>
      <c r="J1937">
        <v>55</v>
      </c>
    </row>
    <row r="1938" spans="1:10" x14ac:dyDescent="0.25">
      <c r="A1938">
        <v>25</v>
      </c>
      <c r="B1938">
        <v>25260</v>
      </c>
      <c r="C1938">
        <v>4</v>
      </c>
      <c r="D1938">
        <v>990112</v>
      </c>
      <c r="G1938">
        <v>2</v>
      </c>
      <c r="H1938">
        <v>34</v>
      </c>
      <c r="I1938">
        <v>41</v>
      </c>
      <c r="J1938">
        <v>41</v>
      </c>
    </row>
    <row r="1939" spans="1:10" x14ac:dyDescent="0.25">
      <c r="A1939">
        <v>25</v>
      </c>
      <c r="B1939">
        <v>25260</v>
      </c>
      <c r="C1939">
        <v>5</v>
      </c>
      <c r="D1939">
        <v>990112</v>
      </c>
      <c r="H1939">
        <v>19</v>
      </c>
      <c r="I1939">
        <v>26</v>
      </c>
      <c r="J1939">
        <v>26</v>
      </c>
    </row>
    <row r="1940" spans="1:10" x14ac:dyDescent="0.25">
      <c r="A1940">
        <v>25</v>
      </c>
      <c r="B1940">
        <v>25260</v>
      </c>
      <c r="C1940">
        <v>6</v>
      </c>
      <c r="D1940">
        <v>990112</v>
      </c>
      <c r="G1940">
        <v>2</v>
      </c>
      <c r="H1940">
        <v>37</v>
      </c>
      <c r="I1940">
        <v>44</v>
      </c>
      <c r="J1940">
        <v>46</v>
      </c>
    </row>
    <row r="1941" spans="1:10" x14ac:dyDescent="0.25">
      <c r="A1941">
        <v>25</v>
      </c>
      <c r="B1941">
        <v>25260</v>
      </c>
      <c r="C1941">
        <v>7</v>
      </c>
      <c r="D1941">
        <v>990112</v>
      </c>
      <c r="G1941">
        <v>1</v>
      </c>
      <c r="H1941">
        <v>41</v>
      </c>
      <c r="I1941">
        <v>60</v>
      </c>
      <c r="J1941">
        <v>61</v>
      </c>
    </row>
    <row r="1942" spans="1:10" x14ac:dyDescent="0.25">
      <c r="A1942">
        <v>25</v>
      </c>
      <c r="B1942">
        <v>25260</v>
      </c>
      <c r="C1942">
        <v>8</v>
      </c>
      <c r="D1942">
        <v>990112</v>
      </c>
      <c r="H1942">
        <v>24</v>
      </c>
      <c r="I1942">
        <v>31</v>
      </c>
      <c r="J1942">
        <v>32</v>
      </c>
    </row>
    <row r="1943" spans="1:10" x14ac:dyDescent="0.25">
      <c r="A1943">
        <v>25</v>
      </c>
      <c r="B1943">
        <v>25260</v>
      </c>
      <c r="C1943">
        <v>9</v>
      </c>
      <c r="D1943">
        <v>990112</v>
      </c>
      <c r="F1943">
        <v>1</v>
      </c>
      <c r="H1943">
        <v>15</v>
      </c>
      <c r="I1943">
        <v>21</v>
      </c>
      <c r="J1943">
        <v>21</v>
      </c>
    </row>
    <row r="1944" spans="1:10" x14ac:dyDescent="0.25">
      <c r="A1944">
        <v>25</v>
      </c>
      <c r="B1944">
        <v>25260</v>
      </c>
      <c r="C1944">
        <v>2</v>
      </c>
      <c r="D1944">
        <v>990203</v>
      </c>
      <c r="G1944">
        <v>206</v>
      </c>
      <c r="H1944">
        <v>225</v>
      </c>
      <c r="I1944">
        <v>745</v>
      </c>
      <c r="J1944">
        <v>774</v>
      </c>
    </row>
    <row r="1945" spans="1:10" x14ac:dyDescent="0.25">
      <c r="A1945">
        <v>25</v>
      </c>
      <c r="B1945">
        <v>25260</v>
      </c>
      <c r="C1945">
        <v>3</v>
      </c>
      <c r="D1945">
        <v>990203</v>
      </c>
      <c r="G1945">
        <v>160</v>
      </c>
      <c r="H1945">
        <v>166</v>
      </c>
      <c r="I1945">
        <v>593</v>
      </c>
      <c r="J1945">
        <v>618</v>
      </c>
    </row>
    <row r="1946" spans="1:10" x14ac:dyDescent="0.25">
      <c r="A1946">
        <v>25</v>
      </c>
      <c r="B1946">
        <v>25260</v>
      </c>
      <c r="C1946">
        <v>4</v>
      </c>
      <c r="D1946">
        <v>990203</v>
      </c>
      <c r="G1946">
        <v>86</v>
      </c>
      <c r="H1946">
        <v>88</v>
      </c>
      <c r="I1946">
        <v>335</v>
      </c>
      <c r="J1946">
        <v>353</v>
      </c>
    </row>
    <row r="1947" spans="1:10" x14ac:dyDescent="0.25">
      <c r="A1947">
        <v>25</v>
      </c>
      <c r="B1947">
        <v>25260</v>
      </c>
      <c r="C1947">
        <v>5</v>
      </c>
      <c r="D1947">
        <v>990203</v>
      </c>
      <c r="F1947">
        <v>2</v>
      </c>
      <c r="G1947">
        <v>70</v>
      </c>
      <c r="H1947">
        <v>77</v>
      </c>
      <c r="I1947">
        <v>238</v>
      </c>
      <c r="J1947">
        <v>252</v>
      </c>
    </row>
    <row r="1948" spans="1:10" x14ac:dyDescent="0.25">
      <c r="A1948">
        <v>25</v>
      </c>
      <c r="B1948">
        <v>25260</v>
      </c>
      <c r="C1948">
        <v>6</v>
      </c>
      <c r="D1948">
        <v>990203</v>
      </c>
      <c r="F1948">
        <v>2</v>
      </c>
      <c r="G1948">
        <v>260</v>
      </c>
      <c r="H1948">
        <v>268</v>
      </c>
      <c r="I1948">
        <v>763</v>
      </c>
      <c r="J1948">
        <v>794</v>
      </c>
    </row>
    <row r="1949" spans="1:10" x14ac:dyDescent="0.25">
      <c r="A1949">
        <v>25</v>
      </c>
      <c r="B1949">
        <v>25260</v>
      </c>
      <c r="C1949">
        <v>7</v>
      </c>
      <c r="D1949">
        <v>990203</v>
      </c>
      <c r="F1949">
        <v>4</v>
      </c>
      <c r="G1949">
        <v>373</v>
      </c>
      <c r="H1949">
        <v>390</v>
      </c>
      <c r="I1949">
        <v>1282</v>
      </c>
      <c r="J1949">
        <v>1342</v>
      </c>
    </row>
    <row r="1950" spans="1:10" x14ac:dyDescent="0.25">
      <c r="A1950">
        <v>25</v>
      </c>
      <c r="B1950">
        <v>25260</v>
      </c>
      <c r="C1950">
        <v>8</v>
      </c>
      <c r="D1950">
        <v>990203</v>
      </c>
      <c r="G1950">
        <v>98</v>
      </c>
      <c r="H1950">
        <v>100</v>
      </c>
      <c r="I1950">
        <v>201</v>
      </c>
      <c r="J1950">
        <v>207</v>
      </c>
    </row>
    <row r="1951" spans="1:10" x14ac:dyDescent="0.25">
      <c r="A1951">
        <v>25</v>
      </c>
      <c r="B1951">
        <v>25260</v>
      </c>
      <c r="C1951">
        <v>9</v>
      </c>
      <c r="D1951">
        <v>990203</v>
      </c>
      <c r="G1951">
        <v>8</v>
      </c>
      <c r="H1951">
        <v>9</v>
      </c>
      <c r="I1951">
        <v>24</v>
      </c>
      <c r="J1951">
        <v>26</v>
      </c>
    </row>
    <row r="1952" spans="1:10" x14ac:dyDescent="0.25">
      <c r="A1952">
        <v>25</v>
      </c>
      <c r="B1952">
        <v>25260</v>
      </c>
      <c r="C1952">
        <v>2</v>
      </c>
      <c r="D1952">
        <v>990212</v>
      </c>
      <c r="G1952">
        <v>138</v>
      </c>
      <c r="H1952">
        <v>456</v>
      </c>
      <c r="I1952">
        <v>901</v>
      </c>
      <c r="J1952">
        <v>983</v>
      </c>
    </row>
    <row r="1953" spans="1:10" x14ac:dyDescent="0.25">
      <c r="A1953">
        <v>25</v>
      </c>
      <c r="B1953">
        <v>25260</v>
      </c>
      <c r="C1953">
        <v>3</v>
      </c>
      <c r="D1953">
        <v>990212</v>
      </c>
      <c r="G1953">
        <v>105</v>
      </c>
      <c r="H1953">
        <v>443</v>
      </c>
      <c r="I1953">
        <v>829</v>
      </c>
      <c r="J1953">
        <v>884</v>
      </c>
    </row>
    <row r="1954" spans="1:10" x14ac:dyDescent="0.25">
      <c r="A1954">
        <v>25</v>
      </c>
      <c r="B1954">
        <v>25260</v>
      </c>
      <c r="C1954">
        <v>4</v>
      </c>
      <c r="D1954">
        <v>990212</v>
      </c>
      <c r="F1954">
        <v>39</v>
      </c>
      <c r="G1954">
        <v>87</v>
      </c>
      <c r="H1954">
        <v>328</v>
      </c>
      <c r="I1954">
        <v>641</v>
      </c>
      <c r="J1954">
        <v>702</v>
      </c>
    </row>
    <row r="1955" spans="1:10" x14ac:dyDescent="0.25">
      <c r="A1955">
        <v>25</v>
      </c>
      <c r="B1955">
        <v>25260</v>
      </c>
      <c r="C1955">
        <v>5</v>
      </c>
      <c r="D1955">
        <v>990212</v>
      </c>
      <c r="F1955">
        <v>18</v>
      </c>
      <c r="G1955">
        <v>54</v>
      </c>
      <c r="H1955">
        <v>268</v>
      </c>
      <c r="I1955">
        <v>472</v>
      </c>
      <c r="J1955">
        <v>519</v>
      </c>
    </row>
    <row r="1956" spans="1:10" x14ac:dyDescent="0.25">
      <c r="A1956">
        <v>25</v>
      </c>
      <c r="B1956">
        <v>25260</v>
      </c>
      <c r="C1956">
        <v>6</v>
      </c>
      <c r="D1956">
        <v>990212</v>
      </c>
      <c r="F1956">
        <v>39</v>
      </c>
      <c r="G1956">
        <v>161</v>
      </c>
      <c r="H1956">
        <v>421</v>
      </c>
      <c r="I1956">
        <v>951</v>
      </c>
      <c r="J1956">
        <v>1046</v>
      </c>
    </row>
    <row r="1957" spans="1:10" x14ac:dyDescent="0.25">
      <c r="A1957">
        <v>25</v>
      </c>
      <c r="B1957">
        <v>25260</v>
      </c>
      <c r="C1957">
        <v>7</v>
      </c>
      <c r="D1957">
        <v>990212</v>
      </c>
      <c r="F1957">
        <v>65</v>
      </c>
      <c r="G1957">
        <v>242</v>
      </c>
      <c r="H1957">
        <v>903</v>
      </c>
      <c r="I1957">
        <v>1914</v>
      </c>
      <c r="J1957">
        <v>2068</v>
      </c>
    </row>
    <row r="1958" spans="1:10" x14ac:dyDescent="0.25">
      <c r="A1958">
        <v>25</v>
      </c>
      <c r="B1958">
        <v>25260</v>
      </c>
      <c r="C1958">
        <v>8</v>
      </c>
      <c r="D1958">
        <v>990212</v>
      </c>
      <c r="F1958">
        <v>8</v>
      </c>
      <c r="G1958">
        <v>47</v>
      </c>
      <c r="H1958">
        <v>291</v>
      </c>
      <c r="I1958">
        <v>604</v>
      </c>
      <c r="J1958">
        <v>642</v>
      </c>
    </row>
    <row r="1959" spans="1:10" x14ac:dyDescent="0.25">
      <c r="A1959">
        <v>25</v>
      </c>
      <c r="B1959">
        <v>25260</v>
      </c>
      <c r="C1959">
        <v>9</v>
      </c>
      <c r="D1959">
        <v>990212</v>
      </c>
      <c r="G1959">
        <v>4</v>
      </c>
      <c r="H1959">
        <v>50</v>
      </c>
      <c r="I1959">
        <v>115</v>
      </c>
      <c r="J1959">
        <v>118</v>
      </c>
    </row>
    <row r="1960" spans="1:10" x14ac:dyDescent="0.25">
      <c r="A1960">
        <v>25</v>
      </c>
      <c r="B1960">
        <v>25260</v>
      </c>
      <c r="C1960">
        <v>2</v>
      </c>
      <c r="D1960">
        <v>997101</v>
      </c>
      <c r="H1960">
        <v>12</v>
      </c>
      <c r="J1960">
        <v>12</v>
      </c>
    </row>
    <row r="1961" spans="1:10" x14ac:dyDescent="0.25">
      <c r="A1961">
        <v>25</v>
      </c>
      <c r="B1961">
        <v>25260</v>
      </c>
      <c r="C1961">
        <v>3</v>
      </c>
      <c r="D1961">
        <v>997101</v>
      </c>
      <c r="H1961">
        <v>4</v>
      </c>
      <c r="J1961">
        <v>4</v>
      </c>
    </row>
    <row r="1962" spans="1:10" x14ac:dyDescent="0.25">
      <c r="A1962">
        <v>25</v>
      </c>
      <c r="B1962">
        <v>25260</v>
      </c>
      <c r="C1962">
        <v>4</v>
      </c>
      <c r="D1962">
        <v>997101</v>
      </c>
      <c r="E1962">
        <v>2</v>
      </c>
      <c r="J1962">
        <v>2</v>
      </c>
    </row>
    <row r="1963" spans="1:10" x14ac:dyDescent="0.25">
      <c r="A1963">
        <v>25</v>
      </c>
      <c r="B1963">
        <v>25260</v>
      </c>
      <c r="C1963">
        <v>5</v>
      </c>
      <c r="D1963">
        <v>997101</v>
      </c>
      <c r="F1963">
        <v>1</v>
      </c>
      <c r="J1963">
        <v>1</v>
      </c>
    </row>
    <row r="1964" spans="1:10" x14ac:dyDescent="0.25">
      <c r="A1964">
        <v>25</v>
      </c>
      <c r="B1964">
        <v>25260</v>
      </c>
      <c r="C1964">
        <v>6</v>
      </c>
      <c r="D1964">
        <v>997101</v>
      </c>
      <c r="H1964">
        <v>1</v>
      </c>
      <c r="J1964">
        <v>1</v>
      </c>
    </row>
    <row r="1965" spans="1:10" x14ac:dyDescent="0.25">
      <c r="A1965">
        <v>25</v>
      </c>
      <c r="B1965">
        <v>25260</v>
      </c>
      <c r="C1965">
        <v>8</v>
      </c>
      <c r="D1965">
        <v>997101</v>
      </c>
      <c r="E1965">
        <v>1</v>
      </c>
      <c r="J1965">
        <v>1</v>
      </c>
    </row>
    <row r="1966" spans="1:10" x14ac:dyDescent="0.25">
      <c r="A1966">
        <v>25</v>
      </c>
      <c r="B1966">
        <v>25260</v>
      </c>
      <c r="C1966">
        <v>2</v>
      </c>
      <c r="D1966">
        <v>997102</v>
      </c>
      <c r="E1966">
        <v>302</v>
      </c>
      <c r="F1966">
        <v>334</v>
      </c>
      <c r="G1966">
        <v>378</v>
      </c>
      <c r="H1966">
        <v>437</v>
      </c>
      <c r="I1966">
        <v>476</v>
      </c>
      <c r="J1966">
        <v>479</v>
      </c>
    </row>
    <row r="1967" spans="1:10" x14ac:dyDescent="0.25">
      <c r="A1967">
        <v>25</v>
      </c>
      <c r="B1967">
        <v>25260</v>
      </c>
      <c r="C1967">
        <v>3</v>
      </c>
      <c r="D1967">
        <v>997102</v>
      </c>
      <c r="F1967">
        <v>213</v>
      </c>
      <c r="G1967">
        <v>244</v>
      </c>
      <c r="H1967">
        <v>301</v>
      </c>
      <c r="I1967">
        <v>333</v>
      </c>
      <c r="J1967">
        <v>335</v>
      </c>
    </row>
    <row r="1968" spans="1:10" x14ac:dyDescent="0.25">
      <c r="A1968">
        <v>25</v>
      </c>
      <c r="B1968">
        <v>25260</v>
      </c>
      <c r="C1968">
        <v>4</v>
      </c>
      <c r="D1968">
        <v>997102</v>
      </c>
      <c r="E1968">
        <v>283</v>
      </c>
      <c r="F1968">
        <v>339</v>
      </c>
      <c r="G1968">
        <v>362</v>
      </c>
      <c r="H1968">
        <v>408</v>
      </c>
      <c r="I1968">
        <v>431</v>
      </c>
      <c r="J1968">
        <v>433</v>
      </c>
    </row>
    <row r="1969" spans="1:10" x14ac:dyDescent="0.25">
      <c r="A1969">
        <v>25</v>
      </c>
      <c r="B1969">
        <v>25260</v>
      </c>
      <c r="C1969">
        <v>5</v>
      </c>
      <c r="D1969">
        <v>997102</v>
      </c>
      <c r="G1969">
        <v>8</v>
      </c>
      <c r="H1969">
        <v>21</v>
      </c>
      <c r="I1969">
        <v>23</v>
      </c>
      <c r="J1969">
        <v>24</v>
      </c>
    </row>
    <row r="1970" spans="1:10" x14ac:dyDescent="0.25">
      <c r="A1970">
        <v>25</v>
      </c>
      <c r="B1970">
        <v>25260</v>
      </c>
      <c r="C1970">
        <v>6</v>
      </c>
      <c r="D1970">
        <v>997102</v>
      </c>
      <c r="H1970">
        <v>3</v>
      </c>
      <c r="I1970">
        <v>6</v>
      </c>
      <c r="J1970">
        <v>6</v>
      </c>
    </row>
    <row r="1971" spans="1:10" x14ac:dyDescent="0.25">
      <c r="A1971">
        <v>25</v>
      </c>
      <c r="B1971">
        <v>25260</v>
      </c>
      <c r="C1971">
        <v>2</v>
      </c>
      <c r="D1971">
        <v>997103</v>
      </c>
      <c r="E1971">
        <v>67</v>
      </c>
      <c r="F1971">
        <v>126</v>
      </c>
      <c r="G1971">
        <v>149</v>
      </c>
      <c r="H1971">
        <v>180</v>
      </c>
      <c r="I1971">
        <v>184</v>
      </c>
      <c r="J1971">
        <v>186</v>
      </c>
    </row>
    <row r="1972" spans="1:10" x14ac:dyDescent="0.25">
      <c r="A1972">
        <v>25</v>
      </c>
      <c r="B1972">
        <v>25260</v>
      </c>
      <c r="C1972">
        <v>3</v>
      </c>
      <c r="D1972">
        <v>997103</v>
      </c>
      <c r="E1972">
        <v>213</v>
      </c>
      <c r="F1972">
        <v>386</v>
      </c>
      <c r="G1972">
        <v>430</v>
      </c>
      <c r="H1972">
        <v>459</v>
      </c>
      <c r="I1972">
        <v>467</v>
      </c>
      <c r="J1972">
        <v>468</v>
      </c>
    </row>
    <row r="1973" spans="1:10" x14ac:dyDescent="0.25">
      <c r="A1973">
        <v>25</v>
      </c>
      <c r="B1973">
        <v>25260</v>
      </c>
      <c r="C1973">
        <v>4</v>
      </c>
      <c r="D1973">
        <v>997103</v>
      </c>
      <c r="E1973">
        <v>183</v>
      </c>
      <c r="F1973">
        <v>313</v>
      </c>
      <c r="G1973">
        <v>343</v>
      </c>
      <c r="H1973">
        <v>372</v>
      </c>
      <c r="I1973">
        <v>374</v>
      </c>
      <c r="J1973">
        <v>374</v>
      </c>
    </row>
    <row r="1974" spans="1:10" x14ac:dyDescent="0.25">
      <c r="A1974">
        <v>25</v>
      </c>
      <c r="B1974">
        <v>25260</v>
      </c>
      <c r="C1974">
        <v>5</v>
      </c>
      <c r="D1974">
        <v>997103</v>
      </c>
      <c r="E1974">
        <v>142</v>
      </c>
      <c r="F1974">
        <v>242</v>
      </c>
      <c r="G1974">
        <v>272</v>
      </c>
      <c r="H1974">
        <v>328</v>
      </c>
      <c r="I1974">
        <v>368</v>
      </c>
      <c r="J1974">
        <v>392</v>
      </c>
    </row>
    <row r="1975" spans="1:10" x14ac:dyDescent="0.25">
      <c r="A1975">
        <v>25</v>
      </c>
      <c r="B1975">
        <v>25260</v>
      </c>
      <c r="C1975">
        <v>6</v>
      </c>
      <c r="D1975">
        <v>997103</v>
      </c>
      <c r="E1975">
        <v>15</v>
      </c>
      <c r="F1975">
        <v>55</v>
      </c>
      <c r="G1975">
        <v>82</v>
      </c>
      <c r="H1975">
        <v>117</v>
      </c>
      <c r="I1975">
        <v>168</v>
      </c>
      <c r="J1975">
        <v>182</v>
      </c>
    </row>
    <row r="1976" spans="1:10" x14ac:dyDescent="0.25">
      <c r="A1976">
        <v>25</v>
      </c>
      <c r="B1976">
        <v>25260</v>
      </c>
      <c r="C1976">
        <v>7</v>
      </c>
      <c r="D1976">
        <v>997103</v>
      </c>
      <c r="F1976">
        <v>4</v>
      </c>
      <c r="J1976">
        <v>4</v>
      </c>
    </row>
    <row r="1977" spans="1:10" x14ac:dyDescent="0.25">
      <c r="A1977">
        <v>25</v>
      </c>
      <c r="B1977">
        <v>25260</v>
      </c>
      <c r="C1977">
        <v>8</v>
      </c>
      <c r="D1977">
        <v>997103</v>
      </c>
      <c r="H1977">
        <v>2</v>
      </c>
      <c r="J1977">
        <v>2</v>
      </c>
    </row>
    <row r="1978" spans="1:10" x14ac:dyDescent="0.25">
      <c r="A1978">
        <v>25</v>
      </c>
      <c r="B1978">
        <v>25260</v>
      </c>
      <c r="C1978">
        <v>2</v>
      </c>
      <c r="D1978">
        <v>997104</v>
      </c>
      <c r="F1978">
        <v>2</v>
      </c>
      <c r="G1978">
        <v>38</v>
      </c>
      <c r="H1978">
        <v>70</v>
      </c>
      <c r="I1978">
        <v>71</v>
      </c>
      <c r="J1978">
        <v>71</v>
      </c>
    </row>
    <row r="1979" spans="1:10" x14ac:dyDescent="0.25">
      <c r="A1979">
        <v>25</v>
      </c>
      <c r="B1979">
        <v>25260</v>
      </c>
      <c r="C1979">
        <v>3</v>
      </c>
      <c r="D1979">
        <v>997104</v>
      </c>
      <c r="F1979">
        <v>2</v>
      </c>
      <c r="G1979">
        <v>8</v>
      </c>
      <c r="H1979">
        <v>20</v>
      </c>
      <c r="I1979">
        <v>21</v>
      </c>
      <c r="J1979">
        <v>21</v>
      </c>
    </row>
    <row r="1980" spans="1:10" x14ac:dyDescent="0.25">
      <c r="A1980">
        <v>25</v>
      </c>
      <c r="B1980">
        <v>25260</v>
      </c>
      <c r="C1980">
        <v>4</v>
      </c>
      <c r="D1980">
        <v>997104</v>
      </c>
      <c r="G1980">
        <v>16</v>
      </c>
      <c r="H1980">
        <v>26</v>
      </c>
      <c r="J1980">
        <v>26</v>
      </c>
    </row>
    <row r="1981" spans="1:10" x14ac:dyDescent="0.25">
      <c r="A1981">
        <v>25</v>
      </c>
      <c r="B1981">
        <v>25260</v>
      </c>
      <c r="C1981">
        <v>5</v>
      </c>
      <c r="D1981">
        <v>997104</v>
      </c>
      <c r="G1981">
        <v>4</v>
      </c>
      <c r="J1981">
        <v>4</v>
      </c>
    </row>
    <row r="1982" spans="1:10" x14ac:dyDescent="0.25">
      <c r="A1982">
        <v>25</v>
      </c>
      <c r="B1982">
        <v>25260</v>
      </c>
      <c r="C1982">
        <v>2</v>
      </c>
      <c r="D1982">
        <v>997105</v>
      </c>
      <c r="E1982">
        <v>11</v>
      </c>
      <c r="G1982">
        <v>12</v>
      </c>
      <c r="H1982">
        <v>14</v>
      </c>
      <c r="I1982">
        <v>16</v>
      </c>
      <c r="J1982">
        <v>17</v>
      </c>
    </row>
    <row r="1983" spans="1:10" x14ac:dyDescent="0.25">
      <c r="A1983">
        <v>25</v>
      </c>
      <c r="B1983">
        <v>25260</v>
      </c>
      <c r="C1983">
        <v>4</v>
      </c>
      <c r="D1983">
        <v>997105</v>
      </c>
      <c r="E1983">
        <v>3</v>
      </c>
      <c r="I1983">
        <v>7</v>
      </c>
      <c r="J1983">
        <v>7</v>
      </c>
    </row>
    <row r="1984" spans="1:10" x14ac:dyDescent="0.25">
      <c r="A1984">
        <v>25</v>
      </c>
      <c r="B1984">
        <v>25260</v>
      </c>
      <c r="C1984">
        <v>5</v>
      </c>
      <c r="D1984">
        <v>997105</v>
      </c>
      <c r="E1984">
        <v>5</v>
      </c>
      <c r="J1984">
        <v>5</v>
      </c>
    </row>
    <row r="1985" spans="1:10" x14ac:dyDescent="0.25">
      <c r="A1985">
        <v>25</v>
      </c>
      <c r="B1985">
        <v>25260</v>
      </c>
      <c r="C1985">
        <v>6</v>
      </c>
      <c r="D1985">
        <v>997105</v>
      </c>
      <c r="E1985">
        <v>25</v>
      </c>
      <c r="J1985">
        <v>27</v>
      </c>
    </row>
    <row r="1986" spans="1:10" x14ac:dyDescent="0.25">
      <c r="A1986">
        <v>25</v>
      </c>
      <c r="B1986">
        <v>25260</v>
      </c>
      <c r="C1986">
        <v>7</v>
      </c>
      <c r="D1986">
        <v>997105</v>
      </c>
      <c r="E1986">
        <v>33</v>
      </c>
      <c r="J1986">
        <v>33</v>
      </c>
    </row>
    <row r="1987" spans="1:10" x14ac:dyDescent="0.25">
      <c r="A1987">
        <v>25</v>
      </c>
      <c r="B1987">
        <v>25260</v>
      </c>
      <c r="C1987">
        <v>8</v>
      </c>
      <c r="D1987">
        <v>997105</v>
      </c>
      <c r="E1987">
        <v>23</v>
      </c>
      <c r="J1987">
        <v>24</v>
      </c>
    </row>
    <row r="1988" spans="1:10" x14ac:dyDescent="0.25">
      <c r="A1988">
        <v>25</v>
      </c>
      <c r="B1988">
        <v>25260</v>
      </c>
      <c r="C1988">
        <v>9</v>
      </c>
      <c r="D1988">
        <v>997105</v>
      </c>
      <c r="E1988">
        <v>20</v>
      </c>
      <c r="J1988">
        <v>20</v>
      </c>
    </row>
    <row r="1989" spans="1:10" x14ac:dyDescent="0.25">
      <c r="A1989">
        <v>25</v>
      </c>
      <c r="B1989">
        <v>25260</v>
      </c>
      <c r="C1989">
        <v>2</v>
      </c>
      <c r="D1989">
        <v>997106</v>
      </c>
      <c r="G1989">
        <v>59</v>
      </c>
      <c r="H1989">
        <v>500</v>
      </c>
      <c r="I1989">
        <v>1057</v>
      </c>
      <c r="J1989">
        <v>1218</v>
      </c>
    </row>
    <row r="1990" spans="1:10" x14ac:dyDescent="0.25">
      <c r="A1990">
        <v>25</v>
      </c>
      <c r="B1990">
        <v>25260</v>
      </c>
      <c r="C1990">
        <v>3</v>
      </c>
      <c r="D1990">
        <v>997106</v>
      </c>
      <c r="G1990">
        <v>61</v>
      </c>
      <c r="H1990">
        <v>384</v>
      </c>
      <c r="I1990">
        <v>800</v>
      </c>
      <c r="J1990">
        <v>863</v>
      </c>
    </row>
    <row r="1991" spans="1:10" x14ac:dyDescent="0.25">
      <c r="A1991">
        <v>25</v>
      </c>
      <c r="B1991">
        <v>25260</v>
      </c>
      <c r="C1991">
        <v>4</v>
      </c>
      <c r="D1991">
        <v>997106</v>
      </c>
      <c r="G1991">
        <v>38</v>
      </c>
      <c r="H1991">
        <v>297</v>
      </c>
      <c r="I1991">
        <v>650</v>
      </c>
      <c r="J1991">
        <v>696</v>
      </c>
    </row>
    <row r="1992" spans="1:10" x14ac:dyDescent="0.25">
      <c r="A1992">
        <v>25</v>
      </c>
      <c r="B1992">
        <v>25260</v>
      </c>
      <c r="C1992">
        <v>5</v>
      </c>
      <c r="D1992">
        <v>997106</v>
      </c>
      <c r="G1992">
        <v>15</v>
      </c>
      <c r="H1992">
        <v>135</v>
      </c>
      <c r="I1992">
        <v>307</v>
      </c>
      <c r="J1992">
        <v>334</v>
      </c>
    </row>
    <row r="1993" spans="1:10" x14ac:dyDescent="0.25">
      <c r="A1993">
        <v>25</v>
      </c>
      <c r="B1993">
        <v>25260</v>
      </c>
      <c r="C1993">
        <v>6</v>
      </c>
      <c r="D1993">
        <v>997106</v>
      </c>
      <c r="H1993">
        <v>6</v>
      </c>
      <c r="I1993">
        <v>13</v>
      </c>
      <c r="J1993">
        <v>22</v>
      </c>
    </row>
    <row r="1994" spans="1:10" x14ac:dyDescent="0.25">
      <c r="A1994">
        <v>25</v>
      </c>
      <c r="B1994">
        <v>25260</v>
      </c>
      <c r="C1994">
        <v>7</v>
      </c>
      <c r="D1994">
        <v>997106</v>
      </c>
      <c r="H1994">
        <v>2</v>
      </c>
      <c r="I1994">
        <v>5</v>
      </c>
      <c r="J1994">
        <v>8</v>
      </c>
    </row>
    <row r="1995" spans="1:10" x14ac:dyDescent="0.25">
      <c r="A1995">
        <v>25</v>
      </c>
      <c r="B1995">
        <v>25260</v>
      </c>
      <c r="C1995">
        <v>8</v>
      </c>
      <c r="D1995">
        <v>997106</v>
      </c>
      <c r="I1995">
        <v>2</v>
      </c>
      <c r="J1995">
        <v>2</v>
      </c>
    </row>
    <row r="1996" spans="1:10" x14ac:dyDescent="0.25">
      <c r="A1996">
        <v>25</v>
      </c>
      <c r="B1996">
        <v>25260</v>
      </c>
      <c r="C1996">
        <v>2</v>
      </c>
      <c r="D1996">
        <v>997300</v>
      </c>
      <c r="G1996">
        <v>37</v>
      </c>
      <c r="H1996">
        <v>41</v>
      </c>
      <c r="J1996">
        <v>41</v>
      </c>
    </row>
    <row r="1997" spans="1:10" x14ac:dyDescent="0.25">
      <c r="A1997">
        <v>25</v>
      </c>
      <c r="B1997">
        <v>25260</v>
      </c>
      <c r="C1997">
        <v>3</v>
      </c>
      <c r="D1997">
        <v>997300</v>
      </c>
      <c r="G1997">
        <v>18</v>
      </c>
      <c r="J1997">
        <v>18</v>
      </c>
    </row>
    <row r="1998" spans="1:10" x14ac:dyDescent="0.25">
      <c r="A1998">
        <v>25</v>
      </c>
      <c r="B1998">
        <v>25260</v>
      </c>
      <c r="C1998">
        <v>4</v>
      </c>
      <c r="D1998">
        <v>997300</v>
      </c>
      <c r="E1998">
        <v>69</v>
      </c>
      <c r="F1998">
        <v>132</v>
      </c>
      <c r="G1998">
        <v>149</v>
      </c>
      <c r="H1998">
        <v>161</v>
      </c>
      <c r="J1998">
        <v>161</v>
      </c>
    </row>
    <row r="1999" spans="1:10" x14ac:dyDescent="0.25">
      <c r="A1999">
        <v>25</v>
      </c>
      <c r="B1999">
        <v>25260</v>
      </c>
      <c r="C1999">
        <v>5</v>
      </c>
      <c r="D1999">
        <v>997300</v>
      </c>
      <c r="E1999">
        <v>188</v>
      </c>
      <c r="F1999">
        <v>313</v>
      </c>
      <c r="G1999">
        <v>362</v>
      </c>
      <c r="H1999">
        <v>372</v>
      </c>
      <c r="J1999">
        <v>372</v>
      </c>
    </row>
    <row r="2000" spans="1:10" x14ac:dyDescent="0.25">
      <c r="A2000">
        <v>25</v>
      </c>
      <c r="B2000">
        <v>25260</v>
      </c>
      <c r="C2000">
        <v>6</v>
      </c>
      <c r="D2000">
        <v>997300</v>
      </c>
      <c r="E2000">
        <v>748</v>
      </c>
      <c r="F2000">
        <v>1453</v>
      </c>
      <c r="G2000">
        <v>1722</v>
      </c>
      <c r="H2000">
        <v>1754</v>
      </c>
      <c r="I2000">
        <v>1755</v>
      </c>
      <c r="J2000">
        <v>1755</v>
      </c>
    </row>
    <row r="2001" spans="1:10" x14ac:dyDescent="0.25">
      <c r="A2001">
        <v>25</v>
      </c>
      <c r="B2001">
        <v>25260</v>
      </c>
      <c r="C2001">
        <v>7</v>
      </c>
      <c r="D2001">
        <v>997300</v>
      </c>
      <c r="E2001">
        <v>1058</v>
      </c>
      <c r="F2001">
        <v>1671</v>
      </c>
      <c r="G2001">
        <v>1955</v>
      </c>
      <c r="H2001">
        <v>1990</v>
      </c>
      <c r="J2001">
        <v>1992</v>
      </c>
    </row>
    <row r="2002" spans="1:10" x14ac:dyDescent="0.25">
      <c r="A2002">
        <v>25</v>
      </c>
      <c r="B2002">
        <v>25260</v>
      </c>
      <c r="C2002">
        <v>8</v>
      </c>
      <c r="D2002">
        <v>997300</v>
      </c>
      <c r="E2002">
        <v>250</v>
      </c>
      <c r="F2002">
        <v>396</v>
      </c>
      <c r="G2002">
        <v>499</v>
      </c>
      <c r="H2002">
        <v>522</v>
      </c>
      <c r="J2002">
        <v>522</v>
      </c>
    </row>
    <row r="2003" spans="1:10" x14ac:dyDescent="0.25">
      <c r="A2003">
        <v>25</v>
      </c>
      <c r="B2003">
        <v>25260</v>
      </c>
      <c r="C2003">
        <v>9</v>
      </c>
      <c r="D2003">
        <v>997300</v>
      </c>
      <c r="E2003">
        <v>44</v>
      </c>
      <c r="F2003">
        <v>64</v>
      </c>
      <c r="G2003">
        <v>93</v>
      </c>
      <c r="H2003">
        <v>101</v>
      </c>
      <c r="J2003">
        <v>102</v>
      </c>
    </row>
    <row r="2004" spans="1:10" x14ac:dyDescent="0.25">
      <c r="A2004">
        <v>25</v>
      </c>
      <c r="B2004">
        <v>25260</v>
      </c>
      <c r="C2004">
        <v>2</v>
      </c>
      <c r="D2004">
        <v>997301</v>
      </c>
      <c r="I2004">
        <v>4</v>
      </c>
      <c r="J2004">
        <v>8</v>
      </c>
    </row>
    <row r="2005" spans="1:10" x14ac:dyDescent="0.25">
      <c r="A2005">
        <v>25</v>
      </c>
      <c r="B2005">
        <v>25260</v>
      </c>
      <c r="C2005">
        <v>3</v>
      </c>
      <c r="D2005">
        <v>997301</v>
      </c>
      <c r="H2005">
        <v>2</v>
      </c>
      <c r="I2005">
        <v>18</v>
      </c>
      <c r="J2005">
        <v>23</v>
      </c>
    </row>
    <row r="2006" spans="1:10" x14ac:dyDescent="0.25">
      <c r="A2006">
        <v>25</v>
      </c>
      <c r="B2006">
        <v>25260</v>
      </c>
      <c r="C2006">
        <v>4</v>
      </c>
      <c r="D2006">
        <v>997301</v>
      </c>
      <c r="G2006">
        <v>5</v>
      </c>
      <c r="H2006">
        <v>52</v>
      </c>
      <c r="I2006">
        <v>159</v>
      </c>
      <c r="J2006">
        <v>183</v>
      </c>
    </row>
    <row r="2007" spans="1:10" x14ac:dyDescent="0.25">
      <c r="A2007">
        <v>25</v>
      </c>
      <c r="B2007">
        <v>25260</v>
      </c>
      <c r="C2007">
        <v>5</v>
      </c>
      <c r="D2007">
        <v>997301</v>
      </c>
      <c r="G2007">
        <v>21</v>
      </c>
      <c r="H2007">
        <v>135</v>
      </c>
      <c r="I2007">
        <v>374</v>
      </c>
      <c r="J2007">
        <v>407</v>
      </c>
    </row>
    <row r="2008" spans="1:10" x14ac:dyDescent="0.25">
      <c r="A2008">
        <v>25</v>
      </c>
      <c r="B2008">
        <v>25260</v>
      </c>
      <c r="C2008">
        <v>6</v>
      </c>
      <c r="D2008">
        <v>997301</v>
      </c>
      <c r="G2008">
        <v>118</v>
      </c>
      <c r="H2008">
        <v>696</v>
      </c>
      <c r="I2008">
        <v>1848</v>
      </c>
      <c r="J2008">
        <v>1974</v>
      </c>
    </row>
    <row r="2009" spans="1:10" x14ac:dyDescent="0.25">
      <c r="A2009">
        <v>25</v>
      </c>
      <c r="B2009">
        <v>25260</v>
      </c>
      <c r="C2009">
        <v>7</v>
      </c>
      <c r="D2009">
        <v>997301</v>
      </c>
      <c r="G2009">
        <v>130</v>
      </c>
      <c r="H2009">
        <v>904</v>
      </c>
      <c r="I2009">
        <v>2653</v>
      </c>
      <c r="J2009">
        <v>2864</v>
      </c>
    </row>
    <row r="2010" spans="1:10" x14ac:dyDescent="0.25">
      <c r="A2010">
        <v>25</v>
      </c>
      <c r="B2010">
        <v>25260</v>
      </c>
      <c r="C2010">
        <v>8</v>
      </c>
      <c r="D2010">
        <v>997301</v>
      </c>
      <c r="F2010">
        <v>5</v>
      </c>
      <c r="G2010">
        <v>40</v>
      </c>
      <c r="H2010">
        <v>319</v>
      </c>
      <c r="I2010">
        <v>781</v>
      </c>
      <c r="J2010">
        <v>845</v>
      </c>
    </row>
    <row r="2011" spans="1:10" x14ac:dyDescent="0.25">
      <c r="A2011">
        <v>25</v>
      </c>
      <c r="B2011">
        <v>25260</v>
      </c>
      <c r="C2011">
        <v>9</v>
      </c>
      <c r="D2011">
        <v>997301</v>
      </c>
      <c r="G2011">
        <v>5</v>
      </c>
      <c r="H2011">
        <v>81</v>
      </c>
      <c r="I2011">
        <v>139</v>
      </c>
      <c r="J2011">
        <v>166</v>
      </c>
    </row>
    <row r="2012" spans="1:10" x14ac:dyDescent="0.25">
      <c r="A2012">
        <v>25</v>
      </c>
      <c r="B2012">
        <v>25260</v>
      </c>
      <c r="C2012">
        <v>1</v>
      </c>
      <c r="D2012">
        <v>997310</v>
      </c>
      <c r="E2012">
        <v>17</v>
      </c>
      <c r="F2012">
        <v>18</v>
      </c>
      <c r="J2012">
        <v>18</v>
      </c>
    </row>
    <row r="2013" spans="1:10" x14ac:dyDescent="0.25">
      <c r="A2013">
        <v>25</v>
      </c>
      <c r="B2013">
        <v>25260</v>
      </c>
      <c r="C2013">
        <v>2</v>
      </c>
      <c r="D2013">
        <v>997310</v>
      </c>
      <c r="E2013">
        <v>419</v>
      </c>
      <c r="F2013">
        <v>726</v>
      </c>
      <c r="G2013">
        <v>1038</v>
      </c>
      <c r="H2013">
        <v>1497</v>
      </c>
      <c r="I2013">
        <v>2055</v>
      </c>
      <c r="J2013">
        <v>2347</v>
      </c>
    </row>
    <row r="2014" spans="1:10" x14ac:dyDescent="0.25">
      <c r="A2014">
        <v>25</v>
      </c>
      <c r="B2014">
        <v>25260</v>
      </c>
      <c r="C2014">
        <v>3</v>
      </c>
      <c r="D2014">
        <v>997310</v>
      </c>
      <c r="E2014">
        <v>328</v>
      </c>
      <c r="F2014">
        <v>537</v>
      </c>
      <c r="G2014">
        <v>743</v>
      </c>
      <c r="H2014">
        <v>1047</v>
      </c>
      <c r="I2014">
        <v>1495</v>
      </c>
      <c r="J2014">
        <v>1658</v>
      </c>
    </row>
    <row r="2015" spans="1:10" x14ac:dyDescent="0.25">
      <c r="A2015">
        <v>25</v>
      </c>
      <c r="B2015">
        <v>25260</v>
      </c>
      <c r="C2015">
        <v>4</v>
      </c>
      <c r="D2015">
        <v>997310</v>
      </c>
      <c r="E2015">
        <v>348</v>
      </c>
      <c r="F2015">
        <v>518</v>
      </c>
      <c r="G2015">
        <v>670</v>
      </c>
      <c r="H2015">
        <v>916</v>
      </c>
      <c r="I2015">
        <v>1310</v>
      </c>
      <c r="J2015">
        <v>1447</v>
      </c>
    </row>
    <row r="2016" spans="1:10" x14ac:dyDescent="0.25">
      <c r="A2016">
        <v>25</v>
      </c>
      <c r="B2016">
        <v>25260</v>
      </c>
      <c r="C2016">
        <v>5</v>
      </c>
      <c r="D2016">
        <v>997310</v>
      </c>
      <c r="E2016">
        <v>280</v>
      </c>
      <c r="F2016">
        <v>417</v>
      </c>
      <c r="G2016">
        <v>526</v>
      </c>
      <c r="H2016">
        <v>724</v>
      </c>
      <c r="I2016">
        <v>963</v>
      </c>
      <c r="J2016">
        <v>1067</v>
      </c>
    </row>
    <row r="2017" spans="1:10" x14ac:dyDescent="0.25">
      <c r="A2017">
        <v>25</v>
      </c>
      <c r="B2017">
        <v>25260</v>
      </c>
      <c r="C2017">
        <v>6</v>
      </c>
      <c r="D2017">
        <v>997310</v>
      </c>
      <c r="E2017">
        <v>687</v>
      </c>
      <c r="F2017">
        <v>1161</v>
      </c>
      <c r="G2017">
        <v>1552</v>
      </c>
      <c r="H2017">
        <v>2061</v>
      </c>
      <c r="I2017">
        <v>2751</v>
      </c>
      <c r="J2017">
        <v>2987</v>
      </c>
    </row>
    <row r="2018" spans="1:10" x14ac:dyDescent="0.25">
      <c r="A2018">
        <v>25</v>
      </c>
      <c r="B2018">
        <v>25260</v>
      </c>
      <c r="C2018">
        <v>7</v>
      </c>
      <c r="D2018">
        <v>997310</v>
      </c>
      <c r="E2018">
        <v>993</v>
      </c>
      <c r="F2018">
        <v>1473</v>
      </c>
      <c r="G2018">
        <v>1848</v>
      </c>
      <c r="H2018">
        <v>2447</v>
      </c>
      <c r="I2018">
        <v>3462</v>
      </c>
      <c r="J2018">
        <v>3808</v>
      </c>
    </row>
    <row r="2019" spans="1:10" x14ac:dyDescent="0.25">
      <c r="A2019">
        <v>25</v>
      </c>
      <c r="B2019">
        <v>25260</v>
      </c>
      <c r="C2019">
        <v>8</v>
      </c>
      <c r="D2019">
        <v>997310</v>
      </c>
      <c r="E2019">
        <v>169</v>
      </c>
      <c r="F2019">
        <v>281</v>
      </c>
      <c r="G2019">
        <v>392</v>
      </c>
      <c r="H2019">
        <v>570</v>
      </c>
      <c r="I2019">
        <v>880</v>
      </c>
      <c r="J2019">
        <v>995</v>
      </c>
    </row>
    <row r="2020" spans="1:10" x14ac:dyDescent="0.25">
      <c r="A2020">
        <v>25</v>
      </c>
      <c r="B2020">
        <v>25260</v>
      </c>
      <c r="C2020">
        <v>9</v>
      </c>
      <c r="D2020">
        <v>997310</v>
      </c>
      <c r="E2020">
        <v>43</v>
      </c>
      <c r="F2020">
        <v>56</v>
      </c>
      <c r="G2020">
        <v>80</v>
      </c>
      <c r="H2020">
        <v>128</v>
      </c>
      <c r="I2020">
        <v>163</v>
      </c>
      <c r="J2020">
        <v>191</v>
      </c>
    </row>
    <row r="2021" spans="1:10" x14ac:dyDescent="0.25">
      <c r="A2021">
        <v>25</v>
      </c>
      <c r="B2021">
        <v>25269</v>
      </c>
      <c r="C2021">
        <v>2</v>
      </c>
      <c r="D2021">
        <v>990103</v>
      </c>
      <c r="F2021">
        <v>2</v>
      </c>
      <c r="G2021">
        <v>6</v>
      </c>
      <c r="H2021">
        <v>15</v>
      </c>
      <c r="I2021">
        <v>16</v>
      </c>
      <c r="J2021">
        <v>17</v>
      </c>
    </row>
    <row r="2022" spans="1:10" x14ac:dyDescent="0.25">
      <c r="A2022">
        <v>25</v>
      </c>
      <c r="B2022">
        <v>25269</v>
      </c>
      <c r="C2022">
        <v>3</v>
      </c>
      <c r="D2022">
        <v>990103</v>
      </c>
      <c r="E2022">
        <v>2</v>
      </c>
      <c r="G2022">
        <v>4</v>
      </c>
      <c r="H2022">
        <v>6</v>
      </c>
      <c r="I2022">
        <v>7</v>
      </c>
      <c r="J2022">
        <v>7</v>
      </c>
    </row>
    <row r="2023" spans="1:10" x14ac:dyDescent="0.25">
      <c r="A2023">
        <v>25</v>
      </c>
      <c r="B2023">
        <v>25269</v>
      </c>
      <c r="C2023">
        <v>4</v>
      </c>
      <c r="D2023">
        <v>990103</v>
      </c>
      <c r="E2023">
        <v>4</v>
      </c>
      <c r="G2023">
        <v>6</v>
      </c>
      <c r="H2023">
        <v>11</v>
      </c>
      <c r="I2023">
        <v>15</v>
      </c>
      <c r="J2023">
        <v>15</v>
      </c>
    </row>
    <row r="2024" spans="1:10" x14ac:dyDescent="0.25">
      <c r="A2024">
        <v>25</v>
      </c>
      <c r="B2024">
        <v>25269</v>
      </c>
      <c r="C2024">
        <v>5</v>
      </c>
      <c r="D2024">
        <v>990103</v>
      </c>
      <c r="E2024">
        <v>3</v>
      </c>
      <c r="I2024">
        <v>10</v>
      </c>
      <c r="J2024">
        <v>10</v>
      </c>
    </row>
    <row r="2025" spans="1:10" x14ac:dyDescent="0.25">
      <c r="A2025">
        <v>25</v>
      </c>
      <c r="B2025">
        <v>25269</v>
      </c>
      <c r="C2025">
        <v>6</v>
      </c>
      <c r="D2025">
        <v>990103</v>
      </c>
      <c r="E2025">
        <v>3</v>
      </c>
      <c r="H2025">
        <v>9</v>
      </c>
      <c r="I2025">
        <v>20</v>
      </c>
      <c r="J2025">
        <v>21</v>
      </c>
    </row>
    <row r="2026" spans="1:10" x14ac:dyDescent="0.25">
      <c r="A2026">
        <v>25</v>
      </c>
      <c r="B2026">
        <v>25269</v>
      </c>
      <c r="C2026">
        <v>7</v>
      </c>
      <c r="D2026">
        <v>990103</v>
      </c>
      <c r="E2026">
        <v>5</v>
      </c>
      <c r="G2026">
        <v>6</v>
      </c>
      <c r="H2026">
        <v>10</v>
      </c>
      <c r="I2026">
        <v>23</v>
      </c>
      <c r="J2026">
        <v>23</v>
      </c>
    </row>
    <row r="2027" spans="1:10" x14ac:dyDescent="0.25">
      <c r="A2027">
        <v>25</v>
      </c>
      <c r="B2027">
        <v>25269</v>
      </c>
      <c r="C2027">
        <v>8</v>
      </c>
      <c r="D2027">
        <v>990103</v>
      </c>
      <c r="E2027">
        <v>25</v>
      </c>
      <c r="H2027">
        <v>48</v>
      </c>
      <c r="I2027">
        <v>61</v>
      </c>
      <c r="J2027">
        <v>61</v>
      </c>
    </row>
    <row r="2028" spans="1:10" x14ac:dyDescent="0.25">
      <c r="A2028">
        <v>25</v>
      </c>
      <c r="B2028">
        <v>25269</v>
      </c>
      <c r="C2028">
        <v>9</v>
      </c>
      <c r="D2028">
        <v>990103</v>
      </c>
      <c r="E2028">
        <v>74</v>
      </c>
      <c r="G2028">
        <v>75</v>
      </c>
      <c r="H2028">
        <v>135</v>
      </c>
      <c r="I2028">
        <v>186</v>
      </c>
      <c r="J2028">
        <v>186</v>
      </c>
    </row>
    <row r="2029" spans="1:10" x14ac:dyDescent="0.25">
      <c r="A2029">
        <v>25</v>
      </c>
      <c r="B2029">
        <v>25269</v>
      </c>
      <c r="C2029">
        <v>2</v>
      </c>
      <c r="D2029">
        <v>990112</v>
      </c>
      <c r="H2029">
        <v>9</v>
      </c>
      <c r="I2029">
        <v>24</v>
      </c>
      <c r="J2029">
        <v>26</v>
      </c>
    </row>
    <row r="2030" spans="1:10" x14ac:dyDescent="0.25">
      <c r="A2030">
        <v>25</v>
      </c>
      <c r="B2030">
        <v>25269</v>
      </c>
      <c r="C2030">
        <v>3</v>
      </c>
      <c r="D2030">
        <v>990112</v>
      </c>
      <c r="E2030">
        <v>2</v>
      </c>
      <c r="H2030">
        <v>18</v>
      </c>
      <c r="I2030">
        <v>24</v>
      </c>
      <c r="J2030">
        <v>24</v>
      </c>
    </row>
    <row r="2031" spans="1:10" x14ac:dyDescent="0.25">
      <c r="A2031">
        <v>25</v>
      </c>
      <c r="B2031">
        <v>25269</v>
      </c>
      <c r="C2031">
        <v>4</v>
      </c>
      <c r="D2031">
        <v>990112</v>
      </c>
      <c r="H2031">
        <v>3</v>
      </c>
      <c r="I2031">
        <v>12</v>
      </c>
      <c r="J2031">
        <v>12</v>
      </c>
    </row>
    <row r="2032" spans="1:10" x14ac:dyDescent="0.25">
      <c r="A2032">
        <v>25</v>
      </c>
      <c r="B2032">
        <v>25269</v>
      </c>
      <c r="C2032">
        <v>5</v>
      </c>
      <c r="D2032">
        <v>990112</v>
      </c>
      <c r="G2032">
        <v>1</v>
      </c>
      <c r="H2032">
        <v>5</v>
      </c>
      <c r="I2032">
        <v>18</v>
      </c>
      <c r="J2032">
        <v>19</v>
      </c>
    </row>
    <row r="2033" spans="1:10" x14ac:dyDescent="0.25">
      <c r="A2033">
        <v>25</v>
      </c>
      <c r="B2033">
        <v>25269</v>
      </c>
      <c r="C2033">
        <v>6</v>
      </c>
      <c r="D2033">
        <v>990112</v>
      </c>
      <c r="G2033">
        <v>2</v>
      </c>
      <c r="H2033">
        <v>16</v>
      </c>
      <c r="I2033">
        <v>27</v>
      </c>
      <c r="J2033">
        <v>29</v>
      </c>
    </row>
    <row r="2034" spans="1:10" x14ac:dyDescent="0.25">
      <c r="A2034">
        <v>25</v>
      </c>
      <c r="B2034">
        <v>25269</v>
      </c>
      <c r="C2034">
        <v>7</v>
      </c>
      <c r="D2034">
        <v>990112</v>
      </c>
      <c r="F2034">
        <v>1</v>
      </c>
      <c r="G2034">
        <v>3</v>
      </c>
      <c r="H2034">
        <v>39</v>
      </c>
      <c r="I2034">
        <v>51</v>
      </c>
      <c r="J2034">
        <v>53</v>
      </c>
    </row>
    <row r="2035" spans="1:10" x14ac:dyDescent="0.25">
      <c r="A2035">
        <v>25</v>
      </c>
      <c r="B2035">
        <v>25269</v>
      </c>
      <c r="C2035">
        <v>8</v>
      </c>
      <c r="D2035">
        <v>990112</v>
      </c>
      <c r="F2035">
        <v>4</v>
      </c>
      <c r="G2035">
        <v>6</v>
      </c>
      <c r="H2035">
        <v>21</v>
      </c>
      <c r="I2035">
        <v>33</v>
      </c>
      <c r="J2035">
        <v>35</v>
      </c>
    </row>
    <row r="2036" spans="1:10" x14ac:dyDescent="0.25">
      <c r="A2036">
        <v>25</v>
      </c>
      <c r="B2036">
        <v>25269</v>
      </c>
      <c r="C2036">
        <v>9</v>
      </c>
      <c r="D2036">
        <v>990112</v>
      </c>
      <c r="G2036">
        <v>15</v>
      </c>
      <c r="H2036">
        <v>17</v>
      </c>
      <c r="I2036">
        <v>21</v>
      </c>
      <c r="J2036">
        <v>21</v>
      </c>
    </row>
    <row r="2037" spans="1:10" x14ac:dyDescent="0.25">
      <c r="A2037">
        <v>25</v>
      </c>
      <c r="B2037">
        <v>25269</v>
      </c>
      <c r="C2037">
        <v>2</v>
      </c>
      <c r="D2037">
        <v>990203</v>
      </c>
      <c r="F2037">
        <v>72</v>
      </c>
      <c r="G2037">
        <v>1132</v>
      </c>
      <c r="H2037">
        <v>1230</v>
      </c>
      <c r="I2037">
        <v>4522</v>
      </c>
      <c r="J2037">
        <v>4797</v>
      </c>
    </row>
    <row r="2038" spans="1:10" x14ac:dyDescent="0.25">
      <c r="A2038">
        <v>25</v>
      </c>
      <c r="B2038">
        <v>25269</v>
      </c>
      <c r="C2038">
        <v>3</v>
      </c>
      <c r="D2038">
        <v>990203</v>
      </c>
      <c r="E2038">
        <v>50</v>
      </c>
      <c r="F2038">
        <v>66</v>
      </c>
      <c r="G2038">
        <v>1088</v>
      </c>
      <c r="H2038">
        <v>1223</v>
      </c>
      <c r="I2038">
        <v>3267</v>
      </c>
      <c r="J2038">
        <v>3435</v>
      </c>
    </row>
    <row r="2039" spans="1:10" x14ac:dyDescent="0.25">
      <c r="A2039">
        <v>25</v>
      </c>
      <c r="B2039">
        <v>25269</v>
      </c>
      <c r="C2039">
        <v>4</v>
      </c>
      <c r="D2039">
        <v>990203</v>
      </c>
      <c r="F2039">
        <v>69</v>
      </c>
      <c r="G2039">
        <v>926</v>
      </c>
      <c r="H2039">
        <v>1048</v>
      </c>
      <c r="I2039">
        <v>2917</v>
      </c>
      <c r="J2039">
        <v>3090</v>
      </c>
    </row>
    <row r="2040" spans="1:10" x14ac:dyDescent="0.25">
      <c r="A2040">
        <v>25</v>
      </c>
      <c r="B2040">
        <v>25269</v>
      </c>
      <c r="C2040">
        <v>5</v>
      </c>
      <c r="D2040">
        <v>990203</v>
      </c>
      <c r="E2040">
        <v>51</v>
      </c>
      <c r="F2040">
        <v>70</v>
      </c>
      <c r="G2040">
        <v>576</v>
      </c>
      <c r="H2040">
        <v>668</v>
      </c>
      <c r="I2040">
        <v>1816</v>
      </c>
      <c r="J2040">
        <v>1936</v>
      </c>
    </row>
    <row r="2041" spans="1:10" x14ac:dyDescent="0.25">
      <c r="A2041">
        <v>25</v>
      </c>
      <c r="B2041">
        <v>25269</v>
      </c>
      <c r="C2041">
        <v>6</v>
      </c>
      <c r="D2041">
        <v>990203</v>
      </c>
      <c r="E2041">
        <v>80</v>
      </c>
      <c r="F2041">
        <v>111</v>
      </c>
      <c r="G2041">
        <v>1620</v>
      </c>
      <c r="H2041">
        <v>1759</v>
      </c>
      <c r="I2041">
        <v>4736</v>
      </c>
      <c r="J2041">
        <v>5010</v>
      </c>
    </row>
    <row r="2042" spans="1:10" x14ac:dyDescent="0.25">
      <c r="A2042">
        <v>25</v>
      </c>
      <c r="B2042">
        <v>25269</v>
      </c>
      <c r="C2042">
        <v>7</v>
      </c>
      <c r="D2042">
        <v>990203</v>
      </c>
      <c r="F2042">
        <v>99</v>
      </c>
      <c r="G2042">
        <v>3053</v>
      </c>
      <c r="H2042">
        <v>3284</v>
      </c>
      <c r="I2042">
        <v>9809</v>
      </c>
      <c r="J2042">
        <v>10399</v>
      </c>
    </row>
    <row r="2043" spans="1:10" x14ac:dyDescent="0.25">
      <c r="A2043">
        <v>25</v>
      </c>
      <c r="B2043">
        <v>25269</v>
      </c>
      <c r="C2043">
        <v>8</v>
      </c>
      <c r="D2043">
        <v>990203</v>
      </c>
      <c r="E2043">
        <v>47</v>
      </c>
      <c r="F2043">
        <v>62</v>
      </c>
      <c r="G2043">
        <v>1207</v>
      </c>
      <c r="H2043">
        <v>1356</v>
      </c>
      <c r="I2043">
        <v>2728</v>
      </c>
      <c r="J2043">
        <v>2929</v>
      </c>
    </row>
    <row r="2044" spans="1:10" x14ac:dyDescent="0.25">
      <c r="A2044">
        <v>25</v>
      </c>
      <c r="B2044">
        <v>25269</v>
      </c>
      <c r="C2044">
        <v>9</v>
      </c>
      <c r="D2044">
        <v>990203</v>
      </c>
      <c r="F2044">
        <v>13</v>
      </c>
      <c r="G2044">
        <v>218</v>
      </c>
      <c r="H2044">
        <v>250</v>
      </c>
      <c r="I2044">
        <v>693</v>
      </c>
      <c r="J2044">
        <v>765</v>
      </c>
    </row>
    <row r="2045" spans="1:10" x14ac:dyDescent="0.25">
      <c r="A2045">
        <v>25</v>
      </c>
      <c r="B2045">
        <v>25269</v>
      </c>
      <c r="C2045">
        <v>2</v>
      </c>
      <c r="D2045">
        <v>990212</v>
      </c>
      <c r="F2045">
        <v>1013</v>
      </c>
      <c r="G2045">
        <v>1846</v>
      </c>
      <c r="H2045">
        <v>3116</v>
      </c>
      <c r="I2045">
        <v>4893</v>
      </c>
      <c r="J2045">
        <v>5593</v>
      </c>
    </row>
    <row r="2046" spans="1:10" x14ac:dyDescent="0.25">
      <c r="A2046">
        <v>25</v>
      </c>
      <c r="B2046">
        <v>25269</v>
      </c>
      <c r="C2046">
        <v>3</v>
      </c>
      <c r="D2046">
        <v>990212</v>
      </c>
      <c r="E2046">
        <v>511</v>
      </c>
      <c r="F2046">
        <v>580</v>
      </c>
      <c r="G2046">
        <v>1149</v>
      </c>
      <c r="H2046">
        <v>2251</v>
      </c>
      <c r="I2046">
        <v>3724</v>
      </c>
      <c r="J2046">
        <v>4210</v>
      </c>
    </row>
    <row r="2047" spans="1:10" x14ac:dyDescent="0.25">
      <c r="A2047">
        <v>25</v>
      </c>
      <c r="B2047">
        <v>25269</v>
      </c>
      <c r="C2047">
        <v>4</v>
      </c>
      <c r="D2047">
        <v>990212</v>
      </c>
      <c r="E2047">
        <v>618</v>
      </c>
      <c r="F2047">
        <v>671</v>
      </c>
      <c r="G2047">
        <v>1209</v>
      </c>
      <c r="H2047">
        <v>2330</v>
      </c>
      <c r="I2047">
        <v>3778</v>
      </c>
      <c r="J2047">
        <v>4285</v>
      </c>
    </row>
    <row r="2048" spans="1:10" x14ac:dyDescent="0.25">
      <c r="A2048">
        <v>25</v>
      </c>
      <c r="B2048">
        <v>25269</v>
      </c>
      <c r="C2048">
        <v>5</v>
      </c>
      <c r="D2048">
        <v>990212</v>
      </c>
      <c r="E2048">
        <v>406</v>
      </c>
      <c r="F2048">
        <v>436</v>
      </c>
      <c r="G2048">
        <v>772</v>
      </c>
      <c r="H2048">
        <v>1498</v>
      </c>
      <c r="I2048">
        <v>2437</v>
      </c>
      <c r="J2048">
        <v>2784</v>
      </c>
    </row>
    <row r="2049" spans="1:10" x14ac:dyDescent="0.25">
      <c r="A2049">
        <v>25</v>
      </c>
      <c r="B2049">
        <v>25269</v>
      </c>
      <c r="C2049">
        <v>6</v>
      </c>
      <c r="D2049">
        <v>990212</v>
      </c>
      <c r="E2049">
        <v>1085</v>
      </c>
      <c r="F2049">
        <v>1131</v>
      </c>
      <c r="G2049">
        <v>1857</v>
      </c>
      <c r="H2049">
        <v>2741</v>
      </c>
      <c r="I2049">
        <v>5096</v>
      </c>
      <c r="J2049">
        <v>5789</v>
      </c>
    </row>
    <row r="2050" spans="1:10" x14ac:dyDescent="0.25">
      <c r="A2050">
        <v>25</v>
      </c>
      <c r="B2050">
        <v>25269</v>
      </c>
      <c r="C2050">
        <v>7</v>
      </c>
      <c r="D2050">
        <v>990212</v>
      </c>
      <c r="E2050">
        <v>1569</v>
      </c>
      <c r="F2050">
        <v>1666</v>
      </c>
      <c r="G2050">
        <v>2801</v>
      </c>
      <c r="H2050">
        <v>4934</v>
      </c>
      <c r="I2050">
        <v>9128</v>
      </c>
      <c r="J2050">
        <v>10446</v>
      </c>
    </row>
    <row r="2051" spans="1:10" x14ac:dyDescent="0.25">
      <c r="A2051">
        <v>25</v>
      </c>
      <c r="B2051">
        <v>25269</v>
      </c>
      <c r="C2051">
        <v>8</v>
      </c>
      <c r="D2051">
        <v>990212</v>
      </c>
      <c r="E2051">
        <v>434</v>
      </c>
      <c r="F2051">
        <v>455</v>
      </c>
      <c r="G2051">
        <v>897</v>
      </c>
      <c r="H2051">
        <v>1932</v>
      </c>
      <c r="I2051">
        <v>3585</v>
      </c>
      <c r="J2051">
        <v>3923</v>
      </c>
    </row>
    <row r="2052" spans="1:10" x14ac:dyDescent="0.25">
      <c r="A2052">
        <v>25</v>
      </c>
      <c r="B2052">
        <v>25269</v>
      </c>
      <c r="C2052">
        <v>9</v>
      </c>
      <c r="D2052">
        <v>990212</v>
      </c>
      <c r="E2052">
        <v>121</v>
      </c>
      <c r="F2052">
        <v>125</v>
      </c>
      <c r="G2052">
        <v>216</v>
      </c>
      <c r="H2052">
        <v>564</v>
      </c>
      <c r="I2052">
        <v>945</v>
      </c>
      <c r="J2052">
        <v>1035</v>
      </c>
    </row>
    <row r="2053" spans="1:10" x14ac:dyDescent="0.25">
      <c r="A2053">
        <v>25</v>
      </c>
      <c r="B2053">
        <v>25269</v>
      </c>
      <c r="C2053">
        <v>2</v>
      </c>
      <c r="D2053">
        <v>997101</v>
      </c>
      <c r="E2053">
        <v>53</v>
      </c>
      <c r="F2053">
        <v>61</v>
      </c>
      <c r="H2053">
        <v>65</v>
      </c>
      <c r="J2053">
        <v>65</v>
      </c>
    </row>
    <row r="2054" spans="1:10" x14ac:dyDescent="0.25">
      <c r="A2054">
        <v>25</v>
      </c>
      <c r="B2054">
        <v>25269</v>
      </c>
      <c r="C2054">
        <v>3</v>
      </c>
      <c r="D2054">
        <v>997101</v>
      </c>
      <c r="E2054">
        <v>68</v>
      </c>
      <c r="F2054">
        <v>85</v>
      </c>
      <c r="G2054">
        <v>92</v>
      </c>
      <c r="H2054">
        <v>99</v>
      </c>
      <c r="I2054">
        <v>103</v>
      </c>
      <c r="J2054">
        <v>103</v>
      </c>
    </row>
    <row r="2055" spans="1:10" x14ac:dyDescent="0.25">
      <c r="A2055">
        <v>25</v>
      </c>
      <c r="B2055">
        <v>25269</v>
      </c>
      <c r="C2055">
        <v>4</v>
      </c>
      <c r="D2055">
        <v>997101</v>
      </c>
      <c r="E2055">
        <v>62</v>
      </c>
      <c r="F2055">
        <v>79</v>
      </c>
      <c r="H2055">
        <v>89</v>
      </c>
      <c r="I2055">
        <v>94</v>
      </c>
      <c r="J2055">
        <v>94</v>
      </c>
    </row>
    <row r="2056" spans="1:10" x14ac:dyDescent="0.25">
      <c r="A2056">
        <v>25</v>
      </c>
      <c r="B2056">
        <v>25269</v>
      </c>
      <c r="C2056">
        <v>5</v>
      </c>
      <c r="D2056">
        <v>997101</v>
      </c>
      <c r="E2056">
        <v>27</v>
      </c>
      <c r="F2056">
        <v>29</v>
      </c>
      <c r="J2056">
        <v>29</v>
      </c>
    </row>
    <row r="2057" spans="1:10" x14ac:dyDescent="0.25">
      <c r="A2057">
        <v>25</v>
      </c>
      <c r="B2057">
        <v>25269</v>
      </c>
      <c r="C2057">
        <v>6</v>
      </c>
      <c r="D2057">
        <v>997101</v>
      </c>
      <c r="E2057">
        <v>44</v>
      </c>
      <c r="F2057">
        <v>48</v>
      </c>
      <c r="H2057">
        <v>50</v>
      </c>
      <c r="J2057">
        <v>50</v>
      </c>
    </row>
    <row r="2058" spans="1:10" x14ac:dyDescent="0.25">
      <c r="A2058">
        <v>25</v>
      </c>
      <c r="B2058">
        <v>25269</v>
      </c>
      <c r="C2058">
        <v>7</v>
      </c>
      <c r="D2058">
        <v>997101</v>
      </c>
      <c r="E2058">
        <v>74</v>
      </c>
      <c r="F2058">
        <v>95</v>
      </c>
      <c r="H2058">
        <v>97</v>
      </c>
      <c r="J2058">
        <v>97</v>
      </c>
    </row>
    <row r="2059" spans="1:10" x14ac:dyDescent="0.25">
      <c r="A2059">
        <v>25</v>
      </c>
      <c r="B2059">
        <v>25269</v>
      </c>
      <c r="C2059">
        <v>8</v>
      </c>
      <c r="D2059">
        <v>997101</v>
      </c>
      <c r="E2059">
        <v>23</v>
      </c>
      <c r="F2059">
        <v>35</v>
      </c>
      <c r="J2059">
        <v>35</v>
      </c>
    </row>
    <row r="2060" spans="1:10" x14ac:dyDescent="0.25">
      <c r="A2060">
        <v>25</v>
      </c>
      <c r="B2060">
        <v>25269</v>
      </c>
      <c r="C2060">
        <v>9</v>
      </c>
      <c r="D2060">
        <v>997101</v>
      </c>
      <c r="E2060">
        <v>12</v>
      </c>
      <c r="F2060">
        <v>13</v>
      </c>
      <c r="J2060">
        <v>13</v>
      </c>
    </row>
    <row r="2061" spans="1:10" x14ac:dyDescent="0.25">
      <c r="A2061">
        <v>25</v>
      </c>
      <c r="B2061">
        <v>25269</v>
      </c>
      <c r="C2061">
        <v>2</v>
      </c>
      <c r="D2061">
        <v>997102</v>
      </c>
      <c r="E2061">
        <v>4643</v>
      </c>
      <c r="F2061">
        <v>5610</v>
      </c>
      <c r="G2061">
        <v>6126</v>
      </c>
      <c r="H2061">
        <v>6666</v>
      </c>
      <c r="I2061">
        <v>7332</v>
      </c>
      <c r="J2061">
        <v>7425</v>
      </c>
    </row>
    <row r="2062" spans="1:10" x14ac:dyDescent="0.25">
      <c r="A2062">
        <v>25</v>
      </c>
      <c r="B2062">
        <v>25269</v>
      </c>
      <c r="C2062">
        <v>3</v>
      </c>
      <c r="D2062">
        <v>997102</v>
      </c>
      <c r="E2062">
        <v>3672</v>
      </c>
      <c r="F2062">
        <v>4509</v>
      </c>
      <c r="G2062">
        <v>5200</v>
      </c>
      <c r="H2062">
        <v>5739</v>
      </c>
      <c r="I2062">
        <v>6317</v>
      </c>
      <c r="J2062">
        <v>6457</v>
      </c>
    </row>
    <row r="2063" spans="1:10" x14ac:dyDescent="0.25">
      <c r="A2063">
        <v>25</v>
      </c>
      <c r="B2063">
        <v>25269</v>
      </c>
      <c r="C2063">
        <v>4</v>
      </c>
      <c r="D2063">
        <v>997102</v>
      </c>
      <c r="E2063">
        <v>5251</v>
      </c>
      <c r="F2063">
        <v>6387</v>
      </c>
      <c r="G2063">
        <v>7165</v>
      </c>
      <c r="H2063">
        <v>7993</v>
      </c>
      <c r="I2063">
        <v>8704</v>
      </c>
      <c r="J2063">
        <v>8911</v>
      </c>
    </row>
    <row r="2064" spans="1:10" x14ac:dyDescent="0.25">
      <c r="A2064">
        <v>25</v>
      </c>
      <c r="B2064">
        <v>25269</v>
      </c>
      <c r="C2064">
        <v>5</v>
      </c>
      <c r="D2064">
        <v>997102</v>
      </c>
      <c r="E2064">
        <v>339</v>
      </c>
      <c r="F2064">
        <v>503</v>
      </c>
      <c r="G2064">
        <v>665</v>
      </c>
      <c r="H2064">
        <v>825</v>
      </c>
      <c r="I2064">
        <v>971</v>
      </c>
      <c r="J2064">
        <v>1000</v>
      </c>
    </row>
    <row r="2065" spans="1:10" x14ac:dyDescent="0.25">
      <c r="A2065">
        <v>25</v>
      </c>
      <c r="B2065">
        <v>25269</v>
      </c>
      <c r="C2065">
        <v>6</v>
      </c>
      <c r="D2065">
        <v>997102</v>
      </c>
      <c r="E2065">
        <v>3</v>
      </c>
      <c r="G2065">
        <v>5</v>
      </c>
      <c r="H2065">
        <v>9</v>
      </c>
      <c r="I2065">
        <v>13</v>
      </c>
      <c r="J2065">
        <v>14</v>
      </c>
    </row>
    <row r="2066" spans="1:10" x14ac:dyDescent="0.25">
      <c r="A2066">
        <v>25</v>
      </c>
      <c r="B2066">
        <v>25269</v>
      </c>
      <c r="C2066">
        <v>7</v>
      </c>
      <c r="D2066">
        <v>997102</v>
      </c>
      <c r="F2066">
        <v>20</v>
      </c>
      <c r="G2066">
        <v>21</v>
      </c>
      <c r="I2066">
        <v>27</v>
      </c>
      <c r="J2066">
        <v>27</v>
      </c>
    </row>
    <row r="2067" spans="1:10" x14ac:dyDescent="0.25">
      <c r="A2067">
        <v>25</v>
      </c>
      <c r="B2067">
        <v>25269</v>
      </c>
      <c r="C2067">
        <v>8</v>
      </c>
      <c r="D2067">
        <v>997102</v>
      </c>
      <c r="F2067">
        <v>3</v>
      </c>
      <c r="H2067">
        <v>5</v>
      </c>
      <c r="I2067">
        <v>11</v>
      </c>
      <c r="J2067">
        <v>11</v>
      </c>
    </row>
    <row r="2068" spans="1:10" x14ac:dyDescent="0.25">
      <c r="A2068">
        <v>25</v>
      </c>
      <c r="B2068">
        <v>25269</v>
      </c>
      <c r="C2068">
        <v>2</v>
      </c>
      <c r="D2068">
        <v>997103</v>
      </c>
      <c r="E2068">
        <v>1498</v>
      </c>
      <c r="F2068">
        <v>2142</v>
      </c>
      <c r="G2068">
        <v>2254</v>
      </c>
      <c r="H2068">
        <v>2973</v>
      </c>
      <c r="I2068">
        <v>4309</v>
      </c>
      <c r="J2068">
        <v>4531</v>
      </c>
    </row>
    <row r="2069" spans="1:10" x14ac:dyDescent="0.25">
      <c r="A2069">
        <v>25</v>
      </c>
      <c r="B2069">
        <v>25269</v>
      </c>
      <c r="C2069">
        <v>3</v>
      </c>
      <c r="D2069">
        <v>997103</v>
      </c>
      <c r="E2069">
        <v>4585</v>
      </c>
      <c r="F2069">
        <v>6725</v>
      </c>
      <c r="G2069">
        <v>7350</v>
      </c>
      <c r="H2069">
        <v>7887</v>
      </c>
      <c r="I2069">
        <v>8721</v>
      </c>
      <c r="J2069">
        <v>8849</v>
      </c>
    </row>
    <row r="2070" spans="1:10" x14ac:dyDescent="0.25">
      <c r="A2070">
        <v>25</v>
      </c>
      <c r="B2070">
        <v>25269</v>
      </c>
      <c r="C2070">
        <v>4</v>
      </c>
      <c r="D2070">
        <v>997103</v>
      </c>
      <c r="E2070">
        <v>4331</v>
      </c>
      <c r="F2070">
        <v>6167</v>
      </c>
      <c r="G2070">
        <v>6782</v>
      </c>
      <c r="H2070">
        <v>7510</v>
      </c>
      <c r="I2070">
        <v>8343</v>
      </c>
      <c r="J2070">
        <v>8479</v>
      </c>
    </row>
    <row r="2071" spans="1:10" x14ac:dyDescent="0.25">
      <c r="A2071">
        <v>25</v>
      </c>
      <c r="B2071">
        <v>25269</v>
      </c>
      <c r="C2071">
        <v>5</v>
      </c>
      <c r="D2071">
        <v>997103</v>
      </c>
      <c r="E2071">
        <v>2715</v>
      </c>
      <c r="F2071">
        <v>3804</v>
      </c>
      <c r="G2071">
        <v>4241</v>
      </c>
      <c r="H2071">
        <v>4987</v>
      </c>
      <c r="I2071">
        <v>5980</v>
      </c>
      <c r="J2071">
        <v>6141</v>
      </c>
    </row>
    <row r="2072" spans="1:10" x14ac:dyDescent="0.25">
      <c r="A2072">
        <v>25</v>
      </c>
      <c r="B2072">
        <v>25269</v>
      </c>
      <c r="C2072">
        <v>6</v>
      </c>
      <c r="D2072">
        <v>997103</v>
      </c>
      <c r="E2072">
        <v>287</v>
      </c>
      <c r="F2072">
        <v>499</v>
      </c>
      <c r="G2072">
        <v>726</v>
      </c>
      <c r="H2072">
        <v>1061</v>
      </c>
      <c r="I2072">
        <v>1439</v>
      </c>
      <c r="J2072">
        <v>1508</v>
      </c>
    </row>
    <row r="2073" spans="1:10" x14ac:dyDescent="0.25">
      <c r="A2073">
        <v>25</v>
      </c>
      <c r="B2073">
        <v>25269</v>
      </c>
      <c r="C2073">
        <v>7</v>
      </c>
      <c r="D2073">
        <v>997103</v>
      </c>
      <c r="E2073">
        <v>35</v>
      </c>
      <c r="F2073">
        <v>49</v>
      </c>
      <c r="G2073">
        <v>97</v>
      </c>
      <c r="H2073">
        <v>162</v>
      </c>
      <c r="I2073">
        <v>218</v>
      </c>
      <c r="J2073">
        <v>224</v>
      </c>
    </row>
    <row r="2074" spans="1:10" x14ac:dyDescent="0.25">
      <c r="A2074">
        <v>25</v>
      </c>
      <c r="B2074">
        <v>25269</v>
      </c>
      <c r="C2074">
        <v>8</v>
      </c>
      <c r="D2074">
        <v>997103</v>
      </c>
      <c r="F2074">
        <v>25</v>
      </c>
      <c r="G2074">
        <v>29</v>
      </c>
      <c r="H2074">
        <v>38</v>
      </c>
      <c r="I2074">
        <v>48</v>
      </c>
      <c r="J2074">
        <v>51</v>
      </c>
    </row>
    <row r="2075" spans="1:10" x14ac:dyDescent="0.25">
      <c r="A2075">
        <v>25</v>
      </c>
      <c r="B2075">
        <v>25269</v>
      </c>
      <c r="C2075">
        <v>9</v>
      </c>
      <c r="D2075">
        <v>997103</v>
      </c>
      <c r="F2075">
        <v>19</v>
      </c>
      <c r="H2075">
        <v>24</v>
      </c>
      <c r="I2075">
        <v>26</v>
      </c>
      <c r="J2075">
        <v>27</v>
      </c>
    </row>
    <row r="2076" spans="1:10" x14ac:dyDescent="0.25">
      <c r="A2076">
        <v>25</v>
      </c>
      <c r="B2076">
        <v>25269</v>
      </c>
      <c r="C2076">
        <v>2</v>
      </c>
      <c r="D2076">
        <v>997104</v>
      </c>
      <c r="E2076">
        <v>51</v>
      </c>
      <c r="F2076">
        <v>72</v>
      </c>
      <c r="G2076">
        <v>388</v>
      </c>
      <c r="H2076">
        <v>663</v>
      </c>
      <c r="I2076">
        <v>822</v>
      </c>
      <c r="J2076">
        <v>930</v>
      </c>
    </row>
    <row r="2077" spans="1:10" x14ac:dyDescent="0.25">
      <c r="A2077">
        <v>25</v>
      </c>
      <c r="B2077">
        <v>25269</v>
      </c>
      <c r="C2077">
        <v>3</v>
      </c>
      <c r="D2077">
        <v>997104</v>
      </c>
      <c r="E2077">
        <v>149</v>
      </c>
      <c r="F2077">
        <v>202</v>
      </c>
      <c r="G2077">
        <v>387</v>
      </c>
      <c r="H2077">
        <v>544</v>
      </c>
      <c r="I2077">
        <v>616</v>
      </c>
      <c r="J2077">
        <v>677</v>
      </c>
    </row>
    <row r="2078" spans="1:10" x14ac:dyDescent="0.25">
      <c r="A2078">
        <v>25</v>
      </c>
      <c r="B2078">
        <v>25269</v>
      </c>
      <c r="C2078">
        <v>4</v>
      </c>
      <c r="D2078">
        <v>997104</v>
      </c>
      <c r="E2078">
        <v>149</v>
      </c>
      <c r="F2078">
        <v>184</v>
      </c>
      <c r="G2078">
        <v>506</v>
      </c>
      <c r="H2078">
        <v>648</v>
      </c>
      <c r="I2078">
        <v>726</v>
      </c>
      <c r="J2078">
        <v>791</v>
      </c>
    </row>
    <row r="2079" spans="1:10" x14ac:dyDescent="0.25">
      <c r="A2079">
        <v>25</v>
      </c>
      <c r="B2079">
        <v>25269</v>
      </c>
      <c r="C2079">
        <v>5</v>
      </c>
      <c r="D2079">
        <v>997104</v>
      </c>
      <c r="E2079">
        <v>118</v>
      </c>
      <c r="F2079">
        <v>169</v>
      </c>
      <c r="G2079">
        <v>320</v>
      </c>
      <c r="H2079">
        <v>422</v>
      </c>
      <c r="I2079">
        <v>469</v>
      </c>
      <c r="J2079">
        <v>501</v>
      </c>
    </row>
    <row r="2080" spans="1:10" x14ac:dyDescent="0.25">
      <c r="A2080">
        <v>25</v>
      </c>
      <c r="B2080">
        <v>25269</v>
      </c>
      <c r="C2080">
        <v>6</v>
      </c>
      <c r="D2080">
        <v>997104</v>
      </c>
      <c r="E2080">
        <v>16</v>
      </c>
      <c r="F2080">
        <v>29</v>
      </c>
      <c r="G2080">
        <v>45</v>
      </c>
      <c r="H2080">
        <v>57</v>
      </c>
      <c r="I2080">
        <v>72</v>
      </c>
      <c r="J2080">
        <v>74</v>
      </c>
    </row>
    <row r="2081" spans="1:10" x14ac:dyDescent="0.25">
      <c r="A2081">
        <v>25</v>
      </c>
      <c r="B2081">
        <v>25269</v>
      </c>
      <c r="C2081">
        <v>7</v>
      </c>
      <c r="D2081">
        <v>997104</v>
      </c>
      <c r="F2081">
        <v>14</v>
      </c>
      <c r="G2081">
        <v>15</v>
      </c>
      <c r="H2081">
        <v>20</v>
      </c>
      <c r="I2081">
        <v>25</v>
      </c>
      <c r="J2081">
        <v>25</v>
      </c>
    </row>
    <row r="2082" spans="1:10" x14ac:dyDescent="0.25">
      <c r="A2082">
        <v>25</v>
      </c>
      <c r="B2082">
        <v>25269</v>
      </c>
      <c r="C2082">
        <v>8</v>
      </c>
      <c r="D2082">
        <v>997104</v>
      </c>
      <c r="E2082">
        <v>4</v>
      </c>
      <c r="H2082">
        <v>13</v>
      </c>
      <c r="J2082">
        <v>13</v>
      </c>
    </row>
    <row r="2083" spans="1:10" x14ac:dyDescent="0.25">
      <c r="A2083">
        <v>25</v>
      </c>
      <c r="B2083">
        <v>25269</v>
      </c>
      <c r="C2083">
        <v>9</v>
      </c>
      <c r="D2083">
        <v>997104</v>
      </c>
      <c r="H2083">
        <v>1</v>
      </c>
      <c r="J2083">
        <v>1</v>
      </c>
    </row>
    <row r="2084" spans="1:10" x14ac:dyDescent="0.25">
      <c r="A2084">
        <v>25</v>
      </c>
      <c r="B2084">
        <v>25269</v>
      </c>
      <c r="C2084">
        <v>1</v>
      </c>
      <c r="D2084">
        <v>997105</v>
      </c>
      <c r="E2084">
        <v>3</v>
      </c>
      <c r="J2084">
        <v>3</v>
      </c>
    </row>
    <row r="2085" spans="1:10" x14ac:dyDescent="0.25">
      <c r="A2085">
        <v>25</v>
      </c>
      <c r="B2085">
        <v>25269</v>
      </c>
      <c r="C2085">
        <v>2</v>
      </c>
      <c r="D2085">
        <v>997105</v>
      </c>
      <c r="E2085">
        <v>239</v>
      </c>
      <c r="F2085">
        <v>310</v>
      </c>
      <c r="G2085">
        <v>316</v>
      </c>
      <c r="H2085">
        <v>317</v>
      </c>
      <c r="I2085">
        <v>342</v>
      </c>
      <c r="J2085">
        <v>344</v>
      </c>
    </row>
    <row r="2086" spans="1:10" x14ac:dyDescent="0.25">
      <c r="A2086">
        <v>25</v>
      </c>
      <c r="B2086">
        <v>25269</v>
      </c>
      <c r="C2086">
        <v>3</v>
      </c>
      <c r="D2086">
        <v>997105</v>
      </c>
      <c r="E2086">
        <v>196</v>
      </c>
      <c r="F2086">
        <v>250</v>
      </c>
      <c r="G2086">
        <v>251</v>
      </c>
      <c r="H2086">
        <v>252</v>
      </c>
      <c r="I2086">
        <v>289</v>
      </c>
      <c r="J2086">
        <v>289</v>
      </c>
    </row>
    <row r="2087" spans="1:10" x14ac:dyDescent="0.25">
      <c r="A2087">
        <v>25</v>
      </c>
      <c r="B2087">
        <v>25269</v>
      </c>
      <c r="C2087">
        <v>4</v>
      </c>
      <c r="D2087">
        <v>997105</v>
      </c>
      <c r="E2087">
        <v>172</v>
      </c>
      <c r="F2087">
        <v>197</v>
      </c>
      <c r="G2087">
        <v>198</v>
      </c>
      <c r="H2087">
        <v>200</v>
      </c>
      <c r="I2087">
        <v>216</v>
      </c>
      <c r="J2087">
        <v>217</v>
      </c>
    </row>
    <row r="2088" spans="1:10" x14ac:dyDescent="0.25">
      <c r="A2088">
        <v>25</v>
      </c>
      <c r="B2088">
        <v>25269</v>
      </c>
      <c r="C2088">
        <v>5</v>
      </c>
      <c r="D2088">
        <v>997105</v>
      </c>
      <c r="E2088">
        <v>45</v>
      </c>
      <c r="H2088">
        <v>49</v>
      </c>
      <c r="I2088">
        <v>53</v>
      </c>
      <c r="J2088">
        <v>53</v>
      </c>
    </row>
    <row r="2089" spans="1:10" x14ac:dyDescent="0.25">
      <c r="A2089">
        <v>25</v>
      </c>
      <c r="B2089">
        <v>25269</v>
      </c>
      <c r="C2089">
        <v>6</v>
      </c>
      <c r="D2089">
        <v>997105</v>
      </c>
      <c r="E2089">
        <v>106</v>
      </c>
      <c r="F2089">
        <v>107</v>
      </c>
      <c r="I2089">
        <v>119</v>
      </c>
      <c r="J2089">
        <v>119</v>
      </c>
    </row>
    <row r="2090" spans="1:10" x14ac:dyDescent="0.25">
      <c r="A2090">
        <v>25</v>
      </c>
      <c r="B2090">
        <v>25269</v>
      </c>
      <c r="C2090">
        <v>7</v>
      </c>
      <c r="D2090">
        <v>997105</v>
      </c>
      <c r="E2090">
        <v>235</v>
      </c>
      <c r="F2090">
        <v>236</v>
      </c>
      <c r="G2090">
        <v>240</v>
      </c>
      <c r="H2090">
        <v>243</v>
      </c>
      <c r="I2090">
        <v>257</v>
      </c>
      <c r="J2090">
        <v>257</v>
      </c>
    </row>
    <row r="2091" spans="1:10" x14ac:dyDescent="0.25">
      <c r="A2091">
        <v>25</v>
      </c>
      <c r="B2091">
        <v>25269</v>
      </c>
      <c r="C2091">
        <v>8</v>
      </c>
      <c r="D2091">
        <v>997105</v>
      </c>
      <c r="E2091">
        <v>134</v>
      </c>
      <c r="F2091">
        <v>135</v>
      </c>
      <c r="G2091">
        <v>137</v>
      </c>
      <c r="I2091">
        <v>147</v>
      </c>
      <c r="J2091">
        <v>151</v>
      </c>
    </row>
    <row r="2092" spans="1:10" x14ac:dyDescent="0.25">
      <c r="A2092">
        <v>25</v>
      </c>
      <c r="B2092">
        <v>25269</v>
      </c>
      <c r="C2092">
        <v>9</v>
      </c>
      <c r="D2092">
        <v>997105</v>
      </c>
      <c r="E2092">
        <v>124</v>
      </c>
      <c r="I2092">
        <v>126</v>
      </c>
      <c r="J2092">
        <v>126</v>
      </c>
    </row>
    <row r="2093" spans="1:10" x14ac:dyDescent="0.25">
      <c r="A2093">
        <v>25</v>
      </c>
      <c r="B2093">
        <v>25269</v>
      </c>
      <c r="C2093">
        <v>2</v>
      </c>
      <c r="D2093">
        <v>997106</v>
      </c>
      <c r="F2093">
        <v>1</v>
      </c>
      <c r="G2093">
        <v>382</v>
      </c>
      <c r="H2093">
        <v>2715</v>
      </c>
      <c r="I2093">
        <v>5981</v>
      </c>
      <c r="J2093">
        <v>6996</v>
      </c>
    </row>
    <row r="2094" spans="1:10" x14ac:dyDescent="0.25">
      <c r="A2094">
        <v>25</v>
      </c>
      <c r="B2094">
        <v>25269</v>
      </c>
      <c r="C2094">
        <v>3</v>
      </c>
      <c r="D2094">
        <v>997106</v>
      </c>
      <c r="F2094">
        <v>4</v>
      </c>
      <c r="G2094">
        <v>360</v>
      </c>
      <c r="H2094">
        <v>2056</v>
      </c>
      <c r="I2094">
        <v>4458</v>
      </c>
      <c r="J2094">
        <v>5036</v>
      </c>
    </row>
    <row r="2095" spans="1:10" x14ac:dyDescent="0.25">
      <c r="A2095">
        <v>25</v>
      </c>
      <c r="B2095">
        <v>25269</v>
      </c>
      <c r="C2095">
        <v>4</v>
      </c>
      <c r="D2095">
        <v>997106</v>
      </c>
      <c r="G2095">
        <v>369</v>
      </c>
      <c r="H2095">
        <v>1973</v>
      </c>
      <c r="I2095">
        <v>4556</v>
      </c>
      <c r="J2095">
        <v>5162</v>
      </c>
    </row>
    <row r="2096" spans="1:10" x14ac:dyDescent="0.25">
      <c r="A2096">
        <v>25</v>
      </c>
      <c r="B2096">
        <v>25269</v>
      </c>
      <c r="C2096">
        <v>5</v>
      </c>
      <c r="D2096">
        <v>997106</v>
      </c>
      <c r="G2096">
        <v>142</v>
      </c>
      <c r="H2096">
        <v>960</v>
      </c>
      <c r="I2096">
        <v>2113</v>
      </c>
      <c r="J2096">
        <v>2415</v>
      </c>
    </row>
    <row r="2097" spans="1:10" x14ac:dyDescent="0.25">
      <c r="A2097">
        <v>25</v>
      </c>
      <c r="B2097">
        <v>25269</v>
      </c>
      <c r="C2097">
        <v>6</v>
      </c>
      <c r="D2097">
        <v>997106</v>
      </c>
      <c r="G2097">
        <v>3</v>
      </c>
      <c r="H2097">
        <v>20</v>
      </c>
      <c r="I2097">
        <v>45</v>
      </c>
      <c r="J2097">
        <v>70</v>
      </c>
    </row>
    <row r="2098" spans="1:10" x14ac:dyDescent="0.25">
      <c r="A2098">
        <v>25</v>
      </c>
      <c r="B2098">
        <v>25269</v>
      </c>
      <c r="C2098">
        <v>7</v>
      </c>
      <c r="D2098">
        <v>997106</v>
      </c>
      <c r="G2098">
        <v>3</v>
      </c>
      <c r="H2098">
        <v>13</v>
      </c>
      <c r="I2098">
        <v>20</v>
      </c>
      <c r="J2098">
        <v>39</v>
      </c>
    </row>
    <row r="2099" spans="1:10" x14ac:dyDescent="0.25">
      <c r="A2099">
        <v>25</v>
      </c>
      <c r="B2099">
        <v>25269</v>
      </c>
      <c r="C2099">
        <v>8</v>
      </c>
      <c r="D2099">
        <v>997106</v>
      </c>
      <c r="I2099">
        <v>1</v>
      </c>
      <c r="J2099">
        <v>2</v>
      </c>
    </row>
    <row r="2100" spans="1:10" x14ac:dyDescent="0.25">
      <c r="A2100">
        <v>25</v>
      </c>
      <c r="B2100">
        <v>25269</v>
      </c>
      <c r="C2100">
        <v>9</v>
      </c>
      <c r="D2100">
        <v>997106</v>
      </c>
      <c r="H2100">
        <v>2</v>
      </c>
      <c r="J2100">
        <v>2</v>
      </c>
    </row>
    <row r="2101" spans="1:10" x14ac:dyDescent="0.25">
      <c r="A2101">
        <v>25</v>
      </c>
      <c r="B2101">
        <v>25269</v>
      </c>
    </row>
    <row r="2102" spans="1:10" x14ac:dyDescent="0.25">
      <c r="A2102">
        <v>25</v>
      </c>
      <c r="B2102">
        <v>25269</v>
      </c>
      <c r="C2102">
        <v>2</v>
      </c>
      <c r="D2102">
        <v>997300</v>
      </c>
      <c r="E2102">
        <v>274</v>
      </c>
      <c r="F2102">
        <v>278</v>
      </c>
      <c r="G2102">
        <v>284</v>
      </c>
      <c r="H2102">
        <v>289</v>
      </c>
      <c r="I2102">
        <v>291</v>
      </c>
      <c r="J2102">
        <v>291</v>
      </c>
    </row>
    <row r="2103" spans="1:10" x14ac:dyDescent="0.25">
      <c r="A2103">
        <v>25</v>
      </c>
      <c r="B2103">
        <v>25269</v>
      </c>
      <c r="C2103">
        <v>3</v>
      </c>
      <c r="D2103">
        <v>997300</v>
      </c>
      <c r="E2103">
        <v>223</v>
      </c>
      <c r="F2103">
        <v>232</v>
      </c>
      <c r="G2103">
        <v>235</v>
      </c>
      <c r="H2103">
        <v>237</v>
      </c>
      <c r="I2103">
        <v>238</v>
      </c>
      <c r="J2103">
        <v>239</v>
      </c>
    </row>
    <row r="2104" spans="1:10" x14ac:dyDescent="0.25">
      <c r="A2104">
        <v>25</v>
      </c>
      <c r="B2104">
        <v>25269</v>
      </c>
      <c r="C2104">
        <v>4</v>
      </c>
      <c r="D2104">
        <v>997300</v>
      </c>
      <c r="E2104">
        <v>1492</v>
      </c>
      <c r="F2104">
        <v>2161</v>
      </c>
      <c r="G2104">
        <v>2369</v>
      </c>
      <c r="H2104">
        <v>2409</v>
      </c>
      <c r="J2104">
        <v>2411</v>
      </c>
    </row>
    <row r="2105" spans="1:10" x14ac:dyDescent="0.25">
      <c r="A2105">
        <v>25</v>
      </c>
      <c r="B2105">
        <v>25269</v>
      </c>
      <c r="C2105">
        <v>5</v>
      </c>
      <c r="D2105">
        <v>997300</v>
      </c>
      <c r="E2105">
        <v>3941</v>
      </c>
      <c r="F2105">
        <v>5278</v>
      </c>
      <c r="G2105">
        <v>5676</v>
      </c>
      <c r="H2105">
        <v>5735</v>
      </c>
      <c r="J2105">
        <v>5739</v>
      </c>
    </row>
    <row r="2106" spans="1:10" x14ac:dyDescent="0.25">
      <c r="A2106">
        <v>25</v>
      </c>
      <c r="B2106">
        <v>25269</v>
      </c>
      <c r="C2106">
        <v>6</v>
      </c>
      <c r="D2106">
        <v>997300</v>
      </c>
      <c r="E2106">
        <v>10618</v>
      </c>
      <c r="F2106">
        <v>15226</v>
      </c>
      <c r="G2106">
        <v>16499</v>
      </c>
      <c r="H2106">
        <v>16600</v>
      </c>
      <c r="I2106">
        <v>16605</v>
      </c>
      <c r="J2106">
        <v>16643</v>
      </c>
    </row>
    <row r="2107" spans="1:10" x14ac:dyDescent="0.25">
      <c r="A2107">
        <v>25</v>
      </c>
      <c r="B2107">
        <v>25269</v>
      </c>
      <c r="C2107">
        <v>7</v>
      </c>
      <c r="D2107">
        <v>997300</v>
      </c>
      <c r="E2107">
        <v>16141</v>
      </c>
      <c r="F2107">
        <v>23407</v>
      </c>
      <c r="G2107">
        <v>25658</v>
      </c>
      <c r="H2107">
        <v>25864</v>
      </c>
      <c r="I2107">
        <v>25867</v>
      </c>
      <c r="J2107">
        <v>25899</v>
      </c>
    </row>
    <row r="2108" spans="1:10" x14ac:dyDescent="0.25">
      <c r="A2108">
        <v>25</v>
      </c>
      <c r="B2108">
        <v>25269</v>
      </c>
      <c r="C2108">
        <v>8</v>
      </c>
      <c r="D2108">
        <v>997300</v>
      </c>
      <c r="E2108">
        <v>7375</v>
      </c>
      <c r="F2108">
        <v>10067</v>
      </c>
      <c r="G2108">
        <v>10955</v>
      </c>
      <c r="H2108">
        <v>11085</v>
      </c>
      <c r="I2108">
        <v>11088</v>
      </c>
      <c r="J2108">
        <v>11103</v>
      </c>
    </row>
    <row r="2109" spans="1:10" x14ac:dyDescent="0.25">
      <c r="A2109">
        <v>25</v>
      </c>
      <c r="B2109">
        <v>25269</v>
      </c>
      <c r="C2109">
        <v>9</v>
      </c>
      <c r="D2109">
        <v>997300</v>
      </c>
      <c r="E2109">
        <v>1999</v>
      </c>
      <c r="F2109">
        <v>2506</v>
      </c>
      <c r="G2109">
        <v>2682</v>
      </c>
      <c r="H2109">
        <v>2724</v>
      </c>
      <c r="J2109">
        <v>2729</v>
      </c>
    </row>
    <row r="2110" spans="1:10" x14ac:dyDescent="0.25">
      <c r="A2110">
        <v>25</v>
      </c>
      <c r="B2110">
        <v>25269</v>
      </c>
      <c r="C2110">
        <v>2</v>
      </c>
      <c r="D2110">
        <v>997301</v>
      </c>
      <c r="H2110">
        <v>7</v>
      </c>
      <c r="I2110">
        <v>28</v>
      </c>
      <c r="J2110">
        <v>28</v>
      </c>
    </row>
    <row r="2111" spans="1:10" x14ac:dyDescent="0.25">
      <c r="A2111">
        <v>25</v>
      </c>
      <c r="B2111">
        <v>25269</v>
      </c>
      <c r="C2111">
        <v>3</v>
      </c>
      <c r="D2111">
        <v>997301</v>
      </c>
      <c r="G2111">
        <v>3</v>
      </c>
      <c r="H2111">
        <v>14</v>
      </c>
      <c r="I2111">
        <v>80</v>
      </c>
      <c r="J2111">
        <v>91</v>
      </c>
    </row>
    <row r="2112" spans="1:10" x14ac:dyDescent="0.25">
      <c r="A2112">
        <v>25</v>
      </c>
      <c r="B2112">
        <v>25269</v>
      </c>
      <c r="C2112">
        <v>4</v>
      </c>
      <c r="D2112">
        <v>997301</v>
      </c>
      <c r="G2112">
        <v>75</v>
      </c>
      <c r="H2112">
        <v>401</v>
      </c>
      <c r="I2112">
        <v>1372</v>
      </c>
      <c r="J2112">
        <v>1559</v>
      </c>
    </row>
    <row r="2113" spans="1:10" x14ac:dyDescent="0.25">
      <c r="A2113">
        <v>25</v>
      </c>
      <c r="B2113">
        <v>25269</v>
      </c>
      <c r="C2113">
        <v>5</v>
      </c>
      <c r="D2113">
        <v>997301</v>
      </c>
      <c r="F2113">
        <v>40</v>
      </c>
      <c r="G2113">
        <v>239</v>
      </c>
      <c r="H2113">
        <v>968</v>
      </c>
      <c r="I2113">
        <v>2895</v>
      </c>
      <c r="J2113">
        <v>3237</v>
      </c>
    </row>
    <row r="2114" spans="1:10" x14ac:dyDescent="0.25">
      <c r="A2114">
        <v>25</v>
      </c>
      <c r="B2114">
        <v>25269</v>
      </c>
      <c r="C2114">
        <v>6</v>
      </c>
      <c r="D2114">
        <v>997301</v>
      </c>
      <c r="F2114">
        <v>10</v>
      </c>
      <c r="G2114">
        <v>720</v>
      </c>
      <c r="H2114">
        <v>3148</v>
      </c>
      <c r="I2114">
        <v>9276</v>
      </c>
      <c r="J2114">
        <v>10089</v>
      </c>
    </row>
    <row r="2115" spans="1:10" x14ac:dyDescent="0.25">
      <c r="A2115">
        <v>25</v>
      </c>
      <c r="B2115">
        <v>25269</v>
      </c>
      <c r="C2115">
        <v>7</v>
      </c>
      <c r="D2115">
        <v>997301</v>
      </c>
      <c r="G2115">
        <v>1212</v>
      </c>
      <c r="H2115">
        <v>5078</v>
      </c>
      <c r="I2115">
        <v>15563</v>
      </c>
      <c r="J2115">
        <v>17092</v>
      </c>
    </row>
    <row r="2116" spans="1:10" x14ac:dyDescent="0.25">
      <c r="A2116">
        <v>25</v>
      </c>
      <c r="B2116">
        <v>25269</v>
      </c>
      <c r="C2116">
        <v>8</v>
      </c>
      <c r="D2116">
        <v>997301</v>
      </c>
      <c r="F2116">
        <v>6</v>
      </c>
      <c r="G2116">
        <v>487</v>
      </c>
      <c r="H2116">
        <v>2414</v>
      </c>
      <c r="I2116">
        <v>6607</v>
      </c>
      <c r="J2116">
        <v>7271</v>
      </c>
    </row>
    <row r="2117" spans="1:10" x14ac:dyDescent="0.25">
      <c r="A2117">
        <v>25</v>
      </c>
      <c r="B2117">
        <v>25269</v>
      </c>
      <c r="C2117">
        <v>9</v>
      </c>
      <c r="D2117">
        <v>997301</v>
      </c>
      <c r="G2117">
        <v>65</v>
      </c>
      <c r="H2117">
        <v>1269</v>
      </c>
      <c r="I2117">
        <v>2392</v>
      </c>
      <c r="J2117">
        <v>2575</v>
      </c>
    </row>
    <row r="2118" spans="1:10" x14ac:dyDescent="0.25">
      <c r="A2118">
        <v>25</v>
      </c>
      <c r="B2118">
        <v>25269</v>
      </c>
      <c r="C2118">
        <v>1</v>
      </c>
      <c r="D2118">
        <v>997310</v>
      </c>
      <c r="E2118">
        <v>486</v>
      </c>
      <c r="F2118">
        <v>494</v>
      </c>
      <c r="J2118">
        <v>494</v>
      </c>
    </row>
    <row r="2119" spans="1:10" x14ac:dyDescent="0.25">
      <c r="A2119">
        <v>25</v>
      </c>
      <c r="B2119">
        <v>25269</v>
      </c>
      <c r="C2119">
        <v>2</v>
      </c>
      <c r="D2119">
        <v>997310</v>
      </c>
      <c r="E2119">
        <v>9010</v>
      </c>
      <c r="F2119">
        <v>11693</v>
      </c>
      <c r="G2119">
        <v>13636</v>
      </c>
      <c r="H2119">
        <v>16296</v>
      </c>
      <c r="I2119">
        <v>21281</v>
      </c>
      <c r="J2119">
        <v>23394</v>
      </c>
    </row>
    <row r="2120" spans="1:10" x14ac:dyDescent="0.25">
      <c r="A2120">
        <v>25</v>
      </c>
      <c r="B2120">
        <v>25269</v>
      </c>
      <c r="C2120">
        <v>3</v>
      </c>
      <c r="D2120">
        <v>997310</v>
      </c>
      <c r="E2120">
        <v>6010</v>
      </c>
      <c r="F2120">
        <v>8733</v>
      </c>
      <c r="G2120">
        <v>10288</v>
      </c>
      <c r="H2120">
        <v>12001</v>
      </c>
      <c r="I2120">
        <v>15614</v>
      </c>
      <c r="J2120">
        <v>16909</v>
      </c>
    </row>
    <row r="2121" spans="1:10" x14ac:dyDescent="0.25">
      <c r="A2121">
        <v>25</v>
      </c>
      <c r="B2121">
        <v>25269</v>
      </c>
      <c r="C2121">
        <v>4</v>
      </c>
      <c r="D2121">
        <v>997310</v>
      </c>
      <c r="E2121">
        <v>6219</v>
      </c>
      <c r="F2121">
        <v>8441</v>
      </c>
      <c r="G2121">
        <v>9858</v>
      </c>
      <c r="H2121">
        <v>11571</v>
      </c>
      <c r="I2121">
        <v>15646</v>
      </c>
      <c r="J2121">
        <v>17031</v>
      </c>
    </row>
    <row r="2122" spans="1:10" x14ac:dyDescent="0.25">
      <c r="A2122">
        <v>25</v>
      </c>
      <c r="B2122">
        <v>25269</v>
      </c>
      <c r="C2122">
        <v>5</v>
      </c>
      <c r="D2122">
        <v>997310</v>
      </c>
      <c r="E2122">
        <v>4632</v>
      </c>
      <c r="F2122">
        <v>6100</v>
      </c>
      <c r="G2122">
        <v>6987</v>
      </c>
      <c r="H2122">
        <v>8291</v>
      </c>
      <c r="I2122">
        <v>11104</v>
      </c>
      <c r="J2122">
        <v>12020</v>
      </c>
    </row>
    <row r="2123" spans="1:10" x14ac:dyDescent="0.25">
      <c r="A2123">
        <v>25</v>
      </c>
      <c r="B2123">
        <v>25269</v>
      </c>
      <c r="C2123">
        <v>6</v>
      </c>
      <c r="D2123">
        <v>997310</v>
      </c>
      <c r="E2123">
        <v>10980</v>
      </c>
      <c r="F2123">
        <v>14071</v>
      </c>
      <c r="G2123">
        <v>16105</v>
      </c>
      <c r="H2123">
        <v>18594</v>
      </c>
      <c r="I2123">
        <v>23855</v>
      </c>
      <c r="J2123">
        <v>25677</v>
      </c>
    </row>
    <row r="2124" spans="1:10" x14ac:dyDescent="0.25">
      <c r="A2124">
        <v>25</v>
      </c>
      <c r="B2124">
        <v>25269</v>
      </c>
      <c r="C2124">
        <v>7</v>
      </c>
      <c r="D2124">
        <v>997310</v>
      </c>
      <c r="E2124">
        <v>15978</v>
      </c>
      <c r="F2124">
        <v>21184</v>
      </c>
      <c r="G2124">
        <v>24447</v>
      </c>
      <c r="H2124">
        <v>27840</v>
      </c>
      <c r="I2124">
        <v>36636</v>
      </c>
      <c r="J2124">
        <v>39753</v>
      </c>
    </row>
    <row r="2125" spans="1:10" x14ac:dyDescent="0.25">
      <c r="A2125">
        <v>25</v>
      </c>
      <c r="B2125">
        <v>25269</v>
      </c>
      <c r="C2125">
        <v>8</v>
      </c>
      <c r="D2125">
        <v>997310</v>
      </c>
      <c r="E2125">
        <v>5657</v>
      </c>
      <c r="F2125">
        <v>7668</v>
      </c>
      <c r="G2125">
        <v>9079</v>
      </c>
      <c r="H2125">
        <v>10839</v>
      </c>
      <c r="I2125">
        <v>14558</v>
      </c>
      <c r="J2125">
        <v>15874</v>
      </c>
    </row>
    <row r="2126" spans="1:10" x14ac:dyDescent="0.25">
      <c r="A2126">
        <v>25</v>
      </c>
      <c r="B2126">
        <v>25269</v>
      </c>
      <c r="C2126">
        <v>9</v>
      </c>
      <c r="D2126">
        <v>997310</v>
      </c>
      <c r="E2126">
        <v>1622</v>
      </c>
      <c r="F2126">
        <v>2072</v>
      </c>
      <c r="G2126">
        <v>2425</v>
      </c>
      <c r="H2126">
        <v>3102</v>
      </c>
      <c r="I2126">
        <v>4228</v>
      </c>
      <c r="J2126">
        <v>4608</v>
      </c>
    </row>
    <row r="2127" spans="1:10" x14ac:dyDescent="0.25">
      <c r="A2127">
        <v>25</v>
      </c>
      <c r="B2127">
        <v>25279</v>
      </c>
      <c r="C2127">
        <v>2</v>
      </c>
      <c r="D2127">
        <v>990103</v>
      </c>
      <c r="F2127">
        <v>6</v>
      </c>
      <c r="J2127">
        <v>6</v>
      </c>
    </row>
    <row r="2128" spans="1:10" x14ac:dyDescent="0.25">
      <c r="A2128">
        <v>25</v>
      </c>
      <c r="B2128">
        <v>25279</v>
      </c>
      <c r="C2128">
        <v>3</v>
      </c>
      <c r="D2128">
        <v>990103</v>
      </c>
      <c r="F2128">
        <v>8</v>
      </c>
      <c r="J2128">
        <v>8</v>
      </c>
    </row>
    <row r="2129" spans="1:10" x14ac:dyDescent="0.25">
      <c r="A2129">
        <v>25</v>
      </c>
      <c r="B2129">
        <v>25279</v>
      </c>
      <c r="C2129">
        <v>4</v>
      </c>
      <c r="D2129">
        <v>990103</v>
      </c>
      <c r="F2129">
        <v>6</v>
      </c>
      <c r="H2129">
        <v>8</v>
      </c>
      <c r="J2129">
        <v>8</v>
      </c>
    </row>
    <row r="2130" spans="1:10" x14ac:dyDescent="0.25">
      <c r="A2130">
        <v>25</v>
      </c>
      <c r="B2130">
        <v>25279</v>
      </c>
      <c r="C2130">
        <v>5</v>
      </c>
      <c r="D2130">
        <v>990103</v>
      </c>
      <c r="F2130">
        <v>2</v>
      </c>
      <c r="H2130">
        <v>4</v>
      </c>
      <c r="J2130">
        <v>4</v>
      </c>
    </row>
    <row r="2131" spans="1:10" x14ac:dyDescent="0.25">
      <c r="A2131">
        <v>25</v>
      </c>
      <c r="B2131">
        <v>25279</v>
      </c>
      <c r="C2131">
        <v>2</v>
      </c>
      <c r="D2131">
        <v>990112</v>
      </c>
      <c r="H2131">
        <v>2</v>
      </c>
      <c r="J2131">
        <v>2</v>
      </c>
    </row>
    <row r="2132" spans="1:10" x14ac:dyDescent="0.25">
      <c r="A2132">
        <v>25</v>
      </c>
      <c r="B2132">
        <v>25279</v>
      </c>
      <c r="C2132">
        <v>3</v>
      </c>
      <c r="D2132">
        <v>990112</v>
      </c>
      <c r="H2132">
        <v>2</v>
      </c>
      <c r="J2132">
        <v>2</v>
      </c>
    </row>
    <row r="2133" spans="1:10" x14ac:dyDescent="0.25">
      <c r="A2133">
        <v>25</v>
      </c>
      <c r="B2133">
        <v>25279</v>
      </c>
      <c r="C2133">
        <v>4</v>
      </c>
      <c r="D2133">
        <v>990112</v>
      </c>
      <c r="H2133">
        <v>2</v>
      </c>
      <c r="J2133">
        <v>2</v>
      </c>
    </row>
    <row r="2134" spans="1:10" x14ac:dyDescent="0.25">
      <c r="A2134">
        <v>25</v>
      </c>
      <c r="B2134">
        <v>25279</v>
      </c>
      <c r="C2134">
        <v>5</v>
      </c>
      <c r="D2134">
        <v>990112</v>
      </c>
      <c r="H2134">
        <v>2</v>
      </c>
      <c r="J2134">
        <v>2</v>
      </c>
    </row>
    <row r="2135" spans="1:10" x14ac:dyDescent="0.25">
      <c r="A2135">
        <v>25</v>
      </c>
      <c r="B2135">
        <v>25279</v>
      </c>
      <c r="C2135">
        <v>2</v>
      </c>
      <c r="D2135">
        <v>990203</v>
      </c>
      <c r="F2135">
        <v>36</v>
      </c>
      <c r="G2135">
        <v>43</v>
      </c>
      <c r="H2135">
        <v>54</v>
      </c>
      <c r="I2135">
        <v>127</v>
      </c>
      <c r="J2135">
        <v>128</v>
      </c>
    </row>
    <row r="2136" spans="1:10" x14ac:dyDescent="0.25">
      <c r="A2136">
        <v>25</v>
      </c>
      <c r="B2136">
        <v>25279</v>
      </c>
      <c r="C2136">
        <v>3</v>
      </c>
      <c r="D2136">
        <v>990203</v>
      </c>
      <c r="F2136">
        <v>19</v>
      </c>
      <c r="G2136">
        <v>28</v>
      </c>
      <c r="H2136">
        <v>75</v>
      </c>
      <c r="I2136">
        <v>207</v>
      </c>
      <c r="J2136">
        <v>208</v>
      </c>
    </row>
    <row r="2137" spans="1:10" x14ac:dyDescent="0.25">
      <c r="A2137">
        <v>25</v>
      </c>
      <c r="B2137">
        <v>25279</v>
      </c>
      <c r="C2137">
        <v>4</v>
      </c>
      <c r="D2137">
        <v>990203</v>
      </c>
      <c r="F2137">
        <v>13</v>
      </c>
      <c r="G2137">
        <v>26</v>
      </c>
      <c r="H2137">
        <v>52</v>
      </c>
      <c r="I2137">
        <v>125</v>
      </c>
      <c r="J2137">
        <v>126</v>
      </c>
    </row>
    <row r="2138" spans="1:10" x14ac:dyDescent="0.25">
      <c r="A2138">
        <v>25</v>
      </c>
      <c r="B2138">
        <v>25279</v>
      </c>
      <c r="C2138">
        <v>5</v>
      </c>
      <c r="D2138">
        <v>990203</v>
      </c>
      <c r="F2138">
        <v>6</v>
      </c>
      <c r="G2138">
        <v>8</v>
      </c>
      <c r="H2138">
        <v>10</v>
      </c>
      <c r="I2138">
        <v>15</v>
      </c>
      <c r="J2138">
        <v>17</v>
      </c>
    </row>
    <row r="2139" spans="1:10" x14ac:dyDescent="0.25">
      <c r="A2139">
        <v>25</v>
      </c>
      <c r="B2139">
        <v>25279</v>
      </c>
      <c r="C2139">
        <v>6</v>
      </c>
      <c r="D2139">
        <v>990203</v>
      </c>
      <c r="G2139">
        <v>9</v>
      </c>
      <c r="H2139">
        <v>13</v>
      </c>
      <c r="I2139">
        <v>17</v>
      </c>
      <c r="J2139">
        <v>20</v>
      </c>
    </row>
    <row r="2140" spans="1:10" x14ac:dyDescent="0.25">
      <c r="A2140">
        <v>25</v>
      </c>
      <c r="B2140">
        <v>25279</v>
      </c>
      <c r="C2140">
        <v>7</v>
      </c>
      <c r="D2140">
        <v>990203</v>
      </c>
      <c r="G2140">
        <v>7</v>
      </c>
      <c r="H2140">
        <v>10</v>
      </c>
      <c r="I2140">
        <v>24</v>
      </c>
      <c r="J2140">
        <v>29</v>
      </c>
    </row>
    <row r="2141" spans="1:10" x14ac:dyDescent="0.25">
      <c r="A2141">
        <v>25</v>
      </c>
      <c r="B2141">
        <v>25279</v>
      </c>
      <c r="C2141">
        <v>8</v>
      </c>
      <c r="D2141">
        <v>990203</v>
      </c>
      <c r="G2141">
        <v>6</v>
      </c>
      <c r="I2141">
        <v>11</v>
      </c>
      <c r="J2141">
        <v>12</v>
      </c>
    </row>
    <row r="2142" spans="1:10" x14ac:dyDescent="0.25">
      <c r="A2142">
        <v>25</v>
      </c>
      <c r="B2142">
        <v>25279</v>
      </c>
      <c r="C2142">
        <v>9</v>
      </c>
      <c r="D2142">
        <v>990203</v>
      </c>
      <c r="H2142">
        <v>12</v>
      </c>
      <c r="I2142">
        <v>13</v>
      </c>
      <c r="J2142">
        <v>13</v>
      </c>
    </row>
    <row r="2143" spans="1:10" x14ac:dyDescent="0.25">
      <c r="A2143">
        <v>25</v>
      </c>
      <c r="B2143">
        <v>25279</v>
      </c>
      <c r="C2143">
        <v>2</v>
      </c>
      <c r="D2143">
        <v>990212</v>
      </c>
      <c r="E2143">
        <v>570</v>
      </c>
      <c r="F2143">
        <v>576</v>
      </c>
      <c r="G2143">
        <v>582</v>
      </c>
      <c r="H2143">
        <v>588</v>
      </c>
      <c r="I2143">
        <v>593</v>
      </c>
      <c r="J2143">
        <v>595</v>
      </c>
    </row>
    <row r="2144" spans="1:10" x14ac:dyDescent="0.25">
      <c r="A2144">
        <v>25</v>
      </c>
      <c r="B2144">
        <v>25279</v>
      </c>
      <c r="C2144">
        <v>3</v>
      </c>
      <c r="D2144">
        <v>990212</v>
      </c>
      <c r="E2144">
        <v>698</v>
      </c>
      <c r="F2144">
        <v>701</v>
      </c>
      <c r="G2144">
        <v>702</v>
      </c>
      <c r="H2144">
        <v>703</v>
      </c>
      <c r="I2144">
        <v>708</v>
      </c>
      <c r="J2144">
        <v>708</v>
      </c>
    </row>
    <row r="2145" spans="1:10" x14ac:dyDescent="0.25">
      <c r="A2145">
        <v>25</v>
      </c>
      <c r="B2145">
        <v>25279</v>
      </c>
      <c r="C2145">
        <v>4</v>
      </c>
      <c r="D2145">
        <v>990212</v>
      </c>
      <c r="E2145">
        <v>872</v>
      </c>
      <c r="F2145">
        <v>875</v>
      </c>
      <c r="H2145">
        <v>882</v>
      </c>
      <c r="I2145">
        <v>889</v>
      </c>
      <c r="J2145">
        <v>889</v>
      </c>
    </row>
    <row r="2146" spans="1:10" x14ac:dyDescent="0.25">
      <c r="A2146">
        <v>25</v>
      </c>
      <c r="B2146">
        <v>25279</v>
      </c>
      <c r="C2146">
        <v>5</v>
      </c>
      <c r="D2146">
        <v>990212</v>
      </c>
      <c r="E2146">
        <v>503</v>
      </c>
      <c r="F2146">
        <v>507</v>
      </c>
      <c r="G2146">
        <v>511</v>
      </c>
      <c r="H2146">
        <v>514</v>
      </c>
      <c r="J2146">
        <v>514</v>
      </c>
    </row>
    <row r="2147" spans="1:10" x14ac:dyDescent="0.25">
      <c r="A2147">
        <v>25</v>
      </c>
      <c r="B2147">
        <v>25279</v>
      </c>
      <c r="C2147">
        <v>6</v>
      </c>
      <c r="D2147">
        <v>990212</v>
      </c>
      <c r="E2147">
        <v>486</v>
      </c>
      <c r="F2147">
        <v>488</v>
      </c>
      <c r="G2147">
        <v>489</v>
      </c>
      <c r="H2147">
        <v>495</v>
      </c>
      <c r="I2147">
        <v>496</v>
      </c>
      <c r="J2147">
        <v>496</v>
      </c>
    </row>
    <row r="2148" spans="1:10" x14ac:dyDescent="0.25">
      <c r="A2148">
        <v>25</v>
      </c>
      <c r="B2148">
        <v>25279</v>
      </c>
      <c r="C2148">
        <v>7</v>
      </c>
      <c r="D2148">
        <v>990212</v>
      </c>
      <c r="E2148">
        <v>773</v>
      </c>
      <c r="F2148">
        <v>783</v>
      </c>
      <c r="G2148">
        <v>788</v>
      </c>
      <c r="H2148">
        <v>792</v>
      </c>
      <c r="I2148">
        <v>801</v>
      </c>
      <c r="J2148">
        <v>809</v>
      </c>
    </row>
    <row r="2149" spans="1:10" x14ac:dyDescent="0.25">
      <c r="A2149">
        <v>25</v>
      </c>
      <c r="B2149">
        <v>25279</v>
      </c>
      <c r="C2149">
        <v>8</v>
      </c>
      <c r="D2149">
        <v>990212</v>
      </c>
      <c r="E2149">
        <v>366</v>
      </c>
      <c r="F2149">
        <v>372</v>
      </c>
      <c r="G2149">
        <v>373</v>
      </c>
      <c r="H2149">
        <v>374</v>
      </c>
      <c r="I2149">
        <v>379</v>
      </c>
      <c r="J2149">
        <v>380</v>
      </c>
    </row>
    <row r="2150" spans="1:10" x14ac:dyDescent="0.25">
      <c r="A2150">
        <v>25</v>
      </c>
      <c r="B2150">
        <v>25279</v>
      </c>
      <c r="C2150">
        <v>9</v>
      </c>
      <c r="D2150">
        <v>990212</v>
      </c>
      <c r="E2150">
        <v>357</v>
      </c>
      <c r="F2150">
        <v>362</v>
      </c>
      <c r="H2150">
        <v>364</v>
      </c>
      <c r="J2150">
        <v>365</v>
      </c>
    </row>
    <row r="2151" spans="1:10" x14ac:dyDescent="0.25">
      <c r="A2151">
        <v>25</v>
      </c>
      <c r="B2151">
        <v>25279</v>
      </c>
      <c r="C2151">
        <v>2</v>
      </c>
      <c r="D2151">
        <v>997101</v>
      </c>
      <c r="F2151">
        <v>7</v>
      </c>
      <c r="J2151">
        <v>7</v>
      </c>
    </row>
    <row r="2152" spans="1:10" x14ac:dyDescent="0.25">
      <c r="A2152">
        <v>25</v>
      </c>
      <c r="B2152">
        <v>25279</v>
      </c>
      <c r="C2152">
        <v>4</v>
      </c>
      <c r="D2152">
        <v>997101</v>
      </c>
      <c r="F2152">
        <v>9</v>
      </c>
      <c r="J2152">
        <v>9</v>
      </c>
    </row>
    <row r="2153" spans="1:10" x14ac:dyDescent="0.25">
      <c r="A2153">
        <v>25</v>
      </c>
      <c r="B2153">
        <v>25279</v>
      </c>
      <c r="C2153">
        <v>5</v>
      </c>
      <c r="D2153">
        <v>997101</v>
      </c>
      <c r="F2153">
        <v>3</v>
      </c>
      <c r="J2153">
        <v>3</v>
      </c>
    </row>
    <row r="2154" spans="1:10" x14ac:dyDescent="0.25">
      <c r="A2154">
        <v>25</v>
      </c>
      <c r="B2154">
        <v>25279</v>
      </c>
      <c r="C2154">
        <v>2</v>
      </c>
      <c r="D2154">
        <v>997102</v>
      </c>
      <c r="E2154">
        <v>727</v>
      </c>
      <c r="F2154">
        <v>819</v>
      </c>
      <c r="G2154">
        <v>873</v>
      </c>
      <c r="H2154">
        <v>931</v>
      </c>
      <c r="I2154">
        <v>1008</v>
      </c>
      <c r="J2154">
        <v>1027</v>
      </c>
    </row>
    <row r="2155" spans="1:10" x14ac:dyDescent="0.25">
      <c r="A2155">
        <v>25</v>
      </c>
      <c r="B2155">
        <v>25279</v>
      </c>
      <c r="C2155">
        <v>3</v>
      </c>
      <c r="D2155">
        <v>997102</v>
      </c>
      <c r="E2155">
        <v>911</v>
      </c>
      <c r="F2155">
        <v>1143</v>
      </c>
      <c r="G2155">
        <v>1227</v>
      </c>
      <c r="H2155">
        <v>1299</v>
      </c>
      <c r="I2155">
        <v>1511</v>
      </c>
      <c r="J2155">
        <v>1523</v>
      </c>
    </row>
    <row r="2156" spans="1:10" x14ac:dyDescent="0.25">
      <c r="A2156">
        <v>25</v>
      </c>
      <c r="B2156">
        <v>25279</v>
      </c>
      <c r="C2156">
        <v>4</v>
      </c>
      <c r="D2156">
        <v>997102</v>
      </c>
      <c r="E2156">
        <v>1118</v>
      </c>
      <c r="F2156">
        <v>1483</v>
      </c>
      <c r="G2156">
        <v>1575</v>
      </c>
      <c r="H2156">
        <v>1656</v>
      </c>
      <c r="I2156">
        <v>1936</v>
      </c>
      <c r="J2156">
        <v>1973</v>
      </c>
    </row>
    <row r="2157" spans="1:10" x14ac:dyDescent="0.25">
      <c r="A2157">
        <v>25</v>
      </c>
      <c r="B2157">
        <v>25279</v>
      </c>
      <c r="C2157">
        <v>5</v>
      </c>
      <c r="D2157">
        <v>997102</v>
      </c>
      <c r="E2157">
        <v>51</v>
      </c>
      <c r="F2157">
        <v>92</v>
      </c>
      <c r="G2157">
        <v>112</v>
      </c>
      <c r="H2157">
        <v>122</v>
      </c>
      <c r="I2157">
        <v>126</v>
      </c>
      <c r="J2157">
        <v>127</v>
      </c>
    </row>
    <row r="2158" spans="1:10" x14ac:dyDescent="0.25">
      <c r="A2158">
        <v>25</v>
      </c>
      <c r="B2158">
        <v>25279</v>
      </c>
      <c r="C2158">
        <v>6</v>
      </c>
      <c r="D2158">
        <v>997102</v>
      </c>
      <c r="G2158">
        <v>4</v>
      </c>
      <c r="J2158">
        <v>4</v>
      </c>
    </row>
    <row r="2159" spans="1:10" x14ac:dyDescent="0.25">
      <c r="A2159">
        <v>25</v>
      </c>
      <c r="B2159">
        <v>25279</v>
      </c>
      <c r="C2159">
        <v>7</v>
      </c>
      <c r="D2159">
        <v>997102</v>
      </c>
      <c r="G2159">
        <v>9</v>
      </c>
      <c r="I2159">
        <v>10</v>
      </c>
      <c r="J2159">
        <v>10</v>
      </c>
    </row>
    <row r="2160" spans="1:10" x14ac:dyDescent="0.25">
      <c r="A2160">
        <v>25</v>
      </c>
      <c r="B2160">
        <v>25279</v>
      </c>
      <c r="C2160">
        <v>2</v>
      </c>
      <c r="D2160">
        <v>997103</v>
      </c>
      <c r="F2160">
        <v>11</v>
      </c>
      <c r="G2160">
        <v>20</v>
      </c>
      <c r="H2160">
        <v>25</v>
      </c>
      <c r="J2160">
        <v>25</v>
      </c>
    </row>
    <row r="2161" spans="1:10" x14ac:dyDescent="0.25">
      <c r="A2161">
        <v>25</v>
      </c>
      <c r="B2161">
        <v>25279</v>
      </c>
      <c r="C2161">
        <v>3</v>
      </c>
      <c r="D2161">
        <v>997103</v>
      </c>
      <c r="E2161">
        <v>14</v>
      </c>
      <c r="F2161">
        <v>18</v>
      </c>
      <c r="G2161">
        <v>27</v>
      </c>
      <c r="H2161">
        <v>58</v>
      </c>
      <c r="I2161">
        <v>59</v>
      </c>
      <c r="J2161">
        <v>59</v>
      </c>
    </row>
    <row r="2162" spans="1:10" x14ac:dyDescent="0.25">
      <c r="A2162">
        <v>25</v>
      </c>
      <c r="B2162">
        <v>25279</v>
      </c>
      <c r="C2162">
        <v>4</v>
      </c>
      <c r="D2162">
        <v>997103</v>
      </c>
      <c r="E2162">
        <v>7</v>
      </c>
      <c r="F2162">
        <v>10</v>
      </c>
      <c r="H2162">
        <v>37</v>
      </c>
      <c r="J2162">
        <v>37</v>
      </c>
    </row>
    <row r="2163" spans="1:10" x14ac:dyDescent="0.25">
      <c r="A2163">
        <v>25</v>
      </c>
      <c r="B2163">
        <v>25279</v>
      </c>
      <c r="C2163">
        <v>5</v>
      </c>
      <c r="D2163">
        <v>997103</v>
      </c>
      <c r="F2163">
        <v>10</v>
      </c>
      <c r="G2163">
        <v>14</v>
      </c>
      <c r="H2163">
        <v>24</v>
      </c>
      <c r="J2163">
        <v>25</v>
      </c>
    </row>
    <row r="2164" spans="1:10" x14ac:dyDescent="0.25">
      <c r="A2164">
        <v>25</v>
      </c>
      <c r="B2164">
        <v>25279</v>
      </c>
      <c r="C2164">
        <v>7</v>
      </c>
      <c r="D2164">
        <v>997103</v>
      </c>
      <c r="H2164">
        <v>1</v>
      </c>
      <c r="J2164">
        <v>1</v>
      </c>
    </row>
    <row r="2165" spans="1:10" x14ac:dyDescent="0.25">
      <c r="A2165">
        <v>25</v>
      </c>
      <c r="B2165">
        <v>25279</v>
      </c>
      <c r="C2165">
        <v>2</v>
      </c>
      <c r="D2165">
        <v>997104</v>
      </c>
      <c r="E2165">
        <v>202</v>
      </c>
      <c r="F2165">
        <v>689</v>
      </c>
      <c r="G2165">
        <v>720</v>
      </c>
      <c r="H2165">
        <v>746</v>
      </c>
      <c r="I2165">
        <v>749</v>
      </c>
      <c r="J2165">
        <v>749</v>
      </c>
    </row>
    <row r="2166" spans="1:10" x14ac:dyDescent="0.25">
      <c r="A2166">
        <v>25</v>
      </c>
      <c r="B2166">
        <v>25279</v>
      </c>
      <c r="C2166">
        <v>3</v>
      </c>
      <c r="D2166">
        <v>997104</v>
      </c>
      <c r="E2166">
        <v>590</v>
      </c>
      <c r="F2166">
        <v>823</v>
      </c>
      <c r="G2166">
        <v>873</v>
      </c>
      <c r="H2166">
        <v>888</v>
      </c>
      <c r="I2166">
        <v>889</v>
      </c>
      <c r="J2166">
        <v>889</v>
      </c>
    </row>
    <row r="2167" spans="1:10" x14ac:dyDescent="0.25">
      <c r="A2167">
        <v>25</v>
      </c>
      <c r="B2167">
        <v>25279</v>
      </c>
      <c r="C2167">
        <v>4</v>
      </c>
      <c r="D2167">
        <v>997104</v>
      </c>
      <c r="E2167">
        <v>680</v>
      </c>
      <c r="F2167">
        <v>942</v>
      </c>
      <c r="G2167">
        <v>986</v>
      </c>
      <c r="H2167">
        <v>1008</v>
      </c>
      <c r="I2167">
        <v>1013</v>
      </c>
      <c r="J2167">
        <v>1013</v>
      </c>
    </row>
    <row r="2168" spans="1:10" x14ac:dyDescent="0.25">
      <c r="A2168">
        <v>25</v>
      </c>
      <c r="B2168">
        <v>25279</v>
      </c>
      <c r="C2168">
        <v>5</v>
      </c>
      <c r="D2168">
        <v>997104</v>
      </c>
      <c r="E2168">
        <v>358</v>
      </c>
      <c r="F2168">
        <v>390</v>
      </c>
      <c r="G2168">
        <v>423</v>
      </c>
      <c r="H2168">
        <v>428</v>
      </c>
      <c r="J2168">
        <v>428</v>
      </c>
    </row>
    <row r="2169" spans="1:10" x14ac:dyDescent="0.25">
      <c r="A2169">
        <v>25</v>
      </c>
      <c r="B2169">
        <v>25279</v>
      </c>
      <c r="C2169">
        <v>6</v>
      </c>
      <c r="D2169">
        <v>997104</v>
      </c>
      <c r="F2169">
        <v>11</v>
      </c>
      <c r="G2169">
        <v>14</v>
      </c>
      <c r="J2169">
        <v>14</v>
      </c>
    </row>
    <row r="2170" spans="1:10" x14ac:dyDescent="0.25">
      <c r="A2170">
        <v>25</v>
      </c>
      <c r="B2170">
        <v>25279</v>
      </c>
      <c r="C2170">
        <v>7</v>
      </c>
      <c r="D2170">
        <v>997104</v>
      </c>
      <c r="F2170">
        <v>2</v>
      </c>
      <c r="J2170">
        <v>2</v>
      </c>
    </row>
    <row r="2171" spans="1:10" x14ac:dyDescent="0.25">
      <c r="A2171">
        <v>25</v>
      </c>
      <c r="B2171">
        <v>25279</v>
      </c>
      <c r="C2171">
        <v>9</v>
      </c>
      <c r="D2171">
        <v>997104</v>
      </c>
      <c r="F2171">
        <v>2</v>
      </c>
      <c r="J2171">
        <v>2</v>
      </c>
    </row>
    <row r="2172" spans="1:10" x14ac:dyDescent="0.25">
      <c r="A2172">
        <v>25</v>
      </c>
      <c r="B2172">
        <v>25279</v>
      </c>
      <c r="C2172">
        <v>7</v>
      </c>
      <c r="D2172">
        <v>997105</v>
      </c>
      <c r="I2172">
        <v>1</v>
      </c>
      <c r="J2172">
        <v>1</v>
      </c>
    </row>
    <row r="2173" spans="1:10" x14ac:dyDescent="0.25">
      <c r="A2173">
        <v>25</v>
      </c>
      <c r="B2173">
        <v>25279</v>
      </c>
      <c r="C2173">
        <v>2</v>
      </c>
      <c r="D2173">
        <v>997106</v>
      </c>
      <c r="G2173">
        <v>2</v>
      </c>
      <c r="H2173">
        <v>23</v>
      </c>
      <c r="I2173">
        <v>107</v>
      </c>
      <c r="J2173">
        <v>112</v>
      </c>
    </row>
    <row r="2174" spans="1:10" x14ac:dyDescent="0.25">
      <c r="A2174">
        <v>25</v>
      </c>
      <c r="B2174">
        <v>25279</v>
      </c>
      <c r="C2174">
        <v>3</v>
      </c>
      <c r="D2174">
        <v>997106</v>
      </c>
      <c r="G2174">
        <v>1</v>
      </c>
      <c r="H2174">
        <v>49</v>
      </c>
      <c r="I2174">
        <v>191</v>
      </c>
      <c r="J2174">
        <v>196</v>
      </c>
    </row>
    <row r="2175" spans="1:10" x14ac:dyDescent="0.25">
      <c r="A2175">
        <v>25</v>
      </c>
      <c r="B2175">
        <v>25279</v>
      </c>
      <c r="C2175">
        <v>4</v>
      </c>
      <c r="D2175">
        <v>997106</v>
      </c>
      <c r="G2175">
        <v>3</v>
      </c>
      <c r="H2175">
        <v>26</v>
      </c>
      <c r="I2175">
        <v>103</v>
      </c>
      <c r="J2175">
        <v>109</v>
      </c>
    </row>
    <row r="2176" spans="1:10" x14ac:dyDescent="0.25">
      <c r="A2176">
        <v>25</v>
      </c>
      <c r="B2176">
        <v>25279</v>
      </c>
      <c r="C2176">
        <v>5</v>
      </c>
      <c r="D2176">
        <v>997106</v>
      </c>
      <c r="H2176">
        <v>2</v>
      </c>
      <c r="I2176">
        <v>9</v>
      </c>
      <c r="J2176">
        <v>10</v>
      </c>
    </row>
    <row r="2177" spans="1:10" x14ac:dyDescent="0.25">
      <c r="A2177">
        <v>25</v>
      </c>
      <c r="B2177">
        <v>25279</v>
      </c>
      <c r="C2177">
        <v>6</v>
      </c>
      <c r="D2177">
        <v>997106</v>
      </c>
      <c r="I2177">
        <v>2</v>
      </c>
      <c r="J2177">
        <v>2</v>
      </c>
    </row>
    <row r="2178" spans="1:10" x14ac:dyDescent="0.25">
      <c r="A2178">
        <v>25</v>
      </c>
      <c r="B2178">
        <v>25279</v>
      </c>
      <c r="C2178">
        <v>7</v>
      </c>
      <c r="D2178">
        <v>997106</v>
      </c>
      <c r="I2178">
        <v>1</v>
      </c>
      <c r="J2178">
        <v>1</v>
      </c>
    </row>
    <row r="2179" spans="1:10" x14ac:dyDescent="0.25">
      <c r="A2179">
        <v>25</v>
      </c>
      <c r="B2179">
        <v>25279</v>
      </c>
      <c r="C2179">
        <v>2</v>
      </c>
      <c r="D2179">
        <v>997300</v>
      </c>
      <c r="F2179">
        <v>3</v>
      </c>
      <c r="J2179">
        <v>3</v>
      </c>
    </row>
    <row r="2180" spans="1:10" x14ac:dyDescent="0.25">
      <c r="A2180">
        <v>25</v>
      </c>
      <c r="B2180">
        <v>25279</v>
      </c>
      <c r="C2180">
        <v>3</v>
      </c>
      <c r="D2180">
        <v>997300</v>
      </c>
      <c r="F2180">
        <v>4</v>
      </c>
      <c r="J2180">
        <v>4</v>
      </c>
    </row>
    <row r="2181" spans="1:10" x14ac:dyDescent="0.25">
      <c r="A2181">
        <v>25</v>
      </c>
      <c r="B2181">
        <v>25279</v>
      </c>
      <c r="C2181">
        <v>4</v>
      </c>
      <c r="D2181">
        <v>997300</v>
      </c>
      <c r="E2181">
        <v>82</v>
      </c>
      <c r="F2181">
        <v>111</v>
      </c>
      <c r="G2181">
        <v>115</v>
      </c>
      <c r="H2181">
        <v>123</v>
      </c>
      <c r="I2181">
        <v>124</v>
      </c>
      <c r="J2181">
        <v>124</v>
      </c>
    </row>
    <row r="2182" spans="1:10" x14ac:dyDescent="0.25">
      <c r="A2182">
        <v>25</v>
      </c>
      <c r="B2182">
        <v>25279</v>
      </c>
      <c r="C2182">
        <v>5</v>
      </c>
      <c r="D2182">
        <v>997300</v>
      </c>
      <c r="E2182">
        <v>385</v>
      </c>
      <c r="F2182">
        <v>434</v>
      </c>
      <c r="G2182">
        <v>451</v>
      </c>
      <c r="H2182">
        <v>454</v>
      </c>
      <c r="I2182">
        <v>455</v>
      </c>
      <c r="J2182">
        <v>455</v>
      </c>
    </row>
    <row r="2183" spans="1:10" x14ac:dyDescent="0.25">
      <c r="A2183">
        <v>25</v>
      </c>
      <c r="B2183">
        <v>25279</v>
      </c>
      <c r="C2183">
        <v>6</v>
      </c>
      <c r="D2183">
        <v>997300</v>
      </c>
      <c r="E2183">
        <v>653</v>
      </c>
      <c r="F2183">
        <v>739</v>
      </c>
      <c r="G2183">
        <v>774</v>
      </c>
      <c r="H2183">
        <v>788</v>
      </c>
      <c r="J2183">
        <v>788</v>
      </c>
    </row>
    <row r="2184" spans="1:10" x14ac:dyDescent="0.25">
      <c r="A2184">
        <v>25</v>
      </c>
      <c r="B2184">
        <v>25279</v>
      </c>
      <c r="C2184">
        <v>7</v>
      </c>
      <c r="D2184">
        <v>997300</v>
      </c>
      <c r="E2184">
        <v>1347</v>
      </c>
      <c r="F2184">
        <v>1484</v>
      </c>
      <c r="G2184">
        <v>1551</v>
      </c>
      <c r="H2184">
        <v>1577</v>
      </c>
      <c r="I2184">
        <v>1578</v>
      </c>
      <c r="J2184">
        <v>1578</v>
      </c>
    </row>
    <row r="2185" spans="1:10" x14ac:dyDescent="0.25">
      <c r="A2185">
        <v>25</v>
      </c>
      <c r="B2185">
        <v>25279</v>
      </c>
      <c r="C2185">
        <v>8</v>
      </c>
      <c r="D2185">
        <v>997300</v>
      </c>
      <c r="E2185">
        <v>469</v>
      </c>
      <c r="F2185">
        <v>529</v>
      </c>
      <c r="G2185">
        <v>553</v>
      </c>
      <c r="H2185">
        <v>565</v>
      </c>
      <c r="J2185">
        <v>565</v>
      </c>
    </row>
    <row r="2186" spans="1:10" x14ac:dyDescent="0.25">
      <c r="A2186">
        <v>25</v>
      </c>
      <c r="B2186">
        <v>25279</v>
      </c>
      <c r="C2186">
        <v>9</v>
      </c>
      <c r="D2186">
        <v>997300</v>
      </c>
      <c r="E2186">
        <v>157</v>
      </c>
      <c r="F2186">
        <v>177</v>
      </c>
      <c r="G2186">
        <v>191</v>
      </c>
      <c r="H2186">
        <v>193</v>
      </c>
      <c r="J2186">
        <v>193</v>
      </c>
    </row>
    <row r="2187" spans="1:10" x14ac:dyDescent="0.25">
      <c r="A2187">
        <v>25</v>
      </c>
      <c r="B2187">
        <v>25279</v>
      </c>
      <c r="C2187">
        <v>4</v>
      </c>
      <c r="D2187">
        <v>997301</v>
      </c>
      <c r="H2187">
        <v>9</v>
      </c>
      <c r="I2187">
        <v>248</v>
      </c>
      <c r="J2187">
        <v>251</v>
      </c>
    </row>
    <row r="2188" spans="1:10" x14ac:dyDescent="0.25">
      <c r="A2188">
        <v>25</v>
      </c>
      <c r="B2188">
        <v>25279</v>
      </c>
      <c r="C2188">
        <v>5</v>
      </c>
      <c r="D2188">
        <v>997301</v>
      </c>
      <c r="G2188">
        <v>4</v>
      </c>
      <c r="H2188">
        <v>22</v>
      </c>
      <c r="I2188">
        <v>178</v>
      </c>
      <c r="J2188">
        <v>179</v>
      </c>
    </row>
    <row r="2189" spans="1:10" x14ac:dyDescent="0.25">
      <c r="A2189">
        <v>25</v>
      </c>
      <c r="B2189">
        <v>25279</v>
      </c>
      <c r="C2189">
        <v>6</v>
      </c>
      <c r="D2189">
        <v>997301</v>
      </c>
      <c r="F2189">
        <v>5</v>
      </c>
      <c r="G2189">
        <v>11</v>
      </c>
      <c r="H2189">
        <v>36</v>
      </c>
      <c r="I2189">
        <v>71</v>
      </c>
      <c r="J2189">
        <v>75</v>
      </c>
    </row>
    <row r="2190" spans="1:10" x14ac:dyDescent="0.25">
      <c r="A2190">
        <v>25</v>
      </c>
      <c r="B2190">
        <v>25279</v>
      </c>
      <c r="C2190">
        <v>7</v>
      </c>
      <c r="D2190">
        <v>997301</v>
      </c>
      <c r="F2190">
        <v>5</v>
      </c>
      <c r="G2190">
        <v>29</v>
      </c>
      <c r="H2190">
        <v>79</v>
      </c>
      <c r="I2190">
        <v>177</v>
      </c>
      <c r="J2190">
        <v>192</v>
      </c>
    </row>
    <row r="2191" spans="1:10" x14ac:dyDescent="0.25">
      <c r="A2191">
        <v>25</v>
      </c>
      <c r="B2191">
        <v>25279</v>
      </c>
      <c r="C2191">
        <v>8</v>
      </c>
      <c r="D2191">
        <v>997301</v>
      </c>
      <c r="G2191">
        <v>9</v>
      </c>
      <c r="H2191">
        <v>31</v>
      </c>
      <c r="I2191">
        <v>75</v>
      </c>
      <c r="J2191">
        <v>83</v>
      </c>
    </row>
    <row r="2192" spans="1:10" x14ac:dyDescent="0.25">
      <c r="A2192">
        <v>25</v>
      </c>
      <c r="B2192">
        <v>25279</v>
      </c>
      <c r="C2192">
        <v>9</v>
      </c>
      <c r="D2192">
        <v>997301</v>
      </c>
      <c r="G2192">
        <v>2</v>
      </c>
      <c r="H2192">
        <v>5</v>
      </c>
      <c r="I2192">
        <v>20</v>
      </c>
      <c r="J2192">
        <v>21</v>
      </c>
    </row>
    <row r="2193" spans="1:10" x14ac:dyDescent="0.25">
      <c r="A2193">
        <v>25</v>
      </c>
      <c r="B2193">
        <v>25279</v>
      </c>
      <c r="C2193">
        <v>2</v>
      </c>
      <c r="D2193">
        <v>997310</v>
      </c>
      <c r="E2193">
        <v>57</v>
      </c>
      <c r="F2193">
        <v>106</v>
      </c>
      <c r="G2193">
        <v>160</v>
      </c>
      <c r="H2193">
        <v>215</v>
      </c>
      <c r="I2193">
        <v>263</v>
      </c>
      <c r="J2193">
        <v>314</v>
      </c>
    </row>
    <row r="2194" spans="1:10" x14ac:dyDescent="0.25">
      <c r="A2194">
        <v>25</v>
      </c>
      <c r="B2194">
        <v>25279</v>
      </c>
      <c r="C2194">
        <v>3</v>
      </c>
      <c r="D2194">
        <v>997310</v>
      </c>
      <c r="E2194">
        <v>107</v>
      </c>
      <c r="F2194">
        <v>156</v>
      </c>
      <c r="G2194">
        <v>185</v>
      </c>
      <c r="H2194">
        <v>233</v>
      </c>
      <c r="I2194">
        <v>423</v>
      </c>
      <c r="J2194">
        <v>493</v>
      </c>
    </row>
    <row r="2195" spans="1:10" x14ac:dyDescent="0.25">
      <c r="A2195">
        <v>25</v>
      </c>
      <c r="B2195">
        <v>25279</v>
      </c>
      <c r="C2195">
        <v>4</v>
      </c>
      <c r="D2195">
        <v>997310</v>
      </c>
      <c r="E2195">
        <v>87</v>
      </c>
      <c r="F2195">
        <v>134</v>
      </c>
      <c r="G2195">
        <v>160</v>
      </c>
      <c r="H2195">
        <v>211</v>
      </c>
      <c r="I2195">
        <v>491</v>
      </c>
      <c r="J2195">
        <v>535</v>
      </c>
    </row>
    <row r="2196" spans="1:10" x14ac:dyDescent="0.25">
      <c r="A2196">
        <v>25</v>
      </c>
      <c r="B2196">
        <v>25279</v>
      </c>
      <c r="C2196">
        <v>5</v>
      </c>
      <c r="D2196">
        <v>997310</v>
      </c>
      <c r="E2196">
        <v>47</v>
      </c>
      <c r="F2196">
        <v>101</v>
      </c>
      <c r="G2196">
        <v>139</v>
      </c>
      <c r="H2196">
        <v>157</v>
      </c>
      <c r="I2196">
        <v>226</v>
      </c>
      <c r="J2196">
        <v>244</v>
      </c>
    </row>
    <row r="2197" spans="1:10" x14ac:dyDescent="0.25">
      <c r="A2197">
        <v>25</v>
      </c>
      <c r="B2197">
        <v>25279</v>
      </c>
      <c r="C2197">
        <v>6</v>
      </c>
      <c r="D2197">
        <v>997310</v>
      </c>
      <c r="E2197">
        <v>86</v>
      </c>
      <c r="F2197">
        <v>155</v>
      </c>
      <c r="G2197">
        <v>203</v>
      </c>
      <c r="H2197">
        <v>243</v>
      </c>
      <c r="I2197">
        <v>266</v>
      </c>
      <c r="J2197">
        <v>285</v>
      </c>
    </row>
    <row r="2198" spans="1:10" x14ac:dyDescent="0.25">
      <c r="A2198">
        <v>25</v>
      </c>
      <c r="B2198">
        <v>25279</v>
      </c>
      <c r="C2198">
        <v>7</v>
      </c>
      <c r="D2198">
        <v>997310</v>
      </c>
      <c r="E2198">
        <v>183</v>
      </c>
      <c r="F2198">
        <v>325</v>
      </c>
      <c r="G2198">
        <v>406</v>
      </c>
      <c r="H2198">
        <v>449</v>
      </c>
      <c r="I2198">
        <v>499</v>
      </c>
      <c r="J2198">
        <v>536</v>
      </c>
    </row>
    <row r="2199" spans="1:10" x14ac:dyDescent="0.25">
      <c r="A2199">
        <v>25</v>
      </c>
      <c r="B2199">
        <v>25279</v>
      </c>
      <c r="C2199">
        <v>8</v>
      </c>
      <c r="D2199">
        <v>997310</v>
      </c>
      <c r="E2199">
        <v>64</v>
      </c>
      <c r="F2199">
        <v>105</v>
      </c>
      <c r="G2199">
        <v>140</v>
      </c>
      <c r="H2199">
        <v>164</v>
      </c>
      <c r="I2199">
        <v>192</v>
      </c>
      <c r="J2199">
        <v>212</v>
      </c>
    </row>
    <row r="2200" spans="1:10" x14ac:dyDescent="0.25">
      <c r="A2200">
        <v>25</v>
      </c>
      <c r="B2200">
        <v>25279</v>
      </c>
      <c r="C2200">
        <v>9</v>
      </c>
      <c r="D2200">
        <v>997310</v>
      </c>
      <c r="E2200">
        <v>15</v>
      </c>
      <c r="F2200">
        <v>38</v>
      </c>
      <c r="G2200">
        <v>65</v>
      </c>
      <c r="H2200">
        <v>84</v>
      </c>
      <c r="I2200">
        <v>93</v>
      </c>
      <c r="J2200">
        <v>95</v>
      </c>
    </row>
    <row r="2201" spans="1:10" x14ac:dyDescent="0.25">
      <c r="A2201">
        <v>25</v>
      </c>
      <c r="B2201">
        <v>25281</v>
      </c>
      <c r="C2201">
        <v>8</v>
      </c>
      <c r="D2201">
        <v>990103</v>
      </c>
      <c r="H2201">
        <v>1</v>
      </c>
      <c r="J2201">
        <v>1</v>
      </c>
    </row>
    <row r="2202" spans="1:10" x14ac:dyDescent="0.25">
      <c r="A2202">
        <v>25</v>
      </c>
      <c r="B2202">
        <v>25281</v>
      </c>
      <c r="C2202">
        <v>3</v>
      </c>
      <c r="D2202">
        <v>990112</v>
      </c>
      <c r="H2202">
        <v>3</v>
      </c>
      <c r="J2202">
        <v>3</v>
      </c>
    </row>
    <row r="2203" spans="1:10" x14ac:dyDescent="0.25">
      <c r="A2203">
        <v>25</v>
      </c>
      <c r="B2203">
        <v>25281</v>
      </c>
      <c r="C2203">
        <v>8</v>
      </c>
      <c r="D2203">
        <v>990112</v>
      </c>
      <c r="H2203">
        <v>2</v>
      </c>
      <c r="J2203">
        <v>2</v>
      </c>
    </row>
    <row r="2204" spans="1:10" x14ac:dyDescent="0.25">
      <c r="A2204">
        <v>25</v>
      </c>
      <c r="B2204">
        <v>25281</v>
      </c>
      <c r="C2204">
        <v>9</v>
      </c>
      <c r="D2204">
        <v>990112</v>
      </c>
      <c r="F2204">
        <v>1</v>
      </c>
      <c r="J2204">
        <v>1</v>
      </c>
    </row>
    <row r="2205" spans="1:10" x14ac:dyDescent="0.25">
      <c r="A2205">
        <v>25</v>
      </c>
      <c r="B2205">
        <v>25281</v>
      </c>
      <c r="C2205">
        <v>2</v>
      </c>
      <c r="D2205">
        <v>990203</v>
      </c>
      <c r="G2205">
        <v>1</v>
      </c>
      <c r="I2205">
        <v>46</v>
      </c>
      <c r="J2205">
        <v>127</v>
      </c>
    </row>
    <row r="2206" spans="1:10" x14ac:dyDescent="0.25">
      <c r="A2206">
        <v>25</v>
      </c>
      <c r="B2206">
        <v>25281</v>
      </c>
      <c r="C2206">
        <v>3</v>
      </c>
      <c r="D2206">
        <v>990203</v>
      </c>
      <c r="H2206">
        <v>5</v>
      </c>
      <c r="I2206">
        <v>98</v>
      </c>
      <c r="J2206">
        <v>283</v>
      </c>
    </row>
    <row r="2207" spans="1:10" x14ac:dyDescent="0.25">
      <c r="A2207">
        <v>25</v>
      </c>
      <c r="B2207">
        <v>25281</v>
      </c>
      <c r="C2207">
        <v>4</v>
      </c>
      <c r="D2207">
        <v>990203</v>
      </c>
      <c r="F2207">
        <v>1</v>
      </c>
      <c r="I2207">
        <v>65</v>
      </c>
      <c r="J2207">
        <v>157</v>
      </c>
    </row>
    <row r="2208" spans="1:10" x14ac:dyDescent="0.25">
      <c r="A2208">
        <v>25</v>
      </c>
      <c r="B2208">
        <v>25281</v>
      </c>
      <c r="C2208">
        <v>5</v>
      </c>
      <c r="D2208">
        <v>990203</v>
      </c>
      <c r="H2208">
        <v>1</v>
      </c>
      <c r="I2208">
        <v>17</v>
      </c>
      <c r="J2208">
        <v>28</v>
      </c>
    </row>
    <row r="2209" spans="1:10" x14ac:dyDescent="0.25">
      <c r="A2209">
        <v>25</v>
      </c>
      <c r="B2209">
        <v>25281</v>
      </c>
      <c r="C2209">
        <v>6</v>
      </c>
      <c r="D2209">
        <v>990203</v>
      </c>
      <c r="F2209">
        <v>1</v>
      </c>
      <c r="I2209">
        <v>14</v>
      </c>
      <c r="J2209">
        <v>22</v>
      </c>
    </row>
    <row r="2210" spans="1:10" x14ac:dyDescent="0.25">
      <c r="A2210">
        <v>25</v>
      </c>
      <c r="B2210">
        <v>25281</v>
      </c>
      <c r="C2210">
        <v>7</v>
      </c>
      <c r="D2210">
        <v>990203</v>
      </c>
      <c r="I2210">
        <v>25</v>
      </c>
      <c r="J2210">
        <v>39</v>
      </c>
    </row>
    <row r="2211" spans="1:10" x14ac:dyDescent="0.25">
      <c r="A2211">
        <v>25</v>
      </c>
      <c r="B2211">
        <v>25281</v>
      </c>
      <c r="C2211">
        <v>8</v>
      </c>
      <c r="D2211">
        <v>990203</v>
      </c>
      <c r="I2211">
        <v>5</v>
      </c>
      <c r="J2211">
        <v>7</v>
      </c>
    </row>
    <row r="2212" spans="1:10" x14ac:dyDescent="0.25">
      <c r="A2212">
        <v>25</v>
      </c>
      <c r="B2212">
        <v>25281</v>
      </c>
      <c r="C2212">
        <v>9</v>
      </c>
      <c r="D2212">
        <v>990203</v>
      </c>
      <c r="I2212">
        <v>2</v>
      </c>
      <c r="J2212">
        <v>4</v>
      </c>
    </row>
    <row r="2213" spans="1:10" x14ac:dyDescent="0.25">
      <c r="A2213">
        <v>25</v>
      </c>
      <c r="B2213">
        <v>25281</v>
      </c>
      <c r="C2213">
        <v>2</v>
      </c>
      <c r="D2213">
        <v>990212</v>
      </c>
      <c r="F2213">
        <v>2</v>
      </c>
      <c r="G2213">
        <v>4</v>
      </c>
      <c r="H2213">
        <v>5</v>
      </c>
      <c r="I2213">
        <v>7</v>
      </c>
      <c r="J2213">
        <v>7</v>
      </c>
    </row>
    <row r="2214" spans="1:10" x14ac:dyDescent="0.25">
      <c r="A2214">
        <v>25</v>
      </c>
      <c r="B2214">
        <v>25281</v>
      </c>
      <c r="C2214">
        <v>3</v>
      </c>
      <c r="D2214">
        <v>990212</v>
      </c>
      <c r="H2214">
        <v>4</v>
      </c>
      <c r="J2214">
        <v>5</v>
      </c>
    </row>
    <row r="2215" spans="1:10" x14ac:dyDescent="0.25">
      <c r="A2215">
        <v>25</v>
      </c>
      <c r="B2215">
        <v>25281</v>
      </c>
      <c r="C2215">
        <v>4</v>
      </c>
      <c r="D2215">
        <v>990212</v>
      </c>
      <c r="H2215">
        <v>1</v>
      </c>
      <c r="I2215">
        <v>2</v>
      </c>
      <c r="J2215">
        <v>3</v>
      </c>
    </row>
    <row r="2216" spans="1:10" x14ac:dyDescent="0.25">
      <c r="A2216">
        <v>25</v>
      </c>
      <c r="B2216">
        <v>25281</v>
      </c>
      <c r="C2216">
        <v>5</v>
      </c>
      <c r="D2216">
        <v>990212</v>
      </c>
      <c r="H2216">
        <v>3</v>
      </c>
      <c r="J2216">
        <v>4</v>
      </c>
    </row>
    <row r="2217" spans="1:10" x14ac:dyDescent="0.25">
      <c r="A2217">
        <v>25</v>
      </c>
      <c r="B2217">
        <v>25281</v>
      </c>
      <c r="C2217">
        <v>6</v>
      </c>
      <c r="D2217">
        <v>990212</v>
      </c>
      <c r="G2217">
        <v>1</v>
      </c>
      <c r="I2217">
        <v>6</v>
      </c>
      <c r="J2217">
        <v>7</v>
      </c>
    </row>
    <row r="2218" spans="1:10" x14ac:dyDescent="0.25">
      <c r="A2218">
        <v>25</v>
      </c>
      <c r="B2218">
        <v>25281</v>
      </c>
      <c r="C2218">
        <v>7</v>
      </c>
      <c r="D2218">
        <v>990212</v>
      </c>
      <c r="H2218">
        <v>2</v>
      </c>
      <c r="I2218">
        <v>7</v>
      </c>
      <c r="J2218">
        <v>8</v>
      </c>
    </row>
    <row r="2219" spans="1:10" x14ac:dyDescent="0.25">
      <c r="A2219">
        <v>25</v>
      </c>
      <c r="B2219">
        <v>25281</v>
      </c>
      <c r="C2219">
        <v>9</v>
      </c>
      <c r="D2219">
        <v>990212</v>
      </c>
      <c r="H2219">
        <v>1</v>
      </c>
      <c r="J2219">
        <v>1</v>
      </c>
    </row>
    <row r="2220" spans="1:10" x14ac:dyDescent="0.25">
      <c r="A2220">
        <v>25</v>
      </c>
      <c r="B2220">
        <v>25281</v>
      </c>
      <c r="C2220">
        <v>2</v>
      </c>
      <c r="D2220">
        <v>997101</v>
      </c>
      <c r="E2220">
        <v>326</v>
      </c>
      <c r="F2220">
        <v>478</v>
      </c>
      <c r="H2220">
        <v>479</v>
      </c>
      <c r="J2220">
        <v>479</v>
      </c>
    </row>
    <row r="2221" spans="1:10" x14ac:dyDescent="0.25">
      <c r="A2221">
        <v>25</v>
      </c>
      <c r="B2221">
        <v>25281</v>
      </c>
      <c r="C2221">
        <v>3</v>
      </c>
      <c r="D2221">
        <v>997101</v>
      </c>
      <c r="F2221">
        <v>706</v>
      </c>
      <c r="J2221">
        <v>706</v>
      </c>
    </row>
    <row r="2222" spans="1:10" x14ac:dyDescent="0.25">
      <c r="A2222">
        <v>25</v>
      </c>
      <c r="B2222">
        <v>25281</v>
      </c>
      <c r="C2222">
        <v>4</v>
      </c>
      <c r="D2222">
        <v>997101</v>
      </c>
      <c r="F2222">
        <v>705</v>
      </c>
      <c r="J2222">
        <v>705</v>
      </c>
    </row>
    <row r="2223" spans="1:10" x14ac:dyDescent="0.25">
      <c r="A2223">
        <v>25</v>
      </c>
      <c r="B2223">
        <v>25281</v>
      </c>
      <c r="C2223">
        <v>5</v>
      </c>
      <c r="D2223">
        <v>997101</v>
      </c>
      <c r="F2223">
        <v>23</v>
      </c>
      <c r="J2223">
        <v>23</v>
      </c>
    </row>
    <row r="2224" spans="1:10" x14ac:dyDescent="0.25">
      <c r="A2224">
        <v>25</v>
      </c>
      <c r="B2224">
        <v>25281</v>
      </c>
      <c r="C2224">
        <v>2</v>
      </c>
      <c r="D2224">
        <v>997102</v>
      </c>
      <c r="E2224">
        <v>34</v>
      </c>
      <c r="F2224">
        <v>78</v>
      </c>
      <c r="G2224">
        <v>84</v>
      </c>
      <c r="H2224">
        <v>138</v>
      </c>
      <c r="I2224">
        <v>177</v>
      </c>
      <c r="J2224">
        <v>208</v>
      </c>
    </row>
    <row r="2225" spans="1:10" x14ac:dyDescent="0.25">
      <c r="A2225">
        <v>25</v>
      </c>
      <c r="B2225">
        <v>25281</v>
      </c>
      <c r="C2225">
        <v>3</v>
      </c>
      <c r="D2225">
        <v>997102</v>
      </c>
      <c r="F2225">
        <v>67</v>
      </c>
      <c r="G2225">
        <v>87</v>
      </c>
      <c r="H2225">
        <v>190</v>
      </c>
      <c r="I2225">
        <v>234</v>
      </c>
      <c r="J2225">
        <v>252</v>
      </c>
    </row>
    <row r="2226" spans="1:10" x14ac:dyDescent="0.25">
      <c r="A2226">
        <v>25</v>
      </c>
      <c r="B2226">
        <v>25281</v>
      </c>
      <c r="C2226">
        <v>4</v>
      </c>
      <c r="D2226">
        <v>997102</v>
      </c>
      <c r="F2226">
        <v>50</v>
      </c>
      <c r="G2226">
        <v>64</v>
      </c>
      <c r="H2226">
        <v>128</v>
      </c>
      <c r="I2226">
        <v>178</v>
      </c>
      <c r="J2226">
        <v>198</v>
      </c>
    </row>
    <row r="2227" spans="1:10" x14ac:dyDescent="0.25">
      <c r="A2227">
        <v>25</v>
      </c>
      <c r="B2227">
        <v>25281</v>
      </c>
      <c r="C2227">
        <v>5</v>
      </c>
      <c r="D2227">
        <v>997102</v>
      </c>
      <c r="F2227">
        <v>23</v>
      </c>
      <c r="G2227">
        <v>25</v>
      </c>
      <c r="H2227">
        <v>30</v>
      </c>
      <c r="I2227">
        <v>36</v>
      </c>
      <c r="J2227">
        <v>36</v>
      </c>
    </row>
    <row r="2228" spans="1:10" x14ac:dyDescent="0.25">
      <c r="A2228">
        <v>25</v>
      </c>
      <c r="B2228">
        <v>25281</v>
      </c>
      <c r="C2228">
        <v>6</v>
      </c>
      <c r="D2228">
        <v>997102</v>
      </c>
      <c r="H2228">
        <v>21</v>
      </c>
      <c r="I2228">
        <v>29</v>
      </c>
      <c r="J2228">
        <v>29</v>
      </c>
    </row>
    <row r="2229" spans="1:10" x14ac:dyDescent="0.25">
      <c r="A2229">
        <v>25</v>
      </c>
      <c r="B2229">
        <v>25281</v>
      </c>
      <c r="C2229">
        <v>7</v>
      </c>
      <c r="D2229">
        <v>997102</v>
      </c>
      <c r="I2229">
        <v>39</v>
      </c>
      <c r="J2229">
        <v>39</v>
      </c>
    </row>
    <row r="2230" spans="1:10" x14ac:dyDescent="0.25">
      <c r="A2230">
        <v>25</v>
      </c>
      <c r="B2230">
        <v>25281</v>
      </c>
      <c r="C2230">
        <v>2</v>
      </c>
      <c r="D2230">
        <v>997103</v>
      </c>
      <c r="E2230">
        <v>86</v>
      </c>
      <c r="F2230">
        <v>123</v>
      </c>
      <c r="H2230">
        <v>126</v>
      </c>
      <c r="J2230">
        <v>126</v>
      </c>
    </row>
    <row r="2231" spans="1:10" x14ac:dyDescent="0.25">
      <c r="A2231">
        <v>25</v>
      </c>
      <c r="B2231">
        <v>25281</v>
      </c>
      <c r="C2231">
        <v>3</v>
      </c>
      <c r="D2231">
        <v>997103</v>
      </c>
      <c r="E2231">
        <v>235</v>
      </c>
      <c r="F2231">
        <v>327</v>
      </c>
      <c r="G2231">
        <v>330</v>
      </c>
      <c r="H2231">
        <v>344</v>
      </c>
      <c r="I2231">
        <v>345</v>
      </c>
      <c r="J2231">
        <v>345</v>
      </c>
    </row>
    <row r="2232" spans="1:10" x14ac:dyDescent="0.25">
      <c r="A2232">
        <v>25</v>
      </c>
      <c r="B2232">
        <v>25281</v>
      </c>
      <c r="C2232">
        <v>4</v>
      </c>
      <c r="D2232">
        <v>997103</v>
      </c>
      <c r="E2232">
        <v>236</v>
      </c>
      <c r="F2232">
        <v>306</v>
      </c>
      <c r="H2232">
        <v>310</v>
      </c>
      <c r="I2232">
        <v>311</v>
      </c>
      <c r="J2232">
        <v>311</v>
      </c>
    </row>
    <row r="2233" spans="1:10" x14ac:dyDescent="0.25">
      <c r="A2233">
        <v>25</v>
      </c>
      <c r="B2233">
        <v>25281</v>
      </c>
      <c r="C2233">
        <v>5</v>
      </c>
      <c r="D2233">
        <v>997103</v>
      </c>
      <c r="E2233">
        <v>118</v>
      </c>
      <c r="F2233">
        <v>126</v>
      </c>
      <c r="G2233">
        <v>127</v>
      </c>
      <c r="H2233">
        <v>130</v>
      </c>
      <c r="I2233">
        <v>132</v>
      </c>
      <c r="J2233">
        <v>133</v>
      </c>
    </row>
    <row r="2234" spans="1:10" x14ac:dyDescent="0.25">
      <c r="A2234">
        <v>25</v>
      </c>
      <c r="B2234">
        <v>25281</v>
      </c>
      <c r="C2234">
        <v>6</v>
      </c>
      <c r="D2234">
        <v>997103</v>
      </c>
      <c r="E2234">
        <v>16</v>
      </c>
      <c r="J2234">
        <v>16</v>
      </c>
    </row>
    <row r="2235" spans="1:10" x14ac:dyDescent="0.25">
      <c r="A2235">
        <v>25</v>
      </c>
      <c r="B2235">
        <v>25281</v>
      </c>
      <c r="C2235">
        <v>9</v>
      </c>
      <c r="D2235">
        <v>997103</v>
      </c>
      <c r="F2235">
        <v>13</v>
      </c>
      <c r="J2235">
        <v>13</v>
      </c>
    </row>
    <row r="2236" spans="1:10" x14ac:dyDescent="0.25">
      <c r="A2236">
        <v>25</v>
      </c>
      <c r="B2236">
        <v>25281</v>
      </c>
      <c r="C2236">
        <v>2</v>
      </c>
      <c r="D2236">
        <v>997104</v>
      </c>
      <c r="E2236">
        <v>2</v>
      </c>
      <c r="F2236">
        <v>3</v>
      </c>
      <c r="J2236">
        <v>3</v>
      </c>
    </row>
    <row r="2237" spans="1:10" x14ac:dyDescent="0.25">
      <c r="A2237">
        <v>25</v>
      </c>
      <c r="B2237">
        <v>25281</v>
      </c>
      <c r="C2237">
        <v>3</v>
      </c>
      <c r="D2237">
        <v>997104</v>
      </c>
      <c r="F2237">
        <v>1</v>
      </c>
      <c r="H2237">
        <v>4</v>
      </c>
      <c r="J2237">
        <v>4</v>
      </c>
    </row>
    <row r="2238" spans="1:10" x14ac:dyDescent="0.25">
      <c r="A2238">
        <v>25</v>
      </c>
      <c r="B2238">
        <v>25281</v>
      </c>
      <c r="C2238">
        <v>4</v>
      </c>
      <c r="D2238">
        <v>997104</v>
      </c>
      <c r="F2238">
        <v>8</v>
      </c>
      <c r="I2238">
        <v>9</v>
      </c>
      <c r="J2238">
        <v>9</v>
      </c>
    </row>
    <row r="2239" spans="1:10" x14ac:dyDescent="0.25">
      <c r="A2239">
        <v>25</v>
      </c>
      <c r="B2239">
        <v>25281</v>
      </c>
      <c r="C2239">
        <v>5</v>
      </c>
      <c r="D2239">
        <v>997104</v>
      </c>
      <c r="F2239">
        <v>2</v>
      </c>
      <c r="J2239">
        <v>2</v>
      </c>
    </row>
    <row r="2240" spans="1:10" x14ac:dyDescent="0.25">
      <c r="A2240">
        <v>25</v>
      </c>
      <c r="B2240">
        <v>25281</v>
      </c>
      <c r="C2240">
        <v>2</v>
      </c>
      <c r="D2240">
        <v>997105</v>
      </c>
      <c r="F2240">
        <v>10</v>
      </c>
      <c r="J2240">
        <v>10</v>
      </c>
    </row>
    <row r="2241" spans="1:10" x14ac:dyDescent="0.25">
      <c r="A2241">
        <v>25</v>
      </c>
      <c r="B2241">
        <v>25281</v>
      </c>
      <c r="C2241">
        <v>3</v>
      </c>
      <c r="D2241">
        <v>997105</v>
      </c>
      <c r="F2241">
        <v>4</v>
      </c>
      <c r="J2241">
        <v>4</v>
      </c>
    </row>
    <row r="2242" spans="1:10" x14ac:dyDescent="0.25">
      <c r="A2242">
        <v>25</v>
      </c>
      <c r="B2242">
        <v>25281</v>
      </c>
      <c r="C2242">
        <v>4</v>
      </c>
      <c r="D2242">
        <v>997105</v>
      </c>
      <c r="F2242">
        <v>2</v>
      </c>
      <c r="J2242">
        <v>2</v>
      </c>
    </row>
    <row r="2243" spans="1:10" x14ac:dyDescent="0.25">
      <c r="A2243">
        <v>25</v>
      </c>
      <c r="B2243">
        <v>25281</v>
      </c>
      <c r="C2243">
        <v>5</v>
      </c>
      <c r="D2243">
        <v>997105</v>
      </c>
      <c r="F2243">
        <v>2</v>
      </c>
      <c r="H2243">
        <v>3</v>
      </c>
      <c r="J2243">
        <v>3</v>
      </c>
    </row>
    <row r="2244" spans="1:10" x14ac:dyDescent="0.25">
      <c r="A2244">
        <v>25</v>
      </c>
      <c r="B2244">
        <v>25281</v>
      </c>
      <c r="C2244">
        <v>7</v>
      </c>
      <c r="D2244">
        <v>997105</v>
      </c>
      <c r="I2244">
        <v>1</v>
      </c>
      <c r="J2244">
        <v>1</v>
      </c>
    </row>
    <row r="2245" spans="1:10" x14ac:dyDescent="0.25">
      <c r="A2245">
        <v>25</v>
      </c>
      <c r="B2245">
        <v>25281</v>
      </c>
      <c r="C2245">
        <v>8</v>
      </c>
      <c r="D2245">
        <v>997105</v>
      </c>
      <c r="I2245">
        <v>1</v>
      </c>
      <c r="J2245">
        <v>1</v>
      </c>
    </row>
    <row r="2246" spans="1:10" x14ac:dyDescent="0.25">
      <c r="A2246">
        <v>25</v>
      </c>
      <c r="B2246">
        <v>25281</v>
      </c>
      <c r="C2246">
        <v>2</v>
      </c>
      <c r="D2246">
        <v>997106</v>
      </c>
      <c r="G2246">
        <v>1</v>
      </c>
      <c r="H2246">
        <v>79</v>
      </c>
      <c r="I2246">
        <v>267</v>
      </c>
      <c r="J2246">
        <v>375</v>
      </c>
    </row>
    <row r="2247" spans="1:10" x14ac:dyDescent="0.25">
      <c r="A2247">
        <v>25</v>
      </c>
      <c r="B2247">
        <v>25281</v>
      </c>
      <c r="C2247">
        <v>3</v>
      </c>
      <c r="D2247">
        <v>997106</v>
      </c>
      <c r="H2247">
        <v>97</v>
      </c>
      <c r="I2247">
        <v>296</v>
      </c>
      <c r="J2247">
        <v>482</v>
      </c>
    </row>
    <row r="2248" spans="1:10" x14ac:dyDescent="0.25">
      <c r="A2248">
        <v>25</v>
      </c>
      <c r="B2248">
        <v>25281</v>
      </c>
      <c r="C2248">
        <v>4</v>
      </c>
      <c r="D2248">
        <v>997106</v>
      </c>
      <c r="H2248">
        <v>70</v>
      </c>
      <c r="I2248">
        <v>238</v>
      </c>
      <c r="J2248">
        <v>336</v>
      </c>
    </row>
    <row r="2249" spans="1:10" x14ac:dyDescent="0.25">
      <c r="A2249">
        <v>25</v>
      </c>
      <c r="B2249">
        <v>25281</v>
      </c>
      <c r="C2249">
        <v>5</v>
      </c>
      <c r="D2249">
        <v>997106</v>
      </c>
      <c r="H2249">
        <v>18</v>
      </c>
      <c r="I2249">
        <v>53</v>
      </c>
      <c r="J2249">
        <v>62</v>
      </c>
    </row>
    <row r="2250" spans="1:10" x14ac:dyDescent="0.25">
      <c r="A2250">
        <v>25</v>
      </c>
      <c r="B2250">
        <v>25281</v>
      </c>
      <c r="C2250">
        <v>6</v>
      </c>
      <c r="D2250">
        <v>997106</v>
      </c>
      <c r="I2250">
        <v>17</v>
      </c>
      <c r="J2250">
        <v>17</v>
      </c>
    </row>
    <row r="2251" spans="1:10" x14ac:dyDescent="0.25">
      <c r="A2251">
        <v>25</v>
      </c>
      <c r="B2251">
        <v>25281</v>
      </c>
      <c r="C2251">
        <v>7</v>
      </c>
      <c r="D2251">
        <v>997106</v>
      </c>
      <c r="I2251">
        <v>13</v>
      </c>
      <c r="J2251">
        <v>14</v>
      </c>
    </row>
    <row r="2252" spans="1:10" x14ac:dyDescent="0.25">
      <c r="A2252">
        <v>25</v>
      </c>
      <c r="B2252">
        <v>25281</v>
      </c>
      <c r="C2252">
        <v>8</v>
      </c>
      <c r="D2252">
        <v>997106</v>
      </c>
      <c r="H2252">
        <v>1</v>
      </c>
      <c r="I2252">
        <v>3</v>
      </c>
      <c r="J2252">
        <v>3</v>
      </c>
    </row>
    <row r="2253" spans="1:10" x14ac:dyDescent="0.25">
      <c r="A2253">
        <v>25</v>
      </c>
      <c r="B2253">
        <v>25281</v>
      </c>
      <c r="C2253">
        <v>9</v>
      </c>
      <c r="D2253">
        <v>997106</v>
      </c>
      <c r="I2253">
        <v>2</v>
      </c>
      <c r="J2253">
        <v>2</v>
      </c>
    </row>
    <row r="2254" spans="1:10" x14ac:dyDescent="0.25">
      <c r="A2254">
        <v>25</v>
      </c>
      <c r="B2254">
        <v>25281</v>
      </c>
      <c r="C2254">
        <v>4</v>
      </c>
      <c r="D2254">
        <v>997300</v>
      </c>
      <c r="E2254">
        <v>114</v>
      </c>
      <c r="F2254">
        <v>116</v>
      </c>
      <c r="H2254">
        <v>118</v>
      </c>
      <c r="J2254">
        <v>118</v>
      </c>
    </row>
    <row r="2255" spans="1:10" x14ac:dyDescent="0.25">
      <c r="A2255">
        <v>25</v>
      </c>
      <c r="B2255">
        <v>25281</v>
      </c>
      <c r="C2255">
        <v>5</v>
      </c>
      <c r="D2255">
        <v>997300</v>
      </c>
      <c r="E2255">
        <v>253</v>
      </c>
      <c r="F2255">
        <v>318</v>
      </c>
      <c r="G2255">
        <v>319</v>
      </c>
      <c r="H2255">
        <v>328</v>
      </c>
      <c r="J2255">
        <v>328</v>
      </c>
    </row>
    <row r="2256" spans="1:10" x14ac:dyDescent="0.25">
      <c r="A2256">
        <v>25</v>
      </c>
      <c r="B2256">
        <v>25281</v>
      </c>
      <c r="C2256">
        <v>6</v>
      </c>
      <c r="D2256">
        <v>997300</v>
      </c>
      <c r="E2256">
        <v>346</v>
      </c>
      <c r="F2256">
        <v>434</v>
      </c>
      <c r="G2256">
        <v>438</v>
      </c>
      <c r="H2256">
        <v>451</v>
      </c>
      <c r="J2256">
        <v>451</v>
      </c>
    </row>
    <row r="2257" spans="1:10" x14ac:dyDescent="0.25">
      <c r="A2257">
        <v>25</v>
      </c>
      <c r="B2257">
        <v>25281</v>
      </c>
      <c r="C2257">
        <v>7</v>
      </c>
      <c r="D2257">
        <v>997300</v>
      </c>
      <c r="E2257">
        <v>404</v>
      </c>
      <c r="F2257">
        <v>585</v>
      </c>
      <c r="G2257">
        <v>586</v>
      </c>
      <c r="H2257">
        <v>596</v>
      </c>
      <c r="J2257">
        <v>596</v>
      </c>
    </row>
    <row r="2258" spans="1:10" x14ac:dyDescent="0.25">
      <c r="A2258">
        <v>25</v>
      </c>
      <c r="B2258">
        <v>25281</v>
      </c>
      <c r="C2258">
        <v>8</v>
      </c>
      <c r="D2258">
        <v>997300</v>
      </c>
      <c r="E2258">
        <v>97</v>
      </c>
      <c r="F2258">
        <v>143</v>
      </c>
      <c r="G2258">
        <v>144</v>
      </c>
      <c r="H2258">
        <v>149</v>
      </c>
      <c r="J2258">
        <v>149</v>
      </c>
    </row>
    <row r="2259" spans="1:10" x14ac:dyDescent="0.25">
      <c r="A2259">
        <v>25</v>
      </c>
      <c r="B2259">
        <v>25281</v>
      </c>
      <c r="C2259">
        <v>9</v>
      </c>
      <c r="D2259">
        <v>997300</v>
      </c>
      <c r="F2259">
        <v>32</v>
      </c>
      <c r="H2259">
        <v>34</v>
      </c>
      <c r="J2259">
        <v>34</v>
      </c>
    </row>
    <row r="2260" spans="1:10" x14ac:dyDescent="0.25">
      <c r="A2260">
        <v>25</v>
      </c>
      <c r="B2260">
        <v>25281</v>
      </c>
      <c r="C2260">
        <v>4</v>
      </c>
      <c r="D2260">
        <v>997301</v>
      </c>
      <c r="H2260">
        <v>4</v>
      </c>
      <c r="I2260">
        <v>7</v>
      </c>
      <c r="J2260">
        <v>9</v>
      </c>
    </row>
    <row r="2261" spans="1:10" x14ac:dyDescent="0.25">
      <c r="A2261">
        <v>25</v>
      </c>
      <c r="B2261">
        <v>25281</v>
      </c>
      <c r="C2261">
        <v>5</v>
      </c>
      <c r="D2261">
        <v>997301</v>
      </c>
      <c r="H2261">
        <v>34</v>
      </c>
      <c r="I2261">
        <v>42</v>
      </c>
      <c r="J2261">
        <v>51</v>
      </c>
    </row>
    <row r="2262" spans="1:10" x14ac:dyDescent="0.25">
      <c r="A2262">
        <v>25</v>
      </c>
      <c r="B2262">
        <v>25281</v>
      </c>
      <c r="C2262">
        <v>6</v>
      </c>
      <c r="D2262">
        <v>997301</v>
      </c>
      <c r="G2262">
        <v>1</v>
      </c>
      <c r="H2262">
        <v>41</v>
      </c>
      <c r="I2262">
        <v>75</v>
      </c>
      <c r="J2262">
        <v>83</v>
      </c>
    </row>
    <row r="2263" spans="1:10" x14ac:dyDescent="0.25">
      <c r="A2263">
        <v>25</v>
      </c>
      <c r="B2263">
        <v>25281</v>
      </c>
      <c r="C2263">
        <v>7</v>
      </c>
      <c r="D2263">
        <v>997301</v>
      </c>
      <c r="H2263">
        <v>51</v>
      </c>
      <c r="I2263">
        <v>110</v>
      </c>
      <c r="J2263">
        <v>123</v>
      </c>
    </row>
    <row r="2264" spans="1:10" x14ac:dyDescent="0.25">
      <c r="A2264">
        <v>25</v>
      </c>
      <c r="B2264">
        <v>25281</v>
      </c>
      <c r="C2264">
        <v>8</v>
      </c>
      <c r="D2264">
        <v>997301</v>
      </c>
      <c r="H2264">
        <v>12</v>
      </c>
      <c r="I2264">
        <v>43</v>
      </c>
      <c r="J2264">
        <v>48</v>
      </c>
    </row>
    <row r="2265" spans="1:10" x14ac:dyDescent="0.25">
      <c r="A2265">
        <v>25</v>
      </c>
      <c r="B2265">
        <v>25281</v>
      </c>
      <c r="C2265">
        <v>9</v>
      </c>
      <c r="D2265">
        <v>997301</v>
      </c>
      <c r="H2265">
        <v>6</v>
      </c>
      <c r="I2265">
        <v>7</v>
      </c>
      <c r="J2265">
        <v>8</v>
      </c>
    </row>
    <row r="2266" spans="1:10" x14ac:dyDescent="0.25">
      <c r="A2266">
        <v>25</v>
      </c>
      <c r="B2266">
        <v>25281</v>
      </c>
      <c r="C2266">
        <v>2</v>
      </c>
      <c r="D2266">
        <v>997310</v>
      </c>
      <c r="E2266">
        <v>374</v>
      </c>
      <c r="F2266">
        <v>481</v>
      </c>
      <c r="G2266">
        <v>488</v>
      </c>
      <c r="H2266">
        <v>606</v>
      </c>
      <c r="I2266">
        <v>713</v>
      </c>
      <c r="J2266">
        <v>791</v>
      </c>
    </row>
    <row r="2267" spans="1:10" x14ac:dyDescent="0.25">
      <c r="A2267">
        <v>25</v>
      </c>
      <c r="B2267">
        <v>25281</v>
      </c>
      <c r="C2267">
        <v>3</v>
      </c>
      <c r="D2267">
        <v>997310</v>
      </c>
      <c r="E2267">
        <v>404</v>
      </c>
      <c r="F2267">
        <v>504</v>
      </c>
      <c r="G2267">
        <v>508</v>
      </c>
      <c r="H2267">
        <v>629</v>
      </c>
      <c r="I2267">
        <v>792</v>
      </c>
      <c r="J2267">
        <v>979</v>
      </c>
    </row>
    <row r="2268" spans="1:10" x14ac:dyDescent="0.25">
      <c r="A2268">
        <v>25</v>
      </c>
      <c r="B2268">
        <v>25281</v>
      </c>
      <c r="C2268">
        <v>4</v>
      </c>
      <c r="D2268">
        <v>997310</v>
      </c>
      <c r="E2268">
        <v>401</v>
      </c>
      <c r="F2268">
        <v>474</v>
      </c>
      <c r="G2268">
        <v>476</v>
      </c>
      <c r="H2268">
        <v>553</v>
      </c>
      <c r="I2268">
        <v>676</v>
      </c>
      <c r="J2268">
        <v>769</v>
      </c>
    </row>
    <row r="2269" spans="1:10" x14ac:dyDescent="0.25">
      <c r="A2269">
        <v>25</v>
      </c>
      <c r="B2269">
        <v>25281</v>
      </c>
      <c r="C2269">
        <v>5</v>
      </c>
      <c r="D2269">
        <v>997310</v>
      </c>
      <c r="E2269">
        <v>222</v>
      </c>
      <c r="F2269">
        <v>260</v>
      </c>
      <c r="G2269">
        <v>265</v>
      </c>
      <c r="H2269">
        <v>320</v>
      </c>
      <c r="I2269">
        <v>346</v>
      </c>
      <c r="J2269">
        <v>357</v>
      </c>
    </row>
    <row r="2270" spans="1:10" x14ac:dyDescent="0.25">
      <c r="A2270">
        <v>25</v>
      </c>
      <c r="B2270">
        <v>25281</v>
      </c>
      <c r="C2270">
        <v>6</v>
      </c>
      <c r="D2270">
        <v>997310</v>
      </c>
      <c r="E2270">
        <v>230</v>
      </c>
      <c r="F2270">
        <v>278</v>
      </c>
      <c r="G2270">
        <v>284</v>
      </c>
      <c r="H2270">
        <v>332</v>
      </c>
      <c r="I2270">
        <v>381</v>
      </c>
      <c r="J2270">
        <v>393</v>
      </c>
    </row>
    <row r="2271" spans="1:10" x14ac:dyDescent="0.25">
      <c r="A2271">
        <v>25</v>
      </c>
      <c r="B2271">
        <v>25281</v>
      </c>
      <c r="C2271">
        <v>7</v>
      </c>
      <c r="D2271">
        <v>997310</v>
      </c>
      <c r="E2271">
        <v>426</v>
      </c>
      <c r="F2271">
        <v>544</v>
      </c>
      <c r="G2271">
        <v>548</v>
      </c>
      <c r="H2271">
        <v>610</v>
      </c>
      <c r="I2271">
        <v>670</v>
      </c>
      <c r="J2271">
        <v>687</v>
      </c>
    </row>
    <row r="2272" spans="1:10" x14ac:dyDescent="0.25">
      <c r="A2272">
        <v>25</v>
      </c>
      <c r="B2272">
        <v>25281</v>
      </c>
      <c r="C2272">
        <v>8</v>
      </c>
      <c r="D2272">
        <v>997310</v>
      </c>
      <c r="E2272">
        <v>150</v>
      </c>
      <c r="F2272">
        <v>178</v>
      </c>
      <c r="G2272">
        <v>182</v>
      </c>
      <c r="H2272">
        <v>211</v>
      </c>
      <c r="I2272">
        <v>230</v>
      </c>
      <c r="J2272">
        <v>235</v>
      </c>
    </row>
    <row r="2273" spans="1:10" x14ac:dyDescent="0.25">
      <c r="A2273">
        <v>25</v>
      </c>
      <c r="B2273">
        <v>25281</v>
      </c>
      <c r="C2273">
        <v>9</v>
      </c>
      <c r="D2273">
        <v>997310</v>
      </c>
      <c r="F2273">
        <v>142</v>
      </c>
      <c r="H2273">
        <v>149</v>
      </c>
      <c r="I2273">
        <v>150</v>
      </c>
      <c r="J2273">
        <v>152</v>
      </c>
    </row>
    <row r="2274" spans="1:10" x14ac:dyDescent="0.25">
      <c r="A2274">
        <v>25</v>
      </c>
      <c r="B2274">
        <v>25286</v>
      </c>
      <c r="C2274">
        <v>2</v>
      </c>
      <c r="D2274">
        <v>990103</v>
      </c>
      <c r="G2274">
        <v>3</v>
      </c>
      <c r="H2274">
        <v>5</v>
      </c>
      <c r="I2274">
        <v>6</v>
      </c>
      <c r="J2274">
        <v>7</v>
      </c>
    </row>
    <row r="2275" spans="1:10" x14ac:dyDescent="0.25">
      <c r="A2275">
        <v>25</v>
      </c>
      <c r="B2275">
        <v>25286</v>
      </c>
      <c r="C2275">
        <v>3</v>
      </c>
      <c r="D2275">
        <v>990103</v>
      </c>
      <c r="H2275">
        <v>2</v>
      </c>
      <c r="J2275">
        <v>2</v>
      </c>
    </row>
    <row r="2276" spans="1:10" x14ac:dyDescent="0.25">
      <c r="A2276">
        <v>25</v>
      </c>
      <c r="B2276">
        <v>25286</v>
      </c>
      <c r="C2276">
        <v>4</v>
      </c>
      <c r="D2276">
        <v>990103</v>
      </c>
      <c r="H2276">
        <v>1</v>
      </c>
      <c r="J2276">
        <v>1</v>
      </c>
    </row>
    <row r="2277" spans="1:10" x14ac:dyDescent="0.25">
      <c r="A2277">
        <v>25</v>
      </c>
      <c r="B2277">
        <v>25286</v>
      </c>
      <c r="C2277">
        <v>6</v>
      </c>
      <c r="D2277">
        <v>990103</v>
      </c>
      <c r="F2277">
        <v>2</v>
      </c>
      <c r="J2277">
        <v>2</v>
      </c>
    </row>
    <row r="2278" spans="1:10" x14ac:dyDescent="0.25">
      <c r="A2278">
        <v>25</v>
      </c>
      <c r="B2278">
        <v>25286</v>
      </c>
      <c r="C2278">
        <v>7</v>
      </c>
      <c r="D2278">
        <v>990103</v>
      </c>
      <c r="H2278">
        <v>8</v>
      </c>
      <c r="I2278">
        <v>13</v>
      </c>
      <c r="J2278">
        <v>13</v>
      </c>
    </row>
    <row r="2279" spans="1:10" x14ac:dyDescent="0.25">
      <c r="A2279">
        <v>25</v>
      </c>
      <c r="B2279">
        <v>25286</v>
      </c>
      <c r="C2279">
        <v>8</v>
      </c>
      <c r="D2279">
        <v>990103</v>
      </c>
      <c r="G2279">
        <v>1</v>
      </c>
      <c r="H2279">
        <v>5</v>
      </c>
      <c r="J2279">
        <v>5</v>
      </c>
    </row>
    <row r="2280" spans="1:10" x14ac:dyDescent="0.25">
      <c r="A2280">
        <v>25</v>
      </c>
      <c r="B2280">
        <v>25286</v>
      </c>
      <c r="C2280">
        <v>9</v>
      </c>
      <c r="D2280">
        <v>990103</v>
      </c>
      <c r="G2280">
        <v>1</v>
      </c>
      <c r="H2280">
        <v>5</v>
      </c>
      <c r="J2280">
        <v>5</v>
      </c>
    </row>
    <row r="2281" spans="1:10" x14ac:dyDescent="0.25">
      <c r="A2281">
        <v>25</v>
      </c>
      <c r="B2281">
        <v>25286</v>
      </c>
      <c r="C2281">
        <v>2</v>
      </c>
      <c r="D2281">
        <v>990112</v>
      </c>
      <c r="E2281">
        <v>6</v>
      </c>
      <c r="F2281">
        <v>12</v>
      </c>
      <c r="G2281">
        <v>15</v>
      </c>
      <c r="H2281">
        <v>63</v>
      </c>
      <c r="I2281">
        <v>388</v>
      </c>
      <c r="J2281">
        <v>433</v>
      </c>
    </row>
    <row r="2282" spans="1:10" x14ac:dyDescent="0.25">
      <c r="A2282">
        <v>25</v>
      </c>
      <c r="B2282">
        <v>25286</v>
      </c>
      <c r="C2282">
        <v>3</v>
      </c>
      <c r="D2282">
        <v>990112</v>
      </c>
      <c r="E2282">
        <v>3</v>
      </c>
      <c r="F2282">
        <v>19</v>
      </c>
      <c r="H2282">
        <v>35</v>
      </c>
      <c r="I2282">
        <v>230</v>
      </c>
      <c r="J2282">
        <v>259</v>
      </c>
    </row>
    <row r="2283" spans="1:10" x14ac:dyDescent="0.25">
      <c r="A2283">
        <v>25</v>
      </c>
      <c r="B2283">
        <v>25286</v>
      </c>
      <c r="C2283">
        <v>4</v>
      </c>
      <c r="D2283">
        <v>990112</v>
      </c>
      <c r="E2283">
        <v>5</v>
      </c>
      <c r="F2283">
        <v>11</v>
      </c>
      <c r="G2283">
        <v>12</v>
      </c>
      <c r="H2283">
        <v>29</v>
      </c>
      <c r="I2283">
        <v>280</v>
      </c>
      <c r="J2283">
        <v>311</v>
      </c>
    </row>
    <row r="2284" spans="1:10" x14ac:dyDescent="0.25">
      <c r="A2284">
        <v>25</v>
      </c>
      <c r="B2284">
        <v>25286</v>
      </c>
      <c r="C2284">
        <v>5</v>
      </c>
      <c r="D2284">
        <v>990112</v>
      </c>
      <c r="H2284">
        <v>15</v>
      </c>
      <c r="I2284">
        <v>223</v>
      </c>
      <c r="J2284">
        <v>239</v>
      </c>
    </row>
    <row r="2285" spans="1:10" x14ac:dyDescent="0.25">
      <c r="A2285">
        <v>25</v>
      </c>
      <c r="B2285">
        <v>25286</v>
      </c>
      <c r="C2285">
        <v>6</v>
      </c>
      <c r="D2285">
        <v>990112</v>
      </c>
      <c r="E2285">
        <v>2</v>
      </c>
      <c r="F2285">
        <v>8</v>
      </c>
      <c r="H2285">
        <v>36</v>
      </c>
      <c r="I2285">
        <v>252</v>
      </c>
      <c r="J2285">
        <v>285</v>
      </c>
    </row>
    <row r="2286" spans="1:10" x14ac:dyDescent="0.25">
      <c r="A2286">
        <v>25</v>
      </c>
      <c r="B2286">
        <v>25286</v>
      </c>
      <c r="C2286">
        <v>7</v>
      </c>
      <c r="D2286">
        <v>990112</v>
      </c>
      <c r="F2286">
        <v>12</v>
      </c>
      <c r="H2286">
        <v>42</v>
      </c>
      <c r="I2286">
        <v>368</v>
      </c>
      <c r="J2286">
        <v>409</v>
      </c>
    </row>
    <row r="2287" spans="1:10" x14ac:dyDescent="0.25">
      <c r="A2287">
        <v>25</v>
      </c>
      <c r="B2287">
        <v>25286</v>
      </c>
      <c r="C2287">
        <v>8</v>
      </c>
      <c r="D2287">
        <v>990112</v>
      </c>
      <c r="F2287">
        <v>13</v>
      </c>
      <c r="G2287">
        <v>15</v>
      </c>
      <c r="H2287">
        <v>30</v>
      </c>
      <c r="I2287">
        <v>326</v>
      </c>
      <c r="J2287">
        <v>355</v>
      </c>
    </row>
    <row r="2288" spans="1:10" x14ac:dyDescent="0.25">
      <c r="A2288">
        <v>25</v>
      </c>
      <c r="B2288">
        <v>25286</v>
      </c>
      <c r="C2288">
        <v>9</v>
      </c>
      <c r="D2288">
        <v>990112</v>
      </c>
      <c r="F2288">
        <v>6</v>
      </c>
      <c r="G2288">
        <v>7</v>
      </c>
      <c r="H2288">
        <v>21</v>
      </c>
      <c r="I2288">
        <v>177</v>
      </c>
      <c r="J2288">
        <v>207</v>
      </c>
    </row>
    <row r="2289" spans="1:10" x14ac:dyDescent="0.25">
      <c r="A2289">
        <v>25</v>
      </c>
      <c r="B2289">
        <v>25286</v>
      </c>
      <c r="C2289">
        <v>2</v>
      </c>
      <c r="D2289">
        <v>990203</v>
      </c>
      <c r="E2289">
        <v>6</v>
      </c>
      <c r="F2289">
        <v>12</v>
      </c>
      <c r="G2289">
        <v>725</v>
      </c>
      <c r="H2289">
        <v>1218</v>
      </c>
      <c r="I2289">
        <v>2316</v>
      </c>
      <c r="J2289">
        <v>2559</v>
      </c>
    </row>
    <row r="2290" spans="1:10" x14ac:dyDescent="0.25">
      <c r="A2290">
        <v>25</v>
      </c>
      <c r="B2290">
        <v>25286</v>
      </c>
      <c r="C2290">
        <v>3</v>
      </c>
      <c r="D2290">
        <v>990203</v>
      </c>
      <c r="E2290">
        <v>2</v>
      </c>
      <c r="G2290">
        <v>510</v>
      </c>
      <c r="H2290">
        <v>808</v>
      </c>
      <c r="I2290">
        <v>1438</v>
      </c>
      <c r="J2290">
        <v>1551</v>
      </c>
    </row>
    <row r="2291" spans="1:10" x14ac:dyDescent="0.25">
      <c r="A2291">
        <v>25</v>
      </c>
      <c r="B2291">
        <v>25286</v>
      </c>
      <c r="C2291">
        <v>4</v>
      </c>
      <c r="D2291">
        <v>990203</v>
      </c>
      <c r="E2291">
        <v>5</v>
      </c>
      <c r="F2291">
        <v>6</v>
      </c>
      <c r="G2291">
        <v>448</v>
      </c>
      <c r="H2291">
        <v>725</v>
      </c>
      <c r="I2291">
        <v>1270</v>
      </c>
      <c r="J2291">
        <v>1393</v>
      </c>
    </row>
    <row r="2292" spans="1:10" x14ac:dyDescent="0.25">
      <c r="A2292">
        <v>25</v>
      </c>
      <c r="B2292">
        <v>25286</v>
      </c>
      <c r="C2292">
        <v>5</v>
      </c>
      <c r="D2292">
        <v>990203</v>
      </c>
      <c r="E2292">
        <v>2</v>
      </c>
      <c r="F2292">
        <v>4</v>
      </c>
      <c r="G2292">
        <v>376</v>
      </c>
      <c r="H2292">
        <v>586</v>
      </c>
      <c r="I2292">
        <v>988</v>
      </c>
      <c r="J2292">
        <v>1084</v>
      </c>
    </row>
    <row r="2293" spans="1:10" x14ac:dyDescent="0.25">
      <c r="A2293">
        <v>25</v>
      </c>
      <c r="B2293">
        <v>25286</v>
      </c>
      <c r="C2293">
        <v>6</v>
      </c>
      <c r="D2293">
        <v>990203</v>
      </c>
      <c r="E2293">
        <v>10</v>
      </c>
      <c r="F2293">
        <v>19</v>
      </c>
      <c r="G2293">
        <v>995</v>
      </c>
      <c r="H2293">
        <v>1643</v>
      </c>
      <c r="I2293">
        <v>2860</v>
      </c>
      <c r="J2293">
        <v>3109</v>
      </c>
    </row>
    <row r="2294" spans="1:10" x14ac:dyDescent="0.25">
      <c r="A2294">
        <v>25</v>
      </c>
      <c r="B2294">
        <v>25286</v>
      </c>
      <c r="C2294">
        <v>7</v>
      </c>
      <c r="D2294">
        <v>990203</v>
      </c>
      <c r="E2294">
        <v>4</v>
      </c>
      <c r="F2294">
        <v>13</v>
      </c>
      <c r="G2294">
        <v>1388</v>
      </c>
      <c r="H2294">
        <v>2285</v>
      </c>
      <c r="I2294">
        <v>4149</v>
      </c>
      <c r="J2294">
        <v>4520</v>
      </c>
    </row>
    <row r="2295" spans="1:10" x14ac:dyDescent="0.25">
      <c r="A2295">
        <v>25</v>
      </c>
      <c r="B2295">
        <v>25286</v>
      </c>
      <c r="C2295">
        <v>8</v>
      </c>
      <c r="D2295">
        <v>990203</v>
      </c>
      <c r="E2295">
        <v>8</v>
      </c>
      <c r="F2295">
        <v>15</v>
      </c>
      <c r="G2295">
        <v>579</v>
      </c>
      <c r="H2295">
        <v>922</v>
      </c>
      <c r="I2295">
        <v>1589</v>
      </c>
      <c r="J2295">
        <v>1748</v>
      </c>
    </row>
    <row r="2296" spans="1:10" x14ac:dyDescent="0.25">
      <c r="A2296">
        <v>25</v>
      </c>
      <c r="B2296">
        <v>25286</v>
      </c>
      <c r="C2296">
        <v>9</v>
      </c>
      <c r="D2296">
        <v>990203</v>
      </c>
      <c r="E2296">
        <v>6</v>
      </c>
      <c r="F2296">
        <v>8</v>
      </c>
      <c r="G2296">
        <v>169</v>
      </c>
      <c r="H2296">
        <v>287</v>
      </c>
      <c r="I2296">
        <v>502</v>
      </c>
      <c r="J2296">
        <v>549</v>
      </c>
    </row>
    <row r="2297" spans="1:10" x14ac:dyDescent="0.25">
      <c r="A2297">
        <v>25</v>
      </c>
      <c r="B2297">
        <v>25286</v>
      </c>
      <c r="C2297">
        <v>2</v>
      </c>
      <c r="D2297">
        <v>990212</v>
      </c>
      <c r="E2297">
        <v>43</v>
      </c>
      <c r="F2297">
        <v>217</v>
      </c>
      <c r="G2297">
        <v>1473</v>
      </c>
      <c r="H2297">
        <v>2512</v>
      </c>
      <c r="I2297">
        <v>4128</v>
      </c>
      <c r="J2297">
        <v>4603</v>
      </c>
    </row>
    <row r="2298" spans="1:10" x14ac:dyDescent="0.25">
      <c r="A2298">
        <v>25</v>
      </c>
      <c r="B2298">
        <v>25286</v>
      </c>
      <c r="C2298">
        <v>3</v>
      </c>
      <c r="D2298">
        <v>990212</v>
      </c>
      <c r="E2298">
        <v>50</v>
      </c>
      <c r="F2298">
        <v>213</v>
      </c>
      <c r="G2298">
        <v>1440</v>
      </c>
      <c r="H2298">
        <v>2329</v>
      </c>
      <c r="I2298">
        <v>3732</v>
      </c>
      <c r="J2298">
        <v>4040</v>
      </c>
    </row>
    <row r="2299" spans="1:10" x14ac:dyDescent="0.25">
      <c r="A2299">
        <v>25</v>
      </c>
      <c r="B2299">
        <v>25286</v>
      </c>
      <c r="C2299">
        <v>4</v>
      </c>
      <c r="D2299">
        <v>990212</v>
      </c>
      <c r="E2299">
        <v>26</v>
      </c>
      <c r="F2299">
        <v>229</v>
      </c>
      <c r="G2299">
        <v>1418</v>
      </c>
      <c r="H2299">
        <v>2366</v>
      </c>
      <c r="I2299">
        <v>3950</v>
      </c>
      <c r="J2299">
        <v>4290</v>
      </c>
    </row>
    <row r="2300" spans="1:10" x14ac:dyDescent="0.25">
      <c r="A2300">
        <v>25</v>
      </c>
      <c r="B2300">
        <v>25286</v>
      </c>
      <c r="C2300">
        <v>5</v>
      </c>
      <c r="D2300">
        <v>990212</v>
      </c>
      <c r="E2300">
        <v>26</v>
      </c>
      <c r="F2300">
        <v>171</v>
      </c>
      <c r="G2300">
        <v>1046</v>
      </c>
      <c r="H2300">
        <v>1650</v>
      </c>
      <c r="I2300">
        <v>2638</v>
      </c>
      <c r="J2300">
        <v>2886</v>
      </c>
    </row>
    <row r="2301" spans="1:10" x14ac:dyDescent="0.25">
      <c r="A2301">
        <v>25</v>
      </c>
      <c r="B2301">
        <v>25286</v>
      </c>
      <c r="C2301">
        <v>6</v>
      </c>
      <c r="D2301">
        <v>990212</v>
      </c>
      <c r="E2301">
        <v>45</v>
      </c>
      <c r="F2301">
        <v>310</v>
      </c>
      <c r="G2301">
        <v>1996</v>
      </c>
      <c r="H2301">
        <v>3384</v>
      </c>
      <c r="I2301">
        <v>5704</v>
      </c>
      <c r="J2301">
        <v>6248</v>
      </c>
    </row>
    <row r="2302" spans="1:10" x14ac:dyDescent="0.25">
      <c r="A2302">
        <v>25</v>
      </c>
      <c r="B2302">
        <v>25286</v>
      </c>
      <c r="C2302">
        <v>7</v>
      </c>
      <c r="D2302">
        <v>990212</v>
      </c>
      <c r="E2302">
        <v>75</v>
      </c>
      <c r="F2302">
        <v>501</v>
      </c>
      <c r="G2302">
        <v>3109</v>
      </c>
      <c r="H2302">
        <v>5311</v>
      </c>
      <c r="I2302">
        <v>8945</v>
      </c>
      <c r="J2302">
        <v>9697</v>
      </c>
    </row>
    <row r="2303" spans="1:10" x14ac:dyDescent="0.25">
      <c r="A2303">
        <v>25</v>
      </c>
      <c r="B2303">
        <v>25286</v>
      </c>
      <c r="C2303">
        <v>8</v>
      </c>
      <c r="D2303">
        <v>990212</v>
      </c>
      <c r="E2303">
        <v>40</v>
      </c>
      <c r="F2303">
        <v>221</v>
      </c>
      <c r="G2303">
        <v>1267</v>
      </c>
      <c r="H2303">
        <v>2141</v>
      </c>
      <c r="I2303">
        <v>3474</v>
      </c>
      <c r="J2303">
        <v>3766</v>
      </c>
    </row>
    <row r="2304" spans="1:10" x14ac:dyDescent="0.25">
      <c r="A2304">
        <v>25</v>
      </c>
      <c r="B2304">
        <v>25286</v>
      </c>
      <c r="C2304">
        <v>9</v>
      </c>
      <c r="D2304">
        <v>990212</v>
      </c>
      <c r="E2304">
        <v>7</v>
      </c>
      <c r="F2304">
        <v>22</v>
      </c>
      <c r="G2304">
        <v>259</v>
      </c>
      <c r="H2304">
        <v>499</v>
      </c>
      <c r="I2304">
        <v>908</v>
      </c>
      <c r="J2304">
        <v>991</v>
      </c>
    </row>
    <row r="2305" spans="1:10" x14ac:dyDescent="0.25">
      <c r="A2305">
        <v>25</v>
      </c>
      <c r="B2305">
        <v>25286</v>
      </c>
      <c r="C2305">
        <v>2</v>
      </c>
      <c r="D2305">
        <v>997101</v>
      </c>
      <c r="E2305">
        <v>10</v>
      </c>
      <c r="F2305">
        <v>42</v>
      </c>
      <c r="G2305">
        <v>45</v>
      </c>
      <c r="J2305">
        <v>45</v>
      </c>
    </row>
    <row r="2306" spans="1:10" x14ac:dyDescent="0.25">
      <c r="A2306">
        <v>25</v>
      </c>
      <c r="B2306">
        <v>25286</v>
      </c>
      <c r="C2306">
        <v>3</v>
      </c>
      <c r="D2306">
        <v>997101</v>
      </c>
      <c r="E2306">
        <v>10</v>
      </c>
      <c r="F2306">
        <v>138</v>
      </c>
      <c r="G2306">
        <v>167</v>
      </c>
      <c r="J2306">
        <v>167</v>
      </c>
    </row>
    <row r="2307" spans="1:10" x14ac:dyDescent="0.25">
      <c r="A2307">
        <v>25</v>
      </c>
      <c r="B2307">
        <v>25286</v>
      </c>
      <c r="C2307">
        <v>4</v>
      </c>
      <c r="D2307">
        <v>997101</v>
      </c>
      <c r="E2307">
        <v>5</v>
      </c>
      <c r="F2307">
        <v>132</v>
      </c>
      <c r="G2307">
        <v>145</v>
      </c>
      <c r="H2307">
        <v>146</v>
      </c>
      <c r="J2307">
        <v>146</v>
      </c>
    </row>
    <row r="2308" spans="1:10" x14ac:dyDescent="0.25">
      <c r="A2308">
        <v>25</v>
      </c>
      <c r="B2308">
        <v>25286</v>
      </c>
      <c r="C2308">
        <v>5</v>
      </c>
      <c r="D2308">
        <v>997101</v>
      </c>
      <c r="E2308">
        <v>4</v>
      </c>
      <c r="F2308">
        <v>20</v>
      </c>
      <c r="G2308">
        <v>29</v>
      </c>
      <c r="J2308">
        <v>29</v>
      </c>
    </row>
    <row r="2309" spans="1:10" x14ac:dyDescent="0.25">
      <c r="A2309">
        <v>25</v>
      </c>
      <c r="B2309">
        <v>25286</v>
      </c>
      <c r="C2309">
        <v>6</v>
      </c>
      <c r="D2309">
        <v>997101</v>
      </c>
      <c r="E2309">
        <v>2</v>
      </c>
      <c r="J2309">
        <v>2</v>
      </c>
    </row>
    <row r="2310" spans="1:10" x14ac:dyDescent="0.25">
      <c r="A2310">
        <v>25</v>
      </c>
      <c r="B2310">
        <v>25286</v>
      </c>
      <c r="C2310">
        <v>7</v>
      </c>
      <c r="D2310">
        <v>997101</v>
      </c>
      <c r="E2310">
        <v>6</v>
      </c>
      <c r="H2310">
        <v>14</v>
      </c>
      <c r="J2310">
        <v>14</v>
      </c>
    </row>
    <row r="2311" spans="1:10" x14ac:dyDescent="0.25">
      <c r="A2311">
        <v>25</v>
      </c>
      <c r="B2311">
        <v>25286</v>
      </c>
      <c r="C2311">
        <v>8</v>
      </c>
      <c r="D2311">
        <v>997101</v>
      </c>
      <c r="E2311">
        <v>1</v>
      </c>
      <c r="J2311">
        <v>1</v>
      </c>
    </row>
    <row r="2312" spans="1:10" x14ac:dyDescent="0.25">
      <c r="A2312">
        <v>25</v>
      </c>
      <c r="B2312">
        <v>25286</v>
      </c>
      <c r="C2312">
        <v>2</v>
      </c>
      <c r="D2312">
        <v>997102</v>
      </c>
      <c r="E2312">
        <v>516</v>
      </c>
      <c r="F2312">
        <v>658</v>
      </c>
      <c r="G2312">
        <v>889</v>
      </c>
      <c r="H2312">
        <v>1036</v>
      </c>
      <c r="I2312">
        <v>1230</v>
      </c>
      <c r="J2312">
        <v>1263</v>
      </c>
    </row>
    <row r="2313" spans="1:10" x14ac:dyDescent="0.25">
      <c r="A2313">
        <v>25</v>
      </c>
      <c r="B2313">
        <v>25286</v>
      </c>
      <c r="C2313">
        <v>3</v>
      </c>
      <c r="D2313">
        <v>997102</v>
      </c>
      <c r="E2313">
        <v>880</v>
      </c>
      <c r="F2313">
        <v>1083</v>
      </c>
      <c r="G2313">
        <v>1477</v>
      </c>
      <c r="H2313">
        <v>1795</v>
      </c>
      <c r="I2313">
        <v>2004</v>
      </c>
      <c r="J2313">
        <v>2047</v>
      </c>
    </row>
    <row r="2314" spans="1:10" x14ac:dyDescent="0.25">
      <c r="A2314">
        <v>25</v>
      </c>
      <c r="B2314">
        <v>25286</v>
      </c>
      <c r="C2314">
        <v>4</v>
      </c>
      <c r="D2314">
        <v>997102</v>
      </c>
      <c r="E2314">
        <v>949</v>
      </c>
      <c r="F2314">
        <v>1161</v>
      </c>
      <c r="G2314">
        <v>1573</v>
      </c>
      <c r="H2314">
        <v>1897</v>
      </c>
      <c r="I2314">
        <v>2132</v>
      </c>
      <c r="J2314">
        <v>2204</v>
      </c>
    </row>
    <row r="2315" spans="1:10" x14ac:dyDescent="0.25">
      <c r="A2315">
        <v>25</v>
      </c>
      <c r="B2315">
        <v>25286</v>
      </c>
      <c r="C2315">
        <v>5</v>
      </c>
      <c r="D2315">
        <v>997102</v>
      </c>
      <c r="E2315">
        <v>73</v>
      </c>
      <c r="F2315">
        <v>94</v>
      </c>
      <c r="G2315">
        <v>145</v>
      </c>
      <c r="H2315">
        <v>184</v>
      </c>
      <c r="I2315">
        <v>218</v>
      </c>
      <c r="J2315">
        <v>239</v>
      </c>
    </row>
    <row r="2316" spans="1:10" x14ac:dyDescent="0.25">
      <c r="A2316">
        <v>25</v>
      </c>
      <c r="B2316">
        <v>25286</v>
      </c>
      <c r="C2316">
        <v>6</v>
      </c>
      <c r="D2316">
        <v>997102</v>
      </c>
      <c r="G2316">
        <v>8</v>
      </c>
      <c r="I2316">
        <v>9</v>
      </c>
      <c r="J2316">
        <v>9</v>
      </c>
    </row>
    <row r="2317" spans="1:10" x14ac:dyDescent="0.25">
      <c r="A2317">
        <v>25</v>
      </c>
      <c r="B2317">
        <v>25286</v>
      </c>
      <c r="C2317">
        <v>7</v>
      </c>
      <c r="D2317">
        <v>997102</v>
      </c>
      <c r="F2317">
        <v>22</v>
      </c>
      <c r="G2317">
        <v>25</v>
      </c>
      <c r="H2317">
        <v>34</v>
      </c>
      <c r="I2317">
        <v>35</v>
      </c>
      <c r="J2317">
        <v>36</v>
      </c>
    </row>
    <row r="2318" spans="1:10" x14ac:dyDescent="0.25">
      <c r="A2318">
        <v>25</v>
      </c>
      <c r="B2318">
        <v>25286</v>
      </c>
      <c r="C2318">
        <v>8</v>
      </c>
      <c r="D2318">
        <v>997102</v>
      </c>
      <c r="E2318">
        <v>15</v>
      </c>
      <c r="H2318">
        <v>23</v>
      </c>
      <c r="I2318">
        <v>24</v>
      </c>
      <c r="J2318">
        <v>25</v>
      </c>
    </row>
    <row r="2319" spans="1:10" x14ac:dyDescent="0.25">
      <c r="A2319">
        <v>25</v>
      </c>
      <c r="B2319">
        <v>25286</v>
      </c>
      <c r="C2319">
        <v>9</v>
      </c>
      <c r="D2319">
        <v>997102</v>
      </c>
      <c r="H2319">
        <v>12</v>
      </c>
      <c r="J2319">
        <v>17</v>
      </c>
    </row>
    <row r="2320" spans="1:10" x14ac:dyDescent="0.25">
      <c r="A2320">
        <v>25</v>
      </c>
      <c r="B2320">
        <v>25286</v>
      </c>
      <c r="C2320">
        <v>2</v>
      </c>
      <c r="D2320">
        <v>997103</v>
      </c>
      <c r="E2320">
        <v>165</v>
      </c>
      <c r="F2320">
        <v>330</v>
      </c>
      <c r="G2320">
        <v>361</v>
      </c>
      <c r="H2320">
        <v>389</v>
      </c>
      <c r="I2320">
        <v>436</v>
      </c>
      <c r="J2320">
        <v>442</v>
      </c>
    </row>
    <row r="2321" spans="1:10" x14ac:dyDescent="0.25">
      <c r="A2321">
        <v>25</v>
      </c>
      <c r="B2321">
        <v>25286</v>
      </c>
      <c r="C2321">
        <v>3</v>
      </c>
      <c r="D2321">
        <v>997103</v>
      </c>
      <c r="E2321">
        <v>490</v>
      </c>
      <c r="F2321">
        <v>1083</v>
      </c>
      <c r="G2321">
        <v>1150</v>
      </c>
      <c r="H2321">
        <v>1182</v>
      </c>
      <c r="I2321">
        <v>1247</v>
      </c>
      <c r="J2321">
        <v>1263</v>
      </c>
    </row>
    <row r="2322" spans="1:10" x14ac:dyDescent="0.25">
      <c r="A2322">
        <v>25</v>
      </c>
      <c r="B2322">
        <v>25286</v>
      </c>
      <c r="C2322">
        <v>4</v>
      </c>
      <c r="D2322">
        <v>997103</v>
      </c>
      <c r="E2322">
        <v>446</v>
      </c>
      <c r="F2322">
        <v>999</v>
      </c>
      <c r="G2322">
        <v>1069</v>
      </c>
      <c r="H2322">
        <v>1089</v>
      </c>
      <c r="I2322">
        <v>1166</v>
      </c>
      <c r="J2322">
        <v>1248</v>
      </c>
    </row>
    <row r="2323" spans="1:10" x14ac:dyDescent="0.25">
      <c r="A2323">
        <v>25</v>
      </c>
      <c r="B2323">
        <v>25286</v>
      </c>
      <c r="C2323">
        <v>5</v>
      </c>
      <c r="D2323">
        <v>997103</v>
      </c>
      <c r="E2323">
        <v>179</v>
      </c>
      <c r="F2323">
        <v>465</v>
      </c>
      <c r="G2323">
        <v>510</v>
      </c>
      <c r="H2323">
        <v>523</v>
      </c>
      <c r="I2323">
        <v>553</v>
      </c>
      <c r="J2323">
        <v>595</v>
      </c>
    </row>
    <row r="2324" spans="1:10" x14ac:dyDescent="0.25">
      <c r="A2324">
        <v>25</v>
      </c>
      <c r="B2324">
        <v>25286</v>
      </c>
      <c r="C2324">
        <v>6</v>
      </c>
      <c r="D2324">
        <v>997103</v>
      </c>
      <c r="E2324">
        <v>22</v>
      </c>
      <c r="F2324">
        <v>34</v>
      </c>
      <c r="G2324">
        <v>51</v>
      </c>
      <c r="H2324">
        <v>60</v>
      </c>
      <c r="I2324">
        <v>65</v>
      </c>
      <c r="J2324">
        <v>68</v>
      </c>
    </row>
    <row r="2325" spans="1:10" x14ac:dyDescent="0.25">
      <c r="A2325">
        <v>25</v>
      </c>
      <c r="B2325">
        <v>25286</v>
      </c>
      <c r="C2325">
        <v>7</v>
      </c>
      <c r="D2325">
        <v>997103</v>
      </c>
      <c r="F2325">
        <v>3</v>
      </c>
      <c r="H2325">
        <v>8</v>
      </c>
      <c r="J2325">
        <v>9</v>
      </c>
    </row>
    <row r="2326" spans="1:10" x14ac:dyDescent="0.25">
      <c r="A2326">
        <v>25</v>
      </c>
      <c r="B2326">
        <v>25286</v>
      </c>
      <c r="C2326">
        <v>8</v>
      </c>
      <c r="D2326">
        <v>997103</v>
      </c>
      <c r="E2326">
        <v>6</v>
      </c>
      <c r="F2326">
        <v>8</v>
      </c>
      <c r="G2326">
        <v>9</v>
      </c>
      <c r="H2326">
        <v>17</v>
      </c>
      <c r="I2326">
        <v>19</v>
      </c>
      <c r="J2326">
        <v>19</v>
      </c>
    </row>
    <row r="2327" spans="1:10" x14ac:dyDescent="0.25">
      <c r="A2327">
        <v>25</v>
      </c>
      <c r="B2327">
        <v>25286</v>
      </c>
      <c r="C2327">
        <v>9</v>
      </c>
      <c r="D2327">
        <v>997103</v>
      </c>
      <c r="F2327">
        <v>2</v>
      </c>
      <c r="H2327">
        <v>4</v>
      </c>
      <c r="J2327">
        <v>4</v>
      </c>
    </row>
    <row r="2328" spans="1:10" x14ac:dyDescent="0.25">
      <c r="A2328">
        <v>25</v>
      </c>
      <c r="B2328">
        <v>25286</v>
      </c>
    </row>
    <row r="2329" spans="1:10" x14ac:dyDescent="0.25">
      <c r="A2329">
        <v>25</v>
      </c>
      <c r="B2329">
        <v>25286</v>
      </c>
      <c r="C2329">
        <v>2</v>
      </c>
      <c r="D2329">
        <v>997104</v>
      </c>
      <c r="E2329">
        <v>2</v>
      </c>
      <c r="H2329">
        <v>110</v>
      </c>
      <c r="I2329">
        <v>563</v>
      </c>
      <c r="J2329">
        <v>594</v>
      </c>
    </row>
    <row r="2330" spans="1:10" x14ac:dyDescent="0.25">
      <c r="A2330">
        <v>25</v>
      </c>
      <c r="B2330">
        <v>25286</v>
      </c>
      <c r="C2330">
        <v>3</v>
      </c>
      <c r="D2330">
        <v>997104</v>
      </c>
      <c r="G2330">
        <v>7</v>
      </c>
      <c r="H2330">
        <v>64</v>
      </c>
      <c r="I2330">
        <v>260</v>
      </c>
      <c r="J2330">
        <v>286</v>
      </c>
    </row>
    <row r="2331" spans="1:10" x14ac:dyDescent="0.25">
      <c r="A2331">
        <v>25</v>
      </c>
      <c r="B2331">
        <v>25286</v>
      </c>
      <c r="C2331">
        <v>4</v>
      </c>
      <c r="D2331">
        <v>997104</v>
      </c>
      <c r="F2331">
        <v>8</v>
      </c>
      <c r="G2331">
        <v>14</v>
      </c>
      <c r="H2331">
        <v>56</v>
      </c>
      <c r="I2331">
        <v>235</v>
      </c>
      <c r="J2331">
        <v>248</v>
      </c>
    </row>
    <row r="2332" spans="1:10" x14ac:dyDescent="0.25">
      <c r="A2332">
        <v>25</v>
      </c>
      <c r="B2332">
        <v>25286</v>
      </c>
      <c r="C2332">
        <v>5</v>
      </c>
      <c r="D2332">
        <v>997104</v>
      </c>
      <c r="E2332">
        <v>4</v>
      </c>
      <c r="G2332">
        <v>6</v>
      </c>
      <c r="H2332">
        <v>21</v>
      </c>
      <c r="I2332">
        <v>81</v>
      </c>
      <c r="J2332">
        <v>85</v>
      </c>
    </row>
    <row r="2333" spans="1:10" x14ac:dyDescent="0.25">
      <c r="A2333">
        <v>25</v>
      </c>
      <c r="B2333">
        <v>25286</v>
      </c>
      <c r="C2333">
        <v>6</v>
      </c>
      <c r="D2333">
        <v>997104</v>
      </c>
      <c r="H2333">
        <v>8</v>
      </c>
      <c r="I2333">
        <v>15</v>
      </c>
      <c r="J2333">
        <v>15</v>
      </c>
    </row>
    <row r="2334" spans="1:10" x14ac:dyDescent="0.25">
      <c r="A2334">
        <v>25</v>
      </c>
      <c r="B2334">
        <v>25286</v>
      </c>
      <c r="C2334">
        <v>7</v>
      </c>
      <c r="D2334">
        <v>997104</v>
      </c>
      <c r="H2334">
        <v>1</v>
      </c>
      <c r="I2334">
        <v>3</v>
      </c>
      <c r="J2334">
        <v>4</v>
      </c>
    </row>
    <row r="2335" spans="1:10" x14ac:dyDescent="0.25">
      <c r="A2335">
        <v>25</v>
      </c>
      <c r="B2335">
        <v>25286</v>
      </c>
      <c r="C2335">
        <v>1</v>
      </c>
      <c r="D2335">
        <v>997105</v>
      </c>
      <c r="F2335">
        <v>3</v>
      </c>
      <c r="J2335">
        <v>3</v>
      </c>
    </row>
    <row r="2336" spans="1:10" x14ac:dyDescent="0.25">
      <c r="A2336">
        <v>25</v>
      </c>
      <c r="B2336">
        <v>25286</v>
      </c>
      <c r="C2336">
        <v>2</v>
      </c>
      <c r="D2336">
        <v>997105</v>
      </c>
      <c r="E2336">
        <v>159</v>
      </c>
      <c r="F2336">
        <v>176</v>
      </c>
      <c r="G2336">
        <v>182</v>
      </c>
      <c r="H2336">
        <v>188</v>
      </c>
      <c r="I2336">
        <v>217</v>
      </c>
      <c r="J2336">
        <v>226</v>
      </c>
    </row>
    <row r="2337" spans="1:10" x14ac:dyDescent="0.25">
      <c r="A2337">
        <v>25</v>
      </c>
      <c r="B2337">
        <v>25286</v>
      </c>
      <c r="C2337">
        <v>3</v>
      </c>
      <c r="D2337">
        <v>997105</v>
      </c>
      <c r="E2337">
        <v>169</v>
      </c>
      <c r="F2337">
        <v>189</v>
      </c>
      <c r="G2337">
        <v>191</v>
      </c>
      <c r="H2337">
        <v>193</v>
      </c>
      <c r="I2337">
        <v>200</v>
      </c>
      <c r="J2337">
        <v>202</v>
      </c>
    </row>
    <row r="2338" spans="1:10" x14ac:dyDescent="0.25">
      <c r="A2338">
        <v>25</v>
      </c>
      <c r="B2338">
        <v>25286</v>
      </c>
      <c r="C2338">
        <v>4</v>
      </c>
      <c r="D2338">
        <v>997105</v>
      </c>
      <c r="E2338">
        <v>105</v>
      </c>
      <c r="F2338">
        <v>124</v>
      </c>
      <c r="G2338">
        <v>126</v>
      </c>
      <c r="H2338">
        <v>128</v>
      </c>
      <c r="I2338">
        <v>131</v>
      </c>
      <c r="J2338">
        <v>133</v>
      </c>
    </row>
    <row r="2339" spans="1:10" x14ac:dyDescent="0.25">
      <c r="A2339">
        <v>25</v>
      </c>
      <c r="B2339">
        <v>25286</v>
      </c>
      <c r="C2339">
        <v>5</v>
      </c>
      <c r="D2339">
        <v>997105</v>
      </c>
      <c r="E2339">
        <v>16</v>
      </c>
      <c r="F2339">
        <v>24</v>
      </c>
      <c r="G2339">
        <v>26</v>
      </c>
      <c r="J2339">
        <v>26</v>
      </c>
    </row>
    <row r="2340" spans="1:10" x14ac:dyDescent="0.25">
      <c r="A2340">
        <v>25</v>
      </c>
      <c r="B2340">
        <v>25286</v>
      </c>
      <c r="C2340">
        <v>6</v>
      </c>
      <c r="D2340">
        <v>997105</v>
      </c>
      <c r="E2340">
        <v>29</v>
      </c>
      <c r="H2340">
        <v>30</v>
      </c>
      <c r="J2340">
        <v>30</v>
      </c>
    </row>
    <row r="2341" spans="1:10" x14ac:dyDescent="0.25">
      <c r="A2341">
        <v>25</v>
      </c>
      <c r="B2341">
        <v>25286</v>
      </c>
      <c r="C2341">
        <v>7</v>
      </c>
      <c r="D2341">
        <v>997105</v>
      </c>
      <c r="E2341">
        <v>43</v>
      </c>
      <c r="F2341">
        <v>45</v>
      </c>
      <c r="G2341">
        <v>46</v>
      </c>
      <c r="I2341">
        <v>51</v>
      </c>
      <c r="J2341">
        <v>51</v>
      </c>
    </row>
    <row r="2342" spans="1:10" x14ac:dyDescent="0.25">
      <c r="A2342">
        <v>25</v>
      </c>
      <c r="B2342">
        <v>25286</v>
      </c>
      <c r="C2342">
        <v>8</v>
      </c>
      <c r="D2342">
        <v>997105</v>
      </c>
      <c r="E2342">
        <v>18</v>
      </c>
      <c r="F2342">
        <v>19</v>
      </c>
      <c r="J2342">
        <v>19</v>
      </c>
    </row>
    <row r="2343" spans="1:10" x14ac:dyDescent="0.25">
      <c r="A2343">
        <v>25</v>
      </c>
      <c r="B2343">
        <v>25286</v>
      </c>
      <c r="C2343">
        <v>9</v>
      </c>
      <c r="D2343">
        <v>997105</v>
      </c>
      <c r="E2343">
        <v>24</v>
      </c>
      <c r="G2343">
        <v>25</v>
      </c>
      <c r="J2343">
        <v>25</v>
      </c>
    </row>
    <row r="2344" spans="1:10" x14ac:dyDescent="0.25">
      <c r="A2344">
        <v>25</v>
      </c>
      <c r="B2344">
        <v>25286</v>
      </c>
      <c r="C2344">
        <v>2</v>
      </c>
      <c r="D2344">
        <v>997106</v>
      </c>
      <c r="F2344">
        <v>1</v>
      </c>
      <c r="G2344">
        <v>367</v>
      </c>
      <c r="H2344">
        <v>752</v>
      </c>
      <c r="I2344">
        <v>1938</v>
      </c>
      <c r="J2344">
        <v>2358</v>
      </c>
    </row>
    <row r="2345" spans="1:10" x14ac:dyDescent="0.25">
      <c r="A2345">
        <v>25</v>
      </c>
      <c r="B2345">
        <v>25286</v>
      </c>
      <c r="C2345">
        <v>3</v>
      </c>
      <c r="D2345">
        <v>997106</v>
      </c>
      <c r="G2345">
        <v>276</v>
      </c>
      <c r="H2345">
        <v>932</v>
      </c>
      <c r="I2345">
        <v>1754</v>
      </c>
      <c r="J2345">
        <v>2010</v>
      </c>
    </row>
    <row r="2346" spans="1:10" x14ac:dyDescent="0.25">
      <c r="A2346">
        <v>25</v>
      </c>
      <c r="B2346">
        <v>25286</v>
      </c>
      <c r="C2346">
        <v>4</v>
      </c>
      <c r="D2346">
        <v>997106</v>
      </c>
      <c r="G2346">
        <v>269</v>
      </c>
      <c r="H2346">
        <v>920</v>
      </c>
      <c r="I2346">
        <v>1831</v>
      </c>
      <c r="J2346">
        <v>2099</v>
      </c>
    </row>
    <row r="2347" spans="1:10" x14ac:dyDescent="0.25">
      <c r="A2347">
        <v>25</v>
      </c>
      <c r="B2347">
        <v>25286</v>
      </c>
      <c r="C2347">
        <v>5</v>
      </c>
      <c r="D2347">
        <v>997106</v>
      </c>
      <c r="G2347">
        <v>138</v>
      </c>
      <c r="H2347">
        <v>422</v>
      </c>
      <c r="I2347">
        <v>811</v>
      </c>
      <c r="J2347">
        <v>958</v>
      </c>
    </row>
    <row r="2348" spans="1:10" x14ac:dyDescent="0.25">
      <c r="A2348">
        <v>25</v>
      </c>
      <c r="B2348">
        <v>25286</v>
      </c>
      <c r="C2348">
        <v>6</v>
      </c>
      <c r="D2348">
        <v>997106</v>
      </c>
      <c r="G2348">
        <v>8</v>
      </c>
      <c r="H2348">
        <v>9</v>
      </c>
      <c r="I2348">
        <v>24</v>
      </c>
      <c r="J2348">
        <v>26</v>
      </c>
    </row>
    <row r="2349" spans="1:10" x14ac:dyDescent="0.25">
      <c r="A2349">
        <v>25</v>
      </c>
      <c r="B2349">
        <v>25286</v>
      </c>
      <c r="C2349">
        <v>7</v>
      </c>
      <c r="D2349">
        <v>997106</v>
      </c>
      <c r="G2349">
        <v>3</v>
      </c>
      <c r="H2349">
        <v>10</v>
      </c>
      <c r="I2349">
        <v>23</v>
      </c>
      <c r="J2349">
        <v>27</v>
      </c>
    </row>
    <row r="2350" spans="1:10" x14ac:dyDescent="0.25">
      <c r="A2350">
        <v>25</v>
      </c>
      <c r="B2350">
        <v>25286</v>
      </c>
      <c r="C2350">
        <v>8</v>
      </c>
      <c r="D2350">
        <v>997106</v>
      </c>
      <c r="H2350">
        <v>2</v>
      </c>
      <c r="I2350">
        <v>3</v>
      </c>
      <c r="J2350">
        <v>4</v>
      </c>
    </row>
    <row r="2351" spans="1:10" x14ac:dyDescent="0.25">
      <c r="A2351">
        <v>25</v>
      </c>
      <c r="B2351">
        <v>25286</v>
      </c>
      <c r="C2351">
        <v>9</v>
      </c>
      <c r="D2351">
        <v>997106</v>
      </c>
      <c r="I2351">
        <v>2</v>
      </c>
      <c r="J2351">
        <v>2</v>
      </c>
    </row>
    <row r="2352" spans="1:10" x14ac:dyDescent="0.25">
      <c r="A2352">
        <v>25</v>
      </c>
      <c r="B2352">
        <v>25286</v>
      </c>
      <c r="C2352">
        <v>2</v>
      </c>
      <c r="D2352">
        <v>997300</v>
      </c>
      <c r="E2352">
        <v>23</v>
      </c>
      <c r="F2352">
        <v>27</v>
      </c>
      <c r="G2352">
        <v>37</v>
      </c>
      <c r="H2352">
        <v>38</v>
      </c>
      <c r="I2352">
        <v>40</v>
      </c>
      <c r="J2352">
        <v>40</v>
      </c>
    </row>
    <row r="2353" spans="1:10" x14ac:dyDescent="0.25">
      <c r="A2353">
        <v>25</v>
      </c>
      <c r="B2353">
        <v>25286</v>
      </c>
      <c r="C2353">
        <v>3</v>
      </c>
      <c r="D2353">
        <v>997300</v>
      </c>
      <c r="F2353">
        <v>27</v>
      </c>
      <c r="G2353">
        <v>64</v>
      </c>
      <c r="H2353">
        <v>68</v>
      </c>
      <c r="I2353">
        <v>75</v>
      </c>
      <c r="J2353">
        <v>76</v>
      </c>
    </row>
    <row r="2354" spans="1:10" x14ac:dyDescent="0.25">
      <c r="A2354">
        <v>25</v>
      </c>
      <c r="B2354">
        <v>25286</v>
      </c>
      <c r="C2354">
        <v>4</v>
      </c>
      <c r="D2354">
        <v>997300</v>
      </c>
      <c r="E2354">
        <v>136</v>
      </c>
      <c r="F2354">
        <v>279</v>
      </c>
      <c r="G2354">
        <v>580</v>
      </c>
      <c r="H2354">
        <v>581</v>
      </c>
      <c r="I2354">
        <v>582</v>
      </c>
      <c r="J2354">
        <v>583</v>
      </c>
    </row>
    <row r="2355" spans="1:10" x14ac:dyDescent="0.25">
      <c r="A2355">
        <v>25</v>
      </c>
      <c r="B2355">
        <v>25286</v>
      </c>
      <c r="C2355">
        <v>5</v>
      </c>
      <c r="D2355">
        <v>997300</v>
      </c>
      <c r="E2355">
        <v>436</v>
      </c>
      <c r="F2355">
        <v>734</v>
      </c>
      <c r="G2355">
        <v>1411</v>
      </c>
      <c r="H2355">
        <v>1412</v>
      </c>
      <c r="J2355">
        <v>1413</v>
      </c>
    </row>
    <row r="2356" spans="1:10" x14ac:dyDescent="0.25">
      <c r="A2356">
        <v>25</v>
      </c>
      <c r="B2356">
        <v>25286</v>
      </c>
      <c r="C2356">
        <v>6</v>
      </c>
      <c r="D2356">
        <v>997300</v>
      </c>
      <c r="E2356">
        <v>984</v>
      </c>
      <c r="F2356">
        <v>2065</v>
      </c>
      <c r="G2356">
        <v>3519</v>
      </c>
      <c r="J2356">
        <v>3522</v>
      </c>
    </row>
    <row r="2357" spans="1:10" x14ac:dyDescent="0.25">
      <c r="A2357">
        <v>25</v>
      </c>
      <c r="B2357">
        <v>25286</v>
      </c>
      <c r="C2357">
        <v>7</v>
      </c>
      <c r="D2357">
        <v>997300</v>
      </c>
      <c r="E2357">
        <v>1463</v>
      </c>
      <c r="F2357">
        <v>3144</v>
      </c>
      <c r="G2357">
        <v>5597</v>
      </c>
      <c r="H2357">
        <v>5607</v>
      </c>
      <c r="I2357">
        <v>5624</v>
      </c>
      <c r="J2357">
        <v>5627</v>
      </c>
    </row>
    <row r="2358" spans="1:10" x14ac:dyDescent="0.25">
      <c r="A2358">
        <v>25</v>
      </c>
      <c r="B2358">
        <v>25286</v>
      </c>
      <c r="C2358">
        <v>8</v>
      </c>
      <c r="D2358">
        <v>997300</v>
      </c>
      <c r="E2358">
        <v>992</v>
      </c>
      <c r="F2358">
        <v>1529</v>
      </c>
      <c r="G2358">
        <v>2568</v>
      </c>
      <c r="H2358">
        <v>2569</v>
      </c>
      <c r="J2358">
        <v>2570</v>
      </c>
    </row>
    <row r="2359" spans="1:10" x14ac:dyDescent="0.25">
      <c r="A2359">
        <v>25</v>
      </c>
      <c r="B2359">
        <v>25286</v>
      </c>
      <c r="C2359">
        <v>9</v>
      </c>
      <c r="D2359">
        <v>997300</v>
      </c>
      <c r="E2359">
        <v>330</v>
      </c>
      <c r="F2359">
        <v>466</v>
      </c>
      <c r="G2359">
        <v>683</v>
      </c>
      <c r="H2359">
        <v>684</v>
      </c>
      <c r="J2359">
        <v>685</v>
      </c>
    </row>
    <row r="2360" spans="1:10" x14ac:dyDescent="0.25">
      <c r="A2360">
        <v>25</v>
      </c>
      <c r="B2360">
        <v>25286</v>
      </c>
      <c r="C2360">
        <v>2</v>
      </c>
      <c r="D2360">
        <v>997301</v>
      </c>
      <c r="H2360">
        <v>3</v>
      </c>
      <c r="I2360">
        <v>16</v>
      </c>
      <c r="J2360">
        <v>17</v>
      </c>
    </row>
    <row r="2361" spans="1:10" x14ac:dyDescent="0.25">
      <c r="A2361">
        <v>25</v>
      </c>
      <c r="B2361">
        <v>25286</v>
      </c>
      <c r="C2361">
        <v>3</v>
      </c>
      <c r="D2361">
        <v>997301</v>
      </c>
      <c r="G2361">
        <v>4</v>
      </c>
      <c r="H2361">
        <v>10</v>
      </c>
      <c r="I2361">
        <v>50</v>
      </c>
      <c r="J2361">
        <v>57</v>
      </c>
    </row>
    <row r="2362" spans="1:10" x14ac:dyDescent="0.25">
      <c r="A2362">
        <v>25</v>
      </c>
      <c r="B2362">
        <v>25286</v>
      </c>
      <c r="C2362">
        <v>4</v>
      </c>
      <c r="D2362">
        <v>997301</v>
      </c>
      <c r="F2362">
        <v>50</v>
      </c>
      <c r="G2362">
        <v>65</v>
      </c>
      <c r="H2362">
        <v>198</v>
      </c>
      <c r="I2362">
        <v>417</v>
      </c>
      <c r="J2362">
        <v>467</v>
      </c>
    </row>
    <row r="2363" spans="1:10" x14ac:dyDescent="0.25">
      <c r="A2363">
        <v>25</v>
      </c>
      <c r="B2363">
        <v>25286</v>
      </c>
      <c r="C2363">
        <v>5</v>
      </c>
      <c r="D2363">
        <v>997301</v>
      </c>
      <c r="F2363">
        <v>200</v>
      </c>
      <c r="G2363">
        <v>233</v>
      </c>
      <c r="H2363">
        <v>526</v>
      </c>
      <c r="I2363">
        <v>791</v>
      </c>
      <c r="J2363">
        <v>871</v>
      </c>
    </row>
    <row r="2364" spans="1:10" x14ac:dyDescent="0.25">
      <c r="A2364">
        <v>25</v>
      </c>
      <c r="B2364">
        <v>25286</v>
      </c>
      <c r="C2364">
        <v>6</v>
      </c>
      <c r="D2364">
        <v>997301</v>
      </c>
      <c r="F2364">
        <v>341</v>
      </c>
      <c r="G2364">
        <v>428</v>
      </c>
      <c r="H2364">
        <v>1244</v>
      </c>
      <c r="I2364">
        <v>2011</v>
      </c>
      <c r="J2364">
        <v>2265</v>
      </c>
    </row>
    <row r="2365" spans="1:10" x14ac:dyDescent="0.25">
      <c r="A2365">
        <v>25</v>
      </c>
      <c r="B2365">
        <v>25286</v>
      </c>
      <c r="C2365">
        <v>7</v>
      </c>
      <c r="D2365">
        <v>997301</v>
      </c>
      <c r="F2365">
        <v>525</v>
      </c>
      <c r="G2365">
        <v>681</v>
      </c>
      <c r="H2365">
        <v>2125</v>
      </c>
      <c r="I2365">
        <v>3647</v>
      </c>
      <c r="J2365">
        <v>4079</v>
      </c>
    </row>
    <row r="2366" spans="1:10" x14ac:dyDescent="0.25">
      <c r="A2366">
        <v>25</v>
      </c>
      <c r="B2366">
        <v>25286</v>
      </c>
      <c r="C2366">
        <v>8</v>
      </c>
      <c r="D2366">
        <v>997301</v>
      </c>
      <c r="F2366">
        <v>230</v>
      </c>
      <c r="G2366">
        <v>320</v>
      </c>
      <c r="H2366">
        <v>989</v>
      </c>
      <c r="I2366">
        <v>1639</v>
      </c>
      <c r="J2366">
        <v>1861</v>
      </c>
    </row>
    <row r="2367" spans="1:10" x14ac:dyDescent="0.25">
      <c r="A2367">
        <v>25</v>
      </c>
      <c r="B2367">
        <v>25286</v>
      </c>
      <c r="C2367">
        <v>9</v>
      </c>
      <c r="D2367">
        <v>997301</v>
      </c>
      <c r="F2367">
        <v>10</v>
      </c>
      <c r="G2367">
        <v>22</v>
      </c>
      <c r="H2367">
        <v>223</v>
      </c>
      <c r="I2367">
        <v>468</v>
      </c>
      <c r="J2367">
        <v>522</v>
      </c>
    </row>
    <row r="2368" spans="1:10" x14ac:dyDescent="0.25">
      <c r="A2368">
        <v>25</v>
      </c>
      <c r="B2368">
        <v>25286</v>
      </c>
      <c r="C2368">
        <v>1</v>
      </c>
      <c r="D2368">
        <v>997310</v>
      </c>
      <c r="E2368">
        <v>59</v>
      </c>
      <c r="F2368">
        <v>66</v>
      </c>
      <c r="J2368">
        <v>66</v>
      </c>
    </row>
    <row r="2369" spans="1:10" x14ac:dyDescent="0.25">
      <c r="A2369">
        <v>25</v>
      </c>
      <c r="B2369">
        <v>25286</v>
      </c>
      <c r="C2369">
        <v>2</v>
      </c>
      <c r="D2369">
        <v>997310</v>
      </c>
      <c r="E2369">
        <v>1288</v>
      </c>
      <c r="F2369">
        <v>2656</v>
      </c>
      <c r="G2369">
        <v>5476</v>
      </c>
      <c r="H2369">
        <v>7536</v>
      </c>
      <c r="I2369">
        <v>10144</v>
      </c>
      <c r="J2369">
        <v>10583</v>
      </c>
    </row>
    <row r="2370" spans="1:10" x14ac:dyDescent="0.25">
      <c r="A2370">
        <v>25</v>
      </c>
      <c r="B2370">
        <v>25286</v>
      </c>
      <c r="C2370">
        <v>3</v>
      </c>
      <c r="D2370">
        <v>997310</v>
      </c>
      <c r="E2370">
        <v>1177</v>
      </c>
      <c r="F2370">
        <v>2334</v>
      </c>
      <c r="G2370">
        <v>4882</v>
      </c>
      <c r="H2370">
        <v>6547</v>
      </c>
      <c r="I2370">
        <v>8495</v>
      </c>
      <c r="J2370">
        <v>8761</v>
      </c>
    </row>
    <row r="2371" spans="1:10" x14ac:dyDescent="0.25">
      <c r="A2371">
        <v>25</v>
      </c>
      <c r="B2371">
        <v>25286</v>
      </c>
      <c r="C2371">
        <v>4</v>
      </c>
      <c r="D2371">
        <v>997310</v>
      </c>
      <c r="E2371">
        <v>1630</v>
      </c>
      <c r="F2371">
        <v>2753</v>
      </c>
      <c r="G2371">
        <v>5173</v>
      </c>
      <c r="H2371">
        <v>6843</v>
      </c>
      <c r="I2371">
        <v>9223</v>
      </c>
      <c r="J2371">
        <v>9563</v>
      </c>
    </row>
    <row r="2372" spans="1:10" x14ac:dyDescent="0.25">
      <c r="A2372">
        <v>25</v>
      </c>
      <c r="B2372">
        <v>25286</v>
      </c>
      <c r="C2372">
        <v>5</v>
      </c>
      <c r="D2372">
        <v>997310</v>
      </c>
      <c r="E2372">
        <v>1010</v>
      </c>
      <c r="F2372">
        <v>1885</v>
      </c>
      <c r="G2372">
        <v>3634</v>
      </c>
      <c r="H2372">
        <v>4711</v>
      </c>
      <c r="I2372">
        <v>6200</v>
      </c>
      <c r="J2372">
        <v>6416</v>
      </c>
    </row>
    <row r="2373" spans="1:10" x14ac:dyDescent="0.25">
      <c r="A2373">
        <v>25</v>
      </c>
      <c r="B2373">
        <v>25286</v>
      </c>
      <c r="C2373">
        <v>6</v>
      </c>
      <c r="D2373">
        <v>997310</v>
      </c>
      <c r="E2373">
        <v>2177</v>
      </c>
      <c r="F2373">
        <v>4098</v>
      </c>
      <c r="G2373">
        <v>7838</v>
      </c>
      <c r="H2373">
        <v>10365</v>
      </c>
      <c r="I2373">
        <v>13794</v>
      </c>
      <c r="J2373">
        <v>14229</v>
      </c>
    </row>
    <row r="2374" spans="1:10" x14ac:dyDescent="0.25">
      <c r="A2374">
        <v>25</v>
      </c>
      <c r="B2374">
        <v>25286</v>
      </c>
      <c r="C2374">
        <v>7</v>
      </c>
      <c r="D2374">
        <v>997310</v>
      </c>
      <c r="E2374">
        <v>3944</v>
      </c>
      <c r="F2374">
        <v>6733</v>
      </c>
      <c r="G2374">
        <v>12241</v>
      </c>
      <c r="H2374">
        <v>16188</v>
      </c>
      <c r="I2374">
        <v>21604</v>
      </c>
      <c r="J2374">
        <v>22294</v>
      </c>
    </row>
    <row r="2375" spans="1:10" x14ac:dyDescent="0.25">
      <c r="A2375">
        <v>25</v>
      </c>
      <c r="B2375">
        <v>25286</v>
      </c>
      <c r="C2375">
        <v>8</v>
      </c>
      <c r="D2375">
        <v>997310</v>
      </c>
      <c r="E2375">
        <v>1474</v>
      </c>
      <c r="F2375">
        <v>2455</v>
      </c>
      <c r="G2375">
        <v>4837</v>
      </c>
      <c r="H2375">
        <v>6477</v>
      </c>
      <c r="I2375">
        <v>8719</v>
      </c>
      <c r="J2375">
        <v>9046</v>
      </c>
    </row>
    <row r="2376" spans="1:10" x14ac:dyDescent="0.25">
      <c r="A2376">
        <v>25</v>
      </c>
      <c r="B2376">
        <v>25286</v>
      </c>
      <c r="C2376">
        <v>9</v>
      </c>
      <c r="D2376">
        <v>997310</v>
      </c>
      <c r="E2376">
        <v>436</v>
      </c>
      <c r="F2376">
        <v>669</v>
      </c>
      <c r="G2376">
        <v>1306</v>
      </c>
      <c r="H2376">
        <v>1833</v>
      </c>
      <c r="I2376">
        <v>2616</v>
      </c>
      <c r="J2376">
        <v>2719</v>
      </c>
    </row>
    <row r="2377" spans="1:10" x14ac:dyDescent="0.25">
      <c r="A2377">
        <v>25</v>
      </c>
      <c r="B2377">
        <v>25288</v>
      </c>
      <c r="C2377">
        <v>3</v>
      </c>
      <c r="D2377">
        <v>990103</v>
      </c>
      <c r="H2377">
        <v>1</v>
      </c>
      <c r="J2377">
        <v>1</v>
      </c>
    </row>
    <row r="2378" spans="1:10" x14ac:dyDescent="0.25">
      <c r="A2378">
        <v>25</v>
      </c>
      <c r="B2378">
        <v>25288</v>
      </c>
      <c r="C2378">
        <v>7</v>
      </c>
      <c r="D2378">
        <v>990103</v>
      </c>
      <c r="G2378">
        <v>1</v>
      </c>
      <c r="J2378">
        <v>1</v>
      </c>
    </row>
    <row r="2379" spans="1:10" x14ac:dyDescent="0.25">
      <c r="A2379">
        <v>25</v>
      </c>
      <c r="B2379">
        <v>25288</v>
      </c>
      <c r="C2379">
        <v>2</v>
      </c>
      <c r="D2379">
        <v>990112</v>
      </c>
      <c r="F2379">
        <v>2</v>
      </c>
      <c r="I2379">
        <v>4</v>
      </c>
      <c r="J2379">
        <v>4</v>
      </c>
    </row>
    <row r="2380" spans="1:10" x14ac:dyDescent="0.25">
      <c r="A2380">
        <v>25</v>
      </c>
      <c r="B2380">
        <v>25288</v>
      </c>
      <c r="C2380">
        <v>3</v>
      </c>
      <c r="D2380">
        <v>990112</v>
      </c>
      <c r="F2380">
        <v>1</v>
      </c>
      <c r="H2380">
        <v>2</v>
      </c>
      <c r="J2380">
        <v>2</v>
      </c>
    </row>
    <row r="2381" spans="1:10" x14ac:dyDescent="0.25">
      <c r="A2381">
        <v>25</v>
      </c>
      <c r="B2381">
        <v>25288</v>
      </c>
      <c r="C2381">
        <v>4</v>
      </c>
      <c r="D2381">
        <v>990112</v>
      </c>
      <c r="F2381">
        <v>24</v>
      </c>
      <c r="J2381">
        <v>24</v>
      </c>
    </row>
    <row r="2382" spans="1:10" x14ac:dyDescent="0.25">
      <c r="A2382">
        <v>25</v>
      </c>
      <c r="B2382">
        <v>25288</v>
      </c>
      <c r="C2382">
        <v>5</v>
      </c>
      <c r="D2382">
        <v>990112</v>
      </c>
      <c r="F2382">
        <v>10</v>
      </c>
      <c r="I2382">
        <v>11</v>
      </c>
      <c r="J2382">
        <v>11</v>
      </c>
    </row>
    <row r="2383" spans="1:10" x14ac:dyDescent="0.25">
      <c r="A2383">
        <v>25</v>
      </c>
      <c r="B2383">
        <v>25288</v>
      </c>
      <c r="C2383">
        <v>6</v>
      </c>
      <c r="D2383">
        <v>990112</v>
      </c>
      <c r="F2383">
        <v>1</v>
      </c>
      <c r="H2383">
        <v>3</v>
      </c>
      <c r="I2383">
        <v>4</v>
      </c>
      <c r="J2383">
        <v>4</v>
      </c>
    </row>
    <row r="2384" spans="1:10" x14ac:dyDescent="0.25">
      <c r="A2384">
        <v>25</v>
      </c>
      <c r="B2384">
        <v>25288</v>
      </c>
      <c r="C2384">
        <v>7</v>
      </c>
      <c r="D2384">
        <v>990112</v>
      </c>
      <c r="F2384">
        <v>3</v>
      </c>
      <c r="G2384">
        <v>4</v>
      </c>
      <c r="H2384">
        <v>5</v>
      </c>
      <c r="I2384">
        <v>6</v>
      </c>
      <c r="J2384">
        <v>6</v>
      </c>
    </row>
    <row r="2385" spans="1:10" x14ac:dyDescent="0.25">
      <c r="A2385">
        <v>25</v>
      </c>
      <c r="B2385">
        <v>25288</v>
      </c>
      <c r="C2385">
        <v>8</v>
      </c>
      <c r="D2385">
        <v>990112</v>
      </c>
      <c r="F2385">
        <v>1</v>
      </c>
      <c r="I2385">
        <v>2</v>
      </c>
      <c r="J2385">
        <v>2</v>
      </c>
    </row>
    <row r="2386" spans="1:10" x14ac:dyDescent="0.25">
      <c r="A2386">
        <v>25</v>
      </c>
      <c r="B2386">
        <v>25288</v>
      </c>
      <c r="C2386">
        <v>9</v>
      </c>
      <c r="D2386">
        <v>990112</v>
      </c>
      <c r="F2386">
        <v>1</v>
      </c>
      <c r="H2386">
        <v>4</v>
      </c>
      <c r="I2386">
        <v>5</v>
      </c>
      <c r="J2386">
        <v>5</v>
      </c>
    </row>
    <row r="2387" spans="1:10" x14ac:dyDescent="0.25">
      <c r="A2387">
        <v>25</v>
      </c>
      <c r="B2387">
        <v>25288</v>
      </c>
      <c r="C2387">
        <v>2</v>
      </c>
      <c r="D2387">
        <v>990203</v>
      </c>
      <c r="F2387">
        <v>6</v>
      </c>
      <c r="G2387">
        <v>33</v>
      </c>
      <c r="H2387">
        <v>34</v>
      </c>
      <c r="I2387">
        <v>35</v>
      </c>
      <c r="J2387">
        <v>35</v>
      </c>
    </row>
    <row r="2388" spans="1:10" x14ac:dyDescent="0.25">
      <c r="A2388">
        <v>25</v>
      </c>
      <c r="B2388">
        <v>25288</v>
      </c>
      <c r="C2388">
        <v>3</v>
      </c>
      <c r="D2388">
        <v>990203</v>
      </c>
      <c r="F2388">
        <v>15</v>
      </c>
      <c r="G2388">
        <v>19</v>
      </c>
      <c r="H2388">
        <v>20</v>
      </c>
      <c r="I2388">
        <v>21</v>
      </c>
      <c r="J2388">
        <v>22</v>
      </c>
    </row>
    <row r="2389" spans="1:10" x14ac:dyDescent="0.25">
      <c r="A2389">
        <v>25</v>
      </c>
      <c r="B2389">
        <v>25288</v>
      </c>
      <c r="C2389">
        <v>4</v>
      </c>
      <c r="D2389">
        <v>990203</v>
      </c>
      <c r="F2389">
        <v>34</v>
      </c>
      <c r="G2389">
        <v>38</v>
      </c>
      <c r="I2389">
        <v>39</v>
      </c>
      <c r="J2389">
        <v>39</v>
      </c>
    </row>
    <row r="2390" spans="1:10" x14ac:dyDescent="0.25">
      <c r="A2390">
        <v>25</v>
      </c>
      <c r="B2390">
        <v>25288</v>
      </c>
      <c r="C2390">
        <v>5</v>
      </c>
      <c r="D2390">
        <v>990203</v>
      </c>
      <c r="F2390">
        <v>17</v>
      </c>
      <c r="G2390">
        <v>22</v>
      </c>
      <c r="H2390">
        <v>23</v>
      </c>
      <c r="I2390">
        <v>26</v>
      </c>
      <c r="J2390">
        <v>26</v>
      </c>
    </row>
    <row r="2391" spans="1:10" x14ac:dyDescent="0.25">
      <c r="A2391">
        <v>25</v>
      </c>
      <c r="B2391">
        <v>25288</v>
      </c>
      <c r="C2391">
        <v>6</v>
      </c>
      <c r="D2391">
        <v>990203</v>
      </c>
      <c r="F2391">
        <v>7</v>
      </c>
      <c r="G2391">
        <v>12</v>
      </c>
      <c r="H2391">
        <v>14</v>
      </c>
      <c r="J2391">
        <v>14</v>
      </c>
    </row>
    <row r="2392" spans="1:10" x14ac:dyDescent="0.25">
      <c r="A2392">
        <v>25</v>
      </c>
      <c r="B2392">
        <v>25288</v>
      </c>
      <c r="C2392">
        <v>7</v>
      </c>
      <c r="D2392">
        <v>990203</v>
      </c>
      <c r="F2392">
        <v>9</v>
      </c>
      <c r="G2392">
        <v>16</v>
      </c>
      <c r="H2392">
        <v>17</v>
      </c>
      <c r="I2392">
        <v>18</v>
      </c>
      <c r="J2392">
        <v>18</v>
      </c>
    </row>
    <row r="2393" spans="1:10" x14ac:dyDescent="0.25">
      <c r="A2393">
        <v>25</v>
      </c>
      <c r="B2393">
        <v>25288</v>
      </c>
      <c r="C2393">
        <v>8</v>
      </c>
      <c r="D2393">
        <v>990203</v>
      </c>
      <c r="F2393">
        <v>8</v>
      </c>
      <c r="G2393">
        <v>10</v>
      </c>
      <c r="J2393">
        <v>10</v>
      </c>
    </row>
    <row r="2394" spans="1:10" x14ac:dyDescent="0.25">
      <c r="A2394">
        <v>25</v>
      </c>
      <c r="B2394">
        <v>25288</v>
      </c>
      <c r="C2394">
        <v>9</v>
      </c>
      <c r="D2394">
        <v>990203</v>
      </c>
      <c r="F2394">
        <v>1</v>
      </c>
      <c r="H2394">
        <v>4</v>
      </c>
      <c r="J2394">
        <v>4</v>
      </c>
    </row>
    <row r="2395" spans="1:10" x14ac:dyDescent="0.25">
      <c r="A2395">
        <v>25</v>
      </c>
      <c r="B2395">
        <v>25288</v>
      </c>
      <c r="C2395">
        <v>2</v>
      </c>
      <c r="D2395">
        <v>990212</v>
      </c>
      <c r="F2395">
        <v>2</v>
      </c>
      <c r="G2395">
        <v>54</v>
      </c>
      <c r="J2395">
        <v>54</v>
      </c>
    </row>
    <row r="2396" spans="1:10" x14ac:dyDescent="0.25">
      <c r="A2396">
        <v>25</v>
      </c>
      <c r="B2396">
        <v>25288</v>
      </c>
      <c r="C2396">
        <v>3</v>
      </c>
      <c r="D2396">
        <v>990212</v>
      </c>
      <c r="G2396">
        <v>24</v>
      </c>
      <c r="H2396">
        <v>25</v>
      </c>
      <c r="J2396">
        <v>26</v>
      </c>
    </row>
    <row r="2397" spans="1:10" x14ac:dyDescent="0.25">
      <c r="A2397">
        <v>25</v>
      </c>
      <c r="B2397">
        <v>25288</v>
      </c>
      <c r="C2397">
        <v>4</v>
      </c>
      <c r="D2397">
        <v>990212</v>
      </c>
      <c r="E2397">
        <v>3</v>
      </c>
      <c r="G2397">
        <v>33</v>
      </c>
      <c r="I2397">
        <v>34</v>
      </c>
      <c r="J2397">
        <v>34</v>
      </c>
    </row>
    <row r="2398" spans="1:10" x14ac:dyDescent="0.25">
      <c r="A2398">
        <v>25</v>
      </c>
      <c r="B2398">
        <v>25288</v>
      </c>
      <c r="C2398">
        <v>5</v>
      </c>
      <c r="D2398">
        <v>990212</v>
      </c>
      <c r="G2398">
        <v>12</v>
      </c>
      <c r="J2398">
        <v>12</v>
      </c>
    </row>
    <row r="2399" spans="1:10" x14ac:dyDescent="0.25">
      <c r="A2399">
        <v>25</v>
      </c>
      <c r="B2399">
        <v>25288</v>
      </c>
      <c r="C2399">
        <v>6</v>
      </c>
      <c r="D2399">
        <v>990212</v>
      </c>
      <c r="G2399">
        <v>25</v>
      </c>
      <c r="J2399">
        <v>25</v>
      </c>
    </row>
    <row r="2400" spans="1:10" x14ac:dyDescent="0.25">
      <c r="A2400">
        <v>25</v>
      </c>
      <c r="B2400">
        <v>25288</v>
      </c>
      <c r="C2400">
        <v>7</v>
      </c>
      <c r="D2400">
        <v>990212</v>
      </c>
      <c r="G2400">
        <v>62</v>
      </c>
      <c r="H2400">
        <v>63</v>
      </c>
      <c r="J2400">
        <v>63</v>
      </c>
    </row>
    <row r="2401" spans="1:10" x14ac:dyDescent="0.25">
      <c r="A2401">
        <v>25</v>
      </c>
      <c r="B2401">
        <v>25288</v>
      </c>
      <c r="C2401">
        <v>8</v>
      </c>
      <c r="D2401">
        <v>990212</v>
      </c>
      <c r="G2401">
        <v>43</v>
      </c>
      <c r="J2401">
        <v>43</v>
      </c>
    </row>
    <row r="2402" spans="1:10" x14ac:dyDescent="0.25">
      <c r="A2402">
        <v>25</v>
      </c>
      <c r="B2402">
        <v>25288</v>
      </c>
      <c r="C2402">
        <v>9</v>
      </c>
      <c r="D2402">
        <v>990212</v>
      </c>
      <c r="G2402">
        <v>28</v>
      </c>
      <c r="H2402">
        <v>30</v>
      </c>
      <c r="J2402">
        <v>30</v>
      </c>
    </row>
    <row r="2403" spans="1:10" x14ac:dyDescent="0.25">
      <c r="A2403">
        <v>25</v>
      </c>
      <c r="B2403">
        <v>25288</v>
      </c>
      <c r="C2403">
        <v>2</v>
      </c>
      <c r="D2403">
        <v>997102</v>
      </c>
      <c r="F2403">
        <v>21</v>
      </c>
      <c r="G2403">
        <v>29</v>
      </c>
      <c r="H2403">
        <v>34</v>
      </c>
      <c r="I2403">
        <v>36</v>
      </c>
      <c r="J2403">
        <v>36</v>
      </c>
    </row>
    <row r="2404" spans="1:10" x14ac:dyDescent="0.25">
      <c r="A2404">
        <v>25</v>
      </c>
      <c r="B2404">
        <v>25288</v>
      </c>
      <c r="C2404">
        <v>3</v>
      </c>
      <c r="D2404">
        <v>997102</v>
      </c>
      <c r="F2404">
        <v>25</v>
      </c>
      <c r="G2404">
        <v>36</v>
      </c>
      <c r="H2404">
        <v>41</v>
      </c>
      <c r="I2404">
        <v>43</v>
      </c>
      <c r="J2404">
        <v>44</v>
      </c>
    </row>
    <row r="2405" spans="1:10" x14ac:dyDescent="0.25">
      <c r="A2405">
        <v>25</v>
      </c>
      <c r="B2405">
        <v>25288</v>
      </c>
      <c r="C2405">
        <v>4</v>
      </c>
      <c r="D2405">
        <v>997102</v>
      </c>
      <c r="F2405">
        <v>52</v>
      </c>
      <c r="G2405">
        <v>66</v>
      </c>
      <c r="H2405">
        <v>80</v>
      </c>
      <c r="J2405">
        <v>80</v>
      </c>
    </row>
    <row r="2406" spans="1:10" x14ac:dyDescent="0.25">
      <c r="A2406">
        <v>25</v>
      </c>
      <c r="B2406">
        <v>25288</v>
      </c>
      <c r="C2406">
        <v>5</v>
      </c>
      <c r="D2406">
        <v>997102</v>
      </c>
      <c r="F2406">
        <v>4</v>
      </c>
      <c r="H2406">
        <v>5</v>
      </c>
      <c r="J2406">
        <v>5</v>
      </c>
    </row>
    <row r="2407" spans="1:10" x14ac:dyDescent="0.25">
      <c r="A2407">
        <v>25</v>
      </c>
      <c r="B2407">
        <v>25288</v>
      </c>
      <c r="C2407">
        <v>2</v>
      </c>
      <c r="D2407">
        <v>997103</v>
      </c>
      <c r="F2407">
        <v>4</v>
      </c>
      <c r="G2407">
        <v>91</v>
      </c>
      <c r="H2407">
        <v>115</v>
      </c>
      <c r="I2407">
        <v>117</v>
      </c>
      <c r="J2407">
        <v>117</v>
      </c>
    </row>
    <row r="2408" spans="1:10" x14ac:dyDescent="0.25">
      <c r="A2408">
        <v>25</v>
      </c>
      <c r="B2408">
        <v>25288</v>
      </c>
      <c r="C2408">
        <v>3</v>
      </c>
      <c r="D2408">
        <v>997103</v>
      </c>
      <c r="E2408">
        <v>1</v>
      </c>
      <c r="F2408">
        <v>14</v>
      </c>
      <c r="G2408">
        <v>49</v>
      </c>
      <c r="H2408">
        <v>53</v>
      </c>
      <c r="I2408">
        <v>54</v>
      </c>
      <c r="J2408">
        <v>54</v>
      </c>
    </row>
    <row r="2409" spans="1:10" x14ac:dyDescent="0.25">
      <c r="A2409">
        <v>25</v>
      </c>
      <c r="B2409">
        <v>25288</v>
      </c>
      <c r="C2409">
        <v>4</v>
      </c>
      <c r="D2409">
        <v>997103</v>
      </c>
      <c r="F2409">
        <v>9</v>
      </c>
      <c r="G2409">
        <v>54</v>
      </c>
      <c r="H2409">
        <v>66</v>
      </c>
      <c r="J2409">
        <v>66</v>
      </c>
    </row>
    <row r="2410" spans="1:10" x14ac:dyDescent="0.25">
      <c r="A2410">
        <v>25</v>
      </c>
      <c r="B2410">
        <v>25288</v>
      </c>
      <c r="C2410">
        <v>5</v>
      </c>
      <c r="D2410">
        <v>997103</v>
      </c>
      <c r="F2410">
        <v>9</v>
      </c>
      <c r="G2410">
        <v>59</v>
      </c>
      <c r="H2410">
        <v>61</v>
      </c>
      <c r="J2410">
        <v>61</v>
      </c>
    </row>
    <row r="2411" spans="1:10" x14ac:dyDescent="0.25">
      <c r="A2411">
        <v>25</v>
      </c>
      <c r="B2411">
        <v>25288</v>
      </c>
      <c r="C2411">
        <v>6</v>
      </c>
      <c r="D2411">
        <v>997103</v>
      </c>
      <c r="F2411">
        <v>1</v>
      </c>
      <c r="G2411">
        <v>10</v>
      </c>
      <c r="H2411">
        <v>11</v>
      </c>
      <c r="I2411">
        <v>14</v>
      </c>
      <c r="J2411">
        <v>14</v>
      </c>
    </row>
    <row r="2412" spans="1:10" x14ac:dyDescent="0.25">
      <c r="A2412">
        <v>25</v>
      </c>
      <c r="B2412">
        <v>25288</v>
      </c>
      <c r="C2412">
        <v>7</v>
      </c>
      <c r="D2412">
        <v>997103</v>
      </c>
      <c r="F2412">
        <v>1</v>
      </c>
      <c r="J2412">
        <v>1</v>
      </c>
    </row>
    <row r="2413" spans="1:10" x14ac:dyDescent="0.25">
      <c r="A2413">
        <v>25</v>
      </c>
      <c r="B2413">
        <v>25288</v>
      </c>
      <c r="C2413">
        <v>8</v>
      </c>
      <c r="D2413">
        <v>997103</v>
      </c>
      <c r="G2413">
        <v>3</v>
      </c>
      <c r="I2413">
        <v>9</v>
      </c>
      <c r="J2413">
        <v>9</v>
      </c>
    </row>
    <row r="2414" spans="1:10" x14ac:dyDescent="0.25">
      <c r="A2414">
        <v>25</v>
      </c>
      <c r="B2414">
        <v>25288</v>
      </c>
      <c r="C2414">
        <v>9</v>
      </c>
      <c r="D2414">
        <v>997103</v>
      </c>
      <c r="H2414">
        <v>1</v>
      </c>
      <c r="J2414">
        <v>1</v>
      </c>
    </row>
    <row r="2415" spans="1:10" x14ac:dyDescent="0.25">
      <c r="A2415">
        <v>25</v>
      </c>
      <c r="B2415">
        <v>25288</v>
      </c>
      <c r="C2415">
        <v>8</v>
      </c>
      <c r="D2415">
        <v>997105</v>
      </c>
      <c r="E2415">
        <v>4</v>
      </c>
      <c r="J2415">
        <v>4</v>
      </c>
    </row>
    <row r="2416" spans="1:10" x14ac:dyDescent="0.25">
      <c r="A2416">
        <v>25</v>
      </c>
      <c r="B2416">
        <v>25288</v>
      </c>
      <c r="C2416">
        <v>9</v>
      </c>
      <c r="D2416">
        <v>997105</v>
      </c>
      <c r="E2416">
        <v>3</v>
      </c>
      <c r="J2416">
        <v>3</v>
      </c>
    </row>
    <row r="2417" spans="1:10" x14ac:dyDescent="0.25">
      <c r="A2417">
        <v>25</v>
      </c>
      <c r="B2417">
        <v>25288</v>
      </c>
      <c r="C2417">
        <v>2</v>
      </c>
      <c r="D2417">
        <v>997106</v>
      </c>
      <c r="I2417">
        <v>8</v>
      </c>
      <c r="J2417">
        <v>8</v>
      </c>
    </row>
    <row r="2418" spans="1:10" x14ac:dyDescent="0.25">
      <c r="A2418">
        <v>25</v>
      </c>
      <c r="B2418">
        <v>25288</v>
      </c>
      <c r="C2418">
        <v>3</v>
      </c>
      <c r="D2418">
        <v>997106</v>
      </c>
      <c r="I2418">
        <v>2</v>
      </c>
      <c r="J2418">
        <v>3</v>
      </c>
    </row>
    <row r="2419" spans="1:10" x14ac:dyDescent="0.25">
      <c r="A2419">
        <v>25</v>
      </c>
      <c r="B2419">
        <v>25288</v>
      </c>
      <c r="C2419">
        <v>4</v>
      </c>
      <c r="D2419">
        <v>997106</v>
      </c>
      <c r="I2419">
        <v>2</v>
      </c>
      <c r="J2419">
        <v>2</v>
      </c>
    </row>
    <row r="2420" spans="1:10" x14ac:dyDescent="0.25">
      <c r="A2420">
        <v>25</v>
      </c>
      <c r="B2420">
        <v>25288</v>
      </c>
      <c r="C2420">
        <v>3</v>
      </c>
      <c r="D2420">
        <v>997300</v>
      </c>
      <c r="F2420">
        <v>4</v>
      </c>
      <c r="J2420">
        <v>4</v>
      </c>
    </row>
    <row r="2421" spans="1:10" x14ac:dyDescent="0.25">
      <c r="A2421">
        <v>25</v>
      </c>
      <c r="B2421">
        <v>25288</v>
      </c>
      <c r="C2421">
        <v>4</v>
      </c>
      <c r="D2421">
        <v>997300</v>
      </c>
      <c r="E2421">
        <v>6</v>
      </c>
      <c r="F2421">
        <v>25</v>
      </c>
      <c r="G2421">
        <v>28</v>
      </c>
      <c r="J2421">
        <v>28</v>
      </c>
    </row>
    <row r="2422" spans="1:10" x14ac:dyDescent="0.25">
      <c r="A2422">
        <v>25</v>
      </c>
      <c r="B2422">
        <v>25288</v>
      </c>
      <c r="C2422">
        <v>5</v>
      </c>
      <c r="D2422">
        <v>997300</v>
      </c>
      <c r="E2422">
        <v>9</v>
      </c>
      <c r="F2422">
        <v>50</v>
      </c>
      <c r="G2422">
        <v>64</v>
      </c>
      <c r="H2422">
        <v>65</v>
      </c>
      <c r="J2422">
        <v>65</v>
      </c>
    </row>
    <row r="2423" spans="1:10" x14ac:dyDescent="0.25">
      <c r="A2423">
        <v>25</v>
      </c>
      <c r="B2423">
        <v>25288</v>
      </c>
      <c r="C2423">
        <v>6</v>
      </c>
      <c r="D2423">
        <v>997300</v>
      </c>
      <c r="E2423">
        <v>16</v>
      </c>
      <c r="F2423">
        <v>35</v>
      </c>
      <c r="G2423">
        <v>68</v>
      </c>
      <c r="H2423">
        <v>85</v>
      </c>
      <c r="J2423">
        <v>85</v>
      </c>
    </row>
    <row r="2424" spans="1:10" x14ac:dyDescent="0.25">
      <c r="A2424">
        <v>25</v>
      </c>
      <c r="B2424">
        <v>25288</v>
      </c>
      <c r="C2424">
        <v>7</v>
      </c>
      <c r="D2424">
        <v>997300</v>
      </c>
      <c r="F2424">
        <v>98</v>
      </c>
      <c r="G2424">
        <v>183</v>
      </c>
      <c r="H2424">
        <v>204</v>
      </c>
      <c r="J2424">
        <v>204</v>
      </c>
    </row>
    <row r="2425" spans="1:10" x14ac:dyDescent="0.25">
      <c r="A2425">
        <v>25</v>
      </c>
      <c r="B2425">
        <v>25288</v>
      </c>
      <c r="C2425">
        <v>8</v>
      </c>
      <c r="D2425">
        <v>997300</v>
      </c>
      <c r="E2425">
        <v>5</v>
      </c>
      <c r="F2425">
        <v>36</v>
      </c>
      <c r="G2425">
        <v>96</v>
      </c>
      <c r="H2425">
        <v>116</v>
      </c>
      <c r="J2425">
        <v>116</v>
      </c>
    </row>
    <row r="2426" spans="1:10" x14ac:dyDescent="0.25">
      <c r="A2426">
        <v>25</v>
      </c>
      <c r="B2426">
        <v>25288</v>
      </c>
      <c r="C2426">
        <v>9</v>
      </c>
      <c r="D2426">
        <v>997300</v>
      </c>
      <c r="F2426">
        <v>14</v>
      </c>
      <c r="G2426">
        <v>53</v>
      </c>
      <c r="H2426">
        <v>58</v>
      </c>
      <c r="J2426">
        <v>58</v>
      </c>
    </row>
    <row r="2427" spans="1:10" x14ac:dyDescent="0.25">
      <c r="A2427">
        <v>25</v>
      </c>
      <c r="B2427">
        <v>25288</v>
      </c>
      <c r="C2427">
        <v>5</v>
      </c>
      <c r="D2427">
        <v>997301</v>
      </c>
      <c r="F2427">
        <v>5</v>
      </c>
      <c r="H2427">
        <v>9</v>
      </c>
      <c r="I2427">
        <v>10</v>
      </c>
      <c r="J2427">
        <v>10</v>
      </c>
    </row>
    <row r="2428" spans="1:10" x14ac:dyDescent="0.25">
      <c r="A2428">
        <v>25</v>
      </c>
      <c r="B2428">
        <v>25288</v>
      </c>
      <c r="C2428">
        <v>6</v>
      </c>
      <c r="D2428">
        <v>997301</v>
      </c>
      <c r="G2428">
        <v>3</v>
      </c>
      <c r="H2428">
        <v>8</v>
      </c>
      <c r="I2428">
        <v>10</v>
      </c>
      <c r="J2428">
        <v>10</v>
      </c>
    </row>
    <row r="2429" spans="1:10" x14ac:dyDescent="0.25">
      <c r="A2429">
        <v>25</v>
      </c>
      <c r="B2429">
        <v>25288</v>
      </c>
      <c r="C2429">
        <v>7</v>
      </c>
      <c r="D2429">
        <v>997301</v>
      </c>
      <c r="G2429">
        <v>11</v>
      </c>
      <c r="H2429">
        <v>22</v>
      </c>
      <c r="I2429">
        <v>29</v>
      </c>
      <c r="J2429">
        <v>29</v>
      </c>
    </row>
    <row r="2430" spans="1:10" x14ac:dyDescent="0.25">
      <c r="A2430">
        <v>25</v>
      </c>
      <c r="B2430">
        <v>25288</v>
      </c>
      <c r="C2430">
        <v>8</v>
      </c>
      <c r="D2430">
        <v>997301</v>
      </c>
      <c r="G2430">
        <v>14</v>
      </c>
      <c r="I2430">
        <v>18</v>
      </c>
      <c r="J2430">
        <v>18</v>
      </c>
    </row>
    <row r="2431" spans="1:10" x14ac:dyDescent="0.25">
      <c r="A2431">
        <v>25</v>
      </c>
      <c r="B2431">
        <v>25288</v>
      </c>
      <c r="C2431">
        <v>9</v>
      </c>
      <c r="D2431">
        <v>997301</v>
      </c>
      <c r="G2431">
        <v>1</v>
      </c>
      <c r="H2431">
        <v>5</v>
      </c>
      <c r="I2431">
        <v>10</v>
      </c>
      <c r="J2431">
        <v>10</v>
      </c>
    </row>
    <row r="2432" spans="1:10" x14ac:dyDescent="0.25">
      <c r="A2432">
        <v>25</v>
      </c>
      <c r="B2432">
        <v>25288</v>
      </c>
      <c r="C2432">
        <v>2</v>
      </c>
      <c r="D2432">
        <v>997310</v>
      </c>
      <c r="E2432">
        <v>4</v>
      </c>
      <c r="F2432">
        <v>20</v>
      </c>
      <c r="G2432">
        <v>27</v>
      </c>
      <c r="H2432">
        <v>50</v>
      </c>
      <c r="I2432">
        <v>56</v>
      </c>
      <c r="J2432">
        <v>56</v>
      </c>
    </row>
    <row r="2433" spans="1:10" x14ac:dyDescent="0.25">
      <c r="A2433">
        <v>25</v>
      </c>
      <c r="B2433">
        <v>25288</v>
      </c>
      <c r="C2433">
        <v>3</v>
      </c>
      <c r="D2433">
        <v>997310</v>
      </c>
      <c r="E2433">
        <v>2</v>
      </c>
      <c r="F2433">
        <v>13</v>
      </c>
      <c r="G2433">
        <v>18</v>
      </c>
      <c r="H2433">
        <v>33</v>
      </c>
      <c r="I2433">
        <v>36</v>
      </c>
      <c r="J2433">
        <v>36</v>
      </c>
    </row>
    <row r="2434" spans="1:10" x14ac:dyDescent="0.25">
      <c r="A2434">
        <v>25</v>
      </c>
      <c r="B2434">
        <v>25288</v>
      </c>
      <c r="C2434">
        <v>4</v>
      </c>
      <c r="D2434">
        <v>997310</v>
      </c>
      <c r="E2434">
        <v>6</v>
      </c>
      <c r="F2434">
        <v>14</v>
      </c>
      <c r="G2434">
        <v>16</v>
      </c>
      <c r="H2434">
        <v>31</v>
      </c>
      <c r="I2434">
        <v>35</v>
      </c>
      <c r="J2434">
        <v>35</v>
      </c>
    </row>
    <row r="2435" spans="1:10" x14ac:dyDescent="0.25">
      <c r="A2435">
        <v>25</v>
      </c>
      <c r="B2435">
        <v>25288</v>
      </c>
      <c r="C2435">
        <v>5</v>
      </c>
      <c r="D2435">
        <v>997310</v>
      </c>
      <c r="E2435">
        <v>4</v>
      </c>
      <c r="F2435">
        <v>16</v>
      </c>
      <c r="G2435">
        <v>19</v>
      </c>
      <c r="H2435">
        <v>31</v>
      </c>
      <c r="I2435">
        <v>37</v>
      </c>
      <c r="J2435">
        <v>37</v>
      </c>
    </row>
    <row r="2436" spans="1:10" x14ac:dyDescent="0.25">
      <c r="A2436">
        <v>25</v>
      </c>
      <c r="B2436">
        <v>25288</v>
      </c>
      <c r="C2436">
        <v>6</v>
      </c>
      <c r="D2436">
        <v>997310</v>
      </c>
      <c r="E2436">
        <v>7</v>
      </c>
      <c r="F2436">
        <v>19</v>
      </c>
      <c r="G2436">
        <v>26</v>
      </c>
      <c r="H2436">
        <v>35</v>
      </c>
      <c r="I2436">
        <v>40</v>
      </c>
      <c r="J2436">
        <v>40</v>
      </c>
    </row>
    <row r="2437" spans="1:10" x14ac:dyDescent="0.25">
      <c r="A2437">
        <v>25</v>
      </c>
      <c r="B2437">
        <v>25288</v>
      </c>
      <c r="C2437">
        <v>7</v>
      </c>
      <c r="D2437">
        <v>997310</v>
      </c>
      <c r="F2437">
        <v>26</v>
      </c>
      <c r="G2437">
        <v>38</v>
      </c>
      <c r="H2437">
        <v>66</v>
      </c>
      <c r="I2437">
        <v>73</v>
      </c>
      <c r="J2437">
        <v>73</v>
      </c>
    </row>
    <row r="2438" spans="1:10" x14ac:dyDescent="0.25">
      <c r="A2438">
        <v>25</v>
      </c>
      <c r="B2438">
        <v>25288</v>
      </c>
      <c r="C2438">
        <v>8</v>
      </c>
      <c r="D2438">
        <v>997310</v>
      </c>
      <c r="E2438">
        <v>2</v>
      </c>
      <c r="F2438">
        <v>9</v>
      </c>
      <c r="G2438">
        <v>20</v>
      </c>
      <c r="H2438">
        <v>31</v>
      </c>
      <c r="I2438">
        <v>35</v>
      </c>
      <c r="J2438">
        <v>35</v>
      </c>
    </row>
    <row r="2439" spans="1:10" x14ac:dyDescent="0.25">
      <c r="A2439">
        <v>25</v>
      </c>
      <c r="B2439">
        <v>25288</v>
      </c>
      <c r="C2439">
        <v>9</v>
      </c>
      <c r="D2439">
        <v>997310</v>
      </c>
      <c r="F2439">
        <v>5</v>
      </c>
      <c r="G2439">
        <v>10</v>
      </c>
      <c r="H2439">
        <v>28</v>
      </c>
      <c r="I2439">
        <v>33</v>
      </c>
      <c r="J2439">
        <v>33</v>
      </c>
    </row>
    <row r="2440" spans="1:10" x14ac:dyDescent="0.25">
      <c r="A2440">
        <v>25</v>
      </c>
      <c r="B2440">
        <v>25290</v>
      </c>
      <c r="C2440">
        <v>3</v>
      </c>
      <c r="D2440">
        <v>990103</v>
      </c>
      <c r="E2440">
        <v>2</v>
      </c>
      <c r="G2440">
        <v>3</v>
      </c>
      <c r="H2440">
        <v>4</v>
      </c>
      <c r="J2440">
        <v>4</v>
      </c>
    </row>
    <row r="2441" spans="1:10" x14ac:dyDescent="0.25">
      <c r="A2441">
        <v>25</v>
      </c>
      <c r="B2441">
        <v>25290</v>
      </c>
      <c r="C2441">
        <v>4</v>
      </c>
      <c r="D2441">
        <v>990103</v>
      </c>
      <c r="E2441">
        <v>2</v>
      </c>
      <c r="G2441">
        <v>3</v>
      </c>
      <c r="H2441">
        <v>7</v>
      </c>
      <c r="J2441">
        <v>7</v>
      </c>
    </row>
    <row r="2442" spans="1:10" x14ac:dyDescent="0.25">
      <c r="A2442">
        <v>25</v>
      </c>
      <c r="B2442">
        <v>25290</v>
      </c>
      <c r="C2442">
        <v>5</v>
      </c>
      <c r="D2442">
        <v>990103</v>
      </c>
      <c r="H2442">
        <v>2</v>
      </c>
      <c r="J2442">
        <v>3</v>
      </c>
    </row>
    <row r="2443" spans="1:10" x14ac:dyDescent="0.25">
      <c r="A2443">
        <v>25</v>
      </c>
      <c r="B2443">
        <v>25290</v>
      </c>
      <c r="C2443">
        <v>6</v>
      </c>
      <c r="D2443">
        <v>990103</v>
      </c>
      <c r="G2443">
        <v>1</v>
      </c>
      <c r="H2443">
        <v>7</v>
      </c>
      <c r="J2443">
        <v>7</v>
      </c>
    </row>
    <row r="2444" spans="1:10" x14ac:dyDescent="0.25">
      <c r="A2444">
        <v>25</v>
      </c>
      <c r="B2444">
        <v>25290</v>
      </c>
      <c r="C2444">
        <v>7</v>
      </c>
      <c r="D2444">
        <v>990103</v>
      </c>
      <c r="E2444">
        <v>1</v>
      </c>
      <c r="G2444">
        <v>2</v>
      </c>
      <c r="H2444">
        <v>5</v>
      </c>
      <c r="J2444">
        <v>5</v>
      </c>
    </row>
    <row r="2445" spans="1:10" x14ac:dyDescent="0.25">
      <c r="A2445">
        <v>25</v>
      </c>
      <c r="B2445">
        <v>25290</v>
      </c>
      <c r="C2445">
        <v>8</v>
      </c>
      <c r="D2445">
        <v>990103</v>
      </c>
      <c r="E2445">
        <v>8</v>
      </c>
      <c r="H2445">
        <v>10</v>
      </c>
      <c r="J2445">
        <v>10</v>
      </c>
    </row>
    <row r="2446" spans="1:10" x14ac:dyDescent="0.25">
      <c r="A2446">
        <v>25</v>
      </c>
      <c r="B2446">
        <v>25290</v>
      </c>
      <c r="C2446">
        <v>9</v>
      </c>
      <c r="D2446">
        <v>990103</v>
      </c>
      <c r="E2446">
        <v>11</v>
      </c>
      <c r="F2446">
        <v>12</v>
      </c>
      <c r="G2446">
        <v>18</v>
      </c>
      <c r="H2446">
        <v>20</v>
      </c>
      <c r="J2446">
        <v>20</v>
      </c>
    </row>
    <row r="2447" spans="1:10" x14ac:dyDescent="0.25">
      <c r="A2447">
        <v>25</v>
      </c>
      <c r="B2447">
        <v>25290</v>
      </c>
      <c r="C2447">
        <v>2</v>
      </c>
      <c r="D2447">
        <v>990112</v>
      </c>
      <c r="F2447">
        <v>3</v>
      </c>
      <c r="H2447">
        <v>44</v>
      </c>
      <c r="J2447">
        <v>49</v>
      </c>
    </row>
    <row r="2448" spans="1:10" x14ac:dyDescent="0.25">
      <c r="A2448">
        <v>25</v>
      </c>
      <c r="B2448">
        <v>25290</v>
      </c>
      <c r="C2448">
        <v>3</v>
      </c>
      <c r="D2448">
        <v>990112</v>
      </c>
      <c r="F2448">
        <v>1</v>
      </c>
      <c r="H2448">
        <v>50</v>
      </c>
      <c r="I2448">
        <v>52</v>
      </c>
      <c r="J2448">
        <v>52</v>
      </c>
    </row>
    <row r="2449" spans="1:10" x14ac:dyDescent="0.25">
      <c r="A2449">
        <v>25</v>
      </c>
      <c r="B2449">
        <v>25290</v>
      </c>
      <c r="C2449">
        <v>4</v>
      </c>
      <c r="D2449">
        <v>990112</v>
      </c>
      <c r="G2449">
        <v>2</v>
      </c>
      <c r="H2449">
        <v>79</v>
      </c>
      <c r="I2449">
        <v>84</v>
      </c>
      <c r="J2449">
        <v>87</v>
      </c>
    </row>
    <row r="2450" spans="1:10" x14ac:dyDescent="0.25">
      <c r="A2450">
        <v>25</v>
      </c>
      <c r="B2450">
        <v>25290</v>
      </c>
      <c r="C2450">
        <v>5</v>
      </c>
      <c r="D2450">
        <v>990112</v>
      </c>
      <c r="H2450">
        <v>41</v>
      </c>
      <c r="I2450">
        <v>52</v>
      </c>
      <c r="J2450">
        <v>52</v>
      </c>
    </row>
    <row r="2451" spans="1:10" x14ac:dyDescent="0.25">
      <c r="A2451">
        <v>25</v>
      </c>
      <c r="B2451">
        <v>25290</v>
      </c>
      <c r="C2451">
        <v>6</v>
      </c>
      <c r="D2451">
        <v>990112</v>
      </c>
      <c r="F2451">
        <v>2</v>
      </c>
      <c r="G2451">
        <v>3</v>
      </c>
      <c r="H2451">
        <v>48</v>
      </c>
      <c r="I2451">
        <v>79</v>
      </c>
      <c r="J2451">
        <v>80</v>
      </c>
    </row>
    <row r="2452" spans="1:10" x14ac:dyDescent="0.25">
      <c r="A2452">
        <v>25</v>
      </c>
      <c r="B2452">
        <v>25290</v>
      </c>
      <c r="C2452">
        <v>7</v>
      </c>
      <c r="D2452">
        <v>990112</v>
      </c>
      <c r="F2452">
        <v>1</v>
      </c>
      <c r="G2452">
        <v>2</v>
      </c>
      <c r="H2452">
        <v>118</v>
      </c>
      <c r="I2452">
        <v>141</v>
      </c>
      <c r="J2452">
        <v>143</v>
      </c>
    </row>
    <row r="2453" spans="1:10" x14ac:dyDescent="0.25">
      <c r="A2453">
        <v>25</v>
      </c>
      <c r="B2453">
        <v>25290</v>
      </c>
      <c r="C2453">
        <v>8</v>
      </c>
      <c r="D2453">
        <v>990112</v>
      </c>
      <c r="F2453">
        <v>6</v>
      </c>
      <c r="H2453">
        <v>113</v>
      </c>
      <c r="I2453">
        <v>120</v>
      </c>
      <c r="J2453">
        <v>120</v>
      </c>
    </row>
    <row r="2454" spans="1:10" x14ac:dyDescent="0.25">
      <c r="A2454">
        <v>25</v>
      </c>
      <c r="B2454">
        <v>25290</v>
      </c>
      <c r="C2454">
        <v>9</v>
      </c>
      <c r="D2454">
        <v>990112</v>
      </c>
      <c r="E2454">
        <v>2</v>
      </c>
      <c r="F2454">
        <v>4</v>
      </c>
      <c r="G2454">
        <v>8</v>
      </c>
      <c r="H2454">
        <v>55</v>
      </c>
      <c r="I2454">
        <v>64</v>
      </c>
      <c r="J2454">
        <v>64</v>
      </c>
    </row>
    <row r="2455" spans="1:10" x14ac:dyDescent="0.25">
      <c r="A2455">
        <v>25</v>
      </c>
      <c r="B2455">
        <v>25290</v>
      </c>
      <c r="C2455">
        <v>1</v>
      </c>
      <c r="D2455">
        <v>990203</v>
      </c>
      <c r="E2455">
        <v>9</v>
      </c>
      <c r="J2455">
        <v>9</v>
      </c>
    </row>
    <row r="2456" spans="1:10" x14ac:dyDescent="0.25">
      <c r="A2456">
        <v>25</v>
      </c>
      <c r="B2456">
        <v>25290</v>
      </c>
      <c r="C2456">
        <v>2</v>
      </c>
      <c r="D2456">
        <v>990203</v>
      </c>
      <c r="E2456">
        <v>1156</v>
      </c>
      <c r="F2456">
        <v>1309</v>
      </c>
      <c r="G2456">
        <v>1965</v>
      </c>
      <c r="H2456">
        <v>2959</v>
      </c>
      <c r="I2456">
        <v>4516</v>
      </c>
      <c r="J2456">
        <v>4988</v>
      </c>
    </row>
    <row r="2457" spans="1:10" x14ac:dyDescent="0.25">
      <c r="A2457">
        <v>25</v>
      </c>
      <c r="B2457">
        <v>25290</v>
      </c>
      <c r="C2457">
        <v>3</v>
      </c>
      <c r="D2457">
        <v>990203</v>
      </c>
      <c r="E2457">
        <v>1284</v>
      </c>
      <c r="F2457">
        <v>1471</v>
      </c>
      <c r="G2457">
        <v>2106</v>
      </c>
      <c r="H2457">
        <v>2935</v>
      </c>
      <c r="I2457">
        <v>4299</v>
      </c>
      <c r="J2457">
        <v>4628</v>
      </c>
    </row>
    <row r="2458" spans="1:10" x14ac:dyDescent="0.25">
      <c r="A2458">
        <v>25</v>
      </c>
      <c r="B2458">
        <v>25290</v>
      </c>
      <c r="C2458">
        <v>4</v>
      </c>
      <c r="D2458">
        <v>990203</v>
      </c>
      <c r="E2458">
        <v>1816</v>
      </c>
      <c r="F2458">
        <v>1990</v>
      </c>
      <c r="G2458">
        <v>2731</v>
      </c>
      <c r="H2458">
        <v>3679</v>
      </c>
      <c r="I2458">
        <v>5243</v>
      </c>
      <c r="J2458">
        <v>5582</v>
      </c>
    </row>
    <row r="2459" spans="1:10" x14ac:dyDescent="0.25">
      <c r="A2459">
        <v>25</v>
      </c>
      <c r="B2459">
        <v>25290</v>
      </c>
      <c r="C2459">
        <v>5</v>
      </c>
      <c r="D2459">
        <v>990203</v>
      </c>
      <c r="E2459">
        <v>1083</v>
      </c>
      <c r="F2459">
        <v>1214</v>
      </c>
      <c r="G2459">
        <v>1707</v>
      </c>
      <c r="H2459">
        <v>2428</v>
      </c>
      <c r="I2459">
        <v>3541</v>
      </c>
      <c r="J2459">
        <v>3816</v>
      </c>
    </row>
    <row r="2460" spans="1:10" x14ac:dyDescent="0.25">
      <c r="A2460">
        <v>25</v>
      </c>
      <c r="B2460">
        <v>25290</v>
      </c>
      <c r="C2460">
        <v>6</v>
      </c>
      <c r="D2460">
        <v>990203</v>
      </c>
      <c r="E2460">
        <v>1288</v>
      </c>
      <c r="F2460">
        <v>1525</v>
      </c>
      <c r="G2460">
        <v>2464</v>
      </c>
      <c r="H2460">
        <v>3797</v>
      </c>
      <c r="I2460">
        <v>6119</v>
      </c>
      <c r="J2460">
        <v>6621</v>
      </c>
    </row>
    <row r="2461" spans="1:10" x14ac:dyDescent="0.25">
      <c r="A2461">
        <v>25</v>
      </c>
      <c r="B2461">
        <v>25290</v>
      </c>
      <c r="C2461">
        <v>7</v>
      </c>
      <c r="D2461">
        <v>990203</v>
      </c>
      <c r="E2461">
        <v>1742</v>
      </c>
      <c r="F2461">
        <v>2136</v>
      </c>
      <c r="G2461">
        <v>3716</v>
      </c>
      <c r="H2461">
        <v>5802</v>
      </c>
      <c r="I2461">
        <v>9378</v>
      </c>
      <c r="J2461">
        <v>10208</v>
      </c>
    </row>
    <row r="2462" spans="1:10" x14ac:dyDescent="0.25">
      <c r="A2462">
        <v>25</v>
      </c>
      <c r="B2462">
        <v>25290</v>
      </c>
      <c r="C2462">
        <v>8</v>
      </c>
      <c r="D2462">
        <v>990203</v>
      </c>
      <c r="E2462">
        <v>1089</v>
      </c>
      <c r="F2462">
        <v>1277</v>
      </c>
      <c r="G2462">
        <v>2094</v>
      </c>
      <c r="H2462">
        <v>3201</v>
      </c>
      <c r="I2462">
        <v>5047</v>
      </c>
      <c r="J2462">
        <v>5471</v>
      </c>
    </row>
    <row r="2463" spans="1:10" x14ac:dyDescent="0.25">
      <c r="A2463">
        <v>25</v>
      </c>
      <c r="B2463">
        <v>25290</v>
      </c>
      <c r="C2463">
        <v>9</v>
      </c>
      <c r="D2463">
        <v>990203</v>
      </c>
      <c r="E2463">
        <v>580</v>
      </c>
      <c r="F2463">
        <v>674</v>
      </c>
      <c r="G2463">
        <v>1072</v>
      </c>
      <c r="H2463">
        <v>1637</v>
      </c>
      <c r="I2463">
        <v>2610</v>
      </c>
      <c r="J2463">
        <v>2858</v>
      </c>
    </row>
    <row r="2464" spans="1:10" x14ac:dyDescent="0.25">
      <c r="A2464">
        <v>25</v>
      </c>
      <c r="B2464">
        <v>25290</v>
      </c>
      <c r="C2464">
        <v>2</v>
      </c>
      <c r="D2464">
        <v>990212</v>
      </c>
      <c r="E2464">
        <v>192</v>
      </c>
      <c r="F2464">
        <v>326</v>
      </c>
      <c r="G2464">
        <v>905</v>
      </c>
      <c r="H2464">
        <v>1577</v>
      </c>
      <c r="I2464">
        <v>2623</v>
      </c>
      <c r="J2464">
        <v>2878</v>
      </c>
    </row>
    <row r="2465" spans="1:10" x14ac:dyDescent="0.25">
      <c r="A2465">
        <v>25</v>
      </c>
      <c r="B2465">
        <v>25290</v>
      </c>
      <c r="C2465">
        <v>3</v>
      </c>
      <c r="D2465">
        <v>990212</v>
      </c>
      <c r="E2465">
        <v>212</v>
      </c>
      <c r="F2465">
        <v>369</v>
      </c>
      <c r="G2465">
        <v>942</v>
      </c>
      <c r="H2465">
        <v>1630</v>
      </c>
      <c r="I2465">
        <v>2687</v>
      </c>
      <c r="J2465">
        <v>2874</v>
      </c>
    </row>
    <row r="2466" spans="1:10" x14ac:dyDescent="0.25">
      <c r="A2466">
        <v>25</v>
      </c>
      <c r="B2466">
        <v>25290</v>
      </c>
      <c r="C2466">
        <v>4</v>
      </c>
      <c r="D2466">
        <v>990212</v>
      </c>
      <c r="E2466">
        <v>230</v>
      </c>
      <c r="F2466">
        <v>418</v>
      </c>
      <c r="G2466">
        <v>1094</v>
      </c>
      <c r="H2466">
        <v>1884</v>
      </c>
      <c r="I2466">
        <v>3283</v>
      </c>
      <c r="J2466">
        <v>3514</v>
      </c>
    </row>
    <row r="2467" spans="1:10" x14ac:dyDescent="0.25">
      <c r="A2467">
        <v>25</v>
      </c>
      <c r="B2467">
        <v>25290</v>
      </c>
      <c r="C2467">
        <v>5</v>
      </c>
      <c r="D2467">
        <v>990212</v>
      </c>
      <c r="E2467">
        <v>160</v>
      </c>
      <c r="F2467">
        <v>246</v>
      </c>
      <c r="G2467">
        <v>701</v>
      </c>
      <c r="H2467">
        <v>1256</v>
      </c>
      <c r="I2467">
        <v>2185</v>
      </c>
      <c r="J2467">
        <v>2376</v>
      </c>
    </row>
    <row r="2468" spans="1:10" x14ac:dyDescent="0.25">
      <c r="A2468">
        <v>25</v>
      </c>
      <c r="B2468">
        <v>25290</v>
      </c>
      <c r="C2468">
        <v>6</v>
      </c>
      <c r="D2468">
        <v>990212</v>
      </c>
      <c r="E2468">
        <v>234</v>
      </c>
      <c r="F2468">
        <v>414</v>
      </c>
      <c r="G2468">
        <v>1304</v>
      </c>
      <c r="H2468">
        <v>2301</v>
      </c>
      <c r="I2468">
        <v>3952</v>
      </c>
      <c r="J2468">
        <v>4331</v>
      </c>
    </row>
    <row r="2469" spans="1:10" x14ac:dyDescent="0.25">
      <c r="A2469">
        <v>25</v>
      </c>
      <c r="B2469">
        <v>25290</v>
      </c>
      <c r="C2469">
        <v>7</v>
      </c>
      <c r="D2469">
        <v>990212</v>
      </c>
      <c r="E2469">
        <v>501</v>
      </c>
      <c r="F2469">
        <v>896</v>
      </c>
      <c r="G2469">
        <v>2546</v>
      </c>
      <c r="H2469">
        <v>4315</v>
      </c>
      <c r="I2469">
        <v>7167</v>
      </c>
      <c r="J2469">
        <v>7762</v>
      </c>
    </row>
    <row r="2470" spans="1:10" x14ac:dyDescent="0.25">
      <c r="A2470">
        <v>25</v>
      </c>
      <c r="B2470">
        <v>25290</v>
      </c>
      <c r="C2470">
        <v>8</v>
      </c>
      <c r="D2470">
        <v>990212</v>
      </c>
      <c r="E2470">
        <v>322</v>
      </c>
      <c r="F2470">
        <v>518</v>
      </c>
      <c r="G2470">
        <v>1495</v>
      </c>
      <c r="H2470">
        <v>2556</v>
      </c>
      <c r="I2470">
        <v>4085</v>
      </c>
      <c r="J2470">
        <v>4449</v>
      </c>
    </row>
    <row r="2471" spans="1:10" x14ac:dyDescent="0.25">
      <c r="A2471">
        <v>25</v>
      </c>
      <c r="B2471">
        <v>25290</v>
      </c>
      <c r="C2471">
        <v>9</v>
      </c>
      <c r="D2471">
        <v>990212</v>
      </c>
      <c r="E2471">
        <v>162</v>
      </c>
      <c r="F2471">
        <v>255</v>
      </c>
      <c r="G2471">
        <v>789</v>
      </c>
      <c r="H2471">
        <v>1368</v>
      </c>
      <c r="I2471">
        <v>2219</v>
      </c>
      <c r="J2471">
        <v>2422</v>
      </c>
    </row>
    <row r="2472" spans="1:10" x14ac:dyDescent="0.25">
      <c r="A2472">
        <v>25</v>
      </c>
      <c r="B2472">
        <v>25290</v>
      </c>
      <c r="C2472">
        <v>2</v>
      </c>
      <c r="D2472">
        <v>997101</v>
      </c>
      <c r="E2472">
        <v>61</v>
      </c>
      <c r="F2472">
        <v>67</v>
      </c>
      <c r="H2472">
        <v>75</v>
      </c>
      <c r="I2472">
        <v>77</v>
      </c>
      <c r="J2472">
        <v>77</v>
      </c>
    </row>
    <row r="2473" spans="1:10" x14ac:dyDescent="0.25">
      <c r="A2473">
        <v>25</v>
      </c>
      <c r="B2473">
        <v>25290</v>
      </c>
      <c r="C2473">
        <v>3</v>
      </c>
      <c r="D2473">
        <v>997101</v>
      </c>
      <c r="E2473">
        <v>77</v>
      </c>
      <c r="F2473">
        <v>102</v>
      </c>
      <c r="G2473">
        <v>103</v>
      </c>
      <c r="H2473">
        <v>111</v>
      </c>
      <c r="I2473">
        <v>116</v>
      </c>
      <c r="J2473">
        <v>116</v>
      </c>
    </row>
    <row r="2474" spans="1:10" x14ac:dyDescent="0.25">
      <c r="A2474">
        <v>25</v>
      </c>
      <c r="B2474">
        <v>25290</v>
      </c>
      <c r="C2474">
        <v>4</v>
      </c>
      <c r="D2474">
        <v>997101</v>
      </c>
      <c r="E2474">
        <v>71</v>
      </c>
      <c r="F2474">
        <v>100</v>
      </c>
      <c r="H2474">
        <v>105</v>
      </c>
      <c r="I2474">
        <v>109</v>
      </c>
      <c r="J2474">
        <v>110</v>
      </c>
    </row>
    <row r="2475" spans="1:10" x14ac:dyDescent="0.25">
      <c r="A2475">
        <v>25</v>
      </c>
      <c r="B2475">
        <v>25290</v>
      </c>
      <c r="C2475">
        <v>5</v>
      </c>
      <c r="D2475">
        <v>997101</v>
      </c>
      <c r="E2475">
        <v>43</v>
      </c>
      <c r="F2475">
        <v>45</v>
      </c>
      <c r="G2475">
        <v>53</v>
      </c>
      <c r="H2475">
        <v>57</v>
      </c>
      <c r="I2475">
        <v>59</v>
      </c>
      <c r="J2475">
        <v>59</v>
      </c>
    </row>
    <row r="2476" spans="1:10" x14ac:dyDescent="0.25">
      <c r="A2476">
        <v>25</v>
      </c>
      <c r="B2476">
        <v>25290</v>
      </c>
      <c r="C2476">
        <v>6</v>
      </c>
      <c r="D2476">
        <v>997101</v>
      </c>
      <c r="E2476">
        <v>65</v>
      </c>
      <c r="H2476">
        <v>74</v>
      </c>
      <c r="I2476">
        <v>75</v>
      </c>
      <c r="J2476">
        <v>75</v>
      </c>
    </row>
    <row r="2477" spans="1:10" x14ac:dyDescent="0.25">
      <c r="A2477">
        <v>25</v>
      </c>
      <c r="B2477">
        <v>25290</v>
      </c>
      <c r="C2477">
        <v>7</v>
      </c>
      <c r="D2477">
        <v>997101</v>
      </c>
      <c r="E2477">
        <v>78</v>
      </c>
      <c r="H2477">
        <v>84</v>
      </c>
      <c r="J2477">
        <v>84</v>
      </c>
    </row>
    <row r="2478" spans="1:10" x14ac:dyDescent="0.25">
      <c r="A2478">
        <v>25</v>
      </c>
      <c r="B2478">
        <v>25290</v>
      </c>
      <c r="C2478">
        <v>8</v>
      </c>
      <c r="D2478">
        <v>997101</v>
      </c>
      <c r="E2478">
        <v>26</v>
      </c>
      <c r="H2478">
        <v>29</v>
      </c>
      <c r="J2478">
        <v>29</v>
      </c>
    </row>
    <row r="2479" spans="1:10" x14ac:dyDescent="0.25">
      <c r="A2479">
        <v>25</v>
      </c>
      <c r="B2479">
        <v>25290</v>
      </c>
      <c r="C2479">
        <v>9</v>
      </c>
      <c r="D2479">
        <v>997101</v>
      </c>
      <c r="E2479">
        <v>10</v>
      </c>
      <c r="H2479">
        <v>12</v>
      </c>
      <c r="J2479">
        <v>12</v>
      </c>
    </row>
    <row r="2480" spans="1:10" x14ac:dyDescent="0.25">
      <c r="A2480">
        <v>25</v>
      </c>
      <c r="B2480">
        <v>25290</v>
      </c>
      <c r="C2480">
        <v>1</v>
      </c>
      <c r="D2480">
        <v>997102</v>
      </c>
      <c r="E2480">
        <v>4</v>
      </c>
      <c r="J2480">
        <v>4</v>
      </c>
    </row>
    <row r="2481" spans="1:10" x14ac:dyDescent="0.25">
      <c r="A2481">
        <v>25</v>
      </c>
      <c r="B2481">
        <v>25290</v>
      </c>
      <c r="C2481">
        <v>2</v>
      </c>
      <c r="D2481">
        <v>997102</v>
      </c>
      <c r="E2481">
        <v>2674</v>
      </c>
      <c r="F2481">
        <v>3721</v>
      </c>
      <c r="G2481">
        <v>4246</v>
      </c>
      <c r="H2481">
        <v>4565</v>
      </c>
      <c r="I2481">
        <v>4912</v>
      </c>
      <c r="J2481">
        <v>5038</v>
      </c>
    </row>
    <row r="2482" spans="1:10" x14ac:dyDescent="0.25">
      <c r="A2482">
        <v>25</v>
      </c>
      <c r="B2482">
        <v>25290</v>
      </c>
      <c r="C2482">
        <v>3</v>
      </c>
      <c r="D2482">
        <v>997102</v>
      </c>
      <c r="E2482">
        <v>2307</v>
      </c>
      <c r="F2482">
        <v>3653</v>
      </c>
      <c r="G2482">
        <v>4428</v>
      </c>
      <c r="H2482">
        <v>4855</v>
      </c>
      <c r="I2482">
        <v>5393</v>
      </c>
      <c r="J2482">
        <v>5567</v>
      </c>
    </row>
    <row r="2483" spans="1:10" x14ac:dyDescent="0.25">
      <c r="A2483">
        <v>25</v>
      </c>
      <c r="B2483">
        <v>25290</v>
      </c>
      <c r="C2483">
        <v>4</v>
      </c>
      <c r="D2483">
        <v>997102</v>
      </c>
      <c r="E2483">
        <v>3329</v>
      </c>
      <c r="F2483">
        <v>4815</v>
      </c>
      <c r="G2483">
        <v>5718</v>
      </c>
      <c r="H2483">
        <v>6279</v>
      </c>
      <c r="I2483">
        <v>6910</v>
      </c>
      <c r="J2483">
        <v>7115</v>
      </c>
    </row>
    <row r="2484" spans="1:10" x14ac:dyDescent="0.25">
      <c r="A2484">
        <v>25</v>
      </c>
      <c r="B2484">
        <v>25290</v>
      </c>
      <c r="C2484">
        <v>5</v>
      </c>
      <c r="D2484">
        <v>997102</v>
      </c>
      <c r="E2484">
        <v>335</v>
      </c>
      <c r="F2484">
        <v>425</v>
      </c>
      <c r="G2484">
        <v>538</v>
      </c>
      <c r="H2484">
        <v>623</v>
      </c>
      <c r="I2484">
        <v>812</v>
      </c>
      <c r="J2484">
        <v>863</v>
      </c>
    </row>
    <row r="2485" spans="1:10" x14ac:dyDescent="0.25">
      <c r="A2485">
        <v>25</v>
      </c>
      <c r="B2485">
        <v>25290</v>
      </c>
      <c r="C2485">
        <v>6</v>
      </c>
      <c r="D2485">
        <v>997102</v>
      </c>
      <c r="E2485">
        <v>108</v>
      </c>
      <c r="F2485">
        <v>116</v>
      </c>
      <c r="G2485">
        <v>117</v>
      </c>
      <c r="H2485">
        <v>125</v>
      </c>
      <c r="I2485">
        <v>127</v>
      </c>
      <c r="J2485">
        <v>132</v>
      </c>
    </row>
    <row r="2486" spans="1:10" x14ac:dyDescent="0.25">
      <c r="A2486">
        <v>25</v>
      </c>
      <c r="B2486">
        <v>25290</v>
      </c>
      <c r="C2486">
        <v>7</v>
      </c>
      <c r="D2486">
        <v>997102</v>
      </c>
      <c r="E2486">
        <v>170</v>
      </c>
      <c r="F2486">
        <v>174</v>
      </c>
      <c r="G2486">
        <v>175</v>
      </c>
      <c r="H2486">
        <v>180</v>
      </c>
      <c r="I2486">
        <v>185</v>
      </c>
      <c r="J2486">
        <v>187</v>
      </c>
    </row>
    <row r="2487" spans="1:10" x14ac:dyDescent="0.25">
      <c r="A2487">
        <v>25</v>
      </c>
      <c r="B2487">
        <v>25290</v>
      </c>
      <c r="C2487">
        <v>8</v>
      </c>
      <c r="D2487">
        <v>997102</v>
      </c>
      <c r="E2487">
        <v>106</v>
      </c>
      <c r="F2487">
        <v>112</v>
      </c>
      <c r="G2487">
        <v>113</v>
      </c>
      <c r="H2487">
        <v>115</v>
      </c>
      <c r="I2487">
        <v>118</v>
      </c>
      <c r="J2487">
        <v>119</v>
      </c>
    </row>
    <row r="2488" spans="1:10" x14ac:dyDescent="0.25">
      <c r="A2488">
        <v>25</v>
      </c>
      <c r="B2488">
        <v>25290</v>
      </c>
      <c r="C2488">
        <v>9</v>
      </c>
      <c r="D2488">
        <v>997102</v>
      </c>
      <c r="E2488">
        <v>67</v>
      </c>
      <c r="F2488">
        <v>69</v>
      </c>
      <c r="H2488">
        <v>70</v>
      </c>
      <c r="I2488">
        <v>72</v>
      </c>
      <c r="J2488">
        <v>73</v>
      </c>
    </row>
    <row r="2489" spans="1:10" x14ac:dyDescent="0.25">
      <c r="A2489">
        <v>25</v>
      </c>
      <c r="B2489">
        <v>25290</v>
      </c>
      <c r="C2489">
        <v>1</v>
      </c>
      <c r="D2489">
        <v>997103</v>
      </c>
      <c r="E2489">
        <v>5</v>
      </c>
      <c r="J2489">
        <v>5</v>
      </c>
    </row>
    <row r="2490" spans="1:10" x14ac:dyDescent="0.25">
      <c r="A2490">
        <v>25</v>
      </c>
      <c r="B2490">
        <v>25290</v>
      </c>
      <c r="C2490">
        <v>2</v>
      </c>
      <c r="D2490">
        <v>997103</v>
      </c>
      <c r="E2490">
        <v>500</v>
      </c>
      <c r="F2490">
        <v>830</v>
      </c>
      <c r="G2490">
        <v>897</v>
      </c>
      <c r="H2490">
        <v>961</v>
      </c>
      <c r="I2490">
        <v>1079</v>
      </c>
      <c r="J2490">
        <v>1117</v>
      </c>
    </row>
    <row r="2491" spans="1:10" x14ac:dyDescent="0.25">
      <c r="A2491">
        <v>25</v>
      </c>
      <c r="B2491">
        <v>25290</v>
      </c>
      <c r="C2491">
        <v>3</v>
      </c>
      <c r="D2491">
        <v>997103</v>
      </c>
      <c r="E2491">
        <v>1407</v>
      </c>
      <c r="F2491">
        <v>2398</v>
      </c>
      <c r="G2491">
        <v>2637</v>
      </c>
      <c r="H2491">
        <v>2754</v>
      </c>
      <c r="I2491">
        <v>3048</v>
      </c>
      <c r="J2491">
        <v>3139</v>
      </c>
    </row>
    <row r="2492" spans="1:10" x14ac:dyDescent="0.25">
      <c r="A2492">
        <v>25</v>
      </c>
      <c r="B2492">
        <v>25290</v>
      </c>
      <c r="C2492">
        <v>4</v>
      </c>
      <c r="D2492">
        <v>997103</v>
      </c>
      <c r="E2492">
        <v>1408</v>
      </c>
      <c r="F2492">
        <v>2352</v>
      </c>
      <c r="G2492">
        <v>2598</v>
      </c>
      <c r="H2492">
        <v>2733</v>
      </c>
      <c r="I2492">
        <v>3061</v>
      </c>
      <c r="J2492">
        <v>3217</v>
      </c>
    </row>
    <row r="2493" spans="1:10" x14ac:dyDescent="0.25">
      <c r="A2493">
        <v>25</v>
      </c>
      <c r="B2493">
        <v>25290</v>
      </c>
      <c r="C2493">
        <v>5</v>
      </c>
      <c r="D2493">
        <v>997103</v>
      </c>
      <c r="E2493">
        <v>674</v>
      </c>
      <c r="F2493">
        <v>1140</v>
      </c>
      <c r="G2493">
        <v>1230</v>
      </c>
      <c r="H2493">
        <v>1251</v>
      </c>
      <c r="I2493">
        <v>1380</v>
      </c>
      <c r="J2493">
        <v>1498</v>
      </c>
    </row>
    <row r="2494" spans="1:10" x14ac:dyDescent="0.25">
      <c r="A2494">
        <v>25</v>
      </c>
      <c r="B2494">
        <v>25290</v>
      </c>
      <c r="C2494">
        <v>6</v>
      </c>
      <c r="D2494">
        <v>997103</v>
      </c>
      <c r="E2494">
        <v>229</v>
      </c>
      <c r="F2494">
        <v>295</v>
      </c>
      <c r="G2494">
        <v>306</v>
      </c>
      <c r="H2494">
        <v>316</v>
      </c>
      <c r="I2494">
        <v>335</v>
      </c>
      <c r="J2494">
        <v>391</v>
      </c>
    </row>
    <row r="2495" spans="1:10" x14ac:dyDescent="0.25">
      <c r="A2495">
        <v>25</v>
      </c>
      <c r="B2495">
        <v>25290</v>
      </c>
      <c r="C2495">
        <v>7</v>
      </c>
      <c r="D2495">
        <v>997103</v>
      </c>
      <c r="E2495">
        <v>313</v>
      </c>
      <c r="F2495">
        <v>338</v>
      </c>
      <c r="G2495">
        <v>341</v>
      </c>
      <c r="H2495">
        <v>349</v>
      </c>
      <c r="I2495">
        <v>355</v>
      </c>
      <c r="J2495">
        <v>440</v>
      </c>
    </row>
    <row r="2496" spans="1:10" x14ac:dyDescent="0.25">
      <c r="A2496">
        <v>25</v>
      </c>
      <c r="B2496">
        <v>25290</v>
      </c>
      <c r="C2496">
        <v>8</v>
      </c>
      <c r="D2496">
        <v>997103</v>
      </c>
      <c r="E2496">
        <v>177</v>
      </c>
      <c r="F2496">
        <v>191</v>
      </c>
      <c r="G2496">
        <v>197</v>
      </c>
      <c r="H2496">
        <v>200</v>
      </c>
      <c r="I2496">
        <v>201</v>
      </c>
      <c r="J2496">
        <v>265</v>
      </c>
    </row>
    <row r="2497" spans="1:10" x14ac:dyDescent="0.25">
      <c r="A2497">
        <v>25</v>
      </c>
      <c r="B2497">
        <v>25290</v>
      </c>
      <c r="C2497">
        <v>9</v>
      </c>
      <c r="D2497">
        <v>997103</v>
      </c>
      <c r="E2497">
        <v>83</v>
      </c>
      <c r="F2497">
        <v>90</v>
      </c>
      <c r="G2497">
        <v>91</v>
      </c>
      <c r="H2497">
        <v>92</v>
      </c>
      <c r="I2497">
        <v>97</v>
      </c>
      <c r="J2497">
        <v>126</v>
      </c>
    </row>
    <row r="2498" spans="1:10" x14ac:dyDescent="0.25">
      <c r="A2498">
        <v>25</v>
      </c>
      <c r="B2498">
        <v>25290</v>
      </c>
      <c r="C2498">
        <v>1</v>
      </c>
      <c r="D2498">
        <v>997104</v>
      </c>
      <c r="E2498">
        <v>2</v>
      </c>
      <c r="J2498">
        <v>2</v>
      </c>
    </row>
    <row r="2499" spans="1:10" x14ac:dyDescent="0.25">
      <c r="A2499">
        <v>25</v>
      </c>
      <c r="B2499">
        <v>25290</v>
      </c>
      <c r="C2499">
        <v>2</v>
      </c>
      <c r="D2499">
        <v>997104</v>
      </c>
      <c r="E2499">
        <v>432</v>
      </c>
      <c r="F2499">
        <v>436</v>
      </c>
      <c r="G2499">
        <v>439</v>
      </c>
      <c r="H2499">
        <v>446</v>
      </c>
      <c r="I2499">
        <v>460</v>
      </c>
      <c r="J2499">
        <v>460</v>
      </c>
    </row>
    <row r="2500" spans="1:10" x14ac:dyDescent="0.25">
      <c r="A2500">
        <v>25</v>
      </c>
      <c r="B2500">
        <v>25290</v>
      </c>
      <c r="C2500">
        <v>3</v>
      </c>
      <c r="D2500">
        <v>997104</v>
      </c>
      <c r="E2500">
        <v>1009</v>
      </c>
      <c r="F2500">
        <v>1029</v>
      </c>
      <c r="G2500">
        <v>1032</v>
      </c>
      <c r="H2500">
        <v>1042</v>
      </c>
      <c r="I2500">
        <v>1053</v>
      </c>
      <c r="J2500">
        <v>1055</v>
      </c>
    </row>
    <row r="2501" spans="1:10" x14ac:dyDescent="0.25">
      <c r="A2501">
        <v>25</v>
      </c>
      <c r="B2501">
        <v>25290</v>
      </c>
      <c r="C2501">
        <v>4</v>
      </c>
      <c r="D2501">
        <v>997104</v>
      </c>
      <c r="E2501">
        <v>1083</v>
      </c>
      <c r="F2501">
        <v>1091</v>
      </c>
      <c r="G2501">
        <v>1100</v>
      </c>
      <c r="H2501">
        <v>1107</v>
      </c>
      <c r="I2501">
        <v>1116</v>
      </c>
      <c r="J2501">
        <v>1118</v>
      </c>
    </row>
    <row r="2502" spans="1:10" x14ac:dyDescent="0.25">
      <c r="A2502">
        <v>25</v>
      </c>
      <c r="B2502">
        <v>25290</v>
      </c>
      <c r="C2502">
        <v>5</v>
      </c>
      <c r="D2502">
        <v>997104</v>
      </c>
      <c r="E2502">
        <v>430</v>
      </c>
      <c r="F2502">
        <v>433</v>
      </c>
      <c r="G2502">
        <v>435</v>
      </c>
      <c r="H2502">
        <v>439</v>
      </c>
      <c r="I2502">
        <v>443</v>
      </c>
      <c r="J2502">
        <v>448</v>
      </c>
    </row>
    <row r="2503" spans="1:10" x14ac:dyDescent="0.25">
      <c r="A2503">
        <v>25</v>
      </c>
      <c r="B2503">
        <v>25290</v>
      </c>
      <c r="C2503">
        <v>6</v>
      </c>
      <c r="D2503">
        <v>997104</v>
      </c>
      <c r="E2503">
        <v>77</v>
      </c>
      <c r="F2503">
        <v>78</v>
      </c>
      <c r="G2503">
        <v>80</v>
      </c>
      <c r="H2503">
        <v>81</v>
      </c>
      <c r="I2503">
        <v>82</v>
      </c>
      <c r="J2503">
        <v>82</v>
      </c>
    </row>
    <row r="2504" spans="1:10" x14ac:dyDescent="0.25">
      <c r="A2504">
        <v>25</v>
      </c>
      <c r="B2504">
        <v>25290</v>
      </c>
      <c r="C2504">
        <v>7</v>
      </c>
      <c r="D2504">
        <v>997104</v>
      </c>
      <c r="E2504">
        <v>28</v>
      </c>
      <c r="I2504">
        <v>29</v>
      </c>
      <c r="J2504">
        <v>29</v>
      </c>
    </row>
    <row r="2505" spans="1:10" x14ac:dyDescent="0.25">
      <c r="A2505">
        <v>25</v>
      </c>
      <c r="B2505">
        <v>25290</v>
      </c>
      <c r="C2505">
        <v>8</v>
      </c>
      <c r="D2505">
        <v>997104</v>
      </c>
      <c r="E2505">
        <v>13</v>
      </c>
      <c r="J2505">
        <v>13</v>
      </c>
    </row>
    <row r="2506" spans="1:10" x14ac:dyDescent="0.25">
      <c r="A2506">
        <v>25</v>
      </c>
      <c r="B2506">
        <v>25290</v>
      </c>
      <c r="C2506">
        <v>2</v>
      </c>
      <c r="D2506">
        <v>997105</v>
      </c>
      <c r="E2506">
        <v>68</v>
      </c>
      <c r="F2506">
        <v>69</v>
      </c>
      <c r="H2506">
        <v>79</v>
      </c>
      <c r="I2506">
        <v>87</v>
      </c>
      <c r="J2506">
        <v>87</v>
      </c>
    </row>
    <row r="2507" spans="1:10" x14ac:dyDescent="0.25">
      <c r="A2507">
        <v>25</v>
      </c>
      <c r="B2507">
        <v>25290</v>
      </c>
      <c r="C2507">
        <v>3</v>
      </c>
      <c r="D2507">
        <v>997105</v>
      </c>
      <c r="E2507">
        <v>9</v>
      </c>
      <c r="H2507">
        <v>20</v>
      </c>
      <c r="I2507">
        <v>25</v>
      </c>
      <c r="J2507">
        <v>26</v>
      </c>
    </row>
    <row r="2508" spans="1:10" x14ac:dyDescent="0.25">
      <c r="A2508">
        <v>25</v>
      </c>
      <c r="B2508">
        <v>25290</v>
      </c>
      <c r="C2508">
        <v>4</v>
      </c>
      <c r="D2508">
        <v>997105</v>
      </c>
      <c r="E2508">
        <v>22</v>
      </c>
      <c r="H2508">
        <v>30</v>
      </c>
      <c r="I2508">
        <v>44</v>
      </c>
      <c r="J2508">
        <v>44</v>
      </c>
    </row>
    <row r="2509" spans="1:10" x14ac:dyDescent="0.25">
      <c r="A2509">
        <v>25</v>
      </c>
      <c r="B2509">
        <v>25290</v>
      </c>
      <c r="C2509">
        <v>5</v>
      </c>
      <c r="D2509">
        <v>997105</v>
      </c>
      <c r="E2509">
        <v>22</v>
      </c>
      <c r="G2509">
        <v>23</v>
      </c>
      <c r="H2509">
        <v>24</v>
      </c>
      <c r="I2509">
        <v>31</v>
      </c>
      <c r="J2509">
        <v>31</v>
      </c>
    </row>
    <row r="2510" spans="1:10" x14ac:dyDescent="0.25">
      <c r="A2510">
        <v>25</v>
      </c>
      <c r="B2510">
        <v>25290</v>
      </c>
      <c r="C2510">
        <v>6</v>
      </c>
      <c r="D2510">
        <v>997105</v>
      </c>
      <c r="E2510">
        <v>41</v>
      </c>
      <c r="F2510">
        <v>42</v>
      </c>
      <c r="I2510">
        <v>44</v>
      </c>
      <c r="J2510">
        <v>46</v>
      </c>
    </row>
    <row r="2511" spans="1:10" x14ac:dyDescent="0.25">
      <c r="A2511">
        <v>25</v>
      </c>
      <c r="B2511">
        <v>25290</v>
      </c>
      <c r="C2511">
        <v>7</v>
      </c>
      <c r="D2511">
        <v>997105</v>
      </c>
      <c r="E2511">
        <v>205</v>
      </c>
      <c r="F2511">
        <v>207</v>
      </c>
      <c r="H2511">
        <v>208</v>
      </c>
      <c r="I2511">
        <v>217</v>
      </c>
      <c r="J2511">
        <v>223</v>
      </c>
    </row>
    <row r="2512" spans="1:10" x14ac:dyDescent="0.25">
      <c r="A2512">
        <v>25</v>
      </c>
      <c r="B2512">
        <v>25290</v>
      </c>
      <c r="C2512">
        <v>8</v>
      </c>
      <c r="D2512">
        <v>997105</v>
      </c>
      <c r="E2512">
        <v>180</v>
      </c>
      <c r="G2512">
        <v>181</v>
      </c>
      <c r="I2512">
        <v>190</v>
      </c>
      <c r="J2512">
        <v>198</v>
      </c>
    </row>
    <row r="2513" spans="1:10" x14ac:dyDescent="0.25">
      <c r="A2513">
        <v>25</v>
      </c>
      <c r="B2513">
        <v>25290</v>
      </c>
      <c r="C2513">
        <v>9</v>
      </c>
      <c r="D2513">
        <v>997105</v>
      </c>
      <c r="E2513">
        <v>266</v>
      </c>
      <c r="I2513">
        <v>270</v>
      </c>
      <c r="J2513">
        <v>271</v>
      </c>
    </row>
    <row r="2514" spans="1:10" x14ac:dyDescent="0.25">
      <c r="A2514">
        <v>25</v>
      </c>
      <c r="B2514">
        <v>25290</v>
      </c>
      <c r="C2514">
        <v>2</v>
      </c>
      <c r="D2514">
        <v>997106</v>
      </c>
      <c r="G2514">
        <v>356</v>
      </c>
      <c r="H2514">
        <v>1304</v>
      </c>
      <c r="I2514">
        <v>2522</v>
      </c>
      <c r="J2514">
        <v>3056</v>
      </c>
    </row>
    <row r="2515" spans="1:10" x14ac:dyDescent="0.25">
      <c r="A2515">
        <v>25</v>
      </c>
      <c r="B2515">
        <v>25290</v>
      </c>
      <c r="C2515">
        <v>3</v>
      </c>
      <c r="D2515">
        <v>997106</v>
      </c>
      <c r="G2515">
        <v>286</v>
      </c>
      <c r="H2515">
        <v>1335</v>
      </c>
      <c r="I2515">
        <v>2375</v>
      </c>
      <c r="J2515">
        <v>2691</v>
      </c>
    </row>
    <row r="2516" spans="1:10" x14ac:dyDescent="0.25">
      <c r="A2516">
        <v>25</v>
      </c>
      <c r="B2516">
        <v>25290</v>
      </c>
      <c r="C2516">
        <v>4</v>
      </c>
      <c r="D2516">
        <v>997106</v>
      </c>
      <c r="G2516">
        <v>359</v>
      </c>
      <c r="H2516">
        <v>1272</v>
      </c>
      <c r="I2516">
        <v>2463</v>
      </c>
      <c r="J2516">
        <v>2793</v>
      </c>
    </row>
    <row r="2517" spans="1:10" x14ac:dyDescent="0.25">
      <c r="A2517">
        <v>25</v>
      </c>
      <c r="B2517">
        <v>25290</v>
      </c>
      <c r="C2517">
        <v>5</v>
      </c>
      <c r="D2517">
        <v>997106</v>
      </c>
      <c r="G2517">
        <v>176</v>
      </c>
      <c r="H2517">
        <v>523</v>
      </c>
      <c r="I2517">
        <v>1112</v>
      </c>
      <c r="J2517">
        <v>1291</v>
      </c>
    </row>
    <row r="2518" spans="1:10" x14ac:dyDescent="0.25">
      <c r="A2518">
        <v>25</v>
      </c>
      <c r="B2518">
        <v>25290</v>
      </c>
      <c r="C2518">
        <v>6</v>
      </c>
      <c r="D2518">
        <v>997106</v>
      </c>
      <c r="G2518">
        <v>44</v>
      </c>
      <c r="H2518">
        <v>96</v>
      </c>
      <c r="I2518">
        <v>222</v>
      </c>
      <c r="J2518">
        <v>234</v>
      </c>
    </row>
    <row r="2519" spans="1:10" x14ac:dyDescent="0.25">
      <c r="A2519">
        <v>25</v>
      </c>
      <c r="B2519">
        <v>25290</v>
      </c>
      <c r="C2519">
        <v>7</v>
      </c>
      <c r="D2519">
        <v>997106</v>
      </c>
      <c r="G2519">
        <v>26</v>
      </c>
      <c r="H2519">
        <v>48</v>
      </c>
      <c r="I2519">
        <v>105</v>
      </c>
      <c r="J2519">
        <v>111</v>
      </c>
    </row>
    <row r="2520" spans="1:10" x14ac:dyDescent="0.25">
      <c r="A2520">
        <v>25</v>
      </c>
      <c r="B2520">
        <v>25290</v>
      </c>
      <c r="C2520">
        <v>8</v>
      </c>
      <c r="D2520">
        <v>997106</v>
      </c>
      <c r="G2520">
        <v>4</v>
      </c>
      <c r="H2520">
        <v>19</v>
      </c>
      <c r="I2520">
        <v>24</v>
      </c>
      <c r="J2520">
        <v>27</v>
      </c>
    </row>
    <row r="2521" spans="1:10" x14ac:dyDescent="0.25">
      <c r="A2521">
        <v>25</v>
      </c>
      <c r="B2521">
        <v>25290</v>
      </c>
      <c r="C2521">
        <v>9</v>
      </c>
      <c r="D2521">
        <v>997106</v>
      </c>
      <c r="G2521">
        <v>5</v>
      </c>
      <c r="H2521">
        <v>12</v>
      </c>
      <c r="I2521">
        <v>19</v>
      </c>
      <c r="J2521">
        <v>20</v>
      </c>
    </row>
    <row r="2522" spans="1:10" x14ac:dyDescent="0.25">
      <c r="A2522">
        <v>25</v>
      </c>
      <c r="B2522">
        <v>25290</v>
      </c>
      <c r="C2522">
        <v>2</v>
      </c>
      <c r="D2522">
        <v>997300</v>
      </c>
      <c r="E2522">
        <v>69</v>
      </c>
      <c r="F2522">
        <v>70</v>
      </c>
      <c r="G2522">
        <v>73</v>
      </c>
      <c r="J2522">
        <v>73</v>
      </c>
    </row>
    <row r="2523" spans="1:10" x14ac:dyDescent="0.25">
      <c r="A2523">
        <v>25</v>
      </c>
      <c r="B2523">
        <v>25290</v>
      </c>
      <c r="C2523">
        <v>3</v>
      </c>
      <c r="D2523">
        <v>997300</v>
      </c>
      <c r="E2523">
        <v>81</v>
      </c>
      <c r="F2523">
        <v>108</v>
      </c>
      <c r="G2523">
        <v>119</v>
      </c>
      <c r="J2523">
        <v>119</v>
      </c>
    </row>
    <row r="2524" spans="1:10" x14ac:dyDescent="0.25">
      <c r="A2524">
        <v>25</v>
      </c>
      <c r="B2524">
        <v>25290</v>
      </c>
      <c r="C2524">
        <v>4</v>
      </c>
      <c r="D2524">
        <v>997300</v>
      </c>
      <c r="E2524">
        <v>710</v>
      </c>
      <c r="F2524">
        <v>1040</v>
      </c>
      <c r="G2524">
        <v>1190</v>
      </c>
      <c r="H2524">
        <v>1235</v>
      </c>
      <c r="I2524">
        <v>1237</v>
      </c>
      <c r="J2524">
        <v>1237</v>
      </c>
    </row>
    <row r="2525" spans="1:10" x14ac:dyDescent="0.25">
      <c r="A2525">
        <v>25</v>
      </c>
      <c r="B2525">
        <v>25290</v>
      </c>
      <c r="C2525">
        <v>5</v>
      </c>
      <c r="D2525">
        <v>997300</v>
      </c>
      <c r="E2525">
        <v>2095</v>
      </c>
      <c r="F2525">
        <v>2870</v>
      </c>
      <c r="G2525">
        <v>3291</v>
      </c>
      <c r="H2525">
        <v>3350</v>
      </c>
      <c r="J2525">
        <v>3355</v>
      </c>
    </row>
    <row r="2526" spans="1:10" x14ac:dyDescent="0.25">
      <c r="A2526">
        <v>25</v>
      </c>
      <c r="B2526">
        <v>25290</v>
      </c>
      <c r="C2526">
        <v>6</v>
      </c>
      <c r="D2526">
        <v>997300</v>
      </c>
      <c r="E2526">
        <v>3967</v>
      </c>
      <c r="F2526">
        <v>5211</v>
      </c>
      <c r="G2526">
        <v>6125</v>
      </c>
      <c r="H2526">
        <v>6266</v>
      </c>
      <c r="I2526">
        <v>6267</v>
      </c>
      <c r="J2526">
        <v>6278</v>
      </c>
    </row>
    <row r="2527" spans="1:10" x14ac:dyDescent="0.25">
      <c r="A2527">
        <v>25</v>
      </c>
      <c r="B2527">
        <v>25290</v>
      </c>
      <c r="C2527">
        <v>7</v>
      </c>
      <c r="D2527">
        <v>997300</v>
      </c>
      <c r="E2527">
        <v>6911</v>
      </c>
      <c r="F2527">
        <v>9170</v>
      </c>
      <c r="G2527">
        <v>10625</v>
      </c>
      <c r="H2527">
        <v>10831</v>
      </c>
      <c r="I2527">
        <v>10832</v>
      </c>
      <c r="J2527">
        <v>10846</v>
      </c>
    </row>
    <row r="2528" spans="1:10" x14ac:dyDescent="0.25">
      <c r="A2528">
        <v>25</v>
      </c>
      <c r="B2528">
        <v>25290</v>
      </c>
      <c r="C2528">
        <v>8</v>
      </c>
      <c r="D2528">
        <v>997300</v>
      </c>
      <c r="E2528">
        <v>3675</v>
      </c>
      <c r="F2528">
        <v>5105</v>
      </c>
      <c r="G2528">
        <v>6010</v>
      </c>
      <c r="H2528">
        <v>6154</v>
      </c>
      <c r="I2528">
        <v>6155</v>
      </c>
      <c r="J2528">
        <v>6168</v>
      </c>
    </row>
    <row r="2529" spans="1:10" x14ac:dyDescent="0.25">
      <c r="A2529">
        <v>25</v>
      </c>
      <c r="B2529">
        <v>25290</v>
      </c>
      <c r="C2529">
        <v>9</v>
      </c>
      <c r="D2529">
        <v>997300</v>
      </c>
      <c r="E2529">
        <v>1700</v>
      </c>
      <c r="F2529">
        <v>2413</v>
      </c>
      <c r="G2529">
        <v>2909</v>
      </c>
      <c r="H2529">
        <v>2992</v>
      </c>
      <c r="I2529">
        <v>2993</v>
      </c>
      <c r="J2529">
        <v>3001</v>
      </c>
    </row>
    <row r="2530" spans="1:10" x14ac:dyDescent="0.25">
      <c r="A2530">
        <v>25</v>
      </c>
      <c r="B2530">
        <v>25290</v>
      </c>
      <c r="C2530">
        <v>2</v>
      </c>
      <c r="D2530">
        <v>997301</v>
      </c>
      <c r="G2530">
        <v>1</v>
      </c>
      <c r="H2530">
        <v>5</v>
      </c>
      <c r="I2530">
        <v>9</v>
      </c>
      <c r="J2530">
        <v>16</v>
      </c>
    </row>
    <row r="2531" spans="1:10" x14ac:dyDescent="0.25">
      <c r="A2531">
        <v>25</v>
      </c>
      <c r="B2531">
        <v>25290</v>
      </c>
      <c r="C2531">
        <v>3</v>
      </c>
      <c r="D2531">
        <v>997301</v>
      </c>
      <c r="G2531">
        <v>6</v>
      </c>
      <c r="H2531">
        <v>22</v>
      </c>
      <c r="I2531">
        <v>53</v>
      </c>
      <c r="J2531">
        <v>70</v>
      </c>
    </row>
    <row r="2532" spans="1:10" x14ac:dyDescent="0.25">
      <c r="A2532">
        <v>25</v>
      </c>
      <c r="B2532">
        <v>25290</v>
      </c>
      <c r="C2532">
        <v>4</v>
      </c>
      <c r="D2532">
        <v>997301</v>
      </c>
      <c r="F2532">
        <v>30</v>
      </c>
      <c r="G2532">
        <v>77</v>
      </c>
      <c r="H2532">
        <v>339</v>
      </c>
      <c r="I2532">
        <v>760</v>
      </c>
      <c r="J2532">
        <v>898</v>
      </c>
    </row>
    <row r="2533" spans="1:10" x14ac:dyDescent="0.25">
      <c r="A2533">
        <v>25</v>
      </c>
      <c r="B2533">
        <v>25290</v>
      </c>
      <c r="C2533">
        <v>5</v>
      </c>
      <c r="D2533">
        <v>997301</v>
      </c>
      <c r="F2533">
        <v>35</v>
      </c>
      <c r="G2533">
        <v>147</v>
      </c>
      <c r="H2533">
        <v>702</v>
      </c>
      <c r="I2533">
        <v>1458</v>
      </c>
      <c r="J2533">
        <v>1632</v>
      </c>
    </row>
    <row r="2534" spans="1:10" x14ac:dyDescent="0.25">
      <c r="A2534">
        <v>25</v>
      </c>
      <c r="B2534">
        <v>25290</v>
      </c>
      <c r="C2534">
        <v>6</v>
      </c>
      <c r="D2534">
        <v>997301</v>
      </c>
      <c r="F2534">
        <v>55</v>
      </c>
      <c r="G2534">
        <v>286</v>
      </c>
      <c r="H2534">
        <v>1324</v>
      </c>
      <c r="I2534">
        <v>2550</v>
      </c>
      <c r="J2534">
        <v>2851</v>
      </c>
    </row>
    <row r="2535" spans="1:10" x14ac:dyDescent="0.25">
      <c r="A2535">
        <v>25</v>
      </c>
      <c r="B2535">
        <v>25290</v>
      </c>
      <c r="C2535">
        <v>7</v>
      </c>
      <c r="D2535">
        <v>997301</v>
      </c>
      <c r="F2535">
        <v>165</v>
      </c>
      <c r="G2535">
        <v>666</v>
      </c>
      <c r="H2535">
        <v>2599</v>
      </c>
      <c r="I2535">
        <v>4818</v>
      </c>
      <c r="J2535">
        <v>5399</v>
      </c>
    </row>
    <row r="2536" spans="1:10" x14ac:dyDescent="0.25">
      <c r="A2536">
        <v>25</v>
      </c>
      <c r="B2536">
        <v>25290</v>
      </c>
      <c r="C2536">
        <v>8</v>
      </c>
      <c r="D2536">
        <v>997301</v>
      </c>
      <c r="F2536">
        <v>82</v>
      </c>
      <c r="G2536">
        <v>446</v>
      </c>
      <c r="H2536">
        <v>1748</v>
      </c>
      <c r="I2536">
        <v>3420</v>
      </c>
      <c r="J2536">
        <v>3864</v>
      </c>
    </row>
    <row r="2537" spans="1:10" x14ac:dyDescent="0.25">
      <c r="A2537">
        <v>25</v>
      </c>
      <c r="B2537">
        <v>25290</v>
      </c>
      <c r="C2537">
        <v>9</v>
      </c>
      <c r="D2537">
        <v>997301</v>
      </c>
      <c r="F2537">
        <v>50</v>
      </c>
      <c r="G2537">
        <v>222</v>
      </c>
      <c r="H2537">
        <v>947</v>
      </c>
      <c r="I2537">
        <v>2404</v>
      </c>
      <c r="J2537">
        <v>2641</v>
      </c>
    </row>
    <row r="2538" spans="1:10" x14ac:dyDescent="0.25">
      <c r="A2538">
        <v>25</v>
      </c>
      <c r="B2538">
        <v>25290</v>
      </c>
      <c r="C2538">
        <v>1</v>
      </c>
      <c r="D2538">
        <v>997310</v>
      </c>
      <c r="E2538">
        <v>61</v>
      </c>
      <c r="F2538">
        <v>62</v>
      </c>
      <c r="J2538">
        <v>62</v>
      </c>
    </row>
    <row r="2539" spans="1:10" x14ac:dyDescent="0.25">
      <c r="A2539">
        <v>25</v>
      </c>
      <c r="B2539">
        <v>25290</v>
      </c>
      <c r="C2539">
        <v>2</v>
      </c>
      <c r="D2539">
        <v>997310</v>
      </c>
      <c r="E2539">
        <v>3118</v>
      </c>
      <c r="F2539">
        <v>4414</v>
      </c>
      <c r="G2539">
        <v>6095</v>
      </c>
      <c r="H2539">
        <v>7997</v>
      </c>
      <c r="I2539">
        <v>9940</v>
      </c>
      <c r="J2539">
        <v>10338</v>
      </c>
    </row>
    <row r="2540" spans="1:10" x14ac:dyDescent="0.25">
      <c r="A2540">
        <v>25</v>
      </c>
      <c r="B2540">
        <v>25290</v>
      </c>
      <c r="C2540">
        <v>3</v>
      </c>
      <c r="D2540">
        <v>997310</v>
      </c>
      <c r="E2540">
        <v>3495</v>
      </c>
      <c r="F2540">
        <v>4779</v>
      </c>
      <c r="G2540">
        <v>6551</v>
      </c>
      <c r="H2540">
        <v>8432</v>
      </c>
      <c r="I2540">
        <v>10425</v>
      </c>
      <c r="J2540">
        <v>10776</v>
      </c>
    </row>
    <row r="2541" spans="1:10" x14ac:dyDescent="0.25">
      <c r="A2541">
        <v>25</v>
      </c>
      <c r="B2541">
        <v>25290</v>
      </c>
      <c r="C2541">
        <v>4</v>
      </c>
      <c r="D2541">
        <v>997310</v>
      </c>
      <c r="E2541">
        <v>4024</v>
      </c>
      <c r="F2541">
        <v>5451</v>
      </c>
      <c r="G2541">
        <v>7374</v>
      </c>
      <c r="H2541">
        <v>9497</v>
      </c>
      <c r="I2541">
        <v>11818</v>
      </c>
      <c r="J2541">
        <v>12215</v>
      </c>
    </row>
    <row r="2542" spans="1:10" x14ac:dyDescent="0.25">
      <c r="A2542">
        <v>25</v>
      </c>
      <c r="B2542">
        <v>25290</v>
      </c>
      <c r="C2542">
        <v>5</v>
      </c>
      <c r="D2542">
        <v>997310</v>
      </c>
      <c r="E2542">
        <v>2789</v>
      </c>
      <c r="F2542">
        <v>3901</v>
      </c>
      <c r="G2542">
        <v>5225</v>
      </c>
      <c r="H2542">
        <v>6671</v>
      </c>
      <c r="I2542">
        <v>8312</v>
      </c>
      <c r="J2542">
        <v>8600</v>
      </c>
    </row>
    <row r="2543" spans="1:10" x14ac:dyDescent="0.25">
      <c r="A2543">
        <v>25</v>
      </c>
      <c r="B2543">
        <v>25290</v>
      </c>
      <c r="C2543">
        <v>6</v>
      </c>
      <c r="D2543">
        <v>997310</v>
      </c>
      <c r="E2543">
        <v>3752</v>
      </c>
      <c r="F2543">
        <v>5194</v>
      </c>
      <c r="G2543">
        <v>7597</v>
      </c>
      <c r="H2543">
        <v>10141</v>
      </c>
      <c r="I2543">
        <v>13220</v>
      </c>
      <c r="J2543">
        <v>13654</v>
      </c>
    </row>
    <row r="2544" spans="1:10" x14ac:dyDescent="0.25">
      <c r="A2544">
        <v>25</v>
      </c>
      <c r="B2544">
        <v>25290</v>
      </c>
      <c r="C2544">
        <v>7</v>
      </c>
      <c r="D2544">
        <v>997310</v>
      </c>
      <c r="E2544">
        <v>6177</v>
      </c>
      <c r="F2544">
        <v>8599</v>
      </c>
      <c r="G2544">
        <v>12649</v>
      </c>
      <c r="H2544">
        <v>16774</v>
      </c>
      <c r="I2544">
        <v>21861</v>
      </c>
      <c r="J2544">
        <v>22627</v>
      </c>
    </row>
    <row r="2545" spans="1:10" x14ac:dyDescent="0.25">
      <c r="A2545">
        <v>25</v>
      </c>
      <c r="B2545">
        <v>25290</v>
      </c>
      <c r="C2545">
        <v>8</v>
      </c>
      <c r="D2545">
        <v>997310</v>
      </c>
      <c r="E2545">
        <v>3236</v>
      </c>
      <c r="F2545">
        <v>4601</v>
      </c>
      <c r="G2545">
        <v>6751</v>
      </c>
      <c r="H2545">
        <v>9214</v>
      </c>
      <c r="I2545">
        <v>12245</v>
      </c>
      <c r="J2545">
        <v>12706</v>
      </c>
    </row>
    <row r="2546" spans="1:10" x14ac:dyDescent="0.25">
      <c r="A2546">
        <v>25</v>
      </c>
      <c r="B2546">
        <v>25290</v>
      </c>
      <c r="C2546">
        <v>9</v>
      </c>
      <c r="D2546">
        <v>997310</v>
      </c>
      <c r="E2546">
        <v>1817</v>
      </c>
      <c r="F2546">
        <v>2456</v>
      </c>
      <c r="G2546">
        <v>3616</v>
      </c>
      <c r="H2546">
        <v>4897</v>
      </c>
      <c r="I2546">
        <v>7007</v>
      </c>
      <c r="J2546">
        <v>7248</v>
      </c>
    </row>
    <row r="2547" spans="1:10" x14ac:dyDescent="0.25">
      <c r="A2547">
        <v>25</v>
      </c>
      <c r="B2547">
        <v>25293</v>
      </c>
      <c r="C2547">
        <v>2</v>
      </c>
      <c r="D2547">
        <v>990103</v>
      </c>
      <c r="H2547">
        <v>1</v>
      </c>
      <c r="J2547">
        <v>1</v>
      </c>
    </row>
    <row r="2548" spans="1:10" x14ac:dyDescent="0.25">
      <c r="A2548">
        <v>25</v>
      </c>
      <c r="B2548">
        <v>25293</v>
      </c>
      <c r="C2548">
        <v>6</v>
      </c>
      <c r="D2548">
        <v>990103</v>
      </c>
      <c r="H2548">
        <v>1</v>
      </c>
      <c r="J2548">
        <v>1</v>
      </c>
    </row>
    <row r="2549" spans="1:10" x14ac:dyDescent="0.25">
      <c r="A2549">
        <v>25</v>
      </c>
      <c r="B2549">
        <v>25293</v>
      </c>
      <c r="C2549">
        <v>5</v>
      </c>
      <c r="D2549">
        <v>990112</v>
      </c>
      <c r="G2549">
        <v>1</v>
      </c>
      <c r="J2549">
        <v>1</v>
      </c>
    </row>
    <row r="2550" spans="1:10" x14ac:dyDescent="0.25">
      <c r="A2550">
        <v>25</v>
      </c>
      <c r="B2550">
        <v>25293</v>
      </c>
      <c r="C2550">
        <v>6</v>
      </c>
      <c r="D2550">
        <v>990112</v>
      </c>
      <c r="H2550">
        <v>1</v>
      </c>
      <c r="J2550">
        <v>1</v>
      </c>
    </row>
    <row r="2551" spans="1:10" x14ac:dyDescent="0.25">
      <c r="A2551">
        <v>25</v>
      </c>
      <c r="B2551">
        <v>25293</v>
      </c>
      <c r="C2551">
        <v>2</v>
      </c>
      <c r="D2551">
        <v>990203</v>
      </c>
      <c r="G2551">
        <v>6</v>
      </c>
      <c r="H2551">
        <v>9</v>
      </c>
      <c r="I2551">
        <v>14</v>
      </c>
      <c r="J2551">
        <v>15</v>
      </c>
    </row>
    <row r="2552" spans="1:10" x14ac:dyDescent="0.25">
      <c r="A2552">
        <v>25</v>
      </c>
      <c r="B2552">
        <v>25293</v>
      </c>
      <c r="C2552">
        <v>4</v>
      </c>
      <c r="D2552">
        <v>990203</v>
      </c>
      <c r="F2552">
        <v>15</v>
      </c>
      <c r="G2552">
        <v>16</v>
      </c>
      <c r="H2552">
        <v>18</v>
      </c>
      <c r="I2552">
        <v>19</v>
      </c>
      <c r="J2552">
        <v>19</v>
      </c>
    </row>
    <row r="2553" spans="1:10" x14ac:dyDescent="0.25">
      <c r="A2553">
        <v>25</v>
      </c>
      <c r="B2553">
        <v>25293</v>
      </c>
      <c r="C2553">
        <v>5</v>
      </c>
      <c r="D2553">
        <v>990203</v>
      </c>
      <c r="H2553">
        <v>6</v>
      </c>
      <c r="I2553">
        <v>7</v>
      </c>
      <c r="J2553">
        <v>7</v>
      </c>
    </row>
    <row r="2554" spans="1:10" x14ac:dyDescent="0.25">
      <c r="A2554">
        <v>25</v>
      </c>
      <c r="B2554">
        <v>25293</v>
      </c>
      <c r="C2554">
        <v>6</v>
      </c>
      <c r="D2554">
        <v>990203</v>
      </c>
      <c r="G2554">
        <v>3</v>
      </c>
      <c r="H2554">
        <v>4</v>
      </c>
      <c r="I2554">
        <v>10</v>
      </c>
      <c r="J2554">
        <v>11</v>
      </c>
    </row>
    <row r="2555" spans="1:10" x14ac:dyDescent="0.25">
      <c r="A2555">
        <v>25</v>
      </c>
      <c r="B2555">
        <v>25293</v>
      </c>
      <c r="C2555">
        <v>7</v>
      </c>
      <c r="D2555">
        <v>990203</v>
      </c>
      <c r="G2555">
        <v>11</v>
      </c>
      <c r="I2555">
        <v>15</v>
      </c>
      <c r="J2555">
        <v>16</v>
      </c>
    </row>
    <row r="2556" spans="1:10" x14ac:dyDescent="0.25">
      <c r="A2556">
        <v>25</v>
      </c>
      <c r="B2556">
        <v>25293</v>
      </c>
      <c r="C2556">
        <v>8</v>
      </c>
      <c r="D2556">
        <v>990203</v>
      </c>
      <c r="I2556">
        <v>3</v>
      </c>
      <c r="J2556">
        <v>3</v>
      </c>
    </row>
    <row r="2557" spans="1:10" x14ac:dyDescent="0.25">
      <c r="A2557">
        <v>25</v>
      </c>
      <c r="B2557">
        <v>25293</v>
      </c>
      <c r="C2557">
        <v>2</v>
      </c>
      <c r="D2557">
        <v>990212</v>
      </c>
      <c r="E2557">
        <v>71</v>
      </c>
      <c r="F2557">
        <v>73</v>
      </c>
      <c r="G2557">
        <v>74</v>
      </c>
      <c r="I2557">
        <v>76</v>
      </c>
      <c r="J2557">
        <v>76</v>
      </c>
    </row>
    <row r="2558" spans="1:10" x14ac:dyDescent="0.25">
      <c r="A2558">
        <v>25</v>
      </c>
      <c r="B2558">
        <v>25293</v>
      </c>
      <c r="C2558">
        <v>3</v>
      </c>
      <c r="D2558">
        <v>990212</v>
      </c>
      <c r="E2558">
        <v>109</v>
      </c>
      <c r="F2558">
        <v>111</v>
      </c>
      <c r="J2558">
        <v>111</v>
      </c>
    </row>
    <row r="2559" spans="1:10" x14ac:dyDescent="0.25">
      <c r="A2559">
        <v>25</v>
      </c>
      <c r="B2559">
        <v>25293</v>
      </c>
      <c r="C2559">
        <v>4</v>
      </c>
      <c r="D2559">
        <v>990212</v>
      </c>
      <c r="E2559">
        <v>127</v>
      </c>
      <c r="G2559">
        <v>130</v>
      </c>
      <c r="I2559">
        <v>131</v>
      </c>
      <c r="J2559">
        <v>131</v>
      </c>
    </row>
    <row r="2560" spans="1:10" x14ac:dyDescent="0.25">
      <c r="A2560">
        <v>25</v>
      </c>
      <c r="B2560">
        <v>25293</v>
      </c>
      <c r="C2560">
        <v>5</v>
      </c>
      <c r="D2560">
        <v>990212</v>
      </c>
      <c r="E2560">
        <v>104</v>
      </c>
      <c r="I2560">
        <v>105</v>
      </c>
      <c r="J2560">
        <v>106</v>
      </c>
    </row>
    <row r="2561" spans="1:10" x14ac:dyDescent="0.25">
      <c r="A2561">
        <v>25</v>
      </c>
      <c r="B2561">
        <v>25293</v>
      </c>
      <c r="C2561">
        <v>6</v>
      </c>
      <c r="D2561">
        <v>990212</v>
      </c>
      <c r="H2561">
        <v>28</v>
      </c>
      <c r="I2561">
        <v>36</v>
      </c>
      <c r="J2561">
        <v>37</v>
      </c>
    </row>
    <row r="2562" spans="1:10" x14ac:dyDescent="0.25">
      <c r="A2562">
        <v>25</v>
      </c>
      <c r="B2562">
        <v>25293</v>
      </c>
      <c r="C2562">
        <v>7</v>
      </c>
      <c r="D2562">
        <v>990212</v>
      </c>
      <c r="G2562">
        <v>7</v>
      </c>
      <c r="H2562">
        <v>9</v>
      </c>
      <c r="I2562">
        <v>10</v>
      </c>
      <c r="J2562">
        <v>11</v>
      </c>
    </row>
    <row r="2563" spans="1:10" x14ac:dyDescent="0.25">
      <c r="A2563">
        <v>25</v>
      </c>
      <c r="B2563">
        <v>25293</v>
      </c>
      <c r="C2563">
        <v>8</v>
      </c>
      <c r="D2563">
        <v>990212</v>
      </c>
      <c r="G2563">
        <v>2</v>
      </c>
      <c r="H2563">
        <v>4</v>
      </c>
      <c r="J2563">
        <v>5</v>
      </c>
    </row>
    <row r="2564" spans="1:10" x14ac:dyDescent="0.25">
      <c r="A2564">
        <v>25</v>
      </c>
      <c r="B2564">
        <v>25293</v>
      </c>
      <c r="C2564">
        <v>9</v>
      </c>
      <c r="D2564">
        <v>990212</v>
      </c>
      <c r="G2564">
        <v>3</v>
      </c>
      <c r="J2564">
        <v>3</v>
      </c>
    </row>
    <row r="2565" spans="1:10" x14ac:dyDescent="0.25">
      <c r="A2565">
        <v>25</v>
      </c>
      <c r="B2565">
        <v>25293</v>
      </c>
      <c r="C2565">
        <v>2</v>
      </c>
      <c r="D2565">
        <v>997101</v>
      </c>
      <c r="H2565">
        <v>4</v>
      </c>
      <c r="J2565">
        <v>4</v>
      </c>
    </row>
    <row r="2566" spans="1:10" x14ac:dyDescent="0.25">
      <c r="A2566">
        <v>25</v>
      </c>
      <c r="B2566">
        <v>25293</v>
      </c>
      <c r="C2566">
        <v>3</v>
      </c>
      <c r="D2566">
        <v>997101</v>
      </c>
      <c r="H2566">
        <v>2</v>
      </c>
      <c r="J2566">
        <v>2</v>
      </c>
    </row>
    <row r="2567" spans="1:10" x14ac:dyDescent="0.25">
      <c r="A2567">
        <v>25</v>
      </c>
      <c r="B2567">
        <v>25293</v>
      </c>
      <c r="C2567">
        <v>4</v>
      </c>
      <c r="D2567">
        <v>997101</v>
      </c>
      <c r="H2567">
        <v>4</v>
      </c>
      <c r="J2567">
        <v>4</v>
      </c>
    </row>
    <row r="2568" spans="1:10" x14ac:dyDescent="0.25">
      <c r="A2568">
        <v>25</v>
      </c>
      <c r="B2568">
        <v>25293</v>
      </c>
      <c r="C2568">
        <v>5</v>
      </c>
      <c r="D2568">
        <v>997101</v>
      </c>
      <c r="H2568">
        <v>1</v>
      </c>
      <c r="J2568">
        <v>1</v>
      </c>
    </row>
    <row r="2569" spans="1:10" x14ac:dyDescent="0.25">
      <c r="A2569">
        <v>25</v>
      </c>
      <c r="B2569">
        <v>25293</v>
      </c>
      <c r="C2569">
        <v>1</v>
      </c>
      <c r="D2569">
        <v>997102</v>
      </c>
      <c r="E2569">
        <v>11</v>
      </c>
      <c r="J2569">
        <v>11</v>
      </c>
    </row>
    <row r="2570" spans="1:10" x14ac:dyDescent="0.25">
      <c r="A2570">
        <v>25</v>
      </c>
      <c r="B2570">
        <v>25293</v>
      </c>
      <c r="C2570">
        <v>2</v>
      </c>
      <c r="D2570">
        <v>997102</v>
      </c>
      <c r="E2570">
        <v>894</v>
      </c>
      <c r="F2570">
        <v>1173</v>
      </c>
      <c r="G2570">
        <v>1248</v>
      </c>
      <c r="H2570">
        <v>1277</v>
      </c>
      <c r="I2570">
        <v>1291</v>
      </c>
      <c r="J2570">
        <v>1293</v>
      </c>
    </row>
    <row r="2571" spans="1:10" x14ac:dyDescent="0.25">
      <c r="A2571">
        <v>25</v>
      </c>
      <c r="B2571">
        <v>25293</v>
      </c>
      <c r="C2571">
        <v>3</v>
      </c>
      <c r="D2571">
        <v>997102</v>
      </c>
      <c r="E2571">
        <v>1200</v>
      </c>
      <c r="F2571">
        <v>1495</v>
      </c>
      <c r="G2571">
        <v>1600</v>
      </c>
      <c r="H2571">
        <v>1636</v>
      </c>
      <c r="I2571">
        <v>1650</v>
      </c>
      <c r="J2571">
        <v>1650</v>
      </c>
    </row>
    <row r="2572" spans="1:10" x14ac:dyDescent="0.25">
      <c r="A2572">
        <v>25</v>
      </c>
      <c r="B2572">
        <v>25293</v>
      </c>
      <c r="C2572">
        <v>4</v>
      </c>
      <c r="D2572">
        <v>997102</v>
      </c>
      <c r="E2572">
        <v>1909</v>
      </c>
      <c r="F2572">
        <v>2652</v>
      </c>
      <c r="G2572">
        <v>2898</v>
      </c>
      <c r="H2572">
        <v>2930</v>
      </c>
      <c r="I2572">
        <v>2947</v>
      </c>
      <c r="J2572">
        <v>2948</v>
      </c>
    </row>
    <row r="2573" spans="1:10" x14ac:dyDescent="0.25">
      <c r="A2573">
        <v>25</v>
      </c>
      <c r="B2573">
        <v>25293</v>
      </c>
      <c r="C2573">
        <v>5</v>
      </c>
      <c r="D2573">
        <v>997102</v>
      </c>
      <c r="E2573">
        <v>97</v>
      </c>
      <c r="F2573">
        <v>269</v>
      </c>
      <c r="G2573">
        <v>324</v>
      </c>
      <c r="H2573">
        <v>334</v>
      </c>
      <c r="I2573">
        <v>340</v>
      </c>
      <c r="J2573">
        <v>340</v>
      </c>
    </row>
    <row r="2574" spans="1:10" x14ac:dyDescent="0.25">
      <c r="A2574">
        <v>25</v>
      </c>
      <c r="B2574">
        <v>25293</v>
      </c>
      <c r="C2574">
        <v>6</v>
      </c>
      <c r="D2574">
        <v>997102</v>
      </c>
      <c r="F2574">
        <v>4</v>
      </c>
      <c r="G2574">
        <v>5</v>
      </c>
      <c r="J2574">
        <v>5</v>
      </c>
    </row>
    <row r="2575" spans="1:10" x14ac:dyDescent="0.25">
      <c r="A2575">
        <v>25</v>
      </c>
      <c r="B2575">
        <v>25293</v>
      </c>
      <c r="C2575">
        <v>2</v>
      </c>
      <c r="D2575">
        <v>997103</v>
      </c>
      <c r="E2575">
        <v>59</v>
      </c>
      <c r="F2575">
        <v>71</v>
      </c>
      <c r="G2575">
        <v>88</v>
      </c>
      <c r="H2575">
        <v>111</v>
      </c>
      <c r="I2575">
        <v>115</v>
      </c>
      <c r="J2575">
        <v>115</v>
      </c>
    </row>
    <row r="2576" spans="1:10" x14ac:dyDescent="0.25">
      <c r="A2576">
        <v>25</v>
      </c>
      <c r="B2576">
        <v>25293</v>
      </c>
      <c r="C2576">
        <v>3</v>
      </c>
      <c r="D2576">
        <v>997103</v>
      </c>
      <c r="E2576">
        <v>148</v>
      </c>
      <c r="F2576">
        <v>225</v>
      </c>
      <c r="G2576">
        <v>252</v>
      </c>
      <c r="H2576">
        <v>293</v>
      </c>
      <c r="I2576">
        <v>295</v>
      </c>
      <c r="J2576">
        <v>295</v>
      </c>
    </row>
    <row r="2577" spans="1:10" x14ac:dyDescent="0.25">
      <c r="A2577">
        <v>25</v>
      </c>
      <c r="B2577">
        <v>25293</v>
      </c>
      <c r="C2577">
        <v>4</v>
      </c>
      <c r="D2577">
        <v>997103</v>
      </c>
      <c r="E2577">
        <v>191</v>
      </c>
      <c r="F2577">
        <v>310</v>
      </c>
      <c r="G2577">
        <v>384</v>
      </c>
      <c r="H2577">
        <v>399</v>
      </c>
      <c r="I2577">
        <v>405</v>
      </c>
      <c r="J2577">
        <v>405</v>
      </c>
    </row>
    <row r="2578" spans="1:10" x14ac:dyDescent="0.25">
      <c r="A2578">
        <v>25</v>
      </c>
      <c r="B2578">
        <v>25293</v>
      </c>
      <c r="C2578">
        <v>5</v>
      </c>
      <c r="D2578">
        <v>997103</v>
      </c>
      <c r="E2578">
        <v>116</v>
      </c>
      <c r="F2578">
        <v>183</v>
      </c>
      <c r="G2578">
        <v>256</v>
      </c>
      <c r="H2578">
        <v>284</v>
      </c>
      <c r="I2578">
        <v>290</v>
      </c>
      <c r="J2578">
        <v>291</v>
      </c>
    </row>
    <row r="2579" spans="1:10" x14ac:dyDescent="0.25">
      <c r="A2579">
        <v>25</v>
      </c>
      <c r="B2579">
        <v>25293</v>
      </c>
      <c r="C2579">
        <v>6</v>
      </c>
      <c r="D2579">
        <v>997103</v>
      </c>
      <c r="E2579">
        <v>13</v>
      </c>
      <c r="F2579">
        <v>24</v>
      </c>
      <c r="G2579">
        <v>30</v>
      </c>
      <c r="H2579">
        <v>45</v>
      </c>
      <c r="I2579">
        <v>47</v>
      </c>
      <c r="J2579">
        <v>47</v>
      </c>
    </row>
    <row r="2580" spans="1:10" x14ac:dyDescent="0.25">
      <c r="A2580">
        <v>25</v>
      </c>
      <c r="B2580">
        <v>25293</v>
      </c>
      <c r="C2580">
        <v>7</v>
      </c>
      <c r="D2580">
        <v>997103</v>
      </c>
      <c r="E2580">
        <v>1</v>
      </c>
      <c r="F2580">
        <v>5</v>
      </c>
      <c r="G2580">
        <v>7</v>
      </c>
      <c r="H2580">
        <v>16</v>
      </c>
      <c r="J2580">
        <v>16</v>
      </c>
    </row>
    <row r="2581" spans="1:10" x14ac:dyDescent="0.25">
      <c r="A2581">
        <v>25</v>
      </c>
      <c r="B2581">
        <v>25293</v>
      </c>
      <c r="C2581">
        <v>8</v>
      </c>
      <c r="D2581">
        <v>997103</v>
      </c>
      <c r="H2581">
        <v>14</v>
      </c>
      <c r="J2581">
        <v>14</v>
      </c>
    </row>
    <row r="2582" spans="1:10" x14ac:dyDescent="0.25">
      <c r="A2582">
        <v>25</v>
      </c>
      <c r="B2582">
        <v>25293</v>
      </c>
      <c r="C2582">
        <v>9</v>
      </c>
      <c r="D2582">
        <v>997103</v>
      </c>
      <c r="H2582">
        <v>5</v>
      </c>
      <c r="J2582">
        <v>5</v>
      </c>
    </row>
    <row r="2583" spans="1:10" x14ac:dyDescent="0.25">
      <c r="A2583">
        <v>25</v>
      </c>
      <c r="B2583">
        <v>25293</v>
      </c>
      <c r="C2583">
        <v>1</v>
      </c>
      <c r="D2583">
        <v>997104</v>
      </c>
      <c r="E2583">
        <v>12</v>
      </c>
      <c r="J2583">
        <v>12</v>
      </c>
    </row>
    <row r="2584" spans="1:10" x14ac:dyDescent="0.25">
      <c r="A2584">
        <v>25</v>
      </c>
      <c r="B2584">
        <v>25293</v>
      </c>
      <c r="C2584">
        <v>2</v>
      </c>
      <c r="D2584">
        <v>997104</v>
      </c>
      <c r="E2584">
        <v>153</v>
      </c>
      <c r="F2584">
        <v>160</v>
      </c>
      <c r="G2584">
        <v>164</v>
      </c>
      <c r="H2584">
        <v>166</v>
      </c>
      <c r="J2584">
        <v>166</v>
      </c>
    </row>
    <row r="2585" spans="1:10" x14ac:dyDescent="0.25">
      <c r="A2585">
        <v>25</v>
      </c>
      <c r="B2585">
        <v>25293</v>
      </c>
      <c r="C2585">
        <v>3</v>
      </c>
      <c r="D2585">
        <v>997104</v>
      </c>
      <c r="E2585">
        <v>299</v>
      </c>
      <c r="F2585">
        <v>304</v>
      </c>
      <c r="G2585">
        <v>314</v>
      </c>
      <c r="H2585">
        <v>317</v>
      </c>
      <c r="J2585">
        <v>317</v>
      </c>
    </row>
    <row r="2586" spans="1:10" x14ac:dyDescent="0.25">
      <c r="A2586">
        <v>25</v>
      </c>
      <c r="B2586">
        <v>25293</v>
      </c>
      <c r="C2586">
        <v>4</v>
      </c>
      <c r="D2586">
        <v>997104</v>
      </c>
      <c r="E2586">
        <v>502</v>
      </c>
      <c r="F2586">
        <v>505</v>
      </c>
      <c r="G2586">
        <v>510</v>
      </c>
      <c r="I2586">
        <v>511</v>
      </c>
      <c r="J2586">
        <v>511</v>
      </c>
    </row>
    <row r="2587" spans="1:10" x14ac:dyDescent="0.25">
      <c r="A2587">
        <v>25</v>
      </c>
      <c r="B2587">
        <v>25293</v>
      </c>
      <c r="C2587">
        <v>5</v>
      </c>
      <c r="D2587">
        <v>997104</v>
      </c>
      <c r="E2587">
        <v>282</v>
      </c>
      <c r="F2587">
        <v>286</v>
      </c>
      <c r="G2587">
        <v>289</v>
      </c>
      <c r="H2587">
        <v>290</v>
      </c>
      <c r="I2587">
        <v>295</v>
      </c>
      <c r="J2587">
        <v>295</v>
      </c>
    </row>
    <row r="2588" spans="1:10" x14ac:dyDescent="0.25">
      <c r="A2588">
        <v>25</v>
      </c>
      <c r="B2588">
        <v>25293</v>
      </c>
      <c r="C2588">
        <v>6</v>
      </c>
      <c r="D2588">
        <v>997104</v>
      </c>
      <c r="E2588">
        <v>26</v>
      </c>
      <c r="H2588">
        <v>27</v>
      </c>
      <c r="J2588">
        <v>27</v>
      </c>
    </row>
    <row r="2589" spans="1:10" x14ac:dyDescent="0.25">
      <c r="A2589">
        <v>25</v>
      </c>
      <c r="B2589">
        <v>25293</v>
      </c>
      <c r="C2589">
        <v>7</v>
      </c>
      <c r="D2589">
        <v>997104</v>
      </c>
      <c r="E2589">
        <v>14</v>
      </c>
      <c r="J2589">
        <v>14</v>
      </c>
    </row>
    <row r="2590" spans="1:10" x14ac:dyDescent="0.25">
      <c r="A2590">
        <v>25</v>
      </c>
      <c r="B2590">
        <v>25293</v>
      </c>
      <c r="C2590">
        <v>8</v>
      </c>
      <c r="D2590">
        <v>997104</v>
      </c>
      <c r="E2590">
        <v>15</v>
      </c>
      <c r="F2590">
        <v>17</v>
      </c>
      <c r="J2590">
        <v>17</v>
      </c>
    </row>
    <row r="2591" spans="1:10" x14ac:dyDescent="0.25">
      <c r="A2591">
        <v>25</v>
      </c>
      <c r="B2591">
        <v>25293</v>
      </c>
      <c r="C2591">
        <v>9</v>
      </c>
      <c r="D2591">
        <v>997104</v>
      </c>
      <c r="E2591">
        <v>2</v>
      </c>
      <c r="J2591">
        <v>2</v>
      </c>
    </row>
    <row r="2592" spans="1:10" x14ac:dyDescent="0.25">
      <c r="A2592">
        <v>25</v>
      </c>
      <c r="B2592">
        <v>25293</v>
      </c>
      <c r="C2592">
        <v>2</v>
      </c>
      <c r="D2592">
        <v>997105</v>
      </c>
      <c r="H2592">
        <v>4</v>
      </c>
      <c r="J2592">
        <v>4</v>
      </c>
    </row>
    <row r="2593" spans="1:10" x14ac:dyDescent="0.25">
      <c r="A2593">
        <v>25</v>
      </c>
      <c r="B2593">
        <v>25293</v>
      </c>
      <c r="C2593">
        <v>3</v>
      </c>
      <c r="D2593">
        <v>997105</v>
      </c>
      <c r="H2593">
        <v>6</v>
      </c>
      <c r="J2593">
        <v>6</v>
      </c>
    </row>
    <row r="2594" spans="1:10" x14ac:dyDescent="0.25">
      <c r="A2594">
        <v>25</v>
      </c>
      <c r="B2594">
        <v>25293</v>
      </c>
      <c r="C2594">
        <v>5</v>
      </c>
      <c r="D2594">
        <v>997105</v>
      </c>
      <c r="H2594">
        <v>2</v>
      </c>
      <c r="J2594">
        <v>2</v>
      </c>
    </row>
    <row r="2595" spans="1:10" x14ac:dyDescent="0.25">
      <c r="A2595">
        <v>25</v>
      </c>
      <c r="B2595">
        <v>25293</v>
      </c>
      <c r="C2595">
        <v>2</v>
      </c>
      <c r="D2595">
        <v>997106</v>
      </c>
      <c r="G2595">
        <v>5</v>
      </c>
      <c r="H2595">
        <v>18</v>
      </c>
      <c r="I2595">
        <v>36</v>
      </c>
      <c r="J2595">
        <v>45</v>
      </c>
    </row>
    <row r="2596" spans="1:10" x14ac:dyDescent="0.25">
      <c r="A2596">
        <v>25</v>
      </c>
      <c r="B2596">
        <v>25293</v>
      </c>
      <c r="C2596">
        <v>3</v>
      </c>
      <c r="D2596">
        <v>997106</v>
      </c>
      <c r="H2596">
        <v>13</v>
      </c>
      <c r="I2596">
        <v>35</v>
      </c>
      <c r="J2596">
        <v>43</v>
      </c>
    </row>
    <row r="2597" spans="1:10" x14ac:dyDescent="0.25">
      <c r="A2597">
        <v>25</v>
      </c>
      <c r="B2597">
        <v>25293</v>
      </c>
      <c r="C2597">
        <v>4</v>
      </c>
      <c r="D2597">
        <v>997106</v>
      </c>
      <c r="H2597">
        <v>8</v>
      </c>
      <c r="I2597">
        <v>19</v>
      </c>
      <c r="J2597">
        <v>26</v>
      </c>
    </row>
    <row r="2598" spans="1:10" x14ac:dyDescent="0.25">
      <c r="A2598">
        <v>25</v>
      </c>
      <c r="B2598">
        <v>25293</v>
      </c>
      <c r="C2598">
        <v>5</v>
      </c>
      <c r="D2598">
        <v>997106</v>
      </c>
      <c r="H2598">
        <v>2</v>
      </c>
      <c r="I2598">
        <v>3</v>
      </c>
      <c r="J2598">
        <v>7</v>
      </c>
    </row>
    <row r="2599" spans="1:10" x14ac:dyDescent="0.25">
      <c r="A2599">
        <v>25</v>
      </c>
      <c r="B2599">
        <v>25293</v>
      </c>
      <c r="C2599">
        <v>2</v>
      </c>
      <c r="D2599">
        <v>997300</v>
      </c>
      <c r="G2599">
        <v>6</v>
      </c>
      <c r="H2599">
        <v>12</v>
      </c>
      <c r="J2599">
        <v>12</v>
      </c>
    </row>
    <row r="2600" spans="1:10" x14ac:dyDescent="0.25">
      <c r="A2600">
        <v>25</v>
      </c>
      <c r="B2600">
        <v>25293</v>
      </c>
      <c r="C2600">
        <v>3</v>
      </c>
      <c r="D2600">
        <v>997300</v>
      </c>
      <c r="G2600">
        <v>7</v>
      </c>
      <c r="H2600">
        <v>22</v>
      </c>
      <c r="J2600">
        <v>22</v>
      </c>
    </row>
    <row r="2601" spans="1:10" x14ac:dyDescent="0.25">
      <c r="A2601">
        <v>25</v>
      </c>
      <c r="B2601">
        <v>25293</v>
      </c>
      <c r="C2601">
        <v>4</v>
      </c>
      <c r="D2601">
        <v>997300</v>
      </c>
      <c r="E2601">
        <v>437</v>
      </c>
      <c r="F2601">
        <v>598</v>
      </c>
      <c r="G2601">
        <v>675</v>
      </c>
      <c r="H2601">
        <v>742</v>
      </c>
      <c r="J2601">
        <v>742</v>
      </c>
    </row>
    <row r="2602" spans="1:10" x14ac:dyDescent="0.25">
      <c r="A2602">
        <v>25</v>
      </c>
      <c r="B2602">
        <v>25293</v>
      </c>
      <c r="C2602">
        <v>5</v>
      </c>
      <c r="D2602">
        <v>997300</v>
      </c>
      <c r="E2602">
        <v>667</v>
      </c>
      <c r="F2602">
        <v>881</v>
      </c>
      <c r="G2602">
        <v>982</v>
      </c>
      <c r="H2602">
        <v>1044</v>
      </c>
      <c r="J2602">
        <v>1044</v>
      </c>
    </row>
    <row r="2603" spans="1:10" x14ac:dyDescent="0.25">
      <c r="A2603">
        <v>25</v>
      </c>
      <c r="B2603">
        <v>25293</v>
      </c>
      <c r="C2603">
        <v>6</v>
      </c>
      <c r="D2603">
        <v>997300</v>
      </c>
      <c r="E2603">
        <v>711</v>
      </c>
      <c r="F2603">
        <v>929</v>
      </c>
      <c r="G2603">
        <v>1011</v>
      </c>
      <c r="H2603">
        <v>1067</v>
      </c>
      <c r="J2603">
        <v>1068</v>
      </c>
    </row>
    <row r="2604" spans="1:10" x14ac:dyDescent="0.25">
      <c r="A2604">
        <v>25</v>
      </c>
      <c r="B2604">
        <v>25293</v>
      </c>
      <c r="C2604">
        <v>7</v>
      </c>
      <c r="D2604">
        <v>997300</v>
      </c>
      <c r="E2604">
        <v>1025</v>
      </c>
      <c r="F2604">
        <v>1359</v>
      </c>
      <c r="G2604">
        <v>1475</v>
      </c>
      <c r="H2604">
        <v>1536</v>
      </c>
      <c r="J2604">
        <v>1536</v>
      </c>
    </row>
    <row r="2605" spans="1:10" x14ac:dyDescent="0.25">
      <c r="A2605">
        <v>25</v>
      </c>
      <c r="B2605">
        <v>25293</v>
      </c>
      <c r="C2605">
        <v>8</v>
      </c>
      <c r="D2605">
        <v>997300</v>
      </c>
      <c r="E2605">
        <v>384</v>
      </c>
      <c r="F2605">
        <v>520</v>
      </c>
      <c r="G2605">
        <v>565</v>
      </c>
      <c r="H2605">
        <v>602</v>
      </c>
      <c r="J2605">
        <v>602</v>
      </c>
    </row>
    <row r="2606" spans="1:10" x14ac:dyDescent="0.25">
      <c r="A2606">
        <v>25</v>
      </c>
      <c r="B2606">
        <v>25293</v>
      </c>
      <c r="C2606">
        <v>9</v>
      </c>
      <c r="D2606">
        <v>997300</v>
      </c>
      <c r="E2606">
        <v>141</v>
      </c>
      <c r="F2606">
        <v>182</v>
      </c>
      <c r="G2606">
        <v>206</v>
      </c>
      <c r="H2606">
        <v>218</v>
      </c>
      <c r="I2606">
        <v>219</v>
      </c>
      <c r="J2606">
        <v>219</v>
      </c>
    </row>
    <row r="2607" spans="1:10" x14ac:dyDescent="0.25">
      <c r="A2607">
        <v>25</v>
      </c>
      <c r="B2607">
        <v>25293</v>
      </c>
      <c r="C2607">
        <v>4</v>
      </c>
      <c r="D2607">
        <v>997301</v>
      </c>
      <c r="G2607">
        <v>1</v>
      </c>
      <c r="H2607">
        <v>4</v>
      </c>
      <c r="I2607">
        <v>9</v>
      </c>
      <c r="J2607">
        <v>16</v>
      </c>
    </row>
    <row r="2608" spans="1:10" x14ac:dyDescent="0.25">
      <c r="A2608">
        <v>25</v>
      </c>
      <c r="B2608">
        <v>25293</v>
      </c>
      <c r="C2608">
        <v>5</v>
      </c>
      <c r="D2608">
        <v>997301</v>
      </c>
      <c r="H2608">
        <v>8</v>
      </c>
      <c r="I2608">
        <v>17</v>
      </c>
      <c r="J2608">
        <v>22</v>
      </c>
    </row>
    <row r="2609" spans="1:10" x14ac:dyDescent="0.25">
      <c r="A2609">
        <v>25</v>
      </c>
      <c r="B2609">
        <v>25293</v>
      </c>
      <c r="C2609">
        <v>6</v>
      </c>
      <c r="D2609">
        <v>997301</v>
      </c>
      <c r="G2609">
        <v>4</v>
      </c>
      <c r="H2609">
        <v>8</v>
      </c>
      <c r="I2609">
        <v>18</v>
      </c>
      <c r="J2609">
        <v>20</v>
      </c>
    </row>
    <row r="2610" spans="1:10" x14ac:dyDescent="0.25">
      <c r="A2610">
        <v>25</v>
      </c>
      <c r="B2610">
        <v>25293</v>
      </c>
      <c r="C2610">
        <v>7</v>
      </c>
      <c r="D2610">
        <v>997301</v>
      </c>
      <c r="G2610">
        <v>1</v>
      </c>
      <c r="H2610">
        <v>17</v>
      </c>
      <c r="I2610">
        <v>59</v>
      </c>
      <c r="J2610">
        <v>62</v>
      </c>
    </row>
    <row r="2611" spans="1:10" x14ac:dyDescent="0.25">
      <c r="A2611">
        <v>25</v>
      </c>
      <c r="B2611">
        <v>25293</v>
      </c>
      <c r="C2611">
        <v>8</v>
      </c>
      <c r="D2611">
        <v>997301</v>
      </c>
      <c r="G2611">
        <v>1</v>
      </c>
      <c r="H2611">
        <v>13</v>
      </c>
      <c r="I2611">
        <v>23</v>
      </c>
      <c r="J2611">
        <v>27</v>
      </c>
    </row>
    <row r="2612" spans="1:10" x14ac:dyDescent="0.25">
      <c r="A2612">
        <v>25</v>
      </c>
      <c r="B2612">
        <v>25293</v>
      </c>
      <c r="C2612">
        <v>9</v>
      </c>
      <c r="D2612">
        <v>997301</v>
      </c>
      <c r="H2612">
        <v>5</v>
      </c>
      <c r="I2612">
        <v>13</v>
      </c>
      <c r="J2612">
        <v>13</v>
      </c>
    </row>
    <row r="2613" spans="1:10" x14ac:dyDescent="0.25">
      <c r="A2613">
        <v>25</v>
      </c>
      <c r="B2613">
        <v>25293</v>
      </c>
      <c r="C2613">
        <v>1</v>
      </c>
      <c r="D2613">
        <v>997310</v>
      </c>
      <c r="E2613">
        <v>2</v>
      </c>
      <c r="J2613">
        <v>2</v>
      </c>
    </row>
    <row r="2614" spans="1:10" x14ac:dyDescent="0.25">
      <c r="A2614">
        <v>25</v>
      </c>
      <c r="B2614">
        <v>25293</v>
      </c>
      <c r="C2614">
        <v>2</v>
      </c>
      <c r="D2614">
        <v>997310</v>
      </c>
      <c r="E2614">
        <v>110</v>
      </c>
      <c r="F2614">
        <v>184</v>
      </c>
      <c r="G2614">
        <v>234</v>
      </c>
      <c r="H2614">
        <v>291</v>
      </c>
      <c r="I2614">
        <v>388</v>
      </c>
      <c r="J2614">
        <v>401</v>
      </c>
    </row>
    <row r="2615" spans="1:10" x14ac:dyDescent="0.25">
      <c r="A2615">
        <v>25</v>
      </c>
      <c r="B2615">
        <v>25293</v>
      </c>
      <c r="C2615">
        <v>3</v>
      </c>
      <c r="D2615">
        <v>997310</v>
      </c>
      <c r="E2615">
        <v>118</v>
      </c>
      <c r="F2615">
        <v>217</v>
      </c>
      <c r="G2615">
        <v>256</v>
      </c>
      <c r="H2615">
        <v>325</v>
      </c>
      <c r="I2615">
        <v>421</v>
      </c>
      <c r="J2615">
        <v>441</v>
      </c>
    </row>
    <row r="2616" spans="1:10" x14ac:dyDescent="0.25">
      <c r="A2616">
        <v>25</v>
      </c>
      <c r="B2616">
        <v>25293</v>
      </c>
      <c r="C2616">
        <v>4</v>
      </c>
      <c r="D2616">
        <v>997310</v>
      </c>
      <c r="E2616">
        <v>161</v>
      </c>
      <c r="F2616">
        <v>304</v>
      </c>
      <c r="G2616">
        <v>391</v>
      </c>
      <c r="H2616">
        <v>478</v>
      </c>
      <c r="I2616">
        <v>577</v>
      </c>
      <c r="J2616">
        <v>591</v>
      </c>
    </row>
    <row r="2617" spans="1:10" x14ac:dyDescent="0.25">
      <c r="A2617">
        <v>25</v>
      </c>
      <c r="B2617">
        <v>25293</v>
      </c>
      <c r="C2617">
        <v>5</v>
      </c>
      <c r="D2617">
        <v>997310</v>
      </c>
      <c r="E2617">
        <v>114</v>
      </c>
      <c r="F2617">
        <v>198</v>
      </c>
      <c r="G2617">
        <v>277</v>
      </c>
      <c r="H2617">
        <v>340</v>
      </c>
      <c r="I2617">
        <v>384</v>
      </c>
      <c r="J2617">
        <v>394</v>
      </c>
    </row>
    <row r="2618" spans="1:10" x14ac:dyDescent="0.25">
      <c r="A2618">
        <v>25</v>
      </c>
      <c r="B2618">
        <v>25293</v>
      </c>
      <c r="C2618">
        <v>6</v>
      </c>
      <c r="D2618">
        <v>997310</v>
      </c>
      <c r="E2618">
        <v>437</v>
      </c>
      <c r="F2618">
        <v>512</v>
      </c>
      <c r="G2618">
        <v>557</v>
      </c>
      <c r="H2618">
        <v>614</v>
      </c>
      <c r="I2618">
        <v>674</v>
      </c>
      <c r="J2618">
        <v>680</v>
      </c>
    </row>
    <row r="2619" spans="1:10" x14ac:dyDescent="0.25">
      <c r="A2619">
        <v>25</v>
      </c>
      <c r="B2619">
        <v>25293</v>
      </c>
      <c r="C2619">
        <v>7</v>
      </c>
      <c r="D2619">
        <v>997310</v>
      </c>
      <c r="E2619">
        <v>827</v>
      </c>
      <c r="F2619">
        <v>967</v>
      </c>
      <c r="G2619">
        <v>1029</v>
      </c>
      <c r="H2619">
        <v>1109</v>
      </c>
      <c r="I2619">
        <v>1251</v>
      </c>
      <c r="J2619">
        <v>1260</v>
      </c>
    </row>
    <row r="2620" spans="1:10" x14ac:dyDescent="0.25">
      <c r="A2620">
        <v>25</v>
      </c>
      <c r="B2620">
        <v>25293</v>
      </c>
      <c r="C2620">
        <v>8</v>
      </c>
      <c r="D2620">
        <v>997310</v>
      </c>
      <c r="E2620">
        <v>346</v>
      </c>
      <c r="F2620">
        <v>446</v>
      </c>
      <c r="G2620">
        <v>489</v>
      </c>
      <c r="H2620">
        <v>526</v>
      </c>
      <c r="I2620">
        <v>580</v>
      </c>
      <c r="J2620">
        <v>583</v>
      </c>
    </row>
    <row r="2621" spans="1:10" x14ac:dyDescent="0.25">
      <c r="A2621">
        <v>25</v>
      </c>
      <c r="B2621">
        <v>25293</v>
      </c>
      <c r="C2621">
        <v>9</v>
      </c>
      <c r="D2621">
        <v>997310</v>
      </c>
      <c r="E2621">
        <v>142</v>
      </c>
      <c r="F2621">
        <v>184</v>
      </c>
      <c r="G2621">
        <v>212</v>
      </c>
      <c r="H2621">
        <v>233</v>
      </c>
      <c r="I2621">
        <v>249</v>
      </c>
      <c r="J2621">
        <v>249</v>
      </c>
    </row>
    <row r="2622" spans="1:10" x14ac:dyDescent="0.25">
      <c r="A2622">
        <v>25</v>
      </c>
      <c r="B2622">
        <v>25295</v>
      </c>
      <c r="C2622">
        <v>3</v>
      </c>
      <c r="D2622">
        <v>990103</v>
      </c>
      <c r="H2622">
        <v>1</v>
      </c>
      <c r="J2622">
        <v>1</v>
      </c>
    </row>
    <row r="2623" spans="1:10" x14ac:dyDescent="0.25">
      <c r="A2623">
        <v>25</v>
      </c>
      <c r="B2623">
        <v>25295</v>
      </c>
      <c r="C2623">
        <v>6</v>
      </c>
      <c r="D2623">
        <v>990103</v>
      </c>
      <c r="H2623">
        <v>1</v>
      </c>
      <c r="J2623">
        <v>1</v>
      </c>
    </row>
    <row r="2624" spans="1:10" x14ac:dyDescent="0.25">
      <c r="A2624">
        <v>25</v>
      </c>
      <c r="B2624">
        <v>25295</v>
      </c>
      <c r="C2624">
        <v>4</v>
      </c>
      <c r="D2624">
        <v>990112</v>
      </c>
      <c r="F2624">
        <v>2</v>
      </c>
      <c r="J2624">
        <v>2</v>
      </c>
    </row>
    <row r="2625" spans="1:10" x14ac:dyDescent="0.25">
      <c r="A2625">
        <v>25</v>
      </c>
      <c r="B2625">
        <v>25295</v>
      </c>
      <c r="C2625">
        <v>5</v>
      </c>
      <c r="D2625">
        <v>990112</v>
      </c>
      <c r="H2625">
        <v>1</v>
      </c>
      <c r="J2625">
        <v>1</v>
      </c>
    </row>
    <row r="2626" spans="1:10" x14ac:dyDescent="0.25">
      <c r="A2626">
        <v>25</v>
      </c>
      <c r="B2626">
        <v>25295</v>
      </c>
      <c r="C2626">
        <v>6</v>
      </c>
      <c r="D2626">
        <v>990112</v>
      </c>
      <c r="I2626">
        <v>1</v>
      </c>
      <c r="J2626">
        <v>1</v>
      </c>
    </row>
    <row r="2627" spans="1:10" x14ac:dyDescent="0.25">
      <c r="A2627">
        <v>25</v>
      </c>
      <c r="B2627">
        <v>25295</v>
      </c>
      <c r="C2627">
        <v>7</v>
      </c>
      <c r="D2627">
        <v>990112</v>
      </c>
      <c r="G2627">
        <v>2</v>
      </c>
      <c r="H2627">
        <v>3</v>
      </c>
      <c r="J2627">
        <v>3</v>
      </c>
    </row>
    <row r="2628" spans="1:10" x14ac:dyDescent="0.25">
      <c r="A2628">
        <v>25</v>
      </c>
      <c r="B2628">
        <v>25295</v>
      </c>
      <c r="C2628">
        <v>8</v>
      </c>
      <c r="D2628">
        <v>990112</v>
      </c>
      <c r="G2628">
        <v>3</v>
      </c>
      <c r="J2628">
        <v>3</v>
      </c>
    </row>
    <row r="2629" spans="1:10" x14ac:dyDescent="0.25">
      <c r="A2629">
        <v>25</v>
      </c>
      <c r="B2629">
        <v>25295</v>
      </c>
      <c r="C2629">
        <v>9</v>
      </c>
      <c r="D2629">
        <v>990112</v>
      </c>
      <c r="G2629">
        <v>5</v>
      </c>
      <c r="J2629">
        <v>5</v>
      </c>
    </row>
    <row r="2630" spans="1:10" x14ac:dyDescent="0.25">
      <c r="A2630">
        <v>25</v>
      </c>
      <c r="B2630">
        <v>25295</v>
      </c>
      <c r="C2630">
        <v>2</v>
      </c>
      <c r="D2630">
        <v>990203</v>
      </c>
      <c r="F2630">
        <v>2</v>
      </c>
      <c r="G2630">
        <v>5</v>
      </c>
      <c r="H2630">
        <v>15</v>
      </c>
      <c r="I2630">
        <v>50</v>
      </c>
      <c r="J2630">
        <v>56</v>
      </c>
    </row>
    <row r="2631" spans="1:10" x14ac:dyDescent="0.25">
      <c r="A2631">
        <v>25</v>
      </c>
      <c r="B2631">
        <v>25295</v>
      </c>
      <c r="C2631">
        <v>3</v>
      </c>
      <c r="D2631">
        <v>990203</v>
      </c>
      <c r="F2631">
        <v>3</v>
      </c>
      <c r="G2631">
        <v>12</v>
      </c>
      <c r="H2631">
        <v>18</v>
      </c>
      <c r="I2631">
        <v>40</v>
      </c>
      <c r="J2631">
        <v>46</v>
      </c>
    </row>
    <row r="2632" spans="1:10" x14ac:dyDescent="0.25">
      <c r="A2632">
        <v>25</v>
      </c>
      <c r="B2632">
        <v>25295</v>
      </c>
      <c r="C2632">
        <v>4</v>
      </c>
      <c r="D2632">
        <v>990203</v>
      </c>
      <c r="F2632">
        <v>4</v>
      </c>
      <c r="H2632">
        <v>7</v>
      </c>
      <c r="I2632">
        <v>45</v>
      </c>
      <c r="J2632">
        <v>56</v>
      </c>
    </row>
    <row r="2633" spans="1:10" x14ac:dyDescent="0.25">
      <c r="A2633">
        <v>25</v>
      </c>
      <c r="B2633">
        <v>25295</v>
      </c>
      <c r="C2633">
        <v>5</v>
      </c>
      <c r="D2633">
        <v>990203</v>
      </c>
      <c r="G2633">
        <v>1</v>
      </c>
      <c r="H2633">
        <v>8</v>
      </c>
      <c r="I2633">
        <v>20</v>
      </c>
      <c r="J2633">
        <v>23</v>
      </c>
    </row>
    <row r="2634" spans="1:10" x14ac:dyDescent="0.25">
      <c r="A2634">
        <v>25</v>
      </c>
      <c r="B2634">
        <v>25295</v>
      </c>
      <c r="C2634">
        <v>6</v>
      </c>
      <c r="D2634">
        <v>990203</v>
      </c>
      <c r="F2634">
        <v>4</v>
      </c>
      <c r="G2634">
        <v>7</v>
      </c>
      <c r="H2634">
        <v>32</v>
      </c>
      <c r="I2634">
        <v>73</v>
      </c>
      <c r="J2634">
        <v>78</v>
      </c>
    </row>
    <row r="2635" spans="1:10" x14ac:dyDescent="0.25">
      <c r="A2635">
        <v>25</v>
      </c>
      <c r="B2635">
        <v>25295</v>
      </c>
      <c r="C2635">
        <v>7</v>
      </c>
      <c r="D2635">
        <v>990203</v>
      </c>
      <c r="E2635">
        <v>2</v>
      </c>
      <c r="G2635">
        <v>15</v>
      </c>
      <c r="H2635">
        <v>43</v>
      </c>
      <c r="I2635">
        <v>111</v>
      </c>
      <c r="J2635">
        <v>131</v>
      </c>
    </row>
    <row r="2636" spans="1:10" x14ac:dyDescent="0.25">
      <c r="A2636">
        <v>25</v>
      </c>
      <c r="B2636">
        <v>25295</v>
      </c>
      <c r="C2636">
        <v>8</v>
      </c>
      <c r="D2636">
        <v>990203</v>
      </c>
      <c r="E2636">
        <v>1</v>
      </c>
      <c r="F2636">
        <v>3</v>
      </c>
      <c r="G2636">
        <v>8</v>
      </c>
      <c r="H2636">
        <v>17</v>
      </c>
      <c r="I2636">
        <v>54</v>
      </c>
      <c r="J2636">
        <v>63</v>
      </c>
    </row>
    <row r="2637" spans="1:10" x14ac:dyDescent="0.25">
      <c r="A2637">
        <v>25</v>
      </c>
      <c r="B2637">
        <v>25295</v>
      </c>
      <c r="C2637">
        <v>9</v>
      </c>
      <c r="D2637">
        <v>990203</v>
      </c>
      <c r="F2637">
        <v>1</v>
      </c>
      <c r="H2637">
        <v>5</v>
      </c>
      <c r="I2637">
        <v>20</v>
      </c>
      <c r="J2637">
        <v>21</v>
      </c>
    </row>
    <row r="2638" spans="1:10" x14ac:dyDescent="0.25">
      <c r="A2638">
        <v>25</v>
      </c>
      <c r="B2638">
        <v>25295</v>
      </c>
      <c r="C2638">
        <v>2</v>
      </c>
      <c r="D2638">
        <v>990212</v>
      </c>
      <c r="E2638">
        <v>5</v>
      </c>
      <c r="F2638">
        <v>6</v>
      </c>
      <c r="G2638">
        <v>38</v>
      </c>
      <c r="H2638">
        <v>104</v>
      </c>
      <c r="I2638">
        <v>215</v>
      </c>
      <c r="J2638">
        <v>222</v>
      </c>
    </row>
    <row r="2639" spans="1:10" x14ac:dyDescent="0.25">
      <c r="A2639">
        <v>25</v>
      </c>
      <c r="B2639">
        <v>25295</v>
      </c>
      <c r="C2639">
        <v>3</v>
      </c>
      <c r="D2639">
        <v>990212</v>
      </c>
      <c r="E2639">
        <v>5</v>
      </c>
      <c r="F2639">
        <v>7</v>
      </c>
      <c r="G2639">
        <v>83</v>
      </c>
      <c r="H2639">
        <v>167</v>
      </c>
      <c r="I2639">
        <v>275</v>
      </c>
      <c r="J2639">
        <v>289</v>
      </c>
    </row>
    <row r="2640" spans="1:10" x14ac:dyDescent="0.25">
      <c r="A2640">
        <v>25</v>
      </c>
      <c r="B2640">
        <v>25295</v>
      </c>
      <c r="C2640">
        <v>4</v>
      </c>
      <c r="D2640">
        <v>990212</v>
      </c>
      <c r="F2640">
        <v>4</v>
      </c>
      <c r="G2640">
        <v>52</v>
      </c>
      <c r="H2640">
        <v>116</v>
      </c>
      <c r="I2640">
        <v>213</v>
      </c>
      <c r="J2640">
        <v>221</v>
      </c>
    </row>
    <row r="2641" spans="1:10" x14ac:dyDescent="0.25">
      <c r="A2641">
        <v>25</v>
      </c>
      <c r="B2641">
        <v>25295</v>
      </c>
      <c r="C2641">
        <v>5</v>
      </c>
      <c r="D2641">
        <v>990212</v>
      </c>
      <c r="E2641">
        <v>3</v>
      </c>
      <c r="G2641">
        <v>20</v>
      </c>
      <c r="H2641">
        <v>54</v>
      </c>
      <c r="I2641">
        <v>99</v>
      </c>
      <c r="J2641">
        <v>103</v>
      </c>
    </row>
    <row r="2642" spans="1:10" x14ac:dyDescent="0.25">
      <c r="A2642">
        <v>25</v>
      </c>
      <c r="B2642">
        <v>25295</v>
      </c>
      <c r="C2642">
        <v>6</v>
      </c>
      <c r="D2642">
        <v>990212</v>
      </c>
      <c r="F2642">
        <v>9</v>
      </c>
      <c r="G2642">
        <v>59</v>
      </c>
      <c r="H2642">
        <v>160</v>
      </c>
      <c r="I2642">
        <v>256</v>
      </c>
      <c r="J2642">
        <v>266</v>
      </c>
    </row>
    <row r="2643" spans="1:10" x14ac:dyDescent="0.25">
      <c r="A2643">
        <v>25</v>
      </c>
      <c r="B2643">
        <v>25295</v>
      </c>
      <c r="C2643">
        <v>7</v>
      </c>
      <c r="D2643">
        <v>990212</v>
      </c>
      <c r="F2643">
        <v>17</v>
      </c>
      <c r="G2643">
        <v>214</v>
      </c>
      <c r="H2643">
        <v>417</v>
      </c>
      <c r="I2643">
        <v>648</v>
      </c>
      <c r="J2643">
        <v>685</v>
      </c>
    </row>
    <row r="2644" spans="1:10" x14ac:dyDescent="0.25">
      <c r="A2644">
        <v>25</v>
      </c>
      <c r="B2644">
        <v>25295</v>
      </c>
      <c r="C2644">
        <v>8</v>
      </c>
      <c r="D2644">
        <v>990212</v>
      </c>
      <c r="G2644">
        <v>150</v>
      </c>
      <c r="H2644">
        <v>218</v>
      </c>
      <c r="I2644">
        <v>335</v>
      </c>
      <c r="J2644">
        <v>349</v>
      </c>
    </row>
    <row r="2645" spans="1:10" x14ac:dyDescent="0.25">
      <c r="A2645">
        <v>25</v>
      </c>
      <c r="B2645">
        <v>25295</v>
      </c>
      <c r="C2645">
        <v>9</v>
      </c>
      <c r="D2645">
        <v>990212</v>
      </c>
      <c r="G2645">
        <v>23</v>
      </c>
      <c r="H2645">
        <v>28</v>
      </c>
      <c r="I2645">
        <v>55</v>
      </c>
      <c r="J2645">
        <v>58</v>
      </c>
    </row>
    <row r="2646" spans="1:10" x14ac:dyDescent="0.25">
      <c r="A2646">
        <v>25</v>
      </c>
      <c r="B2646">
        <v>25295</v>
      </c>
      <c r="C2646">
        <v>1</v>
      </c>
      <c r="D2646">
        <v>997102</v>
      </c>
      <c r="E2646">
        <v>2</v>
      </c>
      <c r="J2646">
        <v>2</v>
      </c>
    </row>
    <row r="2647" spans="1:10" x14ac:dyDescent="0.25">
      <c r="A2647">
        <v>25</v>
      </c>
      <c r="B2647">
        <v>25295</v>
      </c>
      <c r="C2647">
        <v>2</v>
      </c>
      <c r="D2647">
        <v>997102</v>
      </c>
      <c r="E2647">
        <v>403</v>
      </c>
      <c r="F2647">
        <v>464</v>
      </c>
      <c r="G2647">
        <v>526</v>
      </c>
      <c r="H2647">
        <v>568</v>
      </c>
      <c r="I2647">
        <v>684</v>
      </c>
      <c r="J2647">
        <v>701</v>
      </c>
    </row>
    <row r="2648" spans="1:10" x14ac:dyDescent="0.25">
      <c r="A2648">
        <v>25</v>
      </c>
      <c r="B2648">
        <v>25295</v>
      </c>
      <c r="C2648">
        <v>3</v>
      </c>
      <c r="D2648">
        <v>997102</v>
      </c>
      <c r="E2648">
        <v>434</v>
      </c>
      <c r="F2648">
        <v>574</v>
      </c>
      <c r="G2648">
        <v>652</v>
      </c>
      <c r="H2648">
        <v>713</v>
      </c>
      <c r="I2648">
        <v>788</v>
      </c>
      <c r="J2648">
        <v>799</v>
      </c>
    </row>
    <row r="2649" spans="1:10" x14ac:dyDescent="0.25">
      <c r="A2649">
        <v>25</v>
      </c>
      <c r="B2649">
        <v>25295</v>
      </c>
      <c r="C2649">
        <v>4</v>
      </c>
      <c r="D2649">
        <v>997102</v>
      </c>
      <c r="E2649">
        <v>570</v>
      </c>
      <c r="F2649">
        <v>804</v>
      </c>
      <c r="G2649">
        <v>876</v>
      </c>
      <c r="H2649">
        <v>929</v>
      </c>
      <c r="I2649">
        <v>1004</v>
      </c>
      <c r="J2649">
        <v>1021</v>
      </c>
    </row>
    <row r="2650" spans="1:10" x14ac:dyDescent="0.25">
      <c r="A2650">
        <v>25</v>
      </c>
      <c r="B2650">
        <v>25295</v>
      </c>
      <c r="C2650">
        <v>5</v>
      </c>
      <c r="D2650">
        <v>997102</v>
      </c>
      <c r="F2650">
        <v>19</v>
      </c>
      <c r="G2650">
        <v>21</v>
      </c>
      <c r="H2650">
        <v>26</v>
      </c>
      <c r="I2650">
        <v>33</v>
      </c>
      <c r="J2650">
        <v>35</v>
      </c>
    </row>
    <row r="2651" spans="1:10" x14ac:dyDescent="0.25">
      <c r="A2651">
        <v>25</v>
      </c>
      <c r="B2651">
        <v>25295</v>
      </c>
      <c r="C2651">
        <v>2</v>
      </c>
      <c r="D2651">
        <v>997103</v>
      </c>
      <c r="E2651">
        <v>16</v>
      </c>
      <c r="F2651">
        <v>26</v>
      </c>
      <c r="G2651">
        <v>28</v>
      </c>
      <c r="H2651">
        <v>35</v>
      </c>
      <c r="I2651">
        <v>48</v>
      </c>
      <c r="J2651">
        <v>52</v>
      </c>
    </row>
    <row r="2652" spans="1:10" x14ac:dyDescent="0.25">
      <c r="A2652">
        <v>25</v>
      </c>
      <c r="B2652">
        <v>25295</v>
      </c>
      <c r="C2652">
        <v>3</v>
      </c>
      <c r="D2652">
        <v>997103</v>
      </c>
      <c r="E2652">
        <v>66</v>
      </c>
      <c r="F2652">
        <v>112</v>
      </c>
      <c r="G2652">
        <v>122</v>
      </c>
      <c r="H2652">
        <v>158</v>
      </c>
      <c r="I2652">
        <v>209</v>
      </c>
      <c r="J2652">
        <v>214</v>
      </c>
    </row>
    <row r="2653" spans="1:10" x14ac:dyDescent="0.25">
      <c r="A2653">
        <v>25</v>
      </c>
      <c r="B2653">
        <v>25295</v>
      </c>
      <c r="C2653">
        <v>4</v>
      </c>
      <c r="D2653">
        <v>997103</v>
      </c>
      <c r="E2653">
        <v>55</v>
      </c>
      <c r="F2653">
        <v>94</v>
      </c>
      <c r="G2653">
        <v>110</v>
      </c>
      <c r="H2653">
        <v>145</v>
      </c>
      <c r="I2653">
        <v>228</v>
      </c>
      <c r="J2653">
        <v>240</v>
      </c>
    </row>
    <row r="2654" spans="1:10" x14ac:dyDescent="0.25">
      <c r="A2654">
        <v>25</v>
      </c>
      <c r="B2654">
        <v>25295</v>
      </c>
      <c r="C2654">
        <v>5</v>
      </c>
      <c r="D2654">
        <v>997103</v>
      </c>
      <c r="E2654">
        <v>22</v>
      </c>
      <c r="F2654">
        <v>30</v>
      </c>
      <c r="G2654">
        <v>31</v>
      </c>
      <c r="H2654">
        <v>55</v>
      </c>
      <c r="I2654">
        <v>97</v>
      </c>
      <c r="J2654">
        <v>101</v>
      </c>
    </row>
    <row r="2655" spans="1:10" x14ac:dyDescent="0.25">
      <c r="A2655">
        <v>25</v>
      </c>
      <c r="B2655">
        <v>25295</v>
      </c>
      <c r="C2655">
        <v>6</v>
      </c>
      <c r="D2655">
        <v>997103</v>
      </c>
      <c r="F2655">
        <v>3</v>
      </c>
      <c r="G2655">
        <v>4</v>
      </c>
      <c r="H2655">
        <v>8</v>
      </c>
      <c r="I2655">
        <v>14</v>
      </c>
      <c r="J2655">
        <v>16</v>
      </c>
    </row>
    <row r="2656" spans="1:10" x14ac:dyDescent="0.25">
      <c r="A2656">
        <v>25</v>
      </c>
      <c r="B2656">
        <v>25295</v>
      </c>
      <c r="C2656">
        <v>2</v>
      </c>
      <c r="D2656">
        <v>997104</v>
      </c>
      <c r="E2656">
        <v>1</v>
      </c>
      <c r="J2656">
        <v>1</v>
      </c>
    </row>
    <row r="2657" spans="1:10" x14ac:dyDescent="0.25">
      <c r="A2657">
        <v>25</v>
      </c>
      <c r="B2657">
        <v>25295</v>
      </c>
      <c r="C2657">
        <v>3</v>
      </c>
      <c r="D2657">
        <v>997104</v>
      </c>
      <c r="H2657">
        <v>6</v>
      </c>
      <c r="J2657">
        <v>6</v>
      </c>
    </row>
    <row r="2658" spans="1:10" x14ac:dyDescent="0.25">
      <c r="A2658">
        <v>25</v>
      </c>
      <c r="B2658">
        <v>25295</v>
      </c>
      <c r="C2658">
        <v>5</v>
      </c>
      <c r="D2658">
        <v>997104</v>
      </c>
      <c r="F2658">
        <v>9</v>
      </c>
      <c r="J2658">
        <v>9</v>
      </c>
    </row>
    <row r="2659" spans="1:10" x14ac:dyDescent="0.25">
      <c r="A2659">
        <v>25</v>
      </c>
      <c r="B2659">
        <v>25295</v>
      </c>
      <c r="C2659">
        <v>2</v>
      </c>
      <c r="D2659">
        <v>997105</v>
      </c>
      <c r="I2659">
        <v>3</v>
      </c>
      <c r="J2659">
        <v>4</v>
      </c>
    </row>
    <row r="2660" spans="1:10" x14ac:dyDescent="0.25">
      <c r="A2660">
        <v>25</v>
      </c>
      <c r="B2660">
        <v>25295</v>
      </c>
      <c r="C2660">
        <v>3</v>
      </c>
      <c r="D2660">
        <v>997105</v>
      </c>
      <c r="E2660">
        <v>8</v>
      </c>
      <c r="I2660">
        <v>9</v>
      </c>
      <c r="J2660">
        <v>10</v>
      </c>
    </row>
    <row r="2661" spans="1:10" x14ac:dyDescent="0.25">
      <c r="A2661">
        <v>25</v>
      </c>
      <c r="B2661">
        <v>25295</v>
      </c>
      <c r="C2661">
        <v>4</v>
      </c>
      <c r="D2661">
        <v>997105</v>
      </c>
      <c r="E2661">
        <v>3</v>
      </c>
      <c r="H2661">
        <v>4</v>
      </c>
      <c r="I2661">
        <v>6</v>
      </c>
      <c r="J2661">
        <v>7</v>
      </c>
    </row>
    <row r="2662" spans="1:10" x14ac:dyDescent="0.25">
      <c r="A2662">
        <v>25</v>
      </c>
      <c r="B2662">
        <v>25295</v>
      </c>
      <c r="C2662">
        <v>6</v>
      </c>
      <c r="D2662">
        <v>997105</v>
      </c>
      <c r="E2662">
        <v>3</v>
      </c>
      <c r="J2662">
        <v>3</v>
      </c>
    </row>
    <row r="2663" spans="1:10" x14ac:dyDescent="0.25">
      <c r="A2663">
        <v>25</v>
      </c>
      <c r="B2663">
        <v>25295</v>
      </c>
      <c r="C2663">
        <v>7</v>
      </c>
      <c r="D2663">
        <v>997105</v>
      </c>
      <c r="E2663">
        <v>8</v>
      </c>
      <c r="J2663">
        <v>8</v>
      </c>
    </row>
    <row r="2664" spans="1:10" x14ac:dyDescent="0.25">
      <c r="A2664">
        <v>25</v>
      </c>
      <c r="B2664">
        <v>25295</v>
      </c>
      <c r="C2664">
        <v>8</v>
      </c>
      <c r="D2664">
        <v>997105</v>
      </c>
      <c r="E2664">
        <v>1</v>
      </c>
      <c r="J2664">
        <v>1</v>
      </c>
    </row>
    <row r="2665" spans="1:10" x14ac:dyDescent="0.25">
      <c r="A2665">
        <v>25</v>
      </c>
      <c r="B2665">
        <v>25295</v>
      </c>
      <c r="C2665">
        <v>9</v>
      </c>
      <c r="D2665">
        <v>997105</v>
      </c>
      <c r="E2665">
        <v>2</v>
      </c>
      <c r="J2665">
        <v>2</v>
      </c>
    </row>
    <row r="2666" spans="1:10" x14ac:dyDescent="0.25">
      <c r="A2666">
        <v>25</v>
      </c>
      <c r="B2666">
        <v>25295</v>
      </c>
      <c r="C2666">
        <v>2</v>
      </c>
      <c r="D2666">
        <v>997106</v>
      </c>
      <c r="F2666">
        <v>1</v>
      </c>
      <c r="G2666">
        <v>8</v>
      </c>
      <c r="H2666">
        <v>12</v>
      </c>
      <c r="I2666">
        <v>53</v>
      </c>
      <c r="J2666">
        <v>62</v>
      </c>
    </row>
    <row r="2667" spans="1:10" x14ac:dyDescent="0.25">
      <c r="A2667">
        <v>25</v>
      </c>
      <c r="B2667">
        <v>25295</v>
      </c>
      <c r="C2667">
        <v>3</v>
      </c>
      <c r="D2667">
        <v>997106</v>
      </c>
      <c r="G2667">
        <v>10</v>
      </c>
      <c r="H2667">
        <v>38</v>
      </c>
      <c r="I2667">
        <v>79</v>
      </c>
      <c r="J2667">
        <v>87</v>
      </c>
    </row>
    <row r="2668" spans="1:10" x14ac:dyDescent="0.25">
      <c r="A2668">
        <v>25</v>
      </c>
      <c r="B2668">
        <v>25295</v>
      </c>
      <c r="C2668">
        <v>4</v>
      </c>
      <c r="D2668">
        <v>997106</v>
      </c>
      <c r="F2668">
        <v>1</v>
      </c>
      <c r="G2668">
        <v>3</v>
      </c>
      <c r="H2668">
        <v>15</v>
      </c>
      <c r="I2668">
        <v>59</v>
      </c>
      <c r="J2668">
        <v>65</v>
      </c>
    </row>
    <row r="2669" spans="1:10" x14ac:dyDescent="0.25">
      <c r="A2669">
        <v>25</v>
      </c>
      <c r="B2669">
        <v>25295</v>
      </c>
      <c r="C2669">
        <v>5</v>
      </c>
      <c r="D2669">
        <v>997106</v>
      </c>
      <c r="H2669">
        <v>1</v>
      </c>
      <c r="I2669">
        <v>17</v>
      </c>
      <c r="J2669">
        <v>17</v>
      </c>
    </row>
    <row r="2670" spans="1:10" x14ac:dyDescent="0.25">
      <c r="A2670">
        <v>25</v>
      </c>
      <c r="B2670">
        <v>25295</v>
      </c>
      <c r="C2670">
        <v>2</v>
      </c>
      <c r="D2670">
        <v>997300</v>
      </c>
      <c r="H2670">
        <v>11</v>
      </c>
      <c r="I2670">
        <v>13</v>
      </c>
      <c r="J2670">
        <v>15</v>
      </c>
    </row>
    <row r="2671" spans="1:10" x14ac:dyDescent="0.25">
      <c r="A2671">
        <v>25</v>
      </c>
      <c r="B2671">
        <v>25295</v>
      </c>
      <c r="C2671">
        <v>4</v>
      </c>
      <c r="D2671">
        <v>997300</v>
      </c>
      <c r="E2671">
        <v>15</v>
      </c>
      <c r="F2671">
        <v>40</v>
      </c>
      <c r="G2671">
        <v>42</v>
      </c>
      <c r="I2671">
        <v>46</v>
      </c>
      <c r="J2671">
        <v>51</v>
      </c>
    </row>
    <row r="2672" spans="1:10" x14ac:dyDescent="0.25">
      <c r="A2672">
        <v>25</v>
      </c>
      <c r="B2672">
        <v>25295</v>
      </c>
      <c r="C2672">
        <v>5</v>
      </c>
      <c r="D2672">
        <v>997300</v>
      </c>
      <c r="E2672">
        <v>63</v>
      </c>
      <c r="F2672">
        <v>154</v>
      </c>
      <c r="G2672">
        <v>156</v>
      </c>
      <c r="H2672">
        <v>160</v>
      </c>
      <c r="I2672">
        <v>162</v>
      </c>
      <c r="J2672">
        <v>163</v>
      </c>
    </row>
    <row r="2673" spans="1:10" x14ac:dyDescent="0.25">
      <c r="A2673">
        <v>25</v>
      </c>
      <c r="B2673">
        <v>25295</v>
      </c>
      <c r="C2673">
        <v>6</v>
      </c>
      <c r="D2673">
        <v>997300</v>
      </c>
      <c r="E2673">
        <v>174</v>
      </c>
      <c r="F2673">
        <v>254</v>
      </c>
      <c r="G2673">
        <v>262</v>
      </c>
      <c r="H2673">
        <v>287</v>
      </c>
      <c r="I2673">
        <v>294</v>
      </c>
      <c r="J2673">
        <v>294</v>
      </c>
    </row>
    <row r="2674" spans="1:10" x14ac:dyDescent="0.25">
      <c r="A2674">
        <v>25</v>
      </c>
      <c r="B2674">
        <v>25295</v>
      </c>
      <c r="C2674">
        <v>7</v>
      </c>
      <c r="D2674">
        <v>997300</v>
      </c>
      <c r="E2674">
        <v>466</v>
      </c>
      <c r="F2674">
        <v>746</v>
      </c>
      <c r="G2674">
        <v>765</v>
      </c>
      <c r="H2674">
        <v>819</v>
      </c>
      <c r="I2674">
        <v>847</v>
      </c>
      <c r="J2674">
        <v>858</v>
      </c>
    </row>
    <row r="2675" spans="1:10" x14ac:dyDescent="0.25">
      <c r="A2675">
        <v>25</v>
      </c>
      <c r="B2675">
        <v>25295</v>
      </c>
      <c r="C2675">
        <v>8</v>
      </c>
      <c r="D2675">
        <v>997300</v>
      </c>
      <c r="E2675">
        <v>129</v>
      </c>
      <c r="F2675">
        <v>200</v>
      </c>
      <c r="G2675">
        <v>212</v>
      </c>
      <c r="H2675">
        <v>234</v>
      </c>
      <c r="I2675">
        <v>257</v>
      </c>
      <c r="J2675">
        <v>259</v>
      </c>
    </row>
    <row r="2676" spans="1:10" x14ac:dyDescent="0.25">
      <c r="A2676">
        <v>25</v>
      </c>
      <c r="B2676">
        <v>25295</v>
      </c>
      <c r="C2676">
        <v>9</v>
      </c>
      <c r="D2676">
        <v>997300</v>
      </c>
      <c r="F2676">
        <v>40</v>
      </c>
      <c r="G2676">
        <v>42</v>
      </c>
      <c r="H2676">
        <v>47</v>
      </c>
      <c r="I2676">
        <v>51</v>
      </c>
      <c r="J2676">
        <v>51</v>
      </c>
    </row>
    <row r="2677" spans="1:10" x14ac:dyDescent="0.25">
      <c r="A2677">
        <v>25</v>
      </c>
      <c r="B2677">
        <v>25295</v>
      </c>
      <c r="C2677">
        <v>2</v>
      </c>
      <c r="D2677">
        <v>997301</v>
      </c>
      <c r="F2677">
        <v>1</v>
      </c>
      <c r="J2677">
        <v>1</v>
      </c>
    </row>
    <row r="2678" spans="1:10" x14ac:dyDescent="0.25">
      <c r="A2678">
        <v>25</v>
      </c>
      <c r="B2678">
        <v>25295</v>
      </c>
      <c r="C2678">
        <v>3</v>
      </c>
      <c r="D2678">
        <v>997301</v>
      </c>
      <c r="I2678">
        <v>8</v>
      </c>
      <c r="J2678">
        <v>9</v>
      </c>
    </row>
    <row r="2679" spans="1:10" x14ac:dyDescent="0.25">
      <c r="A2679">
        <v>25</v>
      </c>
      <c r="B2679">
        <v>25295</v>
      </c>
      <c r="C2679">
        <v>4</v>
      </c>
      <c r="D2679">
        <v>997301</v>
      </c>
      <c r="F2679">
        <v>1</v>
      </c>
      <c r="G2679">
        <v>2</v>
      </c>
      <c r="H2679">
        <v>9</v>
      </c>
      <c r="I2679">
        <v>41</v>
      </c>
      <c r="J2679">
        <v>41</v>
      </c>
    </row>
    <row r="2680" spans="1:10" x14ac:dyDescent="0.25">
      <c r="A2680">
        <v>25</v>
      </c>
      <c r="B2680">
        <v>25295</v>
      </c>
      <c r="C2680">
        <v>5</v>
      </c>
      <c r="D2680">
        <v>997301</v>
      </c>
      <c r="G2680">
        <v>3</v>
      </c>
      <c r="H2680">
        <v>31</v>
      </c>
      <c r="I2680">
        <v>89</v>
      </c>
      <c r="J2680">
        <v>91</v>
      </c>
    </row>
    <row r="2681" spans="1:10" x14ac:dyDescent="0.25">
      <c r="A2681">
        <v>25</v>
      </c>
      <c r="B2681">
        <v>25295</v>
      </c>
      <c r="C2681">
        <v>6</v>
      </c>
      <c r="D2681">
        <v>997301</v>
      </c>
      <c r="G2681">
        <v>17</v>
      </c>
      <c r="H2681">
        <v>94</v>
      </c>
      <c r="I2681">
        <v>263</v>
      </c>
      <c r="J2681">
        <v>279</v>
      </c>
    </row>
    <row r="2682" spans="1:10" x14ac:dyDescent="0.25">
      <c r="A2682">
        <v>25</v>
      </c>
      <c r="B2682">
        <v>25295</v>
      </c>
      <c r="C2682">
        <v>7</v>
      </c>
      <c r="D2682">
        <v>997301</v>
      </c>
      <c r="G2682">
        <v>38</v>
      </c>
      <c r="H2682">
        <v>167</v>
      </c>
      <c r="I2682">
        <v>496</v>
      </c>
      <c r="J2682">
        <v>543</v>
      </c>
    </row>
    <row r="2683" spans="1:10" x14ac:dyDescent="0.25">
      <c r="A2683">
        <v>25</v>
      </c>
      <c r="B2683">
        <v>25295</v>
      </c>
      <c r="C2683">
        <v>8</v>
      </c>
      <c r="D2683">
        <v>997301</v>
      </c>
      <c r="G2683">
        <v>15</v>
      </c>
      <c r="H2683">
        <v>94</v>
      </c>
      <c r="I2683">
        <v>255</v>
      </c>
      <c r="J2683">
        <v>279</v>
      </c>
    </row>
    <row r="2684" spans="1:10" x14ac:dyDescent="0.25">
      <c r="A2684">
        <v>25</v>
      </c>
      <c r="B2684">
        <v>25295</v>
      </c>
      <c r="C2684">
        <v>9</v>
      </c>
      <c r="D2684">
        <v>997301</v>
      </c>
      <c r="H2684">
        <v>25</v>
      </c>
      <c r="I2684">
        <v>84</v>
      </c>
      <c r="J2684">
        <v>90</v>
      </c>
    </row>
    <row r="2685" spans="1:10" x14ac:dyDescent="0.25">
      <c r="A2685">
        <v>25</v>
      </c>
      <c r="B2685">
        <v>25295</v>
      </c>
      <c r="C2685">
        <v>2</v>
      </c>
      <c r="D2685">
        <v>997310</v>
      </c>
      <c r="E2685">
        <v>343</v>
      </c>
      <c r="F2685">
        <v>377</v>
      </c>
      <c r="G2685">
        <v>401</v>
      </c>
      <c r="H2685">
        <v>500</v>
      </c>
      <c r="I2685">
        <v>672</v>
      </c>
      <c r="J2685">
        <v>702</v>
      </c>
    </row>
    <row r="2686" spans="1:10" x14ac:dyDescent="0.25">
      <c r="A2686">
        <v>25</v>
      </c>
      <c r="B2686">
        <v>25295</v>
      </c>
      <c r="C2686">
        <v>3</v>
      </c>
      <c r="D2686">
        <v>997310</v>
      </c>
      <c r="E2686">
        <v>243</v>
      </c>
      <c r="F2686">
        <v>324</v>
      </c>
      <c r="G2686">
        <v>357</v>
      </c>
      <c r="H2686">
        <v>464</v>
      </c>
      <c r="I2686">
        <v>631</v>
      </c>
      <c r="J2686">
        <v>662</v>
      </c>
    </row>
    <row r="2687" spans="1:10" x14ac:dyDescent="0.25">
      <c r="A2687">
        <v>25</v>
      </c>
      <c r="B2687">
        <v>25295</v>
      </c>
      <c r="C2687">
        <v>4</v>
      </c>
      <c r="D2687">
        <v>997310</v>
      </c>
      <c r="E2687">
        <v>302</v>
      </c>
      <c r="F2687">
        <v>359</v>
      </c>
      <c r="G2687">
        <v>395</v>
      </c>
      <c r="H2687">
        <v>473</v>
      </c>
      <c r="I2687">
        <v>669</v>
      </c>
      <c r="J2687">
        <v>703</v>
      </c>
    </row>
    <row r="2688" spans="1:10" x14ac:dyDescent="0.25">
      <c r="A2688">
        <v>25</v>
      </c>
      <c r="B2688">
        <v>25295</v>
      </c>
      <c r="C2688">
        <v>5</v>
      </c>
      <c r="D2688">
        <v>997310</v>
      </c>
      <c r="E2688">
        <v>197</v>
      </c>
      <c r="F2688">
        <v>258</v>
      </c>
      <c r="G2688">
        <v>271</v>
      </c>
      <c r="H2688">
        <v>322</v>
      </c>
      <c r="I2688">
        <v>419</v>
      </c>
      <c r="J2688">
        <v>432</v>
      </c>
    </row>
    <row r="2689" spans="1:10" x14ac:dyDescent="0.25">
      <c r="A2689">
        <v>25</v>
      </c>
      <c r="B2689">
        <v>25295</v>
      </c>
      <c r="C2689">
        <v>6</v>
      </c>
      <c r="D2689">
        <v>997310</v>
      </c>
      <c r="E2689">
        <v>457</v>
      </c>
      <c r="F2689">
        <v>518</v>
      </c>
      <c r="G2689">
        <v>546</v>
      </c>
      <c r="H2689">
        <v>712</v>
      </c>
      <c r="I2689">
        <v>949</v>
      </c>
      <c r="J2689">
        <v>975</v>
      </c>
    </row>
    <row r="2690" spans="1:10" x14ac:dyDescent="0.25">
      <c r="A2690">
        <v>25</v>
      </c>
      <c r="B2690">
        <v>25295</v>
      </c>
      <c r="C2690">
        <v>7</v>
      </c>
      <c r="D2690">
        <v>997310</v>
      </c>
      <c r="E2690">
        <v>828</v>
      </c>
      <c r="F2690">
        <v>981</v>
      </c>
      <c r="G2690">
        <v>1046</v>
      </c>
      <c r="H2690">
        <v>1305</v>
      </c>
      <c r="I2690">
        <v>1736</v>
      </c>
      <c r="J2690">
        <v>1822</v>
      </c>
    </row>
    <row r="2691" spans="1:10" x14ac:dyDescent="0.25">
      <c r="A2691">
        <v>25</v>
      </c>
      <c r="B2691">
        <v>25295</v>
      </c>
      <c r="C2691">
        <v>8</v>
      </c>
      <c r="D2691">
        <v>997310</v>
      </c>
      <c r="E2691">
        <v>203</v>
      </c>
      <c r="F2691">
        <v>236</v>
      </c>
      <c r="G2691">
        <v>267</v>
      </c>
      <c r="H2691">
        <v>375</v>
      </c>
      <c r="I2691">
        <v>591</v>
      </c>
      <c r="J2691">
        <v>622</v>
      </c>
    </row>
    <row r="2692" spans="1:10" x14ac:dyDescent="0.25">
      <c r="A2692">
        <v>25</v>
      </c>
      <c r="B2692">
        <v>25295</v>
      </c>
      <c r="C2692">
        <v>9</v>
      </c>
      <c r="D2692">
        <v>997310</v>
      </c>
      <c r="F2692">
        <v>40</v>
      </c>
      <c r="G2692">
        <v>43</v>
      </c>
      <c r="H2692">
        <v>68</v>
      </c>
      <c r="I2692">
        <v>128</v>
      </c>
      <c r="J2692">
        <v>139</v>
      </c>
    </row>
    <row r="2693" spans="1:10" x14ac:dyDescent="0.25">
      <c r="A2693">
        <v>25</v>
      </c>
      <c r="B2693">
        <v>25297</v>
      </c>
      <c r="C2693">
        <v>2</v>
      </c>
      <c r="D2693">
        <v>990103</v>
      </c>
      <c r="F2693">
        <v>1</v>
      </c>
      <c r="J2693">
        <v>1</v>
      </c>
    </row>
    <row r="2694" spans="1:10" x14ac:dyDescent="0.25">
      <c r="A2694">
        <v>25</v>
      </c>
      <c r="B2694">
        <v>25297</v>
      </c>
      <c r="C2694">
        <v>7</v>
      </c>
      <c r="D2694">
        <v>990103</v>
      </c>
      <c r="H2694">
        <v>1</v>
      </c>
      <c r="J2694">
        <v>1</v>
      </c>
    </row>
    <row r="2695" spans="1:10" x14ac:dyDescent="0.25">
      <c r="A2695">
        <v>25</v>
      </c>
      <c r="B2695">
        <v>25297</v>
      </c>
      <c r="C2695">
        <v>2</v>
      </c>
      <c r="D2695">
        <v>990112</v>
      </c>
      <c r="F2695">
        <v>1</v>
      </c>
      <c r="H2695">
        <v>2</v>
      </c>
      <c r="I2695">
        <v>3</v>
      </c>
      <c r="J2695">
        <v>3</v>
      </c>
    </row>
    <row r="2696" spans="1:10" x14ac:dyDescent="0.25">
      <c r="A2696">
        <v>25</v>
      </c>
      <c r="B2696">
        <v>25297</v>
      </c>
      <c r="C2696">
        <v>3</v>
      </c>
      <c r="D2696">
        <v>990112</v>
      </c>
      <c r="F2696">
        <v>1</v>
      </c>
      <c r="J2696">
        <v>1</v>
      </c>
    </row>
    <row r="2697" spans="1:10" x14ac:dyDescent="0.25">
      <c r="A2697">
        <v>25</v>
      </c>
      <c r="B2697">
        <v>25297</v>
      </c>
      <c r="C2697">
        <v>7</v>
      </c>
      <c r="D2697">
        <v>990112</v>
      </c>
      <c r="H2697">
        <v>1</v>
      </c>
      <c r="J2697">
        <v>1</v>
      </c>
    </row>
    <row r="2698" spans="1:10" x14ac:dyDescent="0.25">
      <c r="A2698">
        <v>25</v>
      </c>
      <c r="B2698">
        <v>25297</v>
      </c>
      <c r="C2698">
        <v>9</v>
      </c>
      <c r="D2698">
        <v>990112</v>
      </c>
      <c r="F2698">
        <v>1</v>
      </c>
      <c r="J2698">
        <v>1</v>
      </c>
    </row>
    <row r="2699" spans="1:10" x14ac:dyDescent="0.25">
      <c r="A2699">
        <v>25</v>
      </c>
      <c r="B2699">
        <v>25297</v>
      </c>
      <c r="C2699">
        <v>2</v>
      </c>
      <c r="D2699">
        <v>990203</v>
      </c>
      <c r="F2699">
        <v>45</v>
      </c>
      <c r="G2699">
        <v>51</v>
      </c>
      <c r="H2699">
        <v>54</v>
      </c>
      <c r="I2699">
        <v>57</v>
      </c>
      <c r="J2699">
        <v>59</v>
      </c>
    </row>
    <row r="2700" spans="1:10" x14ac:dyDescent="0.25">
      <c r="A2700">
        <v>25</v>
      </c>
      <c r="B2700">
        <v>25297</v>
      </c>
      <c r="C2700">
        <v>3</v>
      </c>
      <c r="D2700">
        <v>990203</v>
      </c>
      <c r="F2700">
        <v>122</v>
      </c>
      <c r="G2700">
        <v>125</v>
      </c>
      <c r="H2700">
        <v>130</v>
      </c>
      <c r="I2700">
        <v>135</v>
      </c>
      <c r="J2700">
        <v>135</v>
      </c>
    </row>
    <row r="2701" spans="1:10" x14ac:dyDescent="0.25">
      <c r="A2701">
        <v>25</v>
      </c>
      <c r="B2701">
        <v>25297</v>
      </c>
      <c r="C2701">
        <v>4</v>
      </c>
      <c r="D2701">
        <v>990203</v>
      </c>
      <c r="F2701">
        <v>139</v>
      </c>
      <c r="G2701">
        <v>140</v>
      </c>
      <c r="I2701">
        <v>145</v>
      </c>
      <c r="J2701">
        <v>146</v>
      </c>
    </row>
    <row r="2702" spans="1:10" x14ac:dyDescent="0.25">
      <c r="A2702">
        <v>25</v>
      </c>
      <c r="B2702">
        <v>25297</v>
      </c>
      <c r="C2702">
        <v>5</v>
      </c>
      <c r="D2702">
        <v>990203</v>
      </c>
      <c r="H2702">
        <v>41</v>
      </c>
      <c r="I2702">
        <v>43</v>
      </c>
      <c r="J2702">
        <v>44</v>
      </c>
    </row>
    <row r="2703" spans="1:10" x14ac:dyDescent="0.25">
      <c r="A2703">
        <v>25</v>
      </c>
      <c r="B2703">
        <v>25297</v>
      </c>
      <c r="C2703">
        <v>6</v>
      </c>
      <c r="D2703">
        <v>990203</v>
      </c>
      <c r="G2703">
        <v>13</v>
      </c>
      <c r="H2703">
        <v>19</v>
      </c>
      <c r="I2703">
        <v>29</v>
      </c>
      <c r="J2703">
        <v>30</v>
      </c>
    </row>
    <row r="2704" spans="1:10" x14ac:dyDescent="0.25">
      <c r="A2704">
        <v>25</v>
      </c>
      <c r="B2704">
        <v>25297</v>
      </c>
      <c r="C2704">
        <v>7</v>
      </c>
      <c r="D2704">
        <v>990203</v>
      </c>
      <c r="G2704">
        <v>9</v>
      </c>
      <c r="H2704">
        <v>15</v>
      </c>
      <c r="I2704">
        <v>35</v>
      </c>
      <c r="J2704">
        <v>37</v>
      </c>
    </row>
    <row r="2705" spans="1:10" x14ac:dyDescent="0.25">
      <c r="A2705">
        <v>25</v>
      </c>
      <c r="B2705">
        <v>25297</v>
      </c>
      <c r="C2705">
        <v>8</v>
      </c>
      <c r="D2705">
        <v>990203</v>
      </c>
      <c r="G2705">
        <v>6</v>
      </c>
      <c r="H2705">
        <v>9</v>
      </c>
      <c r="I2705">
        <v>14</v>
      </c>
      <c r="J2705">
        <v>20</v>
      </c>
    </row>
    <row r="2706" spans="1:10" x14ac:dyDescent="0.25">
      <c r="A2706">
        <v>25</v>
      </c>
      <c r="B2706">
        <v>25297</v>
      </c>
      <c r="C2706">
        <v>9</v>
      </c>
      <c r="D2706">
        <v>990203</v>
      </c>
      <c r="G2706">
        <v>2</v>
      </c>
      <c r="H2706">
        <v>3</v>
      </c>
      <c r="I2706">
        <v>9</v>
      </c>
      <c r="J2706">
        <v>10</v>
      </c>
    </row>
    <row r="2707" spans="1:10" x14ac:dyDescent="0.25">
      <c r="A2707">
        <v>25</v>
      </c>
      <c r="B2707">
        <v>25297</v>
      </c>
      <c r="C2707">
        <v>2</v>
      </c>
      <c r="D2707">
        <v>990212</v>
      </c>
      <c r="E2707">
        <v>114</v>
      </c>
      <c r="F2707">
        <v>116</v>
      </c>
      <c r="G2707">
        <v>121</v>
      </c>
      <c r="H2707">
        <v>123</v>
      </c>
      <c r="I2707">
        <v>125</v>
      </c>
      <c r="J2707">
        <v>126</v>
      </c>
    </row>
    <row r="2708" spans="1:10" x14ac:dyDescent="0.25">
      <c r="A2708">
        <v>25</v>
      </c>
      <c r="B2708">
        <v>25297</v>
      </c>
      <c r="C2708">
        <v>3</v>
      </c>
      <c r="D2708">
        <v>990212</v>
      </c>
      <c r="E2708">
        <v>243</v>
      </c>
      <c r="G2708">
        <v>247</v>
      </c>
      <c r="H2708">
        <v>252</v>
      </c>
      <c r="I2708">
        <v>257</v>
      </c>
      <c r="J2708">
        <v>258</v>
      </c>
    </row>
    <row r="2709" spans="1:10" x14ac:dyDescent="0.25">
      <c r="A2709">
        <v>25</v>
      </c>
      <c r="B2709">
        <v>25297</v>
      </c>
      <c r="C2709">
        <v>4</v>
      </c>
      <c r="D2709">
        <v>990212</v>
      </c>
      <c r="E2709">
        <v>263</v>
      </c>
      <c r="H2709">
        <v>265</v>
      </c>
      <c r="I2709">
        <v>267</v>
      </c>
      <c r="J2709">
        <v>267</v>
      </c>
    </row>
    <row r="2710" spans="1:10" x14ac:dyDescent="0.25">
      <c r="A2710">
        <v>25</v>
      </c>
      <c r="B2710">
        <v>25297</v>
      </c>
      <c r="C2710">
        <v>5</v>
      </c>
      <c r="D2710">
        <v>990212</v>
      </c>
      <c r="E2710">
        <v>96</v>
      </c>
      <c r="F2710">
        <v>98</v>
      </c>
      <c r="G2710">
        <v>101</v>
      </c>
      <c r="H2710">
        <v>105</v>
      </c>
      <c r="I2710">
        <v>106</v>
      </c>
      <c r="J2710">
        <v>106</v>
      </c>
    </row>
    <row r="2711" spans="1:10" x14ac:dyDescent="0.25">
      <c r="A2711">
        <v>25</v>
      </c>
      <c r="B2711">
        <v>25297</v>
      </c>
      <c r="C2711">
        <v>6</v>
      </c>
      <c r="D2711">
        <v>990212</v>
      </c>
      <c r="F2711">
        <v>17</v>
      </c>
      <c r="G2711">
        <v>20</v>
      </c>
      <c r="H2711">
        <v>24</v>
      </c>
      <c r="I2711">
        <v>25</v>
      </c>
      <c r="J2711">
        <v>30</v>
      </c>
    </row>
    <row r="2712" spans="1:10" x14ac:dyDescent="0.25">
      <c r="A2712">
        <v>25</v>
      </c>
      <c r="B2712">
        <v>25297</v>
      </c>
      <c r="C2712">
        <v>7</v>
      </c>
      <c r="D2712">
        <v>990212</v>
      </c>
      <c r="F2712">
        <v>23</v>
      </c>
      <c r="G2712">
        <v>26</v>
      </c>
      <c r="H2712">
        <v>31</v>
      </c>
      <c r="I2712">
        <v>43</v>
      </c>
      <c r="J2712">
        <v>45</v>
      </c>
    </row>
    <row r="2713" spans="1:10" x14ac:dyDescent="0.25">
      <c r="A2713">
        <v>25</v>
      </c>
      <c r="B2713">
        <v>25297</v>
      </c>
      <c r="C2713">
        <v>8</v>
      </c>
      <c r="D2713">
        <v>990212</v>
      </c>
      <c r="G2713">
        <v>12</v>
      </c>
      <c r="H2713">
        <v>15</v>
      </c>
      <c r="I2713">
        <v>21</v>
      </c>
      <c r="J2713">
        <v>22</v>
      </c>
    </row>
    <row r="2714" spans="1:10" x14ac:dyDescent="0.25">
      <c r="A2714">
        <v>25</v>
      </c>
      <c r="B2714">
        <v>25297</v>
      </c>
      <c r="C2714">
        <v>9</v>
      </c>
      <c r="D2714">
        <v>990212</v>
      </c>
      <c r="H2714">
        <v>5</v>
      </c>
      <c r="I2714">
        <v>7</v>
      </c>
      <c r="J2714">
        <v>9</v>
      </c>
    </row>
    <row r="2715" spans="1:10" x14ac:dyDescent="0.25">
      <c r="A2715">
        <v>25</v>
      </c>
      <c r="B2715">
        <v>25297</v>
      </c>
      <c r="C2715">
        <v>2</v>
      </c>
      <c r="D2715">
        <v>997101</v>
      </c>
      <c r="H2715">
        <v>19</v>
      </c>
      <c r="J2715">
        <v>19</v>
      </c>
    </row>
    <row r="2716" spans="1:10" x14ac:dyDescent="0.25">
      <c r="A2716">
        <v>25</v>
      </c>
      <c r="B2716">
        <v>25297</v>
      </c>
      <c r="C2716">
        <v>3</v>
      </c>
      <c r="D2716">
        <v>997101</v>
      </c>
      <c r="H2716">
        <v>16</v>
      </c>
      <c r="J2716">
        <v>16</v>
      </c>
    </row>
    <row r="2717" spans="1:10" x14ac:dyDescent="0.25">
      <c r="A2717">
        <v>25</v>
      </c>
      <c r="B2717">
        <v>25297</v>
      </c>
      <c r="C2717">
        <v>4</v>
      </c>
      <c r="D2717">
        <v>997101</v>
      </c>
      <c r="H2717">
        <v>18</v>
      </c>
      <c r="J2717">
        <v>18</v>
      </c>
    </row>
    <row r="2718" spans="1:10" x14ac:dyDescent="0.25">
      <c r="A2718">
        <v>25</v>
      </c>
      <c r="B2718">
        <v>25297</v>
      </c>
      <c r="C2718">
        <v>5</v>
      </c>
      <c r="D2718">
        <v>997101</v>
      </c>
      <c r="H2718">
        <v>48</v>
      </c>
      <c r="J2718">
        <v>48</v>
      </c>
    </row>
    <row r="2719" spans="1:10" x14ac:dyDescent="0.25">
      <c r="A2719">
        <v>25</v>
      </c>
      <c r="B2719">
        <v>25297</v>
      </c>
      <c r="C2719">
        <v>1</v>
      </c>
      <c r="D2719">
        <v>997102</v>
      </c>
      <c r="E2719">
        <v>35</v>
      </c>
      <c r="J2719">
        <v>35</v>
      </c>
    </row>
    <row r="2720" spans="1:10" x14ac:dyDescent="0.25">
      <c r="A2720">
        <v>25</v>
      </c>
      <c r="B2720">
        <v>25297</v>
      </c>
      <c r="C2720">
        <v>2</v>
      </c>
      <c r="D2720">
        <v>997102</v>
      </c>
      <c r="E2720">
        <v>471</v>
      </c>
      <c r="F2720">
        <v>637</v>
      </c>
      <c r="G2720">
        <v>692</v>
      </c>
      <c r="H2720">
        <v>768</v>
      </c>
      <c r="I2720">
        <v>800</v>
      </c>
      <c r="J2720">
        <v>802</v>
      </c>
    </row>
    <row r="2721" spans="1:10" x14ac:dyDescent="0.25">
      <c r="A2721">
        <v>25</v>
      </c>
      <c r="B2721">
        <v>25297</v>
      </c>
      <c r="C2721">
        <v>3</v>
      </c>
      <c r="D2721">
        <v>997102</v>
      </c>
      <c r="E2721">
        <v>927</v>
      </c>
      <c r="F2721">
        <v>1109</v>
      </c>
      <c r="G2721">
        <v>1165</v>
      </c>
      <c r="H2721">
        <v>1249</v>
      </c>
      <c r="I2721">
        <v>1295</v>
      </c>
      <c r="J2721">
        <v>1302</v>
      </c>
    </row>
    <row r="2722" spans="1:10" x14ac:dyDescent="0.25">
      <c r="A2722">
        <v>25</v>
      </c>
      <c r="B2722">
        <v>25297</v>
      </c>
      <c r="C2722">
        <v>4</v>
      </c>
      <c r="D2722">
        <v>997102</v>
      </c>
      <c r="E2722">
        <v>1267</v>
      </c>
      <c r="F2722">
        <v>1645</v>
      </c>
      <c r="G2722">
        <v>1814</v>
      </c>
      <c r="H2722">
        <v>1999</v>
      </c>
      <c r="I2722">
        <v>2132</v>
      </c>
      <c r="J2722">
        <v>2141</v>
      </c>
    </row>
    <row r="2723" spans="1:10" x14ac:dyDescent="0.25">
      <c r="A2723">
        <v>25</v>
      </c>
      <c r="B2723">
        <v>25297</v>
      </c>
      <c r="C2723">
        <v>5</v>
      </c>
      <c r="D2723">
        <v>997102</v>
      </c>
      <c r="E2723">
        <v>118</v>
      </c>
      <c r="F2723">
        <v>170</v>
      </c>
      <c r="G2723">
        <v>211</v>
      </c>
      <c r="H2723">
        <v>303</v>
      </c>
      <c r="I2723">
        <v>323</v>
      </c>
      <c r="J2723">
        <v>327</v>
      </c>
    </row>
    <row r="2724" spans="1:10" x14ac:dyDescent="0.25">
      <c r="A2724">
        <v>25</v>
      </c>
      <c r="B2724">
        <v>25297</v>
      </c>
      <c r="C2724">
        <v>6</v>
      </c>
      <c r="D2724">
        <v>997102</v>
      </c>
      <c r="F2724">
        <v>1</v>
      </c>
      <c r="I2724">
        <v>2</v>
      </c>
      <c r="J2724">
        <v>2</v>
      </c>
    </row>
    <row r="2725" spans="1:10" x14ac:dyDescent="0.25">
      <c r="A2725">
        <v>25</v>
      </c>
      <c r="B2725">
        <v>25297</v>
      </c>
      <c r="C2725">
        <v>7</v>
      </c>
      <c r="D2725">
        <v>997102</v>
      </c>
      <c r="H2725">
        <v>2</v>
      </c>
      <c r="J2725">
        <v>2</v>
      </c>
    </row>
    <row r="2726" spans="1:10" x14ac:dyDescent="0.25">
      <c r="A2726">
        <v>25</v>
      </c>
      <c r="B2726">
        <v>25297</v>
      </c>
      <c r="C2726">
        <v>8</v>
      </c>
      <c r="D2726">
        <v>997102</v>
      </c>
      <c r="E2726">
        <v>2</v>
      </c>
      <c r="I2726">
        <v>5</v>
      </c>
      <c r="J2726">
        <v>5</v>
      </c>
    </row>
    <row r="2727" spans="1:10" x14ac:dyDescent="0.25">
      <c r="A2727">
        <v>25</v>
      </c>
      <c r="B2727">
        <v>25297</v>
      </c>
      <c r="C2727">
        <v>9</v>
      </c>
      <c r="D2727">
        <v>997102</v>
      </c>
      <c r="E2727">
        <v>1</v>
      </c>
      <c r="I2727">
        <v>3</v>
      </c>
      <c r="J2727">
        <v>3</v>
      </c>
    </row>
    <row r="2728" spans="1:10" x14ac:dyDescent="0.25">
      <c r="A2728">
        <v>25</v>
      </c>
      <c r="B2728">
        <v>25297</v>
      </c>
      <c r="C2728">
        <v>2</v>
      </c>
      <c r="D2728">
        <v>997103</v>
      </c>
      <c r="E2728">
        <v>181</v>
      </c>
      <c r="F2728">
        <v>285</v>
      </c>
      <c r="G2728">
        <v>364</v>
      </c>
      <c r="H2728">
        <v>472</v>
      </c>
      <c r="I2728">
        <v>473</v>
      </c>
      <c r="J2728">
        <v>473</v>
      </c>
    </row>
    <row r="2729" spans="1:10" x14ac:dyDescent="0.25">
      <c r="A2729">
        <v>25</v>
      </c>
      <c r="B2729">
        <v>25297</v>
      </c>
      <c r="C2729">
        <v>3</v>
      </c>
      <c r="D2729">
        <v>997103</v>
      </c>
      <c r="E2729">
        <v>896</v>
      </c>
      <c r="F2729">
        <v>1127</v>
      </c>
      <c r="G2729">
        <v>1252</v>
      </c>
      <c r="H2729">
        <v>1483</v>
      </c>
      <c r="I2729">
        <v>1490</v>
      </c>
      <c r="J2729">
        <v>1491</v>
      </c>
    </row>
    <row r="2730" spans="1:10" x14ac:dyDescent="0.25">
      <c r="A2730">
        <v>25</v>
      </c>
      <c r="B2730">
        <v>25297</v>
      </c>
      <c r="C2730">
        <v>4</v>
      </c>
      <c r="D2730">
        <v>997103</v>
      </c>
      <c r="E2730">
        <v>1463</v>
      </c>
      <c r="F2730">
        <v>1791</v>
      </c>
      <c r="G2730">
        <v>2014</v>
      </c>
      <c r="H2730">
        <v>2182</v>
      </c>
      <c r="I2730">
        <v>2189</v>
      </c>
      <c r="J2730">
        <v>2192</v>
      </c>
    </row>
    <row r="2731" spans="1:10" x14ac:dyDescent="0.25">
      <c r="A2731">
        <v>25</v>
      </c>
      <c r="B2731">
        <v>25297</v>
      </c>
      <c r="C2731">
        <v>5</v>
      </c>
      <c r="D2731">
        <v>997103</v>
      </c>
      <c r="E2731">
        <v>702</v>
      </c>
      <c r="F2731">
        <v>967</v>
      </c>
      <c r="G2731">
        <v>1148</v>
      </c>
      <c r="H2731">
        <v>1201</v>
      </c>
      <c r="I2731">
        <v>1240</v>
      </c>
      <c r="J2731">
        <v>1254</v>
      </c>
    </row>
    <row r="2732" spans="1:10" x14ac:dyDescent="0.25">
      <c r="A2732">
        <v>25</v>
      </c>
      <c r="B2732">
        <v>25297</v>
      </c>
      <c r="C2732">
        <v>6</v>
      </c>
      <c r="D2732">
        <v>997103</v>
      </c>
      <c r="E2732">
        <v>32</v>
      </c>
      <c r="F2732">
        <v>58</v>
      </c>
      <c r="G2732">
        <v>72</v>
      </c>
      <c r="H2732">
        <v>119</v>
      </c>
      <c r="I2732">
        <v>130</v>
      </c>
      <c r="J2732">
        <v>134</v>
      </c>
    </row>
    <row r="2733" spans="1:10" x14ac:dyDescent="0.25">
      <c r="A2733">
        <v>25</v>
      </c>
      <c r="B2733">
        <v>25297</v>
      </c>
      <c r="C2733">
        <v>7</v>
      </c>
      <c r="D2733">
        <v>997103</v>
      </c>
      <c r="F2733">
        <v>8</v>
      </c>
      <c r="H2733">
        <v>25</v>
      </c>
      <c r="I2733">
        <v>27</v>
      </c>
      <c r="J2733">
        <v>27</v>
      </c>
    </row>
    <row r="2734" spans="1:10" x14ac:dyDescent="0.25">
      <c r="A2734">
        <v>25</v>
      </c>
      <c r="B2734">
        <v>25297</v>
      </c>
      <c r="C2734">
        <v>8</v>
      </c>
      <c r="D2734">
        <v>997103</v>
      </c>
      <c r="F2734">
        <v>8</v>
      </c>
      <c r="H2734">
        <v>11</v>
      </c>
      <c r="J2734">
        <v>11</v>
      </c>
    </row>
    <row r="2735" spans="1:10" x14ac:dyDescent="0.25">
      <c r="A2735">
        <v>25</v>
      </c>
      <c r="B2735">
        <v>25297</v>
      </c>
      <c r="C2735">
        <v>9</v>
      </c>
      <c r="D2735">
        <v>997103</v>
      </c>
      <c r="F2735">
        <v>4</v>
      </c>
      <c r="H2735">
        <v>19</v>
      </c>
      <c r="J2735">
        <v>19</v>
      </c>
    </row>
    <row r="2736" spans="1:10" x14ac:dyDescent="0.25">
      <c r="A2736">
        <v>25</v>
      </c>
      <c r="B2736">
        <v>25297</v>
      </c>
      <c r="C2736">
        <v>1</v>
      </c>
      <c r="D2736">
        <v>997104</v>
      </c>
      <c r="E2736">
        <v>28</v>
      </c>
      <c r="J2736">
        <v>28</v>
      </c>
    </row>
    <row r="2737" spans="1:10" x14ac:dyDescent="0.25">
      <c r="A2737">
        <v>25</v>
      </c>
      <c r="B2737">
        <v>25297</v>
      </c>
      <c r="C2737">
        <v>2</v>
      </c>
      <c r="D2737">
        <v>997104</v>
      </c>
      <c r="E2737">
        <v>198</v>
      </c>
      <c r="F2737">
        <v>301</v>
      </c>
      <c r="G2737">
        <v>304</v>
      </c>
      <c r="H2737">
        <v>306</v>
      </c>
      <c r="J2737">
        <v>306</v>
      </c>
    </row>
    <row r="2738" spans="1:10" x14ac:dyDescent="0.25">
      <c r="A2738">
        <v>25</v>
      </c>
      <c r="B2738">
        <v>25297</v>
      </c>
      <c r="C2738">
        <v>3</v>
      </c>
      <c r="D2738">
        <v>997104</v>
      </c>
      <c r="E2738">
        <v>626</v>
      </c>
      <c r="F2738">
        <v>633</v>
      </c>
      <c r="G2738">
        <v>646</v>
      </c>
      <c r="H2738">
        <v>652</v>
      </c>
      <c r="I2738">
        <v>653</v>
      </c>
      <c r="J2738">
        <v>653</v>
      </c>
    </row>
    <row r="2739" spans="1:10" x14ac:dyDescent="0.25">
      <c r="A2739">
        <v>25</v>
      </c>
      <c r="B2739">
        <v>25297</v>
      </c>
      <c r="C2739">
        <v>4</v>
      </c>
      <c r="D2739">
        <v>997104</v>
      </c>
      <c r="E2739">
        <v>834</v>
      </c>
      <c r="F2739">
        <v>838</v>
      </c>
      <c r="G2739">
        <v>854</v>
      </c>
      <c r="H2739">
        <v>858</v>
      </c>
      <c r="I2739">
        <v>860</v>
      </c>
      <c r="J2739">
        <v>860</v>
      </c>
    </row>
    <row r="2740" spans="1:10" x14ac:dyDescent="0.25">
      <c r="A2740">
        <v>25</v>
      </c>
      <c r="B2740">
        <v>25297</v>
      </c>
      <c r="C2740">
        <v>5</v>
      </c>
      <c r="D2740">
        <v>997104</v>
      </c>
      <c r="E2740">
        <v>412</v>
      </c>
      <c r="F2740">
        <v>418</v>
      </c>
      <c r="G2740">
        <v>423</v>
      </c>
      <c r="H2740">
        <v>428</v>
      </c>
      <c r="I2740">
        <v>429</v>
      </c>
      <c r="J2740">
        <v>429</v>
      </c>
    </row>
    <row r="2741" spans="1:10" x14ac:dyDescent="0.25">
      <c r="A2741">
        <v>25</v>
      </c>
      <c r="B2741">
        <v>25297</v>
      </c>
      <c r="C2741">
        <v>6</v>
      </c>
      <c r="D2741">
        <v>997104</v>
      </c>
      <c r="E2741">
        <v>38</v>
      </c>
      <c r="G2741">
        <v>39</v>
      </c>
      <c r="H2741">
        <v>43</v>
      </c>
      <c r="I2741">
        <v>44</v>
      </c>
      <c r="J2741">
        <v>45</v>
      </c>
    </row>
    <row r="2742" spans="1:10" x14ac:dyDescent="0.25">
      <c r="A2742">
        <v>25</v>
      </c>
      <c r="B2742">
        <v>25297</v>
      </c>
      <c r="C2742">
        <v>7</v>
      </c>
      <c r="D2742">
        <v>997104</v>
      </c>
      <c r="E2742">
        <v>19</v>
      </c>
      <c r="J2742">
        <v>19</v>
      </c>
    </row>
    <row r="2743" spans="1:10" x14ac:dyDescent="0.25">
      <c r="A2743">
        <v>25</v>
      </c>
      <c r="B2743">
        <v>25297</v>
      </c>
      <c r="C2743">
        <v>8</v>
      </c>
      <c r="D2743">
        <v>997104</v>
      </c>
      <c r="E2743">
        <v>10</v>
      </c>
      <c r="J2743">
        <v>10</v>
      </c>
    </row>
    <row r="2744" spans="1:10" x14ac:dyDescent="0.25">
      <c r="A2744">
        <v>25</v>
      </c>
      <c r="B2744">
        <v>25297</v>
      </c>
      <c r="C2744">
        <v>9</v>
      </c>
      <c r="D2744">
        <v>997104</v>
      </c>
      <c r="E2744">
        <v>6</v>
      </c>
      <c r="F2744">
        <v>8</v>
      </c>
      <c r="H2744">
        <v>9</v>
      </c>
      <c r="J2744">
        <v>9</v>
      </c>
    </row>
    <row r="2745" spans="1:10" x14ac:dyDescent="0.25">
      <c r="A2745">
        <v>25</v>
      </c>
      <c r="B2745">
        <v>25297</v>
      </c>
      <c r="C2745">
        <v>2</v>
      </c>
      <c r="D2745">
        <v>997105</v>
      </c>
      <c r="H2745">
        <v>5</v>
      </c>
      <c r="J2745">
        <v>5</v>
      </c>
    </row>
    <row r="2746" spans="1:10" x14ac:dyDescent="0.25">
      <c r="A2746">
        <v>25</v>
      </c>
      <c r="B2746">
        <v>25297</v>
      </c>
      <c r="C2746">
        <v>3</v>
      </c>
      <c r="D2746">
        <v>997105</v>
      </c>
      <c r="E2746">
        <v>5</v>
      </c>
      <c r="J2746">
        <v>5</v>
      </c>
    </row>
    <row r="2747" spans="1:10" x14ac:dyDescent="0.25">
      <c r="A2747">
        <v>25</v>
      </c>
      <c r="B2747">
        <v>25297</v>
      </c>
      <c r="C2747">
        <v>4</v>
      </c>
      <c r="D2747">
        <v>997105</v>
      </c>
      <c r="H2747">
        <v>15</v>
      </c>
      <c r="J2747">
        <v>15</v>
      </c>
    </row>
    <row r="2748" spans="1:10" x14ac:dyDescent="0.25">
      <c r="A2748">
        <v>25</v>
      </c>
      <c r="B2748">
        <v>25297</v>
      </c>
      <c r="C2748">
        <v>5</v>
      </c>
      <c r="D2748">
        <v>997105</v>
      </c>
      <c r="H2748">
        <v>6</v>
      </c>
      <c r="J2748">
        <v>6</v>
      </c>
    </row>
    <row r="2749" spans="1:10" x14ac:dyDescent="0.25">
      <c r="A2749">
        <v>25</v>
      </c>
      <c r="B2749">
        <v>25297</v>
      </c>
      <c r="C2749">
        <v>6</v>
      </c>
      <c r="D2749">
        <v>997105</v>
      </c>
      <c r="E2749">
        <v>1</v>
      </c>
      <c r="F2749">
        <v>5</v>
      </c>
      <c r="G2749">
        <v>6</v>
      </c>
      <c r="J2749">
        <v>6</v>
      </c>
    </row>
    <row r="2750" spans="1:10" x14ac:dyDescent="0.25">
      <c r="A2750">
        <v>25</v>
      </c>
      <c r="B2750">
        <v>25297</v>
      </c>
      <c r="C2750">
        <v>7</v>
      </c>
      <c r="D2750">
        <v>997105</v>
      </c>
      <c r="E2750">
        <v>13</v>
      </c>
      <c r="F2750">
        <v>19</v>
      </c>
      <c r="J2750">
        <v>19</v>
      </c>
    </row>
    <row r="2751" spans="1:10" x14ac:dyDescent="0.25">
      <c r="A2751">
        <v>25</v>
      </c>
      <c r="B2751">
        <v>25297</v>
      </c>
      <c r="C2751">
        <v>8</v>
      </c>
      <c r="D2751">
        <v>997105</v>
      </c>
      <c r="E2751">
        <v>1</v>
      </c>
      <c r="F2751">
        <v>9</v>
      </c>
      <c r="J2751">
        <v>9</v>
      </c>
    </row>
    <row r="2752" spans="1:10" x14ac:dyDescent="0.25">
      <c r="A2752">
        <v>25</v>
      </c>
      <c r="B2752">
        <v>25297</v>
      </c>
      <c r="C2752">
        <v>2</v>
      </c>
      <c r="D2752">
        <v>997106</v>
      </c>
      <c r="G2752">
        <v>13</v>
      </c>
      <c r="H2752">
        <v>41</v>
      </c>
      <c r="I2752">
        <v>98</v>
      </c>
      <c r="J2752">
        <v>128</v>
      </c>
    </row>
    <row r="2753" spans="1:10" x14ac:dyDescent="0.25">
      <c r="A2753">
        <v>25</v>
      </c>
      <c r="B2753">
        <v>25297</v>
      </c>
      <c r="C2753">
        <v>3</v>
      </c>
      <c r="D2753">
        <v>997106</v>
      </c>
      <c r="G2753">
        <v>1</v>
      </c>
      <c r="H2753">
        <v>30</v>
      </c>
      <c r="I2753">
        <v>97</v>
      </c>
      <c r="J2753">
        <v>113</v>
      </c>
    </row>
    <row r="2754" spans="1:10" x14ac:dyDescent="0.25">
      <c r="A2754">
        <v>25</v>
      </c>
      <c r="B2754">
        <v>25297</v>
      </c>
      <c r="C2754">
        <v>4</v>
      </c>
      <c r="D2754">
        <v>997106</v>
      </c>
      <c r="H2754">
        <v>27</v>
      </c>
      <c r="I2754">
        <v>79</v>
      </c>
      <c r="J2754">
        <v>97</v>
      </c>
    </row>
    <row r="2755" spans="1:10" x14ac:dyDescent="0.25">
      <c r="A2755">
        <v>25</v>
      </c>
      <c r="B2755">
        <v>25297</v>
      </c>
      <c r="C2755">
        <v>5</v>
      </c>
      <c r="D2755">
        <v>997106</v>
      </c>
      <c r="H2755">
        <v>14</v>
      </c>
      <c r="I2755">
        <v>57</v>
      </c>
      <c r="J2755">
        <v>66</v>
      </c>
    </row>
    <row r="2756" spans="1:10" x14ac:dyDescent="0.25">
      <c r="A2756">
        <v>25</v>
      </c>
      <c r="B2756">
        <v>25297</v>
      </c>
      <c r="C2756">
        <v>6</v>
      </c>
      <c r="D2756">
        <v>997106</v>
      </c>
      <c r="I2756">
        <v>3</v>
      </c>
      <c r="J2756">
        <v>3</v>
      </c>
    </row>
    <row r="2757" spans="1:10" x14ac:dyDescent="0.25">
      <c r="A2757">
        <v>25</v>
      </c>
      <c r="B2757">
        <v>25297</v>
      </c>
      <c r="C2757">
        <v>7</v>
      </c>
      <c r="D2757">
        <v>997106</v>
      </c>
      <c r="I2757">
        <v>1</v>
      </c>
      <c r="J2757">
        <v>1</v>
      </c>
    </row>
    <row r="2758" spans="1:10" x14ac:dyDescent="0.25">
      <c r="A2758">
        <v>25</v>
      </c>
      <c r="B2758">
        <v>25297</v>
      </c>
      <c r="C2758">
        <v>9</v>
      </c>
      <c r="D2758">
        <v>997106</v>
      </c>
      <c r="H2758">
        <v>3</v>
      </c>
      <c r="I2758">
        <v>6</v>
      </c>
      <c r="J2758">
        <v>6</v>
      </c>
    </row>
    <row r="2759" spans="1:10" x14ac:dyDescent="0.25">
      <c r="A2759">
        <v>25</v>
      </c>
      <c r="B2759">
        <v>25297</v>
      </c>
      <c r="C2759">
        <v>2</v>
      </c>
      <c r="D2759">
        <v>997300</v>
      </c>
      <c r="G2759">
        <v>30</v>
      </c>
      <c r="H2759">
        <v>55</v>
      </c>
      <c r="J2759">
        <v>55</v>
      </c>
    </row>
    <row r="2760" spans="1:10" x14ac:dyDescent="0.25">
      <c r="A2760">
        <v>25</v>
      </c>
      <c r="B2760">
        <v>25297</v>
      </c>
      <c r="C2760">
        <v>3</v>
      </c>
      <c r="D2760">
        <v>997300</v>
      </c>
      <c r="E2760">
        <v>14</v>
      </c>
      <c r="F2760">
        <v>16</v>
      </c>
      <c r="G2760">
        <v>37</v>
      </c>
      <c r="H2760">
        <v>77</v>
      </c>
      <c r="J2760">
        <v>77</v>
      </c>
    </row>
    <row r="2761" spans="1:10" x14ac:dyDescent="0.25">
      <c r="A2761">
        <v>25</v>
      </c>
      <c r="B2761">
        <v>25297</v>
      </c>
      <c r="C2761">
        <v>4</v>
      </c>
      <c r="D2761">
        <v>997300</v>
      </c>
      <c r="E2761">
        <v>1832</v>
      </c>
      <c r="F2761">
        <v>2468</v>
      </c>
      <c r="G2761">
        <v>2707</v>
      </c>
      <c r="H2761">
        <v>2955</v>
      </c>
      <c r="I2761">
        <v>2956</v>
      </c>
      <c r="J2761">
        <v>2956</v>
      </c>
    </row>
    <row r="2762" spans="1:10" x14ac:dyDescent="0.25">
      <c r="A2762">
        <v>25</v>
      </c>
      <c r="B2762">
        <v>25297</v>
      </c>
      <c r="C2762">
        <v>5</v>
      </c>
      <c r="D2762">
        <v>997300</v>
      </c>
      <c r="E2762">
        <v>1616</v>
      </c>
      <c r="F2762">
        <v>2268</v>
      </c>
      <c r="G2762">
        <v>2572</v>
      </c>
      <c r="H2762">
        <v>2744</v>
      </c>
      <c r="I2762">
        <v>2748</v>
      </c>
      <c r="J2762">
        <v>2748</v>
      </c>
    </row>
    <row r="2763" spans="1:10" x14ac:dyDescent="0.25">
      <c r="A2763">
        <v>25</v>
      </c>
      <c r="B2763">
        <v>25297</v>
      </c>
      <c r="C2763">
        <v>6</v>
      </c>
      <c r="D2763">
        <v>997300</v>
      </c>
      <c r="E2763">
        <v>1114</v>
      </c>
      <c r="F2763">
        <v>1457</v>
      </c>
      <c r="G2763">
        <v>1582</v>
      </c>
      <c r="H2763">
        <v>1664</v>
      </c>
      <c r="J2763">
        <v>1665</v>
      </c>
    </row>
    <row r="2764" spans="1:10" x14ac:dyDescent="0.25">
      <c r="A2764">
        <v>25</v>
      </c>
      <c r="B2764">
        <v>25297</v>
      </c>
      <c r="C2764">
        <v>7</v>
      </c>
      <c r="D2764">
        <v>997300</v>
      </c>
      <c r="E2764">
        <v>1983</v>
      </c>
      <c r="F2764">
        <v>2466</v>
      </c>
      <c r="G2764">
        <v>2645</v>
      </c>
      <c r="H2764">
        <v>2730</v>
      </c>
      <c r="J2764">
        <v>2731</v>
      </c>
    </row>
    <row r="2765" spans="1:10" x14ac:dyDescent="0.25">
      <c r="A2765">
        <v>25</v>
      </c>
      <c r="B2765">
        <v>25297</v>
      </c>
      <c r="C2765">
        <v>8</v>
      </c>
      <c r="D2765">
        <v>997300</v>
      </c>
      <c r="E2765">
        <v>657</v>
      </c>
      <c r="F2765">
        <v>874</v>
      </c>
      <c r="G2765">
        <v>978</v>
      </c>
      <c r="H2765">
        <v>1040</v>
      </c>
      <c r="J2765">
        <v>1040</v>
      </c>
    </row>
    <row r="2766" spans="1:10" x14ac:dyDescent="0.25">
      <c r="A2766">
        <v>25</v>
      </c>
      <c r="B2766">
        <v>25297</v>
      </c>
      <c r="C2766">
        <v>9</v>
      </c>
      <c r="D2766">
        <v>997300</v>
      </c>
      <c r="E2766">
        <v>227</v>
      </c>
      <c r="F2766">
        <v>296</v>
      </c>
      <c r="G2766">
        <v>334</v>
      </c>
      <c r="H2766">
        <v>374</v>
      </c>
      <c r="J2766">
        <v>374</v>
      </c>
    </row>
    <row r="2767" spans="1:10" x14ac:dyDescent="0.25">
      <c r="A2767">
        <v>25</v>
      </c>
      <c r="B2767">
        <v>25297</v>
      </c>
      <c r="C2767">
        <v>4</v>
      </c>
      <c r="D2767">
        <v>997301</v>
      </c>
      <c r="G2767">
        <v>11</v>
      </c>
      <c r="H2767">
        <v>32</v>
      </c>
      <c r="I2767">
        <v>60</v>
      </c>
      <c r="J2767">
        <v>69</v>
      </c>
    </row>
    <row r="2768" spans="1:10" x14ac:dyDescent="0.25">
      <c r="A2768">
        <v>25</v>
      </c>
      <c r="B2768">
        <v>25297</v>
      </c>
      <c r="C2768">
        <v>5</v>
      </c>
      <c r="D2768">
        <v>997301</v>
      </c>
      <c r="G2768">
        <v>5</v>
      </c>
      <c r="H2768">
        <v>34</v>
      </c>
      <c r="I2768">
        <v>87</v>
      </c>
      <c r="J2768">
        <v>99</v>
      </c>
    </row>
    <row r="2769" spans="1:10" x14ac:dyDescent="0.25">
      <c r="A2769">
        <v>25</v>
      </c>
      <c r="B2769">
        <v>25297</v>
      </c>
      <c r="C2769">
        <v>6</v>
      </c>
      <c r="D2769">
        <v>997301</v>
      </c>
      <c r="F2769">
        <v>5</v>
      </c>
      <c r="G2769">
        <v>15</v>
      </c>
      <c r="H2769">
        <v>42</v>
      </c>
      <c r="I2769">
        <v>84</v>
      </c>
      <c r="J2769">
        <v>100</v>
      </c>
    </row>
    <row r="2770" spans="1:10" x14ac:dyDescent="0.25">
      <c r="A2770">
        <v>25</v>
      </c>
      <c r="B2770">
        <v>25297</v>
      </c>
      <c r="C2770">
        <v>7</v>
      </c>
      <c r="D2770">
        <v>997301</v>
      </c>
      <c r="F2770">
        <v>5</v>
      </c>
      <c r="G2770">
        <v>35</v>
      </c>
      <c r="H2770">
        <v>92</v>
      </c>
      <c r="I2770">
        <v>227</v>
      </c>
      <c r="J2770">
        <v>267</v>
      </c>
    </row>
    <row r="2771" spans="1:10" x14ac:dyDescent="0.25">
      <c r="A2771">
        <v>25</v>
      </c>
      <c r="B2771">
        <v>25297</v>
      </c>
      <c r="C2771">
        <v>8</v>
      </c>
      <c r="D2771">
        <v>997301</v>
      </c>
      <c r="G2771">
        <v>11</v>
      </c>
      <c r="H2771">
        <v>35</v>
      </c>
      <c r="I2771">
        <v>82</v>
      </c>
      <c r="J2771">
        <v>98</v>
      </c>
    </row>
    <row r="2772" spans="1:10" x14ac:dyDescent="0.25">
      <c r="A2772">
        <v>25</v>
      </c>
      <c r="B2772">
        <v>25297</v>
      </c>
      <c r="C2772">
        <v>9</v>
      </c>
      <c r="D2772">
        <v>997301</v>
      </c>
      <c r="G2772">
        <v>3</v>
      </c>
      <c r="H2772">
        <v>11</v>
      </c>
      <c r="I2772">
        <v>34</v>
      </c>
      <c r="J2772">
        <v>40</v>
      </c>
    </row>
    <row r="2773" spans="1:10" x14ac:dyDescent="0.25">
      <c r="A2773">
        <v>25</v>
      </c>
      <c r="B2773">
        <v>25297</v>
      </c>
      <c r="C2773">
        <v>2</v>
      </c>
      <c r="D2773">
        <v>997310</v>
      </c>
      <c r="E2773">
        <v>209</v>
      </c>
      <c r="F2773">
        <v>487</v>
      </c>
      <c r="G2773">
        <v>653</v>
      </c>
      <c r="H2773">
        <v>855</v>
      </c>
      <c r="I2773">
        <v>1057</v>
      </c>
      <c r="J2773">
        <v>1149</v>
      </c>
    </row>
    <row r="2774" spans="1:10" x14ac:dyDescent="0.25">
      <c r="A2774">
        <v>25</v>
      </c>
      <c r="B2774">
        <v>25297</v>
      </c>
      <c r="C2774">
        <v>3</v>
      </c>
      <c r="D2774">
        <v>997310</v>
      </c>
      <c r="E2774">
        <v>292</v>
      </c>
      <c r="F2774">
        <v>525</v>
      </c>
      <c r="G2774">
        <v>663</v>
      </c>
      <c r="H2774">
        <v>915</v>
      </c>
      <c r="I2774">
        <v>1141</v>
      </c>
      <c r="J2774">
        <v>1208</v>
      </c>
    </row>
    <row r="2775" spans="1:10" x14ac:dyDescent="0.25">
      <c r="A2775">
        <v>25</v>
      </c>
      <c r="B2775">
        <v>25297</v>
      </c>
      <c r="C2775">
        <v>4</v>
      </c>
      <c r="D2775">
        <v>997310</v>
      </c>
      <c r="E2775">
        <v>380</v>
      </c>
      <c r="F2775">
        <v>725</v>
      </c>
      <c r="G2775">
        <v>951</v>
      </c>
      <c r="H2775">
        <v>1295</v>
      </c>
      <c r="I2775">
        <v>1555</v>
      </c>
      <c r="J2775">
        <v>1718</v>
      </c>
    </row>
    <row r="2776" spans="1:10" x14ac:dyDescent="0.25">
      <c r="A2776">
        <v>25</v>
      </c>
      <c r="B2776">
        <v>25297</v>
      </c>
      <c r="C2776">
        <v>5</v>
      </c>
      <c r="D2776">
        <v>997310</v>
      </c>
      <c r="E2776">
        <v>232</v>
      </c>
      <c r="F2776">
        <v>515</v>
      </c>
      <c r="G2776">
        <v>655</v>
      </c>
      <c r="H2776">
        <v>891</v>
      </c>
      <c r="I2776">
        <v>1153</v>
      </c>
      <c r="J2776">
        <v>1253</v>
      </c>
    </row>
    <row r="2777" spans="1:10" x14ac:dyDescent="0.25">
      <c r="A2777">
        <v>25</v>
      </c>
      <c r="B2777">
        <v>25297</v>
      </c>
      <c r="C2777">
        <v>6</v>
      </c>
      <c r="D2777">
        <v>997310</v>
      </c>
      <c r="E2777">
        <v>700</v>
      </c>
      <c r="F2777">
        <v>848</v>
      </c>
      <c r="G2777">
        <v>946</v>
      </c>
      <c r="H2777">
        <v>1064</v>
      </c>
      <c r="I2777">
        <v>1169</v>
      </c>
      <c r="J2777">
        <v>1211</v>
      </c>
    </row>
    <row r="2778" spans="1:10" x14ac:dyDescent="0.25">
      <c r="A2778">
        <v>25</v>
      </c>
      <c r="B2778">
        <v>25297</v>
      </c>
      <c r="C2778">
        <v>7</v>
      </c>
      <c r="D2778">
        <v>997310</v>
      </c>
      <c r="E2778">
        <v>1554</v>
      </c>
      <c r="F2778">
        <v>1803</v>
      </c>
      <c r="G2778">
        <v>1955</v>
      </c>
      <c r="H2778">
        <v>2112</v>
      </c>
      <c r="I2778">
        <v>2340</v>
      </c>
      <c r="J2778">
        <v>2408</v>
      </c>
    </row>
    <row r="2779" spans="1:10" x14ac:dyDescent="0.25">
      <c r="A2779">
        <v>25</v>
      </c>
      <c r="B2779">
        <v>25297</v>
      </c>
      <c r="C2779">
        <v>8</v>
      </c>
      <c r="D2779">
        <v>997310</v>
      </c>
      <c r="E2779">
        <v>688</v>
      </c>
      <c r="F2779">
        <v>841</v>
      </c>
      <c r="G2779">
        <v>927</v>
      </c>
      <c r="H2779">
        <v>1056</v>
      </c>
      <c r="I2779">
        <v>1177</v>
      </c>
      <c r="J2779">
        <v>1212</v>
      </c>
    </row>
    <row r="2780" spans="1:10" x14ac:dyDescent="0.25">
      <c r="A2780">
        <v>25</v>
      </c>
      <c r="B2780">
        <v>25297</v>
      </c>
      <c r="C2780">
        <v>9</v>
      </c>
      <c r="D2780">
        <v>997310</v>
      </c>
      <c r="E2780">
        <v>297</v>
      </c>
      <c r="F2780">
        <v>375</v>
      </c>
      <c r="G2780">
        <v>403</v>
      </c>
      <c r="H2780">
        <v>479</v>
      </c>
      <c r="I2780">
        <v>583</v>
      </c>
      <c r="J2780">
        <v>600</v>
      </c>
    </row>
    <row r="2781" spans="1:10" x14ac:dyDescent="0.25">
      <c r="A2781">
        <v>25</v>
      </c>
      <c r="B2781">
        <v>25299</v>
      </c>
      <c r="C2781">
        <v>2</v>
      </c>
      <c r="D2781">
        <v>990103</v>
      </c>
      <c r="H2781">
        <v>1</v>
      </c>
      <c r="J2781">
        <v>1</v>
      </c>
    </row>
    <row r="2782" spans="1:10" x14ac:dyDescent="0.25">
      <c r="A2782">
        <v>25</v>
      </c>
      <c r="B2782">
        <v>25299</v>
      </c>
      <c r="C2782">
        <v>2</v>
      </c>
      <c r="D2782">
        <v>990112</v>
      </c>
      <c r="H2782">
        <v>1</v>
      </c>
      <c r="J2782">
        <v>1</v>
      </c>
    </row>
    <row r="2783" spans="1:10" x14ac:dyDescent="0.25">
      <c r="A2783">
        <v>25</v>
      </c>
      <c r="B2783">
        <v>25299</v>
      </c>
      <c r="C2783">
        <v>7</v>
      </c>
      <c r="D2783">
        <v>990112</v>
      </c>
      <c r="I2783">
        <v>3</v>
      </c>
      <c r="J2783">
        <v>3</v>
      </c>
    </row>
    <row r="2784" spans="1:10" x14ac:dyDescent="0.25">
      <c r="A2784">
        <v>25</v>
      </c>
      <c r="B2784">
        <v>25299</v>
      </c>
      <c r="C2784">
        <v>2</v>
      </c>
      <c r="D2784">
        <v>990203</v>
      </c>
      <c r="F2784">
        <v>14</v>
      </c>
      <c r="G2784">
        <v>18</v>
      </c>
      <c r="H2784">
        <v>22</v>
      </c>
      <c r="I2784">
        <v>24</v>
      </c>
      <c r="J2784">
        <v>26</v>
      </c>
    </row>
    <row r="2785" spans="1:10" x14ac:dyDescent="0.25">
      <c r="A2785">
        <v>25</v>
      </c>
      <c r="B2785">
        <v>25299</v>
      </c>
      <c r="C2785">
        <v>3</v>
      </c>
      <c r="D2785">
        <v>990203</v>
      </c>
      <c r="F2785">
        <v>9</v>
      </c>
      <c r="J2785">
        <v>9</v>
      </c>
    </row>
    <row r="2786" spans="1:10" x14ac:dyDescent="0.25">
      <c r="A2786">
        <v>25</v>
      </c>
      <c r="B2786">
        <v>25299</v>
      </c>
      <c r="C2786">
        <v>4</v>
      </c>
      <c r="D2786">
        <v>990203</v>
      </c>
      <c r="I2786">
        <v>13</v>
      </c>
      <c r="J2786">
        <v>13</v>
      </c>
    </row>
    <row r="2787" spans="1:10" x14ac:dyDescent="0.25">
      <c r="A2787">
        <v>25</v>
      </c>
      <c r="B2787">
        <v>25299</v>
      </c>
      <c r="C2787">
        <v>5</v>
      </c>
      <c r="D2787">
        <v>990203</v>
      </c>
      <c r="G2787">
        <v>2</v>
      </c>
      <c r="I2787">
        <v>3</v>
      </c>
      <c r="J2787">
        <v>3</v>
      </c>
    </row>
    <row r="2788" spans="1:10" x14ac:dyDescent="0.25">
      <c r="A2788">
        <v>25</v>
      </c>
      <c r="B2788">
        <v>25299</v>
      </c>
      <c r="C2788">
        <v>6</v>
      </c>
      <c r="D2788">
        <v>990203</v>
      </c>
      <c r="H2788">
        <v>1</v>
      </c>
      <c r="J2788">
        <v>1</v>
      </c>
    </row>
    <row r="2789" spans="1:10" x14ac:dyDescent="0.25">
      <c r="A2789">
        <v>25</v>
      </c>
      <c r="B2789">
        <v>25299</v>
      </c>
      <c r="C2789">
        <v>7</v>
      </c>
      <c r="D2789">
        <v>990203</v>
      </c>
      <c r="G2789">
        <v>7</v>
      </c>
      <c r="H2789">
        <v>8</v>
      </c>
      <c r="J2789">
        <v>8</v>
      </c>
    </row>
    <row r="2790" spans="1:10" x14ac:dyDescent="0.25">
      <c r="A2790">
        <v>25</v>
      </c>
      <c r="B2790">
        <v>25299</v>
      </c>
      <c r="C2790">
        <v>8</v>
      </c>
      <c r="D2790">
        <v>990203</v>
      </c>
      <c r="G2790">
        <v>2</v>
      </c>
      <c r="H2790">
        <v>4</v>
      </c>
      <c r="J2790">
        <v>4</v>
      </c>
    </row>
    <row r="2791" spans="1:10" x14ac:dyDescent="0.25">
      <c r="A2791">
        <v>25</v>
      </c>
      <c r="B2791">
        <v>25299</v>
      </c>
      <c r="C2791">
        <v>2</v>
      </c>
      <c r="D2791">
        <v>990212</v>
      </c>
      <c r="E2791">
        <v>34</v>
      </c>
      <c r="F2791">
        <v>35</v>
      </c>
      <c r="H2791">
        <v>37</v>
      </c>
      <c r="I2791">
        <v>40</v>
      </c>
      <c r="J2791">
        <v>43</v>
      </c>
    </row>
    <row r="2792" spans="1:10" x14ac:dyDescent="0.25">
      <c r="A2792">
        <v>25</v>
      </c>
      <c r="B2792">
        <v>25299</v>
      </c>
      <c r="C2792">
        <v>3</v>
      </c>
      <c r="D2792">
        <v>990212</v>
      </c>
      <c r="E2792">
        <v>51</v>
      </c>
      <c r="I2792">
        <v>54</v>
      </c>
      <c r="J2792">
        <v>54</v>
      </c>
    </row>
    <row r="2793" spans="1:10" x14ac:dyDescent="0.25">
      <c r="A2793">
        <v>25</v>
      </c>
      <c r="B2793">
        <v>25299</v>
      </c>
      <c r="C2793">
        <v>4</v>
      </c>
      <c r="D2793">
        <v>990212</v>
      </c>
      <c r="E2793">
        <v>67</v>
      </c>
      <c r="G2793">
        <v>68</v>
      </c>
      <c r="H2793">
        <v>69</v>
      </c>
      <c r="I2793">
        <v>72</v>
      </c>
      <c r="J2793">
        <v>73</v>
      </c>
    </row>
    <row r="2794" spans="1:10" x14ac:dyDescent="0.25">
      <c r="A2794">
        <v>25</v>
      </c>
      <c r="B2794">
        <v>25299</v>
      </c>
      <c r="C2794">
        <v>5</v>
      </c>
      <c r="D2794">
        <v>990212</v>
      </c>
      <c r="E2794">
        <v>32</v>
      </c>
      <c r="J2794">
        <v>32</v>
      </c>
    </row>
    <row r="2795" spans="1:10" x14ac:dyDescent="0.25">
      <c r="A2795">
        <v>25</v>
      </c>
      <c r="B2795">
        <v>25299</v>
      </c>
      <c r="C2795">
        <v>6</v>
      </c>
      <c r="D2795">
        <v>990212</v>
      </c>
      <c r="E2795">
        <v>7</v>
      </c>
      <c r="F2795">
        <v>8</v>
      </c>
      <c r="J2795">
        <v>8</v>
      </c>
    </row>
    <row r="2796" spans="1:10" x14ac:dyDescent="0.25">
      <c r="A2796">
        <v>25</v>
      </c>
      <c r="B2796">
        <v>25299</v>
      </c>
      <c r="C2796">
        <v>7</v>
      </c>
      <c r="D2796">
        <v>990212</v>
      </c>
      <c r="H2796">
        <v>2</v>
      </c>
      <c r="I2796">
        <v>3</v>
      </c>
      <c r="J2796">
        <v>3</v>
      </c>
    </row>
    <row r="2797" spans="1:10" x14ac:dyDescent="0.25">
      <c r="A2797">
        <v>25</v>
      </c>
      <c r="B2797">
        <v>25299</v>
      </c>
      <c r="C2797">
        <v>8</v>
      </c>
      <c r="D2797">
        <v>990212</v>
      </c>
      <c r="F2797">
        <v>1</v>
      </c>
      <c r="G2797">
        <v>2</v>
      </c>
      <c r="H2797">
        <v>3</v>
      </c>
      <c r="J2797">
        <v>3</v>
      </c>
    </row>
    <row r="2798" spans="1:10" x14ac:dyDescent="0.25">
      <c r="A2798">
        <v>25</v>
      </c>
      <c r="B2798">
        <v>25299</v>
      </c>
      <c r="C2798">
        <v>9</v>
      </c>
      <c r="D2798">
        <v>990212</v>
      </c>
      <c r="F2798">
        <v>1</v>
      </c>
      <c r="G2798">
        <v>2</v>
      </c>
      <c r="H2798">
        <v>3</v>
      </c>
      <c r="J2798">
        <v>3</v>
      </c>
    </row>
    <row r="2799" spans="1:10" x14ac:dyDescent="0.25">
      <c r="A2799">
        <v>25</v>
      </c>
      <c r="B2799">
        <v>25299</v>
      </c>
      <c r="C2799">
        <v>3</v>
      </c>
      <c r="D2799">
        <v>997101</v>
      </c>
      <c r="H2799">
        <v>2</v>
      </c>
      <c r="J2799">
        <v>2</v>
      </c>
    </row>
    <row r="2800" spans="1:10" x14ac:dyDescent="0.25">
      <c r="A2800">
        <v>25</v>
      </c>
      <c r="B2800">
        <v>25299</v>
      </c>
      <c r="C2800">
        <v>5</v>
      </c>
      <c r="D2800">
        <v>997101</v>
      </c>
      <c r="H2800">
        <v>1</v>
      </c>
      <c r="J2800">
        <v>1</v>
      </c>
    </row>
    <row r="2801" spans="1:10" x14ac:dyDescent="0.25">
      <c r="A2801">
        <v>25</v>
      </c>
      <c r="B2801">
        <v>25299</v>
      </c>
      <c r="C2801">
        <v>1</v>
      </c>
      <c r="D2801">
        <v>997102</v>
      </c>
      <c r="E2801">
        <v>8</v>
      </c>
      <c r="J2801">
        <v>8</v>
      </c>
    </row>
    <row r="2802" spans="1:10" x14ac:dyDescent="0.25">
      <c r="A2802">
        <v>25</v>
      </c>
      <c r="B2802">
        <v>25299</v>
      </c>
      <c r="C2802">
        <v>2</v>
      </c>
      <c r="D2802">
        <v>997102</v>
      </c>
      <c r="E2802">
        <v>212</v>
      </c>
      <c r="F2802">
        <v>371</v>
      </c>
      <c r="G2802">
        <v>443</v>
      </c>
      <c r="H2802">
        <v>475</v>
      </c>
      <c r="I2802">
        <v>492</v>
      </c>
      <c r="J2802">
        <v>499</v>
      </c>
    </row>
    <row r="2803" spans="1:10" x14ac:dyDescent="0.25">
      <c r="A2803">
        <v>25</v>
      </c>
      <c r="B2803">
        <v>25299</v>
      </c>
      <c r="C2803">
        <v>3</v>
      </c>
      <c r="D2803">
        <v>997102</v>
      </c>
      <c r="E2803">
        <v>330</v>
      </c>
      <c r="F2803">
        <v>713</v>
      </c>
      <c r="G2803">
        <v>855</v>
      </c>
      <c r="H2803">
        <v>882</v>
      </c>
      <c r="I2803">
        <v>891</v>
      </c>
      <c r="J2803">
        <v>893</v>
      </c>
    </row>
    <row r="2804" spans="1:10" x14ac:dyDescent="0.25">
      <c r="A2804">
        <v>25</v>
      </c>
      <c r="B2804">
        <v>25299</v>
      </c>
      <c r="C2804">
        <v>4</v>
      </c>
      <c r="D2804">
        <v>997102</v>
      </c>
      <c r="E2804">
        <v>452</v>
      </c>
      <c r="F2804">
        <v>1083</v>
      </c>
      <c r="G2804">
        <v>1284</v>
      </c>
      <c r="H2804">
        <v>1328</v>
      </c>
      <c r="I2804">
        <v>1354</v>
      </c>
      <c r="J2804">
        <v>1363</v>
      </c>
    </row>
    <row r="2805" spans="1:10" x14ac:dyDescent="0.25">
      <c r="A2805">
        <v>25</v>
      </c>
      <c r="B2805">
        <v>25299</v>
      </c>
      <c r="C2805">
        <v>5</v>
      </c>
      <c r="D2805">
        <v>997102</v>
      </c>
      <c r="E2805">
        <v>87</v>
      </c>
      <c r="F2805">
        <v>132</v>
      </c>
      <c r="G2805">
        <v>159</v>
      </c>
      <c r="H2805">
        <v>168</v>
      </c>
      <c r="I2805">
        <v>172</v>
      </c>
      <c r="J2805">
        <v>174</v>
      </c>
    </row>
    <row r="2806" spans="1:10" x14ac:dyDescent="0.25">
      <c r="A2806">
        <v>25</v>
      </c>
      <c r="B2806">
        <v>25299</v>
      </c>
      <c r="C2806">
        <v>6</v>
      </c>
      <c r="D2806">
        <v>997102</v>
      </c>
      <c r="I2806">
        <v>1</v>
      </c>
      <c r="J2806">
        <v>1</v>
      </c>
    </row>
    <row r="2807" spans="1:10" x14ac:dyDescent="0.25">
      <c r="A2807">
        <v>25</v>
      </c>
      <c r="B2807">
        <v>25299</v>
      </c>
      <c r="C2807">
        <v>7</v>
      </c>
      <c r="D2807">
        <v>997102</v>
      </c>
      <c r="F2807">
        <v>2</v>
      </c>
      <c r="I2807">
        <v>3</v>
      </c>
      <c r="J2807">
        <v>3</v>
      </c>
    </row>
    <row r="2808" spans="1:10" x14ac:dyDescent="0.25">
      <c r="A2808">
        <v>25</v>
      </c>
      <c r="B2808">
        <v>25299</v>
      </c>
      <c r="C2808">
        <v>2</v>
      </c>
      <c r="D2808">
        <v>997103</v>
      </c>
      <c r="E2808">
        <v>19</v>
      </c>
      <c r="F2808">
        <v>30</v>
      </c>
      <c r="G2808">
        <v>49</v>
      </c>
      <c r="H2808">
        <v>64</v>
      </c>
      <c r="J2808">
        <v>64</v>
      </c>
    </row>
    <row r="2809" spans="1:10" x14ac:dyDescent="0.25">
      <c r="A2809">
        <v>25</v>
      </c>
      <c r="B2809">
        <v>25299</v>
      </c>
      <c r="C2809">
        <v>3</v>
      </c>
      <c r="D2809">
        <v>997103</v>
      </c>
      <c r="E2809">
        <v>101</v>
      </c>
      <c r="F2809">
        <v>200</v>
      </c>
      <c r="G2809">
        <v>252</v>
      </c>
      <c r="H2809">
        <v>281</v>
      </c>
      <c r="J2809">
        <v>281</v>
      </c>
    </row>
    <row r="2810" spans="1:10" x14ac:dyDescent="0.25">
      <c r="A2810">
        <v>25</v>
      </c>
      <c r="B2810">
        <v>25299</v>
      </c>
      <c r="C2810">
        <v>4</v>
      </c>
      <c r="D2810">
        <v>997103</v>
      </c>
      <c r="E2810">
        <v>111</v>
      </c>
      <c r="F2810">
        <v>229</v>
      </c>
      <c r="G2810">
        <v>289</v>
      </c>
      <c r="H2810">
        <v>342</v>
      </c>
      <c r="I2810">
        <v>350</v>
      </c>
      <c r="J2810">
        <v>350</v>
      </c>
    </row>
    <row r="2811" spans="1:10" x14ac:dyDescent="0.25">
      <c r="A2811">
        <v>25</v>
      </c>
      <c r="B2811">
        <v>25299</v>
      </c>
      <c r="C2811">
        <v>5</v>
      </c>
      <c r="D2811">
        <v>997103</v>
      </c>
      <c r="E2811">
        <v>33</v>
      </c>
      <c r="F2811">
        <v>94</v>
      </c>
      <c r="G2811">
        <v>140</v>
      </c>
      <c r="H2811">
        <v>186</v>
      </c>
      <c r="I2811">
        <v>197</v>
      </c>
      <c r="J2811">
        <v>214</v>
      </c>
    </row>
    <row r="2812" spans="1:10" x14ac:dyDescent="0.25">
      <c r="A2812">
        <v>25</v>
      </c>
      <c r="B2812">
        <v>25299</v>
      </c>
      <c r="C2812">
        <v>6</v>
      </c>
      <c r="D2812">
        <v>997103</v>
      </c>
      <c r="E2812">
        <v>6</v>
      </c>
      <c r="F2812">
        <v>15</v>
      </c>
      <c r="G2812">
        <v>20</v>
      </c>
      <c r="H2812">
        <v>32</v>
      </c>
      <c r="I2812">
        <v>43</v>
      </c>
      <c r="J2812">
        <v>48</v>
      </c>
    </row>
    <row r="2813" spans="1:10" x14ac:dyDescent="0.25">
      <c r="A2813">
        <v>25</v>
      </c>
      <c r="B2813">
        <v>25299</v>
      </c>
      <c r="C2813">
        <v>7</v>
      </c>
      <c r="D2813">
        <v>997103</v>
      </c>
      <c r="F2813">
        <v>4</v>
      </c>
      <c r="H2813">
        <v>10</v>
      </c>
      <c r="J2813">
        <v>10</v>
      </c>
    </row>
    <row r="2814" spans="1:10" x14ac:dyDescent="0.25">
      <c r="A2814">
        <v>25</v>
      </c>
      <c r="B2814">
        <v>25299</v>
      </c>
      <c r="C2814">
        <v>1</v>
      </c>
      <c r="D2814">
        <v>997104</v>
      </c>
      <c r="E2814">
        <v>10</v>
      </c>
      <c r="J2814">
        <v>10</v>
      </c>
    </row>
    <row r="2815" spans="1:10" x14ac:dyDescent="0.25">
      <c r="A2815">
        <v>25</v>
      </c>
      <c r="B2815">
        <v>25299</v>
      </c>
      <c r="C2815">
        <v>2</v>
      </c>
      <c r="D2815">
        <v>997104</v>
      </c>
      <c r="E2815">
        <v>50</v>
      </c>
      <c r="F2815">
        <v>62</v>
      </c>
      <c r="G2815">
        <v>63</v>
      </c>
      <c r="J2815">
        <v>63</v>
      </c>
    </row>
    <row r="2816" spans="1:10" x14ac:dyDescent="0.25">
      <c r="A2816">
        <v>25</v>
      </c>
      <c r="B2816">
        <v>25299</v>
      </c>
      <c r="C2816">
        <v>3</v>
      </c>
      <c r="D2816">
        <v>997104</v>
      </c>
      <c r="E2816">
        <v>166</v>
      </c>
      <c r="J2816">
        <v>166</v>
      </c>
    </row>
    <row r="2817" spans="1:10" x14ac:dyDescent="0.25">
      <c r="A2817">
        <v>25</v>
      </c>
      <c r="B2817">
        <v>25299</v>
      </c>
      <c r="C2817">
        <v>4</v>
      </c>
      <c r="D2817">
        <v>997104</v>
      </c>
      <c r="E2817">
        <v>148</v>
      </c>
      <c r="G2817">
        <v>149</v>
      </c>
      <c r="J2817">
        <v>149</v>
      </c>
    </row>
    <row r="2818" spans="1:10" x14ac:dyDescent="0.25">
      <c r="A2818">
        <v>25</v>
      </c>
      <c r="B2818">
        <v>25299</v>
      </c>
      <c r="C2818">
        <v>5</v>
      </c>
      <c r="D2818">
        <v>997104</v>
      </c>
      <c r="E2818">
        <v>49</v>
      </c>
      <c r="G2818">
        <v>50</v>
      </c>
      <c r="H2818">
        <v>51</v>
      </c>
      <c r="J2818">
        <v>51</v>
      </c>
    </row>
    <row r="2819" spans="1:10" x14ac:dyDescent="0.25">
      <c r="A2819">
        <v>25</v>
      </c>
      <c r="B2819">
        <v>25299</v>
      </c>
      <c r="C2819">
        <v>6</v>
      </c>
      <c r="D2819">
        <v>997104</v>
      </c>
      <c r="E2819">
        <v>6</v>
      </c>
      <c r="J2819">
        <v>6</v>
      </c>
    </row>
    <row r="2820" spans="1:10" x14ac:dyDescent="0.25">
      <c r="A2820">
        <v>25</v>
      </c>
      <c r="B2820">
        <v>25299</v>
      </c>
      <c r="C2820">
        <v>7</v>
      </c>
      <c r="D2820">
        <v>997104</v>
      </c>
      <c r="E2820">
        <v>2</v>
      </c>
      <c r="J2820">
        <v>2</v>
      </c>
    </row>
    <row r="2821" spans="1:10" x14ac:dyDescent="0.25">
      <c r="A2821">
        <v>25</v>
      </c>
      <c r="B2821">
        <v>25299</v>
      </c>
      <c r="C2821">
        <v>8</v>
      </c>
      <c r="D2821">
        <v>997104</v>
      </c>
      <c r="E2821">
        <v>4</v>
      </c>
      <c r="J2821">
        <v>4</v>
      </c>
    </row>
    <row r="2822" spans="1:10" x14ac:dyDescent="0.25">
      <c r="A2822">
        <v>25</v>
      </c>
      <c r="B2822">
        <v>25299</v>
      </c>
      <c r="C2822">
        <v>2</v>
      </c>
      <c r="D2822">
        <v>997105</v>
      </c>
      <c r="H2822">
        <v>2</v>
      </c>
      <c r="J2822">
        <v>3</v>
      </c>
    </row>
    <row r="2823" spans="1:10" x14ac:dyDescent="0.25">
      <c r="A2823">
        <v>25</v>
      </c>
      <c r="B2823">
        <v>25299</v>
      </c>
      <c r="C2823">
        <v>3</v>
      </c>
      <c r="D2823">
        <v>997105</v>
      </c>
      <c r="H2823">
        <v>5</v>
      </c>
      <c r="J2823">
        <v>5</v>
      </c>
    </row>
    <row r="2824" spans="1:10" x14ac:dyDescent="0.25">
      <c r="A2824">
        <v>25</v>
      </c>
      <c r="B2824">
        <v>25299</v>
      </c>
      <c r="C2824">
        <v>4</v>
      </c>
      <c r="D2824">
        <v>997105</v>
      </c>
      <c r="H2824">
        <v>18</v>
      </c>
      <c r="J2824">
        <v>18</v>
      </c>
    </row>
    <row r="2825" spans="1:10" x14ac:dyDescent="0.25">
      <c r="A2825">
        <v>25</v>
      </c>
      <c r="B2825">
        <v>25299</v>
      </c>
      <c r="C2825">
        <v>5</v>
      </c>
      <c r="D2825">
        <v>997105</v>
      </c>
      <c r="H2825">
        <v>2</v>
      </c>
      <c r="J2825">
        <v>2</v>
      </c>
    </row>
    <row r="2826" spans="1:10" x14ac:dyDescent="0.25">
      <c r="A2826">
        <v>25</v>
      </c>
      <c r="B2826">
        <v>25299</v>
      </c>
      <c r="C2826">
        <v>8</v>
      </c>
      <c r="D2826">
        <v>997105</v>
      </c>
      <c r="G2826">
        <v>1</v>
      </c>
      <c r="J2826">
        <v>1</v>
      </c>
    </row>
    <row r="2827" spans="1:10" x14ac:dyDescent="0.25">
      <c r="A2827">
        <v>25</v>
      </c>
      <c r="B2827">
        <v>25299</v>
      </c>
      <c r="C2827">
        <v>9</v>
      </c>
      <c r="D2827">
        <v>997105</v>
      </c>
      <c r="G2827">
        <v>1</v>
      </c>
      <c r="J2827">
        <v>1</v>
      </c>
    </row>
    <row r="2828" spans="1:10" x14ac:dyDescent="0.25">
      <c r="A2828">
        <v>25</v>
      </c>
      <c r="B2828">
        <v>25299</v>
      </c>
      <c r="C2828">
        <v>2</v>
      </c>
      <c r="D2828">
        <v>997106</v>
      </c>
      <c r="F2828">
        <v>40</v>
      </c>
      <c r="G2828">
        <v>46</v>
      </c>
      <c r="H2828">
        <v>51</v>
      </c>
      <c r="I2828">
        <v>65</v>
      </c>
      <c r="J2828">
        <v>78</v>
      </c>
    </row>
    <row r="2829" spans="1:10" x14ac:dyDescent="0.25">
      <c r="A2829">
        <v>25</v>
      </c>
      <c r="B2829">
        <v>25299</v>
      </c>
      <c r="C2829">
        <v>3</v>
      </c>
      <c r="D2829">
        <v>997106</v>
      </c>
      <c r="F2829">
        <v>8</v>
      </c>
      <c r="H2829">
        <v>14</v>
      </c>
      <c r="I2829">
        <v>24</v>
      </c>
      <c r="J2829">
        <v>39</v>
      </c>
    </row>
    <row r="2830" spans="1:10" x14ac:dyDescent="0.25">
      <c r="A2830">
        <v>25</v>
      </c>
      <c r="B2830">
        <v>25299</v>
      </c>
      <c r="C2830">
        <v>4</v>
      </c>
      <c r="D2830">
        <v>997106</v>
      </c>
      <c r="H2830">
        <v>11</v>
      </c>
      <c r="I2830">
        <v>24</v>
      </c>
      <c r="J2830">
        <v>34</v>
      </c>
    </row>
    <row r="2831" spans="1:10" x14ac:dyDescent="0.25">
      <c r="A2831">
        <v>25</v>
      </c>
      <c r="B2831">
        <v>25299</v>
      </c>
      <c r="C2831">
        <v>5</v>
      </c>
      <c r="D2831">
        <v>997106</v>
      </c>
      <c r="H2831">
        <v>4</v>
      </c>
      <c r="I2831">
        <v>13</v>
      </c>
      <c r="J2831">
        <v>18</v>
      </c>
    </row>
    <row r="2832" spans="1:10" x14ac:dyDescent="0.25">
      <c r="A2832">
        <v>25</v>
      </c>
      <c r="B2832">
        <v>25299</v>
      </c>
      <c r="C2832">
        <v>7</v>
      </c>
      <c r="D2832">
        <v>997106</v>
      </c>
      <c r="I2832">
        <v>1</v>
      </c>
      <c r="J2832">
        <v>1</v>
      </c>
    </row>
    <row r="2833" spans="1:10" x14ac:dyDescent="0.25">
      <c r="A2833">
        <v>25</v>
      </c>
      <c r="B2833">
        <v>25299</v>
      </c>
      <c r="C2833">
        <v>2</v>
      </c>
      <c r="D2833">
        <v>997300</v>
      </c>
      <c r="G2833">
        <v>6</v>
      </c>
      <c r="J2833">
        <v>6</v>
      </c>
    </row>
    <row r="2834" spans="1:10" x14ac:dyDescent="0.25">
      <c r="A2834">
        <v>25</v>
      </c>
      <c r="B2834">
        <v>25299</v>
      </c>
      <c r="C2834">
        <v>3</v>
      </c>
      <c r="D2834">
        <v>997300</v>
      </c>
      <c r="G2834">
        <v>2</v>
      </c>
      <c r="H2834">
        <v>4</v>
      </c>
      <c r="J2834">
        <v>4</v>
      </c>
    </row>
    <row r="2835" spans="1:10" x14ac:dyDescent="0.25">
      <c r="A2835">
        <v>25</v>
      </c>
      <c r="B2835">
        <v>25299</v>
      </c>
      <c r="C2835">
        <v>4</v>
      </c>
      <c r="D2835">
        <v>997300</v>
      </c>
      <c r="E2835">
        <v>187</v>
      </c>
      <c r="F2835">
        <v>313</v>
      </c>
      <c r="G2835">
        <v>390</v>
      </c>
      <c r="H2835">
        <v>407</v>
      </c>
      <c r="J2835">
        <v>407</v>
      </c>
    </row>
    <row r="2836" spans="1:10" x14ac:dyDescent="0.25">
      <c r="A2836">
        <v>25</v>
      </c>
      <c r="B2836">
        <v>25299</v>
      </c>
      <c r="C2836">
        <v>5</v>
      </c>
      <c r="D2836">
        <v>997300</v>
      </c>
      <c r="E2836">
        <v>186</v>
      </c>
      <c r="F2836">
        <v>289</v>
      </c>
      <c r="G2836">
        <v>390</v>
      </c>
      <c r="H2836">
        <v>415</v>
      </c>
      <c r="J2836">
        <v>415</v>
      </c>
    </row>
    <row r="2837" spans="1:10" x14ac:dyDescent="0.25">
      <c r="A2837">
        <v>25</v>
      </c>
      <c r="B2837">
        <v>25299</v>
      </c>
      <c r="C2837">
        <v>6</v>
      </c>
      <c r="D2837">
        <v>997300</v>
      </c>
      <c r="E2837">
        <v>246</v>
      </c>
      <c r="F2837">
        <v>375</v>
      </c>
      <c r="G2837">
        <v>454</v>
      </c>
      <c r="H2837">
        <v>475</v>
      </c>
      <c r="J2837">
        <v>476</v>
      </c>
    </row>
    <row r="2838" spans="1:10" x14ac:dyDescent="0.25">
      <c r="A2838">
        <v>25</v>
      </c>
      <c r="B2838">
        <v>25299</v>
      </c>
      <c r="C2838">
        <v>7</v>
      </c>
      <c r="D2838">
        <v>997300</v>
      </c>
      <c r="E2838">
        <v>407</v>
      </c>
      <c r="F2838">
        <v>595</v>
      </c>
      <c r="G2838">
        <v>711</v>
      </c>
      <c r="H2838">
        <v>744</v>
      </c>
      <c r="J2838">
        <v>744</v>
      </c>
    </row>
    <row r="2839" spans="1:10" x14ac:dyDescent="0.25">
      <c r="A2839">
        <v>25</v>
      </c>
      <c r="B2839">
        <v>25299</v>
      </c>
      <c r="C2839">
        <v>8</v>
      </c>
      <c r="D2839">
        <v>997300</v>
      </c>
      <c r="E2839">
        <v>134</v>
      </c>
      <c r="F2839">
        <v>209</v>
      </c>
      <c r="G2839">
        <v>261</v>
      </c>
      <c r="H2839">
        <v>271</v>
      </c>
      <c r="J2839">
        <v>271</v>
      </c>
    </row>
    <row r="2840" spans="1:10" x14ac:dyDescent="0.25">
      <c r="A2840">
        <v>25</v>
      </c>
      <c r="B2840">
        <v>25299</v>
      </c>
      <c r="C2840">
        <v>9</v>
      </c>
      <c r="D2840">
        <v>997300</v>
      </c>
      <c r="E2840">
        <v>37</v>
      </c>
      <c r="F2840">
        <v>78</v>
      </c>
      <c r="G2840">
        <v>92</v>
      </c>
      <c r="H2840">
        <v>97</v>
      </c>
      <c r="J2840">
        <v>97</v>
      </c>
    </row>
    <row r="2841" spans="1:10" x14ac:dyDescent="0.25">
      <c r="A2841">
        <v>25</v>
      </c>
      <c r="B2841">
        <v>25299</v>
      </c>
      <c r="C2841">
        <v>4</v>
      </c>
      <c r="D2841">
        <v>997301</v>
      </c>
      <c r="H2841">
        <v>12</v>
      </c>
      <c r="I2841">
        <v>22</v>
      </c>
      <c r="J2841">
        <v>28</v>
      </c>
    </row>
    <row r="2842" spans="1:10" x14ac:dyDescent="0.25">
      <c r="A2842">
        <v>25</v>
      </c>
      <c r="B2842">
        <v>25299</v>
      </c>
      <c r="C2842">
        <v>5</v>
      </c>
      <c r="D2842">
        <v>997301</v>
      </c>
      <c r="H2842">
        <v>21</v>
      </c>
      <c r="I2842">
        <v>38</v>
      </c>
      <c r="J2842">
        <v>48</v>
      </c>
    </row>
    <row r="2843" spans="1:10" x14ac:dyDescent="0.25">
      <c r="A2843">
        <v>25</v>
      </c>
      <c r="B2843">
        <v>25299</v>
      </c>
      <c r="C2843">
        <v>6</v>
      </c>
      <c r="D2843">
        <v>997301</v>
      </c>
      <c r="H2843">
        <v>9</v>
      </c>
      <c r="I2843">
        <v>26</v>
      </c>
      <c r="J2843">
        <v>31</v>
      </c>
    </row>
    <row r="2844" spans="1:10" x14ac:dyDescent="0.25">
      <c r="A2844">
        <v>25</v>
      </c>
      <c r="B2844">
        <v>25299</v>
      </c>
      <c r="C2844">
        <v>7</v>
      </c>
      <c r="D2844">
        <v>997301</v>
      </c>
      <c r="G2844">
        <v>1</v>
      </c>
      <c r="H2844">
        <v>20</v>
      </c>
      <c r="I2844">
        <v>37</v>
      </c>
      <c r="J2844">
        <v>52</v>
      </c>
    </row>
    <row r="2845" spans="1:10" x14ac:dyDescent="0.25">
      <c r="A2845">
        <v>25</v>
      </c>
      <c r="B2845">
        <v>25299</v>
      </c>
      <c r="C2845">
        <v>8</v>
      </c>
      <c r="D2845">
        <v>997301</v>
      </c>
      <c r="H2845">
        <v>4</v>
      </c>
      <c r="I2845">
        <v>17</v>
      </c>
      <c r="J2845">
        <v>24</v>
      </c>
    </row>
    <row r="2846" spans="1:10" x14ac:dyDescent="0.25">
      <c r="A2846">
        <v>25</v>
      </c>
      <c r="B2846">
        <v>25299</v>
      </c>
      <c r="C2846">
        <v>9</v>
      </c>
      <c r="D2846">
        <v>997301</v>
      </c>
      <c r="H2846">
        <v>5</v>
      </c>
      <c r="I2846">
        <v>9</v>
      </c>
      <c r="J2846">
        <v>11</v>
      </c>
    </row>
    <row r="2847" spans="1:10" x14ac:dyDescent="0.25">
      <c r="A2847">
        <v>25</v>
      </c>
      <c r="B2847">
        <v>25299</v>
      </c>
      <c r="C2847">
        <v>2</v>
      </c>
      <c r="D2847">
        <v>997310</v>
      </c>
      <c r="E2847">
        <v>38</v>
      </c>
      <c r="F2847">
        <v>125</v>
      </c>
      <c r="G2847">
        <v>165</v>
      </c>
      <c r="H2847">
        <v>198</v>
      </c>
      <c r="I2847">
        <v>254</v>
      </c>
      <c r="J2847">
        <v>294</v>
      </c>
    </row>
    <row r="2848" spans="1:10" x14ac:dyDescent="0.25">
      <c r="A2848">
        <v>25</v>
      </c>
      <c r="B2848">
        <v>25299</v>
      </c>
      <c r="C2848">
        <v>3</v>
      </c>
      <c r="D2848">
        <v>997310</v>
      </c>
      <c r="E2848">
        <v>41</v>
      </c>
      <c r="F2848">
        <v>144</v>
      </c>
      <c r="G2848">
        <v>197</v>
      </c>
      <c r="H2848">
        <v>245</v>
      </c>
      <c r="I2848">
        <v>292</v>
      </c>
      <c r="J2848">
        <v>324</v>
      </c>
    </row>
    <row r="2849" spans="1:10" x14ac:dyDescent="0.25">
      <c r="A2849">
        <v>25</v>
      </c>
      <c r="B2849">
        <v>25299</v>
      </c>
      <c r="C2849">
        <v>4</v>
      </c>
      <c r="D2849">
        <v>997310</v>
      </c>
      <c r="E2849">
        <v>66</v>
      </c>
      <c r="F2849">
        <v>186</v>
      </c>
      <c r="G2849">
        <v>246</v>
      </c>
      <c r="H2849">
        <v>308</v>
      </c>
      <c r="I2849">
        <v>381</v>
      </c>
      <c r="J2849">
        <v>420</v>
      </c>
    </row>
    <row r="2850" spans="1:10" x14ac:dyDescent="0.25">
      <c r="A2850">
        <v>25</v>
      </c>
      <c r="B2850">
        <v>25299</v>
      </c>
      <c r="C2850">
        <v>5</v>
      </c>
      <c r="D2850">
        <v>997310</v>
      </c>
      <c r="E2850">
        <v>33</v>
      </c>
      <c r="F2850">
        <v>99</v>
      </c>
      <c r="G2850">
        <v>147</v>
      </c>
      <c r="H2850">
        <v>194</v>
      </c>
      <c r="I2850">
        <v>227</v>
      </c>
      <c r="J2850">
        <v>256</v>
      </c>
    </row>
    <row r="2851" spans="1:10" x14ac:dyDescent="0.25">
      <c r="A2851">
        <v>25</v>
      </c>
      <c r="B2851">
        <v>25299</v>
      </c>
      <c r="C2851">
        <v>6</v>
      </c>
      <c r="D2851">
        <v>997310</v>
      </c>
      <c r="E2851">
        <v>153</v>
      </c>
      <c r="F2851">
        <v>211</v>
      </c>
      <c r="G2851">
        <v>247</v>
      </c>
      <c r="H2851">
        <v>268</v>
      </c>
      <c r="I2851">
        <v>318</v>
      </c>
      <c r="J2851">
        <v>339</v>
      </c>
    </row>
    <row r="2852" spans="1:10" x14ac:dyDescent="0.25">
      <c r="A2852">
        <v>25</v>
      </c>
      <c r="B2852">
        <v>25299</v>
      </c>
      <c r="C2852">
        <v>7</v>
      </c>
      <c r="D2852">
        <v>997310</v>
      </c>
      <c r="E2852">
        <v>252</v>
      </c>
      <c r="F2852">
        <v>350</v>
      </c>
      <c r="G2852">
        <v>411</v>
      </c>
      <c r="H2852">
        <v>466</v>
      </c>
      <c r="I2852">
        <v>546</v>
      </c>
      <c r="J2852">
        <v>581</v>
      </c>
    </row>
    <row r="2853" spans="1:10" x14ac:dyDescent="0.25">
      <c r="A2853">
        <v>25</v>
      </c>
      <c r="B2853">
        <v>25299</v>
      </c>
      <c r="C2853">
        <v>8</v>
      </c>
      <c r="D2853">
        <v>997310</v>
      </c>
      <c r="E2853">
        <v>96</v>
      </c>
      <c r="F2853">
        <v>162</v>
      </c>
      <c r="G2853">
        <v>191</v>
      </c>
      <c r="H2853">
        <v>210</v>
      </c>
      <c r="I2853">
        <v>252</v>
      </c>
      <c r="J2853">
        <v>264</v>
      </c>
    </row>
    <row r="2854" spans="1:10" x14ac:dyDescent="0.25">
      <c r="A2854">
        <v>25</v>
      </c>
      <c r="B2854">
        <v>25299</v>
      </c>
      <c r="C2854">
        <v>9</v>
      </c>
      <c r="D2854">
        <v>997310</v>
      </c>
      <c r="E2854">
        <v>27</v>
      </c>
      <c r="F2854">
        <v>43</v>
      </c>
      <c r="G2854">
        <v>52</v>
      </c>
      <c r="H2854">
        <v>70</v>
      </c>
      <c r="I2854">
        <v>83</v>
      </c>
      <c r="J2854">
        <v>87</v>
      </c>
    </row>
    <row r="2855" spans="1:10" x14ac:dyDescent="0.25">
      <c r="A2855">
        <v>25</v>
      </c>
      <c r="B2855">
        <v>25307</v>
      </c>
      <c r="C2855">
        <v>2</v>
      </c>
      <c r="D2855">
        <v>990103</v>
      </c>
      <c r="G2855">
        <v>1</v>
      </c>
      <c r="H2855">
        <v>4</v>
      </c>
      <c r="I2855">
        <v>5</v>
      </c>
      <c r="J2855">
        <v>5</v>
      </c>
    </row>
    <row r="2856" spans="1:10" x14ac:dyDescent="0.25">
      <c r="A2856">
        <v>25</v>
      </c>
      <c r="B2856">
        <v>25307</v>
      </c>
      <c r="C2856">
        <v>3</v>
      </c>
      <c r="D2856">
        <v>990103</v>
      </c>
      <c r="G2856">
        <v>2</v>
      </c>
      <c r="J2856">
        <v>2</v>
      </c>
    </row>
    <row r="2857" spans="1:10" x14ac:dyDescent="0.25">
      <c r="A2857">
        <v>25</v>
      </c>
      <c r="B2857">
        <v>25307</v>
      </c>
      <c r="C2857">
        <v>4</v>
      </c>
      <c r="D2857">
        <v>990103</v>
      </c>
      <c r="G2857">
        <v>2</v>
      </c>
      <c r="I2857">
        <v>4</v>
      </c>
      <c r="J2857">
        <v>5</v>
      </c>
    </row>
    <row r="2858" spans="1:10" x14ac:dyDescent="0.25">
      <c r="A2858">
        <v>25</v>
      </c>
      <c r="B2858">
        <v>25307</v>
      </c>
      <c r="C2858">
        <v>6</v>
      </c>
      <c r="D2858">
        <v>990103</v>
      </c>
      <c r="G2858">
        <v>1</v>
      </c>
      <c r="I2858">
        <v>9</v>
      </c>
      <c r="J2858">
        <v>9</v>
      </c>
    </row>
    <row r="2859" spans="1:10" x14ac:dyDescent="0.25">
      <c r="A2859">
        <v>25</v>
      </c>
      <c r="B2859">
        <v>25307</v>
      </c>
      <c r="C2859">
        <v>7</v>
      </c>
      <c r="D2859">
        <v>990103</v>
      </c>
      <c r="F2859">
        <v>1</v>
      </c>
      <c r="G2859">
        <v>2</v>
      </c>
      <c r="H2859">
        <v>3</v>
      </c>
      <c r="I2859">
        <v>23</v>
      </c>
      <c r="J2859">
        <v>23</v>
      </c>
    </row>
    <row r="2860" spans="1:10" x14ac:dyDescent="0.25">
      <c r="A2860">
        <v>25</v>
      </c>
      <c r="B2860">
        <v>25307</v>
      </c>
      <c r="C2860">
        <v>8</v>
      </c>
      <c r="D2860">
        <v>990103</v>
      </c>
      <c r="G2860">
        <v>2</v>
      </c>
      <c r="H2860">
        <v>6</v>
      </c>
      <c r="I2860">
        <v>19</v>
      </c>
      <c r="J2860">
        <v>19</v>
      </c>
    </row>
    <row r="2861" spans="1:10" x14ac:dyDescent="0.25">
      <c r="A2861">
        <v>25</v>
      </c>
      <c r="B2861">
        <v>25307</v>
      </c>
      <c r="C2861">
        <v>9</v>
      </c>
      <c r="D2861">
        <v>990103</v>
      </c>
      <c r="H2861">
        <v>2</v>
      </c>
      <c r="I2861">
        <v>9</v>
      </c>
      <c r="J2861">
        <v>9</v>
      </c>
    </row>
    <row r="2862" spans="1:10" x14ac:dyDescent="0.25">
      <c r="A2862">
        <v>25</v>
      </c>
      <c r="B2862">
        <v>25307</v>
      </c>
      <c r="C2862">
        <v>2</v>
      </c>
      <c r="D2862">
        <v>990112</v>
      </c>
      <c r="F2862">
        <v>35</v>
      </c>
      <c r="G2862">
        <v>36</v>
      </c>
      <c r="H2862">
        <v>43</v>
      </c>
      <c r="J2862">
        <v>43</v>
      </c>
    </row>
    <row r="2863" spans="1:10" x14ac:dyDescent="0.25">
      <c r="A2863">
        <v>25</v>
      </c>
      <c r="B2863">
        <v>25307</v>
      </c>
      <c r="C2863">
        <v>3</v>
      </c>
      <c r="D2863">
        <v>990112</v>
      </c>
      <c r="F2863">
        <v>14</v>
      </c>
      <c r="G2863">
        <v>16</v>
      </c>
      <c r="H2863">
        <v>17</v>
      </c>
      <c r="I2863">
        <v>20</v>
      </c>
      <c r="J2863">
        <v>20</v>
      </c>
    </row>
    <row r="2864" spans="1:10" x14ac:dyDescent="0.25">
      <c r="A2864">
        <v>25</v>
      </c>
      <c r="B2864">
        <v>25307</v>
      </c>
      <c r="C2864">
        <v>4</v>
      </c>
      <c r="D2864">
        <v>990112</v>
      </c>
      <c r="F2864">
        <v>13</v>
      </c>
      <c r="G2864">
        <v>15</v>
      </c>
      <c r="H2864">
        <v>16</v>
      </c>
      <c r="I2864">
        <v>19</v>
      </c>
      <c r="J2864">
        <v>19</v>
      </c>
    </row>
    <row r="2865" spans="1:10" x14ac:dyDescent="0.25">
      <c r="A2865">
        <v>25</v>
      </c>
      <c r="B2865">
        <v>25307</v>
      </c>
      <c r="C2865">
        <v>5</v>
      </c>
      <c r="D2865">
        <v>990112</v>
      </c>
      <c r="F2865">
        <v>8</v>
      </c>
      <c r="H2865">
        <v>9</v>
      </c>
      <c r="I2865">
        <v>13</v>
      </c>
      <c r="J2865">
        <v>13</v>
      </c>
    </row>
    <row r="2866" spans="1:10" x14ac:dyDescent="0.25">
      <c r="A2866">
        <v>25</v>
      </c>
      <c r="B2866">
        <v>25307</v>
      </c>
      <c r="C2866">
        <v>6</v>
      </c>
      <c r="D2866">
        <v>990112</v>
      </c>
      <c r="F2866">
        <v>32</v>
      </c>
      <c r="G2866">
        <v>33</v>
      </c>
      <c r="I2866">
        <v>39</v>
      </c>
      <c r="J2866">
        <v>40</v>
      </c>
    </row>
    <row r="2867" spans="1:10" x14ac:dyDescent="0.25">
      <c r="A2867">
        <v>25</v>
      </c>
      <c r="B2867">
        <v>25307</v>
      </c>
      <c r="C2867">
        <v>7</v>
      </c>
      <c r="D2867">
        <v>990112</v>
      </c>
      <c r="F2867">
        <v>48</v>
      </c>
      <c r="H2867">
        <v>56</v>
      </c>
      <c r="I2867">
        <v>62</v>
      </c>
      <c r="J2867">
        <v>66</v>
      </c>
    </row>
    <row r="2868" spans="1:10" x14ac:dyDescent="0.25">
      <c r="A2868">
        <v>25</v>
      </c>
      <c r="B2868">
        <v>25307</v>
      </c>
      <c r="C2868">
        <v>8</v>
      </c>
      <c r="D2868">
        <v>990112</v>
      </c>
      <c r="F2868">
        <v>47</v>
      </c>
      <c r="G2868">
        <v>51</v>
      </c>
      <c r="H2868">
        <v>54</v>
      </c>
      <c r="I2868">
        <v>70</v>
      </c>
      <c r="J2868">
        <v>72</v>
      </c>
    </row>
    <row r="2869" spans="1:10" x14ac:dyDescent="0.25">
      <c r="A2869">
        <v>25</v>
      </c>
      <c r="B2869">
        <v>25307</v>
      </c>
      <c r="C2869">
        <v>9</v>
      </c>
      <c r="D2869">
        <v>990112</v>
      </c>
      <c r="F2869">
        <v>39</v>
      </c>
      <c r="H2869">
        <v>41</v>
      </c>
      <c r="I2869">
        <v>48</v>
      </c>
      <c r="J2869">
        <v>48</v>
      </c>
    </row>
    <row r="2870" spans="1:10" x14ac:dyDescent="0.25">
      <c r="A2870">
        <v>25</v>
      </c>
      <c r="B2870">
        <v>25307</v>
      </c>
      <c r="C2870">
        <v>2</v>
      </c>
      <c r="D2870">
        <v>990203</v>
      </c>
      <c r="E2870">
        <v>179</v>
      </c>
      <c r="F2870">
        <v>193</v>
      </c>
      <c r="G2870">
        <v>588</v>
      </c>
      <c r="H2870">
        <v>1223</v>
      </c>
      <c r="I2870">
        <v>2598</v>
      </c>
      <c r="J2870">
        <v>2900</v>
      </c>
    </row>
    <row r="2871" spans="1:10" x14ac:dyDescent="0.25">
      <c r="A2871">
        <v>25</v>
      </c>
      <c r="B2871">
        <v>25307</v>
      </c>
      <c r="C2871">
        <v>3</v>
      </c>
      <c r="D2871">
        <v>990203</v>
      </c>
      <c r="E2871">
        <v>97</v>
      </c>
      <c r="F2871">
        <v>105</v>
      </c>
      <c r="G2871">
        <v>423</v>
      </c>
      <c r="H2871">
        <v>956</v>
      </c>
      <c r="I2871">
        <v>2101</v>
      </c>
      <c r="J2871">
        <v>2339</v>
      </c>
    </row>
    <row r="2872" spans="1:10" x14ac:dyDescent="0.25">
      <c r="A2872">
        <v>25</v>
      </c>
      <c r="B2872">
        <v>25307</v>
      </c>
      <c r="C2872">
        <v>4</v>
      </c>
      <c r="D2872">
        <v>990203</v>
      </c>
      <c r="E2872">
        <v>139</v>
      </c>
      <c r="F2872">
        <v>155</v>
      </c>
      <c r="G2872">
        <v>494</v>
      </c>
      <c r="H2872">
        <v>1086</v>
      </c>
      <c r="I2872">
        <v>2275</v>
      </c>
      <c r="J2872">
        <v>2510</v>
      </c>
    </row>
    <row r="2873" spans="1:10" x14ac:dyDescent="0.25">
      <c r="A2873">
        <v>25</v>
      </c>
      <c r="B2873">
        <v>25307</v>
      </c>
      <c r="C2873">
        <v>5</v>
      </c>
      <c r="D2873">
        <v>990203</v>
      </c>
      <c r="E2873">
        <v>111</v>
      </c>
      <c r="F2873">
        <v>124</v>
      </c>
      <c r="G2873">
        <v>391</v>
      </c>
      <c r="H2873">
        <v>766</v>
      </c>
      <c r="I2873">
        <v>1564</v>
      </c>
      <c r="J2873">
        <v>1714</v>
      </c>
    </row>
    <row r="2874" spans="1:10" x14ac:dyDescent="0.25">
      <c r="A2874">
        <v>25</v>
      </c>
      <c r="B2874">
        <v>25307</v>
      </c>
      <c r="C2874">
        <v>6</v>
      </c>
      <c r="D2874">
        <v>990203</v>
      </c>
      <c r="E2874">
        <v>184</v>
      </c>
      <c r="F2874">
        <v>205</v>
      </c>
      <c r="G2874">
        <v>788</v>
      </c>
      <c r="H2874">
        <v>1518</v>
      </c>
      <c r="I2874">
        <v>3028</v>
      </c>
      <c r="J2874">
        <v>3284</v>
      </c>
    </row>
    <row r="2875" spans="1:10" x14ac:dyDescent="0.25">
      <c r="A2875">
        <v>25</v>
      </c>
      <c r="B2875">
        <v>25307</v>
      </c>
      <c r="C2875">
        <v>7</v>
      </c>
      <c r="D2875">
        <v>990203</v>
      </c>
      <c r="E2875">
        <v>270</v>
      </c>
      <c r="F2875">
        <v>292</v>
      </c>
      <c r="G2875">
        <v>1399</v>
      </c>
      <c r="H2875">
        <v>2668</v>
      </c>
      <c r="I2875">
        <v>5095</v>
      </c>
      <c r="J2875">
        <v>5523</v>
      </c>
    </row>
    <row r="2876" spans="1:10" x14ac:dyDescent="0.25">
      <c r="A2876">
        <v>25</v>
      </c>
      <c r="B2876">
        <v>25307</v>
      </c>
      <c r="C2876">
        <v>8</v>
      </c>
      <c r="D2876">
        <v>990203</v>
      </c>
      <c r="E2876">
        <v>212</v>
      </c>
      <c r="F2876">
        <v>228</v>
      </c>
      <c r="G2876">
        <v>738</v>
      </c>
      <c r="H2876">
        <v>1421</v>
      </c>
      <c r="I2876">
        <v>2768</v>
      </c>
      <c r="J2876">
        <v>3051</v>
      </c>
    </row>
    <row r="2877" spans="1:10" x14ac:dyDescent="0.25">
      <c r="A2877">
        <v>25</v>
      </c>
      <c r="B2877">
        <v>25307</v>
      </c>
      <c r="C2877">
        <v>9</v>
      </c>
      <c r="D2877">
        <v>990203</v>
      </c>
      <c r="E2877">
        <v>138</v>
      </c>
      <c r="F2877">
        <v>150</v>
      </c>
      <c r="G2877">
        <v>379</v>
      </c>
      <c r="H2877">
        <v>713</v>
      </c>
      <c r="I2877">
        <v>1407</v>
      </c>
      <c r="J2877">
        <v>1572</v>
      </c>
    </row>
    <row r="2878" spans="1:10" x14ac:dyDescent="0.25">
      <c r="A2878">
        <v>25</v>
      </c>
      <c r="B2878">
        <v>25307</v>
      </c>
      <c r="C2878">
        <v>2</v>
      </c>
      <c r="D2878">
        <v>990212</v>
      </c>
      <c r="E2878">
        <v>53</v>
      </c>
      <c r="F2878">
        <v>225</v>
      </c>
      <c r="G2878">
        <v>1123</v>
      </c>
      <c r="H2878">
        <v>1979</v>
      </c>
      <c r="I2878">
        <v>2953</v>
      </c>
      <c r="J2878">
        <v>3692</v>
      </c>
    </row>
    <row r="2879" spans="1:10" x14ac:dyDescent="0.25">
      <c r="A2879">
        <v>25</v>
      </c>
      <c r="B2879">
        <v>25307</v>
      </c>
      <c r="C2879">
        <v>3</v>
      </c>
      <c r="D2879">
        <v>990212</v>
      </c>
      <c r="E2879">
        <v>169</v>
      </c>
      <c r="F2879">
        <v>282</v>
      </c>
      <c r="G2879">
        <v>1095</v>
      </c>
      <c r="H2879">
        <v>1787</v>
      </c>
      <c r="I2879">
        <v>2596</v>
      </c>
      <c r="J2879">
        <v>3203</v>
      </c>
    </row>
    <row r="2880" spans="1:10" x14ac:dyDescent="0.25">
      <c r="A2880">
        <v>25</v>
      </c>
      <c r="B2880">
        <v>25307</v>
      </c>
      <c r="C2880">
        <v>4</v>
      </c>
      <c r="D2880">
        <v>990212</v>
      </c>
      <c r="E2880">
        <v>200</v>
      </c>
      <c r="F2880">
        <v>257</v>
      </c>
      <c r="G2880">
        <v>1003</v>
      </c>
      <c r="H2880">
        <v>1660</v>
      </c>
      <c r="I2880">
        <v>2605</v>
      </c>
      <c r="J2880">
        <v>3274</v>
      </c>
    </row>
    <row r="2881" spans="1:10" x14ac:dyDescent="0.25">
      <c r="A2881">
        <v>25</v>
      </c>
      <c r="B2881">
        <v>25307</v>
      </c>
      <c r="C2881">
        <v>5</v>
      </c>
      <c r="D2881">
        <v>990212</v>
      </c>
      <c r="E2881">
        <v>123</v>
      </c>
      <c r="F2881">
        <v>181</v>
      </c>
      <c r="G2881">
        <v>719</v>
      </c>
      <c r="H2881">
        <v>1249</v>
      </c>
      <c r="I2881">
        <v>1728</v>
      </c>
      <c r="J2881">
        <v>2152</v>
      </c>
    </row>
    <row r="2882" spans="1:10" x14ac:dyDescent="0.25">
      <c r="A2882">
        <v>25</v>
      </c>
      <c r="B2882">
        <v>25307</v>
      </c>
      <c r="C2882">
        <v>6</v>
      </c>
      <c r="D2882">
        <v>990212</v>
      </c>
      <c r="E2882">
        <v>95</v>
      </c>
      <c r="F2882">
        <v>184</v>
      </c>
      <c r="G2882">
        <v>1043</v>
      </c>
      <c r="H2882">
        <v>1755</v>
      </c>
      <c r="I2882">
        <v>2782</v>
      </c>
      <c r="J2882">
        <v>3503</v>
      </c>
    </row>
    <row r="2883" spans="1:10" x14ac:dyDescent="0.25">
      <c r="A2883">
        <v>25</v>
      </c>
      <c r="B2883">
        <v>25307</v>
      </c>
      <c r="C2883">
        <v>7</v>
      </c>
      <c r="D2883">
        <v>990212</v>
      </c>
      <c r="E2883">
        <v>158</v>
      </c>
      <c r="F2883">
        <v>292</v>
      </c>
      <c r="G2883">
        <v>1928</v>
      </c>
      <c r="H2883">
        <v>3227</v>
      </c>
      <c r="I2883">
        <v>5249</v>
      </c>
      <c r="J2883">
        <v>6560</v>
      </c>
    </row>
    <row r="2884" spans="1:10" x14ac:dyDescent="0.25">
      <c r="A2884">
        <v>25</v>
      </c>
      <c r="B2884">
        <v>25307</v>
      </c>
      <c r="C2884">
        <v>8</v>
      </c>
      <c r="D2884">
        <v>990212</v>
      </c>
      <c r="E2884">
        <v>192</v>
      </c>
      <c r="F2884">
        <v>289</v>
      </c>
      <c r="G2884">
        <v>1332</v>
      </c>
      <c r="H2884">
        <v>2521</v>
      </c>
      <c r="I2884">
        <v>3571</v>
      </c>
      <c r="J2884">
        <v>4300</v>
      </c>
    </row>
    <row r="2885" spans="1:10" x14ac:dyDescent="0.25">
      <c r="A2885">
        <v>25</v>
      </c>
      <c r="B2885">
        <v>25307</v>
      </c>
      <c r="C2885">
        <v>9</v>
      </c>
      <c r="D2885">
        <v>990212</v>
      </c>
      <c r="E2885">
        <v>267</v>
      </c>
      <c r="F2885">
        <v>310</v>
      </c>
      <c r="G2885">
        <v>942</v>
      </c>
      <c r="H2885">
        <v>1790</v>
      </c>
      <c r="I2885">
        <v>2280</v>
      </c>
      <c r="J2885">
        <v>2569</v>
      </c>
    </row>
    <row r="2886" spans="1:10" x14ac:dyDescent="0.25">
      <c r="A2886">
        <v>25</v>
      </c>
      <c r="B2886">
        <v>25307</v>
      </c>
      <c r="C2886">
        <v>2</v>
      </c>
      <c r="D2886">
        <v>997101</v>
      </c>
      <c r="E2886">
        <v>78</v>
      </c>
      <c r="F2886">
        <v>140</v>
      </c>
      <c r="G2886">
        <v>142</v>
      </c>
      <c r="J2886">
        <v>142</v>
      </c>
    </row>
    <row r="2887" spans="1:10" x14ac:dyDescent="0.25">
      <c r="A2887">
        <v>25</v>
      </c>
      <c r="B2887">
        <v>25307</v>
      </c>
      <c r="C2887">
        <v>3</v>
      </c>
      <c r="D2887">
        <v>997101</v>
      </c>
      <c r="E2887">
        <v>65</v>
      </c>
      <c r="F2887">
        <v>180</v>
      </c>
      <c r="G2887">
        <v>181</v>
      </c>
      <c r="J2887">
        <v>181</v>
      </c>
    </row>
    <row r="2888" spans="1:10" x14ac:dyDescent="0.25">
      <c r="A2888">
        <v>25</v>
      </c>
      <c r="B2888">
        <v>25307</v>
      </c>
      <c r="C2888">
        <v>4</v>
      </c>
      <c r="D2888">
        <v>997101</v>
      </c>
      <c r="E2888">
        <v>45</v>
      </c>
      <c r="F2888">
        <v>153</v>
      </c>
      <c r="J2888">
        <v>154</v>
      </c>
    </row>
    <row r="2889" spans="1:10" x14ac:dyDescent="0.25">
      <c r="A2889">
        <v>25</v>
      </c>
      <c r="B2889">
        <v>25307</v>
      </c>
      <c r="C2889">
        <v>5</v>
      </c>
      <c r="D2889">
        <v>997101</v>
      </c>
      <c r="E2889">
        <v>46</v>
      </c>
      <c r="F2889">
        <v>65</v>
      </c>
      <c r="G2889">
        <v>66</v>
      </c>
      <c r="J2889">
        <v>66</v>
      </c>
    </row>
    <row r="2890" spans="1:10" x14ac:dyDescent="0.25">
      <c r="A2890">
        <v>25</v>
      </c>
      <c r="B2890">
        <v>25307</v>
      </c>
      <c r="C2890">
        <v>6</v>
      </c>
      <c r="D2890">
        <v>997101</v>
      </c>
      <c r="E2890">
        <v>54</v>
      </c>
      <c r="J2890">
        <v>54</v>
      </c>
    </row>
    <row r="2891" spans="1:10" x14ac:dyDescent="0.25">
      <c r="A2891">
        <v>25</v>
      </c>
      <c r="B2891">
        <v>25307</v>
      </c>
      <c r="C2891">
        <v>7</v>
      </c>
      <c r="D2891">
        <v>997101</v>
      </c>
      <c r="E2891">
        <v>79</v>
      </c>
      <c r="J2891">
        <v>79</v>
      </c>
    </row>
    <row r="2892" spans="1:10" x14ac:dyDescent="0.25">
      <c r="A2892">
        <v>25</v>
      </c>
      <c r="B2892">
        <v>25307</v>
      </c>
      <c r="C2892">
        <v>8</v>
      </c>
      <c r="D2892">
        <v>997101</v>
      </c>
      <c r="E2892">
        <v>46</v>
      </c>
      <c r="J2892">
        <v>46</v>
      </c>
    </row>
    <row r="2893" spans="1:10" x14ac:dyDescent="0.25">
      <c r="A2893">
        <v>25</v>
      </c>
      <c r="B2893">
        <v>25307</v>
      </c>
      <c r="C2893">
        <v>9</v>
      </c>
      <c r="D2893">
        <v>997101</v>
      </c>
      <c r="E2893">
        <v>18</v>
      </c>
      <c r="J2893">
        <v>18</v>
      </c>
    </row>
    <row r="2894" spans="1:10" x14ac:dyDescent="0.25">
      <c r="A2894">
        <v>25</v>
      </c>
      <c r="B2894">
        <v>25307</v>
      </c>
      <c r="C2894">
        <v>1</v>
      </c>
      <c r="D2894">
        <v>997102</v>
      </c>
      <c r="F2894">
        <v>5</v>
      </c>
      <c r="J2894">
        <v>5</v>
      </c>
    </row>
    <row r="2895" spans="1:10" x14ac:dyDescent="0.25">
      <c r="A2895">
        <v>25</v>
      </c>
      <c r="B2895">
        <v>25307</v>
      </c>
      <c r="C2895">
        <v>2</v>
      </c>
      <c r="D2895">
        <v>997102</v>
      </c>
      <c r="E2895">
        <v>2652</v>
      </c>
      <c r="F2895">
        <v>3836</v>
      </c>
      <c r="G2895">
        <v>4198</v>
      </c>
      <c r="H2895">
        <v>4870</v>
      </c>
      <c r="I2895">
        <v>5029</v>
      </c>
      <c r="J2895">
        <v>5168</v>
      </c>
    </row>
    <row r="2896" spans="1:10" x14ac:dyDescent="0.25">
      <c r="A2896">
        <v>25</v>
      </c>
      <c r="B2896">
        <v>25307</v>
      </c>
      <c r="C2896">
        <v>3</v>
      </c>
      <c r="D2896">
        <v>997102</v>
      </c>
      <c r="E2896">
        <v>1753</v>
      </c>
      <c r="F2896">
        <v>2418</v>
      </c>
      <c r="G2896">
        <v>2916</v>
      </c>
      <c r="H2896">
        <v>3646</v>
      </c>
      <c r="I2896">
        <v>3894</v>
      </c>
      <c r="J2896">
        <v>4160</v>
      </c>
    </row>
    <row r="2897" spans="1:10" x14ac:dyDescent="0.25">
      <c r="A2897">
        <v>25</v>
      </c>
      <c r="B2897">
        <v>25307</v>
      </c>
      <c r="C2897">
        <v>4</v>
      </c>
      <c r="D2897">
        <v>997102</v>
      </c>
      <c r="E2897">
        <v>2111</v>
      </c>
      <c r="F2897">
        <v>3503</v>
      </c>
      <c r="G2897">
        <v>4033</v>
      </c>
      <c r="H2897">
        <v>4748</v>
      </c>
      <c r="I2897">
        <v>5000</v>
      </c>
      <c r="J2897">
        <v>5229</v>
      </c>
    </row>
    <row r="2898" spans="1:10" x14ac:dyDescent="0.25">
      <c r="A2898">
        <v>25</v>
      </c>
      <c r="B2898">
        <v>25307</v>
      </c>
      <c r="C2898">
        <v>5</v>
      </c>
      <c r="D2898">
        <v>997102</v>
      </c>
      <c r="E2898">
        <v>165</v>
      </c>
      <c r="F2898">
        <v>236</v>
      </c>
      <c r="G2898">
        <v>330</v>
      </c>
      <c r="H2898">
        <v>423</v>
      </c>
      <c r="I2898">
        <v>446</v>
      </c>
      <c r="J2898">
        <v>463</v>
      </c>
    </row>
    <row r="2899" spans="1:10" x14ac:dyDescent="0.25">
      <c r="A2899">
        <v>25</v>
      </c>
      <c r="B2899">
        <v>25307</v>
      </c>
      <c r="C2899">
        <v>6</v>
      </c>
      <c r="D2899">
        <v>997102</v>
      </c>
      <c r="E2899">
        <v>15</v>
      </c>
      <c r="H2899">
        <v>21</v>
      </c>
      <c r="I2899">
        <v>23</v>
      </c>
      <c r="J2899">
        <v>23</v>
      </c>
    </row>
    <row r="2900" spans="1:10" x14ac:dyDescent="0.25">
      <c r="A2900">
        <v>25</v>
      </c>
      <c r="B2900">
        <v>25307</v>
      </c>
      <c r="C2900">
        <v>7</v>
      </c>
      <c r="D2900">
        <v>997102</v>
      </c>
      <c r="E2900">
        <v>16</v>
      </c>
      <c r="G2900">
        <v>18</v>
      </c>
      <c r="J2900">
        <v>20</v>
      </c>
    </row>
    <row r="2901" spans="1:10" x14ac:dyDescent="0.25">
      <c r="A2901">
        <v>25</v>
      </c>
      <c r="B2901">
        <v>25307</v>
      </c>
      <c r="C2901">
        <v>8</v>
      </c>
      <c r="D2901">
        <v>997102</v>
      </c>
      <c r="E2901">
        <v>18</v>
      </c>
      <c r="F2901">
        <v>20</v>
      </c>
      <c r="G2901">
        <v>21</v>
      </c>
      <c r="H2901">
        <v>26</v>
      </c>
      <c r="J2901">
        <v>26</v>
      </c>
    </row>
    <row r="2902" spans="1:10" x14ac:dyDescent="0.25">
      <c r="A2902">
        <v>25</v>
      </c>
      <c r="B2902">
        <v>25307</v>
      </c>
      <c r="C2902">
        <v>9</v>
      </c>
      <c r="D2902">
        <v>997102</v>
      </c>
      <c r="E2902">
        <v>7</v>
      </c>
      <c r="H2902">
        <v>11</v>
      </c>
      <c r="I2902">
        <v>12</v>
      </c>
      <c r="J2902">
        <v>12</v>
      </c>
    </row>
    <row r="2903" spans="1:10" x14ac:dyDescent="0.25">
      <c r="A2903">
        <v>25</v>
      </c>
      <c r="B2903">
        <v>25307</v>
      </c>
      <c r="C2903">
        <v>2</v>
      </c>
      <c r="D2903">
        <v>997103</v>
      </c>
      <c r="E2903">
        <v>627</v>
      </c>
      <c r="F2903">
        <v>857</v>
      </c>
      <c r="G2903">
        <v>961</v>
      </c>
      <c r="H2903">
        <v>1135</v>
      </c>
      <c r="I2903">
        <v>1204</v>
      </c>
      <c r="J2903">
        <v>1223</v>
      </c>
    </row>
    <row r="2904" spans="1:10" x14ac:dyDescent="0.25">
      <c r="A2904">
        <v>25</v>
      </c>
      <c r="B2904">
        <v>25307</v>
      </c>
      <c r="C2904">
        <v>3</v>
      </c>
      <c r="D2904">
        <v>997103</v>
      </c>
      <c r="E2904">
        <v>1899</v>
      </c>
      <c r="F2904">
        <v>2679</v>
      </c>
      <c r="G2904">
        <v>2879</v>
      </c>
      <c r="H2904">
        <v>3353</v>
      </c>
      <c r="I2904">
        <v>3571</v>
      </c>
      <c r="J2904">
        <v>3612</v>
      </c>
    </row>
    <row r="2905" spans="1:10" x14ac:dyDescent="0.25">
      <c r="A2905">
        <v>25</v>
      </c>
      <c r="B2905">
        <v>25307</v>
      </c>
      <c r="C2905">
        <v>4</v>
      </c>
      <c r="D2905">
        <v>997103</v>
      </c>
      <c r="E2905">
        <v>2330</v>
      </c>
      <c r="F2905">
        <v>3323</v>
      </c>
      <c r="G2905">
        <v>3576</v>
      </c>
      <c r="H2905">
        <v>4159</v>
      </c>
      <c r="I2905">
        <v>4401</v>
      </c>
      <c r="J2905">
        <v>4503</v>
      </c>
    </row>
    <row r="2906" spans="1:10" x14ac:dyDescent="0.25">
      <c r="A2906">
        <v>25</v>
      </c>
      <c r="B2906">
        <v>25307</v>
      </c>
      <c r="C2906">
        <v>5</v>
      </c>
      <c r="D2906">
        <v>997103</v>
      </c>
      <c r="E2906">
        <v>1626</v>
      </c>
      <c r="F2906">
        <v>2277</v>
      </c>
      <c r="G2906">
        <v>2462</v>
      </c>
      <c r="H2906">
        <v>2827</v>
      </c>
      <c r="I2906">
        <v>2989</v>
      </c>
      <c r="J2906">
        <v>3060</v>
      </c>
    </row>
    <row r="2907" spans="1:10" x14ac:dyDescent="0.25">
      <c r="A2907">
        <v>25</v>
      </c>
      <c r="B2907">
        <v>25307</v>
      </c>
      <c r="C2907">
        <v>6</v>
      </c>
      <c r="D2907">
        <v>997103</v>
      </c>
      <c r="E2907">
        <v>122</v>
      </c>
      <c r="F2907">
        <v>141</v>
      </c>
      <c r="G2907">
        <v>199</v>
      </c>
      <c r="H2907">
        <v>218</v>
      </c>
      <c r="I2907">
        <v>270</v>
      </c>
      <c r="J2907">
        <v>313</v>
      </c>
    </row>
    <row r="2908" spans="1:10" x14ac:dyDescent="0.25">
      <c r="A2908">
        <v>25</v>
      </c>
      <c r="B2908">
        <v>25307</v>
      </c>
      <c r="C2908">
        <v>7</v>
      </c>
      <c r="D2908">
        <v>997103</v>
      </c>
      <c r="E2908">
        <v>28</v>
      </c>
      <c r="G2908">
        <v>83</v>
      </c>
      <c r="H2908">
        <v>91</v>
      </c>
      <c r="I2908">
        <v>183</v>
      </c>
      <c r="J2908">
        <v>281</v>
      </c>
    </row>
    <row r="2909" spans="1:10" x14ac:dyDescent="0.25">
      <c r="A2909">
        <v>25</v>
      </c>
      <c r="B2909">
        <v>25307</v>
      </c>
      <c r="C2909">
        <v>8</v>
      </c>
      <c r="D2909">
        <v>997103</v>
      </c>
      <c r="E2909">
        <v>18</v>
      </c>
      <c r="F2909">
        <v>19</v>
      </c>
      <c r="G2909">
        <v>69</v>
      </c>
      <c r="H2909">
        <v>73</v>
      </c>
      <c r="I2909">
        <v>127</v>
      </c>
      <c r="J2909">
        <v>208</v>
      </c>
    </row>
    <row r="2910" spans="1:10" x14ac:dyDescent="0.25">
      <c r="A2910">
        <v>25</v>
      </c>
      <c r="B2910">
        <v>25307</v>
      </c>
      <c r="C2910">
        <v>9</v>
      </c>
      <c r="D2910">
        <v>997103</v>
      </c>
      <c r="F2910">
        <v>8</v>
      </c>
      <c r="G2910">
        <v>39</v>
      </c>
      <c r="I2910">
        <v>61</v>
      </c>
      <c r="J2910">
        <v>108</v>
      </c>
    </row>
    <row r="2911" spans="1:10" x14ac:dyDescent="0.25">
      <c r="A2911">
        <v>25</v>
      </c>
      <c r="B2911">
        <v>25307</v>
      </c>
      <c r="C2911">
        <v>2</v>
      </c>
      <c r="D2911">
        <v>997104</v>
      </c>
      <c r="E2911">
        <v>36</v>
      </c>
      <c r="F2911">
        <v>43</v>
      </c>
      <c r="G2911">
        <v>48</v>
      </c>
      <c r="H2911">
        <v>94</v>
      </c>
      <c r="I2911">
        <v>100</v>
      </c>
      <c r="J2911">
        <v>100</v>
      </c>
    </row>
    <row r="2912" spans="1:10" x14ac:dyDescent="0.25">
      <c r="A2912">
        <v>25</v>
      </c>
      <c r="B2912">
        <v>25307</v>
      </c>
      <c r="C2912">
        <v>3</v>
      </c>
      <c r="D2912">
        <v>997104</v>
      </c>
      <c r="E2912">
        <v>213</v>
      </c>
      <c r="F2912">
        <v>216</v>
      </c>
      <c r="G2912">
        <v>218</v>
      </c>
      <c r="H2912">
        <v>226</v>
      </c>
      <c r="I2912">
        <v>227</v>
      </c>
      <c r="J2912">
        <v>227</v>
      </c>
    </row>
    <row r="2913" spans="1:10" x14ac:dyDescent="0.25">
      <c r="A2913">
        <v>25</v>
      </c>
      <c r="B2913">
        <v>25307</v>
      </c>
      <c r="C2913">
        <v>4</v>
      </c>
      <c r="D2913">
        <v>997104</v>
      </c>
      <c r="E2913">
        <v>254</v>
      </c>
      <c r="F2913">
        <v>256</v>
      </c>
      <c r="G2913">
        <v>263</v>
      </c>
      <c r="H2913">
        <v>267</v>
      </c>
      <c r="I2913">
        <v>273</v>
      </c>
      <c r="J2913">
        <v>273</v>
      </c>
    </row>
    <row r="2914" spans="1:10" x14ac:dyDescent="0.25">
      <c r="A2914">
        <v>25</v>
      </c>
      <c r="B2914">
        <v>25307</v>
      </c>
      <c r="C2914">
        <v>5</v>
      </c>
      <c r="D2914">
        <v>997104</v>
      </c>
      <c r="E2914">
        <v>78</v>
      </c>
      <c r="F2914">
        <v>81</v>
      </c>
      <c r="G2914">
        <v>84</v>
      </c>
      <c r="H2914">
        <v>91</v>
      </c>
      <c r="I2914">
        <v>98</v>
      </c>
      <c r="J2914">
        <v>98</v>
      </c>
    </row>
    <row r="2915" spans="1:10" x14ac:dyDescent="0.25">
      <c r="A2915">
        <v>25</v>
      </c>
      <c r="B2915">
        <v>25307</v>
      </c>
      <c r="C2915">
        <v>6</v>
      </c>
      <c r="D2915">
        <v>997104</v>
      </c>
      <c r="E2915">
        <v>5</v>
      </c>
      <c r="F2915">
        <v>6</v>
      </c>
      <c r="I2915">
        <v>7</v>
      </c>
      <c r="J2915">
        <v>7</v>
      </c>
    </row>
    <row r="2916" spans="1:10" x14ac:dyDescent="0.25">
      <c r="A2916">
        <v>25</v>
      </c>
      <c r="B2916">
        <v>25307</v>
      </c>
      <c r="C2916">
        <v>7</v>
      </c>
      <c r="D2916">
        <v>997104</v>
      </c>
      <c r="E2916">
        <v>1</v>
      </c>
      <c r="F2916">
        <v>2</v>
      </c>
      <c r="H2916">
        <v>4</v>
      </c>
      <c r="J2916">
        <v>4</v>
      </c>
    </row>
    <row r="2917" spans="1:10" x14ac:dyDescent="0.25">
      <c r="A2917">
        <v>25</v>
      </c>
      <c r="B2917">
        <v>25307</v>
      </c>
      <c r="C2917">
        <v>8</v>
      </c>
      <c r="D2917">
        <v>997104</v>
      </c>
      <c r="F2917">
        <v>2</v>
      </c>
      <c r="J2917">
        <v>3</v>
      </c>
    </row>
    <row r="2918" spans="1:10" x14ac:dyDescent="0.25">
      <c r="A2918">
        <v>25</v>
      </c>
      <c r="B2918">
        <v>25307</v>
      </c>
      <c r="C2918">
        <v>9</v>
      </c>
      <c r="D2918">
        <v>997104</v>
      </c>
      <c r="E2918">
        <v>3</v>
      </c>
      <c r="H2918">
        <v>4</v>
      </c>
      <c r="J2918">
        <v>4</v>
      </c>
    </row>
    <row r="2919" spans="1:10" x14ac:dyDescent="0.25">
      <c r="A2919">
        <v>25</v>
      </c>
      <c r="B2919">
        <v>25307</v>
      </c>
      <c r="C2919">
        <v>1</v>
      </c>
      <c r="D2919">
        <v>997105</v>
      </c>
      <c r="E2919">
        <v>42</v>
      </c>
      <c r="J2919">
        <v>42</v>
      </c>
    </row>
    <row r="2920" spans="1:10" x14ac:dyDescent="0.25">
      <c r="A2920">
        <v>25</v>
      </c>
      <c r="B2920">
        <v>25307</v>
      </c>
      <c r="C2920">
        <v>2</v>
      </c>
      <c r="D2920">
        <v>997105</v>
      </c>
      <c r="E2920">
        <v>421</v>
      </c>
      <c r="F2920">
        <v>422</v>
      </c>
      <c r="I2920">
        <v>427</v>
      </c>
      <c r="J2920">
        <v>429</v>
      </c>
    </row>
    <row r="2921" spans="1:10" x14ac:dyDescent="0.25">
      <c r="A2921">
        <v>25</v>
      </c>
      <c r="B2921">
        <v>25307</v>
      </c>
      <c r="C2921">
        <v>3</v>
      </c>
      <c r="D2921">
        <v>997105</v>
      </c>
      <c r="E2921">
        <v>216</v>
      </c>
      <c r="H2921">
        <v>219</v>
      </c>
      <c r="I2921">
        <v>222</v>
      </c>
      <c r="J2921">
        <v>223</v>
      </c>
    </row>
    <row r="2922" spans="1:10" x14ac:dyDescent="0.25">
      <c r="A2922">
        <v>25</v>
      </c>
      <c r="B2922">
        <v>25307</v>
      </c>
      <c r="C2922">
        <v>4</v>
      </c>
      <c r="D2922">
        <v>997105</v>
      </c>
      <c r="E2922">
        <v>201</v>
      </c>
      <c r="F2922">
        <v>202</v>
      </c>
      <c r="H2922">
        <v>224</v>
      </c>
      <c r="I2922">
        <v>234</v>
      </c>
      <c r="J2922">
        <v>237</v>
      </c>
    </row>
    <row r="2923" spans="1:10" x14ac:dyDescent="0.25">
      <c r="A2923">
        <v>25</v>
      </c>
      <c r="B2923">
        <v>25307</v>
      </c>
      <c r="C2923">
        <v>5</v>
      </c>
      <c r="D2923">
        <v>997105</v>
      </c>
      <c r="E2923">
        <v>250</v>
      </c>
      <c r="F2923">
        <v>251</v>
      </c>
      <c r="G2923">
        <v>252</v>
      </c>
      <c r="H2923">
        <v>275</v>
      </c>
      <c r="I2923">
        <v>278</v>
      </c>
      <c r="J2923">
        <v>282</v>
      </c>
    </row>
    <row r="2924" spans="1:10" x14ac:dyDescent="0.25">
      <c r="A2924">
        <v>25</v>
      </c>
      <c r="B2924">
        <v>25307</v>
      </c>
      <c r="C2924">
        <v>6</v>
      </c>
      <c r="D2924">
        <v>997105</v>
      </c>
      <c r="E2924">
        <v>806</v>
      </c>
      <c r="H2924">
        <v>875</v>
      </c>
      <c r="I2924">
        <v>881</v>
      </c>
      <c r="J2924">
        <v>882</v>
      </c>
    </row>
    <row r="2925" spans="1:10" x14ac:dyDescent="0.25">
      <c r="A2925">
        <v>25</v>
      </c>
      <c r="B2925">
        <v>25307</v>
      </c>
      <c r="C2925">
        <v>7</v>
      </c>
      <c r="D2925">
        <v>997105</v>
      </c>
      <c r="E2925">
        <v>1436</v>
      </c>
      <c r="H2925">
        <v>1521</v>
      </c>
      <c r="I2925">
        <v>1534</v>
      </c>
      <c r="J2925">
        <v>1542</v>
      </c>
    </row>
    <row r="2926" spans="1:10" x14ac:dyDescent="0.25">
      <c r="A2926">
        <v>25</v>
      </c>
      <c r="B2926">
        <v>25307</v>
      </c>
      <c r="C2926">
        <v>8</v>
      </c>
      <c r="D2926">
        <v>997105</v>
      </c>
      <c r="E2926">
        <v>532</v>
      </c>
      <c r="G2926">
        <v>540</v>
      </c>
      <c r="H2926">
        <v>650</v>
      </c>
      <c r="I2926">
        <v>657</v>
      </c>
      <c r="J2926">
        <v>666</v>
      </c>
    </row>
    <row r="2927" spans="1:10" x14ac:dyDescent="0.25">
      <c r="A2927">
        <v>25</v>
      </c>
      <c r="B2927">
        <v>25307</v>
      </c>
      <c r="C2927">
        <v>9</v>
      </c>
      <c r="D2927">
        <v>997105</v>
      </c>
      <c r="E2927">
        <v>466</v>
      </c>
      <c r="G2927">
        <v>467</v>
      </c>
      <c r="H2927">
        <v>600</v>
      </c>
      <c r="I2927">
        <v>608</v>
      </c>
      <c r="J2927">
        <v>611</v>
      </c>
    </row>
    <row r="2928" spans="1:10" x14ac:dyDescent="0.25">
      <c r="A2928">
        <v>25</v>
      </c>
      <c r="B2928">
        <v>25307</v>
      </c>
      <c r="C2928">
        <v>2</v>
      </c>
      <c r="D2928">
        <v>997106</v>
      </c>
      <c r="G2928">
        <v>229</v>
      </c>
      <c r="H2928">
        <v>600</v>
      </c>
      <c r="I2928">
        <v>2412</v>
      </c>
      <c r="J2928">
        <v>3308</v>
      </c>
    </row>
    <row r="2929" spans="1:10" x14ac:dyDescent="0.25">
      <c r="A2929">
        <v>25</v>
      </c>
      <c r="B2929">
        <v>25307</v>
      </c>
      <c r="C2929">
        <v>3</v>
      </c>
      <c r="D2929">
        <v>997106</v>
      </c>
      <c r="G2929">
        <v>174</v>
      </c>
      <c r="H2929">
        <v>645</v>
      </c>
      <c r="I2929">
        <v>2172</v>
      </c>
      <c r="J2929">
        <v>2833</v>
      </c>
    </row>
    <row r="2930" spans="1:10" x14ac:dyDescent="0.25">
      <c r="A2930">
        <v>25</v>
      </c>
      <c r="B2930">
        <v>25307</v>
      </c>
      <c r="C2930">
        <v>4</v>
      </c>
      <c r="D2930">
        <v>997106</v>
      </c>
      <c r="G2930">
        <v>188</v>
      </c>
      <c r="H2930">
        <v>634</v>
      </c>
      <c r="I2930">
        <v>2272</v>
      </c>
      <c r="J2930">
        <v>2921</v>
      </c>
    </row>
    <row r="2931" spans="1:10" x14ac:dyDescent="0.25">
      <c r="A2931">
        <v>25</v>
      </c>
      <c r="B2931">
        <v>25307</v>
      </c>
      <c r="C2931">
        <v>5</v>
      </c>
      <c r="D2931">
        <v>997106</v>
      </c>
      <c r="G2931">
        <v>127</v>
      </c>
      <c r="H2931">
        <v>425</v>
      </c>
      <c r="I2931">
        <v>1197</v>
      </c>
      <c r="J2931">
        <v>1523</v>
      </c>
    </row>
    <row r="2932" spans="1:10" x14ac:dyDescent="0.25">
      <c r="A2932">
        <v>25</v>
      </c>
      <c r="B2932">
        <v>25307</v>
      </c>
      <c r="C2932">
        <v>6</v>
      </c>
      <c r="D2932">
        <v>997106</v>
      </c>
      <c r="G2932">
        <v>23</v>
      </c>
      <c r="H2932">
        <v>47</v>
      </c>
      <c r="I2932">
        <v>74</v>
      </c>
      <c r="J2932">
        <v>138</v>
      </c>
    </row>
    <row r="2933" spans="1:10" x14ac:dyDescent="0.25">
      <c r="A2933">
        <v>25</v>
      </c>
      <c r="B2933">
        <v>25307</v>
      </c>
      <c r="C2933">
        <v>7</v>
      </c>
      <c r="D2933">
        <v>997106</v>
      </c>
      <c r="G2933">
        <v>3</v>
      </c>
      <c r="H2933">
        <v>8</v>
      </c>
      <c r="I2933">
        <v>17</v>
      </c>
      <c r="J2933">
        <v>62</v>
      </c>
    </row>
    <row r="2934" spans="1:10" x14ac:dyDescent="0.25">
      <c r="A2934">
        <v>25</v>
      </c>
      <c r="B2934">
        <v>25307</v>
      </c>
      <c r="C2934">
        <v>8</v>
      </c>
      <c r="D2934">
        <v>997106</v>
      </c>
      <c r="G2934">
        <v>2</v>
      </c>
      <c r="H2934">
        <v>3</v>
      </c>
      <c r="I2934">
        <v>6</v>
      </c>
      <c r="J2934">
        <v>7</v>
      </c>
    </row>
    <row r="2935" spans="1:10" x14ac:dyDescent="0.25">
      <c r="A2935">
        <v>25</v>
      </c>
      <c r="B2935">
        <v>25307</v>
      </c>
      <c r="C2935">
        <v>9</v>
      </c>
      <c r="D2935">
        <v>997106</v>
      </c>
      <c r="G2935">
        <v>1</v>
      </c>
      <c r="H2935">
        <v>2</v>
      </c>
      <c r="J2935">
        <v>3</v>
      </c>
    </row>
    <row r="2936" spans="1:10" x14ac:dyDescent="0.25">
      <c r="A2936">
        <v>25</v>
      </c>
      <c r="B2936">
        <v>25307</v>
      </c>
      <c r="C2936">
        <v>2</v>
      </c>
      <c r="D2936">
        <v>997300</v>
      </c>
      <c r="E2936">
        <v>88</v>
      </c>
      <c r="F2936">
        <v>110</v>
      </c>
      <c r="G2936">
        <v>113</v>
      </c>
      <c r="J2936">
        <v>113</v>
      </c>
    </row>
    <row r="2937" spans="1:10" x14ac:dyDescent="0.25">
      <c r="A2937">
        <v>25</v>
      </c>
      <c r="B2937">
        <v>25307</v>
      </c>
      <c r="C2937">
        <v>3</v>
      </c>
      <c r="D2937">
        <v>997300</v>
      </c>
      <c r="E2937">
        <v>92</v>
      </c>
      <c r="F2937">
        <v>131</v>
      </c>
      <c r="G2937">
        <v>132</v>
      </c>
      <c r="H2937">
        <v>134</v>
      </c>
      <c r="J2937">
        <v>134</v>
      </c>
    </row>
    <row r="2938" spans="1:10" x14ac:dyDescent="0.25">
      <c r="A2938">
        <v>25</v>
      </c>
      <c r="B2938">
        <v>25307</v>
      </c>
      <c r="C2938">
        <v>4</v>
      </c>
      <c r="D2938">
        <v>997300</v>
      </c>
      <c r="E2938">
        <v>928</v>
      </c>
      <c r="F2938">
        <v>2117</v>
      </c>
      <c r="G2938">
        <v>2269</v>
      </c>
      <c r="H2938">
        <v>2282</v>
      </c>
      <c r="J2938">
        <v>2282</v>
      </c>
    </row>
    <row r="2939" spans="1:10" x14ac:dyDescent="0.25">
      <c r="A2939">
        <v>25</v>
      </c>
      <c r="B2939">
        <v>25307</v>
      </c>
      <c r="C2939">
        <v>5</v>
      </c>
      <c r="D2939">
        <v>997300</v>
      </c>
      <c r="E2939">
        <v>1691</v>
      </c>
      <c r="F2939">
        <v>3003</v>
      </c>
      <c r="G2939">
        <v>3224</v>
      </c>
      <c r="H2939">
        <v>3256</v>
      </c>
      <c r="I2939">
        <v>3261</v>
      </c>
      <c r="J2939">
        <v>3265</v>
      </c>
    </row>
    <row r="2940" spans="1:10" x14ac:dyDescent="0.25">
      <c r="A2940">
        <v>25</v>
      </c>
      <c r="B2940">
        <v>25307</v>
      </c>
      <c r="C2940">
        <v>6</v>
      </c>
      <c r="D2940">
        <v>997300</v>
      </c>
      <c r="E2940">
        <v>2458</v>
      </c>
      <c r="F2940">
        <v>3811</v>
      </c>
      <c r="G2940">
        <v>4353</v>
      </c>
      <c r="H2940">
        <v>4373</v>
      </c>
      <c r="I2940">
        <v>4382</v>
      </c>
      <c r="J2940">
        <v>4389</v>
      </c>
    </row>
    <row r="2941" spans="1:10" x14ac:dyDescent="0.25">
      <c r="A2941">
        <v>25</v>
      </c>
      <c r="B2941">
        <v>25307</v>
      </c>
      <c r="C2941">
        <v>7</v>
      </c>
      <c r="D2941">
        <v>997300</v>
      </c>
      <c r="E2941">
        <v>4358</v>
      </c>
      <c r="F2941">
        <v>6278</v>
      </c>
      <c r="G2941">
        <v>7303</v>
      </c>
      <c r="H2941">
        <v>7352</v>
      </c>
      <c r="I2941">
        <v>7362</v>
      </c>
      <c r="J2941">
        <v>7381</v>
      </c>
    </row>
    <row r="2942" spans="1:10" x14ac:dyDescent="0.25">
      <c r="A2942">
        <v>25</v>
      </c>
      <c r="B2942">
        <v>25307</v>
      </c>
      <c r="C2942">
        <v>8</v>
      </c>
      <c r="D2942">
        <v>997300</v>
      </c>
      <c r="E2942">
        <v>3604</v>
      </c>
      <c r="F2942">
        <v>5236</v>
      </c>
      <c r="G2942">
        <v>5896</v>
      </c>
      <c r="H2942">
        <v>5949</v>
      </c>
      <c r="I2942">
        <v>5950</v>
      </c>
      <c r="J2942">
        <v>5961</v>
      </c>
    </row>
    <row r="2943" spans="1:10" x14ac:dyDescent="0.25">
      <c r="A2943">
        <v>25</v>
      </c>
      <c r="B2943">
        <v>25307</v>
      </c>
      <c r="C2943">
        <v>9</v>
      </c>
      <c r="D2943">
        <v>997300</v>
      </c>
      <c r="E2943">
        <v>2077</v>
      </c>
      <c r="F2943">
        <v>2709</v>
      </c>
      <c r="G2943">
        <v>3056</v>
      </c>
      <c r="H2943">
        <v>3089</v>
      </c>
      <c r="I2943">
        <v>3096</v>
      </c>
      <c r="J2943">
        <v>3114</v>
      </c>
    </row>
    <row r="2944" spans="1:10" x14ac:dyDescent="0.25">
      <c r="A2944">
        <v>25</v>
      </c>
      <c r="B2944">
        <v>25307</v>
      </c>
      <c r="C2944">
        <v>3</v>
      </c>
      <c r="D2944">
        <v>997301</v>
      </c>
      <c r="H2944">
        <v>2</v>
      </c>
      <c r="I2944">
        <v>13</v>
      </c>
      <c r="J2944">
        <v>17</v>
      </c>
    </row>
    <row r="2945" spans="1:10" x14ac:dyDescent="0.25">
      <c r="A2945">
        <v>25</v>
      </c>
      <c r="B2945">
        <v>25307</v>
      </c>
      <c r="C2945">
        <v>4</v>
      </c>
      <c r="D2945">
        <v>997301</v>
      </c>
      <c r="G2945">
        <v>6</v>
      </c>
      <c r="H2945">
        <v>93</v>
      </c>
      <c r="I2945">
        <v>353</v>
      </c>
      <c r="J2945">
        <v>480</v>
      </c>
    </row>
    <row r="2946" spans="1:10" x14ac:dyDescent="0.25">
      <c r="A2946">
        <v>25</v>
      </c>
      <c r="B2946">
        <v>25307</v>
      </c>
      <c r="C2946">
        <v>5</v>
      </c>
      <c r="D2946">
        <v>997301</v>
      </c>
      <c r="F2946">
        <v>15</v>
      </c>
      <c r="G2946">
        <v>30</v>
      </c>
      <c r="H2946">
        <v>183</v>
      </c>
      <c r="I2946">
        <v>638</v>
      </c>
      <c r="J2946">
        <v>897</v>
      </c>
    </row>
    <row r="2947" spans="1:10" x14ac:dyDescent="0.25">
      <c r="A2947">
        <v>25</v>
      </c>
      <c r="B2947">
        <v>25307</v>
      </c>
      <c r="C2947">
        <v>6</v>
      </c>
      <c r="D2947">
        <v>997301</v>
      </c>
      <c r="F2947">
        <v>10</v>
      </c>
      <c r="G2947">
        <v>49</v>
      </c>
      <c r="H2947">
        <v>486</v>
      </c>
      <c r="I2947">
        <v>1511</v>
      </c>
      <c r="J2947">
        <v>2215</v>
      </c>
    </row>
    <row r="2948" spans="1:10" x14ac:dyDescent="0.25">
      <c r="A2948">
        <v>25</v>
      </c>
      <c r="B2948">
        <v>25307</v>
      </c>
      <c r="C2948">
        <v>7</v>
      </c>
      <c r="D2948">
        <v>997301</v>
      </c>
      <c r="F2948">
        <v>5</v>
      </c>
      <c r="G2948">
        <v>73</v>
      </c>
      <c r="H2948">
        <v>1062</v>
      </c>
      <c r="I2948">
        <v>2706</v>
      </c>
      <c r="J2948">
        <v>3968</v>
      </c>
    </row>
    <row r="2949" spans="1:10" x14ac:dyDescent="0.25">
      <c r="A2949">
        <v>25</v>
      </c>
      <c r="B2949">
        <v>25307</v>
      </c>
      <c r="C2949">
        <v>8</v>
      </c>
      <c r="D2949">
        <v>997301</v>
      </c>
      <c r="F2949">
        <v>5</v>
      </c>
      <c r="G2949">
        <v>48</v>
      </c>
      <c r="H2949">
        <v>782</v>
      </c>
      <c r="I2949">
        <v>2002</v>
      </c>
      <c r="J2949">
        <v>2716</v>
      </c>
    </row>
    <row r="2950" spans="1:10" x14ac:dyDescent="0.25">
      <c r="A2950">
        <v>25</v>
      </c>
      <c r="B2950">
        <v>25307</v>
      </c>
      <c r="C2950">
        <v>9</v>
      </c>
      <c r="D2950">
        <v>997301</v>
      </c>
      <c r="G2950">
        <v>13</v>
      </c>
      <c r="H2950">
        <v>376</v>
      </c>
      <c r="I2950">
        <v>1186</v>
      </c>
      <c r="J2950">
        <v>1475</v>
      </c>
    </row>
    <row r="2951" spans="1:10" x14ac:dyDescent="0.25">
      <c r="A2951">
        <v>25</v>
      </c>
      <c r="B2951">
        <v>25307</v>
      </c>
      <c r="C2951">
        <v>1</v>
      </c>
      <c r="D2951">
        <v>997310</v>
      </c>
      <c r="E2951">
        <v>122</v>
      </c>
      <c r="J2951">
        <v>122</v>
      </c>
    </row>
    <row r="2952" spans="1:10" x14ac:dyDescent="0.25">
      <c r="A2952">
        <v>25</v>
      </c>
      <c r="B2952">
        <v>25307</v>
      </c>
      <c r="C2952">
        <v>2</v>
      </c>
      <c r="D2952">
        <v>997310</v>
      </c>
      <c r="E2952">
        <v>3183</v>
      </c>
      <c r="F2952">
        <v>4508</v>
      </c>
      <c r="G2952">
        <v>6178</v>
      </c>
      <c r="H2952">
        <v>7955</v>
      </c>
      <c r="I2952">
        <v>11530</v>
      </c>
      <c r="J2952">
        <v>13044</v>
      </c>
    </row>
    <row r="2953" spans="1:10" x14ac:dyDescent="0.25">
      <c r="A2953">
        <v>25</v>
      </c>
      <c r="B2953">
        <v>25307</v>
      </c>
      <c r="C2953">
        <v>3</v>
      </c>
      <c r="D2953">
        <v>997310</v>
      </c>
      <c r="E2953">
        <v>2900</v>
      </c>
      <c r="F2953">
        <v>4102</v>
      </c>
      <c r="G2953">
        <v>5505</v>
      </c>
      <c r="H2953">
        <v>6954</v>
      </c>
      <c r="I2953">
        <v>10040</v>
      </c>
      <c r="J2953">
        <v>11142</v>
      </c>
    </row>
    <row r="2954" spans="1:10" x14ac:dyDescent="0.25">
      <c r="A2954">
        <v>25</v>
      </c>
      <c r="B2954">
        <v>25307</v>
      </c>
      <c r="C2954">
        <v>4</v>
      </c>
      <c r="D2954">
        <v>997310</v>
      </c>
      <c r="E2954">
        <v>3956</v>
      </c>
      <c r="F2954">
        <v>5276</v>
      </c>
      <c r="G2954">
        <v>6584</v>
      </c>
      <c r="H2954">
        <v>8077</v>
      </c>
      <c r="I2954">
        <v>11366</v>
      </c>
      <c r="J2954">
        <v>12461</v>
      </c>
    </row>
    <row r="2955" spans="1:10" x14ac:dyDescent="0.25">
      <c r="A2955">
        <v>25</v>
      </c>
      <c r="B2955">
        <v>25307</v>
      </c>
      <c r="C2955">
        <v>5</v>
      </c>
      <c r="D2955">
        <v>997310</v>
      </c>
      <c r="E2955">
        <v>3141</v>
      </c>
      <c r="F2955">
        <v>4044</v>
      </c>
      <c r="G2955">
        <v>5036</v>
      </c>
      <c r="H2955">
        <v>6077</v>
      </c>
      <c r="I2955">
        <v>8026</v>
      </c>
      <c r="J2955">
        <v>8689</v>
      </c>
    </row>
    <row r="2956" spans="1:10" x14ac:dyDescent="0.25">
      <c r="A2956">
        <v>25</v>
      </c>
      <c r="B2956">
        <v>25307</v>
      </c>
      <c r="C2956">
        <v>6</v>
      </c>
      <c r="D2956">
        <v>997310</v>
      </c>
      <c r="E2956">
        <v>3774</v>
      </c>
      <c r="F2956">
        <v>4984</v>
      </c>
      <c r="G2956">
        <v>6773</v>
      </c>
      <c r="H2956">
        <v>8643</v>
      </c>
      <c r="I2956">
        <v>12899</v>
      </c>
      <c r="J2956">
        <v>14239</v>
      </c>
    </row>
    <row r="2957" spans="1:10" x14ac:dyDescent="0.25">
      <c r="A2957">
        <v>25</v>
      </c>
      <c r="B2957">
        <v>25307</v>
      </c>
      <c r="C2957">
        <v>7</v>
      </c>
      <c r="D2957">
        <v>997310</v>
      </c>
      <c r="E2957">
        <v>6347</v>
      </c>
      <c r="F2957">
        <v>8445</v>
      </c>
      <c r="G2957">
        <v>11746</v>
      </c>
      <c r="H2957">
        <v>15086</v>
      </c>
      <c r="I2957">
        <v>22718</v>
      </c>
      <c r="J2957">
        <v>25097</v>
      </c>
    </row>
    <row r="2958" spans="1:10" x14ac:dyDescent="0.25">
      <c r="A2958">
        <v>25</v>
      </c>
      <c r="B2958">
        <v>25307</v>
      </c>
      <c r="C2958">
        <v>8</v>
      </c>
      <c r="D2958">
        <v>997310</v>
      </c>
      <c r="E2958">
        <v>4545</v>
      </c>
      <c r="F2958">
        <v>5920</v>
      </c>
      <c r="G2958">
        <v>7806</v>
      </c>
      <c r="H2958">
        <v>10179</v>
      </c>
      <c r="I2958">
        <v>14325</v>
      </c>
      <c r="J2958">
        <v>15636</v>
      </c>
    </row>
    <row r="2959" spans="1:10" x14ac:dyDescent="0.25">
      <c r="A2959">
        <v>25</v>
      </c>
      <c r="B2959">
        <v>25307</v>
      </c>
      <c r="C2959">
        <v>9</v>
      </c>
      <c r="D2959">
        <v>997310</v>
      </c>
      <c r="E2959">
        <v>2342</v>
      </c>
      <c r="F2959">
        <v>2890</v>
      </c>
      <c r="G2959">
        <v>3894</v>
      </c>
      <c r="H2959">
        <v>5418</v>
      </c>
      <c r="I2959">
        <v>7400</v>
      </c>
      <c r="J2959">
        <v>7955</v>
      </c>
    </row>
    <row r="2960" spans="1:10" x14ac:dyDescent="0.25">
      <c r="A2960">
        <v>25</v>
      </c>
      <c r="B2960">
        <v>25312</v>
      </c>
      <c r="C2960">
        <v>2</v>
      </c>
      <c r="D2960">
        <v>990103</v>
      </c>
      <c r="I2960">
        <v>1</v>
      </c>
      <c r="J2960">
        <v>1</v>
      </c>
    </row>
    <row r="2961" spans="1:10" x14ac:dyDescent="0.25">
      <c r="A2961">
        <v>25</v>
      </c>
      <c r="B2961">
        <v>25312</v>
      </c>
      <c r="C2961">
        <v>7</v>
      </c>
      <c r="D2961">
        <v>990103</v>
      </c>
      <c r="I2961">
        <v>1</v>
      </c>
      <c r="J2961">
        <v>1</v>
      </c>
    </row>
    <row r="2962" spans="1:10" x14ac:dyDescent="0.25">
      <c r="A2962">
        <v>25</v>
      </c>
      <c r="B2962">
        <v>25312</v>
      </c>
      <c r="C2962">
        <v>2</v>
      </c>
      <c r="D2962">
        <v>990203</v>
      </c>
      <c r="E2962">
        <v>117</v>
      </c>
      <c r="G2962">
        <v>119</v>
      </c>
      <c r="I2962">
        <v>120</v>
      </c>
      <c r="J2962">
        <v>120</v>
      </c>
    </row>
    <row r="2963" spans="1:10" x14ac:dyDescent="0.25">
      <c r="A2963">
        <v>25</v>
      </c>
      <c r="B2963">
        <v>25312</v>
      </c>
      <c r="C2963">
        <v>3</v>
      </c>
      <c r="D2963">
        <v>990203</v>
      </c>
      <c r="E2963">
        <v>95</v>
      </c>
      <c r="G2963">
        <v>99</v>
      </c>
      <c r="J2963">
        <v>99</v>
      </c>
    </row>
    <row r="2964" spans="1:10" x14ac:dyDescent="0.25">
      <c r="A2964">
        <v>25</v>
      </c>
      <c r="B2964">
        <v>25312</v>
      </c>
      <c r="C2964">
        <v>4</v>
      </c>
      <c r="D2964">
        <v>990203</v>
      </c>
      <c r="E2964">
        <v>129</v>
      </c>
      <c r="H2964">
        <v>130</v>
      </c>
      <c r="J2964">
        <v>130</v>
      </c>
    </row>
    <row r="2965" spans="1:10" x14ac:dyDescent="0.25">
      <c r="A2965">
        <v>25</v>
      </c>
      <c r="B2965">
        <v>25312</v>
      </c>
      <c r="C2965">
        <v>5</v>
      </c>
      <c r="D2965">
        <v>990203</v>
      </c>
      <c r="E2965">
        <v>105</v>
      </c>
      <c r="F2965">
        <v>106</v>
      </c>
      <c r="J2965">
        <v>106</v>
      </c>
    </row>
    <row r="2966" spans="1:10" x14ac:dyDescent="0.25">
      <c r="A2966">
        <v>25</v>
      </c>
      <c r="B2966">
        <v>25312</v>
      </c>
      <c r="C2966">
        <v>6</v>
      </c>
      <c r="D2966">
        <v>990203</v>
      </c>
      <c r="E2966">
        <v>160</v>
      </c>
      <c r="G2966">
        <v>161</v>
      </c>
      <c r="H2966">
        <v>163</v>
      </c>
      <c r="I2966">
        <v>164</v>
      </c>
      <c r="J2966">
        <v>164</v>
      </c>
    </row>
    <row r="2967" spans="1:10" x14ac:dyDescent="0.25">
      <c r="A2967">
        <v>25</v>
      </c>
      <c r="B2967">
        <v>25312</v>
      </c>
      <c r="C2967">
        <v>7</v>
      </c>
      <c r="D2967">
        <v>990203</v>
      </c>
      <c r="E2967">
        <v>192</v>
      </c>
      <c r="F2967">
        <v>194</v>
      </c>
      <c r="G2967">
        <v>198</v>
      </c>
      <c r="H2967">
        <v>200</v>
      </c>
      <c r="I2967">
        <v>206</v>
      </c>
      <c r="J2967">
        <v>206</v>
      </c>
    </row>
    <row r="2968" spans="1:10" x14ac:dyDescent="0.25">
      <c r="A2968">
        <v>25</v>
      </c>
      <c r="B2968">
        <v>25312</v>
      </c>
      <c r="C2968">
        <v>8</v>
      </c>
      <c r="D2968">
        <v>990203</v>
      </c>
      <c r="E2968">
        <v>79</v>
      </c>
      <c r="I2968">
        <v>80</v>
      </c>
      <c r="J2968">
        <v>80</v>
      </c>
    </row>
    <row r="2969" spans="1:10" x14ac:dyDescent="0.25">
      <c r="A2969">
        <v>25</v>
      </c>
      <c r="B2969">
        <v>25312</v>
      </c>
      <c r="C2969">
        <v>9</v>
      </c>
      <c r="D2969">
        <v>990203</v>
      </c>
      <c r="E2969">
        <v>60</v>
      </c>
      <c r="G2969">
        <v>61</v>
      </c>
      <c r="J2969">
        <v>61</v>
      </c>
    </row>
    <row r="2970" spans="1:10" x14ac:dyDescent="0.25">
      <c r="A2970">
        <v>25</v>
      </c>
      <c r="B2970">
        <v>25312</v>
      </c>
      <c r="C2970">
        <v>2</v>
      </c>
      <c r="D2970">
        <v>990212</v>
      </c>
      <c r="G2970">
        <v>34</v>
      </c>
      <c r="J2970">
        <v>37</v>
      </c>
    </row>
    <row r="2971" spans="1:10" x14ac:dyDescent="0.25">
      <c r="A2971">
        <v>25</v>
      </c>
      <c r="B2971">
        <v>25312</v>
      </c>
      <c r="C2971">
        <v>3</v>
      </c>
      <c r="D2971">
        <v>990212</v>
      </c>
      <c r="G2971">
        <v>30</v>
      </c>
      <c r="I2971">
        <v>31</v>
      </c>
      <c r="J2971">
        <v>32</v>
      </c>
    </row>
    <row r="2972" spans="1:10" x14ac:dyDescent="0.25">
      <c r="A2972">
        <v>25</v>
      </c>
      <c r="B2972">
        <v>25312</v>
      </c>
      <c r="C2972">
        <v>4</v>
      </c>
      <c r="D2972">
        <v>990212</v>
      </c>
      <c r="E2972">
        <v>43</v>
      </c>
      <c r="H2972">
        <v>45</v>
      </c>
      <c r="J2972">
        <v>46</v>
      </c>
    </row>
    <row r="2973" spans="1:10" x14ac:dyDescent="0.25">
      <c r="A2973">
        <v>25</v>
      </c>
      <c r="B2973">
        <v>25312</v>
      </c>
      <c r="C2973">
        <v>5</v>
      </c>
      <c r="D2973">
        <v>990212</v>
      </c>
      <c r="H2973">
        <v>51</v>
      </c>
      <c r="I2973">
        <v>52</v>
      </c>
      <c r="J2973">
        <v>53</v>
      </c>
    </row>
    <row r="2974" spans="1:10" x14ac:dyDescent="0.25">
      <c r="A2974">
        <v>25</v>
      </c>
      <c r="B2974">
        <v>25312</v>
      </c>
      <c r="C2974">
        <v>6</v>
      </c>
      <c r="D2974">
        <v>990212</v>
      </c>
      <c r="G2974">
        <v>64</v>
      </c>
      <c r="J2974">
        <v>64</v>
      </c>
    </row>
    <row r="2975" spans="1:10" x14ac:dyDescent="0.25">
      <c r="A2975">
        <v>25</v>
      </c>
      <c r="B2975">
        <v>25312</v>
      </c>
      <c r="C2975">
        <v>7</v>
      </c>
      <c r="D2975">
        <v>990212</v>
      </c>
      <c r="E2975">
        <v>92</v>
      </c>
      <c r="F2975">
        <v>93</v>
      </c>
      <c r="G2975">
        <v>97</v>
      </c>
      <c r="I2975">
        <v>99</v>
      </c>
      <c r="J2975">
        <v>102</v>
      </c>
    </row>
    <row r="2976" spans="1:10" x14ac:dyDescent="0.25">
      <c r="A2976">
        <v>25</v>
      </c>
      <c r="B2976">
        <v>25312</v>
      </c>
      <c r="C2976">
        <v>8</v>
      </c>
      <c r="D2976">
        <v>990212</v>
      </c>
      <c r="F2976">
        <v>49</v>
      </c>
      <c r="G2976">
        <v>51</v>
      </c>
      <c r="J2976">
        <v>52</v>
      </c>
    </row>
    <row r="2977" spans="1:10" x14ac:dyDescent="0.25">
      <c r="A2977">
        <v>25</v>
      </c>
      <c r="B2977">
        <v>25312</v>
      </c>
      <c r="C2977">
        <v>9</v>
      </c>
      <c r="D2977">
        <v>990212</v>
      </c>
      <c r="F2977">
        <v>18</v>
      </c>
      <c r="J2977">
        <v>18</v>
      </c>
    </row>
    <row r="2978" spans="1:10" x14ac:dyDescent="0.25">
      <c r="A2978">
        <v>25</v>
      </c>
      <c r="B2978">
        <v>25312</v>
      </c>
      <c r="C2978">
        <v>1</v>
      </c>
      <c r="D2978">
        <v>997101</v>
      </c>
      <c r="E2978">
        <v>30</v>
      </c>
      <c r="J2978">
        <v>30</v>
      </c>
    </row>
    <row r="2979" spans="1:10" x14ac:dyDescent="0.25">
      <c r="A2979">
        <v>25</v>
      </c>
      <c r="B2979">
        <v>25312</v>
      </c>
      <c r="C2979">
        <v>2</v>
      </c>
      <c r="D2979">
        <v>997101</v>
      </c>
      <c r="E2979">
        <v>337</v>
      </c>
      <c r="J2979">
        <v>337</v>
      </c>
    </row>
    <row r="2980" spans="1:10" x14ac:dyDescent="0.25">
      <c r="A2980">
        <v>25</v>
      </c>
      <c r="B2980">
        <v>25312</v>
      </c>
      <c r="C2980">
        <v>3</v>
      </c>
      <c r="D2980">
        <v>997101</v>
      </c>
      <c r="E2980">
        <v>457</v>
      </c>
      <c r="H2980">
        <v>458</v>
      </c>
      <c r="J2980">
        <v>458</v>
      </c>
    </row>
    <row r="2981" spans="1:10" x14ac:dyDescent="0.25">
      <c r="A2981">
        <v>25</v>
      </c>
      <c r="B2981">
        <v>25312</v>
      </c>
      <c r="C2981">
        <v>4</v>
      </c>
      <c r="D2981">
        <v>997101</v>
      </c>
      <c r="E2981">
        <v>512</v>
      </c>
      <c r="J2981">
        <v>512</v>
      </c>
    </row>
    <row r="2982" spans="1:10" x14ac:dyDescent="0.25">
      <c r="A2982">
        <v>25</v>
      </c>
      <c r="B2982">
        <v>25312</v>
      </c>
      <c r="C2982">
        <v>5</v>
      </c>
      <c r="D2982">
        <v>997101</v>
      </c>
      <c r="E2982">
        <v>155</v>
      </c>
      <c r="J2982">
        <v>155</v>
      </c>
    </row>
    <row r="2983" spans="1:10" x14ac:dyDescent="0.25">
      <c r="A2983">
        <v>25</v>
      </c>
      <c r="B2983">
        <v>25312</v>
      </c>
      <c r="C2983">
        <v>6</v>
      </c>
      <c r="D2983">
        <v>997101</v>
      </c>
      <c r="E2983">
        <v>148</v>
      </c>
      <c r="J2983">
        <v>148</v>
      </c>
    </row>
    <row r="2984" spans="1:10" x14ac:dyDescent="0.25">
      <c r="A2984">
        <v>25</v>
      </c>
      <c r="B2984">
        <v>25312</v>
      </c>
      <c r="C2984">
        <v>7</v>
      </c>
      <c r="D2984">
        <v>997101</v>
      </c>
      <c r="E2984">
        <v>209</v>
      </c>
      <c r="J2984">
        <v>209</v>
      </c>
    </row>
    <row r="2985" spans="1:10" x14ac:dyDescent="0.25">
      <c r="A2985">
        <v>25</v>
      </c>
      <c r="B2985">
        <v>25312</v>
      </c>
      <c r="C2985">
        <v>8</v>
      </c>
      <c r="D2985">
        <v>997101</v>
      </c>
      <c r="E2985">
        <v>109</v>
      </c>
      <c r="J2985">
        <v>109</v>
      </c>
    </row>
    <row r="2986" spans="1:10" x14ac:dyDescent="0.25">
      <c r="A2986">
        <v>25</v>
      </c>
      <c r="B2986">
        <v>25312</v>
      </c>
      <c r="C2986">
        <v>9</v>
      </c>
      <c r="D2986">
        <v>997101</v>
      </c>
      <c r="E2986">
        <v>55</v>
      </c>
      <c r="J2986">
        <v>55</v>
      </c>
    </row>
    <row r="2987" spans="1:10" x14ac:dyDescent="0.25">
      <c r="A2987">
        <v>25</v>
      </c>
      <c r="B2987">
        <v>25312</v>
      </c>
      <c r="C2987">
        <v>2</v>
      </c>
      <c r="D2987">
        <v>997102</v>
      </c>
      <c r="E2987">
        <v>303</v>
      </c>
      <c r="F2987">
        <v>330</v>
      </c>
      <c r="G2987">
        <v>351</v>
      </c>
      <c r="H2987">
        <v>389</v>
      </c>
      <c r="I2987">
        <v>411</v>
      </c>
      <c r="J2987">
        <v>420</v>
      </c>
    </row>
    <row r="2988" spans="1:10" x14ac:dyDescent="0.25">
      <c r="A2988">
        <v>25</v>
      </c>
      <c r="B2988">
        <v>25312</v>
      </c>
      <c r="C2988">
        <v>3</v>
      </c>
      <c r="D2988">
        <v>997102</v>
      </c>
      <c r="E2988">
        <v>160</v>
      </c>
      <c r="F2988">
        <v>189</v>
      </c>
      <c r="G2988">
        <v>205</v>
      </c>
      <c r="H2988">
        <v>263</v>
      </c>
      <c r="I2988">
        <v>296</v>
      </c>
      <c r="J2988">
        <v>299</v>
      </c>
    </row>
    <row r="2989" spans="1:10" x14ac:dyDescent="0.25">
      <c r="A2989">
        <v>25</v>
      </c>
      <c r="B2989">
        <v>25312</v>
      </c>
      <c r="C2989">
        <v>4</v>
      </c>
      <c r="D2989">
        <v>997102</v>
      </c>
      <c r="E2989">
        <v>324</v>
      </c>
      <c r="F2989">
        <v>462</v>
      </c>
      <c r="G2989">
        <v>494</v>
      </c>
      <c r="H2989">
        <v>526</v>
      </c>
      <c r="I2989">
        <v>555</v>
      </c>
      <c r="J2989">
        <v>561</v>
      </c>
    </row>
    <row r="2990" spans="1:10" x14ac:dyDescent="0.25">
      <c r="A2990">
        <v>25</v>
      </c>
      <c r="B2990">
        <v>25312</v>
      </c>
      <c r="C2990">
        <v>5</v>
      </c>
      <c r="D2990">
        <v>997102</v>
      </c>
      <c r="E2990">
        <v>14</v>
      </c>
      <c r="F2990">
        <v>20</v>
      </c>
      <c r="G2990">
        <v>22</v>
      </c>
      <c r="I2990">
        <v>23</v>
      </c>
      <c r="J2990">
        <v>23</v>
      </c>
    </row>
    <row r="2991" spans="1:10" x14ac:dyDescent="0.25">
      <c r="A2991">
        <v>25</v>
      </c>
      <c r="B2991">
        <v>25312</v>
      </c>
      <c r="C2991">
        <v>6</v>
      </c>
      <c r="D2991">
        <v>997102</v>
      </c>
      <c r="E2991">
        <v>4</v>
      </c>
      <c r="J2991">
        <v>4</v>
      </c>
    </row>
    <row r="2992" spans="1:10" x14ac:dyDescent="0.25">
      <c r="A2992">
        <v>25</v>
      </c>
      <c r="B2992">
        <v>25312</v>
      </c>
      <c r="C2992">
        <v>7</v>
      </c>
      <c r="D2992">
        <v>997102</v>
      </c>
      <c r="E2992">
        <v>1</v>
      </c>
      <c r="J2992">
        <v>1</v>
      </c>
    </row>
    <row r="2993" spans="1:10" x14ac:dyDescent="0.25">
      <c r="A2993">
        <v>25</v>
      </c>
      <c r="B2993">
        <v>25312</v>
      </c>
      <c r="C2993">
        <v>2</v>
      </c>
      <c r="D2993">
        <v>997103</v>
      </c>
      <c r="E2993">
        <v>53</v>
      </c>
      <c r="F2993">
        <v>90</v>
      </c>
      <c r="G2993">
        <v>109</v>
      </c>
      <c r="I2993">
        <v>120</v>
      </c>
      <c r="J2993">
        <v>120</v>
      </c>
    </row>
    <row r="2994" spans="1:10" x14ac:dyDescent="0.25">
      <c r="A2994">
        <v>25</v>
      </c>
      <c r="B2994">
        <v>25312</v>
      </c>
      <c r="C2994">
        <v>3</v>
      </c>
      <c r="D2994">
        <v>997103</v>
      </c>
      <c r="E2994">
        <v>211</v>
      </c>
      <c r="F2994">
        <v>244</v>
      </c>
      <c r="G2994">
        <v>270</v>
      </c>
      <c r="H2994">
        <v>271</v>
      </c>
      <c r="I2994">
        <v>319</v>
      </c>
      <c r="J2994">
        <v>319</v>
      </c>
    </row>
    <row r="2995" spans="1:10" x14ac:dyDescent="0.25">
      <c r="A2995">
        <v>25</v>
      </c>
      <c r="B2995">
        <v>25312</v>
      </c>
      <c r="C2995">
        <v>4</v>
      </c>
      <c r="D2995">
        <v>997103</v>
      </c>
      <c r="E2995">
        <v>224</v>
      </c>
      <c r="F2995">
        <v>263</v>
      </c>
      <c r="G2995">
        <v>284</v>
      </c>
      <c r="H2995">
        <v>285</v>
      </c>
      <c r="I2995">
        <v>330</v>
      </c>
      <c r="J2995">
        <v>330</v>
      </c>
    </row>
    <row r="2996" spans="1:10" x14ac:dyDescent="0.25">
      <c r="A2996">
        <v>25</v>
      </c>
      <c r="B2996">
        <v>25312</v>
      </c>
      <c r="C2996">
        <v>5</v>
      </c>
      <c r="D2996">
        <v>997103</v>
      </c>
      <c r="E2996">
        <v>135</v>
      </c>
      <c r="F2996">
        <v>160</v>
      </c>
      <c r="G2996">
        <v>173</v>
      </c>
      <c r="H2996">
        <v>176</v>
      </c>
      <c r="I2996">
        <v>194</v>
      </c>
      <c r="J2996">
        <v>194</v>
      </c>
    </row>
    <row r="2997" spans="1:10" x14ac:dyDescent="0.25">
      <c r="A2997">
        <v>25</v>
      </c>
      <c r="B2997">
        <v>25312</v>
      </c>
      <c r="C2997">
        <v>6</v>
      </c>
      <c r="D2997">
        <v>997103</v>
      </c>
      <c r="E2997">
        <v>13</v>
      </c>
      <c r="F2997">
        <v>23</v>
      </c>
      <c r="H2997">
        <v>24</v>
      </c>
      <c r="I2997">
        <v>25</v>
      </c>
      <c r="J2997">
        <v>25</v>
      </c>
    </row>
    <row r="2998" spans="1:10" x14ac:dyDescent="0.25">
      <c r="A2998">
        <v>25</v>
      </c>
      <c r="B2998">
        <v>25312</v>
      </c>
      <c r="C2998">
        <v>7</v>
      </c>
      <c r="D2998">
        <v>997103</v>
      </c>
      <c r="E2998">
        <v>2</v>
      </c>
      <c r="I2998">
        <v>3</v>
      </c>
      <c r="J2998">
        <v>3</v>
      </c>
    </row>
    <row r="2999" spans="1:10" x14ac:dyDescent="0.25">
      <c r="A2999">
        <v>25</v>
      </c>
      <c r="B2999">
        <v>25312</v>
      </c>
      <c r="C2999">
        <v>8</v>
      </c>
      <c r="D2999">
        <v>997103</v>
      </c>
      <c r="E2999">
        <v>2</v>
      </c>
      <c r="G2999">
        <v>3</v>
      </c>
      <c r="J2999">
        <v>3</v>
      </c>
    </row>
    <row r="3000" spans="1:10" x14ac:dyDescent="0.25">
      <c r="A3000">
        <v>25</v>
      </c>
      <c r="B3000">
        <v>25312</v>
      </c>
      <c r="C3000">
        <v>2</v>
      </c>
      <c r="D3000">
        <v>997104</v>
      </c>
      <c r="E3000">
        <v>67</v>
      </c>
      <c r="F3000">
        <v>75</v>
      </c>
      <c r="G3000">
        <v>101</v>
      </c>
      <c r="H3000">
        <v>168</v>
      </c>
      <c r="I3000">
        <v>170</v>
      </c>
      <c r="J3000">
        <v>170</v>
      </c>
    </row>
    <row r="3001" spans="1:10" x14ac:dyDescent="0.25">
      <c r="A3001">
        <v>25</v>
      </c>
      <c r="B3001">
        <v>25312</v>
      </c>
      <c r="C3001">
        <v>3</v>
      </c>
      <c r="D3001">
        <v>997104</v>
      </c>
      <c r="F3001">
        <v>127</v>
      </c>
      <c r="G3001">
        <v>153</v>
      </c>
      <c r="H3001">
        <v>227</v>
      </c>
      <c r="J3001">
        <v>227</v>
      </c>
    </row>
    <row r="3002" spans="1:10" x14ac:dyDescent="0.25">
      <c r="A3002">
        <v>25</v>
      </c>
      <c r="B3002">
        <v>25312</v>
      </c>
      <c r="C3002">
        <v>4</v>
      </c>
      <c r="D3002">
        <v>997104</v>
      </c>
      <c r="E3002">
        <v>95</v>
      </c>
      <c r="F3002">
        <v>110</v>
      </c>
      <c r="G3002">
        <v>135</v>
      </c>
      <c r="H3002">
        <v>181</v>
      </c>
      <c r="I3002">
        <v>182</v>
      </c>
      <c r="J3002">
        <v>182</v>
      </c>
    </row>
    <row r="3003" spans="1:10" x14ac:dyDescent="0.25">
      <c r="A3003">
        <v>25</v>
      </c>
      <c r="B3003">
        <v>25312</v>
      </c>
      <c r="C3003">
        <v>5</v>
      </c>
      <c r="D3003">
        <v>997104</v>
      </c>
      <c r="E3003">
        <v>36</v>
      </c>
      <c r="F3003">
        <v>41</v>
      </c>
      <c r="G3003">
        <v>46</v>
      </c>
      <c r="H3003">
        <v>50</v>
      </c>
      <c r="J3003">
        <v>50</v>
      </c>
    </row>
    <row r="3004" spans="1:10" x14ac:dyDescent="0.25">
      <c r="A3004">
        <v>25</v>
      </c>
      <c r="B3004">
        <v>25312</v>
      </c>
      <c r="C3004">
        <v>6</v>
      </c>
      <c r="D3004">
        <v>997104</v>
      </c>
      <c r="F3004">
        <v>3</v>
      </c>
      <c r="G3004">
        <v>5</v>
      </c>
      <c r="J3004">
        <v>5</v>
      </c>
    </row>
    <row r="3005" spans="1:10" x14ac:dyDescent="0.25">
      <c r="A3005">
        <v>25</v>
      </c>
      <c r="B3005">
        <v>25312</v>
      </c>
      <c r="C3005">
        <v>7</v>
      </c>
      <c r="D3005">
        <v>997104</v>
      </c>
      <c r="H3005">
        <v>5</v>
      </c>
      <c r="J3005">
        <v>5</v>
      </c>
    </row>
    <row r="3006" spans="1:10" x14ac:dyDescent="0.25">
      <c r="A3006">
        <v>25</v>
      </c>
      <c r="B3006">
        <v>25312</v>
      </c>
      <c r="C3006">
        <v>2</v>
      </c>
      <c r="D3006">
        <v>997105</v>
      </c>
      <c r="E3006">
        <v>5</v>
      </c>
      <c r="J3006">
        <v>5</v>
      </c>
    </row>
    <row r="3007" spans="1:10" x14ac:dyDescent="0.25">
      <c r="A3007">
        <v>25</v>
      </c>
      <c r="B3007">
        <v>25312</v>
      </c>
      <c r="C3007">
        <v>3</v>
      </c>
      <c r="D3007">
        <v>997105</v>
      </c>
      <c r="F3007">
        <v>1</v>
      </c>
      <c r="J3007">
        <v>1</v>
      </c>
    </row>
    <row r="3008" spans="1:10" x14ac:dyDescent="0.25">
      <c r="A3008">
        <v>25</v>
      </c>
      <c r="B3008">
        <v>25312</v>
      </c>
      <c r="C3008">
        <v>5</v>
      </c>
      <c r="D3008">
        <v>997105</v>
      </c>
      <c r="F3008">
        <v>2</v>
      </c>
      <c r="J3008">
        <v>2</v>
      </c>
    </row>
    <row r="3009" spans="1:10" x14ac:dyDescent="0.25">
      <c r="A3009">
        <v>25</v>
      </c>
      <c r="B3009">
        <v>25312</v>
      </c>
      <c r="C3009">
        <v>9</v>
      </c>
      <c r="D3009">
        <v>997105</v>
      </c>
      <c r="E3009">
        <v>1</v>
      </c>
      <c r="J3009">
        <v>1</v>
      </c>
    </row>
    <row r="3010" spans="1:10" x14ac:dyDescent="0.25">
      <c r="A3010">
        <v>25</v>
      </c>
      <c r="B3010">
        <v>25312</v>
      </c>
      <c r="C3010">
        <v>2</v>
      </c>
      <c r="D3010">
        <v>997106</v>
      </c>
      <c r="H3010">
        <v>8</v>
      </c>
      <c r="I3010">
        <v>18</v>
      </c>
      <c r="J3010">
        <v>21</v>
      </c>
    </row>
    <row r="3011" spans="1:10" x14ac:dyDescent="0.25">
      <c r="A3011">
        <v>25</v>
      </c>
      <c r="B3011">
        <v>25312</v>
      </c>
      <c r="C3011">
        <v>3</v>
      </c>
      <c r="D3011">
        <v>997106</v>
      </c>
      <c r="I3011">
        <v>8</v>
      </c>
      <c r="J3011">
        <v>9</v>
      </c>
    </row>
    <row r="3012" spans="1:10" x14ac:dyDescent="0.25">
      <c r="A3012">
        <v>25</v>
      </c>
      <c r="B3012">
        <v>25312</v>
      </c>
      <c r="C3012">
        <v>4</v>
      </c>
      <c r="D3012">
        <v>997106</v>
      </c>
      <c r="H3012">
        <v>5</v>
      </c>
      <c r="I3012">
        <v>7</v>
      </c>
      <c r="J3012">
        <v>8</v>
      </c>
    </row>
    <row r="3013" spans="1:10" x14ac:dyDescent="0.25">
      <c r="A3013">
        <v>25</v>
      </c>
      <c r="B3013">
        <v>25312</v>
      </c>
      <c r="C3013">
        <v>5</v>
      </c>
      <c r="D3013">
        <v>997106</v>
      </c>
      <c r="I3013">
        <v>3</v>
      </c>
      <c r="J3013">
        <v>4</v>
      </c>
    </row>
    <row r="3014" spans="1:10" x14ac:dyDescent="0.25">
      <c r="A3014">
        <v>25</v>
      </c>
      <c r="B3014">
        <v>25312</v>
      </c>
      <c r="C3014">
        <v>6</v>
      </c>
      <c r="D3014">
        <v>997106</v>
      </c>
      <c r="I3014">
        <v>4</v>
      </c>
      <c r="J3014">
        <v>4</v>
      </c>
    </row>
    <row r="3015" spans="1:10" x14ac:dyDescent="0.25">
      <c r="A3015">
        <v>25</v>
      </c>
      <c r="B3015">
        <v>25312</v>
      </c>
      <c r="C3015">
        <v>1</v>
      </c>
      <c r="D3015">
        <v>997300</v>
      </c>
      <c r="E3015">
        <v>1</v>
      </c>
      <c r="F3015">
        <v>3</v>
      </c>
      <c r="J3015">
        <v>3</v>
      </c>
    </row>
    <row r="3016" spans="1:10" x14ac:dyDescent="0.25">
      <c r="A3016">
        <v>25</v>
      </c>
      <c r="B3016">
        <v>25312</v>
      </c>
      <c r="C3016">
        <v>2</v>
      </c>
      <c r="D3016">
        <v>997300</v>
      </c>
      <c r="E3016">
        <v>2</v>
      </c>
      <c r="J3016">
        <v>2</v>
      </c>
    </row>
    <row r="3017" spans="1:10" x14ac:dyDescent="0.25">
      <c r="A3017">
        <v>25</v>
      </c>
      <c r="B3017">
        <v>25312</v>
      </c>
      <c r="C3017">
        <v>3</v>
      </c>
      <c r="D3017">
        <v>997300</v>
      </c>
      <c r="F3017">
        <v>1</v>
      </c>
      <c r="J3017">
        <v>1</v>
      </c>
    </row>
    <row r="3018" spans="1:10" x14ac:dyDescent="0.25">
      <c r="A3018">
        <v>25</v>
      </c>
      <c r="B3018">
        <v>25312</v>
      </c>
      <c r="C3018">
        <v>4</v>
      </c>
      <c r="D3018">
        <v>997300</v>
      </c>
      <c r="E3018">
        <v>29</v>
      </c>
      <c r="F3018">
        <v>39</v>
      </c>
      <c r="G3018">
        <v>48</v>
      </c>
      <c r="H3018">
        <v>74</v>
      </c>
      <c r="I3018">
        <v>79</v>
      </c>
      <c r="J3018">
        <v>79</v>
      </c>
    </row>
    <row r="3019" spans="1:10" x14ac:dyDescent="0.25">
      <c r="A3019">
        <v>25</v>
      </c>
      <c r="B3019">
        <v>25312</v>
      </c>
      <c r="C3019">
        <v>5</v>
      </c>
      <c r="D3019">
        <v>997300</v>
      </c>
      <c r="E3019">
        <v>155</v>
      </c>
      <c r="F3019">
        <v>179</v>
      </c>
      <c r="G3019">
        <v>189</v>
      </c>
      <c r="H3019">
        <v>224</v>
      </c>
      <c r="I3019">
        <v>226</v>
      </c>
      <c r="J3019">
        <v>226</v>
      </c>
    </row>
    <row r="3020" spans="1:10" x14ac:dyDescent="0.25">
      <c r="A3020">
        <v>25</v>
      </c>
      <c r="B3020">
        <v>25312</v>
      </c>
      <c r="C3020">
        <v>6</v>
      </c>
      <c r="D3020">
        <v>997300</v>
      </c>
      <c r="E3020">
        <v>373</v>
      </c>
      <c r="F3020">
        <v>446</v>
      </c>
      <c r="G3020">
        <v>482</v>
      </c>
      <c r="H3020">
        <v>539</v>
      </c>
      <c r="I3020">
        <v>546</v>
      </c>
      <c r="J3020">
        <v>548</v>
      </c>
    </row>
    <row r="3021" spans="1:10" x14ac:dyDescent="0.25">
      <c r="A3021">
        <v>25</v>
      </c>
      <c r="B3021">
        <v>25312</v>
      </c>
      <c r="C3021">
        <v>7</v>
      </c>
      <c r="D3021">
        <v>997300</v>
      </c>
      <c r="E3021">
        <v>643</v>
      </c>
      <c r="F3021">
        <v>752</v>
      </c>
      <c r="G3021">
        <v>817</v>
      </c>
      <c r="H3021">
        <v>936</v>
      </c>
      <c r="I3021">
        <v>953</v>
      </c>
      <c r="J3021">
        <v>953</v>
      </c>
    </row>
    <row r="3022" spans="1:10" x14ac:dyDescent="0.25">
      <c r="A3022">
        <v>25</v>
      </c>
      <c r="B3022">
        <v>25312</v>
      </c>
      <c r="C3022">
        <v>8</v>
      </c>
      <c r="D3022">
        <v>997300</v>
      </c>
      <c r="E3022">
        <v>303</v>
      </c>
      <c r="F3022">
        <v>363</v>
      </c>
      <c r="G3022">
        <v>403</v>
      </c>
      <c r="H3022">
        <v>475</v>
      </c>
      <c r="I3022">
        <v>480</v>
      </c>
      <c r="J3022">
        <v>480</v>
      </c>
    </row>
    <row r="3023" spans="1:10" x14ac:dyDescent="0.25">
      <c r="A3023">
        <v>25</v>
      </c>
      <c r="B3023">
        <v>25312</v>
      </c>
      <c r="C3023">
        <v>9</v>
      </c>
      <c r="D3023">
        <v>997300</v>
      </c>
      <c r="E3023">
        <v>80</v>
      </c>
      <c r="F3023">
        <v>94</v>
      </c>
      <c r="G3023">
        <v>109</v>
      </c>
      <c r="H3023">
        <v>131</v>
      </c>
      <c r="I3023">
        <v>133</v>
      </c>
      <c r="J3023">
        <v>134</v>
      </c>
    </row>
    <row r="3024" spans="1:10" x14ac:dyDescent="0.25">
      <c r="A3024">
        <v>25</v>
      </c>
      <c r="B3024">
        <v>25312</v>
      </c>
      <c r="C3024">
        <v>5</v>
      </c>
      <c r="D3024">
        <v>997301</v>
      </c>
      <c r="H3024">
        <v>2</v>
      </c>
      <c r="I3024">
        <v>4</v>
      </c>
      <c r="J3024">
        <v>5</v>
      </c>
    </row>
    <row r="3025" spans="1:10" x14ac:dyDescent="0.25">
      <c r="A3025">
        <v>25</v>
      </c>
      <c r="B3025">
        <v>25312</v>
      </c>
      <c r="C3025">
        <v>6</v>
      </c>
      <c r="D3025">
        <v>997301</v>
      </c>
      <c r="H3025">
        <v>4</v>
      </c>
      <c r="I3025">
        <v>16</v>
      </c>
      <c r="J3025">
        <v>16</v>
      </c>
    </row>
    <row r="3026" spans="1:10" x14ac:dyDescent="0.25">
      <c r="A3026">
        <v>25</v>
      </c>
      <c r="B3026">
        <v>25312</v>
      </c>
      <c r="C3026">
        <v>7</v>
      </c>
      <c r="D3026">
        <v>997301</v>
      </c>
      <c r="H3026">
        <v>7</v>
      </c>
      <c r="I3026">
        <v>26</v>
      </c>
      <c r="J3026">
        <v>29</v>
      </c>
    </row>
    <row r="3027" spans="1:10" x14ac:dyDescent="0.25">
      <c r="A3027">
        <v>25</v>
      </c>
      <c r="B3027">
        <v>25312</v>
      </c>
      <c r="C3027">
        <v>8</v>
      </c>
      <c r="D3027">
        <v>997301</v>
      </c>
      <c r="F3027">
        <v>5</v>
      </c>
      <c r="I3027">
        <v>10</v>
      </c>
      <c r="J3027">
        <v>10</v>
      </c>
    </row>
    <row r="3028" spans="1:10" x14ac:dyDescent="0.25">
      <c r="A3028">
        <v>25</v>
      </c>
      <c r="B3028">
        <v>25312</v>
      </c>
      <c r="C3028">
        <v>9</v>
      </c>
      <c r="D3028">
        <v>997301</v>
      </c>
      <c r="F3028">
        <v>5</v>
      </c>
      <c r="I3028">
        <v>8</v>
      </c>
      <c r="J3028">
        <v>8</v>
      </c>
    </row>
    <row r="3029" spans="1:10" x14ac:dyDescent="0.25">
      <c r="A3029">
        <v>25</v>
      </c>
      <c r="B3029">
        <v>25312</v>
      </c>
      <c r="C3029">
        <v>2</v>
      </c>
      <c r="D3029">
        <v>997310</v>
      </c>
      <c r="E3029">
        <v>167</v>
      </c>
      <c r="F3029">
        <v>243</v>
      </c>
      <c r="G3029">
        <v>304</v>
      </c>
      <c r="H3029">
        <v>439</v>
      </c>
      <c r="I3029">
        <v>511</v>
      </c>
      <c r="J3029">
        <v>531</v>
      </c>
    </row>
    <row r="3030" spans="1:10" x14ac:dyDescent="0.25">
      <c r="A3030">
        <v>25</v>
      </c>
      <c r="B3030">
        <v>25312</v>
      </c>
      <c r="C3030">
        <v>3</v>
      </c>
      <c r="D3030">
        <v>997310</v>
      </c>
      <c r="E3030">
        <v>125</v>
      </c>
      <c r="F3030">
        <v>179</v>
      </c>
      <c r="G3030">
        <v>239</v>
      </c>
      <c r="H3030">
        <v>389</v>
      </c>
      <c r="I3030">
        <v>456</v>
      </c>
      <c r="J3030">
        <v>465</v>
      </c>
    </row>
    <row r="3031" spans="1:10" x14ac:dyDescent="0.25">
      <c r="A3031">
        <v>25</v>
      </c>
      <c r="B3031">
        <v>25312</v>
      </c>
      <c r="C3031">
        <v>4</v>
      </c>
      <c r="D3031">
        <v>997310</v>
      </c>
      <c r="E3031">
        <v>172</v>
      </c>
      <c r="F3031">
        <v>232</v>
      </c>
      <c r="G3031">
        <v>287</v>
      </c>
      <c r="H3031">
        <v>435</v>
      </c>
      <c r="I3031">
        <v>522</v>
      </c>
      <c r="J3031">
        <v>550</v>
      </c>
    </row>
    <row r="3032" spans="1:10" x14ac:dyDescent="0.25">
      <c r="A3032">
        <v>25</v>
      </c>
      <c r="B3032">
        <v>25312</v>
      </c>
      <c r="C3032">
        <v>5</v>
      </c>
      <c r="D3032">
        <v>997310</v>
      </c>
      <c r="E3032">
        <v>119</v>
      </c>
      <c r="F3032">
        <v>166</v>
      </c>
      <c r="G3032">
        <v>188</v>
      </c>
      <c r="H3032">
        <v>246</v>
      </c>
      <c r="I3032">
        <v>302</v>
      </c>
      <c r="J3032">
        <v>323</v>
      </c>
    </row>
    <row r="3033" spans="1:10" x14ac:dyDescent="0.25">
      <c r="A3033">
        <v>25</v>
      </c>
      <c r="B3033">
        <v>25312</v>
      </c>
      <c r="C3033">
        <v>6</v>
      </c>
      <c r="D3033">
        <v>997310</v>
      </c>
      <c r="E3033">
        <v>142</v>
      </c>
      <c r="F3033">
        <v>230</v>
      </c>
      <c r="G3033">
        <v>274</v>
      </c>
      <c r="H3033">
        <v>361</v>
      </c>
      <c r="I3033">
        <v>452</v>
      </c>
      <c r="J3033">
        <v>496</v>
      </c>
    </row>
    <row r="3034" spans="1:10" x14ac:dyDescent="0.25">
      <c r="A3034">
        <v>25</v>
      </c>
      <c r="B3034">
        <v>25312</v>
      </c>
      <c r="C3034">
        <v>7</v>
      </c>
      <c r="D3034">
        <v>997310</v>
      </c>
      <c r="E3034">
        <v>221</v>
      </c>
      <c r="F3034">
        <v>330</v>
      </c>
      <c r="G3034">
        <v>407</v>
      </c>
      <c r="H3034">
        <v>573</v>
      </c>
      <c r="I3034">
        <v>744</v>
      </c>
      <c r="J3034">
        <v>794</v>
      </c>
    </row>
    <row r="3035" spans="1:10" x14ac:dyDescent="0.25">
      <c r="A3035">
        <v>25</v>
      </c>
      <c r="B3035">
        <v>25312</v>
      </c>
      <c r="C3035">
        <v>8</v>
      </c>
      <c r="D3035">
        <v>997310</v>
      </c>
      <c r="E3035">
        <v>120</v>
      </c>
      <c r="F3035">
        <v>175</v>
      </c>
      <c r="G3035">
        <v>217</v>
      </c>
      <c r="H3035">
        <v>301</v>
      </c>
      <c r="I3035">
        <v>372</v>
      </c>
      <c r="J3035">
        <v>396</v>
      </c>
    </row>
    <row r="3036" spans="1:10" x14ac:dyDescent="0.25">
      <c r="A3036">
        <v>25</v>
      </c>
      <c r="B3036">
        <v>25312</v>
      </c>
      <c r="C3036">
        <v>9</v>
      </c>
      <c r="D3036">
        <v>997310</v>
      </c>
      <c r="E3036">
        <v>37</v>
      </c>
      <c r="F3036">
        <v>49</v>
      </c>
      <c r="G3036">
        <v>66</v>
      </c>
      <c r="H3036">
        <v>99</v>
      </c>
      <c r="I3036">
        <v>122</v>
      </c>
      <c r="J3036">
        <v>135</v>
      </c>
    </row>
    <row r="3037" spans="1:10" x14ac:dyDescent="0.25">
      <c r="A3037">
        <v>25</v>
      </c>
      <c r="B3037">
        <v>25317</v>
      </c>
      <c r="C3037">
        <v>2</v>
      </c>
      <c r="D3037">
        <v>990103</v>
      </c>
      <c r="H3037">
        <v>1</v>
      </c>
      <c r="J3037">
        <v>1</v>
      </c>
    </row>
    <row r="3038" spans="1:10" x14ac:dyDescent="0.25">
      <c r="A3038">
        <v>25</v>
      </c>
      <c r="B3038">
        <v>25317</v>
      </c>
      <c r="C3038">
        <v>4</v>
      </c>
      <c r="D3038">
        <v>990103</v>
      </c>
      <c r="G3038">
        <v>1</v>
      </c>
      <c r="H3038">
        <v>2</v>
      </c>
      <c r="J3038">
        <v>2</v>
      </c>
    </row>
    <row r="3039" spans="1:10" x14ac:dyDescent="0.25">
      <c r="A3039">
        <v>25</v>
      </c>
      <c r="B3039">
        <v>25317</v>
      </c>
      <c r="C3039">
        <v>6</v>
      </c>
      <c r="D3039">
        <v>990103</v>
      </c>
      <c r="G3039">
        <v>1</v>
      </c>
      <c r="H3039">
        <v>2</v>
      </c>
      <c r="J3039">
        <v>2</v>
      </c>
    </row>
    <row r="3040" spans="1:10" x14ac:dyDescent="0.25">
      <c r="A3040">
        <v>25</v>
      </c>
      <c r="B3040">
        <v>25317</v>
      </c>
      <c r="C3040">
        <v>8</v>
      </c>
      <c r="D3040">
        <v>990103</v>
      </c>
      <c r="H3040">
        <v>1</v>
      </c>
      <c r="J3040">
        <v>1</v>
      </c>
    </row>
    <row r="3041" spans="1:10" x14ac:dyDescent="0.25">
      <c r="A3041">
        <v>25</v>
      </c>
      <c r="B3041">
        <v>25317</v>
      </c>
      <c r="C3041">
        <v>2</v>
      </c>
      <c r="D3041">
        <v>990112</v>
      </c>
      <c r="F3041">
        <v>13</v>
      </c>
      <c r="I3041">
        <v>29</v>
      </c>
      <c r="J3041">
        <v>29</v>
      </c>
    </row>
    <row r="3042" spans="1:10" x14ac:dyDescent="0.25">
      <c r="A3042">
        <v>25</v>
      </c>
      <c r="B3042">
        <v>25317</v>
      </c>
      <c r="C3042">
        <v>3</v>
      </c>
      <c r="D3042">
        <v>990112</v>
      </c>
      <c r="E3042">
        <v>2</v>
      </c>
      <c r="F3042">
        <v>17</v>
      </c>
      <c r="I3042">
        <v>28</v>
      </c>
      <c r="J3042">
        <v>28</v>
      </c>
    </row>
    <row r="3043" spans="1:10" x14ac:dyDescent="0.25">
      <c r="A3043">
        <v>25</v>
      </c>
      <c r="B3043">
        <v>25317</v>
      </c>
      <c r="C3043">
        <v>4</v>
      </c>
      <c r="D3043">
        <v>990112</v>
      </c>
      <c r="F3043">
        <v>3</v>
      </c>
      <c r="G3043">
        <v>4</v>
      </c>
      <c r="I3043">
        <v>12</v>
      </c>
      <c r="J3043">
        <v>12</v>
      </c>
    </row>
    <row r="3044" spans="1:10" x14ac:dyDescent="0.25">
      <c r="A3044">
        <v>25</v>
      </c>
      <c r="B3044">
        <v>25317</v>
      </c>
      <c r="C3044">
        <v>5</v>
      </c>
      <c r="D3044">
        <v>990112</v>
      </c>
      <c r="E3044">
        <v>1</v>
      </c>
      <c r="F3044">
        <v>15</v>
      </c>
      <c r="I3044">
        <v>19</v>
      </c>
      <c r="J3044">
        <v>19</v>
      </c>
    </row>
    <row r="3045" spans="1:10" x14ac:dyDescent="0.25">
      <c r="A3045">
        <v>25</v>
      </c>
      <c r="B3045">
        <v>25317</v>
      </c>
      <c r="C3045">
        <v>6</v>
      </c>
      <c r="D3045">
        <v>990112</v>
      </c>
      <c r="E3045">
        <v>6</v>
      </c>
      <c r="F3045">
        <v>8</v>
      </c>
      <c r="I3045">
        <v>25</v>
      </c>
      <c r="J3045">
        <v>25</v>
      </c>
    </row>
    <row r="3046" spans="1:10" x14ac:dyDescent="0.25">
      <c r="A3046">
        <v>25</v>
      </c>
      <c r="B3046">
        <v>25317</v>
      </c>
      <c r="C3046">
        <v>7</v>
      </c>
      <c r="D3046">
        <v>990112</v>
      </c>
      <c r="F3046">
        <v>28</v>
      </c>
      <c r="G3046">
        <v>29</v>
      </c>
      <c r="I3046">
        <v>53</v>
      </c>
      <c r="J3046">
        <v>53</v>
      </c>
    </row>
    <row r="3047" spans="1:10" x14ac:dyDescent="0.25">
      <c r="A3047">
        <v>25</v>
      </c>
      <c r="B3047">
        <v>25317</v>
      </c>
      <c r="C3047">
        <v>8</v>
      </c>
      <c r="D3047">
        <v>990112</v>
      </c>
      <c r="E3047">
        <v>3</v>
      </c>
      <c r="F3047">
        <v>12</v>
      </c>
      <c r="G3047">
        <v>15</v>
      </c>
      <c r="H3047">
        <v>17</v>
      </c>
      <c r="I3047">
        <v>27</v>
      </c>
      <c r="J3047">
        <v>27</v>
      </c>
    </row>
    <row r="3048" spans="1:10" x14ac:dyDescent="0.25">
      <c r="A3048">
        <v>25</v>
      </c>
      <c r="B3048">
        <v>25317</v>
      </c>
      <c r="C3048">
        <v>9</v>
      </c>
      <c r="D3048">
        <v>990112</v>
      </c>
      <c r="H3048">
        <v>5</v>
      </c>
      <c r="I3048">
        <v>11</v>
      </c>
      <c r="J3048">
        <v>11</v>
      </c>
    </row>
    <row r="3049" spans="1:10" x14ac:dyDescent="0.25">
      <c r="A3049">
        <v>25</v>
      </c>
      <c r="B3049">
        <v>25317</v>
      </c>
      <c r="C3049">
        <v>2</v>
      </c>
      <c r="D3049">
        <v>990203</v>
      </c>
      <c r="E3049">
        <v>12</v>
      </c>
      <c r="F3049">
        <v>29</v>
      </c>
      <c r="G3049">
        <v>49</v>
      </c>
      <c r="H3049">
        <v>99</v>
      </c>
      <c r="I3049">
        <v>297</v>
      </c>
      <c r="J3049">
        <v>353</v>
      </c>
    </row>
    <row r="3050" spans="1:10" x14ac:dyDescent="0.25">
      <c r="A3050">
        <v>25</v>
      </c>
      <c r="B3050">
        <v>25317</v>
      </c>
      <c r="C3050">
        <v>3</v>
      </c>
      <c r="D3050">
        <v>990203</v>
      </c>
      <c r="E3050">
        <v>18</v>
      </c>
      <c r="F3050">
        <v>26</v>
      </c>
      <c r="G3050">
        <v>54</v>
      </c>
      <c r="H3050">
        <v>160</v>
      </c>
      <c r="I3050">
        <v>367</v>
      </c>
      <c r="J3050">
        <v>409</v>
      </c>
    </row>
    <row r="3051" spans="1:10" x14ac:dyDescent="0.25">
      <c r="A3051">
        <v>25</v>
      </c>
      <c r="B3051">
        <v>25317</v>
      </c>
      <c r="C3051">
        <v>4</v>
      </c>
      <c r="D3051">
        <v>990203</v>
      </c>
      <c r="E3051">
        <v>106</v>
      </c>
      <c r="F3051">
        <v>130</v>
      </c>
      <c r="G3051">
        <v>145</v>
      </c>
      <c r="H3051">
        <v>171</v>
      </c>
      <c r="I3051">
        <v>324</v>
      </c>
      <c r="J3051">
        <v>364</v>
      </c>
    </row>
    <row r="3052" spans="1:10" x14ac:dyDescent="0.25">
      <c r="A3052">
        <v>25</v>
      </c>
      <c r="B3052">
        <v>25317</v>
      </c>
      <c r="C3052">
        <v>5</v>
      </c>
      <c r="D3052">
        <v>990203</v>
      </c>
      <c r="E3052">
        <v>68</v>
      </c>
      <c r="F3052">
        <v>78</v>
      </c>
      <c r="G3052">
        <v>84</v>
      </c>
      <c r="H3052">
        <v>120</v>
      </c>
      <c r="I3052">
        <v>211</v>
      </c>
      <c r="J3052">
        <v>227</v>
      </c>
    </row>
    <row r="3053" spans="1:10" x14ac:dyDescent="0.25">
      <c r="A3053">
        <v>25</v>
      </c>
      <c r="B3053">
        <v>25317</v>
      </c>
      <c r="C3053">
        <v>6</v>
      </c>
      <c r="D3053">
        <v>990203</v>
      </c>
      <c r="E3053">
        <v>29</v>
      </c>
      <c r="F3053">
        <v>42</v>
      </c>
      <c r="G3053">
        <v>57</v>
      </c>
      <c r="H3053">
        <v>124</v>
      </c>
      <c r="I3053">
        <v>274</v>
      </c>
      <c r="J3053">
        <v>301</v>
      </c>
    </row>
    <row r="3054" spans="1:10" x14ac:dyDescent="0.25">
      <c r="A3054">
        <v>25</v>
      </c>
      <c r="B3054">
        <v>25317</v>
      </c>
      <c r="C3054">
        <v>7</v>
      </c>
      <c r="D3054">
        <v>990203</v>
      </c>
      <c r="E3054">
        <v>38</v>
      </c>
      <c r="F3054">
        <v>64</v>
      </c>
      <c r="G3054">
        <v>92</v>
      </c>
      <c r="H3054">
        <v>197</v>
      </c>
      <c r="I3054">
        <v>512</v>
      </c>
      <c r="J3054">
        <v>561</v>
      </c>
    </row>
    <row r="3055" spans="1:10" x14ac:dyDescent="0.25">
      <c r="A3055">
        <v>25</v>
      </c>
      <c r="B3055">
        <v>25317</v>
      </c>
      <c r="C3055">
        <v>8</v>
      </c>
      <c r="D3055">
        <v>990203</v>
      </c>
      <c r="E3055">
        <v>16</v>
      </c>
      <c r="F3055">
        <v>33</v>
      </c>
      <c r="G3055">
        <v>41</v>
      </c>
      <c r="H3055">
        <v>97</v>
      </c>
      <c r="I3055">
        <v>238</v>
      </c>
      <c r="J3055">
        <v>260</v>
      </c>
    </row>
    <row r="3056" spans="1:10" x14ac:dyDescent="0.25">
      <c r="A3056">
        <v>25</v>
      </c>
      <c r="B3056">
        <v>25317</v>
      </c>
      <c r="C3056">
        <v>9</v>
      </c>
      <c r="D3056">
        <v>990203</v>
      </c>
      <c r="E3056">
        <v>5</v>
      </c>
      <c r="F3056">
        <v>13</v>
      </c>
      <c r="G3056">
        <v>14</v>
      </c>
      <c r="H3056">
        <v>22</v>
      </c>
      <c r="I3056">
        <v>55</v>
      </c>
      <c r="J3056">
        <v>80</v>
      </c>
    </row>
    <row r="3057" spans="1:10" x14ac:dyDescent="0.25">
      <c r="A3057">
        <v>25</v>
      </c>
      <c r="B3057">
        <v>25317</v>
      </c>
      <c r="C3057">
        <v>2</v>
      </c>
      <c r="D3057">
        <v>990212</v>
      </c>
      <c r="E3057">
        <v>18</v>
      </c>
      <c r="F3057">
        <v>25</v>
      </c>
      <c r="G3057">
        <v>68</v>
      </c>
      <c r="H3057">
        <v>211</v>
      </c>
      <c r="I3057">
        <v>519</v>
      </c>
      <c r="J3057">
        <v>612</v>
      </c>
    </row>
    <row r="3058" spans="1:10" x14ac:dyDescent="0.25">
      <c r="A3058">
        <v>25</v>
      </c>
      <c r="B3058">
        <v>25317</v>
      </c>
      <c r="C3058">
        <v>3</v>
      </c>
      <c r="D3058">
        <v>990212</v>
      </c>
      <c r="E3058">
        <v>16</v>
      </c>
      <c r="F3058">
        <v>38</v>
      </c>
      <c r="G3058">
        <v>67</v>
      </c>
      <c r="H3058">
        <v>238</v>
      </c>
      <c r="I3058">
        <v>574</v>
      </c>
      <c r="J3058">
        <v>641</v>
      </c>
    </row>
    <row r="3059" spans="1:10" x14ac:dyDescent="0.25">
      <c r="A3059">
        <v>25</v>
      </c>
      <c r="B3059">
        <v>25317</v>
      </c>
      <c r="C3059">
        <v>4</v>
      </c>
      <c r="D3059">
        <v>990212</v>
      </c>
      <c r="E3059">
        <v>16</v>
      </c>
      <c r="F3059">
        <v>31</v>
      </c>
      <c r="G3059">
        <v>57</v>
      </c>
      <c r="H3059">
        <v>156</v>
      </c>
      <c r="I3059">
        <v>409</v>
      </c>
      <c r="J3059">
        <v>471</v>
      </c>
    </row>
    <row r="3060" spans="1:10" x14ac:dyDescent="0.25">
      <c r="A3060">
        <v>25</v>
      </c>
      <c r="B3060">
        <v>25317</v>
      </c>
      <c r="C3060">
        <v>5</v>
      </c>
      <c r="D3060">
        <v>990212</v>
      </c>
      <c r="E3060">
        <v>38</v>
      </c>
      <c r="F3060">
        <v>47</v>
      </c>
      <c r="G3060">
        <v>64</v>
      </c>
      <c r="H3060">
        <v>135</v>
      </c>
      <c r="I3060">
        <v>265</v>
      </c>
      <c r="J3060">
        <v>294</v>
      </c>
    </row>
    <row r="3061" spans="1:10" x14ac:dyDescent="0.25">
      <c r="A3061">
        <v>25</v>
      </c>
      <c r="B3061">
        <v>25317</v>
      </c>
      <c r="C3061">
        <v>6</v>
      </c>
      <c r="D3061">
        <v>990212</v>
      </c>
      <c r="E3061">
        <v>59</v>
      </c>
      <c r="F3061">
        <v>73</v>
      </c>
      <c r="G3061">
        <v>104</v>
      </c>
      <c r="H3061">
        <v>218</v>
      </c>
      <c r="I3061">
        <v>454</v>
      </c>
      <c r="J3061">
        <v>511</v>
      </c>
    </row>
    <row r="3062" spans="1:10" x14ac:dyDescent="0.25">
      <c r="A3062">
        <v>25</v>
      </c>
      <c r="B3062">
        <v>25317</v>
      </c>
      <c r="C3062">
        <v>7</v>
      </c>
      <c r="D3062">
        <v>990212</v>
      </c>
      <c r="E3062">
        <v>65</v>
      </c>
      <c r="F3062">
        <v>84</v>
      </c>
      <c r="G3062">
        <v>174</v>
      </c>
      <c r="H3062">
        <v>370</v>
      </c>
      <c r="I3062">
        <v>897</v>
      </c>
      <c r="J3062">
        <v>987</v>
      </c>
    </row>
    <row r="3063" spans="1:10" x14ac:dyDescent="0.25">
      <c r="A3063">
        <v>25</v>
      </c>
      <c r="B3063">
        <v>25317</v>
      </c>
      <c r="C3063">
        <v>8</v>
      </c>
      <c r="D3063">
        <v>990212</v>
      </c>
      <c r="E3063">
        <v>32</v>
      </c>
      <c r="F3063">
        <v>41</v>
      </c>
      <c r="G3063">
        <v>72</v>
      </c>
      <c r="H3063">
        <v>170</v>
      </c>
      <c r="I3063">
        <v>405</v>
      </c>
      <c r="J3063">
        <v>445</v>
      </c>
    </row>
    <row r="3064" spans="1:10" x14ac:dyDescent="0.25">
      <c r="A3064">
        <v>25</v>
      </c>
      <c r="B3064">
        <v>25317</v>
      </c>
      <c r="C3064">
        <v>9</v>
      </c>
      <c r="D3064">
        <v>990212</v>
      </c>
      <c r="E3064">
        <v>12</v>
      </c>
      <c r="G3064">
        <v>23</v>
      </c>
      <c r="H3064">
        <v>45</v>
      </c>
      <c r="I3064">
        <v>102</v>
      </c>
      <c r="J3064">
        <v>122</v>
      </c>
    </row>
    <row r="3065" spans="1:10" x14ac:dyDescent="0.25">
      <c r="A3065">
        <v>25</v>
      </c>
      <c r="B3065">
        <v>25317</v>
      </c>
      <c r="C3065">
        <v>6</v>
      </c>
      <c r="D3065">
        <v>997101</v>
      </c>
      <c r="E3065">
        <v>1</v>
      </c>
      <c r="J3065">
        <v>1</v>
      </c>
    </row>
    <row r="3066" spans="1:10" x14ac:dyDescent="0.25">
      <c r="A3066">
        <v>25</v>
      </c>
      <c r="B3066">
        <v>25317</v>
      </c>
      <c r="C3066">
        <v>2</v>
      </c>
      <c r="D3066">
        <v>997102</v>
      </c>
      <c r="E3066">
        <v>132</v>
      </c>
      <c r="F3066">
        <v>182</v>
      </c>
      <c r="G3066">
        <v>206</v>
      </c>
      <c r="H3066">
        <v>315</v>
      </c>
      <c r="I3066">
        <v>512</v>
      </c>
      <c r="J3066">
        <v>560</v>
      </c>
    </row>
    <row r="3067" spans="1:10" x14ac:dyDescent="0.25">
      <c r="A3067">
        <v>25</v>
      </c>
      <c r="B3067">
        <v>25317</v>
      </c>
      <c r="C3067">
        <v>3</v>
      </c>
      <c r="D3067">
        <v>997102</v>
      </c>
      <c r="E3067">
        <v>117</v>
      </c>
      <c r="F3067">
        <v>216</v>
      </c>
      <c r="G3067">
        <v>253</v>
      </c>
      <c r="H3067">
        <v>488</v>
      </c>
      <c r="I3067">
        <v>729</v>
      </c>
      <c r="J3067">
        <v>784</v>
      </c>
    </row>
    <row r="3068" spans="1:10" x14ac:dyDescent="0.25">
      <c r="A3068">
        <v>25</v>
      </c>
      <c r="B3068">
        <v>25317</v>
      </c>
      <c r="C3068">
        <v>4</v>
      </c>
      <c r="D3068">
        <v>997102</v>
      </c>
      <c r="E3068">
        <v>188</v>
      </c>
      <c r="F3068">
        <v>234</v>
      </c>
      <c r="G3068">
        <v>266</v>
      </c>
      <c r="H3068">
        <v>361</v>
      </c>
      <c r="I3068">
        <v>504</v>
      </c>
      <c r="J3068">
        <v>556</v>
      </c>
    </row>
    <row r="3069" spans="1:10" x14ac:dyDescent="0.25">
      <c r="A3069">
        <v>25</v>
      </c>
      <c r="B3069">
        <v>25317</v>
      </c>
      <c r="C3069">
        <v>5</v>
      </c>
      <c r="D3069">
        <v>997102</v>
      </c>
      <c r="E3069">
        <v>48</v>
      </c>
      <c r="F3069">
        <v>50</v>
      </c>
      <c r="G3069">
        <v>52</v>
      </c>
      <c r="H3069">
        <v>56</v>
      </c>
      <c r="I3069">
        <v>62</v>
      </c>
      <c r="J3069">
        <v>69</v>
      </c>
    </row>
    <row r="3070" spans="1:10" x14ac:dyDescent="0.25">
      <c r="A3070">
        <v>25</v>
      </c>
      <c r="B3070">
        <v>25317</v>
      </c>
      <c r="C3070">
        <v>6</v>
      </c>
      <c r="D3070">
        <v>997102</v>
      </c>
      <c r="I3070">
        <v>3</v>
      </c>
      <c r="J3070">
        <v>3</v>
      </c>
    </row>
    <row r="3071" spans="1:10" x14ac:dyDescent="0.25">
      <c r="A3071">
        <v>25</v>
      </c>
      <c r="B3071">
        <v>25317</v>
      </c>
      <c r="C3071">
        <v>2</v>
      </c>
      <c r="D3071">
        <v>997103</v>
      </c>
      <c r="E3071">
        <v>15</v>
      </c>
      <c r="F3071">
        <v>22</v>
      </c>
      <c r="G3071">
        <v>40</v>
      </c>
      <c r="H3071">
        <v>82</v>
      </c>
      <c r="I3071">
        <v>114</v>
      </c>
      <c r="J3071">
        <v>117</v>
      </c>
    </row>
    <row r="3072" spans="1:10" x14ac:dyDescent="0.25">
      <c r="A3072">
        <v>25</v>
      </c>
      <c r="B3072">
        <v>25317</v>
      </c>
      <c r="C3072">
        <v>3</v>
      </c>
      <c r="D3072">
        <v>997103</v>
      </c>
      <c r="E3072">
        <v>58</v>
      </c>
      <c r="F3072">
        <v>95</v>
      </c>
      <c r="G3072">
        <v>125</v>
      </c>
      <c r="H3072">
        <v>147</v>
      </c>
      <c r="I3072">
        <v>208</v>
      </c>
      <c r="J3072">
        <v>208</v>
      </c>
    </row>
    <row r="3073" spans="1:10" x14ac:dyDescent="0.25">
      <c r="A3073">
        <v>25</v>
      </c>
      <c r="B3073">
        <v>25317</v>
      </c>
      <c r="C3073">
        <v>4</v>
      </c>
      <c r="D3073">
        <v>997103</v>
      </c>
      <c r="E3073">
        <v>60</v>
      </c>
      <c r="F3073">
        <v>84</v>
      </c>
      <c r="G3073">
        <v>100</v>
      </c>
      <c r="H3073">
        <v>117</v>
      </c>
      <c r="I3073">
        <v>136</v>
      </c>
      <c r="J3073">
        <v>137</v>
      </c>
    </row>
    <row r="3074" spans="1:10" x14ac:dyDescent="0.25">
      <c r="A3074">
        <v>25</v>
      </c>
      <c r="B3074">
        <v>25317</v>
      </c>
      <c r="C3074">
        <v>5</v>
      </c>
      <c r="D3074">
        <v>997103</v>
      </c>
      <c r="E3074">
        <v>51</v>
      </c>
      <c r="F3074">
        <v>72</v>
      </c>
      <c r="G3074">
        <v>79</v>
      </c>
      <c r="H3074">
        <v>89</v>
      </c>
      <c r="I3074">
        <v>93</v>
      </c>
      <c r="J3074">
        <v>93</v>
      </c>
    </row>
    <row r="3075" spans="1:10" x14ac:dyDescent="0.25">
      <c r="A3075">
        <v>25</v>
      </c>
      <c r="B3075">
        <v>25317</v>
      </c>
      <c r="C3075">
        <v>6</v>
      </c>
      <c r="D3075">
        <v>997103</v>
      </c>
      <c r="H3075">
        <v>22</v>
      </c>
      <c r="I3075">
        <v>28</v>
      </c>
      <c r="J3075">
        <v>28</v>
      </c>
    </row>
    <row r="3076" spans="1:10" x14ac:dyDescent="0.25">
      <c r="A3076">
        <v>25</v>
      </c>
      <c r="B3076">
        <v>25317</v>
      </c>
      <c r="C3076">
        <v>7</v>
      </c>
      <c r="D3076">
        <v>997103</v>
      </c>
      <c r="H3076">
        <v>30</v>
      </c>
      <c r="I3076">
        <v>82</v>
      </c>
      <c r="J3076">
        <v>85</v>
      </c>
    </row>
    <row r="3077" spans="1:10" x14ac:dyDescent="0.25">
      <c r="A3077">
        <v>25</v>
      </c>
      <c r="B3077">
        <v>25317</v>
      </c>
      <c r="C3077">
        <v>8</v>
      </c>
      <c r="D3077">
        <v>997103</v>
      </c>
      <c r="H3077">
        <v>1</v>
      </c>
      <c r="I3077">
        <v>9</v>
      </c>
      <c r="J3077">
        <v>9</v>
      </c>
    </row>
    <row r="3078" spans="1:10" x14ac:dyDescent="0.25">
      <c r="A3078">
        <v>25</v>
      </c>
      <c r="B3078">
        <v>25317</v>
      </c>
      <c r="C3078">
        <v>9</v>
      </c>
      <c r="D3078">
        <v>997103</v>
      </c>
      <c r="H3078">
        <v>1</v>
      </c>
      <c r="I3078">
        <v>3</v>
      </c>
      <c r="J3078">
        <v>3</v>
      </c>
    </row>
    <row r="3079" spans="1:10" x14ac:dyDescent="0.25">
      <c r="A3079">
        <v>25</v>
      </c>
      <c r="B3079">
        <v>25317</v>
      </c>
      <c r="C3079">
        <v>2</v>
      </c>
      <c r="D3079">
        <v>997104</v>
      </c>
      <c r="G3079">
        <v>54</v>
      </c>
      <c r="H3079">
        <v>166</v>
      </c>
      <c r="I3079">
        <v>301</v>
      </c>
      <c r="J3079">
        <v>301</v>
      </c>
    </row>
    <row r="3080" spans="1:10" x14ac:dyDescent="0.25">
      <c r="A3080">
        <v>25</v>
      </c>
      <c r="B3080">
        <v>25317</v>
      </c>
      <c r="C3080">
        <v>3</v>
      </c>
      <c r="D3080">
        <v>997104</v>
      </c>
      <c r="F3080">
        <v>73</v>
      </c>
      <c r="G3080">
        <v>83</v>
      </c>
      <c r="H3080">
        <v>254</v>
      </c>
      <c r="I3080">
        <v>401</v>
      </c>
      <c r="J3080">
        <v>401</v>
      </c>
    </row>
    <row r="3081" spans="1:10" x14ac:dyDescent="0.25">
      <c r="A3081">
        <v>25</v>
      </c>
      <c r="B3081">
        <v>25317</v>
      </c>
      <c r="C3081">
        <v>4</v>
      </c>
      <c r="D3081">
        <v>997104</v>
      </c>
      <c r="F3081">
        <v>124</v>
      </c>
      <c r="G3081">
        <v>137</v>
      </c>
      <c r="H3081">
        <v>210</v>
      </c>
      <c r="I3081">
        <v>311</v>
      </c>
      <c r="J3081">
        <v>311</v>
      </c>
    </row>
    <row r="3082" spans="1:10" x14ac:dyDescent="0.25">
      <c r="A3082">
        <v>25</v>
      </c>
      <c r="B3082">
        <v>25317</v>
      </c>
      <c r="C3082">
        <v>5</v>
      </c>
      <c r="D3082">
        <v>997104</v>
      </c>
      <c r="F3082">
        <v>70</v>
      </c>
      <c r="G3082">
        <v>78</v>
      </c>
      <c r="H3082">
        <v>99</v>
      </c>
      <c r="I3082">
        <v>123</v>
      </c>
      <c r="J3082">
        <v>123</v>
      </c>
    </row>
    <row r="3083" spans="1:10" x14ac:dyDescent="0.25">
      <c r="A3083">
        <v>25</v>
      </c>
      <c r="B3083">
        <v>25317</v>
      </c>
      <c r="C3083">
        <v>6</v>
      </c>
      <c r="D3083">
        <v>997104</v>
      </c>
      <c r="I3083">
        <v>11</v>
      </c>
      <c r="J3083">
        <v>11</v>
      </c>
    </row>
    <row r="3084" spans="1:10" x14ac:dyDescent="0.25">
      <c r="A3084">
        <v>25</v>
      </c>
      <c r="B3084">
        <v>25317</v>
      </c>
      <c r="C3084">
        <v>2</v>
      </c>
      <c r="D3084">
        <v>997105</v>
      </c>
      <c r="H3084">
        <v>1</v>
      </c>
      <c r="J3084">
        <v>1</v>
      </c>
    </row>
    <row r="3085" spans="1:10" x14ac:dyDescent="0.25">
      <c r="A3085">
        <v>25</v>
      </c>
      <c r="B3085">
        <v>25317</v>
      </c>
      <c r="C3085">
        <v>3</v>
      </c>
      <c r="D3085">
        <v>997105</v>
      </c>
      <c r="E3085">
        <v>4</v>
      </c>
      <c r="J3085">
        <v>4</v>
      </c>
    </row>
    <row r="3086" spans="1:10" x14ac:dyDescent="0.25">
      <c r="A3086">
        <v>25</v>
      </c>
      <c r="B3086">
        <v>25317</v>
      </c>
      <c r="C3086">
        <v>4</v>
      </c>
      <c r="D3086">
        <v>997105</v>
      </c>
      <c r="E3086">
        <v>1</v>
      </c>
      <c r="J3086">
        <v>1</v>
      </c>
    </row>
    <row r="3087" spans="1:10" x14ac:dyDescent="0.25">
      <c r="A3087">
        <v>25</v>
      </c>
      <c r="B3087">
        <v>25317</v>
      </c>
      <c r="C3087">
        <v>6</v>
      </c>
      <c r="D3087">
        <v>997105</v>
      </c>
      <c r="E3087">
        <v>3</v>
      </c>
      <c r="J3087">
        <v>3</v>
      </c>
    </row>
    <row r="3088" spans="1:10" x14ac:dyDescent="0.25">
      <c r="A3088">
        <v>25</v>
      </c>
      <c r="B3088">
        <v>25317</v>
      </c>
      <c r="C3088">
        <v>7</v>
      </c>
      <c r="D3088">
        <v>997105</v>
      </c>
      <c r="E3088">
        <v>17</v>
      </c>
      <c r="J3088">
        <v>17</v>
      </c>
    </row>
    <row r="3089" spans="1:10" x14ac:dyDescent="0.25">
      <c r="A3089">
        <v>25</v>
      </c>
      <c r="B3089">
        <v>25317</v>
      </c>
      <c r="C3089">
        <v>8</v>
      </c>
      <c r="D3089">
        <v>997105</v>
      </c>
      <c r="E3089">
        <v>10</v>
      </c>
      <c r="J3089">
        <v>10</v>
      </c>
    </row>
    <row r="3090" spans="1:10" x14ac:dyDescent="0.25">
      <c r="A3090">
        <v>25</v>
      </c>
      <c r="B3090">
        <v>25317</v>
      </c>
      <c r="C3090">
        <v>9</v>
      </c>
      <c r="D3090">
        <v>997105</v>
      </c>
      <c r="E3090">
        <v>5</v>
      </c>
      <c r="J3090">
        <v>5</v>
      </c>
    </row>
    <row r="3091" spans="1:10" x14ac:dyDescent="0.25">
      <c r="A3091">
        <v>25</v>
      </c>
      <c r="B3091">
        <v>25317</v>
      </c>
      <c r="C3091">
        <v>2</v>
      </c>
      <c r="D3091">
        <v>997106</v>
      </c>
      <c r="G3091">
        <v>5</v>
      </c>
      <c r="H3091">
        <v>18</v>
      </c>
      <c r="I3091">
        <v>152</v>
      </c>
      <c r="J3091">
        <v>244</v>
      </c>
    </row>
    <row r="3092" spans="1:10" x14ac:dyDescent="0.25">
      <c r="A3092">
        <v>25</v>
      </c>
      <c r="B3092">
        <v>25317</v>
      </c>
      <c r="C3092">
        <v>3</v>
      </c>
      <c r="D3092">
        <v>997106</v>
      </c>
      <c r="G3092">
        <v>2</v>
      </c>
      <c r="H3092">
        <v>16</v>
      </c>
      <c r="I3092">
        <v>149</v>
      </c>
      <c r="J3092">
        <v>214</v>
      </c>
    </row>
    <row r="3093" spans="1:10" x14ac:dyDescent="0.25">
      <c r="A3093">
        <v>25</v>
      </c>
      <c r="B3093">
        <v>25317</v>
      </c>
      <c r="C3093">
        <v>4</v>
      </c>
      <c r="D3093">
        <v>997106</v>
      </c>
      <c r="H3093">
        <v>27</v>
      </c>
      <c r="I3093">
        <v>135</v>
      </c>
      <c r="J3093">
        <v>194</v>
      </c>
    </row>
    <row r="3094" spans="1:10" x14ac:dyDescent="0.25">
      <c r="A3094">
        <v>25</v>
      </c>
      <c r="B3094">
        <v>25317</v>
      </c>
      <c r="C3094">
        <v>5</v>
      </c>
      <c r="D3094">
        <v>997106</v>
      </c>
      <c r="G3094">
        <v>1</v>
      </c>
      <c r="H3094">
        <v>4</v>
      </c>
      <c r="I3094">
        <v>32</v>
      </c>
      <c r="J3094">
        <v>46</v>
      </c>
    </row>
    <row r="3095" spans="1:10" x14ac:dyDescent="0.25">
      <c r="A3095">
        <v>25</v>
      </c>
      <c r="B3095">
        <v>25317</v>
      </c>
      <c r="C3095">
        <v>6</v>
      </c>
      <c r="D3095">
        <v>997106</v>
      </c>
      <c r="I3095">
        <v>2</v>
      </c>
      <c r="J3095">
        <v>2</v>
      </c>
    </row>
    <row r="3096" spans="1:10" x14ac:dyDescent="0.25">
      <c r="A3096">
        <v>25</v>
      </c>
      <c r="B3096">
        <v>25317</v>
      </c>
      <c r="C3096">
        <v>3</v>
      </c>
      <c r="D3096">
        <v>997300</v>
      </c>
      <c r="E3096">
        <v>2</v>
      </c>
      <c r="F3096">
        <v>3</v>
      </c>
      <c r="J3096">
        <v>4</v>
      </c>
    </row>
    <row r="3097" spans="1:10" x14ac:dyDescent="0.25">
      <c r="A3097">
        <v>25</v>
      </c>
      <c r="B3097">
        <v>25317</v>
      </c>
      <c r="C3097">
        <v>4</v>
      </c>
      <c r="D3097">
        <v>997300</v>
      </c>
      <c r="E3097">
        <v>10</v>
      </c>
      <c r="F3097">
        <v>16</v>
      </c>
      <c r="G3097">
        <v>22</v>
      </c>
      <c r="H3097">
        <v>42</v>
      </c>
      <c r="I3097">
        <v>51</v>
      </c>
      <c r="J3097">
        <v>51</v>
      </c>
    </row>
    <row r="3098" spans="1:10" x14ac:dyDescent="0.25">
      <c r="A3098">
        <v>25</v>
      </c>
      <c r="B3098">
        <v>25317</v>
      </c>
      <c r="C3098">
        <v>5</v>
      </c>
      <c r="D3098">
        <v>997300</v>
      </c>
      <c r="E3098">
        <v>105</v>
      </c>
      <c r="F3098">
        <v>131</v>
      </c>
      <c r="G3098">
        <v>151</v>
      </c>
      <c r="H3098">
        <v>183</v>
      </c>
      <c r="I3098">
        <v>192</v>
      </c>
      <c r="J3098">
        <v>192</v>
      </c>
    </row>
    <row r="3099" spans="1:10" x14ac:dyDescent="0.25">
      <c r="A3099">
        <v>25</v>
      </c>
      <c r="B3099">
        <v>25317</v>
      </c>
      <c r="C3099">
        <v>6</v>
      </c>
      <c r="D3099">
        <v>997300</v>
      </c>
      <c r="E3099">
        <v>271</v>
      </c>
      <c r="F3099">
        <v>329</v>
      </c>
      <c r="G3099">
        <v>366</v>
      </c>
      <c r="H3099">
        <v>445</v>
      </c>
      <c r="I3099">
        <v>451</v>
      </c>
      <c r="J3099">
        <v>453</v>
      </c>
    </row>
    <row r="3100" spans="1:10" x14ac:dyDescent="0.25">
      <c r="A3100">
        <v>25</v>
      </c>
      <c r="B3100">
        <v>25317</v>
      </c>
      <c r="C3100">
        <v>7</v>
      </c>
      <c r="D3100">
        <v>997300</v>
      </c>
      <c r="E3100">
        <v>342</v>
      </c>
      <c r="F3100">
        <v>439</v>
      </c>
      <c r="G3100">
        <v>490</v>
      </c>
      <c r="H3100">
        <v>622</v>
      </c>
      <c r="I3100">
        <v>700</v>
      </c>
      <c r="J3100">
        <v>710</v>
      </c>
    </row>
    <row r="3101" spans="1:10" x14ac:dyDescent="0.25">
      <c r="A3101">
        <v>25</v>
      </c>
      <c r="B3101">
        <v>25317</v>
      </c>
      <c r="C3101">
        <v>8</v>
      </c>
      <c r="D3101">
        <v>997300</v>
      </c>
      <c r="E3101">
        <v>117</v>
      </c>
      <c r="F3101">
        <v>154</v>
      </c>
      <c r="G3101">
        <v>179</v>
      </c>
      <c r="H3101">
        <v>224</v>
      </c>
      <c r="I3101">
        <v>243</v>
      </c>
      <c r="J3101">
        <v>246</v>
      </c>
    </row>
    <row r="3102" spans="1:10" x14ac:dyDescent="0.25">
      <c r="A3102">
        <v>25</v>
      </c>
      <c r="B3102">
        <v>25317</v>
      </c>
      <c r="C3102">
        <v>9</v>
      </c>
      <c r="D3102">
        <v>997300</v>
      </c>
      <c r="E3102">
        <v>50</v>
      </c>
      <c r="F3102">
        <v>55</v>
      </c>
      <c r="G3102">
        <v>71</v>
      </c>
      <c r="H3102">
        <v>74</v>
      </c>
      <c r="I3102">
        <v>75</v>
      </c>
      <c r="J3102">
        <v>75</v>
      </c>
    </row>
    <row r="3103" spans="1:10" x14ac:dyDescent="0.25">
      <c r="A3103">
        <v>25</v>
      </c>
      <c r="B3103">
        <v>25317</v>
      </c>
      <c r="C3103">
        <v>2</v>
      </c>
      <c r="D3103">
        <v>997301</v>
      </c>
      <c r="I3103">
        <v>6</v>
      </c>
      <c r="J3103">
        <v>6</v>
      </c>
    </row>
    <row r="3104" spans="1:10" x14ac:dyDescent="0.25">
      <c r="A3104">
        <v>25</v>
      </c>
      <c r="B3104">
        <v>25317</v>
      </c>
      <c r="C3104">
        <v>3</v>
      </c>
      <c r="D3104">
        <v>997301</v>
      </c>
      <c r="G3104">
        <v>2</v>
      </c>
      <c r="H3104">
        <v>4</v>
      </c>
      <c r="I3104">
        <v>6</v>
      </c>
      <c r="J3104">
        <v>7</v>
      </c>
    </row>
    <row r="3105" spans="1:10" x14ac:dyDescent="0.25">
      <c r="A3105">
        <v>25</v>
      </c>
      <c r="B3105">
        <v>25317</v>
      </c>
      <c r="C3105">
        <v>4</v>
      </c>
      <c r="D3105">
        <v>997301</v>
      </c>
      <c r="F3105">
        <v>5</v>
      </c>
      <c r="G3105">
        <v>8</v>
      </c>
      <c r="H3105">
        <v>29</v>
      </c>
      <c r="I3105">
        <v>109</v>
      </c>
      <c r="J3105">
        <v>130</v>
      </c>
    </row>
    <row r="3106" spans="1:10" x14ac:dyDescent="0.25">
      <c r="A3106">
        <v>25</v>
      </c>
      <c r="B3106">
        <v>25317</v>
      </c>
      <c r="C3106">
        <v>5</v>
      </c>
      <c r="D3106">
        <v>997301</v>
      </c>
      <c r="F3106">
        <v>10</v>
      </c>
      <c r="G3106">
        <v>15</v>
      </c>
      <c r="H3106">
        <v>68</v>
      </c>
      <c r="I3106">
        <v>193</v>
      </c>
      <c r="J3106">
        <v>220</v>
      </c>
    </row>
    <row r="3107" spans="1:10" x14ac:dyDescent="0.25">
      <c r="A3107">
        <v>25</v>
      </c>
      <c r="B3107">
        <v>25317</v>
      </c>
      <c r="C3107">
        <v>6</v>
      </c>
      <c r="D3107">
        <v>997301</v>
      </c>
      <c r="G3107">
        <v>11</v>
      </c>
      <c r="H3107">
        <v>106</v>
      </c>
      <c r="I3107">
        <v>373</v>
      </c>
      <c r="J3107">
        <v>430</v>
      </c>
    </row>
    <row r="3108" spans="1:10" x14ac:dyDescent="0.25">
      <c r="A3108">
        <v>25</v>
      </c>
      <c r="B3108">
        <v>25317</v>
      </c>
      <c r="C3108">
        <v>7</v>
      </c>
      <c r="D3108">
        <v>997301</v>
      </c>
      <c r="F3108">
        <v>10</v>
      </c>
      <c r="G3108">
        <v>49</v>
      </c>
      <c r="H3108">
        <v>240</v>
      </c>
      <c r="I3108">
        <v>738</v>
      </c>
      <c r="J3108">
        <v>820</v>
      </c>
    </row>
    <row r="3109" spans="1:10" x14ac:dyDescent="0.25">
      <c r="A3109">
        <v>25</v>
      </c>
      <c r="B3109">
        <v>25317</v>
      </c>
      <c r="C3109">
        <v>8</v>
      </c>
      <c r="D3109">
        <v>997301</v>
      </c>
      <c r="F3109">
        <v>10</v>
      </c>
      <c r="G3109">
        <v>24</v>
      </c>
      <c r="H3109">
        <v>111</v>
      </c>
      <c r="I3109">
        <v>341</v>
      </c>
      <c r="J3109">
        <v>380</v>
      </c>
    </row>
    <row r="3110" spans="1:10" x14ac:dyDescent="0.25">
      <c r="A3110">
        <v>25</v>
      </c>
      <c r="B3110">
        <v>25317</v>
      </c>
      <c r="C3110">
        <v>9</v>
      </c>
      <c r="D3110">
        <v>997301</v>
      </c>
      <c r="F3110">
        <v>5</v>
      </c>
      <c r="G3110">
        <v>10</v>
      </c>
      <c r="H3110">
        <v>39</v>
      </c>
      <c r="I3110">
        <v>103</v>
      </c>
      <c r="J3110">
        <v>123</v>
      </c>
    </row>
    <row r="3111" spans="1:10" x14ac:dyDescent="0.25">
      <c r="A3111">
        <v>25</v>
      </c>
      <c r="B3111">
        <v>25317</v>
      </c>
      <c r="C3111">
        <v>2</v>
      </c>
      <c r="D3111">
        <v>997310</v>
      </c>
      <c r="E3111">
        <v>99</v>
      </c>
      <c r="F3111">
        <v>143</v>
      </c>
      <c r="G3111">
        <v>187</v>
      </c>
      <c r="H3111">
        <v>289</v>
      </c>
      <c r="I3111">
        <v>401</v>
      </c>
      <c r="J3111">
        <v>459</v>
      </c>
    </row>
    <row r="3112" spans="1:10" x14ac:dyDescent="0.25">
      <c r="A3112">
        <v>25</v>
      </c>
      <c r="B3112">
        <v>25317</v>
      </c>
      <c r="C3112">
        <v>3</v>
      </c>
      <c r="D3112">
        <v>997310</v>
      </c>
      <c r="E3112">
        <v>117</v>
      </c>
      <c r="F3112">
        <v>166</v>
      </c>
      <c r="G3112">
        <v>211</v>
      </c>
      <c r="H3112">
        <v>304</v>
      </c>
      <c r="I3112">
        <v>414</v>
      </c>
      <c r="J3112">
        <v>446</v>
      </c>
    </row>
    <row r="3113" spans="1:10" x14ac:dyDescent="0.25">
      <c r="A3113">
        <v>25</v>
      </c>
      <c r="B3113">
        <v>25317</v>
      </c>
      <c r="C3113">
        <v>4</v>
      </c>
      <c r="D3113">
        <v>997310</v>
      </c>
      <c r="E3113">
        <v>199</v>
      </c>
      <c r="F3113">
        <v>236</v>
      </c>
      <c r="G3113">
        <v>263</v>
      </c>
      <c r="H3113">
        <v>363</v>
      </c>
      <c r="I3113">
        <v>442</v>
      </c>
      <c r="J3113">
        <v>472</v>
      </c>
    </row>
    <row r="3114" spans="1:10" x14ac:dyDescent="0.25">
      <c r="A3114">
        <v>25</v>
      </c>
      <c r="B3114">
        <v>25317</v>
      </c>
      <c r="C3114">
        <v>5</v>
      </c>
      <c r="D3114">
        <v>997310</v>
      </c>
      <c r="E3114">
        <v>133</v>
      </c>
      <c r="F3114">
        <v>169</v>
      </c>
      <c r="G3114">
        <v>184</v>
      </c>
      <c r="H3114">
        <v>233</v>
      </c>
      <c r="I3114">
        <v>285</v>
      </c>
      <c r="J3114">
        <v>306</v>
      </c>
    </row>
    <row r="3115" spans="1:10" x14ac:dyDescent="0.25">
      <c r="A3115">
        <v>25</v>
      </c>
      <c r="B3115">
        <v>25317</v>
      </c>
      <c r="C3115">
        <v>6</v>
      </c>
      <c r="D3115">
        <v>997310</v>
      </c>
      <c r="E3115">
        <v>167</v>
      </c>
      <c r="F3115">
        <v>200</v>
      </c>
      <c r="G3115">
        <v>229</v>
      </c>
      <c r="H3115">
        <v>325</v>
      </c>
      <c r="I3115">
        <v>440</v>
      </c>
      <c r="J3115">
        <v>485</v>
      </c>
    </row>
    <row r="3116" spans="1:10" x14ac:dyDescent="0.25">
      <c r="A3116">
        <v>25</v>
      </c>
      <c r="B3116">
        <v>25317</v>
      </c>
      <c r="C3116">
        <v>7</v>
      </c>
      <c r="D3116">
        <v>997310</v>
      </c>
      <c r="E3116">
        <v>255</v>
      </c>
      <c r="F3116">
        <v>329</v>
      </c>
      <c r="G3116">
        <v>414</v>
      </c>
      <c r="H3116">
        <v>558</v>
      </c>
      <c r="I3116">
        <v>790</v>
      </c>
      <c r="J3116">
        <v>854</v>
      </c>
    </row>
    <row r="3117" spans="1:10" x14ac:dyDescent="0.25">
      <c r="A3117">
        <v>25</v>
      </c>
      <c r="B3117">
        <v>25317</v>
      </c>
      <c r="C3117">
        <v>8</v>
      </c>
      <c r="D3117">
        <v>997310</v>
      </c>
      <c r="E3117">
        <v>96</v>
      </c>
      <c r="F3117">
        <v>144</v>
      </c>
      <c r="G3117">
        <v>169</v>
      </c>
      <c r="H3117">
        <v>248</v>
      </c>
      <c r="I3117">
        <v>345</v>
      </c>
      <c r="J3117">
        <v>367</v>
      </c>
    </row>
    <row r="3118" spans="1:10" x14ac:dyDescent="0.25">
      <c r="A3118">
        <v>25</v>
      </c>
      <c r="B3118">
        <v>25317</v>
      </c>
      <c r="C3118">
        <v>9</v>
      </c>
      <c r="D3118">
        <v>997310</v>
      </c>
      <c r="E3118">
        <v>26</v>
      </c>
      <c r="F3118">
        <v>35</v>
      </c>
      <c r="G3118">
        <v>53</v>
      </c>
      <c r="H3118">
        <v>86</v>
      </c>
      <c r="I3118">
        <v>113</v>
      </c>
      <c r="J3118">
        <v>126</v>
      </c>
    </row>
    <row r="3119" spans="1:10" x14ac:dyDescent="0.25">
      <c r="A3119">
        <v>25</v>
      </c>
      <c r="B3119">
        <v>25320</v>
      </c>
      <c r="C3119">
        <v>1</v>
      </c>
      <c r="D3119">
        <v>990103</v>
      </c>
      <c r="E3119">
        <v>1</v>
      </c>
      <c r="J3119">
        <v>1</v>
      </c>
    </row>
    <row r="3120" spans="1:10" x14ac:dyDescent="0.25">
      <c r="A3120">
        <v>25</v>
      </c>
      <c r="B3120">
        <v>25320</v>
      </c>
      <c r="C3120">
        <v>2</v>
      </c>
      <c r="D3120">
        <v>990103</v>
      </c>
      <c r="E3120">
        <v>1</v>
      </c>
      <c r="H3120">
        <v>2</v>
      </c>
      <c r="J3120">
        <v>2</v>
      </c>
    </row>
    <row r="3121" spans="1:10" x14ac:dyDescent="0.25">
      <c r="A3121">
        <v>25</v>
      </c>
      <c r="B3121">
        <v>25320</v>
      </c>
      <c r="C3121">
        <v>3</v>
      </c>
      <c r="D3121">
        <v>990103</v>
      </c>
      <c r="H3121">
        <v>1</v>
      </c>
      <c r="J3121">
        <v>1</v>
      </c>
    </row>
    <row r="3122" spans="1:10" x14ac:dyDescent="0.25">
      <c r="A3122">
        <v>25</v>
      </c>
      <c r="B3122">
        <v>25320</v>
      </c>
      <c r="C3122">
        <v>4</v>
      </c>
      <c r="D3122">
        <v>990103</v>
      </c>
      <c r="H3122">
        <v>1</v>
      </c>
      <c r="J3122">
        <v>1</v>
      </c>
    </row>
    <row r="3123" spans="1:10" x14ac:dyDescent="0.25">
      <c r="A3123">
        <v>25</v>
      </c>
      <c r="B3123">
        <v>25320</v>
      </c>
      <c r="C3123">
        <v>7</v>
      </c>
      <c r="D3123">
        <v>990103</v>
      </c>
      <c r="H3123">
        <v>2</v>
      </c>
      <c r="J3123">
        <v>2</v>
      </c>
    </row>
    <row r="3124" spans="1:10" x14ac:dyDescent="0.25">
      <c r="A3124">
        <v>25</v>
      </c>
      <c r="B3124">
        <v>25320</v>
      </c>
      <c r="C3124">
        <v>8</v>
      </c>
      <c r="D3124">
        <v>990103</v>
      </c>
      <c r="I3124">
        <v>1</v>
      </c>
      <c r="J3124">
        <v>1</v>
      </c>
    </row>
    <row r="3125" spans="1:10" x14ac:dyDescent="0.25">
      <c r="A3125">
        <v>25</v>
      </c>
      <c r="B3125">
        <v>25320</v>
      </c>
      <c r="C3125">
        <v>9</v>
      </c>
      <c r="D3125">
        <v>990103</v>
      </c>
      <c r="H3125">
        <v>1</v>
      </c>
      <c r="I3125">
        <v>2</v>
      </c>
      <c r="J3125">
        <v>2</v>
      </c>
    </row>
    <row r="3126" spans="1:10" x14ac:dyDescent="0.25">
      <c r="A3126">
        <v>25</v>
      </c>
      <c r="B3126">
        <v>25320</v>
      </c>
      <c r="C3126">
        <v>2</v>
      </c>
      <c r="D3126">
        <v>990112</v>
      </c>
      <c r="H3126">
        <v>2</v>
      </c>
      <c r="J3126">
        <v>2</v>
      </c>
    </row>
    <row r="3127" spans="1:10" x14ac:dyDescent="0.25">
      <c r="A3127">
        <v>25</v>
      </c>
      <c r="B3127">
        <v>25320</v>
      </c>
      <c r="C3127">
        <v>3</v>
      </c>
      <c r="D3127">
        <v>990112</v>
      </c>
      <c r="H3127">
        <v>1</v>
      </c>
      <c r="J3127">
        <v>1</v>
      </c>
    </row>
    <row r="3128" spans="1:10" x14ac:dyDescent="0.25">
      <c r="A3128">
        <v>25</v>
      </c>
      <c r="B3128">
        <v>25320</v>
      </c>
      <c r="C3128">
        <v>4</v>
      </c>
      <c r="D3128">
        <v>990112</v>
      </c>
      <c r="H3128">
        <v>3</v>
      </c>
      <c r="I3128">
        <v>4</v>
      </c>
      <c r="J3128">
        <v>4</v>
      </c>
    </row>
    <row r="3129" spans="1:10" x14ac:dyDescent="0.25">
      <c r="A3129">
        <v>25</v>
      </c>
      <c r="B3129">
        <v>25320</v>
      </c>
      <c r="C3129">
        <v>5</v>
      </c>
      <c r="D3129">
        <v>990112</v>
      </c>
      <c r="G3129">
        <v>1</v>
      </c>
      <c r="H3129">
        <v>4</v>
      </c>
      <c r="J3129">
        <v>4</v>
      </c>
    </row>
    <row r="3130" spans="1:10" x14ac:dyDescent="0.25">
      <c r="A3130">
        <v>25</v>
      </c>
      <c r="B3130">
        <v>25320</v>
      </c>
      <c r="C3130">
        <v>6</v>
      </c>
      <c r="D3130">
        <v>990112</v>
      </c>
      <c r="I3130">
        <v>1</v>
      </c>
      <c r="J3130">
        <v>1</v>
      </c>
    </row>
    <row r="3131" spans="1:10" x14ac:dyDescent="0.25">
      <c r="A3131">
        <v>25</v>
      </c>
      <c r="B3131">
        <v>25320</v>
      </c>
      <c r="C3131">
        <v>7</v>
      </c>
      <c r="D3131">
        <v>990112</v>
      </c>
      <c r="F3131">
        <v>1</v>
      </c>
      <c r="H3131">
        <v>4</v>
      </c>
      <c r="I3131">
        <v>11</v>
      </c>
      <c r="J3131">
        <v>11</v>
      </c>
    </row>
    <row r="3132" spans="1:10" x14ac:dyDescent="0.25">
      <c r="A3132">
        <v>25</v>
      </c>
      <c r="B3132">
        <v>25320</v>
      </c>
      <c r="C3132">
        <v>8</v>
      </c>
      <c r="D3132">
        <v>990112</v>
      </c>
      <c r="I3132">
        <v>4</v>
      </c>
      <c r="J3132">
        <v>4</v>
      </c>
    </row>
    <row r="3133" spans="1:10" x14ac:dyDescent="0.25">
      <c r="A3133">
        <v>25</v>
      </c>
      <c r="B3133">
        <v>25320</v>
      </c>
      <c r="C3133">
        <v>9</v>
      </c>
      <c r="D3133">
        <v>990112</v>
      </c>
      <c r="H3133">
        <v>1</v>
      </c>
      <c r="I3133">
        <v>5</v>
      </c>
      <c r="J3133">
        <v>5</v>
      </c>
    </row>
    <row r="3134" spans="1:10" x14ac:dyDescent="0.25">
      <c r="A3134">
        <v>25</v>
      </c>
      <c r="B3134">
        <v>25320</v>
      </c>
      <c r="C3134">
        <v>2</v>
      </c>
      <c r="D3134">
        <v>990203</v>
      </c>
      <c r="E3134">
        <v>1482</v>
      </c>
      <c r="F3134">
        <v>1498</v>
      </c>
      <c r="G3134">
        <v>1859</v>
      </c>
      <c r="H3134">
        <v>2011</v>
      </c>
      <c r="I3134">
        <v>2419</v>
      </c>
      <c r="J3134">
        <v>2421</v>
      </c>
    </row>
    <row r="3135" spans="1:10" x14ac:dyDescent="0.25">
      <c r="A3135">
        <v>25</v>
      </c>
      <c r="B3135">
        <v>25320</v>
      </c>
      <c r="C3135">
        <v>3</v>
      </c>
      <c r="D3135">
        <v>990203</v>
      </c>
      <c r="E3135">
        <v>1777</v>
      </c>
      <c r="F3135">
        <v>1798</v>
      </c>
      <c r="G3135">
        <v>2089</v>
      </c>
      <c r="H3135">
        <v>2308</v>
      </c>
      <c r="I3135">
        <v>2845</v>
      </c>
      <c r="J3135">
        <v>2858</v>
      </c>
    </row>
    <row r="3136" spans="1:10" x14ac:dyDescent="0.25">
      <c r="A3136">
        <v>25</v>
      </c>
      <c r="B3136">
        <v>25320</v>
      </c>
      <c r="C3136">
        <v>4</v>
      </c>
      <c r="D3136">
        <v>990203</v>
      </c>
      <c r="E3136">
        <v>2106</v>
      </c>
      <c r="F3136">
        <v>2136</v>
      </c>
      <c r="G3136">
        <v>2459</v>
      </c>
      <c r="H3136">
        <v>2690</v>
      </c>
      <c r="I3136">
        <v>3602</v>
      </c>
      <c r="J3136">
        <v>3612</v>
      </c>
    </row>
    <row r="3137" spans="1:10" x14ac:dyDescent="0.25">
      <c r="A3137">
        <v>25</v>
      </c>
      <c r="B3137">
        <v>25320</v>
      </c>
      <c r="C3137">
        <v>5</v>
      </c>
      <c r="D3137">
        <v>990203</v>
      </c>
      <c r="E3137">
        <v>1120</v>
      </c>
      <c r="F3137">
        <v>1140</v>
      </c>
      <c r="G3137">
        <v>1230</v>
      </c>
      <c r="H3137">
        <v>1397</v>
      </c>
      <c r="I3137">
        <v>1851</v>
      </c>
      <c r="J3137">
        <v>1856</v>
      </c>
    </row>
    <row r="3138" spans="1:10" x14ac:dyDescent="0.25">
      <c r="A3138">
        <v>25</v>
      </c>
      <c r="B3138">
        <v>25320</v>
      </c>
      <c r="C3138">
        <v>6</v>
      </c>
      <c r="D3138">
        <v>990203</v>
      </c>
      <c r="E3138">
        <v>715</v>
      </c>
      <c r="F3138">
        <v>746</v>
      </c>
      <c r="G3138">
        <v>879</v>
      </c>
      <c r="H3138">
        <v>928</v>
      </c>
      <c r="I3138">
        <v>1039</v>
      </c>
      <c r="J3138">
        <v>1045</v>
      </c>
    </row>
    <row r="3139" spans="1:10" x14ac:dyDescent="0.25">
      <c r="A3139">
        <v>25</v>
      </c>
      <c r="B3139">
        <v>25320</v>
      </c>
      <c r="C3139">
        <v>7</v>
      </c>
      <c r="D3139">
        <v>990203</v>
      </c>
      <c r="E3139">
        <v>963</v>
      </c>
      <c r="F3139">
        <v>1017</v>
      </c>
      <c r="G3139">
        <v>1171</v>
      </c>
      <c r="H3139">
        <v>1237</v>
      </c>
      <c r="I3139">
        <v>1391</v>
      </c>
      <c r="J3139">
        <v>1405</v>
      </c>
    </row>
    <row r="3140" spans="1:10" x14ac:dyDescent="0.25">
      <c r="A3140">
        <v>25</v>
      </c>
      <c r="B3140">
        <v>25320</v>
      </c>
      <c r="C3140">
        <v>8</v>
      </c>
      <c r="D3140">
        <v>990203</v>
      </c>
      <c r="E3140">
        <v>519</v>
      </c>
      <c r="F3140">
        <v>577</v>
      </c>
      <c r="G3140">
        <v>691</v>
      </c>
      <c r="H3140">
        <v>757</v>
      </c>
      <c r="I3140">
        <v>888</v>
      </c>
      <c r="J3140">
        <v>899</v>
      </c>
    </row>
    <row r="3141" spans="1:10" x14ac:dyDescent="0.25">
      <c r="A3141">
        <v>25</v>
      </c>
      <c r="B3141">
        <v>25320</v>
      </c>
      <c r="C3141">
        <v>9</v>
      </c>
      <c r="D3141">
        <v>990203</v>
      </c>
      <c r="E3141">
        <v>251</v>
      </c>
      <c r="F3141">
        <v>358</v>
      </c>
      <c r="G3141">
        <v>412</v>
      </c>
      <c r="H3141">
        <v>447</v>
      </c>
      <c r="I3141">
        <v>528</v>
      </c>
      <c r="J3141">
        <v>531</v>
      </c>
    </row>
    <row r="3142" spans="1:10" x14ac:dyDescent="0.25">
      <c r="A3142">
        <v>25</v>
      </c>
      <c r="B3142">
        <v>25320</v>
      </c>
      <c r="C3142">
        <v>2</v>
      </c>
      <c r="D3142">
        <v>990212</v>
      </c>
      <c r="E3142">
        <v>64</v>
      </c>
      <c r="F3142">
        <v>99</v>
      </c>
      <c r="G3142">
        <v>140</v>
      </c>
      <c r="H3142">
        <v>174</v>
      </c>
      <c r="I3142">
        <v>182</v>
      </c>
      <c r="J3142">
        <v>182</v>
      </c>
    </row>
    <row r="3143" spans="1:10" x14ac:dyDescent="0.25">
      <c r="A3143">
        <v>25</v>
      </c>
      <c r="B3143">
        <v>25320</v>
      </c>
      <c r="C3143">
        <v>3</v>
      </c>
      <c r="D3143">
        <v>990212</v>
      </c>
      <c r="E3143">
        <v>106</v>
      </c>
      <c r="F3143">
        <v>141</v>
      </c>
      <c r="G3143">
        <v>193</v>
      </c>
      <c r="H3143">
        <v>244</v>
      </c>
      <c r="I3143">
        <v>253</v>
      </c>
      <c r="J3143">
        <v>253</v>
      </c>
    </row>
    <row r="3144" spans="1:10" x14ac:dyDescent="0.25">
      <c r="A3144">
        <v>25</v>
      </c>
      <c r="B3144">
        <v>25320</v>
      </c>
      <c r="C3144">
        <v>4</v>
      </c>
      <c r="D3144">
        <v>990212</v>
      </c>
      <c r="E3144">
        <v>99</v>
      </c>
      <c r="F3144">
        <v>157</v>
      </c>
      <c r="G3144">
        <v>215</v>
      </c>
      <c r="H3144">
        <v>258</v>
      </c>
      <c r="I3144">
        <v>260</v>
      </c>
      <c r="J3144">
        <v>261</v>
      </c>
    </row>
    <row r="3145" spans="1:10" x14ac:dyDescent="0.25">
      <c r="A3145">
        <v>25</v>
      </c>
      <c r="B3145">
        <v>25320</v>
      </c>
      <c r="C3145">
        <v>5</v>
      </c>
      <c r="D3145">
        <v>990212</v>
      </c>
      <c r="E3145">
        <v>70</v>
      </c>
      <c r="F3145">
        <v>92</v>
      </c>
      <c r="G3145">
        <v>124</v>
      </c>
      <c r="H3145">
        <v>171</v>
      </c>
      <c r="I3145">
        <v>175</v>
      </c>
      <c r="J3145">
        <v>176</v>
      </c>
    </row>
    <row r="3146" spans="1:10" x14ac:dyDescent="0.25">
      <c r="A3146">
        <v>25</v>
      </c>
      <c r="B3146">
        <v>25320</v>
      </c>
      <c r="C3146">
        <v>6</v>
      </c>
      <c r="D3146">
        <v>990212</v>
      </c>
      <c r="E3146">
        <v>108</v>
      </c>
      <c r="F3146">
        <v>143</v>
      </c>
      <c r="G3146">
        <v>206</v>
      </c>
      <c r="H3146">
        <v>257</v>
      </c>
      <c r="I3146">
        <v>268</v>
      </c>
      <c r="J3146">
        <v>269</v>
      </c>
    </row>
    <row r="3147" spans="1:10" x14ac:dyDescent="0.25">
      <c r="A3147">
        <v>25</v>
      </c>
      <c r="B3147">
        <v>25320</v>
      </c>
      <c r="C3147">
        <v>7</v>
      </c>
      <c r="D3147">
        <v>990212</v>
      </c>
      <c r="E3147">
        <v>248</v>
      </c>
      <c r="F3147">
        <v>371</v>
      </c>
      <c r="G3147">
        <v>577</v>
      </c>
      <c r="H3147">
        <v>727</v>
      </c>
      <c r="I3147">
        <v>746</v>
      </c>
      <c r="J3147">
        <v>747</v>
      </c>
    </row>
    <row r="3148" spans="1:10" x14ac:dyDescent="0.25">
      <c r="A3148">
        <v>25</v>
      </c>
      <c r="B3148">
        <v>25320</v>
      </c>
      <c r="C3148">
        <v>8</v>
      </c>
      <c r="D3148">
        <v>990212</v>
      </c>
      <c r="E3148">
        <v>128</v>
      </c>
      <c r="F3148">
        <v>205</v>
      </c>
      <c r="G3148">
        <v>304</v>
      </c>
      <c r="H3148">
        <v>381</v>
      </c>
      <c r="I3148">
        <v>406</v>
      </c>
      <c r="J3148">
        <v>406</v>
      </c>
    </row>
    <row r="3149" spans="1:10" x14ac:dyDescent="0.25">
      <c r="A3149">
        <v>25</v>
      </c>
      <c r="B3149">
        <v>25320</v>
      </c>
      <c r="C3149">
        <v>9</v>
      </c>
      <c r="D3149">
        <v>990212</v>
      </c>
      <c r="E3149">
        <v>23</v>
      </c>
      <c r="F3149">
        <v>39</v>
      </c>
      <c r="G3149">
        <v>58</v>
      </c>
      <c r="H3149">
        <v>83</v>
      </c>
      <c r="I3149">
        <v>86</v>
      </c>
      <c r="J3149">
        <v>86</v>
      </c>
    </row>
    <row r="3150" spans="1:10" x14ac:dyDescent="0.25">
      <c r="A3150">
        <v>25</v>
      </c>
      <c r="B3150">
        <v>25320</v>
      </c>
      <c r="C3150">
        <v>3</v>
      </c>
      <c r="D3150">
        <v>997101</v>
      </c>
      <c r="E3150">
        <v>3</v>
      </c>
      <c r="J3150">
        <v>3</v>
      </c>
    </row>
    <row r="3151" spans="1:10" x14ac:dyDescent="0.25">
      <c r="A3151">
        <v>25</v>
      </c>
      <c r="B3151">
        <v>25320</v>
      </c>
      <c r="C3151">
        <v>6</v>
      </c>
      <c r="D3151">
        <v>997101</v>
      </c>
      <c r="E3151">
        <v>2</v>
      </c>
      <c r="J3151">
        <v>2</v>
      </c>
    </row>
    <row r="3152" spans="1:10" x14ac:dyDescent="0.25">
      <c r="A3152">
        <v>25</v>
      </c>
      <c r="B3152">
        <v>25320</v>
      </c>
      <c r="C3152">
        <v>7</v>
      </c>
      <c r="D3152">
        <v>997101</v>
      </c>
      <c r="E3152">
        <v>3</v>
      </c>
      <c r="J3152">
        <v>3</v>
      </c>
    </row>
    <row r="3153" spans="1:10" x14ac:dyDescent="0.25">
      <c r="A3153">
        <v>25</v>
      </c>
      <c r="B3153">
        <v>25320</v>
      </c>
      <c r="C3153">
        <v>8</v>
      </c>
      <c r="D3153">
        <v>997101</v>
      </c>
      <c r="E3153">
        <v>4</v>
      </c>
      <c r="J3153">
        <v>4</v>
      </c>
    </row>
    <row r="3154" spans="1:10" x14ac:dyDescent="0.25">
      <c r="A3154">
        <v>25</v>
      </c>
      <c r="B3154">
        <v>25320</v>
      </c>
      <c r="C3154">
        <v>9</v>
      </c>
      <c r="D3154">
        <v>997101</v>
      </c>
      <c r="E3154">
        <v>3</v>
      </c>
      <c r="J3154">
        <v>3</v>
      </c>
    </row>
    <row r="3155" spans="1:10" x14ac:dyDescent="0.25">
      <c r="A3155">
        <v>25</v>
      </c>
      <c r="B3155">
        <v>25320</v>
      </c>
      <c r="C3155">
        <v>2</v>
      </c>
      <c r="D3155">
        <v>997102</v>
      </c>
      <c r="E3155">
        <v>715</v>
      </c>
      <c r="F3155">
        <v>769</v>
      </c>
      <c r="G3155">
        <v>821</v>
      </c>
      <c r="H3155">
        <v>867</v>
      </c>
      <c r="I3155">
        <v>891</v>
      </c>
      <c r="J3155">
        <v>896</v>
      </c>
    </row>
    <row r="3156" spans="1:10" x14ac:dyDescent="0.25">
      <c r="A3156">
        <v>25</v>
      </c>
      <c r="B3156">
        <v>25320</v>
      </c>
      <c r="C3156">
        <v>3</v>
      </c>
      <c r="D3156">
        <v>997102</v>
      </c>
      <c r="E3156">
        <v>777</v>
      </c>
      <c r="F3156">
        <v>855</v>
      </c>
      <c r="G3156">
        <v>910</v>
      </c>
      <c r="H3156">
        <v>973</v>
      </c>
      <c r="I3156">
        <v>1011</v>
      </c>
      <c r="J3156">
        <v>1015</v>
      </c>
    </row>
    <row r="3157" spans="1:10" x14ac:dyDescent="0.25">
      <c r="A3157">
        <v>25</v>
      </c>
      <c r="B3157">
        <v>25320</v>
      </c>
      <c r="C3157">
        <v>4</v>
      </c>
      <c r="D3157">
        <v>997102</v>
      </c>
      <c r="E3157">
        <v>948</v>
      </c>
      <c r="F3157">
        <v>1007</v>
      </c>
      <c r="G3157">
        <v>1058</v>
      </c>
      <c r="H3157">
        <v>1140</v>
      </c>
      <c r="I3157">
        <v>1186</v>
      </c>
      <c r="J3157">
        <v>1191</v>
      </c>
    </row>
    <row r="3158" spans="1:10" x14ac:dyDescent="0.25">
      <c r="A3158">
        <v>25</v>
      </c>
      <c r="B3158">
        <v>25320</v>
      </c>
      <c r="C3158">
        <v>5</v>
      </c>
      <c r="D3158">
        <v>997102</v>
      </c>
      <c r="E3158">
        <v>183</v>
      </c>
      <c r="F3158">
        <v>193</v>
      </c>
      <c r="G3158">
        <v>194</v>
      </c>
      <c r="H3158">
        <v>200</v>
      </c>
      <c r="I3158">
        <v>206</v>
      </c>
      <c r="J3158">
        <v>208</v>
      </c>
    </row>
    <row r="3159" spans="1:10" x14ac:dyDescent="0.25">
      <c r="A3159">
        <v>25</v>
      </c>
      <c r="B3159">
        <v>25320</v>
      </c>
      <c r="C3159">
        <v>7</v>
      </c>
      <c r="D3159">
        <v>997102</v>
      </c>
      <c r="F3159">
        <v>4</v>
      </c>
      <c r="G3159">
        <v>5</v>
      </c>
      <c r="H3159">
        <v>6</v>
      </c>
      <c r="J3159">
        <v>6</v>
      </c>
    </row>
    <row r="3160" spans="1:10" x14ac:dyDescent="0.25">
      <c r="A3160">
        <v>25</v>
      </c>
      <c r="B3160">
        <v>25320</v>
      </c>
      <c r="C3160">
        <v>1</v>
      </c>
      <c r="D3160">
        <v>997103</v>
      </c>
      <c r="E3160">
        <v>1</v>
      </c>
      <c r="J3160">
        <v>1</v>
      </c>
    </row>
    <row r="3161" spans="1:10" x14ac:dyDescent="0.25">
      <c r="A3161">
        <v>25</v>
      </c>
      <c r="B3161">
        <v>25320</v>
      </c>
      <c r="C3161">
        <v>2</v>
      </c>
      <c r="D3161">
        <v>997103</v>
      </c>
      <c r="E3161">
        <v>629</v>
      </c>
      <c r="F3161">
        <v>688</v>
      </c>
      <c r="G3161">
        <v>790</v>
      </c>
      <c r="H3161">
        <v>824</v>
      </c>
      <c r="I3161">
        <v>827</v>
      </c>
      <c r="J3161">
        <v>829</v>
      </c>
    </row>
    <row r="3162" spans="1:10" x14ac:dyDescent="0.25">
      <c r="A3162">
        <v>25</v>
      </c>
      <c r="B3162">
        <v>25320</v>
      </c>
      <c r="C3162">
        <v>3</v>
      </c>
      <c r="D3162">
        <v>997103</v>
      </c>
      <c r="E3162">
        <v>2447</v>
      </c>
      <c r="F3162">
        <v>2624</v>
      </c>
      <c r="G3162">
        <v>2991</v>
      </c>
      <c r="H3162">
        <v>3166</v>
      </c>
      <c r="I3162">
        <v>3179</v>
      </c>
      <c r="J3162">
        <v>3183</v>
      </c>
    </row>
    <row r="3163" spans="1:10" x14ac:dyDescent="0.25">
      <c r="A3163">
        <v>25</v>
      </c>
      <c r="B3163">
        <v>25320</v>
      </c>
      <c r="C3163">
        <v>4</v>
      </c>
      <c r="D3163">
        <v>997103</v>
      </c>
      <c r="E3163">
        <v>2984</v>
      </c>
      <c r="F3163">
        <v>3346</v>
      </c>
      <c r="G3163">
        <v>3722</v>
      </c>
      <c r="H3163">
        <v>4009</v>
      </c>
      <c r="I3163">
        <v>4026</v>
      </c>
      <c r="J3163">
        <v>4027</v>
      </c>
    </row>
    <row r="3164" spans="1:10" x14ac:dyDescent="0.25">
      <c r="A3164">
        <v>25</v>
      </c>
      <c r="B3164">
        <v>25320</v>
      </c>
      <c r="C3164">
        <v>5</v>
      </c>
      <c r="D3164">
        <v>997103</v>
      </c>
      <c r="E3164">
        <v>1504</v>
      </c>
      <c r="F3164">
        <v>1884</v>
      </c>
      <c r="G3164">
        <v>1941</v>
      </c>
      <c r="H3164">
        <v>2050</v>
      </c>
      <c r="I3164">
        <v>2054</v>
      </c>
      <c r="J3164">
        <v>2055</v>
      </c>
    </row>
    <row r="3165" spans="1:10" x14ac:dyDescent="0.25">
      <c r="A3165">
        <v>25</v>
      </c>
      <c r="B3165">
        <v>25320</v>
      </c>
      <c r="C3165">
        <v>6</v>
      </c>
      <c r="D3165">
        <v>997103</v>
      </c>
      <c r="E3165">
        <v>155</v>
      </c>
      <c r="F3165">
        <v>179</v>
      </c>
      <c r="G3165">
        <v>203</v>
      </c>
      <c r="H3165">
        <v>224</v>
      </c>
      <c r="I3165">
        <v>225</v>
      </c>
      <c r="J3165">
        <v>225</v>
      </c>
    </row>
    <row r="3166" spans="1:10" x14ac:dyDescent="0.25">
      <c r="A3166">
        <v>25</v>
      </c>
      <c r="B3166">
        <v>25320</v>
      </c>
      <c r="C3166">
        <v>7</v>
      </c>
      <c r="D3166">
        <v>997103</v>
      </c>
      <c r="F3166">
        <v>4</v>
      </c>
      <c r="G3166">
        <v>9</v>
      </c>
      <c r="H3166">
        <v>29</v>
      </c>
      <c r="I3166">
        <v>30</v>
      </c>
      <c r="J3166">
        <v>33</v>
      </c>
    </row>
    <row r="3167" spans="1:10" x14ac:dyDescent="0.25">
      <c r="A3167">
        <v>25</v>
      </c>
      <c r="B3167">
        <v>25320</v>
      </c>
      <c r="C3167">
        <v>8</v>
      </c>
      <c r="D3167">
        <v>997103</v>
      </c>
      <c r="F3167">
        <v>6</v>
      </c>
      <c r="H3167">
        <v>12</v>
      </c>
      <c r="I3167">
        <v>15</v>
      </c>
      <c r="J3167">
        <v>15</v>
      </c>
    </row>
    <row r="3168" spans="1:10" x14ac:dyDescent="0.25">
      <c r="A3168">
        <v>25</v>
      </c>
      <c r="B3168">
        <v>25320</v>
      </c>
      <c r="C3168">
        <v>9</v>
      </c>
      <c r="D3168">
        <v>997103</v>
      </c>
      <c r="F3168">
        <v>1</v>
      </c>
      <c r="G3168">
        <v>5</v>
      </c>
      <c r="H3168">
        <v>41</v>
      </c>
      <c r="J3168">
        <v>41</v>
      </c>
    </row>
    <row r="3169" spans="1:10" x14ac:dyDescent="0.25">
      <c r="A3169">
        <v>25</v>
      </c>
      <c r="B3169">
        <v>25320</v>
      </c>
      <c r="C3169">
        <v>2</v>
      </c>
      <c r="D3169">
        <v>997104</v>
      </c>
      <c r="F3169">
        <v>2</v>
      </c>
      <c r="H3169">
        <v>53</v>
      </c>
      <c r="I3169">
        <v>68</v>
      </c>
      <c r="J3169">
        <v>68</v>
      </c>
    </row>
    <row r="3170" spans="1:10" x14ac:dyDescent="0.25">
      <c r="A3170">
        <v>25</v>
      </c>
      <c r="B3170">
        <v>25320</v>
      </c>
      <c r="C3170">
        <v>3</v>
      </c>
      <c r="D3170">
        <v>997104</v>
      </c>
      <c r="F3170">
        <v>1</v>
      </c>
      <c r="G3170">
        <v>2</v>
      </c>
      <c r="H3170">
        <v>65</v>
      </c>
      <c r="I3170">
        <v>76</v>
      </c>
      <c r="J3170">
        <v>76</v>
      </c>
    </row>
    <row r="3171" spans="1:10" x14ac:dyDescent="0.25">
      <c r="A3171">
        <v>25</v>
      </c>
      <c r="B3171">
        <v>25320</v>
      </c>
      <c r="C3171">
        <v>4</v>
      </c>
      <c r="D3171">
        <v>997104</v>
      </c>
      <c r="E3171">
        <v>10</v>
      </c>
      <c r="F3171">
        <v>11</v>
      </c>
      <c r="G3171">
        <v>16</v>
      </c>
      <c r="H3171">
        <v>50</v>
      </c>
      <c r="I3171">
        <v>58</v>
      </c>
      <c r="J3171">
        <v>59</v>
      </c>
    </row>
    <row r="3172" spans="1:10" x14ac:dyDescent="0.25">
      <c r="A3172">
        <v>25</v>
      </c>
      <c r="B3172">
        <v>25320</v>
      </c>
      <c r="C3172">
        <v>5</v>
      </c>
      <c r="D3172">
        <v>997104</v>
      </c>
      <c r="E3172">
        <v>2</v>
      </c>
      <c r="F3172">
        <v>4</v>
      </c>
      <c r="G3172">
        <v>5</v>
      </c>
      <c r="H3172">
        <v>43</v>
      </c>
      <c r="I3172">
        <v>47</v>
      </c>
      <c r="J3172">
        <v>47</v>
      </c>
    </row>
    <row r="3173" spans="1:10" x14ac:dyDescent="0.25">
      <c r="A3173">
        <v>25</v>
      </c>
      <c r="B3173">
        <v>25320</v>
      </c>
      <c r="C3173">
        <v>6</v>
      </c>
      <c r="D3173">
        <v>997104</v>
      </c>
      <c r="E3173">
        <v>2</v>
      </c>
      <c r="F3173">
        <v>3</v>
      </c>
      <c r="I3173">
        <v>4</v>
      </c>
      <c r="J3173">
        <v>4</v>
      </c>
    </row>
    <row r="3174" spans="1:10" x14ac:dyDescent="0.25">
      <c r="A3174">
        <v>25</v>
      </c>
      <c r="B3174">
        <v>25320</v>
      </c>
      <c r="C3174">
        <v>7</v>
      </c>
      <c r="D3174">
        <v>997104</v>
      </c>
      <c r="E3174">
        <v>2</v>
      </c>
      <c r="J3174">
        <v>2</v>
      </c>
    </row>
    <row r="3175" spans="1:10" x14ac:dyDescent="0.25">
      <c r="A3175">
        <v>25</v>
      </c>
      <c r="B3175">
        <v>25320</v>
      </c>
      <c r="C3175">
        <v>8</v>
      </c>
      <c r="D3175">
        <v>997104</v>
      </c>
      <c r="E3175">
        <v>1</v>
      </c>
      <c r="J3175">
        <v>1</v>
      </c>
    </row>
    <row r="3176" spans="1:10" x14ac:dyDescent="0.25">
      <c r="A3176">
        <v>25</v>
      </c>
      <c r="B3176">
        <v>25320</v>
      </c>
      <c r="C3176">
        <v>9</v>
      </c>
      <c r="D3176">
        <v>997104</v>
      </c>
      <c r="E3176">
        <v>3</v>
      </c>
      <c r="J3176">
        <v>3</v>
      </c>
    </row>
    <row r="3177" spans="1:10" x14ac:dyDescent="0.25">
      <c r="A3177">
        <v>25</v>
      </c>
      <c r="B3177">
        <v>25320</v>
      </c>
      <c r="C3177">
        <v>2</v>
      </c>
      <c r="D3177">
        <v>997105</v>
      </c>
      <c r="G3177">
        <v>7</v>
      </c>
      <c r="H3177">
        <v>17</v>
      </c>
      <c r="J3177">
        <v>17</v>
      </c>
    </row>
    <row r="3178" spans="1:10" x14ac:dyDescent="0.25">
      <c r="A3178">
        <v>25</v>
      </c>
      <c r="B3178">
        <v>25320</v>
      </c>
      <c r="C3178">
        <v>3</v>
      </c>
      <c r="D3178">
        <v>997105</v>
      </c>
      <c r="E3178">
        <v>1</v>
      </c>
      <c r="H3178">
        <v>23</v>
      </c>
      <c r="J3178">
        <v>23</v>
      </c>
    </row>
    <row r="3179" spans="1:10" x14ac:dyDescent="0.25">
      <c r="A3179">
        <v>25</v>
      </c>
      <c r="B3179">
        <v>25320</v>
      </c>
      <c r="C3179">
        <v>4</v>
      </c>
      <c r="D3179">
        <v>997105</v>
      </c>
      <c r="E3179">
        <v>8</v>
      </c>
      <c r="H3179">
        <v>15</v>
      </c>
      <c r="J3179">
        <v>15</v>
      </c>
    </row>
    <row r="3180" spans="1:10" x14ac:dyDescent="0.25">
      <c r="A3180">
        <v>25</v>
      </c>
      <c r="B3180">
        <v>25320</v>
      </c>
      <c r="C3180">
        <v>5</v>
      </c>
      <c r="D3180">
        <v>997105</v>
      </c>
      <c r="E3180">
        <v>2</v>
      </c>
      <c r="F3180">
        <v>9</v>
      </c>
      <c r="H3180">
        <v>10</v>
      </c>
      <c r="J3180">
        <v>10</v>
      </c>
    </row>
    <row r="3181" spans="1:10" x14ac:dyDescent="0.25">
      <c r="A3181">
        <v>25</v>
      </c>
      <c r="B3181">
        <v>25320</v>
      </c>
      <c r="C3181">
        <v>7</v>
      </c>
      <c r="D3181">
        <v>997105</v>
      </c>
      <c r="E3181">
        <v>20</v>
      </c>
      <c r="G3181">
        <v>21</v>
      </c>
      <c r="H3181">
        <v>22</v>
      </c>
      <c r="J3181">
        <v>22</v>
      </c>
    </row>
    <row r="3182" spans="1:10" x14ac:dyDescent="0.25">
      <c r="A3182">
        <v>25</v>
      </c>
      <c r="B3182">
        <v>25320</v>
      </c>
      <c r="C3182">
        <v>8</v>
      </c>
      <c r="D3182">
        <v>997105</v>
      </c>
      <c r="E3182">
        <v>8</v>
      </c>
      <c r="J3182">
        <v>8</v>
      </c>
    </row>
    <row r="3183" spans="1:10" x14ac:dyDescent="0.25">
      <c r="A3183">
        <v>25</v>
      </c>
      <c r="B3183">
        <v>25320</v>
      </c>
      <c r="C3183">
        <v>9</v>
      </c>
      <c r="D3183">
        <v>997105</v>
      </c>
      <c r="E3183">
        <v>5</v>
      </c>
      <c r="G3183">
        <v>7</v>
      </c>
      <c r="J3183">
        <v>7</v>
      </c>
    </row>
    <row r="3184" spans="1:10" x14ac:dyDescent="0.25">
      <c r="A3184">
        <v>25</v>
      </c>
      <c r="B3184">
        <v>25320</v>
      </c>
      <c r="C3184">
        <v>2</v>
      </c>
      <c r="D3184">
        <v>997106</v>
      </c>
      <c r="G3184">
        <v>12</v>
      </c>
      <c r="H3184">
        <v>68</v>
      </c>
      <c r="I3184">
        <v>485</v>
      </c>
      <c r="J3184">
        <v>489</v>
      </c>
    </row>
    <row r="3185" spans="1:10" x14ac:dyDescent="0.25">
      <c r="A3185">
        <v>25</v>
      </c>
      <c r="B3185">
        <v>25320</v>
      </c>
      <c r="C3185">
        <v>3</v>
      </c>
      <c r="D3185">
        <v>997106</v>
      </c>
      <c r="G3185">
        <v>17</v>
      </c>
      <c r="H3185">
        <v>118</v>
      </c>
      <c r="I3185">
        <v>661</v>
      </c>
      <c r="J3185">
        <v>676</v>
      </c>
    </row>
    <row r="3186" spans="1:10" x14ac:dyDescent="0.25">
      <c r="A3186">
        <v>25</v>
      </c>
      <c r="B3186">
        <v>25320</v>
      </c>
      <c r="C3186">
        <v>4</v>
      </c>
      <c r="D3186">
        <v>997106</v>
      </c>
      <c r="G3186">
        <v>18</v>
      </c>
      <c r="H3186">
        <v>80</v>
      </c>
      <c r="I3186">
        <v>999</v>
      </c>
      <c r="J3186">
        <v>1009</v>
      </c>
    </row>
    <row r="3187" spans="1:10" x14ac:dyDescent="0.25">
      <c r="A3187">
        <v>25</v>
      </c>
      <c r="B3187">
        <v>25320</v>
      </c>
      <c r="C3187">
        <v>5</v>
      </c>
      <c r="D3187">
        <v>997106</v>
      </c>
      <c r="G3187">
        <v>2</v>
      </c>
      <c r="H3187">
        <v>58</v>
      </c>
      <c r="I3187">
        <v>457</v>
      </c>
      <c r="J3187">
        <v>459</v>
      </c>
    </row>
    <row r="3188" spans="1:10" x14ac:dyDescent="0.25">
      <c r="A3188">
        <v>25</v>
      </c>
      <c r="B3188">
        <v>25320</v>
      </c>
      <c r="C3188">
        <v>6</v>
      </c>
      <c r="D3188">
        <v>997106</v>
      </c>
      <c r="I3188">
        <v>1</v>
      </c>
      <c r="J3188">
        <v>1</v>
      </c>
    </row>
    <row r="3189" spans="1:10" x14ac:dyDescent="0.25">
      <c r="A3189">
        <v>25</v>
      </c>
      <c r="B3189">
        <v>25320</v>
      </c>
      <c r="C3189">
        <v>7</v>
      </c>
      <c r="D3189">
        <v>997106</v>
      </c>
      <c r="H3189">
        <v>1</v>
      </c>
      <c r="J3189">
        <v>1</v>
      </c>
    </row>
    <row r="3190" spans="1:10" x14ac:dyDescent="0.25">
      <c r="A3190">
        <v>25</v>
      </c>
      <c r="B3190">
        <v>25320</v>
      </c>
      <c r="C3190">
        <v>8</v>
      </c>
      <c r="D3190">
        <v>997106</v>
      </c>
      <c r="G3190">
        <v>3</v>
      </c>
      <c r="J3190">
        <v>3</v>
      </c>
    </row>
    <row r="3191" spans="1:10" x14ac:dyDescent="0.25">
      <c r="A3191">
        <v>25</v>
      </c>
      <c r="B3191">
        <v>25320</v>
      </c>
      <c r="C3191">
        <v>2</v>
      </c>
      <c r="D3191">
        <v>997300</v>
      </c>
      <c r="E3191">
        <v>29</v>
      </c>
      <c r="G3191">
        <v>30</v>
      </c>
      <c r="J3191">
        <v>30</v>
      </c>
    </row>
    <row r="3192" spans="1:10" x14ac:dyDescent="0.25">
      <c r="A3192">
        <v>25</v>
      </c>
      <c r="B3192">
        <v>25320</v>
      </c>
      <c r="C3192">
        <v>3</v>
      </c>
      <c r="D3192">
        <v>997300</v>
      </c>
      <c r="E3192">
        <v>94</v>
      </c>
      <c r="G3192">
        <v>95</v>
      </c>
      <c r="J3192">
        <v>95</v>
      </c>
    </row>
    <row r="3193" spans="1:10" x14ac:dyDescent="0.25">
      <c r="A3193">
        <v>25</v>
      </c>
      <c r="B3193">
        <v>25320</v>
      </c>
      <c r="C3193">
        <v>4</v>
      </c>
      <c r="D3193">
        <v>997300</v>
      </c>
      <c r="E3193">
        <v>121</v>
      </c>
      <c r="F3193">
        <v>138</v>
      </c>
      <c r="G3193">
        <v>177</v>
      </c>
      <c r="H3193">
        <v>184</v>
      </c>
      <c r="I3193">
        <v>186</v>
      </c>
      <c r="J3193">
        <v>186</v>
      </c>
    </row>
    <row r="3194" spans="1:10" x14ac:dyDescent="0.25">
      <c r="A3194">
        <v>25</v>
      </c>
      <c r="B3194">
        <v>25320</v>
      </c>
      <c r="C3194">
        <v>5</v>
      </c>
      <c r="D3194">
        <v>997300</v>
      </c>
      <c r="E3194">
        <v>152</v>
      </c>
      <c r="F3194">
        <v>223</v>
      </c>
      <c r="G3194">
        <v>271</v>
      </c>
      <c r="H3194">
        <v>278</v>
      </c>
      <c r="I3194">
        <v>285</v>
      </c>
      <c r="J3194">
        <v>286</v>
      </c>
    </row>
    <row r="3195" spans="1:10" x14ac:dyDescent="0.25">
      <c r="A3195">
        <v>25</v>
      </c>
      <c r="B3195">
        <v>25320</v>
      </c>
      <c r="C3195">
        <v>6</v>
      </c>
      <c r="D3195">
        <v>997300</v>
      </c>
      <c r="E3195">
        <v>297</v>
      </c>
      <c r="F3195">
        <v>392</v>
      </c>
      <c r="G3195">
        <v>499</v>
      </c>
      <c r="H3195">
        <v>532</v>
      </c>
      <c r="I3195">
        <v>540</v>
      </c>
      <c r="J3195">
        <v>540</v>
      </c>
    </row>
    <row r="3196" spans="1:10" x14ac:dyDescent="0.25">
      <c r="A3196">
        <v>25</v>
      </c>
      <c r="B3196">
        <v>25320</v>
      </c>
      <c r="C3196">
        <v>7</v>
      </c>
      <c r="D3196">
        <v>997300</v>
      </c>
      <c r="E3196">
        <v>611</v>
      </c>
      <c r="F3196">
        <v>784</v>
      </c>
      <c r="G3196">
        <v>932</v>
      </c>
      <c r="H3196">
        <v>971</v>
      </c>
      <c r="I3196">
        <v>995</v>
      </c>
      <c r="J3196">
        <v>997</v>
      </c>
    </row>
    <row r="3197" spans="1:10" x14ac:dyDescent="0.25">
      <c r="A3197">
        <v>25</v>
      </c>
      <c r="B3197">
        <v>25320</v>
      </c>
      <c r="C3197">
        <v>8</v>
      </c>
      <c r="D3197">
        <v>997300</v>
      </c>
      <c r="E3197">
        <v>304</v>
      </c>
      <c r="F3197">
        <v>440</v>
      </c>
      <c r="G3197">
        <v>527</v>
      </c>
      <c r="H3197">
        <v>567</v>
      </c>
      <c r="I3197">
        <v>576</v>
      </c>
      <c r="J3197">
        <v>576</v>
      </c>
    </row>
    <row r="3198" spans="1:10" x14ac:dyDescent="0.25">
      <c r="A3198">
        <v>25</v>
      </c>
      <c r="B3198">
        <v>25320</v>
      </c>
      <c r="C3198">
        <v>9</v>
      </c>
      <c r="D3198">
        <v>997300</v>
      </c>
      <c r="E3198">
        <v>110</v>
      </c>
      <c r="F3198">
        <v>167</v>
      </c>
      <c r="G3198">
        <v>198</v>
      </c>
      <c r="H3198">
        <v>205</v>
      </c>
      <c r="I3198">
        <v>211</v>
      </c>
      <c r="J3198">
        <v>211</v>
      </c>
    </row>
    <row r="3199" spans="1:10" x14ac:dyDescent="0.25">
      <c r="A3199">
        <v>25</v>
      </c>
      <c r="B3199">
        <v>25320</v>
      </c>
      <c r="C3199">
        <v>2</v>
      </c>
      <c r="D3199">
        <v>997301</v>
      </c>
      <c r="G3199">
        <v>1</v>
      </c>
      <c r="J3199">
        <v>1</v>
      </c>
    </row>
    <row r="3200" spans="1:10" x14ac:dyDescent="0.25">
      <c r="A3200">
        <v>25</v>
      </c>
      <c r="B3200">
        <v>25320</v>
      </c>
      <c r="C3200">
        <v>3</v>
      </c>
      <c r="D3200">
        <v>997301</v>
      </c>
      <c r="H3200">
        <v>1</v>
      </c>
      <c r="I3200">
        <v>2</v>
      </c>
      <c r="J3200">
        <v>4</v>
      </c>
    </row>
    <row r="3201" spans="1:10" x14ac:dyDescent="0.25">
      <c r="A3201">
        <v>25</v>
      </c>
      <c r="B3201">
        <v>25320</v>
      </c>
      <c r="C3201">
        <v>4</v>
      </c>
      <c r="D3201">
        <v>997301</v>
      </c>
      <c r="F3201">
        <v>5</v>
      </c>
      <c r="G3201">
        <v>13</v>
      </c>
      <c r="H3201">
        <v>19</v>
      </c>
      <c r="I3201">
        <v>46</v>
      </c>
      <c r="J3201">
        <v>49</v>
      </c>
    </row>
    <row r="3202" spans="1:10" x14ac:dyDescent="0.25">
      <c r="A3202">
        <v>25</v>
      </c>
      <c r="B3202">
        <v>25320</v>
      </c>
      <c r="C3202">
        <v>5</v>
      </c>
      <c r="D3202">
        <v>997301</v>
      </c>
      <c r="G3202">
        <v>6</v>
      </c>
      <c r="H3202">
        <v>22</v>
      </c>
      <c r="I3202">
        <v>88</v>
      </c>
      <c r="J3202">
        <v>94</v>
      </c>
    </row>
    <row r="3203" spans="1:10" x14ac:dyDescent="0.25">
      <c r="A3203">
        <v>25</v>
      </c>
      <c r="B3203">
        <v>25320</v>
      </c>
      <c r="C3203">
        <v>6</v>
      </c>
      <c r="D3203">
        <v>997301</v>
      </c>
      <c r="G3203">
        <v>18</v>
      </c>
      <c r="H3203">
        <v>50</v>
      </c>
      <c r="I3203">
        <v>173</v>
      </c>
      <c r="J3203">
        <v>182</v>
      </c>
    </row>
    <row r="3204" spans="1:10" x14ac:dyDescent="0.25">
      <c r="A3204">
        <v>25</v>
      </c>
      <c r="B3204">
        <v>25320</v>
      </c>
      <c r="C3204">
        <v>7</v>
      </c>
      <c r="D3204">
        <v>997301</v>
      </c>
      <c r="G3204">
        <v>56</v>
      </c>
      <c r="H3204">
        <v>152</v>
      </c>
      <c r="I3204">
        <v>309</v>
      </c>
      <c r="J3204">
        <v>327</v>
      </c>
    </row>
    <row r="3205" spans="1:10" x14ac:dyDescent="0.25">
      <c r="A3205">
        <v>25</v>
      </c>
      <c r="B3205">
        <v>25320</v>
      </c>
      <c r="C3205">
        <v>8</v>
      </c>
      <c r="D3205">
        <v>997301</v>
      </c>
      <c r="G3205">
        <v>26</v>
      </c>
      <c r="H3205">
        <v>79</v>
      </c>
      <c r="I3205">
        <v>215</v>
      </c>
      <c r="J3205">
        <v>239</v>
      </c>
    </row>
    <row r="3206" spans="1:10" x14ac:dyDescent="0.25">
      <c r="A3206">
        <v>25</v>
      </c>
      <c r="B3206">
        <v>25320</v>
      </c>
      <c r="C3206">
        <v>9</v>
      </c>
      <c r="D3206">
        <v>997301</v>
      </c>
      <c r="G3206">
        <v>3</v>
      </c>
      <c r="H3206">
        <v>25</v>
      </c>
      <c r="I3206">
        <v>92</v>
      </c>
      <c r="J3206">
        <v>100</v>
      </c>
    </row>
    <row r="3207" spans="1:10" x14ac:dyDescent="0.25">
      <c r="A3207">
        <v>25</v>
      </c>
      <c r="B3207">
        <v>25320</v>
      </c>
      <c r="C3207">
        <v>1</v>
      </c>
      <c r="D3207">
        <v>997310</v>
      </c>
      <c r="E3207">
        <v>14</v>
      </c>
      <c r="J3207">
        <v>14</v>
      </c>
    </row>
    <row r="3208" spans="1:10" x14ac:dyDescent="0.25">
      <c r="A3208">
        <v>25</v>
      </c>
      <c r="B3208">
        <v>25320</v>
      </c>
      <c r="C3208">
        <v>2</v>
      </c>
      <c r="D3208">
        <v>997310</v>
      </c>
      <c r="E3208">
        <v>159</v>
      </c>
      <c r="F3208">
        <v>339</v>
      </c>
      <c r="G3208">
        <v>837</v>
      </c>
      <c r="H3208">
        <v>1061</v>
      </c>
      <c r="I3208">
        <v>1557</v>
      </c>
      <c r="J3208">
        <v>1627</v>
      </c>
    </row>
    <row r="3209" spans="1:10" x14ac:dyDescent="0.25">
      <c r="A3209">
        <v>25</v>
      </c>
      <c r="B3209">
        <v>25320</v>
      </c>
      <c r="C3209">
        <v>3</v>
      </c>
      <c r="D3209">
        <v>997310</v>
      </c>
      <c r="E3209">
        <v>199</v>
      </c>
      <c r="F3209">
        <v>363</v>
      </c>
      <c r="G3209">
        <v>756</v>
      </c>
      <c r="H3209">
        <v>1090</v>
      </c>
      <c r="I3209">
        <v>1715</v>
      </c>
      <c r="J3209">
        <v>1800</v>
      </c>
    </row>
    <row r="3210" spans="1:10" x14ac:dyDescent="0.25">
      <c r="A3210">
        <v>25</v>
      </c>
      <c r="B3210">
        <v>25320</v>
      </c>
      <c r="C3210">
        <v>4</v>
      </c>
      <c r="D3210">
        <v>997310</v>
      </c>
      <c r="E3210">
        <v>259</v>
      </c>
      <c r="F3210">
        <v>602</v>
      </c>
      <c r="G3210">
        <v>1015</v>
      </c>
      <c r="H3210">
        <v>1393</v>
      </c>
      <c r="I3210">
        <v>2397</v>
      </c>
      <c r="J3210">
        <v>2628</v>
      </c>
    </row>
    <row r="3211" spans="1:10" x14ac:dyDescent="0.25">
      <c r="A3211">
        <v>25</v>
      </c>
      <c r="B3211">
        <v>25320</v>
      </c>
      <c r="C3211">
        <v>5</v>
      </c>
      <c r="D3211">
        <v>997310</v>
      </c>
      <c r="E3211">
        <v>179</v>
      </c>
      <c r="F3211">
        <v>547</v>
      </c>
      <c r="G3211">
        <v>620</v>
      </c>
      <c r="H3211">
        <v>808</v>
      </c>
      <c r="I3211">
        <v>1309</v>
      </c>
      <c r="J3211">
        <v>1399</v>
      </c>
    </row>
    <row r="3212" spans="1:10" x14ac:dyDescent="0.25">
      <c r="A3212">
        <v>25</v>
      </c>
      <c r="B3212">
        <v>25320</v>
      </c>
      <c r="C3212">
        <v>6</v>
      </c>
      <c r="D3212">
        <v>997310</v>
      </c>
      <c r="E3212">
        <v>326</v>
      </c>
      <c r="F3212">
        <v>424</v>
      </c>
      <c r="G3212">
        <v>558</v>
      </c>
      <c r="H3212">
        <v>634</v>
      </c>
      <c r="I3212">
        <v>818</v>
      </c>
      <c r="J3212">
        <v>844</v>
      </c>
    </row>
    <row r="3213" spans="1:10" x14ac:dyDescent="0.25">
      <c r="A3213">
        <v>25</v>
      </c>
      <c r="B3213">
        <v>25320</v>
      </c>
      <c r="C3213">
        <v>7</v>
      </c>
      <c r="D3213">
        <v>997310</v>
      </c>
      <c r="E3213">
        <v>741</v>
      </c>
      <c r="F3213">
        <v>939</v>
      </c>
      <c r="G3213">
        <v>1163</v>
      </c>
      <c r="H3213">
        <v>1317</v>
      </c>
      <c r="I3213">
        <v>1555</v>
      </c>
      <c r="J3213">
        <v>1600</v>
      </c>
    </row>
    <row r="3214" spans="1:10" x14ac:dyDescent="0.25">
      <c r="A3214">
        <v>25</v>
      </c>
      <c r="B3214">
        <v>25320</v>
      </c>
      <c r="C3214">
        <v>8</v>
      </c>
      <c r="D3214">
        <v>997310</v>
      </c>
      <c r="E3214">
        <v>287</v>
      </c>
      <c r="F3214">
        <v>445</v>
      </c>
      <c r="G3214">
        <v>573</v>
      </c>
      <c r="H3214">
        <v>686</v>
      </c>
      <c r="I3214">
        <v>898</v>
      </c>
      <c r="J3214">
        <v>928</v>
      </c>
    </row>
    <row r="3215" spans="1:10" x14ac:dyDescent="0.25">
      <c r="A3215">
        <v>25</v>
      </c>
      <c r="B3215">
        <v>25320</v>
      </c>
      <c r="C3215">
        <v>9</v>
      </c>
      <c r="D3215">
        <v>997310</v>
      </c>
      <c r="E3215">
        <v>124</v>
      </c>
      <c r="F3215">
        <v>189</v>
      </c>
      <c r="G3215">
        <v>225</v>
      </c>
      <c r="H3215">
        <v>275</v>
      </c>
      <c r="I3215">
        <v>394</v>
      </c>
      <c r="J3215">
        <v>406</v>
      </c>
    </row>
    <row r="3216" spans="1:10" x14ac:dyDescent="0.25">
      <c r="A3216">
        <v>25</v>
      </c>
      <c r="B3216">
        <v>25322</v>
      </c>
      <c r="C3216">
        <v>2</v>
      </c>
      <c r="D3216">
        <v>990103</v>
      </c>
      <c r="G3216">
        <v>1</v>
      </c>
      <c r="I3216">
        <v>5</v>
      </c>
      <c r="J3216">
        <v>5</v>
      </c>
    </row>
    <row r="3217" spans="1:10" x14ac:dyDescent="0.25">
      <c r="A3217">
        <v>25</v>
      </c>
      <c r="B3217">
        <v>25322</v>
      </c>
      <c r="C3217">
        <v>5</v>
      </c>
      <c r="D3217">
        <v>990103</v>
      </c>
      <c r="I3217">
        <v>3</v>
      </c>
      <c r="J3217">
        <v>3</v>
      </c>
    </row>
    <row r="3218" spans="1:10" x14ac:dyDescent="0.25">
      <c r="A3218">
        <v>25</v>
      </c>
      <c r="B3218">
        <v>25322</v>
      </c>
      <c r="C3218">
        <v>7</v>
      </c>
      <c r="D3218">
        <v>990103</v>
      </c>
      <c r="G3218">
        <v>9</v>
      </c>
      <c r="J3218">
        <v>9</v>
      </c>
    </row>
    <row r="3219" spans="1:10" x14ac:dyDescent="0.25">
      <c r="A3219">
        <v>25</v>
      </c>
      <c r="B3219">
        <v>25322</v>
      </c>
      <c r="C3219">
        <v>8</v>
      </c>
      <c r="D3219">
        <v>990103</v>
      </c>
      <c r="H3219">
        <v>3</v>
      </c>
      <c r="J3219">
        <v>3</v>
      </c>
    </row>
    <row r="3220" spans="1:10" x14ac:dyDescent="0.25">
      <c r="A3220">
        <v>25</v>
      </c>
      <c r="B3220">
        <v>25322</v>
      </c>
      <c r="C3220">
        <v>9</v>
      </c>
      <c r="D3220">
        <v>990103</v>
      </c>
      <c r="I3220">
        <v>3</v>
      </c>
      <c r="J3220">
        <v>3</v>
      </c>
    </row>
    <row r="3221" spans="1:10" x14ac:dyDescent="0.25">
      <c r="A3221">
        <v>25</v>
      </c>
      <c r="B3221">
        <v>25322</v>
      </c>
      <c r="C3221">
        <v>2</v>
      </c>
      <c r="D3221">
        <v>990112</v>
      </c>
      <c r="H3221">
        <v>8</v>
      </c>
      <c r="I3221">
        <v>17</v>
      </c>
      <c r="J3221">
        <v>21</v>
      </c>
    </row>
    <row r="3222" spans="1:10" x14ac:dyDescent="0.25">
      <c r="A3222">
        <v>25</v>
      </c>
      <c r="B3222">
        <v>25322</v>
      </c>
      <c r="C3222">
        <v>3</v>
      </c>
      <c r="D3222">
        <v>990112</v>
      </c>
      <c r="G3222">
        <v>1</v>
      </c>
      <c r="H3222">
        <v>21</v>
      </c>
      <c r="I3222">
        <v>37</v>
      </c>
      <c r="J3222">
        <v>38</v>
      </c>
    </row>
    <row r="3223" spans="1:10" x14ac:dyDescent="0.25">
      <c r="A3223">
        <v>25</v>
      </c>
      <c r="B3223">
        <v>25322</v>
      </c>
      <c r="C3223">
        <v>4</v>
      </c>
      <c r="D3223">
        <v>990112</v>
      </c>
      <c r="H3223">
        <v>32</v>
      </c>
      <c r="I3223">
        <v>41</v>
      </c>
      <c r="J3223">
        <v>42</v>
      </c>
    </row>
    <row r="3224" spans="1:10" x14ac:dyDescent="0.25">
      <c r="A3224">
        <v>25</v>
      </c>
      <c r="B3224">
        <v>25322</v>
      </c>
      <c r="C3224">
        <v>5</v>
      </c>
      <c r="D3224">
        <v>990112</v>
      </c>
      <c r="F3224">
        <v>5</v>
      </c>
      <c r="H3224">
        <v>25</v>
      </c>
      <c r="I3224">
        <v>48</v>
      </c>
      <c r="J3224">
        <v>51</v>
      </c>
    </row>
    <row r="3225" spans="1:10" x14ac:dyDescent="0.25">
      <c r="A3225">
        <v>25</v>
      </c>
      <c r="B3225">
        <v>25322</v>
      </c>
      <c r="C3225">
        <v>6</v>
      </c>
      <c r="D3225">
        <v>990112</v>
      </c>
      <c r="H3225">
        <v>62</v>
      </c>
      <c r="I3225">
        <v>98</v>
      </c>
      <c r="J3225">
        <v>106</v>
      </c>
    </row>
    <row r="3226" spans="1:10" x14ac:dyDescent="0.25">
      <c r="A3226">
        <v>25</v>
      </c>
      <c r="B3226">
        <v>25322</v>
      </c>
      <c r="C3226">
        <v>7</v>
      </c>
      <c r="D3226">
        <v>990112</v>
      </c>
      <c r="E3226">
        <v>3</v>
      </c>
      <c r="F3226">
        <v>9</v>
      </c>
      <c r="H3226">
        <v>105</v>
      </c>
      <c r="I3226">
        <v>170</v>
      </c>
      <c r="J3226">
        <v>185</v>
      </c>
    </row>
    <row r="3227" spans="1:10" x14ac:dyDescent="0.25">
      <c r="A3227">
        <v>25</v>
      </c>
      <c r="B3227">
        <v>25322</v>
      </c>
      <c r="C3227">
        <v>8</v>
      </c>
      <c r="D3227">
        <v>990112</v>
      </c>
      <c r="G3227">
        <v>2</v>
      </c>
      <c r="H3227">
        <v>92</v>
      </c>
      <c r="I3227">
        <v>130</v>
      </c>
      <c r="J3227">
        <v>136</v>
      </c>
    </row>
    <row r="3228" spans="1:10" x14ac:dyDescent="0.25">
      <c r="A3228">
        <v>25</v>
      </c>
      <c r="B3228">
        <v>25322</v>
      </c>
      <c r="C3228">
        <v>9</v>
      </c>
      <c r="D3228">
        <v>990112</v>
      </c>
      <c r="G3228">
        <v>3</v>
      </c>
      <c r="H3228">
        <v>43</v>
      </c>
      <c r="I3228">
        <v>61</v>
      </c>
      <c r="J3228">
        <v>65</v>
      </c>
    </row>
    <row r="3229" spans="1:10" x14ac:dyDescent="0.25">
      <c r="A3229">
        <v>25</v>
      </c>
      <c r="B3229">
        <v>25322</v>
      </c>
      <c r="C3229">
        <v>2</v>
      </c>
      <c r="D3229">
        <v>990203</v>
      </c>
      <c r="G3229">
        <v>30</v>
      </c>
      <c r="H3229">
        <v>51</v>
      </c>
      <c r="I3229">
        <v>108</v>
      </c>
      <c r="J3229">
        <v>137</v>
      </c>
    </row>
    <row r="3230" spans="1:10" x14ac:dyDescent="0.25">
      <c r="A3230">
        <v>25</v>
      </c>
      <c r="B3230">
        <v>25322</v>
      </c>
      <c r="C3230">
        <v>3</v>
      </c>
      <c r="D3230">
        <v>990203</v>
      </c>
      <c r="G3230">
        <v>36</v>
      </c>
      <c r="H3230">
        <v>64</v>
      </c>
      <c r="I3230">
        <v>98</v>
      </c>
      <c r="J3230">
        <v>123</v>
      </c>
    </row>
    <row r="3231" spans="1:10" x14ac:dyDescent="0.25">
      <c r="A3231">
        <v>25</v>
      </c>
      <c r="B3231">
        <v>25322</v>
      </c>
      <c r="C3231">
        <v>4</v>
      </c>
      <c r="D3231">
        <v>990203</v>
      </c>
      <c r="F3231">
        <v>13</v>
      </c>
      <c r="G3231">
        <v>24</v>
      </c>
      <c r="H3231">
        <v>35</v>
      </c>
      <c r="I3231">
        <v>71</v>
      </c>
      <c r="J3231">
        <v>86</v>
      </c>
    </row>
    <row r="3232" spans="1:10" x14ac:dyDescent="0.25">
      <c r="A3232">
        <v>25</v>
      </c>
      <c r="B3232">
        <v>25322</v>
      </c>
      <c r="C3232">
        <v>5</v>
      </c>
      <c r="D3232">
        <v>990203</v>
      </c>
      <c r="G3232">
        <v>19</v>
      </c>
      <c r="H3232">
        <v>30</v>
      </c>
      <c r="I3232">
        <v>84</v>
      </c>
      <c r="J3232">
        <v>111</v>
      </c>
    </row>
    <row r="3233" spans="1:10" x14ac:dyDescent="0.25">
      <c r="A3233">
        <v>25</v>
      </c>
      <c r="B3233">
        <v>25322</v>
      </c>
      <c r="C3233">
        <v>6</v>
      </c>
      <c r="D3233">
        <v>990203</v>
      </c>
      <c r="G3233">
        <v>29</v>
      </c>
      <c r="H3233">
        <v>72</v>
      </c>
      <c r="I3233">
        <v>116</v>
      </c>
      <c r="J3233">
        <v>143</v>
      </c>
    </row>
    <row r="3234" spans="1:10" x14ac:dyDescent="0.25">
      <c r="A3234">
        <v>25</v>
      </c>
      <c r="B3234">
        <v>25322</v>
      </c>
      <c r="C3234">
        <v>7</v>
      </c>
      <c r="D3234">
        <v>990203</v>
      </c>
      <c r="E3234">
        <v>38</v>
      </c>
      <c r="F3234">
        <v>39</v>
      </c>
      <c r="G3234">
        <v>77</v>
      </c>
      <c r="H3234">
        <v>134</v>
      </c>
      <c r="I3234">
        <v>223</v>
      </c>
      <c r="J3234">
        <v>285</v>
      </c>
    </row>
    <row r="3235" spans="1:10" x14ac:dyDescent="0.25">
      <c r="A3235">
        <v>25</v>
      </c>
      <c r="B3235">
        <v>25322</v>
      </c>
      <c r="C3235">
        <v>8</v>
      </c>
      <c r="D3235">
        <v>990203</v>
      </c>
      <c r="G3235">
        <v>25</v>
      </c>
      <c r="H3235">
        <v>47</v>
      </c>
      <c r="I3235">
        <v>130</v>
      </c>
      <c r="J3235">
        <v>150</v>
      </c>
    </row>
    <row r="3236" spans="1:10" x14ac:dyDescent="0.25">
      <c r="A3236">
        <v>25</v>
      </c>
      <c r="B3236">
        <v>25322</v>
      </c>
      <c r="C3236">
        <v>9</v>
      </c>
      <c r="D3236">
        <v>990203</v>
      </c>
      <c r="G3236">
        <v>4</v>
      </c>
      <c r="H3236">
        <v>20</v>
      </c>
      <c r="I3236">
        <v>23</v>
      </c>
      <c r="J3236">
        <v>26</v>
      </c>
    </row>
    <row r="3237" spans="1:10" x14ac:dyDescent="0.25">
      <c r="A3237">
        <v>25</v>
      </c>
      <c r="B3237">
        <v>25322</v>
      </c>
      <c r="C3237">
        <v>2</v>
      </c>
      <c r="D3237">
        <v>990212</v>
      </c>
      <c r="E3237">
        <v>58</v>
      </c>
      <c r="F3237">
        <v>124</v>
      </c>
      <c r="G3237">
        <v>194</v>
      </c>
      <c r="H3237">
        <v>269</v>
      </c>
      <c r="I3237">
        <v>407</v>
      </c>
      <c r="J3237">
        <v>435</v>
      </c>
    </row>
    <row r="3238" spans="1:10" x14ac:dyDescent="0.25">
      <c r="A3238">
        <v>25</v>
      </c>
      <c r="B3238">
        <v>25322</v>
      </c>
      <c r="C3238">
        <v>3</v>
      </c>
      <c r="D3238">
        <v>990212</v>
      </c>
      <c r="E3238">
        <v>61</v>
      </c>
      <c r="F3238">
        <v>110</v>
      </c>
      <c r="G3238">
        <v>202</v>
      </c>
      <c r="H3238">
        <v>302</v>
      </c>
      <c r="I3238">
        <v>423</v>
      </c>
      <c r="J3238">
        <v>437</v>
      </c>
    </row>
    <row r="3239" spans="1:10" x14ac:dyDescent="0.25">
      <c r="A3239">
        <v>25</v>
      </c>
      <c r="B3239">
        <v>25322</v>
      </c>
      <c r="C3239">
        <v>4</v>
      </c>
      <c r="D3239">
        <v>990212</v>
      </c>
      <c r="E3239">
        <v>34</v>
      </c>
      <c r="F3239">
        <v>95</v>
      </c>
      <c r="G3239">
        <v>165</v>
      </c>
      <c r="H3239">
        <v>267</v>
      </c>
      <c r="I3239">
        <v>386</v>
      </c>
      <c r="J3239">
        <v>402</v>
      </c>
    </row>
    <row r="3240" spans="1:10" x14ac:dyDescent="0.25">
      <c r="A3240">
        <v>25</v>
      </c>
      <c r="B3240">
        <v>25322</v>
      </c>
      <c r="C3240">
        <v>5</v>
      </c>
      <c r="D3240">
        <v>990212</v>
      </c>
      <c r="E3240">
        <v>47</v>
      </c>
      <c r="F3240">
        <v>97</v>
      </c>
      <c r="G3240">
        <v>138</v>
      </c>
      <c r="H3240">
        <v>183</v>
      </c>
      <c r="I3240">
        <v>266</v>
      </c>
      <c r="J3240">
        <v>284</v>
      </c>
    </row>
    <row r="3241" spans="1:10" x14ac:dyDescent="0.25">
      <c r="A3241">
        <v>25</v>
      </c>
      <c r="B3241">
        <v>25322</v>
      </c>
      <c r="C3241">
        <v>6</v>
      </c>
      <c r="D3241">
        <v>990212</v>
      </c>
      <c r="E3241">
        <v>66</v>
      </c>
      <c r="F3241">
        <v>121</v>
      </c>
      <c r="G3241">
        <v>210</v>
      </c>
      <c r="H3241">
        <v>326</v>
      </c>
      <c r="I3241">
        <v>409</v>
      </c>
      <c r="J3241">
        <v>419</v>
      </c>
    </row>
    <row r="3242" spans="1:10" x14ac:dyDescent="0.25">
      <c r="A3242">
        <v>25</v>
      </c>
      <c r="B3242">
        <v>25322</v>
      </c>
      <c r="C3242">
        <v>7</v>
      </c>
      <c r="D3242">
        <v>990212</v>
      </c>
      <c r="E3242">
        <v>92</v>
      </c>
      <c r="F3242">
        <v>165</v>
      </c>
      <c r="G3242">
        <v>364</v>
      </c>
      <c r="H3242">
        <v>579</v>
      </c>
      <c r="I3242">
        <v>778</v>
      </c>
      <c r="J3242">
        <v>818</v>
      </c>
    </row>
    <row r="3243" spans="1:10" x14ac:dyDescent="0.25">
      <c r="A3243">
        <v>25</v>
      </c>
      <c r="B3243">
        <v>25322</v>
      </c>
      <c r="C3243">
        <v>8</v>
      </c>
      <c r="D3243">
        <v>990212</v>
      </c>
      <c r="E3243">
        <v>53</v>
      </c>
      <c r="F3243">
        <v>90</v>
      </c>
      <c r="G3243">
        <v>164</v>
      </c>
      <c r="H3243">
        <v>238</v>
      </c>
      <c r="I3243">
        <v>362</v>
      </c>
      <c r="J3243">
        <v>375</v>
      </c>
    </row>
    <row r="3244" spans="1:10" x14ac:dyDescent="0.25">
      <c r="A3244">
        <v>25</v>
      </c>
      <c r="B3244">
        <v>25322</v>
      </c>
      <c r="C3244">
        <v>9</v>
      </c>
      <c r="D3244">
        <v>990212</v>
      </c>
      <c r="E3244">
        <v>20</v>
      </c>
      <c r="F3244">
        <v>30</v>
      </c>
      <c r="G3244">
        <v>44</v>
      </c>
      <c r="H3244">
        <v>60</v>
      </c>
      <c r="I3244">
        <v>78</v>
      </c>
      <c r="J3244">
        <v>82</v>
      </c>
    </row>
    <row r="3245" spans="1:10" x14ac:dyDescent="0.25">
      <c r="A3245">
        <v>25</v>
      </c>
      <c r="B3245">
        <v>25322</v>
      </c>
      <c r="C3245">
        <v>7</v>
      </c>
      <c r="D3245">
        <v>997101</v>
      </c>
      <c r="E3245">
        <v>1</v>
      </c>
      <c r="J3245">
        <v>1</v>
      </c>
    </row>
    <row r="3246" spans="1:10" x14ac:dyDescent="0.25">
      <c r="A3246">
        <v>25</v>
      </c>
      <c r="B3246">
        <v>25322</v>
      </c>
      <c r="C3246">
        <v>2</v>
      </c>
      <c r="D3246">
        <v>997102</v>
      </c>
      <c r="E3246">
        <v>472</v>
      </c>
      <c r="F3246">
        <v>597</v>
      </c>
      <c r="G3246">
        <v>621</v>
      </c>
      <c r="H3246">
        <v>649</v>
      </c>
      <c r="I3246">
        <v>734</v>
      </c>
      <c r="J3246">
        <v>746</v>
      </c>
    </row>
    <row r="3247" spans="1:10" x14ac:dyDescent="0.25">
      <c r="A3247">
        <v>25</v>
      </c>
      <c r="B3247">
        <v>25322</v>
      </c>
      <c r="C3247">
        <v>3</v>
      </c>
      <c r="D3247">
        <v>997102</v>
      </c>
      <c r="E3247">
        <v>573</v>
      </c>
      <c r="F3247">
        <v>689</v>
      </c>
      <c r="G3247">
        <v>767</v>
      </c>
      <c r="H3247">
        <v>826</v>
      </c>
      <c r="I3247">
        <v>894</v>
      </c>
      <c r="J3247">
        <v>912</v>
      </c>
    </row>
    <row r="3248" spans="1:10" x14ac:dyDescent="0.25">
      <c r="A3248">
        <v>25</v>
      </c>
      <c r="B3248">
        <v>25322</v>
      </c>
      <c r="C3248">
        <v>4</v>
      </c>
      <c r="D3248">
        <v>997102</v>
      </c>
      <c r="E3248">
        <v>949</v>
      </c>
      <c r="F3248">
        <v>1041</v>
      </c>
      <c r="G3248">
        <v>1084</v>
      </c>
      <c r="H3248">
        <v>1130</v>
      </c>
      <c r="I3248">
        <v>1222</v>
      </c>
      <c r="J3248">
        <v>1235</v>
      </c>
    </row>
    <row r="3249" spans="1:10" x14ac:dyDescent="0.25">
      <c r="A3249">
        <v>25</v>
      </c>
      <c r="B3249">
        <v>25322</v>
      </c>
      <c r="C3249">
        <v>5</v>
      </c>
      <c r="D3249">
        <v>997102</v>
      </c>
      <c r="E3249">
        <v>58</v>
      </c>
      <c r="F3249">
        <v>63</v>
      </c>
      <c r="H3249">
        <v>66</v>
      </c>
      <c r="I3249">
        <v>78</v>
      </c>
      <c r="J3249">
        <v>80</v>
      </c>
    </row>
    <row r="3250" spans="1:10" x14ac:dyDescent="0.25">
      <c r="A3250">
        <v>25</v>
      </c>
      <c r="B3250">
        <v>25322</v>
      </c>
      <c r="C3250">
        <v>6</v>
      </c>
      <c r="D3250">
        <v>997102</v>
      </c>
      <c r="F3250">
        <v>3</v>
      </c>
      <c r="J3250">
        <v>3</v>
      </c>
    </row>
    <row r="3251" spans="1:10" x14ac:dyDescent="0.25">
      <c r="A3251">
        <v>25</v>
      </c>
      <c r="B3251">
        <v>25322</v>
      </c>
      <c r="C3251">
        <v>7</v>
      </c>
      <c r="D3251">
        <v>997102</v>
      </c>
      <c r="E3251">
        <v>1</v>
      </c>
      <c r="H3251">
        <v>2</v>
      </c>
      <c r="J3251">
        <v>2</v>
      </c>
    </row>
    <row r="3252" spans="1:10" x14ac:dyDescent="0.25">
      <c r="A3252">
        <v>25</v>
      </c>
      <c r="B3252">
        <v>25322</v>
      </c>
      <c r="C3252">
        <v>8</v>
      </c>
      <c r="D3252">
        <v>997102</v>
      </c>
      <c r="H3252">
        <v>4</v>
      </c>
      <c r="J3252">
        <v>4</v>
      </c>
    </row>
    <row r="3253" spans="1:10" x14ac:dyDescent="0.25">
      <c r="A3253">
        <v>25</v>
      </c>
      <c r="B3253">
        <v>25322</v>
      </c>
      <c r="C3253">
        <v>2</v>
      </c>
      <c r="D3253">
        <v>997103</v>
      </c>
      <c r="E3253">
        <v>20</v>
      </c>
      <c r="F3253">
        <v>58</v>
      </c>
      <c r="G3253">
        <v>85</v>
      </c>
      <c r="H3253">
        <v>98</v>
      </c>
      <c r="I3253">
        <v>104</v>
      </c>
      <c r="J3253">
        <v>106</v>
      </c>
    </row>
    <row r="3254" spans="1:10" x14ac:dyDescent="0.25">
      <c r="A3254">
        <v>25</v>
      </c>
      <c r="B3254">
        <v>25322</v>
      </c>
      <c r="C3254">
        <v>3</v>
      </c>
      <c r="D3254">
        <v>997103</v>
      </c>
      <c r="E3254">
        <v>90</v>
      </c>
      <c r="F3254">
        <v>171</v>
      </c>
      <c r="G3254">
        <v>269</v>
      </c>
      <c r="H3254">
        <v>329</v>
      </c>
      <c r="I3254">
        <v>356</v>
      </c>
      <c r="J3254">
        <v>367</v>
      </c>
    </row>
    <row r="3255" spans="1:10" x14ac:dyDescent="0.25">
      <c r="A3255">
        <v>25</v>
      </c>
      <c r="B3255">
        <v>25322</v>
      </c>
      <c r="C3255">
        <v>4</v>
      </c>
      <c r="D3255">
        <v>997103</v>
      </c>
      <c r="E3255">
        <v>73</v>
      </c>
      <c r="F3255">
        <v>155</v>
      </c>
      <c r="G3255">
        <v>234</v>
      </c>
      <c r="H3255">
        <v>316</v>
      </c>
      <c r="I3255">
        <v>342</v>
      </c>
      <c r="J3255">
        <v>350</v>
      </c>
    </row>
    <row r="3256" spans="1:10" x14ac:dyDescent="0.25">
      <c r="A3256">
        <v>25</v>
      </c>
      <c r="B3256">
        <v>25322</v>
      </c>
      <c r="C3256">
        <v>5</v>
      </c>
      <c r="D3256">
        <v>997103</v>
      </c>
      <c r="E3256">
        <v>34</v>
      </c>
      <c r="F3256">
        <v>68</v>
      </c>
      <c r="G3256">
        <v>94</v>
      </c>
      <c r="H3256">
        <v>128</v>
      </c>
      <c r="I3256">
        <v>145</v>
      </c>
      <c r="J3256">
        <v>161</v>
      </c>
    </row>
    <row r="3257" spans="1:10" x14ac:dyDescent="0.25">
      <c r="A3257">
        <v>25</v>
      </c>
      <c r="B3257">
        <v>25322</v>
      </c>
      <c r="C3257">
        <v>6</v>
      </c>
      <c r="D3257">
        <v>997103</v>
      </c>
      <c r="F3257">
        <v>10</v>
      </c>
      <c r="G3257">
        <v>13</v>
      </c>
      <c r="H3257">
        <v>14</v>
      </c>
      <c r="I3257">
        <v>21</v>
      </c>
      <c r="J3257">
        <v>35</v>
      </c>
    </row>
    <row r="3258" spans="1:10" x14ac:dyDescent="0.25">
      <c r="A3258">
        <v>25</v>
      </c>
      <c r="B3258">
        <v>25322</v>
      </c>
      <c r="C3258">
        <v>7</v>
      </c>
      <c r="D3258">
        <v>997103</v>
      </c>
      <c r="E3258">
        <v>1</v>
      </c>
      <c r="H3258">
        <v>2</v>
      </c>
      <c r="I3258">
        <v>3</v>
      </c>
      <c r="J3258">
        <v>46</v>
      </c>
    </row>
    <row r="3259" spans="1:10" x14ac:dyDescent="0.25">
      <c r="A3259">
        <v>25</v>
      </c>
      <c r="B3259">
        <v>25322</v>
      </c>
      <c r="C3259">
        <v>8</v>
      </c>
      <c r="D3259">
        <v>997103</v>
      </c>
      <c r="F3259">
        <v>3</v>
      </c>
      <c r="J3259">
        <v>25</v>
      </c>
    </row>
    <row r="3260" spans="1:10" x14ac:dyDescent="0.25">
      <c r="A3260">
        <v>25</v>
      </c>
      <c r="B3260">
        <v>25322</v>
      </c>
      <c r="C3260">
        <v>9</v>
      </c>
      <c r="D3260">
        <v>997103</v>
      </c>
      <c r="I3260">
        <v>2</v>
      </c>
      <c r="J3260">
        <v>6</v>
      </c>
    </row>
    <row r="3261" spans="1:10" x14ac:dyDescent="0.25">
      <c r="A3261">
        <v>25</v>
      </c>
      <c r="B3261">
        <v>25322</v>
      </c>
      <c r="C3261">
        <v>2</v>
      </c>
      <c r="D3261">
        <v>997104</v>
      </c>
      <c r="E3261">
        <v>74</v>
      </c>
      <c r="F3261">
        <v>108</v>
      </c>
      <c r="G3261">
        <v>113</v>
      </c>
      <c r="H3261">
        <v>115</v>
      </c>
      <c r="I3261">
        <v>118</v>
      </c>
      <c r="J3261">
        <v>119</v>
      </c>
    </row>
    <row r="3262" spans="1:10" x14ac:dyDescent="0.25">
      <c r="A3262">
        <v>25</v>
      </c>
      <c r="B3262">
        <v>25322</v>
      </c>
      <c r="C3262">
        <v>3</v>
      </c>
      <c r="D3262">
        <v>997104</v>
      </c>
      <c r="E3262">
        <v>222</v>
      </c>
      <c r="F3262">
        <v>277</v>
      </c>
      <c r="J3262">
        <v>277</v>
      </c>
    </row>
    <row r="3263" spans="1:10" x14ac:dyDescent="0.25">
      <c r="A3263">
        <v>25</v>
      </c>
      <c r="B3263">
        <v>25322</v>
      </c>
      <c r="C3263">
        <v>4</v>
      </c>
      <c r="D3263">
        <v>997104</v>
      </c>
      <c r="E3263">
        <v>199</v>
      </c>
      <c r="F3263">
        <v>255</v>
      </c>
      <c r="G3263">
        <v>260</v>
      </c>
      <c r="J3263">
        <v>260</v>
      </c>
    </row>
    <row r="3264" spans="1:10" x14ac:dyDescent="0.25">
      <c r="A3264">
        <v>25</v>
      </c>
      <c r="B3264">
        <v>25322</v>
      </c>
      <c r="C3264">
        <v>5</v>
      </c>
      <c r="D3264">
        <v>997104</v>
      </c>
      <c r="E3264">
        <v>118</v>
      </c>
      <c r="F3264">
        <v>147</v>
      </c>
      <c r="G3264">
        <v>148</v>
      </c>
      <c r="J3264">
        <v>150</v>
      </c>
    </row>
    <row r="3265" spans="1:10" x14ac:dyDescent="0.25">
      <c r="A3265">
        <v>25</v>
      </c>
      <c r="B3265">
        <v>25322</v>
      </c>
      <c r="C3265">
        <v>6</v>
      </c>
      <c r="D3265">
        <v>997104</v>
      </c>
      <c r="E3265">
        <v>7</v>
      </c>
      <c r="F3265">
        <v>12</v>
      </c>
      <c r="G3265">
        <v>13</v>
      </c>
      <c r="J3265">
        <v>13</v>
      </c>
    </row>
    <row r="3266" spans="1:10" x14ac:dyDescent="0.25">
      <c r="A3266">
        <v>25</v>
      </c>
      <c r="B3266">
        <v>25322</v>
      </c>
      <c r="C3266">
        <v>7</v>
      </c>
      <c r="D3266">
        <v>997104</v>
      </c>
      <c r="E3266">
        <v>1</v>
      </c>
      <c r="F3266">
        <v>2</v>
      </c>
      <c r="J3266">
        <v>2</v>
      </c>
    </row>
    <row r="3267" spans="1:10" x14ac:dyDescent="0.25">
      <c r="A3267">
        <v>25</v>
      </c>
      <c r="B3267">
        <v>25322</v>
      </c>
      <c r="C3267">
        <v>8</v>
      </c>
      <c r="D3267">
        <v>997104</v>
      </c>
      <c r="E3267">
        <v>3</v>
      </c>
      <c r="F3267">
        <v>4</v>
      </c>
      <c r="J3267">
        <v>4</v>
      </c>
    </row>
    <row r="3268" spans="1:10" x14ac:dyDescent="0.25">
      <c r="A3268">
        <v>25</v>
      </c>
      <c r="B3268">
        <v>25322</v>
      </c>
      <c r="C3268">
        <v>9</v>
      </c>
      <c r="D3268">
        <v>997104</v>
      </c>
      <c r="F3268">
        <v>1</v>
      </c>
      <c r="J3268">
        <v>1</v>
      </c>
    </row>
    <row r="3269" spans="1:10" x14ac:dyDescent="0.25">
      <c r="A3269">
        <v>25</v>
      </c>
      <c r="B3269">
        <v>25322</v>
      </c>
      <c r="C3269">
        <v>2</v>
      </c>
      <c r="D3269">
        <v>997105</v>
      </c>
      <c r="E3269">
        <v>10</v>
      </c>
      <c r="G3269">
        <v>15</v>
      </c>
      <c r="H3269">
        <v>20</v>
      </c>
      <c r="I3269">
        <v>24</v>
      </c>
      <c r="J3269">
        <v>25</v>
      </c>
    </row>
    <row r="3270" spans="1:10" x14ac:dyDescent="0.25">
      <c r="A3270">
        <v>25</v>
      </c>
      <c r="B3270">
        <v>25322</v>
      </c>
      <c r="C3270">
        <v>3</v>
      </c>
      <c r="D3270">
        <v>997105</v>
      </c>
      <c r="G3270">
        <v>5</v>
      </c>
      <c r="I3270">
        <v>8</v>
      </c>
      <c r="J3270">
        <v>8</v>
      </c>
    </row>
    <row r="3271" spans="1:10" x14ac:dyDescent="0.25">
      <c r="A3271">
        <v>25</v>
      </c>
      <c r="B3271">
        <v>25322</v>
      </c>
      <c r="C3271">
        <v>4</v>
      </c>
      <c r="D3271">
        <v>997105</v>
      </c>
      <c r="E3271">
        <v>2</v>
      </c>
      <c r="G3271">
        <v>7</v>
      </c>
      <c r="I3271">
        <v>11</v>
      </c>
      <c r="J3271">
        <v>12</v>
      </c>
    </row>
    <row r="3272" spans="1:10" x14ac:dyDescent="0.25">
      <c r="A3272">
        <v>25</v>
      </c>
      <c r="B3272">
        <v>25322</v>
      </c>
      <c r="C3272">
        <v>5</v>
      </c>
      <c r="D3272">
        <v>997105</v>
      </c>
      <c r="E3272">
        <v>34</v>
      </c>
      <c r="G3272">
        <v>36</v>
      </c>
      <c r="H3272">
        <v>37</v>
      </c>
      <c r="J3272">
        <v>37</v>
      </c>
    </row>
    <row r="3273" spans="1:10" x14ac:dyDescent="0.25">
      <c r="A3273">
        <v>25</v>
      </c>
      <c r="B3273">
        <v>25322</v>
      </c>
      <c r="C3273">
        <v>6</v>
      </c>
      <c r="D3273">
        <v>997105</v>
      </c>
      <c r="E3273">
        <v>51</v>
      </c>
      <c r="J3273">
        <v>51</v>
      </c>
    </row>
    <row r="3274" spans="1:10" x14ac:dyDescent="0.25">
      <c r="A3274">
        <v>25</v>
      </c>
      <c r="B3274">
        <v>25322</v>
      </c>
      <c r="C3274">
        <v>7</v>
      </c>
      <c r="D3274">
        <v>997105</v>
      </c>
      <c r="E3274">
        <v>102</v>
      </c>
      <c r="F3274">
        <v>104</v>
      </c>
      <c r="J3274">
        <v>104</v>
      </c>
    </row>
    <row r="3275" spans="1:10" x14ac:dyDescent="0.25">
      <c r="A3275">
        <v>25</v>
      </c>
      <c r="B3275">
        <v>25322</v>
      </c>
      <c r="C3275">
        <v>8</v>
      </c>
      <c r="D3275">
        <v>997105</v>
      </c>
      <c r="E3275">
        <v>68</v>
      </c>
      <c r="F3275">
        <v>74</v>
      </c>
      <c r="J3275">
        <v>74</v>
      </c>
    </row>
    <row r="3276" spans="1:10" x14ac:dyDescent="0.25">
      <c r="A3276">
        <v>25</v>
      </c>
      <c r="B3276">
        <v>25322</v>
      </c>
      <c r="C3276">
        <v>9</v>
      </c>
      <c r="D3276">
        <v>997105</v>
      </c>
      <c r="E3276">
        <v>70</v>
      </c>
      <c r="G3276">
        <v>74</v>
      </c>
      <c r="J3276">
        <v>74</v>
      </c>
    </row>
    <row r="3277" spans="1:10" x14ac:dyDescent="0.25">
      <c r="A3277">
        <v>25</v>
      </c>
      <c r="B3277">
        <v>25322</v>
      </c>
      <c r="C3277">
        <v>2</v>
      </c>
      <c r="D3277">
        <v>997106</v>
      </c>
      <c r="G3277">
        <v>6</v>
      </c>
      <c r="H3277">
        <v>55</v>
      </c>
      <c r="I3277">
        <v>222</v>
      </c>
      <c r="J3277">
        <v>265</v>
      </c>
    </row>
    <row r="3278" spans="1:10" x14ac:dyDescent="0.25">
      <c r="A3278">
        <v>25</v>
      </c>
      <c r="B3278">
        <v>25322</v>
      </c>
      <c r="C3278">
        <v>3</v>
      </c>
      <c r="D3278">
        <v>997106</v>
      </c>
      <c r="G3278">
        <v>5</v>
      </c>
      <c r="H3278">
        <v>45</v>
      </c>
      <c r="I3278">
        <v>152</v>
      </c>
      <c r="J3278">
        <v>180</v>
      </c>
    </row>
    <row r="3279" spans="1:10" x14ac:dyDescent="0.25">
      <c r="A3279">
        <v>25</v>
      </c>
      <c r="B3279">
        <v>25322</v>
      </c>
      <c r="C3279">
        <v>4</v>
      </c>
      <c r="D3279">
        <v>997106</v>
      </c>
      <c r="G3279">
        <v>4</v>
      </c>
      <c r="H3279">
        <v>37</v>
      </c>
      <c r="I3279">
        <v>140</v>
      </c>
      <c r="J3279">
        <v>161</v>
      </c>
    </row>
    <row r="3280" spans="1:10" x14ac:dyDescent="0.25">
      <c r="A3280">
        <v>25</v>
      </c>
      <c r="B3280">
        <v>25322</v>
      </c>
      <c r="C3280">
        <v>5</v>
      </c>
      <c r="D3280">
        <v>997106</v>
      </c>
      <c r="G3280">
        <v>2</v>
      </c>
      <c r="H3280">
        <v>18</v>
      </c>
      <c r="I3280">
        <v>73</v>
      </c>
      <c r="J3280">
        <v>92</v>
      </c>
    </row>
    <row r="3281" spans="1:10" x14ac:dyDescent="0.25">
      <c r="A3281">
        <v>25</v>
      </c>
      <c r="B3281">
        <v>25322</v>
      </c>
      <c r="C3281">
        <v>6</v>
      </c>
      <c r="D3281">
        <v>997106</v>
      </c>
      <c r="H3281">
        <v>3</v>
      </c>
      <c r="I3281">
        <v>4</v>
      </c>
      <c r="J3281">
        <v>6</v>
      </c>
    </row>
    <row r="3282" spans="1:10" x14ac:dyDescent="0.25">
      <c r="A3282">
        <v>25</v>
      </c>
      <c r="B3282">
        <v>25322</v>
      </c>
      <c r="C3282">
        <v>7</v>
      </c>
      <c r="D3282">
        <v>997106</v>
      </c>
      <c r="I3282">
        <v>1</v>
      </c>
      <c r="J3282">
        <v>3</v>
      </c>
    </row>
    <row r="3283" spans="1:10" x14ac:dyDescent="0.25">
      <c r="A3283">
        <v>25</v>
      </c>
      <c r="B3283">
        <v>25322</v>
      </c>
      <c r="C3283">
        <v>8</v>
      </c>
      <c r="D3283">
        <v>997106</v>
      </c>
      <c r="I3283">
        <v>1</v>
      </c>
      <c r="J3283">
        <v>1</v>
      </c>
    </row>
    <row r="3284" spans="1:10" x14ac:dyDescent="0.25">
      <c r="A3284">
        <v>25</v>
      </c>
      <c r="B3284">
        <v>25322</v>
      </c>
      <c r="C3284">
        <v>2</v>
      </c>
      <c r="D3284">
        <v>997300</v>
      </c>
      <c r="E3284">
        <v>12</v>
      </c>
      <c r="F3284">
        <v>14</v>
      </c>
      <c r="J3284">
        <v>14</v>
      </c>
    </row>
    <row r="3285" spans="1:10" x14ac:dyDescent="0.25">
      <c r="A3285">
        <v>25</v>
      </c>
      <c r="B3285">
        <v>25322</v>
      </c>
      <c r="C3285">
        <v>4</v>
      </c>
      <c r="D3285">
        <v>997300</v>
      </c>
      <c r="E3285">
        <v>149</v>
      </c>
      <c r="F3285">
        <v>195</v>
      </c>
      <c r="G3285">
        <v>226</v>
      </c>
      <c r="J3285">
        <v>233</v>
      </c>
    </row>
    <row r="3286" spans="1:10" x14ac:dyDescent="0.25">
      <c r="A3286">
        <v>25</v>
      </c>
      <c r="B3286">
        <v>25322</v>
      </c>
      <c r="C3286">
        <v>5</v>
      </c>
      <c r="D3286">
        <v>997300</v>
      </c>
      <c r="E3286">
        <v>365</v>
      </c>
      <c r="F3286">
        <v>468</v>
      </c>
      <c r="G3286">
        <v>506</v>
      </c>
      <c r="H3286">
        <v>507</v>
      </c>
      <c r="J3286">
        <v>516</v>
      </c>
    </row>
    <row r="3287" spans="1:10" x14ac:dyDescent="0.25">
      <c r="A3287">
        <v>25</v>
      </c>
      <c r="B3287">
        <v>25322</v>
      </c>
      <c r="C3287">
        <v>6</v>
      </c>
      <c r="D3287">
        <v>997300</v>
      </c>
      <c r="E3287">
        <v>663</v>
      </c>
      <c r="F3287">
        <v>786</v>
      </c>
      <c r="G3287">
        <v>831</v>
      </c>
      <c r="H3287">
        <v>835</v>
      </c>
      <c r="J3287">
        <v>848</v>
      </c>
    </row>
    <row r="3288" spans="1:10" x14ac:dyDescent="0.25">
      <c r="A3288">
        <v>25</v>
      </c>
      <c r="B3288">
        <v>25322</v>
      </c>
      <c r="C3288">
        <v>7</v>
      </c>
      <c r="D3288">
        <v>997300</v>
      </c>
      <c r="E3288">
        <v>1266</v>
      </c>
      <c r="F3288">
        <v>1581</v>
      </c>
      <c r="G3288">
        <v>1674</v>
      </c>
      <c r="H3288">
        <v>1682</v>
      </c>
      <c r="J3288">
        <v>1702</v>
      </c>
    </row>
    <row r="3289" spans="1:10" x14ac:dyDescent="0.25">
      <c r="A3289">
        <v>25</v>
      </c>
      <c r="B3289">
        <v>25322</v>
      </c>
      <c r="C3289">
        <v>8</v>
      </c>
      <c r="D3289">
        <v>997300</v>
      </c>
      <c r="E3289">
        <v>474</v>
      </c>
      <c r="F3289">
        <v>572</v>
      </c>
      <c r="G3289">
        <v>612</v>
      </c>
      <c r="J3289">
        <v>630</v>
      </c>
    </row>
    <row r="3290" spans="1:10" x14ac:dyDescent="0.25">
      <c r="A3290">
        <v>25</v>
      </c>
      <c r="B3290">
        <v>25322</v>
      </c>
      <c r="C3290">
        <v>9</v>
      </c>
      <c r="D3290">
        <v>997300</v>
      </c>
      <c r="E3290">
        <v>130</v>
      </c>
      <c r="F3290">
        <v>156</v>
      </c>
      <c r="G3290">
        <v>178</v>
      </c>
      <c r="J3290">
        <v>181</v>
      </c>
    </row>
    <row r="3291" spans="1:10" x14ac:dyDescent="0.25">
      <c r="A3291">
        <v>25</v>
      </c>
      <c r="B3291">
        <v>25322</v>
      </c>
      <c r="C3291">
        <v>2</v>
      </c>
      <c r="D3291">
        <v>997301</v>
      </c>
      <c r="I3291">
        <v>1</v>
      </c>
      <c r="J3291">
        <v>1</v>
      </c>
    </row>
    <row r="3292" spans="1:10" x14ac:dyDescent="0.25">
      <c r="A3292">
        <v>25</v>
      </c>
      <c r="B3292">
        <v>25322</v>
      </c>
      <c r="C3292">
        <v>3</v>
      </c>
      <c r="D3292">
        <v>997301</v>
      </c>
      <c r="H3292">
        <v>2</v>
      </c>
      <c r="I3292">
        <v>3</v>
      </c>
      <c r="J3292">
        <v>3</v>
      </c>
    </row>
    <row r="3293" spans="1:10" x14ac:dyDescent="0.25">
      <c r="A3293">
        <v>25</v>
      </c>
      <c r="B3293">
        <v>25322</v>
      </c>
      <c r="C3293">
        <v>4</v>
      </c>
      <c r="D3293">
        <v>997301</v>
      </c>
      <c r="G3293">
        <v>15</v>
      </c>
      <c r="H3293">
        <v>59</v>
      </c>
      <c r="I3293">
        <v>166</v>
      </c>
      <c r="J3293">
        <v>178</v>
      </c>
    </row>
    <row r="3294" spans="1:10" x14ac:dyDescent="0.25">
      <c r="A3294">
        <v>25</v>
      </c>
      <c r="B3294">
        <v>25322</v>
      </c>
      <c r="C3294">
        <v>5</v>
      </c>
      <c r="D3294">
        <v>997301</v>
      </c>
      <c r="G3294">
        <v>12</v>
      </c>
      <c r="H3294">
        <v>51</v>
      </c>
      <c r="I3294">
        <v>218</v>
      </c>
      <c r="J3294">
        <v>248</v>
      </c>
    </row>
    <row r="3295" spans="1:10" x14ac:dyDescent="0.25">
      <c r="A3295">
        <v>25</v>
      </c>
      <c r="B3295">
        <v>25322</v>
      </c>
      <c r="C3295">
        <v>6</v>
      </c>
      <c r="D3295">
        <v>997301</v>
      </c>
      <c r="F3295">
        <v>25</v>
      </c>
      <c r="G3295">
        <v>76</v>
      </c>
      <c r="H3295">
        <v>178</v>
      </c>
      <c r="I3295">
        <v>375</v>
      </c>
      <c r="J3295">
        <v>400</v>
      </c>
    </row>
    <row r="3296" spans="1:10" x14ac:dyDescent="0.25">
      <c r="A3296">
        <v>25</v>
      </c>
      <c r="B3296">
        <v>25322</v>
      </c>
      <c r="C3296">
        <v>7</v>
      </c>
      <c r="D3296">
        <v>997301</v>
      </c>
      <c r="F3296">
        <v>52</v>
      </c>
      <c r="G3296">
        <v>150</v>
      </c>
      <c r="H3296">
        <v>352</v>
      </c>
      <c r="I3296">
        <v>739</v>
      </c>
      <c r="J3296">
        <v>817</v>
      </c>
    </row>
    <row r="3297" spans="1:10" x14ac:dyDescent="0.25">
      <c r="A3297">
        <v>25</v>
      </c>
      <c r="B3297">
        <v>25322</v>
      </c>
      <c r="C3297">
        <v>8</v>
      </c>
      <c r="D3297">
        <v>997301</v>
      </c>
      <c r="F3297">
        <v>1</v>
      </c>
      <c r="G3297">
        <v>34</v>
      </c>
      <c r="H3297">
        <v>115</v>
      </c>
      <c r="I3297">
        <v>304</v>
      </c>
      <c r="J3297">
        <v>329</v>
      </c>
    </row>
    <row r="3298" spans="1:10" x14ac:dyDescent="0.25">
      <c r="A3298">
        <v>25</v>
      </c>
      <c r="B3298">
        <v>25322</v>
      </c>
      <c r="C3298">
        <v>9</v>
      </c>
      <c r="D3298">
        <v>997301</v>
      </c>
      <c r="G3298">
        <v>2</v>
      </c>
      <c r="H3298">
        <v>17</v>
      </c>
      <c r="I3298">
        <v>38</v>
      </c>
      <c r="J3298">
        <v>40</v>
      </c>
    </row>
    <row r="3299" spans="1:10" x14ac:dyDescent="0.25">
      <c r="A3299">
        <v>25</v>
      </c>
      <c r="B3299">
        <v>25322</v>
      </c>
      <c r="C3299">
        <v>2</v>
      </c>
      <c r="D3299">
        <v>997310</v>
      </c>
      <c r="E3299">
        <v>217</v>
      </c>
      <c r="F3299">
        <v>356</v>
      </c>
      <c r="G3299">
        <v>494</v>
      </c>
      <c r="H3299">
        <v>648</v>
      </c>
      <c r="I3299">
        <v>843</v>
      </c>
      <c r="J3299">
        <v>901</v>
      </c>
    </row>
    <row r="3300" spans="1:10" x14ac:dyDescent="0.25">
      <c r="A3300">
        <v>25</v>
      </c>
      <c r="B3300">
        <v>25322</v>
      </c>
      <c r="C3300">
        <v>3</v>
      </c>
      <c r="D3300">
        <v>997310</v>
      </c>
      <c r="E3300">
        <v>188</v>
      </c>
      <c r="F3300">
        <v>281</v>
      </c>
      <c r="G3300">
        <v>432</v>
      </c>
      <c r="H3300">
        <v>583</v>
      </c>
      <c r="I3300">
        <v>770</v>
      </c>
      <c r="J3300">
        <v>809</v>
      </c>
    </row>
    <row r="3301" spans="1:10" x14ac:dyDescent="0.25">
      <c r="A3301">
        <v>25</v>
      </c>
      <c r="B3301">
        <v>25322</v>
      </c>
      <c r="C3301">
        <v>4</v>
      </c>
      <c r="D3301">
        <v>997310</v>
      </c>
      <c r="E3301">
        <v>183</v>
      </c>
      <c r="F3301">
        <v>291</v>
      </c>
      <c r="G3301">
        <v>426</v>
      </c>
      <c r="H3301">
        <v>582</v>
      </c>
      <c r="I3301">
        <v>752</v>
      </c>
      <c r="J3301">
        <v>794</v>
      </c>
    </row>
    <row r="3302" spans="1:10" x14ac:dyDescent="0.25">
      <c r="A3302">
        <v>25</v>
      </c>
      <c r="B3302">
        <v>25322</v>
      </c>
      <c r="C3302">
        <v>5</v>
      </c>
      <c r="D3302">
        <v>997310</v>
      </c>
      <c r="E3302">
        <v>114</v>
      </c>
      <c r="F3302">
        <v>165</v>
      </c>
      <c r="G3302">
        <v>241</v>
      </c>
      <c r="H3302">
        <v>338</v>
      </c>
      <c r="I3302">
        <v>474</v>
      </c>
      <c r="J3302">
        <v>503</v>
      </c>
    </row>
    <row r="3303" spans="1:10" x14ac:dyDescent="0.25">
      <c r="A3303">
        <v>25</v>
      </c>
      <c r="B3303">
        <v>25322</v>
      </c>
      <c r="C3303">
        <v>6</v>
      </c>
      <c r="D3303">
        <v>997310</v>
      </c>
      <c r="E3303">
        <v>222</v>
      </c>
      <c r="F3303">
        <v>336</v>
      </c>
      <c r="G3303">
        <v>465</v>
      </c>
      <c r="H3303">
        <v>658</v>
      </c>
      <c r="I3303">
        <v>820</v>
      </c>
      <c r="J3303">
        <v>861</v>
      </c>
    </row>
    <row r="3304" spans="1:10" x14ac:dyDescent="0.25">
      <c r="A3304">
        <v>25</v>
      </c>
      <c r="B3304">
        <v>25322</v>
      </c>
      <c r="C3304">
        <v>7</v>
      </c>
      <c r="D3304">
        <v>997310</v>
      </c>
      <c r="E3304">
        <v>492</v>
      </c>
      <c r="F3304">
        <v>734</v>
      </c>
      <c r="G3304">
        <v>977</v>
      </c>
      <c r="H3304">
        <v>1270</v>
      </c>
      <c r="I3304">
        <v>1610</v>
      </c>
      <c r="J3304">
        <v>1702</v>
      </c>
    </row>
    <row r="3305" spans="1:10" x14ac:dyDescent="0.25">
      <c r="A3305">
        <v>25</v>
      </c>
      <c r="B3305">
        <v>25322</v>
      </c>
      <c r="C3305">
        <v>8</v>
      </c>
      <c r="D3305">
        <v>997310</v>
      </c>
      <c r="E3305">
        <v>173</v>
      </c>
      <c r="F3305">
        <v>268</v>
      </c>
      <c r="G3305">
        <v>360</v>
      </c>
      <c r="H3305">
        <v>511</v>
      </c>
      <c r="I3305">
        <v>707</v>
      </c>
      <c r="J3305">
        <v>738</v>
      </c>
    </row>
    <row r="3306" spans="1:10" x14ac:dyDescent="0.25">
      <c r="A3306">
        <v>25</v>
      </c>
      <c r="B3306">
        <v>25322</v>
      </c>
      <c r="C3306">
        <v>9</v>
      </c>
      <c r="D3306">
        <v>997310</v>
      </c>
      <c r="E3306">
        <v>70</v>
      </c>
      <c r="F3306">
        <v>83</v>
      </c>
      <c r="G3306">
        <v>105</v>
      </c>
      <c r="H3306">
        <v>139</v>
      </c>
      <c r="I3306">
        <v>166</v>
      </c>
      <c r="J3306">
        <v>173</v>
      </c>
    </row>
    <row r="3307" spans="1:10" x14ac:dyDescent="0.25">
      <c r="A3307">
        <v>25</v>
      </c>
      <c r="B3307">
        <v>25324</v>
      </c>
      <c r="C3307">
        <v>6</v>
      </c>
      <c r="D3307">
        <v>990103</v>
      </c>
      <c r="G3307">
        <v>1</v>
      </c>
      <c r="I3307">
        <v>5</v>
      </c>
      <c r="J3307">
        <v>5</v>
      </c>
    </row>
    <row r="3308" spans="1:10" x14ac:dyDescent="0.25">
      <c r="A3308">
        <v>25</v>
      </c>
      <c r="B3308">
        <v>25324</v>
      </c>
      <c r="C3308">
        <v>7</v>
      </c>
      <c r="D3308">
        <v>990112</v>
      </c>
      <c r="F3308">
        <v>1</v>
      </c>
      <c r="J3308">
        <v>1</v>
      </c>
    </row>
    <row r="3309" spans="1:10" x14ac:dyDescent="0.25">
      <c r="A3309">
        <v>25</v>
      </c>
      <c r="B3309">
        <v>25324</v>
      </c>
      <c r="C3309">
        <v>9</v>
      </c>
      <c r="D3309">
        <v>990112</v>
      </c>
      <c r="F3309">
        <v>1</v>
      </c>
      <c r="J3309">
        <v>1</v>
      </c>
    </row>
    <row r="3310" spans="1:10" x14ac:dyDescent="0.25">
      <c r="A3310">
        <v>25</v>
      </c>
      <c r="B3310">
        <v>25324</v>
      </c>
      <c r="C3310">
        <v>2</v>
      </c>
      <c r="D3310">
        <v>990203</v>
      </c>
      <c r="H3310">
        <v>3</v>
      </c>
      <c r="I3310">
        <v>20</v>
      </c>
      <c r="J3310">
        <v>21</v>
      </c>
    </row>
    <row r="3311" spans="1:10" x14ac:dyDescent="0.25">
      <c r="A3311">
        <v>25</v>
      </c>
      <c r="B3311">
        <v>25324</v>
      </c>
      <c r="C3311">
        <v>3</v>
      </c>
      <c r="D3311">
        <v>990203</v>
      </c>
      <c r="H3311">
        <v>2</v>
      </c>
      <c r="I3311">
        <v>15</v>
      </c>
      <c r="J3311">
        <v>15</v>
      </c>
    </row>
    <row r="3312" spans="1:10" x14ac:dyDescent="0.25">
      <c r="A3312">
        <v>25</v>
      </c>
      <c r="B3312">
        <v>25324</v>
      </c>
      <c r="C3312">
        <v>4</v>
      </c>
      <c r="D3312">
        <v>990203</v>
      </c>
      <c r="H3312">
        <v>2</v>
      </c>
      <c r="I3312">
        <v>31</v>
      </c>
      <c r="J3312">
        <v>31</v>
      </c>
    </row>
    <row r="3313" spans="1:10" x14ac:dyDescent="0.25">
      <c r="A3313">
        <v>25</v>
      </c>
      <c r="B3313">
        <v>25324</v>
      </c>
      <c r="C3313">
        <v>5</v>
      </c>
      <c r="D3313">
        <v>990203</v>
      </c>
      <c r="H3313">
        <v>1</v>
      </c>
      <c r="I3313">
        <v>12</v>
      </c>
      <c r="J3313">
        <v>12</v>
      </c>
    </row>
    <row r="3314" spans="1:10" x14ac:dyDescent="0.25">
      <c r="A3314">
        <v>25</v>
      </c>
      <c r="B3314">
        <v>25324</v>
      </c>
      <c r="C3314">
        <v>6</v>
      </c>
      <c r="D3314">
        <v>990203</v>
      </c>
      <c r="H3314">
        <v>4</v>
      </c>
      <c r="I3314">
        <v>21</v>
      </c>
      <c r="J3314">
        <v>21</v>
      </c>
    </row>
    <row r="3315" spans="1:10" x14ac:dyDescent="0.25">
      <c r="A3315">
        <v>25</v>
      </c>
      <c r="B3315">
        <v>25324</v>
      </c>
      <c r="C3315">
        <v>7</v>
      </c>
      <c r="D3315">
        <v>990203</v>
      </c>
      <c r="H3315">
        <v>6</v>
      </c>
      <c r="I3315">
        <v>38</v>
      </c>
      <c r="J3315">
        <v>38</v>
      </c>
    </row>
    <row r="3316" spans="1:10" x14ac:dyDescent="0.25">
      <c r="A3316">
        <v>25</v>
      </c>
      <c r="B3316">
        <v>25324</v>
      </c>
      <c r="C3316">
        <v>8</v>
      </c>
      <c r="D3316">
        <v>990203</v>
      </c>
      <c r="H3316">
        <v>2</v>
      </c>
      <c r="I3316">
        <v>26</v>
      </c>
      <c r="J3316">
        <v>26</v>
      </c>
    </row>
    <row r="3317" spans="1:10" x14ac:dyDescent="0.25">
      <c r="A3317">
        <v>25</v>
      </c>
      <c r="B3317">
        <v>25324</v>
      </c>
      <c r="C3317">
        <v>9</v>
      </c>
      <c r="D3317">
        <v>990203</v>
      </c>
      <c r="G3317">
        <v>1</v>
      </c>
      <c r="H3317">
        <v>4</v>
      </c>
      <c r="I3317">
        <v>48</v>
      </c>
      <c r="J3317">
        <v>48</v>
      </c>
    </row>
    <row r="3318" spans="1:10" x14ac:dyDescent="0.25">
      <c r="A3318">
        <v>25</v>
      </c>
      <c r="B3318">
        <v>25324</v>
      </c>
      <c r="C3318">
        <v>2</v>
      </c>
      <c r="D3318">
        <v>990212</v>
      </c>
      <c r="G3318">
        <v>14</v>
      </c>
      <c r="H3318">
        <v>21</v>
      </c>
      <c r="J3318">
        <v>22</v>
      </c>
    </row>
    <row r="3319" spans="1:10" x14ac:dyDescent="0.25">
      <c r="A3319">
        <v>25</v>
      </c>
      <c r="B3319">
        <v>25324</v>
      </c>
      <c r="C3319">
        <v>3</v>
      </c>
      <c r="D3319">
        <v>990212</v>
      </c>
      <c r="F3319">
        <v>22</v>
      </c>
      <c r="G3319">
        <v>27</v>
      </c>
      <c r="H3319">
        <v>32</v>
      </c>
      <c r="J3319">
        <v>32</v>
      </c>
    </row>
    <row r="3320" spans="1:10" x14ac:dyDescent="0.25">
      <c r="A3320">
        <v>25</v>
      </c>
      <c r="B3320">
        <v>25324</v>
      </c>
      <c r="C3320">
        <v>4</v>
      </c>
      <c r="D3320">
        <v>990212</v>
      </c>
      <c r="G3320">
        <v>29</v>
      </c>
      <c r="H3320">
        <v>32</v>
      </c>
      <c r="J3320">
        <v>32</v>
      </c>
    </row>
    <row r="3321" spans="1:10" x14ac:dyDescent="0.25">
      <c r="A3321">
        <v>25</v>
      </c>
      <c r="B3321">
        <v>25324</v>
      </c>
      <c r="C3321">
        <v>5</v>
      </c>
      <c r="D3321">
        <v>990212</v>
      </c>
      <c r="G3321">
        <v>21</v>
      </c>
      <c r="H3321">
        <v>24</v>
      </c>
      <c r="J3321">
        <v>24</v>
      </c>
    </row>
    <row r="3322" spans="1:10" x14ac:dyDescent="0.25">
      <c r="A3322">
        <v>25</v>
      </c>
      <c r="B3322">
        <v>25324</v>
      </c>
      <c r="C3322">
        <v>6</v>
      </c>
      <c r="D3322">
        <v>990212</v>
      </c>
      <c r="E3322">
        <v>5</v>
      </c>
      <c r="G3322">
        <v>9</v>
      </c>
      <c r="H3322">
        <v>10</v>
      </c>
      <c r="J3322">
        <v>10</v>
      </c>
    </row>
    <row r="3323" spans="1:10" x14ac:dyDescent="0.25">
      <c r="A3323">
        <v>25</v>
      </c>
      <c r="B3323">
        <v>25324</v>
      </c>
      <c r="C3323">
        <v>7</v>
      </c>
      <c r="D3323">
        <v>990212</v>
      </c>
      <c r="F3323">
        <v>23</v>
      </c>
      <c r="G3323">
        <v>28</v>
      </c>
      <c r="H3323">
        <v>31</v>
      </c>
      <c r="J3323">
        <v>31</v>
      </c>
    </row>
    <row r="3324" spans="1:10" x14ac:dyDescent="0.25">
      <c r="A3324">
        <v>25</v>
      </c>
      <c r="B3324">
        <v>25324</v>
      </c>
      <c r="C3324">
        <v>8</v>
      </c>
      <c r="D3324">
        <v>990212</v>
      </c>
      <c r="G3324">
        <v>16</v>
      </c>
      <c r="H3324">
        <v>23</v>
      </c>
      <c r="J3324">
        <v>23</v>
      </c>
    </row>
    <row r="3325" spans="1:10" x14ac:dyDescent="0.25">
      <c r="A3325">
        <v>25</v>
      </c>
      <c r="B3325">
        <v>25324</v>
      </c>
      <c r="C3325">
        <v>9</v>
      </c>
      <c r="D3325">
        <v>990212</v>
      </c>
      <c r="F3325">
        <v>15</v>
      </c>
      <c r="G3325">
        <v>24</v>
      </c>
      <c r="H3325">
        <v>26</v>
      </c>
      <c r="J3325">
        <v>26</v>
      </c>
    </row>
    <row r="3326" spans="1:10" x14ac:dyDescent="0.25">
      <c r="A3326">
        <v>25</v>
      </c>
      <c r="B3326">
        <v>25324</v>
      </c>
      <c r="C3326">
        <v>7</v>
      </c>
      <c r="D3326">
        <v>997101</v>
      </c>
      <c r="F3326">
        <v>1</v>
      </c>
      <c r="J3326">
        <v>1</v>
      </c>
    </row>
    <row r="3327" spans="1:10" x14ac:dyDescent="0.25">
      <c r="A3327">
        <v>25</v>
      </c>
      <c r="B3327">
        <v>25324</v>
      </c>
      <c r="C3327">
        <v>2</v>
      </c>
      <c r="D3327">
        <v>997102</v>
      </c>
      <c r="E3327">
        <v>312</v>
      </c>
      <c r="F3327">
        <v>360</v>
      </c>
      <c r="G3327">
        <v>361</v>
      </c>
      <c r="H3327">
        <v>362</v>
      </c>
      <c r="I3327">
        <v>366</v>
      </c>
      <c r="J3327">
        <v>366</v>
      </c>
    </row>
    <row r="3328" spans="1:10" x14ac:dyDescent="0.25">
      <c r="A3328">
        <v>25</v>
      </c>
      <c r="B3328">
        <v>25324</v>
      </c>
      <c r="C3328">
        <v>3</v>
      </c>
      <c r="D3328">
        <v>997102</v>
      </c>
      <c r="E3328">
        <v>245</v>
      </c>
      <c r="F3328">
        <v>325</v>
      </c>
      <c r="G3328">
        <v>331</v>
      </c>
      <c r="I3328">
        <v>339</v>
      </c>
      <c r="J3328">
        <v>339</v>
      </c>
    </row>
    <row r="3329" spans="1:10" x14ac:dyDescent="0.25">
      <c r="A3329">
        <v>25</v>
      </c>
      <c r="B3329">
        <v>25324</v>
      </c>
      <c r="C3329">
        <v>4</v>
      </c>
      <c r="D3329">
        <v>997102</v>
      </c>
      <c r="E3329">
        <v>313</v>
      </c>
      <c r="F3329">
        <v>369</v>
      </c>
      <c r="G3329">
        <v>371</v>
      </c>
      <c r="I3329">
        <v>387</v>
      </c>
      <c r="J3329">
        <v>387</v>
      </c>
    </row>
    <row r="3330" spans="1:10" x14ac:dyDescent="0.25">
      <c r="A3330">
        <v>25</v>
      </c>
      <c r="B3330">
        <v>25324</v>
      </c>
      <c r="C3330">
        <v>2</v>
      </c>
      <c r="D3330">
        <v>997103</v>
      </c>
      <c r="E3330">
        <v>37</v>
      </c>
      <c r="F3330">
        <v>43</v>
      </c>
      <c r="G3330">
        <v>44</v>
      </c>
      <c r="H3330">
        <v>45</v>
      </c>
      <c r="I3330">
        <v>49</v>
      </c>
      <c r="J3330">
        <v>49</v>
      </c>
    </row>
    <row r="3331" spans="1:10" x14ac:dyDescent="0.25">
      <c r="A3331">
        <v>25</v>
      </c>
      <c r="B3331">
        <v>25324</v>
      </c>
      <c r="C3331">
        <v>3</v>
      </c>
      <c r="D3331">
        <v>997103</v>
      </c>
      <c r="E3331">
        <v>122</v>
      </c>
      <c r="F3331">
        <v>155</v>
      </c>
      <c r="G3331">
        <v>159</v>
      </c>
      <c r="H3331">
        <v>162</v>
      </c>
      <c r="I3331">
        <v>169</v>
      </c>
      <c r="J3331">
        <v>169</v>
      </c>
    </row>
    <row r="3332" spans="1:10" x14ac:dyDescent="0.25">
      <c r="A3332">
        <v>25</v>
      </c>
      <c r="B3332">
        <v>25324</v>
      </c>
      <c r="C3332">
        <v>4</v>
      </c>
      <c r="D3332">
        <v>997103</v>
      </c>
      <c r="E3332">
        <v>227</v>
      </c>
      <c r="F3332">
        <v>262</v>
      </c>
      <c r="G3332">
        <v>265</v>
      </c>
      <c r="H3332">
        <v>266</v>
      </c>
      <c r="I3332">
        <v>280</v>
      </c>
      <c r="J3332">
        <v>280</v>
      </c>
    </row>
    <row r="3333" spans="1:10" x14ac:dyDescent="0.25">
      <c r="A3333">
        <v>25</v>
      </c>
      <c r="B3333">
        <v>25324</v>
      </c>
      <c r="C3333">
        <v>5</v>
      </c>
      <c r="D3333">
        <v>997103</v>
      </c>
      <c r="E3333">
        <v>97</v>
      </c>
      <c r="F3333">
        <v>109</v>
      </c>
      <c r="G3333">
        <v>110</v>
      </c>
      <c r="I3333">
        <v>112</v>
      </c>
      <c r="J3333">
        <v>112</v>
      </c>
    </row>
    <row r="3334" spans="1:10" x14ac:dyDescent="0.25">
      <c r="A3334">
        <v>25</v>
      </c>
      <c r="B3334">
        <v>25324</v>
      </c>
      <c r="C3334">
        <v>6</v>
      </c>
      <c r="D3334">
        <v>997103</v>
      </c>
      <c r="E3334">
        <v>1</v>
      </c>
      <c r="J3334">
        <v>1</v>
      </c>
    </row>
    <row r="3335" spans="1:10" x14ac:dyDescent="0.25">
      <c r="A3335">
        <v>25</v>
      </c>
      <c r="B3335">
        <v>25324</v>
      </c>
      <c r="C3335">
        <v>7</v>
      </c>
      <c r="D3335">
        <v>997103</v>
      </c>
      <c r="H3335">
        <v>1</v>
      </c>
      <c r="J3335">
        <v>1</v>
      </c>
    </row>
    <row r="3336" spans="1:10" x14ac:dyDescent="0.25">
      <c r="A3336">
        <v>25</v>
      </c>
      <c r="B3336">
        <v>25324</v>
      </c>
      <c r="C3336">
        <v>2</v>
      </c>
      <c r="D3336">
        <v>997104</v>
      </c>
      <c r="H3336">
        <v>12</v>
      </c>
      <c r="J3336">
        <v>12</v>
      </c>
    </row>
    <row r="3337" spans="1:10" x14ac:dyDescent="0.25">
      <c r="A3337">
        <v>25</v>
      </c>
      <c r="B3337">
        <v>25324</v>
      </c>
      <c r="C3337">
        <v>3</v>
      </c>
      <c r="D3337">
        <v>997104</v>
      </c>
      <c r="F3337">
        <v>34</v>
      </c>
      <c r="H3337">
        <v>35</v>
      </c>
      <c r="J3337">
        <v>35</v>
      </c>
    </row>
    <row r="3338" spans="1:10" x14ac:dyDescent="0.25">
      <c r="A3338">
        <v>25</v>
      </c>
      <c r="B3338">
        <v>25324</v>
      </c>
      <c r="C3338">
        <v>4</v>
      </c>
      <c r="D3338">
        <v>997104</v>
      </c>
      <c r="F3338">
        <v>37</v>
      </c>
      <c r="H3338">
        <v>40</v>
      </c>
      <c r="J3338">
        <v>40</v>
      </c>
    </row>
    <row r="3339" spans="1:10" x14ac:dyDescent="0.25">
      <c r="A3339">
        <v>25</v>
      </c>
      <c r="B3339">
        <v>25324</v>
      </c>
      <c r="C3339">
        <v>5</v>
      </c>
      <c r="D3339">
        <v>997104</v>
      </c>
      <c r="F3339">
        <v>16</v>
      </c>
      <c r="H3339">
        <v>17</v>
      </c>
      <c r="J3339">
        <v>17</v>
      </c>
    </row>
    <row r="3340" spans="1:10" x14ac:dyDescent="0.25">
      <c r="A3340">
        <v>25</v>
      </c>
      <c r="B3340">
        <v>25324</v>
      </c>
      <c r="C3340">
        <v>6</v>
      </c>
      <c r="D3340">
        <v>997104</v>
      </c>
      <c r="H3340">
        <v>3</v>
      </c>
      <c r="J3340">
        <v>3</v>
      </c>
    </row>
    <row r="3341" spans="1:10" x14ac:dyDescent="0.25">
      <c r="A3341">
        <v>25</v>
      </c>
      <c r="B3341">
        <v>25324</v>
      </c>
      <c r="C3341">
        <v>7</v>
      </c>
      <c r="D3341">
        <v>997104</v>
      </c>
      <c r="H3341">
        <v>4</v>
      </c>
      <c r="J3341">
        <v>4</v>
      </c>
    </row>
    <row r="3342" spans="1:10" x14ac:dyDescent="0.25">
      <c r="A3342">
        <v>25</v>
      </c>
      <c r="B3342">
        <v>25324</v>
      </c>
      <c r="C3342">
        <v>8</v>
      </c>
      <c r="D3342">
        <v>997104</v>
      </c>
      <c r="H3342">
        <v>1</v>
      </c>
      <c r="I3342">
        <v>2</v>
      </c>
      <c r="J3342">
        <v>2</v>
      </c>
    </row>
    <row r="3343" spans="1:10" x14ac:dyDescent="0.25">
      <c r="A3343">
        <v>25</v>
      </c>
      <c r="B3343">
        <v>25324</v>
      </c>
      <c r="C3343">
        <v>9</v>
      </c>
      <c r="D3343">
        <v>997104</v>
      </c>
      <c r="H3343">
        <v>2</v>
      </c>
      <c r="J3343">
        <v>2</v>
      </c>
    </row>
    <row r="3344" spans="1:10" x14ac:dyDescent="0.25">
      <c r="A3344">
        <v>25</v>
      </c>
      <c r="B3344">
        <v>25324</v>
      </c>
      <c r="C3344">
        <v>3</v>
      </c>
      <c r="D3344">
        <v>997105</v>
      </c>
      <c r="E3344">
        <v>5</v>
      </c>
      <c r="J3344">
        <v>5</v>
      </c>
    </row>
    <row r="3345" spans="1:10" x14ac:dyDescent="0.25">
      <c r="A3345">
        <v>25</v>
      </c>
      <c r="B3345">
        <v>25324</v>
      </c>
      <c r="C3345">
        <v>4</v>
      </c>
      <c r="D3345">
        <v>997105</v>
      </c>
      <c r="E3345">
        <v>1</v>
      </c>
      <c r="J3345">
        <v>1</v>
      </c>
    </row>
    <row r="3346" spans="1:10" x14ac:dyDescent="0.25">
      <c r="A3346">
        <v>25</v>
      </c>
      <c r="B3346">
        <v>25324</v>
      </c>
      <c r="C3346">
        <v>5</v>
      </c>
      <c r="D3346">
        <v>997105</v>
      </c>
      <c r="F3346">
        <v>5</v>
      </c>
      <c r="G3346">
        <v>21</v>
      </c>
      <c r="J3346">
        <v>21</v>
      </c>
    </row>
    <row r="3347" spans="1:10" x14ac:dyDescent="0.25">
      <c r="A3347">
        <v>25</v>
      </c>
      <c r="B3347">
        <v>25324</v>
      </c>
      <c r="C3347">
        <v>6</v>
      </c>
      <c r="D3347">
        <v>997105</v>
      </c>
      <c r="E3347">
        <v>3</v>
      </c>
      <c r="F3347">
        <v>11</v>
      </c>
      <c r="G3347">
        <v>19</v>
      </c>
      <c r="H3347">
        <v>23</v>
      </c>
      <c r="J3347">
        <v>23</v>
      </c>
    </row>
    <row r="3348" spans="1:10" x14ac:dyDescent="0.25">
      <c r="A3348">
        <v>25</v>
      </c>
      <c r="B3348">
        <v>25324</v>
      </c>
      <c r="C3348">
        <v>7</v>
      </c>
      <c r="D3348">
        <v>997105</v>
      </c>
      <c r="E3348">
        <v>7</v>
      </c>
      <c r="F3348">
        <v>25</v>
      </c>
      <c r="G3348">
        <v>61</v>
      </c>
      <c r="H3348">
        <v>70</v>
      </c>
      <c r="J3348">
        <v>70</v>
      </c>
    </row>
    <row r="3349" spans="1:10" x14ac:dyDescent="0.25">
      <c r="A3349">
        <v>25</v>
      </c>
      <c r="B3349">
        <v>25324</v>
      </c>
      <c r="C3349">
        <v>8</v>
      </c>
      <c r="D3349">
        <v>997105</v>
      </c>
      <c r="E3349">
        <v>2</v>
      </c>
      <c r="F3349">
        <v>12</v>
      </c>
      <c r="G3349">
        <v>35</v>
      </c>
      <c r="H3349">
        <v>39</v>
      </c>
      <c r="J3349">
        <v>39</v>
      </c>
    </row>
    <row r="3350" spans="1:10" x14ac:dyDescent="0.25">
      <c r="A3350">
        <v>25</v>
      </c>
      <c r="B3350">
        <v>25324</v>
      </c>
      <c r="C3350">
        <v>9</v>
      </c>
      <c r="D3350">
        <v>997105</v>
      </c>
      <c r="F3350">
        <v>16</v>
      </c>
      <c r="G3350">
        <v>53</v>
      </c>
      <c r="H3350">
        <v>60</v>
      </c>
      <c r="J3350">
        <v>60</v>
      </c>
    </row>
    <row r="3351" spans="1:10" x14ac:dyDescent="0.25">
      <c r="A3351">
        <v>25</v>
      </c>
      <c r="B3351">
        <v>25324</v>
      </c>
      <c r="C3351">
        <v>4</v>
      </c>
      <c r="D3351">
        <v>997106</v>
      </c>
      <c r="I3351">
        <v>3</v>
      </c>
      <c r="J3351">
        <v>3</v>
      </c>
    </row>
    <row r="3352" spans="1:10" x14ac:dyDescent="0.25">
      <c r="A3352">
        <v>25</v>
      </c>
      <c r="B3352">
        <v>25324</v>
      </c>
      <c r="C3352">
        <v>3</v>
      </c>
      <c r="D3352">
        <v>997300</v>
      </c>
      <c r="E3352">
        <v>6</v>
      </c>
      <c r="J3352">
        <v>6</v>
      </c>
    </row>
    <row r="3353" spans="1:10" x14ac:dyDescent="0.25">
      <c r="A3353">
        <v>25</v>
      </c>
      <c r="B3353">
        <v>25324</v>
      </c>
      <c r="C3353">
        <v>4</v>
      </c>
      <c r="D3353">
        <v>997300</v>
      </c>
      <c r="E3353">
        <v>66</v>
      </c>
      <c r="F3353">
        <v>126</v>
      </c>
      <c r="G3353">
        <v>131</v>
      </c>
      <c r="H3353">
        <v>132</v>
      </c>
      <c r="J3353">
        <v>132</v>
      </c>
    </row>
    <row r="3354" spans="1:10" x14ac:dyDescent="0.25">
      <c r="A3354">
        <v>25</v>
      </c>
      <c r="B3354">
        <v>25324</v>
      </c>
      <c r="C3354">
        <v>5</v>
      </c>
      <c r="D3354">
        <v>997300</v>
      </c>
      <c r="E3354">
        <v>241</v>
      </c>
      <c r="F3354">
        <v>325</v>
      </c>
      <c r="G3354">
        <v>344</v>
      </c>
      <c r="J3354">
        <v>344</v>
      </c>
    </row>
    <row r="3355" spans="1:10" x14ac:dyDescent="0.25">
      <c r="A3355">
        <v>25</v>
      </c>
      <c r="B3355">
        <v>25324</v>
      </c>
      <c r="C3355">
        <v>6</v>
      </c>
      <c r="D3355">
        <v>997300</v>
      </c>
      <c r="E3355">
        <v>334</v>
      </c>
      <c r="F3355">
        <v>416</v>
      </c>
      <c r="G3355">
        <v>433</v>
      </c>
      <c r="H3355">
        <v>441</v>
      </c>
      <c r="J3355">
        <v>441</v>
      </c>
    </row>
    <row r="3356" spans="1:10" x14ac:dyDescent="0.25">
      <c r="A3356">
        <v>25</v>
      </c>
      <c r="B3356">
        <v>25324</v>
      </c>
      <c r="C3356">
        <v>7</v>
      </c>
      <c r="D3356">
        <v>997300</v>
      </c>
      <c r="E3356">
        <v>534</v>
      </c>
      <c r="F3356">
        <v>723</v>
      </c>
      <c r="G3356">
        <v>775</v>
      </c>
      <c r="H3356">
        <v>795</v>
      </c>
      <c r="J3356">
        <v>795</v>
      </c>
    </row>
    <row r="3357" spans="1:10" x14ac:dyDescent="0.25">
      <c r="A3357">
        <v>25</v>
      </c>
      <c r="B3357">
        <v>25324</v>
      </c>
      <c r="C3357">
        <v>8</v>
      </c>
      <c r="D3357">
        <v>997300</v>
      </c>
      <c r="E3357">
        <v>352</v>
      </c>
      <c r="F3357">
        <v>510</v>
      </c>
      <c r="G3357">
        <v>545</v>
      </c>
      <c r="H3357">
        <v>553</v>
      </c>
      <c r="J3357">
        <v>553</v>
      </c>
    </row>
    <row r="3358" spans="1:10" x14ac:dyDescent="0.25">
      <c r="A3358">
        <v>25</v>
      </c>
      <c r="B3358">
        <v>25324</v>
      </c>
      <c r="C3358">
        <v>9</v>
      </c>
      <c r="D3358">
        <v>997300</v>
      </c>
      <c r="E3358">
        <v>168</v>
      </c>
      <c r="F3358">
        <v>266</v>
      </c>
      <c r="G3358">
        <v>319</v>
      </c>
      <c r="H3358">
        <v>333</v>
      </c>
      <c r="J3358">
        <v>334</v>
      </c>
    </row>
    <row r="3359" spans="1:10" x14ac:dyDescent="0.25">
      <c r="A3359">
        <v>25</v>
      </c>
      <c r="B3359">
        <v>25324</v>
      </c>
      <c r="C3359">
        <v>4</v>
      </c>
      <c r="D3359">
        <v>997301</v>
      </c>
      <c r="I3359">
        <v>6</v>
      </c>
      <c r="J3359">
        <v>6</v>
      </c>
    </row>
    <row r="3360" spans="1:10" x14ac:dyDescent="0.25">
      <c r="A3360">
        <v>25</v>
      </c>
      <c r="B3360">
        <v>25324</v>
      </c>
      <c r="C3360">
        <v>5</v>
      </c>
      <c r="D3360">
        <v>997301</v>
      </c>
      <c r="I3360">
        <v>9</v>
      </c>
      <c r="J3360">
        <v>9</v>
      </c>
    </row>
    <row r="3361" spans="1:10" x14ac:dyDescent="0.25">
      <c r="A3361">
        <v>25</v>
      </c>
      <c r="B3361">
        <v>25324</v>
      </c>
      <c r="C3361">
        <v>6</v>
      </c>
      <c r="D3361">
        <v>997301</v>
      </c>
      <c r="H3361">
        <v>2</v>
      </c>
      <c r="I3361">
        <v>26</v>
      </c>
      <c r="J3361">
        <v>26</v>
      </c>
    </row>
    <row r="3362" spans="1:10" x14ac:dyDescent="0.25">
      <c r="A3362">
        <v>25</v>
      </c>
      <c r="B3362">
        <v>25324</v>
      </c>
      <c r="C3362">
        <v>7</v>
      </c>
      <c r="D3362">
        <v>997301</v>
      </c>
      <c r="I3362">
        <v>50</v>
      </c>
      <c r="J3362">
        <v>50</v>
      </c>
    </row>
    <row r="3363" spans="1:10" x14ac:dyDescent="0.25">
      <c r="A3363">
        <v>25</v>
      </c>
      <c r="B3363">
        <v>25324</v>
      </c>
      <c r="C3363">
        <v>8</v>
      </c>
      <c r="D3363">
        <v>997301</v>
      </c>
      <c r="I3363">
        <v>25</v>
      </c>
      <c r="J3363">
        <v>25</v>
      </c>
    </row>
    <row r="3364" spans="1:10" x14ac:dyDescent="0.25">
      <c r="A3364">
        <v>25</v>
      </c>
      <c r="B3364">
        <v>25324</v>
      </c>
      <c r="C3364">
        <v>9</v>
      </c>
      <c r="D3364">
        <v>997301</v>
      </c>
      <c r="H3364">
        <v>1</v>
      </c>
      <c r="I3364">
        <v>40</v>
      </c>
      <c r="J3364">
        <v>40</v>
      </c>
    </row>
    <row r="3365" spans="1:10" x14ac:dyDescent="0.25">
      <c r="A3365">
        <v>25</v>
      </c>
      <c r="B3365">
        <v>25324</v>
      </c>
      <c r="C3365">
        <v>2</v>
      </c>
      <c r="D3365">
        <v>997310</v>
      </c>
      <c r="E3365">
        <v>200</v>
      </c>
      <c r="F3365">
        <v>234</v>
      </c>
      <c r="G3365">
        <v>238</v>
      </c>
      <c r="H3365">
        <v>243</v>
      </c>
      <c r="I3365">
        <v>258</v>
      </c>
      <c r="J3365">
        <v>259</v>
      </c>
    </row>
    <row r="3366" spans="1:10" x14ac:dyDescent="0.25">
      <c r="A3366">
        <v>25</v>
      </c>
      <c r="B3366">
        <v>25324</v>
      </c>
      <c r="C3366">
        <v>3</v>
      </c>
      <c r="D3366">
        <v>997310</v>
      </c>
      <c r="E3366">
        <v>192</v>
      </c>
      <c r="F3366">
        <v>228</v>
      </c>
      <c r="G3366">
        <v>235</v>
      </c>
      <c r="H3366">
        <v>239</v>
      </c>
      <c r="I3366">
        <v>246</v>
      </c>
      <c r="J3366">
        <v>246</v>
      </c>
    </row>
    <row r="3367" spans="1:10" x14ac:dyDescent="0.25">
      <c r="A3367">
        <v>25</v>
      </c>
      <c r="B3367">
        <v>25324</v>
      </c>
      <c r="C3367">
        <v>4</v>
      </c>
      <c r="D3367">
        <v>997310</v>
      </c>
      <c r="E3367">
        <v>483</v>
      </c>
      <c r="F3367">
        <v>532</v>
      </c>
      <c r="G3367">
        <v>540</v>
      </c>
      <c r="H3367">
        <v>545</v>
      </c>
      <c r="I3367">
        <v>562</v>
      </c>
      <c r="J3367">
        <v>562</v>
      </c>
    </row>
    <row r="3368" spans="1:10" x14ac:dyDescent="0.25">
      <c r="A3368">
        <v>25</v>
      </c>
      <c r="B3368">
        <v>25324</v>
      </c>
      <c r="C3368">
        <v>5</v>
      </c>
      <c r="D3368">
        <v>997310</v>
      </c>
      <c r="E3368">
        <v>370</v>
      </c>
      <c r="F3368">
        <v>403</v>
      </c>
      <c r="G3368">
        <v>409</v>
      </c>
      <c r="H3368">
        <v>411</v>
      </c>
      <c r="I3368">
        <v>422</v>
      </c>
      <c r="J3368">
        <v>422</v>
      </c>
    </row>
    <row r="3369" spans="1:10" x14ac:dyDescent="0.25">
      <c r="A3369">
        <v>25</v>
      </c>
      <c r="B3369">
        <v>25324</v>
      </c>
      <c r="C3369">
        <v>6</v>
      </c>
      <c r="D3369">
        <v>997310</v>
      </c>
      <c r="E3369">
        <v>358</v>
      </c>
      <c r="F3369">
        <v>389</v>
      </c>
      <c r="G3369">
        <v>398</v>
      </c>
      <c r="H3369">
        <v>403</v>
      </c>
      <c r="I3369">
        <v>428</v>
      </c>
      <c r="J3369">
        <v>428</v>
      </c>
    </row>
    <row r="3370" spans="1:10" x14ac:dyDescent="0.25">
      <c r="A3370">
        <v>25</v>
      </c>
      <c r="B3370">
        <v>25324</v>
      </c>
      <c r="C3370">
        <v>7</v>
      </c>
      <c r="D3370">
        <v>997310</v>
      </c>
      <c r="E3370">
        <v>672</v>
      </c>
      <c r="F3370">
        <v>736</v>
      </c>
      <c r="G3370">
        <v>746</v>
      </c>
      <c r="H3370">
        <v>761</v>
      </c>
      <c r="I3370">
        <v>797</v>
      </c>
      <c r="J3370">
        <v>797</v>
      </c>
    </row>
    <row r="3371" spans="1:10" x14ac:dyDescent="0.25">
      <c r="A3371">
        <v>25</v>
      </c>
      <c r="B3371">
        <v>25324</v>
      </c>
      <c r="C3371">
        <v>8</v>
      </c>
      <c r="D3371">
        <v>997310</v>
      </c>
      <c r="E3371">
        <v>479</v>
      </c>
      <c r="F3371">
        <v>525</v>
      </c>
      <c r="G3371">
        <v>531</v>
      </c>
      <c r="H3371">
        <v>537</v>
      </c>
      <c r="I3371">
        <v>564</v>
      </c>
      <c r="J3371">
        <v>564</v>
      </c>
    </row>
    <row r="3372" spans="1:10" x14ac:dyDescent="0.25">
      <c r="A3372">
        <v>25</v>
      </c>
      <c r="B3372">
        <v>25324</v>
      </c>
      <c r="C3372">
        <v>9</v>
      </c>
      <c r="D3372">
        <v>997310</v>
      </c>
      <c r="E3372">
        <v>242</v>
      </c>
      <c r="F3372">
        <v>290</v>
      </c>
      <c r="G3372">
        <v>303</v>
      </c>
      <c r="H3372">
        <v>312</v>
      </c>
      <c r="I3372">
        <v>357</v>
      </c>
      <c r="J3372">
        <v>357</v>
      </c>
    </row>
    <row r="3373" spans="1:10" x14ac:dyDescent="0.25">
      <c r="A3373">
        <v>25</v>
      </c>
      <c r="B3373">
        <v>25326</v>
      </c>
      <c r="C3373">
        <v>7</v>
      </c>
      <c r="D3373">
        <v>990103</v>
      </c>
      <c r="H3373">
        <v>1</v>
      </c>
      <c r="J3373">
        <v>2</v>
      </c>
    </row>
    <row r="3374" spans="1:10" x14ac:dyDescent="0.25">
      <c r="A3374">
        <v>25</v>
      </c>
      <c r="B3374">
        <v>25326</v>
      </c>
      <c r="C3374">
        <v>2</v>
      </c>
      <c r="D3374">
        <v>990112</v>
      </c>
      <c r="E3374">
        <v>1</v>
      </c>
      <c r="I3374">
        <v>2</v>
      </c>
      <c r="J3374">
        <v>3</v>
      </c>
    </row>
    <row r="3375" spans="1:10" x14ac:dyDescent="0.25">
      <c r="A3375">
        <v>25</v>
      </c>
      <c r="B3375">
        <v>25326</v>
      </c>
      <c r="C3375">
        <v>3</v>
      </c>
      <c r="D3375">
        <v>990112</v>
      </c>
      <c r="I3375">
        <v>2</v>
      </c>
      <c r="J3375">
        <v>3</v>
      </c>
    </row>
    <row r="3376" spans="1:10" x14ac:dyDescent="0.25">
      <c r="A3376">
        <v>25</v>
      </c>
      <c r="B3376">
        <v>25326</v>
      </c>
      <c r="C3376">
        <v>5</v>
      </c>
      <c r="D3376">
        <v>990112</v>
      </c>
      <c r="E3376">
        <v>1</v>
      </c>
      <c r="I3376">
        <v>2</v>
      </c>
      <c r="J3376">
        <v>3</v>
      </c>
    </row>
    <row r="3377" spans="1:10" x14ac:dyDescent="0.25">
      <c r="A3377">
        <v>25</v>
      </c>
      <c r="B3377">
        <v>25326</v>
      </c>
      <c r="C3377">
        <v>6</v>
      </c>
      <c r="D3377">
        <v>990112</v>
      </c>
      <c r="I3377">
        <v>7</v>
      </c>
      <c r="J3377">
        <v>9</v>
      </c>
    </row>
    <row r="3378" spans="1:10" x14ac:dyDescent="0.25">
      <c r="A3378">
        <v>25</v>
      </c>
      <c r="B3378">
        <v>25326</v>
      </c>
      <c r="C3378">
        <v>7</v>
      </c>
      <c r="D3378">
        <v>990112</v>
      </c>
      <c r="I3378">
        <v>4</v>
      </c>
      <c r="J3378">
        <v>6</v>
      </c>
    </row>
    <row r="3379" spans="1:10" x14ac:dyDescent="0.25">
      <c r="A3379">
        <v>25</v>
      </c>
      <c r="B3379">
        <v>25326</v>
      </c>
      <c r="C3379">
        <v>8</v>
      </c>
      <c r="D3379">
        <v>990112</v>
      </c>
      <c r="I3379">
        <v>1</v>
      </c>
      <c r="J3379">
        <v>3</v>
      </c>
    </row>
    <row r="3380" spans="1:10" x14ac:dyDescent="0.25">
      <c r="A3380">
        <v>25</v>
      </c>
      <c r="B3380">
        <v>25326</v>
      </c>
      <c r="C3380">
        <v>9</v>
      </c>
      <c r="D3380">
        <v>990112</v>
      </c>
      <c r="G3380">
        <v>1</v>
      </c>
      <c r="I3380">
        <v>3</v>
      </c>
      <c r="J3380">
        <v>3</v>
      </c>
    </row>
    <row r="3381" spans="1:10" x14ac:dyDescent="0.25">
      <c r="A3381">
        <v>25</v>
      </c>
      <c r="B3381">
        <v>25326</v>
      </c>
      <c r="C3381">
        <v>2</v>
      </c>
      <c r="D3381">
        <v>990203</v>
      </c>
      <c r="I3381">
        <v>39</v>
      </c>
      <c r="J3381">
        <v>52</v>
      </c>
    </row>
    <row r="3382" spans="1:10" x14ac:dyDescent="0.25">
      <c r="A3382">
        <v>25</v>
      </c>
      <c r="B3382">
        <v>25326</v>
      </c>
      <c r="C3382">
        <v>3</v>
      </c>
      <c r="D3382">
        <v>990203</v>
      </c>
      <c r="G3382">
        <v>2</v>
      </c>
      <c r="H3382">
        <v>4</v>
      </c>
      <c r="I3382">
        <v>18</v>
      </c>
      <c r="J3382">
        <v>30</v>
      </c>
    </row>
    <row r="3383" spans="1:10" x14ac:dyDescent="0.25">
      <c r="A3383">
        <v>25</v>
      </c>
      <c r="B3383">
        <v>25326</v>
      </c>
      <c r="C3383">
        <v>4</v>
      </c>
      <c r="D3383">
        <v>990203</v>
      </c>
      <c r="G3383">
        <v>2</v>
      </c>
      <c r="H3383">
        <v>4</v>
      </c>
      <c r="I3383">
        <v>9</v>
      </c>
      <c r="J3383">
        <v>16</v>
      </c>
    </row>
    <row r="3384" spans="1:10" x14ac:dyDescent="0.25">
      <c r="A3384">
        <v>25</v>
      </c>
      <c r="B3384">
        <v>25326</v>
      </c>
      <c r="C3384">
        <v>5</v>
      </c>
      <c r="D3384">
        <v>990203</v>
      </c>
      <c r="G3384">
        <v>4</v>
      </c>
      <c r="H3384">
        <v>6</v>
      </c>
      <c r="I3384">
        <v>12</v>
      </c>
      <c r="J3384">
        <v>16</v>
      </c>
    </row>
    <row r="3385" spans="1:10" x14ac:dyDescent="0.25">
      <c r="A3385">
        <v>25</v>
      </c>
      <c r="B3385">
        <v>25326</v>
      </c>
      <c r="C3385">
        <v>6</v>
      </c>
      <c r="D3385">
        <v>990203</v>
      </c>
      <c r="G3385">
        <v>3</v>
      </c>
      <c r="H3385">
        <v>5</v>
      </c>
      <c r="I3385">
        <v>28</v>
      </c>
      <c r="J3385">
        <v>42</v>
      </c>
    </row>
    <row r="3386" spans="1:10" x14ac:dyDescent="0.25">
      <c r="A3386">
        <v>25</v>
      </c>
      <c r="B3386">
        <v>25326</v>
      </c>
      <c r="C3386">
        <v>7</v>
      </c>
      <c r="D3386">
        <v>990203</v>
      </c>
      <c r="G3386">
        <v>7</v>
      </c>
      <c r="H3386">
        <v>8</v>
      </c>
      <c r="I3386">
        <v>65</v>
      </c>
      <c r="J3386">
        <v>87</v>
      </c>
    </row>
    <row r="3387" spans="1:10" x14ac:dyDescent="0.25">
      <c r="A3387">
        <v>25</v>
      </c>
      <c r="B3387">
        <v>25326</v>
      </c>
      <c r="C3387">
        <v>8</v>
      </c>
      <c r="D3387">
        <v>990203</v>
      </c>
      <c r="I3387">
        <v>13</v>
      </c>
      <c r="J3387">
        <v>21</v>
      </c>
    </row>
    <row r="3388" spans="1:10" x14ac:dyDescent="0.25">
      <c r="A3388">
        <v>25</v>
      </c>
      <c r="B3388">
        <v>25326</v>
      </c>
      <c r="C3388">
        <v>9</v>
      </c>
      <c r="D3388">
        <v>990203</v>
      </c>
      <c r="H3388">
        <v>1</v>
      </c>
      <c r="I3388">
        <v>2</v>
      </c>
      <c r="J3388">
        <v>5</v>
      </c>
    </row>
    <row r="3389" spans="1:10" x14ac:dyDescent="0.25">
      <c r="A3389">
        <v>25</v>
      </c>
      <c r="B3389">
        <v>25326</v>
      </c>
      <c r="C3389">
        <v>2</v>
      </c>
      <c r="D3389">
        <v>990212</v>
      </c>
      <c r="E3389">
        <v>195</v>
      </c>
      <c r="F3389">
        <v>288</v>
      </c>
      <c r="G3389">
        <v>314</v>
      </c>
      <c r="H3389">
        <v>342</v>
      </c>
      <c r="I3389">
        <v>428</v>
      </c>
      <c r="J3389">
        <v>446</v>
      </c>
    </row>
    <row r="3390" spans="1:10" x14ac:dyDescent="0.25">
      <c r="A3390">
        <v>25</v>
      </c>
      <c r="B3390">
        <v>25326</v>
      </c>
      <c r="C3390">
        <v>3</v>
      </c>
      <c r="D3390">
        <v>990212</v>
      </c>
      <c r="E3390">
        <v>251</v>
      </c>
      <c r="F3390">
        <v>366</v>
      </c>
      <c r="G3390">
        <v>400</v>
      </c>
      <c r="H3390">
        <v>423</v>
      </c>
      <c r="I3390">
        <v>481</v>
      </c>
      <c r="J3390">
        <v>489</v>
      </c>
    </row>
    <row r="3391" spans="1:10" x14ac:dyDescent="0.25">
      <c r="A3391">
        <v>25</v>
      </c>
      <c r="B3391">
        <v>25326</v>
      </c>
      <c r="C3391">
        <v>4</v>
      </c>
      <c r="D3391">
        <v>990212</v>
      </c>
      <c r="E3391">
        <v>275</v>
      </c>
      <c r="F3391">
        <v>379</v>
      </c>
      <c r="G3391">
        <v>415</v>
      </c>
      <c r="H3391">
        <v>447</v>
      </c>
      <c r="I3391">
        <v>497</v>
      </c>
      <c r="J3391">
        <v>507</v>
      </c>
    </row>
    <row r="3392" spans="1:10" x14ac:dyDescent="0.25">
      <c r="A3392">
        <v>25</v>
      </c>
      <c r="B3392">
        <v>25326</v>
      </c>
      <c r="C3392">
        <v>5</v>
      </c>
      <c r="D3392">
        <v>990212</v>
      </c>
      <c r="E3392">
        <v>176</v>
      </c>
      <c r="F3392">
        <v>256</v>
      </c>
      <c r="G3392">
        <v>278</v>
      </c>
      <c r="H3392">
        <v>301</v>
      </c>
      <c r="I3392">
        <v>343</v>
      </c>
      <c r="J3392">
        <v>345</v>
      </c>
    </row>
    <row r="3393" spans="1:10" x14ac:dyDescent="0.25">
      <c r="A3393">
        <v>25</v>
      </c>
      <c r="B3393">
        <v>25326</v>
      </c>
      <c r="C3393">
        <v>6</v>
      </c>
      <c r="D3393">
        <v>990212</v>
      </c>
      <c r="E3393">
        <v>119</v>
      </c>
      <c r="F3393">
        <v>201</v>
      </c>
      <c r="G3393">
        <v>231</v>
      </c>
      <c r="H3393">
        <v>262</v>
      </c>
      <c r="I3393">
        <v>335</v>
      </c>
      <c r="J3393">
        <v>345</v>
      </c>
    </row>
    <row r="3394" spans="1:10" x14ac:dyDescent="0.25">
      <c r="A3394">
        <v>25</v>
      </c>
      <c r="B3394">
        <v>25326</v>
      </c>
      <c r="C3394">
        <v>7</v>
      </c>
      <c r="D3394">
        <v>990212</v>
      </c>
      <c r="E3394">
        <v>218</v>
      </c>
      <c r="F3394">
        <v>353</v>
      </c>
      <c r="G3394">
        <v>426</v>
      </c>
      <c r="H3394">
        <v>491</v>
      </c>
      <c r="I3394">
        <v>619</v>
      </c>
      <c r="J3394">
        <v>631</v>
      </c>
    </row>
    <row r="3395" spans="1:10" x14ac:dyDescent="0.25">
      <c r="A3395">
        <v>25</v>
      </c>
      <c r="B3395">
        <v>25326</v>
      </c>
      <c r="C3395">
        <v>8</v>
      </c>
      <c r="D3395">
        <v>990212</v>
      </c>
      <c r="E3395">
        <v>133</v>
      </c>
      <c r="F3395">
        <v>210</v>
      </c>
      <c r="G3395">
        <v>237</v>
      </c>
      <c r="H3395">
        <v>271</v>
      </c>
      <c r="I3395">
        <v>356</v>
      </c>
      <c r="J3395">
        <v>367</v>
      </c>
    </row>
    <row r="3396" spans="1:10" x14ac:dyDescent="0.25">
      <c r="A3396">
        <v>25</v>
      </c>
      <c r="B3396">
        <v>25326</v>
      </c>
      <c r="C3396">
        <v>9</v>
      </c>
      <c r="D3396">
        <v>990212</v>
      </c>
      <c r="E3396">
        <v>41</v>
      </c>
      <c r="F3396">
        <v>62</v>
      </c>
      <c r="G3396">
        <v>70</v>
      </c>
      <c r="H3396">
        <v>76</v>
      </c>
      <c r="I3396">
        <v>109</v>
      </c>
      <c r="J3396">
        <v>112</v>
      </c>
    </row>
    <row r="3397" spans="1:10" x14ac:dyDescent="0.25">
      <c r="A3397">
        <v>25</v>
      </c>
      <c r="B3397">
        <v>25326</v>
      </c>
      <c r="C3397">
        <v>3</v>
      </c>
      <c r="D3397">
        <v>997101</v>
      </c>
      <c r="F3397">
        <v>1</v>
      </c>
      <c r="J3397">
        <v>1</v>
      </c>
    </row>
    <row r="3398" spans="1:10" x14ac:dyDescent="0.25">
      <c r="A3398">
        <v>25</v>
      </c>
      <c r="B3398">
        <v>25326</v>
      </c>
      <c r="C3398">
        <v>4</v>
      </c>
      <c r="D3398">
        <v>997101</v>
      </c>
      <c r="F3398">
        <v>4</v>
      </c>
      <c r="J3398">
        <v>4</v>
      </c>
    </row>
    <row r="3399" spans="1:10" x14ac:dyDescent="0.25">
      <c r="A3399">
        <v>25</v>
      </c>
      <c r="B3399">
        <v>25326</v>
      </c>
      <c r="C3399">
        <v>5</v>
      </c>
      <c r="D3399">
        <v>997101</v>
      </c>
      <c r="F3399">
        <v>2</v>
      </c>
      <c r="J3399">
        <v>2</v>
      </c>
    </row>
    <row r="3400" spans="1:10" x14ac:dyDescent="0.25">
      <c r="A3400">
        <v>25</v>
      </c>
      <c r="B3400">
        <v>25326</v>
      </c>
      <c r="C3400">
        <v>7</v>
      </c>
      <c r="D3400">
        <v>997101</v>
      </c>
      <c r="G3400">
        <v>1</v>
      </c>
      <c r="J3400">
        <v>1</v>
      </c>
    </row>
    <row r="3401" spans="1:10" x14ac:dyDescent="0.25">
      <c r="A3401">
        <v>25</v>
      </c>
      <c r="B3401">
        <v>25326</v>
      </c>
      <c r="C3401">
        <v>2</v>
      </c>
      <c r="D3401">
        <v>997102</v>
      </c>
      <c r="E3401">
        <v>185</v>
      </c>
      <c r="F3401">
        <v>280</v>
      </c>
      <c r="G3401">
        <v>291</v>
      </c>
      <c r="H3401">
        <v>305</v>
      </c>
      <c r="I3401">
        <v>333</v>
      </c>
      <c r="J3401">
        <v>344</v>
      </c>
    </row>
    <row r="3402" spans="1:10" x14ac:dyDescent="0.25">
      <c r="A3402">
        <v>25</v>
      </c>
      <c r="B3402">
        <v>25326</v>
      </c>
      <c r="C3402">
        <v>3</v>
      </c>
      <c r="D3402">
        <v>997102</v>
      </c>
      <c r="E3402">
        <v>306</v>
      </c>
      <c r="F3402">
        <v>482</v>
      </c>
      <c r="G3402">
        <v>528</v>
      </c>
      <c r="H3402">
        <v>552</v>
      </c>
      <c r="I3402">
        <v>627</v>
      </c>
      <c r="J3402">
        <v>641</v>
      </c>
    </row>
    <row r="3403" spans="1:10" x14ac:dyDescent="0.25">
      <c r="A3403">
        <v>25</v>
      </c>
      <c r="B3403">
        <v>25326</v>
      </c>
      <c r="C3403">
        <v>4</v>
      </c>
      <c r="D3403">
        <v>997102</v>
      </c>
      <c r="E3403">
        <v>539</v>
      </c>
      <c r="F3403">
        <v>659</v>
      </c>
      <c r="G3403">
        <v>712</v>
      </c>
      <c r="H3403">
        <v>747</v>
      </c>
      <c r="I3403">
        <v>790</v>
      </c>
      <c r="J3403">
        <v>804</v>
      </c>
    </row>
    <row r="3404" spans="1:10" x14ac:dyDescent="0.25">
      <c r="A3404">
        <v>25</v>
      </c>
      <c r="B3404">
        <v>25326</v>
      </c>
      <c r="C3404">
        <v>5</v>
      </c>
      <c r="D3404">
        <v>997102</v>
      </c>
      <c r="E3404">
        <v>17</v>
      </c>
      <c r="F3404">
        <v>32</v>
      </c>
      <c r="G3404">
        <v>38</v>
      </c>
      <c r="H3404">
        <v>43</v>
      </c>
      <c r="I3404">
        <v>54</v>
      </c>
      <c r="J3404">
        <v>59</v>
      </c>
    </row>
    <row r="3405" spans="1:10" x14ac:dyDescent="0.25">
      <c r="A3405">
        <v>25</v>
      </c>
      <c r="B3405">
        <v>25326</v>
      </c>
      <c r="C3405">
        <v>2</v>
      </c>
      <c r="D3405">
        <v>997103</v>
      </c>
      <c r="E3405">
        <v>17</v>
      </c>
      <c r="F3405">
        <v>86</v>
      </c>
      <c r="G3405">
        <v>105</v>
      </c>
      <c r="H3405">
        <v>112</v>
      </c>
      <c r="J3405">
        <v>112</v>
      </c>
    </row>
    <row r="3406" spans="1:10" x14ac:dyDescent="0.25">
      <c r="A3406">
        <v>25</v>
      </c>
      <c r="B3406">
        <v>25326</v>
      </c>
      <c r="C3406">
        <v>3</v>
      </c>
      <c r="D3406">
        <v>997103</v>
      </c>
      <c r="E3406">
        <v>91</v>
      </c>
      <c r="F3406">
        <v>142</v>
      </c>
      <c r="G3406">
        <v>216</v>
      </c>
      <c r="H3406">
        <v>229</v>
      </c>
      <c r="J3406">
        <v>229</v>
      </c>
    </row>
    <row r="3407" spans="1:10" x14ac:dyDescent="0.25">
      <c r="A3407">
        <v>25</v>
      </c>
      <c r="B3407">
        <v>25326</v>
      </c>
      <c r="C3407">
        <v>4</v>
      </c>
      <c r="D3407">
        <v>997103</v>
      </c>
      <c r="E3407">
        <v>139</v>
      </c>
      <c r="F3407">
        <v>182</v>
      </c>
      <c r="G3407">
        <v>244</v>
      </c>
      <c r="H3407">
        <v>271</v>
      </c>
      <c r="I3407">
        <v>275</v>
      </c>
      <c r="J3407">
        <v>275</v>
      </c>
    </row>
    <row r="3408" spans="1:10" x14ac:dyDescent="0.25">
      <c r="A3408">
        <v>25</v>
      </c>
      <c r="B3408">
        <v>25326</v>
      </c>
      <c r="C3408">
        <v>5</v>
      </c>
      <c r="D3408">
        <v>997103</v>
      </c>
      <c r="E3408">
        <v>68</v>
      </c>
      <c r="F3408">
        <v>123</v>
      </c>
      <c r="G3408">
        <v>160</v>
      </c>
      <c r="H3408">
        <v>173</v>
      </c>
      <c r="I3408">
        <v>185</v>
      </c>
      <c r="J3408">
        <v>185</v>
      </c>
    </row>
    <row r="3409" spans="1:10" x14ac:dyDescent="0.25">
      <c r="A3409">
        <v>25</v>
      </c>
      <c r="B3409">
        <v>25326</v>
      </c>
      <c r="C3409">
        <v>6</v>
      </c>
      <c r="D3409">
        <v>997103</v>
      </c>
      <c r="E3409">
        <v>2</v>
      </c>
      <c r="F3409">
        <v>8</v>
      </c>
      <c r="G3409">
        <v>16</v>
      </c>
      <c r="H3409">
        <v>19</v>
      </c>
      <c r="I3409">
        <v>23</v>
      </c>
      <c r="J3409">
        <v>24</v>
      </c>
    </row>
    <row r="3410" spans="1:10" x14ac:dyDescent="0.25">
      <c r="A3410">
        <v>25</v>
      </c>
      <c r="B3410">
        <v>25326</v>
      </c>
      <c r="C3410">
        <v>7</v>
      </c>
      <c r="D3410">
        <v>997103</v>
      </c>
      <c r="E3410">
        <v>1</v>
      </c>
      <c r="G3410">
        <v>2</v>
      </c>
      <c r="J3410">
        <v>2</v>
      </c>
    </row>
    <row r="3411" spans="1:10" x14ac:dyDescent="0.25">
      <c r="A3411">
        <v>25</v>
      </c>
      <c r="B3411">
        <v>25326</v>
      </c>
      <c r="C3411">
        <v>8</v>
      </c>
      <c r="D3411">
        <v>997103</v>
      </c>
      <c r="E3411">
        <v>3</v>
      </c>
      <c r="J3411">
        <v>3</v>
      </c>
    </row>
    <row r="3412" spans="1:10" x14ac:dyDescent="0.25">
      <c r="A3412">
        <v>25</v>
      </c>
      <c r="B3412">
        <v>25326</v>
      </c>
      <c r="C3412">
        <v>9</v>
      </c>
      <c r="D3412">
        <v>997103</v>
      </c>
      <c r="G3412">
        <v>2</v>
      </c>
      <c r="J3412">
        <v>2</v>
      </c>
    </row>
    <row r="3413" spans="1:10" x14ac:dyDescent="0.25">
      <c r="A3413">
        <v>25</v>
      </c>
      <c r="B3413">
        <v>25326</v>
      </c>
      <c r="C3413">
        <v>2</v>
      </c>
      <c r="D3413">
        <v>997104</v>
      </c>
      <c r="E3413">
        <v>47</v>
      </c>
      <c r="F3413">
        <v>73</v>
      </c>
      <c r="H3413">
        <v>75</v>
      </c>
      <c r="J3413">
        <v>75</v>
      </c>
    </row>
    <row r="3414" spans="1:10" x14ac:dyDescent="0.25">
      <c r="A3414">
        <v>25</v>
      </c>
      <c r="B3414">
        <v>25326</v>
      </c>
      <c r="C3414">
        <v>3</v>
      </c>
      <c r="D3414">
        <v>997104</v>
      </c>
      <c r="E3414">
        <v>252</v>
      </c>
      <c r="F3414">
        <v>342</v>
      </c>
      <c r="G3414">
        <v>343</v>
      </c>
      <c r="H3414">
        <v>344</v>
      </c>
      <c r="I3414">
        <v>345</v>
      </c>
      <c r="J3414">
        <v>345</v>
      </c>
    </row>
    <row r="3415" spans="1:10" x14ac:dyDescent="0.25">
      <c r="A3415">
        <v>25</v>
      </c>
      <c r="B3415">
        <v>25326</v>
      </c>
      <c r="C3415">
        <v>4</v>
      </c>
      <c r="D3415">
        <v>997104</v>
      </c>
      <c r="E3415">
        <v>285</v>
      </c>
      <c r="F3415">
        <v>365</v>
      </c>
      <c r="G3415">
        <v>366</v>
      </c>
      <c r="H3415">
        <v>368</v>
      </c>
      <c r="J3415">
        <v>368</v>
      </c>
    </row>
    <row r="3416" spans="1:10" x14ac:dyDescent="0.25">
      <c r="A3416">
        <v>25</v>
      </c>
      <c r="B3416">
        <v>25326</v>
      </c>
      <c r="C3416">
        <v>5</v>
      </c>
      <c r="D3416">
        <v>997104</v>
      </c>
      <c r="E3416">
        <v>171</v>
      </c>
      <c r="F3416">
        <v>231</v>
      </c>
      <c r="H3416">
        <v>232</v>
      </c>
      <c r="J3416">
        <v>232</v>
      </c>
    </row>
    <row r="3417" spans="1:10" x14ac:dyDescent="0.25">
      <c r="A3417">
        <v>25</v>
      </c>
      <c r="B3417">
        <v>25326</v>
      </c>
      <c r="C3417">
        <v>6</v>
      </c>
      <c r="D3417">
        <v>997104</v>
      </c>
      <c r="E3417">
        <v>17</v>
      </c>
      <c r="F3417">
        <v>20</v>
      </c>
      <c r="J3417">
        <v>20</v>
      </c>
    </row>
    <row r="3418" spans="1:10" x14ac:dyDescent="0.25">
      <c r="A3418">
        <v>25</v>
      </c>
      <c r="B3418">
        <v>25326</v>
      </c>
      <c r="C3418">
        <v>7</v>
      </c>
      <c r="D3418">
        <v>997104</v>
      </c>
      <c r="E3418">
        <v>7</v>
      </c>
      <c r="J3418">
        <v>7</v>
      </c>
    </row>
    <row r="3419" spans="1:10" x14ac:dyDescent="0.25">
      <c r="A3419">
        <v>25</v>
      </c>
      <c r="B3419">
        <v>25326</v>
      </c>
      <c r="C3419">
        <v>8</v>
      </c>
      <c r="D3419">
        <v>997104</v>
      </c>
      <c r="E3419">
        <v>1</v>
      </c>
      <c r="F3419">
        <v>2</v>
      </c>
      <c r="G3419">
        <v>4</v>
      </c>
      <c r="J3419">
        <v>4</v>
      </c>
    </row>
    <row r="3420" spans="1:10" x14ac:dyDescent="0.25">
      <c r="A3420">
        <v>25</v>
      </c>
      <c r="B3420">
        <v>25326</v>
      </c>
      <c r="C3420">
        <v>9</v>
      </c>
      <c r="D3420">
        <v>997104</v>
      </c>
      <c r="E3420">
        <v>1</v>
      </c>
      <c r="J3420">
        <v>1</v>
      </c>
    </row>
    <row r="3421" spans="1:10" x14ac:dyDescent="0.25">
      <c r="A3421">
        <v>25</v>
      </c>
      <c r="B3421">
        <v>25326</v>
      </c>
      <c r="C3421">
        <v>2</v>
      </c>
      <c r="D3421">
        <v>997105</v>
      </c>
      <c r="E3421">
        <v>4</v>
      </c>
      <c r="F3421">
        <v>42</v>
      </c>
      <c r="G3421">
        <v>46</v>
      </c>
      <c r="H3421">
        <v>49</v>
      </c>
      <c r="I3421">
        <v>81</v>
      </c>
      <c r="J3421">
        <v>81</v>
      </c>
    </row>
    <row r="3422" spans="1:10" x14ac:dyDescent="0.25">
      <c r="A3422">
        <v>25</v>
      </c>
      <c r="B3422">
        <v>25326</v>
      </c>
      <c r="C3422">
        <v>3</v>
      </c>
      <c r="D3422">
        <v>997105</v>
      </c>
      <c r="E3422">
        <v>3</v>
      </c>
      <c r="F3422">
        <v>22</v>
      </c>
      <c r="G3422">
        <v>30</v>
      </c>
      <c r="H3422">
        <v>36</v>
      </c>
      <c r="I3422">
        <v>76</v>
      </c>
      <c r="J3422">
        <v>76</v>
      </c>
    </row>
    <row r="3423" spans="1:10" x14ac:dyDescent="0.25">
      <c r="A3423">
        <v>25</v>
      </c>
      <c r="B3423">
        <v>25326</v>
      </c>
      <c r="C3423">
        <v>4</v>
      </c>
      <c r="D3423">
        <v>997105</v>
      </c>
      <c r="E3423">
        <v>2</v>
      </c>
      <c r="F3423">
        <v>20</v>
      </c>
      <c r="G3423">
        <v>36</v>
      </c>
      <c r="H3423">
        <v>47</v>
      </c>
      <c r="I3423">
        <v>62</v>
      </c>
      <c r="J3423">
        <v>66</v>
      </c>
    </row>
    <row r="3424" spans="1:10" x14ac:dyDescent="0.25">
      <c r="A3424">
        <v>25</v>
      </c>
      <c r="B3424">
        <v>25326</v>
      </c>
      <c r="C3424">
        <v>5</v>
      </c>
      <c r="D3424">
        <v>997105</v>
      </c>
      <c r="E3424">
        <v>7</v>
      </c>
      <c r="F3424">
        <v>15</v>
      </c>
      <c r="J3424">
        <v>15</v>
      </c>
    </row>
    <row r="3425" spans="1:10" x14ac:dyDescent="0.25">
      <c r="A3425">
        <v>25</v>
      </c>
      <c r="B3425">
        <v>25326</v>
      </c>
      <c r="C3425">
        <v>7</v>
      </c>
      <c r="D3425">
        <v>997105</v>
      </c>
      <c r="G3425">
        <v>3</v>
      </c>
      <c r="J3425">
        <v>3</v>
      </c>
    </row>
    <row r="3426" spans="1:10" x14ac:dyDescent="0.25">
      <c r="A3426">
        <v>25</v>
      </c>
      <c r="B3426">
        <v>25326</v>
      </c>
      <c r="C3426">
        <v>2</v>
      </c>
      <c r="D3426">
        <v>997106</v>
      </c>
      <c r="G3426">
        <v>6</v>
      </c>
      <c r="H3426">
        <v>20</v>
      </c>
      <c r="I3426">
        <v>147</v>
      </c>
      <c r="J3426">
        <v>175</v>
      </c>
    </row>
    <row r="3427" spans="1:10" x14ac:dyDescent="0.25">
      <c r="A3427">
        <v>25</v>
      </c>
      <c r="B3427">
        <v>25326</v>
      </c>
      <c r="C3427">
        <v>3</v>
      </c>
      <c r="D3427">
        <v>997106</v>
      </c>
      <c r="G3427">
        <v>2</v>
      </c>
      <c r="H3427">
        <v>19</v>
      </c>
      <c r="I3427">
        <v>96</v>
      </c>
      <c r="J3427">
        <v>116</v>
      </c>
    </row>
    <row r="3428" spans="1:10" x14ac:dyDescent="0.25">
      <c r="A3428">
        <v>25</v>
      </c>
      <c r="B3428">
        <v>25326</v>
      </c>
      <c r="C3428">
        <v>4</v>
      </c>
      <c r="D3428">
        <v>997106</v>
      </c>
      <c r="H3428">
        <v>9</v>
      </c>
      <c r="I3428">
        <v>53</v>
      </c>
      <c r="J3428">
        <v>65</v>
      </c>
    </row>
    <row r="3429" spans="1:10" x14ac:dyDescent="0.25">
      <c r="A3429">
        <v>25</v>
      </c>
      <c r="B3429">
        <v>25326</v>
      </c>
      <c r="C3429">
        <v>5</v>
      </c>
      <c r="D3429">
        <v>997106</v>
      </c>
      <c r="G3429">
        <v>2</v>
      </c>
      <c r="H3429">
        <v>6</v>
      </c>
      <c r="I3429">
        <v>44</v>
      </c>
      <c r="J3429">
        <v>49</v>
      </c>
    </row>
    <row r="3430" spans="1:10" x14ac:dyDescent="0.25">
      <c r="A3430">
        <v>25</v>
      </c>
      <c r="B3430">
        <v>25326</v>
      </c>
      <c r="C3430">
        <v>6</v>
      </c>
      <c r="D3430">
        <v>997106</v>
      </c>
      <c r="I3430">
        <v>4</v>
      </c>
      <c r="J3430">
        <v>4</v>
      </c>
    </row>
    <row r="3431" spans="1:10" x14ac:dyDescent="0.25">
      <c r="A3431">
        <v>25</v>
      </c>
      <c r="B3431">
        <v>25326</v>
      </c>
      <c r="C3431">
        <v>7</v>
      </c>
      <c r="D3431">
        <v>997106</v>
      </c>
      <c r="H3431">
        <v>4</v>
      </c>
      <c r="I3431">
        <v>5</v>
      </c>
      <c r="J3431">
        <v>5</v>
      </c>
    </row>
    <row r="3432" spans="1:10" x14ac:dyDescent="0.25">
      <c r="A3432">
        <v>25</v>
      </c>
      <c r="B3432">
        <v>25326</v>
      </c>
      <c r="C3432">
        <v>8</v>
      </c>
      <c r="D3432">
        <v>997106</v>
      </c>
      <c r="H3432">
        <v>3</v>
      </c>
      <c r="J3432">
        <v>3</v>
      </c>
    </row>
    <row r="3433" spans="1:10" x14ac:dyDescent="0.25">
      <c r="A3433">
        <v>25</v>
      </c>
      <c r="B3433">
        <v>25326</v>
      </c>
      <c r="C3433">
        <v>2</v>
      </c>
      <c r="D3433">
        <v>997300</v>
      </c>
      <c r="E3433">
        <v>1</v>
      </c>
      <c r="F3433">
        <v>3</v>
      </c>
      <c r="G3433">
        <v>4</v>
      </c>
      <c r="J3433">
        <v>4</v>
      </c>
    </row>
    <row r="3434" spans="1:10" x14ac:dyDescent="0.25">
      <c r="A3434">
        <v>25</v>
      </c>
      <c r="B3434">
        <v>25326</v>
      </c>
      <c r="C3434">
        <v>3</v>
      </c>
      <c r="D3434">
        <v>997300</v>
      </c>
      <c r="E3434">
        <v>3</v>
      </c>
      <c r="J3434">
        <v>3</v>
      </c>
    </row>
    <row r="3435" spans="1:10" x14ac:dyDescent="0.25">
      <c r="A3435">
        <v>25</v>
      </c>
      <c r="B3435">
        <v>25326</v>
      </c>
      <c r="C3435">
        <v>4</v>
      </c>
      <c r="D3435">
        <v>997300</v>
      </c>
      <c r="E3435">
        <v>229</v>
      </c>
      <c r="F3435">
        <v>312</v>
      </c>
      <c r="G3435">
        <v>328</v>
      </c>
      <c r="J3435">
        <v>328</v>
      </c>
    </row>
    <row r="3436" spans="1:10" x14ac:dyDescent="0.25">
      <c r="A3436">
        <v>25</v>
      </c>
      <c r="B3436">
        <v>25326</v>
      </c>
      <c r="C3436">
        <v>5</v>
      </c>
      <c r="D3436">
        <v>997300</v>
      </c>
      <c r="E3436">
        <v>442</v>
      </c>
      <c r="F3436">
        <v>554</v>
      </c>
      <c r="G3436">
        <v>578</v>
      </c>
      <c r="J3436">
        <v>578</v>
      </c>
    </row>
    <row r="3437" spans="1:10" x14ac:dyDescent="0.25">
      <c r="A3437">
        <v>25</v>
      </c>
      <c r="B3437">
        <v>25326</v>
      </c>
      <c r="C3437">
        <v>6</v>
      </c>
      <c r="D3437">
        <v>997300</v>
      </c>
      <c r="E3437">
        <v>473</v>
      </c>
      <c r="F3437">
        <v>624</v>
      </c>
      <c r="G3437">
        <v>653</v>
      </c>
      <c r="J3437">
        <v>653</v>
      </c>
    </row>
    <row r="3438" spans="1:10" x14ac:dyDescent="0.25">
      <c r="A3438">
        <v>25</v>
      </c>
      <c r="B3438">
        <v>25326</v>
      </c>
      <c r="C3438">
        <v>7</v>
      </c>
      <c r="D3438">
        <v>997300</v>
      </c>
      <c r="E3438">
        <v>984</v>
      </c>
      <c r="F3438">
        <v>1255</v>
      </c>
      <c r="G3438">
        <v>1310</v>
      </c>
      <c r="I3438">
        <v>1311</v>
      </c>
      <c r="J3438">
        <v>1312</v>
      </c>
    </row>
    <row r="3439" spans="1:10" x14ac:dyDescent="0.25">
      <c r="A3439">
        <v>25</v>
      </c>
      <c r="B3439">
        <v>25326</v>
      </c>
      <c r="C3439">
        <v>8</v>
      </c>
      <c r="D3439">
        <v>997300</v>
      </c>
      <c r="E3439">
        <v>443</v>
      </c>
      <c r="F3439">
        <v>535</v>
      </c>
      <c r="G3439">
        <v>571</v>
      </c>
      <c r="J3439">
        <v>571</v>
      </c>
    </row>
    <row r="3440" spans="1:10" x14ac:dyDescent="0.25">
      <c r="A3440">
        <v>25</v>
      </c>
      <c r="B3440">
        <v>25326</v>
      </c>
      <c r="C3440">
        <v>9</v>
      </c>
      <c r="D3440">
        <v>997300</v>
      </c>
      <c r="E3440">
        <v>110</v>
      </c>
      <c r="F3440">
        <v>141</v>
      </c>
      <c r="G3440">
        <v>147</v>
      </c>
      <c r="J3440">
        <v>147</v>
      </c>
    </row>
    <row r="3441" spans="1:10" x14ac:dyDescent="0.25">
      <c r="A3441">
        <v>25</v>
      </c>
      <c r="B3441">
        <v>25326</v>
      </c>
      <c r="C3441">
        <v>3</v>
      </c>
      <c r="D3441">
        <v>997301</v>
      </c>
      <c r="I3441">
        <v>2</v>
      </c>
      <c r="J3441">
        <v>2</v>
      </c>
    </row>
    <row r="3442" spans="1:10" x14ac:dyDescent="0.25">
      <c r="A3442">
        <v>25</v>
      </c>
      <c r="B3442">
        <v>25326</v>
      </c>
      <c r="C3442">
        <v>4</v>
      </c>
      <c r="D3442">
        <v>997301</v>
      </c>
      <c r="F3442">
        <v>5</v>
      </c>
      <c r="G3442">
        <v>17</v>
      </c>
      <c r="H3442">
        <v>34</v>
      </c>
      <c r="I3442">
        <v>92</v>
      </c>
      <c r="J3442">
        <v>113</v>
      </c>
    </row>
    <row r="3443" spans="1:10" x14ac:dyDescent="0.25">
      <c r="A3443">
        <v>25</v>
      </c>
      <c r="B3443">
        <v>25326</v>
      </c>
      <c r="C3443">
        <v>5</v>
      </c>
      <c r="D3443">
        <v>997301</v>
      </c>
      <c r="F3443">
        <v>25</v>
      </c>
      <c r="G3443">
        <v>39</v>
      </c>
      <c r="H3443">
        <v>63</v>
      </c>
      <c r="I3443">
        <v>159</v>
      </c>
      <c r="J3443">
        <v>166</v>
      </c>
    </row>
    <row r="3444" spans="1:10" x14ac:dyDescent="0.25">
      <c r="A3444">
        <v>25</v>
      </c>
      <c r="B3444">
        <v>25326</v>
      </c>
      <c r="C3444">
        <v>6</v>
      </c>
      <c r="D3444">
        <v>997301</v>
      </c>
      <c r="F3444">
        <v>15</v>
      </c>
      <c r="G3444">
        <v>36</v>
      </c>
      <c r="H3444">
        <v>69</v>
      </c>
      <c r="I3444">
        <v>272</v>
      </c>
      <c r="J3444">
        <v>306</v>
      </c>
    </row>
    <row r="3445" spans="1:10" x14ac:dyDescent="0.25">
      <c r="A3445">
        <v>25</v>
      </c>
      <c r="B3445">
        <v>25326</v>
      </c>
      <c r="C3445">
        <v>7</v>
      </c>
      <c r="D3445">
        <v>997301</v>
      </c>
      <c r="F3445">
        <v>20</v>
      </c>
      <c r="G3445">
        <v>66</v>
      </c>
      <c r="H3445">
        <v>139</v>
      </c>
      <c r="I3445">
        <v>436</v>
      </c>
      <c r="J3445">
        <v>463</v>
      </c>
    </row>
    <row r="3446" spans="1:10" x14ac:dyDescent="0.25">
      <c r="A3446">
        <v>25</v>
      </c>
      <c r="B3446">
        <v>25326</v>
      </c>
      <c r="C3446">
        <v>8</v>
      </c>
      <c r="D3446">
        <v>997301</v>
      </c>
      <c r="F3446">
        <v>10</v>
      </c>
      <c r="G3446">
        <v>20</v>
      </c>
      <c r="H3446">
        <v>57</v>
      </c>
      <c r="I3446">
        <v>238</v>
      </c>
      <c r="J3446">
        <v>262</v>
      </c>
    </row>
    <row r="3447" spans="1:10" x14ac:dyDescent="0.25">
      <c r="A3447">
        <v>25</v>
      </c>
      <c r="B3447">
        <v>25326</v>
      </c>
      <c r="C3447">
        <v>9</v>
      </c>
      <c r="D3447">
        <v>997301</v>
      </c>
      <c r="G3447">
        <v>5</v>
      </c>
      <c r="H3447">
        <v>13</v>
      </c>
      <c r="I3447">
        <v>61</v>
      </c>
      <c r="J3447">
        <v>65</v>
      </c>
    </row>
    <row r="3448" spans="1:10" x14ac:dyDescent="0.25">
      <c r="A3448">
        <v>25</v>
      </c>
      <c r="B3448">
        <v>25326</v>
      </c>
      <c r="C3448">
        <v>2</v>
      </c>
      <c r="D3448">
        <v>997310</v>
      </c>
      <c r="E3448">
        <v>87</v>
      </c>
      <c r="F3448">
        <v>171</v>
      </c>
      <c r="G3448">
        <v>222</v>
      </c>
      <c r="H3448">
        <v>266</v>
      </c>
      <c r="I3448">
        <v>360</v>
      </c>
      <c r="J3448">
        <v>384</v>
      </c>
    </row>
    <row r="3449" spans="1:10" x14ac:dyDescent="0.25">
      <c r="A3449">
        <v>25</v>
      </c>
      <c r="B3449">
        <v>25326</v>
      </c>
      <c r="C3449">
        <v>3</v>
      </c>
      <c r="D3449">
        <v>997310</v>
      </c>
      <c r="E3449">
        <v>175</v>
      </c>
      <c r="F3449">
        <v>252</v>
      </c>
      <c r="G3449">
        <v>340</v>
      </c>
      <c r="H3449">
        <v>376</v>
      </c>
      <c r="I3449">
        <v>450</v>
      </c>
      <c r="J3449">
        <v>468</v>
      </c>
    </row>
    <row r="3450" spans="1:10" x14ac:dyDescent="0.25">
      <c r="A3450">
        <v>25</v>
      </c>
      <c r="B3450">
        <v>25326</v>
      </c>
      <c r="C3450">
        <v>4</v>
      </c>
      <c r="D3450">
        <v>997310</v>
      </c>
      <c r="E3450">
        <v>267</v>
      </c>
      <c r="F3450">
        <v>330</v>
      </c>
      <c r="G3450">
        <v>412</v>
      </c>
      <c r="H3450">
        <v>453</v>
      </c>
      <c r="I3450">
        <v>507</v>
      </c>
      <c r="J3450">
        <v>526</v>
      </c>
    </row>
    <row r="3451" spans="1:10" x14ac:dyDescent="0.25">
      <c r="A3451">
        <v>25</v>
      </c>
      <c r="B3451">
        <v>25326</v>
      </c>
      <c r="C3451">
        <v>5</v>
      </c>
      <c r="D3451">
        <v>997310</v>
      </c>
      <c r="E3451">
        <v>175</v>
      </c>
      <c r="F3451">
        <v>219</v>
      </c>
      <c r="G3451">
        <v>277</v>
      </c>
      <c r="H3451">
        <v>307</v>
      </c>
      <c r="I3451">
        <v>357</v>
      </c>
      <c r="J3451">
        <v>361</v>
      </c>
    </row>
    <row r="3452" spans="1:10" x14ac:dyDescent="0.25">
      <c r="A3452">
        <v>25</v>
      </c>
      <c r="B3452">
        <v>25326</v>
      </c>
      <c r="C3452">
        <v>6</v>
      </c>
      <c r="D3452">
        <v>997310</v>
      </c>
      <c r="E3452">
        <v>131</v>
      </c>
      <c r="F3452">
        <v>207</v>
      </c>
      <c r="G3452">
        <v>282</v>
      </c>
      <c r="H3452">
        <v>331</v>
      </c>
      <c r="I3452">
        <v>442</v>
      </c>
      <c r="J3452">
        <v>465</v>
      </c>
    </row>
    <row r="3453" spans="1:10" x14ac:dyDescent="0.25">
      <c r="A3453">
        <v>25</v>
      </c>
      <c r="B3453">
        <v>25326</v>
      </c>
      <c r="C3453">
        <v>7</v>
      </c>
      <c r="D3453">
        <v>997310</v>
      </c>
      <c r="E3453">
        <v>340</v>
      </c>
      <c r="F3453">
        <v>495</v>
      </c>
      <c r="G3453">
        <v>622</v>
      </c>
      <c r="H3453">
        <v>709</v>
      </c>
      <c r="I3453">
        <v>872</v>
      </c>
      <c r="J3453">
        <v>890</v>
      </c>
    </row>
    <row r="3454" spans="1:10" x14ac:dyDescent="0.25">
      <c r="A3454">
        <v>25</v>
      </c>
      <c r="B3454">
        <v>25326</v>
      </c>
      <c r="C3454">
        <v>8</v>
      </c>
      <c r="D3454">
        <v>997310</v>
      </c>
      <c r="E3454">
        <v>141</v>
      </c>
      <c r="F3454">
        <v>210</v>
      </c>
      <c r="G3454">
        <v>269</v>
      </c>
      <c r="H3454">
        <v>316</v>
      </c>
      <c r="I3454">
        <v>422</v>
      </c>
      <c r="J3454">
        <v>435</v>
      </c>
    </row>
    <row r="3455" spans="1:10" x14ac:dyDescent="0.25">
      <c r="A3455">
        <v>25</v>
      </c>
      <c r="B3455">
        <v>25326</v>
      </c>
      <c r="C3455">
        <v>9</v>
      </c>
      <c r="D3455">
        <v>997310</v>
      </c>
      <c r="E3455">
        <v>32</v>
      </c>
      <c r="F3455">
        <v>59</v>
      </c>
      <c r="G3455">
        <v>72</v>
      </c>
      <c r="H3455">
        <v>83</v>
      </c>
      <c r="I3455">
        <v>118</v>
      </c>
      <c r="J3455">
        <v>122</v>
      </c>
    </row>
    <row r="3456" spans="1:10" x14ac:dyDescent="0.25">
      <c r="A3456">
        <v>25</v>
      </c>
      <c r="B3456">
        <v>25328</v>
      </c>
      <c r="C3456">
        <v>9</v>
      </c>
      <c r="D3456">
        <v>990112</v>
      </c>
      <c r="F3456">
        <v>1</v>
      </c>
      <c r="J3456">
        <v>1</v>
      </c>
    </row>
    <row r="3457" spans="1:10" x14ac:dyDescent="0.25">
      <c r="A3457">
        <v>25</v>
      </c>
      <c r="B3457">
        <v>25328</v>
      </c>
      <c r="C3457">
        <v>2</v>
      </c>
      <c r="D3457">
        <v>990203</v>
      </c>
      <c r="E3457">
        <v>1</v>
      </c>
      <c r="I3457">
        <v>3</v>
      </c>
      <c r="J3457">
        <v>4</v>
      </c>
    </row>
    <row r="3458" spans="1:10" x14ac:dyDescent="0.25">
      <c r="A3458">
        <v>25</v>
      </c>
      <c r="B3458">
        <v>25328</v>
      </c>
      <c r="C3458">
        <v>3</v>
      </c>
      <c r="D3458">
        <v>990203</v>
      </c>
      <c r="I3458">
        <v>2</v>
      </c>
      <c r="J3458">
        <v>3</v>
      </c>
    </row>
    <row r="3459" spans="1:10" x14ac:dyDescent="0.25">
      <c r="A3459">
        <v>25</v>
      </c>
      <c r="B3459">
        <v>25328</v>
      </c>
      <c r="C3459">
        <v>4</v>
      </c>
      <c r="D3459">
        <v>990203</v>
      </c>
      <c r="I3459">
        <v>1</v>
      </c>
      <c r="J3459">
        <v>2</v>
      </c>
    </row>
    <row r="3460" spans="1:10" x14ac:dyDescent="0.25">
      <c r="A3460">
        <v>25</v>
      </c>
      <c r="B3460">
        <v>25328</v>
      </c>
      <c r="C3460">
        <v>5</v>
      </c>
      <c r="D3460">
        <v>990203</v>
      </c>
      <c r="I3460">
        <v>1</v>
      </c>
      <c r="J3460">
        <v>1</v>
      </c>
    </row>
    <row r="3461" spans="1:10" x14ac:dyDescent="0.25">
      <c r="A3461">
        <v>25</v>
      </c>
      <c r="B3461">
        <v>25328</v>
      </c>
      <c r="C3461">
        <v>6</v>
      </c>
      <c r="D3461">
        <v>990203</v>
      </c>
      <c r="G3461">
        <v>1</v>
      </c>
      <c r="J3461">
        <v>1</v>
      </c>
    </row>
    <row r="3462" spans="1:10" x14ac:dyDescent="0.25">
      <c r="A3462">
        <v>25</v>
      </c>
      <c r="B3462">
        <v>25328</v>
      </c>
      <c r="C3462">
        <v>7</v>
      </c>
      <c r="D3462">
        <v>990203</v>
      </c>
      <c r="I3462">
        <v>6</v>
      </c>
      <c r="J3462">
        <v>8</v>
      </c>
    </row>
    <row r="3463" spans="1:10" x14ac:dyDescent="0.25">
      <c r="A3463">
        <v>25</v>
      </c>
      <c r="B3463">
        <v>25328</v>
      </c>
      <c r="C3463">
        <v>8</v>
      </c>
      <c r="D3463">
        <v>990203</v>
      </c>
      <c r="E3463">
        <v>1</v>
      </c>
      <c r="F3463">
        <v>2</v>
      </c>
      <c r="J3463">
        <v>2</v>
      </c>
    </row>
    <row r="3464" spans="1:10" x14ac:dyDescent="0.25">
      <c r="A3464">
        <v>25</v>
      </c>
      <c r="B3464">
        <v>25328</v>
      </c>
      <c r="C3464">
        <v>9</v>
      </c>
      <c r="D3464">
        <v>990203</v>
      </c>
      <c r="I3464">
        <v>1</v>
      </c>
      <c r="J3464">
        <v>1</v>
      </c>
    </row>
    <row r="3465" spans="1:10" x14ac:dyDescent="0.25">
      <c r="A3465">
        <v>25</v>
      </c>
      <c r="B3465">
        <v>25328</v>
      </c>
      <c r="C3465">
        <v>2</v>
      </c>
      <c r="D3465">
        <v>990212</v>
      </c>
      <c r="G3465">
        <v>22</v>
      </c>
      <c r="H3465">
        <v>24</v>
      </c>
      <c r="I3465">
        <v>26</v>
      </c>
      <c r="J3465">
        <v>26</v>
      </c>
    </row>
    <row r="3466" spans="1:10" x14ac:dyDescent="0.25">
      <c r="A3466">
        <v>25</v>
      </c>
      <c r="B3466">
        <v>25328</v>
      </c>
      <c r="C3466">
        <v>3</v>
      </c>
      <c r="D3466">
        <v>990212</v>
      </c>
      <c r="F3466">
        <v>2</v>
      </c>
      <c r="G3466">
        <v>12</v>
      </c>
      <c r="H3466">
        <v>13</v>
      </c>
      <c r="J3466">
        <v>14</v>
      </c>
    </row>
    <row r="3467" spans="1:10" x14ac:dyDescent="0.25">
      <c r="A3467">
        <v>25</v>
      </c>
      <c r="B3467">
        <v>25328</v>
      </c>
      <c r="C3467">
        <v>4</v>
      </c>
      <c r="D3467">
        <v>990212</v>
      </c>
      <c r="G3467">
        <v>16</v>
      </c>
      <c r="H3467">
        <v>17</v>
      </c>
      <c r="J3467">
        <v>17</v>
      </c>
    </row>
    <row r="3468" spans="1:10" x14ac:dyDescent="0.25">
      <c r="A3468">
        <v>25</v>
      </c>
      <c r="B3468">
        <v>25328</v>
      </c>
      <c r="C3468">
        <v>5</v>
      </c>
      <c r="D3468">
        <v>990212</v>
      </c>
      <c r="G3468">
        <v>4</v>
      </c>
      <c r="J3468">
        <v>5</v>
      </c>
    </row>
    <row r="3469" spans="1:10" x14ac:dyDescent="0.25">
      <c r="A3469">
        <v>25</v>
      </c>
      <c r="B3469">
        <v>25328</v>
      </c>
      <c r="C3469">
        <v>6</v>
      </c>
      <c r="D3469">
        <v>990212</v>
      </c>
      <c r="G3469">
        <v>12</v>
      </c>
      <c r="H3469">
        <v>13</v>
      </c>
      <c r="J3469">
        <v>14</v>
      </c>
    </row>
    <row r="3470" spans="1:10" x14ac:dyDescent="0.25">
      <c r="A3470">
        <v>25</v>
      </c>
      <c r="B3470">
        <v>25328</v>
      </c>
      <c r="C3470">
        <v>7</v>
      </c>
      <c r="D3470">
        <v>990212</v>
      </c>
      <c r="F3470">
        <v>4</v>
      </c>
      <c r="G3470">
        <v>19</v>
      </c>
      <c r="H3470">
        <v>21</v>
      </c>
      <c r="J3470">
        <v>21</v>
      </c>
    </row>
    <row r="3471" spans="1:10" x14ac:dyDescent="0.25">
      <c r="A3471">
        <v>25</v>
      </c>
      <c r="B3471">
        <v>25328</v>
      </c>
      <c r="C3471">
        <v>8</v>
      </c>
      <c r="D3471">
        <v>990212</v>
      </c>
      <c r="G3471">
        <v>14</v>
      </c>
      <c r="J3471">
        <v>15</v>
      </c>
    </row>
    <row r="3472" spans="1:10" x14ac:dyDescent="0.25">
      <c r="A3472">
        <v>25</v>
      </c>
      <c r="B3472">
        <v>25328</v>
      </c>
      <c r="C3472">
        <v>9</v>
      </c>
      <c r="D3472">
        <v>990212</v>
      </c>
      <c r="G3472">
        <v>14</v>
      </c>
      <c r="H3472">
        <v>17</v>
      </c>
      <c r="J3472">
        <v>17</v>
      </c>
    </row>
    <row r="3473" spans="1:10" x14ac:dyDescent="0.25">
      <c r="A3473">
        <v>25</v>
      </c>
      <c r="B3473">
        <v>25328</v>
      </c>
      <c r="C3473">
        <v>2</v>
      </c>
      <c r="D3473">
        <v>997101</v>
      </c>
      <c r="F3473">
        <v>2</v>
      </c>
      <c r="J3473">
        <v>2</v>
      </c>
    </row>
    <row r="3474" spans="1:10" x14ac:dyDescent="0.25">
      <c r="A3474">
        <v>25</v>
      </c>
      <c r="B3474">
        <v>25328</v>
      </c>
      <c r="C3474">
        <v>2</v>
      </c>
      <c r="D3474">
        <v>997102</v>
      </c>
      <c r="E3474">
        <v>12</v>
      </c>
      <c r="F3474">
        <v>32</v>
      </c>
      <c r="G3474">
        <v>41</v>
      </c>
      <c r="H3474">
        <v>55</v>
      </c>
      <c r="I3474">
        <v>77</v>
      </c>
      <c r="J3474">
        <v>77</v>
      </c>
    </row>
    <row r="3475" spans="1:10" x14ac:dyDescent="0.25">
      <c r="A3475">
        <v>25</v>
      </c>
      <c r="B3475">
        <v>25328</v>
      </c>
      <c r="C3475">
        <v>3</v>
      </c>
      <c r="D3475">
        <v>997102</v>
      </c>
      <c r="F3475">
        <v>48</v>
      </c>
      <c r="G3475">
        <v>58</v>
      </c>
      <c r="H3475">
        <v>70</v>
      </c>
      <c r="I3475">
        <v>79</v>
      </c>
      <c r="J3475">
        <v>80</v>
      </c>
    </row>
    <row r="3476" spans="1:10" x14ac:dyDescent="0.25">
      <c r="A3476">
        <v>25</v>
      </c>
      <c r="B3476">
        <v>25328</v>
      </c>
      <c r="C3476">
        <v>4</v>
      </c>
      <c r="D3476">
        <v>997102</v>
      </c>
      <c r="F3476">
        <v>61</v>
      </c>
      <c r="G3476">
        <v>75</v>
      </c>
      <c r="H3476">
        <v>90</v>
      </c>
      <c r="I3476">
        <v>99</v>
      </c>
      <c r="J3476">
        <v>99</v>
      </c>
    </row>
    <row r="3477" spans="1:10" x14ac:dyDescent="0.25">
      <c r="A3477">
        <v>25</v>
      </c>
      <c r="B3477">
        <v>25328</v>
      </c>
      <c r="C3477">
        <v>5</v>
      </c>
      <c r="D3477">
        <v>997102</v>
      </c>
      <c r="F3477">
        <v>1</v>
      </c>
      <c r="J3477">
        <v>1</v>
      </c>
    </row>
    <row r="3478" spans="1:10" x14ac:dyDescent="0.25">
      <c r="A3478">
        <v>25</v>
      </c>
      <c r="B3478">
        <v>25328</v>
      </c>
      <c r="C3478">
        <v>2</v>
      </c>
      <c r="D3478">
        <v>997103</v>
      </c>
      <c r="E3478">
        <v>3</v>
      </c>
      <c r="F3478">
        <v>14</v>
      </c>
      <c r="H3478">
        <v>51</v>
      </c>
      <c r="I3478">
        <v>84</v>
      </c>
      <c r="J3478">
        <v>84</v>
      </c>
    </row>
    <row r="3479" spans="1:10" x14ac:dyDescent="0.25">
      <c r="A3479">
        <v>25</v>
      </c>
      <c r="B3479">
        <v>25328</v>
      </c>
      <c r="C3479">
        <v>3</v>
      </c>
      <c r="D3479">
        <v>997103</v>
      </c>
      <c r="E3479">
        <v>8</v>
      </c>
      <c r="F3479">
        <v>29</v>
      </c>
      <c r="G3479">
        <v>31</v>
      </c>
      <c r="H3479">
        <v>48</v>
      </c>
      <c r="I3479">
        <v>62</v>
      </c>
      <c r="J3479">
        <v>63</v>
      </c>
    </row>
    <row r="3480" spans="1:10" x14ac:dyDescent="0.25">
      <c r="A3480">
        <v>25</v>
      </c>
      <c r="B3480">
        <v>25328</v>
      </c>
      <c r="C3480">
        <v>4</v>
      </c>
      <c r="D3480">
        <v>997103</v>
      </c>
      <c r="E3480">
        <v>8</v>
      </c>
      <c r="F3480">
        <v>32</v>
      </c>
      <c r="G3480">
        <v>41</v>
      </c>
      <c r="H3480">
        <v>71</v>
      </c>
      <c r="I3480">
        <v>90</v>
      </c>
      <c r="J3480">
        <v>90</v>
      </c>
    </row>
    <row r="3481" spans="1:10" x14ac:dyDescent="0.25">
      <c r="A3481">
        <v>25</v>
      </c>
      <c r="B3481">
        <v>25328</v>
      </c>
      <c r="C3481">
        <v>5</v>
      </c>
      <c r="D3481">
        <v>997103</v>
      </c>
      <c r="E3481">
        <v>9</v>
      </c>
      <c r="F3481">
        <v>24</v>
      </c>
      <c r="H3481">
        <v>38</v>
      </c>
      <c r="I3481">
        <v>46</v>
      </c>
      <c r="J3481">
        <v>46</v>
      </c>
    </row>
    <row r="3482" spans="1:10" x14ac:dyDescent="0.25">
      <c r="A3482">
        <v>25</v>
      </c>
      <c r="B3482">
        <v>25328</v>
      </c>
      <c r="C3482">
        <v>6</v>
      </c>
      <c r="D3482">
        <v>997103</v>
      </c>
      <c r="F3482">
        <v>3</v>
      </c>
      <c r="J3482">
        <v>3</v>
      </c>
    </row>
    <row r="3483" spans="1:10" x14ac:dyDescent="0.25">
      <c r="A3483">
        <v>25</v>
      </c>
      <c r="B3483">
        <v>25328</v>
      </c>
      <c r="C3483">
        <v>2</v>
      </c>
      <c r="D3483">
        <v>997104</v>
      </c>
      <c r="G3483">
        <v>19</v>
      </c>
      <c r="I3483">
        <v>21</v>
      </c>
      <c r="J3483">
        <v>21</v>
      </c>
    </row>
    <row r="3484" spans="1:10" x14ac:dyDescent="0.25">
      <c r="A3484">
        <v>25</v>
      </c>
      <c r="B3484">
        <v>25328</v>
      </c>
      <c r="C3484">
        <v>3</v>
      </c>
      <c r="D3484">
        <v>997104</v>
      </c>
      <c r="F3484">
        <v>1</v>
      </c>
      <c r="G3484">
        <v>11</v>
      </c>
      <c r="J3484">
        <v>11</v>
      </c>
    </row>
    <row r="3485" spans="1:10" x14ac:dyDescent="0.25">
      <c r="A3485">
        <v>25</v>
      </c>
      <c r="B3485">
        <v>25328</v>
      </c>
      <c r="C3485">
        <v>4</v>
      </c>
      <c r="D3485">
        <v>997104</v>
      </c>
      <c r="G3485">
        <v>16</v>
      </c>
      <c r="J3485">
        <v>16</v>
      </c>
    </row>
    <row r="3486" spans="1:10" x14ac:dyDescent="0.25">
      <c r="A3486">
        <v>25</v>
      </c>
      <c r="B3486">
        <v>25328</v>
      </c>
      <c r="C3486">
        <v>5</v>
      </c>
      <c r="D3486">
        <v>997104</v>
      </c>
      <c r="G3486">
        <v>1</v>
      </c>
      <c r="H3486">
        <v>2</v>
      </c>
      <c r="J3486">
        <v>2</v>
      </c>
    </row>
    <row r="3487" spans="1:10" x14ac:dyDescent="0.25">
      <c r="A3487">
        <v>25</v>
      </c>
      <c r="B3487">
        <v>25328</v>
      </c>
      <c r="C3487">
        <v>8</v>
      </c>
      <c r="D3487">
        <v>997104</v>
      </c>
      <c r="G3487">
        <v>1</v>
      </c>
      <c r="J3487">
        <v>1</v>
      </c>
    </row>
    <row r="3488" spans="1:10" x14ac:dyDescent="0.25">
      <c r="A3488">
        <v>25</v>
      </c>
      <c r="B3488">
        <v>25328</v>
      </c>
      <c r="C3488">
        <v>2</v>
      </c>
      <c r="D3488">
        <v>997105</v>
      </c>
      <c r="E3488">
        <v>5</v>
      </c>
      <c r="J3488">
        <v>5</v>
      </c>
    </row>
    <row r="3489" spans="1:10" x14ac:dyDescent="0.25">
      <c r="A3489">
        <v>25</v>
      </c>
      <c r="B3489">
        <v>25328</v>
      </c>
      <c r="C3489">
        <v>3</v>
      </c>
      <c r="D3489">
        <v>997105</v>
      </c>
      <c r="E3489">
        <v>1</v>
      </c>
      <c r="J3489">
        <v>1</v>
      </c>
    </row>
    <row r="3490" spans="1:10" x14ac:dyDescent="0.25">
      <c r="A3490">
        <v>25</v>
      </c>
      <c r="B3490">
        <v>25328</v>
      </c>
      <c r="C3490">
        <v>2</v>
      </c>
      <c r="D3490">
        <v>997106</v>
      </c>
      <c r="I3490">
        <v>2</v>
      </c>
      <c r="J3490">
        <v>3</v>
      </c>
    </row>
    <row r="3491" spans="1:10" x14ac:dyDescent="0.25">
      <c r="A3491">
        <v>25</v>
      </c>
      <c r="B3491">
        <v>25328</v>
      </c>
      <c r="C3491">
        <v>3</v>
      </c>
      <c r="D3491">
        <v>997106</v>
      </c>
      <c r="G3491">
        <v>1</v>
      </c>
      <c r="I3491">
        <v>4</v>
      </c>
      <c r="J3491">
        <v>7</v>
      </c>
    </row>
    <row r="3492" spans="1:10" x14ac:dyDescent="0.25">
      <c r="A3492">
        <v>25</v>
      </c>
      <c r="B3492">
        <v>25328</v>
      </c>
      <c r="C3492">
        <v>4</v>
      </c>
      <c r="D3492">
        <v>997106</v>
      </c>
      <c r="I3492">
        <v>1</v>
      </c>
      <c r="J3492">
        <v>2</v>
      </c>
    </row>
    <row r="3493" spans="1:10" x14ac:dyDescent="0.25">
      <c r="A3493">
        <v>25</v>
      </c>
      <c r="B3493">
        <v>25328</v>
      </c>
      <c r="C3493">
        <v>5</v>
      </c>
      <c r="D3493">
        <v>997106</v>
      </c>
      <c r="I3493">
        <v>1</v>
      </c>
      <c r="J3493">
        <v>1</v>
      </c>
    </row>
    <row r="3494" spans="1:10" x14ac:dyDescent="0.25">
      <c r="A3494">
        <v>25</v>
      </c>
      <c r="B3494">
        <v>25328</v>
      </c>
      <c r="C3494">
        <v>2</v>
      </c>
      <c r="D3494">
        <v>997300</v>
      </c>
      <c r="E3494">
        <v>1</v>
      </c>
      <c r="F3494">
        <v>3</v>
      </c>
      <c r="H3494">
        <v>6</v>
      </c>
      <c r="J3494">
        <v>6</v>
      </c>
    </row>
    <row r="3495" spans="1:10" x14ac:dyDescent="0.25">
      <c r="A3495">
        <v>25</v>
      </c>
      <c r="B3495">
        <v>25328</v>
      </c>
      <c r="C3495">
        <v>3</v>
      </c>
      <c r="D3495">
        <v>997300</v>
      </c>
      <c r="F3495">
        <v>1</v>
      </c>
      <c r="J3495">
        <v>1</v>
      </c>
    </row>
    <row r="3496" spans="1:10" x14ac:dyDescent="0.25">
      <c r="A3496">
        <v>25</v>
      </c>
      <c r="B3496">
        <v>25328</v>
      </c>
      <c r="C3496">
        <v>4</v>
      </c>
      <c r="D3496">
        <v>997300</v>
      </c>
      <c r="E3496">
        <v>5</v>
      </c>
      <c r="F3496">
        <v>32</v>
      </c>
      <c r="J3496">
        <v>32</v>
      </c>
    </row>
    <row r="3497" spans="1:10" x14ac:dyDescent="0.25">
      <c r="A3497">
        <v>25</v>
      </c>
      <c r="B3497">
        <v>25328</v>
      </c>
      <c r="C3497">
        <v>5</v>
      </c>
      <c r="D3497">
        <v>997300</v>
      </c>
      <c r="E3497">
        <v>15</v>
      </c>
      <c r="F3497">
        <v>35</v>
      </c>
      <c r="G3497">
        <v>37</v>
      </c>
      <c r="H3497">
        <v>40</v>
      </c>
      <c r="J3497">
        <v>40</v>
      </c>
    </row>
    <row r="3498" spans="1:10" x14ac:dyDescent="0.25">
      <c r="A3498">
        <v>25</v>
      </c>
      <c r="B3498">
        <v>25328</v>
      </c>
      <c r="C3498">
        <v>6</v>
      </c>
      <c r="D3498">
        <v>997300</v>
      </c>
      <c r="E3498">
        <v>11</v>
      </c>
      <c r="F3498">
        <v>38</v>
      </c>
      <c r="G3498">
        <v>48</v>
      </c>
      <c r="H3498">
        <v>53</v>
      </c>
      <c r="J3498">
        <v>53</v>
      </c>
    </row>
    <row r="3499" spans="1:10" x14ac:dyDescent="0.25">
      <c r="A3499">
        <v>25</v>
      </c>
      <c r="B3499">
        <v>25328</v>
      </c>
      <c r="C3499">
        <v>7</v>
      </c>
      <c r="D3499">
        <v>997300</v>
      </c>
      <c r="E3499">
        <v>25</v>
      </c>
      <c r="F3499">
        <v>67</v>
      </c>
      <c r="G3499">
        <v>83</v>
      </c>
      <c r="H3499">
        <v>86</v>
      </c>
      <c r="J3499">
        <v>87</v>
      </c>
    </row>
    <row r="3500" spans="1:10" x14ac:dyDescent="0.25">
      <c r="A3500">
        <v>25</v>
      </c>
      <c r="B3500">
        <v>25328</v>
      </c>
      <c r="C3500">
        <v>8</v>
      </c>
      <c r="D3500">
        <v>997300</v>
      </c>
      <c r="E3500">
        <v>14</v>
      </c>
      <c r="F3500">
        <v>49</v>
      </c>
      <c r="G3500">
        <v>61</v>
      </c>
      <c r="H3500">
        <v>74</v>
      </c>
      <c r="J3500">
        <v>74</v>
      </c>
    </row>
    <row r="3501" spans="1:10" x14ac:dyDescent="0.25">
      <c r="A3501">
        <v>25</v>
      </c>
      <c r="B3501">
        <v>25328</v>
      </c>
      <c r="C3501">
        <v>9</v>
      </c>
      <c r="D3501">
        <v>997300</v>
      </c>
      <c r="E3501">
        <v>33</v>
      </c>
      <c r="F3501">
        <v>54</v>
      </c>
      <c r="G3501">
        <v>61</v>
      </c>
      <c r="H3501">
        <v>64</v>
      </c>
      <c r="J3501">
        <v>64</v>
      </c>
    </row>
    <row r="3502" spans="1:10" x14ac:dyDescent="0.25">
      <c r="A3502">
        <v>25</v>
      </c>
      <c r="B3502">
        <v>25328</v>
      </c>
      <c r="C3502">
        <v>2</v>
      </c>
      <c r="D3502">
        <v>997301</v>
      </c>
      <c r="H3502">
        <v>3</v>
      </c>
      <c r="J3502">
        <v>3</v>
      </c>
    </row>
    <row r="3503" spans="1:10" x14ac:dyDescent="0.25">
      <c r="A3503">
        <v>25</v>
      </c>
      <c r="B3503">
        <v>25328</v>
      </c>
      <c r="C3503">
        <v>4</v>
      </c>
      <c r="D3503">
        <v>997301</v>
      </c>
      <c r="H3503">
        <v>2</v>
      </c>
      <c r="I3503">
        <v>5</v>
      </c>
      <c r="J3503">
        <v>5</v>
      </c>
    </row>
    <row r="3504" spans="1:10" x14ac:dyDescent="0.25">
      <c r="A3504">
        <v>25</v>
      </c>
      <c r="B3504">
        <v>25328</v>
      </c>
      <c r="C3504">
        <v>5</v>
      </c>
      <c r="D3504">
        <v>997301</v>
      </c>
      <c r="H3504">
        <v>7</v>
      </c>
      <c r="I3504">
        <v>12</v>
      </c>
      <c r="J3504">
        <v>13</v>
      </c>
    </row>
    <row r="3505" spans="1:10" x14ac:dyDescent="0.25">
      <c r="A3505">
        <v>25</v>
      </c>
      <c r="B3505">
        <v>25328</v>
      </c>
      <c r="C3505">
        <v>6</v>
      </c>
      <c r="D3505">
        <v>997301</v>
      </c>
      <c r="H3505">
        <v>17</v>
      </c>
      <c r="I3505">
        <v>21</v>
      </c>
      <c r="J3505">
        <v>22</v>
      </c>
    </row>
    <row r="3506" spans="1:10" x14ac:dyDescent="0.25">
      <c r="A3506">
        <v>25</v>
      </c>
      <c r="B3506">
        <v>25328</v>
      </c>
      <c r="C3506">
        <v>7</v>
      </c>
      <c r="D3506">
        <v>997301</v>
      </c>
      <c r="H3506">
        <v>19</v>
      </c>
      <c r="I3506">
        <v>39</v>
      </c>
      <c r="J3506">
        <v>40</v>
      </c>
    </row>
    <row r="3507" spans="1:10" x14ac:dyDescent="0.25">
      <c r="A3507">
        <v>25</v>
      </c>
      <c r="B3507">
        <v>25328</v>
      </c>
      <c r="C3507">
        <v>8</v>
      </c>
      <c r="D3507">
        <v>997301</v>
      </c>
      <c r="H3507">
        <v>24</v>
      </c>
      <c r="I3507">
        <v>38</v>
      </c>
      <c r="J3507">
        <v>41</v>
      </c>
    </row>
    <row r="3508" spans="1:10" x14ac:dyDescent="0.25">
      <c r="A3508">
        <v>25</v>
      </c>
      <c r="B3508">
        <v>25328</v>
      </c>
      <c r="C3508">
        <v>9</v>
      </c>
      <c r="D3508">
        <v>997301</v>
      </c>
      <c r="H3508">
        <v>17</v>
      </c>
      <c r="I3508">
        <v>21</v>
      </c>
      <c r="J3508">
        <v>21</v>
      </c>
    </row>
    <row r="3509" spans="1:10" x14ac:dyDescent="0.25">
      <c r="A3509">
        <v>25</v>
      </c>
      <c r="B3509">
        <v>25328</v>
      </c>
      <c r="C3509">
        <v>2</v>
      </c>
      <c r="D3509">
        <v>997310</v>
      </c>
      <c r="E3509">
        <v>18</v>
      </c>
      <c r="F3509">
        <v>46</v>
      </c>
      <c r="G3509">
        <v>47</v>
      </c>
      <c r="H3509">
        <v>81</v>
      </c>
      <c r="I3509">
        <v>165</v>
      </c>
      <c r="J3509">
        <v>166</v>
      </c>
    </row>
    <row r="3510" spans="1:10" x14ac:dyDescent="0.25">
      <c r="A3510">
        <v>25</v>
      </c>
      <c r="B3510">
        <v>25328</v>
      </c>
      <c r="C3510">
        <v>3</v>
      </c>
      <c r="D3510">
        <v>997310</v>
      </c>
      <c r="E3510">
        <v>11</v>
      </c>
      <c r="F3510">
        <v>36</v>
      </c>
      <c r="G3510">
        <v>41</v>
      </c>
      <c r="H3510">
        <v>58</v>
      </c>
      <c r="I3510">
        <v>95</v>
      </c>
      <c r="J3510">
        <v>98</v>
      </c>
    </row>
    <row r="3511" spans="1:10" x14ac:dyDescent="0.25">
      <c r="A3511">
        <v>25</v>
      </c>
      <c r="B3511">
        <v>25328</v>
      </c>
      <c r="C3511">
        <v>4</v>
      </c>
      <c r="D3511">
        <v>997310</v>
      </c>
      <c r="E3511">
        <v>12</v>
      </c>
      <c r="F3511">
        <v>37</v>
      </c>
      <c r="G3511">
        <v>38</v>
      </c>
      <c r="H3511">
        <v>62</v>
      </c>
      <c r="I3511">
        <v>151</v>
      </c>
      <c r="J3511">
        <v>153</v>
      </c>
    </row>
    <row r="3512" spans="1:10" x14ac:dyDescent="0.25">
      <c r="A3512">
        <v>25</v>
      </c>
      <c r="B3512">
        <v>25328</v>
      </c>
      <c r="C3512">
        <v>5</v>
      </c>
      <c r="D3512">
        <v>997310</v>
      </c>
      <c r="E3512">
        <v>15</v>
      </c>
      <c r="F3512">
        <v>31</v>
      </c>
      <c r="H3512">
        <v>51</v>
      </c>
      <c r="I3512">
        <v>106</v>
      </c>
      <c r="J3512">
        <v>108</v>
      </c>
    </row>
    <row r="3513" spans="1:10" x14ac:dyDescent="0.25">
      <c r="A3513">
        <v>25</v>
      </c>
      <c r="B3513">
        <v>25328</v>
      </c>
      <c r="C3513">
        <v>6</v>
      </c>
      <c r="D3513">
        <v>997310</v>
      </c>
      <c r="E3513">
        <v>14</v>
      </c>
      <c r="F3513">
        <v>33</v>
      </c>
      <c r="G3513">
        <v>34</v>
      </c>
      <c r="H3513">
        <v>55</v>
      </c>
      <c r="I3513">
        <v>120</v>
      </c>
      <c r="J3513">
        <v>123</v>
      </c>
    </row>
    <row r="3514" spans="1:10" x14ac:dyDescent="0.25">
      <c r="A3514">
        <v>25</v>
      </c>
      <c r="B3514">
        <v>25328</v>
      </c>
      <c r="C3514">
        <v>7</v>
      </c>
      <c r="D3514">
        <v>997310</v>
      </c>
      <c r="E3514">
        <v>21</v>
      </c>
      <c r="F3514">
        <v>44</v>
      </c>
      <c r="G3514">
        <v>46</v>
      </c>
      <c r="H3514">
        <v>67</v>
      </c>
      <c r="I3514">
        <v>189</v>
      </c>
      <c r="J3514">
        <v>195</v>
      </c>
    </row>
    <row r="3515" spans="1:10" x14ac:dyDescent="0.25">
      <c r="A3515">
        <v>25</v>
      </c>
      <c r="B3515">
        <v>25328</v>
      </c>
      <c r="C3515">
        <v>8</v>
      </c>
      <c r="D3515">
        <v>997310</v>
      </c>
      <c r="E3515">
        <v>16</v>
      </c>
      <c r="F3515">
        <v>33</v>
      </c>
      <c r="H3515">
        <v>67</v>
      </c>
      <c r="I3515">
        <v>163</v>
      </c>
      <c r="J3515">
        <v>168</v>
      </c>
    </row>
    <row r="3516" spans="1:10" x14ac:dyDescent="0.25">
      <c r="A3516">
        <v>25</v>
      </c>
      <c r="B3516">
        <v>25328</v>
      </c>
      <c r="C3516">
        <v>9</v>
      </c>
      <c r="D3516">
        <v>997310</v>
      </c>
      <c r="E3516">
        <v>25</v>
      </c>
      <c r="F3516">
        <v>36</v>
      </c>
      <c r="G3516">
        <v>37</v>
      </c>
      <c r="H3516">
        <v>58</v>
      </c>
      <c r="I3516">
        <v>107</v>
      </c>
      <c r="J3516">
        <v>107</v>
      </c>
    </row>
    <row r="3517" spans="1:10" x14ac:dyDescent="0.25">
      <c r="A3517">
        <v>25</v>
      </c>
      <c r="B3517">
        <v>25335</v>
      </c>
      <c r="C3517">
        <v>2</v>
      </c>
      <c r="D3517">
        <v>990112</v>
      </c>
      <c r="I3517">
        <v>2</v>
      </c>
      <c r="J3517">
        <v>2</v>
      </c>
    </row>
    <row r="3518" spans="1:10" x14ac:dyDescent="0.25">
      <c r="A3518">
        <v>25</v>
      </c>
      <c r="B3518">
        <v>25335</v>
      </c>
      <c r="C3518">
        <v>5</v>
      </c>
      <c r="D3518">
        <v>990112</v>
      </c>
      <c r="I3518">
        <v>1</v>
      </c>
      <c r="J3518">
        <v>1</v>
      </c>
    </row>
    <row r="3519" spans="1:10" x14ac:dyDescent="0.25">
      <c r="A3519">
        <v>25</v>
      </c>
      <c r="B3519">
        <v>25335</v>
      </c>
      <c r="C3519">
        <v>7</v>
      </c>
      <c r="D3519">
        <v>990112</v>
      </c>
      <c r="I3519">
        <v>1</v>
      </c>
      <c r="J3519">
        <v>1</v>
      </c>
    </row>
    <row r="3520" spans="1:10" x14ac:dyDescent="0.25">
      <c r="A3520">
        <v>25</v>
      </c>
      <c r="B3520">
        <v>25335</v>
      </c>
      <c r="C3520">
        <v>2</v>
      </c>
      <c r="D3520">
        <v>990203</v>
      </c>
      <c r="G3520">
        <v>22</v>
      </c>
      <c r="H3520">
        <v>23</v>
      </c>
      <c r="I3520">
        <v>29</v>
      </c>
      <c r="J3520">
        <v>30</v>
      </c>
    </row>
    <row r="3521" spans="1:10" x14ac:dyDescent="0.25">
      <c r="A3521">
        <v>25</v>
      </c>
      <c r="B3521">
        <v>25335</v>
      </c>
      <c r="C3521">
        <v>3</v>
      </c>
      <c r="D3521">
        <v>990203</v>
      </c>
      <c r="G3521">
        <v>13</v>
      </c>
      <c r="H3521">
        <v>14</v>
      </c>
      <c r="I3521">
        <v>15</v>
      </c>
      <c r="J3521">
        <v>15</v>
      </c>
    </row>
    <row r="3522" spans="1:10" x14ac:dyDescent="0.25">
      <c r="A3522">
        <v>25</v>
      </c>
      <c r="B3522">
        <v>25335</v>
      </c>
      <c r="C3522">
        <v>4</v>
      </c>
      <c r="D3522">
        <v>990203</v>
      </c>
      <c r="F3522">
        <v>13</v>
      </c>
      <c r="G3522">
        <v>18</v>
      </c>
      <c r="I3522">
        <v>24</v>
      </c>
      <c r="J3522">
        <v>24</v>
      </c>
    </row>
    <row r="3523" spans="1:10" x14ac:dyDescent="0.25">
      <c r="A3523">
        <v>25</v>
      </c>
      <c r="B3523">
        <v>25335</v>
      </c>
      <c r="C3523">
        <v>5</v>
      </c>
      <c r="D3523">
        <v>990203</v>
      </c>
      <c r="G3523">
        <v>13</v>
      </c>
      <c r="I3523">
        <v>15</v>
      </c>
      <c r="J3523">
        <v>17</v>
      </c>
    </row>
    <row r="3524" spans="1:10" x14ac:dyDescent="0.25">
      <c r="A3524">
        <v>25</v>
      </c>
      <c r="B3524">
        <v>25335</v>
      </c>
      <c r="C3524">
        <v>6</v>
      </c>
      <c r="D3524">
        <v>990203</v>
      </c>
      <c r="G3524">
        <v>12</v>
      </c>
      <c r="I3524">
        <v>17</v>
      </c>
      <c r="J3524">
        <v>17</v>
      </c>
    </row>
    <row r="3525" spans="1:10" x14ac:dyDescent="0.25">
      <c r="A3525">
        <v>25</v>
      </c>
      <c r="B3525">
        <v>25335</v>
      </c>
      <c r="C3525">
        <v>7</v>
      </c>
      <c r="D3525">
        <v>990203</v>
      </c>
      <c r="G3525">
        <v>16</v>
      </c>
      <c r="H3525">
        <v>19</v>
      </c>
      <c r="I3525">
        <v>24</v>
      </c>
      <c r="J3525">
        <v>29</v>
      </c>
    </row>
    <row r="3526" spans="1:10" x14ac:dyDescent="0.25">
      <c r="A3526">
        <v>25</v>
      </c>
      <c r="B3526">
        <v>25335</v>
      </c>
      <c r="C3526">
        <v>8</v>
      </c>
      <c r="D3526">
        <v>990203</v>
      </c>
      <c r="G3526">
        <v>4</v>
      </c>
      <c r="I3526">
        <v>6</v>
      </c>
      <c r="J3526">
        <v>6</v>
      </c>
    </row>
    <row r="3527" spans="1:10" x14ac:dyDescent="0.25">
      <c r="A3527">
        <v>25</v>
      </c>
      <c r="B3527">
        <v>25335</v>
      </c>
      <c r="C3527">
        <v>9</v>
      </c>
      <c r="D3527">
        <v>990203</v>
      </c>
      <c r="I3527">
        <v>2</v>
      </c>
      <c r="J3527">
        <v>2</v>
      </c>
    </row>
    <row r="3528" spans="1:10" x14ac:dyDescent="0.25">
      <c r="A3528">
        <v>25</v>
      </c>
      <c r="B3528">
        <v>25335</v>
      </c>
      <c r="C3528">
        <v>2</v>
      </c>
      <c r="D3528">
        <v>990212</v>
      </c>
      <c r="E3528">
        <v>2</v>
      </c>
      <c r="G3528">
        <v>3</v>
      </c>
      <c r="H3528">
        <v>14</v>
      </c>
      <c r="I3528">
        <v>47</v>
      </c>
      <c r="J3528">
        <v>55</v>
      </c>
    </row>
    <row r="3529" spans="1:10" x14ac:dyDescent="0.25">
      <c r="A3529">
        <v>25</v>
      </c>
      <c r="B3529">
        <v>25335</v>
      </c>
      <c r="C3529">
        <v>3</v>
      </c>
      <c r="D3529">
        <v>990212</v>
      </c>
      <c r="H3529">
        <v>4</v>
      </c>
      <c r="I3529">
        <v>12</v>
      </c>
      <c r="J3529">
        <v>14</v>
      </c>
    </row>
    <row r="3530" spans="1:10" x14ac:dyDescent="0.25">
      <c r="A3530">
        <v>25</v>
      </c>
      <c r="B3530">
        <v>25335</v>
      </c>
      <c r="C3530">
        <v>4</v>
      </c>
      <c r="D3530">
        <v>990212</v>
      </c>
      <c r="F3530">
        <v>4</v>
      </c>
      <c r="H3530">
        <v>7</v>
      </c>
      <c r="I3530">
        <v>17</v>
      </c>
      <c r="J3530">
        <v>22</v>
      </c>
    </row>
    <row r="3531" spans="1:10" x14ac:dyDescent="0.25">
      <c r="A3531">
        <v>25</v>
      </c>
      <c r="B3531">
        <v>25335</v>
      </c>
      <c r="C3531">
        <v>5</v>
      </c>
      <c r="D3531">
        <v>990212</v>
      </c>
      <c r="F3531">
        <v>2</v>
      </c>
      <c r="H3531">
        <v>6</v>
      </c>
      <c r="I3531">
        <v>9</v>
      </c>
      <c r="J3531">
        <v>10</v>
      </c>
    </row>
    <row r="3532" spans="1:10" x14ac:dyDescent="0.25">
      <c r="A3532">
        <v>25</v>
      </c>
      <c r="B3532">
        <v>25335</v>
      </c>
      <c r="C3532">
        <v>6</v>
      </c>
      <c r="D3532">
        <v>990212</v>
      </c>
      <c r="F3532">
        <v>3</v>
      </c>
      <c r="H3532">
        <v>16</v>
      </c>
      <c r="I3532">
        <v>38</v>
      </c>
      <c r="J3532">
        <v>42</v>
      </c>
    </row>
    <row r="3533" spans="1:10" x14ac:dyDescent="0.25">
      <c r="A3533">
        <v>25</v>
      </c>
      <c r="B3533">
        <v>25335</v>
      </c>
      <c r="C3533">
        <v>7</v>
      </c>
      <c r="D3533">
        <v>990212</v>
      </c>
      <c r="F3533">
        <v>3</v>
      </c>
      <c r="H3533">
        <v>13</v>
      </c>
      <c r="I3533">
        <v>44</v>
      </c>
      <c r="J3533">
        <v>60</v>
      </c>
    </row>
    <row r="3534" spans="1:10" x14ac:dyDescent="0.25">
      <c r="A3534">
        <v>25</v>
      </c>
      <c r="B3534">
        <v>25335</v>
      </c>
      <c r="C3534">
        <v>8</v>
      </c>
      <c r="D3534">
        <v>990212</v>
      </c>
      <c r="H3534">
        <v>4</v>
      </c>
      <c r="I3534">
        <v>9</v>
      </c>
      <c r="J3534">
        <v>12</v>
      </c>
    </row>
    <row r="3535" spans="1:10" x14ac:dyDescent="0.25">
      <c r="A3535">
        <v>25</v>
      </c>
      <c r="B3535">
        <v>25335</v>
      </c>
      <c r="C3535">
        <v>9</v>
      </c>
      <c r="D3535">
        <v>990212</v>
      </c>
      <c r="I3535">
        <v>1</v>
      </c>
      <c r="J3535">
        <v>1</v>
      </c>
    </row>
    <row r="3536" spans="1:10" x14ac:dyDescent="0.25">
      <c r="A3536">
        <v>25</v>
      </c>
      <c r="B3536">
        <v>25335</v>
      </c>
      <c r="C3536">
        <v>2</v>
      </c>
      <c r="D3536">
        <v>997101</v>
      </c>
      <c r="E3536">
        <v>1</v>
      </c>
      <c r="J3536">
        <v>1</v>
      </c>
    </row>
    <row r="3537" spans="1:10" x14ac:dyDescent="0.25">
      <c r="A3537">
        <v>25</v>
      </c>
      <c r="B3537">
        <v>25335</v>
      </c>
      <c r="C3537">
        <v>7</v>
      </c>
      <c r="D3537">
        <v>997101</v>
      </c>
      <c r="E3537">
        <v>5</v>
      </c>
      <c r="J3537">
        <v>5</v>
      </c>
    </row>
    <row r="3538" spans="1:10" x14ac:dyDescent="0.25">
      <c r="A3538">
        <v>25</v>
      </c>
      <c r="B3538">
        <v>25335</v>
      </c>
      <c r="C3538">
        <v>8</v>
      </c>
      <c r="D3538">
        <v>997101</v>
      </c>
      <c r="E3538">
        <v>1</v>
      </c>
      <c r="J3538">
        <v>1</v>
      </c>
    </row>
    <row r="3539" spans="1:10" x14ac:dyDescent="0.25">
      <c r="A3539">
        <v>25</v>
      </c>
      <c r="B3539">
        <v>25335</v>
      </c>
      <c r="C3539">
        <v>2</v>
      </c>
      <c r="D3539">
        <v>997102</v>
      </c>
      <c r="F3539">
        <v>277</v>
      </c>
      <c r="G3539">
        <v>281</v>
      </c>
      <c r="H3539">
        <v>342</v>
      </c>
      <c r="I3539">
        <v>672</v>
      </c>
      <c r="J3539">
        <v>746</v>
      </c>
    </row>
    <row r="3540" spans="1:10" x14ac:dyDescent="0.25">
      <c r="A3540">
        <v>25</v>
      </c>
      <c r="B3540">
        <v>25335</v>
      </c>
      <c r="C3540">
        <v>3</v>
      </c>
      <c r="D3540">
        <v>997102</v>
      </c>
      <c r="F3540">
        <v>180</v>
      </c>
      <c r="H3540">
        <v>219</v>
      </c>
      <c r="I3540">
        <v>366</v>
      </c>
      <c r="J3540">
        <v>421</v>
      </c>
    </row>
    <row r="3541" spans="1:10" x14ac:dyDescent="0.25">
      <c r="A3541">
        <v>25</v>
      </c>
      <c r="B3541">
        <v>25335</v>
      </c>
      <c r="C3541">
        <v>4</v>
      </c>
      <c r="D3541">
        <v>997102</v>
      </c>
      <c r="F3541">
        <v>237</v>
      </c>
      <c r="G3541">
        <v>239</v>
      </c>
      <c r="H3541">
        <v>260</v>
      </c>
      <c r="I3541">
        <v>398</v>
      </c>
      <c r="J3541">
        <v>440</v>
      </c>
    </row>
    <row r="3542" spans="1:10" x14ac:dyDescent="0.25">
      <c r="A3542">
        <v>25</v>
      </c>
      <c r="B3542">
        <v>25335</v>
      </c>
      <c r="C3542">
        <v>5</v>
      </c>
      <c r="D3542">
        <v>997102</v>
      </c>
      <c r="F3542">
        <v>26</v>
      </c>
      <c r="H3542">
        <v>30</v>
      </c>
      <c r="I3542">
        <v>63</v>
      </c>
      <c r="J3542">
        <v>75</v>
      </c>
    </row>
    <row r="3543" spans="1:10" x14ac:dyDescent="0.25">
      <c r="A3543">
        <v>25</v>
      </c>
      <c r="B3543">
        <v>25335</v>
      </c>
      <c r="C3543">
        <v>6</v>
      </c>
      <c r="D3543">
        <v>997102</v>
      </c>
      <c r="H3543">
        <v>1</v>
      </c>
      <c r="I3543">
        <v>5</v>
      </c>
      <c r="J3543">
        <v>6</v>
      </c>
    </row>
    <row r="3544" spans="1:10" x14ac:dyDescent="0.25">
      <c r="A3544">
        <v>25</v>
      </c>
      <c r="B3544">
        <v>25335</v>
      </c>
      <c r="C3544">
        <v>2</v>
      </c>
      <c r="D3544">
        <v>997103</v>
      </c>
      <c r="G3544">
        <v>73</v>
      </c>
      <c r="H3544">
        <v>187</v>
      </c>
      <c r="I3544">
        <v>513</v>
      </c>
      <c r="J3544">
        <v>581</v>
      </c>
    </row>
    <row r="3545" spans="1:10" x14ac:dyDescent="0.25">
      <c r="A3545">
        <v>25</v>
      </c>
      <c r="B3545">
        <v>25335</v>
      </c>
      <c r="C3545">
        <v>3</v>
      </c>
      <c r="D3545">
        <v>997103</v>
      </c>
      <c r="E3545">
        <v>43</v>
      </c>
      <c r="G3545">
        <v>56</v>
      </c>
      <c r="H3545">
        <v>132</v>
      </c>
      <c r="I3545">
        <v>277</v>
      </c>
      <c r="J3545">
        <v>332</v>
      </c>
    </row>
    <row r="3546" spans="1:10" x14ac:dyDescent="0.25">
      <c r="A3546">
        <v>25</v>
      </c>
      <c r="B3546">
        <v>25335</v>
      </c>
      <c r="C3546">
        <v>4</v>
      </c>
      <c r="D3546">
        <v>997103</v>
      </c>
      <c r="G3546">
        <v>63</v>
      </c>
      <c r="H3546">
        <v>138</v>
      </c>
      <c r="I3546">
        <v>305</v>
      </c>
      <c r="J3546">
        <v>343</v>
      </c>
    </row>
    <row r="3547" spans="1:10" x14ac:dyDescent="0.25">
      <c r="A3547">
        <v>25</v>
      </c>
      <c r="B3547">
        <v>25335</v>
      </c>
      <c r="C3547">
        <v>5</v>
      </c>
      <c r="D3547">
        <v>997103</v>
      </c>
      <c r="G3547">
        <v>44</v>
      </c>
      <c r="H3547">
        <v>107</v>
      </c>
      <c r="I3547">
        <v>213</v>
      </c>
      <c r="J3547">
        <v>232</v>
      </c>
    </row>
    <row r="3548" spans="1:10" x14ac:dyDescent="0.25">
      <c r="A3548">
        <v>25</v>
      </c>
      <c r="B3548">
        <v>25335</v>
      </c>
      <c r="C3548">
        <v>6</v>
      </c>
      <c r="D3548">
        <v>997103</v>
      </c>
      <c r="G3548">
        <v>4</v>
      </c>
      <c r="H3548">
        <v>18</v>
      </c>
      <c r="I3548">
        <v>47</v>
      </c>
      <c r="J3548">
        <v>52</v>
      </c>
    </row>
    <row r="3549" spans="1:10" x14ac:dyDescent="0.25">
      <c r="A3549">
        <v>25</v>
      </c>
      <c r="B3549">
        <v>25335</v>
      </c>
      <c r="C3549">
        <v>7</v>
      </c>
      <c r="D3549">
        <v>997103</v>
      </c>
      <c r="H3549">
        <v>2</v>
      </c>
      <c r="J3549">
        <v>2</v>
      </c>
    </row>
    <row r="3550" spans="1:10" x14ac:dyDescent="0.25">
      <c r="A3550">
        <v>25</v>
      </c>
      <c r="B3550">
        <v>25335</v>
      </c>
      <c r="C3550">
        <v>8</v>
      </c>
      <c r="D3550">
        <v>997103</v>
      </c>
      <c r="H3550">
        <v>1</v>
      </c>
      <c r="J3550">
        <v>1</v>
      </c>
    </row>
    <row r="3551" spans="1:10" x14ac:dyDescent="0.25">
      <c r="A3551">
        <v>25</v>
      </c>
      <c r="B3551">
        <v>25335</v>
      </c>
      <c r="C3551">
        <v>2</v>
      </c>
      <c r="D3551">
        <v>997104</v>
      </c>
      <c r="F3551">
        <v>29</v>
      </c>
      <c r="G3551">
        <v>36</v>
      </c>
      <c r="H3551">
        <v>45</v>
      </c>
      <c r="I3551">
        <v>71</v>
      </c>
      <c r="J3551">
        <v>79</v>
      </c>
    </row>
    <row r="3552" spans="1:10" x14ac:dyDescent="0.25">
      <c r="A3552">
        <v>25</v>
      </c>
      <c r="B3552">
        <v>25335</v>
      </c>
      <c r="C3552">
        <v>3</v>
      </c>
      <c r="D3552">
        <v>997104</v>
      </c>
      <c r="F3552">
        <v>41</v>
      </c>
      <c r="G3552">
        <v>50</v>
      </c>
      <c r="H3552">
        <v>51</v>
      </c>
      <c r="I3552">
        <v>59</v>
      </c>
      <c r="J3552">
        <v>59</v>
      </c>
    </row>
    <row r="3553" spans="1:10" x14ac:dyDescent="0.25">
      <c r="A3553">
        <v>25</v>
      </c>
      <c r="B3553">
        <v>25335</v>
      </c>
      <c r="C3553">
        <v>4</v>
      </c>
      <c r="D3553">
        <v>997104</v>
      </c>
      <c r="F3553">
        <v>45</v>
      </c>
      <c r="G3553">
        <v>51</v>
      </c>
      <c r="H3553">
        <v>54</v>
      </c>
      <c r="I3553">
        <v>61</v>
      </c>
      <c r="J3553">
        <v>66</v>
      </c>
    </row>
    <row r="3554" spans="1:10" x14ac:dyDescent="0.25">
      <c r="A3554">
        <v>25</v>
      </c>
      <c r="B3554">
        <v>25335</v>
      </c>
      <c r="C3554">
        <v>5</v>
      </c>
      <c r="D3554">
        <v>997104</v>
      </c>
      <c r="F3554">
        <v>22</v>
      </c>
      <c r="G3554">
        <v>27</v>
      </c>
      <c r="H3554">
        <v>31</v>
      </c>
      <c r="I3554">
        <v>34</v>
      </c>
      <c r="J3554">
        <v>34</v>
      </c>
    </row>
    <row r="3555" spans="1:10" x14ac:dyDescent="0.25">
      <c r="A3555">
        <v>25</v>
      </c>
      <c r="B3555">
        <v>25335</v>
      </c>
      <c r="C3555">
        <v>6</v>
      </c>
      <c r="D3555">
        <v>997104</v>
      </c>
      <c r="H3555">
        <v>3</v>
      </c>
      <c r="I3555">
        <v>6</v>
      </c>
      <c r="J3555">
        <v>6</v>
      </c>
    </row>
    <row r="3556" spans="1:10" x14ac:dyDescent="0.25">
      <c r="A3556">
        <v>25</v>
      </c>
      <c r="B3556">
        <v>25335</v>
      </c>
      <c r="C3556">
        <v>7</v>
      </c>
      <c r="D3556">
        <v>997104</v>
      </c>
      <c r="F3556">
        <v>5</v>
      </c>
      <c r="I3556">
        <v>6</v>
      </c>
      <c r="J3556">
        <v>6</v>
      </c>
    </row>
    <row r="3557" spans="1:10" x14ac:dyDescent="0.25">
      <c r="A3557">
        <v>25</v>
      </c>
      <c r="B3557">
        <v>25335</v>
      </c>
      <c r="C3557">
        <v>6</v>
      </c>
      <c r="D3557">
        <v>997105</v>
      </c>
      <c r="E3557">
        <v>5</v>
      </c>
      <c r="J3557">
        <v>5</v>
      </c>
    </row>
    <row r="3558" spans="1:10" x14ac:dyDescent="0.25">
      <c r="A3558">
        <v>25</v>
      </c>
      <c r="B3558">
        <v>25335</v>
      </c>
      <c r="C3558">
        <v>7</v>
      </c>
      <c r="D3558">
        <v>997105</v>
      </c>
      <c r="E3558">
        <v>3</v>
      </c>
      <c r="J3558">
        <v>3</v>
      </c>
    </row>
    <row r="3559" spans="1:10" x14ac:dyDescent="0.25">
      <c r="A3559">
        <v>25</v>
      </c>
      <c r="B3559">
        <v>25335</v>
      </c>
      <c r="C3559">
        <v>2</v>
      </c>
      <c r="D3559">
        <v>997106</v>
      </c>
      <c r="G3559">
        <v>1</v>
      </c>
      <c r="I3559">
        <v>2</v>
      </c>
      <c r="J3559">
        <v>4</v>
      </c>
    </row>
    <row r="3560" spans="1:10" x14ac:dyDescent="0.25">
      <c r="A3560">
        <v>25</v>
      </c>
      <c r="B3560">
        <v>25335</v>
      </c>
      <c r="C3560">
        <v>4</v>
      </c>
      <c r="D3560">
        <v>997106</v>
      </c>
      <c r="I3560">
        <v>2</v>
      </c>
      <c r="J3560">
        <v>2</v>
      </c>
    </row>
    <row r="3561" spans="1:10" x14ac:dyDescent="0.25">
      <c r="A3561">
        <v>25</v>
      </c>
      <c r="B3561">
        <v>25335</v>
      </c>
      <c r="C3561">
        <v>3</v>
      </c>
      <c r="D3561">
        <v>997300</v>
      </c>
      <c r="G3561">
        <v>1</v>
      </c>
      <c r="J3561">
        <v>1</v>
      </c>
    </row>
    <row r="3562" spans="1:10" x14ac:dyDescent="0.25">
      <c r="A3562">
        <v>25</v>
      </c>
      <c r="B3562">
        <v>25335</v>
      </c>
      <c r="C3562">
        <v>4</v>
      </c>
      <c r="D3562">
        <v>997300</v>
      </c>
      <c r="G3562">
        <v>26</v>
      </c>
      <c r="H3562">
        <v>29</v>
      </c>
      <c r="J3562">
        <v>29</v>
      </c>
    </row>
    <row r="3563" spans="1:10" x14ac:dyDescent="0.25">
      <c r="A3563">
        <v>25</v>
      </c>
      <c r="B3563">
        <v>25335</v>
      </c>
      <c r="C3563">
        <v>5</v>
      </c>
      <c r="D3563">
        <v>997300</v>
      </c>
      <c r="F3563">
        <v>51</v>
      </c>
      <c r="G3563">
        <v>87</v>
      </c>
      <c r="H3563">
        <v>96</v>
      </c>
      <c r="J3563">
        <v>96</v>
      </c>
    </row>
    <row r="3564" spans="1:10" x14ac:dyDescent="0.25">
      <c r="A3564">
        <v>25</v>
      </c>
      <c r="B3564">
        <v>25335</v>
      </c>
      <c r="C3564">
        <v>6</v>
      </c>
      <c r="D3564">
        <v>997300</v>
      </c>
      <c r="F3564">
        <v>88</v>
      </c>
      <c r="G3564">
        <v>124</v>
      </c>
      <c r="H3564">
        <v>136</v>
      </c>
      <c r="J3564">
        <v>136</v>
      </c>
    </row>
    <row r="3565" spans="1:10" x14ac:dyDescent="0.25">
      <c r="A3565">
        <v>25</v>
      </c>
      <c r="B3565">
        <v>25335</v>
      </c>
      <c r="C3565">
        <v>7</v>
      </c>
      <c r="D3565">
        <v>997300</v>
      </c>
      <c r="E3565">
        <v>103</v>
      </c>
      <c r="F3565">
        <v>138</v>
      </c>
      <c r="G3565">
        <v>197</v>
      </c>
      <c r="H3565">
        <v>208</v>
      </c>
      <c r="J3565">
        <v>208</v>
      </c>
    </row>
    <row r="3566" spans="1:10" x14ac:dyDescent="0.25">
      <c r="A3566">
        <v>25</v>
      </c>
      <c r="B3566">
        <v>25335</v>
      </c>
      <c r="C3566">
        <v>8</v>
      </c>
      <c r="D3566">
        <v>997300</v>
      </c>
      <c r="E3566">
        <v>35</v>
      </c>
      <c r="F3566">
        <v>49</v>
      </c>
      <c r="G3566">
        <v>63</v>
      </c>
      <c r="H3566">
        <v>78</v>
      </c>
      <c r="J3566">
        <v>78</v>
      </c>
    </row>
    <row r="3567" spans="1:10" x14ac:dyDescent="0.25">
      <c r="A3567">
        <v>25</v>
      </c>
      <c r="B3567">
        <v>25335</v>
      </c>
      <c r="C3567">
        <v>9</v>
      </c>
      <c r="D3567">
        <v>997300</v>
      </c>
      <c r="F3567">
        <v>7</v>
      </c>
      <c r="G3567">
        <v>10</v>
      </c>
      <c r="H3567">
        <v>14</v>
      </c>
      <c r="J3567">
        <v>14</v>
      </c>
    </row>
    <row r="3568" spans="1:10" x14ac:dyDescent="0.25">
      <c r="A3568">
        <v>25</v>
      </c>
      <c r="B3568">
        <v>25335</v>
      </c>
      <c r="C3568">
        <v>3</v>
      </c>
      <c r="D3568">
        <v>997301</v>
      </c>
      <c r="H3568">
        <v>5</v>
      </c>
      <c r="J3568">
        <v>5</v>
      </c>
    </row>
    <row r="3569" spans="1:10" x14ac:dyDescent="0.25">
      <c r="A3569">
        <v>25</v>
      </c>
      <c r="B3569">
        <v>25335</v>
      </c>
      <c r="C3569">
        <v>4</v>
      </c>
      <c r="D3569">
        <v>997301</v>
      </c>
      <c r="H3569">
        <v>31</v>
      </c>
      <c r="I3569">
        <v>122</v>
      </c>
      <c r="J3569">
        <v>141</v>
      </c>
    </row>
    <row r="3570" spans="1:10" x14ac:dyDescent="0.25">
      <c r="A3570">
        <v>25</v>
      </c>
      <c r="B3570">
        <v>25335</v>
      </c>
      <c r="C3570">
        <v>5</v>
      </c>
      <c r="D3570">
        <v>997301</v>
      </c>
      <c r="H3570">
        <v>56</v>
      </c>
      <c r="I3570">
        <v>185</v>
      </c>
      <c r="J3570">
        <v>217</v>
      </c>
    </row>
    <row r="3571" spans="1:10" x14ac:dyDescent="0.25">
      <c r="A3571">
        <v>25</v>
      </c>
      <c r="B3571">
        <v>25335</v>
      </c>
      <c r="C3571">
        <v>6</v>
      </c>
      <c r="D3571">
        <v>997301</v>
      </c>
      <c r="H3571">
        <v>66</v>
      </c>
      <c r="I3571">
        <v>262</v>
      </c>
      <c r="J3571">
        <v>314</v>
      </c>
    </row>
    <row r="3572" spans="1:10" x14ac:dyDescent="0.25">
      <c r="A3572">
        <v>25</v>
      </c>
      <c r="B3572">
        <v>25335</v>
      </c>
      <c r="C3572">
        <v>7</v>
      </c>
      <c r="D3572">
        <v>997301</v>
      </c>
      <c r="H3572">
        <v>115</v>
      </c>
      <c r="I3572">
        <v>424</v>
      </c>
      <c r="J3572">
        <v>513</v>
      </c>
    </row>
    <row r="3573" spans="1:10" x14ac:dyDescent="0.25">
      <c r="A3573">
        <v>25</v>
      </c>
      <c r="B3573">
        <v>25335</v>
      </c>
      <c r="C3573">
        <v>8</v>
      </c>
      <c r="D3573">
        <v>997301</v>
      </c>
      <c r="H3573">
        <v>50</v>
      </c>
      <c r="I3573">
        <v>196</v>
      </c>
      <c r="J3573">
        <v>220</v>
      </c>
    </row>
    <row r="3574" spans="1:10" x14ac:dyDescent="0.25">
      <c r="A3574">
        <v>25</v>
      </c>
      <c r="B3574">
        <v>25335</v>
      </c>
      <c r="C3574">
        <v>9</v>
      </c>
      <c r="D3574">
        <v>997301</v>
      </c>
      <c r="H3574">
        <v>13</v>
      </c>
      <c r="I3574">
        <v>46</v>
      </c>
      <c r="J3574">
        <v>51</v>
      </c>
    </row>
    <row r="3575" spans="1:10" x14ac:dyDescent="0.25">
      <c r="A3575">
        <v>25</v>
      </c>
      <c r="B3575">
        <v>25335</v>
      </c>
      <c r="C3575">
        <v>2</v>
      </c>
      <c r="D3575">
        <v>997310</v>
      </c>
      <c r="F3575">
        <v>136</v>
      </c>
      <c r="G3575">
        <v>208</v>
      </c>
      <c r="H3575">
        <v>317</v>
      </c>
      <c r="I3575">
        <v>659</v>
      </c>
      <c r="J3575">
        <v>729</v>
      </c>
    </row>
    <row r="3576" spans="1:10" x14ac:dyDescent="0.25">
      <c r="A3576">
        <v>25</v>
      </c>
      <c r="B3576">
        <v>25335</v>
      </c>
      <c r="C3576">
        <v>3</v>
      </c>
      <c r="D3576">
        <v>997310</v>
      </c>
      <c r="E3576">
        <v>85</v>
      </c>
      <c r="F3576">
        <v>99</v>
      </c>
      <c r="G3576">
        <v>121</v>
      </c>
      <c r="H3576">
        <v>189</v>
      </c>
      <c r="I3576">
        <v>339</v>
      </c>
      <c r="J3576">
        <v>396</v>
      </c>
    </row>
    <row r="3577" spans="1:10" x14ac:dyDescent="0.25">
      <c r="A3577">
        <v>25</v>
      </c>
      <c r="B3577">
        <v>25335</v>
      </c>
      <c r="C3577">
        <v>4</v>
      </c>
      <c r="D3577">
        <v>997310</v>
      </c>
      <c r="F3577">
        <v>112</v>
      </c>
      <c r="G3577">
        <v>147</v>
      </c>
      <c r="H3577">
        <v>221</v>
      </c>
      <c r="I3577">
        <v>401</v>
      </c>
      <c r="J3577">
        <v>442</v>
      </c>
    </row>
    <row r="3578" spans="1:10" x14ac:dyDescent="0.25">
      <c r="A3578">
        <v>25</v>
      </c>
      <c r="B3578">
        <v>25335</v>
      </c>
      <c r="C3578">
        <v>5</v>
      </c>
      <c r="D3578">
        <v>997310</v>
      </c>
      <c r="F3578">
        <v>79</v>
      </c>
      <c r="G3578">
        <v>113</v>
      </c>
      <c r="H3578">
        <v>174</v>
      </c>
      <c r="I3578">
        <v>292</v>
      </c>
      <c r="J3578">
        <v>323</v>
      </c>
    </row>
    <row r="3579" spans="1:10" x14ac:dyDescent="0.25">
      <c r="A3579">
        <v>25</v>
      </c>
      <c r="B3579">
        <v>25335</v>
      </c>
      <c r="C3579">
        <v>6</v>
      </c>
      <c r="D3579">
        <v>997310</v>
      </c>
      <c r="F3579">
        <v>107</v>
      </c>
      <c r="G3579">
        <v>143</v>
      </c>
      <c r="H3579">
        <v>221</v>
      </c>
      <c r="I3579">
        <v>393</v>
      </c>
      <c r="J3579">
        <v>441</v>
      </c>
    </row>
    <row r="3580" spans="1:10" x14ac:dyDescent="0.25">
      <c r="A3580">
        <v>25</v>
      </c>
      <c r="B3580">
        <v>25335</v>
      </c>
      <c r="C3580">
        <v>7</v>
      </c>
      <c r="D3580">
        <v>997310</v>
      </c>
      <c r="E3580">
        <v>110</v>
      </c>
      <c r="F3580">
        <v>152</v>
      </c>
      <c r="G3580">
        <v>213</v>
      </c>
      <c r="H3580">
        <v>321</v>
      </c>
      <c r="I3580">
        <v>580</v>
      </c>
      <c r="J3580">
        <v>658</v>
      </c>
    </row>
    <row r="3581" spans="1:10" x14ac:dyDescent="0.25">
      <c r="A3581">
        <v>25</v>
      </c>
      <c r="B3581">
        <v>25335</v>
      </c>
      <c r="C3581">
        <v>8</v>
      </c>
      <c r="D3581">
        <v>997310</v>
      </c>
      <c r="E3581">
        <v>39</v>
      </c>
      <c r="F3581">
        <v>50</v>
      </c>
      <c r="G3581">
        <v>64</v>
      </c>
      <c r="H3581">
        <v>121</v>
      </c>
      <c r="I3581">
        <v>258</v>
      </c>
      <c r="J3581">
        <v>279</v>
      </c>
    </row>
    <row r="3582" spans="1:10" x14ac:dyDescent="0.25">
      <c r="A3582">
        <v>25</v>
      </c>
      <c r="B3582">
        <v>25335</v>
      </c>
      <c r="C3582">
        <v>9</v>
      </c>
      <c r="D3582">
        <v>997310</v>
      </c>
      <c r="F3582">
        <v>9</v>
      </c>
      <c r="G3582">
        <v>12</v>
      </c>
      <c r="H3582">
        <v>29</v>
      </c>
      <c r="I3582">
        <v>61</v>
      </c>
      <c r="J3582">
        <v>66</v>
      </c>
    </row>
    <row r="3583" spans="1:10" x14ac:dyDescent="0.25">
      <c r="A3583">
        <v>25</v>
      </c>
      <c r="B3583">
        <v>25339</v>
      </c>
      <c r="C3583">
        <v>2</v>
      </c>
      <c r="D3583">
        <v>990103</v>
      </c>
      <c r="F3583">
        <v>1</v>
      </c>
      <c r="J3583">
        <v>1</v>
      </c>
    </row>
    <row r="3584" spans="1:10" x14ac:dyDescent="0.25">
      <c r="A3584">
        <v>25</v>
      </c>
      <c r="B3584">
        <v>25339</v>
      </c>
      <c r="C3584">
        <v>9</v>
      </c>
      <c r="D3584">
        <v>990112</v>
      </c>
      <c r="F3584">
        <v>1</v>
      </c>
      <c r="J3584">
        <v>1</v>
      </c>
    </row>
    <row r="3585" spans="1:10" x14ac:dyDescent="0.25">
      <c r="A3585">
        <v>25</v>
      </c>
      <c r="B3585">
        <v>25339</v>
      </c>
      <c r="C3585">
        <v>2</v>
      </c>
      <c r="D3585">
        <v>990203</v>
      </c>
      <c r="F3585">
        <v>23</v>
      </c>
      <c r="G3585">
        <v>30</v>
      </c>
      <c r="J3585">
        <v>30</v>
      </c>
    </row>
    <row r="3586" spans="1:10" x14ac:dyDescent="0.25">
      <c r="A3586">
        <v>25</v>
      </c>
      <c r="B3586">
        <v>25339</v>
      </c>
      <c r="C3586">
        <v>3</v>
      </c>
      <c r="D3586">
        <v>990203</v>
      </c>
      <c r="F3586">
        <v>2</v>
      </c>
      <c r="G3586">
        <v>14</v>
      </c>
      <c r="H3586">
        <v>15</v>
      </c>
      <c r="J3586">
        <v>15</v>
      </c>
    </row>
    <row r="3587" spans="1:10" x14ac:dyDescent="0.25">
      <c r="A3587">
        <v>25</v>
      </c>
      <c r="B3587">
        <v>25339</v>
      </c>
      <c r="C3587">
        <v>4</v>
      </c>
      <c r="D3587">
        <v>990203</v>
      </c>
      <c r="F3587">
        <v>9</v>
      </c>
      <c r="G3587">
        <v>25</v>
      </c>
      <c r="I3587">
        <v>29</v>
      </c>
      <c r="J3587">
        <v>29</v>
      </c>
    </row>
    <row r="3588" spans="1:10" x14ac:dyDescent="0.25">
      <c r="A3588">
        <v>25</v>
      </c>
      <c r="B3588">
        <v>25339</v>
      </c>
      <c r="C3588">
        <v>5</v>
      </c>
      <c r="D3588">
        <v>990203</v>
      </c>
      <c r="F3588">
        <v>16</v>
      </c>
      <c r="G3588">
        <v>25</v>
      </c>
      <c r="J3588">
        <v>26</v>
      </c>
    </row>
    <row r="3589" spans="1:10" x14ac:dyDescent="0.25">
      <c r="A3589">
        <v>25</v>
      </c>
      <c r="B3589">
        <v>25339</v>
      </c>
      <c r="C3589">
        <v>6</v>
      </c>
      <c r="D3589">
        <v>990203</v>
      </c>
      <c r="F3589">
        <v>9</v>
      </c>
      <c r="G3589">
        <v>17</v>
      </c>
      <c r="J3589">
        <v>17</v>
      </c>
    </row>
    <row r="3590" spans="1:10" x14ac:dyDescent="0.25">
      <c r="A3590">
        <v>25</v>
      </c>
      <c r="B3590">
        <v>25339</v>
      </c>
      <c r="C3590">
        <v>7</v>
      </c>
      <c r="D3590">
        <v>990203</v>
      </c>
      <c r="F3590">
        <v>14</v>
      </c>
      <c r="G3590">
        <v>32</v>
      </c>
      <c r="J3590">
        <v>32</v>
      </c>
    </row>
    <row r="3591" spans="1:10" x14ac:dyDescent="0.25">
      <c r="A3591">
        <v>25</v>
      </c>
      <c r="B3591">
        <v>25339</v>
      </c>
      <c r="C3591">
        <v>8</v>
      </c>
      <c r="D3591">
        <v>990203</v>
      </c>
      <c r="F3591">
        <v>3</v>
      </c>
      <c r="G3591">
        <v>5</v>
      </c>
      <c r="H3591">
        <v>6</v>
      </c>
      <c r="J3591">
        <v>6</v>
      </c>
    </row>
    <row r="3592" spans="1:10" x14ac:dyDescent="0.25">
      <c r="A3592">
        <v>25</v>
      </c>
      <c r="B3592">
        <v>25339</v>
      </c>
      <c r="C3592">
        <v>9</v>
      </c>
      <c r="D3592">
        <v>990203</v>
      </c>
      <c r="G3592">
        <v>3</v>
      </c>
      <c r="J3592">
        <v>3</v>
      </c>
    </row>
    <row r="3593" spans="1:10" x14ac:dyDescent="0.25">
      <c r="A3593">
        <v>25</v>
      </c>
      <c r="B3593">
        <v>25339</v>
      </c>
      <c r="C3593">
        <v>2</v>
      </c>
      <c r="D3593">
        <v>990212</v>
      </c>
      <c r="F3593">
        <v>29</v>
      </c>
      <c r="G3593">
        <v>35</v>
      </c>
      <c r="I3593">
        <v>36</v>
      </c>
      <c r="J3593">
        <v>36</v>
      </c>
    </row>
    <row r="3594" spans="1:10" x14ac:dyDescent="0.25">
      <c r="A3594">
        <v>25</v>
      </c>
      <c r="B3594">
        <v>25339</v>
      </c>
      <c r="C3594">
        <v>3</v>
      </c>
      <c r="D3594">
        <v>990212</v>
      </c>
      <c r="F3594">
        <v>12</v>
      </c>
      <c r="G3594">
        <v>24</v>
      </c>
      <c r="J3594">
        <v>24</v>
      </c>
    </row>
    <row r="3595" spans="1:10" x14ac:dyDescent="0.25">
      <c r="A3595">
        <v>25</v>
      </c>
      <c r="B3595">
        <v>25339</v>
      </c>
      <c r="C3595">
        <v>4</v>
      </c>
      <c r="D3595">
        <v>990212</v>
      </c>
      <c r="F3595">
        <v>27</v>
      </c>
      <c r="G3595">
        <v>43</v>
      </c>
      <c r="H3595">
        <v>44</v>
      </c>
      <c r="I3595">
        <v>47</v>
      </c>
      <c r="J3595">
        <v>47</v>
      </c>
    </row>
    <row r="3596" spans="1:10" x14ac:dyDescent="0.25">
      <c r="A3596">
        <v>25</v>
      </c>
      <c r="B3596">
        <v>25339</v>
      </c>
      <c r="C3596">
        <v>5</v>
      </c>
      <c r="D3596">
        <v>990212</v>
      </c>
      <c r="F3596">
        <v>32</v>
      </c>
      <c r="G3596">
        <v>41</v>
      </c>
      <c r="H3596">
        <v>42</v>
      </c>
      <c r="I3596">
        <v>45</v>
      </c>
      <c r="J3596">
        <v>45</v>
      </c>
    </row>
    <row r="3597" spans="1:10" x14ac:dyDescent="0.25">
      <c r="A3597">
        <v>25</v>
      </c>
      <c r="B3597">
        <v>25339</v>
      </c>
      <c r="C3597">
        <v>6</v>
      </c>
      <c r="D3597">
        <v>990212</v>
      </c>
      <c r="F3597">
        <v>23</v>
      </c>
      <c r="G3597">
        <v>30</v>
      </c>
      <c r="I3597">
        <v>34</v>
      </c>
      <c r="J3597">
        <v>37</v>
      </c>
    </row>
    <row r="3598" spans="1:10" x14ac:dyDescent="0.25">
      <c r="A3598">
        <v>25</v>
      </c>
      <c r="B3598">
        <v>25339</v>
      </c>
      <c r="C3598">
        <v>7</v>
      </c>
      <c r="D3598">
        <v>990212</v>
      </c>
      <c r="F3598">
        <v>40</v>
      </c>
      <c r="G3598">
        <v>59</v>
      </c>
      <c r="H3598">
        <v>61</v>
      </c>
      <c r="I3598">
        <v>68</v>
      </c>
      <c r="J3598">
        <v>69</v>
      </c>
    </row>
    <row r="3599" spans="1:10" x14ac:dyDescent="0.25">
      <c r="A3599">
        <v>25</v>
      </c>
      <c r="B3599">
        <v>25339</v>
      </c>
      <c r="C3599">
        <v>8</v>
      </c>
      <c r="D3599">
        <v>990212</v>
      </c>
      <c r="F3599">
        <v>11</v>
      </c>
      <c r="G3599">
        <v>13</v>
      </c>
      <c r="I3599">
        <v>21</v>
      </c>
      <c r="J3599">
        <v>21</v>
      </c>
    </row>
    <row r="3600" spans="1:10" x14ac:dyDescent="0.25">
      <c r="A3600">
        <v>25</v>
      </c>
      <c r="B3600">
        <v>25339</v>
      </c>
      <c r="C3600">
        <v>9</v>
      </c>
      <c r="D3600">
        <v>990212</v>
      </c>
      <c r="F3600">
        <v>1</v>
      </c>
      <c r="G3600">
        <v>4</v>
      </c>
      <c r="J3600">
        <v>4</v>
      </c>
    </row>
    <row r="3601" spans="1:10" x14ac:dyDescent="0.25">
      <c r="A3601">
        <v>25</v>
      </c>
      <c r="B3601">
        <v>25339</v>
      </c>
      <c r="C3601">
        <v>2</v>
      </c>
      <c r="D3601">
        <v>997102</v>
      </c>
      <c r="F3601">
        <v>89</v>
      </c>
      <c r="G3601">
        <v>150</v>
      </c>
      <c r="H3601">
        <v>173</v>
      </c>
      <c r="I3601">
        <v>209</v>
      </c>
      <c r="J3601">
        <v>254</v>
      </c>
    </row>
    <row r="3602" spans="1:10" x14ac:dyDescent="0.25">
      <c r="A3602">
        <v>25</v>
      </c>
      <c r="B3602">
        <v>25339</v>
      </c>
      <c r="C3602">
        <v>3</v>
      </c>
      <c r="D3602">
        <v>997102</v>
      </c>
      <c r="F3602">
        <v>49</v>
      </c>
      <c r="G3602">
        <v>108</v>
      </c>
      <c r="H3602">
        <v>119</v>
      </c>
      <c r="I3602">
        <v>140</v>
      </c>
      <c r="J3602">
        <v>180</v>
      </c>
    </row>
    <row r="3603" spans="1:10" x14ac:dyDescent="0.25">
      <c r="A3603">
        <v>25</v>
      </c>
      <c r="B3603">
        <v>25339</v>
      </c>
      <c r="C3603">
        <v>4</v>
      </c>
      <c r="D3603">
        <v>997102</v>
      </c>
      <c r="F3603">
        <v>105</v>
      </c>
      <c r="G3603">
        <v>182</v>
      </c>
      <c r="H3603">
        <v>189</v>
      </c>
      <c r="I3603">
        <v>251</v>
      </c>
      <c r="J3603">
        <v>267</v>
      </c>
    </row>
    <row r="3604" spans="1:10" x14ac:dyDescent="0.25">
      <c r="A3604">
        <v>25</v>
      </c>
      <c r="B3604">
        <v>25339</v>
      </c>
      <c r="C3604">
        <v>5</v>
      </c>
      <c r="D3604">
        <v>997102</v>
      </c>
      <c r="F3604">
        <v>20</v>
      </c>
      <c r="G3604">
        <v>22</v>
      </c>
      <c r="H3604">
        <v>23</v>
      </c>
      <c r="I3604">
        <v>47</v>
      </c>
      <c r="J3604">
        <v>53</v>
      </c>
    </row>
    <row r="3605" spans="1:10" x14ac:dyDescent="0.25">
      <c r="A3605">
        <v>25</v>
      </c>
      <c r="B3605">
        <v>25339</v>
      </c>
      <c r="C3605">
        <v>6</v>
      </c>
      <c r="D3605">
        <v>997102</v>
      </c>
      <c r="H3605">
        <v>1</v>
      </c>
      <c r="J3605">
        <v>1</v>
      </c>
    </row>
    <row r="3606" spans="1:10" x14ac:dyDescent="0.25">
      <c r="A3606">
        <v>25</v>
      </c>
      <c r="B3606">
        <v>25339</v>
      </c>
      <c r="C3606">
        <v>2</v>
      </c>
      <c r="D3606">
        <v>997103</v>
      </c>
      <c r="G3606">
        <v>41</v>
      </c>
      <c r="H3606">
        <v>76</v>
      </c>
      <c r="I3606">
        <v>216</v>
      </c>
      <c r="J3606">
        <v>270</v>
      </c>
    </row>
    <row r="3607" spans="1:10" x14ac:dyDescent="0.25">
      <c r="A3607">
        <v>25</v>
      </c>
      <c r="B3607">
        <v>25339</v>
      </c>
      <c r="C3607">
        <v>3</v>
      </c>
      <c r="D3607">
        <v>997103</v>
      </c>
      <c r="G3607">
        <v>13</v>
      </c>
      <c r="H3607">
        <v>44</v>
      </c>
      <c r="I3607">
        <v>101</v>
      </c>
      <c r="J3607">
        <v>142</v>
      </c>
    </row>
    <row r="3608" spans="1:10" x14ac:dyDescent="0.25">
      <c r="A3608">
        <v>25</v>
      </c>
      <c r="B3608">
        <v>25339</v>
      </c>
      <c r="C3608">
        <v>4</v>
      </c>
      <c r="D3608">
        <v>997103</v>
      </c>
      <c r="G3608">
        <v>22</v>
      </c>
      <c r="H3608">
        <v>46</v>
      </c>
      <c r="I3608">
        <v>157</v>
      </c>
      <c r="J3608">
        <v>175</v>
      </c>
    </row>
    <row r="3609" spans="1:10" x14ac:dyDescent="0.25">
      <c r="A3609">
        <v>25</v>
      </c>
      <c r="B3609">
        <v>25339</v>
      </c>
      <c r="C3609">
        <v>5</v>
      </c>
      <c r="D3609">
        <v>997103</v>
      </c>
      <c r="F3609">
        <v>1</v>
      </c>
      <c r="G3609">
        <v>6</v>
      </c>
      <c r="H3609">
        <v>7</v>
      </c>
      <c r="I3609">
        <v>70</v>
      </c>
      <c r="J3609">
        <v>95</v>
      </c>
    </row>
    <row r="3610" spans="1:10" x14ac:dyDescent="0.25">
      <c r="A3610">
        <v>25</v>
      </c>
      <c r="B3610">
        <v>25339</v>
      </c>
      <c r="C3610">
        <v>6</v>
      </c>
      <c r="D3610">
        <v>997103</v>
      </c>
      <c r="G3610">
        <v>1</v>
      </c>
      <c r="H3610">
        <v>2</v>
      </c>
      <c r="I3610">
        <v>15</v>
      </c>
      <c r="J3610">
        <v>18</v>
      </c>
    </row>
    <row r="3611" spans="1:10" x14ac:dyDescent="0.25">
      <c r="A3611">
        <v>25</v>
      </c>
      <c r="B3611">
        <v>25339</v>
      </c>
      <c r="C3611">
        <v>7</v>
      </c>
      <c r="D3611">
        <v>997103</v>
      </c>
      <c r="H3611">
        <v>1</v>
      </c>
      <c r="J3611">
        <v>1</v>
      </c>
    </row>
    <row r="3612" spans="1:10" x14ac:dyDescent="0.25">
      <c r="A3612">
        <v>25</v>
      </c>
      <c r="B3612">
        <v>25339</v>
      </c>
      <c r="C3612">
        <v>2</v>
      </c>
      <c r="D3612">
        <v>997104</v>
      </c>
      <c r="F3612">
        <v>7</v>
      </c>
      <c r="G3612">
        <v>13</v>
      </c>
      <c r="I3612">
        <v>14</v>
      </c>
      <c r="J3612">
        <v>14</v>
      </c>
    </row>
    <row r="3613" spans="1:10" x14ac:dyDescent="0.25">
      <c r="A3613">
        <v>25</v>
      </c>
      <c r="B3613">
        <v>25339</v>
      </c>
      <c r="C3613">
        <v>3</v>
      </c>
      <c r="D3613">
        <v>997104</v>
      </c>
      <c r="F3613">
        <v>12</v>
      </c>
      <c r="G3613">
        <v>24</v>
      </c>
      <c r="J3613">
        <v>24</v>
      </c>
    </row>
    <row r="3614" spans="1:10" x14ac:dyDescent="0.25">
      <c r="A3614">
        <v>25</v>
      </c>
      <c r="B3614">
        <v>25339</v>
      </c>
      <c r="C3614">
        <v>4</v>
      </c>
      <c r="D3614">
        <v>997104</v>
      </c>
      <c r="F3614">
        <v>26</v>
      </c>
      <c r="G3614">
        <v>42</v>
      </c>
      <c r="J3614">
        <v>42</v>
      </c>
    </row>
    <row r="3615" spans="1:10" x14ac:dyDescent="0.25">
      <c r="A3615">
        <v>25</v>
      </c>
      <c r="B3615">
        <v>25339</v>
      </c>
      <c r="C3615">
        <v>5</v>
      </c>
      <c r="D3615">
        <v>997104</v>
      </c>
      <c r="F3615">
        <v>27</v>
      </c>
      <c r="G3615">
        <v>34</v>
      </c>
      <c r="H3615">
        <v>35</v>
      </c>
      <c r="I3615">
        <v>36</v>
      </c>
      <c r="J3615">
        <v>36</v>
      </c>
    </row>
    <row r="3616" spans="1:10" x14ac:dyDescent="0.25">
      <c r="A3616">
        <v>25</v>
      </c>
      <c r="B3616">
        <v>25339</v>
      </c>
      <c r="C3616">
        <v>6</v>
      </c>
      <c r="D3616">
        <v>997104</v>
      </c>
      <c r="F3616">
        <v>4</v>
      </c>
      <c r="G3616">
        <v>5</v>
      </c>
      <c r="J3616">
        <v>5</v>
      </c>
    </row>
    <row r="3617" spans="1:10" x14ac:dyDescent="0.25">
      <c r="A3617">
        <v>25</v>
      </c>
      <c r="B3617">
        <v>25339</v>
      </c>
      <c r="C3617">
        <v>2</v>
      </c>
      <c r="D3617">
        <v>997106</v>
      </c>
      <c r="I3617">
        <v>1</v>
      </c>
      <c r="J3617">
        <v>1</v>
      </c>
    </row>
    <row r="3618" spans="1:10" x14ac:dyDescent="0.25">
      <c r="A3618">
        <v>25</v>
      </c>
      <c r="B3618">
        <v>25339</v>
      </c>
      <c r="C3618">
        <v>4</v>
      </c>
      <c r="D3618">
        <v>997106</v>
      </c>
      <c r="H3618">
        <v>2</v>
      </c>
      <c r="I3618">
        <v>3</v>
      </c>
      <c r="J3618">
        <v>3</v>
      </c>
    </row>
    <row r="3619" spans="1:10" x14ac:dyDescent="0.25">
      <c r="A3619">
        <v>25</v>
      </c>
      <c r="B3619">
        <v>25339</v>
      </c>
    </row>
    <row r="3620" spans="1:10" x14ac:dyDescent="0.25">
      <c r="A3620">
        <v>25</v>
      </c>
      <c r="B3620">
        <v>25339</v>
      </c>
      <c r="C3620">
        <v>4</v>
      </c>
      <c r="D3620">
        <v>997300</v>
      </c>
      <c r="G3620">
        <v>10</v>
      </c>
      <c r="H3620">
        <v>12</v>
      </c>
      <c r="J3620">
        <v>12</v>
      </c>
    </row>
    <row r="3621" spans="1:10" x14ac:dyDescent="0.25">
      <c r="A3621">
        <v>25</v>
      </c>
      <c r="B3621">
        <v>25339</v>
      </c>
      <c r="C3621">
        <v>5</v>
      </c>
      <c r="D3621">
        <v>997300</v>
      </c>
      <c r="F3621">
        <v>15</v>
      </c>
      <c r="G3621">
        <v>24</v>
      </c>
      <c r="H3621">
        <v>28</v>
      </c>
      <c r="J3621">
        <v>28</v>
      </c>
    </row>
    <row r="3622" spans="1:10" x14ac:dyDescent="0.25">
      <c r="A3622">
        <v>25</v>
      </c>
      <c r="B3622">
        <v>25339</v>
      </c>
      <c r="C3622">
        <v>6</v>
      </c>
      <c r="D3622">
        <v>997300</v>
      </c>
      <c r="F3622">
        <v>24</v>
      </c>
      <c r="G3622">
        <v>42</v>
      </c>
      <c r="H3622">
        <v>51</v>
      </c>
      <c r="J3622">
        <v>51</v>
      </c>
    </row>
    <row r="3623" spans="1:10" x14ac:dyDescent="0.25">
      <c r="A3623">
        <v>25</v>
      </c>
      <c r="B3623">
        <v>25339</v>
      </c>
      <c r="C3623">
        <v>7</v>
      </c>
      <c r="D3623">
        <v>997300</v>
      </c>
      <c r="F3623">
        <v>50</v>
      </c>
      <c r="G3623">
        <v>90</v>
      </c>
      <c r="H3623">
        <v>99</v>
      </c>
      <c r="I3623">
        <v>103</v>
      </c>
      <c r="J3623">
        <v>103</v>
      </c>
    </row>
    <row r="3624" spans="1:10" x14ac:dyDescent="0.25">
      <c r="A3624">
        <v>25</v>
      </c>
      <c r="B3624">
        <v>25339</v>
      </c>
      <c r="C3624">
        <v>8</v>
      </c>
      <c r="D3624">
        <v>997300</v>
      </c>
      <c r="F3624">
        <v>16</v>
      </c>
      <c r="G3624">
        <v>30</v>
      </c>
      <c r="H3624">
        <v>35</v>
      </c>
      <c r="J3624">
        <v>35</v>
      </c>
    </row>
    <row r="3625" spans="1:10" x14ac:dyDescent="0.25">
      <c r="A3625">
        <v>25</v>
      </c>
      <c r="B3625">
        <v>25339</v>
      </c>
      <c r="C3625">
        <v>9</v>
      </c>
      <c r="D3625">
        <v>997300</v>
      </c>
      <c r="F3625">
        <v>2</v>
      </c>
      <c r="G3625">
        <v>7</v>
      </c>
      <c r="J3625">
        <v>7</v>
      </c>
    </row>
    <row r="3626" spans="1:10" x14ac:dyDescent="0.25">
      <c r="A3626">
        <v>25</v>
      </c>
      <c r="B3626">
        <v>25339</v>
      </c>
      <c r="C3626">
        <v>2</v>
      </c>
      <c r="D3626">
        <v>997301</v>
      </c>
      <c r="I3626">
        <v>3</v>
      </c>
      <c r="J3626">
        <v>3</v>
      </c>
    </row>
    <row r="3627" spans="1:10" x14ac:dyDescent="0.25">
      <c r="A3627">
        <v>25</v>
      </c>
      <c r="B3627">
        <v>25339</v>
      </c>
      <c r="C3627">
        <v>3</v>
      </c>
      <c r="D3627">
        <v>997301</v>
      </c>
      <c r="H3627">
        <v>3</v>
      </c>
      <c r="I3627">
        <v>6</v>
      </c>
      <c r="J3627">
        <v>6</v>
      </c>
    </row>
    <row r="3628" spans="1:10" x14ac:dyDescent="0.25">
      <c r="A3628">
        <v>25</v>
      </c>
      <c r="B3628">
        <v>25339</v>
      </c>
      <c r="C3628">
        <v>4</v>
      </c>
      <c r="D3628">
        <v>997301</v>
      </c>
      <c r="H3628">
        <v>15</v>
      </c>
      <c r="I3628">
        <v>103</v>
      </c>
      <c r="J3628">
        <v>112</v>
      </c>
    </row>
    <row r="3629" spans="1:10" x14ac:dyDescent="0.25">
      <c r="A3629">
        <v>25</v>
      </c>
      <c r="B3629">
        <v>25339</v>
      </c>
      <c r="C3629">
        <v>5</v>
      </c>
      <c r="D3629">
        <v>997301</v>
      </c>
      <c r="H3629">
        <v>41</v>
      </c>
      <c r="I3629">
        <v>163</v>
      </c>
      <c r="J3629">
        <v>193</v>
      </c>
    </row>
    <row r="3630" spans="1:10" x14ac:dyDescent="0.25">
      <c r="A3630">
        <v>25</v>
      </c>
      <c r="B3630">
        <v>25339</v>
      </c>
      <c r="C3630">
        <v>6</v>
      </c>
      <c r="D3630">
        <v>997301</v>
      </c>
      <c r="G3630">
        <v>1</v>
      </c>
      <c r="H3630">
        <v>56</v>
      </c>
      <c r="I3630">
        <v>179</v>
      </c>
      <c r="J3630">
        <v>217</v>
      </c>
    </row>
    <row r="3631" spans="1:10" x14ac:dyDescent="0.25">
      <c r="A3631">
        <v>25</v>
      </c>
      <c r="B3631">
        <v>25339</v>
      </c>
      <c r="C3631">
        <v>7</v>
      </c>
      <c r="D3631">
        <v>997301</v>
      </c>
      <c r="H3631">
        <v>57</v>
      </c>
      <c r="I3631">
        <v>210</v>
      </c>
      <c r="J3631">
        <v>259</v>
      </c>
    </row>
    <row r="3632" spans="1:10" x14ac:dyDescent="0.25">
      <c r="A3632">
        <v>25</v>
      </c>
      <c r="B3632">
        <v>25339</v>
      </c>
      <c r="C3632">
        <v>8</v>
      </c>
      <c r="D3632">
        <v>997301</v>
      </c>
      <c r="H3632">
        <v>25</v>
      </c>
      <c r="I3632">
        <v>88</v>
      </c>
      <c r="J3632">
        <v>105</v>
      </c>
    </row>
    <row r="3633" spans="1:10" x14ac:dyDescent="0.25">
      <c r="A3633">
        <v>25</v>
      </c>
      <c r="B3633">
        <v>25339</v>
      </c>
      <c r="C3633">
        <v>9</v>
      </c>
      <c r="D3633">
        <v>997301</v>
      </c>
      <c r="H3633">
        <v>2</v>
      </c>
      <c r="I3633">
        <v>4</v>
      </c>
      <c r="J3633">
        <v>5</v>
      </c>
    </row>
    <row r="3634" spans="1:10" x14ac:dyDescent="0.25">
      <c r="A3634">
        <v>25</v>
      </c>
      <c r="B3634">
        <v>25339</v>
      </c>
      <c r="C3634">
        <v>2</v>
      </c>
      <c r="D3634">
        <v>997310</v>
      </c>
      <c r="F3634">
        <v>7</v>
      </c>
      <c r="G3634">
        <v>51</v>
      </c>
      <c r="H3634">
        <v>80</v>
      </c>
      <c r="I3634">
        <v>220</v>
      </c>
      <c r="J3634">
        <v>275</v>
      </c>
    </row>
    <row r="3635" spans="1:10" x14ac:dyDescent="0.25">
      <c r="A3635">
        <v>25</v>
      </c>
      <c r="B3635">
        <v>25339</v>
      </c>
      <c r="C3635">
        <v>3</v>
      </c>
      <c r="D3635">
        <v>997310</v>
      </c>
      <c r="G3635">
        <v>13</v>
      </c>
      <c r="H3635">
        <v>36</v>
      </c>
      <c r="I3635">
        <v>97</v>
      </c>
      <c r="J3635">
        <v>140</v>
      </c>
    </row>
    <row r="3636" spans="1:10" x14ac:dyDescent="0.25">
      <c r="A3636">
        <v>25</v>
      </c>
      <c r="B3636">
        <v>25339</v>
      </c>
      <c r="C3636">
        <v>4</v>
      </c>
      <c r="D3636">
        <v>997310</v>
      </c>
      <c r="F3636">
        <v>3</v>
      </c>
      <c r="G3636">
        <v>26</v>
      </c>
      <c r="H3636">
        <v>61</v>
      </c>
      <c r="I3636">
        <v>199</v>
      </c>
      <c r="J3636">
        <v>218</v>
      </c>
    </row>
    <row r="3637" spans="1:10" x14ac:dyDescent="0.25">
      <c r="A3637">
        <v>25</v>
      </c>
      <c r="B3637">
        <v>25339</v>
      </c>
      <c r="C3637">
        <v>5</v>
      </c>
      <c r="D3637">
        <v>997310</v>
      </c>
      <c r="F3637">
        <v>3</v>
      </c>
      <c r="G3637">
        <v>10</v>
      </c>
      <c r="H3637">
        <v>55</v>
      </c>
      <c r="I3637">
        <v>174</v>
      </c>
      <c r="J3637">
        <v>204</v>
      </c>
    </row>
    <row r="3638" spans="1:10" x14ac:dyDescent="0.25">
      <c r="A3638">
        <v>25</v>
      </c>
      <c r="B3638">
        <v>25339</v>
      </c>
      <c r="C3638">
        <v>6</v>
      </c>
      <c r="D3638">
        <v>997310</v>
      </c>
      <c r="F3638">
        <v>2</v>
      </c>
      <c r="G3638">
        <v>15</v>
      </c>
      <c r="H3638">
        <v>74</v>
      </c>
      <c r="I3638">
        <v>193</v>
      </c>
      <c r="J3638">
        <v>229</v>
      </c>
    </row>
    <row r="3639" spans="1:10" x14ac:dyDescent="0.25">
      <c r="A3639">
        <v>25</v>
      </c>
      <c r="B3639">
        <v>25339</v>
      </c>
      <c r="C3639">
        <v>7</v>
      </c>
      <c r="D3639">
        <v>997310</v>
      </c>
      <c r="F3639">
        <v>5</v>
      </c>
      <c r="G3639">
        <v>28</v>
      </c>
      <c r="H3639">
        <v>94</v>
      </c>
      <c r="I3639">
        <v>248</v>
      </c>
      <c r="J3639">
        <v>296</v>
      </c>
    </row>
    <row r="3640" spans="1:10" x14ac:dyDescent="0.25">
      <c r="A3640">
        <v>25</v>
      </c>
      <c r="B3640">
        <v>25339</v>
      </c>
      <c r="C3640">
        <v>8</v>
      </c>
      <c r="D3640">
        <v>997310</v>
      </c>
      <c r="F3640">
        <v>3</v>
      </c>
      <c r="G3640">
        <v>15</v>
      </c>
      <c r="H3640">
        <v>45</v>
      </c>
      <c r="I3640">
        <v>100</v>
      </c>
      <c r="J3640">
        <v>116</v>
      </c>
    </row>
    <row r="3641" spans="1:10" x14ac:dyDescent="0.25">
      <c r="A3641">
        <v>25</v>
      </c>
      <c r="B3641">
        <v>25339</v>
      </c>
      <c r="C3641">
        <v>9</v>
      </c>
      <c r="D3641">
        <v>997310</v>
      </c>
      <c r="G3641">
        <v>2</v>
      </c>
      <c r="H3641">
        <v>4</v>
      </c>
      <c r="I3641">
        <v>6</v>
      </c>
      <c r="J3641">
        <v>7</v>
      </c>
    </row>
    <row r="3642" spans="1:10" x14ac:dyDescent="0.25">
      <c r="A3642">
        <v>25</v>
      </c>
      <c r="B3642">
        <v>25368</v>
      </c>
      <c r="C3642">
        <v>2</v>
      </c>
      <c r="D3642">
        <v>990103</v>
      </c>
      <c r="H3642">
        <v>1</v>
      </c>
      <c r="J3642">
        <v>1</v>
      </c>
    </row>
    <row r="3643" spans="1:10" x14ac:dyDescent="0.25">
      <c r="A3643">
        <v>25</v>
      </c>
      <c r="B3643">
        <v>25368</v>
      </c>
      <c r="C3643">
        <v>2</v>
      </c>
      <c r="D3643">
        <v>990112</v>
      </c>
      <c r="F3643">
        <v>1</v>
      </c>
      <c r="J3643">
        <v>1</v>
      </c>
    </row>
    <row r="3644" spans="1:10" x14ac:dyDescent="0.25">
      <c r="A3644">
        <v>25</v>
      </c>
      <c r="B3644">
        <v>25368</v>
      </c>
      <c r="C3644">
        <v>3</v>
      </c>
      <c r="D3644">
        <v>990112</v>
      </c>
      <c r="F3644">
        <v>1</v>
      </c>
      <c r="J3644">
        <v>1</v>
      </c>
    </row>
    <row r="3645" spans="1:10" x14ac:dyDescent="0.25">
      <c r="A3645">
        <v>25</v>
      </c>
      <c r="B3645">
        <v>25368</v>
      </c>
      <c r="C3645">
        <v>4</v>
      </c>
      <c r="D3645">
        <v>990112</v>
      </c>
      <c r="F3645">
        <v>1</v>
      </c>
      <c r="J3645">
        <v>1</v>
      </c>
    </row>
    <row r="3646" spans="1:10" x14ac:dyDescent="0.25">
      <c r="A3646">
        <v>25</v>
      </c>
      <c r="B3646">
        <v>25368</v>
      </c>
      <c r="C3646">
        <v>5</v>
      </c>
      <c r="D3646">
        <v>990112</v>
      </c>
      <c r="F3646">
        <v>2</v>
      </c>
      <c r="J3646">
        <v>2</v>
      </c>
    </row>
    <row r="3647" spans="1:10" x14ac:dyDescent="0.25">
      <c r="A3647">
        <v>25</v>
      </c>
      <c r="B3647">
        <v>25368</v>
      </c>
      <c r="C3647">
        <v>6</v>
      </c>
      <c r="D3647">
        <v>990112</v>
      </c>
      <c r="F3647">
        <v>2</v>
      </c>
      <c r="J3647">
        <v>2</v>
      </c>
    </row>
    <row r="3648" spans="1:10" x14ac:dyDescent="0.25">
      <c r="A3648">
        <v>25</v>
      </c>
      <c r="B3648">
        <v>25368</v>
      </c>
      <c r="C3648">
        <v>8</v>
      </c>
      <c r="D3648">
        <v>990112</v>
      </c>
      <c r="F3648">
        <v>2</v>
      </c>
      <c r="J3648">
        <v>2</v>
      </c>
    </row>
    <row r="3649" spans="1:10" x14ac:dyDescent="0.25">
      <c r="A3649">
        <v>25</v>
      </c>
      <c r="B3649">
        <v>25368</v>
      </c>
      <c r="C3649">
        <v>9</v>
      </c>
      <c r="D3649">
        <v>990112</v>
      </c>
      <c r="F3649">
        <v>1</v>
      </c>
      <c r="J3649">
        <v>1</v>
      </c>
    </row>
    <row r="3650" spans="1:10" x14ac:dyDescent="0.25">
      <c r="A3650">
        <v>25</v>
      </c>
      <c r="B3650">
        <v>25368</v>
      </c>
      <c r="C3650">
        <v>2</v>
      </c>
      <c r="D3650">
        <v>990203</v>
      </c>
      <c r="F3650">
        <v>33</v>
      </c>
      <c r="G3650">
        <v>34</v>
      </c>
      <c r="I3650">
        <v>35</v>
      </c>
      <c r="J3650">
        <v>35</v>
      </c>
    </row>
    <row r="3651" spans="1:10" x14ac:dyDescent="0.25">
      <c r="A3651">
        <v>25</v>
      </c>
      <c r="B3651">
        <v>25368</v>
      </c>
      <c r="C3651">
        <v>3</v>
      </c>
      <c r="D3651">
        <v>990203</v>
      </c>
      <c r="F3651">
        <v>14</v>
      </c>
      <c r="I3651">
        <v>15</v>
      </c>
      <c r="J3651">
        <v>15</v>
      </c>
    </row>
    <row r="3652" spans="1:10" x14ac:dyDescent="0.25">
      <c r="A3652">
        <v>25</v>
      </c>
      <c r="B3652">
        <v>25368</v>
      </c>
      <c r="C3652">
        <v>4</v>
      </c>
      <c r="D3652">
        <v>990203</v>
      </c>
      <c r="F3652">
        <v>26</v>
      </c>
      <c r="J3652">
        <v>26</v>
      </c>
    </row>
    <row r="3653" spans="1:10" x14ac:dyDescent="0.25">
      <c r="A3653">
        <v>25</v>
      </c>
      <c r="B3653">
        <v>25368</v>
      </c>
      <c r="C3653">
        <v>5</v>
      </c>
      <c r="D3653">
        <v>990203</v>
      </c>
      <c r="F3653">
        <v>16</v>
      </c>
      <c r="J3653">
        <v>16</v>
      </c>
    </row>
    <row r="3654" spans="1:10" x14ac:dyDescent="0.25">
      <c r="A3654">
        <v>25</v>
      </c>
      <c r="B3654">
        <v>25368</v>
      </c>
      <c r="C3654">
        <v>6</v>
      </c>
      <c r="D3654">
        <v>990203</v>
      </c>
      <c r="F3654">
        <v>27</v>
      </c>
      <c r="J3654">
        <v>27</v>
      </c>
    </row>
    <row r="3655" spans="1:10" x14ac:dyDescent="0.25">
      <c r="A3655">
        <v>25</v>
      </c>
      <c r="B3655">
        <v>25368</v>
      </c>
      <c r="C3655">
        <v>7</v>
      </c>
      <c r="D3655">
        <v>990203</v>
      </c>
      <c r="F3655">
        <v>43</v>
      </c>
      <c r="H3655">
        <v>44</v>
      </c>
      <c r="I3655">
        <v>48</v>
      </c>
      <c r="J3655">
        <v>48</v>
      </c>
    </row>
    <row r="3656" spans="1:10" x14ac:dyDescent="0.25">
      <c r="A3656">
        <v>25</v>
      </c>
      <c r="B3656">
        <v>25368</v>
      </c>
      <c r="C3656">
        <v>8</v>
      </c>
      <c r="D3656">
        <v>990203</v>
      </c>
      <c r="F3656">
        <v>37</v>
      </c>
      <c r="J3656">
        <v>37</v>
      </c>
    </row>
    <row r="3657" spans="1:10" x14ac:dyDescent="0.25">
      <c r="A3657">
        <v>25</v>
      </c>
      <c r="B3657">
        <v>25368</v>
      </c>
      <c r="C3657">
        <v>9</v>
      </c>
      <c r="D3657">
        <v>990203</v>
      </c>
      <c r="F3657">
        <v>22</v>
      </c>
      <c r="I3657">
        <v>23</v>
      </c>
      <c r="J3657">
        <v>23</v>
      </c>
    </row>
    <row r="3658" spans="1:10" x14ac:dyDescent="0.25">
      <c r="A3658">
        <v>25</v>
      </c>
      <c r="B3658">
        <v>25368</v>
      </c>
      <c r="C3658">
        <v>2</v>
      </c>
      <c r="D3658">
        <v>990212</v>
      </c>
      <c r="F3658">
        <v>34</v>
      </c>
      <c r="G3658">
        <v>40</v>
      </c>
      <c r="H3658">
        <v>52</v>
      </c>
      <c r="J3658">
        <v>52</v>
      </c>
    </row>
    <row r="3659" spans="1:10" x14ac:dyDescent="0.25">
      <c r="A3659">
        <v>25</v>
      </c>
      <c r="B3659">
        <v>25368</v>
      </c>
      <c r="C3659">
        <v>3</v>
      </c>
      <c r="D3659">
        <v>990212</v>
      </c>
      <c r="F3659">
        <v>33</v>
      </c>
      <c r="G3659">
        <v>45</v>
      </c>
      <c r="H3659">
        <v>54</v>
      </c>
      <c r="J3659">
        <v>54</v>
      </c>
    </row>
    <row r="3660" spans="1:10" x14ac:dyDescent="0.25">
      <c r="A3660">
        <v>25</v>
      </c>
      <c r="B3660">
        <v>25368</v>
      </c>
      <c r="C3660">
        <v>4</v>
      </c>
      <c r="D3660">
        <v>990212</v>
      </c>
      <c r="F3660">
        <v>43</v>
      </c>
      <c r="G3660">
        <v>49</v>
      </c>
      <c r="H3660">
        <v>72</v>
      </c>
      <c r="J3660">
        <v>72</v>
      </c>
    </row>
    <row r="3661" spans="1:10" x14ac:dyDescent="0.25">
      <c r="A3661">
        <v>25</v>
      </c>
      <c r="B3661">
        <v>25368</v>
      </c>
      <c r="C3661">
        <v>5</v>
      </c>
      <c r="D3661">
        <v>990212</v>
      </c>
      <c r="E3661">
        <v>14</v>
      </c>
      <c r="F3661">
        <v>25</v>
      </c>
      <c r="G3661">
        <v>33</v>
      </c>
      <c r="H3661">
        <v>34</v>
      </c>
      <c r="J3661">
        <v>34</v>
      </c>
    </row>
    <row r="3662" spans="1:10" x14ac:dyDescent="0.25">
      <c r="A3662">
        <v>25</v>
      </c>
      <c r="B3662">
        <v>25368</v>
      </c>
      <c r="C3662">
        <v>6</v>
      </c>
      <c r="D3662">
        <v>990212</v>
      </c>
      <c r="F3662">
        <v>39</v>
      </c>
      <c r="G3662">
        <v>42</v>
      </c>
      <c r="H3662">
        <v>46</v>
      </c>
      <c r="J3662">
        <v>46</v>
      </c>
    </row>
    <row r="3663" spans="1:10" x14ac:dyDescent="0.25">
      <c r="A3663">
        <v>25</v>
      </c>
      <c r="B3663">
        <v>25368</v>
      </c>
      <c r="C3663">
        <v>7</v>
      </c>
      <c r="D3663">
        <v>990212</v>
      </c>
      <c r="E3663">
        <v>31</v>
      </c>
      <c r="F3663">
        <v>46</v>
      </c>
      <c r="G3663">
        <v>53</v>
      </c>
      <c r="H3663">
        <v>63</v>
      </c>
      <c r="J3663">
        <v>63</v>
      </c>
    </row>
    <row r="3664" spans="1:10" x14ac:dyDescent="0.25">
      <c r="A3664">
        <v>25</v>
      </c>
      <c r="B3664">
        <v>25368</v>
      </c>
      <c r="C3664">
        <v>8</v>
      </c>
      <c r="D3664">
        <v>990212</v>
      </c>
      <c r="F3664">
        <v>33</v>
      </c>
      <c r="G3664">
        <v>36</v>
      </c>
      <c r="H3664">
        <v>51</v>
      </c>
      <c r="J3664">
        <v>51</v>
      </c>
    </row>
    <row r="3665" spans="1:10" x14ac:dyDescent="0.25">
      <c r="A3665">
        <v>25</v>
      </c>
      <c r="B3665">
        <v>25368</v>
      </c>
      <c r="C3665">
        <v>9</v>
      </c>
      <c r="D3665">
        <v>990212</v>
      </c>
      <c r="F3665">
        <v>18</v>
      </c>
      <c r="G3665">
        <v>19</v>
      </c>
      <c r="H3665">
        <v>26</v>
      </c>
      <c r="J3665">
        <v>26</v>
      </c>
    </row>
    <row r="3666" spans="1:10" x14ac:dyDescent="0.25">
      <c r="A3666">
        <v>25</v>
      </c>
      <c r="B3666">
        <v>25368</v>
      </c>
      <c r="C3666">
        <v>2</v>
      </c>
      <c r="D3666">
        <v>997102</v>
      </c>
      <c r="E3666">
        <v>150</v>
      </c>
      <c r="F3666">
        <v>217</v>
      </c>
      <c r="G3666">
        <v>239</v>
      </c>
      <c r="H3666">
        <v>262</v>
      </c>
      <c r="I3666">
        <v>284</v>
      </c>
      <c r="J3666">
        <v>288</v>
      </c>
    </row>
    <row r="3667" spans="1:10" x14ac:dyDescent="0.25">
      <c r="A3667">
        <v>25</v>
      </c>
      <c r="B3667">
        <v>25368</v>
      </c>
      <c r="C3667">
        <v>3</v>
      </c>
      <c r="D3667">
        <v>997102</v>
      </c>
      <c r="E3667">
        <v>227</v>
      </c>
      <c r="F3667">
        <v>367</v>
      </c>
      <c r="G3667">
        <v>402</v>
      </c>
      <c r="H3667">
        <v>409</v>
      </c>
      <c r="I3667">
        <v>432</v>
      </c>
      <c r="J3667">
        <v>433</v>
      </c>
    </row>
    <row r="3668" spans="1:10" x14ac:dyDescent="0.25">
      <c r="A3668">
        <v>25</v>
      </c>
      <c r="B3668">
        <v>25368</v>
      </c>
      <c r="C3668">
        <v>4</v>
      </c>
      <c r="D3668">
        <v>997102</v>
      </c>
      <c r="E3668">
        <v>198</v>
      </c>
      <c r="F3668">
        <v>330</v>
      </c>
      <c r="G3668">
        <v>344</v>
      </c>
      <c r="H3668">
        <v>368</v>
      </c>
      <c r="I3668">
        <v>372</v>
      </c>
      <c r="J3668">
        <v>374</v>
      </c>
    </row>
    <row r="3669" spans="1:10" x14ac:dyDescent="0.25">
      <c r="A3669">
        <v>25</v>
      </c>
      <c r="B3669">
        <v>25368</v>
      </c>
      <c r="C3669">
        <v>5</v>
      </c>
      <c r="D3669">
        <v>997102</v>
      </c>
      <c r="F3669">
        <v>15</v>
      </c>
      <c r="G3669">
        <v>17</v>
      </c>
      <c r="J3669">
        <v>17</v>
      </c>
    </row>
    <row r="3670" spans="1:10" x14ac:dyDescent="0.25">
      <c r="A3670">
        <v>25</v>
      </c>
      <c r="B3670">
        <v>25368</v>
      </c>
      <c r="C3670">
        <v>2</v>
      </c>
      <c r="D3670">
        <v>997103</v>
      </c>
      <c r="F3670">
        <v>8</v>
      </c>
      <c r="G3670">
        <v>9</v>
      </c>
      <c r="J3670">
        <v>9</v>
      </c>
    </row>
    <row r="3671" spans="1:10" x14ac:dyDescent="0.25">
      <c r="A3671">
        <v>25</v>
      </c>
      <c r="B3671">
        <v>25368</v>
      </c>
      <c r="C3671">
        <v>3</v>
      </c>
      <c r="D3671">
        <v>997103</v>
      </c>
      <c r="F3671">
        <v>2</v>
      </c>
      <c r="J3671">
        <v>2</v>
      </c>
    </row>
    <row r="3672" spans="1:10" x14ac:dyDescent="0.25">
      <c r="A3672">
        <v>25</v>
      </c>
      <c r="B3672">
        <v>25368</v>
      </c>
      <c r="C3672">
        <v>4</v>
      </c>
      <c r="D3672">
        <v>997103</v>
      </c>
      <c r="E3672">
        <v>1</v>
      </c>
      <c r="F3672">
        <v>3</v>
      </c>
      <c r="G3672">
        <v>5</v>
      </c>
      <c r="J3672">
        <v>5</v>
      </c>
    </row>
    <row r="3673" spans="1:10" x14ac:dyDescent="0.25">
      <c r="A3673">
        <v>25</v>
      </c>
      <c r="B3673">
        <v>25368</v>
      </c>
      <c r="C3673">
        <v>5</v>
      </c>
      <c r="D3673">
        <v>997103</v>
      </c>
      <c r="E3673">
        <v>3</v>
      </c>
      <c r="F3673">
        <v>5</v>
      </c>
      <c r="H3673">
        <v>7</v>
      </c>
      <c r="I3673">
        <v>8</v>
      </c>
      <c r="J3673">
        <v>8</v>
      </c>
    </row>
    <row r="3674" spans="1:10" x14ac:dyDescent="0.25">
      <c r="A3674">
        <v>25</v>
      </c>
      <c r="B3674">
        <v>25368</v>
      </c>
      <c r="C3674">
        <v>2</v>
      </c>
      <c r="D3674">
        <v>997104</v>
      </c>
      <c r="E3674">
        <v>28</v>
      </c>
      <c r="F3674">
        <v>58</v>
      </c>
      <c r="G3674">
        <v>67</v>
      </c>
      <c r="H3674">
        <v>82</v>
      </c>
      <c r="J3674">
        <v>82</v>
      </c>
    </row>
    <row r="3675" spans="1:10" x14ac:dyDescent="0.25">
      <c r="A3675">
        <v>25</v>
      </c>
      <c r="B3675">
        <v>25368</v>
      </c>
      <c r="C3675">
        <v>3</v>
      </c>
      <c r="D3675">
        <v>997104</v>
      </c>
      <c r="E3675">
        <v>77</v>
      </c>
      <c r="F3675">
        <v>108</v>
      </c>
      <c r="G3675">
        <v>124</v>
      </c>
      <c r="H3675">
        <v>132</v>
      </c>
      <c r="I3675">
        <v>139</v>
      </c>
      <c r="J3675">
        <v>139</v>
      </c>
    </row>
    <row r="3676" spans="1:10" x14ac:dyDescent="0.25">
      <c r="A3676">
        <v>25</v>
      </c>
      <c r="B3676">
        <v>25368</v>
      </c>
      <c r="C3676">
        <v>4</v>
      </c>
      <c r="D3676">
        <v>997104</v>
      </c>
      <c r="E3676">
        <v>73</v>
      </c>
      <c r="F3676">
        <v>115</v>
      </c>
      <c r="G3676">
        <v>122</v>
      </c>
      <c r="H3676">
        <v>134</v>
      </c>
      <c r="I3676">
        <v>139</v>
      </c>
      <c r="J3676">
        <v>139</v>
      </c>
    </row>
    <row r="3677" spans="1:10" x14ac:dyDescent="0.25">
      <c r="A3677">
        <v>25</v>
      </c>
      <c r="B3677">
        <v>25368</v>
      </c>
      <c r="C3677">
        <v>5</v>
      </c>
      <c r="D3677">
        <v>997104</v>
      </c>
      <c r="E3677">
        <v>29</v>
      </c>
      <c r="F3677">
        <v>43</v>
      </c>
      <c r="G3677">
        <v>51</v>
      </c>
      <c r="H3677">
        <v>52</v>
      </c>
      <c r="I3677">
        <v>53</v>
      </c>
      <c r="J3677">
        <v>53</v>
      </c>
    </row>
    <row r="3678" spans="1:10" x14ac:dyDescent="0.25">
      <c r="A3678">
        <v>25</v>
      </c>
      <c r="B3678">
        <v>25368</v>
      </c>
      <c r="C3678">
        <v>6</v>
      </c>
      <c r="D3678">
        <v>997104</v>
      </c>
      <c r="F3678">
        <v>16</v>
      </c>
      <c r="G3678">
        <v>17</v>
      </c>
      <c r="J3678">
        <v>17</v>
      </c>
    </row>
    <row r="3679" spans="1:10" x14ac:dyDescent="0.25">
      <c r="A3679">
        <v>25</v>
      </c>
      <c r="B3679">
        <v>25368</v>
      </c>
      <c r="C3679">
        <v>7</v>
      </c>
      <c r="D3679">
        <v>997104</v>
      </c>
      <c r="E3679">
        <v>1</v>
      </c>
      <c r="F3679">
        <v>2</v>
      </c>
      <c r="G3679">
        <v>4</v>
      </c>
      <c r="J3679">
        <v>4</v>
      </c>
    </row>
    <row r="3680" spans="1:10" x14ac:dyDescent="0.25">
      <c r="A3680">
        <v>25</v>
      </c>
      <c r="B3680">
        <v>25368</v>
      </c>
      <c r="C3680">
        <v>4</v>
      </c>
      <c r="D3680">
        <v>997105</v>
      </c>
      <c r="H3680">
        <v>4</v>
      </c>
      <c r="J3680">
        <v>4</v>
      </c>
    </row>
    <row r="3681" spans="1:10" x14ac:dyDescent="0.25">
      <c r="A3681">
        <v>25</v>
      </c>
      <c r="B3681">
        <v>25368</v>
      </c>
      <c r="C3681">
        <v>5</v>
      </c>
      <c r="D3681">
        <v>997105</v>
      </c>
      <c r="H3681">
        <v>4</v>
      </c>
      <c r="J3681">
        <v>4</v>
      </c>
    </row>
    <row r="3682" spans="1:10" x14ac:dyDescent="0.25">
      <c r="A3682">
        <v>25</v>
      </c>
      <c r="B3682">
        <v>25368</v>
      </c>
      <c r="C3682">
        <v>6</v>
      </c>
      <c r="D3682">
        <v>997105</v>
      </c>
      <c r="H3682">
        <v>8</v>
      </c>
      <c r="J3682">
        <v>8</v>
      </c>
    </row>
    <row r="3683" spans="1:10" x14ac:dyDescent="0.25">
      <c r="A3683">
        <v>25</v>
      </c>
      <c r="B3683">
        <v>25368</v>
      </c>
      <c r="C3683">
        <v>7</v>
      </c>
      <c r="D3683">
        <v>997105</v>
      </c>
      <c r="H3683">
        <v>16</v>
      </c>
      <c r="J3683">
        <v>16</v>
      </c>
    </row>
    <row r="3684" spans="1:10" x14ac:dyDescent="0.25">
      <c r="A3684">
        <v>25</v>
      </c>
      <c r="B3684">
        <v>25368</v>
      </c>
      <c r="C3684">
        <v>8</v>
      </c>
      <c r="D3684">
        <v>997105</v>
      </c>
      <c r="H3684">
        <v>28</v>
      </c>
      <c r="J3684">
        <v>28</v>
      </c>
    </row>
    <row r="3685" spans="1:10" x14ac:dyDescent="0.25">
      <c r="A3685">
        <v>25</v>
      </c>
      <c r="B3685">
        <v>25368</v>
      </c>
      <c r="C3685">
        <v>9</v>
      </c>
      <c r="D3685">
        <v>997105</v>
      </c>
      <c r="H3685">
        <v>8</v>
      </c>
      <c r="J3685">
        <v>8</v>
      </c>
    </row>
    <row r="3686" spans="1:10" x14ac:dyDescent="0.25">
      <c r="A3686">
        <v>25</v>
      </c>
      <c r="B3686">
        <v>25368</v>
      </c>
      <c r="C3686">
        <v>2</v>
      </c>
      <c r="D3686">
        <v>997106</v>
      </c>
      <c r="H3686">
        <v>11</v>
      </c>
      <c r="I3686">
        <v>13</v>
      </c>
      <c r="J3686">
        <v>13</v>
      </c>
    </row>
    <row r="3687" spans="1:10" x14ac:dyDescent="0.25">
      <c r="A3687">
        <v>25</v>
      </c>
      <c r="B3687">
        <v>25368</v>
      </c>
      <c r="C3687">
        <v>3</v>
      </c>
      <c r="D3687">
        <v>997106</v>
      </c>
      <c r="H3687">
        <v>6</v>
      </c>
      <c r="I3687">
        <v>7</v>
      </c>
      <c r="J3687">
        <v>7</v>
      </c>
    </row>
    <row r="3688" spans="1:10" x14ac:dyDescent="0.25">
      <c r="A3688">
        <v>25</v>
      </c>
      <c r="B3688">
        <v>25368</v>
      </c>
      <c r="C3688">
        <v>4</v>
      </c>
      <c r="D3688">
        <v>997106</v>
      </c>
      <c r="H3688">
        <v>12</v>
      </c>
      <c r="I3688">
        <v>13</v>
      </c>
      <c r="J3688">
        <v>13</v>
      </c>
    </row>
    <row r="3689" spans="1:10" x14ac:dyDescent="0.25">
      <c r="A3689">
        <v>25</v>
      </c>
      <c r="B3689">
        <v>25368</v>
      </c>
      <c r="C3689">
        <v>3</v>
      </c>
      <c r="D3689">
        <v>997300</v>
      </c>
      <c r="H3689">
        <v>2</v>
      </c>
      <c r="J3689">
        <v>2</v>
      </c>
    </row>
    <row r="3690" spans="1:10" x14ac:dyDescent="0.25">
      <c r="A3690">
        <v>25</v>
      </c>
      <c r="B3690">
        <v>25368</v>
      </c>
      <c r="C3690">
        <v>4</v>
      </c>
      <c r="D3690">
        <v>997300</v>
      </c>
      <c r="E3690">
        <v>62</v>
      </c>
      <c r="F3690">
        <v>101</v>
      </c>
      <c r="G3690">
        <v>106</v>
      </c>
      <c r="H3690">
        <v>113</v>
      </c>
      <c r="J3690">
        <v>113</v>
      </c>
    </row>
    <row r="3691" spans="1:10" x14ac:dyDescent="0.25">
      <c r="A3691">
        <v>25</v>
      </c>
      <c r="B3691">
        <v>25368</v>
      </c>
      <c r="C3691">
        <v>5</v>
      </c>
      <c r="D3691">
        <v>997300</v>
      </c>
      <c r="E3691">
        <v>73</v>
      </c>
      <c r="F3691">
        <v>114</v>
      </c>
      <c r="G3691">
        <v>128</v>
      </c>
      <c r="H3691">
        <v>131</v>
      </c>
      <c r="J3691">
        <v>131</v>
      </c>
    </row>
    <row r="3692" spans="1:10" x14ac:dyDescent="0.25">
      <c r="A3692">
        <v>25</v>
      </c>
      <c r="B3692">
        <v>25368</v>
      </c>
      <c r="C3692">
        <v>6</v>
      </c>
      <c r="D3692">
        <v>997300</v>
      </c>
      <c r="E3692">
        <v>130</v>
      </c>
      <c r="F3692">
        <v>192</v>
      </c>
      <c r="G3692">
        <v>201</v>
      </c>
      <c r="H3692">
        <v>206</v>
      </c>
      <c r="J3692">
        <v>206</v>
      </c>
    </row>
    <row r="3693" spans="1:10" x14ac:dyDescent="0.25">
      <c r="A3693">
        <v>25</v>
      </c>
      <c r="B3693">
        <v>25368</v>
      </c>
      <c r="C3693">
        <v>7</v>
      </c>
      <c r="D3693">
        <v>997300</v>
      </c>
      <c r="E3693">
        <v>200</v>
      </c>
      <c r="F3693">
        <v>265</v>
      </c>
      <c r="G3693">
        <v>278</v>
      </c>
      <c r="H3693">
        <v>302</v>
      </c>
      <c r="J3693">
        <v>302</v>
      </c>
    </row>
    <row r="3694" spans="1:10" x14ac:dyDescent="0.25">
      <c r="A3694">
        <v>25</v>
      </c>
      <c r="B3694">
        <v>25368</v>
      </c>
      <c r="C3694">
        <v>8</v>
      </c>
      <c r="D3694">
        <v>997300</v>
      </c>
      <c r="E3694">
        <v>133</v>
      </c>
      <c r="F3694">
        <v>181</v>
      </c>
      <c r="G3694">
        <v>192</v>
      </c>
      <c r="H3694">
        <v>203</v>
      </c>
      <c r="J3694">
        <v>203</v>
      </c>
    </row>
    <row r="3695" spans="1:10" x14ac:dyDescent="0.25">
      <c r="A3695">
        <v>25</v>
      </c>
      <c r="B3695">
        <v>25368</v>
      </c>
      <c r="C3695">
        <v>9</v>
      </c>
      <c r="D3695">
        <v>997300</v>
      </c>
      <c r="E3695">
        <v>67</v>
      </c>
      <c r="F3695">
        <v>101</v>
      </c>
      <c r="G3695">
        <v>103</v>
      </c>
      <c r="H3695">
        <v>114</v>
      </c>
      <c r="J3695">
        <v>114</v>
      </c>
    </row>
    <row r="3696" spans="1:10" x14ac:dyDescent="0.25">
      <c r="A3696">
        <v>25</v>
      </c>
      <c r="B3696">
        <v>25368</v>
      </c>
      <c r="C3696">
        <v>5</v>
      </c>
      <c r="D3696">
        <v>997301</v>
      </c>
      <c r="H3696">
        <v>2</v>
      </c>
      <c r="I3696">
        <v>3</v>
      </c>
      <c r="J3696">
        <v>3</v>
      </c>
    </row>
    <row r="3697" spans="1:10" x14ac:dyDescent="0.25">
      <c r="A3697">
        <v>25</v>
      </c>
      <c r="B3697">
        <v>25368</v>
      </c>
      <c r="C3697">
        <v>7</v>
      </c>
      <c r="D3697">
        <v>997301</v>
      </c>
      <c r="G3697">
        <v>4</v>
      </c>
      <c r="H3697">
        <v>7</v>
      </c>
      <c r="I3697">
        <v>9</v>
      </c>
      <c r="J3697">
        <v>9</v>
      </c>
    </row>
    <row r="3698" spans="1:10" x14ac:dyDescent="0.25">
      <c r="A3698">
        <v>25</v>
      </c>
      <c r="B3698">
        <v>25368</v>
      </c>
      <c r="C3698">
        <v>8</v>
      </c>
      <c r="D3698">
        <v>997301</v>
      </c>
      <c r="H3698">
        <v>2</v>
      </c>
      <c r="I3698">
        <v>3</v>
      </c>
      <c r="J3698">
        <v>3</v>
      </c>
    </row>
    <row r="3699" spans="1:10" x14ac:dyDescent="0.25">
      <c r="A3699">
        <v>25</v>
      </c>
      <c r="B3699">
        <v>25368</v>
      </c>
      <c r="C3699">
        <v>2</v>
      </c>
      <c r="D3699">
        <v>997310</v>
      </c>
      <c r="F3699">
        <v>18</v>
      </c>
      <c r="G3699">
        <v>19</v>
      </c>
      <c r="H3699">
        <v>22</v>
      </c>
      <c r="I3699">
        <v>55</v>
      </c>
      <c r="J3699">
        <v>64</v>
      </c>
    </row>
    <row r="3700" spans="1:10" x14ac:dyDescent="0.25">
      <c r="A3700">
        <v>25</v>
      </c>
      <c r="B3700">
        <v>25368</v>
      </c>
      <c r="C3700">
        <v>3</v>
      </c>
      <c r="D3700">
        <v>997310</v>
      </c>
      <c r="F3700">
        <v>6</v>
      </c>
      <c r="G3700">
        <v>8</v>
      </c>
      <c r="H3700">
        <v>10</v>
      </c>
      <c r="I3700">
        <v>39</v>
      </c>
      <c r="J3700">
        <v>45</v>
      </c>
    </row>
    <row r="3701" spans="1:10" x14ac:dyDescent="0.25">
      <c r="A3701">
        <v>25</v>
      </c>
      <c r="B3701">
        <v>25368</v>
      </c>
      <c r="C3701">
        <v>4</v>
      </c>
      <c r="D3701">
        <v>997310</v>
      </c>
      <c r="F3701">
        <v>4</v>
      </c>
      <c r="G3701">
        <v>6</v>
      </c>
      <c r="H3701">
        <v>7</v>
      </c>
      <c r="I3701">
        <v>15</v>
      </c>
      <c r="J3701">
        <v>20</v>
      </c>
    </row>
    <row r="3702" spans="1:10" x14ac:dyDescent="0.25">
      <c r="A3702">
        <v>25</v>
      </c>
      <c r="B3702">
        <v>25368</v>
      </c>
      <c r="C3702">
        <v>5</v>
      </c>
      <c r="D3702">
        <v>997310</v>
      </c>
      <c r="E3702">
        <v>11</v>
      </c>
      <c r="F3702">
        <v>14</v>
      </c>
      <c r="G3702">
        <v>15</v>
      </c>
      <c r="H3702">
        <v>17</v>
      </c>
      <c r="I3702">
        <v>28</v>
      </c>
      <c r="J3702">
        <v>30</v>
      </c>
    </row>
    <row r="3703" spans="1:10" x14ac:dyDescent="0.25">
      <c r="A3703">
        <v>25</v>
      </c>
      <c r="B3703">
        <v>25368</v>
      </c>
      <c r="C3703">
        <v>6</v>
      </c>
      <c r="D3703">
        <v>997310</v>
      </c>
      <c r="F3703">
        <v>8</v>
      </c>
      <c r="G3703">
        <v>10</v>
      </c>
      <c r="H3703">
        <v>11</v>
      </c>
      <c r="I3703">
        <v>21</v>
      </c>
      <c r="J3703">
        <v>22</v>
      </c>
    </row>
    <row r="3704" spans="1:10" x14ac:dyDescent="0.25">
      <c r="A3704">
        <v>25</v>
      </c>
      <c r="B3704">
        <v>25368</v>
      </c>
      <c r="C3704">
        <v>7</v>
      </c>
      <c r="D3704">
        <v>997310</v>
      </c>
      <c r="F3704">
        <v>9</v>
      </c>
      <c r="G3704">
        <v>11</v>
      </c>
      <c r="H3704">
        <v>22</v>
      </c>
      <c r="I3704">
        <v>47</v>
      </c>
      <c r="J3704">
        <v>53</v>
      </c>
    </row>
    <row r="3705" spans="1:10" x14ac:dyDescent="0.25">
      <c r="A3705">
        <v>25</v>
      </c>
      <c r="B3705">
        <v>25368</v>
      </c>
      <c r="C3705">
        <v>8</v>
      </c>
      <c r="D3705">
        <v>997310</v>
      </c>
      <c r="E3705">
        <v>4</v>
      </c>
      <c r="F3705">
        <v>14</v>
      </c>
      <c r="G3705">
        <v>15</v>
      </c>
      <c r="H3705">
        <v>16</v>
      </c>
      <c r="I3705">
        <v>34</v>
      </c>
      <c r="J3705">
        <v>38</v>
      </c>
    </row>
    <row r="3706" spans="1:10" x14ac:dyDescent="0.25">
      <c r="A3706">
        <v>25</v>
      </c>
      <c r="B3706">
        <v>25368</v>
      </c>
      <c r="C3706">
        <v>9</v>
      </c>
      <c r="D3706">
        <v>997310</v>
      </c>
      <c r="F3706">
        <v>8</v>
      </c>
      <c r="G3706">
        <v>9</v>
      </c>
      <c r="H3706">
        <v>12</v>
      </c>
      <c r="I3706">
        <v>23</v>
      </c>
      <c r="J3706">
        <v>26</v>
      </c>
    </row>
    <row r="3707" spans="1:10" x14ac:dyDescent="0.25">
      <c r="A3707">
        <v>25</v>
      </c>
      <c r="B3707">
        <v>25372</v>
      </c>
      <c r="C3707">
        <v>6</v>
      </c>
      <c r="D3707">
        <v>990103</v>
      </c>
      <c r="F3707">
        <v>1</v>
      </c>
      <c r="J3707">
        <v>1</v>
      </c>
    </row>
    <row r="3708" spans="1:10" x14ac:dyDescent="0.25">
      <c r="A3708">
        <v>25</v>
      </c>
      <c r="B3708">
        <v>25372</v>
      </c>
      <c r="C3708">
        <v>7</v>
      </c>
      <c r="D3708">
        <v>990103</v>
      </c>
      <c r="F3708">
        <v>1</v>
      </c>
      <c r="J3708">
        <v>1</v>
      </c>
    </row>
    <row r="3709" spans="1:10" x14ac:dyDescent="0.25">
      <c r="A3709">
        <v>25</v>
      </c>
      <c r="B3709">
        <v>25372</v>
      </c>
      <c r="C3709">
        <v>8</v>
      </c>
      <c r="D3709">
        <v>990103</v>
      </c>
      <c r="F3709">
        <v>1</v>
      </c>
      <c r="J3709">
        <v>1</v>
      </c>
    </row>
    <row r="3710" spans="1:10" x14ac:dyDescent="0.25">
      <c r="A3710">
        <v>25</v>
      </c>
      <c r="B3710">
        <v>25372</v>
      </c>
      <c r="C3710">
        <v>7</v>
      </c>
      <c r="D3710">
        <v>990112</v>
      </c>
      <c r="F3710">
        <v>1</v>
      </c>
      <c r="J3710">
        <v>1</v>
      </c>
    </row>
    <row r="3711" spans="1:10" x14ac:dyDescent="0.25">
      <c r="A3711">
        <v>25</v>
      </c>
      <c r="B3711">
        <v>25372</v>
      </c>
      <c r="C3711">
        <v>8</v>
      </c>
      <c r="D3711">
        <v>990112</v>
      </c>
      <c r="F3711">
        <v>2</v>
      </c>
      <c r="J3711">
        <v>2</v>
      </c>
    </row>
    <row r="3712" spans="1:10" x14ac:dyDescent="0.25">
      <c r="A3712">
        <v>25</v>
      </c>
      <c r="B3712">
        <v>25372</v>
      </c>
      <c r="C3712">
        <v>9</v>
      </c>
      <c r="D3712">
        <v>990112</v>
      </c>
      <c r="G3712">
        <v>1</v>
      </c>
      <c r="J3712">
        <v>1</v>
      </c>
    </row>
    <row r="3713" spans="1:10" x14ac:dyDescent="0.25">
      <c r="A3713">
        <v>25</v>
      </c>
      <c r="B3713">
        <v>25372</v>
      </c>
      <c r="C3713">
        <v>2</v>
      </c>
      <c r="D3713">
        <v>990203</v>
      </c>
      <c r="H3713">
        <v>77</v>
      </c>
      <c r="I3713">
        <v>82</v>
      </c>
      <c r="J3713">
        <v>82</v>
      </c>
    </row>
    <row r="3714" spans="1:10" x14ac:dyDescent="0.25">
      <c r="A3714">
        <v>25</v>
      </c>
      <c r="B3714">
        <v>25372</v>
      </c>
      <c r="C3714">
        <v>3</v>
      </c>
      <c r="D3714">
        <v>990203</v>
      </c>
      <c r="G3714">
        <v>77</v>
      </c>
      <c r="H3714">
        <v>96</v>
      </c>
      <c r="J3714">
        <v>96</v>
      </c>
    </row>
    <row r="3715" spans="1:10" x14ac:dyDescent="0.25">
      <c r="A3715">
        <v>25</v>
      </c>
      <c r="B3715">
        <v>25372</v>
      </c>
      <c r="C3715">
        <v>4</v>
      </c>
      <c r="D3715">
        <v>990203</v>
      </c>
      <c r="G3715">
        <v>90</v>
      </c>
      <c r="H3715">
        <v>128</v>
      </c>
      <c r="J3715">
        <v>128</v>
      </c>
    </row>
    <row r="3716" spans="1:10" x14ac:dyDescent="0.25">
      <c r="A3716">
        <v>25</v>
      </c>
      <c r="B3716">
        <v>25372</v>
      </c>
      <c r="C3716">
        <v>5</v>
      </c>
      <c r="D3716">
        <v>990203</v>
      </c>
      <c r="G3716">
        <v>85</v>
      </c>
      <c r="H3716">
        <v>101</v>
      </c>
      <c r="J3716">
        <v>101</v>
      </c>
    </row>
    <row r="3717" spans="1:10" x14ac:dyDescent="0.25">
      <c r="A3717">
        <v>25</v>
      </c>
      <c r="B3717">
        <v>25372</v>
      </c>
      <c r="C3717">
        <v>6</v>
      </c>
      <c r="D3717">
        <v>990203</v>
      </c>
      <c r="H3717">
        <v>108</v>
      </c>
      <c r="J3717">
        <v>108</v>
      </c>
    </row>
    <row r="3718" spans="1:10" x14ac:dyDescent="0.25">
      <c r="A3718">
        <v>25</v>
      </c>
      <c r="B3718">
        <v>25372</v>
      </c>
      <c r="C3718">
        <v>7</v>
      </c>
      <c r="D3718">
        <v>990203</v>
      </c>
      <c r="G3718">
        <v>129</v>
      </c>
      <c r="H3718">
        <v>137</v>
      </c>
      <c r="I3718">
        <v>138</v>
      </c>
      <c r="J3718">
        <v>138</v>
      </c>
    </row>
    <row r="3719" spans="1:10" x14ac:dyDescent="0.25">
      <c r="A3719">
        <v>25</v>
      </c>
      <c r="B3719">
        <v>25372</v>
      </c>
      <c r="C3719">
        <v>8</v>
      </c>
      <c r="D3719">
        <v>990203</v>
      </c>
      <c r="H3719">
        <v>63</v>
      </c>
      <c r="J3719">
        <v>63</v>
      </c>
    </row>
    <row r="3720" spans="1:10" x14ac:dyDescent="0.25">
      <c r="A3720">
        <v>25</v>
      </c>
      <c r="B3720">
        <v>25372</v>
      </c>
      <c r="C3720">
        <v>9</v>
      </c>
      <c r="D3720">
        <v>990203</v>
      </c>
      <c r="G3720">
        <v>93</v>
      </c>
      <c r="J3720">
        <v>93</v>
      </c>
    </row>
    <row r="3721" spans="1:10" x14ac:dyDescent="0.25">
      <c r="A3721">
        <v>25</v>
      </c>
      <c r="B3721">
        <v>25372</v>
      </c>
      <c r="C3721">
        <v>2</v>
      </c>
      <c r="D3721">
        <v>990212</v>
      </c>
      <c r="E3721">
        <v>10</v>
      </c>
      <c r="J3721">
        <v>10</v>
      </c>
    </row>
    <row r="3722" spans="1:10" x14ac:dyDescent="0.25">
      <c r="A3722">
        <v>25</v>
      </c>
      <c r="B3722">
        <v>25372</v>
      </c>
      <c r="C3722">
        <v>3</v>
      </c>
      <c r="D3722">
        <v>990212</v>
      </c>
      <c r="E3722">
        <v>9</v>
      </c>
      <c r="F3722">
        <v>10</v>
      </c>
      <c r="J3722">
        <v>10</v>
      </c>
    </row>
    <row r="3723" spans="1:10" x14ac:dyDescent="0.25">
      <c r="A3723">
        <v>25</v>
      </c>
      <c r="B3723">
        <v>25372</v>
      </c>
      <c r="C3723">
        <v>4</v>
      </c>
      <c r="D3723">
        <v>990212</v>
      </c>
      <c r="E3723">
        <v>10</v>
      </c>
      <c r="J3723">
        <v>10</v>
      </c>
    </row>
    <row r="3724" spans="1:10" x14ac:dyDescent="0.25">
      <c r="A3724">
        <v>25</v>
      </c>
      <c r="B3724">
        <v>25372</v>
      </c>
      <c r="C3724">
        <v>5</v>
      </c>
      <c r="D3724">
        <v>990212</v>
      </c>
      <c r="E3724">
        <v>11</v>
      </c>
      <c r="J3724">
        <v>11</v>
      </c>
    </row>
    <row r="3725" spans="1:10" x14ac:dyDescent="0.25">
      <c r="A3725">
        <v>25</v>
      </c>
      <c r="B3725">
        <v>25372</v>
      </c>
      <c r="C3725">
        <v>6</v>
      </c>
      <c r="D3725">
        <v>990212</v>
      </c>
      <c r="G3725">
        <v>2</v>
      </c>
      <c r="H3725">
        <v>3</v>
      </c>
      <c r="J3725">
        <v>3</v>
      </c>
    </row>
    <row r="3726" spans="1:10" x14ac:dyDescent="0.25">
      <c r="A3726">
        <v>25</v>
      </c>
      <c r="B3726">
        <v>25372</v>
      </c>
      <c r="C3726">
        <v>7</v>
      </c>
      <c r="D3726">
        <v>990212</v>
      </c>
      <c r="E3726">
        <v>5</v>
      </c>
      <c r="G3726">
        <v>6</v>
      </c>
      <c r="J3726">
        <v>6</v>
      </c>
    </row>
    <row r="3727" spans="1:10" x14ac:dyDescent="0.25">
      <c r="A3727">
        <v>25</v>
      </c>
      <c r="B3727">
        <v>25372</v>
      </c>
      <c r="C3727">
        <v>8</v>
      </c>
      <c r="D3727">
        <v>990212</v>
      </c>
      <c r="F3727">
        <v>3</v>
      </c>
      <c r="H3727">
        <v>4</v>
      </c>
      <c r="J3727">
        <v>4</v>
      </c>
    </row>
    <row r="3728" spans="1:10" x14ac:dyDescent="0.25">
      <c r="A3728">
        <v>25</v>
      </c>
      <c r="B3728">
        <v>25372</v>
      </c>
      <c r="C3728">
        <v>9</v>
      </c>
      <c r="D3728">
        <v>990212</v>
      </c>
      <c r="G3728">
        <v>4</v>
      </c>
      <c r="J3728">
        <v>4</v>
      </c>
    </row>
    <row r="3729" spans="1:10" x14ac:dyDescent="0.25">
      <c r="A3729">
        <v>25</v>
      </c>
      <c r="B3729">
        <v>25372</v>
      </c>
      <c r="C3729">
        <v>2</v>
      </c>
      <c r="D3729">
        <v>997101</v>
      </c>
      <c r="F3729">
        <v>1</v>
      </c>
      <c r="J3729">
        <v>1</v>
      </c>
    </row>
    <row r="3730" spans="1:10" x14ac:dyDescent="0.25">
      <c r="A3730">
        <v>25</v>
      </c>
      <c r="B3730">
        <v>25372</v>
      </c>
      <c r="C3730">
        <v>3</v>
      </c>
      <c r="D3730">
        <v>997101</v>
      </c>
      <c r="F3730">
        <v>6</v>
      </c>
      <c r="J3730">
        <v>6</v>
      </c>
    </row>
    <row r="3731" spans="1:10" x14ac:dyDescent="0.25">
      <c r="A3731">
        <v>25</v>
      </c>
      <c r="B3731">
        <v>25372</v>
      </c>
      <c r="C3731">
        <v>4</v>
      </c>
      <c r="D3731">
        <v>997101</v>
      </c>
      <c r="F3731">
        <v>12</v>
      </c>
      <c r="H3731">
        <v>14</v>
      </c>
      <c r="J3731">
        <v>14</v>
      </c>
    </row>
    <row r="3732" spans="1:10" x14ac:dyDescent="0.25">
      <c r="A3732">
        <v>25</v>
      </c>
      <c r="B3732">
        <v>25372</v>
      </c>
      <c r="C3732">
        <v>5</v>
      </c>
      <c r="D3732">
        <v>997101</v>
      </c>
      <c r="F3732">
        <v>1</v>
      </c>
      <c r="J3732">
        <v>1</v>
      </c>
    </row>
    <row r="3733" spans="1:10" x14ac:dyDescent="0.25">
      <c r="A3733">
        <v>25</v>
      </c>
      <c r="B3733">
        <v>25372</v>
      </c>
      <c r="C3733">
        <v>6</v>
      </c>
      <c r="D3733">
        <v>997101</v>
      </c>
      <c r="F3733">
        <v>7</v>
      </c>
      <c r="G3733">
        <v>8</v>
      </c>
      <c r="H3733">
        <v>9</v>
      </c>
      <c r="J3733">
        <v>9</v>
      </c>
    </row>
    <row r="3734" spans="1:10" x14ac:dyDescent="0.25">
      <c r="A3734">
        <v>25</v>
      </c>
      <c r="B3734">
        <v>25372</v>
      </c>
      <c r="C3734">
        <v>7</v>
      </c>
      <c r="D3734">
        <v>997101</v>
      </c>
      <c r="F3734">
        <v>8</v>
      </c>
      <c r="H3734">
        <v>9</v>
      </c>
      <c r="J3734">
        <v>9</v>
      </c>
    </row>
    <row r="3735" spans="1:10" x14ac:dyDescent="0.25">
      <c r="A3735">
        <v>25</v>
      </c>
      <c r="B3735">
        <v>25372</v>
      </c>
      <c r="C3735">
        <v>2</v>
      </c>
      <c r="D3735">
        <v>997102</v>
      </c>
      <c r="E3735">
        <v>239</v>
      </c>
      <c r="F3735">
        <v>264</v>
      </c>
      <c r="G3735">
        <v>300</v>
      </c>
      <c r="H3735">
        <v>318</v>
      </c>
      <c r="I3735">
        <v>344</v>
      </c>
      <c r="J3735">
        <v>353</v>
      </c>
    </row>
    <row r="3736" spans="1:10" x14ac:dyDescent="0.25">
      <c r="A3736">
        <v>25</v>
      </c>
      <c r="B3736">
        <v>25372</v>
      </c>
      <c r="C3736">
        <v>3</v>
      </c>
      <c r="D3736">
        <v>997102</v>
      </c>
      <c r="E3736">
        <v>381</v>
      </c>
      <c r="F3736">
        <v>405</v>
      </c>
      <c r="G3736">
        <v>422</v>
      </c>
      <c r="H3736">
        <v>437</v>
      </c>
      <c r="I3736">
        <v>467</v>
      </c>
      <c r="J3736">
        <v>475</v>
      </c>
    </row>
    <row r="3737" spans="1:10" x14ac:dyDescent="0.25">
      <c r="A3737">
        <v>25</v>
      </c>
      <c r="B3737">
        <v>25372</v>
      </c>
      <c r="C3737">
        <v>4</v>
      </c>
      <c r="D3737">
        <v>997102</v>
      </c>
      <c r="E3737">
        <v>528</v>
      </c>
      <c r="F3737">
        <v>582</v>
      </c>
      <c r="G3737">
        <v>613</v>
      </c>
      <c r="H3737">
        <v>643</v>
      </c>
      <c r="I3737">
        <v>681</v>
      </c>
      <c r="J3737">
        <v>694</v>
      </c>
    </row>
    <row r="3738" spans="1:10" x14ac:dyDescent="0.25">
      <c r="A3738">
        <v>25</v>
      </c>
      <c r="B3738">
        <v>25372</v>
      </c>
      <c r="C3738">
        <v>5</v>
      </c>
      <c r="D3738">
        <v>997102</v>
      </c>
      <c r="E3738">
        <v>143</v>
      </c>
      <c r="F3738">
        <v>166</v>
      </c>
      <c r="G3738">
        <v>175</v>
      </c>
      <c r="H3738">
        <v>183</v>
      </c>
      <c r="I3738">
        <v>204</v>
      </c>
      <c r="J3738">
        <v>213</v>
      </c>
    </row>
    <row r="3739" spans="1:10" x14ac:dyDescent="0.25">
      <c r="A3739">
        <v>25</v>
      </c>
      <c r="B3739">
        <v>25372</v>
      </c>
      <c r="C3739">
        <v>6</v>
      </c>
      <c r="D3739">
        <v>997102</v>
      </c>
      <c r="F3739">
        <v>8</v>
      </c>
      <c r="H3739">
        <v>9</v>
      </c>
      <c r="J3739">
        <v>9</v>
      </c>
    </row>
    <row r="3740" spans="1:10" x14ac:dyDescent="0.25">
      <c r="A3740">
        <v>25</v>
      </c>
      <c r="B3740">
        <v>25372</v>
      </c>
      <c r="C3740">
        <v>7</v>
      </c>
      <c r="D3740">
        <v>997102</v>
      </c>
      <c r="I3740">
        <v>6</v>
      </c>
      <c r="J3740">
        <v>6</v>
      </c>
    </row>
    <row r="3741" spans="1:10" x14ac:dyDescent="0.25">
      <c r="A3741">
        <v>25</v>
      </c>
      <c r="B3741">
        <v>25372</v>
      </c>
      <c r="C3741">
        <v>9</v>
      </c>
      <c r="D3741">
        <v>997102</v>
      </c>
      <c r="H3741">
        <v>12</v>
      </c>
      <c r="I3741">
        <v>13</v>
      </c>
      <c r="J3741">
        <v>13</v>
      </c>
    </row>
    <row r="3742" spans="1:10" x14ac:dyDescent="0.25">
      <c r="A3742">
        <v>25</v>
      </c>
      <c r="B3742">
        <v>25372</v>
      </c>
      <c r="C3742">
        <v>2</v>
      </c>
      <c r="D3742">
        <v>997103</v>
      </c>
      <c r="E3742">
        <v>95</v>
      </c>
      <c r="F3742">
        <v>103</v>
      </c>
      <c r="G3742">
        <v>109</v>
      </c>
      <c r="H3742">
        <v>111</v>
      </c>
      <c r="J3742">
        <v>111</v>
      </c>
    </row>
    <row r="3743" spans="1:10" x14ac:dyDescent="0.25">
      <c r="A3743">
        <v>25</v>
      </c>
      <c r="B3743">
        <v>25372</v>
      </c>
      <c r="C3743">
        <v>3</v>
      </c>
      <c r="D3743">
        <v>997103</v>
      </c>
      <c r="E3743">
        <v>194</v>
      </c>
      <c r="F3743">
        <v>218</v>
      </c>
      <c r="G3743">
        <v>231</v>
      </c>
      <c r="H3743">
        <v>234</v>
      </c>
      <c r="J3743">
        <v>234</v>
      </c>
    </row>
    <row r="3744" spans="1:10" x14ac:dyDescent="0.25">
      <c r="A3744">
        <v>25</v>
      </c>
      <c r="B3744">
        <v>25372</v>
      </c>
      <c r="C3744">
        <v>4</v>
      </c>
      <c r="D3744">
        <v>997103</v>
      </c>
      <c r="E3744">
        <v>170</v>
      </c>
      <c r="F3744">
        <v>194</v>
      </c>
      <c r="G3744">
        <v>229</v>
      </c>
      <c r="H3744">
        <v>238</v>
      </c>
      <c r="I3744">
        <v>239</v>
      </c>
      <c r="J3744">
        <v>239</v>
      </c>
    </row>
    <row r="3745" spans="1:10" x14ac:dyDescent="0.25">
      <c r="A3745">
        <v>25</v>
      </c>
      <c r="B3745">
        <v>25372</v>
      </c>
      <c r="C3745">
        <v>5</v>
      </c>
      <c r="D3745">
        <v>997103</v>
      </c>
      <c r="E3745">
        <v>133</v>
      </c>
      <c r="F3745">
        <v>155</v>
      </c>
      <c r="G3745">
        <v>178</v>
      </c>
      <c r="H3745">
        <v>188</v>
      </c>
      <c r="I3745">
        <v>191</v>
      </c>
      <c r="J3745">
        <v>191</v>
      </c>
    </row>
    <row r="3746" spans="1:10" x14ac:dyDescent="0.25">
      <c r="A3746">
        <v>25</v>
      </c>
      <c r="B3746">
        <v>25372</v>
      </c>
      <c r="C3746">
        <v>6</v>
      </c>
      <c r="D3746">
        <v>997103</v>
      </c>
      <c r="E3746">
        <v>16</v>
      </c>
      <c r="F3746">
        <v>22</v>
      </c>
      <c r="G3746">
        <v>24</v>
      </c>
      <c r="H3746">
        <v>30</v>
      </c>
      <c r="I3746">
        <v>31</v>
      </c>
      <c r="J3746">
        <v>33</v>
      </c>
    </row>
    <row r="3747" spans="1:10" x14ac:dyDescent="0.25">
      <c r="A3747">
        <v>25</v>
      </c>
      <c r="B3747">
        <v>25372</v>
      </c>
      <c r="C3747">
        <v>7</v>
      </c>
      <c r="D3747">
        <v>997103</v>
      </c>
      <c r="E3747">
        <v>13</v>
      </c>
      <c r="J3747">
        <v>13</v>
      </c>
    </row>
    <row r="3748" spans="1:10" x14ac:dyDescent="0.25">
      <c r="A3748">
        <v>25</v>
      </c>
      <c r="B3748">
        <v>25372</v>
      </c>
      <c r="C3748">
        <v>1</v>
      </c>
      <c r="D3748">
        <v>997104</v>
      </c>
      <c r="E3748">
        <v>3</v>
      </c>
      <c r="J3748">
        <v>3</v>
      </c>
    </row>
    <row r="3749" spans="1:10" x14ac:dyDescent="0.25">
      <c r="A3749">
        <v>25</v>
      </c>
      <c r="B3749">
        <v>25372</v>
      </c>
      <c r="C3749">
        <v>2</v>
      </c>
      <c r="D3749">
        <v>997104</v>
      </c>
      <c r="E3749">
        <v>118</v>
      </c>
      <c r="F3749">
        <v>130</v>
      </c>
      <c r="G3749">
        <v>140</v>
      </c>
      <c r="H3749">
        <v>144</v>
      </c>
      <c r="I3749">
        <v>189</v>
      </c>
      <c r="J3749">
        <v>189</v>
      </c>
    </row>
    <row r="3750" spans="1:10" x14ac:dyDescent="0.25">
      <c r="A3750">
        <v>25</v>
      </c>
      <c r="B3750">
        <v>25372</v>
      </c>
      <c r="C3750">
        <v>3</v>
      </c>
      <c r="D3750">
        <v>997104</v>
      </c>
      <c r="E3750">
        <v>187</v>
      </c>
      <c r="F3750">
        <v>205</v>
      </c>
      <c r="G3750">
        <v>222</v>
      </c>
      <c r="H3750">
        <v>228</v>
      </c>
      <c r="I3750">
        <v>253</v>
      </c>
      <c r="J3750">
        <v>253</v>
      </c>
    </row>
    <row r="3751" spans="1:10" x14ac:dyDescent="0.25">
      <c r="A3751">
        <v>25</v>
      </c>
      <c r="B3751">
        <v>25372</v>
      </c>
      <c r="C3751">
        <v>4</v>
      </c>
      <c r="D3751">
        <v>997104</v>
      </c>
      <c r="E3751">
        <v>256</v>
      </c>
      <c r="F3751">
        <v>290</v>
      </c>
      <c r="G3751">
        <v>310</v>
      </c>
      <c r="H3751">
        <v>328</v>
      </c>
      <c r="I3751">
        <v>339</v>
      </c>
      <c r="J3751">
        <v>339</v>
      </c>
    </row>
    <row r="3752" spans="1:10" x14ac:dyDescent="0.25">
      <c r="A3752">
        <v>25</v>
      </c>
      <c r="B3752">
        <v>25372</v>
      </c>
      <c r="C3752">
        <v>5</v>
      </c>
      <c r="D3752">
        <v>997104</v>
      </c>
      <c r="E3752">
        <v>163</v>
      </c>
      <c r="F3752">
        <v>171</v>
      </c>
      <c r="G3752">
        <v>184</v>
      </c>
      <c r="H3752">
        <v>196</v>
      </c>
      <c r="I3752">
        <v>210</v>
      </c>
      <c r="J3752">
        <v>210</v>
      </c>
    </row>
    <row r="3753" spans="1:10" x14ac:dyDescent="0.25">
      <c r="A3753">
        <v>25</v>
      </c>
      <c r="B3753">
        <v>25372</v>
      </c>
      <c r="C3753">
        <v>6</v>
      </c>
      <c r="D3753">
        <v>997104</v>
      </c>
      <c r="E3753">
        <v>41</v>
      </c>
      <c r="F3753">
        <v>42</v>
      </c>
      <c r="H3753">
        <v>44</v>
      </c>
      <c r="J3753">
        <v>44</v>
      </c>
    </row>
    <row r="3754" spans="1:10" x14ac:dyDescent="0.25">
      <c r="A3754">
        <v>25</v>
      </c>
      <c r="B3754">
        <v>25372</v>
      </c>
      <c r="C3754">
        <v>7</v>
      </c>
      <c r="D3754">
        <v>997104</v>
      </c>
      <c r="E3754">
        <v>13</v>
      </c>
      <c r="F3754">
        <v>14</v>
      </c>
      <c r="H3754">
        <v>15</v>
      </c>
      <c r="I3754">
        <v>17</v>
      </c>
      <c r="J3754">
        <v>17</v>
      </c>
    </row>
    <row r="3755" spans="1:10" x14ac:dyDescent="0.25">
      <c r="A3755">
        <v>25</v>
      </c>
      <c r="B3755">
        <v>25372</v>
      </c>
      <c r="C3755">
        <v>8</v>
      </c>
      <c r="D3755">
        <v>997104</v>
      </c>
      <c r="E3755">
        <v>8</v>
      </c>
      <c r="F3755">
        <v>10</v>
      </c>
      <c r="J3755">
        <v>10</v>
      </c>
    </row>
    <row r="3756" spans="1:10" x14ac:dyDescent="0.25">
      <c r="A3756">
        <v>25</v>
      </c>
      <c r="B3756">
        <v>25372</v>
      </c>
      <c r="C3756">
        <v>9</v>
      </c>
      <c r="D3756">
        <v>997104</v>
      </c>
      <c r="E3756">
        <v>2</v>
      </c>
      <c r="F3756">
        <v>3</v>
      </c>
      <c r="I3756">
        <v>4</v>
      </c>
      <c r="J3756">
        <v>4</v>
      </c>
    </row>
    <row r="3757" spans="1:10" x14ac:dyDescent="0.25">
      <c r="A3757">
        <v>25</v>
      </c>
      <c r="B3757">
        <v>25372</v>
      </c>
      <c r="C3757">
        <v>5</v>
      </c>
      <c r="D3757">
        <v>997105</v>
      </c>
      <c r="G3757">
        <v>1</v>
      </c>
      <c r="J3757">
        <v>1</v>
      </c>
    </row>
    <row r="3758" spans="1:10" x14ac:dyDescent="0.25">
      <c r="A3758">
        <v>25</v>
      </c>
      <c r="B3758">
        <v>25372</v>
      </c>
      <c r="C3758">
        <v>6</v>
      </c>
      <c r="D3758">
        <v>997105</v>
      </c>
      <c r="F3758">
        <v>2</v>
      </c>
      <c r="J3758">
        <v>2</v>
      </c>
    </row>
    <row r="3759" spans="1:10" x14ac:dyDescent="0.25">
      <c r="A3759">
        <v>25</v>
      </c>
      <c r="B3759">
        <v>25372</v>
      </c>
      <c r="C3759">
        <v>7</v>
      </c>
      <c r="D3759">
        <v>997105</v>
      </c>
      <c r="E3759">
        <v>3</v>
      </c>
      <c r="J3759">
        <v>3</v>
      </c>
    </row>
    <row r="3760" spans="1:10" x14ac:dyDescent="0.25">
      <c r="A3760">
        <v>25</v>
      </c>
      <c r="B3760">
        <v>25372</v>
      </c>
      <c r="C3760">
        <v>8</v>
      </c>
      <c r="D3760">
        <v>997105</v>
      </c>
      <c r="G3760">
        <v>1</v>
      </c>
      <c r="J3760">
        <v>1</v>
      </c>
    </row>
    <row r="3761" spans="1:10" x14ac:dyDescent="0.25">
      <c r="A3761">
        <v>25</v>
      </c>
      <c r="B3761">
        <v>25372</v>
      </c>
      <c r="C3761">
        <v>2</v>
      </c>
      <c r="D3761">
        <v>997106</v>
      </c>
      <c r="F3761">
        <v>8</v>
      </c>
      <c r="G3761">
        <v>9</v>
      </c>
      <c r="H3761">
        <v>26</v>
      </c>
      <c r="I3761">
        <v>44</v>
      </c>
      <c r="J3761">
        <v>46</v>
      </c>
    </row>
    <row r="3762" spans="1:10" x14ac:dyDescent="0.25">
      <c r="A3762">
        <v>25</v>
      </c>
      <c r="B3762">
        <v>25372</v>
      </c>
      <c r="C3762">
        <v>3</v>
      </c>
      <c r="D3762">
        <v>997106</v>
      </c>
      <c r="H3762">
        <v>21</v>
      </c>
      <c r="I3762">
        <v>42</v>
      </c>
      <c r="J3762">
        <v>43</v>
      </c>
    </row>
    <row r="3763" spans="1:10" x14ac:dyDescent="0.25">
      <c r="A3763">
        <v>25</v>
      </c>
      <c r="B3763">
        <v>25372</v>
      </c>
      <c r="C3763">
        <v>4</v>
      </c>
      <c r="D3763">
        <v>997106</v>
      </c>
      <c r="H3763">
        <v>30</v>
      </c>
      <c r="I3763">
        <v>56</v>
      </c>
      <c r="J3763">
        <v>60</v>
      </c>
    </row>
    <row r="3764" spans="1:10" x14ac:dyDescent="0.25">
      <c r="A3764">
        <v>25</v>
      </c>
      <c r="B3764">
        <v>25372</v>
      </c>
      <c r="C3764">
        <v>5</v>
      </c>
      <c r="D3764">
        <v>997106</v>
      </c>
      <c r="H3764">
        <v>20</v>
      </c>
      <c r="I3764">
        <v>34</v>
      </c>
      <c r="J3764">
        <v>36</v>
      </c>
    </row>
    <row r="3765" spans="1:10" x14ac:dyDescent="0.25">
      <c r="A3765">
        <v>25</v>
      </c>
      <c r="B3765">
        <v>25372</v>
      </c>
      <c r="C3765">
        <v>6</v>
      </c>
      <c r="D3765">
        <v>997106</v>
      </c>
      <c r="H3765">
        <v>10</v>
      </c>
      <c r="I3765">
        <v>11</v>
      </c>
      <c r="J3765">
        <v>11</v>
      </c>
    </row>
    <row r="3766" spans="1:10" x14ac:dyDescent="0.25">
      <c r="A3766">
        <v>25</v>
      </c>
      <c r="B3766">
        <v>25372</v>
      </c>
      <c r="C3766">
        <v>7</v>
      </c>
      <c r="D3766">
        <v>997106</v>
      </c>
      <c r="H3766">
        <v>13</v>
      </c>
      <c r="J3766">
        <v>13</v>
      </c>
    </row>
    <row r="3767" spans="1:10" x14ac:dyDescent="0.25">
      <c r="A3767">
        <v>25</v>
      </c>
      <c r="B3767">
        <v>25372</v>
      </c>
      <c r="C3767">
        <v>8</v>
      </c>
      <c r="D3767">
        <v>997106</v>
      </c>
      <c r="H3767">
        <v>3</v>
      </c>
      <c r="J3767">
        <v>3</v>
      </c>
    </row>
    <row r="3768" spans="1:10" x14ac:dyDescent="0.25">
      <c r="A3768">
        <v>25</v>
      </c>
      <c r="B3768">
        <v>25372</v>
      </c>
      <c r="C3768">
        <v>2</v>
      </c>
      <c r="D3768">
        <v>997300</v>
      </c>
      <c r="H3768">
        <v>9</v>
      </c>
      <c r="J3768">
        <v>9</v>
      </c>
    </row>
    <row r="3769" spans="1:10" x14ac:dyDescent="0.25">
      <c r="A3769">
        <v>25</v>
      </c>
      <c r="B3769">
        <v>25372</v>
      </c>
      <c r="C3769">
        <v>4</v>
      </c>
      <c r="D3769">
        <v>997300</v>
      </c>
      <c r="E3769">
        <v>82</v>
      </c>
      <c r="F3769">
        <v>130</v>
      </c>
      <c r="G3769">
        <v>163</v>
      </c>
      <c r="H3769">
        <v>175</v>
      </c>
      <c r="I3769">
        <v>178</v>
      </c>
      <c r="J3769">
        <v>185</v>
      </c>
    </row>
    <row r="3770" spans="1:10" x14ac:dyDescent="0.25">
      <c r="A3770">
        <v>25</v>
      </c>
      <c r="B3770">
        <v>25372</v>
      </c>
      <c r="C3770">
        <v>5</v>
      </c>
      <c r="D3770">
        <v>997300</v>
      </c>
      <c r="E3770">
        <v>243</v>
      </c>
      <c r="F3770">
        <v>299</v>
      </c>
      <c r="G3770">
        <v>363</v>
      </c>
      <c r="H3770">
        <v>373</v>
      </c>
      <c r="I3770">
        <v>399</v>
      </c>
      <c r="J3770">
        <v>433</v>
      </c>
    </row>
    <row r="3771" spans="1:10" x14ac:dyDescent="0.25">
      <c r="A3771">
        <v>25</v>
      </c>
      <c r="B3771">
        <v>25372</v>
      </c>
      <c r="C3771">
        <v>6</v>
      </c>
      <c r="D3771">
        <v>997300</v>
      </c>
      <c r="E3771">
        <v>263</v>
      </c>
      <c r="F3771">
        <v>308</v>
      </c>
      <c r="G3771">
        <v>331</v>
      </c>
      <c r="H3771">
        <v>341</v>
      </c>
      <c r="I3771">
        <v>374</v>
      </c>
      <c r="J3771">
        <v>409</v>
      </c>
    </row>
    <row r="3772" spans="1:10" x14ac:dyDescent="0.25">
      <c r="A3772">
        <v>25</v>
      </c>
      <c r="B3772">
        <v>25372</v>
      </c>
      <c r="C3772">
        <v>7</v>
      </c>
      <c r="D3772">
        <v>997300</v>
      </c>
      <c r="E3772">
        <v>570</v>
      </c>
      <c r="F3772">
        <v>633</v>
      </c>
      <c r="G3772">
        <v>671</v>
      </c>
      <c r="H3772">
        <v>683</v>
      </c>
      <c r="I3772">
        <v>766</v>
      </c>
      <c r="J3772">
        <v>827</v>
      </c>
    </row>
    <row r="3773" spans="1:10" x14ac:dyDescent="0.25">
      <c r="A3773">
        <v>25</v>
      </c>
      <c r="B3773">
        <v>25372</v>
      </c>
      <c r="C3773">
        <v>8</v>
      </c>
      <c r="D3773">
        <v>997300</v>
      </c>
      <c r="E3773">
        <v>189</v>
      </c>
      <c r="F3773">
        <v>224</v>
      </c>
      <c r="G3773">
        <v>256</v>
      </c>
      <c r="H3773">
        <v>266</v>
      </c>
      <c r="I3773">
        <v>298</v>
      </c>
      <c r="J3773">
        <v>330</v>
      </c>
    </row>
    <row r="3774" spans="1:10" x14ac:dyDescent="0.25">
      <c r="A3774">
        <v>25</v>
      </c>
      <c r="B3774">
        <v>25372</v>
      </c>
      <c r="C3774">
        <v>9</v>
      </c>
      <c r="D3774">
        <v>997300</v>
      </c>
      <c r="E3774">
        <v>97</v>
      </c>
      <c r="F3774">
        <v>111</v>
      </c>
      <c r="G3774">
        <v>120</v>
      </c>
      <c r="H3774">
        <v>123</v>
      </c>
      <c r="I3774">
        <v>133</v>
      </c>
      <c r="J3774">
        <v>154</v>
      </c>
    </row>
    <row r="3775" spans="1:10" x14ac:dyDescent="0.25">
      <c r="A3775">
        <v>25</v>
      </c>
      <c r="B3775">
        <v>25372</v>
      </c>
      <c r="C3775">
        <v>4</v>
      </c>
      <c r="D3775">
        <v>997301</v>
      </c>
      <c r="G3775">
        <v>1</v>
      </c>
      <c r="I3775">
        <v>10</v>
      </c>
      <c r="J3775">
        <v>14</v>
      </c>
    </row>
    <row r="3776" spans="1:10" x14ac:dyDescent="0.25">
      <c r="A3776">
        <v>25</v>
      </c>
      <c r="B3776">
        <v>25372</v>
      </c>
      <c r="C3776">
        <v>5</v>
      </c>
      <c r="D3776">
        <v>997301</v>
      </c>
      <c r="I3776">
        <v>9</v>
      </c>
      <c r="J3776">
        <v>11</v>
      </c>
    </row>
    <row r="3777" spans="1:10" x14ac:dyDescent="0.25">
      <c r="A3777">
        <v>25</v>
      </c>
      <c r="B3777">
        <v>25372</v>
      </c>
      <c r="C3777">
        <v>6</v>
      </c>
      <c r="D3777">
        <v>997301</v>
      </c>
      <c r="H3777">
        <v>2</v>
      </c>
      <c r="I3777">
        <v>9</v>
      </c>
      <c r="J3777">
        <v>11</v>
      </c>
    </row>
    <row r="3778" spans="1:10" x14ac:dyDescent="0.25">
      <c r="A3778">
        <v>25</v>
      </c>
      <c r="B3778">
        <v>25372</v>
      </c>
      <c r="C3778">
        <v>7</v>
      </c>
      <c r="D3778">
        <v>997301</v>
      </c>
      <c r="I3778">
        <v>6</v>
      </c>
      <c r="J3778">
        <v>7</v>
      </c>
    </row>
    <row r="3779" spans="1:10" x14ac:dyDescent="0.25">
      <c r="A3779">
        <v>25</v>
      </c>
      <c r="B3779">
        <v>25372</v>
      </c>
      <c r="C3779">
        <v>8</v>
      </c>
      <c r="D3779">
        <v>997301</v>
      </c>
      <c r="H3779">
        <v>5</v>
      </c>
      <c r="I3779">
        <v>11</v>
      </c>
      <c r="J3779">
        <v>12</v>
      </c>
    </row>
    <row r="3780" spans="1:10" x14ac:dyDescent="0.25">
      <c r="A3780">
        <v>25</v>
      </c>
      <c r="B3780">
        <v>25372</v>
      </c>
      <c r="C3780">
        <v>2</v>
      </c>
      <c r="D3780">
        <v>997310</v>
      </c>
      <c r="E3780">
        <v>431</v>
      </c>
      <c r="F3780">
        <v>457</v>
      </c>
      <c r="G3780">
        <v>504</v>
      </c>
      <c r="H3780">
        <v>548</v>
      </c>
      <c r="I3780">
        <v>644</v>
      </c>
      <c r="J3780">
        <v>701</v>
      </c>
    </row>
    <row r="3781" spans="1:10" x14ac:dyDescent="0.25">
      <c r="A3781">
        <v>25</v>
      </c>
      <c r="B3781">
        <v>25372</v>
      </c>
      <c r="C3781">
        <v>3</v>
      </c>
      <c r="D3781">
        <v>997310</v>
      </c>
      <c r="E3781">
        <v>401</v>
      </c>
      <c r="F3781">
        <v>430</v>
      </c>
      <c r="G3781">
        <v>461</v>
      </c>
      <c r="H3781">
        <v>498</v>
      </c>
      <c r="I3781">
        <v>571</v>
      </c>
      <c r="J3781">
        <v>598</v>
      </c>
    </row>
    <row r="3782" spans="1:10" x14ac:dyDescent="0.25">
      <c r="A3782">
        <v>25</v>
      </c>
      <c r="B3782">
        <v>25372</v>
      </c>
      <c r="C3782">
        <v>4</v>
      </c>
      <c r="D3782">
        <v>997310</v>
      </c>
      <c r="E3782">
        <v>460</v>
      </c>
      <c r="F3782">
        <v>504</v>
      </c>
      <c r="G3782">
        <v>565</v>
      </c>
      <c r="H3782">
        <v>641</v>
      </c>
      <c r="I3782">
        <v>732</v>
      </c>
      <c r="J3782">
        <v>775</v>
      </c>
    </row>
    <row r="3783" spans="1:10" x14ac:dyDescent="0.25">
      <c r="A3783">
        <v>25</v>
      </c>
      <c r="B3783">
        <v>25372</v>
      </c>
      <c r="C3783">
        <v>5</v>
      </c>
      <c r="D3783">
        <v>997310</v>
      </c>
      <c r="E3783">
        <v>353</v>
      </c>
      <c r="F3783">
        <v>391</v>
      </c>
      <c r="G3783">
        <v>435</v>
      </c>
      <c r="H3783">
        <v>485</v>
      </c>
      <c r="I3783">
        <v>575</v>
      </c>
      <c r="J3783">
        <v>594</v>
      </c>
    </row>
    <row r="3784" spans="1:10" x14ac:dyDescent="0.25">
      <c r="A3784">
        <v>25</v>
      </c>
      <c r="B3784">
        <v>25372</v>
      </c>
      <c r="C3784">
        <v>6</v>
      </c>
      <c r="D3784">
        <v>997310</v>
      </c>
      <c r="E3784">
        <v>348</v>
      </c>
      <c r="F3784">
        <v>386</v>
      </c>
      <c r="G3784">
        <v>409</v>
      </c>
      <c r="H3784">
        <v>449</v>
      </c>
      <c r="I3784">
        <v>518</v>
      </c>
      <c r="J3784">
        <v>547</v>
      </c>
    </row>
    <row r="3785" spans="1:10" x14ac:dyDescent="0.25">
      <c r="A3785">
        <v>25</v>
      </c>
      <c r="B3785">
        <v>25372</v>
      </c>
      <c r="C3785">
        <v>7</v>
      </c>
      <c r="D3785">
        <v>997310</v>
      </c>
      <c r="E3785">
        <v>648</v>
      </c>
      <c r="F3785">
        <v>696</v>
      </c>
      <c r="G3785">
        <v>729</v>
      </c>
      <c r="H3785">
        <v>767</v>
      </c>
      <c r="I3785">
        <v>949</v>
      </c>
      <c r="J3785">
        <v>983</v>
      </c>
    </row>
    <row r="3786" spans="1:10" x14ac:dyDescent="0.25">
      <c r="A3786">
        <v>25</v>
      </c>
      <c r="B3786">
        <v>25372</v>
      </c>
      <c r="C3786">
        <v>8</v>
      </c>
      <c r="D3786">
        <v>997310</v>
      </c>
      <c r="E3786">
        <v>245</v>
      </c>
      <c r="F3786">
        <v>276</v>
      </c>
      <c r="G3786">
        <v>300</v>
      </c>
      <c r="H3786">
        <v>329</v>
      </c>
      <c r="I3786">
        <v>401</v>
      </c>
      <c r="J3786">
        <v>416</v>
      </c>
    </row>
    <row r="3787" spans="1:10" x14ac:dyDescent="0.25">
      <c r="A3787">
        <v>25</v>
      </c>
      <c r="B3787">
        <v>25372</v>
      </c>
      <c r="C3787">
        <v>9</v>
      </c>
      <c r="D3787">
        <v>997310</v>
      </c>
      <c r="E3787">
        <v>175</v>
      </c>
      <c r="F3787">
        <v>190</v>
      </c>
      <c r="G3787">
        <v>203</v>
      </c>
      <c r="H3787">
        <v>223</v>
      </c>
      <c r="I3787">
        <v>293</v>
      </c>
      <c r="J3787">
        <v>298</v>
      </c>
    </row>
    <row r="3788" spans="1:10" x14ac:dyDescent="0.25">
      <c r="A3788">
        <v>25</v>
      </c>
      <c r="B3788">
        <v>25377</v>
      </c>
      <c r="C3788">
        <v>5</v>
      </c>
      <c r="D3788">
        <v>990103</v>
      </c>
      <c r="F3788">
        <v>2</v>
      </c>
      <c r="J3788">
        <v>2</v>
      </c>
    </row>
    <row r="3789" spans="1:10" x14ac:dyDescent="0.25">
      <c r="A3789">
        <v>25</v>
      </c>
      <c r="B3789">
        <v>25377</v>
      </c>
      <c r="C3789">
        <v>6</v>
      </c>
      <c r="D3789">
        <v>990103</v>
      </c>
      <c r="G3789">
        <v>1</v>
      </c>
      <c r="H3789">
        <v>3</v>
      </c>
      <c r="J3789">
        <v>3</v>
      </c>
    </row>
    <row r="3790" spans="1:10" x14ac:dyDescent="0.25">
      <c r="A3790">
        <v>25</v>
      </c>
      <c r="B3790">
        <v>25377</v>
      </c>
      <c r="C3790">
        <v>8</v>
      </c>
      <c r="D3790">
        <v>990103</v>
      </c>
      <c r="G3790">
        <v>1</v>
      </c>
      <c r="H3790">
        <v>3</v>
      </c>
      <c r="J3790">
        <v>3</v>
      </c>
    </row>
    <row r="3791" spans="1:10" x14ac:dyDescent="0.25">
      <c r="A3791">
        <v>25</v>
      </c>
      <c r="B3791">
        <v>25377</v>
      </c>
      <c r="C3791">
        <v>9</v>
      </c>
      <c r="D3791">
        <v>990103</v>
      </c>
      <c r="H3791">
        <v>2</v>
      </c>
      <c r="J3791">
        <v>2</v>
      </c>
    </row>
    <row r="3792" spans="1:10" x14ac:dyDescent="0.25">
      <c r="A3792">
        <v>25</v>
      </c>
      <c r="B3792">
        <v>25377</v>
      </c>
      <c r="C3792">
        <v>3</v>
      </c>
      <c r="D3792">
        <v>990112</v>
      </c>
      <c r="I3792">
        <v>4</v>
      </c>
      <c r="J3792">
        <v>4</v>
      </c>
    </row>
    <row r="3793" spans="1:10" x14ac:dyDescent="0.25">
      <c r="A3793">
        <v>25</v>
      </c>
      <c r="B3793">
        <v>25377</v>
      </c>
      <c r="C3793">
        <v>4</v>
      </c>
      <c r="D3793">
        <v>990112</v>
      </c>
      <c r="H3793">
        <v>2</v>
      </c>
      <c r="I3793">
        <v>6</v>
      </c>
      <c r="J3793">
        <v>7</v>
      </c>
    </row>
    <row r="3794" spans="1:10" x14ac:dyDescent="0.25">
      <c r="A3794">
        <v>25</v>
      </c>
      <c r="B3794">
        <v>25377</v>
      </c>
      <c r="C3794">
        <v>5</v>
      </c>
      <c r="D3794">
        <v>990112</v>
      </c>
      <c r="G3794">
        <v>1</v>
      </c>
      <c r="H3794">
        <v>5</v>
      </c>
      <c r="I3794">
        <v>17</v>
      </c>
      <c r="J3794">
        <v>18</v>
      </c>
    </row>
    <row r="3795" spans="1:10" x14ac:dyDescent="0.25">
      <c r="A3795">
        <v>25</v>
      </c>
      <c r="B3795">
        <v>25377</v>
      </c>
      <c r="C3795">
        <v>6</v>
      </c>
      <c r="D3795">
        <v>990112</v>
      </c>
      <c r="G3795">
        <v>1</v>
      </c>
      <c r="H3795">
        <v>3</v>
      </c>
      <c r="I3795">
        <v>12</v>
      </c>
      <c r="J3795">
        <v>13</v>
      </c>
    </row>
    <row r="3796" spans="1:10" x14ac:dyDescent="0.25">
      <c r="A3796">
        <v>25</v>
      </c>
      <c r="B3796">
        <v>25377</v>
      </c>
      <c r="C3796">
        <v>7</v>
      </c>
      <c r="D3796">
        <v>990112</v>
      </c>
      <c r="I3796">
        <v>15</v>
      </c>
      <c r="J3796">
        <v>16</v>
      </c>
    </row>
    <row r="3797" spans="1:10" x14ac:dyDescent="0.25">
      <c r="A3797">
        <v>25</v>
      </c>
      <c r="B3797">
        <v>25377</v>
      </c>
      <c r="C3797">
        <v>8</v>
      </c>
      <c r="D3797">
        <v>990112</v>
      </c>
      <c r="G3797">
        <v>1</v>
      </c>
      <c r="H3797">
        <v>3</v>
      </c>
      <c r="I3797">
        <v>20</v>
      </c>
      <c r="J3797">
        <v>20</v>
      </c>
    </row>
    <row r="3798" spans="1:10" x14ac:dyDescent="0.25">
      <c r="A3798">
        <v>25</v>
      </c>
      <c r="B3798">
        <v>25377</v>
      </c>
      <c r="C3798">
        <v>9</v>
      </c>
      <c r="D3798">
        <v>990112</v>
      </c>
      <c r="E3798">
        <v>2</v>
      </c>
      <c r="H3798">
        <v>5</v>
      </c>
      <c r="J3798">
        <v>5</v>
      </c>
    </row>
    <row r="3799" spans="1:10" x14ac:dyDescent="0.25">
      <c r="A3799">
        <v>25</v>
      </c>
      <c r="B3799">
        <v>25377</v>
      </c>
      <c r="C3799">
        <v>2</v>
      </c>
      <c r="D3799">
        <v>990203</v>
      </c>
      <c r="G3799">
        <v>43</v>
      </c>
      <c r="H3799">
        <v>88</v>
      </c>
      <c r="I3799">
        <v>337</v>
      </c>
      <c r="J3799">
        <v>396</v>
      </c>
    </row>
    <row r="3800" spans="1:10" x14ac:dyDescent="0.25">
      <c r="A3800">
        <v>25</v>
      </c>
      <c r="B3800">
        <v>25377</v>
      </c>
      <c r="C3800">
        <v>3</v>
      </c>
      <c r="D3800">
        <v>990203</v>
      </c>
      <c r="G3800">
        <v>78</v>
      </c>
      <c r="H3800">
        <v>141</v>
      </c>
      <c r="I3800">
        <v>335</v>
      </c>
      <c r="J3800">
        <v>364</v>
      </c>
    </row>
    <row r="3801" spans="1:10" x14ac:dyDescent="0.25">
      <c r="A3801">
        <v>25</v>
      </c>
      <c r="B3801">
        <v>25377</v>
      </c>
      <c r="C3801">
        <v>4</v>
      </c>
      <c r="D3801">
        <v>990203</v>
      </c>
      <c r="G3801">
        <v>58</v>
      </c>
      <c r="H3801">
        <v>127</v>
      </c>
      <c r="I3801">
        <v>423</v>
      </c>
      <c r="J3801">
        <v>456</v>
      </c>
    </row>
    <row r="3802" spans="1:10" x14ac:dyDescent="0.25">
      <c r="A3802">
        <v>25</v>
      </c>
      <c r="B3802">
        <v>25377</v>
      </c>
      <c r="C3802">
        <v>5</v>
      </c>
      <c r="D3802">
        <v>990203</v>
      </c>
      <c r="F3802">
        <v>3</v>
      </c>
      <c r="G3802">
        <v>53</v>
      </c>
      <c r="H3802">
        <v>99</v>
      </c>
      <c r="I3802">
        <v>350</v>
      </c>
      <c r="J3802">
        <v>388</v>
      </c>
    </row>
    <row r="3803" spans="1:10" x14ac:dyDescent="0.25">
      <c r="A3803">
        <v>25</v>
      </c>
      <c r="B3803">
        <v>25377</v>
      </c>
      <c r="C3803">
        <v>6</v>
      </c>
      <c r="D3803">
        <v>990203</v>
      </c>
      <c r="F3803">
        <v>1</v>
      </c>
      <c r="G3803">
        <v>81</v>
      </c>
      <c r="H3803">
        <v>166</v>
      </c>
      <c r="I3803">
        <v>592</v>
      </c>
      <c r="J3803">
        <v>644</v>
      </c>
    </row>
    <row r="3804" spans="1:10" x14ac:dyDescent="0.25">
      <c r="A3804">
        <v>25</v>
      </c>
      <c r="B3804">
        <v>25377</v>
      </c>
      <c r="C3804">
        <v>7</v>
      </c>
      <c r="D3804">
        <v>990203</v>
      </c>
      <c r="F3804">
        <v>1</v>
      </c>
      <c r="G3804">
        <v>153</v>
      </c>
      <c r="H3804">
        <v>273</v>
      </c>
      <c r="I3804">
        <v>839</v>
      </c>
      <c r="J3804">
        <v>950</v>
      </c>
    </row>
    <row r="3805" spans="1:10" x14ac:dyDescent="0.25">
      <c r="A3805">
        <v>25</v>
      </c>
      <c r="B3805">
        <v>25377</v>
      </c>
      <c r="C3805">
        <v>8</v>
      </c>
      <c r="D3805">
        <v>990203</v>
      </c>
      <c r="E3805">
        <v>1</v>
      </c>
      <c r="G3805">
        <v>78</v>
      </c>
      <c r="H3805">
        <v>161</v>
      </c>
      <c r="I3805">
        <v>496</v>
      </c>
      <c r="J3805">
        <v>542</v>
      </c>
    </row>
    <row r="3806" spans="1:10" x14ac:dyDescent="0.25">
      <c r="A3806">
        <v>25</v>
      </c>
      <c r="B3806">
        <v>25377</v>
      </c>
      <c r="C3806">
        <v>9</v>
      </c>
      <c r="D3806">
        <v>990203</v>
      </c>
      <c r="E3806">
        <v>1</v>
      </c>
      <c r="F3806">
        <v>3</v>
      </c>
      <c r="G3806">
        <v>30</v>
      </c>
      <c r="H3806">
        <v>58</v>
      </c>
      <c r="I3806">
        <v>173</v>
      </c>
      <c r="J3806">
        <v>190</v>
      </c>
    </row>
    <row r="3807" spans="1:10" x14ac:dyDescent="0.25">
      <c r="A3807">
        <v>25</v>
      </c>
      <c r="B3807">
        <v>25377</v>
      </c>
      <c r="C3807">
        <v>2</v>
      </c>
      <c r="D3807">
        <v>990212</v>
      </c>
      <c r="F3807">
        <v>12</v>
      </c>
      <c r="G3807">
        <v>109</v>
      </c>
      <c r="H3807">
        <v>190</v>
      </c>
      <c r="I3807">
        <v>313</v>
      </c>
      <c r="J3807">
        <v>349</v>
      </c>
    </row>
    <row r="3808" spans="1:10" x14ac:dyDescent="0.25">
      <c r="A3808">
        <v>25</v>
      </c>
      <c r="B3808">
        <v>25377</v>
      </c>
      <c r="C3808">
        <v>3</v>
      </c>
      <c r="D3808">
        <v>990212</v>
      </c>
      <c r="E3808">
        <v>10</v>
      </c>
      <c r="F3808">
        <v>24</v>
      </c>
      <c r="G3808">
        <v>129</v>
      </c>
      <c r="H3808">
        <v>208</v>
      </c>
      <c r="I3808">
        <v>345</v>
      </c>
      <c r="J3808">
        <v>370</v>
      </c>
    </row>
    <row r="3809" spans="1:10" x14ac:dyDescent="0.25">
      <c r="A3809">
        <v>25</v>
      </c>
      <c r="B3809">
        <v>25377</v>
      </c>
      <c r="C3809">
        <v>4</v>
      </c>
      <c r="D3809">
        <v>990212</v>
      </c>
      <c r="F3809">
        <v>29</v>
      </c>
      <c r="G3809">
        <v>111</v>
      </c>
      <c r="H3809">
        <v>197</v>
      </c>
      <c r="I3809">
        <v>435</v>
      </c>
      <c r="J3809">
        <v>455</v>
      </c>
    </row>
    <row r="3810" spans="1:10" x14ac:dyDescent="0.25">
      <c r="A3810">
        <v>25</v>
      </c>
      <c r="B3810">
        <v>25377</v>
      </c>
      <c r="C3810">
        <v>5</v>
      </c>
      <c r="D3810">
        <v>990212</v>
      </c>
      <c r="E3810">
        <v>13</v>
      </c>
      <c r="F3810">
        <v>16</v>
      </c>
      <c r="G3810">
        <v>64</v>
      </c>
      <c r="H3810">
        <v>136</v>
      </c>
      <c r="I3810">
        <v>249</v>
      </c>
      <c r="J3810">
        <v>269</v>
      </c>
    </row>
    <row r="3811" spans="1:10" x14ac:dyDescent="0.25">
      <c r="A3811">
        <v>25</v>
      </c>
      <c r="B3811">
        <v>25377</v>
      </c>
      <c r="C3811">
        <v>6</v>
      </c>
      <c r="D3811">
        <v>990212</v>
      </c>
      <c r="E3811">
        <v>24</v>
      </c>
      <c r="F3811">
        <v>35</v>
      </c>
      <c r="G3811">
        <v>95</v>
      </c>
      <c r="H3811">
        <v>243</v>
      </c>
      <c r="I3811">
        <v>459</v>
      </c>
      <c r="J3811">
        <v>496</v>
      </c>
    </row>
    <row r="3812" spans="1:10" x14ac:dyDescent="0.25">
      <c r="A3812">
        <v>25</v>
      </c>
      <c r="B3812">
        <v>25377</v>
      </c>
      <c r="C3812">
        <v>7</v>
      </c>
      <c r="D3812">
        <v>990212</v>
      </c>
      <c r="E3812">
        <v>47</v>
      </c>
      <c r="F3812">
        <v>62</v>
      </c>
      <c r="G3812">
        <v>204</v>
      </c>
      <c r="H3812">
        <v>421</v>
      </c>
      <c r="I3812">
        <v>771</v>
      </c>
      <c r="J3812">
        <v>845</v>
      </c>
    </row>
    <row r="3813" spans="1:10" x14ac:dyDescent="0.25">
      <c r="A3813">
        <v>25</v>
      </c>
      <c r="B3813">
        <v>25377</v>
      </c>
      <c r="C3813">
        <v>8</v>
      </c>
      <c r="D3813">
        <v>990212</v>
      </c>
      <c r="E3813">
        <v>22</v>
      </c>
      <c r="F3813">
        <v>34</v>
      </c>
      <c r="G3813">
        <v>122</v>
      </c>
      <c r="H3813">
        <v>274</v>
      </c>
      <c r="I3813">
        <v>476</v>
      </c>
      <c r="J3813">
        <v>521</v>
      </c>
    </row>
    <row r="3814" spans="1:10" x14ac:dyDescent="0.25">
      <c r="A3814">
        <v>25</v>
      </c>
      <c r="B3814">
        <v>25377</v>
      </c>
      <c r="C3814">
        <v>9</v>
      </c>
      <c r="D3814">
        <v>990212</v>
      </c>
      <c r="F3814">
        <v>4</v>
      </c>
      <c r="G3814">
        <v>28</v>
      </c>
      <c r="H3814">
        <v>62</v>
      </c>
      <c r="I3814">
        <v>140</v>
      </c>
      <c r="J3814">
        <v>148</v>
      </c>
    </row>
    <row r="3815" spans="1:10" x14ac:dyDescent="0.25">
      <c r="A3815">
        <v>25</v>
      </c>
      <c r="B3815">
        <v>25377</v>
      </c>
      <c r="C3815">
        <v>2</v>
      </c>
      <c r="D3815">
        <v>997101</v>
      </c>
      <c r="H3815">
        <v>4</v>
      </c>
      <c r="J3815">
        <v>4</v>
      </c>
    </row>
    <row r="3816" spans="1:10" x14ac:dyDescent="0.25">
      <c r="A3816">
        <v>25</v>
      </c>
      <c r="B3816">
        <v>25377</v>
      </c>
      <c r="C3816">
        <v>3</v>
      </c>
      <c r="D3816">
        <v>997101</v>
      </c>
      <c r="F3816">
        <v>3</v>
      </c>
      <c r="G3816">
        <v>5</v>
      </c>
      <c r="I3816">
        <v>13</v>
      </c>
      <c r="J3816">
        <v>13</v>
      </c>
    </row>
    <row r="3817" spans="1:10" x14ac:dyDescent="0.25">
      <c r="A3817">
        <v>25</v>
      </c>
      <c r="B3817">
        <v>25377</v>
      </c>
      <c r="C3817">
        <v>6</v>
      </c>
      <c r="D3817">
        <v>997101</v>
      </c>
      <c r="E3817">
        <v>1</v>
      </c>
      <c r="J3817">
        <v>1</v>
      </c>
    </row>
    <row r="3818" spans="1:10" x14ac:dyDescent="0.25">
      <c r="A3818">
        <v>25</v>
      </c>
      <c r="B3818">
        <v>25377</v>
      </c>
      <c r="C3818">
        <v>7</v>
      </c>
      <c r="D3818">
        <v>997101</v>
      </c>
      <c r="E3818">
        <v>10</v>
      </c>
      <c r="H3818">
        <v>14</v>
      </c>
      <c r="J3818">
        <v>14</v>
      </c>
    </row>
    <row r="3819" spans="1:10" x14ac:dyDescent="0.25">
      <c r="A3819">
        <v>25</v>
      </c>
      <c r="B3819">
        <v>25377</v>
      </c>
      <c r="C3819">
        <v>8</v>
      </c>
      <c r="D3819">
        <v>997101</v>
      </c>
      <c r="E3819">
        <v>1</v>
      </c>
      <c r="J3819">
        <v>1</v>
      </c>
    </row>
    <row r="3820" spans="1:10" x14ac:dyDescent="0.25">
      <c r="A3820">
        <v>25</v>
      </c>
      <c r="B3820">
        <v>25377</v>
      </c>
      <c r="C3820">
        <v>2</v>
      </c>
      <c r="D3820">
        <v>997102</v>
      </c>
      <c r="E3820">
        <v>140</v>
      </c>
      <c r="F3820">
        <v>165</v>
      </c>
      <c r="G3820">
        <v>178</v>
      </c>
      <c r="H3820">
        <v>203</v>
      </c>
      <c r="I3820">
        <v>326</v>
      </c>
      <c r="J3820">
        <v>330</v>
      </c>
    </row>
    <row r="3821" spans="1:10" x14ac:dyDescent="0.25">
      <c r="A3821">
        <v>25</v>
      </c>
      <c r="B3821">
        <v>25377</v>
      </c>
      <c r="C3821">
        <v>3</v>
      </c>
      <c r="D3821">
        <v>997102</v>
      </c>
      <c r="E3821">
        <v>307</v>
      </c>
      <c r="F3821">
        <v>352</v>
      </c>
      <c r="G3821">
        <v>370</v>
      </c>
      <c r="H3821">
        <v>412</v>
      </c>
      <c r="I3821">
        <v>543</v>
      </c>
      <c r="J3821">
        <v>553</v>
      </c>
    </row>
    <row r="3822" spans="1:10" x14ac:dyDescent="0.25">
      <c r="A3822">
        <v>25</v>
      </c>
      <c r="B3822">
        <v>25377</v>
      </c>
      <c r="C3822">
        <v>4</v>
      </c>
      <c r="D3822">
        <v>997102</v>
      </c>
      <c r="E3822">
        <v>520</v>
      </c>
      <c r="F3822">
        <v>592</v>
      </c>
      <c r="G3822">
        <v>608</v>
      </c>
      <c r="H3822">
        <v>649</v>
      </c>
      <c r="I3822">
        <v>793</v>
      </c>
      <c r="J3822">
        <v>801</v>
      </c>
    </row>
    <row r="3823" spans="1:10" x14ac:dyDescent="0.25">
      <c r="A3823">
        <v>25</v>
      </c>
      <c r="B3823">
        <v>25377</v>
      </c>
      <c r="C3823">
        <v>5</v>
      </c>
      <c r="D3823">
        <v>997102</v>
      </c>
      <c r="E3823">
        <v>187</v>
      </c>
      <c r="G3823">
        <v>190</v>
      </c>
      <c r="H3823">
        <v>193</v>
      </c>
      <c r="I3823">
        <v>229</v>
      </c>
      <c r="J3823">
        <v>231</v>
      </c>
    </row>
    <row r="3824" spans="1:10" x14ac:dyDescent="0.25">
      <c r="A3824">
        <v>25</v>
      </c>
      <c r="B3824">
        <v>25377</v>
      </c>
      <c r="C3824">
        <v>6</v>
      </c>
      <c r="D3824">
        <v>997102</v>
      </c>
      <c r="I3824">
        <v>14</v>
      </c>
      <c r="J3824">
        <v>14</v>
      </c>
    </row>
    <row r="3825" spans="1:10" x14ac:dyDescent="0.25">
      <c r="A3825">
        <v>25</v>
      </c>
      <c r="B3825">
        <v>25377</v>
      </c>
      <c r="C3825">
        <v>7</v>
      </c>
      <c r="D3825">
        <v>997102</v>
      </c>
      <c r="I3825">
        <v>6</v>
      </c>
      <c r="J3825">
        <v>6</v>
      </c>
    </row>
    <row r="3826" spans="1:10" x14ac:dyDescent="0.25">
      <c r="A3826">
        <v>25</v>
      </c>
      <c r="B3826">
        <v>25377</v>
      </c>
      <c r="C3826">
        <v>8</v>
      </c>
      <c r="D3826">
        <v>997102</v>
      </c>
      <c r="I3826">
        <v>5</v>
      </c>
      <c r="J3826">
        <v>5</v>
      </c>
    </row>
    <row r="3827" spans="1:10" x14ac:dyDescent="0.25">
      <c r="A3827">
        <v>25</v>
      </c>
      <c r="B3827">
        <v>25377</v>
      </c>
      <c r="C3827">
        <v>2</v>
      </c>
      <c r="D3827">
        <v>997103</v>
      </c>
      <c r="E3827">
        <v>27</v>
      </c>
      <c r="F3827">
        <v>39</v>
      </c>
      <c r="G3827">
        <v>42</v>
      </c>
      <c r="H3827">
        <v>214</v>
      </c>
      <c r="I3827">
        <v>615</v>
      </c>
      <c r="J3827">
        <v>620</v>
      </c>
    </row>
    <row r="3828" spans="1:10" x14ac:dyDescent="0.25">
      <c r="A3828">
        <v>25</v>
      </c>
      <c r="B3828">
        <v>25377</v>
      </c>
      <c r="C3828">
        <v>3</v>
      </c>
      <c r="D3828">
        <v>997103</v>
      </c>
      <c r="E3828">
        <v>95</v>
      </c>
      <c r="F3828">
        <v>160</v>
      </c>
      <c r="G3828">
        <v>165</v>
      </c>
      <c r="H3828">
        <v>342</v>
      </c>
      <c r="I3828">
        <v>710</v>
      </c>
      <c r="J3828">
        <v>725</v>
      </c>
    </row>
    <row r="3829" spans="1:10" x14ac:dyDescent="0.25">
      <c r="A3829">
        <v>25</v>
      </c>
      <c r="B3829">
        <v>25377</v>
      </c>
      <c r="C3829">
        <v>4</v>
      </c>
      <c r="D3829">
        <v>997103</v>
      </c>
      <c r="E3829">
        <v>103</v>
      </c>
      <c r="F3829">
        <v>212</v>
      </c>
      <c r="G3829">
        <v>223</v>
      </c>
      <c r="H3829">
        <v>351</v>
      </c>
      <c r="I3829">
        <v>807</v>
      </c>
      <c r="J3829">
        <v>823</v>
      </c>
    </row>
    <row r="3830" spans="1:10" x14ac:dyDescent="0.25">
      <c r="A3830">
        <v>25</v>
      </c>
      <c r="B3830">
        <v>25377</v>
      </c>
      <c r="C3830">
        <v>5</v>
      </c>
      <c r="D3830">
        <v>997103</v>
      </c>
      <c r="E3830">
        <v>108</v>
      </c>
      <c r="F3830">
        <v>159</v>
      </c>
      <c r="G3830">
        <v>164</v>
      </c>
      <c r="H3830">
        <v>236</v>
      </c>
      <c r="I3830">
        <v>524</v>
      </c>
      <c r="J3830">
        <v>539</v>
      </c>
    </row>
    <row r="3831" spans="1:10" x14ac:dyDescent="0.25">
      <c r="A3831">
        <v>25</v>
      </c>
      <c r="B3831">
        <v>25377</v>
      </c>
      <c r="C3831">
        <v>6</v>
      </c>
      <c r="D3831">
        <v>997103</v>
      </c>
      <c r="E3831">
        <v>24</v>
      </c>
      <c r="F3831">
        <v>36</v>
      </c>
      <c r="H3831">
        <v>70</v>
      </c>
      <c r="I3831">
        <v>98</v>
      </c>
      <c r="J3831">
        <v>106</v>
      </c>
    </row>
    <row r="3832" spans="1:10" x14ac:dyDescent="0.25">
      <c r="A3832">
        <v>25</v>
      </c>
      <c r="B3832">
        <v>25377</v>
      </c>
      <c r="C3832">
        <v>7</v>
      </c>
      <c r="D3832">
        <v>997103</v>
      </c>
      <c r="E3832">
        <v>11</v>
      </c>
      <c r="F3832">
        <v>15</v>
      </c>
      <c r="G3832">
        <v>16</v>
      </c>
      <c r="H3832">
        <v>24</v>
      </c>
      <c r="J3832">
        <v>40</v>
      </c>
    </row>
    <row r="3833" spans="1:10" x14ac:dyDescent="0.25">
      <c r="A3833">
        <v>25</v>
      </c>
      <c r="B3833">
        <v>25377</v>
      </c>
      <c r="C3833">
        <v>8</v>
      </c>
      <c r="D3833">
        <v>997103</v>
      </c>
      <c r="E3833">
        <v>6</v>
      </c>
      <c r="F3833">
        <v>10</v>
      </c>
      <c r="J3833">
        <v>16</v>
      </c>
    </row>
    <row r="3834" spans="1:10" x14ac:dyDescent="0.25">
      <c r="A3834">
        <v>25</v>
      </c>
      <c r="B3834">
        <v>25377</v>
      </c>
      <c r="C3834">
        <v>9</v>
      </c>
      <c r="D3834">
        <v>997103</v>
      </c>
      <c r="I3834">
        <v>2</v>
      </c>
      <c r="J3834">
        <v>3</v>
      </c>
    </row>
    <row r="3835" spans="1:10" x14ac:dyDescent="0.25">
      <c r="A3835">
        <v>25</v>
      </c>
      <c r="B3835">
        <v>25377</v>
      </c>
      <c r="C3835">
        <v>2</v>
      </c>
      <c r="D3835">
        <v>997104</v>
      </c>
      <c r="E3835">
        <v>8</v>
      </c>
      <c r="G3835">
        <v>10</v>
      </c>
      <c r="H3835">
        <v>14</v>
      </c>
      <c r="I3835">
        <v>18</v>
      </c>
      <c r="J3835">
        <v>19</v>
      </c>
    </row>
    <row r="3836" spans="1:10" x14ac:dyDescent="0.25">
      <c r="A3836">
        <v>25</v>
      </c>
      <c r="B3836">
        <v>25377</v>
      </c>
      <c r="C3836">
        <v>3</v>
      </c>
      <c r="D3836">
        <v>997104</v>
      </c>
      <c r="E3836">
        <v>30</v>
      </c>
      <c r="H3836">
        <v>31</v>
      </c>
      <c r="J3836">
        <v>31</v>
      </c>
    </row>
    <row r="3837" spans="1:10" x14ac:dyDescent="0.25">
      <c r="A3837">
        <v>25</v>
      </c>
      <c r="B3837">
        <v>25377</v>
      </c>
      <c r="C3837">
        <v>4</v>
      </c>
      <c r="D3837">
        <v>997104</v>
      </c>
      <c r="E3837">
        <v>29</v>
      </c>
      <c r="F3837">
        <v>30</v>
      </c>
      <c r="H3837">
        <v>39</v>
      </c>
      <c r="J3837">
        <v>39</v>
      </c>
    </row>
    <row r="3838" spans="1:10" x14ac:dyDescent="0.25">
      <c r="A3838">
        <v>25</v>
      </c>
      <c r="B3838">
        <v>25377</v>
      </c>
      <c r="C3838">
        <v>5</v>
      </c>
      <c r="D3838">
        <v>997104</v>
      </c>
      <c r="E3838">
        <v>32</v>
      </c>
      <c r="H3838">
        <v>34</v>
      </c>
      <c r="J3838">
        <v>34</v>
      </c>
    </row>
    <row r="3839" spans="1:10" x14ac:dyDescent="0.25">
      <c r="A3839">
        <v>25</v>
      </c>
      <c r="B3839">
        <v>25377</v>
      </c>
      <c r="C3839">
        <v>6</v>
      </c>
      <c r="D3839">
        <v>997104</v>
      </c>
      <c r="E3839">
        <v>4</v>
      </c>
      <c r="H3839">
        <v>6</v>
      </c>
      <c r="J3839">
        <v>6</v>
      </c>
    </row>
    <row r="3840" spans="1:10" x14ac:dyDescent="0.25">
      <c r="A3840">
        <v>25</v>
      </c>
      <c r="B3840">
        <v>25377</v>
      </c>
      <c r="C3840">
        <v>7</v>
      </c>
      <c r="D3840">
        <v>997104</v>
      </c>
      <c r="H3840">
        <v>4</v>
      </c>
      <c r="J3840">
        <v>4</v>
      </c>
    </row>
    <row r="3841" spans="1:10" x14ac:dyDescent="0.25">
      <c r="A3841">
        <v>25</v>
      </c>
      <c r="B3841">
        <v>25377</v>
      </c>
      <c r="C3841">
        <v>8</v>
      </c>
      <c r="D3841">
        <v>997104</v>
      </c>
      <c r="H3841">
        <v>2</v>
      </c>
      <c r="J3841">
        <v>2</v>
      </c>
    </row>
    <row r="3842" spans="1:10" x14ac:dyDescent="0.25">
      <c r="A3842">
        <v>25</v>
      </c>
      <c r="B3842">
        <v>25377</v>
      </c>
      <c r="C3842">
        <v>1</v>
      </c>
      <c r="D3842">
        <v>997105</v>
      </c>
      <c r="E3842">
        <v>1</v>
      </c>
      <c r="J3842">
        <v>1</v>
      </c>
    </row>
    <row r="3843" spans="1:10" x14ac:dyDescent="0.25">
      <c r="A3843">
        <v>25</v>
      </c>
      <c r="B3843">
        <v>25377</v>
      </c>
      <c r="C3843">
        <v>2</v>
      </c>
      <c r="D3843">
        <v>997105</v>
      </c>
      <c r="E3843">
        <v>56</v>
      </c>
      <c r="F3843">
        <v>60</v>
      </c>
      <c r="H3843">
        <v>61</v>
      </c>
      <c r="I3843">
        <v>71</v>
      </c>
      <c r="J3843">
        <v>72</v>
      </c>
    </row>
    <row r="3844" spans="1:10" x14ac:dyDescent="0.25">
      <c r="A3844">
        <v>25</v>
      </c>
      <c r="B3844">
        <v>25377</v>
      </c>
      <c r="C3844">
        <v>3</v>
      </c>
      <c r="D3844">
        <v>997105</v>
      </c>
      <c r="E3844">
        <v>31</v>
      </c>
      <c r="F3844">
        <v>32</v>
      </c>
      <c r="J3844">
        <v>34</v>
      </c>
    </row>
    <row r="3845" spans="1:10" x14ac:dyDescent="0.25">
      <c r="A3845">
        <v>25</v>
      </c>
      <c r="B3845">
        <v>25377</v>
      </c>
      <c r="C3845">
        <v>4</v>
      </c>
      <c r="D3845">
        <v>997105</v>
      </c>
      <c r="E3845">
        <v>32</v>
      </c>
      <c r="F3845">
        <v>33</v>
      </c>
      <c r="J3845">
        <v>33</v>
      </c>
    </row>
    <row r="3846" spans="1:10" x14ac:dyDescent="0.25">
      <c r="A3846">
        <v>25</v>
      </c>
      <c r="B3846">
        <v>25377</v>
      </c>
      <c r="C3846">
        <v>5</v>
      </c>
      <c r="D3846">
        <v>997105</v>
      </c>
      <c r="E3846">
        <v>59</v>
      </c>
      <c r="I3846">
        <v>60</v>
      </c>
      <c r="J3846">
        <v>60</v>
      </c>
    </row>
    <row r="3847" spans="1:10" x14ac:dyDescent="0.25">
      <c r="A3847">
        <v>25</v>
      </c>
      <c r="B3847">
        <v>25377</v>
      </c>
      <c r="C3847">
        <v>6</v>
      </c>
      <c r="D3847">
        <v>997105</v>
      </c>
      <c r="E3847">
        <v>148</v>
      </c>
      <c r="J3847">
        <v>148</v>
      </c>
    </row>
    <row r="3848" spans="1:10" x14ac:dyDescent="0.25">
      <c r="A3848">
        <v>25</v>
      </c>
      <c r="B3848">
        <v>25377</v>
      </c>
      <c r="C3848">
        <v>7</v>
      </c>
      <c r="D3848">
        <v>997105</v>
      </c>
      <c r="E3848">
        <v>268</v>
      </c>
      <c r="H3848">
        <v>270</v>
      </c>
      <c r="J3848">
        <v>274</v>
      </c>
    </row>
    <row r="3849" spans="1:10" x14ac:dyDescent="0.25">
      <c r="A3849">
        <v>25</v>
      </c>
      <c r="B3849">
        <v>25377</v>
      </c>
      <c r="C3849">
        <v>8</v>
      </c>
      <c r="D3849">
        <v>997105</v>
      </c>
      <c r="E3849">
        <v>149</v>
      </c>
      <c r="J3849">
        <v>149</v>
      </c>
    </row>
    <row r="3850" spans="1:10" x14ac:dyDescent="0.25">
      <c r="A3850">
        <v>25</v>
      </c>
      <c r="B3850">
        <v>25377</v>
      </c>
      <c r="C3850">
        <v>9</v>
      </c>
      <c r="D3850">
        <v>997105</v>
      </c>
      <c r="E3850">
        <v>159</v>
      </c>
      <c r="J3850">
        <v>159</v>
      </c>
    </row>
    <row r="3851" spans="1:10" x14ac:dyDescent="0.25">
      <c r="A3851">
        <v>25</v>
      </c>
      <c r="B3851">
        <v>25377</v>
      </c>
      <c r="C3851">
        <v>2</v>
      </c>
      <c r="D3851">
        <v>997106</v>
      </c>
      <c r="G3851">
        <v>16</v>
      </c>
      <c r="H3851">
        <v>46</v>
      </c>
      <c r="I3851">
        <v>168</v>
      </c>
      <c r="J3851">
        <v>230</v>
      </c>
    </row>
    <row r="3852" spans="1:10" x14ac:dyDescent="0.25">
      <c r="A3852">
        <v>25</v>
      </c>
      <c r="B3852">
        <v>25377</v>
      </c>
      <c r="C3852">
        <v>3</v>
      </c>
      <c r="D3852">
        <v>997106</v>
      </c>
      <c r="G3852">
        <v>16</v>
      </c>
      <c r="H3852">
        <v>77</v>
      </c>
      <c r="I3852">
        <v>204</v>
      </c>
      <c r="J3852">
        <v>243</v>
      </c>
    </row>
    <row r="3853" spans="1:10" x14ac:dyDescent="0.25">
      <c r="A3853">
        <v>25</v>
      </c>
      <c r="B3853">
        <v>25377</v>
      </c>
      <c r="C3853">
        <v>4</v>
      </c>
      <c r="D3853">
        <v>997106</v>
      </c>
      <c r="G3853">
        <v>16</v>
      </c>
      <c r="H3853">
        <v>72</v>
      </c>
      <c r="I3853">
        <v>230</v>
      </c>
      <c r="J3853">
        <v>257</v>
      </c>
    </row>
    <row r="3854" spans="1:10" x14ac:dyDescent="0.25">
      <c r="A3854">
        <v>25</v>
      </c>
      <c r="B3854">
        <v>25377</v>
      </c>
      <c r="C3854">
        <v>5</v>
      </c>
      <c r="D3854">
        <v>997106</v>
      </c>
      <c r="G3854">
        <v>2</v>
      </c>
      <c r="H3854">
        <v>32</v>
      </c>
      <c r="I3854">
        <v>137</v>
      </c>
      <c r="J3854">
        <v>161</v>
      </c>
    </row>
    <row r="3855" spans="1:10" x14ac:dyDescent="0.25">
      <c r="A3855">
        <v>25</v>
      </c>
      <c r="B3855">
        <v>25377</v>
      </c>
      <c r="C3855">
        <v>6</v>
      </c>
      <c r="D3855">
        <v>997106</v>
      </c>
      <c r="G3855">
        <v>1</v>
      </c>
      <c r="H3855">
        <v>4</v>
      </c>
      <c r="I3855">
        <v>9</v>
      </c>
      <c r="J3855">
        <v>12</v>
      </c>
    </row>
    <row r="3856" spans="1:10" x14ac:dyDescent="0.25">
      <c r="A3856">
        <v>25</v>
      </c>
      <c r="B3856">
        <v>25377</v>
      </c>
      <c r="C3856">
        <v>7</v>
      </c>
      <c r="D3856">
        <v>997106</v>
      </c>
      <c r="I3856">
        <v>3</v>
      </c>
      <c r="J3856">
        <v>5</v>
      </c>
    </row>
    <row r="3857" spans="1:10" x14ac:dyDescent="0.25">
      <c r="A3857">
        <v>25</v>
      </c>
      <c r="B3857">
        <v>25377</v>
      </c>
      <c r="C3857">
        <v>9</v>
      </c>
      <c r="D3857">
        <v>997106</v>
      </c>
      <c r="I3857">
        <v>1</v>
      </c>
      <c r="J3857">
        <v>1</v>
      </c>
    </row>
    <row r="3858" spans="1:10" x14ac:dyDescent="0.25">
      <c r="A3858">
        <v>25</v>
      </c>
      <c r="B3858">
        <v>25377</v>
      </c>
      <c r="C3858">
        <v>2</v>
      </c>
      <c r="D3858">
        <v>997300</v>
      </c>
      <c r="F3858">
        <v>3</v>
      </c>
      <c r="H3858">
        <v>8</v>
      </c>
      <c r="I3858">
        <v>11</v>
      </c>
      <c r="J3858">
        <v>11</v>
      </c>
    </row>
    <row r="3859" spans="1:10" x14ac:dyDescent="0.25">
      <c r="A3859">
        <v>25</v>
      </c>
      <c r="B3859">
        <v>25377</v>
      </c>
      <c r="C3859">
        <v>3</v>
      </c>
      <c r="D3859">
        <v>997300</v>
      </c>
      <c r="E3859">
        <v>11</v>
      </c>
      <c r="F3859">
        <v>12</v>
      </c>
      <c r="G3859">
        <v>20</v>
      </c>
      <c r="I3859">
        <v>34</v>
      </c>
      <c r="J3859">
        <v>34</v>
      </c>
    </row>
    <row r="3860" spans="1:10" x14ac:dyDescent="0.25">
      <c r="A3860">
        <v>25</v>
      </c>
      <c r="B3860">
        <v>25377</v>
      </c>
      <c r="C3860">
        <v>4</v>
      </c>
      <c r="D3860">
        <v>997300</v>
      </c>
      <c r="E3860">
        <v>28</v>
      </c>
      <c r="F3860">
        <v>46</v>
      </c>
      <c r="G3860">
        <v>82</v>
      </c>
      <c r="H3860">
        <v>114</v>
      </c>
      <c r="I3860">
        <v>241</v>
      </c>
      <c r="J3860">
        <v>242</v>
      </c>
    </row>
    <row r="3861" spans="1:10" x14ac:dyDescent="0.25">
      <c r="A3861">
        <v>25</v>
      </c>
      <c r="B3861">
        <v>25377</v>
      </c>
      <c r="C3861">
        <v>5</v>
      </c>
      <c r="D3861">
        <v>997300</v>
      </c>
      <c r="E3861">
        <v>123</v>
      </c>
      <c r="F3861">
        <v>161</v>
      </c>
      <c r="G3861">
        <v>206</v>
      </c>
      <c r="H3861">
        <v>258</v>
      </c>
      <c r="I3861">
        <v>553</v>
      </c>
      <c r="J3861">
        <v>553</v>
      </c>
    </row>
    <row r="3862" spans="1:10" x14ac:dyDescent="0.25">
      <c r="A3862">
        <v>25</v>
      </c>
      <c r="B3862">
        <v>25377</v>
      </c>
      <c r="C3862">
        <v>6</v>
      </c>
      <c r="D3862">
        <v>997300</v>
      </c>
      <c r="E3862">
        <v>263</v>
      </c>
      <c r="F3862">
        <v>435</v>
      </c>
      <c r="G3862">
        <v>493</v>
      </c>
      <c r="H3862">
        <v>713</v>
      </c>
      <c r="I3862">
        <v>1229</v>
      </c>
      <c r="J3862">
        <v>1229</v>
      </c>
    </row>
    <row r="3863" spans="1:10" x14ac:dyDescent="0.25">
      <c r="A3863">
        <v>25</v>
      </c>
      <c r="B3863">
        <v>25377</v>
      </c>
      <c r="C3863">
        <v>7</v>
      </c>
      <c r="D3863">
        <v>997300</v>
      </c>
      <c r="E3863">
        <v>390</v>
      </c>
      <c r="F3863">
        <v>705</v>
      </c>
      <c r="G3863">
        <v>857</v>
      </c>
      <c r="H3863">
        <v>1206</v>
      </c>
      <c r="I3863">
        <v>1917</v>
      </c>
      <c r="J3863">
        <v>1922</v>
      </c>
    </row>
    <row r="3864" spans="1:10" x14ac:dyDescent="0.25">
      <c r="A3864">
        <v>25</v>
      </c>
      <c r="B3864">
        <v>25377</v>
      </c>
      <c r="C3864">
        <v>8</v>
      </c>
      <c r="D3864">
        <v>997300</v>
      </c>
      <c r="E3864">
        <v>219</v>
      </c>
      <c r="F3864">
        <v>390</v>
      </c>
      <c r="G3864">
        <v>480</v>
      </c>
      <c r="H3864">
        <v>652</v>
      </c>
      <c r="I3864">
        <v>1073</v>
      </c>
      <c r="J3864">
        <v>1074</v>
      </c>
    </row>
    <row r="3865" spans="1:10" x14ac:dyDescent="0.25">
      <c r="A3865">
        <v>25</v>
      </c>
      <c r="B3865">
        <v>25377</v>
      </c>
      <c r="C3865">
        <v>9</v>
      </c>
      <c r="D3865">
        <v>997300</v>
      </c>
      <c r="E3865">
        <v>79</v>
      </c>
      <c r="F3865">
        <v>109</v>
      </c>
      <c r="G3865">
        <v>125</v>
      </c>
      <c r="H3865">
        <v>185</v>
      </c>
      <c r="I3865">
        <v>323</v>
      </c>
      <c r="J3865">
        <v>323</v>
      </c>
    </row>
    <row r="3866" spans="1:10" x14ac:dyDescent="0.25">
      <c r="A3866">
        <v>25</v>
      </c>
      <c r="B3866">
        <v>25377</v>
      </c>
      <c r="C3866">
        <v>2</v>
      </c>
      <c r="D3866">
        <v>997301</v>
      </c>
      <c r="I3866">
        <v>4</v>
      </c>
      <c r="J3866">
        <v>5</v>
      </c>
    </row>
    <row r="3867" spans="1:10" x14ac:dyDescent="0.25">
      <c r="A3867">
        <v>25</v>
      </c>
      <c r="B3867">
        <v>25377</v>
      </c>
      <c r="C3867">
        <v>3</v>
      </c>
      <c r="D3867">
        <v>997301</v>
      </c>
      <c r="I3867">
        <v>19</v>
      </c>
      <c r="J3867">
        <v>20</v>
      </c>
    </row>
    <row r="3868" spans="1:10" x14ac:dyDescent="0.25">
      <c r="A3868">
        <v>25</v>
      </c>
      <c r="B3868">
        <v>25377</v>
      </c>
      <c r="C3868">
        <v>4</v>
      </c>
      <c r="D3868">
        <v>997301</v>
      </c>
      <c r="F3868">
        <v>5</v>
      </c>
      <c r="G3868">
        <v>7</v>
      </c>
      <c r="H3868">
        <v>27</v>
      </c>
      <c r="I3868">
        <v>109</v>
      </c>
      <c r="J3868">
        <v>118</v>
      </c>
    </row>
    <row r="3869" spans="1:10" x14ac:dyDescent="0.25">
      <c r="A3869">
        <v>25</v>
      </c>
      <c r="B3869">
        <v>25377</v>
      </c>
      <c r="C3869">
        <v>5</v>
      </c>
      <c r="D3869">
        <v>997301</v>
      </c>
      <c r="G3869">
        <v>6</v>
      </c>
      <c r="H3869">
        <v>51</v>
      </c>
      <c r="I3869">
        <v>141</v>
      </c>
      <c r="J3869">
        <v>158</v>
      </c>
    </row>
    <row r="3870" spans="1:10" x14ac:dyDescent="0.25">
      <c r="A3870">
        <v>25</v>
      </c>
      <c r="B3870">
        <v>25377</v>
      </c>
      <c r="C3870">
        <v>6</v>
      </c>
      <c r="D3870">
        <v>997301</v>
      </c>
      <c r="F3870">
        <v>16</v>
      </c>
      <c r="G3870">
        <v>28</v>
      </c>
      <c r="H3870">
        <v>108</v>
      </c>
      <c r="I3870">
        <v>343</v>
      </c>
      <c r="J3870">
        <v>390</v>
      </c>
    </row>
    <row r="3871" spans="1:10" x14ac:dyDescent="0.25">
      <c r="A3871">
        <v>25</v>
      </c>
      <c r="B3871">
        <v>25377</v>
      </c>
      <c r="C3871">
        <v>7</v>
      </c>
      <c r="D3871">
        <v>997301</v>
      </c>
      <c r="F3871">
        <v>30</v>
      </c>
      <c r="G3871">
        <v>56</v>
      </c>
      <c r="H3871">
        <v>243</v>
      </c>
      <c r="I3871">
        <v>610</v>
      </c>
      <c r="J3871">
        <v>690</v>
      </c>
    </row>
    <row r="3872" spans="1:10" x14ac:dyDescent="0.25">
      <c r="A3872">
        <v>25</v>
      </c>
      <c r="B3872">
        <v>25377</v>
      </c>
      <c r="C3872">
        <v>8</v>
      </c>
      <c r="D3872">
        <v>997301</v>
      </c>
      <c r="F3872">
        <v>20</v>
      </c>
      <c r="G3872">
        <v>31</v>
      </c>
      <c r="H3872">
        <v>129</v>
      </c>
      <c r="I3872">
        <v>359</v>
      </c>
      <c r="J3872">
        <v>411</v>
      </c>
    </row>
    <row r="3873" spans="1:10" x14ac:dyDescent="0.25">
      <c r="A3873">
        <v>25</v>
      </c>
      <c r="B3873">
        <v>25377</v>
      </c>
      <c r="C3873">
        <v>9</v>
      </c>
      <c r="D3873">
        <v>997301</v>
      </c>
      <c r="F3873">
        <v>12</v>
      </c>
      <c r="G3873">
        <v>17</v>
      </c>
      <c r="H3873">
        <v>45</v>
      </c>
      <c r="I3873">
        <v>102</v>
      </c>
      <c r="J3873">
        <v>112</v>
      </c>
    </row>
    <row r="3874" spans="1:10" x14ac:dyDescent="0.25">
      <c r="A3874">
        <v>25</v>
      </c>
      <c r="B3874">
        <v>25377</v>
      </c>
      <c r="C3874">
        <v>1</v>
      </c>
      <c r="D3874">
        <v>997310</v>
      </c>
      <c r="E3874">
        <v>18</v>
      </c>
      <c r="J3874">
        <v>18</v>
      </c>
    </row>
    <row r="3875" spans="1:10" x14ac:dyDescent="0.25">
      <c r="A3875">
        <v>25</v>
      </c>
      <c r="B3875">
        <v>25377</v>
      </c>
      <c r="C3875">
        <v>2</v>
      </c>
      <c r="D3875">
        <v>997310</v>
      </c>
      <c r="E3875">
        <v>298</v>
      </c>
      <c r="F3875">
        <v>371</v>
      </c>
      <c r="G3875">
        <v>568</v>
      </c>
      <c r="H3875">
        <v>876</v>
      </c>
      <c r="I3875">
        <v>1579</v>
      </c>
      <c r="J3875">
        <v>1639</v>
      </c>
    </row>
    <row r="3876" spans="1:10" x14ac:dyDescent="0.25">
      <c r="A3876">
        <v>25</v>
      </c>
      <c r="B3876">
        <v>25377</v>
      </c>
      <c r="C3876">
        <v>3</v>
      </c>
      <c r="D3876">
        <v>997310</v>
      </c>
      <c r="E3876">
        <v>207</v>
      </c>
      <c r="F3876">
        <v>327</v>
      </c>
      <c r="G3876">
        <v>566</v>
      </c>
      <c r="H3876">
        <v>904</v>
      </c>
      <c r="I3876">
        <v>1503</v>
      </c>
      <c r="J3876">
        <v>1551</v>
      </c>
    </row>
    <row r="3877" spans="1:10" x14ac:dyDescent="0.25">
      <c r="A3877">
        <v>25</v>
      </c>
      <c r="B3877">
        <v>25377</v>
      </c>
      <c r="C3877">
        <v>4</v>
      </c>
      <c r="D3877">
        <v>997310</v>
      </c>
      <c r="E3877">
        <v>268</v>
      </c>
      <c r="F3877">
        <v>420</v>
      </c>
      <c r="G3877">
        <v>603</v>
      </c>
      <c r="H3877">
        <v>883</v>
      </c>
      <c r="I3877">
        <v>1638</v>
      </c>
      <c r="J3877">
        <v>1683</v>
      </c>
    </row>
    <row r="3878" spans="1:10" x14ac:dyDescent="0.25">
      <c r="A3878">
        <v>25</v>
      </c>
      <c r="B3878">
        <v>25377</v>
      </c>
      <c r="C3878">
        <v>5</v>
      </c>
      <c r="D3878">
        <v>997310</v>
      </c>
      <c r="E3878">
        <v>235</v>
      </c>
      <c r="F3878">
        <v>303</v>
      </c>
      <c r="G3878">
        <v>445</v>
      </c>
      <c r="H3878">
        <v>645</v>
      </c>
      <c r="I3878">
        <v>1261</v>
      </c>
      <c r="J3878">
        <v>1300</v>
      </c>
    </row>
    <row r="3879" spans="1:10" x14ac:dyDescent="0.25">
      <c r="A3879">
        <v>25</v>
      </c>
      <c r="B3879">
        <v>25377</v>
      </c>
      <c r="C3879">
        <v>6</v>
      </c>
      <c r="D3879">
        <v>997310</v>
      </c>
      <c r="E3879">
        <v>446</v>
      </c>
      <c r="F3879">
        <v>609</v>
      </c>
      <c r="G3879">
        <v>788</v>
      </c>
      <c r="H3879">
        <v>1288</v>
      </c>
      <c r="I3879">
        <v>2235</v>
      </c>
      <c r="J3879">
        <v>2302</v>
      </c>
    </row>
    <row r="3880" spans="1:10" x14ac:dyDescent="0.25">
      <c r="A3880">
        <v>25</v>
      </c>
      <c r="B3880">
        <v>25377</v>
      </c>
      <c r="C3880">
        <v>7</v>
      </c>
      <c r="D3880">
        <v>997310</v>
      </c>
      <c r="E3880">
        <v>631</v>
      </c>
      <c r="F3880">
        <v>924</v>
      </c>
      <c r="G3880">
        <v>1283</v>
      </c>
      <c r="H3880">
        <v>2009</v>
      </c>
      <c r="I3880">
        <v>3460</v>
      </c>
      <c r="J3880">
        <v>3587</v>
      </c>
    </row>
    <row r="3881" spans="1:10" x14ac:dyDescent="0.25">
      <c r="A3881">
        <v>25</v>
      </c>
      <c r="B3881">
        <v>25377</v>
      </c>
      <c r="C3881">
        <v>8</v>
      </c>
      <c r="D3881">
        <v>997310</v>
      </c>
      <c r="E3881">
        <v>304</v>
      </c>
      <c r="F3881">
        <v>453</v>
      </c>
      <c r="G3881">
        <v>667</v>
      </c>
      <c r="H3881">
        <v>1096</v>
      </c>
      <c r="I3881">
        <v>1937</v>
      </c>
      <c r="J3881">
        <v>1997</v>
      </c>
    </row>
    <row r="3882" spans="1:10" x14ac:dyDescent="0.25">
      <c r="A3882">
        <v>25</v>
      </c>
      <c r="B3882">
        <v>25377</v>
      </c>
      <c r="C3882">
        <v>9</v>
      </c>
      <c r="D3882">
        <v>997310</v>
      </c>
      <c r="E3882">
        <v>155</v>
      </c>
      <c r="F3882">
        <v>199</v>
      </c>
      <c r="G3882">
        <v>251</v>
      </c>
      <c r="H3882">
        <v>383</v>
      </c>
      <c r="I3882">
        <v>625</v>
      </c>
      <c r="J3882">
        <v>642</v>
      </c>
    </row>
    <row r="3883" spans="1:10" x14ac:dyDescent="0.25">
      <c r="A3883">
        <v>25</v>
      </c>
      <c r="B3883">
        <v>25386</v>
      </c>
      <c r="C3883">
        <v>2</v>
      </c>
      <c r="D3883">
        <v>990103</v>
      </c>
      <c r="E3883">
        <v>96</v>
      </c>
      <c r="F3883">
        <v>164</v>
      </c>
      <c r="G3883">
        <v>199</v>
      </c>
      <c r="H3883">
        <v>432</v>
      </c>
      <c r="I3883">
        <v>873</v>
      </c>
      <c r="J3883">
        <v>938</v>
      </c>
    </row>
    <row r="3884" spans="1:10" x14ac:dyDescent="0.25">
      <c r="A3884">
        <v>25</v>
      </c>
      <c r="B3884">
        <v>25386</v>
      </c>
      <c r="C3884">
        <v>3</v>
      </c>
      <c r="D3884">
        <v>990103</v>
      </c>
      <c r="E3884">
        <v>128</v>
      </c>
      <c r="F3884">
        <v>189</v>
      </c>
      <c r="G3884">
        <v>210</v>
      </c>
      <c r="H3884">
        <v>322</v>
      </c>
      <c r="I3884">
        <v>546</v>
      </c>
      <c r="J3884">
        <v>613</v>
      </c>
    </row>
    <row r="3885" spans="1:10" x14ac:dyDescent="0.25">
      <c r="A3885">
        <v>25</v>
      </c>
      <c r="B3885">
        <v>25386</v>
      </c>
      <c r="C3885">
        <v>4</v>
      </c>
      <c r="D3885">
        <v>990103</v>
      </c>
      <c r="E3885">
        <v>182</v>
      </c>
      <c r="F3885">
        <v>268</v>
      </c>
      <c r="G3885">
        <v>357</v>
      </c>
      <c r="H3885">
        <v>544</v>
      </c>
      <c r="I3885">
        <v>930</v>
      </c>
      <c r="J3885">
        <v>1055</v>
      </c>
    </row>
    <row r="3886" spans="1:10" x14ac:dyDescent="0.25">
      <c r="A3886">
        <v>25</v>
      </c>
      <c r="B3886">
        <v>25386</v>
      </c>
      <c r="C3886">
        <v>5</v>
      </c>
      <c r="D3886">
        <v>990103</v>
      </c>
      <c r="E3886">
        <v>121</v>
      </c>
      <c r="F3886">
        <v>179</v>
      </c>
      <c r="G3886">
        <v>227</v>
      </c>
      <c r="H3886">
        <v>313</v>
      </c>
      <c r="I3886">
        <v>533</v>
      </c>
      <c r="J3886">
        <v>577</v>
      </c>
    </row>
    <row r="3887" spans="1:10" x14ac:dyDescent="0.25">
      <c r="A3887">
        <v>25</v>
      </c>
      <c r="B3887">
        <v>25386</v>
      </c>
      <c r="C3887">
        <v>6</v>
      </c>
      <c r="D3887">
        <v>990103</v>
      </c>
      <c r="E3887">
        <v>103</v>
      </c>
      <c r="F3887">
        <v>167</v>
      </c>
      <c r="G3887">
        <v>173</v>
      </c>
      <c r="H3887">
        <v>236</v>
      </c>
      <c r="I3887">
        <v>537</v>
      </c>
      <c r="J3887">
        <v>587</v>
      </c>
    </row>
    <row r="3888" spans="1:10" x14ac:dyDescent="0.25">
      <c r="A3888">
        <v>25</v>
      </c>
      <c r="B3888">
        <v>25386</v>
      </c>
      <c r="C3888">
        <v>7</v>
      </c>
      <c r="D3888">
        <v>990103</v>
      </c>
      <c r="E3888">
        <v>209</v>
      </c>
      <c r="F3888">
        <v>302</v>
      </c>
      <c r="G3888">
        <v>307</v>
      </c>
      <c r="H3888">
        <v>396</v>
      </c>
      <c r="I3888">
        <v>720</v>
      </c>
      <c r="J3888">
        <v>793</v>
      </c>
    </row>
    <row r="3889" spans="1:10" x14ac:dyDescent="0.25">
      <c r="A3889">
        <v>25</v>
      </c>
      <c r="B3889">
        <v>25386</v>
      </c>
      <c r="C3889">
        <v>8</v>
      </c>
      <c r="D3889">
        <v>990103</v>
      </c>
      <c r="E3889">
        <v>99</v>
      </c>
      <c r="F3889">
        <v>193</v>
      </c>
      <c r="G3889">
        <v>198</v>
      </c>
      <c r="H3889">
        <v>295</v>
      </c>
      <c r="I3889">
        <v>508</v>
      </c>
      <c r="J3889">
        <v>583</v>
      </c>
    </row>
    <row r="3890" spans="1:10" x14ac:dyDescent="0.25">
      <c r="A3890">
        <v>25</v>
      </c>
      <c r="B3890">
        <v>25386</v>
      </c>
      <c r="C3890">
        <v>9</v>
      </c>
      <c r="D3890">
        <v>990103</v>
      </c>
      <c r="E3890">
        <v>34</v>
      </c>
      <c r="F3890">
        <v>59</v>
      </c>
      <c r="G3890">
        <v>62</v>
      </c>
      <c r="H3890">
        <v>98</v>
      </c>
      <c r="I3890">
        <v>225</v>
      </c>
      <c r="J3890">
        <v>264</v>
      </c>
    </row>
    <row r="3891" spans="1:10" x14ac:dyDescent="0.25">
      <c r="A3891">
        <v>25</v>
      </c>
      <c r="B3891">
        <v>25386</v>
      </c>
      <c r="C3891">
        <v>2</v>
      </c>
      <c r="D3891">
        <v>990112</v>
      </c>
      <c r="I3891">
        <v>7</v>
      </c>
      <c r="J3891">
        <v>7</v>
      </c>
    </row>
    <row r="3892" spans="1:10" x14ac:dyDescent="0.25">
      <c r="A3892">
        <v>25</v>
      </c>
      <c r="B3892">
        <v>25386</v>
      </c>
      <c r="C3892">
        <v>3</v>
      </c>
      <c r="D3892">
        <v>990112</v>
      </c>
      <c r="H3892">
        <v>3</v>
      </c>
      <c r="J3892">
        <v>3</v>
      </c>
    </row>
    <row r="3893" spans="1:10" x14ac:dyDescent="0.25">
      <c r="A3893">
        <v>25</v>
      </c>
      <c r="B3893">
        <v>25386</v>
      </c>
      <c r="C3893">
        <v>4</v>
      </c>
      <c r="D3893">
        <v>990112</v>
      </c>
      <c r="H3893">
        <v>4</v>
      </c>
      <c r="I3893">
        <v>5</v>
      </c>
      <c r="J3893">
        <v>5</v>
      </c>
    </row>
    <row r="3894" spans="1:10" x14ac:dyDescent="0.25">
      <c r="A3894">
        <v>25</v>
      </c>
      <c r="B3894">
        <v>25386</v>
      </c>
      <c r="C3894">
        <v>6</v>
      </c>
      <c r="D3894">
        <v>990112</v>
      </c>
      <c r="G3894">
        <v>7</v>
      </c>
      <c r="H3894">
        <v>13</v>
      </c>
      <c r="I3894">
        <v>17</v>
      </c>
      <c r="J3894">
        <v>18</v>
      </c>
    </row>
    <row r="3895" spans="1:10" x14ac:dyDescent="0.25">
      <c r="A3895">
        <v>25</v>
      </c>
      <c r="B3895">
        <v>25386</v>
      </c>
      <c r="C3895">
        <v>7</v>
      </c>
      <c r="D3895">
        <v>990112</v>
      </c>
      <c r="G3895">
        <v>5</v>
      </c>
      <c r="H3895">
        <v>7</v>
      </c>
      <c r="I3895">
        <v>12</v>
      </c>
      <c r="J3895">
        <v>14</v>
      </c>
    </row>
    <row r="3896" spans="1:10" x14ac:dyDescent="0.25">
      <c r="A3896">
        <v>25</v>
      </c>
      <c r="B3896">
        <v>25386</v>
      </c>
      <c r="C3896">
        <v>8</v>
      </c>
      <c r="D3896">
        <v>990112</v>
      </c>
      <c r="G3896">
        <v>7</v>
      </c>
      <c r="H3896">
        <v>10</v>
      </c>
      <c r="J3896">
        <v>10</v>
      </c>
    </row>
    <row r="3897" spans="1:10" x14ac:dyDescent="0.25">
      <c r="A3897">
        <v>25</v>
      </c>
      <c r="B3897">
        <v>25386</v>
      </c>
      <c r="C3897">
        <v>9</v>
      </c>
      <c r="D3897">
        <v>990112</v>
      </c>
      <c r="H3897">
        <v>2</v>
      </c>
      <c r="J3897">
        <v>2</v>
      </c>
    </row>
    <row r="3898" spans="1:10" x14ac:dyDescent="0.25">
      <c r="A3898">
        <v>25</v>
      </c>
      <c r="B3898">
        <v>25386</v>
      </c>
      <c r="C3898">
        <v>2</v>
      </c>
      <c r="D3898">
        <v>990203</v>
      </c>
      <c r="F3898">
        <v>25</v>
      </c>
      <c r="G3898">
        <v>266</v>
      </c>
      <c r="H3898">
        <v>582</v>
      </c>
      <c r="I3898">
        <v>1298</v>
      </c>
      <c r="J3898">
        <v>1401</v>
      </c>
    </row>
    <row r="3899" spans="1:10" x14ac:dyDescent="0.25">
      <c r="A3899">
        <v>25</v>
      </c>
      <c r="B3899">
        <v>25386</v>
      </c>
      <c r="C3899">
        <v>3</v>
      </c>
      <c r="D3899">
        <v>990203</v>
      </c>
      <c r="F3899">
        <v>58</v>
      </c>
      <c r="G3899">
        <v>225</v>
      </c>
      <c r="H3899">
        <v>541</v>
      </c>
      <c r="I3899">
        <v>980</v>
      </c>
      <c r="J3899">
        <v>1042</v>
      </c>
    </row>
    <row r="3900" spans="1:10" x14ac:dyDescent="0.25">
      <c r="A3900">
        <v>25</v>
      </c>
      <c r="B3900">
        <v>25386</v>
      </c>
      <c r="C3900">
        <v>4</v>
      </c>
      <c r="D3900">
        <v>990203</v>
      </c>
      <c r="F3900">
        <v>118</v>
      </c>
      <c r="G3900">
        <v>326</v>
      </c>
      <c r="H3900">
        <v>620</v>
      </c>
      <c r="I3900">
        <v>1169</v>
      </c>
      <c r="J3900">
        <v>1260</v>
      </c>
    </row>
    <row r="3901" spans="1:10" x14ac:dyDescent="0.25">
      <c r="A3901">
        <v>25</v>
      </c>
      <c r="B3901">
        <v>25386</v>
      </c>
      <c r="C3901">
        <v>5</v>
      </c>
      <c r="D3901">
        <v>990203</v>
      </c>
      <c r="E3901">
        <v>33</v>
      </c>
      <c r="F3901">
        <v>52</v>
      </c>
      <c r="G3901">
        <v>172</v>
      </c>
      <c r="H3901">
        <v>357</v>
      </c>
      <c r="I3901">
        <v>692</v>
      </c>
      <c r="J3901">
        <v>734</v>
      </c>
    </row>
    <row r="3902" spans="1:10" x14ac:dyDescent="0.25">
      <c r="A3902">
        <v>25</v>
      </c>
      <c r="B3902">
        <v>25386</v>
      </c>
      <c r="C3902">
        <v>6</v>
      </c>
      <c r="D3902">
        <v>990203</v>
      </c>
      <c r="F3902">
        <v>53</v>
      </c>
      <c r="G3902">
        <v>357</v>
      </c>
      <c r="H3902">
        <v>714</v>
      </c>
      <c r="I3902">
        <v>1311</v>
      </c>
      <c r="J3902">
        <v>1399</v>
      </c>
    </row>
    <row r="3903" spans="1:10" x14ac:dyDescent="0.25">
      <c r="A3903">
        <v>25</v>
      </c>
      <c r="B3903">
        <v>25386</v>
      </c>
      <c r="C3903">
        <v>7</v>
      </c>
      <c r="D3903">
        <v>990203</v>
      </c>
      <c r="E3903">
        <v>25</v>
      </c>
      <c r="F3903">
        <v>131</v>
      </c>
      <c r="G3903">
        <v>634</v>
      </c>
      <c r="H3903">
        <v>1306</v>
      </c>
      <c r="I3903">
        <v>2553</v>
      </c>
      <c r="J3903">
        <v>2751</v>
      </c>
    </row>
    <row r="3904" spans="1:10" x14ac:dyDescent="0.25">
      <c r="A3904">
        <v>25</v>
      </c>
      <c r="B3904">
        <v>25386</v>
      </c>
      <c r="C3904">
        <v>8</v>
      </c>
      <c r="D3904">
        <v>990203</v>
      </c>
      <c r="F3904">
        <v>30</v>
      </c>
      <c r="G3904">
        <v>325</v>
      </c>
      <c r="H3904">
        <v>677</v>
      </c>
      <c r="I3904">
        <v>1288</v>
      </c>
      <c r="J3904">
        <v>1405</v>
      </c>
    </row>
    <row r="3905" spans="1:10" x14ac:dyDescent="0.25">
      <c r="A3905">
        <v>25</v>
      </c>
      <c r="B3905">
        <v>25386</v>
      </c>
      <c r="C3905">
        <v>9</v>
      </c>
      <c r="D3905">
        <v>990203</v>
      </c>
      <c r="E3905">
        <v>4</v>
      </c>
      <c r="F3905">
        <v>21</v>
      </c>
      <c r="G3905">
        <v>202</v>
      </c>
      <c r="H3905">
        <v>460</v>
      </c>
      <c r="I3905">
        <v>952</v>
      </c>
      <c r="J3905">
        <v>1050</v>
      </c>
    </row>
    <row r="3906" spans="1:10" x14ac:dyDescent="0.25">
      <c r="A3906">
        <v>25</v>
      </c>
      <c r="B3906">
        <v>25386</v>
      </c>
      <c r="C3906">
        <v>2</v>
      </c>
      <c r="D3906">
        <v>990212</v>
      </c>
      <c r="E3906">
        <v>18</v>
      </c>
      <c r="F3906">
        <v>73</v>
      </c>
      <c r="G3906">
        <v>342</v>
      </c>
      <c r="H3906">
        <v>487</v>
      </c>
      <c r="I3906">
        <v>727</v>
      </c>
      <c r="J3906">
        <v>764</v>
      </c>
    </row>
    <row r="3907" spans="1:10" x14ac:dyDescent="0.25">
      <c r="A3907">
        <v>25</v>
      </c>
      <c r="B3907">
        <v>25386</v>
      </c>
      <c r="C3907">
        <v>3</v>
      </c>
      <c r="D3907">
        <v>990212</v>
      </c>
      <c r="E3907">
        <v>46</v>
      </c>
      <c r="F3907">
        <v>81</v>
      </c>
      <c r="G3907">
        <v>309</v>
      </c>
      <c r="H3907">
        <v>487</v>
      </c>
      <c r="I3907">
        <v>664</v>
      </c>
      <c r="J3907">
        <v>688</v>
      </c>
    </row>
    <row r="3908" spans="1:10" x14ac:dyDescent="0.25">
      <c r="A3908">
        <v>25</v>
      </c>
      <c r="B3908">
        <v>25386</v>
      </c>
      <c r="C3908">
        <v>4</v>
      </c>
      <c r="D3908">
        <v>990212</v>
      </c>
      <c r="E3908">
        <v>190</v>
      </c>
      <c r="F3908">
        <v>227</v>
      </c>
      <c r="G3908">
        <v>418</v>
      </c>
      <c r="H3908">
        <v>551</v>
      </c>
      <c r="I3908">
        <v>763</v>
      </c>
      <c r="J3908">
        <v>796</v>
      </c>
    </row>
    <row r="3909" spans="1:10" x14ac:dyDescent="0.25">
      <c r="A3909">
        <v>25</v>
      </c>
      <c r="B3909">
        <v>25386</v>
      </c>
      <c r="C3909">
        <v>5</v>
      </c>
      <c r="D3909">
        <v>990212</v>
      </c>
      <c r="E3909">
        <v>109</v>
      </c>
      <c r="F3909">
        <v>125</v>
      </c>
      <c r="G3909">
        <v>249</v>
      </c>
      <c r="H3909">
        <v>339</v>
      </c>
      <c r="I3909">
        <v>484</v>
      </c>
      <c r="J3909">
        <v>503</v>
      </c>
    </row>
    <row r="3910" spans="1:10" x14ac:dyDescent="0.25">
      <c r="A3910">
        <v>25</v>
      </c>
      <c r="B3910">
        <v>25386</v>
      </c>
      <c r="C3910">
        <v>6</v>
      </c>
      <c r="D3910">
        <v>990212</v>
      </c>
      <c r="E3910">
        <v>25</v>
      </c>
      <c r="F3910">
        <v>50</v>
      </c>
      <c r="G3910">
        <v>369</v>
      </c>
      <c r="H3910">
        <v>532</v>
      </c>
      <c r="I3910">
        <v>802</v>
      </c>
      <c r="J3910">
        <v>833</v>
      </c>
    </row>
    <row r="3911" spans="1:10" x14ac:dyDescent="0.25">
      <c r="A3911">
        <v>25</v>
      </c>
      <c r="B3911">
        <v>25386</v>
      </c>
      <c r="C3911">
        <v>7</v>
      </c>
      <c r="D3911">
        <v>990212</v>
      </c>
      <c r="E3911">
        <v>38</v>
      </c>
      <c r="F3911">
        <v>100</v>
      </c>
      <c r="G3911">
        <v>661</v>
      </c>
      <c r="H3911">
        <v>990</v>
      </c>
      <c r="I3911">
        <v>1556</v>
      </c>
      <c r="J3911">
        <v>1600</v>
      </c>
    </row>
    <row r="3912" spans="1:10" x14ac:dyDescent="0.25">
      <c r="A3912">
        <v>25</v>
      </c>
      <c r="B3912">
        <v>25386</v>
      </c>
      <c r="C3912">
        <v>8</v>
      </c>
      <c r="D3912">
        <v>990212</v>
      </c>
      <c r="E3912">
        <v>23</v>
      </c>
      <c r="F3912">
        <v>54</v>
      </c>
      <c r="G3912">
        <v>365</v>
      </c>
      <c r="H3912">
        <v>538</v>
      </c>
      <c r="I3912">
        <v>859</v>
      </c>
      <c r="J3912">
        <v>879</v>
      </c>
    </row>
    <row r="3913" spans="1:10" x14ac:dyDescent="0.25">
      <c r="A3913">
        <v>25</v>
      </c>
      <c r="B3913">
        <v>25386</v>
      </c>
      <c r="C3913">
        <v>9</v>
      </c>
      <c r="D3913">
        <v>990212</v>
      </c>
      <c r="E3913">
        <v>11</v>
      </c>
      <c r="F3913">
        <v>42</v>
      </c>
      <c r="G3913">
        <v>268</v>
      </c>
      <c r="H3913">
        <v>429</v>
      </c>
      <c r="I3913">
        <v>714</v>
      </c>
      <c r="J3913">
        <v>731</v>
      </c>
    </row>
    <row r="3914" spans="1:10" x14ac:dyDescent="0.25">
      <c r="A3914">
        <v>25</v>
      </c>
      <c r="B3914">
        <v>25386</v>
      </c>
      <c r="C3914">
        <v>2</v>
      </c>
      <c r="D3914">
        <v>997101</v>
      </c>
      <c r="F3914">
        <v>9</v>
      </c>
      <c r="H3914">
        <v>16</v>
      </c>
      <c r="I3914">
        <v>24</v>
      </c>
      <c r="J3914">
        <v>26</v>
      </c>
    </row>
    <row r="3915" spans="1:10" x14ac:dyDescent="0.25">
      <c r="A3915">
        <v>25</v>
      </c>
      <c r="B3915">
        <v>25386</v>
      </c>
      <c r="C3915">
        <v>3</v>
      </c>
      <c r="D3915">
        <v>997101</v>
      </c>
      <c r="F3915">
        <v>13</v>
      </c>
      <c r="G3915">
        <v>15</v>
      </c>
      <c r="H3915">
        <v>28</v>
      </c>
      <c r="I3915">
        <v>38</v>
      </c>
      <c r="J3915">
        <v>39</v>
      </c>
    </row>
    <row r="3916" spans="1:10" x14ac:dyDescent="0.25">
      <c r="A3916">
        <v>25</v>
      </c>
      <c r="B3916">
        <v>25386</v>
      </c>
      <c r="C3916">
        <v>4</v>
      </c>
      <c r="D3916">
        <v>997101</v>
      </c>
      <c r="F3916">
        <v>12</v>
      </c>
      <c r="H3916">
        <v>34</v>
      </c>
      <c r="I3916">
        <v>36</v>
      </c>
      <c r="J3916">
        <v>42</v>
      </c>
    </row>
    <row r="3917" spans="1:10" x14ac:dyDescent="0.25">
      <c r="A3917">
        <v>25</v>
      </c>
      <c r="B3917">
        <v>25386</v>
      </c>
      <c r="C3917">
        <v>5</v>
      </c>
      <c r="D3917">
        <v>997101</v>
      </c>
      <c r="E3917">
        <v>1</v>
      </c>
      <c r="F3917">
        <v>4</v>
      </c>
      <c r="I3917">
        <v>5</v>
      </c>
      <c r="J3917">
        <v>5</v>
      </c>
    </row>
    <row r="3918" spans="1:10" x14ac:dyDescent="0.25">
      <c r="A3918">
        <v>25</v>
      </c>
      <c r="B3918">
        <v>25386</v>
      </c>
      <c r="C3918">
        <v>6</v>
      </c>
      <c r="D3918">
        <v>997101</v>
      </c>
      <c r="I3918">
        <v>1</v>
      </c>
      <c r="J3918">
        <v>1</v>
      </c>
    </row>
    <row r="3919" spans="1:10" x14ac:dyDescent="0.25">
      <c r="A3919">
        <v>25</v>
      </c>
      <c r="B3919">
        <v>25386</v>
      </c>
      <c r="C3919">
        <v>7</v>
      </c>
      <c r="D3919">
        <v>997101</v>
      </c>
      <c r="E3919">
        <v>4</v>
      </c>
      <c r="H3919">
        <v>8</v>
      </c>
      <c r="I3919">
        <v>10</v>
      </c>
      <c r="J3919">
        <v>10</v>
      </c>
    </row>
    <row r="3920" spans="1:10" x14ac:dyDescent="0.25">
      <c r="A3920">
        <v>25</v>
      </c>
      <c r="B3920">
        <v>25386</v>
      </c>
      <c r="C3920">
        <v>8</v>
      </c>
      <c r="D3920">
        <v>997101</v>
      </c>
      <c r="E3920">
        <v>1</v>
      </c>
      <c r="J3920">
        <v>1</v>
      </c>
    </row>
    <row r="3921" spans="1:10" x14ac:dyDescent="0.25">
      <c r="A3921">
        <v>25</v>
      </c>
      <c r="B3921">
        <v>25386</v>
      </c>
      <c r="C3921">
        <v>1</v>
      </c>
      <c r="D3921">
        <v>997102</v>
      </c>
      <c r="F3921">
        <v>1</v>
      </c>
      <c r="J3921">
        <v>1</v>
      </c>
    </row>
    <row r="3922" spans="1:10" x14ac:dyDescent="0.25">
      <c r="A3922">
        <v>25</v>
      </c>
      <c r="B3922">
        <v>25386</v>
      </c>
      <c r="C3922">
        <v>2</v>
      </c>
      <c r="D3922">
        <v>997102</v>
      </c>
      <c r="E3922">
        <v>157</v>
      </c>
      <c r="F3922">
        <v>345</v>
      </c>
      <c r="G3922">
        <v>449</v>
      </c>
      <c r="H3922">
        <v>625</v>
      </c>
      <c r="I3922">
        <v>932</v>
      </c>
      <c r="J3922">
        <v>985</v>
      </c>
    </row>
    <row r="3923" spans="1:10" x14ac:dyDescent="0.25">
      <c r="A3923">
        <v>25</v>
      </c>
      <c r="B3923">
        <v>25386</v>
      </c>
      <c r="C3923">
        <v>3</v>
      </c>
      <c r="D3923">
        <v>997102</v>
      </c>
      <c r="E3923">
        <v>503</v>
      </c>
      <c r="F3923">
        <v>755</v>
      </c>
      <c r="G3923">
        <v>1014</v>
      </c>
      <c r="H3923">
        <v>1369</v>
      </c>
      <c r="I3923">
        <v>1653</v>
      </c>
      <c r="J3923">
        <v>1715</v>
      </c>
    </row>
    <row r="3924" spans="1:10" x14ac:dyDescent="0.25">
      <c r="A3924">
        <v>25</v>
      </c>
      <c r="B3924">
        <v>25386</v>
      </c>
      <c r="C3924">
        <v>4</v>
      </c>
      <c r="D3924">
        <v>997102</v>
      </c>
      <c r="E3924">
        <v>1082</v>
      </c>
      <c r="F3924">
        <v>1611</v>
      </c>
      <c r="G3924">
        <v>2123</v>
      </c>
      <c r="H3924">
        <v>2702</v>
      </c>
      <c r="I3924">
        <v>3169</v>
      </c>
      <c r="J3924">
        <v>3283</v>
      </c>
    </row>
    <row r="3925" spans="1:10" x14ac:dyDescent="0.25">
      <c r="A3925">
        <v>25</v>
      </c>
      <c r="B3925">
        <v>25386</v>
      </c>
      <c r="C3925">
        <v>5</v>
      </c>
      <c r="D3925">
        <v>997102</v>
      </c>
      <c r="E3925">
        <v>60</v>
      </c>
      <c r="F3925">
        <v>71</v>
      </c>
      <c r="G3925">
        <v>180</v>
      </c>
      <c r="H3925">
        <v>239</v>
      </c>
      <c r="I3925">
        <v>282</v>
      </c>
      <c r="J3925">
        <v>293</v>
      </c>
    </row>
    <row r="3926" spans="1:10" x14ac:dyDescent="0.25">
      <c r="A3926">
        <v>25</v>
      </c>
      <c r="B3926">
        <v>25386</v>
      </c>
      <c r="C3926">
        <v>6</v>
      </c>
      <c r="D3926">
        <v>997102</v>
      </c>
      <c r="H3926">
        <v>3</v>
      </c>
      <c r="J3926">
        <v>3</v>
      </c>
    </row>
    <row r="3927" spans="1:10" x14ac:dyDescent="0.25">
      <c r="A3927">
        <v>25</v>
      </c>
      <c r="B3927">
        <v>25386</v>
      </c>
      <c r="C3927">
        <v>7</v>
      </c>
      <c r="D3927">
        <v>997102</v>
      </c>
      <c r="F3927">
        <v>1</v>
      </c>
      <c r="G3927">
        <v>2</v>
      </c>
      <c r="I3927">
        <v>7</v>
      </c>
      <c r="J3927">
        <v>8</v>
      </c>
    </row>
    <row r="3928" spans="1:10" x14ac:dyDescent="0.25">
      <c r="A3928">
        <v>25</v>
      </c>
      <c r="B3928">
        <v>25386</v>
      </c>
      <c r="C3928">
        <v>8</v>
      </c>
      <c r="D3928">
        <v>997102</v>
      </c>
      <c r="G3928">
        <v>8</v>
      </c>
      <c r="J3928">
        <v>8</v>
      </c>
    </row>
    <row r="3929" spans="1:10" x14ac:dyDescent="0.25">
      <c r="A3929">
        <v>25</v>
      </c>
      <c r="B3929">
        <v>25386</v>
      </c>
      <c r="C3929">
        <v>9</v>
      </c>
      <c r="D3929">
        <v>997102</v>
      </c>
      <c r="I3929">
        <v>1</v>
      </c>
      <c r="J3929">
        <v>1</v>
      </c>
    </row>
    <row r="3930" spans="1:10" x14ac:dyDescent="0.25">
      <c r="A3930">
        <v>25</v>
      </c>
      <c r="B3930">
        <v>25386</v>
      </c>
      <c r="C3930">
        <v>2</v>
      </c>
      <c r="D3930">
        <v>997103</v>
      </c>
      <c r="F3930">
        <v>44</v>
      </c>
      <c r="G3930">
        <v>77</v>
      </c>
      <c r="H3930">
        <v>301</v>
      </c>
      <c r="I3930">
        <v>309</v>
      </c>
      <c r="J3930">
        <v>311</v>
      </c>
    </row>
    <row r="3931" spans="1:10" x14ac:dyDescent="0.25">
      <c r="A3931">
        <v>25</v>
      </c>
      <c r="B3931">
        <v>25386</v>
      </c>
      <c r="C3931">
        <v>3</v>
      </c>
      <c r="D3931">
        <v>997103</v>
      </c>
      <c r="E3931">
        <v>103</v>
      </c>
      <c r="F3931">
        <v>282</v>
      </c>
      <c r="G3931">
        <v>308</v>
      </c>
      <c r="H3931">
        <v>377</v>
      </c>
      <c r="I3931">
        <v>392</v>
      </c>
      <c r="J3931">
        <v>397</v>
      </c>
    </row>
    <row r="3932" spans="1:10" x14ac:dyDescent="0.25">
      <c r="A3932">
        <v>25</v>
      </c>
      <c r="B3932">
        <v>25386</v>
      </c>
      <c r="C3932">
        <v>4</v>
      </c>
      <c r="D3932">
        <v>997103</v>
      </c>
      <c r="E3932">
        <v>172</v>
      </c>
      <c r="F3932">
        <v>351</v>
      </c>
      <c r="G3932">
        <v>419</v>
      </c>
      <c r="H3932">
        <v>556</v>
      </c>
      <c r="I3932">
        <v>606</v>
      </c>
      <c r="J3932">
        <v>624</v>
      </c>
    </row>
    <row r="3933" spans="1:10" x14ac:dyDescent="0.25">
      <c r="A3933">
        <v>25</v>
      </c>
      <c r="B3933">
        <v>25386</v>
      </c>
      <c r="C3933">
        <v>5</v>
      </c>
      <c r="D3933">
        <v>997103</v>
      </c>
      <c r="E3933">
        <v>73</v>
      </c>
      <c r="F3933">
        <v>148</v>
      </c>
      <c r="G3933">
        <v>184</v>
      </c>
      <c r="H3933">
        <v>222</v>
      </c>
      <c r="I3933">
        <v>238</v>
      </c>
      <c r="J3933">
        <v>245</v>
      </c>
    </row>
    <row r="3934" spans="1:10" x14ac:dyDescent="0.25">
      <c r="A3934">
        <v>25</v>
      </c>
      <c r="B3934">
        <v>25386</v>
      </c>
      <c r="C3934">
        <v>6</v>
      </c>
      <c r="D3934">
        <v>997103</v>
      </c>
      <c r="F3934">
        <v>18</v>
      </c>
      <c r="G3934">
        <v>19</v>
      </c>
      <c r="H3934">
        <v>24</v>
      </c>
      <c r="I3934">
        <v>25</v>
      </c>
      <c r="J3934">
        <v>27</v>
      </c>
    </row>
    <row r="3935" spans="1:10" x14ac:dyDescent="0.25">
      <c r="A3935">
        <v>25</v>
      </c>
      <c r="B3935">
        <v>25386</v>
      </c>
      <c r="C3935">
        <v>7</v>
      </c>
      <c r="D3935">
        <v>997103</v>
      </c>
      <c r="F3935">
        <v>2</v>
      </c>
      <c r="H3935">
        <v>19</v>
      </c>
      <c r="I3935">
        <v>22</v>
      </c>
      <c r="J3935">
        <v>22</v>
      </c>
    </row>
    <row r="3936" spans="1:10" x14ac:dyDescent="0.25">
      <c r="A3936">
        <v>25</v>
      </c>
      <c r="B3936">
        <v>25386</v>
      </c>
      <c r="C3936">
        <v>8</v>
      </c>
      <c r="D3936">
        <v>997103</v>
      </c>
      <c r="E3936">
        <v>1</v>
      </c>
      <c r="H3936">
        <v>3</v>
      </c>
      <c r="I3936">
        <v>5</v>
      </c>
      <c r="J3936">
        <v>7</v>
      </c>
    </row>
    <row r="3937" spans="1:10" x14ac:dyDescent="0.25">
      <c r="A3937">
        <v>25</v>
      </c>
      <c r="B3937">
        <v>25386</v>
      </c>
      <c r="C3937">
        <v>9</v>
      </c>
      <c r="D3937">
        <v>997103</v>
      </c>
      <c r="E3937">
        <v>2</v>
      </c>
      <c r="H3937">
        <v>10</v>
      </c>
      <c r="J3937">
        <v>10</v>
      </c>
    </row>
    <row r="3938" spans="1:10" x14ac:dyDescent="0.25">
      <c r="A3938">
        <v>25</v>
      </c>
      <c r="B3938">
        <v>25386</v>
      </c>
      <c r="C3938">
        <v>1</v>
      </c>
      <c r="D3938">
        <v>997104</v>
      </c>
      <c r="F3938">
        <v>1</v>
      </c>
      <c r="J3938">
        <v>1</v>
      </c>
    </row>
    <row r="3939" spans="1:10" x14ac:dyDescent="0.25">
      <c r="A3939">
        <v>25</v>
      </c>
      <c r="B3939">
        <v>25386</v>
      </c>
      <c r="C3939">
        <v>2</v>
      </c>
      <c r="D3939">
        <v>997104</v>
      </c>
      <c r="E3939">
        <v>4</v>
      </c>
      <c r="F3939">
        <v>5</v>
      </c>
      <c r="G3939">
        <v>6</v>
      </c>
      <c r="H3939">
        <v>21</v>
      </c>
      <c r="I3939">
        <v>22</v>
      </c>
      <c r="J3939">
        <v>22</v>
      </c>
    </row>
    <row r="3940" spans="1:10" x14ac:dyDescent="0.25">
      <c r="A3940">
        <v>25</v>
      </c>
      <c r="B3940">
        <v>25386</v>
      </c>
      <c r="C3940">
        <v>3</v>
      </c>
      <c r="D3940">
        <v>997104</v>
      </c>
      <c r="E3940">
        <v>116</v>
      </c>
      <c r="F3940">
        <v>178</v>
      </c>
      <c r="G3940">
        <v>179</v>
      </c>
      <c r="H3940">
        <v>192</v>
      </c>
      <c r="I3940">
        <v>193</v>
      </c>
      <c r="J3940">
        <v>194</v>
      </c>
    </row>
    <row r="3941" spans="1:10" x14ac:dyDescent="0.25">
      <c r="A3941">
        <v>25</v>
      </c>
      <c r="B3941">
        <v>25386</v>
      </c>
      <c r="C3941">
        <v>4</v>
      </c>
      <c r="D3941">
        <v>997104</v>
      </c>
      <c r="E3941">
        <v>387</v>
      </c>
      <c r="F3941">
        <v>531</v>
      </c>
      <c r="G3941">
        <v>532</v>
      </c>
      <c r="H3941">
        <v>578</v>
      </c>
      <c r="J3941">
        <v>578</v>
      </c>
    </row>
    <row r="3942" spans="1:10" x14ac:dyDescent="0.25">
      <c r="A3942">
        <v>25</v>
      </c>
      <c r="B3942">
        <v>25386</v>
      </c>
      <c r="C3942">
        <v>5</v>
      </c>
      <c r="D3942">
        <v>997104</v>
      </c>
      <c r="E3942">
        <v>147</v>
      </c>
      <c r="F3942">
        <v>183</v>
      </c>
      <c r="G3942">
        <v>184</v>
      </c>
      <c r="H3942">
        <v>212</v>
      </c>
      <c r="J3942">
        <v>212</v>
      </c>
    </row>
    <row r="3943" spans="1:10" x14ac:dyDescent="0.25">
      <c r="A3943">
        <v>25</v>
      </c>
      <c r="B3943">
        <v>25386</v>
      </c>
      <c r="C3943">
        <v>6</v>
      </c>
      <c r="D3943">
        <v>997104</v>
      </c>
      <c r="E3943">
        <v>2</v>
      </c>
      <c r="F3943">
        <v>6</v>
      </c>
      <c r="H3943">
        <v>22</v>
      </c>
      <c r="I3943">
        <v>26</v>
      </c>
      <c r="J3943">
        <v>26</v>
      </c>
    </row>
    <row r="3944" spans="1:10" x14ac:dyDescent="0.25">
      <c r="A3944">
        <v>25</v>
      </c>
      <c r="B3944">
        <v>25386</v>
      </c>
      <c r="C3944">
        <v>7</v>
      </c>
      <c r="D3944">
        <v>997104</v>
      </c>
      <c r="E3944">
        <v>1</v>
      </c>
      <c r="F3944">
        <v>3</v>
      </c>
      <c r="G3944">
        <v>5</v>
      </c>
      <c r="H3944">
        <v>12</v>
      </c>
      <c r="I3944">
        <v>14</v>
      </c>
      <c r="J3944">
        <v>14</v>
      </c>
    </row>
    <row r="3945" spans="1:10" x14ac:dyDescent="0.25">
      <c r="A3945">
        <v>25</v>
      </c>
      <c r="B3945">
        <v>25386</v>
      </c>
      <c r="C3945">
        <v>8</v>
      </c>
      <c r="D3945">
        <v>997104</v>
      </c>
      <c r="F3945">
        <v>1</v>
      </c>
      <c r="G3945">
        <v>2</v>
      </c>
      <c r="H3945">
        <v>4</v>
      </c>
      <c r="J3945">
        <v>4</v>
      </c>
    </row>
    <row r="3946" spans="1:10" x14ac:dyDescent="0.25">
      <c r="A3946">
        <v>25</v>
      </c>
      <c r="B3946">
        <v>25386</v>
      </c>
      <c r="C3946">
        <v>9</v>
      </c>
      <c r="D3946">
        <v>997104</v>
      </c>
      <c r="F3946">
        <v>1</v>
      </c>
      <c r="J3946">
        <v>1</v>
      </c>
    </row>
    <row r="3947" spans="1:10" x14ac:dyDescent="0.25">
      <c r="A3947">
        <v>25</v>
      </c>
      <c r="B3947">
        <v>25386</v>
      </c>
      <c r="C3947">
        <v>2</v>
      </c>
      <c r="D3947">
        <v>997105</v>
      </c>
      <c r="E3947">
        <v>71</v>
      </c>
      <c r="F3947">
        <v>72</v>
      </c>
      <c r="G3947">
        <v>80</v>
      </c>
      <c r="I3947">
        <v>94</v>
      </c>
      <c r="J3947">
        <v>94</v>
      </c>
    </row>
    <row r="3948" spans="1:10" x14ac:dyDescent="0.25">
      <c r="A3948">
        <v>25</v>
      </c>
      <c r="B3948">
        <v>25386</v>
      </c>
      <c r="C3948">
        <v>3</v>
      </c>
      <c r="D3948">
        <v>997105</v>
      </c>
      <c r="E3948">
        <v>49</v>
      </c>
      <c r="G3948">
        <v>57</v>
      </c>
      <c r="H3948">
        <v>58</v>
      </c>
      <c r="J3948">
        <v>58</v>
      </c>
    </row>
    <row r="3949" spans="1:10" x14ac:dyDescent="0.25">
      <c r="A3949">
        <v>25</v>
      </c>
      <c r="B3949">
        <v>25386</v>
      </c>
      <c r="C3949">
        <v>4</v>
      </c>
      <c r="D3949">
        <v>997105</v>
      </c>
      <c r="E3949">
        <v>40</v>
      </c>
      <c r="G3949">
        <v>56</v>
      </c>
      <c r="I3949">
        <v>57</v>
      </c>
      <c r="J3949">
        <v>58</v>
      </c>
    </row>
    <row r="3950" spans="1:10" x14ac:dyDescent="0.25">
      <c r="A3950">
        <v>25</v>
      </c>
      <c r="B3950">
        <v>25386</v>
      </c>
      <c r="C3950">
        <v>5</v>
      </c>
      <c r="D3950">
        <v>997105</v>
      </c>
      <c r="E3950">
        <v>14</v>
      </c>
      <c r="G3950">
        <v>16</v>
      </c>
      <c r="H3950">
        <v>17</v>
      </c>
      <c r="J3950">
        <v>17</v>
      </c>
    </row>
    <row r="3951" spans="1:10" x14ac:dyDescent="0.25">
      <c r="A3951">
        <v>25</v>
      </c>
      <c r="B3951">
        <v>25386</v>
      </c>
      <c r="C3951">
        <v>6</v>
      </c>
      <c r="D3951">
        <v>997105</v>
      </c>
      <c r="E3951">
        <v>64</v>
      </c>
      <c r="G3951">
        <v>65</v>
      </c>
      <c r="H3951">
        <v>67</v>
      </c>
      <c r="J3951">
        <v>67</v>
      </c>
    </row>
    <row r="3952" spans="1:10" x14ac:dyDescent="0.25">
      <c r="A3952">
        <v>25</v>
      </c>
      <c r="B3952">
        <v>25386</v>
      </c>
      <c r="C3952">
        <v>7</v>
      </c>
      <c r="D3952">
        <v>997105</v>
      </c>
      <c r="E3952">
        <v>145</v>
      </c>
      <c r="G3952">
        <v>152</v>
      </c>
      <c r="H3952">
        <v>153</v>
      </c>
      <c r="J3952">
        <v>153</v>
      </c>
    </row>
    <row r="3953" spans="1:10" x14ac:dyDescent="0.25">
      <c r="A3953">
        <v>25</v>
      </c>
      <c r="B3953">
        <v>25386</v>
      </c>
      <c r="C3953">
        <v>8</v>
      </c>
      <c r="D3953">
        <v>997105</v>
      </c>
      <c r="E3953">
        <v>87</v>
      </c>
      <c r="G3953">
        <v>88</v>
      </c>
      <c r="J3953">
        <v>88</v>
      </c>
    </row>
    <row r="3954" spans="1:10" x14ac:dyDescent="0.25">
      <c r="A3954">
        <v>25</v>
      </c>
      <c r="B3954">
        <v>25386</v>
      </c>
      <c r="C3954">
        <v>9</v>
      </c>
      <c r="D3954">
        <v>997105</v>
      </c>
      <c r="E3954">
        <v>161</v>
      </c>
      <c r="G3954">
        <v>167</v>
      </c>
      <c r="I3954">
        <v>169</v>
      </c>
      <c r="J3954">
        <v>169</v>
      </c>
    </row>
    <row r="3955" spans="1:10" x14ac:dyDescent="0.25">
      <c r="A3955">
        <v>25</v>
      </c>
      <c r="B3955">
        <v>25386</v>
      </c>
      <c r="C3955">
        <v>2</v>
      </c>
      <c r="D3955">
        <v>997106</v>
      </c>
      <c r="G3955">
        <v>77</v>
      </c>
      <c r="H3955">
        <v>327</v>
      </c>
      <c r="I3955">
        <v>1122</v>
      </c>
      <c r="J3955">
        <v>1312</v>
      </c>
    </row>
    <row r="3956" spans="1:10" x14ac:dyDescent="0.25">
      <c r="A3956">
        <v>25</v>
      </c>
      <c r="B3956">
        <v>25386</v>
      </c>
      <c r="C3956">
        <v>3</v>
      </c>
      <c r="D3956">
        <v>997106</v>
      </c>
      <c r="F3956">
        <v>18</v>
      </c>
      <c r="G3956">
        <v>86</v>
      </c>
      <c r="H3956">
        <v>565</v>
      </c>
      <c r="I3956">
        <v>1062</v>
      </c>
      <c r="J3956">
        <v>1213</v>
      </c>
    </row>
    <row r="3957" spans="1:10" x14ac:dyDescent="0.25">
      <c r="A3957">
        <v>25</v>
      </c>
      <c r="B3957">
        <v>25386</v>
      </c>
      <c r="C3957">
        <v>4</v>
      </c>
      <c r="D3957">
        <v>997106</v>
      </c>
      <c r="F3957">
        <v>40</v>
      </c>
      <c r="G3957">
        <v>114</v>
      </c>
      <c r="H3957">
        <v>497</v>
      </c>
      <c r="I3957">
        <v>1178</v>
      </c>
      <c r="J3957">
        <v>1397</v>
      </c>
    </row>
    <row r="3958" spans="1:10" x14ac:dyDescent="0.25">
      <c r="A3958">
        <v>25</v>
      </c>
      <c r="B3958">
        <v>25386</v>
      </c>
      <c r="C3958">
        <v>5</v>
      </c>
      <c r="D3958">
        <v>997106</v>
      </c>
      <c r="F3958">
        <v>16</v>
      </c>
      <c r="G3958">
        <v>56</v>
      </c>
      <c r="H3958">
        <v>277</v>
      </c>
      <c r="I3958">
        <v>561</v>
      </c>
      <c r="J3958">
        <v>635</v>
      </c>
    </row>
    <row r="3959" spans="1:10" x14ac:dyDescent="0.25">
      <c r="A3959">
        <v>25</v>
      </c>
      <c r="B3959">
        <v>25386</v>
      </c>
      <c r="C3959">
        <v>6</v>
      </c>
      <c r="D3959">
        <v>997106</v>
      </c>
      <c r="G3959">
        <v>4</v>
      </c>
      <c r="H3959">
        <v>14</v>
      </c>
      <c r="I3959">
        <v>64</v>
      </c>
      <c r="J3959">
        <v>72</v>
      </c>
    </row>
    <row r="3960" spans="1:10" x14ac:dyDescent="0.25">
      <c r="A3960">
        <v>25</v>
      </c>
      <c r="B3960">
        <v>25386</v>
      </c>
      <c r="C3960">
        <v>7</v>
      </c>
      <c r="D3960">
        <v>997106</v>
      </c>
      <c r="G3960">
        <v>1</v>
      </c>
      <c r="H3960">
        <v>3</v>
      </c>
      <c r="I3960">
        <v>15</v>
      </c>
      <c r="J3960">
        <v>20</v>
      </c>
    </row>
    <row r="3961" spans="1:10" x14ac:dyDescent="0.25">
      <c r="A3961">
        <v>25</v>
      </c>
      <c r="B3961">
        <v>25386</v>
      </c>
      <c r="C3961">
        <v>8</v>
      </c>
      <c r="D3961">
        <v>997106</v>
      </c>
      <c r="H3961">
        <v>1</v>
      </c>
      <c r="J3961">
        <v>1</v>
      </c>
    </row>
    <row r="3962" spans="1:10" x14ac:dyDescent="0.25">
      <c r="A3962">
        <v>25</v>
      </c>
      <c r="B3962">
        <v>25386</v>
      </c>
      <c r="C3962">
        <v>2</v>
      </c>
      <c r="D3962">
        <v>997300</v>
      </c>
      <c r="G3962">
        <v>20</v>
      </c>
      <c r="H3962">
        <v>21</v>
      </c>
      <c r="I3962">
        <v>26</v>
      </c>
      <c r="J3962">
        <v>27</v>
      </c>
    </row>
    <row r="3963" spans="1:10" x14ac:dyDescent="0.25">
      <c r="A3963">
        <v>25</v>
      </c>
      <c r="B3963">
        <v>25386</v>
      </c>
      <c r="C3963">
        <v>3</v>
      </c>
      <c r="D3963">
        <v>997300</v>
      </c>
      <c r="F3963">
        <v>4</v>
      </c>
      <c r="G3963">
        <v>9</v>
      </c>
      <c r="H3963">
        <v>13</v>
      </c>
      <c r="J3963">
        <v>14</v>
      </c>
    </row>
    <row r="3964" spans="1:10" x14ac:dyDescent="0.25">
      <c r="A3964">
        <v>25</v>
      </c>
      <c r="B3964">
        <v>25386</v>
      </c>
      <c r="C3964">
        <v>4</v>
      </c>
      <c r="D3964">
        <v>997300</v>
      </c>
      <c r="E3964">
        <v>187</v>
      </c>
      <c r="F3964">
        <v>342</v>
      </c>
      <c r="G3964">
        <v>462</v>
      </c>
      <c r="H3964">
        <v>674</v>
      </c>
      <c r="I3964">
        <v>811</v>
      </c>
      <c r="J3964">
        <v>847</v>
      </c>
    </row>
    <row r="3965" spans="1:10" x14ac:dyDescent="0.25">
      <c r="A3965">
        <v>25</v>
      </c>
      <c r="B3965">
        <v>25386</v>
      </c>
      <c r="C3965">
        <v>5</v>
      </c>
      <c r="D3965">
        <v>997300</v>
      </c>
      <c r="E3965">
        <v>517</v>
      </c>
      <c r="F3965">
        <v>678</v>
      </c>
      <c r="G3965">
        <v>800</v>
      </c>
      <c r="H3965">
        <v>1053</v>
      </c>
      <c r="I3965">
        <v>1193</v>
      </c>
      <c r="J3965">
        <v>1215</v>
      </c>
    </row>
    <row r="3966" spans="1:10" x14ac:dyDescent="0.25">
      <c r="A3966">
        <v>25</v>
      </c>
      <c r="B3966">
        <v>25386</v>
      </c>
      <c r="C3966">
        <v>6</v>
      </c>
      <c r="D3966">
        <v>997300</v>
      </c>
      <c r="E3966">
        <v>467</v>
      </c>
      <c r="F3966">
        <v>658</v>
      </c>
      <c r="G3966">
        <v>1019</v>
      </c>
      <c r="H3966">
        <v>1219</v>
      </c>
      <c r="I3966">
        <v>1492</v>
      </c>
      <c r="J3966">
        <v>1530</v>
      </c>
    </row>
    <row r="3967" spans="1:10" x14ac:dyDescent="0.25">
      <c r="A3967">
        <v>25</v>
      </c>
      <c r="B3967">
        <v>25386</v>
      </c>
      <c r="C3967">
        <v>7</v>
      </c>
      <c r="D3967">
        <v>997300</v>
      </c>
      <c r="E3967">
        <v>832</v>
      </c>
      <c r="F3967">
        <v>1147</v>
      </c>
      <c r="G3967">
        <v>1784</v>
      </c>
      <c r="H3967">
        <v>2146</v>
      </c>
      <c r="I3967">
        <v>2476</v>
      </c>
      <c r="J3967">
        <v>2530</v>
      </c>
    </row>
    <row r="3968" spans="1:10" x14ac:dyDescent="0.25">
      <c r="A3968">
        <v>25</v>
      </c>
      <c r="B3968">
        <v>25386</v>
      </c>
      <c r="C3968">
        <v>8</v>
      </c>
      <c r="D3968">
        <v>997300</v>
      </c>
      <c r="E3968">
        <v>402</v>
      </c>
      <c r="F3968">
        <v>680</v>
      </c>
      <c r="G3968">
        <v>1063</v>
      </c>
      <c r="H3968">
        <v>1343</v>
      </c>
      <c r="I3968">
        <v>1581</v>
      </c>
      <c r="J3968">
        <v>1624</v>
      </c>
    </row>
    <row r="3969" spans="1:10" x14ac:dyDescent="0.25">
      <c r="A3969">
        <v>25</v>
      </c>
      <c r="B3969">
        <v>25386</v>
      </c>
      <c r="C3969">
        <v>9</v>
      </c>
      <c r="D3969">
        <v>997300</v>
      </c>
      <c r="E3969">
        <v>162</v>
      </c>
      <c r="F3969">
        <v>291</v>
      </c>
      <c r="G3969">
        <v>506</v>
      </c>
      <c r="H3969">
        <v>606</v>
      </c>
      <c r="I3969">
        <v>760</v>
      </c>
      <c r="J3969">
        <v>784</v>
      </c>
    </row>
    <row r="3970" spans="1:10" x14ac:dyDescent="0.25">
      <c r="A3970">
        <v>25</v>
      </c>
      <c r="B3970">
        <v>25386</v>
      </c>
      <c r="C3970">
        <v>3</v>
      </c>
      <c r="D3970">
        <v>997301</v>
      </c>
      <c r="G3970">
        <v>1</v>
      </c>
      <c r="H3970">
        <v>3</v>
      </c>
      <c r="I3970">
        <v>4</v>
      </c>
      <c r="J3970">
        <v>4</v>
      </c>
    </row>
    <row r="3971" spans="1:10" x14ac:dyDescent="0.25">
      <c r="A3971">
        <v>25</v>
      </c>
      <c r="B3971">
        <v>25386</v>
      </c>
      <c r="C3971">
        <v>4</v>
      </c>
      <c r="D3971">
        <v>997301</v>
      </c>
      <c r="H3971">
        <v>35</v>
      </c>
      <c r="I3971">
        <v>174</v>
      </c>
      <c r="J3971">
        <v>236</v>
      </c>
    </row>
    <row r="3972" spans="1:10" x14ac:dyDescent="0.25">
      <c r="A3972">
        <v>25</v>
      </c>
      <c r="B3972">
        <v>25386</v>
      </c>
      <c r="C3972">
        <v>5</v>
      </c>
      <c r="D3972">
        <v>997301</v>
      </c>
      <c r="F3972">
        <v>6</v>
      </c>
      <c r="G3972">
        <v>10</v>
      </c>
      <c r="H3972">
        <v>85</v>
      </c>
      <c r="I3972">
        <v>234</v>
      </c>
      <c r="J3972">
        <v>292</v>
      </c>
    </row>
    <row r="3973" spans="1:10" x14ac:dyDescent="0.25">
      <c r="A3973">
        <v>25</v>
      </c>
      <c r="B3973">
        <v>25386</v>
      </c>
      <c r="C3973">
        <v>6</v>
      </c>
      <c r="D3973">
        <v>997301</v>
      </c>
      <c r="F3973">
        <v>50</v>
      </c>
      <c r="G3973">
        <v>68</v>
      </c>
      <c r="H3973">
        <v>292</v>
      </c>
      <c r="I3973">
        <v>611</v>
      </c>
      <c r="J3973">
        <v>734</v>
      </c>
    </row>
    <row r="3974" spans="1:10" x14ac:dyDescent="0.25">
      <c r="A3974">
        <v>25</v>
      </c>
      <c r="B3974">
        <v>25386</v>
      </c>
      <c r="C3974">
        <v>7</v>
      </c>
      <c r="D3974">
        <v>997301</v>
      </c>
      <c r="F3974">
        <v>100</v>
      </c>
      <c r="G3974">
        <v>127</v>
      </c>
      <c r="H3974">
        <v>606</v>
      </c>
      <c r="I3974">
        <v>1253</v>
      </c>
      <c r="J3974">
        <v>1466</v>
      </c>
    </row>
    <row r="3975" spans="1:10" x14ac:dyDescent="0.25">
      <c r="A3975">
        <v>25</v>
      </c>
      <c r="B3975">
        <v>25386</v>
      </c>
      <c r="C3975">
        <v>8</v>
      </c>
      <c r="D3975">
        <v>997301</v>
      </c>
      <c r="F3975">
        <v>55</v>
      </c>
      <c r="G3975">
        <v>68</v>
      </c>
      <c r="H3975">
        <v>339</v>
      </c>
      <c r="I3975">
        <v>739</v>
      </c>
      <c r="J3975">
        <v>886</v>
      </c>
    </row>
    <row r="3976" spans="1:10" x14ac:dyDescent="0.25">
      <c r="A3976">
        <v>25</v>
      </c>
      <c r="B3976">
        <v>25386</v>
      </c>
      <c r="C3976">
        <v>9</v>
      </c>
      <c r="D3976">
        <v>997301</v>
      </c>
      <c r="F3976">
        <v>45</v>
      </c>
      <c r="G3976">
        <v>56</v>
      </c>
      <c r="H3976">
        <v>242</v>
      </c>
      <c r="I3976">
        <v>520</v>
      </c>
      <c r="J3976">
        <v>612</v>
      </c>
    </row>
    <row r="3977" spans="1:10" x14ac:dyDescent="0.25">
      <c r="A3977">
        <v>25</v>
      </c>
      <c r="B3977">
        <v>25386</v>
      </c>
      <c r="C3977">
        <v>1</v>
      </c>
      <c r="D3977">
        <v>997310</v>
      </c>
      <c r="E3977">
        <v>1</v>
      </c>
      <c r="F3977">
        <v>2</v>
      </c>
      <c r="J3977">
        <v>2</v>
      </c>
    </row>
    <row r="3978" spans="1:10" x14ac:dyDescent="0.25">
      <c r="A3978">
        <v>25</v>
      </c>
      <c r="B3978">
        <v>25386</v>
      </c>
      <c r="C3978">
        <v>2</v>
      </c>
      <c r="D3978">
        <v>997310</v>
      </c>
      <c r="E3978">
        <v>291</v>
      </c>
      <c r="F3978">
        <v>564</v>
      </c>
      <c r="G3978">
        <v>1266</v>
      </c>
      <c r="H3978">
        <v>2064</v>
      </c>
      <c r="I3978">
        <v>3352</v>
      </c>
      <c r="J3978">
        <v>3587</v>
      </c>
    </row>
    <row r="3979" spans="1:10" x14ac:dyDescent="0.25">
      <c r="A3979">
        <v>25</v>
      </c>
      <c r="B3979">
        <v>25386</v>
      </c>
      <c r="C3979">
        <v>3</v>
      </c>
      <c r="D3979">
        <v>997310</v>
      </c>
      <c r="E3979">
        <v>337</v>
      </c>
      <c r="F3979">
        <v>695</v>
      </c>
      <c r="G3979">
        <v>1278</v>
      </c>
      <c r="H3979">
        <v>2025</v>
      </c>
      <c r="I3979">
        <v>2862</v>
      </c>
      <c r="J3979">
        <v>3027</v>
      </c>
    </row>
    <row r="3980" spans="1:10" x14ac:dyDescent="0.25">
      <c r="A3980">
        <v>25</v>
      </c>
      <c r="B3980">
        <v>25386</v>
      </c>
      <c r="C3980">
        <v>4</v>
      </c>
      <c r="D3980">
        <v>997310</v>
      </c>
      <c r="E3980">
        <v>732</v>
      </c>
      <c r="F3980">
        <v>1191</v>
      </c>
      <c r="G3980">
        <v>1750</v>
      </c>
      <c r="H3980">
        <v>2625</v>
      </c>
      <c r="I3980">
        <v>3767</v>
      </c>
      <c r="J3980">
        <v>4031</v>
      </c>
    </row>
    <row r="3981" spans="1:10" x14ac:dyDescent="0.25">
      <c r="A3981">
        <v>25</v>
      </c>
      <c r="B3981">
        <v>25386</v>
      </c>
      <c r="C3981">
        <v>5</v>
      </c>
      <c r="D3981">
        <v>997310</v>
      </c>
      <c r="E3981">
        <v>408</v>
      </c>
      <c r="F3981">
        <v>629</v>
      </c>
      <c r="G3981">
        <v>955</v>
      </c>
      <c r="H3981">
        <v>1453</v>
      </c>
      <c r="I3981">
        <v>2136</v>
      </c>
      <c r="J3981">
        <v>2261</v>
      </c>
    </row>
    <row r="3982" spans="1:10" x14ac:dyDescent="0.25">
      <c r="A3982">
        <v>25</v>
      </c>
      <c r="B3982">
        <v>25386</v>
      </c>
      <c r="C3982">
        <v>6</v>
      </c>
      <c r="D3982">
        <v>997310</v>
      </c>
      <c r="E3982">
        <v>263</v>
      </c>
      <c r="F3982">
        <v>605</v>
      </c>
      <c r="G3982">
        <v>1287</v>
      </c>
      <c r="H3982">
        <v>2026</v>
      </c>
      <c r="I3982">
        <v>3152</v>
      </c>
      <c r="J3982">
        <v>3329</v>
      </c>
    </row>
    <row r="3983" spans="1:10" x14ac:dyDescent="0.25">
      <c r="A3983">
        <v>25</v>
      </c>
      <c r="B3983">
        <v>25386</v>
      </c>
      <c r="C3983">
        <v>7</v>
      </c>
      <c r="D3983">
        <v>997310</v>
      </c>
      <c r="E3983">
        <v>503</v>
      </c>
      <c r="F3983">
        <v>1122</v>
      </c>
      <c r="G3983">
        <v>2331</v>
      </c>
      <c r="H3983">
        <v>3723</v>
      </c>
      <c r="I3983">
        <v>5756</v>
      </c>
      <c r="J3983">
        <v>6047</v>
      </c>
    </row>
    <row r="3984" spans="1:10" x14ac:dyDescent="0.25">
      <c r="A3984">
        <v>25</v>
      </c>
      <c r="B3984">
        <v>25386</v>
      </c>
      <c r="C3984">
        <v>8</v>
      </c>
      <c r="D3984">
        <v>997310</v>
      </c>
      <c r="E3984">
        <v>360</v>
      </c>
      <c r="F3984">
        <v>787</v>
      </c>
      <c r="G3984">
        <v>1466</v>
      </c>
      <c r="H3984">
        <v>2298</v>
      </c>
      <c r="I3984">
        <v>3496</v>
      </c>
      <c r="J3984">
        <v>3699</v>
      </c>
    </row>
    <row r="3985" spans="1:10" x14ac:dyDescent="0.25">
      <c r="A3985">
        <v>25</v>
      </c>
      <c r="B3985">
        <v>25386</v>
      </c>
      <c r="C3985">
        <v>9</v>
      </c>
      <c r="D3985">
        <v>997310</v>
      </c>
      <c r="E3985">
        <v>249</v>
      </c>
      <c r="F3985">
        <v>469</v>
      </c>
      <c r="G3985">
        <v>891</v>
      </c>
      <c r="H3985">
        <v>1432</v>
      </c>
      <c r="I3985">
        <v>2248</v>
      </c>
      <c r="J3985">
        <v>2386</v>
      </c>
    </row>
    <row r="3986" spans="1:10" x14ac:dyDescent="0.25">
      <c r="A3986">
        <v>25</v>
      </c>
      <c r="B3986">
        <v>25394</v>
      </c>
      <c r="C3986">
        <v>9</v>
      </c>
      <c r="D3986">
        <v>990103</v>
      </c>
      <c r="G3986">
        <v>2</v>
      </c>
      <c r="J3986">
        <v>2</v>
      </c>
    </row>
    <row r="3987" spans="1:10" x14ac:dyDescent="0.25">
      <c r="A3987">
        <v>25</v>
      </c>
      <c r="B3987">
        <v>25394</v>
      </c>
      <c r="C3987">
        <v>6</v>
      </c>
      <c r="D3987">
        <v>990112</v>
      </c>
      <c r="I3987">
        <v>1</v>
      </c>
      <c r="J3987">
        <v>1</v>
      </c>
    </row>
    <row r="3988" spans="1:10" x14ac:dyDescent="0.25">
      <c r="A3988">
        <v>25</v>
      </c>
      <c r="B3988">
        <v>25394</v>
      </c>
      <c r="C3988">
        <v>8</v>
      </c>
      <c r="D3988">
        <v>990112</v>
      </c>
      <c r="I3988">
        <v>1</v>
      </c>
      <c r="J3988">
        <v>1</v>
      </c>
    </row>
    <row r="3989" spans="1:10" x14ac:dyDescent="0.25">
      <c r="A3989">
        <v>25</v>
      </c>
      <c r="B3989">
        <v>25394</v>
      </c>
      <c r="C3989">
        <v>9</v>
      </c>
      <c r="D3989">
        <v>990112</v>
      </c>
      <c r="F3989">
        <v>2</v>
      </c>
      <c r="G3989">
        <v>4</v>
      </c>
      <c r="J3989">
        <v>4</v>
      </c>
    </row>
    <row r="3990" spans="1:10" x14ac:dyDescent="0.25">
      <c r="A3990">
        <v>25</v>
      </c>
      <c r="B3990">
        <v>25394</v>
      </c>
      <c r="C3990">
        <v>2</v>
      </c>
      <c r="D3990">
        <v>990203</v>
      </c>
      <c r="G3990">
        <v>2</v>
      </c>
      <c r="H3990">
        <v>4</v>
      </c>
      <c r="J3990">
        <v>5</v>
      </c>
    </row>
    <row r="3991" spans="1:10" x14ac:dyDescent="0.25">
      <c r="A3991">
        <v>25</v>
      </c>
      <c r="B3991">
        <v>25394</v>
      </c>
      <c r="C3991">
        <v>3</v>
      </c>
      <c r="D3991">
        <v>990203</v>
      </c>
      <c r="G3991">
        <v>3</v>
      </c>
      <c r="H3991">
        <v>5</v>
      </c>
      <c r="I3991">
        <v>7</v>
      </c>
      <c r="J3991">
        <v>8</v>
      </c>
    </row>
    <row r="3992" spans="1:10" x14ac:dyDescent="0.25">
      <c r="A3992">
        <v>25</v>
      </c>
      <c r="B3992">
        <v>25394</v>
      </c>
      <c r="C3992">
        <v>4</v>
      </c>
      <c r="D3992">
        <v>990203</v>
      </c>
      <c r="G3992">
        <v>2</v>
      </c>
      <c r="H3992">
        <v>4</v>
      </c>
      <c r="I3992">
        <v>10</v>
      </c>
      <c r="J3992">
        <v>11</v>
      </c>
    </row>
    <row r="3993" spans="1:10" x14ac:dyDescent="0.25">
      <c r="A3993">
        <v>25</v>
      </c>
      <c r="B3993">
        <v>25394</v>
      </c>
      <c r="C3993">
        <v>5</v>
      </c>
      <c r="D3993">
        <v>990203</v>
      </c>
      <c r="G3993">
        <v>4</v>
      </c>
      <c r="H3993">
        <v>5</v>
      </c>
      <c r="I3993">
        <v>14</v>
      </c>
      <c r="J3993">
        <v>14</v>
      </c>
    </row>
    <row r="3994" spans="1:10" x14ac:dyDescent="0.25">
      <c r="A3994">
        <v>25</v>
      </c>
      <c r="B3994">
        <v>25394</v>
      </c>
      <c r="C3994">
        <v>6</v>
      </c>
      <c r="D3994">
        <v>990203</v>
      </c>
      <c r="G3994">
        <v>5</v>
      </c>
      <c r="H3994">
        <v>6</v>
      </c>
      <c r="I3994">
        <v>7</v>
      </c>
      <c r="J3994">
        <v>7</v>
      </c>
    </row>
    <row r="3995" spans="1:10" x14ac:dyDescent="0.25">
      <c r="A3995">
        <v>25</v>
      </c>
      <c r="B3995">
        <v>25394</v>
      </c>
      <c r="C3995">
        <v>7</v>
      </c>
      <c r="D3995">
        <v>990203</v>
      </c>
      <c r="E3995">
        <v>4</v>
      </c>
      <c r="H3995">
        <v>7</v>
      </c>
      <c r="I3995">
        <v>8</v>
      </c>
      <c r="J3995">
        <v>8</v>
      </c>
    </row>
    <row r="3996" spans="1:10" x14ac:dyDescent="0.25">
      <c r="A3996">
        <v>25</v>
      </c>
      <c r="B3996">
        <v>25394</v>
      </c>
      <c r="C3996">
        <v>8</v>
      </c>
      <c r="D3996">
        <v>990203</v>
      </c>
      <c r="E3996">
        <v>1</v>
      </c>
      <c r="I3996">
        <v>3</v>
      </c>
      <c r="J3996">
        <v>3</v>
      </c>
    </row>
    <row r="3997" spans="1:10" x14ac:dyDescent="0.25">
      <c r="A3997">
        <v>25</v>
      </c>
      <c r="B3997">
        <v>25394</v>
      </c>
      <c r="C3997">
        <v>9</v>
      </c>
      <c r="D3997">
        <v>990203</v>
      </c>
      <c r="E3997">
        <v>1</v>
      </c>
      <c r="G3997">
        <v>4</v>
      </c>
      <c r="H3997">
        <v>5</v>
      </c>
      <c r="I3997">
        <v>9</v>
      </c>
      <c r="J3997">
        <v>9</v>
      </c>
    </row>
    <row r="3998" spans="1:10" x14ac:dyDescent="0.25">
      <c r="A3998">
        <v>25</v>
      </c>
      <c r="B3998">
        <v>25394</v>
      </c>
      <c r="C3998">
        <v>2</v>
      </c>
      <c r="D3998">
        <v>990212</v>
      </c>
      <c r="G3998">
        <v>8</v>
      </c>
      <c r="H3998">
        <v>9</v>
      </c>
      <c r="I3998">
        <v>14</v>
      </c>
      <c r="J3998">
        <v>16</v>
      </c>
    </row>
    <row r="3999" spans="1:10" x14ac:dyDescent="0.25">
      <c r="A3999">
        <v>25</v>
      </c>
      <c r="B3999">
        <v>25394</v>
      </c>
      <c r="C3999">
        <v>3</v>
      </c>
      <c r="D3999">
        <v>990212</v>
      </c>
      <c r="H3999">
        <v>3</v>
      </c>
      <c r="I3999">
        <v>5</v>
      </c>
      <c r="J3999">
        <v>5</v>
      </c>
    </row>
    <row r="4000" spans="1:10" x14ac:dyDescent="0.25">
      <c r="A4000">
        <v>25</v>
      </c>
      <c r="B4000">
        <v>25394</v>
      </c>
      <c r="C4000">
        <v>4</v>
      </c>
      <c r="D4000">
        <v>990212</v>
      </c>
      <c r="E4000">
        <v>6</v>
      </c>
      <c r="G4000">
        <v>7</v>
      </c>
      <c r="H4000">
        <v>9</v>
      </c>
      <c r="I4000">
        <v>11</v>
      </c>
      <c r="J4000">
        <v>11</v>
      </c>
    </row>
    <row r="4001" spans="1:10" x14ac:dyDescent="0.25">
      <c r="A4001">
        <v>25</v>
      </c>
      <c r="B4001">
        <v>25394</v>
      </c>
      <c r="C4001">
        <v>5</v>
      </c>
      <c r="D4001">
        <v>990212</v>
      </c>
      <c r="H4001">
        <v>4</v>
      </c>
      <c r="I4001">
        <v>6</v>
      </c>
      <c r="J4001">
        <v>6</v>
      </c>
    </row>
    <row r="4002" spans="1:10" x14ac:dyDescent="0.25">
      <c r="A4002">
        <v>25</v>
      </c>
      <c r="B4002">
        <v>25394</v>
      </c>
      <c r="C4002">
        <v>6</v>
      </c>
      <c r="D4002">
        <v>990212</v>
      </c>
      <c r="F4002">
        <v>3</v>
      </c>
      <c r="G4002">
        <v>8</v>
      </c>
      <c r="H4002">
        <v>11</v>
      </c>
      <c r="I4002">
        <v>12</v>
      </c>
      <c r="J4002">
        <v>12</v>
      </c>
    </row>
    <row r="4003" spans="1:10" x14ac:dyDescent="0.25">
      <c r="A4003">
        <v>25</v>
      </c>
      <c r="B4003">
        <v>25394</v>
      </c>
      <c r="C4003">
        <v>7</v>
      </c>
      <c r="D4003">
        <v>990212</v>
      </c>
      <c r="E4003">
        <v>10</v>
      </c>
      <c r="F4003">
        <v>11</v>
      </c>
      <c r="G4003">
        <v>13</v>
      </c>
      <c r="H4003">
        <v>14</v>
      </c>
      <c r="I4003">
        <v>19</v>
      </c>
      <c r="J4003">
        <v>20</v>
      </c>
    </row>
    <row r="4004" spans="1:10" x14ac:dyDescent="0.25">
      <c r="A4004">
        <v>25</v>
      </c>
      <c r="B4004">
        <v>25394</v>
      </c>
      <c r="C4004">
        <v>8</v>
      </c>
      <c r="D4004">
        <v>990212</v>
      </c>
      <c r="F4004">
        <v>14</v>
      </c>
      <c r="G4004">
        <v>16</v>
      </c>
      <c r="J4004">
        <v>16</v>
      </c>
    </row>
    <row r="4005" spans="1:10" x14ac:dyDescent="0.25">
      <c r="A4005">
        <v>25</v>
      </c>
      <c r="B4005">
        <v>25394</v>
      </c>
      <c r="C4005">
        <v>9</v>
      </c>
      <c r="D4005">
        <v>990212</v>
      </c>
      <c r="G4005">
        <v>4</v>
      </c>
      <c r="I4005">
        <v>6</v>
      </c>
      <c r="J4005">
        <v>6</v>
      </c>
    </row>
    <row r="4006" spans="1:10" x14ac:dyDescent="0.25">
      <c r="A4006">
        <v>25</v>
      </c>
      <c r="B4006">
        <v>25394</v>
      </c>
      <c r="C4006">
        <v>3</v>
      </c>
      <c r="D4006">
        <v>997101</v>
      </c>
      <c r="F4006">
        <v>1</v>
      </c>
      <c r="J4006">
        <v>1</v>
      </c>
    </row>
    <row r="4007" spans="1:10" x14ac:dyDescent="0.25">
      <c r="A4007">
        <v>25</v>
      </c>
      <c r="B4007">
        <v>25394</v>
      </c>
      <c r="C4007">
        <v>4</v>
      </c>
      <c r="D4007">
        <v>997101</v>
      </c>
      <c r="H4007">
        <v>1</v>
      </c>
      <c r="I4007">
        <v>2</v>
      </c>
      <c r="J4007">
        <v>2</v>
      </c>
    </row>
    <row r="4008" spans="1:10" x14ac:dyDescent="0.25">
      <c r="A4008">
        <v>25</v>
      </c>
      <c r="B4008">
        <v>25394</v>
      </c>
      <c r="C4008">
        <v>2</v>
      </c>
      <c r="D4008">
        <v>997102</v>
      </c>
      <c r="F4008">
        <v>82</v>
      </c>
      <c r="G4008">
        <v>86</v>
      </c>
      <c r="H4008">
        <v>148</v>
      </c>
      <c r="I4008">
        <v>163</v>
      </c>
      <c r="J4008">
        <v>166</v>
      </c>
    </row>
    <row r="4009" spans="1:10" x14ac:dyDescent="0.25">
      <c r="A4009">
        <v>25</v>
      </c>
      <c r="B4009">
        <v>25394</v>
      </c>
      <c r="C4009">
        <v>3</v>
      </c>
      <c r="D4009">
        <v>997102</v>
      </c>
      <c r="E4009">
        <v>10</v>
      </c>
      <c r="F4009">
        <v>126</v>
      </c>
      <c r="G4009">
        <v>141</v>
      </c>
      <c r="H4009">
        <v>184</v>
      </c>
      <c r="I4009">
        <v>199</v>
      </c>
      <c r="J4009">
        <v>204</v>
      </c>
    </row>
    <row r="4010" spans="1:10" x14ac:dyDescent="0.25">
      <c r="A4010">
        <v>25</v>
      </c>
      <c r="B4010">
        <v>25394</v>
      </c>
      <c r="C4010">
        <v>4</v>
      </c>
      <c r="D4010">
        <v>997102</v>
      </c>
      <c r="F4010">
        <v>137</v>
      </c>
      <c r="G4010">
        <v>141</v>
      </c>
      <c r="H4010">
        <v>186</v>
      </c>
      <c r="I4010">
        <v>212</v>
      </c>
      <c r="J4010">
        <v>215</v>
      </c>
    </row>
    <row r="4011" spans="1:10" x14ac:dyDescent="0.25">
      <c r="A4011">
        <v>25</v>
      </c>
      <c r="B4011">
        <v>25394</v>
      </c>
      <c r="C4011">
        <v>5</v>
      </c>
      <c r="D4011">
        <v>997102</v>
      </c>
      <c r="F4011">
        <v>8</v>
      </c>
      <c r="G4011">
        <v>12</v>
      </c>
      <c r="H4011">
        <v>16</v>
      </c>
      <c r="J4011">
        <v>18</v>
      </c>
    </row>
    <row r="4012" spans="1:10" x14ac:dyDescent="0.25">
      <c r="A4012">
        <v>25</v>
      </c>
      <c r="B4012">
        <v>25394</v>
      </c>
      <c r="C4012">
        <v>9</v>
      </c>
      <c r="D4012">
        <v>997102</v>
      </c>
      <c r="E4012">
        <v>2</v>
      </c>
      <c r="J4012">
        <v>2</v>
      </c>
    </row>
    <row r="4013" spans="1:10" x14ac:dyDescent="0.25">
      <c r="A4013">
        <v>25</v>
      </c>
      <c r="B4013">
        <v>25394</v>
      </c>
      <c r="C4013">
        <v>2</v>
      </c>
      <c r="D4013">
        <v>997103</v>
      </c>
      <c r="F4013">
        <v>2</v>
      </c>
      <c r="I4013">
        <v>6</v>
      </c>
      <c r="J4013">
        <v>8</v>
      </c>
    </row>
    <row r="4014" spans="1:10" x14ac:dyDescent="0.25">
      <c r="A4014">
        <v>25</v>
      </c>
      <c r="B4014">
        <v>25394</v>
      </c>
      <c r="C4014">
        <v>3</v>
      </c>
      <c r="D4014">
        <v>997103</v>
      </c>
      <c r="E4014">
        <v>1</v>
      </c>
      <c r="F4014">
        <v>2</v>
      </c>
      <c r="G4014">
        <v>5</v>
      </c>
      <c r="I4014">
        <v>21</v>
      </c>
      <c r="J4014">
        <v>23</v>
      </c>
    </row>
    <row r="4015" spans="1:10" x14ac:dyDescent="0.25">
      <c r="A4015">
        <v>25</v>
      </c>
      <c r="B4015">
        <v>25394</v>
      </c>
      <c r="C4015">
        <v>4</v>
      </c>
      <c r="D4015">
        <v>997103</v>
      </c>
      <c r="E4015">
        <v>5</v>
      </c>
      <c r="F4015">
        <v>8</v>
      </c>
      <c r="G4015">
        <v>9</v>
      </c>
      <c r="I4015">
        <v>27</v>
      </c>
      <c r="J4015">
        <v>33</v>
      </c>
    </row>
    <row r="4016" spans="1:10" x14ac:dyDescent="0.25">
      <c r="A4016">
        <v>25</v>
      </c>
      <c r="B4016">
        <v>25394</v>
      </c>
      <c r="C4016">
        <v>5</v>
      </c>
      <c r="D4016">
        <v>997103</v>
      </c>
      <c r="E4016">
        <v>1</v>
      </c>
      <c r="F4016">
        <v>2</v>
      </c>
      <c r="I4016">
        <v>9</v>
      </c>
      <c r="J4016">
        <v>11</v>
      </c>
    </row>
    <row r="4017" spans="1:10" x14ac:dyDescent="0.25">
      <c r="A4017">
        <v>25</v>
      </c>
      <c r="B4017">
        <v>25394</v>
      </c>
      <c r="C4017">
        <v>6</v>
      </c>
      <c r="D4017">
        <v>997103</v>
      </c>
      <c r="I4017">
        <v>1</v>
      </c>
      <c r="J4017">
        <v>1</v>
      </c>
    </row>
    <row r="4018" spans="1:10" x14ac:dyDescent="0.25">
      <c r="A4018">
        <v>25</v>
      </c>
      <c r="B4018">
        <v>25394</v>
      </c>
      <c r="C4018">
        <v>7</v>
      </c>
      <c r="D4018">
        <v>997103</v>
      </c>
      <c r="H4018">
        <v>1</v>
      </c>
      <c r="J4018">
        <v>1</v>
      </c>
    </row>
    <row r="4019" spans="1:10" x14ac:dyDescent="0.25">
      <c r="A4019">
        <v>25</v>
      </c>
      <c r="B4019">
        <v>25394</v>
      </c>
      <c r="C4019">
        <v>2</v>
      </c>
      <c r="D4019">
        <v>997104</v>
      </c>
      <c r="F4019">
        <v>17</v>
      </c>
      <c r="H4019">
        <v>34</v>
      </c>
      <c r="I4019">
        <v>37</v>
      </c>
      <c r="J4019">
        <v>40</v>
      </c>
    </row>
    <row r="4020" spans="1:10" x14ac:dyDescent="0.25">
      <c r="A4020">
        <v>25</v>
      </c>
      <c r="B4020">
        <v>25394</v>
      </c>
      <c r="C4020">
        <v>3</v>
      </c>
      <c r="D4020">
        <v>997104</v>
      </c>
      <c r="F4020">
        <v>23</v>
      </c>
      <c r="G4020">
        <v>25</v>
      </c>
      <c r="H4020">
        <v>35</v>
      </c>
      <c r="I4020">
        <v>47</v>
      </c>
      <c r="J4020">
        <v>48</v>
      </c>
    </row>
    <row r="4021" spans="1:10" x14ac:dyDescent="0.25">
      <c r="A4021">
        <v>25</v>
      </c>
      <c r="B4021">
        <v>25394</v>
      </c>
      <c r="C4021">
        <v>4</v>
      </c>
      <c r="D4021">
        <v>997104</v>
      </c>
      <c r="F4021">
        <v>17</v>
      </c>
      <c r="G4021">
        <v>19</v>
      </c>
      <c r="H4021">
        <v>27</v>
      </c>
      <c r="I4021">
        <v>34</v>
      </c>
      <c r="J4021">
        <v>35</v>
      </c>
    </row>
    <row r="4022" spans="1:10" x14ac:dyDescent="0.25">
      <c r="A4022">
        <v>25</v>
      </c>
      <c r="B4022">
        <v>25394</v>
      </c>
      <c r="C4022">
        <v>5</v>
      </c>
      <c r="D4022">
        <v>997104</v>
      </c>
      <c r="F4022">
        <v>12</v>
      </c>
      <c r="G4022">
        <v>17</v>
      </c>
      <c r="H4022">
        <v>23</v>
      </c>
      <c r="I4022">
        <v>28</v>
      </c>
      <c r="J4022">
        <v>28</v>
      </c>
    </row>
    <row r="4023" spans="1:10" x14ac:dyDescent="0.25">
      <c r="A4023">
        <v>25</v>
      </c>
      <c r="B4023">
        <v>25394</v>
      </c>
      <c r="C4023">
        <v>6</v>
      </c>
      <c r="D4023">
        <v>997104</v>
      </c>
      <c r="F4023">
        <v>12</v>
      </c>
      <c r="G4023">
        <v>14</v>
      </c>
      <c r="H4023">
        <v>20</v>
      </c>
      <c r="I4023">
        <v>26</v>
      </c>
      <c r="J4023">
        <v>26</v>
      </c>
    </row>
    <row r="4024" spans="1:10" x14ac:dyDescent="0.25">
      <c r="A4024">
        <v>25</v>
      </c>
      <c r="B4024">
        <v>25394</v>
      </c>
      <c r="C4024">
        <v>7</v>
      </c>
      <c r="D4024">
        <v>997104</v>
      </c>
      <c r="F4024">
        <v>18</v>
      </c>
      <c r="G4024">
        <v>24</v>
      </c>
      <c r="H4024">
        <v>32</v>
      </c>
      <c r="I4024">
        <v>39</v>
      </c>
      <c r="J4024">
        <v>39</v>
      </c>
    </row>
    <row r="4025" spans="1:10" x14ac:dyDescent="0.25">
      <c r="A4025">
        <v>25</v>
      </c>
      <c r="B4025">
        <v>25394</v>
      </c>
      <c r="C4025">
        <v>8</v>
      </c>
      <c r="D4025">
        <v>997104</v>
      </c>
      <c r="F4025">
        <v>10</v>
      </c>
      <c r="G4025">
        <v>18</v>
      </c>
      <c r="H4025">
        <v>26</v>
      </c>
      <c r="I4025">
        <v>30</v>
      </c>
      <c r="J4025">
        <v>30</v>
      </c>
    </row>
    <row r="4026" spans="1:10" x14ac:dyDescent="0.25">
      <c r="A4026">
        <v>25</v>
      </c>
      <c r="B4026">
        <v>25394</v>
      </c>
      <c r="C4026">
        <v>9</v>
      </c>
      <c r="D4026">
        <v>997104</v>
      </c>
      <c r="F4026">
        <v>12</v>
      </c>
      <c r="G4026">
        <v>15</v>
      </c>
      <c r="H4026">
        <v>19</v>
      </c>
      <c r="I4026">
        <v>23</v>
      </c>
      <c r="J4026">
        <v>23</v>
      </c>
    </row>
    <row r="4027" spans="1:10" x14ac:dyDescent="0.25">
      <c r="A4027">
        <v>25</v>
      </c>
      <c r="B4027">
        <v>25394</v>
      </c>
      <c r="C4027">
        <v>3</v>
      </c>
      <c r="D4027">
        <v>997105</v>
      </c>
      <c r="H4027">
        <v>1</v>
      </c>
      <c r="J4027">
        <v>1</v>
      </c>
    </row>
    <row r="4028" spans="1:10" x14ac:dyDescent="0.25">
      <c r="A4028">
        <v>25</v>
      </c>
      <c r="B4028">
        <v>25394</v>
      </c>
      <c r="C4028">
        <v>2</v>
      </c>
      <c r="D4028">
        <v>997106</v>
      </c>
      <c r="G4028">
        <v>1</v>
      </c>
      <c r="H4028">
        <v>26</v>
      </c>
      <c r="I4028">
        <v>37</v>
      </c>
      <c r="J4028">
        <v>46</v>
      </c>
    </row>
    <row r="4029" spans="1:10" x14ac:dyDescent="0.25">
      <c r="A4029">
        <v>25</v>
      </c>
      <c r="B4029">
        <v>25394</v>
      </c>
      <c r="C4029">
        <v>3</v>
      </c>
      <c r="D4029">
        <v>997106</v>
      </c>
      <c r="G4029">
        <v>2</v>
      </c>
      <c r="H4029">
        <v>30</v>
      </c>
      <c r="I4029">
        <v>35</v>
      </c>
      <c r="J4029">
        <v>36</v>
      </c>
    </row>
    <row r="4030" spans="1:10" x14ac:dyDescent="0.25">
      <c r="A4030">
        <v>25</v>
      </c>
      <c r="B4030">
        <v>25394</v>
      </c>
      <c r="C4030">
        <v>4</v>
      </c>
      <c r="D4030">
        <v>997106</v>
      </c>
      <c r="H4030">
        <v>25</v>
      </c>
      <c r="I4030">
        <v>31</v>
      </c>
      <c r="J4030">
        <v>33</v>
      </c>
    </row>
    <row r="4031" spans="1:10" x14ac:dyDescent="0.25">
      <c r="A4031">
        <v>25</v>
      </c>
      <c r="B4031">
        <v>25394</v>
      </c>
      <c r="C4031">
        <v>5</v>
      </c>
      <c r="D4031">
        <v>997106</v>
      </c>
      <c r="H4031">
        <v>1</v>
      </c>
      <c r="I4031">
        <v>4</v>
      </c>
      <c r="J4031">
        <v>4</v>
      </c>
    </row>
    <row r="4032" spans="1:10" x14ac:dyDescent="0.25">
      <c r="A4032">
        <v>25</v>
      </c>
      <c r="B4032">
        <v>25394</v>
      </c>
      <c r="C4032">
        <v>2</v>
      </c>
      <c r="D4032">
        <v>997300</v>
      </c>
      <c r="G4032">
        <v>2</v>
      </c>
      <c r="J4032">
        <v>2</v>
      </c>
    </row>
    <row r="4033" spans="1:10" x14ac:dyDescent="0.25">
      <c r="A4033">
        <v>25</v>
      </c>
      <c r="B4033">
        <v>25394</v>
      </c>
      <c r="C4033">
        <v>4</v>
      </c>
      <c r="D4033">
        <v>997300</v>
      </c>
      <c r="F4033">
        <v>10</v>
      </c>
      <c r="H4033">
        <v>11</v>
      </c>
      <c r="J4033">
        <v>11</v>
      </c>
    </row>
    <row r="4034" spans="1:10" x14ac:dyDescent="0.25">
      <c r="A4034">
        <v>25</v>
      </c>
      <c r="B4034">
        <v>25394</v>
      </c>
      <c r="C4034">
        <v>5</v>
      </c>
      <c r="D4034">
        <v>997300</v>
      </c>
      <c r="E4034">
        <v>12</v>
      </c>
      <c r="F4034">
        <v>41</v>
      </c>
      <c r="G4034">
        <v>47</v>
      </c>
      <c r="H4034">
        <v>54</v>
      </c>
      <c r="J4034">
        <v>54</v>
      </c>
    </row>
    <row r="4035" spans="1:10" x14ac:dyDescent="0.25">
      <c r="A4035">
        <v>25</v>
      </c>
      <c r="B4035">
        <v>25394</v>
      </c>
      <c r="C4035">
        <v>6</v>
      </c>
      <c r="D4035">
        <v>997300</v>
      </c>
      <c r="F4035">
        <v>62</v>
      </c>
      <c r="G4035">
        <v>70</v>
      </c>
      <c r="H4035">
        <v>75</v>
      </c>
      <c r="J4035">
        <v>75</v>
      </c>
    </row>
    <row r="4036" spans="1:10" x14ac:dyDescent="0.25">
      <c r="A4036">
        <v>25</v>
      </c>
      <c r="B4036">
        <v>25394</v>
      </c>
      <c r="C4036">
        <v>7</v>
      </c>
      <c r="D4036">
        <v>997300</v>
      </c>
      <c r="E4036">
        <v>51</v>
      </c>
      <c r="F4036">
        <v>97</v>
      </c>
      <c r="G4036">
        <v>116</v>
      </c>
      <c r="H4036">
        <v>124</v>
      </c>
      <c r="J4036">
        <v>124</v>
      </c>
    </row>
    <row r="4037" spans="1:10" x14ac:dyDescent="0.25">
      <c r="A4037">
        <v>25</v>
      </c>
      <c r="B4037">
        <v>25394</v>
      </c>
      <c r="C4037">
        <v>8</v>
      </c>
      <c r="D4037">
        <v>997300</v>
      </c>
      <c r="E4037">
        <v>84</v>
      </c>
      <c r="F4037">
        <v>108</v>
      </c>
      <c r="G4037">
        <v>129</v>
      </c>
      <c r="H4037">
        <v>136</v>
      </c>
      <c r="J4037">
        <v>136</v>
      </c>
    </row>
    <row r="4038" spans="1:10" x14ac:dyDescent="0.25">
      <c r="A4038">
        <v>25</v>
      </c>
      <c r="B4038">
        <v>25394</v>
      </c>
      <c r="C4038">
        <v>9</v>
      </c>
      <c r="D4038">
        <v>997300</v>
      </c>
      <c r="E4038">
        <v>15</v>
      </c>
      <c r="F4038">
        <v>46</v>
      </c>
      <c r="G4038">
        <v>57</v>
      </c>
      <c r="J4038">
        <v>57</v>
      </c>
    </row>
    <row r="4039" spans="1:10" x14ac:dyDescent="0.25">
      <c r="A4039">
        <v>25</v>
      </c>
      <c r="B4039">
        <v>25394</v>
      </c>
      <c r="C4039">
        <v>4</v>
      </c>
      <c r="D4039">
        <v>997301</v>
      </c>
      <c r="I4039">
        <v>11</v>
      </c>
      <c r="J4039">
        <v>14</v>
      </c>
    </row>
    <row r="4040" spans="1:10" x14ac:dyDescent="0.25">
      <c r="A4040">
        <v>25</v>
      </c>
      <c r="B4040">
        <v>25394</v>
      </c>
      <c r="C4040">
        <v>5</v>
      </c>
      <c r="D4040">
        <v>997301</v>
      </c>
      <c r="G4040">
        <v>2</v>
      </c>
      <c r="H4040">
        <v>15</v>
      </c>
      <c r="I4040">
        <v>27</v>
      </c>
      <c r="J4040">
        <v>29</v>
      </c>
    </row>
    <row r="4041" spans="1:10" x14ac:dyDescent="0.25">
      <c r="A4041">
        <v>25</v>
      </c>
      <c r="B4041">
        <v>25394</v>
      </c>
      <c r="C4041">
        <v>6</v>
      </c>
      <c r="D4041">
        <v>997301</v>
      </c>
      <c r="G4041">
        <v>2</v>
      </c>
      <c r="H4041">
        <v>34</v>
      </c>
      <c r="I4041">
        <v>47</v>
      </c>
      <c r="J4041">
        <v>48</v>
      </c>
    </row>
    <row r="4042" spans="1:10" x14ac:dyDescent="0.25">
      <c r="A4042">
        <v>25</v>
      </c>
      <c r="B4042">
        <v>25394</v>
      </c>
      <c r="C4042">
        <v>7</v>
      </c>
      <c r="D4042">
        <v>997301</v>
      </c>
      <c r="G4042">
        <v>2</v>
      </c>
      <c r="H4042">
        <v>42</v>
      </c>
      <c r="I4042">
        <v>82</v>
      </c>
      <c r="J4042">
        <v>90</v>
      </c>
    </row>
    <row r="4043" spans="1:10" x14ac:dyDescent="0.25">
      <c r="A4043">
        <v>25</v>
      </c>
      <c r="B4043">
        <v>25394</v>
      </c>
      <c r="C4043">
        <v>8</v>
      </c>
      <c r="D4043">
        <v>997301</v>
      </c>
      <c r="G4043">
        <v>1</v>
      </c>
      <c r="H4043">
        <v>38</v>
      </c>
      <c r="I4043">
        <v>59</v>
      </c>
      <c r="J4043">
        <v>64</v>
      </c>
    </row>
    <row r="4044" spans="1:10" x14ac:dyDescent="0.25">
      <c r="A4044">
        <v>25</v>
      </c>
      <c r="B4044">
        <v>25394</v>
      </c>
      <c r="C4044">
        <v>9</v>
      </c>
      <c r="D4044">
        <v>997301</v>
      </c>
      <c r="G4044">
        <v>2</v>
      </c>
      <c r="H4044">
        <v>31</v>
      </c>
      <c r="I4044">
        <v>43</v>
      </c>
      <c r="J4044">
        <v>44</v>
      </c>
    </row>
    <row r="4045" spans="1:10" x14ac:dyDescent="0.25">
      <c r="A4045">
        <v>25</v>
      </c>
      <c r="B4045">
        <v>25394</v>
      </c>
      <c r="C4045">
        <v>2</v>
      </c>
      <c r="D4045">
        <v>997310</v>
      </c>
      <c r="F4045">
        <v>28</v>
      </c>
      <c r="G4045">
        <v>37</v>
      </c>
      <c r="H4045">
        <v>90</v>
      </c>
      <c r="I4045">
        <v>115</v>
      </c>
      <c r="J4045">
        <v>130</v>
      </c>
    </row>
    <row r="4046" spans="1:10" x14ac:dyDescent="0.25">
      <c r="A4046">
        <v>25</v>
      </c>
      <c r="B4046">
        <v>25394</v>
      </c>
      <c r="C4046">
        <v>3</v>
      </c>
      <c r="D4046">
        <v>997310</v>
      </c>
      <c r="E4046">
        <v>5</v>
      </c>
      <c r="F4046">
        <v>28</v>
      </c>
      <c r="G4046">
        <v>37</v>
      </c>
      <c r="H4046">
        <v>77</v>
      </c>
      <c r="I4046">
        <v>110</v>
      </c>
      <c r="J4046">
        <v>116</v>
      </c>
    </row>
    <row r="4047" spans="1:10" x14ac:dyDescent="0.25">
      <c r="A4047">
        <v>25</v>
      </c>
      <c r="B4047">
        <v>25394</v>
      </c>
      <c r="C4047">
        <v>4</v>
      </c>
      <c r="D4047">
        <v>997310</v>
      </c>
      <c r="F4047">
        <v>36</v>
      </c>
      <c r="G4047">
        <v>39</v>
      </c>
      <c r="H4047">
        <v>74</v>
      </c>
      <c r="I4047">
        <v>118</v>
      </c>
      <c r="J4047">
        <v>127</v>
      </c>
    </row>
    <row r="4048" spans="1:10" x14ac:dyDescent="0.25">
      <c r="A4048">
        <v>25</v>
      </c>
      <c r="B4048">
        <v>25394</v>
      </c>
      <c r="C4048">
        <v>5</v>
      </c>
      <c r="D4048">
        <v>997310</v>
      </c>
      <c r="E4048">
        <v>8</v>
      </c>
      <c r="F4048">
        <v>21</v>
      </c>
      <c r="G4048">
        <v>32</v>
      </c>
      <c r="H4048">
        <v>41</v>
      </c>
      <c r="I4048">
        <v>58</v>
      </c>
      <c r="J4048">
        <v>61</v>
      </c>
    </row>
    <row r="4049" spans="1:10" x14ac:dyDescent="0.25">
      <c r="A4049">
        <v>25</v>
      </c>
      <c r="B4049">
        <v>25394</v>
      </c>
      <c r="C4049">
        <v>6</v>
      </c>
      <c r="D4049">
        <v>997310</v>
      </c>
      <c r="E4049">
        <v>14</v>
      </c>
      <c r="F4049">
        <v>37</v>
      </c>
      <c r="G4049">
        <v>44</v>
      </c>
      <c r="H4049">
        <v>60</v>
      </c>
      <c r="I4049">
        <v>78</v>
      </c>
      <c r="J4049">
        <v>80</v>
      </c>
    </row>
    <row r="4050" spans="1:10" x14ac:dyDescent="0.25">
      <c r="A4050">
        <v>25</v>
      </c>
      <c r="B4050">
        <v>25394</v>
      </c>
      <c r="C4050">
        <v>7</v>
      </c>
      <c r="D4050">
        <v>997310</v>
      </c>
      <c r="E4050">
        <v>35</v>
      </c>
      <c r="F4050">
        <v>52</v>
      </c>
      <c r="G4050">
        <v>62</v>
      </c>
      <c r="H4050">
        <v>83</v>
      </c>
      <c r="I4050">
        <v>116</v>
      </c>
      <c r="J4050">
        <v>124</v>
      </c>
    </row>
    <row r="4051" spans="1:10" x14ac:dyDescent="0.25">
      <c r="A4051">
        <v>25</v>
      </c>
      <c r="B4051">
        <v>25394</v>
      </c>
      <c r="C4051">
        <v>8</v>
      </c>
      <c r="D4051">
        <v>997310</v>
      </c>
      <c r="E4051">
        <v>63</v>
      </c>
      <c r="F4051">
        <v>77</v>
      </c>
      <c r="G4051">
        <v>87</v>
      </c>
      <c r="H4051">
        <v>98</v>
      </c>
      <c r="I4051">
        <v>109</v>
      </c>
      <c r="J4051">
        <v>115</v>
      </c>
    </row>
    <row r="4052" spans="1:10" x14ac:dyDescent="0.25">
      <c r="A4052">
        <v>25</v>
      </c>
      <c r="B4052">
        <v>25394</v>
      </c>
      <c r="C4052">
        <v>9</v>
      </c>
      <c r="D4052">
        <v>997310</v>
      </c>
      <c r="E4052">
        <v>7</v>
      </c>
      <c r="F4052">
        <v>23</v>
      </c>
      <c r="G4052">
        <v>31</v>
      </c>
      <c r="H4052">
        <v>40</v>
      </c>
      <c r="I4052">
        <v>49</v>
      </c>
      <c r="J4052">
        <v>50</v>
      </c>
    </row>
    <row r="4053" spans="1:10" x14ac:dyDescent="0.25">
      <c r="A4053">
        <v>25</v>
      </c>
      <c r="B4053">
        <v>25398</v>
      </c>
      <c r="C4053">
        <v>5</v>
      </c>
      <c r="D4053">
        <v>990103</v>
      </c>
      <c r="I4053">
        <v>1</v>
      </c>
      <c r="J4053">
        <v>1</v>
      </c>
    </row>
    <row r="4054" spans="1:10" x14ac:dyDescent="0.25">
      <c r="A4054">
        <v>25</v>
      </c>
      <c r="B4054">
        <v>25398</v>
      </c>
      <c r="C4054">
        <v>2</v>
      </c>
      <c r="D4054">
        <v>990112</v>
      </c>
      <c r="I4054">
        <v>1</v>
      </c>
      <c r="J4054">
        <v>1</v>
      </c>
    </row>
    <row r="4055" spans="1:10" x14ac:dyDescent="0.25">
      <c r="A4055">
        <v>25</v>
      </c>
      <c r="B4055">
        <v>25398</v>
      </c>
      <c r="C4055">
        <v>4</v>
      </c>
      <c r="D4055">
        <v>990112</v>
      </c>
      <c r="I4055">
        <v>1</v>
      </c>
      <c r="J4055">
        <v>1</v>
      </c>
    </row>
    <row r="4056" spans="1:10" x14ac:dyDescent="0.25">
      <c r="A4056">
        <v>25</v>
      </c>
      <c r="B4056">
        <v>25398</v>
      </c>
      <c r="C4056">
        <v>7</v>
      </c>
      <c r="D4056">
        <v>990112</v>
      </c>
      <c r="F4056">
        <v>2</v>
      </c>
      <c r="H4056">
        <v>4</v>
      </c>
      <c r="J4056">
        <v>4</v>
      </c>
    </row>
    <row r="4057" spans="1:10" x14ac:dyDescent="0.25">
      <c r="A4057">
        <v>25</v>
      </c>
      <c r="B4057">
        <v>25398</v>
      </c>
      <c r="C4057">
        <v>8</v>
      </c>
      <c r="D4057">
        <v>990112</v>
      </c>
      <c r="F4057">
        <v>1</v>
      </c>
      <c r="J4057">
        <v>1</v>
      </c>
    </row>
    <row r="4058" spans="1:10" x14ac:dyDescent="0.25">
      <c r="A4058">
        <v>25</v>
      </c>
      <c r="B4058">
        <v>25398</v>
      </c>
      <c r="C4058">
        <v>9</v>
      </c>
      <c r="D4058">
        <v>990112</v>
      </c>
      <c r="I4058">
        <v>2</v>
      </c>
      <c r="J4058">
        <v>2</v>
      </c>
    </row>
    <row r="4059" spans="1:10" x14ac:dyDescent="0.25">
      <c r="A4059">
        <v>25</v>
      </c>
      <c r="B4059">
        <v>25398</v>
      </c>
      <c r="C4059">
        <v>2</v>
      </c>
      <c r="D4059">
        <v>990203</v>
      </c>
      <c r="G4059">
        <v>1</v>
      </c>
      <c r="J4059">
        <v>1</v>
      </c>
    </row>
    <row r="4060" spans="1:10" x14ac:dyDescent="0.25">
      <c r="A4060">
        <v>25</v>
      </c>
      <c r="B4060">
        <v>25398</v>
      </c>
      <c r="C4060">
        <v>3</v>
      </c>
      <c r="D4060">
        <v>990203</v>
      </c>
      <c r="G4060">
        <v>2</v>
      </c>
      <c r="J4060">
        <v>2</v>
      </c>
    </row>
    <row r="4061" spans="1:10" x14ac:dyDescent="0.25">
      <c r="A4061">
        <v>25</v>
      </c>
      <c r="B4061">
        <v>25398</v>
      </c>
      <c r="C4061">
        <v>4</v>
      </c>
      <c r="D4061">
        <v>990203</v>
      </c>
      <c r="I4061">
        <v>2</v>
      </c>
      <c r="J4061">
        <v>2</v>
      </c>
    </row>
    <row r="4062" spans="1:10" x14ac:dyDescent="0.25">
      <c r="A4062">
        <v>25</v>
      </c>
      <c r="B4062">
        <v>25398</v>
      </c>
      <c r="C4062">
        <v>5</v>
      </c>
      <c r="D4062">
        <v>990203</v>
      </c>
      <c r="F4062">
        <v>1</v>
      </c>
      <c r="G4062">
        <v>5</v>
      </c>
      <c r="H4062">
        <v>6</v>
      </c>
      <c r="J4062">
        <v>7</v>
      </c>
    </row>
    <row r="4063" spans="1:10" x14ac:dyDescent="0.25">
      <c r="A4063">
        <v>25</v>
      </c>
      <c r="B4063">
        <v>25398</v>
      </c>
      <c r="C4063">
        <v>6</v>
      </c>
      <c r="D4063">
        <v>990203</v>
      </c>
      <c r="G4063">
        <v>4</v>
      </c>
      <c r="I4063">
        <v>7</v>
      </c>
      <c r="J4063">
        <v>9</v>
      </c>
    </row>
    <row r="4064" spans="1:10" x14ac:dyDescent="0.25">
      <c r="A4064">
        <v>25</v>
      </c>
      <c r="B4064">
        <v>25398</v>
      </c>
      <c r="C4064">
        <v>7</v>
      </c>
      <c r="D4064">
        <v>990203</v>
      </c>
      <c r="G4064">
        <v>6</v>
      </c>
      <c r="I4064">
        <v>8</v>
      </c>
      <c r="J4064">
        <v>8</v>
      </c>
    </row>
    <row r="4065" spans="1:10" x14ac:dyDescent="0.25">
      <c r="A4065">
        <v>25</v>
      </c>
      <c r="B4065">
        <v>25398</v>
      </c>
      <c r="C4065">
        <v>8</v>
      </c>
      <c r="D4065">
        <v>990203</v>
      </c>
      <c r="G4065">
        <v>8</v>
      </c>
      <c r="I4065">
        <v>10</v>
      </c>
      <c r="J4065">
        <v>10</v>
      </c>
    </row>
    <row r="4066" spans="1:10" x14ac:dyDescent="0.25">
      <c r="A4066">
        <v>25</v>
      </c>
      <c r="B4066">
        <v>25398</v>
      </c>
      <c r="C4066">
        <v>9</v>
      </c>
      <c r="D4066">
        <v>990203</v>
      </c>
      <c r="G4066">
        <v>7</v>
      </c>
      <c r="J4066">
        <v>7</v>
      </c>
    </row>
    <row r="4067" spans="1:10" x14ac:dyDescent="0.25">
      <c r="A4067">
        <v>25</v>
      </c>
      <c r="B4067">
        <v>25398</v>
      </c>
      <c r="C4067">
        <v>2</v>
      </c>
      <c r="D4067">
        <v>990212</v>
      </c>
      <c r="G4067">
        <v>7</v>
      </c>
      <c r="I4067">
        <v>11</v>
      </c>
      <c r="J4067">
        <v>11</v>
      </c>
    </row>
    <row r="4068" spans="1:10" x14ac:dyDescent="0.25">
      <c r="A4068">
        <v>25</v>
      </c>
      <c r="B4068">
        <v>25398</v>
      </c>
      <c r="C4068">
        <v>3</v>
      </c>
      <c r="D4068">
        <v>990212</v>
      </c>
      <c r="G4068">
        <v>14</v>
      </c>
      <c r="I4068">
        <v>17</v>
      </c>
      <c r="J4068">
        <v>17</v>
      </c>
    </row>
    <row r="4069" spans="1:10" x14ac:dyDescent="0.25">
      <c r="A4069">
        <v>25</v>
      </c>
      <c r="B4069">
        <v>25398</v>
      </c>
      <c r="C4069">
        <v>4</v>
      </c>
      <c r="D4069">
        <v>990212</v>
      </c>
      <c r="G4069">
        <v>10</v>
      </c>
      <c r="I4069">
        <v>17</v>
      </c>
      <c r="J4069">
        <v>17</v>
      </c>
    </row>
    <row r="4070" spans="1:10" x14ac:dyDescent="0.25">
      <c r="A4070">
        <v>25</v>
      </c>
      <c r="B4070">
        <v>25398</v>
      </c>
      <c r="C4070">
        <v>5</v>
      </c>
      <c r="D4070">
        <v>990212</v>
      </c>
      <c r="G4070">
        <v>13</v>
      </c>
      <c r="I4070">
        <v>17</v>
      </c>
      <c r="J4070">
        <v>17</v>
      </c>
    </row>
    <row r="4071" spans="1:10" x14ac:dyDescent="0.25">
      <c r="A4071">
        <v>25</v>
      </c>
      <c r="B4071">
        <v>25398</v>
      </c>
      <c r="C4071">
        <v>6</v>
      </c>
      <c r="D4071">
        <v>990212</v>
      </c>
      <c r="G4071">
        <v>6</v>
      </c>
      <c r="I4071">
        <v>10</v>
      </c>
      <c r="J4071">
        <v>10</v>
      </c>
    </row>
    <row r="4072" spans="1:10" x14ac:dyDescent="0.25">
      <c r="A4072">
        <v>25</v>
      </c>
      <c r="B4072">
        <v>25398</v>
      </c>
      <c r="C4072">
        <v>7</v>
      </c>
      <c r="D4072">
        <v>990212</v>
      </c>
      <c r="F4072">
        <v>3</v>
      </c>
      <c r="G4072">
        <v>26</v>
      </c>
      <c r="I4072">
        <v>30</v>
      </c>
      <c r="J4072">
        <v>30</v>
      </c>
    </row>
    <row r="4073" spans="1:10" x14ac:dyDescent="0.25">
      <c r="A4073">
        <v>25</v>
      </c>
      <c r="B4073">
        <v>25398</v>
      </c>
      <c r="C4073">
        <v>8</v>
      </c>
      <c r="D4073">
        <v>990212</v>
      </c>
      <c r="E4073">
        <v>2</v>
      </c>
      <c r="G4073">
        <v>25</v>
      </c>
      <c r="I4073">
        <v>35</v>
      </c>
      <c r="J4073">
        <v>35</v>
      </c>
    </row>
    <row r="4074" spans="1:10" x14ac:dyDescent="0.25">
      <c r="A4074">
        <v>25</v>
      </c>
      <c r="B4074">
        <v>25398</v>
      </c>
      <c r="C4074">
        <v>9</v>
      </c>
      <c r="D4074">
        <v>990212</v>
      </c>
      <c r="F4074">
        <v>2</v>
      </c>
      <c r="G4074">
        <v>21</v>
      </c>
      <c r="I4074">
        <v>25</v>
      </c>
      <c r="J4074">
        <v>25</v>
      </c>
    </row>
    <row r="4075" spans="1:10" x14ac:dyDescent="0.25">
      <c r="A4075">
        <v>25</v>
      </c>
      <c r="B4075">
        <v>25398</v>
      </c>
      <c r="C4075">
        <v>2</v>
      </c>
      <c r="D4075">
        <v>997102</v>
      </c>
      <c r="G4075">
        <v>6</v>
      </c>
      <c r="H4075">
        <v>7</v>
      </c>
      <c r="I4075">
        <v>16</v>
      </c>
      <c r="J4075">
        <v>16</v>
      </c>
    </row>
    <row r="4076" spans="1:10" x14ac:dyDescent="0.25">
      <c r="A4076">
        <v>25</v>
      </c>
      <c r="B4076">
        <v>25398</v>
      </c>
      <c r="C4076">
        <v>3</v>
      </c>
      <c r="D4076">
        <v>997102</v>
      </c>
      <c r="F4076">
        <v>10</v>
      </c>
      <c r="G4076">
        <v>27</v>
      </c>
      <c r="I4076">
        <v>29</v>
      </c>
      <c r="J4076">
        <v>29</v>
      </c>
    </row>
    <row r="4077" spans="1:10" x14ac:dyDescent="0.25">
      <c r="A4077">
        <v>25</v>
      </c>
      <c r="B4077">
        <v>25398</v>
      </c>
      <c r="C4077">
        <v>4</v>
      </c>
      <c r="D4077">
        <v>997102</v>
      </c>
      <c r="F4077">
        <v>4</v>
      </c>
      <c r="G4077">
        <v>20</v>
      </c>
      <c r="I4077">
        <v>31</v>
      </c>
      <c r="J4077">
        <v>31</v>
      </c>
    </row>
    <row r="4078" spans="1:10" x14ac:dyDescent="0.25">
      <c r="A4078">
        <v>25</v>
      </c>
      <c r="B4078">
        <v>25398</v>
      </c>
      <c r="C4078">
        <v>5</v>
      </c>
      <c r="D4078">
        <v>997102</v>
      </c>
      <c r="G4078">
        <v>13</v>
      </c>
      <c r="I4078">
        <v>14</v>
      </c>
      <c r="J4078">
        <v>14</v>
      </c>
    </row>
    <row r="4079" spans="1:10" x14ac:dyDescent="0.25">
      <c r="A4079">
        <v>25</v>
      </c>
      <c r="B4079">
        <v>25398</v>
      </c>
      <c r="C4079">
        <v>9</v>
      </c>
      <c r="D4079">
        <v>997102</v>
      </c>
      <c r="E4079">
        <v>1</v>
      </c>
      <c r="J4079">
        <v>1</v>
      </c>
    </row>
    <row r="4080" spans="1:10" x14ac:dyDescent="0.25">
      <c r="A4080">
        <v>25</v>
      </c>
      <c r="B4080">
        <v>25398</v>
      </c>
      <c r="C4080">
        <v>2</v>
      </c>
      <c r="D4080">
        <v>997103</v>
      </c>
      <c r="F4080">
        <v>1</v>
      </c>
      <c r="G4080">
        <v>4</v>
      </c>
      <c r="J4080">
        <v>4</v>
      </c>
    </row>
    <row r="4081" spans="1:10" x14ac:dyDescent="0.25">
      <c r="A4081">
        <v>25</v>
      </c>
      <c r="B4081">
        <v>25398</v>
      </c>
      <c r="C4081">
        <v>3</v>
      </c>
      <c r="D4081">
        <v>997103</v>
      </c>
      <c r="E4081">
        <v>9</v>
      </c>
      <c r="G4081">
        <v>19</v>
      </c>
      <c r="J4081">
        <v>19</v>
      </c>
    </row>
    <row r="4082" spans="1:10" x14ac:dyDescent="0.25">
      <c r="A4082">
        <v>25</v>
      </c>
      <c r="B4082">
        <v>25398</v>
      </c>
      <c r="C4082">
        <v>4</v>
      </c>
      <c r="D4082">
        <v>997103</v>
      </c>
      <c r="G4082">
        <v>12</v>
      </c>
      <c r="I4082">
        <v>14</v>
      </c>
      <c r="J4082">
        <v>14</v>
      </c>
    </row>
    <row r="4083" spans="1:10" x14ac:dyDescent="0.25">
      <c r="A4083">
        <v>25</v>
      </c>
      <c r="B4083">
        <v>25398</v>
      </c>
      <c r="C4083">
        <v>5</v>
      </c>
      <c r="D4083">
        <v>997103</v>
      </c>
      <c r="E4083">
        <v>2</v>
      </c>
      <c r="G4083">
        <v>10</v>
      </c>
      <c r="H4083">
        <v>11</v>
      </c>
      <c r="J4083">
        <v>12</v>
      </c>
    </row>
    <row r="4084" spans="1:10" x14ac:dyDescent="0.25">
      <c r="A4084">
        <v>25</v>
      </c>
      <c r="B4084">
        <v>25398</v>
      </c>
      <c r="C4084">
        <v>7</v>
      </c>
      <c r="D4084">
        <v>997103</v>
      </c>
      <c r="G4084">
        <v>4</v>
      </c>
      <c r="I4084">
        <v>5</v>
      </c>
      <c r="J4084">
        <v>5</v>
      </c>
    </row>
    <row r="4085" spans="1:10" x14ac:dyDescent="0.25">
      <c r="A4085">
        <v>25</v>
      </c>
      <c r="B4085">
        <v>25398</v>
      </c>
      <c r="C4085">
        <v>8</v>
      </c>
      <c r="D4085">
        <v>997103</v>
      </c>
      <c r="G4085">
        <v>6</v>
      </c>
      <c r="J4085">
        <v>6</v>
      </c>
    </row>
    <row r="4086" spans="1:10" x14ac:dyDescent="0.25">
      <c r="A4086">
        <v>25</v>
      </c>
      <c r="B4086">
        <v>25398</v>
      </c>
      <c r="C4086">
        <v>9</v>
      </c>
      <c r="D4086">
        <v>997103</v>
      </c>
      <c r="G4086">
        <v>7</v>
      </c>
      <c r="J4086">
        <v>7</v>
      </c>
    </row>
    <row r="4087" spans="1:10" x14ac:dyDescent="0.25">
      <c r="A4087">
        <v>25</v>
      </c>
      <c r="B4087">
        <v>25398</v>
      </c>
      <c r="C4087">
        <v>2</v>
      </c>
      <c r="D4087">
        <v>997104</v>
      </c>
      <c r="G4087">
        <v>2</v>
      </c>
      <c r="H4087">
        <v>3</v>
      </c>
      <c r="I4087">
        <v>16</v>
      </c>
      <c r="J4087">
        <v>16</v>
      </c>
    </row>
    <row r="4088" spans="1:10" x14ac:dyDescent="0.25">
      <c r="A4088">
        <v>25</v>
      </c>
      <c r="B4088">
        <v>25398</v>
      </c>
      <c r="C4088">
        <v>3</v>
      </c>
      <c r="D4088">
        <v>997104</v>
      </c>
      <c r="F4088">
        <v>2</v>
      </c>
      <c r="G4088">
        <v>8</v>
      </c>
      <c r="I4088">
        <v>12</v>
      </c>
      <c r="J4088">
        <v>12</v>
      </c>
    </row>
    <row r="4089" spans="1:10" x14ac:dyDescent="0.25">
      <c r="A4089">
        <v>25</v>
      </c>
      <c r="B4089">
        <v>25398</v>
      </c>
      <c r="C4089">
        <v>4</v>
      </c>
      <c r="D4089">
        <v>997104</v>
      </c>
      <c r="F4089">
        <v>1</v>
      </c>
      <c r="G4089">
        <v>5</v>
      </c>
      <c r="I4089">
        <v>16</v>
      </c>
      <c r="J4089">
        <v>16</v>
      </c>
    </row>
    <row r="4090" spans="1:10" x14ac:dyDescent="0.25">
      <c r="A4090">
        <v>25</v>
      </c>
      <c r="B4090">
        <v>25398</v>
      </c>
      <c r="C4090">
        <v>5</v>
      </c>
      <c r="D4090">
        <v>997104</v>
      </c>
      <c r="G4090">
        <v>12</v>
      </c>
      <c r="H4090">
        <v>13</v>
      </c>
      <c r="I4090">
        <v>18</v>
      </c>
      <c r="J4090">
        <v>18</v>
      </c>
    </row>
    <row r="4091" spans="1:10" x14ac:dyDescent="0.25">
      <c r="A4091">
        <v>25</v>
      </c>
      <c r="B4091">
        <v>25398</v>
      </c>
      <c r="C4091">
        <v>6</v>
      </c>
      <c r="D4091">
        <v>997104</v>
      </c>
      <c r="G4091">
        <v>9</v>
      </c>
      <c r="I4091">
        <v>13</v>
      </c>
      <c r="J4091">
        <v>13</v>
      </c>
    </row>
    <row r="4092" spans="1:10" x14ac:dyDescent="0.25">
      <c r="A4092">
        <v>25</v>
      </c>
      <c r="B4092">
        <v>25398</v>
      </c>
      <c r="C4092">
        <v>7</v>
      </c>
      <c r="D4092">
        <v>997104</v>
      </c>
      <c r="G4092">
        <v>21</v>
      </c>
      <c r="I4092">
        <v>26</v>
      </c>
      <c r="J4092">
        <v>26</v>
      </c>
    </row>
    <row r="4093" spans="1:10" x14ac:dyDescent="0.25">
      <c r="A4093">
        <v>25</v>
      </c>
      <c r="B4093">
        <v>25398</v>
      </c>
      <c r="C4093">
        <v>8</v>
      </c>
      <c r="D4093">
        <v>997104</v>
      </c>
      <c r="G4093">
        <v>19</v>
      </c>
      <c r="I4093">
        <v>27</v>
      </c>
      <c r="J4093">
        <v>27</v>
      </c>
    </row>
    <row r="4094" spans="1:10" x14ac:dyDescent="0.25">
      <c r="A4094">
        <v>25</v>
      </c>
      <c r="B4094">
        <v>25398</v>
      </c>
      <c r="C4094">
        <v>9</v>
      </c>
      <c r="D4094">
        <v>997104</v>
      </c>
      <c r="G4094">
        <v>15</v>
      </c>
      <c r="I4094">
        <v>23</v>
      </c>
      <c r="J4094">
        <v>23</v>
      </c>
    </row>
    <row r="4095" spans="1:10" x14ac:dyDescent="0.25">
      <c r="A4095">
        <v>25</v>
      </c>
      <c r="B4095">
        <v>25398</v>
      </c>
      <c r="C4095">
        <v>4</v>
      </c>
      <c r="D4095">
        <v>997105</v>
      </c>
      <c r="F4095">
        <v>1</v>
      </c>
      <c r="J4095">
        <v>1</v>
      </c>
    </row>
    <row r="4096" spans="1:10" x14ac:dyDescent="0.25">
      <c r="A4096">
        <v>25</v>
      </c>
      <c r="B4096">
        <v>25398</v>
      </c>
      <c r="C4096">
        <v>5</v>
      </c>
      <c r="D4096">
        <v>997106</v>
      </c>
      <c r="H4096">
        <v>1</v>
      </c>
      <c r="J4096">
        <v>1</v>
      </c>
    </row>
    <row r="4097" spans="1:10" x14ac:dyDescent="0.25">
      <c r="A4097">
        <v>25</v>
      </c>
      <c r="B4097">
        <v>25398</v>
      </c>
      <c r="C4097">
        <v>4</v>
      </c>
      <c r="D4097">
        <v>997300</v>
      </c>
      <c r="G4097">
        <v>2</v>
      </c>
      <c r="J4097">
        <v>2</v>
      </c>
    </row>
    <row r="4098" spans="1:10" x14ac:dyDescent="0.25">
      <c r="A4098">
        <v>25</v>
      </c>
      <c r="B4098">
        <v>25398</v>
      </c>
      <c r="C4098">
        <v>5</v>
      </c>
      <c r="D4098">
        <v>997300</v>
      </c>
      <c r="E4098">
        <v>8</v>
      </c>
      <c r="G4098">
        <v>15</v>
      </c>
      <c r="J4098">
        <v>15</v>
      </c>
    </row>
    <row r="4099" spans="1:10" x14ac:dyDescent="0.25">
      <c r="A4099">
        <v>25</v>
      </c>
      <c r="B4099">
        <v>25398</v>
      </c>
      <c r="C4099">
        <v>6</v>
      </c>
      <c r="D4099">
        <v>997300</v>
      </c>
      <c r="G4099">
        <v>18</v>
      </c>
      <c r="J4099">
        <v>18</v>
      </c>
    </row>
    <row r="4100" spans="1:10" x14ac:dyDescent="0.25">
      <c r="A4100">
        <v>25</v>
      </c>
      <c r="B4100">
        <v>25398</v>
      </c>
      <c r="C4100">
        <v>7</v>
      </c>
      <c r="D4100">
        <v>997300</v>
      </c>
      <c r="F4100">
        <v>14</v>
      </c>
      <c r="G4100">
        <v>66</v>
      </c>
      <c r="H4100">
        <v>68</v>
      </c>
      <c r="J4100">
        <v>68</v>
      </c>
    </row>
    <row r="4101" spans="1:10" x14ac:dyDescent="0.25">
      <c r="A4101">
        <v>25</v>
      </c>
      <c r="B4101">
        <v>25398</v>
      </c>
      <c r="C4101">
        <v>8</v>
      </c>
      <c r="D4101">
        <v>997300</v>
      </c>
      <c r="E4101">
        <v>3</v>
      </c>
      <c r="F4101">
        <v>7</v>
      </c>
      <c r="G4101">
        <v>56</v>
      </c>
      <c r="J4101">
        <v>56</v>
      </c>
    </row>
    <row r="4102" spans="1:10" x14ac:dyDescent="0.25">
      <c r="A4102">
        <v>25</v>
      </c>
      <c r="B4102">
        <v>25398</v>
      </c>
      <c r="C4102">
        <v>9</v>
      </c>
      <c r="D4102">
        <v>997300</v>
      </c>
      <c r="F4102">
        <v>6</v>
      </c>
      <c r="G4102">
        <v>51</v>
      </c>
      <c r="J4102">
        <v>51</v>
      </c>
    </row>
    <row r="4103" spans="1:10" x14ac:dyDescent="0.25">
      <c r="A4103">
        <v>25</v>
      </c>
      <c r="B4103">
        <v>25398</v>
      </c>
      <c r="C4103">
        <v>5</v>
      </c>
      <c r="D4103">
        <v>997301</v>
      </c>
      <c r="H4103">
        <v>1</v>
      </c>
      <c r="I4103">
        <v>2</v>
      </c>
      <c r="J4103">
        <v>3</v>
      </c>
    </row>
    <row r="4104" spans="1:10" x14ac:dyDescent="0.25">
      <c r="A4104">
        <v>25</v>
      </c>
      <c r="B4104">
        <v>25398</v>
      </c>
      <c r="C4104">
        <v>6</v>
      </c>
      <c r="D4104">
        <v>997301</v>
      </c>
      <c r="I4104">
        <v>8</v>
      </c>
      <c r="J4104">
        <v>9</v>
      </c>
    </row>
    <row r="4105" spans="1:10" x14ac:dyDescent="0.25">
      <c r="A4105">
        <v>25</v>
      </c>
      <c r="B4105">
        <v>25398</v>
      </c>
      <c r="C4105">
        <v>7</v>
      </c>
      <c r="D4105">
        <v>997301</v>
      </c>
      <c r="H4105">
        <v>2</v>
      </c>
      <c r="I4105">
        <v>13</v>
      </c>
      <c r="J4105">
        <v>16</v>
      </c>
    </row>
    <row r="4106" spans="1:10" x14ac:dyDescent="0.25">
      <c r="A4106">
        <v>25</v>
      </c>
      <c r="B4106">
        <v>25398</v>
      </c>
      <c r="C4106">
        <v>8</v>
      </c>
      <c r="D4106">
        <v>997301</v>
      </c>
      <c r="H4106">
        <v>2</v>
      </c>
      <c r="I4106">
        <v>14</v>
      </c>
      <c r="J4106">
        <v>14</v>
      </c>
    </row>
    <row r="4107" spans="1:10" x14ac:dyDescent="0.25">
      <c r="A4107">
        <v>25</v>
      </c>
      <c r="B4107">
        <v>25398</v>
      </c>
      <c r="C4107">
        <v>9</v>
      </c>
      <c r="D4107">
        <v>997301</v>
      </c>
      <c r="I4107">
        <v>17</v>
      </c>
      <c r="J4107">
        <v>17</v>
      </c>
    </row>
    <row r="4108" spans="1:10" x14ac:dyDescent="0.25">
      <c r="A4108">
        <v>25</v>
      </c>
      <c r="B4108">
        <v>25398</v>
      </c>
      <c r="C4108">
        <v>2</v>
      </c>
      <c r="D4108">
        <v>997310</v>
      </c>
      <c r="G4108">
        <v>8</v>
      </c>
      <c r="I4108">
        <v>14</v>
      </c>
      <c r="J4108">
        <v>14</v>
      </c>
    </row>
    <row r="4109" spans="1:10" x14ac:dyDescent="0.25">
      <c r="A4109">
        <v>25</v>
      </c>
      <c r="B4109">
        <v>25398</v>
      </c>
      <c r="C4109">
        <v>3</v>
      </c>
      <c r="D4109">
        <v>997310</v>
      </c>
      <c r="E4109">
        <v>13</v>
      </c>
      <c r="F4109">
        <v>15</v>
      </c>
      <c r="G4109">
        <v>27</v>
      </c>
      <c r="I4109">
        <v>31</v>
      </c>
      <c r="J4109">
        <v>31</v>
      </c>
    </row>
    <row r="4110" spans="1:10" x14ac:dyDescent="0.25">
      <c r="A4110">
        <v>25</v>
      </c>
      <c r="B4110">
        <v>25398</v>
      </c>
      <c r="C4110">
        <v>4</v>
      </c>
      <c r="D4110">
        <v>997310</v>
      </c>
      <c r="F4110">
        <v>6</v>
      </c>
      <c r="G4110">
        <v>16</v>
      </c>
      <c r="I4110">
        <v>26</v>
      </c>
      <c r="J4110">
        <v>26</v>
      </c>
    </row>
    <row r="4111" spans="1:10" x14ac:dyDescent="0.25">
      <c r="A4111">
        <v>25</v>
      </c>
      <c r="B4111">
        <v>25398</v>
      </c>
      <c r="C4111">
        <v>5</v>
      </c>
      <c r="D4111">
        <v>997310</v>
      </c>
      <c r="E4111">
        <v>10</v>
      </c>
      <c r="F4111">
        <v>13</v>
      </c>
      <c r="G4111">
        <v>26</v>
      </c>
      <c r="H4111">
        <v>28</v>
      </c>
      <c r="I4111">
        <v>34</v>
      </c>
      <c r="J4111">
        <v>35</v>
      </c>
    </row>
    <row r="4112" spans="1:10" x14ac:dyDescent="0.25">
      <c r="A4112">
        <v>25</v>
      </c>
      <c r="B4112">
        <v>25398</v>
      </c>
      <c r="C4112">
        <v>6</v>
      </c>
      <c r="D4112">
        <v>997310</v>
      </c>
      <c r="E4112">
        <v>1</v>
      </c>
      <c r="F4112">
        <v>5</v>
      </c>
      <c r="G4112">
        <v>16</v>
      </c>
      <c r="I4112">
        <v>22</v>
      </c>
      <c r="J4112">
        <v>26</v>
      </c>
    </row>
    <row r="4113" spans="1:10" x14ac:dyDescent="0.25">
      <c r="A4113">
        <v>25</v>
      </c>
      <c r="B4113">
        <v>25398</v>
      </c>
      <c r="C4113">
        <v>7</v>
      </c>
      <c r="D4113">
        <v>997310</v>
      </c>
      <c r="F4113">
        <v>28</v>
      </c>
      <c r="G4113">
        <v>58</v>
      </c>
      <c r="H4113">
        <v>63</v>
      </c>
      <c r="I4113">
        <v>69</v>
      </c>
      <c r="J4113">
        <v>70</v>
      </c>
    </row>
    <row r="4114" spans="1:10" x14ac:dyDescent="0.25">
      <c r="A4114">
        <v>25</v>
      </c>
      <c r="B4114">
        <v>25398</v>
      </c>
      <c r="C4114">
        <v>8</v>
      </c>
      <c r="D4114">
        <v>997310</v>
      </c>
      <c r="E4114">
        <v>2</v>
      </c>
      <c r="F4114">
        <v>14</v>
      </c>
      <c r="G4114">
        <v>45</v>
      </c>
      <c r="H4114">
        <v>47</v>
      </c>
      <c r="I4114">
        <v>61</v>
      </c>
      <c r="J4114">
        <v>61</v>
      </c>
    </row>
    <row r="4115" spans="1:10" x14ac:dyDescent="0.25">
      <c r="A4115">
        <v>25</v>
      </c>
      <c r="B4115">
        <v>25398</v>
      </c>
      <c r="C4115">
        <v>9</v>
      </c>
      <c r="D4115">
        <v>997310</v>
      </c>
      <c r="E4115">
        <v>3</v>
      </c>
      <c r="F4115">
        <v>15</v>
      </c>
      <c r="G4115">
        <v>41</v>
      </c>
      <c r="I4115">
        <v>55</v>
      </c>
      <c r="J4115">
        <v>55</v>
      </c>
    </row>
    <row r="4116" spans="1:10" x14ac:dyDescent="0.25">
      <c r="A4116">
        <v>25</v>
      </c>
      <c r="B4116">
        <v>25402</v>
      </c>
      <c r="C4116">
        <v>4</v>
      </c>
      <c r="D4116">
        <v>990103</v>
      </c>
      <c r="H4116">
        <v>1</v>
      </c>
      <c r="J4116">
        <v>1</v>
      </c>
    </row>
    <row r="4117" spans="1:10" x14ac:dyDescent="0.25">
      <c r="A4117">
        <v>25</v>
      </c>
      <c r="B4117">
        <v>25402</v>
      </c>
      <c r="C4117">
        <v>6</v>
      </c>
      <c r="D4117">
        <v>990103</v>
      </c>
      <c r="G4117">
        <v>1</v>
      </c>
      <c r="J4117">
        <v>1</v>
      </c>
    </row>
    <row r="4118" spans="1:10" x14ac:dyDescent="0.25">
      <c r="A4118">
        <v>25</v>
      </c>
      <c r="B4118">
        <v>25402</v>
      </c>
      <c r="C4118">
        <v>7</v>
      </c>
      <c r="D4118">
        <v>990103</v>
      </c>
      <c r="I4118">
        <v>3</v>
      </c>
      <c r="J4118">
        <v>3</v>
      </c>
    </row>
    <row r="4119" spans="1:10" x14ac:dyDescent="0.25">
      <c r="A4119">
        <v>25</v>
      </c>
      <c r="B4119">
        <v>25402</v>
      </c>
      <c r="C4119">
        <v>9</v>
      </c>
      <c r="D4119">
        <v>990103</v>
      </c>
      <c r="H4119">
        <v>2</v>
      </c>
      <c r="J4119">
        <v>2</v>
      </c>
    </row>
    <row r="4120" spans="1:10" x14ac:dyDescent="0.25">
      <c r="A4120">
        <v>25</v>
      </c>
      <c r="B4120">
        <v>25402</v>
      </c>
      <c r="C4120">
        <v>2</v>
      </c>
      <c r="D4120">
        <v>990112</v>
      </c>
      <c r="H4120">
        <v>19</v>
      </c>
      <c r="J4120">
        <v>19</v>
      </c>
    </row>
    <row r="4121" spans="1:10" x14ac:dyDescent="0.25">
      <c r="A4121">
        <v>25</v>
      </c>
      <c r="B4121">
        <v>25402</v>
      </c>
      <c r="C4121">
        <v>3</v>
      </c>
      <c r="D4121">
        <v>990112</v>
      </c>
      <c r="H4121">
        <v>66</v>
      </c>
      <c r="J4121">
        <v>66</v>
      </c>
    </row>
    <row r="4122" spans="1:10" x14ac:dyDescent="0.25">
      <c r="A4122">
        <v>25</v>
      </c>
      <c r="B4122">
        <v>25402</v>
      </c>
      <c r="C4122">
        <v>4</v>
      </c>
      <c r="D4122">
        <v>990112</v>
      </c>
      <c r="E4122">
        <v>1</v>
      </c>
      <c r="H4122">
        <v>21</v>
      </c>
      <c r="J4122">
        <v>21</v>
      </c>
    </row>
    <row r="4123" spans="1:10" x14ac:dyDescent="0.25">
      <c r="A4123">
        <v>25</v>
      </c>
      <c r="B4123">
        <v>25402</v>
      </c>
      <c r="C4123">
        <v>5</v>
      </c>
      <c r="D4123">
        <v>990112</v>
      </c>
      <c r="H4123">
        <v>20</v>
      </c>
      <c r="J4123">
        <v>20</v>
      </c>
    </row>
    <row r="4124" spans="1:10" x14ac:dyDescent="0.25">
      <c r="A4124">
        <v>25</v>
      </c>
      <c r="B4124">
        <v>25402</v>
      </c>
      <c r="C4124">
        <v>6</v>
      </c>
      <c r="D4124">
        <v>990112</v>
      </c>
      <c r="G4124">
        <v>1</v>
      </c>
      <c r="H4124">
        <v>11</v>
      </c>
      <c r="J4124">
        <v>11</v>
      </c>
    </row>
    <row r="4125" spans="1:10" x14ac:dyDescent="0.25">
      <c r="A4125">
        <v>25</v>
      </c>
      <c r="B4125">
        <v>25402</v>
      </c>
      <c r="C4125">
        <v>7</v>
      </c>
      <c r="D4125">
        <v>990112</v>
      </c>
      <c r="F4125">
        <v>1</v>
      </c>
      <c r="H4125">
        <v>30</v>
      </c>
      <c r="I4125">
        <v>40</v>
      </c>
      <c r="J4125">
        <v>40</v>
      </c>
    </row>
    <row r="4126" spans="1:10" x14ac:dyDescent="0.25">
      <c r="A4126">
        <v>25</v>
      </c>
      <c r="B4126">
        <v>25402</v>
      </c>
      <c r="C4126">
        <v>8</v>
      </c>
      <c r="D4126">
        <v>990112</v>
      </c>
      <c r="F4126">
        <v>1</v>
      </c>
      <c r="G4126">
        <v>2</v>
      </c>
      <c r="H4126">
        <v>20</v>
      </c>
      <c r="J4126">
        <v>20</v>
      </c>
    </row>
    <row r="4127" spans="1:10" x14ac:dyDescent="0.25">
      <c r="A4127">
        <v>25</v>
      </c>
      <c r="B4127">
        <v>25402</v>
      </c>
      <c r="C4127">
        <v>9</v>
      </c>
      <c r="D4127">
        <v>990112</v>
      </c>
      <c r="F4127">
        <v>3</v>
      </c>
      <c r="H4127">
        <v>13</v>
      </c>
      <c r="J4127">
        <v>13</v>
      </c>
    </row>
    <row r="4128" spans="1:10" x14ac:dyDescent="0.25">
      <c r="A4128">
        <v>25</v>
      </c>
      <c r="B4128">
        <v>25402</v>
      </c>
      <c r="C4128">
        <v>2</v>
      </c>
      <c r="D4128">
        <v>990203</v>
      </c>
      <c r="E4128">
        <v>1</v>
      </c>
      <c r="G4128">
        <v>9</v>
      </c>
      <c r="H4128">
        <v>15</v>
      </c>
      <c r="I4128">
        <v>152</v>
      </c>
      <c r="J4128">
        <v>178</v>
      </c>
    </row>
    <row r="4129" spans="1:10" x14ac:dyDescent="0.25">
      <c r="A4129">
        <v>25</v>
      </c>
      <c r="B4129">
        <v>25402</v>
      </c>
      <c r="C4129">
        <v>3</v>
      </c>
      <c r="D4129">
        <v>990203</v>
      </c>
      <c r="G4129">
        <v>13</v>
      </c>
      <c r="H4129">
        <v>17</v>
      </c>
      <c r="I4129">
        <v>180</v>
      </c>
      <c r="J4129">
        <v>207</v>
      </c>
    </row>
    <row r="4130" spans="1:10" x14ac:dyDescent="0.25">
      <c r="A4130">
        <v>25</v>
      </c>
      <c r="B4130">
        <v>25402</v>
      </c>
      <c r="C4130">
        <v>4</v>
      </c>
      <c r="D4130">
        <v>990203</v>
      </c>
      <c r="E4130">
        <v>2</v>
      </c>
      <c r="G4130">
        <v>6</v>
      </c>
      <c r="H4130">
        <v>15</v>
      </c>
      <c r="I4130">
        <v>214</v>
      </c>
      <c r="J4130">
        <v>242</v>
      </c>
    </row>
    <row r="4131" spans="1:10" x14ac:dyDescent="0.25">
      <c r="A4131">
        <v>25</v>
      </c>
      <c r="B4131">
        <v>25402</v>
      </c>
      <c r="C4131">
        <v>5</v>
      </c>
      <c r="D4131">
        <v>990203</v>
      </c>
      <c r="G4131">
        <v>15</v>
      </c>
      <c r="H4131">
        <v>17</v>
      </c>
      <c r="I4131">
        <v>103</v>
      </c>
      <c r="J4131">
        <v>122</v>
      </c>
    </row>
    <row r="4132" spans="1:10" x14ac:dyDescent="0.25">
      <c r="A4132">
        <v>25</v>
      </c>
      <c r="B4132">
        <v>25402</v>
      </c>
      <c r="C4132">
        <v>6</v>
      </c>
      <c r="D4132">
        <v>990203</v>
      </c>
      <c r="G4132">
        <v>24</v>
      </c>
      <c r="H4132">
        <v>28</v>
      </c>
      <c r="I4132">
        <v>176</v>
      </c>
      <c r="J4132">
        <v>205</v>
      </c>
    </row>
    <row r="4133" spans="1:10" x14ac:dyDescent="0.25">
      <c r="A4133">
        <v>25</v>
      </c>
      <c r="B4133">
        <v>25402</v>
      </c>
      <c r="C4133">
        <v>7</v>
      </c>
      <c r="D4133">
        <v>990203</v>
      </c>
      <c r="F4133">
        <v>1</v>
      </c>
      <c r="G4133">
        <v>46</v>
      </c>
      <c r="H4133">
        <v>71</v>
      </c>
      <c r="I4133">
        <v>471</v>
      </c>
      <c r="J4133">
        <v>547</v>
      </c>
    </row>
    <row r="4134" spans="1:10" x14ac:dyDescent="0.25">
      <c r="A4134">
        <v>25</v>
      </c>
      <c r="B4134">
        <v>25402</v>
      </c>
      <c r="C4134">
        <v>8</v>
      </c>
      <c r="D4134">
        <v>990203</v>
      </c>
      <c r="F4134">
        <v>1</v>
      </c>
      <c r="G4134">
        <v>19</v>
      </c>
      <c r="H4134">
        <v>26</v>
      </c>
      <c r="I4134">
        <v>239</v>
      </c>
      <c r="J4134">
        <v>288</v>
      </c>
    </row>
    <row r="4135" spans="1:10" x14ac:dyDescent="0.25">
      <c r="A4135">
        <v>25</v>
      </c>
      <c r="B4135">
        <v>25402</v>
      </c>
      <c r="C4135">
        <v>9</v>
      </c>
      <c r="D4135">
        <v>990203</v>
      </c>
      <c r="G4135">
        <v>6</v>
      </c>
      <c r="H4135">
        <v>11</v>
      </c>
      <c r="I4135">
        <v>93</v>
      </c>
      <c r="J4135">
        <v>105</v>
      </c>
    </row>
    <row r="4136" spans="1:10" x14ac:dyDescent="0.25">
      <c r="A4136">
        <v>25</v>
      </c>
      <c r="B4136">
        <v>25402</v>
      </c>
      <c r="C4136">
        <v>2</v>
      </c>
      <c r="D4136">
        <v>990212</v>
      </c>
      <c r="F4136">
        <v>10</v>
      </c>
      <c r="G4136">
        <v>20</v>
      </c>
      <c r="H4136">
        <v>42</v>
      </c>
      <c r="I4136">
        <v>117</v>
      </c>
      <c r="J4136">
        <v>186</v>
      </c>
    </row>
    <row r="4137" spans="1:10" x14ac:dyDescent="0.25">
      <c r="A4137">
        <v>25</v>
      </c>
      <c r="B4137">
        <v>25402</v>
      </c>
      <c r="C4137">
        <v>3</v>
      </c>
      <c r="D4137">
        <v>990212</v>
      </c>
      <c r="F4137">
        <v>3</v>
      </c>
      <c r="G4137">
        <v>7</v>
      </c>
      <c r="H4137">
        <v>48</v>
      </c>
      <c r="I4137">
        <v>125</v>
      </c>
      <c r="J4137">
        <v>178</v>
      </c>
    </row>
    <row r="4138" spans="1:10" x14ac:dyDescent="0.25">
      <c r="A4138">
        <v>25</v>
      </c>
      <c r="B4138">
        <v>25402</v>
      </c>
      <c r="C4138">
        <v>4</v>
      </c>
      <c r="D4138">
        <v>990212</v>
      </c>
      <c r="G4138">
        <v>6</v>
      </c>
      <c r="H4138">
        <v>45</v>
      </c>
      <c r="I4138">
        <v>141</v>
      </c>
      <c r="J4138">
        <v>185</v>
      </c>
    </row>
    <row r="4139" spans="1:10" x14ac:dyDescent="0.25">
      <c r="A4139">
        <v>25</v>
      </c>
      <c r="B4139">
        <v>25402</v>
      </c>
      <c r="C4139">
        <v>5</v>
      </c>
      <c r="D4139">
        <v>990212</v>
      </c>
      <c r="G4139">
        <v>11</v>
      </c>
      <c r="H4139">
        <v>30</v>
      </c>
      <c r="I4139">
        <v>106</v>
      </c>
      <c r="J4139">
        <v>141</v>
      </c>
    </row>
    <row r="4140" spans="1:10" x14ac:dyDescent="0.25">
      <c r="A4140">
        <v>25</v>
      </c>
      <c r="B4140">
        <v>25402</v>
      </c>
      <c r="C4140">
        <v>6</v>
      </c>
      <c r="D4140">
        <v>990212</v>
      </c>
      <c r="G4140">
        <v>17</v>
      </c>
      <c r="H4140">
        <v>50</v>
      </c>
      <c r="I4140">
        <v>140</v>
      </c>
      <c r="J4140">
        <v>190</v>
      </c>
    </row>
    <row r="4141" spans="1:10" x14ac:dyDescent="0.25">
      <c r="A4141">
        <v>25</v>
      </c>
      <c r="B4141">
        <v>25402</v>
      </c>
      <c r="C4141">
        <v>7</v>
      </c>
      <c r="D4141">
        <v>990212</v>
      </c>
      <c r="F4141">
        <v>6</v>
      </c>
      <c r="G4141">
        <v>15</v>
      </c>
      <c r="H4141">
        <v>73</v>
      </c>
      <c r="I4141">
        <v>200</v>
      </c>
      <c r="J4141">
        <v>280</v>
      </c>
    </row>
    <row r="4142" spans="1:10" x14ac:dyDescent="0.25">
      <c r="A4142">
        <v>25</v>
      </c>
      <c r="B4142">
        <v>25402</v>
      </c>
      <c r="C4142">
        <v>8</v>
      </c>
      <c r="D4142">
        <v>990212</v>
      </c>
      <c r="F4142">
        <v>4</v>
      </c>
      <c r="G4142">
        <v>10</v>
      </c>
      <c r="H4142">
        <v>32</v>
      </c>
      <c r="I4142">
        <v>123</v>
      </c>
      <c r="J4142">
        <v>168</v>
      </c>
    </row>
    <row r="4143" spans="1:10" x14ac:dyDescent="0.25">
      <c r="A4143">
        <v>25</v>
      </c>
      <c r="B4143">
        <v>25402</v>
      </c>
      <c r="C4143">
        <v>9</v>
      </c>
      <c r="D4143">
        <v>990212</v>
      </c>
      <c r="E4143">
        <v>2</v>
      </c>
      <c r="F4143">
        <v>3</v>
      </c>
      <c r="G4143">
        <v>9</v>
      </c>
      <c r="H4143">
        <v>13</v>
      </c>
      <c r="I4143">
        <v>49</v>
      </c>
      <c r="J4143">
        <v>82</v>
      </c>
    </row>
    <row r="4144" spans="1:10" x14ac:dyDescent="0.25">
      <c r="A4144">
        <v>25</v>
      </c>
      <c r="B4144">
        <v>25402</v>
      </c>
      <c r="C4144">
        <v>2</v>
      </c>
      <c r="D4144">
        <v>997101</v>
      </c>
      <c r="H4144">
        <v>33</v>
      </c>
      <c r="J4144">
        <v>33</v>
      </c>
    </row>
    <row r="4145" spans="1:10" x14ac:dyDescent="0.25">
      <c r="A4145">
        <v>25</v>
      </c>
      <c r="B4145">
        <v>25402</v>
      </c>
      <c r="C4145">
        <v>3</v>
      </c>
      <c r="D4145">
        <v>997101</v>
      </c>
      <c r="F4145">
        <v>60</v>
      </c>
      <c r="J4145">
        <v>60</v>
      </c>
    </row>
    <row r="4146" spans="1:10" x14ac:dyDescent="0.25">
      <c r="A4146">
        <v>25</v>
      </c>
      <c r="B4146">
        <v>25402</v>
      </c>
      <c r="C4146">
        <v>4</v>
      </c>
      <c r="D4146">
        <v>997101</v>
      </c>
      <c r="F4146">
        <v>26</v>
      </c>
      <c r="J4146">
        <v>26</v>
      </c>
    </row>
    <row r="4147" spans="1:10" x14ac:dyDescent="0.25">
      <c r="A4147">
        <v>25</v>
      </c>
      <c r="B4147">
        <v>25402</v>
      </c>
      <c r="C4147">
        <v>5</v>
      </c>
      <c r="D4147">
        <v>997101</v>
      </c>
      <c r="H4147">
        <v>2</v>
      </c>
      <c r="J4147">
        <v>2</v>
      </c>
    </row>
    <row r="4148" spans="1:10" x14ac:dyDescent="0.25">
      <c r="A4148">
        <v>25</v>
      </c>
      <c r="B4148">
        <v>25402</v>
      </c>
      <c r="C4148">
        <v>6</v>
      </c>
      <c r="D4148">
        <v>997101</v>
      </c>
      <c r="H4148">
        <v>2</v>
      </c>
      <c r="J4148">
        <v>2</v>
      </c>
    </row>
    <row r="4149" spans="1:10" x14ac:dyDescent="0.25">
      <c r="A4149">
        <v>25</v>
      </c>
      <c r="B4149">
        <v>25402</v>
      </c>
      <c r="C4149">
        <v>8</v>
      </c>
      <c r="D4149">
        <v>997101</v>
      </c>
      <c r="I4149">
        <v>4</v>
      </c>
      <c r="J4149">
        <v>4</v>
      </c>
    </row>
    <row r="4150" spans="1:10" x14ac:dyDescent="0.25">
      <c r="A4150">
        <v>25</v>
      </c>
      <c r="B4150">
        <v>25402</v>
      </c>
      <c r="C4150">
        <v>2</v>
      </c>
      <c r="D4150">
        <v>997102</v>
      </c>
      <c r="E4150">
        <v>160</v>
      </c>
      <c r="F4150">
        <v>274</v>
      </c>
      <c r="G4150">
        <v>326</v>
      </c>
      <c r="H4150">
        <v>423</v>
      </c>
      <c r="I4150">
        <v>632</v>
      </c>
      <c r="J4150">
        <v>646</v>
      </c>
    </row>
    <row r="4151" spans="1:10" x14ac:dyDescent="0.25">
      <c r="A4151">
        <v>25</v>
      </c>
      <c r="B4151">
        <v>25402</v>
      </c>
      <c r="C4151">
        <v>3</v>
      </c>
      <c r="D4151">
        <v>997102</v>
      </c>
      <c r="E4151">
        <v>231</v>
      </c>
      <c r="F4151">
        <v>349</v>
      </c>
      <c r="G4151">
        <v>404</v>
      </c>
      <c r="H4151">
        <v>612</v>
      </c>
      <c r="I4151">
        <v>904</v>
      </c>
      <c r="J4151">
        <v>921</v>
      </c>
    </row>
    <row r="4152" spans="1:10" x14ac:dyDescent="0.25">
      <c r="A4152">
        <v>25</v>
      </c>
      <c r="B4152">
        <v>25402</v>
      </c>
      <c r="C4152">
        <v>4</v>
      </c>
      <c r="D4152">
        <v>997102</v>
      </c>
      <c r="E4152">
        <v>310</v>
      </c>
      <c r="F4152">
        <v>431</v>
      </c>
      <c r="G4152">
        <v>510</v>
      </c>
      <c r="H4152">
        <v>649</v>
      </c>
      <c r="I4152">
        <v>1037</v>
      </c>
      <c r="J4152">
        <v>1061</v>
      </c>
    </row>
    <row r="4153" spans="1:10" x14ac:dyDescent="0.25">
      <c r="A4153">
        <v>25</v>
      </c>
      <c r="B4153">
        <v>25402</v>
      </c>
      <c r="C4153">
        <v>5</v>
      </c>
      <c r="D4153">
        <v>997102</v>
      </c>
      <c r="E4153">
        <v>23</v>
      </c>
      <c r="F4153">
        <v>35</v>
      </c>
      <c r="G4153">
        <v>36</v>
      </c>
      <c r="H4153">
        <v>47</v>
      </c>
      <c r="I4153">
        <v>91</v>
      </c>
      <c r="J4153">
        <v>91</v>
      </c>
    </row>
    <row r="4154" spans="1:10" x14ac:dyDescent="0.25">
      <c r="A4154">
        <v>25</v>
      </c>
      <c r="B4154">
        <v>25402</v>
      </c>
      <c r="C4154">
        <v>6</v>
      </c>
      <c r="D4154">
        <v>997102</v>
      </c>
      <c r="H4154">
        <v>4</v>
      </c>
      <c r="I4154">
        <v>9</v>
      </c>
      <c r="J4154">
        <v>9</v>
      </c>
    </row>
    <row r="4155" spans="1:10" x14ac:dyDescent="0.25">
      <c r="A4155">
        <v>25</v>
      </c>
      <c r="B4155">
        <v>25402</v>
      </c>
      <c r="C4155">
        <v>7</v>
      </c>
      <c r="D4155">
        <v>997102</v>
      </c>
      <c r="H4155">
        <v>3</v>
      </c>
      <c r="J4155">
        <v>3</v>
      </c>
    </row>
    <row r="4156" spans="1:10" x14ac:dyDescent="0.25">
      <c r="A4156">
        <v>25</v>
      </c>
      <c r="B4156">
        <v>25402</v>
      </c>
      <c r="C4156">
        <v>8</v>
      </c>
      <c r="D4156">
        <v>997102</v>
      </c>
      <c r="H4156">
        <v>3</v>
      </c>
      <c r="J4156">
        <v>3</v>
      </c>
    </row>
    <row r="4157" spans="1:10" x14ac:dyDescent="0.25">
      <c r="A4157">
        <v>25</v>
      </c>
      <c r="B4157">
        <v>25402</v>
      </c>
      <c r="C4157">
        <v>9</v>
      </c>
      <c r="D4157">
        <v>997102</v>
      </c>
      <c r="H4157">
        <v>2</v>
      </c>
      <c r="J4157">
        <v>2</v>
      </c>
    </row>
    <row r="4158" spans="1:10" x14ac:dyDescent="0.25">
      <c r="A4158">
        <v>25</v>
      </c>
      <c r="B4158">
        <v>25402</v>
      </c>
      <c r="C4158">
        <v>2</v>
      </c>
      <c r="D4158">
        <v>997103</v>
      </c>
      <c r="E4158">
        <v>63</v>
      </c>
      <c r="F4158">
        <v>82</v>
      </c>
      <c r="G4158">
        <v>105</v>
      </c>
      <c r="I4158">
        <v>109</v>
      </c>
      <c r="J4158">
        <v>109</v>
      </c>
    </row>
    <row r="4159" spans="1:10" x14ac:dyDescent="0.25">
      <c r="A4159">
        <v>25</v>
      </c>
      <c r="B4159">
        <v>25402</v>
      </c>
      <c r="C4159">
        <v>3</v>
      </c>
      <c r="D4159">
        <v>997103</v>
      </c>
      <c r="E4159">
        <v>229</v>
      </c>
      <c r="F4159">
        <v>282</v>
      </c>
      <c r="G4159">
        <v>306</v>
      </c>
      <c r="H4159">
        <v>308</v>
      </c>
      <c r="I4159">
        <v>309</v>
      </c>
      <c r="J4159">
        <v>310</v>
      </c>
    </row>
    <row r="4160" spans="1:10" x14ac:dyDescent="0.25">
      <c r="A4160">
        <v>25</v>
      </c>
      <c r="B4160">
        <v>25402</v>
      </c>
      <c r="C4160">
        <v>4</v>
      </c>
      <c r="D4160">
        <v>997103</v>
      </c>
      <c r="E4160">
        <v>271</v>
      </c>
      <c r="F4160">
        <v>313</v>
      </c>
      <c r="G4160">
        <v>351</v>
      </c>
      <c r="H4160">
        <v>354</v>
      </c>
      <c r="I4160">
        <v>355</v>
      </c>
      <c r="J4160">
        <v>355</v>
      </c>
    </row>
    <row r="4161" spans="1:10" x14ac:dyDescent="0.25">
      <c r="A4161">
        <v>25</v>
      </c>
      <c r="B4161">
        <v>25402</v>
      </c>
      <c r="C4161">
        <v>5</v>
      </c>
      <c r="D4161">
        <v>997103</v>
      </c>
      <c r="E4161">
        <v>131</v>
      </c>
      <c r="F4161">
        <v>144</v>
      </c>
      <c r="G4161">
        <v>160</v>
      </c>
      <c r="H4161">
        <v>163</v>
      </c>
      <c r="I4161">
        <v>164</v>
      </c>
      <c r="J4161">
        <v>164</v>
      </c>
    </row>
    <row r="4162" spans="1:10" x14ac:dyDescent="0.25">
      <c r="A4162">
        <v>25</v>
      </c>
      <c r="B4162">
        <v>25402</v>
      </c>
      <c r="C4162">
        <v>6</v>
      </c>
      <c r="D4162">
        <v>997103</v>
      </c>
      <c r="F4162">
        <v>4</v>
      </c>
      <c r="G4162">
        <v>6</v>
      </c>
      <c r="H4162">
        <v>8</v>
      </c>
      <c r="J4162">
        <v>8</v>
      </c>
    </row>
    <row r="4163" spans="1:10" x14ac:dyDescent="0.25">
      <c r="A4163">
        <v>25</v>
      </c>
      <c r="B4163">
        <v>25402</v>
      </c>
      <c r="C4163">
        <v>7</v>
      </c>
      <c r="D4163">
        <v>997103</v>
      </c>
      <c r="F4163">
        <v>8</v>
      </c>
      <c r="G4163">
        <v>11</v>
      </c>
      <c r="I4163">
        <v>16</v>
      </c>
      <c r="J4163">
        <v>16</v>
      </c>
    </row>
    <row r="4164" spans="1:10" x14ac:dyDescent="0.25">
      <c r="A4164">
        <v>25</v>
      </c>
      <c r="B4164">
        <v>25402</v>
      </c>
      <c r="C4164">
        <v>8</v>
      </c>
      <c r="D4164">
        <v>997103</v>
      </c>
      <c r="F4164">
        <v>5</v>
      </c>
      <c r="G4164">
        <v>9</v>
      </c>
      <c r="I4164">
        <v>13</v>
      </c>
      <c r="J4164">
        <v>13</v>
      </c>
    </row>
    <row r="4165" spans="1:10" x14ac:dyDescent="0.25">
      <c r="A4165">
        <v>25</v>
      </c>
      <c r="B4165">
        <v>25402</v>
      </c>
      <c r="C4165">
        <v>9</v>
      </c>
      <c r="D4165">
        <v>997103</v>
      </c>
      <c r="F4165">
        <v>1</v>
      </c>
      <c r="G4165">
        <v>2</v>
      </c>
      <c r="J4165">
        <v>2</v>
      </c>
    </row>
    <row r="4166" spans="1:10" x14ac:dyDescent="0.25">
      <c r="A4166">
        <v>25</v>
      </c>
      <c r="B4166">
        <v>25402</v>
      </c>
      <c r="C4166">
        <v>2</v>
      </c>
      <c r="D4166">
        <v>997104</v>
      </c>
      <c r="F4166">
        <v>12</v>
      </c>
      <c r="H4166">
        <v>14</v>
      </c>
      <c r="J4166">
        <v>14</v>
      </c>
    </row>
    <row r="4167" spans="1:10" x14ac:dyDescent="0.25">
      <c r="A4167">
        <v>25</v>
      </c>
      <c r="B4167">
        <v>25402</v>
      </c>
      <c r="C4167">
        <v>3</v>
      </c>
      <c r="D4167">
        <v>997104</v>
      </c>
      <c r="E4167">
        <v>27</v>
      </c>
      <c r="F4167">
        <v>37</v>
      </c>
      <c r="G4167">
        <v>38</v>
      </c>
      <c r="H4167">
        <v>39</v>
      </c>
      <c r="I4167">
        <v>40</v>
      </c>
      <c r="J4167">
        <v>40</v>
      </c>
    </row>
    <row r="4168" spans="1:10" x14ac:dyDescent="0.25">
      <c r="A4168">
        <v>25</v>
      </c>
      <c r="B4168">
        <v>25402</v>
      </c>
      <c r="C4168">
        <v>4</v>
      </c>
      <c r="D4168">
        <v>997104</v>
      </c>
      <c r="E4168">
        <v>40</v>
      </c>
      <c r="F4168">
        <v>53</v>
      </c>
      <c r="J4168">
        <v>53</v>
      </c>
    </row>
    <row r="4169" spans="1:10" x14ac:dyDescent="0.25">
      <c r="A4169">
        <v>25</v>
      </c>
      <c r="B4169">
        <v>25402</v>
      </c>
      <c r="C4169">
        <v>5</v>
      </c>
      <c r="D4169">
        <v>997104</v>
      </c>
      <c r="F4169">
        <v>24</v>
      </c>
      <c r="J4169">
        <v>24</v>
      </c>
    </row>
    <row r="4170" spans="1:10" x14ac:dyDescent="0.25">
      <c r="A4170">
        <v>25</v>
      </c>
      <c r="B4170">
        <v>25402</v>
      </c>
      <c r="C4170">
        <v>6</v>
      </c>
      <c r="D4170">
        <v>997104</v>
      </c>
      <c r="F4170">
        <v>3</v>
      </c>
      <c r="J4170">
        <v>3</v>
      </c>
    </row>
    <row r="4171" spans="1:10" x14ac:dyDescent="0.25">
      <c r="A4171">
        <v>25</v>
      </c>
      <c r="B4171">
        <v>25402</v>
      </c>
      <c r="C4171">
        <v>7</v>
      </c>
      <c r="D4171">
        <v>997104</v>
      </c>
      <c r="E4171">
        <v>1</v>
      </c>
      <c r="J4171">
        <v>1</v>
      </c>
    </row>
    <row r="4172" spans="1:10" x14ac:dyDescent="0.25">
      <c r="A4172">
        <v>25</v>
      </c>
      <c r="B4172">
        <v>25402</v>
      </c>
      <c r="C4172">
        <v>5</v>
      </c>
      <c r="D4172">
        <v>997105</v>
      </c>
      <c r="E4172">
        <v>1</v>
      </c>
      <c r="J4172">
        <v>1</v>
      </c>
    </row>
    <row r="4173" spans="1:10" x14ac:dyDescent="0.25">
      <c r="A4173">
        <v>25</v>
      </c>
      <c r="B4173">
        <v>25402</v>
      </c>
      <c r="C4173">
        <v>7</v>
      </c>
      <c r="D4173">
        <v>997105</v>
      </c>
      <c r="E4173">
        <v>17</v>
      </c>
      <c r="J4173">
        <v>17</v>
      </c>
    </row>
    <row r="4174" spans="1:10" x14ac:dyDescent="0.25">
      <c r="A4174">
        <v>25</v>
      </c>
      <c r="B4174">
        <v>25402</v>
      </c>
      <c r="C4174">
        <v>9</v>
      </c>
      <c r="D4174">
        <v>997105</v>
      </c>
      <c r="E4174">
        <v>23</v>
      </c>
      <c r="J4174">
        <v>23</v>
      </c>
    </row>
    <row r="4175" spans="1:10" x14ac:dyDescent="0.25">
      <c r="A4175">
        <v>25</v>
      </c>
      <c r="B4175">
        <v>25402</v>
      </c>
      <c r="C4175">
        <v>2</v>
      </c>
      <c r="D4175">
        <v>997106</v>
      </c>
      <c r="G4175">
        <v>27</v>
      </c>
      <c r="H4175">
        <v>200</v>
      </c>
      <c r="I4175">
        <v>658</v>
      </c>
      <c r="J4175">
        <v>752</v>
      </c>
    </row>
    <row r="4176" spans="1:10" x14ac:dyDescent="0.25">
      <c r="A4176">
        <v>25</v>
      </c>
      <c r="B4176">
        <v>25402</v>
      </c>
      <c r="C4176">
        <v>3</v>
      </c>
      <c r="D4176">
        <v>997106</v>
      </c>
      <c r="G4176">
        <v>18</v>
      </c>
      <c r="H4176">
        <v>307</v>
      </c>
      <c r="I4176">
        <v>794</v>
      </c>
      <c r="J4176">
        <v>868</v>
      </c>
    </row>
    <row r="4177" spans="1:10" x14ac:dyDescent="0.25">
      <c r="A4177">
        <v>25</v>
      </c>
      <c r="B4177">
        <v>25402</v>
      </c>
      <c r="C4177">
        <v>4</v>
      </c>
      <c r="D4177">
        <v>997106</v>
      </c>
      <c r="G4177">
        <v>20</v>
      </c>
      <c r="H4177">
        <v>188</v>
      </c>
      <c r="I4177">
        <v>619</v>
      </c>
      <c r="J4177">
        <v>686</v>
      </c>
    </row>
    <row r="4178" spans="1:10" x14ac:dyDescent="0.25">
      <c r="A4178">
        <v>25</v>
      </c>
      <c r="B4178">
        <v>25402</v>
      </c>
      <c r="C4178">
        <v>5</v>
      </c>
      <c r="D4178">
        <v>997106</v>
      </c>
      <c r="G4178">
        <v>3</v>
      </c>
      <c r="H4178">
        <v>66</v>
      </c>
      <c r="I4178">
        <v>342</v>
      </c>
      <c r="J4178">
        <v>387</v>
      </c>
    </row>
    <row r="4179" spans="1:10" x14ac:dyDescent="0.25">
      <c r="A4179">
        <v>25</v>
      </c>
      <c r="B4179">
        <v>25402</v>
      </c>
      <c r="C4179">
        <v>6</v>
      </c>
      <c r="D4179">
        <v>997106</v>
      </c>
      <c r="H4179">
        <v>6</v>
      </c>
      <c r="I4179">
        <v>19</v>
      </c>
      <c r="J4179">
        <v>20</v>
      </c>
    </row>
    <row r="4180" spans="1:10" x14ac:dyDescent="0.25">
      <c r="A4180">
        <v>25</v>
      </c>
      <c r="B4180">
        <v>25402</v>
      </c>
      <c r="C4180">
        <v>7</v>
      </c>
      <c r="D4180">
        <v>997106</v>
      </c>
      <c r="G4180">
        <v>1</v>
      </c>
      <c r="H4180">
        <v>4</v>
      </c>
      <c r="I4180">
        <v>6</v>
      </c>
      <c r="J4180">
        <v>6</v>
      </c>
    </row>
    <row r="4181" spans="1:10" x14ac:dyDescent="0.25">
      <c r="A4181">
        <v>25</v>
      </c>
      <c r="B4181">
        <v>25402</v>
      </c>
      <c r="C4181">
        <v>8</v>
      </c>
      <c r="D4181">
        <v>997106</v>
      </c>
      <c r="H4181">
        <v>1</v>
      </c>
      <c r="J4181">
        <v>2</v>
      </c>
    </row>
    <row r="4182" spans="1:10" x14ac:dyDescent="0.25">
      <c r="A4182">
        <v>25</v>
      </c>
      <c r="B4182">
        <v>25402</v>
      </c>
      <c r="C4182">
        <v>2</v>
      </c>
      <c r="D4182">
        <v>997300</v>
      </c>
      <c r="E4182">
        <v>4</v>
      </c>
      <c r="F4182">
        <v>10</v>
      </c>
      <c r="G4182">
        <v>11</v>
      </c>
      <c r="H4182">
        <v>19</v>
      </c>
      <c r="I4182">
        <v>84</v>
      </c>
      <c r="J4182">
        <v>84</v>
      </c>
    </row>
    <row r="4183" spans="1:10" x14ac:dyDescent="0.25">
      <c r="A4183">
        <v>25</v>
      </c>
      <c r="B4183">
        <v>25402</v>
      </c>
      <c r="C4183">
        <v>3</v>
      </c>
      <c r="D4183">
        <v>997300</v>
      </c>
      <c r="E4183">
        <v>2</v>
      </c>
      <c r="F4183">
        <v>15</v>
      </c>
      <c r="G4183">
        <v>18</v>
      </c>
      <c r="H4183">
        <v>24</v>
      </c>
      <c r="I4183">
        <v>122</v>
      </c>
      <c r="J4183">
        <v>122</v>
      </c>
    </row>
    <row r="4184" spans="1:10" x14ac:dyDescent="0.25">
      <c r="A4184">
        <v>25</v>
      </c>
      <c r="B4184">
        <v>25402</v>
      </c>
      <c r="C4184">
        <v>4</v>
      </c>
      <c r="D4184">
        <v>997300</v>
      </c>
      <c r="E4184">
        <v>53</v>
      </c>
      <c r="F4184">
        <v>177</v>
      </c>
      <c r="G4184">
        <v>222</v>
      </c>
      <c r="H4184">
        <v>236</v>
      </c>
      <c r="I4184">
        <v>346</v>
      </c>
      <c r="J4184">
        <v>347</v>
      </c>
    </row>
    <row r="4185" spans="1:10" x14ac:dyDescent="0.25">
      <c r="A4185">
        <v>25</v>
      </c>
      <c r="B4185">
        <v>25402</v>
      </c>
      <c r="C4185">
        <v>5</v>
      </c>
      <c r="D4185">
        <v>997300</v>
      </c>
      <c r="E4185">
        <v>170</v>
      </c>
      <c r="F4185">
        <v>319</v>
      </c>
      <c r="G4185">
        <v>404</v>
      </c>
      <c r="H4185">
        <v>445</v>
      </c>
      <c r="I4185">
        <v>506</v>
      </c>
      <c r="J4185">
        <v>509</v>
      </c>
    </row>
    <row r="4186" spans="1:10" x14ac:dyDescent="0.25">
      <c r="A4186">
        <v>25</v>
      </c>
      <c r="B4186">
        <v>25402</v>
      </c>
      <c r="C4186">
        <v>6</v>
      </c>
      <c r="D4186">
        <v>997300</v>
      </c>
      <c r="E4186">
        <v>341</v>
      </c>
      <c r="F4186">
        <v>720</v>
      </c>
      <c r="G4186">
        <v>947</v>
      </c>
      <c r="H4186">
        <v>994</v>
      </c>
      <c r="I4186">
        <v>1084</v>
      </c>
      <c r="J4186">
        <v>1085</v>
      </c>
    </row>
    <row r="4187" spans="1:10" x14ac:dyDescent="0.25">
      <c r="A4187">
        <v>25</v>
      </c>
      <c r="B4187">
        <v>25402</v>
      </c>
      <c r="C4187">
        <v>7</v>
      </c>
      <c r="D4187">
        <v>997300</v>
      </c>
      <c r="E4187">
        <v>956</v>
      </c>
      <c r="F4187">
        <v>1862</v>
      </c>
      <c r="G4187">
        <v>2184</v>
      </c>
      <c r="H4187">
        <v>2274</v>
      </c>
      <c r="I4187">
        <v>2529</v>
      </c>
      <c r="J4187">
        <v>2533</v>
      </c>
    </row>
    <row r="4188" spans="1:10" x14ac:dyDescent="0.25">
      <c r="A4188">
        <v>25</v>
      </c>
      <c r="B4188">
        <v>25402</v>
      </c>
      <c r="C4188">
        <v>8</v>
      </c>
      <c r="D4188">
        <v>997300</v>
      </c>
      <c r="E4188">
        <v>424</v>
      </c>
      <c r="F4188">
        <v>902</v>
      </c>
      <c r="G4188">
        <v>1068</v>
      </c>
      <c r="H4188">
        <v>1120</v>
      </c>
      <c r="I4188">
        <v>1270</v>
      </c>
      <c r="J4188">
        <v>1271</v>
      </c>
    </row>
    <row r="4189" spans="1:10" x14ac:dyDescent="0.25">
      <c r="A4189">
        <v>25</v>
      </c>
      <c r="B4189">
        <v>25402</v>
      </c>
      <c r="C4189">
        <v>9</v>
      </c>
      <c r="D4189">
        <v>997300</v>
      </c>
      <c r="E4189">
        <v>126</v>
      </c>
      <c r="F4189">
        <v>194</v>
      </c>
      <c r="G4189">
        <v>232</v>
      </c>
      <c r="H4189">
        <v>278</v>
      </c>
      <c r="I4189">
        <v>338</v>
      </c>
      <c r="J4189">
        <v>342</v>
      </c>
    </row>
    <row r="4190" spans="1:10" x14ac:dyDescent="0.25">
      <c r="A4190">
        <v>25</v>
      </c>
      <c r="B4190">
        <v>25402</v>
      </c>
      <c r="C4190">
        <v>2</v>
      </c>
      <c r="D4190">
        <v>997301</v>
      </c>
      <c r="G4190">
        <v>6</v>
      </c>
      <c r="H4190">
        <v>64</v>
      </c>
      <c r="I4190">
        <v>98</v>
      </c>
      <c r="J4190">
        <v>98</v>
      </c>
    </row>
    <row r="4191" spans="1:10" x14ac:dyDescent="0.25">
      <c r="A4191">
        <v>25</v>
      </c>
      <c r="B4191">
        <v>25402</v>
      </c>
      <c r="C4191">
        <v>3</v>
      </c>
      <c r="D4191">
        <v>997301</v>
      </c>
      <c r="G4191">
        <v>5</v>
      </c>
      <c r="H4191">
        <v>94</v>
      </c>
      <c r="I4191">
        <v>119</v>
      </c>
      <c r="J4191">
        <v>119</v>
      </c>
    </row>
    <row r="4192" spans="1:10" x14ac:dyDescent="0.25">
      <c r="A4192">
        <v>25</v>
      </c>
      <c r="B4192">
        <v>25402</v>
      </c>
      <c r="C4192">
        <v>4</v>
      </c>
      <c r="D4192">
        <v>997301</v>
      </c>
      <c r="G4192">
        <v>12</v>
      </c>
      <c r="H4192">
        <v>83</v>
      </c>
      <c r="I4192">
        <v>177</v>
      </c>
      <c r="J4192">
        <v>192</v>
      </c>
    </row>
    <row r="4193" spans="1:10" x14ac:dyDescent="0.25">
      <c r="A4193">
        <v>25</v>
      </c>
      <c r="B4193">
        <v>25402</v>
      </c>
      <c r="C4193">
        <v>5</v>
      </c>
      <c r="D4193">
        <v>997301</v>
      </c>
      <c r="G4193">
        <v>17</v>
      </c>
      <c r="H4193">
        <v>99</v>
      </c>
      <c r="I4193">
        <v>356</v>
      </c>
      <c r="J4193">
        <v>394</v>
      </c>
    </row>
    <row r="4194" spans="1:10" x14ac:dyDescent="0.25">
      <c r="A4194">
        <v>25</v>
      </c>
      <c r="B4194">
        <v>25402</v>
      </c>
      <c r="C4194">
        <v>6</v>
      </c>
      <c r="D4194">
        <v>997301</v>
      </c>
      <c r="G4194">
        <v>63</v>
      </c>
      <c r="H4194">
        <v>216</v>
      </c>
      <c r="I4194">
        <v>536</v>
      </c>
      <c r="J4194">
        <v>600</v>
      </c>
    </row>
    <row r="4195" spans="1:10" x14ac:dyDescent="0.25">
      <c r="A4195">
        <v>25</v>
      </c>
      <c r="B4195">
        <v>25402</v>
      </c>
      <c r="C4195">
        <v>7</v>
      </c>
      <c r="D4195">
        <v>997301</v>
      </c>
      <c r="F4195">
        <v>5</v>
      </c>
      <c r="G4195">
        <v>105</v>
      </c>
      <c r="H4195">
        <v>436</v>
      </c>
      <c r="I4195">
        <v>996</v>
      </c>
      <c r="J4195">
        <v>1113</v>
      </c>
    </row>
    <row r="4196" spans="1:10" x14ac:dyDescent="0.25">
      <c r="A4196">
        <v>25</v>
      </c>
      <c r="B4196">
        <v>25402</v>
      </c>
      <c r="C4196">
        <v>8</v>
      </c>
      <c r="D4196">
        <v>997301</v>
      </c>
      <c r="G4196">
        <v>50</v>
      </c>
      <c r="H4196">
        <v>303</v>
      </c>
      <c r="I4196">
        <v>799</v>
      </c>
      <c r="J4196">
        <v>864</v>
      </c>
    </row>
    <row r="4197" spans="1:10" x14ac:dyDescent="0.25">
      <c r="A4197">
        <v>25</v>
      </c>
      <c r="B4197">
        <v>25402</v>
      </c>
      <c r="C4197">
        <v>9</v>
      </c>
      <c r="D4197">
        <v>997301</v>
      </c>
      <c r="G4197">
        <v>16</v>
      </c>
      <c r="H4197">
        <v>87</v>
      </c>
      <c r="I4197">
        <v>253</v>
      </c>
      <c r="J4197">
        <v>293</v>
      </c>
    </row>
    <row r="4198" spans="1:10" x14ac:dyDescent="0.25">
      <c r="A4198">
        <v>25</v>
      </c>
      <c r="B4198">
        <v>25402</v>
      </c>
      <c r="C4198">
        <v>2</v>
      </c>
      <c r="D4198">
        <v>997310</v>
      </c>
      <c r="E4198">
        <v>315</v>
      </c>
      <c r="F4198">
        <v>452</v>
      </c>
      <c r="G4198">
        <v>543</v>
      </c>
      <c r="H4198">
        <v>735</v>
      </c>
      <c r="I4198">
        <v>1256</v>
      </c>
      <c r="J4198">
        <v>1380</v>
      </c>
    </row>
    <row r="4199" spans="1:10" x14ac:dyDescent="0.25">
      <c r="A4199">
        <v>25</v>
      </c>
      <c r="B4199">
        <v>25402</v>
      </c>
      <c r="C4199">
        <v>3</v>
      </c>
      <c r="D4199">
        <v>997310</v>
      </c>
      <c r="E4199">
        <v>309</v>
      </c>
      <c r="F4199">
        <v>421</v>
      </c>
      <c r="G4199">
        <v>497</v>
      </c>
      <c r="H4199">
        <v>783</v>
      </c>
      <c r="I4199">
        <v>1266</v>
      </c>
      <c r="J4199">
        <v>1363</v>
      </c>
    </row>
    <row r="4200" spans="1:10" x14ac:dyDescent="0.25">
      <c r="A4200">
        <v>25</v>
      </c>
      <c r="B4200">
        <v>25402</v>
      </c>
      <c r="C4200">
        <v>4</v>
      </c>
      <c r="D4200">
        <v>997310</v>
      </c>
      <c r="E4200">
        <v>368</v>
      </c>
      <c r="F4200">
        <v>483</v>
      </c>
      <c r="G4200">
        <v>592</v>
      </c>
      <c r="H4200">
        <v>795</v>
      </c>
      <c r="I4200">
        <v>1279</v>
      </c>
      <c r="J4200">
        <v>1386</v>
      </c>
    </row>
    <row r="4201" spans="1:10" x14ac:dyDescent="0.25">
      <c r="A4201">
        <v>25</v>
      </c>
      <c r="B4201">
        <v>25402</v>
      </c>
      <c r="C4201">
        <v>5</v>
      </c>
      <c r="D4201">
        <v>997310</v>
      </c>
      <c r="E4201">
        <v>228</v>
      </c>
      <c r="F4201">
        <v>291</v>
      </c>
      <c r="G4201">
        <v>355</v>
      </c>
      <c r="H4201">
        <v>476</v>
      </c>
      <c r="I4201">
        <v>748</v>
      </c>
      <c r="J4201">
        <v>813</v>
      </c>
    </row>
    <row r="4202" spans="1:10" x14ac:dyDescent="0.25">
      <c r="A4202">
        <v>25</v>
      </c>
      <c r="B4202">
        <v>25402</v>
      </c>
      <c r="C4202">
        <v>6</v>
      </c>
      <c r="D4202">
        <v>997310</v>
      </c>
      <c r="E4202">
        <v>349</v>
      </c>
      <c r="F4202">
        <v>490</v>
      </c>
      <c r="G4202">
        <v>638</v>
      </c>
      <c r="H4202">
        <v>850</v>
      </c>
      <c r="I4202">
        <v>1169</v>
      </c>
      <c r="J4202">
        <v>1253</v>
      </c>
    </row>
    <row r="4203" spans="1:10" x14ac:dyDescent="0.25">
      <c r="A4203">
        <v>25</v>
      </c>
      <c r="B4203">
        <v>25402</v>
      </c>
      <c r="C4203">
        <v>7</v>
      </c>
      <c r="D4203">
        <v>997310</v>
      </c>
      <c r="E4203">
        <v>946</v>
      </c>
      <c r="F4203">
        <v>1277</v>
      </c>
      <c r="G4203">
        <v>1499</v>
      </c>
      <c r="H4203">
        <v>1941</v>
      </c>
      <c r="I4203">
        <v>2469</v>
      </c>
      <c r="J4203">
        <v>2630</v>
      </c>
    </row>
    <row r="4204" spans="1:10" x14ac:dyDescent="0.25">
      <c r="A4204">
        <v>25</v>
      </c>
      <c r="B4204">
        <v>25402</v>
      </c>
      <c r="C4204">
        <v>8</v>
      </c>
      <c r="D4204">
        <v>997310</v>
      </c>
      <c r="E4204">
        <v>400</v>
      </c>
      <c r="F4204">
        <v>587</v>
      </c>
      <c r="G4204">
        <v>690</v>
      </c>
      <c r="H4204">
        <v>961</v>
      </c>
      <c r="I4204">
        <v>1399</v>
      </c>
      <c r="J4204">
        <v>1498</v>
      </c>
    </row>
    <row r="4205" spans="1:10" x14ac:dyDescent="0.25">
      <c r="A4205">
        <v>25</v>
      </c>
      <c r="B4205">
        <v>25402</v>
      </c>
      <c r="C4205">
        <v>9</v>
      </c>
      <c r="D4205">
        <v>997310</v>
      </c>
      <c r="E4205">
        <v>142</v>
      </c>
      <c r="F4205">
        <v>193</v>
      </c>
      <c r="G4205">
        <v>234</v>
      </c>
      <c r="H4205">
        <v>321</v>
      </c>
      <c r="I4205">
        <v>487</v>
      </c>
      <c r="J4205">
        <v>529</v>
      </c>
    </row>
    <row r="4206" spans="1:10" x14ac:dyDescent="0.25">
      <c r="A4206">
        <v>25</v>
      </c>
      <c r="B4206">
        <v>25407</v>
      </c>
      <c r="C4206">
        <v>8</v>
      </c>
      <c r="D4206">
        <v>990103</v>
      </c>
      <c r="H4206">
        <v>1</v>
      </c>
      <c r="J4206">
        <v>1</v>
      </c>
    </row>
    <row r="4207" spans="1:10" x14ac:dyDescent="0.25">
      <c r="A4207">
        <v>25</v>
      </c>
      <c r="B4207">
        <v>25407</v>
      </c>
      <c r="C4207">
        <v>1</v>
      </c>
      <c r="D4207">
        <v>990112</v>
      </c>
      <c r="F4207">
        <v>1</v>
      </c>
      <c r="J4207">
        <v>1</v>
      </c>
    </row>
    <row r="4208" spans="1:10" x14ac:dyDescent="0.25">
      <c r="A4208">
        <v>25</v>
      </c>
      <c r="B4208">
        <v>25407</v>
      </c>
      <c r="C4208">
        <v>2</v>
      </c>
      <c r="D4208">
        <v>990112</v>
      </c>
      <c r="F4208">
        <v>65</v>
      </c>
      <c r="G4208">
        <v>67</v>
      </c>
      <c r="H4208">
        <v>156</v>
      </c>
      <c r="I4208">
        <v>168</v>
      </c>
      <c r="J4208">
        <v>168</v>
      </c>
    </row>
    <row r="4209" spans="1:10" x14ac:dyDescent="0.25">
      <c r="A4209">
        <v>25</v>
      </c>
      <c r="B4209">
        <v>25407</v>
      </c>
      <c r="C4209">
        <v>3</v>
      </c>
      <c r="D4209">
        <v>990112</v>
      </c>
      <c r="F4209">
        <v>55</v>
      </c>
      <c r="H4209">
        <v>70</v>
      </c>
      <c r="I4209">
        <v>80</v>
      </c>
      <c r="J4209">
        <v>80</v>
      </c>
    </row>
    <row r="4210" spans="1:10" x14ac:dyDescent="0.25">
      <c r="A4210">
        <v>25</v>
      </c>
      <c r="B4210">
        <v>25407</v>
      </c>
      <c r="C4210">
        <v>4</v>
      </c>
      <c r="D4210">
        <v>990112</v>
      </c>
      <c r="F4210">
        <v>41</v>
      </c>
      <c r="H4210">
        <v>71</v>
      </c>
      <c r="I4210">
        <v>74</v>
      </c>
      <c r="J4210">
        <v>74</v>
      </c>
    </row>
    <row r="4211" spans="1:10" x14ac:dyDescent="0.25">
      <c r="A4211">
        <v>25</v>
      </c>
      <c r="B4211">
        <v>25407</v>
      </c>
      <c r="C4211">
        <v>5</v>
      </c>
      <c r="D4211">
        <v>990112</v>
      </c>
      <c r="F4211">
        <v>28</v>
      </c>
      <c r="H4211">
        <v>38</v>
      </c>
      <c r="I4211">
        <v>42</v>
      </c>
      <c r="J4211">
        <v>42</v>
      </c>
    </row>
    <row r="4212" spans="1:10" x14ac:dyDescent="0.25">
      <c r="A4212">
        <v>25</v>
      </c>
      <c r="B4212">
        <v>25407</v>
      </c>
      <c r="C4212">
        <v>6</v>
      </c>
      <c r="D4212">
        <v>990112</v>
      </c>
      <c r="F4212">
        <v>28</v>
      </c>
      <c r="G4212">
        <v>30</v>
      </c>
      <c r="H4212">
        <v>64</v>
      </c>
      <c r="I4212">
        <v>73</v>
      </c>
      <c r="J4212">
        <v>73</v>
      </c>
    </row>
    <row r="4213" spans="1:10" x14ac:dyDescent="0.25">
      <c r="A4213">
        <v>25</v>
      </c>
      <c r="B4213">
        <v>25407</v>
      </c>
      <c r="C4213">
        <v>7</v>
      </c>
      <c r="D4213">
        <v>990112</v>
      </c>
      <c r="F4213">
        <v>35</v>
      </c>
      <c r="G4213">
        <v>37</v>
      </c>
      <c r="H4213">
        <v>52</v>
      </c>
      <c r="I4213">
        <v>87</v>
      </c>
      <c r="J4213">
        <v>87</v>
      </c>
    </row>
    <row r="4214" spans="1:10" x14ac:dyDescent="0.25">
      <c r="A4214">
        <v>25</v>
      </c>
      <c r="B4214">
        <v>25407</v>
      </c>
      <c r="C4214">
        <v>8</v>
      </c>
      <c r="D4214">
        <v>990112</v>
      </c>
      <c r="F4214">
        <v>20</v>
      </c>
      <c r="H4214">
        <v>29</v>
      </c>
      <c r="I4214">
        <v>37</v>
      </c>
      <c r="J4214">
        <v>37</v>
      </c>
    </row>
    <row r="4215" spans="1:10" x14ac:dyDescent="0.25">
      <c r="A4215">
        <v>25</v>
      </c>
      <c r="B4215">
        <v>25407</v>
      </c>
      <c r="C4215">
        <v>9</v>
      </c>
      <c r="D4215">
        <v>990112</v>
      </c>
      <c r="F4215">
        <v>5</v>
      </c>
      <c r="H4215">
        <v>7</v>
      </c>
      <c r="I4215">
        <v>11</v>
      </c>
      <c r="J4215">
        <v>12</v>
      </c>
    </row>
    <row r="4216" spans="1:10" x14ac:dyDescent="0.25">
      <c r="A4216">
        <v>25</v>
      </c>
      <c r="B4216">
        <v>25407</v>
      </c>
      <c r="C4216">
        <v>2</v>
      </c>
      <c r="D4216">
        <v>990203</v>
      </c>
      <c r="F4216">
        <v>13</v>
      </c>
      <c r="G4216">
        <v>15</v>
      </c>
      <c r="I4216">
        <v>22</v>
      </c>
      <c r="J4216">
        <v>23</v>
      </c>
    </row>
    <row r="4217" spans="1:10" x14ac:dyDescent="0.25">
      <c r="A4217">
        <v>25</v>
      </c>
      <c r="B4217">
        <v>25407</v>
      </c>
      <c r="C4217">
        <v>3</v>
      </c>
      <c r="D4217">
        <v>990203</v>
      </c>
      <c r="F4217">
        <v>7</v>
      </c>
      <c r="G4217">
        <v>15</v>
      </c>
      <c r="H4217">
        <v>19</v>
      </c>
      <c r="I4217">
        <v>23</v>
      </c>
      <c r="J4217">
        <v>24</v>
      </c>
    </row>
    <row r="4218" spans="1:10" x14ac:dyDescent="0.25">
      <c r="A4218">
        <v>25</v>
      </c>
      <c r="B4218">
        <v>25407</v>
      </c>
      <c r="C4218">
        <v>4</v>
      </c>
      <c r="D4218">
        <v>990203</v>
      </c>
      <c r="F4218">
        <v>4</v>
      </c>
      <c r="G4218">
        <v>6</v>
      </c>
      <c r="H4218">
        <v>7</v>
      </c>
      <c r="I4218">
        <v>9</v>
      </c>
      <c r="J4218">
        <v>9</v>
      </c>
    </row>
    <row r="4219" spans="1:10" x14ac:dyDescent="0.25">
      <c r="A4219">
        <v>25</v>
      </c>
      <c r="B4219">
        <v>25407</v>
      </c>
      <c r="C4219">
        <v>5</v>
      </c>
      <c r="D4219">
        <v>990203</v>
      </c>
      <c r="F4219">
        <v>4</v>
      </c>
      <c r="I4219">
        <v>10</v>
      </c>
      <c r="J4219">
        <v>10</v>
      </c>
    </row>
    <row r="4220" spans="1:10" x14ac:dyDescent="0.25">
      <c r="A4220">
        <v>25</v>
      </c>
      <c r="B4220">
        <v>25407</v>
      </c>
      <c r="C4220">
        <v>6</v>
      </c>
      <c r="D4220">
        <v>990203</v>
      </c>
      <c r="F4220">
        <v>7</v>
      </c>
      <c r="H4220">
        <v>11</v>
      </c>
      <c r="I4220">
        <v>17</v>
      </c>
      <c r="J4220">
        <v>17</v>
      </c>
    </row>
    <row r="4221" spans="1:10" x14ac:dyDescent="0.25">
      <c r="A4221">
        <v>25</v>
      </c>
      <c r="B4221">
        <v>25407</v>
      </c>
      <c r="C4221">
        <v>7</v>
      </c>
      <c r="D4221">
        <v>990203</v>
      </c>
      <c r="E4221">
        <v>2</v>
      </c>
      <c r="F4221">
        <v>14</v>
      </c>
      <c r="G4221">
        <v>22</v>
      </c>
      <c r="H4221">
        <v>27</v>
      </c>
      <c r="I4221">
        <v>33</v>
      </c>
      <c r="J4221">
        <v>33</v>
      </c>
    </row>
    <row r="4222" spans="1:10" x14ac:dyDescent="0.25">
      <c r="A4222">
        <v>25</v>
      </c>
      <c r="B4222">
        <v>25407</v>
      </c>
      <c r="C4222">
        <v>8</v>
      </c>
      <c r="D4222">
        <v>990203</v>
      </c>
      <c r="F4222">
        <v>8</v>
      </c>
      <c r="H4222">
        <v>12</v>
      </c>
      <c r="I4222">
        <v>13</v>
      </c>
      <c r="J4222">
        <v>13</v>
      </c>
    </row>
    <row r="4223" spans="1:10" x14ac:dyDescent="0.25">
      <c r="A4223">
        <v>25</v>
      </c>
      <c r="B4223">
        <v>25407</v>
      </c>
      <c r="C4223">
        <v>9</v>
      </c>
      <c r="D4223">
        <v>990203</v>
      </c>
      <c r="F4223">
        <v>7</v>
      </c>
      <c r="H4223">
        <v>8</v>
      </c>
      <c r="J4223">
        <v>8</v>
      </c>
    </row>
    <row r="4224" spans="1:10" x14ac:dyDescent="0.25">
      <c r="A4224">
        <v>25</v>
      </c>
      <c r="B4224">
        <v>25407</v>
      </c>
      <c r="C4224">
        <v>2</v>
      </c>
      <c r="D4224">
        <v>990212</v>
      </c>
      <c r="E4224">
        <v>3</v>
      </c>
      <c r="F4224">
        <v>7</v>
      </c>
      <c r="G4224">
        <v>122</v>
      </c>
      <c r="H4224">
        <v>145</v>
      </c>
      <c r="I4224">
        <v>171</v>
      </c>
      <c r="J4224">
        <v>177</v>
      </c>
    </row>
    <row r="4225" spans="1:10" x14ac:dyDescent="0.25">
      <c r="A4225">
        <v>25</v>
      </c>
      <c r="B4225">
        <v>25407</v>
      </c>
      <c r="C4225">
        <v>3</v>
      </c>
      <c r="D4225">
        <v>990212</v>
      </c>
      <c r="E4225">
        <v>5</v>
      </c>
      <c r="F4225">
        <v>7</v>
      </c>
      <c r="G4225">
        <v>61</v>
      </c>
      <c r="H4225">
        <v>83</v>
      </c>
      <c r="I4225">
        <v>118</v>
      </c>
      <c r="J4225">
        <v>126</v>
      </c>
    </row>
    <row r="4226" spans="1:10" x14ac:dyDescent="0.25">
      <c r="A4226">
        <v>25</v>
      </c>
      <c r="B4226">
        <v>25407</v>
      </c>
      <c r="C4226">
        <v>4</v>
      </c>
      <c r="D4226">
        <v>990212</v>
      </c>
      <c r="E4226">
        <v>3</v>
      </c>
      <c r="G4226">
        <v>33</v>
      </c>
      <c r="H4226">
        <v>56</v>
      </c>
      <c r="I4226">
        <v>77</v>
      </c>
      <c r="J4226">
        <v>84</v>
      </c>
    </row>
    <row r="4227" spans="1:10" x14ac:dyDescent="0.25">
      <c r="A4227">
        <v>25</v>
      </c>
      <c r="B4227">
        <v>25407</v>
      </c>
      <c r="C4227">
        <v>5</v>
      </c>
      <c r="D4227">
        <v>990212</v>
      </c>
      <c r="G4227">
        <v>23</v>
      </c>
      <c r="H4227">
        <v>28</v>
      </c>
      <c r="I4227">
        <v>41</v>
      </c>
      <c r="J4227">
        <v>42</v>
      </c>
    </row>
    <row r="4228" spans="1:10" x14ac:dyDescent="0.25">
      <c r="A4228">
        <v>25</v>
      </c>
      <c r="B4228">
        <v>25407</v>
      </c>
      <c r="C4228">
        <v>6</v>
      </c>
      <c r="D4228">
        <v>990212</v>
      </c>
      <c r="F4228">
        <v>7</v>
      </c>
      <c r="G4228">
        <v>55</v>
      </c>
      <c r="H4228">
        <v>91</v>
      </c>
      <c r="I4228">
        <v>132</v>
      </c>
      <c r="J4228">
        <v>136</v>
      </c>
    </row>
    <row r="4229" spans="1:10" x14ac:dyDescent="0.25">
      <c r="A4229">
        <v>25</v>
      </c>
      <c r="B4229">
        <v>25407</v>
      </c>
      <c r="C4229">
        <v>7</v>
      </c>
      <c r="D4229">
        <v>990212</v>
      </c>
      <c r="F4229">
        <v>7</v>
      </c>
      <c r="G4229">
        <v>85</v>
      </c>
      <c r="H4229">
        <v>154</v>
      </c>
      <c r="I4229">
        <v>223</v>
      </c>
      <c r="J4229">
        <v>236</v>
      </c>
    </row>
    <row r="4230" spans="1:10" x14ac:dyDescent="0.25">
      <c r="A4230">
        <v>25</v>
      </c>
      <c r="B4230">
        <v>25407</v>
      </c>
      <c r="C4230">
        <v>8</v>
      </c>
      <c r="D4230">
        <v>990212</v>
      </c>
      <c r="E4230">
        <v>2</v>
      </c>
      <c r="F4230">
        <v>8</v>
      </c>
      <c r="G4230">
        <v>39</v>
      </c>
      <c r="H4230">
        <v>54</v>
      </c>
      <c r="I4230">
        <v>106</v>
      </c>
      <c r="J4230">
        <v>117</v>
      </c>
    </row>
    <row r="4231" spans="1:10" x14ac:dyDescent="0.25">
      <c r="A4231">
        <v>25</v>
      </c>
      <c r="B4231">
        <v>25407</v>
      </c>
      <c r="C4231">
        <v>9</v>
      </c>
      <c r="D4231">
        <v>990212</v>
      </c>
      <c r="G4231">
        <v>24</v>
      </c>
      <c r="H4231">
        <v>32</v>
      </c>
      <c r="I4231">
        <v>39</v>
      </c>
      <c r="J4231">
        <v>39</v>
      </c>
    </row>
    <row r="4232" spans="1:10" x14ac:dyDescent="0.25">
      <c r="A4232">
        <v>25</v>
      </c>
      <c r="B4232">
        <v>25407</v>
      </c>
      <c r="C4232">
        <v>2</v>
      </c>
      <c r="D4232">
        <v>997101</v>
      </c>
      <c r="F4232">
        <v>4</v>
      </c>
      <c r="J4232">
        <v>4</v>
      </c>
    </row>
    <row r="4233" spans="1:10" x14ac:dyDescent="0.25">
      <c r="A4233">
        <v>25</v>
      </c>
      <c r="B4233">
        <v>25407</v>
      </c>
      <c r="C4233">
        <v>7</v>
      </c>
      <c r="D4233">
        <v>997101</v>
      </c>
      <c r="E4233">
        <v>3</v>
      </c>
      <c r="J4233">
        <v>3</v>
      </c>
    </row>
    <row r="4234" spans="1:10" x14ac:dyDescent="0.25">
      <c r="A4234">
        <v>25</v>
      </c>
      <c r="B4234">
        <v>25407</v>
      </c>
      <c r="C4234">
        <v>2</v>
      </c>
      <c r="D4234">
        <v>997102</v>
      </c>
      <c r="E4234">
        <v>287</v>
      </c>
      <c r="F4234">
        <v>555</v>
      </c>
      <c r="G4234">
        <v>574</v>
      </c>
      <c r="H4234">
        <v>590</v>
      </c>
      <c r="I4234">
        <v>609</v>
      </c>
      <c r="J4234">
        <v>611</v>
      </c>
    </row>
    <row r="4235" spans="1:10" x14ac:dyDescent="0.25">
      <c r="A4235">
        <v>25</v>
      </c>
      <c r="B4235">
        <v>25407</v>
      </c>
      <c r="C4235">
        <v>3</v>
      </c>
      <c r="D4235">
        <v>997102</v>
      </c>
      <c r="E4235">
        <v>190</v>
      </c>
      <c r="F4235">
        <v>475</v>
      </c>
      <c r="G4235">
        <v>488</v>
      </c>
      <c r="H4235">
        <v>504</v>
      </c>
      <c r="I4235">
        <v>533</v>
      </c>
      <c r="J4235">
        <v>536</v>
      </c>
    </row>
    <row r="4236" spans="1:10" x14ac:dyDescent="0.25">
      <c r="A4236">
        <v>25</v>
      </c>
      <c r="B4236">
        <v>25407</v>
      </c>
      <c r="C4236">
        <v>4</v>
      </c>
      <c r="D4236">
        <v>997102</v>
      </c>
      <c r="E4236">
        <v>123</v>
      </c>
      <c r="F4236">
        <v>308</v>
      </c>
      <c r="G4236">
        <v>321</v>
      </c>
      <c r="H4236">
        <v>350</v>
      </c>
      <c r="I4236">
        <v>364</v>
      </c>
      <c r="J4236">
        <v>366</v>
      </c>
    </row>
    <row r="4237" spans="1:10" x14ac:dyDescent="0.25">
      <c r="A4237">
        <v>25</v>
      </c>
      <c r="B4237">
        <v>25407</v>
      </c>
      <c r="C4237">
        <v>5</v>
      </c>
      <c r="D4237">
        <v>997102</v>
      </c>
      <c r="F4237">
        <v>51</v>
      </c>
      <c r="G4237">
        <v>53</v>
      </c>
      <c r="H4237">
        <v>54</v>
      </c>
      <c r="I4237">
        <v>58</v>
      </c>
      <c r="J4237">
        <v>59</v>
      </c>
    </row>
    <row r="4238" spans="1:10" x14ac:dyDescent="0.25">
      <c r="A4238">
        <v>25</v>
      </c>
      <c r="B4238">
        <v>25407</v>
      </c>
      <c r="C4238">
        <v>8</v>
      </c>
      <c r="D4238">
        <v>997102</v>
      </c>
      <c r="F4238">
        <v>2</v>
      </c>
      <c r="J4238">
        <v>2</v>
      </c>
    </row>
    <row r="4239" spans="1:10" x14ac:dyDescent="0.25">
      <c r="A4239">
        <v>25</v>
      </c>
      <c r="B4239">
        <v>25407</v>
      </c>
      <c r="C4239">
        <v>2</v>
      </c>
      <c r="D4239">
        <v>997103</v>
      </c>
      <c r="F4239">
        <v>102</v>
      </c>
      <c r="G4239">
        <v>288</v>
      </c>
      <c r="H4239">
        <v>392</v>
      </c>
      <c r="I4239">
        <v>413</v>
      </c>
      <c r="J4239">
        <v>413</v>
      </c>
    </row>
    <row r="4240" spans="1:10" x14ac:dyDescent="0.25">
      <c r="A4240">
        <v>25</v>
      </c>
      <c r="B4240">
        <v>25407</v>
      </c>
      <c r="C4240">
        <v>3</v>
      </c>
      <c r="D4240">
        <v>997103</v>
      </c>
      <c r="E4240">
        <v>97</v>
      </c>
      <c r="F4240">
        <v>166</v>
      </c>
      <c r="G4240">
        <v>236</v>
      </c>
      <c r="H4240">
        <v>265</v>
      </c>
      <c r="I4240">
        <v>297</v>
      </c>
      <c r="J4240">
        <v>297</v>
      </c>
    </row>
    <row r="4241" spans="1:10" x14ac:dyDescent="0.25">
      <c r="A4241">
        <v>25</v>
      </c>
      <c r="B4241">
        <v>25407</v>
      </c>
      <c r="C4241">
        <v>4</v>
      </c>
      <c r="D4241">
        <v>997103</v>
      </c>
      <c r="E4241">
        <v>54</v>
      </c>
      <c r="F4241">
        <v>94</v>
      </c>
      <c r="G4241">
        <v>149</v>
      </c>
      <c r="H4241">
        <v>199</v>
      </c>
      <c r="I4241">
        <v>208</v>
      </c>
      <c r="J4241">
        <v>210</v>
      </c>
    </row>
    <row r="4242" spans="1:10" x14ac:dyDescent="0.25">
      <c r="A4242">
        <v>25</v>
      </c>
      <c r="B4242">
        <v>25407</v>
      </c>
      <c r="C4242">
        <v>5</v>
      </c>
      <c r="D4242">
        <v>997103</v>
      </c>
      <c r="E4242">
        <v>56</v>
      </c>
      <c r="F4242">
        <v>82</v>
      </c>
      <c r="G4242">
        <v>129</v>
      </c>
      <c r="H4242">
        <v>139</v>
      </c>
      <c r="I4242">
        <v>147</v>
      </c>
      <c r="J4242">
        <v>147</v>
      </c>
    </row>
    <row r="4243" spans="1:10" x14ac:dyDescent="0.25">
      <c r="A4243">
        <v>25</v>
      </c>
      <c r="B4243">
        <v>25407</v>
      </c>
      <c r="C4243">
        <v>6</v>
      </c>
      <c r="D4243">
        <v>997103</v>
      </c>
      <c r="F4243">
        <v>2</v>
      </c>
      <c r="G4243">
        <v>91</v>
      </c>
      <c r="H4243">
        <v>133</v>
      </c>
      <c r="I4243">
        <v>163</v>
      </c>
      <c r="J4243">
        <v>163</v>
      </c>
    </row>
    <row r="4244" spans="1:10" x14ac:dyDescent="0.25">
      <c r="A4244">
        <v>25</v>
      </c>
      <c r="B4244">
        <v>25407</v>
      </c>
      <c r="C4244">
        <v>7</v>
      </c>
      <c r="D4244">
        <v>997103</v>
      </c>
      <c r="F4244">
        <v>5</v>
      </c>
      <c r="G4244">
        <v>68</v>
      </c>
      <c r="H4244">
        <v>114</v>
      </c>
      <c r="I4244">
        <v>178</v>
      </c>
      <c r="J4244">
        <v>178</v>
      </c>
    </row>
    <row r="4245" spans="1:10" x14ac:dyDescent="0.25">
      <c r="A4245">
        <v>25</v>
      </c>
      <c r="B4245">
        <v>25407</v>
      </c>
      <c r="C4245">
        <v>8</v>
      </c>
      <c r="D4245">
        <v>997103</v>
      </c>
      <c r="F4245">
        <v>1</v>
      </c>
      <c r="G4245">
        <v>26</v>
      </c>
      <c r="H4245">
        <v>32</v>
      </c>
      <c r="I4245">
        <v>87</v>
      </c>
      <c r="J4245">
        <v>87</v>
      </c>
    </row>
    <row r="4246" spans="1:10" x14ac:dyDescent="0.25">
      <c r="A4246">
        <v>25</v>
      </c>
      <c r="B4246">
        <v>25407</v>
      </c>
      <c r="C4246">
        <v>9</v>
      </c>
      <c r="D4246">
        <v>997103</v>
      </c>
      <c r="G4246">
        <v>8</v>
      </c>
      <c r="H4246">
        <v>16</v>
      </c>
      <c r="I4246">
        <v>21</v>
      </c>
      <c r="J4246">
        <v>21</v>
      </c>
    </row>
    <row r="4247" spans="1:10" x14ac:dyDescent="0.25">
      <c r="A4247">
        <v>25</v>
      </c>
      <c r="B4247">
        <v>25407</v>
      </c>
      <c r="C4247">
        <v>7</v>
      </c>
      <c r="D4247">
        <v>997105</v>
      </c>
      <c r="E4247">
        <v>48</v>
      </c>
      <c r="J4247">
        <v>48</v>
      </c>
    </row>
    <row r="4248" spans="1:10" x14ac:dyDescent="0.25">
      <c r="A4248">
        <v>25</v>
      </c>
      <c r="B4248">
        <v>25407</v>
      </c>
      <c r="C4248">
        <v>8</v>
      </c>
      <c r="D4248">
        <v>997105</v>
      </c>
      <c r="E4248">
        <v>8</v>
      </c>
      <c r="J4248">
        <v>8</v>
      </c>
    </row>
    <row r="4249" spans="1:10" x14ac:dyDescent="0.25">
      <c r="A4249">
        <v>25</v>
      </c>
      <c r="B4249">
        <v>25407</v>
      </c>
      <c r="C4249">
        <v>9</v>
      </c>
      <c r="D4249">
        <v>997105</v>
      </c>
      <c r="E4249">
        <v>1</v>
      </c>
      <c r="J4249">
        <v>1</v>
      </c>
    </row>
    <row r="4250" spans="1:10" x14ac:dyDescent="0.25">
      <c r="A4250">
        <v>25</v>
      </c>
      <c r="B4250">
        <v>25407</v>
      </c>
      <c r="C4250">
        <v>2</v>
      </c>
      <c r="D4250">
        <v>997106</v>
      </c>
      <c r="H4250">
        <v>1</v>
      </c>
      <c r="I4250">
        <v>20</v>
      </c>
      <c r="J4250">
        <v>24</v>
      </c>
    </row>
    <row r="4251" spans="1:10" x14ac:dyDescent="0.25">
      <c r="A4251">
        <v>25</v>
      </c>
      <c r="B4251">
        <v>25407</v>
      </c>
      <c r="C4251">
        <v>3</v>
      </c>
      <c r="D4251">
        <v>997106</v>
      </c>
      <c r="G4251">
        <v>6</v>
      </c>
      <c r="H4251">
        <v>14</v>
      </c>
      <c r="I4251">
        <v>37</v>
      </c>
      <c r="J4251">
        <v>45</v>
      </c>
    </row>
    <row r="4252" spans="1:10" x14ac:dyDescent="0.25">
      <c r="A4252">
        <v>25</v>
      </c>
      <c r="B4252">
        <v>25407</v>
      </c>
      <c r="C4252">
        <v>4</v>
      </c>
      <c r="D4252">
        <v>997106</v>
      </c>
      <c r="H4252">
        <v>11</v>
      </c>
      <c r="I4252">
        <v>33</v>
      </c>
      <c r="J4252">
        <v>41</v>
      </c>
    </row>
    <row r="4253" spans="1:10" x14ac:dyDescent="0.25">
      <c r="A4253">
        <v>25</v>
      </c>
      <c r="B4253">
        <v>25407</v>
      </c>
      <c r="C4253">
        <v>5</v>
      </c>
      <c r="D4253">
        <v>997106</v>
      </c>
      <c r="H4253">
        <v>1</v>
      </c>
      <c r="I4253">
        <v>12</v>
      </c>
      <c r="J4253">
        <v>12</v>
      </c>
    </row>
    <row r="4254" spans="1:10" x14ac:dyDescent="0.25">
      <c r="A4254">
        <v>25</v>
      </c>
      <c r="B4254">
        <v>25407</v>
      </c>
      <c r="C4254">
        <v>6</v>
      </c>
      <c r="D4254">
        <v>997106</v>
      </c>
      <c r="I4254">
        <v>3</v>
      </c>
      <c r="J4254">
        <v>4</v>
      </c>
    </row>
    <row r="4255" spans="1:10" x14ac:dyDescent="0.25">
      <c r="A4255">
        <v>25</v>
      </c>
      <c r="B4255">
        <v>25407</v>
      </c>
      <c r="C4255">
        <v>7</v>
      </c>
      <c r="D4255">
        <v>997106</v>
      </c>
      <c r="I4255">
        <v>1</v>
      </c>
      <c r="J4255">
        <v>2</v>
      </c>
    </row>
    <row r="4256" spans="1:10" x14ac:dyDescent="0.25">
      <c r="A4256">
        <v>25</v>
      </c>
      <c r="B4256">
        <v>25407</v>
      </c>
      <c r="C4256">
        <v>2</v>
      </c>
      <c r="D4256">
        <v>997300</v>
      </c>
      <c r="G4256">
        <v>18</v>
      </c>
      <c r="J4256">
        <v>18</v>
      </c>
    </row>
    <row r="4257" spans="1:10" x14ac:dyDescent="0.25">
      <c r="A4257">
        <v>25</v>
      </c>
      <c r="B4257">
        <v>25407</v>
      </c>
      <c r="C4257">
        <v>3</v>
      </c>
      <c r="D4257">
        <v>997300</v>
      </c>
      <c r="F4257">
        <v>1</v>
      </c>
      <c r="G4257">
        <v>5</v>
      </c>
      <c r="J4257">
        <v>6</v>
      </c>
    </row>
    <row r="4258" spans="1:10" x14ac:dyDescent="0.25">
      <c r="A4258">
        <v>25</v>
      </c>
      <c r="B4258">
        <v>25407</v>
      </c>
      <c r="C4258">
        <v>4</v>
      </c>
      <c r="D4258">
        <v>997300</v>
      </c>
      <c r="E4258">
        <v>18</v>
      </c>
      <c r="F4258">
        <v>58</v>
      </c>
      <c r="G4258">
        <v>65</v>
      </c>
      <c r="H4258">
        <v>66</v>
      </c>
      <c r="I4258">
        <v>70</v>
      </c>
      <c r="J4258">
        <v>72</v>
      </c>
    </row>
    <row r="4259" spans="1:10" x14ac:dyDescent="0.25">
      <c r="A4259">
        <v>25</v>
      </c>
      <c r="B4259">
        <v>25407</v>
      </c>
      <c r="C4259">
        <v>5</v>
      </c>
      <c r="D4259">
        <v>997300</v>
      </c>
      <c r="E4259">
        <v>69</v>
      </c>
      <c r="F4259">
        <v>116</v>
      </c>
      <c r="G4259">
        <v>137</v>
      </c>
      <c r="H4259">
        <v>141</v>
      </c>
      <c r="I4259">
        <v>146</v>
      </c>
      <c r="J4259">
        <v>146</v>
      </c>
    </row>
    <row r="4260" spans="1:10" x14ac:dyDescent="0.25">
      <c r="A4260">
        <v>25</v>
      </c>
      <c r="B4260">
        <v>25407</v>
      </c>
      <c r="C4260">
        <v>6</v>
      </c>
      <c r="D4260">
        <v>997300</v>
      </c>
      <c r="E4260">
        <v>134</v>
      </c>
      <c r="F4260">
        <v>176</v>
      </c>
      <c r="G4260">
        <v>269</v>
      </c>
      <c r="H4260">
        <v>318</v>
      </c>
      <c r="I4260">
        <v>337</v>
      </c>
      <c r="J4260">
        <v>339</v>
      </c>
    </row>
    <row r="4261" spans="1:10" x14ac:dyDescent="0.25">
      <c r="A4261">
        <v>25</v>
      </c>
      <c r="B4261">
        <v>25407</v>
      </c>
      <c r="C4261">
        <v>7</v>
      </c>
      <c r="D4261">
        <v>997300</v>
      </c>
      <c r="E4261">
        <v>227</v>
      </c>
      <c r="F4261">
        <v>341</v>
      </c>
      <c r="G4261">
        <v>441</v>
      </c>
      <c r="H4261">
        <v>515</v>
      </c>
      <c r="I4261">
        <v>557</v>
      </c>
      <c r="J4261">
        <v>568</v>
      </c>
    </row>
    <row r="4262" spans="1:10" x14ac:dyDescent="0.25">
      <c r="A4262">
        <v>25</v>
      </c>
      <c r="B4262">
        <v>25407</v>
      </c>
      <c r="C4262">
        <v>8</v>
      </c>
      <c r="D4262">
        <v>997300</v>
      </c>
      <c r="E4262">
        <v>89</v>
      </c>
      <c r="F4262">
        <v>131</v>
      </c>
      <c r="G4262">
        <v>177</v>
      </c>
      <c r="H4262">
        <v>196</v>
      </c>
      <c r="I4262">
        <v>239</v>
      </c>
      <c r="J4262">
        <v>248</v>
      </c>
    </row>
    <row r="4263" spans="1:10" x14ac:dyDescent="0.25">
      <c r="A4263">
        <v>25</v>
      </c>
      <c r="B4263">
        <v>25407</v>
      </c>
      <c r="C4263">
        <v>9</v>
      </c>
      <c r="D4263">
        <v>997300</v>
      </c>
      <c r="F4263">
        <v>112</v>
      </c>
      <c r="G4263">
        <v>153</v>
      </c>
      <c r="H4263">
        <v>167</v>
      </c>
      <c r="I4263">
        <v>172</v>
      </c>
      <c r="J4263">
        <v>172</v>
      </c>
    </row>
    <row r="4264" spans="1:10" x14ac:dyDescent="0.25">
      <c r="A4264">
        <v>25</v>
      </c>
      <c r="B4264">
        <v>25407</v>
      </c>
      <c r="C4264">
        <v>4</v>
      </c>
      <c r="D4264">
        <v>997301</v>
      </c>
      <c r="H4264">
        <v>5</v>
      </c>
      <c r="I4264">
        <v>12</v>
      </c>
      <c r="J4264">
        <v>12</v>
      </c>
    </row>
    <row r="4265" spans="1:10" x14ac:dyDescent="0.25">
      <c r="A4265">
        <v>25</v>
      </c>
      <c r="B4265">
        <v>25407</v>
      </c>
      <c r="C4265">
        <v>5</v>
      </c>
      <c r="D4265">
        <v>997301</v>
      </c>
      <c r="G4265">
        <v>1</v>
      </c>
      <c r="H4265">
        <v>2</v>
      </c>
      <c r="I4265">
        <v>7</v>
      </c>
      <c r="J4265">
        <v>8</v>
      </c>
    </row>
    <row r="4266" spans="1:10" x14ac:dyDescent="0.25">
      <c r="A4266">
        <v>25</v>
      </c>
      <c r="B4266">
        <v>25407</v>
      </c>
      <c r="C4266">
        <v>6</v>
      </c>
      <c r="D4266">
        <v>997301</v>
      </c>
      <c r="G4266">
        <v>1</v>
      </c>
      <c r="H4266">
        <v>15</v>
      </c>
      <c r="I4266">
        <v>30</v>
      </c>
      <c r="J4266">
        <v>31</v>
      </c>
    </row>
    <row r="4267" spans="1:10" x14ac:dyDescent="0.25">
      <c r="A4267">
        <v>25</v>
      </c>
      <c r="B4267">
        <v>25407</v>
      </c>
      <c r="C4267">
        <v>7</v>
      </c>
      <c r="D4267">
        <v>997301</v>
      </c>
      <c r="G4267">
        <v>6</v>
      </c>
      <c r="H4267">
        <v>35</v>
      </c>
      <c r="I4267">
        <v>82</v>
      </c>
      <c r="J4267">
        <v>85</v>
      </c>
    </row>
    <row r="4268" spans="1:10" x14ac:dyDescent="0.25">
      <c r="A4268">
        <v>25</v>
      </c>
      <c r="B4268">
        <v>25407</v>
      </c>
      <c r="C4268">
        <v>8</v>
      </c>
      <c r="D4268">
        <v>997301</v>
      </c>
      <c r="H4268">
        <v>22</v>
      </c>
      <c r="I4268">
        <v>30</v>
      </c>
      <c r="J4268">
        <v>32</v>
      </c>
    </row>
    <row r="4269" spans="1:10" x14ac:dyDescent="0.25">
      <c r="A4269">
        <v>25</v>
      </c>
      <c r="B4269">
        <v>25407</v>
      </c>
      <c r="C4269">
        <v>9</v>
      </c>
      <c r="D4269">
        <v>997301</v>
      </c>
      <c r="H4269">
        <v>1</v>
      </c>
      <c r="I4269">
        <v>5</v>
      </c>
      <c r="J4269">
        <v>5</v>
      </c>
    </row>
    <row r="4270" spans="1:10" x14ac:dyDescent="0.25">
      <c r="A4270">
        <v>25</v>
      </c>
      <c r="B4270">
        <v>25407</v>
      </c>
      <c r="C4270">
        <v>1</v>
      </c>
      <c r="D4270">
        <v>997310</v>
      </c>
      <c r="F4270">
        <v>65</v>
      </c>
      <c r="J4270">
        <v>65</v>
      </c>
    </row>
    <row r="4271" spans="1:10" x14ac:dyDescent="0.25">
      <c r="A4271">
        <v>25</v>
      </c>
      <c r="B4271">
        <v>25407</v>
      </c>
      <c r="C4271">
        <v>2</v>
      </c>
      <c r="D4271">
        <v>997310</v>
      </c>
      <c r="E4271">
        <v>517</v>
      </c>
      <c r="F4271">
        <v>601</v>
      </c>
      <c r="G4271">
        <v>620</v>
      </c>
      <c r="H4271">
        <v>660</v>
      </c>
      <c r="I4271">
        <v>708</v>
      </c>
      <c r="J4271">
        <v>721</v>
      </c>
    </row>
    <row r="4272" spans="1:10" x14ac:dyDescent="0.25">
      <c r="A4272">
        <v>25</v>
      </c>
      <c r="B4272">
        <v>25407</v>
      </c>
      <c r="C4272">
        <v>3</v>
      </c>
      <c r="D4272">
        <v>997310</v>
      </c>
      <c r="E4272">
        <v>262</v>
      </c>
      <c r="F4272">
        <v>337</v>
      </c>
      <c r="G4272">
        <v>353</v>
      </c>
      <c r="H4272">
        <v>392</v>
      </c>
      <c r="I4272">
        <v>448</v>
      </c>
      <c r="J4272">
        <v>457</v>
      </c>
    </row>
    <row r="4273" spans="1:10" x14ac:dyDescent="0.25">
      <c r="A4273">
        <v>25</v>
      </c>
      <c r="B4273">
        <v>25407</v>
      </c>
      <c r="C4273">
        <v>4</v>
      </c>
      <c r="D4273">
        <v>997310</v>
      </c>
      <c r="E4273">
        <v>173</v>
      </c>
      <c r="F4273">
        <v>225</v>
      </c>
      <c r="G4273">
        <v>235</v>
      </c>
      <c r="H4273">
        <v>299</v>
      </c>
      <c r="I4273">
        <v>332</v>
      </c>
      <c r="J4273">
        <v>346</v>
      </c>
    </row>
    <row r="4274" spans="1:10" x14ac:dyDescent="0.25">
      <c r="A4274">
        <v>25</v>
      </c>
      <c r="B4274">
        <v>25407</v>
      </c>
      <c r="C4274">
        <v>5</v>
      </c>
      <c r="D4274">
        <v>997310</v>
      </c>
      <c r="E4274">
        <v>145</v>
      </c>
      <c r="F4274">
        <v>177</v>
      </c>
      <c r="G4274">
        <v>182</v>
      </c>
      <c r="H4274">
        <v>193</v>
      </c>
      <c r="I4274">
        <v>218</v>
      </c>
      <c r="J4274">
        <v>221</v>
      </c>
    </row>
    <row r="4275" spans="1:10" x14ac:dyDescent="0.25">
      <c r="A4275">
        <v>25</v>
      </c>
      <c r="B4275">
        <v>25407</v>
      </c>
      <c r="C4275">
        <v>6</v>
      </c>
      <c r="D4275">
        <v>997310</v>
      </c>
      <c r="E4275">
        <v>197</v>
      </c>
      <c r="F4275">
        <v>225</v>
      </c>
      <c r="G4275">
        <v>238</v>
      </c>
      <c r="H4275">
        <v>298</v>
      </c>
      <c r="I4275">
        <v>346</v>
      </c>
      <c r="J4275">
        <v>353</v>
      </c>
    </row>
    <row r="4276" spans="1:10" x14ac:dyDescent="0.25">
      <c r="A4276">
        <v>25</v>
      </c>
      <c r="B4276">
        <v>25407</v>
      </c>
      <c r="C4276">
        <v>7</v>
      </c>
      <c r="D4276">
        <v>997310</v>
      </c>
      <c r="E4276">
        <v>323</v>
      </c>
      <c r="F4276">
        <v>372</v>
      </c>
      <c r="G4276">
        <v>389</v>
      </c>
      <c r="H4276">
        <v>512</v>
      </c>
      <c r="I4276">
        <v>626</v>
      </c>
      <c r="J4276">
        <v>655</v>
      </c>
    </row>
    <row r="4277" spans="1:10" x14ac:dyDescent="0.25">
      <c r="A4277">
        <v>25</v>
      </c>
      <c r="B4277">
        <v>25407</v>
      </c>
      <c r="C4277">
        <v>8</v>
      </c>
      <c r="D4277">
        <v>997310</v>
      </c>
      <c r="E4277">
        <v>98</v>
      </c>
      <c r="F4277">
        <v>122</v>
      </c>
      <c r="G4277">
        <v>129</v>
      </c>
      <c r="H4277">
        <v>167</v>
      </c>
      <c r="I4277">
        <v>243</v>
      </c>
      <c r="J4277">
        <v>271</v>
      </c>
    </row>
    <row r="4278" spans="1:10" x14ac:dyDescent="0.25">
      <c r="A4278">
        <v>25</v>
      </c>
      <c r="B4278">
        <v>25407</v>
      </c>
      <c r="C4278">
        <v>9</v>
      </c>
      <c r="D4278">
        <v>997310</v>
      </c>
      <c r="F4278">
        <v>106</v>
      </c>
      <c r="G4278">
        <v>108</v>
      </c>
      <c r="H4278">
        <v>122</v>
      </c>
      <c r="I4278">
        <v>134</v>
      </c>
      <c r="J4278">
        <v>134</v>
      </c>
    </row>
    <row r="4279" spans="1:10" x14ac:dyDescent="0.25">
      <c r="A4279">
        <v>25</v>
      </c>
      <c r="B4279">
        <v>25426</v>
      </c>
      <c r="C4279">
        <v>4</v>
      </c>
      <c r="D4279">
        <v>990103</v>
      </c>
      <c r="H4279">
        <v>1</v>
      </c>
      <c r="J4279">
        <v>1</v>
      </c>
    </row>
    <row r="4280" spans="1:10" x14ac:dyDescent="0.25">
      <c r="A4280">
        <v>25</v>
      </c>
      <c r="B4280">
        <v>25426</v>
      </c>
      <c r="C4280">
        <v>2</v>
      </c>
      <c r="D4280">
        <v>990112</v>
      </c>
      <c r="I4280">
        <v>1</v>
      </c>
      <c r="J4280">
        <v>1</v>
      </c>
    </row>
    <row r="4281" spans="1:10" x14ac:dyDescent="0.25">
      <c r="A4281">
        <v>25</v>
      </c>
      <c r="B4281">
        <v>25426</v>
      </c>
      <c r="C4281">
        <v>3</v>
      </c>
      <c r="D4281">
        <v>990112</v>
      </c>
      <c r="I4281">
        <v>1</v>
      </c>
      <c r="J4281">
        <v>1</v>
      </c>
    </row>
    <row r="4282" spans="1:10" x14ac:dyDescent="0.25">
      <c r="A4282">
        <v>25</v>
      </c>
      <c r="B4282">
        <v>25426</v>
      </c>
      <c r="C4282">
        <v>4</v>
      </c>
      <c r="D4282">
        <v>990112</v>
      </c>
      <c r="H4282">
        <v>1</v>
      </c>
      <c r="J4282">
        <v>1</v>
      </c>
    </row>
    <row r="4283" spans="1:10" x14ac:dyDescent="0.25">
      <c r="A4283">
        <v>25</v>
      </c>
      <c r="B4283">
        <v>25426</v>
      </c>
      <c r="C4283">
        <v>8</v>
      </c>
      <c r="D4283">
        <v>990112</v>
      </c>
      <c r="F4283">
        <v>1</v>
      </c>
      <c r="J4283">
        <v>1</v>
      </c>
    </row>
    <row r="4284" spans="1:10" x14ac:dyDescent="0.25">
      <c r="A4284">
        <v>25</v>
      </c>
      <c r="B4284">
        <v>25426</v>
      </c>
      <c r="C4284">
        <v>9</v>
      </c>
      <c r="D4284">
        <v>990112</v>
      </c>
      <c r="I4284">
        <v>1</v>
      </c>
      <c r="J4284">
        <v>1</v>
      </c>
    </row>
    <row r="4285" spans="1:10" x14ac:dyDescent="0.25">
      <c r="A4285">
        <v>25</v>
      </c>
      <c r="B4285">
        <v>25426</v>
      </c>
      <c r="C4285">
        <v>2</v>
      </c>
      <c r="D4285">
        <v>990203</v>
      </c>
      <c r="H4285">
        <v>1</v>
      </c>
      <c r="I4285">
        <v>6</v>
      </c>
      <c r="J4285">
        <v>15</v>
      </c>
    </row>
    <row r="4286" spans="1:10" x14ac:dyDescent="0.25">
      <c r="A4286">
        <v>25</v>
      </c>
      <c r="B4286">
        <v>25426</v>
      </c>
      <c r="C4286">
        <v>3</v>
      </c>
      <c r="D4286">
        <v>990203</v>
      </c>
      <c r="I4286">
        <v>7</v>
      </c>
      <c r="J4286">
        <v>11</v>
      </c>
    </row>
    <row r="4287" spans="1:10" x14ac:dyDescent="0.25">
      <c r="A4287">
        <v>25</v>
      </c>
      <c r="B4287">
        <v>25426</v>
      </c>
      <c r="C4287">
        <v>4</v>
      </c>
      <c r="D4287">
        <v>990203</v>
      </c>
      <c r="H4287">
        <v>1</v>
      </c>
      <c r="J4287">
        <v>12</v>
      </c>
    </row>
    <row r="4288" spans="1:10" x14ac:dyDescent="0.25">
      <c r="A4288">
        <v>25</v>
      </c>
      <c r="B4288">
        <v>25426</v>
      </c>
      <c r="C4288">
        <v>6</v>
      </c>
      <c r="D4288">
        <v>990203</v>
      </c>
      <c r="G4288">
        <v>1</v>
      </c>
      <c r="I4288">
        <v>7</v>
      </c>
      <c r="J4288">
        <v>12</v>
      </c>
    </row>
    <row r="4289" spans="1:10" x14ac:dyDescent="0.25">
      <c r="A4289">
        <v>25</v>
      </c>
      <c r="B4289">
        <v>25426</v>
      </c>
      <c r="C4289">
        <v>7</v>
      </c>
      <c r="D4289">
        <v>990203</v>
      </c>
      <c r="F4289">
        <v>1</v>
      </c>
      <c r="G4289">
        <v>5</v>
      </c>
      <c r="H4289">
        <v>6</v>
      </c>
      <c r="I4289">
        <v>8</v>
      </c>
      <c r="J4289">
        <v>18</v>
      </c>
    </row>
    <row r="4290" spans="1:10" x14ac:dyDescent="0.25">
      <c r="A4290">
        <v>25</v>
      </c>
      <c r="B4290">
        <v>25426</v>
      </c>
      <c r="C4290">
        <v>8</v>
      </c>
      <c r="D4290">
        <v>990203</v>
      </c>
      <c r="I4290">
        <v>1</v>
      </c>
      <c r="J4290">
        <v>20</v>
      </c>
    </row>
    <row r="4291" spans="1:10" x14ac:dyDescent="0.25">
      <c r="A4291">
        <v>25</v>
      </c>
      <c r="B4291">
        <v>25426</v>
      </c>
      <c r="C4291">
        <v>9</v>
      </c>
      <c r="D4291">
        <v>990203</v>
      </c>
      <c r="H4291">
        <v>2</v>
      </c>
      <c r="J4291">
        <v>14</v>
      </c>
    </row>
    <row r="4292" spans="1:10" x14ac:dyDescent="0.25">
      <c r="A4292">
        <v>25</v>
      </c>
      <c r="B4292">
        <v>25426</v>
      </c>
      <c r="C4292">
        <v>2</v>
      </c>
      <c r="D4292">
        <v>990212</v>
      </c>
      <c r="F4292">
        <v>71</v>
      </c>
      <c r="G4292">
        <v>160</v>
      </c>
      <c r="H4292">
        <v>179</v>
      </c>
      <c r="J4292">
        <v>179</v>
      </c>
    </row>
    <row r="4293" spans="1:10" x14ac:dyDescent="0.25">
      <c r="A4293">
        <v>25</v>
      </c>
      <c r="B4293">
        <v>25426</v>
      </c>
      <c r="C4293">
        <v>3</v>
      </c>
      <c r="D4293">
        <v>990212</v>
      </c>
      <c r="F4293">
        <v>84</v>
      </c>
      <c r="G4293">
        <v>144</v>
      </c>
      <c r="H4293">
        <v>155</v>
      </c>
      <c r="I4293">
        <v>156</v>
      </c>
      <c r="J4293">
        <v>157</v>
      </c>
    </row>
    <row r="4294" spans="1:10" x14ac:dyDescent="0.25">
      <c r="A4294">
        <v>25</v>
      </c>
      <c r="B4294">
        <v>25426</v>
      </c>
      <c r="C4294">
        <v>4</v>
      </c>
      <c r="D4294">
        <v>990212</v>
      </c>
      <c r="F4294">
        <v>79</v>
      </c>
      <c r="G4294">
        <v>169</v>
      </c>
      <c r="H4294">
        <v>178</v>
      </c>
      <c r="J4294">
        <v>178</v>
      </c>
    </row>
    <row r="4295" spans="1:10" x14ac:dyDescent="0.25">
      <c r="A4295">
        <v>25</v>
      </c>
      <c r="B4295">
        <v>25426</v>
      </c>
      <c r="C4295">
        <v>5</v>
      </c>
      <c r="D4295">
        <v>990212</v>
      </c>
      <c r="F4295">
        <v>48</v>
      </c>
      <c r="G4295">
        <v>87</v>
      </c>
      <c r="H4295">
        <v>95</v>
      </c>
      <c r="J4295">
        <v>95</v>
      </c>
    </row>
    <row r="4296" spans="1:10" x14ac:dyDescent="0.25">
      <c r="A4296">
        <v>25</v>
      </c>
      <c r="B4296">
        <v>25426</v>
      </c>
      <c r="C4296">
        <v>6</v>
      </c>
      <c r="D4296">
        <v>990212</v>
      </c>
      <c r="F4296">
        <v>58</v>
      </c>
      <c r="G4296">
        <v>117</v>
      </c>
      <c r="H4296">
        <v>129</v>
      </c>
      <c r="J4296">
        <v>129</v>
      </c>
    </row>
    <row r="4297" spans="1:10" x14ac:dyDescent="0.25">
      <c r="A4297">
        <v>25</v>
      </c>
      <c r="B4297">
        <v>25426</v>
      </c>
      <c r="C4297">
        <v>7</v>
      </c>
      <c r="D4297">
        <v>990212</v>
      </c>
      <c r="F4297">
        <v>114</v>
      </c>
      <c r="G4297">
        <v>253</v>
      </c>
      <c r="H4297">
        <v>267</v>
      </c>
      <c r="J4297">
        <v>268</v>
      </c>
    </row>
    <row r="4298" spans="1:10" x14ac:dyDescent="0.25">
      <c r="A4298">
        <v>25</v>
      </c>
      <c r="B4298">
        <v>25426</v>
      </c>
      <c r="C4298">
        <v>8</v>
      </c>
      <c r="D4298">
        <v>990212</v>
      </c>
      <c r="F4298">
        <v>99</v>
      </c>
      <c r="G4298">
        <v>172</v>
      </c>
      <c r="H4298">
        <v>182</v>
      </c>
      <c r="I4298">
        <v>185</v>
      </c>
      <c r="J4298">
        <v>185</v>
      </c>
    </row>
    <row r="4299" spans="1:10" x14ac:dyDescent="0.25">
      <c r="A4299">
        <v>25</v>
      </c>
      <c r="B4299">
        <v>25426</v>
      </c>
      <c r="C4299">
        <v>9</v>
      </c>
      <c r="D4299">
        <v>990212</v>
      </c>
      <c r="F4299">
        <v>64</v>
      </c>
      <c r="G4299">
        <v>130</v>
      </c>
      <c r="H4299">
        <v>136</v>
      </c>
      <c r="J4299">
        <v>136</v>
      </c>
    </row>
    <row r="4300" spans="1:10" x14ac:dyDescent="0.25">
      <c r="A4300">
        <v>25</v>
      </c>
      <c r="B4300">
        <v>25426</v>
      </c>
      <c r="C4300">
        <v>2</v>
      </c>
      <c r="D4300">
        <v>997102</v>
      </c>
      <c r="E4300">
        <v>96</v>
      </c>
      <c r="F4300">
        <v>303</v>
      </c>
      <c r="G4300">
        <v>387</v>
      </c>
      <c r="H4300">
        <v>410</v>
      </c>
      <c r="I4300">
        <v>448</v>
      </c>
      <c r="J4300">
        <v>452</v>
      </c>
    </row>
    <row r="4301" spans="1:10" x14ac:dyDescent="0.25">
      <c r="A4301">
        <v>25</v>
      </c>
      <c r="B4301">
        <v>25426</v>
      </c>
      <c r="C4301">
        <v>3</v>
      </c>
      <c r="D4301">
        <v>997102</v>
      </c>
      <c r="E4301">
        <v>90</v>
      </c>
      <c r="F4301">
        <v>107</v>
      </c>
      <c r="G4301">
        <v>128</v>
      </c>
      <c r="H4301">
        <v>141</v>
      </c>
      <c r="I4301">
        <v>172</v>
      </c>
      <c r="J4301">
        <v>190</v>
      </c>
    </row>
    <row r="4302" spans="1:10" x14ac:dyDescent="0.25">
      <c r="A4302">
        <v>25</v>
      </c>
      <c r="B4302">
        <v>25426</v>
      </c>
      <c r="C4302">
        <v>4</v>
      </c>
      <c r="D4302">
        <v>997102</v>
      </c>
      <c r="E4302">
        <v>100</v>
      </c>
      <c r="F4302">
        <v>110</v>
      </c>
      <c r="G4302">
        <v>132</v>
      </c>
      <c r="H4302">
        <v>144</v>
      </c>
      <c r="I4302">
        <v>191</v>
      </c>
      <c r="J4302">
        <v>205</v>
      </c>
    </row>
    <row r="4303" spans="1:10" x14ac:dyDescent="0.25">
      <c r="A4303">
        <v>25</v>
      </c>
      <c r="B4303">
        <v>25426</v>
      </c>
      <c r="C4303">
        <v>5</v>
      </c>
      <c r="D4303">
        <v>997102</v>
      </c>
      <c r="E4303">
        <v>5</v>
      </c>
      <c r="G4303">
        <v>8</v>
      </c>
      <c r="I4303">
        <v>15</v>
      </c>
      <c r="J4303">
        <v>21</v>
      </c>
    </row>
    <row r="4304" spans="1:10" x14ac:dyDescent="0.25">
      <c r="A4304">
        <v>25</v>
      </c>
      <c r="B4304">
        <v>25426</v>
      </c>
      <c r="C4304">
        <v>2</v>
      </c>
      <c r="D4304">
        <v>997103</v>
      </c>
      <c r="F4304">
        <v>45</v>
      </c>
      <c r="H4304">
        <v>46</v>
      </c>
      <c r="I4304">
        <v>47</v>
      </c>
      <c r="J4304">
        <v>47</v>
      </c>
    </row>
    <row r="4305" spans="1:10" x14ac:dyDescent="0.25">
      <c r="A4305">
        <v>25</v>
      </c>
      <c r="B4305">
        <v>25426</v>
      </c>
      <c r="C4305">
        <v>3</v>
      </c>
      <c r="D4305">
        <v>997103</v>
      </c>
      <c r="F4305">
        <v>100</v>
      </c>
      <c r="G4305">
        <v>101</v>
      </c>
      <c r="H4305">
        <v>103</v>
      </c>
      <c r="I4305">
        <v>105</v>
      </c>
      <c r="J4305">
        <v>105</v>
      </c>
    </row>
    <row r="4306" spans="1:10" x14ac:dyDescent="0.25">
      <c r="A4306">
        <v>25</v>
      </c>
      <c r="B4306">
        <v>25426</v>
      </c>
      <c r="C4306">
        <v>4</v>
      </c>
      <c r="D4306">
        <v>997103</v>
      </c>
      <c r="F4306">
        <v>91</v>
      </c>
      <c r="I4306">
        <v>96</v>
      </c>
      <c r="J4306">
        <v>96</v>
      </c>
    </row>
    <row r="4307" spans="1:10" x14ac:dyDescent="0.25">
      <c r="A4307">
        <v>25</v>
      </c>
      <c r="B4307">
        <v>25426</v>
      </c>
      <c r="C4307">
        <v>5</v>
      </c>
      <c r="D4307">
        <v>997103</v>
      </c>
      <c r="F4307">
        <v>66</v>
      </c>
      <c r="H4307">
        <v>67</v>
      </c>
      <c r="J4307">
        <v>67</v>
      </c>
    </row>
    <row r="4308" spans="1:10" x14ac:dyDescent="0.25">
      <c r="A4308">
        <v>25</v>
      </c>
      <c r="B4308">
        <v>25426</v>
      </c>
      <c r="C4308">
        <v>2</v>
      </c>
      <c r="D4308">
        <v>997104</v>
      </c>
      <c r="E4308">
        <v>68</v>
      </c>
      <c r="F4308">
        <v>73</v>
      </c>
      <c r="G4308">
        <v>82</v>
      </c>
      <c r="H4308">
        <v>84</v>
      </c>
      <c r="I4308">
        <v>86</v>
      </c>
      <c r="J4308">
        <v>86</v>
      </c>
    </row>
    <row r="4309" spans="1:10" x14ac:dyDescent="0.25">
      <c r="A4309">
        <v>25</v>
      </c>
      <c r="B4309">
        <v>25426</v>
      </c>
      <c r="C4309">
        <v>3</v>
      </c>
      <c r="D4309">
        <v>997104</v>
      </c>
      <c r="E4309">
        <v>189</v>
      </c>
      <c r="F4309">
        <v>233</v>
      </c>
      <c r="G4309">
        <v>261</v>
      </c>
      <c r="H4309">
        <v>267</v>
      </c>
      <c r="I4309">
        <v>268</v>
      </c>
      <c r="J4309">
        <v>268</v>
      </c>
    </row>
    <row r="4310" spans="1:10" x14ac:dyDescent="0.25">
      <c r="A4310">
        <v>25</v>
      </c>
      <c r="B4310">
        <v>25426</v>
      </c>
      <c r="C4310">
        <v>4</v>
      </c>
      <c r="D4310">
        <v>997104</v>
      </c>
      <c r="E4310">
        <v>175</v>
      </c>
      <c r="F4310">
        <v>230</v>
      </c>
      <c r="G4310">
        <v>286</v>
      </c>
      <c r="H4310">
        <v>294</v>
      </c>
      <c r="J4310">
        <v>294</v>
      </c>
    </row>
    <row r="4311" spans="1:10" x14ac:dyDescent="0.25">
      <c r="A4311">
        <v>25</v>
      </c>
      <c r="B4311">
        <v>25426</v>
      </c>
      <c r="C4311">
        <v>5</v>
      </c>
      <c r="D4311">
        <v>997104</v>
      </c>
      <c r="E4311">
        <v>118</v>
      </c>
      <c r="F4311">
        <v>128</v>
      </c>
      <c r="G4311">
        <v>143</v>
      </c>
      <c r="H4311">
        <v>148</v>
      </c>
      <c r="J4311">
        <v>148</v>
      </c>
    </row>
    <row r="4312" spans="1:10" x14ac:dyDescent="0.25">
      <c r="A4312">
        <v>25</v>
      </c>
      <c r="B4312">
        <v>25426</v>
      </c>
      <c r="C4312">
        <v>6</v>
      </c>
      <c r="D4312">
        <v>997104</v>
      </c>
      <c r="E4312">
        <v>11</v>
      </c>
      <c r="F4312">
        <v>12</v>
      </c>
      <c r="J4312">
        <v>12</v>
      </c>
    </row>
    <row r="4313" spans="1:10" x14ac:dyDescent="0.25">
      <c r="A4313">
        <v>25</v>
      </c>
      <c r="B4313">
        <v>25426</v>
      </c>
      <c r="C4313">
        <v>7</v>
      </c>
      <c r="D4313">
        <v>997105</v>
      </c>
      <c r="E4313">
        <v>1</v>
      </c>
      <c r="J4313">
        <v>1</v>
      </c>
    </row>
    <row r="4314" spans="1:10" x14ac:dyDescent="0.25">
      <c r="A4314">
        <v>25</v>
      </c>
      <c r="B4314">
        <v>25426</v>
      </c>
      <c r="C4314">
        <v>9</v>
      </c>
      <c r="D4314">
        <v>997105</v>
      </c>
      <c r="E4314">
        <v>5</v>
      </c>
      <c r="J4314">
        <v>5</v>
      </c>
    </row>
    <row r="4315" spans="1:10" x14ac:dyDescent="0.25">
      <c r="A4315">
        <v>25</v>
      </c>
      <c r="B4315">
        <v>25426</v>
      </c>
      <c r="C4315">
        <v>2</v>
      </c>
      <c r="D4315">
        <v>997106</v>
      </c>
      <c r="H4315">
        <v>42</v>
      </c>
      <c r="I4315">
        <v>140</v>
      </c>
      <c r="J4315">
        <v>169</v>
      </c>
    </row>
    <row r="4316" spans="1:10" x14ac:dyDescent="0.25">
      <c r="A4316">
        <v>25</v>
      </c>
      <c r="B4316">
        <v>25426</v>
      </c>
      <c r="C4316">
        <v>3</v>
      </c>
      <c r="D4316">
        <v>997106</v>
      </c>
      <c r="H4316">
        <v>47</v>
      </c>
      <c r="I4316">
        <v>168</v>
      </c>
      <c r="J4316">
        <v>203</v>
      </c>
    </row>
    <row r="4317" spans="1:10" x14ac:dyDescent="0.25">
      <c r="A4317">
        <v>25</v>
      </c>
      <c r="B4317">
        <v>25426</v>
      </c>
      <c r="C4317">
        <v>4</v>
      </c>
      <c r="D4317">
        <v>997106</v>
      </c>
      <c r="H4317">
        <v>55</v>
      </c>
      <c r="I4317">
        <v>161</v>
      </c>
      <c r="J4317">
        <v>199</v>
      </c>
    </row>
    <row r="4318" spans="1:10" x14ac:dyDescent="0.25">
      <c r="A4318">
        <v>25</v>
      </c>
      <c r="B4318">
        <v>25426</v>
      </c>
      <c r="C4318">
        <v>5</v>
      </c>
      <c r="D4318">
        <v>997106</v>
      </c>
      <c r="H4318">
        <v>9</v>
      </c>
      <c r="I4318">
        <v>96</v>
      </c>
      <c r="J4318">
        <v>122</v>
      </c>
    </row>
    <row r="4319" spans="1:10" x14ac:dyDescent="0.25">
      <c r="A4319">
        <v>25</v>
      </c>
      <c r="B4319">
        <v>25426</v>
      </c>
      <c r="C4319">
        <v>6</v>
      </c>
      <c r="D4319">
        <v>997106</v>
      </c>
      <c r="I4319">
        <v>1</v>
      </c>
      <c r="J4319">
        <v>3</v>
      </c>
    </row>
    <row r="4320" spans="1:10" x14ac:dyDescent="0.25">
      <c r="A4320">
        <v>25</v>
      </c>
      <c r="B4320">
        <v>25426</v>
      </c>
      <c r="C4320">
        <v>4</v>
      </c>
      <c r="D4320">
        <v>997300</v>
      </c>
      <c r="E4320">
        <v>45</v>
      </c>
      <c r="F4320">
        <v>53</v>
      </c>
      <c r="G4320">
        <v>57</v>
      </c>
      <c r="J4320">
        <v>57</v>
      </c>
    </row>
    <row r="4321" spans="1:10" x14ac:dyDescent="0.25">
      <c r="A4321">
        <v>25</v>
      </c>
      <c r="B4321">
        <v>25426</v>
      </c>
      <c r="C4321">
        <v>5</v>
      </c>
      <c r="D4321">
        <v>997300</v>
      </c>
      <c r="E4321">
        <v>213</v>
      </c>
      <c r="F4321">
        <v>231</v>
      </c>
      <c r="G4321">
        <v>241</v>
      </c>
      <c r="H4321">
        <v>242</v>
      </c>
      <c r="J4321">
        <v>242</v>
      </c>
    </row>
    <row r="4322" spans="1:10" x14ac:dyDescent="0.25">
      <c r="A4322">
        <v>25</v>
      </c>
      <c r="B4322">
        <v>25426</v>
      </c>
      <c r="C4322">
        <v>6</v>
      </c>
      <c r="D4322">
        <v>997300</v>
      </c>
      <c r="E4322">
        <v>242</v>
      </c>
      <c r="F4322">
        <v>261</v>
      </c>
      <c r="G4322">
        <v>289</v>
      </c>
      <c r="H4322">
        <v>294</v>
      </c>
      <c r="J4322">
        <v>294</v>
      </c>
    </row>
    <row r="4323" spans="1:10" x14ac:dyDescent="0.25">
      <c r="A4323">
        <v>25</v>
      </c>
      <c r="B4323">
        <v>25426</v>
      </c>
      <c r="C4323">
        <v>7</v>
      </c>
      <c r="D4323">
        <v>997300</v>
      </c>
      <c r="E4323">
        <v>653</v>
      </c>
      <c r="F4323">
        <v>694</v>
      </c>
      <c r="G4323">
        <v>779</v>
      </c>
      <c r="H4323">
        <v>783</v>
      </c>
      <c r="J4323">
        <v>783</v>
      </c>
    </row>
    <row r="4324" spans="1:10" x14ac:dyDescent="0.25">
      <c r="A4324">
        <v>25</v>
      </c>
      <c r="B4324">
        <v>25426</v>
      </c>
      <c r="C4324">
        <v>8</v>
      </c>
      <c r="D4324">
        <v>997300</v>
      </c>
      <c r="E4324">
        <v>493</v>
      </c>
      <c r="F4324">
        <v>521</v>
      </c>
      <c r="G4324">
        <v>568</v>
      </c>
      <c r="H4324">
        <v>571</v>
      </c>
      <c r="J4324">
        <v>571</v>
      </c>
    </row>
    <row r="4325" spans="1:10" x14ac:dyDescent="0.25">
      <c r="A4325">
        <v>25</v>
      </c>
      <c r="B4325">
        <v>25426</v>
      </c>
      <c r="C4325">
        <v>9</v>
      </c>
      <c r="D4325">
        <v>997300</v>
      </c>
      <c r="E4325">
        <v>314</v>
      </c>
      <c r="F4325">
        <v>326</v>
      </c>
      <c r="G4325">
        <v>343</v>
      </c>
      <c r="J4325">
        <v>343</v>
      </c>
    </row>
    <row r="4326" spans="1:10" x14ac:dyDescent="0.25">
      <c r="A4326">
        <v>25</v>
      </c>
      <c r="B4326">
        <v>25426</v>
      </c>
      <c r="C4326">
        <v>3</v>
      </c>
      <c r="D4326">
        <v>997301</v>
      </c>
      <c r="H4326">
        <v>1</v>
      </c>
      <c r="J4326">
        <v>1</v>
      </c>
    </row>
    <row r="4327" spans="1:10" x14ac:dyDescent="0.25">
      <c r="A4327">
        <v>25</v>
      </c>
      <c r="B4327">
        <v>25426</v>
      </c>
      <c r="C4327">
        <v>4</v>
      </c>
      <c r="D4327">
        <v>997301</v>
      </c>
      <c r="H4327">
        <v>6</v>
      </c>
      <c r="I4327">
        <v>30</v>
      </c>
      <c r="J4327">
        <v>37</v>
      </c>
    </row>
    <row r="4328" spans="1:10" x14ac:dyDescent="0.25">
      <c r="A4328">
        <v>25</v>
      </c>
      <c r="B4328">
        <v>25426</v>
      </c>
      <c r="C4328">
        <v>5</v>
      </c>
      <c r="D4328">
        <v>997301</v>
      </c>
      <c r="H4328">
        <v>17</v>
      </c>
      <c r="I4328">
        <v>75</v>
      </c>
      <c r="J4328">
        <v>91</v>
      </c>
    </row>
    <row r="4329" spans="1:10" x14ac:dyDescent="0.25">
      <c r="A4329">
        <v>25</v>
      </c>
      <c r="B4329">
        <v>25426</v>
      </c>
      <c r="C4329">
        <v>6</v>
      </c>
      <c r="D4329">
        <v>997301</v>
      </c>
      <c r="G4329">
        <v>1</v>
      </c>
      <c r="H4329">
        <v>34</v>
      </c>
      <c r="I4329">
        <v>118</v>
      </c>
      <c r="J4329">
        <v>135</v>
      </c>
    </row>
    <row r="4330" spans="1:10" x14ac:dyDescent="0.25">
      <c r="A4330">
        <v>25</v>
      </c>
      <c r="B4330">
        <v>25426</v>
      </c>
      <c r="C4330">
        <v>7</v>
      </c>
      <c r="D4330">
        <v>997301</v>
      </c>
      <c r="G4330">
        <v>2</v>
      </c>
      <c r="H4330">
        <v>71</v>
      </c>
      <c r="I4330">
        <v>238</v>
      </c>
      <c r="J4330">
        <v>283</v>
      </c>
    </row>
    <row r="4331" spans="1:10" x14ac:dyDescent="0.25">
      <c r="A4331">
        <v>25</v>
      </c>
      <c r="B4331">
        <v>25426</v>
      </c>
      <c r="C4331">
        <v>8</v>
      </c>
      <c r="D4331">
        <v>997301</v>
      </c>
      <c r="G4331">
        <v>2</v>
      </c>
      <c r="H4331">
        <v>53</v>
      </c>
      <c r="I4331">
        <v>174</v>
      </c>
      <c r="J4331">
        <v>200</v>
      </c>
    </row>
    <row r="4332" spans="1:10" x14ac:dyDescent="0.25">
      <c r="A4332">
        <v>25</v>
      </c>
      <c r="B4332">
        <v>25426</v>
      </c>
      <c r="C4332">
        <v>9</v>
      </c>
      <c r="D4332">
        <v>997301</v>
      </c>
      <c r="H4332">
        <v>34</v>
      </c>
      <c r="I4332">
        <v>127</v>
      </c>
      <c r="J4332">
        <v>146</v>
      </c>
    </row>
    <row r="4333" spans="1:10" x14ac:dyDescent="0.25">
      <c r="A4333">
        <v>25</v>
      </c>
      <c r="B4333">
        <v>25426</v>
      </c>
      <c r="C4333">
        <v>2</v>
      </c>
      <c r="D4333">
        <v>997310</v>
      </c>
      <c r="E4333">
        <v>231</v>
      </c>
      <c r="F4333">
        <v>238</v>
      </c>
      <c r="H4333">
        <v>276</v>
      </c>
      <c r="I4333">
        <v>377</v>
      </c>
      <c r="J4333">
        <v>405</v>
      </c>
    </row>
    <row r="4334" spans="1:10" x14ac:dyDescent="0.25">
      <c r="A4334">
        <v>25</v>
      </c>
      <c r="B4334">
        <v>25426</v>
      </c>
      <c r="C4334">
        <v>3</v>
      </c>
      <c r="D4334">
        <v>997310</v>
      </c>
      <c r="E4334">
        <v>253</v>
      </c>
      <c r="F4334">
        <v>254</v>
      </c>
      <c r="G4334">
        <v>255</v>
      </c>
      <c r="H4334">
        <v>297</v>
      </c>
      <c r="I4334">
        <v>413</v>
      </c>
      <c r="J4334">
        <v>444</v>
      </c>
    </row>
    <row r="4335" spans="1:10" x14ac:dyDescent="0.25">
      <c r="A4335">
        <v>25</v>
      </c>
      <c r="B4335">
        <v>25426</v>
      </c>
      <c r="C4335">
        <v>4</v>
      </c>
      <c r="D4335">
        <v>997310</v>
      </c>
      <c r="E4335">
        <v>239</v>
      </c>
      <c r="F4335">
        <v>242</v>
      </c>
      <c r="G4335">
        <v>243</v>
      </c>
      <c r="H4335">
        <v>297</v>
      </c>
      <c r="I4335">
        <v>416</v>
      </c>
      <c r="J4335">
        <v>454</v>
      </c>
    </row>
    <row r="4336" spans="1:10" x14ac:dyDescent="0.25">
      <c r="A4336">
        <v>25</v>
      </c>
      <c r="B4336">
        <v>25426</v>
      </c>
      <c r="C4336">
        <v>5</v>
      </c>
      <c r="D4336">
        <v>997310</v>
      </c>
      <c r="E4336">
        <v>171</v>
      </c>
      <c r="F4336">
        <v>172</v>
      </c>
      <c r="H4336">
        <v>194</v>
      </c>
      <c r="I4336">
        <v>308</v>
      </c>
      <c r="J4336">
        <v>339</v>
      </c>
    </row>
    <row r="4337" spans="1:10" x14ac:dyDescent="0.25">
      <c r="A4337">
        <v>25</v>
      </c>
      <c r="B4337">
        <v>25426</v>
      </c>
      <c r="C4337">
        <v>6</v>
      </c>
      <c r="D4337">
        <v>997310</v>
      </c>
      <c r="E4337">
        <v>190</v>
      </c>
      <c r="F4337">
        <v>191</v>
      </c>
      <c r="G4337">
        <v>195</v>
      </c>
      <c r="H4337">
        <v>228</v>
      </c>
      <c r="I4337">
        <v>308</v>
      </c>
      <c r="J4337">
        <v>325</v>
      </c>
    </row>
    <row r="4338" spans="1:10" x14ac:dyDescent="0.25">
      <c r="A4338">
        <v>25</v>
      </c>
      <c r="B4338">
        <v>25426</v>
      </c>
      <c r="C4338">
        <v>7</v>
      </c>
      <c r="D4338">
        <v>997310</v>
      </c>
      <c r="E4338">
        <v>531</v>
      </c>
      <c r="F4338">
        <v>538</v>
      </c>
      <c r="G4338">
        <v>544</v>
      </c>
      <c r="H4338">
        <v>592</v>
      </c>
      <c r="I4338">
        <v>748</v>
      </c>
      <c r="J4338">
        <v>795</v>
      </c>
    </row>
    <row r="4339" spans="1:10" x14ac:dyDescent="0.25">
      <c r="A4339">
        <v>25</v>
      </c>
      <c r="B4339">
        <v>25426</v>
      </c>
      <c r="C4339">
        <v>8</v>
      </c>
      <c r="D4339">
        <v>997310</v>
      </c>
      <c r="E4339">
        <v>435</v>
      </c>
      <c r="F4339">
        <v>438</v>
      </c>
      <c r="G4339">
        <v>441</v>
      </c>
      <c r="H4339">
        <v>476</v>
      </c>
      <c r="I4339">
        <v>605</v>
      </c>
      <c r="J4339">
        <v>636</v>
      </c>
    </row>
    <row r="4340" spans="1:10" x14ac:dyDescent="0.25">
      <c r="A4340">
        <v>25</v>
      </c>
      <c r="B4340">
        <v>25426</v>
      </c>
      <c r="C4340">
        <v>9</v>
      </c>
      <c r="D4340">
        <v>997310</v>
      </c>
      <c r="E4340">
        <v>373</v>
      </c>
      <c r="F4340">
        <v>374</v>
      </c>
      <c r="G4340">
        <v>376</v>
      </c>
      <c r="H4340">
        <v>406</v>
      </c>
      <c r="I4340">
        <v>546</v>
      </c>
      <c r="J4340">
        <v>582</v>
      </c>
    </row>
    <row r="4341" spans="1:10" x14ac:dyDescent="0.25">
      <c r="A4341">
        <v>25</v>
      </c>
      <c r="B4341">
        <v>25430</v>
      </c>
      <c r="C4341">
        <v>2</v>
      </c>
      <c r="D4341">
        <v>990103</v>
      </c>
      <c r="G4341">
        <v>4</v>
      </c>
      <c r="H4341">
        <v>9</v>
      </c>
      <c r="I4341">
        <v>13</v>
      </c>
      <c r="J4341">
        <v>13</v>
      </c>
    </row>
    <row r="4342" spans="1:10" x14ac:dyDescent="0.25">
      <c r="A4342">
        <v>25</v>
      </c>
      <c r="B4342">
        <v>25430</v>
      </c>
      <c r="C4342">
        <v>3</v>
      </c>
      <c r="D4342">
        <v>990103</v>
      </c>
      <c r="G4342">
        <v>2</v>
      </c>
      <c r="H4342">
        <v>3</v>
      </c>
      <c r="I4342">
        <v>6</v>
      </c>
      <c r="J4342">
        <v>6</v>
      </c>
    </row>
    <row r="4343" spans="1:10" x14ac:dyDescent="0.25">
      <c r="A4343">
        <v>25</v>
      </c>
      <c r="B4343">
        <v>25430</v>
      </c>
      <c r="C4343">
        <v>6</v>
      </c>
      <c r="D4343">
        <v>990103</v>
      </c>
      <c r="G4343">
        <v>3</v>
      </c>
      <c r="J4343">
        <v>3</v>
      </c>
    </row>
    <row r="4344" spans="1:10" x14ac:dyDescent="0.25">
      <c r="A4344">
        <v>25</v>
      </c>
      <c r="B4344">
        <v>25430</v>
      </c>
      <c r="C4344">
        <v>7</v>
      </c>
      <c r="D4344">
        <v>990103</v>
      </c>
      <c r="G4344">
        <v>1</v>
      </c>
      <c r="H4344">
        <v>4</v>
      </c>
      <c r="I4344">
        <v>7</v>
      </c>
      <c r="J4344">
        <v>7</v>
      </c>
    </row>
    <row r="4345" spans="1:10" x14ac:dyDescent="0.25">
      <c r="A4345">
        <v>25</v>
      </c>
      <c r="B4345">
        <v>25430</v>
      </c>
      <c r="C4345">
        <v>8</v>
      </c>
      <c r="D4345">
        <v>990103</v>
      </c>
      <c r="H4345">
        <v>2</v>
      </c>
      <c r="J4345">
        <v>2</v>
      </c>
    </row>
    <row r="4346" spans="1:10" x14ac:dyDescent="0.25">
      <c r="A4346">
        <v>25</v>
      </c>
      <c r="B4346">
        <v>25430</v>
      </c>
      <c r="C4346">
        <v>9</v>
      </c>
      <c r="D4346">
        <v>990103</v>
      </c>
      <c r="G4346">
        <v>1</v>
      </c>
      <c r="H4346">
        <v>4</v>
      </c>
      <c r="I4346">
        <v>5</v>
      </c>
      <c r="J4346">
        <v>5</v>
      </c>
    </row>
    <row r="4347" spans="1:10" x14ac:dyDescent="0.25">
      <c r="A4347">
        <v>25</v>
      </c>
      <c r="B4347">
        <v>25430</v>
      </c>
      <c r="C4347">
        <v>2</v>
      </c>
      <c r="D4347">
        <v>990112</v>
      </c>
      <c r="F4347">
        <v>18</v>
      </c>
      <c r="G4347">
        <v>21</v>
      </c>
      <c r="H4347">
        <v>27</v>
      </c>
      <c r="I4347">
        <v>31</v>
      </c>
      <c r="J4347">
        <v>32</v>
      </c>
    </row>
    <row r="4348" spans="1:10" x14ac:dyDescent="0.25">
      <c r="A4348">
        <v>25</v>
      </c>
      <c r="B4348">
        <v>25430</v>
      </c>
      <c r="C4348">
        <v>3</v>
      </c>
      <c r="D4348">
        <v>990112</v>
      </c>
      <c r="G4348">
        <v>10</v>
      </c>
      <c r="H4348">
        <v>11</v>
      </c>
      <c r="J4348">
        <v>11</v>
      </c>
    </row>
    <row r="4349" spans="1:10" x14ac:dyDescent="0.25">
      <c r="A4349">
        <v>25</v>
      </c>
      <c r="B4349">
        <v>25430</v>
      </c>
      <c r="C4349">
        <v>4</v>
      </c>
      <c r="D4349">
        <v>990112</v>
      </c>
      <c r="I4349">
        <v>27</v>
      </c>
      <c r="J4349">
        <v>28</v>
      </c>
    </row>
    <row r="4350" spans="1:10" x14ac:dyDescent="0.25">
      <c r="A4350">
        <v>25</v>
      </c>
      <c r="B4350">
        <v>25430</v>
      </c>
      <c r="C4350">
        <v>5</v>
      </c>
      <c r="D4350">
        <v>990112</v>
      </c>
      <c r="G4350">
        <v>19</v>
      </c>
      <c r="I4350">
        <v>21</v>
      </c>
      <c r="J4350">
        <v>21</v>
      </c>
    </row>
    <row r="4351" spans="1:10" x14ac:dyDescent="0.25">
      <c r="A4351">
        <v>25</v>
      </c>
      <c r="B4351">
        <v>25430</v>
      </c>
      <c r="C4351">
        <v>6</v>
      </c>
      <c r="D4351">
        <v>990112</v>
      </c>
      <c r="E4351">
        <v>77</v>
      </c>
      <c r="G4351">
        <v>80</v>
      </c>
      <c r="H4351">
        <v>82</v>
      </c>
      <c r="I4351">
        <v>85</v>
      </c>
      <c r="J4351">
        <v>86</v>
      </c>
    </row>
    <row r="4352" spans="1:10" x14ac:dyDescent="0.25">
      <c r="A4352">
        <v>25</v>
      </c>
      <c r="B4352">
        <v>25430</v>
      </c>
      <c r="C4352">
        <v>7</v>
      </c>
      <c r="D4352">
        <v>990112</v>
      </c>
      <c r="G4352">
        <v>215</v>
      </c>
      <c r="H4352">
        <v>227</v>
      </c>
      <c r="I4352">
        <v>230</v>
      </c>
      <c r="J4352">
        <v>233</v>
      </c>
    </row>
    <row r="4353" spans="1:10" x14ac:dyDescent="0.25">
      <c r="A4353">
        <v>25</v>
      </c>
      <c r="B4353">
        <v>25430</v>
      </c>
      <c r="C4353">
        <v>8</v>
      </c>
      <c r="D4353">
        <v>990112</v>
      </c>
      <c r="G4353">
        <v>33</v>
      </c>
      <c r="H4353">
        <v>36</v>
      </c>
      <c r="I4353">
        <v>43</v>
      </c>
      <c r="J4353">
        <v>43</v>
      </c>
    </row>
    <row r="4354" spans="1:10" x14ac:dyDescent="0.25">
      <c r="A4354">
        <v>25</v>
      </c>
      <c r="B4354">
        <v>25430</v>
      </c>
      <c r="C4354">
        <v>9</v>
      </c>
      <c r="D4354">
        <v>990112</v>
      </c>
      <c r="G4354">
        <v>11</v>
      </c>
      <c r="H4354">
        <v>14</v>
      </c>
      <c r="I4354">
        <v>20</v>
      </c>
      <c r="J4354">
        <v>20</v>
      </c>
    </row>
    <row r="4355" spans="1:10" x14ac:dyDescent="0.25">
      <c r="A4355">
        <v>25</v>
      </c>
      <c r="B4355">
        <v>25430</v>
      </c>
      <c r="C4355">
        <v>2</v>
      </c>
      <c r="D4355">
        <v>990203</v>
      </c>
      <c r="E4355">
        <v>8</v>
      </c>
      <c r="F4355">
        <v>10</v>
      </c>
      <c r="G4355">
        <v>1015</v>
      </c>
      <c r="H4355">
        <v>1051</v>
      </c>
      <c r="I4355">
        <v>3565</v>
      </c>
      <c r="J4355">
        <v>3747</v>
      </c>
    </row>
    <row r="4356" spans="1:10" x14ac:dyDescent="0.25">
      <c r="A4356">
        <v>25</v>
      </c>
      <c r="B4356">
        <v>25430</v>
      </c>
      <c r="C4356">
        <v>3</v>
      </c>
      <c r="D4356">
        <v>990203</v>
      </c>
      <c r="E4356">
        <v>11</v>
      </c>
      <c r="G4356">
        <v>909</v>
      </c>
      <c r="H4356">
        <v>967</v>
      </c>
      <c r="I4356">
        <v>2817</v>
      </c>
      <c r="J4356">
        <v>2958</v>
      </c>
    </row>
    <row r="4357" spans="1:10" x14ac:dyDescent="0.25">
      <c r="A4357">
        <v>25</v>
      </c>
      <c r="B4357">
        <v>25430</v>
      </c>
      <c r="C4357">
        <v>4</v>
      </c>
      <c r="D4357">
        <v>990203</v>
      </c>
      <c r="E4357">
        <v>6</v>
      </c>
      <c r="F4357">
        <v>12</v>
      </c>
      <c r="G4357">
        <v>750</v>
      </c>
      <c r="H4357">
        <v>779</v>
      </c>
      <c r="I4357">
        <v>2236</v>
      </c>
      <c r="J4357">
        <v>2351</v>
      </c>
    </row>
    <row r="4358" spans="1:10" x14ac:dyDescent="0.25">
      <c r="A4358">
        <v>25</v>
      </c>
      <c r="B4358">
        <v>25430</v>
      </c>
      <c r="C4358">
        <v>5</v>
      </c>
      <c r="D4358">
        <v>990203</v>
      </c>
      <c r="E4358">
        <v>10</v>
      </c>
      <c r="F4358">
        <v>13</v>
      </c>
      <c r="G4358">
        <v>525</v>
      </c>
      <c r="H4358">
        <v>552</v>
      </c>
      <c r="I4358">
        <v>1431</v>
      </c>
      <c r="J4358">
        <v>1498</v>
      </c>
    </row>
    <row r="4359" spans="1:10" x14ac:dyDescent="0.25">
      <c r="A4359">
        <v>25</v>
      </c>
      <c r="B4359">
        <v>25430</v>
      </c>
      <c r="C4359">
        <v>6</v>
      </c>
      <c r="D4359">
        <v>990203</v>
      </c>
      <c r="E4359">
        <v>15</v>
      </c>
      <c r="F4359">
        <v>20</v>
      </c>
      <c r="G4359">
        <v>1341</v>
      </c>
      <c r="H4359">
        <v>1376</v>
      </c>
      <c r="I4359">
        <v>3855</v>
      </c>
      <c r="J4359">
        <v>4030</v>
      </c>
    </row>
    <row r="4360" spans="1:10" x14ac:dyDescent="0.25">
      <c r="A4360">
        <v>25</v>
      </c>
      <c r="B4360">
        <v>25430</v>
      </c>
      <c r="C4360">
        <v>7</v>
      </c>
      <c r="D4360">
        <v>990203</v>
      </c>
      <c r="E4360">
        <v>21</v>
      </c>
      <c r="F4360">
        <v>38</v>
      </c>
      <c r="G4360">
        <v>2714</v>
      </c>
      <c r="H4360">
        <v>2793</v>
      </c>
      <c r="I4360">
        <v>8338</v>
      </c>
      <c r="J4360">
        <v>8740</v>
      </c>
    </row>
    <row r="4361" spans="1:10" x14ac:dyDescent="0.25">
      <c r="A4361">
        <v>25</v>
      </c>
      <c r="B4361">
        <v>25430</v>
      </c>
      <c r="C4361">
        <v>8</v>
      </c>
      <c r="D4361">
        <v>990203</v>
      </c>
      <c r="E4361">
        <v>11</v>
      </c>
      <c r="F4361">
        <v>13</v>
      </c>
      <c r="G4361">
        <v>931</v>
      </c>
      <c r="H4361">
        <v>978</v>
      </c>
      <c r="I4361">
        <v>1746</v>
      </c>
      <c r="J4361">
        <v>1799</v>
      </c>
    </row>
    <row r="4362" spans="1:10" x14ac:dyDescent="0.25">
      <c r="A4362">
        <v>25</v>
      </c>
      <c r="B4362">
        <v>25430</v>
      </c>
      <c r="C4362">
        <v>9</v>
      </c>
      <c r="D4362">
        <v>990203</v>
      </c>
      <c r="E4362">
        <v>1</v>
      </c>
      <c r="F4362">
        <v>2</v>
      </c>
      <c r="G4362">
        <v>207</v>
      </c>
      <c r="H4362">
        <v>227</v>
      </c>
      <c r="I4362">
        <v>433</v>
      </c>
      <c r="J4362">
        <v>461</v>
      </c>
    </row>
    <row r="4363" spans="1:10" x14ac:dyDescent="0.25">
      <c r="A4363">
        <v>25</v>
      </c>
      <c r="B4363">
        <v>25430</v>
      </c>
      <c r="C4363">
        <v>2</v>
      </c>
      <c r="D4363">
        <v>990212</v>
      </c>
      <c r="E4363">
        <v>911</v>
      </c>
      <c r="F4363">
        <v>922</v>
      </c>
      <c r="G4363">
        <v>1362</v>
      </c>
      <c r="H4363">
        <v>1503</v>
      </c>
      <c r="I4363">
        <v>2786</v>
      </c>
      <c r="J4363">
        <v>3092</v>
      </c>
    </row>
    <row r="4364" spans="1:10" x14ac:dyDescent="0.25">
      <c r="A4364">
        <v>25</v>
      </c>
      <c r="B4364">
        <v>25430</v>
      </c>
      <c r="C4364">
        <v>3</v>
      </c>
      <c r="D4364">
        <v>990212</v>
      </c>
      <c r="F4364">
        <v>495</v>
      </c>
      <c r="G4364">
        <v>875</v>
      </c>
      <c r="H4364">
        <v>990</v>
      </c>
      <c r="I4364">
        <v>2133</v>
      </c>
      <c r="J4364">
        <v>2317</v>
      </c>
    </row>
    <row r="4365" spans="1:10" x14ac:dyDescent="0.25">
      <c r="A4365">
        <v>25</v>
      </c>
      <c r="B4365">
        <v>25430</v>
      </c>
      <c r="C4365">
        <v>4</v>
      </c>
      <c r="D4365">
        <v>990212</v>
      </c>
      <c r="F4365">
        <v>559</v>
      </c>
      <c r="G4365">
        <v>935</v>
      </c>
      <c r="H4365">
        <v>1040</v>
      </c>
      <c r="I4365">
        <v>2091</v>
      </c>
      <c r="J4365">
        <v>2292</v>
      </c>
    </row>
    <row r="4366" spans="1:10" x14ac:dyDescent="0.25">
      <c r="A4366">
        <v>25</v>
      </c>
      <c r="B4366">
        <v>25430</v>
      </c>
      <c r="C4366">
        <v>5</v>
      </c>
      <c r="D4366">
        <v>990212</v>
      </c>
      <c r="F4366">
        <v>307</v>
      </c>
      <c r="G4366">
        <v>589</v>
      </c>
      <c r="H4366">
        <v>675</v>
      </c>
      <c r="I4366">
        <v>1302</v>
      </c>
      <c r="J4366">
        <v>1460</v>
      </c>
    </row>
    <row r="4367" spans="1:10" x14ac:dyDescent="0.25">
      <c r="A4367">
        <v>25</v>
      </c>
      <c r="B4367">
        <v>25430</v>
      </c>
      <c r="C4367">
        <v>6</v>
      </c>
      <c r="D4367">
        <v>990212</v>
      </c>
      <c r="E4367">
        <v>955</v>
      </c>
      <c r="F4367">
        <v>969</v>
      </c>
      <c r="G4367">
        <v>1526</v>
      </c>
      <c r="H4367">
        <v>1636</v>
      </c>
      <c r="I4367">
        <v>3262</v>
      </c>
      <c r="J4367">
        <v>3556</v>
      </c>
    </row>
    <row r="4368" spans="1:10" x14ac:dyDescent="0.25">
      <c r="A4368">
        <v>25</v>
      </c>
      <c r="B4368">
        <v>25430</v>
      </c>
      <c r="C4368">
        <v>7</v>
      </c>
      <c r="D4368">
        <v>990212</v>
      </c>
      <c r="E4368">
        <v>1410</v>
      </c>
      <c r="F4368">
        <v>1450</v>
      </c>
      <c r="G4368">
        <v>2504</v>
      </c>
      <c r="H4368">
        <v>2785</v>
      </c>
      <c r="I4368">
        <v>6235</v>
      </c>
      <c r="J4368">
        <v>6771</v>
      </c>
    </row>
    <row r="4369" spans="1:10" x14ac:dyDescent="0.25">
      <c r="A4369">
        <v>25</v>
      </c>
      <c r="B4369">
        <v>25430</v>
      </c>
      <c r="C4369">
        <v>8</v>
      </c>
      <c r="D4369">
        <v>990212</v>
      </c>
      <c r="E4369">
        <v>279</v>
      </c>
      <c r="F4369">
        <v>293</v>
      </c>
      <c r="G4369">
        <v>647</v>
      </c>
      <c r="H4369">
        <v>751</v>
      </c>
      <c r="I4369">
        <v>2091</v>
      </c>
      <c r="J4369">
        <v>2187</v>
      </c>
    </row>
    <row r="4370" spans="1:10" x14ac:dyDescent="0.25">
      <c r="A4370">
        <v>25</v>
      </c>
      <c r="B4370">
        <v>25430</v>
      </c>
      <c r="C4370">
        <v>9</v>
      </c>
      <c r="D4370">
        <v>990212</v>
      </c>
      <c r="F4370">
        <v>37</v>
      </c>
      <c r="G4370">
        <v>111</v>
      </c>
      <c r="H4370">
        <v>147</v>
      </c>
      <c r="I4370">
        <v>489</v>
      </c>
      <c r="J4370">
        <v>515</v>
      </c>
    </row>
    <row r="4371" spans="1:10" x14ac:dyDescent="0.25">
      <c r="A4371">
        <v>25</v>
      </c>
      <c r="B4371">
        <v>25430</v>
      </c>
      <c r="C4371">
        <v>2</v>
      </c>
      <c r="D4371">
        <v>997101</v>
      </c>
      <c r="F4371">
        <v>8</v>
      </c>
      <c r="G4371">
        <v>12</v>
      </c>
      <c r="H4371">
        <v>13</v>
      </c>
      <c r="J4371">
        <v>13</v>
      </c>
    </row>
    <row r="4372" spans="1:10" x14ac:dyDescent="0.25">
      <c r="A4372">
        <v>25</v>
      </c>
      <c r="B4372">
        <v>25430</v>
      </c>
      <c r="C4372">
        <v>3</v>
      </c>
      <c r="D4372">
        <v>997101</v>
      </c>
      <c r="E4372">
        <v>9</v>
      </c>
      <c r="F4372">
        <v>16</v>
      </c>
      <c r="I4372">
        <v>18</v>
      </c>
      <c r="J4372">
        <v>20</v>
      </c>
    </row>
    <row r="4373" spans="1:10" x14ac:dyDescent="0.25">
      <c r="A4373">
        <v>25</v>
      </c>
      <c r="B4373">
        <v>25430</v>
      </c>
      <c r="C4373">
        <v>4</v>
      </c>
      <c r="D4373">
        <v>997101</v>
      </c>
      <c r="F4373">
        <v>7</v>
      </c>
      <c r="I4373">
        <v>11</v>
      </c>
      <c r="J4373">
        <v>11</v>
      </c>
    </row>
    <row r="4374" spans="1:10" x14ac:dyDescent="0.25">
      <c r="A4374">
        <v>25</v>
      </c>
      <c r="B4374">
        <v>25430</v>
      </c>
      <c r="C4374">
        <v>5</v>
      </c>
      <c r="D4374">
        <v>997101</v>
      </c>
      <c r="E4374">
        <v>3</v>
      </c>
      <c r="F4374">
        <v>5</v>
      </c>
      <c r="H4374">
        <v>9</v>
      </c>
      <c r="J4374">
        <v>9</v>
      </c>
    </row>
    <row r="4375" spans="1:10" x14ac:dyDescent="0.25">
      <c r="A4375">
        <v>25</v>
      </c>
      <c r="B4375">
        <v>25430</v>
      </c>
      <c r="C4375">
        <v>6</v>
      </c>
      <c r="D4375">
        <v>997101</v>
      </c>
      <c r="H4375">
        <v>2</v>
      </c>
      <c r="J4375">
        <v>2</v>
      </c>
    </row>
    <row r="4376" spans="1:10" x14ac:dyDescent="0.25">
      <c r="A4376">
        <v>25</v>
      </c>
      <c r="B4376">
        <v>25430</v>
      </c>
      <c r="C4376">
        <v>7</v>
      </c>
      <c r="D4376">
        <v>997101</v>
      </c>
      <c r="E4376">
        <v>2</v>
      </c>
      <c r="J4376">
        <v>2</v>
      </c>
    </row>
    <row r="4377" spans="1:10" x14ac:dyDescent="0.25">
      <c r="A4377">
        <v>25</v>
      </c>
      <c r="B4377">
        <v>25430</v>
      </c>
      <c r="C4377">
        <v>9</v>
      </c>
      <c r="D4377">
        <v>997101</v>
      </c>
      <c r="H4377">
        <v>1</v>
      </c>
      <c r="I4377">
        <v>2</v>
      </c>
      <c r="J4377">
        <v>2</v>
      </c>
    </row>
    <row r="4378" spans="1:10" x14ac:dyDescent="0.25">
      <c r="A4378">
        <v>25</v>
      </c>
      <c r="B4378">
        <v>25430</v>
      </c>
      <c r="C4378">
        <v>2</v>
      </c>
      <c r="D4378">
        <v>997102</v>
      </c>
      <c r="E4378">
        <v>1079</v>
      </c>
      <c r="F4378">
        <v>1502</v>
      </c>
      <c r="G4378">
        <v>1829</v>
      </c>
      <c r="H4378">
        <v>1945</v>
      </c>
      <c r="I4378">
        <v>2019</v>
      </c>
      <c r="J4378">
        <v>2040</v>
      </c>
    </row>
    <row r="4379" spans="1:10" x14ac:dyDescent="0.25">
      <c r="A4379">
        <v>25</v>
      </c>
      <c r="B4379">
        <v>25430</v>
      </c>
      <c r="C4379">
        <v>3</v>
      </c>
      <c r="D4379">
        <v>997102</v>
      </c>
      <c r="E4379">
        <v>1380</v>
      </c>
      <c r="F4379">
        <v>2086</v>
      </c>
      <c r="G4379">
        <v>2530</v>
      </c>
      <c r="H4379">
        <v>2712</v>
      </c>
      <c r="I4379">
        <v>2854</v>
      </c>
      <c r="J4379">
        <v>2907</v>
      </c>
    </row>
    <row r="4380" spans="1:10" x14ac:dyDescent="0.25">
      <c r="A4380">
        <v>25</v>
      </c>
      <c r="B4380">
        <v>25430</v>
      </c>
      <c r="C4380">
        <v>4</v>
      </c>
      <c r="D4380">
        <v>997102</v>
      </c>
      <c r="E4380">
        <v>1357</v>
      </c>
      <c r="F4380">
        <v>2137</v>
      </c>
      <c r="G4380">
        <v>2678</v>
      </c>
      <c r="H4380">
        <v>2870</v>
      </c>
      <c r="I4380">
        <v>3011</v>
      </c>
      <c r="J4380">
        <v>3049</v>
      </c>
    </row>
    <row r="4381" spans="1:10" x14ac:dyDescent="0.25">
      <c r="A4381">
        <v>25</v>
      </c>
      <c r="B4381">
        <v>25430</v>
      </c>
      <c r="C4381">
        <v>5</v>
      </c>
      <c r="D4381">
        <v>997102</v>
      </c>
      <c r="E4381">
        <v>42</v>
      </c>
      <c r="F4381">
        <v>122</v>
      </c>
      <c r="G4381">
        <v>221</v>
      </c>
      <c r="H4381">
        <v>247</v>
      </c>
      <c r="I4381">
        <v>263</v>
      </c>
      <c r="J4381">
        <v>268</v>
      </c>
    </row>
    <row r="4382" spans="1:10" x14ac:dyDescent="0.25">
      <c r="A4382">
        <v>25</v>
      </c>
      <c r="B4382">
        <v>25430</v>
      </c>
      <c r="C4382">
        <v>6</v>
      </c>
      <c r="D4382">
        <v>997102</v>
      </c>
      <c r="G4382">
        <v>22</v>
      </c>
      <c r="I4382">
        <v>23</v>
      </c>
      <c r="J4382">
        <v>24</v>
      </c>
    </row>
    <row r="4383" spans="1:10" x14ac:dyDescent="0.25">
      <c r="A4383">
        <v>25</v>
      </c>
      <c r="B4383">
        <v>25430</v>
      </c>
      <c r="C4383">
        <v>7</v>
      </c>
      <c r="D4383">
        <v>997102</v>
      </c>
      <c r="F4383">
        <v>14</v>
      </c>
      <c r="J4383">
        <v>14</v>
      </c>
    </row>
    <row r="4384" spans="1:10" x14ac:dyDescent="0.25">
      <c r="A4384">
        <v>25</v>
      </c>
      <c r="B4384">
        <v>25430</v>
      </c>
      <c r="C4384">
        <v>8</v>
      </c>
      <c r="D4384">
        <v>997102</v>
      </c>
      <c r="I4384">
        <v>8</v>
      </c>
      <c r="J4384">
        <v>8</v>
      </c>
    </row>
    <row r="4385" spans="1:10" x14ac:dyDescent="0.25">
      <c r="A4385">
        <v>25</v>
      </c>
      <c r="B4385">
        <v>25430</v>
      </c>
      <c r="C4385">
        <v>2</v>
      </c>
      <c r="D4385">
        <v>997103</v>
      </c>
      <c r="E4385">
        <v>691</v>
      </c>
      <c r="F4385">
        <v>1082</v>
      </c>
      <c r="G4385">
        <v>1166</v>
      </c>
      <c r="H4385">
        <v>1244</v>
      </c>
      <c r="I4385">
        <v>1298</v>
      </c>
      <c r="J4385">
        <v>1302</v>
      </c>
    </row>
    <row r="4386" spans="1:10" x14ac:dyDescent="0.25">
      <c r="A4386">
        <v>25</v>
      </c>
      <c r="B4386">
        <v>25430</v>
      </c>
      <c r="C4386">
        <v>3</v>
      </c>
      <c r="D4386">
        <v>997103</v>
      </c>
      <c r="E4386">
        <v>2197</v>
      </c>
      <c r="F4386">
        <v>3729</v>
      </c>
      <c r="G4386">
        <v>4038</v>
      </c>
      <c r="H4386">
        <v>4188</v>
      </c>
      <c r="I4386">
        <v>4231</v>
      </c>
      <c r="J4386">
        <v>4245</v>
      </c>
    </row>
    <row r="4387" spans="1:10" x14ac:dyDescent="0.25">
      <c r="A4387">
        <v>25</v>
      </c>
      <c r="B4387">
        <v>25430</v>
      </c>
      <c r="C4387">
        <v>4</v>
      </c>
      <c r="D4387">
        <v>997103</v>
      </c>
      <c r="E4387">
        <v>1965</v>
      </c>
      <c r="F4387">
        <v>3352</v>
      </c>
      <c r="G4387">
        <v>3520</v>
      </c>
      <c r="H4387">
        <v>3715</v>
      </c>
      <c r="I4387">
        <v>3787</v>
      </c>
      <c r="J4387">
        <v>3798</v>
      </c>
    </row>
    <row r="4388" spans="1:10" x14ac:dyDescent="0.25">
      <c r="A4388">
        <v>25</v>
      </c>
      <c r="B4388">
        <v>25430</v>
      </c>
      <c r="C4388">
        <v>5</v>
      </c>
      <c r="D4388">
        <v>997103</v>
      </c>
      <c r="E4388">
        <v>958</v>
      </c>
      <c r="F4388">
        <v>1895</v>
      </c>
      <c r="G4388">
        <v>2054</v>
      </c>
      <c r="H4388">
        <v>2302</v>
      </c>
      <c r="I4388">
        <v>2435</v>
      </c>
      <c r="J4388">
        <v>2474</v>
      </c>
    </row>
    <row r="4389" spans="1:10" x14ac:dyDescent="0.25">
      <c r="A4389">
        <v>25</v>
      </c>
      <c r="B4389">
        <v>25430</v>
      </c>
      <c r="C4389">
        <v>6</v>
      </c>
      <c r="D4389">
        <v>997103</v>
      </c>
      <c r="E4389">
        <v>58</v>
      </c>
      <c r="F4389">
        <v>196</v>
      </c>
      <c r="G4389">
        <v>246</v>
      </c>
      <c r="H4389">
        <v>313</v>
      </c>
      <c r="I4389">
        <v>415</v>
      </c>
      <c r="J4389">
        <v>436</v>
      </c>
    </row>
    <row r="4390" spans="1:10" x14ac:dyDescent="0.25">
      <c r="A4390">
        <v>25</v>
      </c>
      <c r="B4390">
        <v>25430</v>
      </c>
      <c r="C4390">
        <v>7</v>
      </c>
      <c r="D4390">
        <v>997103</v>
      </c>
      <c r="E4390">
        <v>18</v>
      </c>
      <c r="F4390">
        <v>22</v>
      </c>
      <c r="H4390">
        <v>35</v>
      </c>
      <c r="I4390">
        <v>39</v>
      </c>
      <c r="J4390">
        <v>43</v>
      </c>
    </row>
    <row r="4391" spans="1:10" x14ac:dyDescent="0.25">
      <c r="A4391">
        <v>25</v>
      </c>
      <c r="B4391">
        <v>25430</v>
      </c>
      <c r="C4391">
        <v>8</v>
      </c>
      <c r="D4391">
        <v>997103</v>
      </c>
      <c r="F4391">
        <v>7</v>
      </c>
      <c r="G4391">
        <v>10</v>
      </c>
      <c r="H4391">
        <v>15</v>
      </c>
      <c r="J4391">
        <v>15</v>
      </c>
    </row>
    <row r="4392" spans="1:10" x14ac:dyDescent="0.25">
      <c r="A4392">
        <v>25</v>
      </c>
      <c r="B4392">
        <v>25430</v>
      </c>
      <c r="C4392">
        <v>9</v>
      </c>
      <c r="D4392">
        <v>997103</v>
      </c>
      <c r="F4392">
        <v>7</v>
      </c>
      <c r="J4392">
        <v>7</v>
      </c>
    </row>
    <row r="4393" spans="1:10" x14ac:dyDescent="0.25">
      <c r="A4393">
        <v>25</v>
      </c>
      <c r="B4393">
        <v>25430</v>
      </c>
      <c r="C4393">
        <v>2</v>
      </c>
      <c r="D4393">
        <v>997104</v>
      </c>
      <c r="E4393">
        <v>6</v>
      </c>
      <c r="F4393">
        <v>19</v>
      </c>
      <c r="G4393">
        <v>43</v>
      </c>
      <c r="H4393">
        <v>55</v>
      </c>
      <c r="I4393">
        <v>62</v>
      </c>
      <c r="J4393">
        <v>62</v>
      </c>
    </row>
    <row r="4394" spans="1:10" x14ac:dyDescent="0.25">
      <c r="A4394">
        <v>25</v>
      </c>
      <c r="B4394">
        <v>25430</v>
      </c>
      <c r="C4394">
        <v>3</v>
      </c>
      <c r="D4394">
        <v>997104</v>
      </c>
      <c r="E4394">
        <v>9</v>
      </c>
      <c r="F4394">
        <v>14</v>
      </c>
      <c r="G4394">
        <v>20</v>
      </c>
      <c r="H4394">
        <v>21</v>
      </c>
      <c r="I4394">
        <v>36</v>
      </c>
      <c r="J4394">
        <v>37</v>
      </c>
    </row>
    <row r="4395" spans="1:10" x14ac:dyDescent="0.25">
      <c r="A4395">
        <v>25</v>
      </c>
      <c r="B4395">
        <v>25430</v>
      </c>
      <c r="C4395">
        <v>4</v>
      </c>
      <c r="D4395">
        <v>997104</v>
      </c>
      <c r="F4395">
        <v>6</v>
      </c>
      <c r="G4395">
        <v>142</v>
      </c>
      <c r="I4395">
        <v>145</v>
      </c>
      <c r="J4395">
        <v>146</v>
      </c>
    </row>
    <row r="4396" spans="1:10" x14ac:dyDescent="0.25">
      <c r="A4396">
        <v>25</v>
      </c>
      <c r="B4396">
        <v>25430</v>
      </c>
      <c r="C4396">
        <v>5</v>
      </c>
      <c r="D4396">
        <v>997104</v>
      </c>
      <c r="E4396">
        <v>6</v>
      </c>
      <c r="F4396">
        <v>7</v>
      </c>
      <c r="G4396">
        <v>57</v>
      </c>
      <c r="I4396">
        <v>58</v>
      </c>
      <c r="J4396">
        <v>58</v>
      </c>
    </row>
    <row r="4397" spans="1:10" x14ac:dyDescent="0.25">
      <c r="A4397">
        <v>25</v>
      </c>
      <c r="B4397">
        <v>25430</v>
      </c>
      <c r="C4397">
        <v>6</v>
      </c>
      <c r="D4397">
        <v>997104</v>
      </c>
      <c r="E4397">
        <v>2</v>
      </c>
      <c r="F4397">
        <v>3</v>
      </c>
      <c r="G4397">
        <v>5</v>
      </c>
      <c r="H4397">
        <v>6</v>
      </c>
      <c r="I4397">
        <v>7</v>
      </c>
      <c r="J4397">
        <v>7</v>
      </c>
    </row>
    <row r="4398" spans="1:10" x14ac:dyDescent="0.25">
      <c r="A4398">
        <v>25</v>
      </c>
      <c r="B4398">
        <v>25430</v>
      </c>
      <c r="C4398">
        <v>7</v>
      </c>
      <c r="D4398">
        <v>997104</v>
      </c>
      <c r="E4398">
        <v>2</v>
      </c>
      <c r="G4398">
        <v>3</v>
      </c>
      <c r="J4398">
        <v>3</v>
      </c>
    </row>
    <row r="4399" spans="1:10" x14ac:dyDescent="0.25">
      <c r="A4399">
        <v>25</v>
      </c>
      <c r="B4399">
        <v>25430</v>
      </c>
      <c r="C4399">
        <v>8</v>
      </c>
      <c r="D4399">
        <v>997104</v>
      </c>
      <c r="F4399">
        <v>2</v>
      </c>
      <c r="G4399">
        <v>3</v>
      </c>
      <c r="J4399">
        <v>3</v>
      </c>
    </row>
    <row r="4400" spans="1:10" x14ac:dyDescent="0.25">
      <c r="A4400">
        <v>25</v>
      </c>
      <c r="B4400">
        <v>25430</v>
      </c>
      <c r="C4400">
        <v>9</v>
      </c>
      <c r="D4400">
        <v>997104</v>
      </c>
      <c r="E4400">
        <v>1</v>
      </c>
      <c r="J4400">
        <v>1</v>
      </c>
    </row>
    <row r="4401" spans="1:10" x14ac:dyDescent="0.25">
      <c r="A4401">
        <v>25</v>
      </c>
      <c r="B4401">
        <v>25430</v>
      </c>
      <c r="C4401">
        <v>1</v>
      </c>
      <c r="D4401">
        <v>997105</v>
      </c>
      <c r="E4401">
        <v>10</v>
      </c>
      <c r="J4401">
        <v>10</v>
      </c>
    </row>
    <row r="4402" spans="1:10" x14ac:dyDescent="0.25">
      <c r="A4402">
        <v>25</v>
      </c>
      <c r="B4402">
        <v>25430</v>
      </c>
      <c r="C4402">
        <v>2</v>
      </c>
      <c r="D4402">
        <v>997105</v>
      </c>
      <c r="E4402">
        <v>93</v>
      </c>
      <c r="F4402">
        <v>101</v>
      </c>
      <c r="G4402">
        <v>105</v>
      </c>
      <c r="H4402">
        <v>108</v>
      </c>
      <c r="I4402">
        <v>120</v>
      </c>
      <c r="J4402">
        <v>120</v>
      </c>
    </row>
    <row r="4403" spans="1:10" x14ac:dyDescent="0.25">
      <c r="A4403">
        <v>25</v>
      </c>
      <c r="B4403">
        <v>25430</v>
      </c>
      <c r="C4403">
        <v>3</v>
      </c>
      <c r="D4403">
        <v>997105</v>
      </c>
      <c r="E4403">
        <v>106</v>
      </c>
      <c r="F4403">
        <v>109</v>
      </c>
      <c r="G4403">
        <v>110</v>
      </c>
      <c r="H4403">
        <v>116</v>
      </c>
      <c r="I4403">
        <v>121</v>
      </c>
      <c r="J4403">
        <v>122</v>
      </c>
    </row>
    <row r="4404" spans="1:10" x14ac:dyDescent="0.25">
      <c r="A4404">
        <v>25</v>
      </c>
      <c r="B4404">
        <v>25430</v>
      </c>
      <c r="C4404">
        <v>4</v>
      </c>
      <c r="D4404">
        <v>997105</v>
      </c>
      <c r="E4404">
        <v>106</v>
      </c>
      <c r="F4404">
        <v>109</v>
      </c>
      <c r="H4404">
        <v>111</v>
      </c>
      <c r="I4404">
        <v>113</v>
      </c>
      <c r="J4404">
        <v>113</v>
      </c>
    </row>
    <row r="4405" spans="1:10" x14ac:dyDescent="0.25">
      <c r="A4405">
        <v>25</v>
      </c>
      <c r="B4405">
        <v>25430</v>
      </c>
      <c r="C4405">
        <v>5</v>
      </c>
      <c r="D4405">
        <v>997105</v>
      </c>
      <c r="E4405">
        <v>39</v>
      </c>
      <c r="I4405">
        <v>43</v>
      </c>
      <c r="J4405">
        <v>43</v>
      </c>
    </row>
    <row r="4406" spans="1:10" x14ac:dyDescent="0.25">
      <c r="A4406">
        <v>25</v>
      </c>
      <c r="B4406">
        <v>25430</v>
      </c>
      <c r="C4406">
        <v>6</v>
      </c>
      <c r="D4406">
        <v>997105</v>
      </c>
      <c r="E4406">
        <v>54</v>
      </c>
      <c r="F4406">
        <v>55</v>
      </c>
      <c r="H4406">
        <v>56</v>
      </c>
      <c r="J4406">
        <v>59</v>
      </c>
    </row>
    <row r="4407" spans="1:10" x14ac:dyDescent="0.25">
      <c r="A4407">
        <v>25</v>
      </c>
      <c r="B4407">
        <v>25430</v>
      </c>
      <c r="C4407">
        <v>7</v>
      </c>
      <c r="D4407">
        <v>997105</v>
      </c>
      <c r="E4407">
        <v>95</v>
      </c>
      <c r="I4407">
        <v>102</v>
      </c>
      <c r="J4407">
        <v>105</v>
      </c>
    </row>
    <row r="4408" spans="1:10" x14ac:dyDescent="0.25">
      <c r="A4408">
        <v>25</v>
      </c>
      <c r="B4408">
        <v>25430</v>
      </c>
      <c r="C4408">
        <v>8</v>
      </c>
      <c r="D4408">
        <v>997105</v>
      </c>
      <c r="E4408">
        <v>51</v>
      </c>
      <c r="H4408">
        <v>52</v>
      </c>
      <c r="J4408">
        <v>52</v>
      </c>
    </row>
    <row r="4409" spans="1:10" x14ac:dyDescent="0.25">
      <c r="A4409">
        <v>25</v>
      </c>
      <c r="B4409">
        <v>25430</v>
      </c>
      <c r="C4409">
        <v>9</v>
      </c>
      <c r="D4409">
        <v>997105</v>
      </c>
      <c r="E4409">
        <v>12</v>
      </c>
      <c r="H4409">
        <v>16</v>
      </c>
      <c r="J4409">
        <v>16</v>
      </c>
    </row>
    <row r="4410" spans="1:10" x14ac:dyDescent="0.25">
      <c r="A4410">
        <v>25</v>
      </c>
      <c r="B4410">
        <v>25430</v>
      </c>
      <c r="C4410">
        <v>2</v>
      </c>
      <c r="D4410">
        <v>997106</v>
      </c>
      <c r="G4410">
        <v>349</v>
      </c>
      <c r="H4410">
        <v>2605</v>
      </c>
      <c r="I4410">
        <v>4546</v>
      </c>
      <c r="J4410">
        <v>5004</v>
      </c>
    </row>
    <row r="4411" spans="1:10" x14ac:dyDescent="0.25">
      <c r="A4411">
        <v>25</v>
      </c>
      <c r="B4411">
        <v>25430</v>
      </c>
      <c r="C4411">
        <v>3</v>
      </c>
      <c r="D4411">
        <v>997106</v>
      </c>
      <c r="F4411">
        <v>6</v>
      </c>
      <c r="G4411">
        <v>360</v>
      </c>
      <c r="H4411">
        <v>2023</v>
      </c>
      <c r="I4411">
        <v>3357</v>
      </c>
      <c r="J4411">
        <v>3577</v>
      </c>
    </row>
    <row r="4412" spans="1:10" x14ac:dyDescent="0.25">
      <c r="A4412">
        <v>25</v>
      </c>
      <c r="B4412">
        <v>25430</v>
      </c>
      <c r="C4412">
        <v>4</v>
      </c>
      <c r="D4412">
        <v>997106</v>
      </c>
      <c r="G4412">
        <v>371</v>
      </c>
      <c r="H4412">
        <v>1877</v>
      </c>
      <c r="I4412">
        <v>3230</v>
      </c>
      <c r="J4412">
        <v>3429</v>
      </c>
    </row>
    <row r="4413" spans="1:10" x14ac:dyDescent="0.25">
      <c r="A4413">
        <v>25</v>
      </c>
      <c r="B4413">
        <v>25430</v>
      </c>
      <c r="C4413">
        <v>5</v>
      </c>
      <c r="D4413">
        <v>997106</v>
      </c>
      <c r="G4413">
        <v>173</v>
      </c>
      <c r="H4413">
        <v>808</v>
      </c>
      <c r="I4413">
        <v>1462</v>
      </c>
      <c r="J4413">
        <v>1568</v>
      </c>
    </row>
    <row r="4414" spans="1:10" x14ac:dyDescent="0.25">
      <c r="A4414">
        <v>25</v>
      </c>
      <c r="B4414">
        <v>25430</v>
      </c>
      <c r="C4414">
        <v>6</v>
      </c>
      <c r="D4414">
        <v>997106</v>
      </c>
      <c r="G4414">
        <v>6</v>
      </c>
      <c r="H4414">
        <v>34</v>
      </c>
      <c r="I4414">
        <v>70</v>
      </c>
      <c r="J4414">
        <v>79</v>
      </c>
    </row>
    <row r="4415" spans="1:10" x14ac:dyDescent="0.25">
      <c r="A4415">
        <v>25</v>
      </c>
      <c r="B4415">
        <v>25430</v>
      </c>
      <c r="C4415">
        <v>7</v>
      </c>
      <c r="D4415">
        <v>997106</v>
      </c>
      <c r="G4415">
        <v>9</v>
      </c>
      <c r="H4415">
        <v>27</v>
      </c>
      <c r="I4415">
        <v>44</v>
      </c>
      <c r="J4415">
        <v>49</v>
      </c>
    </row>
    <row r="4416" spans="1:10" x14ac:dyDescent="0.25">
      <c r="A4416">
        <v>25</v>
      </c>
      <c r="B4416">
        <v>25430</v>
      </c>
      <c r="C4416">
        <v>8</v>
      </c>
      <c r="D4416">
        <v>997106</v>
      </c>
      <c r="G4416">
        <v>5</v>
      </c>
      <c r="H4416">
        <v>14</v>
      </c>
      <c r="I4416">
        <v>19</v>
      </c>
      <c r="J4416">
        <v>21</v>
      </c>
    </row>
    <row r="4417" spans="1:10" x14ac:dyDescent="0.25">
      <c r="A4417">
        <v>25</v>
      </c>
      <c r="B4417">
        <v>25430</v>
      </c>
      <c r="C4417">
        <v>9</v>
      </c>
      <c r="D4417">
        <v>997106</v>
      </c>
      <c r="H4417">
        <v>3</v>
      </c>
      <c r="I4417">
        <v>7</v>
      </c>
      <c r="J4417">
        <v>7</v>
      </c>
    </row>
    <row r="4418" spans="1:10" x14ac:dyDescent="0.25">
      <c r="A4418">
        <v>25</v>
      </c>
      <c r="B4418">
        <v>25430</v>
      </c>
      <c r="C4418">
        <v>1</v>
      </c>
      <c r="D4418">
        <v>997300</v>
      </c>
      <c r="F4418">
        <v>214</v>
      </c>
      <c r="J4418">
        <v>214</v>
      </c>
    </row>
    <row r="4419" spans="1:10" x14ac:dyDescent="0.25">
      <c r="A4419">
        <v>25</v>
      </c>
      <c r="B4419">
        <v>25430</v>
      </c>
      <c r="C4419">
        <v>2</v>
      </c>
      <c r="D4419">
        <v>997300</v>
      </c>
      <c r="F4419">
        <v>543</v>
      </c>
      <c r="G4419">
        <v>557</v>
      </c>
      <c r="H4419">
        <v>602</v>
      </c>
      <c r="I4419">
        <v>607</v>
      </c>
      <c r="J4419">
        <v>607</v>
      </c>
    </row>
    <row r="4420" spans="1:10" x14ac:dyDescent="0.25">
      <c r="A4420">
        <v>25</v>
      </c>
      <c r="B4420">
        <v>25430</v>
      </c>
      <c r="C4420">
        <v>3</v>
      </c>
      <c r="D4420">
        <v>997300</v>
      </c>
      <c r="E4420">
        <v>673</v>
      </c>
      <c r="F4420">
        <v>682</v>
      </c>
      <c r="G4420">
        <v>691</v>
      </c>
      <c r="H4420">
        <v>692</v>
      </c>
      <c r="I4420">
        <v>694</v>
      </c>
      <c r="J4420">
        <v>695</v>
      </c>
    </row>
    <row r="4421" spans="1:10" x14ac:dyDescent="0.25">
      <c r="A4421">
        <v>25</v>
      </c>
      <c r="B4421">
        <v>25430</v>
      </c>
      <c r="C4421">
        <v>4</v>
      </c>
      <c r="D4421">
        <v>997300</v>
      </c>
      <c r="E4421">
        <v>1493</v>
      </c>
      <c r="F4421">
        <v>1879</v>
      </c>
      <c r="G4421">
        <v>2083</v>
      </c>
      <c r="H4421">
        <v>2101</v>
      </c>
      <c r="I4421">
        <v>2104</v>
      </c>
      <c r="J4421">
        <v>2105</v>
      </c>
    </row>
    <row r="4422" spans="1:10" x14ac:dyDescent="0.25">
      <c r="A4422">
        <v>25</v>
      </c>
      <c r="B4422">
        <v>25430</v>
      </c>
      <c r="C4422">
        <v>5</v>
      </c>
      <c r="D4422">
        <v>997300</v>
      </c>
      <c r="E4422">
        <v>2485</v>
      </c>
      <c r="F4422">
        <v>3702</v>
      </c>
      <c r="G4422">
        <v>4219</v>
      </c>
      <c r="H4422">
        <v>4277</v>
      </c>
      <c r="I4422">
        <v>4282</v>
      </c>
      <c r="J4422">
        <v>4283</v>
      </c>
    </row>
    <row r="4423" spans="1:10" x14ac:dyDescent="0.25">
      <c r="A4423">
        <v>25</v>
      </c>
      <c r="B4423">
        <v>25430</v>
      </c>
      <c r="C4423">
        <v>6</v>
      </c>
      <c r="D4423">
        <v>997300</v>
      </c>
      <c r="E4423">
        <v>8671</v>
      </c>
      <c r="F4423">
        <v>12728</v>
      </c>
      <c r="G4423">
        <v>14203</v>
      </c>
      <c r="H4423">
        <v>14361</v>
      </c>
      <c r="J4423">
        <v>14361</v>
      </c>
    </row>
    <row r="4424" spans="1:10" x14ac:dyDescent="0.25">
      <c r="A4424">
        <v>25</v>
      </c>
      <c r="B4424">
        <v>25430</v>
      </c>
      <c r="C4424">
        <v>7</v>
      </c>
      <c r="D4424">
        <v>997300</v>
      </c>
      <c r="E4424">
        <v>14950</v>
      </c>
      <c r="F4424">
        <v>22404</v>
      </c>
      <c r="G4424">
        <v>25067</v>
      </c>
      <c r="H4424">
        <v>25342</v>
      </c>
      <c r="I4424">
        <v>25348</v>
      </c>
      <c r="J4424">
        <v>25355</v>
      </c>
    </row>
    <row r="4425" spans="1:10" x14ac:dyDescent="0.25">
      <c r="A4425">
        <v>25</v>
      </c>
      <c r="B4425">
        <v>25430</v>
      </c>
      <c r="C4425">
        <v>8</v>
      </c>
      <c r="D4425">
        <v>997300</v>
      </c>
      <c r="E4425">
        <v>3572</v>
      </c>
      <c r="F4425">
        <v>6142</v>
      </c>
      <c r="G4425">
        <v>7294</v>
      </c>
      <c r="H4425">
        <v>7547</v>
      </c>
      <c r="I4425">
        <v>7548</v>
      </c>
      <c r="J4425">
        <v>7548</v>
      </c>
    </row>
    <row r="4426" spans="1:10" x14ac:dyDescent="0.25">
      <c r="A4426">
        <v>25</v>
      </c>
      <c r="B4426">
        <v>25430</v>
      </c>
      <c r="C4426">
        <v>9</v>
      </c>
      <c r="D4426">
        <v>997300</v>
      </c>
      <c r="E4426">
        <v>577</v>
      </c>
      <c r="F4426">
        <v>997</v>
      </c>
      <c r="G4426">
        <v>1311</v>
      </c>
      <c r="H4426">
        <v>1400</v>
      </c>
      <c r="J4426">
        <v>1400</v>
      </c>
    </row>
    <row r="4427" spans="1:10" x14ac:dyDescent="0.25">
      <c r="A4427">
        <v>25</v>
      </c>
      <c r="B4427">
        <v>25430</v>
      </c>
      <c r="C4427">
        <v>2</v>
      </c>
      <c r="D4427">
        <v>997301</v>
      </c>
      <c r="H4427">
        <v>1</v>
      </c>
      <c r="I4427">
        <v>8</v>
      </c>
      <c r="J4427">
        <v>8</v>
      </c>
    </row>
    <row r="4428" spans="1:10" x14ac:dyDescent="0.25">
      <c r="A4428">
        <v>25</v>
      </c>
      <c r="B4428">
        <v>25430</v>
      </c>
      <c r="C4428">
        <v>3</v>
      </c>
      <c r="D4428">
        <v>997301</v>
      </c>
      <c r="G4428">
        <v>5</v>
      </c>
      <c r="H4428">
        <v>14</v>
      </c>
      <c r="I4428">
        <v>49</v>
      </c>
      <c r="J4428">
        <v>54</v>
      </c>
    </row>
    <row r="4429" spans="1:10" x14ac:dyDescent="0.25">
      <c r="A4429">
        <v>25</v>
      </c>
      <c r="B4429">
        <v>25430</v>
      </c>
      <c r="C4429">
        <v>4</v>
      </c>
      <c r="D4429">
        <v>997301</v>
      </c>
      <c r="G4429">
        <v>58</v>
      </c>
      <c r="H4429">
        <v>322</v>
      </c>
      <c r="I4429">
        <v>792</v>
      </c>
      <c r="J4429">
        <v>876</v>
      </c>
    </row>
    <row r="4430" spans="1:10" x14ac:dyDescent="0.25">
      <c r="A4430">
        <v>25</v>
      </c>
      <c r="B4430">
        <v>25430</v>
      </c>
      <c r="C4430">
        <v>5</v>
      </c>
      <c r="D4430">
        <v>997301</v>
      </c>
      <c r="F4430">
        <v>42</v>
      </c>
      <c r="G4430">
        <v>215</v>
      </c>
      <c r="H4430">
        <v>832</v>
      </c>
      <c r="I4430">
        <v>2062</v>
      </c>
      <c r="J4430">
        <v>2221</v>
      </c>
    </row>
    <row r="4431" spans="1:10" x14ac:dyDescent="0.25">
      <c r="A4431">
        <v>25</v>
      </c>
      <c r="B4431">
        <v>25430</v>
      </c>
      <c r="C4431">
        <v>6</v>
      </c>
      <c r="D4431">
        <v>997301</v>
      </c>
      <c r="F4431">
        <v>20</v>
      </c>
      <c r="G4431">
        <v>619</v>
      </c>
      <c r="H4431">
        <v>2879</v>
      </c>
      <c r="I4431">
        <v>7390</v>
      </c>
      <c r="J4431">
        <v>7834</v>
      </c>
    </row>
    <row r="4432" spans="1:10" x14ac:dyDescent="0.25">
      <c r="A4432">
        <v>25</v>
      </c>
      <c r="B4432">
        <v>25430</v>
      </c>
      <c r="C4432">
        <v>7</v>
      </c>
      <c r="D4432">
        <v>997301</v>
      </c>
      <c r="F4432">
        <v>27</v>
      </c>
      <c r="G4432">
        <v>1102</v>
      </c>
      <c r="H4432">
        <v>5210</v>
      </c>
      <c r="I4432">
        <v>13469</v>
      </c>
      <c r="J4432">
        <v>14210</v>
      </c>
    </row>
    <row r="4433" spans="1:10" x14ac:dyDescent="0.25">
      <c r="A4433">
        <v>25</v>
      </c>
      <c r="B4433">
        <v>25430</v>
      </c>
      <c r="C4433">
        <v>8</v>
      </c>
      <c r="D4433">
        <v>997301</v>
      </c>
      <c r="F4433">
        <v>30</v>
      </c>
      <c r="G4433">
        <v>390</v>
      </c>
      <c r="H4433">
        <v>1997</v>
      </c>
      <c r="I4433">
        <v>5006</v>
      </c>
      <c r="J4433">
        <v>5348</v>
      </c>
    </row>
    <row r="4434" spans="1:10" x14ac:dyDescent="0.25">
      <c r="A4434">
        <v>25</v>
      </c>
      <c r="B4434">
        <v>25430</v>
      </c>
      <c r="C4434">
        <v>9</v>
      </c>
      <c r="D4434">
        <v>997301</v>
      </c>
      <c r="F4434">
        <v>10</v>
      </c>
      <c r="G4434">
        <v>69</v>
      </c>
      <c r="H4434">
        <v>460</v>
      </c>
      <c r="I4434">
        <v>1134</v>
      </c>
      <c r="J4434">
        <v>1250</v>
      </c>
    </row>
    <row r="4435" spans="1:10" x14ac:dyDescent="0.25">
      <c r="A4435">
        <v>25</v>
      </c>
      <c r="B4435">
        <v>25430</v>
      </c>
      <c r="C4435">
        <v>1</v>
      </c>
      <c r="D4435">
        <v>997310</v>
      </c>
      <c r="E4435">
        <v>1019</v>
      </c>
      <c r="F4435">
        <v>1026</v>
      </c>
      <c r="J4435">
        <v>1026</v>
      </c>
    </row>
    <row r="4436" spans="1:10" x14ac:dyDescent="0.25">
      <c r="A4436">
        <v>25</v>
      </c>
      <c r="B4436">
        <v>25430</v>
      </c>
      <c r="C4436">
        <v>2</v>
      </c>
      <c r="D4436">
        <v>997310</v>
      </c>
      <c r="E4436">
        <v>5218</v>
      </c>
      <c r="F4436">
        <v>7322</v>
      </c>
      <c r="G4436">
        <v>8960</v>
      </c>
      <c r="H4436">
        <v>10805</v>
      </c>
      <c r="I4436">
        <v>12907</v>
      </c>
      <c r="J4436">
        <v>13859</v>
      </c>
    </row>
    <row r="4437" spans="1:10" x14ac:dyDescent="0.25">
      <c r="A4437">
        <v>25</v>
      </c>
      <c r="B4437">
        <v>25430</v>
      </c>
      <c r="C4437">
        <v>3</v>
      </c>
      <c r="D4437">
        <v>997310</v>
      </c>
      <c r="E4437">
        <v>4031</v>
      </c>
      <c r="F4437">
        <v>5954</v>
      </c>
      <c r="G4437">
        <v>7282</v>
      </c>
      <c r="H4437">
        <v>8670</v>
      </c>
      <c r="I4437">
        <v>10186</v>
      </c>
      <c r="J4437">
        <v>10724</v>
      </c>
    </row>
    <row r="4438" spans="1:10" x14ac:dyDescent="0.25">
      <c r="A4438">
        <v>25</v>
      </c>
      <c r="B4438">
        <v>25430</v>
      </c>
      <c r="C4438">
        <v>4</v>
      </c>
      <c r="D4438">
        <v>997310</v>
      </c>
      <c r="E4438">
        <v>4152</v>
      </c>
      <c r="F4438">
        <v>5811</v>
      </c>
      <c r="G4438">
        <v>7194</v>
      </c>
      <c r="H4438">
        <v>8514</v>
      </c>
      <c r="I4438">
        <v>10077</v>
      </c>
      <c r="J4438">
        <v>10622</v>
      </c>
    </row>
    <row r="4439" spans="1:10" x14ac:dyDescent="0.25">
      <c r="A4439">
        <v>25</v>
      </c>
      <c r="B4439">
        <v>25430</v>
      </c>
      <c r="C4439">
        <v>5</v>
      </c>
      <c r="D4439">
        <v>997310</v>
      </c>
      <c r="E4439">
        <v>2653</v>
      </c>
      <c r="F4439">
        <v>3939</v>
      </c>
      <c r="G4439">
        <v>4904</v>
      </c>
      <c r="H4439">
        <v>5754</v>
      </c>
      <c r="I4439">
        <v>6995</v>
      </c>
      <c r="J4439">
        <v>7375</v>
      </c>
    </row>
    <row r="4440" spans="1:10" x14ac:dyDescent="0.25">
      <c r="A4440">
        <v>25</v>
      </c>
      <c r="B4440">
        <v>25430</v>
      </c>
      <c r="C4440">
        <v>6</v>
      </c>
      <c r="D4440">
        <v>997310</v>
      </c>
      <c r="E4440">
        <v>7339</v>
      </c>
      <c r="F4440">
        <v>9706</v>
      </c>
      <c r="G4440">
        <v>11520</v>
      </c>
      <c r="H4440">
        <v>13423</v>
      </c>
      <c r="I4440">
        <v>16420</v>
      </c>
      <c r="J4440">
        <v>17261</v>
      </c>
    </row>
    <row r="4441" spans="1:10" x14ac:dyDescent="0.25">
      <c r="A4441">
        <v>25</v>
      </c>
      <c r="B4441">
        <v>25430</v>
      </c>
      <c r="C4441">
        <v>7</v>
      </c>
      <c r="D4441">
        <v>997310</v>
      </c>
      <c r="E4441">
        <v>11620</v>
      </c>
      <c r="F4441">
        <v>16284</v>
      </c>
      <c r="G4441">
        <v>19255</v>
      </c>
      <c r="H4441">
        <v>22307</v>
      </c>
      <c r="I4441">
        <v>27475</v>
      </c>
      <c r="J4441">
        <v>28802</v>
      </c>
    </row>
    <row r="4442" spans="1:10" x14ac:dyDescent="0.25">
      <c r="A4442">
        <v>25</v>
      </c>
      <c r="B4442">
        <v>25430</v>
      </c>
      <c r="C4442">
        <v>8</v>
      </c>
      <c r="D4442">
        <v>997310</v>
      </c>
      <c r="E4442">
        <v>2617</v>
      </c>
      <c r="F4442">
        <v>4169</v>
      </c>
      <c r="G4442">
        <v>5280</v>
      </c>
      <c r="H4442">
        <v>6498</v>
      </c>
      <c r="I4442">
        <v>8506</v>
      </c>
      <c r="J4442">
        <v>9045</v>
      </c>
    </row>
    <row r="4443" spans="1:10" x14ac:dyDescent="0.25">
      <c r="A4443">
        <v>25</v>
      </c>
      <c r="B4443">
        <v>25430</v>
      </c>
      <c r="C4443">
        <v>9</v>
      </c>
      <c r="D4443">
        <v>997310</v>
      </c>
      <c r="E4443">
        <v>404</v>
      </c>
      <c r="F4443">
        <v>682</v>
      </c>
      <c r="G4443">
        <v>956</v>
      </c>
      <c r="H4443">
        <v>1283</v>
      </c>
      <c r="I4443">
        <v>1864</v>
      </c>
      <c r="J4443">
        <v>2033</v>
      </c>
    </row>
    <row r="4444" spans="1:10" x14ac:dyDescent="0.25">
      <c r="A4444">
        <v>25</v>
      </c>
      <c r="B4444">
        <v>25436</v>
      </c>
      <c r="C4444">
        <v>3</v>
      </c>
      <c r="D4444">
        <v>990112</v>
      </c>
      <c r="F4444">
        <v>1</v>
      </c>
      <c r="J4444">
        <v>1</v>
      </c>
    </row>
    <row r="4445" spans="1:10" x14ac:dyDescent="0.25">
      <c r="A4445">
        <v>25</v>
      </c>
      <c r="B4445">
        <v>25436</v>
      </c>
      <c r="C4445">
        <v>2</v>
      </c>
      <c r="D4445">
        <v>990203</v>
      </c>
      <c r="F4445">
        <v>10</v>
      </c>
      <c r="G4445">
        <v>15</v>
      </c>
      <c r="I4445">
        <v>54</v>
      </c>
      <c r="J4445">
        <v>62</v>
      </c>
    </row>
    <row r="4446" spans="1:10" x14ac:dyDescent="0.25">
      <c r="A4446">
        <v>25</v>
      </c>
      <c r="B4446">
        <v>25436</v>
      </c>
      <c r="C4446">
        <v>3</v>
      </c>
      <c r="D4446">
        <v>990203</v>
      </c>
      <c r="F4446">
        <v>19</v>
      </c>
      <c r="I4446">
        <v>23</v>
      </c>
      <c r="J4446">
        <v>28</v>
      </c>
    </row>
    <row r="4447" spans="1:10" x14ac:dyDescent="0.25">
      <c r="A4447">
        <v>25</v>
      </c>
      <c r="B4447">
        <v>25436</v>
      </c>
      <c r="C4447">
        <v>4</v>
      </c>
      <c r="D4447">
        <v>990203</v>
      </c>
      <c r="F4447">
        <v>27</v>
      </c>
      <c r="I4447">
        <v>53</v>
      </c>
      <c r="J4447">
        <v>60</v>
      </c>
    </row>
    <row r="4448" spans="1:10" x14ac:dyDescent="0.25">
      <c r="A4448">
        <v>25</v>
      </c>
      <c r="B4448">
        <v>25436</v>
      </c>
      <c r="C4448">
        <v>5</v>
      </c>
      <c r="D4448">
        <v>990203</v>
      </c>
      <c r="F4448">
        <v>13</v>
      </c>
      <c r="I4448">
        <v>23</v>
      </c>
      <c r="J4448">
        <v>24</v>
      </c>
    </row>
    <row r="4449" spans="1:10" x14ac:dyDescent="0.25">
      <c r="A4449">
        <v>25</v>
      </c>
      <c r="B4449">
        <v>25436</v>
      </c>
      <c r="C4449">
        <v>6</v>
      </c>
      <c r="D4449">
        <v>990203</v>
      </c>
      <c r="F4449">
        <v>8</v>
      </c>
      <c r="I4449">
        <v>15</v>
      </c>
      <c r="J4449">
        <v>19</v>
      </c>
    </row>
    <row r="4450" spans="1:10" x14ac:dyDescent="0.25">
      <c r="A4450">
        <v>25</v>
      </c>
      <c r="B4450">
        <v>25436</v>
      </c>
      <c r="C4450">
        <v>7</v>
      </c>
      <c r="D4450">
        <v>990203</v>
      </c>
      <c r="F4450">
        <v>26</v>
      </c>
      <c r="G4450">
        <v>27</v>
      </c>
      <c r="I4450">
        <v>56</v>
      </c>
      <c r="J4450">
        <v>56</v>
      </c>
    </row>
    <row r="4451" spans="1:10" x14ac:dyDescent="0.25">
      <c r="A4451">
        <v>25</v>
      </c>
      <c r="B4451">
        <v>25436</v>
      </c>
      <c r="C4451">
        <v>8</v>
      </c>
      <c r="D4451">
        <v>990203</v>
      </c>
      <c r="F4451">
        <v>15</v>
      </c>
      <c r="I4451">
        <v>59</v>
      </c>
      <c r="J4451">
        <v>59</v>
      </c>
    </row>
    <row r="4452" spans="1:10" x14ac:dyDescent="0.25">
      <c r="A4452">
        <v>25</v>
      </c>
      <c r="B4452">
        <v>25436</v>
      </c>
      <c r="C4452">
        <v>9</v>
      </c>
      <c r="D4452">
        <v>990203</v>
      </c>
      <c r="F4452">
        <v>13</v>
      </c>
      <c r="I4452">
        <v>58</v>
      </c>
      <c r="J4452">
        <v>58</v>
      </c>
    </row>
    <row r="4453" spans="1:10" x14ac:dyDescent="0.25">
      <c r="A4453">
        <v>25</v>
      </c>
      <c r="B4453">
        <v>25436</v>
      </c>
      <c r="C4453">
        <v>2</v>
      </c>
      <c r="D4453">
        <v>990212</v>
      </c>
      <c r="E4453">
        <v>10</v>
      </c>
      <c r="F4453">
        <v>42</v>
      </c>
      <c r="G4453">
        <v>84</v>
      </c>
      <c r="H4453">
        <v>94</v>
      </c>
      <c r="J4453">
        <v>94</v>
      </c>
    </row>
    <row r="4454" spans="1:10" x14ac:dyDescent="0.25">
      <c r="A4454">
        <v>25</v>
      </c>
      <c r="B4454">
        <v>25436</v>
      </c>
      <c r="C4454">
        <v>3</v>
      </c>
      <c r="D4454">
        <v>990212</v>
      </c>
      <c r="E4454">
        <v>19</v>
      </c>
      <c r="F4454">
        <v>34</v>
      </c>
      <c r="G4454">
        <v>43</v>
      </c>
      <c r="H4454">
        <v>54</v>
      </c>
      <c r="J4454">
        <v>54</v>
      </c>
    </row>
    <row r="4455" spans="1:10" x14ac:dyDescent="0.25">
      <c r="A4455">
        <v>25</v>
      </c>
      <c r="B4455">
        <v>25436</v>
      </c>
      <c r="C4455">
        <v>4</v>
      </c>
      <c r="D4455">
        <v>990212</v>
      </c>
      <c r="E4455">
        <v>12</v>
      </c>
      <c r="F4455">
        <v>45</v>
      </c>
      <c r="G4455">
        <v>77</v>
      </c>
      <c r="H4455">
        <v>85</v>
      </c>
      <c r="J4455">
        <v>85</v>
      </c>
    </row>
    <row r="4456" spans="1:10" x14ac:dyDescent="0.25">
      <c r="A4456">
        <v>25</v>
      </c>
      <c r="B4456">
        <v>25436</v>
      </c>
      <c r="C4456">
        <v>5</v>
      </c>
      <c r="D4456">
        <v>990212</v>
      </c>
      <c r="E4456">
        <v>9</v>
      </c>
      <c r="F4456">
        <v>68</v>
      </c>
      <c r="G4456">
        <v>101</v>
      </c>
      <c r="H4456">
        <v>104</v>
      </c>
      <c r="J4456">
        <v>104</v>
      </c>
    </row>
    <row r="4457" spans="1:10" x14ac:dyDescent="0.25">
      <c r="A4457">
        <v>25</v>
      </c>
      <c r="B4457">
        <v>25436</v>
      </c>
      <c r="C4457">
        <v>6</v>
      </c>
      <c r="D4457">
        <v>990212</v>
      </c>
      <c r="F4457">
        <v>42</v>
      </c>
      <c r="G4457">
        <v>74</v>
      </c>
      <c r="H4457">
        <v>85</v>
      </c>
      <c r="J4457">
        <v>85</v>
      </c>
    </row>
    <row r="4458" spans="1:10" x14ac:dyDescent="0.25">
      <c r="A4458">
        <v>25</v>
      </c>
      <c r="B4458">
        <v>25436</v>
      </c>
      <c r="C4458">
        <v>7</v>
      </c>
      <c r="D4458">
        <v>990212</v>
      </c>
      <c r="E4458">
        <v>15</v>
      </c>
      <c r="F4458">
        <v>72</v>
      </c>
      <c r="G4458">
        <v>121</v>
      </c>
      <c r="H4458">
        <v>135</v>
      </c>
      <c r="J4458">
        <v>135</v>
      </c>
    </row>
    <row r="4459" spans="1:10" x14ac:dyDescent="0.25">
      <c r="A4459">
        <v>25</v>
      </c>
      <c r="B4459">
        <v>25436</v>
      </c>
      <c r="C4459">
        <v>8</v>
      </c>
      <c r="D4459">
        <v>990212</v>
      </c>
      <c r="E4459">
        <v>18</v>
      </c>
      <c r="F4459">
        <v>74</v>
      </c>
      <c r="G4459">
        <v>110</v>
      </c>
      <c r="H4459">
        <v>131</v>
      </c>
      <c r="J4459">
        <v>132</v>
      </c>
    </row>
    <row r="4460" spans="1:10" x14ac:dyDescent="0.25">
      <c r="A4460">
        <v>25</v>
      </c>
      <c r="B4460">
        <v>25436</v>
      </c>
      <c r="C4460">
        <v>9</v>
      </c>
      <c r="D4460">
        <v>990212</v>
      </c>
      <c r="E4460">
        <v>13</v>
      </c>
      <c r="F4460">
        <v>60</v>
      </c>
      <c r="G4460">
        <v>85</v>
      </c>
      <c r="H4460">
        <v>87</v>
      </c>
      <c r="J4460">
        <v>87</v>
      </c>
    </row>
    <row r="4461" spans="1:10" x14ac:dyDescent="0.25">
      <c r="A4461">
        <v>25</v>
      </c>
      <c r="B4461">
        <v>25436</v>
      </c>
      <c r="C4461">
        <v>4</v>
      </c>
      <c r="D4461">
        <v>997101</v>
      </c>
      <c r="F4461">
        <v>4</v>
      </c>
      <c r="J4461">
        <v>4</v>
      </c>
    </row>
    <row r="4462" spans="1:10" x14ac:dyDescent="0.25">
      <c r="A4462">
        <v>25</v>
      </c>
      <c r="B4462">
        <v>25436</v>
      </c>
      <c r="C4462">
        <v>2</v>
      </c>
      <c r="D4462">
        <v>997102</v>
      </c>
      <c r="F4462">
        <v>24</v>
      </c>
      <c r="G4462">
        <v>26</v>
      </c>
      <c r="H4462">
        <v>29</v>
      </c>
      <c r="I4462">
        <v>50</v>
      </c>
      <c r="J4462">
        <v>59</v>
      </c>
    </row>
    <row r="4463" spans="1:10" x14ac:dyDescent="0.25">
      <c r="A4463">
        <v>25</v>
      </c>
      <c r="B4463">
        <v>25436</v>
      </c>
      <c r="C4463">
        <v>3</v>
      </c>
      <c r="D4463">
        <v>997102</v>
      </c>
      <c r="E4463">
        <v>9</v>
      </c>
      <c r="F4463">
        <v>24</v>
      </c>
      <c r="G4463">
        <v>46</v>
      </c>
      <c r="I4463">
        <v>65</v>
      </c>
      <c r="J4463">
        <v>69</v>
      </c>
    </row>
    <row r="4464" spans="1:10" x14ac:dyDescent="0.25">
      <c r="A4464">
        <v>25</v>
      </c>
      <c r="B4464">
        <v>25436</v>
      </c>
      <c r="C4464">
        <v>4</v>
      </c>
      <c r="D4464">
        <v>997102</v>
      </c>
      <c r="F4464">
        <v>47</v>
      </c>
      <c r="G4464">
        <v>60</v>
      </c>
      <c r="H4464">
        <v>65</v>
      </c>
      <c r="I4464">
        <v>113</v>
      </c>
      <c r="J4464">
        <v>121</v>
      </c>
    </row>
    <row r="4465" spans="1:10" x14ac:dyDescent="0.25">
      <c r="A4465">
        <v>25</v>
      </c>
      <c r="B4465">
        <v>25436</v>
      </c>
      <c r="C4465">
        <v>5</v>
      </c>
      <c r="D4465">
        <v>997102</v>
      </c>
      <c r="E4465">
        <v>9</v>
      </c>
      <c r="H4465">
        <v>10</v>
      </c>
      <c r="I4465">
        <v>12</v>
      </c>
      <c r="J4465">
        <v>13</v>
      </c>
    </row>
    <row r="4466" spans="1:10" x14ac:dyDescent="0.25">
      <c r="A4466">
        <v>25</v>
      </c>
      <c r="B4466">
        <v>25436</v>
      </c>
      <c r="C4466">
        <v>3</v>
      </c>
      <c r="D4466">
        <v>997103</v>
      </c>
      <c r="F4466">
        <v>4</v>
      </c>
      <c r="I4466">
        <v>7</v>
      </c>
      <c r="J4466">
        <v>7</v>
      </c>
    </row>
    <row r="4467" spans="1:10" x14ac:dyDescent="0.25">
      <c r="A4467">
        <v>25</v>
      </c>
      <c r="B4467">
        <v>25436</v>
      </c>
      <c r="C4467">
        <v>4</v>
      </c>
      <c r="D4467">
        <v>997103</v>
      </c>
      <c r="E4467">
        <v>9</v>
      </c>
      <c r="F4467">
        <v>15</v>
      </c>
      <c r="I4467">
        <v>17</v>
      </c>
      <c r="J4467">
        <v>17</v>
      </c>
    </row>
    <row r="4468" spans="1:10" x14ac:dyDescent="0.25">
      <c r="A4468">
        <v>25</v>
      </c>
      <c r="B4468">
        <v>25436</v>
      </c>
      <c r="C4468">
        <v>5</v>
      </c>
      <c r="D4468">
        <v>997103</v>
      </c>
      <c r="I4468">
        <v>5</v>
      </c>
      <c r="J4468">
        <v>5</v>
      </c>
    </row>
    <row r="4469" spans="1:10" x14ac:dyDescent="0.25">
      <c r="A4469">
        <v>25</v>
      </c>
      <c r="B4469">
        <v>25436</v>
      </c>
      <c r="C4469">
        <v>2</v>
      </c>
      <c r="D4469">
        <v>997104</v>
      </c>
      <c r="E4469">
        <v>5</v>
      </c>
      <c r="F4469">
        <v>7</v>
      </c>
      <c r="H4469">
        <v>9</v>
      </c>
      <c r="J4469">
        <v>9</v>
      </c>
    </row>
    <row r="4470" spans="1:10" x14ac:dyDescent="0.25">
      <c r="A4470">
        <v>25</v>
      </c>
      <c r="B4470">
        <v>25436</v>
      </c>
      <c r="C4470">
        <v>3</v>
      </c>
      <c r="D4470">
        <v>997104</v>
      </c>
      <c r="E4470">
        <v>20</v>
      </c>
      <c r="F4470">
        <v>26</v>
      </c>
      <c r="H4470">
        <v>35</v>
      </c>
      <c r="J4470">
        <v>35</v>
      </c>
    </row>
    <row r="4471" spans="1:10" x14ac:dyDescent="0.25">
      <c r="A4471">
        <v>25</v>
      </c>
      <c r="B4471">
        <v>25436</v>
      </c>
      <c r="C4471">
        <v>4</v>
      </c>
      <c r="D4471">
        <v>997104</v>
      </c>
      <c r="E4471">
        <v>20</v>
      </c>
      <c r="F4471">
        <v>34</v>
      </c>
      <c r="H4471">
        <v>48</v>
      </c>
      <c r="J4471">
        <v>48</v>
      </c>
    </row>
    <row r="4472" spans="1:10" x14ac:dyDescent="0.25">
      <c r="A4472">
        <v>25</v>
      </c>
      <c r="B4472">
        <v>25436</v>
      </c>
      <c r="C4472">
        <v>5</v>
      </c>
      <c r="D4472">
        <v>997104</v>
      </c>
      <c r="E4472">
        <v>8</v>
      </c>
      <c r="F4472">
        <v>14</v>
      </c>
      <c r="H4472">
        <v>20</v>
      </c>
      <c r="J4472">
        <v>20</v>
      </c>
    </row>
    <row r="4473" spans="1:10" x14ac:dyDescent="0.25">
      <c r="A4473">
        <v>25</v>
      </c>
      <c r="B4473">
        <v>25436</v>
      </c>
      <c r="C4473">
        <v>6</v>
      </c>
      <c r="D4473">
        <v>997105</v>
      </c>
      <c r="E4473">
        <v>1</v>
      </c>
      <c r="J4473">
        <v>1</v>
      </c>
    </row>
    <row r="4474" spans="1:10" x14ac:dyDescent="0.25">
      <c r="A4474">
        <v>25</v>
      </c>
      <c r="B4474">
        <v>25436</v>
      </c>
      <c r="C4474">
        <v>9</v>
      </c>
      <c r="D4474">
        <v>997105</v>
      </c>
      <c r="E4474">
        <v>3</v>
      </c>
      <c r="J4474">
        <v>3</v>
      </c>
    </row>
    <row r="4475" spans="1:10" x14ac:dyDescent="0.25">
      <c r="A4475">
        <v>25</v>
      </c>
      <c r="B4475">
        <v>25436</v>
      </c>
      <c r="C4475">
        <v>2</v>
      </c>
      <c r="D4475">
        <v>997106</v>
      </c>
      <c r="H4475">
        <v>21</v>
      </c>
      <c r="I4475">
        <v>125</v>
      </c>
      <c r="J4475">
        <v>139</v>
      </c>
    </row>
    <row r="4476" spans="1:10" x14ac:dyDescent="0.25">
      <c r="A4476">
        <v>25</v>
      </c>
      <c r="B4476">
        <v>25436</v>
      </c>
      <c r="C4476">
        <v>3</v>
      </c>
      <c r="D4476">
        <v>997106</v>
      </c>
      <c r="H4476">
        <v>4</v>
      </c>
      <c r="I4476">
        <v>65</v>
      </c>
      <c r="J4476">
        <v>115</v>
      </c>
    </row>
    <row r="4477" spans="1:10" x14ac:dyDescent="0.25">
      <c r="A4477">
        <v>25</v>
      </c>
      <c r="B4477">
        <v>25436</v>
      </c>
      <c r="C4477">
        <v>4</v>
      </c>
      <c r="D4477">
        <v>997106</v>
      </c>
      <c r="H4477">
        <v>7</v>
      </c>
      <c r="I4477">
        <v>118</v>
      </c>
      <c r="J4477">
        <v>157</v>
      </c>
    </row>
    <row r="4478" spans="1:10" x14ac:dyDescent="0.25">
      <c r="A4478">
        <v>25</v>
      </c>
      <c r="B4478">
        <v>25436</v>
      </c>
      <c r="C4478">
        <v>5</v>
      </c>
      <c r="D4478">
        <v>997106</v>
      </c>
      <c r="H4478">
        <v>4</v>
      </c>
      <c r="I4478">
        <v>59</v>
      </c>
      <c r="J4478">
        <v>91</v>
      </c>
    </row>
    <row r="4479" spans="1:10" x14ac:dyDescent="0.25">
      <c r="A4479">
        <v>25</v>
      </c>
      <c r="B4479">
        <v>25436</v>
      </c>
      <c r="C4479">
        <v>6</v>
      </c>
      <c r="D4479">
        <v>997106</v>
      </c>
      <c r="I4479">
        <v>1</v>
      </c>
      <c r="J4479">
        <v>8</v>
      </c>
    </row>
    <row r="4480" spans="1:10" x14ac:dyDescent="0.25">
      <c r="A4480">
        <v>25</v>
      </c>
      <c r="B4480">
        <v>25436</v>
      </c>
      <c r="C4480">
        <v>4</v>
      </c>
      <c r="D4480">
        <v>997300</v>
      </c>
      <c r="F4480">
        <v>24</v>
      </c>
      <c r="G4480">
        <v>39</v>
      </c>
      <c r="H4480">
        <v>43</v>
      </c>
      <c r="J4480">
        <v>43</v>
      </c>
    </row>
    <row r="4481" spans="1:10" x14ac:dyDescent="0.25">
      <c r="A4481">
        <v>25</v>
      </c>
      <c r="B4481">
        <v>25436</v>
      </c>
      <c r="C4481">
        <v>5</v>
      </c>
      <c r="D4481">
        <v>997300</v>
      </c>
      <c r="F4481">
        <v>61</v>
      </c>
      <c r="G4481">
        <v>101</v>
      </c>
      <c r="H4481">
        <v>102</v>
      </c>
      <c r="J4481">
        <v>102</v>
      </c>
    </row>
    <row r="4482" spans="1:10" x14ac:dyDescent="0.25">
      <c r="A4482">
        <v>25</v>
      </c>
      <c r="B4482">
        <v>25436</v>
      </c>
      <c r="C4482">
        <v>6</v>
      </c>
      <c r="D4482">
        <v>997300</v>
      </c>
      <c r="E4482">
        <v>18</v>
      </c>
      <c r="F4482">
        <v>48</v>
      </c>
      <c r="G4482">
        <v>80</v>
      </c>
      <c r="H4482">
        <v>87</v>
      </c>
      <c r="J4482">
        <v>87</v>
      </c>
    </row>
    <row r="4483" spans="1:10" x14ac:dyDescent="0.25">
      <c r="A4483">
        <v>25</v>
      </c>
      <c r="B4483">
        <v>25436</v>
      </c>
      <c r="C4483">
        <v>7</v>
      </c>
      <c r="D4483">
        <v>997300</v>
      </c>
      <c r="E4483">
        <v>40</v>
      </c>
      <c r="F4483">
        <v>116</v>
      </c>
      <c r="G4483">
        <v>167</v>
      </c>
      <c r="H4483">
        <v>170</v>
      </c>
      <c r="J4483">
        <v>170</v>
      </c>
    </row>
    <row r="4484" spans="1:10" x14ac:dyDescent="0.25">
      <c r="A4484">
        <v>25</v>
      </c>
      <c r="B4484">
        <v>25436</v>
      </c>
      <c r="C4484">
        <v>8</v>
      </c>
      <c r="D4484">
        <v>997300</v>
      </c>
      <c r="E4484">
        <v>34</v>
      </c>
      <c r="F4484">
        <v>74</v>
      </c>
      <c r="G4484">
        <v>122</v>
      </c>
      <c r="H4484">
        <v>131</v>
      </c>
      <c r="J4484">
        <v>131</v>
      </c>
    </row>
    <row r="4485" spans="1:10" x14ac:dyDescent="0.25">
      <c r="A4485">
        <v>25</v>
      </c>
      <c r="B4485">
        <v>25436</v>
      </c>
      <c r="C4485">
        <v>9</v>
      </c>
      <c r="D4485">
        <v>997300</v>
      </c>
      <c r="E4485">
        <v>18</v>
      </c>
      <c r="F4485">
        <v>38</v>
      </c>
      <c r="G4485">
        <v>54</v>
      </c>
      <c r="H4485">
        <v>55</v>
      </c>
      <c r="J4485">
        <v>55</v>
      </c>
    </row>
    <row r="4486" spans="1:10" x14ac:dyDescent="0.25">
      <c r="A4486">
        <v>25</v>
      </c>
      <c r="B4486">
        <v>25436</v>
      </c>
      <c r="C4486">
        <v>4</v>
      </c>
      <c r="D4486">
        <v>997301</v>
      </c>
      <c r="H4486">
        <v>2</v>
      </c>
      <c r="I4486">
        <v>5</v>
      </c>
      <c r="J4486">
        <v>7</v>
      </c>
    </row>
    <row r="4487" spans="1:10" x14ac:dyDescent="0.25">
      <c r="A4487">
        <v>25</v>
      </c>
      <c r="B4487">
        <v>25436</v>
      </c>
      <c r="C4487">
        <v>5</v>
      </c>
      <c r="D4487">
        <v>997301</v>
      </c>
      <c r="H4487">
        <v>9</v>
      </c>
      <c r="I4487">
        <v>58</v>
      </c>
      <c r="J4487">
        <v>66</v>
      </c>
    </row>
    <row r="4488" spans="1:10" x14ac:dyDescent="0.25">
      <c r="A4488">
        <v>25</v>
      </c>
      <c r="B4488">
        <v>25436</v>
      </c>
      <c r="C4488">
        <v>6</v>
      </c>
      <c r="D4488">
        <v>997301</v>
      </c>
      <c r="H4488">
        <v>18</v>
      </c>
      <c r="I4488">
        <v>114</v>
      </c>
      <c r="J4488">
        <v>123</v>
      </c>
    </row>
    <row r="4489" spans="1:10" x14ac:dyDescent="0.25">
      <c r="A4489">
        <v>25</v>
      </c>
      <c r="B4489">
        <v>25436</v>
      </c>
      <c r="C4489">
        <v>7</v>
      </c>
      <c r="D4489">
        <v>997301</v>
      </c>
      <c r="G4489">
        <v>1</v>
      </c>
      <c r="H4489">
        <v>40</v>
      </c>
      <c r="I4489">
        <v>172</v>
      </c>
      <c r="J4489">
        <v>183</v>
      </c>
    </row>
    <row r="4490" spans="1:10" x14ac:dyDescent="0.25">
      <c r="A4490">
        <v>25</v>
      </c>
      <c r="B4490">
        <v>25436</v>
      </c>
      <c r="C4490">
        <v>8</v>
      </c>
      <c r="D4490">
        <v>997301</v>
      </c>
      <c r="H4490">
        <v>28</v>
      </c>
      <c r="I4490">
        <v>125</v>
      </c>
      <c r="J4490">
        <v>134</v>
      </c>
    </row>
    <row r="4491" spans="1:10" x14ac:dyDescent="0.25">
      <c r="A4491">
        <v>25</v>
      </c>
      <c r="B4491">
        <v>25436</v>
      </c>
      <c r="C4491">
        <v>9</v>
      </c>
      <c r="D4491">
        <v>997301</v>
      </c>
      <c r="H4491">
        <v>21</v>
      </c>
      <c r="I4491">
        <v>81</v>
      </c>
      <c r="J4491">
        <v>85</v>
      </c>
    </row>
    <row r="4492" spans="1:10" x14ac:dyDescent="0.25">
      <c r="A4492">
        <v>25</v>
      </c>
      <c r="B4492">
        <v>25436</v>
      </c>
      <c r="C4492">
        <v>2</v>
      </c>
      <c r="D4492">
        <v>997310</v>
      </c>
      <c r="F4492">
        <v>11</v>
      </c>
      <c r="G4492">
        <v>13</v>
      </c>
      <c r="H4492">
        <v>35</v>
      </c>
      <c r="I4492">
        <v>133</v>
      </c>
      <c r="J4492">
        <v>173</v>
      </c>
    </row>
    <row r="4493" spans="1:10" x14ac:dyDescent="0.25">
      <c r="A4493">
        <v>25</v>
      </c>
      <c r="B4493">
        <v>25436</v>
      </c>
      <c r="C4493">
        <v>3</v>
      </c>
      <c r="D4493">
        <v>997310</v>
      </c>
      <c r="F4493">
        <v>22</v>
      </c>
      <c r="G4493">
        <v>23</v>
      </c>
      <c r="H4493">
        <v>30</v>
      </c>
      <c r="I4493">
        <v>106</v>
      </c>
      <c r="J4493">
        <v>159</v>
      </c>
    </row>
    <row r="4494" spans="1:10" x14ac:dyDescent="0.25">
      <c r="A4494">
        <v>25</v>
      </c>
      <c r="B4494">
        <v>25436</v>
      </c>
      <c r="C4494">
        <v>4</v>
      </c>
      <c r="D4494">
        <v>997310</v>
      </c>
      <c r="E4494">
        <v>23</v>
      </c>
      <c r="F4494">
        <v>31</v>
      </c>
      <c r="G4494">
        <v>33</v>
      </c>
      <c r="H4494">
        <v>47</v>
      </c>
      <c r="I4494">
        <v>176</v>
      </c>
      <c r="J4494">
        <v>226</v>
      </c>
    </row>
    <row r="4495" spans="1:10" x14ac:dyDescent="0.25">
      <c r="A4495">
        <v>25</v>
      </c>
      <c r="B4495">
        <v>25436</v>
      </c>
      <c r="C4495">
        <v>5</v>
      </c>
      <c r="D4495">
        <v>997310</v>
      </c>
      <c r="E4495">
        <v>15</v>
      </c>
      <c r="F4495">
        <v>16</v>
      </c>
      <c r="H4495">
        <v>28</v>
      </c>
      <c r="I4495">
        <v>124</v>
      </c>
      <c r="J4495">
        <v>167</v>
      </c>
    </row>
    <row r="4496" spans="1:10" x14ac:dyDescent="0.25">
      <c r="A4496">
        <v>25</v>
      </c>
      <c r="B4496">
        <v>25436</v>
      </c>
      <c r="C4496">
        <v>6</v>
      </c>
      <c r="D4496">
        <v>997310</v>
      </c>
      <c r="E4496">
        <v>6</v>
      </c>
      <c r="H4496">
        <v>25</v>
      </c>
      <c r="I4496">
        <v>137</v>
      </c>
      <c r="J4496">
        <v>192</v>
      </c>
    </row>
    <row r="4497" spans="1:10" x14ac:dyDescent="0.25">
      <c r="A4497">
        <v>25</v>
      </c>
      <c r="B4497">
        <v>25436</v>
      </c>
      <c r="C4497">
        <v>7</v>
      </c>
      <c r="D4497">
        <v>997310</v>
      </c>
      <c r="G4497">
        <v>27</v>
      </c>
      <c r="H4497">
        <v>68</v>
      </c>
      <c r="I4497">
        <v>224</v>
      </c>
      <c r="J4497">
        <v>320</v>
      </c>
    </row>
    <row r="4498" spans="1:10" x14ac:dyDescent="0.25">
      <c r="A4498">
        <v>25</v>
      </c>
      <c r="B4498">
        <v>25436</v>
      </c>
      <c r="C4498">
        <v>8</v>
      </c>
      <c r="D4498">
        <v>997310</v>
      </c>
      <c r="E4498">
        <v>27</v>
      </c>
      <c r="F4498">
        <v>29</v>
      </c>
      <c r="H4498">
        <v>55</v>
      </c>
      <c r="I4498">
        <v>191</v>
      </c>
      <c r="J4498">
        <v>260</v>
      </c>
    </row>
    <row r="4499" spans="1:10" x14ac:dyDescent="0.25">
      <c r="A4499">
        <v>25</v>
      </c>
      <c r="B4499">
        <v>25436</v>
      </c>
      <c r="C4499">
        <v>9</v>
      </c>
      <c r="D4499">
        <v>997310</v>
      </c>
      <c r="E4499">
        <v>20</v>
      </c>
      <c r="F4499">
        <v>23</v>
      </c>
      <c r="G4499">
        <v>24</v>
      </c>
      <c r="H4499">
        <v>43</v>
      </c>
      <c r="I4499">
        <v>155</v>
      </c>
      <c r="J4499">
        <v>246</v>
      </c>
    </row>
    <row r="4500" spans="1:10" x14ac:dyDescent="0.25">
      <c r="A4500">
        <v>25</v>
      </c>
      <c r="B4500">
        <v>25438</v>
      </c>
      <c r="C4500">
        <v>2</v>
      </c>
      <c r="D4500">
        <v>990103</v>
      </c>
      <c r="G4500">
        <v>1</v>
      </c>
      <c r="J4500">
        <v>1</v>
      </c>
    </row>
    <row r="4501" spans="1:10" x14ac:dyDescent="0.25">
      <c r="A4501">
        <v>25</v>
      </c>
      <c r="B4501">
        <v>25438</v>
      </c>
      <c r="C4501">
        <v>7</v>
      </c>
      <c r="D4501">
        <v>990103</v>
      </c>
      <c r="G4501">
        <v>1</v>
      </c>
      <c r="J4501">
        <v>1</v>
      </c>
    </row>
    <row r="4502" spans="1:10" x14ac:dyDescent="0.25">
      <c r="A4502">
        <v>25</v>
      </c>
      <c r="B4502">
        <v>25438</v>
      </c>
      <c r="C4502">
        <v>2</v>
      </c>
      <c r="D4502">
        <v>990112</v>
      </c>
      <c r="G4502">
        <v>4</v>
      </c>
      <c r="H4502">
        <v>6</v>
      </c>
      <c r="I4502">
        <v>7</v>
      </c>
      <c r="J4502">
        <v>7</v>
      </c>
    </row>
    <row r="4503" spans="1:10" x14ac:dyDescent="0.25">
      <c r="A4503">
        <v>25</v>
      </c>
      <c r="B4503">
        <v>25438</v>
      </c>
      <c r="C4503">
        <v>3</v>
      </c>
      <c r="D4503">
        <v>990112</v>
      </c>
      <c r="G4503">
        <v>4</v>
      </c>
      <c r="H4503">
        <v>12</v>
      </c>
      <c r="J4503">
        <v>12</v>
      </c>
    </row>
    <row r="4504" spans="1:10" x14ac:dyDescent="0.25">
      <c r="A4504">
        <v>25</v>
      </c>
      <c r="B4504">
        <v>25438</v>
      </c>
      <c r="C4504">
        <v>4</v>
      </c>
      <c r="D4504">
        <v>990112</v>
      </c>
      <c r="G4504">
        <v>6</v>
      </c>
      <c r="H4504">
        <v>16</v>
      </c>
      <c r="J4504">
        <v>16</v>
      </c>
    </row>
    <row r="4505" spans="1:10" x14ac:dyDescent="0.25">
      <c r="A4505">
        <v>25</v>
      </c>
      <c r="B4505">
        <v>25438</v>
      </c>
      <c r="C4505">
        <v>5</v>
      </c>
      <c r="D4505">
        <v>990112</v>
      </c>
      <c r="G4505">
        <v>4</v>
      </c>
      <c r="H4505">
        <v>13</v>
      </c>
      <c r="I4505">
        <v>14</v>
      </c>
      <c r="J4505">
        <v>15</v>
      </c>
    </row>
    <row r="4506" spans="1:10" x14ac:dyDescent="0.25">
      <c r="A4506">
        <v>25</v>
      </c>
      <c r="B4506">
        <v>25438</v>
      </c>
      <c r="C4506">
        <v>6</v>
      </c>
      <c r="D4506">
        <v>990112</v>
      </c>
      <c r="G4506">
        <v>4</v>
      </c>
      <c r="H4506">
        <v>17</v>
      </c>
      <c r="I4506">
        <v>24</v>
      </c>
      <c r="J4506">
        <v>24</v>
      </c>
    </row>
    <row r="4507" spans="1:10" x14ac:dyDescent="0.25">
      <c r="A4507">
        <v>25</v>
      </c>
      <c r="B4507">
        <v>25438</v>
      </c>
      <c r="C4507">
        <v>7</v>
      </c>
      <c r="D4507">
        <v>990112</v>
      </c>
      <c r="G4507">
        <v>5</v>
      </c>
      <c r="H4507">
        <v>30</v>
      </c>
      <c r="I4507">
        <v>43</v>
      </c>
      <c r="J4507">
        <v>44</v>
      </c>
    </row>
    <row r="4508" spans="1:10" x14ac:dyDescent="0.25">
      <c r="A4508">
        <v>25</v>
      </c>
      <c r="B4508">
        <v>25438</v>
      </c>
      <c r="C4508">
        <v>8</v>
      </c>
      <c r="D4508">
        <v>990112</v>
      </c>
      <c r="G4508">
        <v>1</v>
      </c>
      <c r="H4508">
        <v>11</v>
      </c>
      <c r="I4508">
        <v>16</v>
      </c>
      <c r="J4508">
        <v>19</v>
      </c>
    </row>
    <row r="4509" spans="1:10" x14ac:dyDescent="0.25">
      <c r="A4509">
        <v>25</v>
      </c>
      <c r="B4509">
        <v>25438</v>
      </c>
      <c r="C4509">
        <v>9</v>
      </c>
      <c r="D4509">
        <v>990112</v>
      </c>
      <c r="G4509">
        <v>1</v>
      </c>
      <c r="I4509">
        <v>2</v>
      </c>
      <c r="J4509">
        <v>2</v>
      </c>
    </row>
    <row r="4510" spans="1:10" x14ac:dyDescent="0.25">
      <c r="A4510">
        <v>25</v>
      </c>
      <c r="B4510">
        <v>25438</v>
      </c>
      <c r="C4510">
        <v>2</v>
      </c>
      <c r="D4510">
        <v>990203</v>
      </c>
      <c r="E4510">
        <v>64</v>
      </c>
      <c r="F4510">
        <v>142</v>
      </c>
      <c r="G4510">
        <v>194</v>
      </c>
      <c r="H4510">
        <v>247</v>
      </c>
      <c r="I4510">
        <v>300</v>
      </c>
      <c r="J4510">
        <v>310</v>
      </c>
    </row>
    <row r="4511" spans="1:10" x14ac:dyDescent="0.25">
      <c r="A4511">
        <v>25</v>
      </c>
      <c r="B4511">
        <v>25438</v>
      </c>
      <c r="C4511">
        <v>3</v>
      </c>
      <c r="D4511">
        <v>990203</v>
      </c>
      <c r="F4511">
        <v>173</v>
      </c>
      <c r="G4511">
        <v>218</v>
      </c>
      <c r="H4511">
        <v>257</v>
      </c>
      <c r="I4511">
        <v>334</v>
      </c>
      <c r="J4511">
        <v>343</v>
      </c>
    </row>
    <row r="4512" spans="1:10" x14ac:dyDescent="0.25">
      <c r="A4512">
        <v>25</v>
      </c>
      <c r="B4512">
        <v>25438</v>
      </c>
      <c r="C4512">
        <v>4</v>
      </c>
      <c r="D4512">
        <v>990203</v>
      </c>
      <c r="E4512">
        <v>94</v>
      </c>
      <c r="F4512">
        <v>213</v>
      </c>
      <c r="G4512">
        <v>252</v>
      </c>
      <c r="H4512">
        <v>287</v>
      </c>
      <c r="I4512">
        <v>351</v>
      </c>
      <c r="J4512">
        <v>358</v>
      </c>
    </row>
    <row r="4513" spans="1:10" x14ac:dyDescent="0.25">
      <c r="A4513">
        <v>25</v>
      </c>
      <c r="B4513">
        <v>25438</v>
      </c>
      <c r="C4513">
        <v>5</v>
      </c>
      <c r="D4513">
        <v>990203</v>
      </c>
      <c r="E4513">
        <v>59</v>
      </c>
      <c r="F4513">
        <v>134</v>
      </c>
      <c r="G4513">
        <v>176</v>
      </c>
      <c r="H4513">
        <v>178</v>
      </c>
      <c r="I4513">
        <v>211</v>
      </c>
      <c r="J4513">
        <v>218</v>
      </c>
    </row>
    <row r="4514" spans="1:10" x14ac:dyDescent="0.25">
      <c r="A4514">
        <v>25</v>
      </c>
      <c r="B4514">
        <v>25438</v>
      </c>
      <c r="C4514">
        <v>6</v>
      </c>
      <c r="D4514">
        <v>990203</v>
      </c>
      <c r="E4514">
        <v>81</v>
      </c>
      <c r="F4514">
        <v>146</v>
      </c>
      <c r="G4514">
        <v>188</v>
      </c>
      <c r="H4514">
        <v>247</v>
      </c>
      <c r="I4514">
        <v>354</v>
      </c>
      <c r="J4514">
        <v>362</v>
      </c>
    </row>
    <row r="4515" spans="1:10" x14ac:dyDescent="0.25">
      <c r="A4515">
        <v>25</v>
      </c>
      <c r="B4515">
        <v>25438</v>
      </c>
      <c r="C4515">
        <v>7</v>
      </c>
      <c r="D4515">
        <v>990203</v>
      </c>
      <c r="E4515">
        <v>132</v>
      </c>
      <c r="F4515">
        <v>242</v>
      </c>
      <c r="G4515">
        <v>326</v>
      </c>
      <c r="H4515">
        <v>384</v>
      </c>
      <c r="I4515">
        <v>531</v>
      </c>
      <c r="J4515">
        <v>552</v>
      </c>
    </row>
    <row r="4516" spans="1:10" x14ac:dyDescent="0.25">
      <c r="A4516">
        <v>25</v>
      </c>
      <c r="B4516">
        <v>25438</v>
      </c>
      <c r="C4516">
        <v>8</v>
      </c>
      <c r="D4516">
        <v>990203</v>
      </c>
      <c r="E4516">
        <v>42</v>
      </c>
      <c r="F4516">
        <v>117</v>
      </c>
      <c r="G4516">
        <v>151</v>
      </c>
      <c r="H4516">
        <v>177</v>
      </c>
      <c r="I4516">
        <v>263</v>
      </c>
      <c r="J4516">
        <v>271</v>
      </c>
    </row>
    <row r="4517" spans="1:10" x14ac:dyDescent="0.25">
      <c r="A4517">
        <v>25</v>
      </c>
      <c r="B4517">
        <v>25438</v>
      </c>
      <c r="C4517">
        <v>9</v>
      </c>
      <c r="D4517">
        <v>990203</v>
      </c>
      <c r="F4517">
        <v>32</v>
      </c>
      <c r="G4517">
        <v>44</v>
      </c>
      <c r="H4517">
        <v>46</v>
      </c>
      <c r="I4517">
        <v>67</v>
      </c>
      <c r="J4517">
        <v>74</v>
      </c>
    </row>
    <row r="4518" spans="1:10" x14ac:dyDescent="0.25">
      <c r="A4518">
        <v>25</v>
      </c>
      <c r="B4518">
        <v>25438</v>
      </c>
      <c r="C4518">
        <v>2</v>
      </c>
      <c r="D4518">
        <v>990212</v>
      </c>
      <c r="G4518">
        <v>1</v>
      </c>
      <c r="I4518">
        <v>4</v>
      </c>
      <c r="J4518">
        <v>4</v>
      </c>
    </row>
    <row r="4519" spans="1:10" x14ac:dyDescent="0.25">
      <c r="A4519">
        <v>25</v>
      </c>
      <c r="B4519">
        <v>25438</v>
      </c>
      <c r="C4519">
        <v>3</v>
      </c>
      <c r="D4519">
        <v>990212</v>
      </c>
      <c r="H4519">
        <v>3</v>
      </c>
      <c r="J4519">
        <v>3</v>
      </c>
    </row>
    <row r="4520" spans="1:10" x14ac:dyDescent="0.25">
      <c r="A4520">
        <v>25</v>
      </c>
      <c r="B4520">
        <v>25438</v>
      </c>
      <c r="C4520">
        <v>4</v>
      </c>
      <c r="D4520">
        <v>990212</v>
      </c>
      <c r="F4520">
        <v>1</v>
      </c>
      <c r="H4520">
        <v>6</v>
      </c>
      <c r="I4520">
        <v>9</v>
      </c>
      <c r="J4520">
        <v>9</v>
      </c>
    </row>
    <row r="4521" spans="1:10" x14ac:dyDescent="0.25">
      <c r="A4521">
        <v>25</v>
      </c>
      <c r="B4521">
        <v>25438</v>
      </c>
      <c r="C4521">
        <v>5</v>
      </c>
      <c r="D4521">
        <v>990212</v>
      </c>
      <c r="H4521">
        <v>1</v>
      </c>
      <c r="J4521">
        <v>1</v>
      </c>
    </row>
    <row r="4522" spans="1:10" x14ac:dyDescent="0.25">
      <c r="A4522">
        <v>25</v>
      </c>
      <c r="B4522">
        <v>25438</v>
      </c>
      <c r="C4522">
        <v>6</v>
      </c>
      <c r="D4522">
        <v>990212</v>
      </c>
      <c r="G4522">
        <v>2</v>
      </c>
      <c r="H4522">
        <v>12</v>
      </c>
      <c r="I4522">
        <v>20</v>
      </c>
      <c r="J4522">
        <v>21</v>
      </c>
    </row>
    <row r="4523" spans="1:10" x14ac:dyDescent="0.25">
      <c r="A4523">
        <v>25</v>
      </c>
      <c r="B4523">
        <v>25438</v>
      </c>
      <c r="C4523">
        <v>7</v>
      </c>
      <c r="D4523">
        <v>990212</v>
      </c>
      <c r="G4523">
        <v>4</v>
      </c>
      <c r="H4523">
        <v>18</v>
      </c>
      <c r="I4523">
        <v>25</v>
      </c>
      <c r="J4523">
        <v>25</v>
      </c>
    </row>
    <row r="4524" spans="1:10" x14ac:dyDescent="0.25">
      <c r="A4524">
        <v>25</v>
      </c>
      <c r="B4524">
        <v>25438</v>
      </c>
      <c r="C4524">
        <v>8</v>
      </c>
      <c r="D4524">
        <v>990212</v>
      </c>
      <c r="F4524">
        <v>4</v>
      </c>
      <c r="G4524">
        <v>5</v>
      </c>
      <c r="H4524">
        <v>7</v>
      </c>
      <c r="I4524">
        <v>12</v>
      </c>
      <c r="J4524">
        <v>12</v>
      </c>
    </row>
    <row r="4525" spans="1:10" x14ac:dyDescent="0.25">
      <c r="A4525">
        <v>25</v>
      </c>
      <c r="B4525">
        <v>25438</v>
      </c>
      <c r="C4525">
        <v>9</v>
      </c>
      <c r="D4525">
        <v>990212</v>
      </c>
      <c r="H4525">
        <v>3</v>
      </c>
      <c r="I4525">
        <v>5</v>
      </c>
      <c r="J4525">
        <v>6</v>
      </c>
    </row>
    <row r="4526" spans="1:10" x14ac:dyDescent="0.25">
      <c r="A4526">
        <v>25</v>
      </c>
      <c r="B4526">
        <v>25438</v>
      </c>
      <c r="C4526">
        <v>2</v>
      </c>
      <c r="D4526">
        <v>997101</v>
      </c>
      <c r="F4526">
        <v>2</v>
      </c>
      <c r="J4526">
        <v>2</v>
      </c>
    </row>
    <row r="4527" spans="1:10" x14ac:dyDescent="0.25">
      <c r="A4527">
        <v>25</v>
      </c>
      <c r="B4527">
        <v>25438</v>
      </c>
      <c r="C4527">
        <v>6</v>
      </c>
      <c r="D4527">
        <v>997101</v>
      </c>
      <c r="E4527">
        <v>1</v>
      </c>
      <c r="J4527">
        <v>1</v>
      </c>
    </row>
    <row r="4528" spans="1:10" x14ac:dyDescent="0.25">
      <c r="A4528">
        <v>25</v>
      </c>
      <c r="B4528">
        <v>25438</v>
      </c>
      <c r="C4528">
        <v>8</v>
      </c>
      <c r="D4528">
        <v>997101</v>
      </c>
      <c r="E4528">
        <v>5</v>
      </c>
      <c r="J4528">
        <v>5</v>
      </c>
    </row>
    <row r="4529" spans="1:10" x14ac:dyDescent="0.25">
      <c r="A4529">
        <v>25</v>
      </c>
      <c r="B4529">
        <v>25438</v>
      </c>
      <c r="C4529">
        <v>2</v>
      </c>
      <c r="D4529">
        <v>997102</v>
      </c>
      <c r="E4529">
        <v>113</v>
      </c>
      <c r="F4529">
        <v>147</v>
      </c>
      <c r="G4529">
        <v>172</v>
      </c>
      <c r="H4529">
        <v>186</v>
      </c>
      <c r="I4529">
        <v>206</v>
      </c>
      <c r="J4529">
        <v>210</v>
      </c>
    </row>
    <row r="4530" spans="1:10" x14ac:dyDescent="0.25">
      <c r="A4530">
        <v>25</v>
      </c>
      <c r="B4530">
        <v>25438</v>
      </c>
      <c r="C4530">
        <v>3</v>
      </c>
      <c r="D4530">
        <v>997102</v>
      </c>
      <c r="E4530">
        <v>89</v>
      </c>
      <c r="F4530">
        <v>140</v>
      </c>
      <c r="G4530">
        <v>169</v>
      </c>
      <c r="H4530">
        <v>191</v>
      </c>
      <c r="I4530">
        <v>215</v>
      </c>
      <c r="J4530">
        <v>222</v>
      </c>
    </row>
    <row r="4531" spans="1:10" x14ac:dyDescent="0.25">
      <c r="A4531">
        <v>25</v>
      </c>
      <c r="B4531">
        <v>25438</v>
      </c>
      <c r="C4531">
        <v>4</v>
      </c>
      <c r="D4531">
        <v>997102</v>
      </c>
      <c r="F4531">
        <v>238</v>
      </c>
      <c r="G4531">
        <v>274</v>
      </c>
      <c r="H4531">
        <v>290</v>
      </c>
      <c r="I4531">
        <v>316</v>
      </c>
      <c r="J4531">
        <v>320</v>
      </c>
    </row>
    <row r="4532" spans="1:10" x14ac:dyDescent="0.25">
      <c r="A4532">
        <v>25</v>
      </c>
      <c r="B4532">
        <v>25438</v>
      </c>
      <c r="C4532">
        <v>5</v>
      </c>
      <c r="D4532">
        <v>997102</v>
      </c>
      <c r="F4532">
        <v>15</v>
      </c>
      <c r="G4532">
        <v>23</v>
      </c>
      <c r="H4532">
        <v>25</v>
      </c>
      <c r="J4532">
        <v>26</v>
      </c>
    </row>
    <row r="4533" spans="1:10" x14ac:dyDescent="0.25">
      <c r="A4533">
        <v>25</v>
      </c>
      <c r="B4533">
        <v>25438</v>
      </c>
      <c r="C4533">
        <v>2</v>
      </c>
      <c r="D4533">
        <v>997103</v>
      </c>
      <c r="E4533">
        <v>60</v>
      </c>
      <c r="F4533">
        <v>92</v>
      </c>
      <c r="G4533">
        <v>106</v>
      </c>
      <c r="H4533">
        <v>127</v>
      </c>
      <c r="I4533">
        <v>141</v>
      </c>
      <c r="J4533">
        <v>149</v>
      </c>
    </row>
    <row r="4534" spans="1:10" x14ac:dyDescent="0.25">
      <c r="A4534">
        <v>25</v>
      </c>
      <c r="B4534">
        <v>25438</v>
      </c>
      <c r="C4534">
        <v>3</v>
      </c>
      <c r="D4534">
        <v>997103</v>
      </c>
      <c r="E4534">
        <v>185</v>
      </c>
      <c r="F4534">
        <v>305</v>
      </c>
      <c r="G4534">
        <v>380</v>
      </c>
      <c r="H4534">
        <v>454</v>
      </c>
      <c r="I4534">
        <v>553</v>
      </c>
      <c r="J4534">
        <v>581</v>
      </c>
    </row>
    <row r="4535" spans="1:10" x14ac:dyDescent="0.25">
      <c r="A4535">
        <v>25</v>
      </c>
      <c r="B4535">
        <v>25438</v>
      </c>
      <c r="C4535">
        <v>4</v>
      </c>
      <c r="D4535">
        <v>997103</v>
      </c>
      <c r="E4535">
        <v>152</v>
      </c>
      <c r="F4535">
        <v>279</v>
      </c>
      <c r="G4535">
        <v>345</v>
      </c>
      <c r="H4535">
        <v>404</v>
      </c>
      <c r="I4535">
        <v>506</v>
      </c>
      <c r="J4535">
        <v>542</v>
      </c>
    </row>
    <row r="4536" spans="1:10" x14ac:dyDescent="0.25">
      <c r="A4536">
        <v>25</v>
      </c>
      <c r="B4536">
        <v>25438</v>
      </c>
      <c r="C4536">
        <v>5</v>
      </c>
      <c r="D4536">
        <v>997103</v>
      </c>
      <c r="E4536">
        <v>71</v>
      </c>
      <c r="F4536">
        <v>156</v>
      </c>
      <c r="G4536">
        <v>216</v>
      </c>
      <c r="H4536">
        <v>238</v>
      </c>
      <c r="I4536">
        <v>282</v>
      </c>
      <c r="J4536">
        <v>306</v>
      </c>
    </row>
    <row r="4537" spans="1:10" x14ac:dyDescent="0.25">
      <c r="A4537">
        <v>25</v>
      </c>
      <c r="B4537">
        <v>25438</v>
      </c>
      <c r="C4537">
        <v>6</v>
      </c>
      <c r="D4537">
        <v>997103</v>
      </c>
      <c r="E4537">
        <v>4</v>
      </c>
      <c r="F4537">
        <v>11</v>
      </c>
      <c r="G4537">
        <v>27</v>
      </c>
      <c r="H4537">
        <v>32</v>
      </c>
      <c r="I4537">
        <v>36</v>
      </c>
      <c r="J4537">
        <v>39</v>
      </c>
    </row>
    <row r="4538" spans="1:10" x14ac:dyDescent="0.25">
      <c r="A4538">
        <v>25</v>
      </c>
      <c r="B4538">
        <v>25438</v>
      </c>
      <c r="C4538">
        <v>8</v>
      </c>
      <c r="D4538">
        <v>997103</v>
      </c>
      <c r="I4538">
        <v>2</v>
      </c>
      <c r="J4538">
        <v>2</v>
      </c>
    </row>
    <row r="4539" spans="1:10" x14ac:dyDescent="0.25">
      <c r="A4539">
        <v>25</v>
      </c>
      <c r="B4539">
        <v>25438</v>
      </c>
      <c r="C4539">
        <v>2</v>
      </c>
      <c r="D4539">
        <v>997104</v>
      </c>
      <c r="F4539">
        <v>15</v>
      </c>
      <c r="G4539">
        <v>16</v>
      </c>
      <c r="H4539">
        <v>67</v>
      </c>
      <c r="I4539">
        <v>147</v>
      </c>
      <c r="J4539">
        <v>168</v>
      </c>
    </row>
    <row r="4540" spans="1:10" x14ac:dyDescent="0.25">
      <c r="A4540">
        <v>25</v>
      </c>
      <c r="B4540">
        <v>25438</v>
      </c>
      <c r="C4540">
        <v>3</v>
      </c>
      <c r="D4540">
        <v>997104</v>
      </c>
      <c r="F4540">
        <v>5</v>
      </c>
      <c r="G4540">
        <v>6</v>
      </c>
      <c r="H4540">
        <v>7</v>
      </c>
      <c r="I4540">
        <v>18</v>
      </c>
      <c r="J4540">
        <v>18</v>
      </c>
    </row>
    <row r="4541" spans="1:10" x14ac:dyDescent="0.25">
      <c r="A4541">
        <v>25</v>
      </c>
      <c r="B4541">
        <v>25438</v>
      </c>
      <c r="C4541">
        <v>4</v>
      </c>
      <c r="D4541">
        <v>997104</v>
      </c>
      <c r="F4541">
        <v>2</v>
      </c>
      <c r="H4541">
        <v>6</v>
      </c>
      <c r="I4541">
        <v>9</v>
      </c>
      <c r="J4541">
        <v>9</v>
      </c>
    </row>
    <row r="4542" spans="1:10" x14ac:dyDescent="0.25">
      <c r="A4542">
        <v>25</v>
      </c>
      <c r="B4542">
        <v>25438</v>
      </c>
      <c r="C4542">
        <v>5</v>
      </c>
      <c r="D4542">
        <v>997104</v>
      </c>
      <c r="H4542">
        <v>3</v>
      </c>
      <c r="J4542">
        <v>3</v>
      </c>
    </row>
    <row r="4543" spans="1:10" x14ac:dyDescent="0.25">
      <c r="A4543">
        <v>25</v>
      </c>
      <c r="B4543">
        <v>25438</v>
      </c>
      <c r="C4543">
        <v>6</v>
      </c>
      <c r="D4543">
        <v>997104</v>
      </c>
      <c r="H4543">
        <v>2</v>
      </c>
      <c r="I4543">
        <v>5</v>
      </c>
      <c r="J4543">
        <v>6</v>
      </c>
    </row>
    <row r="4544" spans="1:10" x14ac:dyDescent="0.25">
      <c r="A4544">
        <v>25</v>
      </c>
      <c r="B4544">
        <v>25438</v>
      </c>
      <c r="C4544">
        <v>5</v>
      </c>
      <c r="D4544">
        <v>997105</v>
      </c>
      <c r="E4544">
        <v>3</v>
      </c>
      <c r="J4544">
        <v>3</v>
      </c>
    </row>
    <row r="4545" spans="1:10" x14ac:dyDescent="0.25">
      <c r="A4545">
        <v>25</v>
      </c>
      <c r="B4545">
        <v>25438</v>
      </c>
      <c r="C4545">
        <v>7</v>
      </c>
      <c r="D4545">
        <v>997105</v>
      </c>
      <c r="E4545">
        <v>4</v>
      </c>
      <c r="F4545">
        <v>12</v>
      </c>
      <c r="J4545">
        <v>12</v>
      </c>
    </row>
    <row r="4546" spans="1:10" x14ac:dyDescent="0.25">
      <c r="A4546">
        <v>25</v>
      </c>
      <c r="B4546">
        <v>25438</v>
      </c>
      <c r="C4546">
        <v>8</v>
      </c>
      <c r="D4546">
        <v>997105</v>
      </c>
      <c r="E4546">
        <v>3</v>
      </c>
      <c r="F4546">
        <v>5</v>
      </c>
      <c r="J4546">
        <v>5</v>
      </c>
    </row>
    <row r="4547" spans="1:10" x14ac:dyDescent="0.25">
      <c r="A4547">
        <v>25</v>
      </c>
      <c r="B4547">
        <v>25438</v>
      </c>
      <c r="C4547">
        <v>2</v>
      </c>
      <c r="D4547">
        <v>997106</v>
      </c>
      <c r="G4547">
        <v>2</v>
      </c>
      <c r="I4547">
        <v>6</v>
      </c>
      <c r="J4547">
        <v>6</v>
      </c>
    </row>
    <row r="4548" spans="1:10" x14ac:dyDescent="0.25">
      <c r="A4548">
        <v>25</v>
      </c>
      <c r="B4548">
        <v>25438</v>
      </c>
      <c r="C4548">
        <v>4</v>
      </c>
      <c r="D4548">
        <v>997106</v>
      </c>
      <c r="G4548">
        <v>1</v>
      </c>
      <c r="I4548">
        <v>2</v>
      </c>
      <c r="J4548">
        <v>2</v>
      </c>
    </row>
    <row r="4549" spans="1:10" x14ac:dyDescent="0.25">
      <c r="A4549">
        <v>25</v>
      </c>
      <c r="B4549">
        <v>25438</v>
      </c>
      <c r="C4549">
        <v>5</v>
      </c>
      <c r="D4549">
        <v>997106</v>
      </c>
      <c r="H4549">
        <v>1</v>
      </c>
      <c r="J4549">
        <v>1</v>
      </c>
    </row>
    <row r="4550" spans="1:10" x14ac:dyDescent="0.25">
      <c r="A4550">
        <v>25</v>
      </c>
      <c r="B4550">
        <v>25438</v>
      </c>
      <c r="C4550">
        <v>4</v>
      </c>
      <c r="D4550">
        <v>997300</v>
      </c>
      <c r="E4550">
        <v>81</v>
      </c>
      <c r="F4550">
        <v>224</v>
      </c>
      <c r="G4550">
        <v>235</v>
      </c>
      <c r="H4550">
        <v>252</v>
      </c>
      <c r="I4550">
        <v>264</v>
      </c>
      <c r="J4550">
        <v>264</v>
      </c>
    </row>
    <row r="4551" spans="1:10" x14ac:dyDescent="0.25">
      <c r="A4551">
        <v>25</v>
      </c>
      <c r="B4551">
        <v>25438</v>
      </c>
      <c r="C4551">
        <v>5</v>
      </c>
      <c r="D4551">
        <v>997300</v>
      </c>
      <c r="E4551">
        <v>166</v>
      </c>
      <c r="F4551">
        <v>335</v>
      </c>
      <c r="G4551">
        <v>376</v>
      </c>
      <c r="H4551">
        <v>389</v>
      </c>
      <c r="I4551">
        <v>402</v>
      </c>
      <c r="J4551">
        <v>402</v>
      </c>
    </row>
    <row r="4552" spans="1:10" x14ac:dyDescent="0.25">
      <c r="A4552">
        <v>25</v>
      </c>
      <c r="B4552">
        <v>25438</v>
      </c>
      <c r="C4552">
        <v>6</v>
      </c>
      <c r="D4552">
        <v>997300</v>
      </c>
      <c r="E4552">
        <v>255</v>
      </c>
      <c r="F4552">
        <v>415</v>
      </c>
      <c r="G4552">
        <v>489</v>
      </c>
      <c r="H4552">
        <v>548</v>
      </c>
      <c r="I4552">
        <v>581</v>
      </c>
      <c r="J4552">
        <v>582</v>
      </c>
    </row>
    <row r="4553" spans="1:10" x14ac:dyDescent="0.25">
      <c r="A4553">
        <v>25</v>
      </c>
      <c r="B4553">
        <v>25438</v>
      </c>
      <c r="C4553">
        <v>7</v>
      </c>
      <c r="D4553">
        <v>997300</v>
      </c>
      <c r="E4553">
        <v>408</v>
      </c>
      <c r="F4553">
        <v>677</v>
      </c>
      <c r="G4553">
        <v>791</v>
      </c>
      <c r="H4553">
        <v>856</v>
      </c>
      <c r="I4553">
        <v>915</v>
      </c>
      <c r="J4553">
        <v>916</v>
      </c>
    </row>
    <row r="4554" spans="1:10" x14ac:dyDescent="0.25">
      <c r="A4554">
        <v>25</v>
      </c>
      <c r="B4554">
        <v>25438</v>
      </c>
      <c r="C4554">
        <v>8</v>
      </c>
      <c r="D4554">
        <v>997300</v>
      </c>
      <c r="E4554">
        <v>141</v>
      </c>
      <c r="F4554">
        <v>292</v>
      </c>
      <c r="G4554">
        <v>344</v>
      </c>
      <c r="H4554">
        <v>372</v>
      </c>
      <c r="I4554">
        <v>388</v>
      </c>
      <c r="J4554">
        <v>389</v>
      </c>
    </row>
    <row r="4555" spans="1:10" x14ac:dyDescent="0.25">
      <c r="A4555">
        <v>25</v>
      </c>
      <c r="B4555">
        <v>25438</v>
      </c>
      <c r="C4555">
        <v>9</v>
      </c>
      <c r="D4555">
        <v>997300</v>
      </c>
      <c r="F4555">
        <v>90</v>
      </c>
      <c r="G4555">
        <v>106</v>
      </c>
      <c r="H4555">
        <v>111</v>
      </c>
      <c r="I4555">
        <v>122</v>
      </c>
      <c r="J4555">
        <v>122</v>
      </c>
    </row>
    <row r="4556" spans="1:10" x14ac:dyDescent="0.25">
      <c r="A4556">
        <v>25</v>
      </c>
      <c r="B4556">
        <v>25438</v>
      </c>
      <c r="C4556">
        <v>3</v>
      </c>
      <c r="D4556">
        <v>997301</v>
      </c>
      <c r="H4556">
        <v>1</v>
      </c>
      <c r="J4556">
        <v>1</v>
      </c>
    </row>
    <row r="4557" spans="1:10" x14ac:dyDescent="0.25">
      <c r="A4557">
        <v>25</v>
      </c>
      <c r="B4557">
        <v>25438</v>
      </c>
      <c r="C4557">
        <v>4</v>
      </c>
      <c r="D4557">
        <v>997301</v>
      </c>
      <c r="G4557">
        <v>9</v>
      </c>
      <c r="H4557">
        <v>27</v>
      </c>
      <c r="I4557">
        <v>54</v>
      </c>
      <c r="J4557">
        <v>56</v>
      </c>
    </row>
    <row r="4558" spans="1:10" x14ac:dyDescent="0.25">
      <c r="A4558">
        <v>25</v>
      </c>
      <c r="B4558">
        <v>25438</v>
      </c>
      <c r="C4558">
        <v>5</v>
      </c>
      <c r="D4558">
        <v>997301</v>
      </c>
      <c r="G4558">
        <v>7</v>
      </c>
      <c r="H4558">
        <v>22</v>
      </c>
      <c r="I4558">
        <v>51</v>
      </c>
      <c r="J4558">
        <v>59</v>
      </c>
    </row>
    <row r="4559" spans="1:10" x14ac:dyDescent="0.25">
      <c r="A4559">
        <v>25</v>
      </c>
      <c r="B4559">
        <v>25438</v>
      </c>
      <c r="C4559">
        <v>6</v>
      </c>
      <c r="D4559">
        <v>997301</v>
      </c>
      <c r="G4559">
        <v>11</v>
      </c>
      <c r="H4559">
        <v>67</v>
      </c>
      <c r="I4559">
        <v>172</v>
      </c>
      <c r="J4559">
        <v>183</v>
      </c>
    </row>
    <row r="4560" spans="1:10" x14ac:dyDescent="0.25">
      <c r="A4560">
        <v>25</v>
      </c>
      <c r="B4560">
        <v>25438</v>
      </c>
      <c r="C4560">
        <v>7</v>
      </c>
      <c r="D4560">
        <v>997301</v>
      </c>
      <c r="G4560">
        <v>13</v>
      </c>
      <c r="H4560">
        <v>94</v>
      </c>
      <c r="I4560">
        <v>244</v>
      </c>
      <c r="J4560">
        <v>270</v>
      </c>
    </row>
    <row r="4561" spans="1:10" x14ac:dyDescent="0.25">
      <c r="A4561">
        <v>25</v>
      </c>
      <c r="B4561">
        <v>25438</v>
      </c>
      <c r="C4561">
        <v>8</v>
      </c>
      <c r="D4561">
        <v>997301</v>
      </c>
      <c r="G4561">
        <v>12</v>
      </c>
      <c r="H4561">
        <v>43</v>
      </c>
      <c r="I4561">
        <v>120</v>
      </c>
      <c r="J4561">
        <v>130</v>
      </c>
    </row>
    <row r="4562" spans="1:10" x14ac:dyDescent="0.25">
      <c r="A4562">
        <v>25</v>
      </c>
      <c r="B4562">
        <v>25438</v>
      </c>
      <c r="C4562">
        <v>9</v>
      </c>
      <c r="D4562">
        <v>997301</v>
      </c>
      <c r="G4562">
        <v>3</v>
      </c>
      <c r="H4562">
        <v>9</v>
      </c>
      <c r="I4562">
        <v>27</v>
      </c>
      <c r="J4562">
        <v>36</v>
      </c>
    </row>
    <row r="4563" spans="1:10" x14ac:dyDescent="0.25">
      <c r="A4563">
        <v>25</v>
      </c>
      <c r="B4563">
        <v>25438</v>
      </c>
      <c r="C4563">
        <v>2</v>
      </c>
      <c r="D4563">
        <v>997310</v>
      </c>
      <c r="E4563">
        <v>241</v>
      </c>
      <c r="F4563">
        <v>330</v>
      </c>
      <c r="G4563">
        <v>422</v>
      </c>
      <c r="H4563">
        <v>506</v>
      </c>
      <c r="I4563">
        <v>605</v>
      </c>
      <c r="J4563">
        <v>635</v>
      </c>
    </row>
    <row r="4564" spans="1:10" x14ac:dyDescent="0.25">
      <c r="A4564">
        <v>25</v>
      </c>
      <c r="B4564">
        <v>25438</v>
      </c>
      <c r="C4564">
        <v>3</v>
      </c>
      <c r="D4564">
        <v>997310</v>
      </c>
      <c r="E4564">
        <v>230</v>
      </c>
      <c r="F4564">
        <v>355</v>
      </c>
      <c r="G4564">
        <v>438</v>
      </c>
      <c r="H4564">
        <v>516</v>
      </c>
      <c r="I4564">
        <v>630</v>
      </c>
      <c r="J4564">
        <v>658</v>
      </c>
    </row>
    <row r="4565" spans="1:10" x14ac:dyDescent="0.25">
      <c r="A4565">
        <v>25</v>
      </c>
      <c r="B4565">
        <v>25438</v>
      </c>
      <c r="C4565">
        <v>4</v>
      </c>
      <c r="D4565">
        <v>997310</v>
      </c>
      <c r="E4565">
        <v>255</v>
      </c>
      <c r="F4565">
        <v>397</v>
      </c>
      <c r="G4565">
        <v>472</v>
      </c>
      <c r="H4565">
        <v>538</v>
      </c>
      <c r="I4565">
        <v>643</v>
      </c>
      <c r="J4565">
        <v>680</v>
      </c>
    </row>
    <row r="4566" spans="1:10" x14ac:dyDescent="0.25">
      <c r="A4566">
        <v>25</v>
      </c>
      <c r="B4566">
        <v>25438</v>
      </c>
      <c r="C4566">
        <v>5</v>
      </c>
      <c r="D4566">
        <v>997310</v>
      </c>
      <c r="E4566">
        <v>156</v>
      </c>
      <c r="F4566">
        <v>253</v>
      </c>
      <c r="G4566">
        <v>317</v>
      </c>
      <c r="H4566">
        <v>338</v>
      </c>
      <c r="I4566">
        <v>391</v>
      </c>
      <c r="J4566">
        <v>415</v>
      </c>
    </row>
    <row r="4567" spans="1:10" x14ac:dyDescent="0.25">
      <c r="A4567">
        <v>25</v>
      </c>
      <c r="B4567">
        <v>25438</v>
      </c>
      <c r="C4567">
        <v>6</v>
      </c>
      <c r="D4567">
        <v>997310</v>
      </c>
      <c r="E4567">
        <v>215</v>
      </c>
      <c r="F4567">
        <v>294</v>
      </c>
      <c r="G4567">
        <v>372</v>
      </c>
      <c r="H4567">
        <v>480</v>
      </c>
      <c r="I4567">
        <v>651</v>
      </c>
      <c r="J4567">
        <v>684</v>
      </c>
    </row>
    <row r="4568" spans="1:10" x14ac:dyDescent="0.25">
      <c r="A4568">
        <v>25</v>
      </c>
      <c r="B4568">
        <v>25438</v>
      </c>
      <c r="C4568">
        <v>7</v>
      </c>
      <c r="D4568">
        <v>997310</v>
      </c>
      <c r="E4568">
        <v>311</v>
      </c>
      <c r="F4568">
        <v>442</v>
      </c>
      <c r="G4568">
        <v>580</v>
      </c>
      <c r="H4568">
        <v>713</v>
      </c>
      <c r="I4568">
        <v>946</v>
      </c>
      <c r="J4568">
        <v>1006</v>
      </c>
    </row>
    <row r="4569" spans="1:10" x14ac:dyDescent="0.25">
      <c r="A4569">
        <v>25</v>
      </c>
      <c r="B4569">
        <v>25438</v>
      </c>
      <c r="C4569">
        <v>8</v>
      </c>
      <c r="D4569">
        <v>997310</v>
      </c>
      <c r="E4569">
        <v>101</v>
      </c>
      <c r="F4569">
        <v>180</v>
      </c>
      <c r="G4569">
        <v>243</v>
      </c>
      <c r="H4569">
        <v>301</v>
      </c>
      <c r="I4569">
        <v>418</v>
      </c>
      <c r="J4569">
        <v>443</v>
      </c>
    </row>
    <row r="4570" spans="1:10" x14ac:dyDescent="0.25">
      <c r="A4570">
        <v>25</v>
      </c>
      <c r="B4570">
        <v>25438</v>
      </c>
      <c r="C4570">
        <v>9</v>
      </c>
      <c r="D4570">
        <v>997310</v>
      </c>
      <c r="F4570">
        <v>57</v>
      </c>
      <c r="G4570">
        <v>78</v>
      </c>
      <c r="H4570">
        <v>89</v>
      </c>
      <c r="I4570">
        <v>119</v>
      </c>
      <c r="J4570">
        <v>137</v>
      </c>
    </row>
    <row r="4571" spans="1:10" x14ac:dyDescent="0.25">
      <c r="A4571">
        <v>25</v>
      </c>
      <c r="B4571">
        <v>25473</v>
      </c>
      <c r="C4571">
        <v>1</v>
      </c>
      <c r="D4571">
        <v>990103</v>
      </c>
      <c r="E4571">
        <v>1</v>
      </c>
      <c r="J4571">
        <v>1</v>
      </c>
    </row>
    <row r="4572" spans="1:10" x14ac:dyDescent="0.25">
      <c r="A4572">
        <v>25</v>
      </c>
      <c r="B4572">
        <v>25473</v>
      </c>
      <c r="C4572">
        <v>2</v>
      </c>
      <c r="D4572">
        <v>990103</v>
      </c>
      <c r="E4572">
        <v>2</v>
      </c>
      <c r="G4572">
        <v>3</v>
      </c>
      <c r="J4572">
        <v>4</v>
      </c>
    </row>
    <row r="4573" spans="1:10" x14ac:dyDescent="0.25">
      <c r="A4573">
        <v>25</v>
      </c>
      <c r="B4573">
        <v>25473</v>
      </c>
      <c r="C4573">
        <v>3</v>
      </c>
      <c r="D4573">
        <v>990103</v>
      </c>
      <c r="H4573">
        <v>2</v>
      </c>
      <c r="I4573">
        <v>5</v>
      </c>
      <c r="J4573">
        <v>5</v>
      </c>
    </row>
    <row r="4574" spans="1:10" x14ac:dyDescent="0.25">
      <c r="A4574">
        <v>25</v>
      </c>
      <c r="B4574">
        <v>25473</v>
      </c>
      <c r="C4574">
        <v>4</v>
      </c>
      <c r="D4574">
        <v>990103</v>
      </c>
      <c r="H4574">
        <v>3</v>
      </c>
      <c r="J4574">
        <v>3</v>
      </c>
    </row>
    <row r="4575" spans="1:10" x14ac:dyDescent="0.25">
      <c r="A4575">
        <v>25</v>
      </c>
      <c r="B4575">
        <v>25473</v>
      </c>
      <c r="C4575">
        <v>5</v>
      </c>
      <c r="D4575">
        <v>990103</v>
      </c>
      <c r="G4575">
        <v>2</v>
      </c>
      <c r="H4575">
        <v>5</v>
      </c>
      <c r="J4575">
        <v>5</v>
      </c>
    </row>
    <row r="4576" spans="1:10" x14ac:dyDescent="0.25">
      <c r="A4576">
        <v>25</v>
      </c>
      <c r="B4576">
        <v>25473</v>
      </c>
      <c r="C4576">
        <v>6</v>
      </c>
      <c r="D4576">
        <v>990103</v>
      </c>
      <c r="G4576">
        <v>3</v>
      </c>
      <c r="H4576">
        <v>7</v>
      </c>
      <c r="J4576">
        <v>7</v>
      </c>
    </row>
    <row r="4577" spans="1:10" x14ac:dyDescent="0.25">
      <c r="A4577">
        <v>25</v>
      </c>
      <c r="B4577">
        <v>25473</v>
      </c>
      <c r="C4577">
        <v>7</v>
      </c>
      <c r="D4577">
        <v>990103</v>
      </c>
      <c r="E4577">
        <v>1</v>
      </c>
      <c r="H4577">
        <v>6</v>
      </c>
      <c r="I4577">
        <v>17</v>
      </c>
      <c r="J4577">
        <v>17</v>
      </c>
    </row>
    <row r="4578" spans="1:10" x14ac:dyDescent="0.25">
      <c r="A4578">
        <v>25</v>
      </c>
      <c r="B4578">
        <v>25473</v>
      </c>
      <c r="C4578">
        <v>8</v>
      </c>
      <c r="D4578">
        <v>990103</v>
      </c>
      <c r="G4578">
        <v>2</v>
      </c>
      <c r="H4578">
        <v>15</v>
      </c>
      <c r="J4578">
        <v>15</v>
      </c>
    </row>
    <row r="4579" spans="1:10" x14ac:dyDescent="0.25">
      <c r="A4579">
        <v>25</v>
      </c>
      <c r="B4579">
        <v>25473</v>
      </c>
      <c r="C4579">
        <v>9</v>
      </c>
      <c r="D4579">
        <v>990103</v>
      </c>
      <c r="G4579">
        <v>4</v>
      </c>
      <c r="H4579">
        <v>10</v>
      </c>
      <c r="I4579">
        <v>18</v>
      </c>
      <c r="J4579">
        <v>18</v>
      </c>
    </row>
    <row r="4580" spans="1:10" x14ac:dyDescent="0.25">
      <c r="A4580">
        <v>25</v>
      </c>
      <c r="B4580">
        <v>25473</v>
      </c>
      <c r="C4580">
        <v>2</v>
      </c>
      <c r="D4580">
        <v>990112</v>
      </c>
      <c r="E4580">
        <v>1</v>
      </c>
      <c r="G4580">
        <v>3</v>
      </c>
      <c r="H4580">
        <v>6</v>
      </c>
      <c r="I4580">
        <v>23</v>
      </c>
      <c r="J4580">
        <v>68</v>
      </c>
    </row>
    <row r="4581" spans="1:10" x14ac:dyDescent="0.25">
      <c r="A4581">
        <v>25</v>
      </c>
      <c r="B4581">
        <v>25473</v>
      </c>
      <c r="C4581">
        <v>3</v>
      </c>
      <c r="D4581">
        <v>990112</v>
      </c>
      <c r="H4581">
        <v>3</v>
      </c>
      <c r="I4581">
        <v>10</v>
      </c>
      <c r="J4581">
        <v>22</v>
      </c>
    </row>
    <row r="4582" spans="1:10" x14ac:dyDescent="0.25">
      <c r="A4582">
        <v>25</v>
      </c>
      <c r="B4582">
        <v>25473</v>
      </c>
      <c r="C4582">
        <v>4</v>
      </c>
      <c r="D4582">
        <v>990112</v>
      </c>
      <c r="H4582">
        <v>2</v>
      </c>
      <c r="I4582">
        <v>3</v>
      </c>
      <c r="J4582">
        <v>9</v>
      </c>
    </row>
    <row r="4583" spans="1:10" x14ac:dyDescent="0.25">
      <c r="A4583">
        <v>25</v>
      </c>
      <c r="B4583">
        <v>25473</v>
      </c>
      <c r="C4583">
        <v>5</v>
      </c>
      <c r="D4583">
        <v>990112</v>
      </c>
      <c r="G4583">
        <v>2</v>
      </c>
      <c r="H4583">
        <v>7</v>
      </c>
      <c r="I4583">
        <v>8</v>
      </c>
      <c r="J4583">
        <v>9</v>
      </c>
    </row>
    <row r="4584" spans="1:10" x14ac:dyDescent="0.25">
      <c r="A4584">
        <v>25</v>
      </c>
      <c r="B4584">
        <v>25473</v>
      </c>
      <c r="C4584">
        <v>6</v>
      </c>
      <c r="D4584">
        <v>990112</v>
      </c>
      <c r="E4584">
        <v>1</v>
      </c>
      <c r="G4584">
        <v>4</v>
      </c>
      <c r="H4584">
        <v>12</v>
      </c>
      <c r="I4584">
        <v>17</v>
      </c>
      <c r="J4584">
        <v>20</v>
      </c>
    </row>
    <row r="4585" spans="1:10" x14ac:dyDescent="0.25">
      <c r="A4585">
        <v>25</v>
      </c>
      <c r="B4585">
        <v>25473</v>
      </c>
      <c r="C4585">
        <v>7</v>
      </c>
      <c r="D4585">
        <v>990112</v>
      </c>
      <c r="E4585">
        <v>6</v>
      </c>
      <c r="H4585">
        <v>14</v>
      </c>
      <c r="I4585">
        <v>29</v>
      </c>
      <c r="J4585">
        <v>38</v>
      </c>
    </row>
    <row r="4586" spans="1:10" x14ac:dyDescent="0.25">
      <c r="A4586">
        <v>25</v>
      </c>
      <c r="B4586">
        <v>25473</v>
      </c>
      <c r="C4586">
        <v>8</v>
      </c>
      <c r="D4586">
        <v>990112</v>
      </c>
      <c r="E4586">
        <v>2</v>
      </c>
      <c r="G4586">
        <v>7</v>
      </c>
      <c r="H4586">
        <v>22</v>
      </c>
      <c r="I4586">
        <v>23</v>
      </c>
      <c r="J4586">
        <v>26</v>
      </c>
    </row>
    <row r="4587" spans="1:10" x14ac:dyDescent="0.25">
      <c r="A4587">
        <v>25</v>
      </c>
      <c r="B4587">
        <v>25473</v>
      </c>
      <c r="C4587">
        <v>9</v>
      </c>
      <c r="D4587">
        <v>990112</v>
      </c>
      <c r="G4587">
        <v>5</v>
      </c>
      <c r="H4587">
        <v>20</v>
      </c>
      <c r="I4587">
        <v>23</v>
      </c>
      <c r="J4587">
        <v>25</v>
      </c>
    </row>
    <row r="4588" spans="1:10" x14ac:dyDescent="0.25">
      <c r="A4588">
        <v>25</v>
      </c>
      <c r="B4588">
        <v>25473</v>
      </c>
      <c r="C4588">
        <v>2</v>
      </c>
      <c r="D4588">
        <v>990203</v>
      </c>
      <c r="E4588">
        <v>7</v>
      </c>
      <c r="F4588">
        <v>16</v>
      </c>
      <c r="G4588">
        <v>455</v>
      </c>
      <c r="H4588">
        <v>849</v>
      </c>
      <c r="I4588">
        <v>2252</v>
      </c>
      <c r="J4588">
        <v>2646</v>
      </c>
    </row>
    <row r="4589" spans="1:10" x14ac:dyDescent="0.25">
      <c r="A4589">
        <v>25</v>
      </c>
      <c r="B4589">
        <v>25473</v>
      </c>
      <c r="C4589">
        <v>3</v>
      </c>
      <c r="D4589">
        <v>990203</v>
      </c>
      <c r="E4589">
        <v>9</v>
      </c>
      <c r="F4589">
        <v>13</v>
      </c>
      <c r="G4589">
        <v>431</v>
      </c>
      <c r="H4589">
        <v>798</v>
      </c>
      <c r="I4589">
        <v>1756</v>
      </c>
      <c r="J4589">
        <v>1943</v>
      </c>
    </row>
    <row r="4590" spans="1:10" x14ac:dyDescent="0.25">
      <c r="A4590">
        <v>25</v>
      </c>
      <c r="B4590">
        <v>25473</v>
      </c>
      <c r="C4590">
        <v>4</v>
      </c>
      <c r="D4590">
        <v>990203</v>
      </c>
      <c r="E4590">
        <v>6</v>
      </c>
      <c r="F4590">
        <v>9</v>
      </c>
      <c r="G4590">
        <v>391</v>
      </c>
      <c r="H4590">
        <v>716</v>
      </c>
      <c r="I4590">
        <v>1694</v>
      </c>
      <c r="J4590">
        <v>1906</v>
      </c>
    </row>
    <row r="4591" spans="1:10" x14ac:dyDescent="0.25">
      <c r="A4591">
        <v>25</v>
      </c>
      <c r="B4591">
        <v>25473</v>
      </c>
      <c r="C4591">
        <v>5</v>
      </c>
      <c r="D4591">
        <v>990203</v>
      </c>
      <c r="E4591">
        <v>9</v>
      </c>
      <c r="F4591">
        <v>13</v>
      </c>
      <c r="G4591">
        <v>274</v>
      </c>
      <c r="H4591">
        <v>457</v>
      </c>
      <c r="I4591">
        <v>1254</v>
      </c>
      <c r="J4591">
        <v>1445</v>
      </c>
    </row>
    <row r="4592" spans="1:10" x14ac:dyDescent="0.25">
      <c r="A4592">
        <v>25</v>
      </c>
      <c r="B4592">
        <v>25473</v>
      </c>
      <c r="C4592">
        <v>6</v>
      </c>
      <c r="D4592">
        <v>990203</v>
      </c>
      <c r="E4592">
        <v>21</v>
      </c>
      <c r="F4592">
        <v>30</v>
      </c>
      <c r="G4592">
        <v>590</v>
      </c>
      <c r="H4592">
        <v>953</v>
      </c>
      <c r="I4592">
        <v>2368</v>
      </c>
      <c r="J4592">
        <v>2701</v>
      </c>
    </row>
    <row r="4593" spans="1:10" x14ac:dyDescent="0.25">
      <c r="A4593">
        <v>25</v>
      </c>
      <c r="B4593">
        <v>25473</v>
      </c>
      <c r="C4593">
        <v>7</v>
      </c>
      <c r="D4593">
        <v>990203</v>
      </c>
      <c r="E4593">
        <v>20</v>
      </c>
      <c r="F4593">
        <v>35</v>
      </c>
      <c r="G4593">
        <v>1111</v>
      </c>
      <c r="H4593">
        <v>1725</v>
      </c>
      <c r="I4593">
        <v>4075</v>
      </c>
      <c r="J4593">
        <v>4650</v>
      </c>
    </row>
    <row r="4594" spans="1:10" x14ac:dyDescent="0.25">
      <c r="A4594">
        <v>25</v>
      </c>
      <c r="B4594">
        <v>25473</v>
      </c>
      <c r="C4594">
        <v>8</v>
      </c>
      <c r="D4594">
        <v>990203</v>
      </c>
      <c r="E4594">
        <v>11</v>
      </c>
      <c r="F4594">
        <v>15</v>
      </c>
      <c r="G4594">
        <v>472</v>
      </c>
      <c r="H4594">
        <v>749</v>
      </c>
      <c r="I4594">
        <v>1934</v>
      </c>
      <c r="J4594">
        <v>2278</v>
      </c>
    </row>
    <row r="4595" spans="1:10" x14ac:dyDescent="0.25">
      <c r="A4595">
        <v>25</v>
      </c>
      <c r="B4595">
        <v>25473</v>
      </c>
      <c r="C4595">
        <v>9</v>
      </c>
      <c r="D4595">
        <v>990203</v>
      </c>
      <c r="E4595">
        <v>6</v>
      </c>
      <c r="F4595">
        <v>8</v>
      </c>
      <c r="G4595">
        <v>132</v>
      </c>
      <c r="H4595">
        <v>214</v>
      </c>
      <c r="I4595">
        <v>817</v>
      </c>
      <c r="J4595">
        <v>997</v>
      </c>
    </row>
    <row r="4596" spans="1:10" x14ac:dyDescent="0.25">
      <c r="A4596">
        <v>25</v>
      </c>
      <c r="B4596">
        <v>25473</v>
      </c>
      <c r="C4596">
        <v>1</v>
      </c>
      <c r="D4596">
        <v>990212</v>
      </c>
      <c r="E4596">
        <v>5</v>
      </c>
      <c r="J4596">
        <v>5</v>
      </c>
    </row>
    <row r="4597" spans="1:10" x14ac:dyDescent="0.25">
      <c r="A4597">
        <v>25</v>
      </c>
      <c r="B4597">
        <v>25473</v>
      </c>
      <c r="C4597">
        <v>2</v>
      </c>
      <c r="D4597">
        <v>990212</v>
      </c>
      <c r="E4597">
        <v>273</v>
      </c>
      <c r="F4597">
        <v>374</v>
      </c>
      <c r="G4597">
        <v>1073</v>
      </c>
      <c r="H4597">
        <v>2017</v>
      </c>
      <c r="I4597">
        <v>3559</v>
      </c>
      <c r="J4597">
        <v>4023</v>
      </c>
    </row>
    <row r="4598" spans="1:10" x14ac:dyDescent="0.25">
      <c r="A4598">
        <v>25</v>
      </c>
      <c r="B4598">
        <v>25473</v>
      </c>
      <c r="C4598">
        <v>3</v>
      </c>
      <c r="D4598">
        <v>990212</v>
      </c>
      <c r="E4598">
        <v>190</v>
      </c>
      <c r="F4598">
        <v>291</v>
      </c>
      <c r="G4598">
        <v>1004</v>
      </c>
      <c r="H4598">
        <v>1802</v>
      </c>
      <c r="I4598">
        <v>3112</v>
      </c>
      <c r="J4598">
        <v>3390</v>
      </c>
    </row>
    <row r="4599" spans="1:10" x14ac:dyDescent="0.25">
      <c r="A4599">
        <v>25</v>
      </c>
      <c r="B4599">
        <v>25473</v>
      </c>
      <c r="C4599">
        <v>4</v>
      </c>
      <c r="D4599">
        <v>990212</v>
      </c>
      <c r="E4599">
        <v>190</v>
      </c>
      <c r="F4599">
        <v>295</v>
      </c>
      <c r="G4599">
        <v>1063</v>
      </c>
      <c r="H4599">
        <v>2007</v>
      </c>
      <c r="I4599">
        <v>3580</v>
      </c>
      <c r="J4599">
        <v>3968</v>
      </c>
    </row>
    <row r="4600" spans="1:10" x14ac:dyDescent="0.25">
      <c r="A4600">
        <v>25</v>
      </c>
      <c r="B4600">
        <v>25473</v>
      </c>
      <c r="C4600">
        <v>5</v>
      </c>
      <c r="D4600">
        <v>990212</v>
      </c>
      <c r="E4600">
        <v>163</v>
      </c>
      <c r="F4600">
        <v>237</v>
      </c>
      <c r="G4600">
        <v>796</v>
      </c>
      <c r="H4600">
        <v>1435</v>
      </c>
      <c r="I4600">
        <v>2724</v>
      </c>
      <c r="J4600">
        <v>2991</v>
      </c>
    </row>
    <row r="4601" spans="1:10" x14ac:dyDescent="0.25">
      <c r="A4601">
        <v>25</v>
      </c>
      <c r="B4601">
        <v>25473</v>
      </c>
      <c r="C4601">
        <v>6</v>
      </c>
      <c r="D4601">
        <v>990212</v>
      </c>
      <c r="E4601">
        <v>295</v>
      </c>
      <c r="F4601">
        <v>442</v>
      </c>
      <c r="G4601">
        <v>1425</v>
      </c>
      <c r="H4601">
        <v>2467</v>
      </c>
      <c r="I4601">
        <v>4669</v>
      </c>
      <c r="J4601">
        <v>5105</v>
      </c>
    </row>
    <row r="4602" spans="1:10" x14ac:dyDescent="0.25">
      <c r="A4602">
        <v>25</v>
      </c>
      <c r="B4602">
        <v>25473</v>
      </c>
      <c r="C4602">
        <v>7</v>
      </c>
      <c r="D4602">
        <v>990212</v>
      </c>
      <c r="E4602">
        <v>389</v>
      </c>
      <c r="F4602">
        <v>638</v>
      </c>
      <c r="G4602">
        <v>2445</v>
      </c>
      <c r="H4602">
        <v>4436</v>
      </c>
      <c r="I4602">
        <v>7869</v>
      </c>
      <c r="J4602">
        <v>8620</v>
      </c>
    </row>
    <row r="4603" spans="1:10" x14ac:dyDescent="0.25">
      <c r="A4603">
        <v>25</v>
      </c>
      <c r="B4603">
        <v>25473</v>
      </c>
      <c r="C4603">
        <v>8</v>
      </c>
      <c r="D4603">
        <v>990212</v>
      </c>
      <c r="E4603">
        <v>181</v>
      </c>
      <c r="F4603">
        <v>300</v>
      </c>
      <c r="G4603">
        <v>1111</v>
      </c>
      <c r="H4603">
        <v>2101</v>
      </c>
      <c r="I4603">
        <v>4050</v>
      </c>
      <c r="J4603">
        <v>4481</v>
      </c>
    </row>
    <row r="4604" spans="1:10" x14ac:dyDescent="0.25">
      <c r="A4604">
        <v>25</v>
      </c>
      <c r="B4604">
        <v>25473</v>
      </c>
      <c r="C4604">
        <v>9</v>
      </c>
      <c r="D4604">
        <v>990212</v>
      </c>
      <c r="E4604">
        <v>84</v>
      </c>
      <c r="F4604">
        <v>112</v>
      </c>
      <c r="G4604">
        <v>347</v>
      </c>
      <c r="H4604">
        <v>735</v>
      </c>
      <c r="I4604">
        <v>1483</v>
      </c>
      <c r="J4604">
        <v>1669</v>
      </c>
    </row>
    <row r="4605" spans="1:10" x14ac:dyDescent="0.25">
      <c r="A4605">
        <v>25</v>
      </c>
      <c r="B4605">
        <v>25473</v>
      </c>
      <c r="C4605">
        <v>2</v>
      </c>
      <c r="D4605">
        <v>997101</v>
      </c>
      <c r="E4605">
        <v>9</v>
      </c>
      <c r="F4605">
        <v>22</v>
      </c>
      <c r="H4605">
        <v>26</v>
      </c>
      <c r="J4605">
        <v>27</v>
      </c>
    </row>
    <row r="4606" spans="1:10" x14ac:dyDescent="0.25">
      <c r="A4606">
        <v>25</v>
      </c>
      <c r="B4606">
        <v>25473</v>
      </c>
      <c r="C4606">
        <v>3</v>
      </c>
      <c r="D4606">
        <v>997101</v>
      </c>
      <c r="E4606">
        <v>23</v>
      </c>
      <c r="F4606">
        <v>101</v>
      </c>
      <c r="G4606">
        <v>105</v>
      </c>
      <c r="J4606">
        <v>105</v>
      </c>
    </row>
    <row r="4607" spans="1:10" x14ac:dyDescent="0.25">
      <c r="A4607">
        <v>25</v>
      </c>
      <c r="B4607">
        <v>25473</v>
      </c>
      <c r="C4607">
        <v>4</v>
      </c>
      <c r="D4607">
        <v>997101</v>
      </c>
      <c r="E4607">
        <v>17</v>
      </c>
      <c r="F4607">
        <v>110</v>
      </c>
      <c r="G4607">
        <v>111</v>
      </c>
      <c r="I4607">
        <v>117</v>
      </c>
      <c r="J4607">
        <v>117</v>
      </c>
    </row>
    <row r="4608" spans="1:10" x14ac:dyDescent="0.25">
      <c r="A4608">
        <v>25</v>
      </c>
      <c r="B4608">
        <v>25473</v>
      </c>
      <c r="C4608">
        <v>5</v>
      </c>
      <c r="D4608">
        <v>997101</v>
      </c>
      <c r="E4608">
        <v>5</v>
      </c>
      <c r="F4608">
        <v>15</v>
      </c>
      <c r="J4608">
        <v>15</v>
      </c>
    </row>
    <row r="4609" spans="1:10" x14ac:dyDescent="0.25">
      <c r="A4609">
        <v>25</v>
      </c>
      <c r="B4609">
        <v>25473</v>
      </c>
      <c r="C4609">
        <v>6</v>
      </c>
      <c r="D4609">
        <v>997101</v>
      </c>
      <c r="E4609">
        <v>8</v>
      </c>
      <c r="J4609">
        <v>8</v>
      </c>
    </row>
    <row r="4610" spans="1:10" x14ac:dyDescent="0.25">
      <c r="A4610">
        <v>25</v>
      </c>
      <c r="B4610">
        <v>25473</v>
      </c>
      <c r="C4610">
        <v>7</v>
      </c>
      <c r="D4610">
        <v>997101</v>
      </c>
      <c r="E4610">
        <v>11</v>
      </c>
      <c r="H4610">
        <v>14</v>
      </c>
      <c r="I4610">
        <v>17</v>
      </c>
      <c r="J4610">
        <v>17</v>
      </c>
    </row>
    <row r="4611" spans="1:10" x14ac:dyDescent="0.25">
      <c r="A4611">
        <v>25</v>
      </c>
      <c r="B4611">
        <v>25473</v>
      </c>
      <c r="C4611">
        <v>8</v>
      </c>
      <c r="D4611">
        <v>997101</v>
      </c>
      <c r="F4611">
        <v>1</v>
      </c>
      <c r="J4611">
        <v>1</v>
      </c>
    </row>
    <row r="4612" spans="1:10" x14ac:dyDescent="0.25">
      <c r="A4612">
        <v>25</v>
      </c>
      <c r="B4612">
        <v>25473</v>
      </c>
      <c r="C4612">
        <v>2</v>
      </c>
      <c r="D4612">
        <v>997102</v>
      </c>
      <c r="E4612">
        <v>535</v>
      </c>
      <c r="F4612">
        <v>601</v>
      </c>
      <c r="G4612">
        <v>800</v>
      </c>
      <c r="H4612">
        <v>1321</v>
      </c>
      <c r="I4612">
        <v>2110</v>
      </c>
      <c r="J4612">
        <v>2315</v>
      </c>
    </row>
    <row r="4613" spans="1:10" x14ac:dyDescent="0.25">
      <c r="A4613">
        <v>25</v>
      </c>
      <c r="B4613">
        <v>25473</v>
      </c>
      <c r="C4613">
        <v>3</v>
      </c>
      <c r="D4613">
        <v>997102</v>
      </c>
      <c r="E4613">
        <v>354</v>
      </c>
      <c r="F4613">
        <v>444</v>
      </c>
      <c r="G4613">
        <v>659</v>
      </c>
      <c r="H4613">
        <v>1069</v>
      </c>
      <c r="I4613">
        <v>1518</v>
      </c>
      <c r="J4613">
        <v>1658</v>
      </c>
    </row>
    <row r="4614" spans="1:10" x14ac:dyDescent="0.25">
      <c r="A4614">
        <v>25</v>
      </c>
      <c r="B4614">
        <v>25473</v>
      </c>
      <c r="C4614">
        <v>4</v>
      </c>
      <c r="D4614">
        <v>997102</v>
      </c>
      <c r="E4614">
        <v>506</v>
      </c>
      <c r="F4614">
        <v>592</v>
      </c>
      <c r="G4614">
        <v>901</v>
      </c>
      <c r="H4614">
        <v>1491</v>
      </c>
      <c r="I4614">
        <v>2226</v>
      </c>
      <c r="J4614">
        <v>2424</v>
      </c>
    </row>
    <row r="4615" spans="1:10" x14ac:dyDescent="0.25">
      <c r="A4615">
        <v>25</v>
      </c>
      <c r="B4615">
        <v>25473</v>
      </c>
      <c r="C4615">
        <v>5</v>
      </c>
      <c r="D4615">
        <v>997102</v>
      </c>
      <c r="E4615">
        <v>78</v>
      </c>
      <c r="F4615">
        <v>110</v>
      </c>
      <c r="G4615">
        <v>168</v>
      </c>
      <c r="H4615">
        <v>319</v>
      </c>
      <c r="I4615">
        <v>574</v>
      </c>
      <c r="J4615">
        <v>604</v>
      </c>
    </row>
    <row r="4616" spans="1:10" x14ac:dyDescent="0.25">
      <c r="A4616">
        <v>25</v>
      </c>
      <c r="B4616">
        <v>25473</v>
      </c>
      <c r="C4616">
        <v>6</v>
      </c>
      <c r="D4616">
        <v>997102</v>
      </c>
      <c r="E4616">
        <v>85</v>
      </c>
      <c r="F4616">
        <v>94</v>
      </c>
      <c r="G4616">
        <v>136</v>
      </c>
      <c r="H4616">
        <v>213</v>
      </c>
      <c r="I4616">
        <v>414</v>
      </c>
      <c r="J4616">
        <v>457</v>
      </c>
    </row>
    <row r="4617" spans="1:10" x14ac:dyDescent="0.25">
      <c r="A4617">
        <v>25</v>
      </c>
      <c r="B4617">
        <v>25473</v>
      </c>
      <c r="C4617">
        <v>7</v>
      </c>
      <c r="D4617">
        <v>997102</v>
      </c>
      <c r="E4617">
        <v>48</v>
      </c>
      <c r="F4617">
        <v>52</v>
      </c>
      <c r="G4617">
        <v>64</v>
      </c>
      <c r="H4617">
        <v>104</v>
      </c>
      <c r="I4617">
        <v>364</v>
      </c>
      <c r="J4617">
        <v>394</v>
      </c>
    </row>
    <row r="4618" spans="1:10" x14ac:dyDescent="0.25">
      <c r="A4618">
        <v>25</v>
      </c>
      <c r="B4618">
        <v>25473</v>
      </c>
      <c r="C4618">
        <v>8</v>
      </c>
      <c r="D4618">
        <v>997102</v>
      </c>
      <c r="H4618">
        <v>1</v>
      </c>
      <c r="I4618">
        <v>130</v>
      </c>
      <c r="J4618">
        <v>131</v>
      </c>
    </row>
    <row r="4619" spans="1:10" x14ac:dyDescent="0.25">
      <c r="A4619">
        <v>25</v>
      </c>
      <c r="B4619">
        <v>25473</v>
      </c>
      <c r="C4619">
        <v>9</v>
      </c>
      <c r="D4619">
        <v>997102</v>
      </c>
      <c r="I4619">
        <v>58</v>
      </c>
      <c r="J4619">
        <v>59</v>
      </c>
    </row>
    <row r="4620" spans="1:10" x14ac:dyDescent="0.25">
      <c r="A4620">
        <v>25</v>
      </c>
      <c r="B4620">
        <v>25473</v>
      </c>
      <c r="C4620">
        <v>1</v>
      </c>
      <c r="D4620">
        <v>997103</v>
      </c>
      <c r="E4620">
        <v>1</v>
      </c>
      <c r="J4620">
        <v>1</v>
      </c>
    </row>
    <row r="4621" spans="1:10" x14ac:dyDescent="0.25">
      <c r="A4621">
        <v>25</v>
      </c>
      <c r="B4621">
        <v>25473</v>
      </c>
      <c r="C4621">
        <v>2</v>
      </c>
      <c r="D4621">
        <v>997103</v>
      </c>
      <c r="E4621">
        <v>78</v>
      </c>
      <c r="F4621">
        <v>191</v>
      </c>
      <c r="G4621">
        <v>203</v>
      </c>
      <c r="H4621">
        <v>219</v>
      </c>
      <c r="I4621">
        <v>303</v>
      </c>
      <c r="J4621">
        <v>310</v>
      </c>
    </row>
    <row r="4622" spans="1:10" x14ac:dyDescent="0.25">
      <c r="A4622">
        <v>25</v>
      </c>
      <c r="B4622">
        <v>25473</v>
      </c>
      <c r="C4622">
        <v>3</v>
      </c>
      <c r="D4622">
        <v>997103</v>
      </c>
      <c r="E4622">
        <v>177</v>
      </c>
      <c r="F4622">
        <v>559</v>
      </c>
      <c r="G4622">
        <v>597</v>
      </c>
      <c r="H4622">
        <v>615</v>
      </c>
      <c r="I4622">
        <v>664</v>
      </c>
      <c r="J4622">
        <v>672</v>
      </c>
    </row>
    <row r="4623" spans="1:10" x14ac:dyDescent="0.25">
      <c r="A4623">
        <v>25</v>
      </c>
      <c r="B4623">
        <v>25473</v>
      </c>
      <c r="C4623">
        <v>4</v>
      </c>
      <c r="D4623">
        <v>997103</v>
      </c>
      <c r="E4623">
        <v>147</v>
      </c>
      <c r="F4623">
        <v>547</v>
      </c>
      <c r="G4623">
        <v>563</v>
      </c>
      <c r="H4623">
        <v>577</v>
      </c>
      <c r="I4623">
        <v>654</v>
      </c>
      <c r="J4623">
        <v>712</v>
      </c>
    </row>
    <row r="4624" spans="1:10" x14ac:dyDescent="0.25">
      <c r="A4624">
        <v>25</v>
      </c>
      <c r="B4624">
        <v>25473</v>
      </c>
      <c r="C4624">
        <v>5</v>
      </c>
      <c r="D4624">
        <v>997103</v>
      </c>
      <c r="E4624">
        <v>97</v>
      </c>
      <c r="F4624">
        <v>303</v>
      </c>
      <c r="G4624">
        <v>321</v>
      </c>
      <c r="H4624">
        <v>330</v>
      </c>
      <c r="I4624">
        <v>377</v>
      </c>
      <c r="J4624">
        <v>399</v>
      </c>
    </row>
    <row r="4625" spans="1:10" x14ac:dyDescent="0.25">
      <c r="A4625">
        <v>25</v>
      </c>
      <c r="B4625">
        <v>25473</v>
      </c>
      <c r="C4625">
        <v>6</v>
      </c>
      <c r="D4625">
        <v>997103</v>
      </c>
      <c r="E4625">
        <v>11</v>
      </c>
      <c r="F4625">
        <v>30</v>
      </c>
      <c r="G4625">
        <v>38</v>
      </c>
      <c r="H4625">
        <v>60</v>
      </c>
      <c r="I4625">
        <v>123</v>
      </c>
      <c r="J4625">
        <v>125</v>
      </c>
    </row>
    <row r="4626" spans="1:10" x14ac:dyDescent="0.25">
      <c r="A4626">
        <v>25</v>
      </c>
      <c r="B4626">
        <v>25473</v>
      </c>
      <c r="C4626">
        <v>7</v>
      </c>
      <c r="D4626">
        <v>997103</v>
      </c>
      <c r="F4626">
        <v>8</v>
      </c>
      <c r="G4626">
        <v>12</v>
      </c>
      <c r="H4626">
        <v>28</v>
      </c>
      <c r="I4626">
        <v>108</v>
      </c>
      <c r="J4626">
        <v>111</v>
      </c>
    </row>
    <row r="4627" spans="1:10" x14ac:dyDescent="0.25">
      <c r="A4627">
        <v>25</v>
      </c>
      <c r="B4627">
        <v>25473</v>
      </c>
      <c r="C4627">
        <v>8</v>
      </c>
      <c r="D4627">
        <v>997103</v>
      </c>
      <c r="F4627">
        <v>1</v>
      </c>
      <c r="I4627">
        <v>36</v>
      </c>
      <c r="J4627">
        <v>36</v>
      </c>
    </row>
    <row r="4628" spans="1:10" x14ac:dyDescent="0.25">
      <c r="A4628">
        <v>25</v>
      </c>
      <c r="B4628">
        <v>25473</v>
      </c>
      <c r="C4628">
        <v>9</v>
      </c>
      <c r="D4628">
        <v>997103</v>
      </c>
      <c r="H4628">
        <v>10</v>
      </c>
      <c r="I4628">
        <v>51</v>
      </c>
      <c r="J4628">
        <v>51</v>
      </c>
    </row>
    <row r="4629" spans="1:10" x14ac:dyDescent="0.25">
      <c r="A4629">
        <v>25</v>
      </c>
      <c r="B4629">
        <v>25473</v>
      </c>
      <c r="C4629">
        <v>2</v>
      </c>
      <c r="D4629">
        <v>997104</v>
      </c>
      <c r="E4629">
        <v>75</v>
      </c>
      <c r="F4629">
        <v>90</v>
      </c>
      <c r="I4629">
        <v>93</v>
      </c>
      <c r="J4629">
        <v>93</v>
      </c>
    </row>
    <row r="4630" spans="1:10" x14ac:dyDescent="0.25">
      <c r="A4630">
        <v>25</v>
      </c>
      <c r="B4630">
        <v>25473</v>
      </c>
      <c r="C4630">
        <v>3</v>
      </c>
      <c r="D4630">
        <v>997104</v>
      </c>
      <c r="E4630">
        <v>95</v>
      </c>
      <c r="F4630">
        <v>105</v>
      </c>
      <c r="I4630">
        <v>107</v>
      </c>
      <c r="J4630">
        <v>107</v>
      </c>
    </row>
    <row r="4631" spans="1:10" x14ac:dyDescent="0.25">
      <c r="A4631">
        <v>25</v>
      </c>
      <c r="B4631">
        <v>25473</v>
      </c>
      <c r="C4631">
        <v>4</v>
      </c>
      <c r="D4631">
        <v>997104</v>
      </c>
      <c r="E4631">
        <v>63</v>
      </c>
      <c r="F4631">
        <v>71</v>
      </c>
      <c r="G4631">
        <v>87</v>
      </c>
      <c r="H4631">
        <v>88</v>
      </c>
      <c r="I4631">
        <v>89</v>
      </c>
      <c r="J4631">
        <v>89</v>
      </c>
    </row>
    <row r="4632" spans="1:10" x14ac:dyDescent="0.25">
      <c r="A4632">
        <v>25</v>
      </c>
      <c r="B4632">
        <v>25473</v>
      </c>
      <c r="C4632">
        <v>5</v>
      </c>
      <c r="D4632">
        <v>997104</v>
      </c>
      <c r="E4632">
        <v>43</v>
      </c>
      <c r="F4632">
        <v>47</v>
      </c>
      <c r="G4632">
        <v>49</v>
      </c>
      <c r="I4632">
        <v>50</v>
      </c>
      <c r="J4632">
        <v>50</v>
      </c>
    </row>
    <row r="4633" spans="1:10" x14ac:dyDescent="0.25">
      <c r="A4633">
        <v>25</v>
      </c>
      <c r="B4633">
        <v>25473</v>
      </c>
      <c r="C4633">
        <v>6</v>
      </c>
      <c r="D4633">
        <v>997104</v>
      </c>
      <c r="E4633">
        <v>33</v>
      </c>
      <c r="F4633">
        <v>36</v>
      </c>
      <c r="J4633">
        <v>36</v>
      </c>
    </row>
    <row r="4634" spans="1:10" x14ac:dyDescent="0.25">
      <c r="A4634">
        <v>25</v>
      </c>
      <c r="B4634">
        <v>25473</v>
      </c>
      <c r="C4634">
        <v>7</v>
      </c>
      <c r="D4634">
        <v>997104</v>
      </c>
      <c r="E4634">
        <v>10</v>
      </c>
      <c r="F4634">
        <v>12</v>
      </c>
      <c r="J4634">
        <v>12</v>
      </c>
    </row>
    <row r="4635" spans="1:10" x14ac:dyDescent="0.25">
      <c r="A4635">
        <v>25</v>
      </c>
      <c r="B4635">
        <v>25473</v>
      </c>
      <c r="C4635">
        <v>1</v>
      </c>
      <c r="D4635">
        <v>997105</v>
      </c>
      <c r="E4635">
        <v>7</v>
      </c>
      <c r="J4635">
        <v>7</v>
      </c>
    </row>
    <row r="4636" spans="1:10" x14ac:dyDescent="0.25">
      <c r="A4636">
        <v>25</v>
      </c>
      <c r="B4636">
        <v>25473</v>
      </c>
      <c r="C4636">
        <v>2</v>
      </c>
      <c r="D4636">
        <v>997105</v>
      </c>
      <c r="E4636">
        <v>257</v>
      </c>
      <c r="F4636">
        <v>279</v>
      </c>
      <c r="G4636">
        <v>295</v>
      </c>
      <c r="H4636">
        <v>299</v>
      </c>
      <c r="I4636">
        <v>318</v>
      </c>
      <c r="J4636">
        <v>321</v>
      </c>
    </row>
    <row r="4637" spans="1:10" x14ac:dyDescent="0.25">
      <c r="A4637">
        <v>25</v>
      </c>
      <c r="B4637">
        <v>25473</v>
      </c>
      <c r="C4637">
        <v>3</v>
      </c>
      <c r="D4637">
        <v>997105</v>
      </c>
      <c r="E4637">
        <v>219</v>
      </c>
      <c r="F4637">
        <v>260</v>
      </c>
      <c r="H4637">
        <v>262</v>
      </c>
      <c r="I4637">
        <v>278</v>
      </c>
      <c r="J4637">
        <v>283</v>
      </c>
    </row>
    <row r="4638" spans="1:10" x14ac:dyDescent="0.25">
      <c r="A4638">
        <v>25</v>
      </c>
      <c r="B4638">
        <v>25473</v>
      </c>
      <c r="C4638">
        <v>4</v>
      </c>
      <c r="D4638">
        <v>997105</v>
      </c>
      <c r="E4638">
        <v>216</v>
      </c>
      <c r="F4638">
        <v>244</v>
      </c>
      <c r="H4638">
        <v>246</v>
      </c>
      <c r="I4638">
        <v>265</v>
      </c>
      <c r="J4638">
        <v>267</v>
      </c>
    </row>
    <row r="4639" spans="1:10" x14ac:dyDescent="0.25">
      <c r="A4639">
        <v>25</v>
      </c>
      <c r="B4639">
        <v>25473</v>
      </c>
      <c r="C4639">
        <v>5</v>
      </c>
      <c r="D4639">
        <v>997105</v>
      </c>
      <c r="E4639">
        <v>48</v>
      </c>
      <c r="F4639">
        <v>57</v>
      </c>
      <c r="I4639">
        <v>59</v>
      </c>
      <c r="J4639">
        <v>59</v>
      </c>
    </row>
    <row r="4640" spans="1:10" x14ac:dyDescent="0.25">
      <c r="A4640">
        <v>25</v>
      </c>
      <c r="B4640">
        <v>25473</v>
      </c>
      <c r="C4640">
        <v>6</v>
      </c>
      <c r="D4640">
        <v>997105</v>
      </c>
      <c r="E4640">
        <v>80</v>
      </c>
      <c r="J4640">
        <v>80</v>
      </c>
    </row>
    <row r="4641" spans="1:10" x14ac:dyDescent="0.25">
      <c r="A4641">
        <v>25</v>
      </c>
      <c r="B4641">
        <v>25473</v>
      </c>
      <c r="C4641">
        <v>7</v>
      </c>
      <c r="D4641">
        <v>997105</v>
      </c>
      <c r="E4641">
        <v>146</v>
      </c>
      <c r="F4641">
        <v>149</v>
      </c>
      <c r="H4641">
        <v>152</v>
      </c>
      <c r="I4641">
        <v>154</v>
      </c>
      <c r="J4641">
        <v>158</v>
      </c>
    </row>
    <row r="4642" spans="1:10" x14ac:dyDescent="0.25">
      <c r="A4642">
        <v>25</v>
      </c>
      <c r="B4642">
        <v>25473</v>
      </c>
      <c r="C4642">
        <v>8</v>
      </c>
      <c r="D4642">
        <v>997105</v>
      </c>
      <c r="E4642">
        <v>108</v>
      </c>
      <c r="F4642">
        <v>110</v>
      </c>
      <c r="I4642">
        <v>112</v>
      </c>
      <c r="J4642">
        <v>112</v>
      </c>
    </row>
    <row r="4643" spans="1:10" x14ac:dyDescent="0.25">
      <c r="A4643">
        <v>25</v>
      </c>
      <c r="B4643">
        <v>25473</v>
      </c>
      <c r="C4643">
        <v>9</v>
      </c>
      <c r="D4643">
        <v>997105</v>
      </c>
      <c r="E4643">
        <v>34</v>
      </c>
      <c r="J4643">
        <v>34</v>
      </c>
    </row>
    <row r="4644" spans="1:10" x14ac:dyDescent="0.25">
      <c r="A4644">
        <v>25</v>
      </c>
      <c r="B4644">
        <v>25473</v>
      </c>
      <c r="C4644">
        <v>2</v>
      </c>
      <c r="D4644">
        <v>997106</v>
      </c>
      <c r="G4644">
        <v>169</v>
      </c>
      <c r="H4644">
        <v>628</v>
      </c>
      <c r="I4644">
        <v>2109</v>
      </c>
      <c r="J4644">
        <v>2627</v>
      </c>
    </row>
    <row r="4645" spans="1:10" x14ac:dyDescent="0.25">
      <c r="A4645">
        <v>25</v>
      </c>
      <c r="B4645">
        <v>25473</v>
      </c>
      <c r="C4645">
        <v>3</v>
      </c>
      <c r="D4645">
        <v>997106</v>
      </c>
      <c r="G4645">
        <v>175</v>
      </c>
      <c r="H4645">
        <v>798</v>
      </c>
      <c r="I4645">
        <v>1955</v>
      </c>
      <c r="J4645">
        <v>2247</v>
      </c>
    </row>
    <row r="4646" spans="1:10" x14ac:dyDescent="0.25">
      <c r="A4646">
        <v>25</v>
      </c>
      <c r="B4646">
        <v>25473</v>
      </c>
      <c r="C4646">
        <v>4</v>
      </c>
      <c r="D4646">
        <v>997106</v>
      </c>
      <c r="G4646">
        <v>184</v>
      </c>
      <c r="H4646">
        <v>788</v>
      </c>
      <c r="I4646">
        <v>1995</v>
      </c>
      <c r="J4646">
        <v>2329</v>
      </c>
    </row>
    <row r="4647" spans="1:10" x14ac:dyDescent="0.25">
      <c r="A4647">
        <v>25</v>
      </c>
      <c r="B4647">
        <v>25473</v>
      </c>
      <c r="C4647">
        <v>5</v>
      </c>
      <c r="D4647">
        <v>997106</v>
      </c>
      <c r="G4647">
        <v>80</v>
      </c>
      <c r="H4647">
        <v>348</v>
      </c>
      <c r="I4647">
        <v>1019</v>
      </c>
      <c r="J4647">
        <v>1186</v>
      </c>
    </row>
    <row r="4648" spans="1:10" x14ac:dyDescent="0.25">
      <c r="A4648">
        <v>25</v>
      </c>
      <c r="B4648">
        <v>25473</v>
      </c>
      <c r="C4648">
        <v>6</v>
      </c>
      <c r="D4648">
        <v>997106</v>
      </c>
      <c r="G4648">
        <v>4</v>
      </c>
      <c r="H4648">
        <v>20</v>
      </c>
      <c r="I4648">
        <v>162</v>
      </c>
      <c r="J4648">
        <v>179</v>
      </c>
    </row>
    <row r="4649" spans="1:10" x14ac:dyDescent="0.25">
      <c r="A4649">
        <v>25</v>
      </c>
      <c r="B4649">
        <v>25473</v>
      </c>
      <c r="C4649">
        <v>7</v>
      </c>
      <c r="D4649">
        <v>997106</v>
      </c>
      <c r="G4649">
        <v>8</v>
      </c>
      <c r="H4649">
        <v>24</v>
      </c>
      <c r="I4649">
        <v>160</v>
      </c>
      <c r="J4649">
        <v>178</v>
      </c>
    </row>
    <row r="4650" spans="1:10" x14ac:dyDescent="0.25">
      <c r="A4650">
        <v>25</v>
      </c>
      <c r="B4650">
        <v>25473</v>
      </c>
      <c r="C4650">
        <v>8</v>
      </c>
      <c r="D4650">
        <v>997106</v>
      </c>
      <c r="G4650">
        <v>1</v>
      </c>
      <c r="H4650">
        <v>2</v>
      </c>
      <c r="I4650">
        <v>90</v>
      </c>
      <c r="J4650">
        <v>92</v>
      </c>
    </row>
    <row r="4651" spans="1:10" x14ac:dyDescent="0.25">
      <c r="A4651">
        <v>25</v>
      </c>
      <c r="B4651">
        <v>25473</v>
      </c>
      <c r="C4651">
        <v>9</v>
      </c>
      <c r="D4651">
        <v>997106</v>
      </c>
      <c r="H4651">
        <v>1</v>
      </c>
      <c r="I4651">
        <v>43</v>
      </c>
      <c r="J4651">
        <v>43</v>
      </c>
    </row>
    <row r="4652" spans="1:10" x14ac:dyDescent="0.25">
      <c r="A4652">
        <v>25</v>
      </c>
      <c r="B4652">
        <v>25473</v>
      </c>
      <c r="C4652">
        <v>2</v>
      </c>
      <c r="D4652">
        <v>997300</v>
      </c>
      <c r="E4652">
        <v>19</v>
      </c>
      <c r="F4652">
        <v>20</v>
      </c>
      <c r="G4652">
        <v>28</v>
      </c>
      <c r="I4652">
        <v>30</v>
      </c>
      <c r="J4652">
        <v>31</v>
      </c>
    </row>
    <row r="4653" spans="1:10" x14ac:dyDescent="0.25">
      <c r="A4653">
        <v>25</v>
      </c>
      <c r="B4653">
        <v>25473</v>
      </c>
      <c r="C4653">
        <v>3</v>
      </c>
      <c r="D4653">
        <v>997300</v>
      </c>
      <c r="F4653">
        <v>27</v>
      </c>
      <c r="G4653">
        <v>46</v>
      </c>
      <c r="H4653">
        <v>48</v>
      </c>
      <c r="I4653">
        <v>54</v>
      </c>
      <c r="J4653">
        <v>58</v>
      </c>
    </row>
    <row r="4654" spans="1:10" x14ac:dyDescent="0.25">
      <c r="A4654">
        <v>25</v>
      </c>
      <c r="B4654">
        <v>25473</v>
      </c>
      <c r="C4654">
        <v>4</v>
      </c>
      <c r="D4654">
        <v>997300</v>
      </c>
      <c r="E4654">
        <v>137</v>
      </c>
      <c r="F4654">
        <v>235</v>
      </c>
      <c r="G4654">
        <v>429</v>
      </c>
      <c r="H4654">
        <v>452</v>
      </c>
      <c r="I4654">
        <v>457</v>
      </c>
      <c r="J4654">
        <v>459</v>
      </c>
    </row>
    <row r="4655" spans="1:10" x14ac:dyDescent="0.25">
      <c r="A4655">
        <v>25</v>
      </c>
      <c r="B4655">
        <v>25473</v>
      </c>
      <c r="C4655">
        <v>5</v>
      </c>
      <c r="D4655">
        <v>997300</v>
      </c>
      <c r="E4655">
        <v>432</v>
      </c>
      <c r="F4655">
        <v>710</v>
      </c>
      <c r="G4655">
        <v>1145</v>
      </c>
      <c r="H4655">
        <v>1272</v>
      </c>
      <c r="J4655">
        <v>1273</v>
      </c>
    </row>
    <row r="4656" spans="1:10" x14ac:dyDescent="0.25">
      <c r="A4656">
        <v>25</v>
      </c>
      <c r="B4656">
        <v>25473</v>
      </c>
      <c r="C4656">
        <v>6</v>
      </c>
      <c r="D4656">
        <v>997300</v>
      </c>
      <c r="E4656">
        <v>966</v>
      </c>
      <c r="F4656">
        <v>1744</v>
      </c>
      <c r="G4656">
        <v>2708</v>
      </c>
      <c r="H4656">
        <v>2944</v>
      </c>
      <c r="I4656">
        <v>2945</v>
      </c>
      <c r="J4656">
        <v>2947</v>
      </c>
    </row>
    <row r="4657" spans="1:10" x14ac:dyDescent="0.25">
      <c r="A4657">
        <v>25</v>
      </c>
      <c r="B4657">
        <v>25473</v>
      </c>
      <c r="C4657">
        <v>7</v>
      </c>
      <c r="D4657">
        <v>997300</v>
      </c>
      <c r="E4657">
        <v>1661</v>
      </c>
      <c r="F4657">
        <v>3214</v>
      </c>
      <c r="G4657">
        <v>5102</v>
      </c>
      <c r="H4657">
        <v>5446</v>
      </c>
      <c r="I4657">
        <v>5449</v>
      </c>
      <c r="J4657">
        <v>5456</v>
      </c>
    </row>
    <row r="4658" spans="1:10" x14ac:dyDescent="0.25">
      <c r="A4658">
        <v>25</v>
      </c>
      <c r="B4658">
        <v>25473</v>
      </c>
      <c r="C4658">
        <v>8</v>
      </c>
      <c r="D4658">
        <v>997300</v>
      </c>
      <c r="E4658">
        <v>800</v>
      </c>
      <c r="F4658">
        <v>1419</v>
      </c>
      <c r="G4658">
        <v>2351</v>
      </c>
      <c r="H4658">
        <v>2670</v>
      </c>
      <c r="J4658">
        <v>2672</v>
      </c>
    </row>
    <row r="4659" spans="1:10" x14ac:dyDescent="0.25">
      <c r="A4659">
        <v>25</v>
      </c>
      <c r="B4659">
        <v>25473</v>
      </c>
      <c r="C4659">
        <v>9</v>
      </c>
      <c r="D4659">
        <v>997300</v>
      </c>
      <c r="E4659">
        <v>244</v>
      </c>
      <c r="F4659">
        <v>375</v>
      </c>
      <c r="G4659">
        <v>576</v>
      </c>
      <c r="H4659">
        <v>717</v>
      </c>
      <c r="I4659">
        <v>720</v>
      </c>
      <c r="J4659">
        <v>721</v>
      </c>
    </row>
    <row r="4660" spans="1:10" x14ac:dyDescent="0.25">
      <c r="A4660">
        <v>25</v>
      </c>
      <c r="B4660">
        <v>25473</v>
      </c>
      <c r="C4660">
        <v>2</v>
      </c>
      <c r="D4660">
        <v>997301</v>
      </c>
      <c r="G4660">
        <v>1</v>
      </c>
      <c r="I4660">
        <v>196</v>
      </c>
      <c r="J4660">
        <v>228</v>
      </c>
    </row>
    <row r="4661" spans="1:10" x14ac:dyDescent="0.25">
      <c r="A4661">
        <v>25</v>
      </c>
      <c r="B4661">
        <v>25473</v>
      </c>
      <c r="C4661">
        <v>3</v>
      </c>
      <c r="D4661">
        <v>997301</v>
      </c>
      <c r="H4661">
        <v>10</v>
      </c>
      <c r="I4661">
        <v>196</v>
      </c>
      <c r="J4661">
        <v>205</v>
      </c>
    </row>
    <row r="4662" spans="1:10" x14ac:dyDescent="0.25">
      <c r="A4662">
        <v>25</v>
      </c>
      <c r="B4662">
        <v>25473</v>
      </c>
      <c r="C4662">
        <v>4</v>
      </c>
      <c r="D4662">
        <v>997301</v>
      </c>
      <c r="F4662">
        <v>35</v>
      </c>
      <c r="G4662">
        <v>64</v>
      </c>
      <c r="H4662">
        <v>223</v>
      </c>
      <c r="I4662">
        <v>1090</v>
      </c>
      <c r="J4662">
        <v>1237</v>
      </c>
    </row>
    <row r="4663" spans="1:10" x14ac:dyDescent="0.25">
      <c r="A4663">
        <v>25</v>
      </c>
      <c r="B4663">
        <v>25473</v>
      </c>
      <c r="C4663">
        <v>5</v>
      </c>
      <c r="D4663">
        <v>997301</v>
      </c>
      <c r="F4663">
        <v>95</v>
      </c>
      <c r="G4663">
        <v>121</v>
      </c>
      <c r="H4663">
        <v>520</v>
      </c>
      <c r="I4663">
        <v>1987</v>
      </c>
      <c r="J4663">
        <v>2297</v>
      </c>
    </row>
    <row r="4664" spans="1:10" x14ac:dyDescent="0.25">
      <c r="A4664">
        <v>25</v>
      </c>
      <c r="B4664">
        <v>25473</v>
      </c>
      <c r="C4664">
        <v>6</v>
      </c>
      <c r="D4664">
        <v>997301</v>
      </c>
      <c r="F4664">
        <v>175</v>
      </c>
      <c r="G4664">
        <v>253</v>
      </c>
      <c r="H4664">
        <v>1175</v>
      </c>
      <c r="I4664">
        <v>3709</v>
      </c>
      <c r="J4664">
        <v>4239</v>
      </c>
    </row>
    <row r="4665" spans="1:10" x14ac:dyDescent="0.25">
      <c r="A4665">
        <v>25</v>
      </c>
      <c r="B4665">
        <v>25473</v>
      </c>
      <c r="C4665">
        <v>7</v>
      </c>
      <c r="D4665">
        <v>997301</v>
      </c>
      <c r="F4665">
        <v>295</v>
      </c>
      <c r="G4665">
        <v>484</v>
      </c>
      <c r="H4665">
        <v>2207</v>
      </c>
      <c r="I4665">
        <v>5687</v>
      </c>
      <c r="J4665">
        <v>6494</v>
      </c>
    </row>
    <row r="4666" spans="1:10" x14ac:dyDescent="0.25">
      <c r="A4666">
        <v>25</v>
      </c>
      <c r="B4666">
        <v>25473</v>
      </c>
      <c r="C4666">
        <v>8</v>
      </c>
      <c r="D4666">
        <v>997301</v>
      </c>
      <c r="F4666">
        <v>245</v>
      </c>
      <c r="G4666">
        <v>312</v>
      </c>
      <c r="H4666">
        <v>1399</v>
      </c>
      <c r="I4666">
        <v>4247</v>
      </c>
      <c r="J4666">
        <v>4910</v>
      </c>
    </row>
    <row r="4667" spans="1:10" x14ac:dyDescent="0.25">
      <c r="A4667">
        <v>25</v>
      </c>
      <c r="B4667">
        <v>25473</v>
      </c>
      <c r="C4667">
        <v>9</v>
      </c>
      <c r="D4667">
        <v>997301</v>
      </c>
      <c r="F4667">
        <v>15</v>
      </c>
      <c r="G4667">
        <v>29</v>
      </c>
      <c r="H4667">
        <v>448</v>
      </c>
      <c r="I4667">
        <v>1882</v>
      </c>
      <c r="J4667">
        <v>2189</v>
      </c>
    </row>
    <row r="4668" spans="1:10" x14ac:dyDescent="0.25">
      <c r="A4668">
        <v>25</v>
      </c>
      <c r="B4668">
        <v>25473</v>
      </c>
      <c r="C4668">
        <v>1</v>
      </c>
      <c r="D4668">
        <v>997310</v>
      </c>
      <c r="E4668">
        <v>39</v>
      </c>
      <c r="F4668">
        <v>43</v>
      </c>
      <c r="J4668">
        <v>43</v>
      </c>
    </row>
    <row r="4669" spans="1:10" x14ac:dyDescent="0.25">
      <c r="A4669">
        <v>25</v>
      </c>
      <c r="B4669">
        <v>25473</v>
      </c>
      <c r="C4669">
        <v>2</v>
      </c>
      <c r="D4669">
        <v>997310</v>
      </c>
      <c r="E4669">
        <v>780</v>
      </c>
      <c r="F4669">
        <v>1548</v>
      </c>
      <c r="G4669">
        <v>2869</v>
      </c>
      <c r="H4669">
        <v>4197</v>
      </c>
      <c r="I4669">
        <v>6067</v>
      </c>
      <c r="J4669">
        <v>6496</v>
      </c>
    </row>
    <row r="4670" spans="1:10" x14ac:dyDescent="0.25">
      <c r="A4670">
        <v>25</v>
      </c>
      <c r="B4670">
        <v>25473</v>
      </c>
      <c r="C4670">
        <v>3</v>
      </c>
      <c r="D4670">
        <v>997310</v>
      </c>
      <c r="E4670">
        <v>577</v>
      </c>
      <c r="F4670">
        <v>1313</v>
      </c>
      <c r="G4670">
        <v>2764</v>
      </c>
      <c r="H4670">
        <v>3905</v>
      </c>
      <c r="I4670">
        <v>5408</v>
      </c>
      <c r="J4670">
        <v>5623</v>
      </c>
    </row>
    <row r="4671" spans="1:10" x14ac:dyDescent="0.25">
      <c r="A4671">
        <v>25</v>
      </c>
      <c r="B4671">
        <v>25473</v>
      </c>
      <c r="C4671">
        <v>4</v>
      </c>
      <c r="D4671">
        <v>997310</v>
      </c>
      <c r="E4671">
        <v>928</v>
      </c>
      <c r="F4671">
        <v>1668</v>
      </c>
      <c r="G4671">
        <v>2999</v>
      </c>
      <c r="H4671">
        <v>4253</v>
      </c>
      <c r="I4671">
        <v>5954</v>
      </c>
      <c r="J4671">
        <v>6222</v>
      </c>
    </row>
    <row r="4672" spans="1:10" x14ac:dyDescent="0.25">
      <c r="A4672">
        <v>25</v>
      </c>
      <c r="B4672">
        <v>25473</v>
      </c>
      <c r="C4672">
        <v>5</v>
      </c>
      <c r="D4672">
        <v>997310</v>
      </c>
      <c r="E4672">
        <v>572</v>
      </c>
      <c r="F4672">
        <v>1148</v>
      </c>
      <c r="G4672">
        <v>2070</v>
      </c>
      <c r="H4672">
        <v>2865</v>
      </c>
      <c r="I4672">
        <v>4217</v>
      </c>
      <c r="J4672">
        <v>4386</v>
      </c>
    </row>
    <row r="4673" spans="1:10" x14ac:dyDescent="0.25">
      <c r="A4673">
        <v>25</v>
      </c>
      <c r="B4673">
        <v>25473</v>
      </c>
      <c r="C4673">
        <v>6</v>
      </c>
      <c r="D4673">
        <v>997310</v>
      </c>
      <c r="E4673">
        <v>1528</v>
      </c>
      <c r="F4673">
        <v>2548</v>
      </c>
      <c r="G4673">
        <v>4353</v>
      </c>
      <c r="H4673">
        <v>5768</v>
      </c>
      <c r="I4673">
        <v>8450</v>
      </c>
      <c r="J4673">
        <v>8744</v>
      </c>
    </row>
    <row r="4674" spans="1:10" x14ac:dyDescent="0.25">
      <c r="A4674">
        <v>25</v>
      </c>
      <c r="B4674">
        <v>25473</v>
      </c>
      <c r="C4674">
        <v>7</v>
      </c>
      <c r="D4674">
        <v>997310</v>
      </c>
      <c r="E4674">
        <v>2690</v>
      </c>
      <c r="F4674">
        <v>4605</v>
      </c>
      <c r="G4674">
        <v>8024</v>
      </c>
      <c r="H4674">
        <v>10675</v>
      </c>
      <c r="I4674">
        <v>15138</v>
      </c>
      <c r="J4674">
        <v>15786</v>
      </c>
    </row>
    <row r="4675" spans="1:10" x14ac:dyDescent="0.25">
      <c r="A4675">
        <v>25</v>
      </c>
      <c r="B4675">
        <v>25473</v>
      </c>
      <c r="C4675">
        <v>8</v>
      </c>
      <c r="D4675">
        <v>997310</v>
      </c>
      <c r="E4675">
        <v>828</v>
      </c>
      <c r="F4675">
        <v>1633</v>
      </c>
      <c r="G4675">
        <v>3004</v>
      </c>
      <c r="H4675">
        <v>4168</v>
      </c>
      <c r="I4675">
        <v>6583</v>
      </c>
      <c r="J4675">
        <v>6887</v>
      </c>
    </row>
    <row r="4676" spans="1:10" x14ac:dyDescent="0.25">
      <c r="A4676">
        <v>25</v>
      </c>
      <c r="B4676">
        <v>25473</v>
      </c>
      <c r="C4676">
        <v>9</v>
      </c>
      <c r="D4676">
        <v>997310</v>
      </c>
      <c r="E4676">
        <v>183</v>
      </c>
      <c r="F4676">
        <v>303</v>
      </c>
      <c r="G4676">
        <v>586</v>
      </c>
      <c r="H4676">
        <v>924</v>
      </c>
      <c r="I4676">
        <v>1848</v>
      </c>
      <c r="J4676">
        <v>1977</v>
      </c>
    </row>
    <row r="4677" spans="1:10" x14ac:dyDescent="0.25">
      <c r="A4677">
        <v>25</v>
      </c>
      <c r="B4677">
        <v>25483</v>
      </c>
      <c r="C4677">
        <v>4</v>
      </c>
      <c r="D4677">
        <v>990103</v>
      </c>
      <c r="H4677">
        <v>2</v>
      </c>
      <c r="J4677">
        <v>2</v>
      </c>
    </row>
    <row r="4678" spans="1:10" x14ac:dyDescent="0.25">
      <c r="A4678">
        <v>25</v>
      </c>
      <c r="B4678">
        <v>25483</v>
      </c>
      <c r="C4678">
        <v>7</v>
      </c>
      <c r="D4678">
        <v>990103</v>
      </c>
      <c r="I4678">
        <v>2</v>
      </c>
      <c r="J4678">
        <v>2</v>
      </c>
    </row>
    <row r="4679" spans="1:10" x14ac:dyDescent="0.25">
      <c r="A4679">
        <v>25</v>
      </c>
      <c r="B4679">
        <v>25483</v>
      </c>
      <c r="C4679">
        <v>8</v>
      </c>
      <c r="D4679">
        <v>990103</v>
      </c>
      <c r="G4679">
        <v>1</v>
      </c>
      <c r="J4679">
        <v>1</v>
      </c>
    </row>
    <row r="4680" spans="1:10" x14ac:dyDescent="0.25">
      <c r="A4680">
        <v>25</v>
      </c>
      <c r="B4680">
        <v>25483</v>
      </c>
      <c r="C4680">
        <v>4</v>
      </c>
      <c r="D4680">
        <v>990112</v>
      </c>
      <c r="H4680">
        <v>2</v>
      </c>
      <c r="J4680">
        <v>2</v>
      </c>
    </row>
    <row r="4681" spans="1:10" x14ac:dyDescent="0.25">
      <c r="A4681">
        <v>25</v>
      </c>
      <c r="B4681">
        <v>25483</v>
      </c>
      <c r="C4681">
        <v>2</v>
      </c>
      <c r="D4681">
        <v>990203</v>
      </c>
      <c r="H4681">
        <v>6</v>
      </c>
      <c r="I4681">
        <v>26</v>
      </c>
      <c r="J4681">
        <v>26</v>
      </c>
    </row>
    <row r="4682" spans="1:10" x14ac:dyDescent="0.25">
      <c r="A4682">
        <v>25</v>
      </c>
      <c r="B4682">
        <v>25483</v>
      </c>
      <c r="C4682">
        <v>3</v>
      </c>
      <c r="D4682">
        <v>990203</v>
      </c>
      <c r="H4682">
        <v>5</v>
      </c>
      <c r="I4682">
        <v>35</v>
      </c>
      <c r="J4682">
        <v>39</v>
      </c>
    </row>
    <row r="4683" spans="1:10" x14ac:dyDescent="0.25">
      <c r="A4683">
        <v>25</v>
      </c>
      <c r="B4683">
        <v>25483</v>
      </c>
      <c r="C4683">
        <v>4</v>
      </c>
      <c r="D4683">
        <v>990203</v>
      </c>
      <c r="H4683">
        <v>12</v>
      </c>
      <c r="I4683">
        <v>26</v>
      </c>
      <c r="J4683">
        <v>30</v>
      </c>
    </row>
    <row r="4684" spans="1:10" x14ac:dyDescent="0.25">
      <c r="A4684">
        <v>25</v>
      </c>
      <c r="B4684">
        <v>25483</v>
      </c>
      <c r="C4684">
        <v>5</v>
      </c>
      <c r="D4684">
        <v>990203</v>
      </c>
      <c r="H4684">
        <v>6</v>
      </c>
      <c r="I4684">
        <v>19</v>
      </c>
      <c r="J4684">
        <v>19</v>
      </c>
    </row>
    <row r="4685" spans="1:10" x14ac:dyDescent="0.25">
      <c r="A4685">
        <v>25</v>
      </c>
      <c r="B4685">
        <v>25483</v>
      </c>
      <c r="C4685">
        <v>6</v>
      </c>
      <c r="D4685">
        <v>990203</v>
      </c>
      <c r="G4685">
        <v>1</v>
      </c>
      <c r="H4685">
        <v>3</v>
      </c>
      <c r="I4685">
        <v>10</v>
      </c>
      <c r="J4685">
        <v>10</v>
      </c>
    </row>
    <row r="4686" spans="1:10" x14ac:dyDescent="0.25">
      <c r="A4686">
        <v>25</v>
      </c>
      <c r="B4686">
        <v>25483</v>
      </c>
      <c r="C4686">
        <v>7</v>
      </c>
      <c r="D4686">
        <v>990203</v>
      </c>
      <c r="E4686">
        <v>1</v>
      </c>
      <c r="H4686">
        <v>6</v>
      </c>
      <c r="I4686">
        <v>29</v>
      </c>
      <c r="J4686">
        <v>32</v>
      </c>
    </row>
    <row r="4687" spans="1:10" x14ac:dyDescent="0.25">
      <c r="A4687">
        <v>25</v>
      </c>
      <c r="B4687">
        <v>25483</v>
      </c>
      <c r="C4687">
        <v>8</v>
      </c>
      <c r="D4687">
        <v>990203</v>
      </c>
      <c r="G4687">
        <v>3</v>
      </c>
      <c r="H4687">
        <v>9</v>
      </c>
      <c r="I4687">
        <v>31</v>
      </c>
      <c r="J4687">
        <v>31</v>
      </c>
    </row>
    <row r="4688" spans="1:10" x14ac:dyDescent="0.25">
      <c r="A4688">
        <v>25</v>
      </c>
      <c r="B4688">
        <v>25483</v>
      </c>
      <c r="C4688">
        <v>9</v>
      </c>
      <c r="D4688">
        <v>990203</v>
      </c>
      <c r="H4688">
        <v>4</v>
      </c>
      <c r="I4688">
        <v>21</v>
      </c>
      <c r="J4688">
        <v>21</v>
      </c>
    </row>
    <row r="4689" spans="1:10" x14ac:dyDescent="0.25">
      <c r="A4689">
        <v>25</v>
      </c>
      <c r="B4689">
        <v>25483</v>
      </c>
      <c r="C4689">
        <v>2</v>
      </c>
      <c r="D4689">
        <v>990212</v>
      </c>
      <c r="G4689">
        <v>5</v>
      </c>
      <c r="H4689">
        <v>7</v>
      </c>
      <c r="J4689">
        <v>7</v>
      </c>
    </row>
    <row r="4690" spans="1:10" x14ac:dyDescent="0.25">
      <c r="A4690">
        <v>25</v>
      </c>
      <c r="B4690">
        <v>25483</v>
      </c>
      <c r="C4690">
        <v>3</v>
      </c>
      <c r="D4690">
        <v>990212</v>
      </c>
      <c r="F4690">
        <v>16</v>
      </c>
      <c r="G4690">
        <v>29</v>
      </c>
      <c r="H4690">
        <v>35</v>
      </c>
      <c r="J4690">
        <v>35</v>
      </c>
    </row>
    <row r="4691" spans="1:10" x14ac:dyDescent="0.25">
      <c r="A4691">
        <v>25</v>
      </c>
      <c r="B4691">
        <v>25483</v>
      </c>
      <c r="C4691">
        <v>4</v>
      </c>
      <c r="D4691">
        <v>990212</v>
      </c>
      <c r="F4691">
        <v>19</v>
      </c>
      <c r="G4691">
        <v>34</v>
      </c>
      <c r="H4691">
        <v>40</v>
      </c>
      <c r="J4691">
        <v>40</v>
      </c>
    </row>
    <row r="4692" spans="1:10" x14ac:dyDescent="0.25">
      <c r="A4692">
        <v>25</v>
      </c>
      <c r="B4692">
        <v>25483</v>
      </c>
      <c r="C4692">
        <v>5</v>
      </c>
      <c r="D4692">
        <v>990212</v>
      </c>
      <c r="G4692">
        <v>5</v>
      </c>
      <c r="H4692">
        <v>9</v>
      </c>
      <c r="J4692">
        <v>9</v>
      </c>
    </row>
    <row r="4693" spans="1:10" x14ac:dyDescent="0.25">
      <c r="A4693">
        <v>25</v>
      </c>
      <c r="B4693">
        <v>25483</v>
      </c>
      <c r="C4693">
        <v>6</v>
      </c>
      <c r="D4693">
        <v>990212</v>
      </c>
      <c r="G4693">
        <v>13</v>
      </c>
      <c r="H4693">
        <v>14</v>
      </c>
      <c r="J4693">
        <v>14</v>
      </c>
    </row>
    <row r="4694" spans="1:10" x14ac:dyDescent="0.25">
      <c r="A4694">
        <v>25</v>
      </c>
      <c r="B4694">
        <v>25483</v>
      </c>
      <c r="C4694">
        <v>7</v>
      </c>
      <c r="D4694">
        <v>990212</v>
      </c>
      <c r="E4694">
        <v>2</v>
      </c>
      <c r="G4694">
        <v>7</v>
      </c>
      <c r="H4694">
        <v>11</v>
      </c>
      <c r="J4694">
        <v>12</v>
      </c>
    </row>
    <row r="4695" spans="1:10" x14ac:dyDescent="0.25">
      <c r="A4695">
        <v>25</v>
      </c>
      <c r="B4695">
        <v>25483</v>
      </c>
      <c r="C4695">
        <v>8</v>
      </c>
      <c r="D4695">
        <v>990212</v>
      </c>
      <c r="G4695">
        <v>11</v>
      </c>
      <c r="H4695">
        <v>20</v>
      </c>
      <c r="J4695">
        <v>20</v>
      </c>
    </row>
    <row r="4696" spans="1:10" x14ac:dyDescent="0.25">
      <c r="A4696">
        <v>25</v>
      </c>
      <c r="B4696">
        <v>25483</v>
      </c>
      <c r="C4696">
        <v>9</v>
      </c>
      <c r="D4696">
        <v>990212</v>
      </c>
      <c r="G4696">
        <v>14</v>
      </c>
      <c r="H4696">
        <v>19</v>
      </c>
      <c r="J4696">
        <v>19</v>
      </c>
    </row>
    <row r="4697" spans="1:10" x14ac:dyDescent="0.25">
      <c r="A4697">
        <v>25</v>
      </c>
      <c r="B4697">
        <v>25483</v>
      </c>
      <c r="C4697">
        <v>2</v>
      </c>
      <c r="D4697">
        <v>997102</v>
      </c>
      <c r="E4697">
        <v>108</v>
      </c>
      <c r="F4697">
        <v>132</v>
      </c>
      <c r="G4697">
        <v>135</v>
      </c>
      <c r="H4697">
        <v>137</v>
      </c>
      <c r="I4697">
        <v>146</v>
      </c>
      <c r="J4697">
        <v>146</v>
      </c>
    </row>
    <row r="4698" spans="1:10" x14ac:dyDescent="0.25">
      <c r="A4698">
        <v>25</v>
      </c>
      <c r="B4698">
        <v>25483</v>
      </c>
      <c r="C4698">
        <v>3</v>
      </c>
      <c r="D4698">
        <v>997102</v>
      </c>
      <c r="E4698">
        <v>124</v>
      </c>
      <c r="F4698">
        <v>161</v>
      </c>
      <c r="G4698">
        <v>166</v>
      </c>
      <c r="H4698">
        <v>167</v>
      </c>
      <c r="I4698">
        <v>173</v>
      </c>
      <c r="J4698">
        <v>174</v>
      </c>
    </row>
    <row r="4699" spans="1:10" x14ac:dyDescent="0.25">
      <c r="A4699">
        <v>25</v>
      </c>
      <c r="B4699">
        <v>25483</v>
      </c>
      <c r="C4699">
        <v>4</v>
      </c>
      <c r="D4699">
        <v>997102</v>
      </c>
      <c r="E4699">
        <v>177</v>
      </c>
      <c r="F4699">
        <v>263</v>
      </c>
      <c r="G4699">
        <v>271</v>
      </c>
      <c r="H4699">
        <v>272</v>
      </c>
      <c r="I4699">
        <v>276</v>
      </c>
      <c r="J4699">
        <v>276</v>
      </c>
    </row>
    <row r="4700" spans="1:10" x14ac:dyDescent="0.25">
      <c r="A4700">
        <v>25</v>
      </c>
      <c r="B4700">
        <v>25483</v>
      </c>
      <c r="C4700">
        <v>5</v>
      </c>
      <c r="D4700">
        <v>997102</v>
      </c>
      <c r="E4700">
        <v>21</v>
      </c>
      <c r="F4700">
        <v>25</v>
      </c>
      <c r="J4700">
        <v>26</v>
      </c>
    </row>
    <row r="4701" spans="1:10" x14ac:dyDescent="0.25">
      <c r="A4701">
        <v>25</v>
      </c>
      <c r="B4701">
        <v>25483</v>
      </c>
      <c r="C4701">
        <v>6</v>
      </c>
      <c r="D4701">
        <v>997102</v>
      </c>
      <c r="F4701">
        <v>1</v>
      </c>
      <c r="J4701">
        <v>1</v>
      </c>
    </row>
    <row r="4702" spans="1:10" x14ac:dyDescent="0.25">
      <c r="A4702">
        <v>25</v>
      </c>
      <c r="B4702">
        <v>25483</v>
      </c>
      <c r="C4702">
        <v>2</v>
      </c>
      <c r="D4702">
        <v>997103</v>
      </c>
      <c r="E4702">
        <v>47</v>
      </c>
      <c r="F4702">
        <v>58</v>
      </c>
      <c r="G4702">
        <v>59</v>
      </c>
      <c r="I4702">
        <v>60</v>
      </c>
      <c r="J4702">
        <v>60</v>
      </c>
    </row>
    <row r="4703" spans="1:10" x14ac:dyDescent="0.25">
      <c r="A4703">
        <v>25</v>
      </c>
      <c r="B4703">
        <v>25483</v>
      </c>
      <c r="C4703">
        <v>3</v>
      </c>
      <c r="D4703">
        <v>997103</v>
      </c>
      <c r="E4703">
        <v>164</v>
      </c>
      <c r="F4703">
        <v>186</v>
      </c>
      <c r="G4703">
        <v>187</v>
      </c>
      <c r="H4703">
        <v>190</v>
      </c>
      <c r="I4703">
        <v>201</v>
      </c>
      <c r="J4703">
        <v>201</v>
      </c>
    </row>
    <row r="4704" spans="1:10" x14ac:dyDescent="0.25">
      <c r="A4704">
        <v>25</v>
      </c>
      <c r="B4704">
        <v>25483</v>
      </c>
      <c r="C4704">
        <v>4</v>
      </c>
      <c r="D4704">
        <v>997103</v>
      </c>
      <c r="E4704">
        <v>248</v>
      </c>
      <c r="F4704">
        <v>285</v>
      </c>
      <c r="G4704">
        <v>286</v>
      </c>
      <c r="H4704">
        <v>293</v>
      </c>
      <c r="I4704">
        <v>298</v>
      </c>
      <c r="J4704">
        <v>298</v>
      </c>
    </row>
    <row r="4705" spans="1:10" x14ac:dyDescent="0.25">
      <c r="A4705">
        <v>25</v>
      </c>
      <c r="B4705">
        <v>25483</v>
      </c>
      <c r="C4705">
        <v>5</v>
      </c>
      <c r="D4705">
        <v>997103</v>
      </c>
      <c r="E4705">
        <v>180</v>
      </c>
      <c r="F4705">
        <v>200</v>
      </c>
      <c r="G4705">
        <v>208</v>
      </c>
      <c r="H4705">
        <v>212</v>
      </c>
      <c r="I4705">
        <v>219</v>
      </c>
      <c r="J4705">
        <v>219</v>
      </c>
    </row>
    <row r="4706" spans="1:10" x14ac:dyDescent="0.25">
      <c r="A4706">
        <v>25</v>
      </c>
      <c r="B4706">
        <v>25483</v>
      </c>
      <c r="C4706">
        <v>6</v>
      </c>
      <c r="D4706">
        <v>997103</v>
      </c>
      <c r="E4706">
        <v>10</v>
      </c>
      <c r="J4706">
        <v>10</v>
      </c>
    </row>
    <row r="4707" spans="1:10" x14ac:dyDescent="0.25">
      <c r="A4707">
        <v>25</v>
      </c>
      <c r="B4707">
        <v>25483</v>
      </c>
      <c r="C4707">
        <v>7</v>
      </c>
      <c r="D4707">
        <v>997103</v>
      </c>
      <c r="H4707">
        <v>1</v>
      </c>
      <c r="J4707">
        <v>1</v>
      </c>
    </row>
    <row r="4708" spans="1:10" x14ac:dyDescent="0.25">
      <c r="A4708">
        <v>25</v>
      </c>
      <c r="B4708">
        <v>25483</v>
      </c>
      <c r="C4708">
        <v>2</v>
      </c>
      <c r="D4708">
        <v>997104</v>
      </c>
      <c r="H4708">
        <v>9</v>
      </c>
      <c r="J4708">
        <v>9</v>
      </c>
    </row>
    <row r="4709" spans="1:10" x14ac:dyDescent="0.25">
      <c r="A4709">
        <v>25</v>
      </c>
      <c r="B4709">
        <v>25483</v>
      </c>
      <c r="C4709">
        <v>3</v>
      </c>
      <c r="D4709">
        <v>997104</v>
      </c>
      <c r="F4709">
        <v>27</v>
      </c>
      <c r="J4709">
        <v>27</v>
      </c>
    </row>
    <row r="4710" spans="1:10" x14ac:dyDescent="0.25">
      <c r="A4710">
        <v>25</v>
      </c>
      <c r="B4710">
        <v>25483</v>
      </c>
      <c r="C4710">
        <v>4</v>
      </c>
      <c r="D4710">
        <v>997104</v>
      </c>
      <c r="F4710">
        <v>61</v>
      </c>
      <c r="G4710">
        <v>63</v>
      </c>
      <c r="H4710">
        <v>67</v>
      </c>
      <c r="J4710">
        <v>67</v>
      </c>
    </row>
    <row r="4711" spans="1:10" x14ac:dyDescent="0.25">
      <c r="A4711">
        <v>25</v>
      </c>
      <c r="B4711">
        <v>25483</v>
      </c>
      <c r="C4711">
        <v>5</v>
      </c>
      <c r="D4711">
        <v>997104</v>
      </c>
      <c r="H4711">
        <v>38</v>
      </c>
      <c r="J4711">
        <v>38</v>
      </c>
    </row>
    <row r="4712" spans="1:10" x14ac:dyDescent="0.25">
      <c r="A4712">
        <v>25</v>
      </c>
      <c r="B4712">
        <v>25483</v>
      </c>
      <c r="C4712">
        <v>7</v>
      </c>
      <c r="D4712">
        <v>997104</v>
      </c>
      <c r="F4712">
        <v>2</v>
      </c>
      <c r="H4712">
        <v>3</v>
      </c>
      <c r="J4712">
        <v>3</v>
      </c>
    </row>
    <row r="4713" spans="1:10" x14ac:dyDescent="0.25">
      <c r="A4713">
        <v>25</v>
      </c>
      <c r="B4713">
        <v>25483</v>
      </c>
      <c r="C4713">
        <v>8</v>
      </c>
      <c r="D4713">
        <v>997104</v>
      </c>
      <c r="H4713">
        <v>4</v>
      </c>
      <c r="J4713">
        <v>4</v>
      </c>
    </row>
    <row r="4714" spans="1:10" x14ac:dyDescent="0.25">
      <c r="A4714">
        <v>25</v>
      </c>
      <c r="B4714">
        <v>25483</v>
      </c>
      <c r="C4714">
        <v>1</v>
      </c>
      <c r="D4714">
        <v>997105</v>
      </c>
      <c r="E4714">
        <v>2</v>
      </c>
      <c r="J4714">
        <v>2</v>
      </c>
    </row>
    <row r="4715" spans="1:10" x14ac:dyDescent="0.25">
      <c r="A4715">
        <v>25</v>
      </c>
      <c r="B4715">
        <v>25483</v>
      </c>
      <c r="C4715">
        <v>2</v>
      </c>
      <c r="D4715">
        <v>997105</v>
      </c>
      <c r="E4715">
        <v>6</v>
      </c>
      <c r="J4715">
        <v>6</v>
      </c>
    </row>
    <row r="4716" spans="1:10" x14ac:dyDescent="0.25">
      <c r="A4716">
        <v>25</v>
      </c>
      <c r="B4716">
        <v>25483</v>
      </c>
      <c r="C4716">
        <v>3</v>
      </c>
      <c r="D4716">
        <v>997105</v>
      </c>
      <c r="E4716">
        <v>6</v>
      </c>
      <c r="G4716">
        <v>8</v>
      </c>
      <c r="J4716">
        <v>8</v>
      </c>
    </row>
    <row r="4717" spans="1:10" x14ac:dyDescent="0.25">
      <c r="A4717">
        <v>25</v>
      </c>
      <c r="B4717">
        <v>25483</v>
      </c>
      <c r="C4717">
        <v>4</v>
      </c>
      <c r="D4717">
        <v>997105</v>
      </c>
      <c r="E4717">
        <v>3</v>
      </c>
      <c r="F4717">
        <v>5</v>
      </c>
      <c r="G4717">
        <v>10</v>
      </c>
      <c r="H4717">
        <v>11</v>
      </c>
      <c r="J4717">
        <v>11</v>
      </c>
    </row>
    <row r="4718" spans="1:10" x14ac:dyDescent="0.25">
      <c r="A4718">
        <v>25</v>
      </c>
      <c r="B4718">
        <v>25483</v>
      </c>
      <c r="C4718">
        <v>5</v>
      </c>
      <c r="D4718">
        <v>997105</v>
      </c>
      <c r="F4718">
        <v>2</v>
      </c>
      <c r="G4718">
        <v>11</v>
      </c>
      <c r="H4718">
        <v>13</v>
      </c>
      <c r="J4718">
        <v>13</v>
      </c>
    </row>
    <row r="4719" spans="1:10" x14ac:dyDescent="0.25">
      <c r="A4719">
        <v>25</v>
      </c>
      <c r="B4719">
        <v>25483</v>
      </c>
      <c r="C4719">
        <v>6</v>
      </c>
      <c r="D4719">
        <v>997105</v>
      </c>
      <c r="E4719">
        <v>8</v>
      </c>
      <c r="F4719">
        <v>9</v>
      </c>
      <c r="G4719">
        <v>23</v>
      </c>
      <c r="H4719">
        <v>24</v>
      </c>
      <c r="J4719">
        <v>24</v>
      </c>
    </row>
    <row r="4720" spans="1:10" x14ac:dyDescent="0.25">
      <c r="A4720">
        <v>25</v>
      </c>
      <c r="B4720">
        <v>25483</v>
      </c>
      <c r="C4720">
        <v>7</v>
      </c>
      <c r="D4720">
        <v>997105</v>
      </c>
      <c r="E4720">
        <v>14</v>
      </c>
      <c r="F4720">
        <v>19</v>
      </c>
      <c r="G4720">
        <v>34</v>
      </c>
      <c r="H4720">
        <v>36</v>
      </c>
      <c r="J4720">
        <v>36</v>
      </c>
    </row>
    <row r="4721" spans="1:10" x14ac:dyDescent="0.25">
      <c r="A4721">
        <v>25</v>
      </c>
      <c r="B4721">
        <v>25483</v>
      </c>
      <c r="C4721">
        <v>8</v>
      </c>
      <c r="D4721">
        <v>997105</v>
      </c>
      <c r="E4721">
        <v>4</v>
      </c>
      <c r="F4721">
        <v>13</v>
      </c>
      <c r="G4721">
        <v>42</v>
      </c>
      <c r="H4721">
        <v>51</v>
      </c>
      <c r="J4721">
        <v>51</v>
      </c>
    </row>
    <row r="4722" spans="1:10" x14ac:dyDescent="0.25">
      <c r="A4722">
        <v>25</v>
      </c>
      <c r="B4722">
        <v>25483</v>
      </c>
      <c r="C4722">
        <v>9</v>
      </c>
      <c r="D4722">
        <v>997105</v>
      </c>
      <c r="E4722">
        <v>9</v>
      </c>
      <c r="F4722">
        <v>16</v>
      </c>
      <c r="G4722">
        <v>51</v>
      </c>
      <c r="H4722">
        <v>53</v>
      </c>
      <c r="J4722">
        <v>53</v>
      </c>
    </row>
    <row r="4723" spans="1:10" x14ac:dyDescent="0.25">
      <c r="A4723">
        <v>25</v>
      </c>
      <c r="B4723">
        <v>25483</v>
      </c>
      <c r="C4723">
        <v>2</v>
      </c>
      <c r="D4723">
        <v>997106</v>
      </c>
      <c r="I4723">
        <v>10</v>
      </c>
      <c r="J4723">
        <v>10</v>
      </c>
    </row>
    <row r="4724" spans="1:10" x14ac:dyDescent="0.25">
      <c r="A4724">
        <v>25</v>
      </c>
      <c r="B4724">
        <v>25483</v>
      </c>
      <c r="C4724">
        <v>1</v>
      </c>
      <c r="D4724">
        <v>997300</v>
      </c>
      <c r="E4724">
        <v>2</v>
      </c>
      <c r="J4724">
        <v>2</v>
      </c>
    </row>
    <row r="4725" spans="1:10" x14ac:dyDescent="0.25">
      <c r="A4725">
        <v>25</v>
      </c>
      <c r="B4725">
        <v>25483</v>
      </c>
      <c r="C4725">
        <v>2</v>
      </c>
      <c r="D4725">
        <v>997300</v>
      </c>
      <c r="E4725">
        <v>5</v>
      </c>
      <c r="H4725">
        <v>6</v>
      </c>
      <c r="J4725">
        <v>6</v>
      </c>
    </row>
    <row r="4726" spans="1:10" x14ac:dyDescent="0.25">
      <c r="A4726">
        <v>25</v>
      </c>
      <c r="B4726">
        <v>25483</v>
      </c>
      <c r="C4726">
        <v>3</v>
      </c>
      <c r="D4726">
        <v>997300</v>
      </c>
      <c r="E4726">
        <v>6</v>
      </c>
      <c r="G4726">
        <v>10</v>
      </c>
      <c r="J4726">
        <v>10</v>
      </c>
    </row>
    <row r="4727" spans="1:10" x14ac:dyDescent="0.25">
      <c r="A4727">
        <v>25</v>
      </c>
      <c r="B4727">
        <v>25483</v>
      </c>
      <c r="C4727">
        <v>4</v>
      </c>
      <c r="D4727">
        <v>997300</v>
      </c>
      <c r="E4727">
        <v>90</v>
      </c>
      <c r="F4727">
        <v>161</v>
      </c>
      <c r="G4727">
        <v>183</v>
      </c>
      <c r="H4727">
        <v>187</v>
      </c>
      <c r="J4727">
        <v>187</v>
      </c>
    </row>
    <row r="4728" spans="1:10" x14ac:dyDescent="0.25">
      <c r="A4728">
        <v>25</v>
      </c>
      <c r="B4728">
        <v>25483</v>
      </c>
      <c r="C4728">
        <v>5</v>
      </c>
      <c r="D4728">
        <v>997300</v>
      </c>
      <c r="E4728">
        <v>227</v>
      </c>
      <c r="F4728">
        <v>314</v>
      </c>
      <c r="G4728">
        <v>338</v>
      </c>
      <c r="H4728">
        <v>347</v>
      </c>
      <c r="J4728">
        <v>347</v>
      </c>
    </row>
    <row r="4729" spans="1:10" x14ac:dyDescent="0.25">
      <c r="A4729">
        <v>25</v>
      </c>
      <c r="B4729">
        <v>25483</v>
      </c>
      <c r="C4729">
        <v>6</v>
      </c>
      <c r="D4729">
        <v>997300</v>
      </c>
      <c r="E4729">
        <v>218</v>
      </c>
      <c r="F4729">
        <v>281</v>
      </c>
      <c r="G4729">
        <v>303</v>
      </c>
      <c r="H4729">
        <v>307</v>
      </c>
      <c r="J4729">
        <v>307</v>
      </c>
    </row>
    <row r="4730" spans="1:10" x14ac:dyDescent="0.25">
      <c r="A4730">
        <v>25</v>
      </c>
      <c r="B4730">
        <v>25483</v>
      </c>
      <c r="C4730">
        <v>7</v>
      </c>
      <c r="D4730">
        <v>997300</v>
      </c>
      <c r="E4730">
        <v>334</v>
      </c>
      <c r="F4730">
        <v>412</v>
      </c>
      <c r="G4730">
        <v>467</v>
      </c>
      <c r="H4730">
        <v>473</v>
      </c>
      <c r="J4730">
        <v>476</v>
      </c>
    </row>
    <row r="4731" spans="1:10" x14ac:dyDescent="0.25">
      <c r="A4731">
        <v>25</v>
      </c>
      <c r="B4731">
        <v>25483</v>
      </c>
      <c r="C4731">
        <v>8</v>
      </c>
      <c r="D4731">
        <v>997300</v>
      </c>
      <c r="E4731">
        <v>223</v>
      </c>
      <c r="F4731">
        <v>291</v>
      </c>
      <c r="G4731">
        <v>344</v>
      </c>
      <c r="H4731">
        <v>351</v>
      </c>
      <c r="J4731">
        <v>352</v>
      </c>
    </row>
    <row r="4732" spans="1:10" x14ac:dyDescent="0.25">
      <c r="A4732">
        <v>25</v>
      </c>
      <c r="B4732">
        <v>25483</v>
      </c>
      <c r="C4732">
        <v>9</v>
      </c>
      <c r="D4732">
        <v>997300</v>
      </c>
      <c r="E4732">
        <v>104</v>
      </c>
      <c r="F4732">
        <v>146</v>
      </c>
      <c r="G4732">
        <v>202</v>
      </c>
      <c r="H4732">
        <v>211</v>
      </c>
      <c r="J4732">
        <v>212</v>
      </c>
    </row>
    <row r="4733" spans="1:10" x14ac:dyDescent="0.25">
      <c r="A4733">
        <v>25</v>
      </c>
      <c r="B4733">
        <v>25483</v>
      </c>
      <c r="C4733">
        <v>4</v>
      </c>
      <c r="D4733">
        <v>997301</v>
      </c>
      <c r="I4733">
        <v>9</v>
      </c>
      <c r="J4733">
        <v>9</v>
      </c>
    </row>
    <row r="4734" spans="1:10" x14ac:dyDescent="0.25">
      <c r="A4734">
        <v>25</v>
      </c>
      <c r="B4734">
        <v>25483</v>
      </c>
      <c r="C4734">
        <v>5</v>
      </c>
      <c r="D4734">
        <v>997301</v>
      </c>
      <c r="H4734">
        <v>2</v>
      </c>
      <c r="I4734">
        <v>16</v>
      </c>
      <c r="J4734">
        <v>17</v>
      </c>
    </row>
    <row r="4735" spans="1:10" x14ac:dyDescent="0.25">
      <c r="A4735">
        <v>25</v>
      </c>
      <c r="B4735">
        <v>25483</v>
      </c>
      <c r="C4735">
        <v>6</v>
      </c>
      <c r="D4735">
        <v>997301</v>
      </c>
      <c r="I4735">
        <v>14</v>
      </c>
      <c r="J4735">
        <v>14</v>
      </c>
    </row>
    <row r="4736" spans="1:10" x14ac:dyDescent="0.25">
      <c r="A4736">
        <v>25</v>
      </c>
      <c r="B4736">
        <v>25483</v>
      </c>
      <c r="C4736">
        <v>7</v>
      </c>
      <c r="D4736">
        <v>997301</v>
      </c>
      <c r="H4736">
        <v>1</v>
      </c>
      <c r="I4736">
        <v>30</v>
      </c>
      <c r="J4736">
        <v>31</v>
      </c>
    </row>
    <row r="4737" spans="1:10" x14ac:dyDescent="0.25">
      <c r="A4737">
        <v>25</v>
      </c>
      <c r="B4737">
        <v>25483</v>
      </c>
      <c r="C4737">
        <v>8</v>
      </c>
      <c r="D4737">
        <v>997301</v>
      </c>
      <c r="G4737">
        <v>1</v>
      </c>
      <c r="H4737">
        <v>4</v>
      </c>
      <c r="I4737">
        <v>39</v>
      </c>
      <c r="J4737">
        <v>39</v>
      </c>
    </row>
    <row r="4738" spans="1:10" x14ac:dyDescent="0.25">
      <c r="A4738">
        <v>25</v>
      </c>
      <c r="B4738">
        <v>25483</v>
      </c>
      <c r="C4738">
        <v>9</v>
      </c>
      <c r="D4738">
        <v>997301</v>
      </c>
      <c r="H4738">
        <v>4</v>
      </c>
      <c r="I4738">
        <v>30</v>
      </c>
      <c r="J4738">
        <v>30</v>
      </c>
    </row>
    <row r="4739" spans="1:10" x14ac:dyDescent="0.25">
      <c r="A4739">
        <v>25</v>
      </c>
      <c r="B4739">
        <v>25483</v>
      </c>
      <c r="C4739">
        <v>2</v>
      </c>
      <c r="D4739">
        <v>997310</v>
      </c>
      <c r="E4739">
        <v>217</v>
      </c>
      <c r="F4739">
        <v>255</v>
      </c>
      <c r="G4739">
        <v>259</v>
      </c>
      <c r="H4739">
        <v>269</v>
      </c>
      <c r="I4739">
        <v>280</v>
      </c>
      <c r="J4739">
        <v>280</v>
      </c>
    </row>
    <row r="4740" spans="1:10" x14ac:dyDescent="0.25">
      <c r="A4740">
        <v>25</v>
      </c>
      <c r="B4740">
        <v>25483</v>
      </c>
      <c r="C4740">
        <v>3</v>
      </c>
      <c r="D4740">
        <v>997310</v>
      </c>
      <c r="E4740">
        <v>183</v>
      </c>
      <c r="F4740">
        <v>212</v>
      </c>
      <c r="G4740">
        <v>213</v>
      </c>
      <c r="H4740">
        <v>218</v>
      </c>
      <c r="I4740">
        <v>230</v>
      </c>
      <c r="J4740">
        <v>232</v>
      </c>
    </row>
    <row r="4741" spans="1:10" x14ac:dyDescent="0.25">
      <c r="A4741">
        <v>25</v>
      </c>
      <c r="B4741">
        <v>25483</v>
      </c>
      <c r="C4741">
        <v>4</v>
      </c>
      <c r="D4741">
        <v>997310</v>
      </c>
      <c r="E4741">
        <v>467</v>
      </c>
      <c r="F4741">
        <v>505</v>
      </c>
      <c r="G4741">
        <v>512</v>
      </c>
      <c r="H4741">
        <v>529</v>
      </c>
      <c r="I4741">
        <v>538</v>
      </c>
      <c r="J4741">
        <v>543</v>
      </c>
    </row>
    <row r="4742" spans="1:10" x14ac:dyDescent="0.25">
      <c r="A4742">
        <v>25</v>
      </c>
      <c r="B4742">
        <v>25483</v>
      </c>
      <c r="C4742">
        <v>5</v>
      </c>
      <c r="D4742">
        <v>997310</v>
      </c>
      <c r="E4742">
        <v>422</v>
      </c>
      <c r="F4742">
        <v>447</v>
      </c>
      <c r="G4742">
        <v>456</v>
      </c>
      <c r="H4742">
        <v>467</v>
      </c>
      <c r="I4742">
        <v>475</v>
      </c>
      <c r="J4742">
        <v>475</v>
      </c>
    </row>
    <row r="4743" spans="1:10" x14ac:dyDescent="0.25">
      <c r="A4743">
        <v>25</v>
      </c>
      <c r="B4743">
        <v>25483</v>
      </c>
      <c r="C4743">
        <v>6</v>
      </c>
      <c r="D4743">
        <v>997310</v>
      </c>
      <c r="E4743">
        <v>342</v>
      </c>
      <c r="F4743">
        <v>365</v>
      </c>
      <c r="G4743">
        <v>367</v>
      </c>
      <c r="H4743">
        <v>374</v>
      </c>
      <c r="I4743">
        <v>381</v>
      </c>
      <c r="J4743">
        <v>381</v>
      </c>
    </row>
    <row r="4744" spans="1:10" x14ac:dyDescent="0.25">
      <c r="A4744">
        <v>25</v>
      </c>
      <c r="B4744">
        <v>25483</v>
      </c>
      <c r="C4744">
        <v>7</v>
      </c>
      <c r="D4744">
        <v>997310</v>
      </c>
      <c r="E4744">
        <v>453</v>
      </c>
      <c r="F4744">
        <v>476</v>
      </c>
      <c r="G4744">
        <v>482</v>
      </c>
      <c r="H4744">
        <v>496</v>
      </c>
      <c r="I4744">
        <v>516</v>
      </c>
      <c r="J4744">
        <v>517</v>
      </c>
    </row>
    <row r="4745" spans="1:10" x14ac:dyDescent="0.25">
      <c r="A4745">
        <v>25</v>
      </c>
      <c r="B4745">
        <v>25483</v>
      </c>
      <c r="C4745">
        <v>8</v>
      </c>
      <c r="D4745">
        <v>997310</v>
      </c>
      <c r="E4745">
        <v>332</v>
      </c>
      <c r="F4745">
        <v>362</v>
      </c>
      <c r="G4745">
        <v>386</v>
      </c>
      <c r="H4745">
        <v>404</v>
      </c>
      <c r="I4745">
        <v>428</v>
      </c>
      <c r="J4745">
        <v>428</v>
      </c>
    </row>
    <row r="4746" spans="1:10" x14ac:dyDescent="0.25">
      <c r="A4746">
        <v>25</v>
      </c>
      <c r="B4746">
        <v>25483</v>
      </c>
      <c r="C4746">
        <v>9</v>
      </c>
      <c r="D4746">
        <v>997310</v>
      </c>
      <c r="E4746">
        <v>214</v>
      </c>
      <c r="F4746">
        <v>233</v>
      </c>
      <c r="G4746">
        <v>242</v>
      </c>
      <c r="H4746">
        <v>253</v>
      </c>
      <c r="I4746">
        <v>276</v>
      </c>
      <c r="J4746">
        <v>277</v>
      </c>
    </row>
    <row r="4747" spans="1:10" x14ac:dyDescent="0.25">
      <c r="A4747">
        <v>25</v>
      </c>
      <c r="B4747">
        <v>25486</v>
      </c>
      <c r="C4747">
        <v>2</v>
      </c>
      <c r="D4747">
        <v>990103</v>
      </c>
      <c r="H4747">
        <v>5</v>
      </c>
      <c r="J4747">
        <v>5</v>
      </c>
    </row>
    <row r="4748" spans="1:10" x14ac:dyDescent="0.25">
      <c r="A4748">
        <v>25</v>
      </c>
      <c r="B4748">
        <v>25486</v>
      </c>
      <c r="C4748">
        <v>3</v>
      </c>
      <c r="D4748">
        <v>990103</v>
      </c>
      <c r="F4748">
        <v>1</v>
      </c>
      <c r="G4748">
        <v>2</v>
      </c>
      <c r="H4748">
        <v>5</v>
      </c>
      <c r="I4748">
        <v>10</v>
      </c>
      <c r="J4748">
        <v>10</v>
      </c>
    </row>
    <row r="4749" spans="1:10" x14ac:dyDescent="0.25">
      <c r="A4749">
        <v>25</v>
      </c>
      <c r="B4749">
        <v>25486</v>
      </c>
      <c r="C4749">
        <v>4</v>
      </c>
      <c r="D4749">
        <v>990103</v>
      </c>
      <c r="G4749">
        <v>1</v>
      </c>
      <c r="H4749">
        <v>3</v>
      </c>
      <c r="I4749">
        <v>7</v>
      </c>
      <c r="J4749">
        <v>7</v>
      </c>
    </row>
    <row r="4750" spans="1:10" x14ac:dyDescent="0.25">
      <c r="A4750">
        <v>25</v>
      </c>
      <c r="B4750">
        <v>25486</v>
      </c>
      <c r="C4750">
        <v>5</v>
      </c>
      <c r="D4750">
        <v>990103</v>
      </c>
      <c r="H4750">
        <v>5</v>
      </c>
      <c r="I4750">
        <v>7</v>
      </c>
      <c r="J4750">
        <v>7</v>
      </c>
    </row>
    <row r="4751" spans="1:10" x14ac:dyDescent="0.25">
      <c r="A4751">
        <v>25</v>
      </c>
      <c r="B4751">
        <v>25486</v>
      </c>
      <c r="C4751">
        <v>6</v>
      </c>
      <c r="D4751">
        <v>990103</v>
      </c>
      <c r="G4751">
        <v>1</v>
      </c>
      <c r="H4751">
        <v>7</v>
      </c>
      <c r="I4751">
        <v>9</v>
      </c>
      <c r="J4751">
        <v>9</v>
      </c>
    </row>
    <row r="4752" spans="1:10" x14ac:dyDescent="0.25">
      <c r="A4752">
        <v>25</v>
      </c>
      <c r="B4752">
        <v>25486</v>
      </c>
      <c r="C4752">
        <v>7</v>
      </c>
      <c r="D4752">
        <v>990103</v>
      </c>
      <c r="G4752">
        <v>1</v>
      </c>
      <c r="H4752">
        <v>24</v>
      </c>
      <c r="I4752">
        <v>25</v>
      </c>
      <c r="J4752">
        <v>25</v>
      </c>
    </row>
    <row r="4753" spans="1:10" x14ac:dyDescent="0.25">
      <c r="A4753">
        <v>25</v>
      </c>
      <c r="B4753">
        <v>25486</v>
      </c>
      <c r="C4753">
        <v>8</v>
      </c>
      <c r="D4753">
        <v>990103</v>
      </c>
      <c r="H4753">
        <v>3</v>
      </c>
      <c r="I4753">
        <v>4</v>
      </c>
      <c r="J4753">
        <v>4</v>
      </c>
    </row>
    <row r="4754" spans="1:10" x14ac:dyDescent="0.25">
      <c r="A4754">
        <v>25</v>
      </c>
      <c r="B4754">
        <v>25486</v>
      </c>
      <c r="C4754">
        <v>9</v>
      </c>
      <c r="D4754">
        <v>990103</v>
      </c>
      <c r="H4754">
        <v>1</v>
      </c>
      <c r="J4754">
        <v>1</v>
      </c>
    </row>
    <row r="4755" spans="1:10" x14ac:dyDescent="0.25">
      <c r="A4755">
        <v>25</v>
      </c>
      <c r="B4755">
        <v>25486</v>
      </c>
      <c r="C4755">
        <v>2</v>
      </c>
      <c r="D4755">
        <v>990112</v>
      </c>
      <c r="F4755">
        <v>2</v>
      </c>
      <c r="H4755">
        <v>6</v>
      </c>
      <c r="I4755">
        <v>20</v>
      </c>
      <c r="J4755">
        <v>31</v>
      </c>
    </row>
    <row r="4756" spans="1:10" x14ac:dyDescent="0.25">
      <c r="A4756">
        <v>25</v>
      </c>
      <c r="B4756">
        <v>25486</v>
      </c>
      <c r="C4756">
        <v>3</v>
      </c>
      <c r="D4756">
        <v>990112</v>
      </c>
      <c r="H4756">
        <v>3</v>
      </c>
      <c r="I4756">
        <v>9</v>
      </c>
      <c r="J4756">
        <v>12</v>
      </c>
    </row>
    <row r="4757" spans="1:10" x14ac:dyDescent="0.25">
      <c r="A4757">
        <v>25</v>
      </c>
      <c r="B4757">
        <v>25486</v>
      </c>
      <c r="C4757">
        <v>4</v>
      </c>
      <c r="D4757">
        <v>990112</v>
      </c>
      <c r="G4757">
        <v>2</v>
      </c>
      <c r="H4757">
        <v>18</v>
      </c>
      <c r="I4757">
        <v>28</v>
      </c>
      <c r="J4757">
        <v>28</v>
      </c>
    </row>
    <row r="4758" spans="1:10" x14ac:dyDescent="0.25">
      <c r="A4758">
        <v>25</v>
      </c>
      <c r="B4758">
        <v>25486</v>
      </c>
      <c r="C4758">
        <v>5</v>
      </c>
      <c r="D4758">
        <v>990112</v>
      </c>
      <c r="E4758">
        <v>9</v>
      </c>
      <c r="H4758">
        <v>14</v>
      </c>
      <c r="I4758">
        <v>28</v>
      </c>
      <c r="J4758">
        <v>28</v>
      </c>
    </row>
    <row r="4759" spans="1:10" x14ac:dyDescent="0.25">
      <c r="A4759">
        <v>25</v>
      </c>
      <c r="B4759">
        <v>25486</v>
      </c>
      <c r="C4759">
        <v>6</v>
      </c>
      <c r="D4759">
        <v>990112</v>
      </c>
      <c r="F4759">
        <v>14</v>
      </c>
      <c r="H4759">
        <v>17</v>
      </c>
      <c r="I4759">
        <v>39</v>
      </c>
      <c r="J4759">
        <v>41</v>
      </c>
    </row>
    <row r="4760" spans="1:10" x14ac:dyDescent="0.25">
      <c r="A4760">
        <v>25</v>
      </c>
      <c r="B4760">
        <v>25486</v>
      </c>
      <c r="C4760">
        <v>7</v>
      </c>
      <c r="D4760">
        <v>990112</v>
      </c>
      <c r="E4760">
        <v>5</v>
      </c>
      <c r="G4760">
        <v>7</v>
      </c>
      <c r="H4760">
        <v>23</v>
      </c>
      <c r="I4760">
        <v>53</v>
      </c>
      <c r="J4760">
        <v>56</v>
      </c>
    </row>
    <row r="4761" spans="1:10" x14ac:dyDescent="0.25">
      <c r="A4761">
        <v>25</v>
      </c>
      <c r="B4761">
        <v>25486</v>
      </c>
      <c r="C4761">
        <v>8</v>
      </c>
      <c r="D4761">
        <v>990112</v>
      </c>
      <c r="E4761">
        <v>1</v>
      </c>
      <c r="G4761">
        <v>2</v>
      </c>
      <c r="H4761">
        <v>6</v>
      </c>
      <c r="I4761">
        <v>28</v>
      </c>
      <c r="J4761">
        <v>29</v>
      </c>
    </row>
    <row r="4762" spans="1:10" x14ac:dyDescent="0.25">
      <c r="A4762">
        <v>25</v>
      </c>
      <c r="B4762">
        <v>25486</v>
      </c>
      <c r="C4762">
        <v>9</v>
      </c>
      <c r="D4762">
        <v>990112</v>
      </c>
      <c r="G4762">
        <v>1</v>
      </c>
      <c r="H4762">
        <v>2</v>
      </c>
      <c r="I4762">
        <v>6</v>
      </c>
      <c r="J4762">
        <v>6</v>
      </c>
    </row>
    <row r="4763" spans="1:10" x14ac:dyDescent="0.25">
      <c r="A4763">
        <v>25</v>
      </c>
      <c r="B4763">
        <v>25486</v>
      </c>
      <c r="C4763">
        <v>2</v>
      </c>
      <c r="D4763">
        <v>990203</v>
      </c>
      <c r="E4763">
        <v>49</v>
      </c>
      <c r="F4763">
        <v>211</v>
      </c>
      <c r="G4763">
        <v>258</v>
      </c>
      <c r="H4763">
        <v>329</v>
      </c>
      <c r="I4763">
        <v>538</v>
      </c>
      <c r="J4763">
        <v>569</v>
      </c>
    </row>
    <row r="4764" spans="1:10" x14ac:dyDescent="0.25">
      <c r="A4764">
        <v>25</v>
      </c>
      <c r="B4764">
        <v>25486</v>
      </c>
      <c r="C4764">
        <v>3</v>
      </c>
      <c r="D4764">
        <v>990203</v>
      </c>
      <c r="E4764">
        <v>38</v>
      </c>
      <c r="F4764">
        <v>164</v>
      </c>
      <c r="G4764">
        <v>227</v>
      </c>
      <c r="H4764">
        <v>302</v>
      </c>
      <c r="I4764">
        <v>459</v>
      </c>
      <c r="J4764">
        <v>484</v>
      </c>
    </row>
    <row r="4765" spans="1:10" x14ac:dyDescent="0.25">
      <c r="A4765">
        <v>25</v>
      </c>
      <c r="B4765">
        <v>25486</v>
      </c>
      <c r="C4765">
        <v>4</v>
      </c>
      <c r="D4765">
        <v>990203</v>
      </c>
      <c r="E4765">
        <v>41</v>
      </c>
      <c r="F4765">
        <v>155</v>
      </c>
      <c r="G4765">
        <v>222</v>
      </c>
      <c r="H4765">
        <v>295</v>
      </c>
      <c r="I4765">
        <v>495</v>
      </c>
      <c r="J4765">
        <v>522</v>
      </c>
    </row>
    <row r="4766" spans="1:10" x14ac:dyDescent="0.25">
      <c r="A4766">
        <v>25</v>
      </c>
      <c r="B4766">
        <v>25486</v>
      </c>
      <c r="C4766">
        <v>5</v>
      </c>
      <c r="D4766">
        <v>990203</v>
      </c>
      <c r="E4766">
        <v>80</v>
      </c>
      <c r="F4766">
        <v>220</v>
      </c>
      <c r="G4766">
        <v>276</v>
      </c>
      <c r="H4766">
        <v>326</v>
      </c>
      <c r="I4766">
        <v>434</v>
      </c>
      <c r="J4766">
        <v>449</v>
      </c>
    </row>
    <row r="4767" spans="1:10" x14ac:dyDescent="0.25">
      <c r="A4767">
        <v>25</v>
      </c>
      <c r="B4767">
        <v>25486</v>
      </c>
      <c r="C4767">
        <v>6</v>
      </c>
      <c r="D4767">
        <v>990203</v>
      </c>
      <c r="E4767">
        <v>55</v>
      </c>
      <c r="F4767">
        <v>205</v>
      </c>
      <c r="G4767">
        <v>280</v>
      </c>
      <c r="H4767">
        <v>364</v>
      </c>
      <c r="I4767">
        <v>568</v>
      </c>
      <c r="J4767">
        <v>604</v>
      </c>
    </row>
    <row r="4768" spans="1:10" x14ac:dyDescent="0.25">
      <c r="A4768">
        <v>25</v>
      </c>
      <c r="B4768">
        <v>25486</v>
      </c>
      <c r="C4768">
        <v>7</v>
      </c>
      <c r="D4768">
        <v>990203</v>
      </c>
      <c r="E4768">
        <v>67</v>
      </c>
      <c r="F4768">
        <v>229</v>
      </c>
      <c r="G4768">
        <v>310</v>
      </c>
      <c r="H4768">
        <v>443</v>
      </c>
      <c r="I4768">
        <v>735</v>
      </c>
      <c r="J4768">
        <v>801</v>
      </c>
    </row>
    <row r="4769" spans="1:10" x14ac:dyDescent="0.25">
      <c r="A4769">
        <v>25</v>
      </c>
      <c r="B4769">
        <v>25486</v>
      </c>
      <c r="C4769">
        <v>8</v>
      </c>
      <c r="D4769">
        <v>990203</v>
      </c>
      <c r="E4769">
        <v>18</v>
      </c>
      <c r="F4769">
        <v>191</v>
      </c>
      <c r="G4769">
        <v>238</v>
      </c>
      <c r="H4769">
        <v>331</v>
      </c>
      <c r="I4769">
        <v>457</v>
      </c>
      <c r="J4769">
        <v>483</v>
      </c>
    </row>
    <row r="4770" spans="1:10" x14ac:dyDescent="0.25">
      <c r="A4770">
        <v>25</v>
      </c>
      <c r="B4770">
        <v>25486</v>
      </c>
      <c r="C4770">
        <v>9</v>
      </c>
      <c r="D4770">
        <v>990203</v>
      </c>
      <c r="E4770">
        <v>10</v>
      </c>
      <c r="F4770">
        <v>45</v>
      </c>
      <c r="G4770">
        <v>64</v>
      </c>
      <c r="H4770">
        <v>93</v>
      </c>
      <c r="I4770">
        <v>121</v>
      </c>
      <c r="J4770">
        <v>127</v>
      </c>
    </row>
    <row r="4771" spans="1:10" x14ac:dyDescent="0.25">
      <c r="A4771">
        <v>25</v>
      </c>
      <c r="B4771">
        <v>25486</v>
      </c>
      <c r="C4771">
        <v>2</v>
      </c>
      <c r="D4771">
        <v>990212</v>
      </c>
      <c r="E4771">
        <v>14</v>
      </c>
      <c r="F4771">
        <v>16</v>
      </c>
      <c r="G4771">
        <v>46</v>
      </c>
      <c r="H4771">
        <v>64</v>
      </c>
      <c r="I4771">
        <v>92</v>
      </c>
      <c r="J4771">
        <v>99</v>
      </c>
    </row>
    <row r="4772" spans="1:10" x14ac:dyDescent="0.25">
      <c r="A4772">
        <v>25</v>
      </c>
      <c r="B4772">
        <v>25486</v>
      </c>
      <c r="C4772">
        <v>3</v>
      </c>
      <c r="D4772">
        <v>990212</v>
      </c>
      <c r="G4772">
        <v>53</v>
      </c>
      <c r="H4772">
        <v>72</v>
      </c>
      <c r="I4772">
        <v>115</v>
      </c>
      <c r="J4772">
        <v>115</v>
      </c>
    </row>
    <row r="4773" spans="1:10" x14ac:dyDescent="0.25">
      <c r="A4773">
        <v>25</v>
      </c>
      <c r="B4773">
        <v>25486</v>
      </c>
      <c r="C4773">
        <v>4</v>
      </c>
      <c r="D4773">
        <v>990212</v>
      </c>
      <c r="F4773">
        <v>23</v>
      </c>
      <c r="G4773">
        <v>55</v>
      </c>
      <c r="H4773">
        <v>75</v>
      </c>
      <c r="I4773">
        <v>123</v>
      </c>
      <c r="J4773">
        <v>127</v>
      </c>
    </row>
    <row r="4774" spans="1:10" x14ac:dyDescent="0.25">
      <c r="A4774">
        <v>25</v>
      </c>
      <c r="B4774">
        <v>25486</v>
      </c>
      <c r="C4774">
        <v>5</v>
      </c>
      <c r="D4774">
        <v>990212</v>
      </c>
      <c r="E4774">
        <v>27</v>
      </c>
      <c r="G4774">
        <v>57</v>
      </c>
      <c r="H4774">
        <v>74</v>
      </c>
      <c r="I4774">
        <v>96</v>
      </c>
      <c r="J4774">
        <v>97</v>
      </c>
    </row>
    <row r="4775" spans="1:10" x14ac:dyDescent="0.25">
      <c r="A4775">
        <v>25</v>
      </c>
      <c r="B4775">
        <v>25486</v>
      </c>
      <c r="C4775">
        <v>6</v>
      </c>
      <c r="D4775">
        <v>990212</v>
      </c>
      <c r="E4775">
        <v>22</v>
      </c>
      <c r="G4775">
        <v>42</v>
      </c>
      <c r="H4775">
        <v>66</v>
      </c>
      <c r="I4775">
        <v>106</v>
      </c>
      <c r="J4775">
        <v>112</v>
      </c>
    </row>
    <row r="4776" spans="1:10" x14ac:dyDescent="0.25">
      <c r="A4776">
        <v>25</v>
      </c>
      <c r="B4776">
        <v>25486</v>
      </c>
      <c r="C4776">
        <v>7</v>
      </c>
      <c r="D4776">
        <v>990212</v>
      </c>
      <c r="F4776">
        <v>35</v>
      </c>
      <c r="G4776">
        <v>115</v>
      </c>
      <c r="H4776">
        <v>180</v>
      </c>
      <c r="I4776">
        <v>258</v>
      </c>
      <c r="J4776">
        <v>272</v>
      </c>
    </row>
    <row r="4777" spans="1:10" x14ac:dyDescent="0.25">
      <c r="A4777">
        <v>25</v>
      </c>
      <c r="B4777">
        <v>25486</v>
      </c>
      <c r="C4777">
        <v>8</v>
      </c>
      <c r="D4777">
        <v>990212</v>
      </c>
      <c r="E4777">
        <v>16</v>
      </c>
      <c r="F4777">
        <v>19</v>
      </c>
      <c r="G4777">
        <v>42</v>
      </c>
      <c r="H4777">
        <v>61</v>
      </c>
      <c r="I4777">
        <v>97</v>
      </c>
      <c r="J4777">
        <v>98</v>
      </c>
    </row>
    <row r="4778" spans="1:10" x14ac:dyDescent="0.25">
      <c r="A4778">
        <v>25</v>
      </c>
      <c r="B4778">
        <v>25486</v>
      </c>
      <c r="C4778">
        <v>9</v>
      </c>
      <c r="D4778">
        <v>990212</v>
      </c>
      <c r="G4778">
        <v>11</v>
      </c>
      <c r="H4778">
        <v>22</v>
      </c>
      <c r="I4778">
        <v>25</v>
      </c>
      <c r="J4778">
        <v>25</v>
      </c>
    </row>
    <row r="4779" spans="1:10" x14ac:dyDescent="0.25">
      <c r="A4779">
        <v>25</v>
      </c>
      <c r="B4779">
        <v>25486</v>
      </c>
      <c r="C4779">
        <v>3</v>
      </c>
      <c r="D4779">
        <v>997101</v>
      </c>
      <c r="F4779">
        <v>2</v>
      </c>
      <c r="J4779">
        <v>2</v>
      </c>
    </row>
    <row r="4780" spans="1:10" x14ac:dyDescent="0.25">
      <c r="A4780">
        <v>25</v>
      </c>
      <c r="B4780">
        <v>25486</v>
      </c>
      <c r="C4780">
        <v>2</v>
      </c>
      <c r="D4780">
        <v>997102</v>
      </c>
      <c r="E4780">
        <v>565</v>
      </c>
      <c r="F4780">
        <v>940</v>
      </c>
      <c r="G4780">
        <v>1016</v>
      </c>
      <c r="H4780">
        <v>1092</v>
      </c>
      <c r="I4780">
        <v>1165</v>
      </c>
      <c r="J4780">
        <v>1189</v>
      </c>
    </row>
    <row r="4781" spans="1:10" x14ac:dyDescent="0.25">
      <c r="A4781">
        <v>25</v>
      </c>
      <c r="B4781">
        <v>25486</v>
      </c>
      <c r="C4781">
        <v>3</v>
      </c>
      <c r="D4781">
        <v>997102</v>
      </c>
      <c r="E4781">
        <v>756</v>
      </c>
      <c r="F4781">
        <v>1319</v>
      </c>
      <c r="G4781">
        <v>1425</v>
      </c>
      <c r="H4781">
        <v>1496</v>
      </c>
      <c r="I4781">
        <v>1586</v>
      </c>
      <c r="J4781">
        <v>1609</v>
      </c>
    </row>
    <row r="4782" spans="1:10" x14ac:dyDescent="0.25">
      <c r="A4782">
        <v>25</v>
      </c>
      <c r="B4782">
        <v>25486</v>
      </c>
      <c r="C4782">
        <v>4</v>
      </c>
      <c r="D4782">
        <v>997102</v>
      </c>
      <c r="E4782">
        <v>1310</v>
      </c>
      <c r="F4782">
        <v>2170</v>
      </c>
      <c r="G4782">
        <v>2506</v>
      </c>
      <c r="H4782">
        <v>2621</v>
      </c>
      <c r="I4782">
        <v>2761</v>
      </c>
      <c r="J4782">
        <v>2779</v>
      </c>
    </row>
    <row r="4783" spans="1:10" x14ac:dyDescent="0.25">
      <c r="A4783">
        <v>25</v>
      </c>
      <c r="B4783">
        <v>25486</v>
      </c>
      <c r="C4783">
        <v>5</v>
      </c>
      <c r="D4783">
        <v>997102</v>
      </c>
      <c r="E4783">
        <v>231</v>
      </c>
      <c r="F4783">
        <v>379</v>
      </c>
      <c r="G4783">
        <v>432</v>
      </c>
      <c r="H4783">
        <v>463</v>
      </c>
      <c r="I4783">
        <v>488</v>
      </c>
      <c r="J4783">
        <v>488</v>
      </c>
    </row>
    <row r="4784" spans="1:10" x14ac:dyDescent="0.25">
      <c r="A4784">
        <v>25</v>
      </c>
      <c r="B4784">
        <v>25486</v>
      </c>
      <c r="C4784">
        <v>6</v>
      </c>
      <c r="D4784">
        <v>997102</v>
      </c>
      <c r="E4784">
        <v>12</v>
      </c>
      <c r="F4784">
        <v>18</v>
      </c>
      <c r="G4784">
        <v>20</v>
      </c>
      <c r="J4784">
        <v>20</v>
      </c>
    </row>
    <row r="4785" spans="1:10" x14ac:dyDescent="0.25">
      <c r="A4785">
        <v>25</v>
      </c>
      <c r="B4785">
        <v>25486</v>
      </c>
      <c r="C4785">
        <v>7</v>
      </c>
      <c r="D4785">
        <v>997102</v>
      </c>
      <c r="E4785">
        <v>2</v>
      </c>
      <c r="J4785">
        <v>2</v>
      </c>
    </row>
    <row r="4786" spans="1:10" x14ac:dyDescent="0.25">
      <c r="A4786">
        <v>25</v>
      </c>
      <c r="B4786">
        <v>25486</v>
      </c>
      <c r="C4786">
        <v>2</v>
      </c>
      <c r="D4786">
        <v>997103</v>
      </c>
      <c r="E4786">
        <v>62</v>
      </c>
      <c r="F4786">
        <v>108</v>
      </c>
      <c r="G4786">
        <v>124</v>
      </c>
      <c r="H4786">
        <v>133</v>
      </c>
      <c r="I4786">
        <v>134</v>
      </c>
      <c r="J4786">
        <v>137</v>
      </c>
    </row>
    <row r="4787" spans="1:10" x14ac:dyDescent="0.25">
      <c r="A4787">
        <v>25</v>
      </c>
      <c r="B4787">
        <v>25486</v>
      </c>
      <c r="C4787">
        <v>3</v>
      </c>
      <c r="D4787">
        <v>997103</v>
      </c>
      <c r="E4787">
        <v>243</v>
      </c>
      <c r="F4787">
        <v>417</v>
      </c>
      <c r="G4787">
        <v>506</v>
      </c>
      <c r="H4787">
        <v>543</v>
      </c>
      <c r="I4787">
        <v>550</v>
      </c>
      <c r="J4787">
        <v>559</v>
      </c>
    </row>
    <row r="4788" spans="1:10" x14ac:dyDescent="0.25">
      <c r="A4788">
        <v>25</v>
      </c>
      <c r="B4788">
        <v>25486</v>
      </c>
      <c r="C4788">
        <v>4</v>
      </c>
      <c r="D4788">
        <v>997103</v>
      </c>
      <c r="E4788">
        <v>314</v>
      </c>
      <c r="F4788">
        <v>481</v>
      </c>
      <c r="G4788">
        <v>562</v>
      </c>
      <c r="H4788">
        <v>591</v>
      </c>
      <c r="I4788">
        <v>606</v>
      </c>
      <c r="J4788">
        <v>615</v>
      </c>
    </row>
    <row r="4789" spans="1:10" x14ac:dyDescent="0.25">
      <c r="A4789">
        <v>25</v>
      </c>
      <c r="B4789">
        <v>25486</v>
      </c>
      <c r="C4789">
        <v>5</v>
      </c>
      <c r="D4789">
        <v>997103</v>
      </c>
      <c r="E4789">
        <v>338</v>
      </c>
      <c r="F4789">
        <v>516</v>
      </c>
      <c r="G4789">
        <v>579</v>
      </c>
      <c r="H4789">
        <v>600</v>
      </c>
      <c r="I4789">
        <v>607</v>
      </c>
      <c r="J4789">
        <v>611</v>
      </c>
    </row>
    <row r="4790" spans="1:10" x14ac:dyDescent="0.25">
      <c r="A4790">
        <v>25</v>
      </c>
      <c r="B4790">
        <v>25486</v>
      </c>
      <c r="C4790">
        <v>6</v>
      </c>
      <c r="D4790">
        <v>997103</v>
      </c>
      <c r="E4790">
        <v>21</v>
      </c>
      <c r="F4790">
        <v>42</v>
      </c>
      <c r="G4790">
        <v>49</v>
      </c>
      <c r="H4790">
        <v>66</v>
      </c>
      <c r="I4790">
        <v>75</v>
      </c>
      <c r="J4790">
        <v>75</v>
      </c>
    </row>
    <row r="4791" spans="1:10" x14ac:dyDescent="0.25">
      <c r="A4791">
        <v>25</v>
      </c>
      <c r="B4791">
        <v>25486</v>
      </c>
      <c r="C4791">
        <v>7</v>
      </c>
      <c r="D4791">
        <v>997103</v>
      </c>
      <c r="E4791">
        <v>2</v>
      </c>
      <c r="F4791">
        <v>3</v>
      </c>
      <c r="I4791">
        <v>4</v>
      </c>
      <c r="J4791">
        <v>6</v>
      </c>
    </row>
    <row r="4792" spans="1:10" x14ac:dyDescent="0.25">
      <c r="A4792">
        <v>25</v>
      </c>
      <c r="B4792">
        <v>25486</v>
      </c>
      <c r="C4792">
        <v>2</v>
      </c>
      <c r="D4792">
        <v>997104</v>
      </c>
      <c r="G4792">
        <v>13</v>
      </c>
      <c r="H4792">
        <v>20</v>
      </c>
      <c r="I4792">
        <v>27</v>
      </c>
      <c r="J4792">
        <v>32</v>
      </c>
    </row>
    <row r="4793" spans="1:10" x14ac:dyDescent="0.25">
      <c r="A4793">
        <v>25</v>
      </c>
      <c r="B4793">
        <v>25486</v>
      </c>
      <c r="C4793">
        <v>3</v>
      </c>
      <c r="D4793">
        <v>997104</v>
      </c>
      <c r="E4793">
        <v>42</v>
      </c>
      <c r="F4793">
        <v>45</v>
      </c>
      <c r="H4793">
        <v>52</v>
      </c>
      <c r="I4793">
        <v>56</v>
      </c>
      <c r="J4793">
        <v>58</v>
      </c>
    </row>
    <row r="4794" spans="1:10" x14ac:dyDescent="0.25">
      <c r="A4794">
        <v>25</v>
      </c>
      <c r="B4794">
        <v>25486</v>
      </c>
      <c r="C4794">
        <v>4</v>
      </c>
      <c r="D4794">
        <v>997104</v>
      </c>
      <c r="H4794">
        <v>78</v>
      </c>
      <c r="I4794">
        <v>80</v>
      </c>
      <c r="J4794">
        <v>80</v>
      </c>
    </row>
    <row r="4795" spans="1:10" x14ac:dyDescent="0.25">
      <c r="A4795">
        <v>25</v>
      </c>
      <c r="B4795">
        <v>25486</v>
      </c>
      <c r="C4795">
        <v>5</v>
      </c>
      <c r="D4795">
        <v>997104</v>
      </c>
      <c r="E4795">
        <v>59</v>
      </c>
      <c r="G4795">
        <v>61</v>
      </c>
      <c r="I4795">
        <v>63</v>
      </c>
      <c r="J4795">
        <v>63</v>
      </c>
    </row>
    <row r="4796" spans="1:10" x14ac:dyDescent="0.25">
      <c r="A4796">
        <v>25</v>
      </c>
      <c r="B4796">
        <v>25486</v>
      </c>
      <c r="C4796">
        <v>6</v>
      </c>
      <c r="D4796">
        <v>997104</v>
      </c>
      <c r="F4796">
        <v>16</v>
      </c>
      <c r="G4796">
        <v>20</v>
      </c>
      <c r="H4796">
        <v>21</v>
      </c>
      <c r="J4796">
        <v>21</v>
      </c>
    </row>
    <row r="4797" spans="1:10" x14ac:dyDescent="0.25">
      <c r="A4797">
        <v>25</v>
      </c>
      <c r="B4797">
        <v>25486</v>
      </c>
      <c r="C4797">
        <v>7</v>
      </c>
      <c r="D4797">
        <v>997104</v>
      </c>
      <c r="E4797">
        <v>1</v>
      </c>
      <c r="J4797">
        <v>1</v>
      </c>
    </row>
    <row r="4798" spans="1:10" x14ac:dyDescent="0.25">
      <c r="A4798">
        <v>25</v>
      </c>
      <c r="B4798">
        <v>25486</v>
      </c>
      <c r="C4798">
        <v>3</v>
      </c>
      <c r="D4798">
        <v>997105</v>
      </c>
      <c r="I4798">
        <v>5</v>
      </c>
      <c r="J4798">
        <v>5</v>
      </c>
    </row>
    <row r="4799" spans="1:10" x14ac:dyDescent="0.25">
      <c r="A4799">
        <v>25</v>
      </c>
      <c r="B4799">
        <v>25486</v>
      </c>
      <c r="C4799">
        <v>4</v>
      </c>
      <c r="D4799">
        <v>997105</v>
      </c>
      <c r="F4799">
        <v>3</v>
      </c>
      <c r="I4799">
        <v>4</v>
      </c>
      <c r="J4799">
        <v>4</v>
      </c>
    </row>
    <row r="4800" spans="1:10" x14ac:dyDescent="0.25">
      <c r="A4800">
        <v>25</v>
      </c>
      <c r="B4800">
        <v>25486</v>
      </c>
      <c r="C4800">
        <v>5</v>
      </c>
      <c r="D4800">
        <v>997105</v>
      </c>
      <c r="E4800">
        <v>1</v>
      </c>
      <c r="J4800">
        <v>1</v>
      </c>
    </row>
    <row r="4801" spans="1:10" x14ac:dyDescent="0.25">
      <c r="A4801">
        <v>25</v>
      </c>
      <c r="B4801">
        <v>25486</v>
      </c>
      <c r="C4801">
        <v>6</v>
      </c>
      <c r="D4801">
        <v>997105</v>
      </c>
      <c r="E4801">
        <v>1</v>
      </c>
      <c r="J4801">
        <v>1</v>
      </c>
    </row>
    <row r="4802" spans="1:10" x14ac:dyDescent="0.25">
      <c r="A4802">
        <v>25</v>
      </c>
      <c r="B4802">
        <v>25486</v>
      </c>
      <c r="C4802">
        <v>7</v>
      </c>
      <c r="D4802">
        <v>997105</v>
      </c>
      <c r="E4802">
        <v>12</v>
      </c>
      <c r="J4802">
        <v>12</v>
      </c>
    </row>
    <row r="4803" spans="1:10" x14ac:dyDescent="0.25">
      <c r="A4803">
        <v>25</v>
      </c>
      <c r="B4803">
        <v>25486</v>
      </c>
      <c r="C4803">
        <v>8</v>
      </c>
      <c r="D4803">
        <v>997105</v>
      </c>
      <c r="E4803">
        <v>4</v>
      </c>
      <c r="J4803">
        <v>4</v>
      </c>
    </row>
    <row r="4804" spans="1:10" x14ac:dyDescent="0.25">
      <c r="A4804">
        <v>25</v>
      </c>
      <c r="B4804">
        <v>25486</v>
      </c>
      <c r="C4804">
        <v>2</v>
      </c>
      <c r="D4804">
        <v>997106</v>
      </c>
      <c r="G4804">
        <v>13</v>
      </c>
      <c r="H4804">
        <v>35</v>
      </c>
      <c r="I4804">
        <v>220</v>
      </c>
      <c r="J4804">
        <v>251</v>
      </c>
    </row>
    <row r="4805" spans="1:10" x14ac:dyDescent="0.25">
      <c r="A4805">
        <v>25</v>
      </c>
      <c r="B4805">
        <v>25486</v>
      </c>
      <c r="C4805">
        <v>3</v>
      </c>
      <c r="D4805">
        <v>997106</v>
      </c>
      <c r="G4805">
        <v>1</v>
      </c>
      <c r="H4805">
        <v>26</v>
      </c>
      <c r="I4805">
        <v>167</v>
      </c>
      <c r="J4805">
        <v>175</v>
      </c>
    </row>
    <row r="4806" spans="1:10" x14ac:dyDescent="0.25">
      <c r="A4806">
        <v>25</v>
      </c>
      <c r="B4806">
        <v>25486</v>
      </c>
      <c r="C4806">
        <v>4</v>
      </c>
      <c r="D4806">
        <v>997106</v>
      </c>
      <c r="H4806">
        <v>18</v>
      </c>
      <c r="I4806">
        <v>144</v>
      </c>
      <c r="J4806">
        <v>153</v>
      </c>
    </row>
    <row r="4807" spans="1:10" x14ac:dyDescent="0.25">
      <c r="A4807">
        <v>25</v>
      </c>
      <c r="B4807">
        <v>25486</v>
      </c>
      <c r="C4807">
        <v>5</v>
      </c>
      <c r="D4807">
        <v>997106</v>
      </c>
      <c r="G4807">
        <v>3</v>
      </c>
      <c r="H4807">
        <v>12</v>
      </c>
      <c r="I4807">
        <v>53</v>
      </c>
      <c r="J4807">
        <v>54</v>
      </c>
    </row>
    <row r="4808" spans="1:10" x14ac:dyDescent="0.25">
      <c r="A4808">
        <v>25</v>
      </c>
      <c r="B4808">
        <v>25486</v>
      </c>
      <c r="C4808">
        <v>6</v>
      </c>
      <c r="D4808">
        <v>997106</v>
      </c>
      <c r="I4808">
        <v>5</v>
      </c>
      <c r="J4808">
        <v>5</v>
      </c>
    </row>
    <row r="4809" spans="1:10" x14ac:dyDescent="0.25">
      <c r="A4809">
        <v>25</v>
      </c>
      <c r="B4809">
        <v>25486</v>
      </c>
      <c r="C4809">
        <v>7</v>
      </c>
      <c r="D4809">
        <v>997106</v>
      </c>
      <c r="I4809">
        <v>6</v>
      </c>
      <c r="J4809">
        <v>8</v>
      </c>
    </row>
    <row r="4810" spans="1:10" x14ac:dyDescent="0.25">
      <c r="A4810">
        <v>25</v>
      </c>
      <c r="B4810">
        <v>25486</v>
      </c>
      <c r="C4810">
        <v>8</v>
      </c>
      <c r="D4810">
        <v>997106</v>
      </c>
      <c r="I4810">
        <v>7</v>
      </c>
      <c r="J4810">
        <v>7</v>
      </c>
    </row>
    <row r="4811" spans="1:10" x14ac:dyDescent="0.25">
      <c r="A4811">
        <v>25</v>
      </c>
      <c r="B4811">
        <v>25486</v>
      </c>
      <c r="C4811">
        <v>9</v>
      </c>
      <c r="D4811">
        <v>997106</v>
      </c>
      <c r="I4811">
        <v>5</v>
      </c>
      <c r="J4811">
        <v>5</v>
      </c>
    </row>
    <row r="4812" spans="1:10" x14ac:dyDescent="0.25">
      <c r="A4812">
        <v>25</v>
      </c>
      <c r="B4812">
        <v>25486</v>
      </c>
      <c r="C4812">
        <v>2</v>
      </c>
      <c r="D4812">
        <v>997300</v>
      </c>
      <c r="F4812">
        <v>14</v>
      </c>
      <c r="G4812">
        <v>25</v>
      </c>
      <c r="H4812">
        <v>26</v>
      </c>
      <c r="J4812">
        <v>27</v>
      </c>
    </row>
    <row r="4813" spans="1:10" x14ac:dyDescent="0.25">
      <c r="A4813">
        <v>25</v>
      </c>
      <c r="B4813">
        <v>25486</v>
      </c>
      <c r="C4813">
        <v>3</v>
      </c>
      <c r="D4813">
        <v>997300</v>
      </c>
      <c r="F4813">
        <v>9</v>
      </c>
      <c r="G4813">
        <v>20</v>
      </c>
      <c r="H4813">
        <v>26</v>
      </c>
      <c r="J4813">
        <v>26</v>
      </c>
    </row>
    <row r="4814" spans="1:10" x14ac:dyDescent="0.25">
      <c r="A4814">
        <v>25</v>
      </c>
      <c r="B4814">
        <v>25486</v>
      </c>
      <c r="C4814">
        <v>4</v>
      </c>
      <c r="D4814">
        <v>997300</v>
      </c>
      <c r="E4814">
        <v>250</v>
      </c>
      <c r="F4814">
        <v>360</v>
      </c>
      <c r="G4814">
        <v>406</v>
      </c>
      <c r="H4814">
        <v>421</v>
      </c>
      <c r="J4814">
        <v>421</v>
      </c>
    </row>
    <row r="4815" spans="1:10" x14ac:dyDescent="0.25">
      <c r="A4815">
        <v>25</v>
      </c>
      <c r="B4815">
        <v>25486</v>
      </c>
      <c r="C4815">
        <v>5</v>
      </c>
      <c r="D4815">
        <v>997300</v>
      </c>
      <c r="E4815">
        <v>781</v>
      </c>
      <c r="F4815">
        <v>948</v>
      </c>
      <c r="G4815">
        <v>1001</v>
      </c>
      <c r="H4815">
        <v>1031</v>
      </c>
      <c r="J4815">
        <v>1031</v>
      </c>
    </row>
    <row r="4816" spans="1:10" x14ac:dyDescent="0.25">
      <c r="A4816">
        <v>25</v>
      </c>
      <c r="B4816">
        <v>25486</v>
      </c>
      <c r="C4816">
        <v>6</v>
      </c>
      <c r="D4816">
        <v>997300</v>
      </c>
      <c r="E4816">
        <v>591</v>
      </c>
      <c r="F4816">
        <v>812</v>
      </c>
      <c r="G4816">
        <v>892</v>
      </c>
      <c r="H4816">
        <v>938</v>
      </c>
      <c r="I4816">
        <v>939</v>
      </c>
      <c r="J4816">
        <v>940</v>
      </c>
    </row>
    <row r="4817" spans="1:10" x14ac:dyDescent="0.25">
      <c r="A4817">
        <v>25</v>
      </c>
      <c r="B4817">
        <v>25486</v>
      </c>
      <c r="C4817">
        <v>7</v>
      </c>
      <c r="D4817">
        <v>997300</v>
      </c>
      <c r="E4817">
        <v>952</v>
      </c>
      <c r="F4817">
        <v>1345</v>
      </c>
      <c r="G4817">
        <v>1465</v>
      </c>
      <c r="H4817">
        <v>1518</v>
      </c>
      <c r="I4817">
        <v>1519</v>
      </c>
      <c r="J4817">
        <v>1521</v>
      </c>
    </row>
    <row r="4818" spans="1:10" x14ac:dyDescent="0.25">
      <c r="A4818">
        <v>25</v>
      </c>
      <c r="B4818">
        <v>25486</v>
      </c>
      <c r="C4818">
        <v>8</v>
      </c>
      <c r="D4818">
        <v>997300</v>
      </c>
      <c r="E4818">
        <v>362</v>
      </c>
      <c r="F4818">
        <v>536</v>
      </c>
      <c r="G4818">
        <v>601</v>
      </c>
      <c r="H4818">
        <v>644</v>
      </c>
      <c r="J4818">
        <v>644</v>
      </c>
    </row>
    <row r="4819" spans="1:10" x14ac:dyDescent="0.25">
      <c r="A4819">
        <v>25</v>
      </c>
      <c r="B4819">
        <v>25486</v>
      </c>
      <c r="C4819">
        <v>9</v>
      </c>
      <c r="D4819">
        <v>997300</v>
      </c>
      <c r="E4819">
        <v>134</v>
      </c>
      <c r="F4819">
        <v>178</v>
      </c>
      <c r="G4819">
        <v>201</v>
      </c>
      <c r="H4819">
        <v>213</v>
      </c>
      <c r="J4819">
        <v>213</v>
      </c>
    </row>
    <row r="4820" spans="1:10" x14ac:dyDescent="0.25">
      <c r="A4820">
        <v>25</v>
      </c>
      <c r="B4820">
        <v>25486</v>
      </c>
      <c r="C4820">
        <v>2</v>
      </c>
      <c r="D4820">
        <v>997301</v>
      </c>
      <c r="I4820">
        <v>10</v>
      </c>
      <c r="J4820">
        <v>10</v>
      </c>
    </row>
    <row r="4821" spans="1:10" x14ac:dyDescent="0.25">
      <c r="A4821">
        <v>25</v>
      </c>
      <c r="B4821">
        <v>25486</v>
      </c>
      <c r="C4821">
        <v>3</v>
      </c>
      <c r="D4821">
        <v>997301</v>
      </c>
      <c r="H4821">
        <v>3</v>
      </c>
      <c r="I4821">
        <v>20</v>
      </c>
      <c r="J4821">
        <v>27</v>
      </c>
    </row>
    <row r="4822" spans="1:10" x14ac:dyDescent="0.25">
      <c r="A4822">
        <v>25</v>
      </c>
      <c r="B4822">
        <v>25486</v>
      </c>
      <c r="C4822">
        <v>4</v>
      </c>
      <c r="D4822">
        <v>997301</v>
      </c>
      <c r="F4822">
        <v>15</v>
      </c>
      <c r="G4822">
        <v>21</v>
      </c>
      <c r="H4822">
        <v>41</v>
      </c>
      <c r="I4822">
        <v>111</v>
      </c>
      <c r="J4822">
        <v>122</v>
      </c>
    </row>
    <row r="4823" spans="1:10" x14ac:dyDescent="0.25">
      <c r="A4823">
        <v>25</v>
      </c>
      <c r="B4823">
        <v>25486</v>
      </c>
      <c r="C4823">
        <v>5</v>
      </c>
      <c r="D4823">
        <v>997301</v>
      </c>
      <c r="F4823">
        <v>1</v>
      </c>
      <c r="G4823">
        <v>41</v>
      </c>
      <c r="H4823">
        <v>68</v>
      </c>
      <c r="I4823">
        <v>142</v>
      </c>
      <c r="J4823">
        <v>150</v>
      </c>
    </row>
    <row r="4824" spans="1:10" x14ac:dyDescent="0.25">
      <c r="A4824">
        <v>25</v>
      </c>
      <c r="B4824">
        <v>25486</v>
      </c>
      <c r="C4824">
        <v>6</v>
      </c>
      <c r="D4824">
        <v>997301</v>
      </c>
      <c r="F4824">
        <v>16</v>
      </c>
      <c r="G4824">
        <v>66</v>
      </c>
      <c r="H4824">
        <v>187</v>
      </c>
      <c r="I4824">
        <v>326</v>
      </c>
      <c r="J4824">
        <v>342</v>
      </c>
    </row>
    <row r="4825" spans="1:10" x14ac:dyDescent="0.25">
      <c r="A4825">
        <v>25</v>
      </c>
      <c r="B4825">
        <v>25486</v>
      </c>
      <c r="C4825">
        <v>7</v>
      </c>
      <c r="D4825">
        <v>997301</v>
      </c>
      <c r="F4825">
        <v>25</v>
      </c>
      <c r="G4825">
        <v>94</v>
      </c>
      <c r="H4825">
        <v>281</v>
      </c>
      <c r="I4825">
        <v>516</v>
      </c>
      <c r="J4825">
        <v>556</v>
      </c>
    </row>
    <row r="4826" spans="1:10" x14ac:dyDescent="0.25">
      <c r="A4826">
        <v>25</v>
      </c>
      <c r="B4826">
        <v>25486</v>
      </c>
      <c r="C4826">
        <v>8</v>
      </c>
      <c r="D4826">
        <v>997301</v>
      </c>
      <c r="F4826">
        <v>5</v>
      </c>
      <c r="G4826">
        <v>26</v>
      </c>
      <c r="H4826">
        <v>91</v>
      </c>
      <c r="I4826">
        <v>195</v>
      </c>
      <c r="J4826">
        <v>202</v>
      </c>
    </row>
    <row r="4827" spans="1:10" x14ac:dyDescent="0.25">
      <c r="A4827">
        <v>25</v>
      </c>
      <c r="B4827">
        <v>25486</v>
      </c>
      <c r="C4827">
        <v>9</v>
      </c>
      <c r="D4827">
        <v>997301</v>
      </c>
      <c r="G4827">
        <v>4</v>
      </c>
      <c r="H4827">
        <v>30</v>
      </c>
      <c r="I4827">
        <v>59</v>
      </c>
      <c r="J4827">
        <v>62</v>
      </c>
    </row>
    <row r="4828" spans="1:10" x14ac:dyDescent="0.25">
      <c r="A4828">
        <v>25</v>
      </c>
      <c r="B4828">
        <v>25486</v>
      </c>
      <c r="C4828">
        <v>2</v>
      </c>
      <c r="D4828">
        <v>997310</v>
      </c>
      <c r="E4828">
        <v>325</v>
      </c>
      <c r="F4828">
        <v>556</v>
      </c>
      <c r="G4828">
        <v>646</v>
      </c>
      <c r="H4828">
        <v>730</v>
      </c>
      <c r="I4828">
        <v>794</v>
      </c>
      <c r="J4828">
        <v>832</v>
      </c>
    </row>
    <row r="4829" spans="1:10" x14ac:dyDescent="0.25">
      <c r="A4829">
        <v>25</v>
      </c>
      <c r="B4829">
        <v>25486</v>
      </c>
      <c r="C4829">
        <v>3</v>
      </c>
      <c r="D4829">
        <v>997310</v>
      </c>
      <c r="E4829">
        <v>319</v>
      </c>
      <c r="F4829">
        <v>505</v>
      </c>
      <c r="G4829">
        <v>612</v>
      </c>
      <c r="H4829">
        <v>711</v>
      </c>
      <c r="I4829">
        <v>767</v>
      </c>
      <c r="J4829">
        <v>783</v>
      </c>
    </row>
    <row r="4830" spans="1:10" x14ac:dyDescent="0.25">
      <c r="A4830">
        <v>25</v>
      </c>
      <c r="B4830">
        <v>25486</v>
      </c>
      <c r="C4830">
        <v>4</v>
      </c>
      <c r="D4830">
        <v>997310</v>
      </c>
      <c r="E4830">
        <v>422</v>
      </c>
      <c r="F4830">
        <v>609</v>
      </c>
      <c r="G4830">
        <v>711</v>
      </c>
      <c r="H4830">
        <v>784</v>
      </c>
      <c r="I4830">
        <v>833</v>
      </c>
      <c r="J4830">
        <v>849</v>
      </c>
    </row>
    <row r="4831" spans="1:10" x14ac:dyDescent="0.25">
      <c r="A4831">
        <v>25</v>
      </c>
      <c r="B4831">
        <v>25486</v>
      </c>
      <c r="C4831">
        <v>5</v>
      </c>
      <c r="D4831">
        <v>997310</v>
      </c>
      <c r="E4831">
        <v>452</v>
      </c>
      <c r="F4831">
        <v>657</v>
      </c>
      <c r="G4831">
        <v>747</v>
      </c>
      <c r="H4831">
        <v>798</v>
      </c>
      <c r="I4831">
        <v>844</v>
      </c>
      <c r="J4831">
        <v>846</v>
      </c>
    </row>
    <row r="4832" spans="1:10" x14ac:dyDescent="0.25">
      <c r="A4832">
        <v>25</v>
      </c>
      <c r="B4832">
        <v>25486</v>
      </c>
      <c r="C4832">
        <v>6</v>
      </c>
      <c r="D4832">
        <v>997310</v>
      </c>
      <c r="E4832">
        <v>394</v>
      </c>
      <c r="F4832">
        <v>617</v>
      </c>
      <c r="G4832">
        <v>734</v>
      </c>
      <c r="H4832">
        <v>869</v>
      </c>
      <c r="I4832">
        <v>932</v>
      </c>
      <c r="J4832">
        <v>938</v>
      </c>
    </row>
    <row r="4833" spans="1:10" x14ac:dyDescent="0.25">
      <c r="A4833">
        <v>25</v>
      </c>
      <c r="B4833">
        <v>25486</v>
      </c>
      <c r="C4833">
        <v>7</v>
      </c>
      <c r="D4833">
        <v>997310</v>
      </c>
      <c r="E4833">
        <v>688</v>
      </c>
      <c r="F4833">
        <v>991</v>
      </c>
      <c r="G4833">
        <v>1150</v>
      </c>
      <c r="H4833">
        <v>1356</v>
      </c>
      <c r="I4833">
        <v>1462</v>
      </c>
      <c r="J4833">
        <v>1486</v>
      </c>
    </row>
    <row r="4834" spans="1:10" x14ac:dyDescent="0.25">
      <c r="A4834">
        <v>25</v>
      </c>
      <c r="B4834">
        <v>25486</v>
      </c>
      <c r="C4834">
        <v>8</v>
      </c>
      <c r="D4834">
        <v>997310</v>
      </c>
      <c r="E4834">
        <v>237</v>
      </c>
      <c r="F4834">
        <v>433</v>
      </c>
      <c r="G4834">
        <v>508</v>
      </c>
      <c r="H4834">
        <v>592</v>
      </c>
      <c r="I4834">
        <v>645</v>
      </c>
      <c r="J4834">
        <v>649</v>
      </c>
    </row>
    <row r="4835" spans="1:10" x14ac:dyDescent="0.25">
      <c r="A4835">
        <v>25</v>
      </c>
      <c r="B4835">
        <v>25486</v>
      </c>
      <c r="C4835">
        <v>9</v>
      </c>
      <c r="D4835">
        <v>997310</v>
      </c>
      <c r="E4835">
        <v>84</v>
      </c>
      <c r="F4835">
        <v>127</v>
      </c>
      <c r="G4835">
        <v>149</v>
      </c>
      <c r="H4835">
        <v>180</v>
      </c>
      <c r="I4835">
        <v>199</v>
      </c>
      <c r="J4835">
        <v>199</v>
      </c>
    </row>
    <row r="4836" spans="1:10" x14ac:dyDescent="0.25">
      <c r="A4836">
        <v>25</v>
      </c>
      <c r="B4836">
        <v>25488</v>
      </c>
      <c r="C4836">
        <v>9</v>
      </c>
      <c r="D4836">
        <v>990112</v>
      </c>
      <c r="F4836">
        <v>1</v>
      </c>
      <c r="J4836">
        <v>1</v>
      </c>
    </row>
    <row r="4837" spans="1:10" x14ac:dyDescent="0.25">
      <c r="A4837">
        <v>25</v>
      </c>
      <c r="B4837">
        <v>25488</v>
      </c>
      <c r="C4837">
        <v>2</v>
      </c>
      <c r="D4837">
        <v>990203</v>
      </c>
      <c r="G4837">
        <v>5</v>
      </c>
      <c r="H4837">
        <v>25</v>
      </c>
      <c r="I4837">
        <v>97</v>
      </c>
      <c r="J4837">
        <v>101</v>
      </c>
    </row>
    <row r="4838" spans="1:10" x14ac:dyDescent="0.25">
      <c r="A4838">
        <v>25</v>
      </c>
      <c r="B4838">
        <v>25488</v>
      </c>
      <c r="C4838">
        <v>3</v>
      </c>
      <c r="D4838">
        <v>990203</v>
      </c>
      <c r="G4838">
        <v>1</v>
      </c>
      <c r="H4838">
        <v>23</v>
      </c>
      <c r="I4838">
        <v>83</v>
      </c>
      <c r="J4838">
        <v>83</v>
      </c>
    </row>
    <row r="4839" spans="1:10" x14ac:dyDescent="0.25">
      <c r="A4839">
        <v>25</v>
      </c>
      <c r="B4839">
        <v>25488</v>
      </c>
      <c r="C4839">
        <v>4</v>
      </c>
      <c r="D4839">
        <v>990203</v>
      </c>
      <c r="G4839">
        <v>7</v>
      </c>
      <c r="H4839">
        <v>42</v>
      </c>
      <c r="I4839">
        <v>102</v>
      </c>
      <c r="J4839">
        <v>103</v>
      </c>
    </row>
    <row r="4840" spans="1:10" x14ac:dyDescent="0.25">
      <c r="A4840">
        <v>25</v>
      </c>
      <c r="B4840">
        <v>25488</v>
      </c>
      <c r="C4840">
        <v>5</v>
      </c>
      <c r="D4840">
        <v>990203</v>
      </c>
      <c r="G4840">
        <v>2</v>
      </c>
      <c r="H4840">
        <v>12</v>
      </c>
      <c r="I4840">
        <v>81</v>
      </c>
      <c r="J4840">
        <v>82</v>
      </c>
    </row>
    <row r="4841" spans="1:10" x14ac:dyDescent="0.25">
      <c r="A4841">
        <v>25</v>
      </c>
      <c r="B4841">
        <v>25488</v>
      </c>
      <c r="C4841">
        <v>6</v>
      </c>
      <c r="D4841">
        <v>990203</v>
      </c>
      <c r="G4841">
        <v>2</v>
      </c>
      <c r="H4841">
        <v>14</v>
      </c>
      <c r="I4841">
        <v>33</v>
      </c>
      <c r="J4841">
        <v>33</v>
      </c>
    </row>
    <row r="4842" spans="1:10" x14ac:dyDescent="0.25">
      <c r="A4842">
        <v>25</v>
      </c>
      <c r="B4842">
        <v>25488</v>
      </c>
      <c r="C4842">
        <v>7</v>
      </c>
      <c r="D4842">
        <v>990203</v>
      </c>
      <c r="G4842">
        <v>12</v>
      </c>
      <c r="H4842">
        <v>48</v>
      </c>
      <c r="I4842">
        <v>108</v>
      </c>
      <c r="J4842">
        <v>113</v>
      </c>
    </row>
    <row r="4843" spans="1:10" x14ac:dyDescent="0.25">
      <c r="A4843">
        <v>25</v>
      </c>
      <c r="B4843">
        <v>25488</v>
      </c>
      <c r="C4843">
        <v>8</v>
      </c>
      <c r="D4843">
        <v>990203</v>
      </c>
      <c r="G4843">
        <v>3</v>
      </c>
      <c r="H4843">
        <v>19</v>
      </c>
      <c r="I4843">
        <v>53</v>
      </c>
      <c r="J4843">
        <v>59</v>
      </c>
    </row>
    <row r="4844" spans="1:10" x14ac:dyDescent="0.25">
      <c r="A4844">
        <v>25</v>
      </c>
      <c r="B4844">
        <v>25488</v>
      </c>
      <c r="C4844">
        <v>9</v>
      </c>
      <c r="D4844">
        <v>990203</v>
      </c>
      <c r="H4844">
        <v>11</v>
      </c>
      <c r="I4844">
        <v>26</v>
      </c>
      <c r="J4844">
        <v>26</v>
      </c>
    </row>
    <row r="4845" spans="1:10" x14ac:dyDescent="0.25">
      <c r="A4845">
        <v>25</v>
      </c>
      <c r="B4845">
        <v>25488</v>
      </c>
      <c r="C4845">
        <v>2</v>
      </c>
      <c r="D4845">
        <v>990212</v>
      </c>
      <c r="F4845">
        <v>5</v>
      </c>
      <c r="G4845">
        <v>66</v>
      </c>
      <c r="H4845">
        <v>112</v>
      </c>
      <c r="J4845">
        <v>113</v>
      </c>
    </row>
    <row r="4846" spans="1:10" x14ac:dyDescent="0.25">
      <c r="A4846">
        <v>25</v>
      </c>
      <c r="B4846">
        <v>25488</v>
      </c>
      <c r="C4846">
        <v>3</v>
      </c>
      <c r="D4846">
        <v>990212</v>
      </c>
      <c r="E4846">
        <v>3</v>
      </c>
      <c r="F4846">
        <v>5</v>
      </c>
      <c r="G4846">
        <v>49</v>
      </c>
      <c r="H4846">
        <v>64</v>
      </c>
      <c r="J4846">
        <v>64</v>
      </c>
    </row>
    <row r="4847" spans="1:10" x14ac:dyDescent="0.25">
      <c r="A4847">
        <v>25</v>
      </c>
      <c r="B4847">
        <v>25488</v>
      </c>
      <c r="C4847">
        <v>4</v>
      </c>
      <c r="D4847">
        <v>990212</v>
      </c>
      <c r="E4847">
        <v>4</v>
      </c>
      <c r="F4847">
        <v>6</v>
      </c>
      <c r="G4847">
        <v>45</v>
      </c>
      <c r="H4847">
        <v>72</v>
      </c>
      <c r="I4847">
        <v>73</v>
      </c>
      <c r="J4847">
        <v>76</v>
      </c>
    </row>
    <row r="4848" spans="1:10" x14ac:dyDescent="0.25">
      <c r="A4848">
        <v>25</v>
      </c>
      <c r="B4848">
        <v>25488</v>
      </c>
      <c r="C4848">
        <v>5</v>
      </c>
      <c r="D4848">
        <v>990212</v>
      </c>
      <c r="E4848">
        <v>2</v>
      </c>
      <c r="G4848">
        <v>26</v>
      </c>
      <c r="H4848">
        <v>41</v>
      </c>
      <c r="I4848">
        <v>44</v>
      </c>
      <c r="J4848">
        <v>44</v>
      </c>
    </row>
    <row r="4849" spans="1:10" x14ac:dyDescent="0.25">
      <c r="A4849">
        <v>25</v>
      </c>
      <c r="B4849">
        <v>25488</v>
      </c>
      <c r="C4849">
        <v>6</v>
      </c>
      <c r="D4849">
        <v>990212</v>
      </c>
      <c r="E4849">
        <v>6</v>
      </c>
      <c r="G4849">
        <v>24</v>
      </c>
      <c r="H4849">
        <v>39</v>
      </c>
      <c r="I4849">
        <v>45</v>
      </c>
      <c r="J4849">
        <v>45</v>
      </c>
    </row>
    <row r="4850" spans="1:10" x14ac:dyDescent="0.25">
      <c r="A4850">
        <v>25</v>
      </c>
      <c r="B4850">
        <v>25488</v>
      </c>
      <c r="C4850">
        <v>7</v>
      </c>
      <c r="D4850">
        <v>990212</v>
      </c>
      <c r="E4850">
        <v>6</v>
      </c>
      <c r="F4850">
        <v>11</v>
      </c>
      <c r="G4850">
        <v>59</v>
      </c>
      <c r="H4850">
        <v>86</v>
      </c>
      <c r="I4850">
        <v>91</v>
      </c>
      <c r="J4850">
        <v>93</v>
      </c>
    </row>
    <row r="4851" spans="1:10" x14ac:dyDescent="0.25">
      <c r="A4851">
        <v>25</v>
      </c>
      <c r="B4851">
        <v>25488</v>
      </c>
      <c r="C4851">
        <v>8</v>
      </c>
      <c r="D4851">
        <v>990212</v>
      </c>
      <c r="E4851">
        <v>2</v>
      </c>
      <c r="F4851">
        <v>4</v>
      </c>
      <c r="G4851">
        <v>33</v>
      </c>
      <c r="H4851">
        <v>47</v>
      </c>
      <c r="I4851">
        <v>50</v>
      </c>
      <c r="J4851">
        <v>51</v>
      </c>
    </row>
    <row r="4852" spans="1:10" x14ac:dyDescent="0.25">
      <c r="A4852">
        <v>25</v>
      </c>
      <c r="B4852">
        <v>25488</v>
      </c>
      <c r="C4852">
        <v>9</v>
      </c>
      <c r="D4852">
        <v>990212</v>
      </c>
      <c r="E4852">
        <v>3</v>
      </c>
      <c r="F4852">
        <v>5</v>
      </c>
      <c r="G4852">
        <v>31</v>
      </c>
      <c r="H4852">
        <v>44</v>
      </c>
      <c r="J4852">
        <v>45</v>
      </c>
    </row>
    <row r="4853" spans="1:10" x14ac:dyDescent="0.25">
      <c r="A4853">
        <v>25</v>
      </c>
      <c r="B4853">
        <v>25488</v>
      </c>
      <c r="C4853">
        <v>3</v>
      </c>
      <c r="D4853">
        <v>997101</v>
      </c>
      <c r="F4853">
        <v>4</v>
      </c>
      <c r="J4853">
        <v>4</v>
      </c>
    </row>
    <row r="4854" spans="1:10" x14ac:dyDescent="0.25">
      <c r="A4854">
        <v>25</v>
      </c>
      <c r="B4854">
        <v>25488</v>
      </c>
      <c r="C4854">
        <v>4</v>
      </c>
      <c r="D4854">
        <v>997101</v>
      </c>
      <c r="F4854">
        <v>2</v>
      </c>
      <c r="J4854">
        <v>2</v>
      </c>
    </row>
    <row r="4855" spans="1:10" x14ac:dyDescent="0.25">
      <c r="A4855">
        <v>25</v>
      </c>
      <c r="B4855">
        <v>25488</v>
      </c>
      <c r="C4855">
        <v>7</v>
      </c>
      <c r="D4855">
        <v>997101</v>
      </c>
      <c r="E4855">
        <v>1</v>
      </c>
      <c r="J4855">
        <v>1</v>
      </c>
    </row>
    <row r="4856" spans="1:10" x14ac:dyDescent="0.25">
      <c r="A4856">
        <v>25</v>
      </c>
      <c r="B4856">
        <v>25488</v>
      </c>
      <c r="C4856">
        <v>2</v>
      </c>
      <c r="D4856">
        <v>997102</v>
      </c>
      <c r="F4856">
        <v>104</v>
      </c>
      <c r="G4856">
        <v>116</v>
      </c>
      <c r="H4856">
        <v>135</v>
      </c>
      <c r="I4856">
        <v>153</v>
      </c>
      <c r="J4856">
        <v>154</v>
      </c>
    </row>
    <row r="4857" spans="1:10" x14ac:dyDescent="0.25">
      <c r="A4857">
        <v>25</v>
      </c>
      <c r="B4857">
        <v>25488</v>
      </c>
      <c r="C4857">
        <v>3</v>
      </c>
      <c r="D4857">
        <v>997102</v>
      </c>
      <c r="E4857">
        <v>33</v>
      </c>
      <c r="F4857">
        <v>51</v>
      </c>
      <c r="G4857">
        <v>57</v>
      </c>
      <c r="H4857">
        <v>66</v>
      </c>
      <c r="I4857">
        <v>84</v>
      </c>
      <c r="J4857">
        <v>84</v>
      </c>
    </row>
    <row r="4858" spans="1:10" x14ac:dyDescent="0.25">
      <c r="A4858">
        <v>25</v>
      </c>
      <c r="B4858">
        <v>25488</v>
      </c>
      <c r="C4858">
        <v>4</v>
      </c>
      <c r="D4858">
        <v>997102</v>
      </c>
      <c r="E4858">
        <v>62</v>
      </c>
      <c r="F4858">
        <v>147</v>
      </c>
      <c r="G4858">
        <v>155</v>
      </c>
      <c r="H4858">
        <v>171</v>
      </c>
      <c r="I4858">
        <v>201</v>
      </c>
      <c r="J4858">
        <v>204</v>
      </c>
    </row>
    <row r="4859" spans="1:10" x14ac:dyDescent="0.25">
      <c r="A4859">
        <v>25</v>
      </c>
      <c r="B4859">
        <v>25488</v>
      </c>
      <c r="C4859">
        <v>5</v>
      </c>
      <c r="D4859">
        <v>997102</v>
      </c>
      <c r="H4859">
        <v>3</v>
      </c>
      <c r="I4859">
        <v>6</v>
      </c>
      <c r="J4859">
        <v>6</v>
      </c>
    </row>
    <row r="4860" spans="1:10" x14ac:dyDescent="0.25">
      <c r="A4860">
        <v>25</v>
      </c>
      <c r="B4860">
        <v>25488</v>
      </c>
      <c r="C4860">
        <v>2</v>
      </c>
      <c r="D4860">
        <v>997103</v>
      </c>
      <c r="F4860">
        <v>36</v>
      </c>
      <c r="G4860">
        <v>39</v>
      </c>
      <c r="H4860">
        <v>43</v>
      </c>
      <c r="I4860">
        <v>48</v>
      </c>
      <c r="J4860">
        <v>48</v>
      </c>
    </row>
    <row r="4861" spans="1:10" x14ac:dyDescent="0.25">
      <c r="A4861">
        <v>25</v>
      </c>
      <c r="B4861">
        <v>25488</v>
      </c>
      <c r="C4861">
        <v>3</v>
      </c>
      <c r="D4861">
        <v>997103</v>
      </c>
      <c r="E4861">
        <v>75</v>
      </c>
      <c r="F4861">
        <v>111</v>
      </c>
      <c r="G4861">
        <v>117</v>
      </c>
      <c r="H4861">
        <v>132</v>
      </c>
      <c r="I4861">
        <v>156</v>
      </c>
      <c r="J4861">
        <v>156</v>
      </c>
    </row>
    <row r="4862" spans="1:10" x14ac:dyDescent="0.25">
      <c r="A4862">
        <v>25</v>
      </c>
      <c r="B4862">
        <v>25488</v>
      </c>
      <c r="C4862">
        <v>4</v>
      </c>
      <c r="D4862">
        <v>997103</v>
      </c>
      <c r="E4862">
        <v>71</v>
      </c>
      <c r="F4862">
        <v>126</v>
      </c>
      <c r="G4862">
        <v>129</v>
      </c>
      <c r="H4862">
        <v>148</v>
      </c>
      <c r="I4862">
        <v>176</v>
      </c>
      <c r="J4862">
        <v>176</v>
      </c>
    </row>
    <row r="4863" spans="1:10" x14ac:dyDescent="0.25">
      <c r="A4863">
        <v>25</v>
      </c>
      <c r="B4863">
        <v>25488</v>
      </c>
      <c r="C4863">
        <v>5</v>
      </c>
      <c r="D4863">
        <v>997103</v>
      </c>
      <c r="E4863">
        <v>56</v>
      </c>
      <c r="F4863">
        <v>111</v>
      </c>
      <c r="H4863">
        <v>127</v>
      </c>
      <c r="I4863">
        <v>157</v>
      </c>
      <c r="J4863">
        <v>157</v>
      </c>
    </row>
    <row r="4864" spans="1:10" x14ac:dyDescent="0.25">
      <c r="A4864">
        <v>25</v>
      </c>
      <c r="B4864">
        <v>25488</v>
      </c>
      <c r="C4864">
        <v>6</v>
      </c>
      <c r="D4864">
        <v>997103</v>
      </c>
      <c r="I4864">
        <v>1</v>
      </c>
      <c r="J4864">
        <v>1</v>
      </c>
    </row>
    <row r="4865" spans="1:10" x14ac:dyDescent="0.25">
      <c r="A4865">
        <v>25</v>
      </c>
      <c r="B4865">
        <v>25488</v>
      </c>
      <c r="C4865">
        <v>2</v>
      </c>
      <c r="D4865">
        <v>997104</v>
      </c>
      <c r="G4865">
        <v>1</v>
      </c>
      <c r="J4865">
        <v>1</v>
      </c>
    </row>
    <row r="4866" spans="1:10" x14ac:dyDescent="0.25">
      <c r="A4866">
        <v>25</v>
      </c>
      <c r="B4866">
        <v>25488</v>
      </c>
      <c r="C4866">
        <v>4</v>
      </c>
      <c r="D4866">
        <v>997104</v>
      </c>
      <c r="H4866">
        <v>4</v>
      </c>
      <c r="J4866">
        <v>4</v>
      </c>
    </row>
    <row r="4867" spans="1:10" x14ac:dyDescent="0.25">
      <c r="A4867">
        <v>25</v>
      </c>
      <c r="B4867">
        <v>25488</v>
      </c>
      <c r="C4867">
        <v>5</v>
      </c>
      <c r="D4867">
        <v>997104</v>
      </c>
      <c r="H4867">
        <v>1</v>
      </c>
      <c r="J4867">
        <v>1</v>
      </c>
    </row>
    <row r="4868" spans="1:10" x14ac:dyDescent="0.25">
      <c r="A4868">
        <v>25</v>
      </c>
      <c r="B4868">
        <v>25488</v>
      </c>
      <c r="C4868">
        <v>2</v>
      </c>
      <c r="D4868">
        <v>997105</v>
      </c>
      <c r="H4868">
        <v>1</v>
      </c>
      <c r="J4868">
        <v>1</v>
      </c>
    </row>
    <row r="4869" spans="1:10" x14ac:dyDescent="0.25">
      <c r="A4869">
        <v>25</v>
      </c>
      <c r="B4869">
        <v>25488</v>
      </c>
      <c r="C4869">
        <v>3</v>
      </c>
      <c r="D4869">
        <v>997105</v>
      </c>
      <c r="E4869">
        <v>12</v>
      </c>
      <c r="H4869">
        <v>14</v>
      </c>
      <c r="I4869">
        <v>16</v>
      </c>
      <c r="J4869">
        <v>16</v>
      </c>
    </row>
    <row r="4870" spans="1:10" x14ac:dyDescent="0.25">
      <c r="A4870">
        <v>25</v>
      </c>
      <c r="B4870">
        <v>25488</v>
      </c>
      <c r="C4870">
        <v>4</v>
      </c>
      <c r="D4870">
        <v>997105</v>
      </c>
      <c r="G4870">
        <v>2</v>
      </c>
      <c r="H4870">
        <v>7</v>
      </c>
      <c r="I4870">
        <v>10</v>
      </c>
      <c r="J4870">
        <v>10</v>
      </c>
    </row>
    <row r="4871" spans="1:10" x14ac:dyDescent="0.25">
      <c r="A4871">
        <v>25</v>
      </c>
      <c r="B4871">
        <v>25488</v>
      </c>
      <c r="C4871">
        <v>5</v>
      </c>
      <c r="D4871">
        <v>997105</v>
      </c>
      <c r="G4871">
        <v>3</v>
      </c>
      <c r="H4871">
        <v>7</v>
      </c>
      <c r="I4871">
        <v>10</v>
      </c>
      <c r="J4871">
        <v>10</v>
      </c>
    </row>
    <row r="4872" spans="1:10" x14ac:dyDescent="0.25">
      <c r="A4872">
        <v>25</v>
      </c>
      <c r="B4872">
        <v>25488</v>
      </c>
      <c r="C4872">
        <v>6</v>
      </c>
      <c r="D4872">
        <v>997105</v>
      </c>
      <c r="G4872">
        <v>1</v>
      </c>
      <c r="H4872">
        <v>3</v>
      </c>
      <c r="I4872">
        <v>4</v>
      </c>
      <c r="J4872">
        <v>4</v>
      </c>
    </row>
    <row r="4873" spans="1:10" x14ac:dyDescent="0.25">
      <c r="A4873">
        <v>25</v>
      </c>
      <c r="B4873">
        <v>25488</v>
      </c>
      <c r="C4873">
        <v>7</v>
      </c>
      <c r="D4873">
        <v>997105</v>
      </c>
      <c r="E4873">
        <v>11</v>
      </c>
      <c r="H4873">
        <v>17</v>
      </c>
      <c r="I4873">
        <v>18</v>
      </c>
      <c r="J4873">
        <v>18</v>
      </c>
    </row>
    <row r="4874" spans="1:10" x14ac:dyDescent="0.25">
      <c r="A4874">
        <v>25</v>
      </c>
      <c r="B4874">
        <v>25488</v>
      </c>
      <c r="C4874">
        <v>8</v>
      </c>
      <c r="D4874">
        <v>997105</v>
      </c>
      <c r="E4874">
        <v>4</v>
      </c>
      <c r="G4874">
        <v>5</v>
      </c>
      <c r="H4874">
        <v>9</v>
      </c>
      <c r="J4874">
        <v>9</v>
      </c>
    </row>
    <row r="4875" spans="1:10" x14ac:dyDescent="0.25">
      <c r="A4875">
        <v>25</v>
      </c>
      <c r="B4875">
        <v>25488</v>
      </c>
      <c r="C4875">
        <v>9</v>
      </c>
      <c r="D4875">
        <v>997105</v>
      </c>
      <c r="E4875">
        <v>1</v>
      </c>
      <c r="H4875">
        <v>3</v>
      </c>
      <c r="I4875">
        <v>4</v>
      </c>
      <c r="J4875">
        <v>4</v>
      </c>
    </row>
    <row r="4876" spans="1:10" x14ac:dyDescent="0.25">
      <c r="A4876">
        <v>25</v>
      </c>
      <c r="B4876">
        <v>25488</v>
      </c>
      <c r="C4876">
        <v>2</v>
      </c>
      <c r="D4876">
        <v>997106</v>
      </c>
      <c r="G4876">
        <v>4</v>
      </c>
      <c r="H4876">
        <v>5</v>
      </c>
      <c r="I4876">
        <v>41</v>
      </c>
      <c r="J4876">
        <v>47</v>
      </c>
    </row>
    <row r="4877" spans="1:10" x14ac:dyDescent="0.25">
      <c r="A4877">
        <v>25</v>
      </c>
      <c r="B4877">
        <v>25488</v>
      </c>
      <c r="C4877">
        <v>3</v>
      </c>
      <c r="D4877">
        <v>997106</v>
      </c>
      <c r="H4877">
        <v>5</v>
      </c>
      <c r="I4877">
        <v>13</v>
      </c>
      <c r="J4877">
        <v>14</v>
      </c>
    </row>
    <row r="4878" spans="1:10" x14ac:dyDescent="0.25">
      <c r="A4878">
        <v>25</v>
      </c>
      <c r="B4878">
        <v>25488</v>
      </c>
      <c r="C4878">
        <v>4</v>
      </c>
      <c r="D4878">
        <v>997106</v>
      </c>
      <c r="G4878">
        <v>3</v>
      </c>
      <c r="H4878">
        <v>7</v>
      </c>
      <c r="I4878">
        <v>17</v>
      </c>
      <c r="J4878">
        <v>19</v>
      </c>
    </row>
    <row r="4879" spans="1:10" x14ac:dyDescent="0.25">
      <c r="A4879">
        <v>25</v>
      </c>
      <c r="B4879">
        <v>25488</v>
      </c>
      <c r="C4879">
        <v>5</v>
      </c>
      <c r="D4879">
        <v>997106</v>
      </c>
      <c r="H4879">
        <v>3</v>
      </c>
      <c r="I4879">
        <v>14</v>
      </c>
      <c r="J4879">
        <v>14</v>
      </c>
    </row>
    <row r="4880" spans="1:10" x14ac:dyDescent="0.25">
      <c r="A4880">
        <v>25</v>
      </c>
      <c r="B4880">
        <v>25488</v>
      </c>
      <c r="C4880">
        <v>4</v>
      </c>
      <c r="D4880">
        <v>997300</v>
      </c>
      <c r="E4880">
        <v>7</v>
      </c>
      <c r="F4880">
        <v>83</v>
      </c>
      <c r="G4880">
        <v>121</v>
      </c>
      <c r="H4880">
        <v>125</v>
      </c>
      <c r="J4880">
        <v>125</v>
      </c>
    </row>
    <row r="4881" spans="1:10" x14ac:dyDescent="0.25">
      <c r="A4881">
        <v>25</v>
      </c>
      <c r="B4881">
        <v>25488</v>
      </c>
      <c r="C4881">
        <v>5</v>
      </c>
      <c r="D4881">
        <v>997300</v>
      </c>
      <c r="E4881">
        <v>4</v>
      </c>
      <c r="F4881">
        <v>122</v>
      </c>
      <c r="G4881">
        <v>178</v>
      </c>
      <c r="H4881">
        <v>188</v>
      </c>
      <c r="J4881">
        <v>188</v>
      </c>
    </row>
    <row r="4882" spans="1:10" x14ac:dyDescent="0.25">
      <c r="A4882">
        <v>25</v>
      </c>
      <c r="B4882">
        <v>25488</v>
      </c>
      <c r="C4882">
        <v>6</v>
      </c>
      <c r="D4882">
        <v>997300</v>
      </c>
      <c r="E4882">
        <v>22</v>
      </c>
      <c r="F4882">
        <v>94</v>
      </c>
      <c r="G4882">
        <v>145</v>
      </c>
      <c r="H4882">
        <v>161</v>
      </c>
      <c r="J4882">
        <v>161</v>
      </c>
    </row>
    <row r="4883" spans="1:10" x14ac:dyDescent="0.25">
      <c r="A4883">
        <v>25</v>
      </c>
      <c r="B4883">
        <v>25488</v>
      </c>
      <c r="C4883">
        <v>7</v>
      </c>
      <c r="D4883">
        <v>997300</v>
      </c>
      <c r="E4883">
        <v>41</v>
      </c>
      <c r="F4883">
        <v>150</v>
      </c>
      <c r="G4883">
        <v>248</v>
      </c>
      <c r="H4883">
        <v>256</v>
      </c>
      <c r="J4883">
        <v>257</v>
      </c>
    </row>
    <row r="4884" spans="1:10" x14ac:dyDescent="0.25">
      <c r="A4884">
        <v>25</v>
      </c>
      <c r="B4884">
        <v>25488</v>
      </c>
      <c r="C4884">
        <v>8</v>
      </c>
      <c r="D4884">
        <v>997300</v>
      </c>
      <c r="E4884">
        <v>21</v>
      </c>
      <c r="F4884">
        <v>95</v>
      </c>
      <c r="G4884">
        <v>173</v>
      </c>
      <c r="H4884">
        <v>175</v>
      </c>
      <c r="J4884">
        <v>175</v>
      </c>
    </row>
    <row r="4885" spans="1:10" x14ac:dyDescent="0.25">
      <c r="A4885">
        <v>25</v>
      </c>
      <c r="B4885">
        <v>25488</v>
      </c>
      <c r="C4885">
        <v>9</v>
      </c>
      <c r="D4885">
        <v>997300</v>
      </c>
      <c r="E4885">
        <v>15</v>
      </c>
      <c r="F4885">
        <v>35</v>
      </c>
      <c r="G4885">
        <v>74</v>
      </c>
      <c r="H4885">
        <v>78</v>
      </c>
      <c r="J4885">
        <v>78</v>
      </c>
    </row>
    <row r="4886" spans="1:10" x14ac:dyDescent="0.25">
      <c r="A4886">
        <v>25</v>
      </c>
      <c r="B4886">
        <v>25488</v>
      </c>
      <c r="C4886">
        <v>2</v>
      </c>
      <c r="D4886">
        <v>997301</v>
      </c>
      <c r="I4886">
        <v>1</v>
      </c>
      <c r="J4886">
        <v>1</v>
      </c>
    </row>
    <row r="4887" spans="1:10" x14ac:dyDescent="0.25">
      <c r="A4887">
        <v>25</v>
      </c>
      <c r="B4887">
        <v>25488</v>
      </c>
      <c r="C4887">
        <v>4</v>
      </c>
      <c r="D4887">
        <v>997301</v>
      </c>
      <c r="G4887">
        <v>2</v>
      </c>
      <c r="H4887">
        <v>3</v>
      </c>
      <c r="I4887">
        <v>28</v>
      </c>
      <c r="J4887">
        <v>28</v>
      </c>
    </row>
    <row r="4888" spans="1:10" x14ac:dyDescent="0.25">
      <c r="A4888">
        <v>25</v>
      </c>
      <c r="B4888">
        <v>25488</v>
      </c>
      <c r="C4888">
        <v>5</v>
      </c>
      <c r="D4888">
        <v>997301</v>
      </c>
      <c r="G4888">
        <v>1</v>
      </c>
      <c r="H4888">
        <v>3</v>
      </c>
      <c r="I4888">
        <v>35</v>
      </c>
      <c r="J4888">
        <v>37</v>
      </c>
    </row>
    <row r="4889" spans="1:10" x14ac:dyDescent="0.25">
      <c r="A4889">
        <v>25</v>
      </c>
      <c r="B4889">
        <v>25488</v>
      </c>
      <c r="C4889">
        <v>6</v>
      </c>
      <c r="D4889">
        <v>997301</v>
      </c>
      <c r="G4889">
        <v>1</v>
      </c>
      <c r="H4889">
        <v>5</v>
      </c>
      <c r="I4889">
        <v>29</v>
      </c>
      <c r="J4889">
        <v>29</v>
      </c>
    </row>
    <row r="4890" spans="1:10" x14ac:dyDescent="0.25">
      <c r="A4890">
        <v>25</v>
      </c>
      <c r="B4890">
        <v>25488</v>
      </c>
      <c r="C4890">
        <v>7</v>
      </c>
      <c r="D4890">
        <v>997301</v>
      </c>
      <c r="G4890">
        <v>1</v>
      </c>
      <c r="H4890">
        <v>25</v>
      </c>
      <c r="I4890">
        <v>92</v>
      </c>
      <c r="J4890">
        <v>102</v>
      </c>
    </row>
    <row r="4891" spans="1:10" x14ac:dyDescent="0.25">
      <c r="A4891">
        <v>25</v>
      </c>
      <c r="B4891">
        <v>25488</v>
      </c>
      <c r="C4891">
        <v>8</v>
      </c>
      <c r="D4891">
        <v>997301</v>
      </c>
      <c r="H4891">
        <v>7</v>
      </c>
      <c r="I4891">
        <v>53</v>
      </c>
      <c r="J4891">
        <v>54</v>
      </c>
    </row>
    <row r="4892" spans="1:10" x14ac:dyDescent="0.25">
      <c r="A4892">
        <v>25</v>
      </c>
      <c r="B4892">
        <v>25488</v>
      </c>
      <c r="C4892">
        <v>9</v>
      </c>
      <c r="D4892">
        <v>997301</v>
      </c>
      <c r="H4892">
        <v>3</v>
      </c>
      <c r="I4892">
        <v>25</v>
      </c>
      <c r="J4892">
        <v>27</v>
      </c>
    </row>
    <row r="4893" spans="1:10" x14ac:dyDescent="0.25">
      <c r="A4893">
        <v>25</v>
      </c>
      <c r="B4893">
        <v>25488</v>
      </c>
      <c r="C4893">
        <v>2</v>
      </c>
      <c r="D4893">
        <v>997310</v>
      </c>
      <c r="F4893">
        <v>127</v>
      </c>
      <c r="G4893">
        <v>154</v>
      </c>
      <c r="H4893">
        <v>179</v>
      </c>
      <c r="I4893">
        <v>219</v>
      </c>
      <c r="J4893">
        <v>227</v>
      </c>
    </row>
    <row r="4894" spans="1:10" x14ac:dyDescent="0.25">
      <c r="A4894">
        <v>25</v>
      </c>
      <c r="B4894">
        <v>25488</v>
      </c>
      <c r="C4894">
        <v>3</v>
      </c>
      <c r="D4894">
        <v>997310</v>
      </c>
      <c r="E4894">
        <v>93</v>
      </c>
      <c r="F4894">
        <v>131</v>
      </c>
      <c r="G4894">
        <v>141</v>
      </c>
      <c r="H4894">
        <v>171</v>
      </c>
      <c r="I4894">
        <v>203</v>
      </c>
      <c r="J4894">
        <v>205</v>
      </c>
    </row>
    <row r="4895" spans="1:10" x14ac:dyDescent="0.25">
      <c r="A4895">
        <v>25</v>
      </c>
      <c r="B4895">
        <v>25488</v>
      </c>
      <c r="C4895">
        <v>4</v>
      </c>
      <c r="D4895">
        <v>997310</v>
      </c>
      <c r="E4895">
        <v>143</v>
      </c>
      <c r="F4895">
        <v>207</v>
      </c>
      <c r="G4895">
        <v>227</v>
      </c>
      <c r="H4895">
        <v>257</v>
      </c>
      <c r="I4895">
        <v>308</v>
      </c>
      <c r="J4895">
        <v>311</v>
      </c>
    </row>
    <row r="4896" spans="1:10" x14ac:dyDescent="0.25">
      <c r="A4896">
        <v>25</v>
      </c>
      <c r="B4896">
        <v>25488</v>
      </c>
      <c r="C4896">
        <v>5</v>
      </c>
      <c r="D4896">
        <v>997310</v>
      </c>
      <c r="E4896">
        <v>109</v>
      </c>
      <c r="F4896">
        <v>164</v>
      </c>
      <c r="G4896">
        <v>172</v>
      </c>
      <c r="H4896">
        <v>194</v>
      </c>
      <c r="I4896">
        <v>250</v>
      </c>
      <c r="J4896">
        <v>251</v>
      </c>
    </row>
    <row r="4897" spans="1:10" x14ac:dyDescent="0.25">
      <c r="A4897">
        <v>25</v>
      </c>
      <c r="B4897">
        <v>25488</v>
      </c>
      <c r="C4897">
        <v>6</v>
      </c>
      <c r="D4897">
        <v>997310</v>
      </c>
      <c r="E4897">
        <v>134</v>
      </c>
      <c r="F4897">
        <v>156</v>
      </c>
      <c r="G4897">
        <v>168</v>
      </c>
      <c r="H4897">
        <v>197</v>
      </c>
      <c r="I4897">
        <v>232</v>
      </c>
      <c r="J4897">
        <v>232</v>
      </c>
    </row>
    <row r="4898" spans="1:10" x14ac:dyDescent="0.25">
      <c r="A4898">
        <v>25</v>
      </c>
      <c r="B4898">
        <v>25488</v>
      </c>
      <c r="C4898">
        <v>7</v>
      </c>
      <c r="D4898">
        <v>997310</v>
      </c>
      <c r="E4898">
        <v>211</v>
      </c>
      <c r="F4898">
        <v>271</v>
      </c>
      <c r="G4898">
        <v>309</v>
      </c>
      <c r="H4898">
        <v>404</v>
      </c>
      <c r="I4898">
        <v>484</v>
      </c>
      <c r="J4898">
        <v>493</v>
      </c>
    </row>
    <row r="4899" spans="1:10" x14ac:dyDescent="0.25">
      <c r="A4899">
        <v>25</v>
      </c>
      <c r="B4899">
        <v>25488</v>
      </c>
      <c r="C4899">
        <v>8</v>
      </c>
      <c r="D4899">
        <v>997310</v>
      </c>
      <c r="E4899">
        <v>107</v>
      </c>
      <c r="F4899">
        <v>151</v>
      </c>
      <c r="G4899">
        <v>161</v>
      </c>
      <c r="H4899">
        <v>197</v>
      </c>
      <c r="I4899">
        <v>254</v>
      </c>
      <c r="J4899">
        <v>256</v>
      </c>
    </row>
    <row r="4900" spans="1:10" x14ac:dyDescent="0.25">
      <c r="A4900">
        <v>25</v>
      </c>
      <c r="B4900">
        <v>25488</v>
      </c>
      <c r="C4900">
        <v>9</v>
      </c>
      <c r="D4900">
        <v>997310</v>
      </c>
      <c r="E4900">
        <v>47</v>
      </c>
      <c r="F4900">
        <v>58</v>
      </c>
      <c r="G4900">
        <v>62</v>
      </c>
      <c r="H4900">
        <v>86</v>
      </c>
      <c r="I4900">
        <v>115</v>
      </c>
      <c r="J4900">
        <v>116</v>
      </c>
    </row>
    <row r="4901" spans="1:10" x14ac:dyDescent="0.25">
      <c r="A4901">
        <v>25</v>
      </c>
      <c r="B4901">
        <v>25489</v>
      </c>
      <c r="C4901">
        <v>9</v>
      </c>
      <c r="D4901">
        <v>990103</v>
      </c>
      <c r="I4901">
        <v>1</v>
      </c>
      <c r="J4901">
        <v>1</v>
      </c>
    </row>
    <row r="4902" spans="1:10" x14ac:dyDescent="0.25">
      <c r="A4902">
        <v>25</v>
      </c>
      <c r="B4902">
        <v>25489</v>
      </c>
      <c r="C4902">
        <v>5</v>
      </c>
      <c r="D4902">
        <v>990112</v>
      </c>
      <c r="H4902">
        <v>1</v>
      </c>
      <c r="J4902">
        <v>1</v>
      </c>
    </row>
    <row r="4903" spans="1:10" x14ac:dyDescent="0.25">
      <c r="A4903">
        <v>25</v>
      </c>
      <c r="B4903">
        <v>25489</v>
      </c>
      <c r="C4903">
        <v>6</v>
      </c>
      <c r="D4903">
        <v>990112</v>
      </c>
      <c r="I4903">
        <v>1</v>
      </c>
      <c r="J4903">
        <v>1</v>
      </c>
    </row>
    <row r="4904" spans="1:10" x14ac:dyDescent="0.25">
      <c r="A4904">
        <v>25</v>
      </c>
      <c r="B4904">
        <v>25489</v>
      </c>
      <c r="C4904">
        <v>7</v>
      </c>
      <c r="D4904">
        <v>990112</v>
      </c>
      <c r="H4904">
        <v>2</v>
      </c>
      <c r="I4904">
        <v>8</v>
      </c>
      <c r="J4904">
        <v>8</v>
      </c>
    </row>
    <row r="4905" spans="1:10" x14ac:dyDescent="0.25">
      <c r="A4905">
        <v>25</v>
      </c>
      <c r="B4905">
        <v>25489</v>
      </c>
      <c r="C4905">
        <v>8</v>
      </c>
      <c r="D4905">
        <v>990112</v>
      </c>
      <c r="H4905">
        <v>2</v>
      </c>
      <c r="I4905">
        <v>3</v>
      </c>
      <c r="J4905">
        <v>3</v>
      </c>
    </row>
    <row r="4906" spans="1:10" x14ac:dyDescent="0.25">
      <c r="A4906">
        <v>25</v>
      </c>
      <c r="B4906">
        <v>25489</v>
      </c>
      <c r="C4906">
        <v>9</v>
      </c>
      <c r="D4906">
        <v>990112</v>
      </c>
      <c r="H4906">
        <v>1</v>
      </c>
      <c r="I4906">
        <v>3</v>
      </c>
      <c r="J4906">
        <v>3</v>
      </c>
    </row>
    <row r="4907" spans="1:10" x14ac:dyDescent="0.25">
      <c r="A4907">
        <v>25</v>
      </c>
      <c r="B4907">
        <v>25489</v>
      </c>
      <c r="C4907">
        <v>2</v>
      </c>
      <c r="D4907">
        <v>990203</v>
      </c>
      <c r="G4907">
        <v>1</v>
      </c>
      <c r="J4907">
        <v>2</v>
      </c>
    </row>
    <row r="4908" spans="1:10" x14ac:dyDescent="0.25">
      <c r="A4908">
        <v>25</v>
      </c>
      <c r="B4908">
        <v>25489</v>
      </c>
      <c r="C4908">
        <v>3</v>
      </c>
      <c r="D4908">
        <v>990203</v>
      </c>
      <c r="I4908">
        <v>2</v>
      </c>
      <c r="J4908">
        <v>2</v>
      </c>
    </row>
    <row r="4909" spans="1:10" x14ac:dyDescent="0.25">
      <c r="A4909">
        <v>25</v>
      </c>
      <c r="B4909">
        <v>25489</v>
      </c>
      <c r="C4909">
        <v>4</v>
      </c>
      <c r="D4909">
        <v>990203</v>
      </c>
      <c r="I4909">
        <v>1</v>
      </c>
      <c r="J4909">
        <v>1</v>
      </c>
    </row>
    <row r="4910" spans="1:10" x14ac:dyDescent="0.25">
      <c r="A4910">
        <v>25</v>
      </c>
      <c r="B4910">
        <v>25489</v>
      </c>
      <c r="C4910">
        <v>5</v>
      </c>
      <c r="D4910">
        <v>990203</v>
      </c>
      <c r="G4910">
        <v>1</v>
      </c>
      <c r="J4910">
        <v>1</v>
      </c>
    </row>
    <row r="4911" spans="1:10" x14ac:dyDescent="0.25">
      <c r="A4911">
        <v>25</v>
      </c>
      <c r="B4911">
        <v>25489</v>
      </c>
      <c r="C4911">
        <v>6</v>
      </c>
      <c r="D4911">
        <v>990203</v>
      </c>
      <c r="G4911">
        <v>3</v>
      </c>
      <c r="I4911">
        <v>6</v>
      </c>
      <c r="J4911">
        <v>6</v>
      </c>
    </row>
    <row r="4912" spans="1:10" x14ac:dyDescent="0.25">
      <c r="A4912">
        <v>25</v>
      </c>
      <c r="B4912">
        <v>25489</v>
      </c>
      <c r="C4912">
        <v>7</v>
      </c>
      <c r="D4912">
        <v>990203</v>
      </c>
      <c r="G4912">
        <v>1</v>
      </c>
      <c r="J4912">
        <v>1</v>
      </c>
    </row>
    <row r="4913" spans="1:10" x14ac:dyDescent="0.25">
      <c r="A4913">
        <v>25</v>
      </c>
      <c r="B4913">
        <v>25489</v>
      </c>
      <c r="C4913">
        <v>8</v>
      </c>
      <c r="D4913">
        <v>990203</v>
      </c>
      <c r="G4913">
        <v>4</v>
      </c>
      <c r="J4913">
        <v>4</v>
      </c>
    </row>
    <row r="4914" spans="1:10" x14ac:dyDescent="0.25">
      <c r="A4914">
        <v>25</v>
      </c>
      <c r="B4914">
        <v>25489</v>
      </c>
      <c r="C4914">
        <v>9</v>
      </c>
      <c r="D4914">
        <v>990203</v>
      </c>
      <c r="G4914">
        <v>5</v>
      </c>
      <c r="H4914">
        <v>6</v>
      </c>
      <c r="I4914">
        <v>10</v>
      </c>
      <c r="J4914">
        <v>10</v>
      </c>
    </row>
    <row r="4915" spans="1:10" x14ac:dyDescent="0.25">
      <c r="A4915">
        <v>25</v>
      </c>
      <c r="B4915">
        <v>25489</v>
      </c>
      <c r="C4915">
        <v>2</v>
      </c>
      <c r="D4915">
        <v>990212</v>
      </c>
      <c r="G4915">
        <v>12</v>
      </c>
      <c r="I4915">
        <v>13</v>
      </c>
      <c r="J4915">
        <v>13</v>
      </c>
    </row>
    <row r="4916" spans="1:10" x14ac:dyDescent="0.25">
      <c r="A4916">
        <v>25</v>
      </c>
      <c r="B4916">
        <v>25489</v>
      </c>
      <c r="C4916">
        <v>5</v>
      </c>
      <c r="D4916">
        <v>990212</v>
      </c>
      <c r="H4916">
        <v>7</v>
      </c>
      <c r="J4916">
        <v>7</v>
      </c>
    </row>
    <row r="4917" spans="1:10" x14ac:dyDescent="0.25">
      <c r="A4917">
        <v>25</v>
      </c>
      <c r="B4917">
        <v>25489</v>
      </c>
      <c r="C4917">
        <v>6</v>
      </c>
      <c r="D4917">
        <v>990212</v>
      </c>
      <c r="E4917">
        <v>1</v>
      </c>
      <c r="J4917">
        <v>1</v>
      </c>
    </row>
    <row r="4918" spans="1:10" x14ac:dyDescent="0.25">
      <c r="A4918">
        <v>25</v>
      </c>
      <c r="B4918">
        <v>25489</v>
      </c>
      <c r="C4918">
        <v>7</v>
      </c>
      <c r="D4918">
        <v>990212</v>
      </c>
      <c r="G4918">
        <v>7</v>
      </c>
      <c r="I4918">
        <v>8</v>
      </c>
      <c r="J4918">
        <v>8</v>
      </c>
    </row>
    <row r="4919" spans="1:10" x14ac:dyDescent="0.25">
      <c r="A4919">
        <v>25</v>
      </c>
      <c r="B4919">
        <v>25489</v>
      </c>
      <c r="C4919">
        <v>8</v>
      </c>
      <c r="D4919">
        <v>990212</v>
      </c>
      <c r="G4919">
        <v>9</v>
      </c>
      <c r="J4919">
        <v>9</v>
      </c>
    </row>
    <row r="4920" spans="1:10" x14ac:dyDescent="0.25">
      <c r="A4920">
        <v>25</v>
      </c>
      <c r="B4920">
        <v>25489</v>
      </c>
      <c r="C4920">
        <v>9</v>
      </c>
      <c r="D4920">
        <v>990212</v>
      </c>
      <c r="G4920">
        <v>3</v>
      </c>
      <c r="J4920">
        <v>3</v>
      </c>
    </row>
    <row r="4921" spans="1:10" x14ac:dyDescent="0.25">
      <c r="A4921">
        <v>25</v>
      </c>
      <c r="B4921">
        <v>25489</v>
      </c>
      <c r="C4921">
        <v>2</v>
      </c>
      <c r="D4921">
        <v>997102</v>
      </c>
      <c r="G4921">
        <v>15</v>
      </c>
      <c r="H4921">
        <v>24</v>
      </c>
      <c r="I4921">
        <v>29</v>
      </c>
      <c r="J4921">
        <v>29</v>
      </c>
    </row>
    <row r="4922" spans="1:10" x14ac:dyDescent="0.25">
      <c r="A4922">
        <v>25</v>
      </c>
      <c r="B4922">
        <v>25489</v>
      </c>
      <c r="C4922">
        <v>3</v>
      </c>
      <c r="D4922">
        <v>997102</v>
      </c>
      <c r="F4922">
        <v>9</v>
      </c>
      <c r="G4922">
        <v>10</v>
      </c>
      <c r="H4922">
        <v>14</v>
      </c>
      <c r="I4922">
        <v>23</v>
      </c>
      <c r="J4922">
        <v>23</v>
      </c>
    </row>
    <row r="4923" spans="1:10" x14ac:dyDescent="0.25">
      <c r="A4923">
        <v>25</v>
      </c>
      <c r="B4923">
        <v>25489</v>
      </c>
      <c r="C4923">
        <v>4</v>
      </c>
      <c r="D4923">
        <v>997102</v>
      </c>
      <c r="E4923">
        <v>5</v>
      </c>
      <c r="G4923">
        <v>9</v>
      </c>
      <c r="H4923">
        <v>21</v>
      </c>
      <c r="I4923">
        <v>27</v>
      </c>
      <c r="J4923">
        <v>27</v>
      </c>
    </row>
    <row r="4924" spans="1:10" x14ac:dyDescent="0.25">
      <c r="A4924">
        <v>25</v>
      </c>
      <c r="B4924">
        <v>25489</v>
      </c>
      <c r="C4924">
        <v>5</v>
      </c>
      <c r="D4924">
        <v>997102</v>
      </c>
      <c r="E4924">
        <v>1</v>
      </c>
      <c r="F4924">
        <v>7</v>
      </c>
      <c r="H4924">
        <v>8</v>
      </c>
      <c r="I4924">
        <v>9</v>
      </c>
      <c r="J4924">
        <v>9</v>
      </c>
    </row>
    <row r="4925" spans="1:10" x14ac:dyDescent="0.25">
      <c r="A4925">
        <v>25</v>
      </c>
      <c r="B4925">
        <v>25489</v>
      </c>
      <c r="C4925">
        <v>2</v>
      </c>
      <c r="D4925">
        <v>997103</v>
      </c>
      <c r="F4925">
        <v>5</v>
      </c>
      <c r="G4925">
        <v>6</v>
      </c>
      <c r="H4925">
        <v>20</v>
      </c>
      <c r="J4925">
        <v>21</v>
      </c>
    </row>
    <row r="4926" spans="1:10" x14ac:dyDescent="0.25">
      <c r="A4926">
        <v>25</v>
      </c>
      <c r="B4926">
        <v>25489</v>
      </c>
      <c r="C4926">
        <v>3</v>
      </c>
      <c r="D4926">
        <v>997103</v>
      </c>
      <c r="E4926">
        <v>6</v>
      </c>
      <c r="F4926">
        <v>10</v>
      </c>
      <c r="G4926">
        <v>11</v>
      </c>
      <c r="H4926">
        <v>21</v>
      </c>
      <c r="J4926">
        <v>21</v>
      </c>
    </row>
    <row r="4927" spans="1:10" x14ac:dyDescent="0.25">
      <c r="A4927">
        <v>25</v>
      </c>
      <c r="B4927">
        <v>25489</v>
      </c>
      <c r="C4927">
        <v>4</v>
      </c>
      <c r="D4927">
        <v>997103</v>
      </c>
      <c r="E4927">
        <v>5</v>
      </c>
      <c r="H4927">
        <v>20</v>
      </c>
      <c r="J4927">
        <v>20</v>
      </c>
    </row>
    <row r="4928" spans="1:10" x14ac:dyDescent="0.25">
      <c r="A4928">
        <v>25</v>
      </c>
      <c r="B4928">
        <v>25489</v>
      </c>
      <c r="C4928">
        <v>5</v>
      </c>
      <c r="D4928">
        <v>997103</v>
      </c>
      <c r="F4928">
        <v>7</v>
      </c>
      <c r="H4928">
        <v>19</v>
      </c>
      <c r="I4928">
        <v>20</v>
      </c>
      <c r="J4928">
        <v>20</v>
      </c>
    </row>
    <row r="4929" spans="1:10" x14ac:dyDescent="0.25">
      <c r="A4929">
        <v>25</v>
      </c>
      <c r="B4929">
        <v>25489</v>
      </c>
      <c r="C4929">
        <v>6</v>
      </c>
      <c r="D4929">
        <v>997103</v>
      </c>
      <c r="E4929">
        <v>1</v>
      </c>
      <c r="H4929">
        <v>14</v>
      </c>
      <c r="I4929">
        <v>15</v>
      </c>
      <c r="J4929">
        <v>15</v>
      </c>
    </row>
    <row r="4930" spans="1:10" x14ac:dyDescent="0.25">
      <c r="A4930">
        <v>25</v>
      </c>
      <c r="B4930">
        <v>25489</v>
      </c>
      <c r="C4930">
        <v>7</v>
      </c>
      <c r="D4930">
        <v>997103</v>
      </c>
      <c r="H4930">
        <v>29</v>
      </c>
      <c r="J4930">
        <v>29</v>
      </c>
    </row>
    <row r="4931" spans="1:10" x14ac:dyDescent="0.25">
      <c r="A4931">
        <v>25</v>
      </c>
      <c r="B4931">
        <v>25489</v>
      </c>
      <c r="C4931">
        <v>8</v>
      </c>
      <c r="D4931">
        <v>997103</v>
      </c>
      <c r="H4931">
        <v>22</v>
      </c>
      <c r="J4931">
        <v>22</v>
      </c>
    </row>
    <row r="4932" spans="1:10" x14ac:dyDescent="0.25">
      <c r="A4932">
        <v>25</v>
      </c>
      <c r="B4932">
        <v>25489</v>
      </c>
      <c r="C4932">
        <v>9</v>
      </c>
      <c r="D4932">
        <v>997103</v>
      </c>
      <c r="G4932">
        <v>1</v>
      </c>
      <c r="H4932">
        <v>23</v>
      </c>
      <c r="J4932">
        <v>23</v>
      </c>
    </row>
    <row r="4933" spans="1:10" x14ac:dyDescent="0.25">
      <c r="A4933">
        <v>25</v>
      </c>
      <c r="B4933">
        <v>25489</v>
      </c>
      <c r="C4933">
        <v>2</v>
      </c>
      <c r="D4933">
        <v>997104</v>
      </c>
      <c r="F4933">
        <v>3</v>
      </c>
      <c r="I4933">
        <v>5</v>
      </c>
      <c r="J4933">
        <v>5</v>
      </c>
    </row>
    <row r="4934" spans="1:10" x14ac:dyDescent="0.25">
      <c r="A4934">
        <v>25</v>
      </c>
      <c r="B4934">
        <v>25489</v>
      </c>
      <c r="C4934">
        <v>3</v>
      </c>
      <c r="D4934">
        <v>997104</v>
      </c>
      <c r="F4934">
        <v>2</v>
      </c>
      <c r="J4934">
        <v>2</v>
      </c>
    </row>
    <row r="4935" spans="1:10" x14ac:dyDescent="0.25">
      <c r="A4935">
        <v>25</v>
      </c>
      <c r="B4935">
        <v>25489</v>
      </c>
      <c r="C4935">
        <v>4</v>
      </c>
      <c r="D4935">
        <v>997104</v>
      </c>
      <c r="F4935">
        <v>22</v>
      </c>
      <c r="J4935">
        <v>22</v>
      </c>
    </row>
    <row r="4936" spans="1:10" x14ac:dyDescent="0.25">
      <c r="A4936">
        <v>25</v>
      </c>
      <c r="B4936">
        <v>25489</v>
      </c>
      <c r="C4936">
        <v>5</v>
      </c>
      <c r="D4936">
        <v>997104</v>
      </c>
      <c r="F4936">
        <v>1</v>
      </c>
      <c r="J4936">
        <v>1</v>
      </c>
    </row>
    <row r="4937" spans="1:10" x14ac:dyDescent="0.25">
      <c r="A4937">
        <v>25</v>
      </c>
      <c r="B4937">
        <v>25489</v>
      </c>
      <c r="C4937">
        <v>7</v>
      </c>
      <c r="D4937">
        <v>997104</v>
      </c>
      <c r="G4937">
        <v>1</v>
      </c>
      <c r="I4937">
        <v>2</v>
      </c>
      <c r="J4937">
        <v>2</v>
      </c>
    </row>
    <row r="4938" spans="1:10" x14ac:dyDescent="0.25">
      <c r="A4938">
        <v>25</v>
      </c>
      <c r="B4938">
        <v>25489</v>
      </c>
      <c r="C4938">
        <v>8</v>
      </c>
      <c r="D4938">
        <v>997104</v>
      </c>
      <c r="G4938">
        <v>1</v>
      </c>
      <c r="J4938">
        <v>1</v>
      </c>
    </row>
    <row r="4939" spans="1:10" x14ac:dyDescent="0.25">
      <c r="A4939">
        <v>25</v>
      </c>
      <c r="B4939">
        <v>25489</v>
      </c>
      <c r="C4939">
        <v>9</v>
      </c>
      <c r="D4939">
        <v>997104</v>
      </c>
      <c r="G4939">
        <v>3</v>
      </c>
      <c r="J4939">
        <v>3</v>
      </c>
    </row>
    <row r="4940" spans="1:10" x14ac:dyDescent="0.25">
      <c r="A4940">
        <v>25</v>
      </c>
      <c r="B4940">
        <v>25489</v>
      </c>
      <c r="C4940">
        <v>2</v>
      </c>
      <c r="D4940">
        <v>997106</v>
      </c>
      <c r="H4940">
        <v>5</v>
      </c>
      <c r="I4940">
        <v>12</v>
      </c>
      <c r="J4940">
        <v>12</v>
      </c>
    </row>
    <row r="4941" spans="1:10" x14ac:dyDescent="0.25">
      <c r="A4941">
        <v>25</v>
      </c>
      <c r="B4941">
        <v>25489</v>
      </c>
      <c r="C4941">
        <v>3</v>
      </c>
      <c r="D4941">
        <v>997106</v>
      </c>
      <c r="H4941">
        <v>3</v>
      </c>
      <c r="I4941">
        <v>13</v>
      </c>
      <c r="J4941">
        <v>13</v>
      </c>
    </row>
    <row r="4942" spans="1:10" x14ac:dyDescent="0.25">
      <c r="A4942">
        <v>25</v>
      </c>
      <c r="B4942">
        <v>25489</v>
      </c>
      <c r="C4942">
        <v>4</v>
      </c>
      <c r="D4942">
        <v>997106</v>
      </c>
      <c r="H4942">
        <v>5</v>
      </c>
      <c r="I4942">
        <v>13</v>
      </c>
      <c r="J4942">
        <v>13</v>
      </c>
    </row>
    <row r="4943" spans="1:10" x14ac:dyDescent="0.25">
      <c r="A4943">
        <v>25</v>
      </c>
      <c r="B4943">
        <v>25489</v>
      </c>
      <c r="C4943">
        <v>5</v>
      </c>
      <c r="D4943">
        <v>997106</v>
      </c>
      <c r="H4943">
        <v>4</v>
      </c>
      <c r="I4943">
        <v>9</v>
      </c>
      <c r="J4943">
        <v>9</v>
      </c>
    </row>
    <row r="4944" spans="1:10" x14ac:dyDescent="0.25">
      <c r="A4944">
        <v>25</v>
      </c>
      <c r="B4944">
        <v>25489</v>
      </c>
      <c r="C4944">
        <v>2</v>
      </c>
      <c r="D4944">
        <v>997300</v>
      </c>
      <c r="E4944">
        <v>1</v>
      </c>
      <c r="J4944">
        <v>1</v>
      </c>
    </row>
    <row r="4945" spans="1:10" x14ac:dyDescent="0.25">
      <c r="A4945">
        <v>25</v>
      </c>
      <c r="B4945">
        <v>25489</v>
      </c>
      <c r="C4945">
        <v>3</v>
      </c>
      <c r="D4945">
        <v>997300</v>
      </c>
      <c r="E4945">
        <v>1</v>
      </c>
      <c r="J4945">
        <v>1</v>
      </c>
    </row>
    <row r="4946" spans="1:10" x14ac:dyDescent="0.25">
      <c r="A4946">
        <v>25</v>
      </c>
      <c r="B4946">
        <v>25489</v>
      </c>
      <c r="C4946">
        <v>4</v>
      </c>
      <c r="D4946">
        <v>997300</v>
      </c>
      <c r="E4946">
        <v>1</v>
      </c>
      <c r="F4946">
        <v>3</v>
      </c>
      <c r="J4946">
        <v>3</v>
      </c>
    </row>
    <row r="4947" spans="1:10" x14ac:dyDescent="0.25">
      <c r="A4947">
        <v>25</v>
      </c>
      <c r="B4947">
        <v>25489</v>
      </c>
      <c r="C4947">
        <v>5</v>
      </c>
      <c r="D4947">
        <v>997300</v>
      </c>
      <c r="F4947">
        <v>29</v>
      </c>
      <c r="G4947">
        <v>34</v>
      </c>
      <c r="H4947">
        <v>41</v>
      </c>
      <c r="I4947">
        <v>42</v>
      </c>
      <c r="J4947">
        <v>42</v>
      </c>
    </row>
    <row r="4948" spans="1:10" x14ac:dyDescent="0.25">
      <c r="A4948">
        <v>25</v>
      </c>
      <c r="B4948">
        <v>25489</v>
      </c>
      <c r="C4948">
        <v>6</v>
      </c>
      <c r="D4948">
        <v>997300</v>
      </c>
      <c r="E4948">
        <v>9</v>
      </c>
      <c r="F4948">
        <v>22</v>
      </c>
      <c r="G4948">
        <v>29</v>
      </c>
      <c r="H4948">
        <v>39</v>
      </c>
      <c r="J4948">
        <v>39</v>
      </c>
    </row>
    <row r="4949" spans="1:10" x14ac:dyDescent="0.25">
      <c r="A4949">
        <v>25</v>
      </c>
      <c r="B4949">
        <v>25489</v>
      </c>
      <c r="C4949">
        <v>7</v>
      </c>
      <c r="D4949">
        <v>997300</v>
      </c>
      <c r="E4949">
        <v>24</v>
      </c>
      <c r="F4949">
        <v>30</v>
      </c>
      <c r="G4949">
        <v>43</v>
      </c>
      <c r="H4949">
        <v>60</v>
      </c>
      <c r="J4949">
        <v>60</v>
      </c>
    </row>
    <row r="4950" spans="1:10" x14ac:dyDescent="0.25">
      <c r="A4950">
        <v>25</v>
      </c>
      <c r="B4950">
        <v>25489</v>
      </c>
      <c r="C4950">
        <v>8</v>
      </c>
      <c r="D4950">
        <v>997300</v>
      </c>
      <c r="E4950">
        <v>43</v>
      </c>
      <c r="F4950">
        <v>58</v>
      </c>
      <c r="G4950">
        <v>73</v>
      </c>
      <c r="H4950">
        <v>87</v>
      </c>
      <c r="J4950">
        <v>87</v>
      </c>
    </row>
    <row r="4951" spans="1:10" x14ac:dyDescent="0.25">
      <c r="A4951">
        <v>25</v>
      </c>
      <c r="B4951">
        <v>25489</v>
      </c>
      <c r="C4951">
        <v>9</v>
      </c>
      <c r="D4951">
        <v>997300</v>
      </c>
      <c r="E4951">
        <v>26</v>
      </c>
      <c r="F4951">
        <v>30</v>
      </c>
      <c r="G4951">
        <v>47</v>
      </c>
      <c r="H4951">
        <v>63</v>
      </c>
      <c r="I4951">
        <v>68</v>
      </c>
      <c r="J4951">
        <v>68</v>
      </c>
    </row>
    <row r="4952" spans="1:10" x14ac:dyDescent="0.25">
      <c r="A4952">
        <v>25</v>
      </c>
      <c r="B4952">
        <v>25489</v>
      </c>
      <c r="C4952">
        <v>4</v>
      </c>
      <c r="D4952">
        <v>997301</v>
      </c>
      <c r="H4952">
        <v>1</v>
      </c>
      <c r="I4952">
        <v>5</v>
      </c>
      <c r="J4952">
        <v>5</v>
      </c>
    </row>
    <row r="4953" spans="1:10" x14ac:dyDescent="0.25">
      <c r="A4953">
        <v>25</v>
      </c>
      <c r="B4953">
        <v>25489</v>
      </c>
      <c r="C4953">
        <v>5</v>
      </c>
      <c r="D4953">
        <v>997301</v>
      </c>
      <c r="H4953">
        <v>5</v>
      </c>
      <c r="I4953">
        <v>17</v>
      </c>
      <c r="J4953">
        <v>18</v>
      </c>
    </row>
    <row r="4954" spans="1:10" x14ac:dyDescent="0.25">
      <c r="A4954">
        <v>25</v>
      </c>
      <c r="B4954">
        <v>25489</v>
      </c>
      <c r="C4954">
        <v>6</v>
      </c>
      <c r="D4954">
        <v>997301</v>
      </c>
      <c r="H4954">
        <v>6</v>
      </c>
      <c r="I4954">
        <v>19</v>
      </c>
      <c r="J4954">
        <v>19</v>
      </c>
    </row>
    <row r="4955" spans="1:10" x14ac:dyDescent="0.25">
      <c r="A4955">
        <v>25</v>
      </c>
      <c r="B4955">
        <v>25489</v>
      </c>
      <c r="C4955">
        <v>7</v>
      </c>
      <c r="D4955">
        <v>997301</v>
      </c>
      <c r="H4955">
        <v>8</v>
      </c>
      <c r="I4955">
        <v>30</v>
      </c>
      <c r="J4955">
        <v>30</v>
      </c>
    </row>
    <row r="4956" spans="1:10" x14ac:dyDescent="0.25">
      <c r="A4956">
        <v>25</v>
      </c>
      <c r="B4956">
        <v>25489</v>
      </c>
      <c r="C4956">
        <v>8</v>
      </c>
      <c r="D4956">
        <v>997301</v>
      </c>
      <c r="H4956">
        <v>6</v>
      </c>
      <c r="I4956">
        <v>15</v>
      </c>
      <c r="J4956">
        <v>15</v>
      </c>
    </row>
    <row r="4957" spans="1:10" x14ac:dyDescent="0.25">
      <c r="A4957">
        <v>25</v>
      </c>
      <c r="B4957">
        <v>25489</v>
      </c>
      <c r="C4957">
        <v>9</v>
      </c>
      <c r="D4957">
        <v>997301</v>
      </c>
      <c r="H4957">
        <v>6</v>
      </c>
      <c r="I4957">
        <v>19</v>
      </c>
      <c r="J4957">
        <v>20</v>
      </c>
    </row>
    <row r="4958" spans="1:10" x14ac:dyDescent="0.25">
      <c r="A4958">
        <v>25</v>
      </c>
      <c r="B4958">
        <v>25489</v>
      </c>
      <c r="C4958">
        <v>2</v>
      </c>
      <c r="D4958">
        <v>997310</v>
      </c>
      <c r="F4958">
        <v>26</v>
      </c>
      <c r="G4958">
        <v>31</v>
      </c>
      <c r="I4958">
        <v>37</v>
      </c>
      <c r="J4958">
        <v>37</v>
      </c>
    </row>
    <row r="4959" spans="1:10" x14ac:dyDescent="0.25">
      <c r="A4959">
        <v>25</v>
      </c>
      <c r="B4959">
        <v>25489</v>
      </c>
      <c r="C4959">
        <v>3</v>
      </c>
      <c r="D4959">
        <v>997310</v>
      </c>
      <c r="E4959">
        <v>8</v>
      </c>
      <c r="F4959">
        <v>13</v>
      </c>
      <c r="G4959">
        <v>14</v>
      </c>
      <c r="I4959">
        <v>23</v>
      </c>
      <c r="J4959">
        <v>23</v>
      </c>
    </row>
    <row r="4960" spans="1:10" x14ac:dyDescent="0.25">
      <c r="A4960">
        <v>25</v>
      </c>
      <c r="B4960">
        <v>25489</v>
      </c>
      <c r="C4960">
        <v>4</v>
      </c>
      <c r="D4960">
        <v>997310</v>
      </c>
      <c r="F4960">
        <v>15</v>
      </c>
      <c r="G4960">
        <v>18</v>
      </c>
      <c r="H4960">
        <v>21</v>
      </c>
      <c r="I4960">
        <v>31</v>
      </c>
      <c r="J4960">
        <v>31</v>
      </c>
    </row>
    <row r="4961" spans="1:10" x14ac:dyDescent="0.25">
      <c r="A4961">
        <v>25</v>
      </c>
      <c r="B4961">
        <v>25489</v>
      </c>
      <c r="C4961">
        <v>5</v>
      </c>
      <c r="D4961">
        <v>997310</v>
      </c>
      <c r="E4961">
        <v>15</v>
      </c>
      <c r="F4961">
        <v>18</v>
      </c>
      <c r="G4961">
        <v>24</v>
      </c>
      <c r="H4961">
        <v>28</v>
      </c>
      <c r="I4961">
        <v>41</v>
      </c>
      <c r="J4961">
        <v>42</v>
      </c>
    </row>
    <row r="4962" spans="1:10" x14ac:dyDescent="0.25">
      <c r="A4962">
        <v>25</v>
      </c>
      <c r="B4962">
        <v>25489</v>
      </c>
      <c r="C4962">
        <v>6</v>
      </c>
      <c r="D4962">
        <v>997310</v>
      </c>
      <c r="E4962">
        <v>9</v>
      </c>
      <c r="F4962">
        <v>14</v>
      </c>
      <c r="G4962">
        <v>23</v>
      </c>
      <c r="H4962">
        <v>31</v>
      </c>
      <c r="I4962">
        <v>44</v>
      </c>
      <c r="J4962">
        <v>45</v>
      </c>
    </row>
    <row r="4963" spans="1:10" x14ac:dyDescent="0.25">
      <c r="A4963">
        <v>25</v>
      </c>
      <c r="B4963">
        <v>25489</v>
      </c>
      <c r="C4963">
        <v>7</v>
      </c>
      <c r="D4963">
        <v>997310</v>
      </c>
      <c r="E4963">
        <v>27</v>
      </c>
      <c r="F4963">
        <v>32</v>
      </c>
      <c r="G4963">
        <v>45</v>
      </c>
      <c r="H4963">
        <v>55</v>
      </c>
      <c r="I4963">
        <v>72</v>
      </c>
      <c r="J4963">
        <v>72</v>
      </c>
    </row>
    <row r="4964" spans="1:10" x14ac:dyDescent="0.25">
      <c r="A4964">
        <v>25</v>
      </c>
      <c r="B4964">
        <v>25489</v>
      </c>
      <c r="C4964">
        <v>8</v>
      </c>
      <c r="D4964">
        <v>997310</v>
      </c>
      <c r="E4964">
        <v>37</v>
      </c>
      <c r="F4964">
        <v>42</v>
      </c>
      <c r="G4964">
        <v>59</v>
      </c>
      <c r="H4964">
        <v>68</v>
      </c>
      <c r="I4964">
        <v>78</v>
      </c>
      <c r="J4964">
        <v>80</v>
      </c>
    </row>
    <row r="4965" spans="1:10" x14ac:dyDescent="0.25">
      <c r="A4965">
        <v>25</v>
      </c>
      <c r="B4965">
        <v>25489</v>
      </c>
      <c r="C4965">
        <v>9</v>
      </c>
      <c r="D4965">
        <v>997310</v>
      </c>
      <c r="F4965">
        <v>17</v>
      </c>
      <c r="G4965">
        <v>35</v>
      </c>
      <c r="H4965">
        <v>41</v>
      </c>
      <c r="I4965">
        <v>52</v>
      </c>
      <c r="J4965">
        <v>52</v>
      </c>
    </row>
    <row r="4966" spans="1:10" x14ac:dyDescent="0.25">
      <c r="A4966">
        <v>25</v>
      </c>
      <c r="B4966">
        <v>25491</v>
      </c>
      <c r="C4966">
        <v>3</v>
      </c>
      <c r="D4966">
        <v>990103</v>
      </c>
      <c r="I4966">
        <v>1</v>
      </c>
      <c r="J4966">
        <v>1</v>
      </c>
    </row>
    <row r="4967" spans="1:10" x14ac:dyDescent="0.25">
      <c r="A4967">
        <v>25</v>
      </c>
      <c r="B4967">
        <v>25491</v>
      </c>
      <c r="C4967">
        <v>4</v>
      </c>
      <c r="D4967">
        <v>990103</v>
      </c>
      <c r="I4967">
        <v>4</v>
      </c>
      <c r="J4967">
        <v>4</v>
      </c>
    </row>
    <row r="4968" spans="1:10" x14ac:dyDescent="0.25">
      <c r="A4968">
        <v>25</v>
      </c>
      <c r="B4968">
        <v>25491</v>
      </c>
      <c r="C4968">
        <v>8</v>
      </c>
      <c r="D4968">
        <v>990103</v>
      </c>
      <c r="H4968">
        <v>2</v>
      </c>
      <c r="J4968">
        <v>2</v>
      </c>
    </row>
    <row r="4969" spans="1:10" x14ac:dyDescent="0.25">
      <c r="A4969">
        <v>25</v>
      </c>
      <c r="B4969">
        <v>25491</v>
      </c>
      <c r="C4969">
        <v>2</v>
      </c>
      <c r="D4969">
        <v>990112</v>
      </c>
      <c r="I4969">
        <v>1</v>
      </c>
      <c r="J4969">
        <v>1</v>
      </c>
    </row>
    <row r="4970" spans="1:10" x14ac:dyDescent="0.25">
      <c r="A4970">
        <v>25</v>
      </c>
      <c r="B4970">
        <v>25491</v>
      </c>
      <c r="C4970">
        <v>7</v>
      </c>
      <c r="D4970">
        <v>990112</v>
      </c>
      <c r="H4970">
        <v>3</v>
      </c>
      <c r="J4970">
        <v>3</v>
      </c>
    </row>
    <row r="4971" spans="1:10" x14ac:dyDescent="0.25">
      <c r="A4971">
        <v>25</v>
      </c>
      <c r="B4971">
        <v>25491</v>
      </c>
      <c r="C4971">
        <v>8</v>
      </c>
      <c r="D4971">
        <v>990112</v>
      </c>
      <c r="H4971">
        <v>3</v>
      </c>
      <c r="J4971">
        <v>3</v>
      </c>
    </row>
    <row r="4972" spans="1:10" x14ac:dyDescent="0.25">
      <c r="A4972">
        <v>25</v>
      </c>
      <c r="B4972">
        <v>25491</v>
      </c>
      <c r="C4972">
        <v>2</v>
      </c>
      <c r="D4972">
        <v>990203</v>
      </c>
      <c r="F4972">
        <v>3</v>
      </c>
      <c r="G4972">
        <v>4</v>
      </c>
      <c r="I4972">
        <v>19</v>
      </c>
      <c r="J4972">
        <v>24</v>
      </c>
    </row>
    <row r="4973" spans="1:10" x14ac:dyDescent="0.25">
      <c r="A4973">
        <v>25</v>
      </c>
      <c r="B4973">
        <v>25491</v>
      </c>
      <c r="C4973">
        <v>3</v>
      </c>
      <c r="D4973">
        <v>990203</v>
      </c>
      <c r="I4973">
        <v>7</v>
      </c>
      <c r="J4973">
        <v>8</v>
      </c>
    </row>
    <row r="4974" spans="1:10" x14ac:dyDescent="0.25">
      <c r="A4974">
        <v>25</v>
      </c>
      <c r="B4974">
        <v>25491</v>
      </c>
      <c r="C4974">
        <v>4</v>
      </c>
      <c r="D4974">
        <v>990203</v>
      </c>
      <c r="G4974">
        <v>2</v>
      </c>
      <c r="H4974">
        <v>3</v>
      </c>
      <c r="I4974">
        <v>8</v>
      </c>
      <c r="J4974">
        <v>8</v>
      </c>
    </row>
    <row r="4975" spans="1:10" x14ac:dyDescent="0.25">
      <c r="A4975">
        <v>25</v>
      </c>
      <c r="B4975">
        <v>25491</v>
      </c>
      <c r="C4975">
        <v>5</v>
      </c>
      <c r="D4975">
        <v>990203</v>
      </c>
      <c r="H4975">
        <v>1</v>
      </c>
      <c r="I4975">
        <v>6</v>
      </c>
      <c r="J4975">
        <v>8</v>
      </c>
    </row>
    <row r="4976" spans="1:10" x14ac:dyDescent="0.25">
      <c r="A4976">
        <v>25</v>
      </c>
      <c r="B4976">
        <v>25491</v>
      </c>
      <c r="C4976">
        <v>6</v>
      </c>
      <c r="D4976">
        <v>990203</v>
      </c>
      <c r="G4976">
        <v>1</v>
      </c>
      <c r="H4976">
        <v>2</v>
      </c>
      <c r="I4976">
        <v>29</v>
      </c>
      <c r="J4976">
        <v>30</v>
      </c>
    </row>
    <row r="4977" spans="1:10" x14ac:dyDescent="0.25">
      <c r="A4977">
        <v>25</v>
      </c>
      <c r="B4977">
        <v>25491</v>
      </c>
      <c r="C4977">
        <v>7</v>
      </c>
      <c r="D4977">
        <v>990203</v>
      </c>
      <c r="G4977">
        <v>4</v>
      </c>
      <c r="H4977">
        <v>5</v>
      </c>
      <c r="I4977">
        <v>38</v>
      </c>
      <c r="J4977">
        <v>42</v>
      </c>
    </row>
    <row r="4978" spans="1:10" x14ac:dyDescent="0.25">
      <c r="A4978">
        <v>25</v>
      </c>
      <c r="B4978">
        <v>25491</v>
      </c>
      <c r="C4978">
        <v>8</v>
      </c>
      <c r="D4978">
        <v>990203</v>
      </c>
      <c r="G4978">
        <v>3</v>
      </c>
      <c r="H4978">
        <v>5</v>
      </c>
      <c r="I4978">
        <v>38</v>
      </c>
      <c r="J4978">
        <v>44</v>
      </c>
    </row>
    <row r="4979" spans="1:10" x14ac:dyDescent="0.25">
      <c r="A4979">
        <v>25</v>
      </c>
      <c r="B4979">
        <v>25491</v>
      </c>
      <c r="C4979">
        <v>9</v>
      </c>
      <c r="D4979">
        <v>990203</v>
      </c>
      <c r="G4979">
        <v>1</v>
      </c>
      <c r="I4979">
        <v>15</v>
      </c>
      <c r="J4979">
        <v>16</v>
      </c>
    </row>
    <row r="4980" spans="1:10" x14ac:dyDescent="0.25">
      <c r="A4980">
        <v>25</v>
      </c>
      <c r="B4980">
        <v>25491</v>
      </c>
      <c r="C4980">
        <v>3</v>
      </c>
      <c r="D4980">
        <v>990212</v>
      </c>
      <c r="I4980">
        <v>1</v>
      </c>
      <c r="J4980">
        <v>1</v>
      </c>
    </row>
    <row r="4981" spans="1:10" x14ac:dyDescent="0.25">
      <c r="A4981">
        <v>25</v>
      </c>
      <c r="B4981">
        <v>25491</v>
      </c>
      <c r="C4981">
        <v>4</v>
      </c>
      <c r="D4981">
        <v>990212</v>
      </c>
      <c r="H4981">
        <v>2</v>
      </c>
      <c r="J4981">
        <v>2</v>
      </c>
    </row>
    <row r="4982" spans="1:10" x14ac:dyDescent="0.25">
      <c r="A4982">
        <v>25</v>
      </c>
      <c r="B4982">
        <v>25491</v>
      </c>
      <c r="C4982">
        <v>5</v>
      </c>
      <c r="D4982">
        <v>990212</v>
      </c>
      <c r="E4982">
        <v>5</v>
      </c>
      <c r="H4982">
        <v>6</v>
      </c>
      <c r="J4982">
        <v>6</v>
      </c>
    </row>
    <row r="4983" spans="1:10" x14ac:dyDescent="0.25">
      <c r="A4983">
        <v>25</v>
      </c>
      <c r="B4983">
        <v>25491</v>
      </c>
      <c r="C4983">
        <v>6</v>
      </c>
      <c r="D4983">
        <v>990212</v>
      </c>
      <c r="F4983">
        <v>1</v>
      </c>
      <c r="I4983">
        <v>2</v>
      </c>
      <c r="J4983">
        <v>2</v>
      </c>
    </row>
    <row r="4984" spans="1:10" x14ac:dyDescent="0.25">
      <c r="A4984">
        <v>25</v>
      </c>
      <c r="B4984">
        <v>25491</v>
      </c>
      <c r="C4984">
        <v>7</v>
      </c>
      <c r="D4984">
        <v>990212</v>
      </c>
      <c r="G4984">
        <v>6</v>
      </c>
      <c r="H4984">
        <v>7</v>
      </c>
      <c r="I4984">
        <v>8</v>
      </c>
      <c r="J4984">
        <v>8</v>
      </c>
    </row>
    <row r="4985" spans="1:10" x14ac:dyDescent="0.25">
      <c r="A4985">
        <v>25</v>
      </c>
      <c r="B4985">
        <v>25491</v>
      </c>
      <c r="C4985">
        <v>8</v>
      </c>
      <c r="D4985">
        <v>990212</v>
      </c>
      <c r="G4985">
        <v>4</v>
      </c>
      <c r="H4985">
        <v>6</v>
      </c>
      <c r="J4985">
        <v>6</v>
      </c>
    </row>
    <row r="4986" spans="1:10" x14ac:dyDescent="0.25">
      <c r="A4986">
        <v>25</v>
      </c>
      <c r="B4986">
        <v>25491</v>
      </c>
      <c r="C4986">
        <v>9</v>
      </c>
      <c r="D4986">
        <v>990212</v>
      </c>
      <c r="E4986">
        <v>1</v>
      </c>
      <c r="G4986">
        <v>2</v>
      </c>
      <c r="I4986">
        <v>3</v>
      </c>
      <c r="J4986">
        <v>3</v>
      </c>
    </row>
    <row r="4987" spans="1:10" x14ac:dyDescent="0.25">
      <c r="A4987">
        <v>25</v>
      </c>
      <c r="B4987">
        <v>25491</v>
      </c>
      <c r="C4987">
        <v>6</v>
      </c>
      <c r="D4987">
        <v>997101</v>
      </c>
      <c r="I4987">
        <v>1</v>
      </c>
      <c r="J4987">
        <v>1</v>
      </c>
    </row>
    <row r="4988" spans="1:10" x14ac:dyDescent="0.25">
      <c r="A4988">
        <v>25</v>
      </c>
      <c r="B4988">
        <v>25491</v>
      </c>
      <c r="C4988">
        <v>2</v>
      </c>
      <c r="D4988">
        <v>997102</v>
      </c>
      <c r="F4988">
        <v>14</v>
      </c>
      <c r="G4988">
        <v>20</v>
      </c>
      <c r="H4988">
        <v>21</v>
      </c>
      <c r="I4988">
        <v>26</v>
      </c>
      <c r="J4988">
        <v>26</v>
      </c>
    </row>
    <row r="4989" spans="1:10" x14ac:dyDescent="0.25">
      <c r="A4989">
        <v>25</v>
      </c>
      <c r="B4989">
        <v>25491</v>
      </c>
      <c r="C4989">
        <v>3</v>
      </c>
      <c r="D4989">
        <v>997102</v>
      </c>
      <c r="E4989">
        <v>33</v>
      </c>
      <c r="F4989">
        <v>45</v>
      </c>
      <c r="G4989">
        <v>50</v>
      </c>
      <c r="H4989">
        <v>57</v>
      </c>
      <c r="I4989">
        <v>66</v>
      </c>
      <c r="J4989">
        <v>66</v>
      </c>
    </row>
    <row r="4990" spans="1:10" x14ac:dyDescent="0.25">
      <c r="A4990">
        <v>25</v>
      </c>
      <c r="B4990">
        <v>25491</v>
      </c>
      <c r="C4990">
        <v>4</v>
      </c>
      <c r="D4990">
        <v>997102</v>
      </c>
      <c r="E4990">
        <v>68</v>
      </c>
      <c r="F4990">
        <v>110</v>
      </c>
      <c r="G4990">
        <v>145</v>
      </c>
      <c r="H4990">
        <v>152</v>
      </c>
      <c r="I4990">
        <v>160</v>
      </c>
      <c r="J4990">
        <v>160</v>
      </c>
    </row>
    <row r="4991" spans="1:10" x14ac:dyDescent="0.25">
      <c r="A4991">
        <v>25</v>
      </c>
      <c r="B4991">
        <v>25491</v>
      </c>
      <c r="C4991">
        <v>5</v>
      </c>
      <c r="D4991">
        <v>997102</v>
      </c>
      <c r="E4991">
        <v>1</v>
      </c>
      <c r="I4991">
        <v>3</v>
      </c>
      <c r="J4991">
        <v>3</v>
      </c>
    </row>
    <row r="4992" spans="1:10" x14ac:dyDescent="0.25">
      <c r="A4992">
        <v>25</v>
      </c>
      <c r="B4992">
        <v>25491</v>
      </c>
      <c r="C4992">
        <v>2</v>
      </c>
      <c r="D4992">
        <v>997103</v>
      </c>
      <c r="F4992">
        <v>2</v>
      </c>
      <c r="G4992">
        <v>13</v>
      </c>
      <c r="I4992">
        <v>15</v>
      </c>
      <c r="J4992">
        <v>15</v>
      </c>
    </row>
    <row r="4993" spans="1:10" x14ac:dyDescent="0.25">
      <c r="A4993">
        <v>25</v>
      </c>
      <c r="B4993">
        <v>25491</v>
      </c>
      <c r="C4993">
        <v>3</v>
      </c>
      <c r="D4993">
        <v>997103</v>
      </c>
      <c r="E4993">
        <v>24</v>
      </c>
      <c r="F4993">
        <v>29</v>
      </c>
      <c r="G4993">
        <v>34</v>
      </c>
      <c r="H4993">
        <v>37</v>
      </c>
      <c r="J4993">
        <v>37</v>
      </c>
    </row>
    <row r="4994" spans="1:10" x14ac:dyDescent="0.25">
      <c r="A4994">
        <v>25</v>
      </c>
      <c r="B4994">
        <v>25491</v>
      </c>
      <c r="C4994">
        <v>4</v>
      </c>
      <c r="D4994">
        <v>997103</v>
      </c>
      <c r="E4994">
        <v>45</v>
      </c>
      <c r="F4994">
        <v>52</v>
      </c>
      <c r="G4994">
        <v>57</v>
      </c>
      <c r="H4994">
        <v>59</v>
      </c>
      <c r="J4994">
        <v>59</v>
      </c>
    </row>
    <row r="4995" spans="1:10" x14ac:dyDescent="0.25">
      <c r="A4995">
        <v>25</v>
      </c>
      <c r="B4995">
        <v>25491</v>
      </c>
      <c r="C4995">
        <v>5</v>
      </c>
      <c r="D4995">
        <v>997103</v>
      </c>
      <c r="E4995">
        <v>31</v>
      </c>
      <c r="F4995">
        <v>32</v>
      </c>
      <c r="G4995">
        <v>35</v>
      </c>
      <c r="J4995">
        <v>35</v>
      </c>
    </row>
    <row r="4996" spans="1:10" x14ac:dyDescent="0.25">
      <c r="A4996">
        <v>25</v>
      </c>
      <c r="B4996">
        <v>25491</v>
      </c>
      <c r="C4996">
        <v>6</v>
      </c>
      <c r="D4996">
        <v>997103</v>
      </c>
      <c r="G4996">
        <v>2</v>
      </c>
      <c r="J4996">
        <v>2</v>
      </c>
    </row>
    <row r="4997" spans="1:10" x14ac:dyDescent="0.25">
      <c r="A4997">
        <v>25</v>
      </c>
      <c r="B4997">
        <v>25491</v>
      </c>
      <c r="C4997">
        <v>7</v>
      </c>
      <c r="D4997">
        <v>997103</v>
      </c>
      <c r="G4997">
        <v>1</v>
      </c>
      <c r="J4997">
        <v>1</v>
      </c>
    </row>
    <row r="4998" spans="1:10" x14ac:dyDescent="0.25">
      <c r="A4998">
        <v>25</v>
      </c>
      <c r="B4998">
        <v>25491</v>
      </c>
      <c r="C4998">
        <v>8</v>
      </c>
      <c r="D4998">
        <v>997103</v>
      </c>
      <c r="G4998">
        <v>1</v>
      </c>
      <c r="J4998">
        <v>1</v>
      </c>
    </row>
    <row r="4999" spans="1:10" x14ac:dyDescent="0.25">
      <c r="A4999">
        <v>25</v>
      </c>
      <c r="B4999">
        <v>25491</v>
      </c>
      <c r="C4999">
        <v>9</v>
      </c>
      <c r="D4999">
        <v>997103</v>
      </c>
      <c r="E4999">
        <v>1</v>
      </c>
      <c r="J4999">
        <v>1</v>
      </c>
    </row>
    <row r="5000" spans="1:10" x14ac:dyDescent="0.25">
      <c r="A5000">
        <v>25</v>
      </c>
      <c r="B5000">
        <v>25491</v>
      </c>
      <c r="C5000">
        <v>2</v>
      </c>
      <c r="D5000">
        <v>997104</v>
      </c>
      <c r="F5000">
        <v>1</v>
      </c>
      <c r="J5000">
        <v>1</v>
      </c>
    </row>
    <row r="5001" spans="1:10" x14ac:dyDescent="0.25">
      <c r="A5001">
        <v>25</v>
      </c>
      <c r="B5001">
        <v>25491</v>
      </c>
      <c r="C5001">
        <v>3</v>
      </c>
      <c r="D5001">
        <v>997104</v>
      </c>
      <c r="F5001">
        <v>4</v>
      </c>
      <c r="I5001">
        <v>5</v>
      </c>
      <c r="J5001">
        <v>5</v>
      </c>
    </row>
    <row r="5002" spans="1:10" x14ac:dyDescent="0.25">
      <c r="A5002">
        <v>25</v>
      </c>
      <c r="B5002">
        <v>25491</v>
      </c>
      <c r="C5002">
        <v>4</v>
      </c>
      <c r="D5002">
        <v>997104</v>
      </c>
      <c r="F5002">
        <v>2</v>
      </c>
      <c r="J5002">
        <v>2</v>
      </c>
    </row>
    <row r="5003" spans="1:10" x14ac:dyDescent="0.25">
      <c r="A5003">
        <v>25</v>
      </c>
      <c r="B5003">
        <v>25491</v>
      </c>
      <c r="C5003">
        <v>6</v>
      </c>
      <c r="D5003">
        <v>997104</v>
      </c>
      <c r="I5003">
        <v>1</v>
      </c>
      <c r="J5003">
        <v>1</v>
      </c>
    </row>
    <row r="5004" spans="1:10" x14ac:dyDescent="0.25">
      <c r="A5004">
        <v>25</v>
      </c>
      <c r="B5004">
        <v>25491</v>
      </c>
      <c r="C5004">
        <v>7</v>
      </c>
      <c r="D5004">
        <v>997104</v>
      </c>
      <c r="G5004">
        <v>1</v>
      </c>
      <c r="J5004">
        <v>1</v>
      </c>
    </row>
    <row r="5005" spans="1:10" x14ac:dyDescent="0.25">
      <c r="A5005">
        <v>25</v>
      </c>
      <c r="B5005">
        <v>25491</v>
      </c>
      <c r="C5005">
        <v>8</v>
      </c>
      <c r="D5005">
        <v>997104</v>
      </c>
      <c r="G5005">
        <v>3</v>
      </c>
      <c r="J5005">
        <v>3</v>
      </c>
    </row>
    <row r="5006" spans="1:10" x14ac:dyDescent="0.25">
      <c r="A5006">
        <v>25</v>
      </c>
      <c r="B5006">
        <v>25491</v>
      </c>
      <c r="C5006">
        <v>9</v>
      </c>
      <c r="D5006">
        <v>997104</v>
      </c>
      <c r="G5006">
        <v>2</v>
      </c>
      <c r="J5006">
        <v>2</v>
      </c>
    </row>
    <row r="5007" spans="1:10" x14ac:dyDescent="0.25">
      <c r="A5007">
        <v>25</v>
      </c>
      <c r="B5007">
        <v>25491</v>
      </c>
      <c r="C5007">
        <v>2</v>
      </c>
      <c r="D5007">
        <v>997105</v>
      </c>
      <c r="H5007">
        <v>2</v>
      </c>
      <c r="J5007">
        <v>2</v>
      </c>
    </row>
    <row r="5008" spans="1:10" x14ac:dyDescent="0.25">
      <c r="A5008">
        <v>25</v>
      </c>
      <c r="B5008">
        <v>25491</v>
      </c>
      <c r="C5008">
        <v>4</v>
      </c>
      <c r="D5008">
        <v>997105</v>
      </c>
      <c r="H5008">
        <v>3</v>
      </c>
      <c r="J5008">
        <v>3</v>
      </c>
    </row>
    <row r="5009" spans="1:10" x14ac:dyDescent="0.25">
      <c r="A5009">
        <v>25</v>
      </c>
      <c r="B5009">
        <v>25491</v>
      </c>
      <c r="C5009">
        <v>2</v>
      </c>
      <c r="D5009">
        <v>997106</v>
      </c>
      <c r="H5009">
        <v>4</v>
      </c>
      <c r="I5009">
        <v>22</v>
      </c>
      <c r="J5009">
        <v>26</v>
      </c>
    </row>
    <row r="5010" spans="1:10" x14ac:dyDescent="0.25">
      <c r="A5010">
        <v>25</v>
      </c>
      <c r="B5010">
        <v>25491</v>
      </c>
      <c r="C5010">
        <v>3</v>
      </c>
      <c r="D5010">
        <v>997106</v>
      </c>
      <c r="H5010">
        <v>11</v>
      </c>
      <c r="I5010">
        <v>24</v>
      </c>
      <c r="J5010">
        <v>26</v>
      </c>
    </row>
    <row r="5011" spans="1:10" x14ac:dyDescent="0.25">
      <c r="A5011">
        <v>25</v>
      </c>
      <c r="B5011">
        <v>25491</v>
      </c>
      <c r="C5011">
        <v>4</v>
      </c>
      <c r="D5011">
        <v>997106</v>
      </c>
      <c r="G5011">
        <v>1</v>
      </c>
      <c r="H5011">
        <v>10</v>
      </c>
      <c r="I5011">
        <v>16</v>
      </c>
      <c r="J5011">
        <v>18</v>
      </c>
    </row>
    <row r="5012" spans="1:10" x14ac:dyDescent="0.25">
      <c r="A5012">
        <v>25</v>
      </c>
      <c r="B5012">
        <v>25491</v>
      </c>
      <c r="C5012">
        <v>5</v>
      </c>
      <c r="D5012">
        <v>997106</v>
      </c>
      <c r="H5012">
        <v>2</v>
      </c>
      <c r="I5012">
        <v>4</v>
      </c>
      <c r="J5012">
        <v>5</v>
      </c>
    </row>
    <row r="5013" spans="1:10" x14ac:dyDescent="0.25">
      <c r="A5013">
        <v>25</v>
      </c>
      <c r="B5013">
        <v>25491</v>
      </c>
      <c r="C5013">
        <v>8</v>
      </c>
      <c r="D5013">
        <v>997106</v>
      </c>
      <c r="H5013">
        <v>1</v>
      </c>
      <c r="J5013">
        <v>1</v>
      </c>
    </row>
    <row r="5014" spans="1:10" x14ac:dyDescent="0.25">
      <c r="A5014">
        <v>25</v>
      </c>
      <c r="B5014">
        <v>25491</v>
      </c>
      <c r="C5014">
        <v>2</v>
      </c>
      <c r="D5014">
        <v>997300</v>
      </c>
      <c r="G5014">
        <v>3</v>
      </c>
      <c r="I5014">
        <v>11</v>
      </c>
      <c r="J5014">
        <v>11</v>
      </c>
    </row>
    <row r="5015" spans="1:10" x14ac:dyDescent="0.25">
      <c r="A5015">
        <v>25</v>
      </c>
      <c r="B5015">
        <v>25491</v>
      </c>
      <c r="C5015">
        <v>3</v>
      </c>
      <c r="D5015">
        <v>997300</v>
      </c>
      <c r="G5015">
        <v>2</v>
      </c>
      <c r="H5015">
        <v>5</v>
      </c>
      <c r="I5015">
        <v>12</v>
      </c>
      <c r="J5015">
        <v>12</v>
      </c>
    </row>
    <row r="5016" spans="1:10" x14ac:dyDescent="0.25">
      <c r="A5016">
        <v>25</v>
      </c>
      <c r="B5016">
        <v>25491</v>
      </c>
      <c r="C5016">
        <v>4</v>
      </c>
      <c r="D5016">
        <v>997300</v>
      </c>
      <c r="E5016">
        <v>7</v>
      </c>
      <c r="F5016">
        <v>20</v>
      </c>
      <c r="G5016">
        <v>29</v>
      </c>
      <c r="H5016">
        <v>32</v>
      </c>
      <c r="I5016">
        <v>35</v>
      </c>
      <c r="J5016">
        <v>35</v>
      </c>
    </row>
    <row r="5017" spans="1:10" x14ac:dyDescent="0.25">
      <c r="A5017">
        <v>25</v>
      </c>
      <c r="B5017">
        <v>25491</v>
      </c>
      <c r="C5017">
        <v>5</v>
      </c>
      <c r="D5017">
        <v>997300</v>
      </c>
      <c r="E5017">
        <v>40</v>
      </c>
      <c r="F5017">
        <v>56</v>
      </c>
      <c r="G5017">
        <v>75</v>
      </c>
      <c r="I5017">
        <v>79</v>
      </c>
      <c r="J5017">
        <v>79</v>
      </c>
    </row>
    <row r="5018" spans="1:10" x14ac:dyDescent="0.25">
      <c r="A5018">
        <v>25</v>
      </c>
      <c r="B5018">
        <v>25491</v>
      </c>
      <c r="C5018">
        <v>6</v>
      </c>
      <c r="D5018">
        <v>997300</v>
      </c>
      <c r="E5018">
        <v>49</v>
      </c>
      <c r="F5018">
        <v>58</v>
      </c>
      <c r="G5018">
        <v>84</v>
      </c>
      <c r="H5018">
        <v>86</v>
      </c>
      <c r="I5018">
        <v>111</v>
      </c>
      <c r="J5018">
        <v>111</v>
      </c>
    </row>
    <row r="5019" spans="1:10" x14ac:dyDescent="0.25">
      <c r="A5019">
        <v>25</v>
      </c>
      <c r="B5019">
        <v>25491</v>
      </c>
      <c r="C5019">
        <v>7</v>
      </c>
      <c r="D5019">
        <v>997300</v>
      </c>
      <c r="E5019">
        <v>122</v>
      </c>
      <c r="F5019">
        <v>184</v>
      </c>
      <c r="G5019">
        <v>211</v>
      </c>
      <c r="H5019">
        <v>214</v>
      </c>
      <c r="I5019">
        <v>243</v>
      </c>
      <c r="J5019">
        <v>244</v>
      </c>
    </row>
    <row r="5020" spans="1:10" x14ac:dyDescent="0.25">
      <c r="A5020">
        <v>25</v>
      </c>
      <c r="B5020">
        <v>25491</v>
      </c>
      <c r="C5020">
        <v>8</v>
      </c>
      <c r="D5020">
        <v>997300</v>
      </c>
      <c r="E5020">
        <v>80</v>
      </c>
      <c r="F5020">
        <v>116</v>
      </c>
      <c r="G5020">
        <v>159</v>
      </c>
      <c r="H5020">
        <v>165</v>
      </c>
      <c r="I5020">
        <v>201</v>
      </c>
      <c r="J5020">
        <v>203</v>
      </c>
    </row>
    <row r="5021" spans="1:10" x14ac:dyDescent="0.25">
      <c r="A5021">
        <v>25</v>
      </c>
      <c r="B5021">
        <v>25491</v>
      </c>
      <c r="C5021">
        <v>9</v>
      </c>
      <c r="D5021">
        <v>997300</v>
      </c>
      <c r="E5021">
        <v>30</v>
      </c>
      <c r="F5021">
        <v>56</v>
      </c>
      <c r="G5021">
        <v>79</v>
      </c>
      <c r="H5021">
        <v>83</v>
      </c>
      <c r="I5021">
        <v>95</v>
      </c>
      <c r="J5021">
        <v>95</v>
      </c>
    </row>
    <row r="5022" spans="1:10" x14ac:dyDescent="0.25">
      <c r="A5022">
        <v>25</v>
      </c>
      <c r="B5022">
        <v>25491</v>
      </c>
      <c r="C5022">
        <v>2</v>
      </c>
      <c r="D5022">
        <v>997301</v>
      </c>
      <c r="H5022">
        <v>1</v>
      </c>
      <c r="J5022">
        <v>1</v>
      </c>
    </row>
    <row r="5023" spans="1:10" x14ac:dyDescent="0.25">
      <c r="A5023">
        <v>25</v>
      </c>
      <c r="B5023">
        <v>25491</v>
      </c>
      <c r="C5023">
        <v>3</v>
      </c>
      <c r="D5023">
        <v>997301</v>
      </c>
      <c r="H5023">
        <v>3</v>
      </c>
      <c r="I5023">
        <v>4</v>
      </c>
      <c r="J5023">
        <v>4</v>
      </c>
    </row>
    <row r="5024" spans="1:10" x14ac:dyDescent="0.25">
      <c r="A5024">
        <v>25</v>
      </c>
      <c r="B5024">
        <v>25491</v>
      </c>
      <c r="C5024">
        <v>4</v>
      </c>
      <c r="D5024">
        <v>997301</v>
      </c>
      <c r="H5024">
        <v>2</v>
      </c>
      <c r="I5024">
        <v>5</v>
      </c>
      <c r="J5024">
        <v>5</v>
      </c>
    </row>
    <row r="5025" spans="1:10" x14ac:dyDescent="0.25">
      <c r="A5025">
        <v>25</v>
      </c>
      <c r="B5025">
        <v>25491</v>
      </c>
      <c r="C5025">
        <v>5</v>
      </c>
      <c r="D5025">
        <v>997301</v>
      </c>
      <c r="H5025">
        <v>5</v>
      </c>
      <c r="I5025">
        <v>6</v>
      </c>
      <c r="J5025">
        <v>6</v>
      </c>
    </row>
    <row r="5026" spans="1:10" x14ac:dyDescent="0.25">
      <c r="A5026">
        <v>25</v>
      </c>
      <c r="B5026">
        <v>25491</v>
      </c>
      <c r="C5026">
        <v>6</v>
      </c>
      <c r="D5026">
        <v>997301</v>
      </c>
      <c r="G5026">
        <v>2</v>
      </c>
      <c r="H5026">
        <v>18</v>
      </c>
      <c r="I5026">
        <v>25</v>
      </c>
      <c r="J5026">
        <v>25</v>
      </c>
    </row>
    <row r="5027" spans="1:10" x14ac:dyDescent="0.25">
      <c r="A5027">
        <v>25</v>
      </c>
      <c r="B5027">
        <v>25491</v>
      </c>
      <c r="C5027">
        <v>7</v>
      </c>
      <c r="D5027">
        <v>997301</v>
      </c>
      <c r="G5027">
        <v>3</v>
      </c>
      <c r="H5027">
        <v>24</v>
      </c>
      <c r="I5027">
        <v>34</v>
      </c>
      <c r="J5027">
        <v>34</v>
      </c>
    </row>
    <row r="5028" spans="1:10" x14ac:dyDescent="0.25">
      <c r="A5028">
        <v>25</v>
      </c>
      <c r="B5028">
        <v>25491</v>
      </c>
      <c r="C5028">
        <v>8</v>
      </c>
      <c r="D5028">
        <v>997301</v>
      </c>
      <c r="G5028">
        <v>2</v>
      </c>
      <c r="H5028">
        <v>20</v>
      </c>
      <c r="I5028">
        <v>36</v>
      </c>
      <c r="J5028">
        <v>37</v>
      </c>
    </row>
    <row r="5029" spans="1:10" x14ac:dyDescent="0.25">
      <c r="A5029">
        <v>25</v>
      </c>
      <c r="B5029">
        <v>25491</v>
      </c>
      <c r="C5029">
        <v>9</v>
      </c>
      <c r="D5029">
        <v>997301</v>
      </c>
      <c r="G5029">
        <v>3</v>
      </c>
      <c r="H5029">
        <v>11</v>
      </c>
      <c r="I5029">
        <v>18</v>
      </c>
      <c r="J5029">
        <v>18</v>
      </c>
    </row>
    <row r="5030" spans="1:10" x14ac:dyDescent="0.25">
      <c r="A5030">
        <v>25</v>
      </c>
      <c r="B5030">
        <v>25491</v>
      </c>
      <c r="C5030">
        <v>2</v>
      </c>
      <c r="D5030">
        <v>997310</v>
      </c>
      <c r="E5030">
        <v>18</v>
      </c>
      <c r="F5030">
        <v>29</v>
      </c>
      <c r="G5030">
        <v>47</v>
      </c>
      <c r="H5030">
        <v>51</v>
      </c>
      <c r="I5030">
        <v>63</v>
      </c>
      <c r="J5030">
        <v>72</v>
      </c>
    </row>
    <row r="5031" spans="1:10" x14ac:dyDescent="0.25">
      <c r="A5031">
        <v>25</v>
      </c>
      <c r="B5031">
        <v>25491</v>
      </c>
      <c r="C5031">
        <v>3</v>
      </c>
      <c r="D5031">
        <v>997310</v>
      </c>
      <c r="E5031">
        <v>32</v>
      </c>
      <c r="F5031">
        <v>46</v>
      </c>
      <c r="G5031">
        <v>52</v>
      </c>
      <c r="H5031">
        <v>62</v>
      </c>
      <c r="I5031">
        <v>78</v>
      </c>
      <c r="J5031">
        <v>80</v>
      </c>
    </row>
    <row r="5032" spans="1:10" x14ac:dyDescent="0.25">
      <c r="A5032">
        <v>25</v>
      </c>
      <c r="B5032">
        <v>25491</v>
      </c>
      <c r="C5032">
        <v>4</v>
      </c>
      <c r="D5032">
        <v>997310</v>
      </c>
      <c r="E5032">
        <v>46</v>
      </c>
      <c r="F5032">
        <v>64</v>
      </c>
      <c r="G5032">
        <v>82</v>
      </c>
      <c r="H5032">
        <v>95</v>
      </c>
      <c r="I5032">
        <v>106</v>
      </c>
      <c r="J5032">
        <v>112</v>
      </c>
    </row>
    <row r="5033" spans="1:10" x14ac:dyDescent="0.25">
      <c r="A5033">
        <v>25</v>
      </c>
      <c r="B5033">
        <v>25491</v>
      </c>
      <c r="C5033">
        <v>5</v>
      </c>
      <c r="D5033">
        <v>997310</v>
      </c>
      <c r="E5033">
        <v>45</v>
      </c>
      <c r="F5033">
        <v>51</v>
      </c>
      <c r="G5033">
        <v>61</v>
      </c>
      <c r="H5033">
        <v>72</v>
      </c>
      <c r="I5033">
        <v>75</v>
      </c>
      <c r="J5033">
        <v>77</v>
      </c>
    </row>
    <row r="5034" spans="1:10" x14ac:dyDescent="0.25">
      <c r="A5034">
        <v>25</v>
      </c>
      <c r="B5034">
        <v>25491</v>
      </c>
      <c r="C5034">
        <v>6</v>
      </c>
      <c r="D5034">
        <v>997310</v>
      </c>
      <c r="E5034">
        <v>36</v>
      </c>
      <c r="F5034">
        <v>39</v>
      </c>
      <c r="G5034">
        <v>55</v>
      </c>
      <c r="H5034">
        <v>65</v>
      </c>
      <c r="I5034">
        <v>78</v>
      </c>
      <c r="J5034">
        <v>79</v>
      </c>
    </row>
    <row r="5035" spans="1:10" x14ac:dyDescent="0.25">
      <c r="A5035">
        <v>25</v>
      </c>
      <c r="B5035">
        <v>25491</v>
      </c>
      <c r="C5035">
        <v>7</v>
      </c>
      <c r="D5035">
        <v>997310</v>
      </c>
      <c r="E5035">
        <v>105</v>
      </c>
      <c r="F5035">
        <v>133</v>
      </c>
      <c r="G5035">
        <v>149</v>
      </c>
      <c r="H5035">
        <v>182</v>
      </c>
      <c r="I5035">
        <v>211</v>
      </c>
      <c r="J5035">
        <v>219</v>
      </c>
    </row>
    <row r="5036" spans="1:10" x14ac:dyDescent="0.25">
      <c r="A5036">
        <v>25</v>
      </c>
      <c r="B5036">
        <v>25491</v>
      </c>
      <c r="C5036">
        <v>8</v>
      </c>
      <c r="D5036">
        <v>997310</v>
      </c>
      <c r="E5036">
        <v>58</v>
      </c>
      <c r="F5036">
        <v>78</v>
      </c>
      <c r="G5036">
        <v>100</v>
      </c>
      <c r="H5036">
        <v>128</v>
      </c>
      <c r="I5036">
        <v>142</v>
      </c>
      <c r="J5036">
        <v>147</v>
      </c>
    </row>
    <row r="5037" spans="1:10" x14ac:dyDescent="0.25">
      <c r="A5037">
        <v>25</v>
      </c>
      <c r="B5037">
        <v>25491</v>
      </c>
      <c r="C5037">
        <v>9</v>
      </c>
      <c r="D5037">
        <v>997310</v>
      </c>
      <c r="E5037">
        <v>31</v>
      </c>
      <c r="F5037">
        <v>43</v>
      </c>
      <c r="G5037">
        <v>55</v>
      </c>
      <c r="H5037">
        <v>70</v>
      </c>
      <c r="I5037">
        <v>74</v>
      </c>
      <c r="J5037">
        <v>76</v>
      </c>
    </row>
    <row r="5038" spans="1:10" x14ac:dyDescent="0.25">
      <c r="A5038">
        <v>25</v>
      </c>
      <c r="B5038">
        <v>25506</v>
      </c>
      <c r="C5038">
        <v>7</v>
      </c>
      <c r="D5038">
        <v>990103</v>
      </c>
      <c r="H5038">
        <v>2</v>
      </c>
      <c r="J5038">
        <v>2</v>
      </c>
    </row>
    <row r="5039" spans="1:10" x14ac:dyDescent="0.25">
      <c r="A5039">
        <v>25</v>
      </c>
      <c r="B5039">
        <v>25506</v>
      </c>
      <c r="C5039">
        <v>6</v>
      </c>
      <c r="D5039">
        <v>990112</v>
      </c>
      <c r="I5039">
        <v>1</v>
      </c>
      <c r="J5039">
        <v>1</v>
      </c>
    </row>
    <row r="5040" spans="1:10" x14ac:dyDescent="0.25">
      <c r="A5040">
        <v>25</v>
      </c>
      <c r="B5040">
        <v>25506</v>
      </c>
      <c r="C5040">
        <v>7</v>
      </c>
      <c r="D5040">
        <v>990112</v>
      </c>
      <c r="H5040">
        <v>4</v>
      </c>
      <c r="J5040">
        <v>4</v>
      </c>
    </row>
    <row r="5041" spans="1:10" x14ac:dyDescent="0.25">
      <c r="A5041">
        <v>25</v>
      </c>
      <c r="B5041">
        <v>25506</v>
      </c>
      <c r="C5041">
        <v>2</v>
      </c>
      <c r="D5041">
        <v>990203</v>
      </c>
      <c r="G5041">
        <v>93</v>
      </c>
      <c r="I5041">
        <v>296</v>
      </c>
      <c r="J5041">
        <v>342</v>
      </c>
    </row>
    <row r="5042" spans="1:10" x14ac:dyDescent="0.25">
      <c r="A5042">
        <v>25</v>
      </c>
      <c r="B5042">
        <v>25506</v>
      </c>
      <c r="C5042">
        <v>3</v>
      </c>
      <c r="D5042">
        <v>990203</v>
      </c>
      <c r="H5042">
        <v>87</v>
      </c>
      <c r="I5042">
        <v>147</v>
      </c>
      <c r="J5042">
        <v>168</v>
      </c>
    </row>
    <row r="5043" spans="1:10" x14ac:dyDescent="0.25">
      <c r="A5043">
        <v>25</v>
      </c>
      <c r="B5043">
        <v>25506</v>
      </c>
      <c r="C5043">
        <v>4</v>
      </c>
      <c r="D5043">
        <v>990203</v>
      </c>
      <c r="G5043">
        <v>64</v>
      </c>
      <c r="I5043">
        <v>128</v>
      </c>
      <c r="J5043">
        <v>208</v>
      </c>
    </row>
    <row r="5044" spans="1:10" x14ac:dyDescent="0.25">
      <c r="A5044">
        <v>25</v>
      </c>
      <c r="B5044">
        <v>25506</v>
      </c>
      <c r="C5044">
        <v>5</v>
      </c>
      <c r="D5044">
        <v>990203</v>
      </c>
      <c r="F5044">
        <v>47</v>
      </c>
      <c r="I5044">
        <v>89</v>
      </c>
      <c r="J5044">
        <v>107</v>
      </c>
    </row>
    <row r="5045" spans="1:10" x14ac:dyDescent="0.25">
      <c r="A5045">
        <v>25</v>
      </c>
      <c r="B5045">
        <v>25506</v>
      </c>
      <c r="C5045">
        <v>6</v>
      </c>
      <c r="D5045">
        <v>990203</v>
      </c>
      <c r="G5045">
        <v>99</v>
      </c>
      <c r="I5045">
        <v>121</v>
      </c>
      <c r="J5045">
        <v>131</v>
      </c>
    </row>
    <row r="5046" spans="1:10" x14ac:dyDescent="0.25">
      <c r="A5046">
        <v>25</v>
      </c>
      <c r="B5046">
        <v>25506</v>
      </c>
      <c r="C5046">
        <v>7</v>
      </c>
      <c r="D5046">
        <v>990203</v>
      </c>
      <c r="G5046">
        <v>113</v>
      </c>
      <c r="H5046">
        <v>115</v>
      </c>
      <c r="I5046">
        <v>186</v>
      </c>
      <c r="J5046">
        <v>212</v>
      </c>
    </row>
    <row r="5047" spans="1:10" x14ac:dyDescent="0.25">
      <c r="A5047">
        <v>25</v>
      </c>
      <c r="B5047">
        <v>25506</v>
      </c>
      <c r="C5047">
        <v>8</v>
      </c>
      <c r="D5047">
        <v>990203</v>
      </c>
      <c r="E5047">
        <v>32</v>
      </c>
      <c r="G5047">
        <v>36</v>
      </c>
      <c r="I5047">
        <v>72</v>
      </c>
      <c r="J5047">
        <v>91</v>
      </c>
    </row>
    <row r="5048" spans="1:10" x14ac:dyDescent="0.25">
      <c r="A5048">
        <v>25</v>
      </c>
      <c r="B5048">
        <v>25506</v>
      </c>
      <c r="C5048">
        <v>9</v>
      </c>
      <c r="D5048">
        <v>990203</v>
      </c>
      <c r="G5048">
        <v>13</v>
      </c>
      <c r="I5048">
        <v>33</v>
      </c>
      <c r="J5048">
        <v>47</v>
      </c>
    </row>
    <row r="5049" spans="1:10" x14ac:dyDescent="0.25">
      <c r="A5049">
        <v>25</v>
      </c>
      <c r="B5049">
        <v>25506</v>
      </c>
      <c r="C5049">
        <v>4</v>
      </c>
      <c r="D5049">
        <v>990212</v>
      </c>
      <c r="I5049">
        <v>98</v>
      </c>
      <c r="J5049">
        <v>98</v>
      </c>
    </row>
    <row r="5050" spans="1:10" x14ac:dyDescent="0.25">
      <c r="A5050">
        <v>25</v>
      </c>
      <c r="B5050">
        <v>25506</v>
      </c>
      <c r="C5050">
        <v>6</v>
      </c>
      <c r="D5050">
        <v>990212</v>
      </c>
      <c r="F5050">
        <v>79</v>
      </c>
      <c r="G5050">
        <v>80</v>
      </c>
      <c r="I5050">
        <v>81</v>
      </c>
      <c r="J5050">
        <v>81</v>
      </c>
    </row>
    <row r="5051" spans="1:10" x14ac:dyDescent="0.25">
      <c r="A5051">
        <v>25</v>
      </c>
      <c r="B5051">
        <v>25506</v>
      </c>
      <c r="C5051">
        <v>8</v>
      </c>
      <c r="D5051">
        <v>990212</v>
      </c>
      <c r="G5051">
        <v>29</v>
      </c>
      <c r="J5051">
        <v>29</v>
      </c>
    </row>
    <row r="5052" spans="1:10" x14ac:dyDescent="0.25">
      <c r="A5052">
        <v>25</v>
      </c>
      <c r="B5052">
        <v>25506</v>
      </c>
      <c r="C5052">
        <v>9</v>
      </c>
      <c r="D5052">
        <v>990212</v>
      </c>
      <c r="E5052">
        <v>7</v>
      </c>
      <c r="G5052">
        <v>8</v>
      </c>
      <c r="H5052">
        <v>10</v>
      </c>
      <c r="J5052">
        <v>10</v>
      </c>
    </row>
    <row r="5053" spans="1:10" x14ac:dyDescent="0.25">
      <c r="A5053">
        <v>25</v>
      </c>
      <c r="B5053">
        <v>25506</v>
      </c>
      <c r="C5053">
        <v>6</v>
      </c>
      <c r="D5053">
        <v>997101</v>
      </c>
      <c r="E5053">
        <v>4</v>
      </c>
      <c r="J5053">
        <v>4</v>
      </c>
    </row>
    <row r="5054" spans="1:10" x14ac:dyDescent="0.25">
      <c r="A5054">
        <v>25</v>
      </c>
      <c r="B5054">
        <v>25506</v>
      </c>
      <c r="C5054">
        <v>2</v>
      </c>
      <c r="D5054">
        <v>997102</v>
      </c>
      <c r="F5054">
        <v>847</v>
      </c>
      <c r="G5054">
        <v>880</v>
      </c>
      <c r="H5054">
        <v>887</v>
      </c>
      <c r="I5054">
        <v>895</v>
      </c>
      <c r="J5054">
        <v>896</v>
      </c>
    </row>
    <row r="5055" spans="1:10" x14ac:dyDescent="0.25">
      <c r="A5055">
        <v>25</v>
      </c>
      <c r="B5055">
        <v>25506</v>
      </c>
      <c r="C5055">
        <v>3</v>
      </c>
      <c r="D5055">
        <v>997102</v>
      </c>
      <c r="E5055">
        <v>895</v>
      </c>
      <c r="F5055">
        <v>952</v>
      </c>
      <c r="G5055">
        <v>964</v>
      </c>
      <c r="H5055">
        <v>969</v>
      </c>
      <c r="I5055">
        <v>996</v>
      </c>
      <c r="J5055">
        <v>1002</v>
      </c>
    </row>
    <row r="5056" spans="1:10" x14ac:dyDescent="0.25">
      <c r="A5056">
        <v>25</v>
      </c>
      <c r="B5056">
        <v>25506</v>
      </c>
      <c r="C5056">
        <v>4</v>
      </c>
      <c r="D5056">
        <v>997102</v>
      </c>
      <c r="E5056">
        <v>760</v>
      </c>
      <c r="F5056">
        <v>812</v>
      </c>
      <c r="G5056">
        <v>821</v>
      </c>
      <c r="H5056">
        <v>825</v>
      </c>
      <c r="I5056">
        <v>835</v>
      </c>
      <c r="J5056">
        <v>849</v>
      </c>
    </row>
    <row r="5057" spans="1:10" x14ac:dyDescent="0.25">
      <c r="A5057">
        <v>25</v>
      </c>
      <c r="B5057">
        <v>25506</v>
      </c>
      <c r="C5057">
        <v>5</v>
      </c>
      <c r="D5057">
        <v>997102</v>
      </c>
      <c r="E5057">
        <v>100</v>
      </c>
      <c r="F5057">
        <v>109</v>
      </c>
      <c r="G5057">
        <v>111</v>
      </c>
      <c r="I5057">
        <v>116</v>
      </c>
      <c r="J5057">
        <v>117</v>
      </c>
    </row>
    <row r="5058" spans="1:10" x14ac:dyDescent="0.25">
      <c r="A5058">
        <v>25</v>
      </c>
      <c r="B5058">
        <v>25506</v>
      </c>
      <c r="C5058">
        <v>2</v>
      </c>
      <c r="D5058">
        <v>997103</v>
      </c>
      <c r="E5058">
        <v>72</v>
      </c>
      <c r="F5058">
        <v>87</v>
      </c>
      <c r="G5058">
        <v>94</v>
      </c>
      <c r="H5058">
        <v>103</v>
      </c>
      <c r="I5058">
        <v>131</v>
      </c>
      <c r="J5058">
        <v>132</v>
      </c>
    </row>
    <row r="5059" spans="1:10" x14ac:dyDescent="0.25">
      <c r="A5059">
        <v>25</v>
      </c>
      <c r="B5059">
        <v>25506</v>
      </c>
      <c r="C5059">
        <v>3</v>
      </c>
      <c r="D5059">
        <v>997103</v>
      </c>
      <c r="E5059">
        <v>271</v>
      </c>
      <c r="F5059">
        <v>323</v>
      </c>
      <c r="G5059">
        <v>345</v>
      </c>
      <c r="H5059">
        <v>368</v>
      </c>
      <c r="I5059">
        <v>456</v>
      </c>
      <c r="J5059">
        <v>467</v>
      </c>
    </row>
    <row r="5060" spans="1:10" x14ac:dyDescent="0.25">
      <c r="A5060">
        <v>25</v>
      </c>
      <c r="B5060">
        <v>25506</v>
      </c>
      <c r="C5060">
        <v>4</v>
      </c>
      <c r="D5060">
        <v>997103</v>
      </c>
      <c r="E5060">
        <v>195</v>
      </c>
      <c r="F5060">
        <v>266</v>
      </c>
      <c r="G5060">
        <v>297</v>
      </c>
      <c r="H5060">
        <v>318</v>
      </c>
      <c r="I5060">
        <v>396</v>
      </c>
      <c r="J5060">
        <v>410</v>
      </c>
    </row>
    <row r="5061" spans="1:10" x14ac:dyDescent="0.25">
      <c r="A5061">
        <v>25</v>
      </c>
      <c r="B5061">
        <v>25506</v>
      </c>
      <c r="C5061">
        <v>5</v>
      </c>
      <c r="D5061">
        <v>997103</v>
      </c>
      <c r="E5061">
        <v>102</v>
      </c>
      <c r="F5061">
        <v>135</v>
      </c>
      <c r="G5061">
        <v>150</v>
      </c>
      <c r="H5061">
        <v>162</v>
      </c>
      <c r="I5061">
        <v>211</v>
      </c>
      <c r="J5061">
        <v>219</v>
      </c>
    </row>
    <row r="5062" spans="1:10" x14ac:dyDescent="0.25">
      <c r="A5062">
        <v>25</v>
      </c>
      <c r="B5062">
        <v>25506</v>
      </c>
      <c r="C5062">
        <v>6</v>
      </c>
      <c r="D5062">
        <v>997103</v>
      </c>
      <c r="E5062">
        <v>22</v>
      </c>
      <c r="F5062">
        <v>31</v>
      </c>
      <c r="G5062">
        <v>32</v>
      </c>
      <c r="H5062">
        <v>33</v>
      </c>
      <c r="I5062">
        <v>40</v>
      </c>
      <c r="J5062">
        <v>41</v>
      </c>
    </row>
    <row r="5063" spans="1:10" x14ac:dyDescent="0.25">
      <c r="A5063">
        <v>25</v>
      </c>
      <c r="B5063">
        <v>25506</v>
      </c>
      <c r="C5063">
        <v>7</v>
      </c>
      <c r="D5063">
        <v>997103</v>
      </c>
      <c r="H5063">
        <v>2</v>
      </c>
      <c r="I5063">
        <v>4</v>
      </c>
      <c r="J5063">
        <v>4</v>
      </c>
    </row>
    <row r="5064" spans="1:10" x14ac:dyDescent="0.25">
      <c r="A5064">
        <v>25</v>
      </c>
      <c r="B5064">
        <v>25506</v>
      </c>
      <c r="C5064">
        <v>8</v>
      </c>
      <c r="D5064">
        <v>997103</v>
      </c>
      <c r="I5064">
        <v>1</v>
      </c>
      <c r="J5064">
        <v>1</v>
      </c>
    </row>
    <row r="5065" spans="1:10" x14ac:dyDescent="0.25">
      <c r="A5065">
        <v>25</v>
      </c>
      <c r="B5065">
        <v>25506</v>
      </c>
      <c r="C5065">
        <v>2</v>
      </c>
      <c r="D5065">
        <v>997104</v>
      </c>
      <c r="F5065">
        <v>24</v>
      </c>
      <c r="J5065">
        <v>24</v>
      </c>
    </row>
    <row r="5066" spans="1:10" x14ac:dyDescent="0.25">
      <c r="A5066">
        <v>25</v>
      </c>
      <c r="B5066">
        <v>25506</v>
      </c>
      <c r="C5066">
        <v>3</v>
      </c>
      <c r="D5066">
        <v>997104</v>
      </c>
      <c r="F5066">
        <v>103</v>
      </c>
      <c r="G5066">
        <v>104</v>
      </c>
      <c r="H5066">
        <v>105</v>
      </c>
      <c r="I5066">
        <v>107</v>
      </c>
      <c r="J5066">
        <v>108</v>
      </c>
    </row>
    <row r="5067" spans="1:10" x14ac:dyDescent="0.25">
      <c r="A5067">
        <v>25</v>
      </c>
      <c r="B5067">
        <v>25506</v>
      </c>
      <c r="C5067">
        <v>4</v>
      </c>
      <c r="D5067">
        <v>997104</v>
      </c>
      <c r="F5067">
        <v>86</v>
      </c>
      <c r="J5067">
        <v>87</v>
      </c>
    </row>
    <row r="5068" spans="1:10" x14ac:dyDescent="0.25">
      <c r="A5068">
        <v>25</v>
      </c>
      <c r="B5068">
        <v>25506</v>
      </c>
      <c r="C5068">
        <v>5</v>
      </c>
      <c r="D5068">
        <v>997104</v>
      </c>
      <c r="F5068">
        <v>57</v>
      </c>
      <c r="G5068">
        <v>58</v>
      </c>
      <c r="J5068">
        <v>58</v>
      </c>
    </row>
    <row r="5069" spans="1:10" x14ac:dyDescent="0.25">
      <c r="A5069">
        <v>25</v>
      </c>
      <c r="B5069">
        <v>25506</v>
      </c>
      <c r="C5069">
        <v>7</v>
      </c>
      <c r="D5069">
        <v>997104</v>
      </c>
      <c r="E5069">
        <v>2</v>
      </c>
      <c r="J5069">
        <v>2</v>
      </c>
    </row>
    <row r="5070" spans="1:10" x14ac:dyDescent="0.25">
      <c r="A5070">
        <v>25</v>
      </c>
      <c r="B5070">
        <v>25506</v>
      </c>
      <c r="C5070">
        <v>2</v>
      </c>
      <c r="D5070">
        <v>997105</v>
      </c>
      <c r="I5070">
        <v>1</v>
      </c>
      <c r="J5070">
        <v>8</v>
      </c>
    </row>
    <row r="5071" spans="1:10" x14ac:dyDescent="0.25">
      <c r="A5071">
        <v>25</v>
      </c>
      <c r="B5071">
        <v>25506</v>
      </c>
      <c r="C5071">
        <v>6</v>
      </c>
      <c r="D5071">
        <v>997105</v>
      </c>
      <c r="G5071">
        <v>1</v>
      </c>
      <c r="J5071">
        <v>1</v>
      </c>
    </row>
    <row r="5072" spans="1:10" x14ac:dyDescent="0.25">
      <c r="A5072">
        <v>25</v>
      </c>
      <c r="B5072">
        <v>25506</v>
      </c>
      <c r="C5072">
        <v>7</v>
      </c>
      <c r="D5072">
        <v>997105</v>
      </c>
      <c r="G5072">
        <v>3</v>
      </c>
      <c r="J5072">
        <v>3</v>
      </c>
    </row>
    <row r="5073" spans="1:10" x14ac:dyDescent="0.25">
      <c r="A5073">
        <v>25</v>
      </c>
      <c r="B5073">
        <v>25506</v>
      </c>
      <c r="C5073">
        <v>2</v>
      </c>
      <c r="D5073">
        <v>997106</v>
      </c>
      <c r="G5073">
        <v>1</v>
      </c>
      <c r="I5073">
        <v>33</v>
      </c>
      <c r="J5073">
        <v>69</v>
      </c>
    </row>
    <row r="5074" spans="1:10" x14ac:dyDescent="0.25">
      <c r="A5074">
        <v>25</v>
      </c>
      <c r="B5074">
        <v>25506</v>
      </c>
      <c r="C5074">
        <v>3</v>
      </c>
      <c r="D5074">
        <v>997106</v>
      </c>
      <c r="H5074">
        <v>1</v>
      </c>
      <c r="I5074">
        <v>33</v>
      </c>
      <c r="J5074">
        <v>48</v>
      </c>
    </row>
    <row r="5075" spans="1:10" x14ac:dyDescent="0.25">
      <c r="A5075">
        <v>25</v>
      </c>
      <c r="B5075">
        <v>25506</v>
      </c>
      <c r="C5075">
        <v>4</v>
      </c>
      <c r="D5075">
        <v>997106</v>
      </c>
      <c r="I5075">
        <v>20</v>
      </c>
      <c r="J5075">
        <v>50</v>
      </c>
    </row>
    <row r="5076" spans="1:10" x14ac:dyDescent="0.25">
      <c r="A5076">
        <v>25</v>
      </c>
      <c r="B5076">
        <v>25506</v>
      </c>
      <c r="C5076">
        <v>5</v>
      </c>
      <c r="D5076">
        <v>997106</v>
      </c>
      <c r="I5076">
        <v>8</v>
      </c>
      <c r="J5076">
        <v>12</v>
      </c>
    </row>
    <row r="5077" spans="1:10" x14ac:dyDescent="0.25">
      <c r="A5077">
        <v>25</v>
      </c>
      <c r="B5077">
        <v>25506</v>
      </c>
      <c r="C5077">
        <v>6</v>
      </c>
      <c r="D5077">
        <v>997106</v>
      </c>
      <c r="I5077">
        <v>1</v>
      </c>
      <c r="J5077">
        <v>1</v>
      </c>
    </row>
    <row r="5078" spans="1:10" x14ac:dyDescent="0.25">
      <c r="A5078">
        <v>25</v>
      </c>
      <c r="B5078">
        <v>25506</v>
      </c>
      <c r="C5078">
        <v>2</v>
      </c>
      <c r="D5078">
        <v>997300</v>
      </c>
      <c r="G5078">
        <v>10</v>
      </c>
      <c r="J5078">
        <v>10</v>
      </c>
    </row>
    <row r="5079" spans="1:10" x14ac:dyDescent="0.25">
      <c r="A5079">
        <v>25</v>
      </c>
      <c r="B5079">
        <v>25506</v>
      </c>
      <c r="C5079">
        <v>3</v>
      </c>
      <c r="D5079">
        <v>997300</v>
      </c>
      <c r="G5079">
        <v>1</v>
      </c>
      <c r="J5079">
        <v>2</v>
      </c>
    </row>
    <row r="5080" spans="1:10" x14ac:dyDescent="0.25">
      <c r="A5080">
        <v>25</v>
      </c>
      <c r="B5080">
        <v>25506</v>
      </c>
      <c r="C5080">
        <v>4</v>
      </c>
      <c r="D5080">
        <v>997300</v>
      </c>
      <c r="E5080">
        <v>128</v>
      </c>
      <c r="G5080">
        <v>141</v>
      </c>
      <c r="H5080">
        <v>145</v>
      </c>
      <c r="J5080">
        <v>148</v>
      </c>
    </row>
    <row r="5081" spans="1:10" x14ac:dyDescent="0.25">
      <c r="A5081">
        <v>25</v>
      </c>
      <c r="B5081">
        <v>25506</v>
      </c>
      <c r="C5081">
        <v>5</v>
      </c>
      <c r="D5081">
        <v>997300</v>
      </c>
      <c r="E5081">
        <v>208</v>
      </c>
      <c r="F5081">
        <v>212</v>
      </c>
      <c r="G5081">
        <v>237</v>
      </c>
      <c r="H5081">
        <v>240</v>
      </c>
      <c r="I5081">
        <v>244</v>
      </c>
      <c r="J5081">
        <v>246</v>
      </c>
    </row>
    <row r="5082" spans="1:10" x14ac:dyDescent="0.25">
      <c r="A5082">
        <v>25</v>
      </c>
      <c r="B5082">
        <v>25506</v>
      </c>
      <c r="C5082">
        <v>6</v>
      </c>
      <c r="D5082">
        <v>997300</v>
      </c>
      <c r="E5082">
        <v>363</v>
      </c>
      <c r="F5082">
        <v>382</v>
      </c>
      <c r="G5082">
        <v>399</v>
      </c>
      <c r="H5082">
        <v>401</v>
      </c>
      <c r="I5082">
        <v>405</v>
      </c>
      <c r="J5082">
        <v>407</v>
      </c>
    </row>
    <row r="5083" spans="1:10" x14ac:dyDescent="0.25">
      <c r="A5083">
        <v>25</v>
      </c>
      <c r="B5083">
        <v>25506</v>
      </c>
      <c r="C5083">
        <v>7</v>
      </c>
      <c r="D5083">
        <v>997300</v>
      </c>
      <c r="E5083">
        <v>446</v>
      </c>
      <c r="F5083">
        <v>516</v>
      </c>
      <c r="G5083">
        <v>586</v>
      </c>
      <c r="H5083">
        <v>598</v>
      </c>
      <c r="I5083">
        <v>599</v>
      </c>
      <c r="J5083">
        <v>603</v>
      </c>
    </row>
    <row r="5084" spans="1:10" x14ac:dyDescent="0.25">
      <c r="A5084">
        <v>25</v>
      </c>
      <c r="B5084">
        <v>25506</v>
      </c>
      <c r="C5084">
        <v>8</v>
      </c>
      <c r="D5084">
        <v>997300</v>
      </c>
      <c r="E5084">
        <v>129</v>
      </c>
      <c r="F5084">
        <v>187</v>
      </c>
      <c r="G5084">
        <v>236</v>
      </c>
      <c r="H5084">
        <v>238</v>
      </c>
      <c r="I5084">
        <v>246</v>
      </c>
      <c r="J5084">
        <v>250</v>
      </c>
    </row>
    <row r="5085" spans="1:10" x14ac:dyDescent="0.25">
      <c r="A5085">
        <v>25</v>
      </c>
      <c r="B5085">
        <v>25506</v>
      </c>
      <c r="C5085">
        <v>9</v>
      </c>
      <c r="D5085">
        <v>997300</v>
      </c>
      <c r="E5085">
        <v>42</v>
      </c>
      <c r="F5085">
        <v>51</v>
      </c>
      <c r="G5085">
        <v>66</v>
      </c>
      <c r="H5085">
        <v>68</v>
      </c>
      <c r="I5085">
        <v>69</v>
      </c>
      <c r="J5085">
        <v>75</v>
      </c>
    </row>
    <row r="5086" spans="1:10" x14ac:dyDescent="0.25">
      <c r="A5086">
        <v>25</v>
      </c>
      <c r="B5086">
        <v>25506</v>
      </c>
      <c r="C5086">
        <v>4</v>
      </c>
      <c r="D5086">
        <v>997301</v>
      </c>
      <c r="H5086">
        <v>3</v>
      </c>
      <c r="I5086">
        <v>12</v>
      </c>
      <c r="J5086">
        <v>14</v>
      </c>
    </row>
    <row r="5087" spans="1:10" x14ac:dyDescent="0.25">
      <c r="A5087">
        <v>25</v>
      </c>
      <c r="B5087">
        <v>25506</v>
      </c>
      <c r="C5087">
        <v>5</v>
      </c>
      <c r="D5087">
        <v>997301</v>
      </c>
      <c r="H5087">
        <v>2</v>
      </c>
      <c r="I5087">
        <v>12</v>
      </c>
      <c r="J5087">
        <v>20</v>
      </c>
    </row>
    <row r="5088" spans="1:10" x14ac:dyDescent="0.25">
      <c r="A5088">
        <v>25</v>
      </c>
      <c r="B5088">
        <v>25506</v>
      </c>
      <c r="C5088">
        <v>6</v>
      </c>
      <c r="D5088">
        <v>997301</v>
      </c>
      <c r="H5088">
        <v>1</v>
      </c>
      <c r="I5088">
        <v>40</v>
      </c>
      <c r="J5088">
        <v>43</v>
      </c>
    </row>
    <row r="5089" spans="1:10" x14ac:dyDescent="0.25">
      <c r="A5089">
        <v>25</v>
      </c>
      <c r="B5089">
        <v>25506</v>
      </c>
      <c r="C5089">
        <v>7</v>
      </c>
      <c r="D5089">
        <v>997301</v>
      </c>
      <c r="H5089">
        <v>7</v>
      </c>
      <c r="I5089">
        <v>107</v>
      </c>
      <c r="J5089">
        <v>120</v>
      </c>
    </row>
    <row r="5090" spans="1:10" x14ac:dyDescent="0.25">
      <c r="A5090">
        <v>25</v>
      </c>
      <c r="B5090">
        <v>25506</v>
      </c>
      <c r="C5090">
        <v>8</v>
      </c>
      <c r="D5090">
        <v>997301</v>
      </c>
      <c r="G5090">
        <v>2</v>
      </c>
      <c r="H5090">
        <v>8</v>
      </c>
      <c r="I5090">
        <v>49</v>
      </c>
      <c r="J5090">
        <v>58</v>
      </c>
    </row>
    <row r="5091" spans="1:10" x14ac:dyDescent="0.25">
      <c r="A5091">
        <v>25</v>
      </c>
      <c r="B5091">
        <v>25506</v>
      </c>
      <c r="C5091">
        <v>9</v>
      </c>
      <c r="D5091">
        <v>997301</v>
      </c>
      <c r="H5091">
        <v>2</v>
      </c>
      <c r="I5091">
        <v>20</v>
      </c>
      <c r="J5091">
        <v>25</v>
      </c>
    </row>
    <row r="5092" spans="1:10" x14ac:dyDescent="0.25">
      <c r="A5092">
        <v>25</v>
      </c>
      <c r="B5092">
        <v>25506</v>
      </c>
      <c r="C5092">
        <v>2</v>
      </c>
      <c r="D5092">
        <v>997310</v>
      </c>
      <c r="E5092">
        <v>228</v>
      </c>
      <c r="F5092">
        <v>301</v>
      </c>
      <c r="G5092">
        <v>385</v>
      </c>
      <c r="H5092">
        <v>406</v>
      </c>
      <c r="I5092">
        <v>595</v>
      </c>
      <c r="J5092">
        <v>609</v>
      </c>
    </row>
    <row r="5093" spans="1:10" x14ac:dyDescent="0.25">
      <c r="A5093">
        <v>25</v>
      </c>
      <c r="B5093">
        <v>25506</v>
      </c>
      <c r="C5093">
        <v>3</v>
      </c>
      <c r="D5093">
        <v>997310</v>
      </c>
      <c r="E5093">
        <v>232</v>
      </c>
      <c r="F5093">
        <v>302</v>
      </c>
      <c r="G5093">
        <v>379</v>
      </c>
      <c r="H5093">
        <v>405</v>
      </c>
      <c r="I5093">
        <v>536</v>
      </c>
      <c r="J5093">
        <v>561</v>
      </c>
    </row>
    <row r="5094" spans="1:10" x14ac:dyDescent="0.25">
      <c r="A5094">
        <v>25</v>
      </c>
      <c r="B5094">
        <v>25506</v>
      </c>
      <c r="C5094">
        <v>4</v>
      </c>
      <c r="D5094">
        <v>997310</v>
      </c>
      <c r="E5094">
        <v>153</v>
      </c>
      <c r="F5094">
        <v>234</v>
      </c>
      <c r="G5094">
        <v>339</v>
      </c>
      <c r="H5094">
        <v>356</v>
      </c>
      <c r="I5094">
        <v>472</v>
      </c>
      <c r="J5094">
        <v>516</v>
      </c>
    </row>
    <row r="5095" spans="1:10" x14ac:dyDescent="0.25">
      <c r="A5095">
        <v>25</v>
      </c>
      <c r="B5095">
        <v>25506</v>
      </c>
      <c r="C5095">
        <v>5</v>
      </c>
      <c r="D5095">
        <v>997310</v>
      </c>
      <c r="E5095">
        <v>86</v>
      </c>
      <c r="F5095">
        <v>130</v>
      </c>
      <c r="G5095">
        <v>206</v>
      </c>
      <c r="H5095">
        <v>217</v>
      </c>
      <c r="I5095">
        <v>285</v>
      </c>
      <c r="J5095">
        <v>316</v>
      </c>
    </row>
    <row r="5096" spans="1:10" x14ac:dyDescent="0.25">
      <c r="A5096">
        <v>25</v>
      </c>
      <c r="B5096">
        <v>25506</v>
      </c>
      <c r="C5096">
        <v>6</v>
      </c>
      <c r="D5096">
        <v>997310</v>
      </c>
      <c r="E5096">
        <v>123</v>
      </c>
      <c r="F5096">
        <v>187</v>
      </c>
      <c r="G5096">
        <v>230</v>
      </c>
      <c r="H5096">
        <v>247</v>
      </c>
      <c r="I5096">
        <v>341</v>
      </c>
      <c r="J5096">
        <v>359</v>
      </c>
    </row>
    <row r="5097" spans="1:10" x14ac:dyDescent="0.25">
      <c r="A5097">
        <v>25</v>
      </c>
      <c r="B5097">
        <v>25506</v>
      </c>
      <c r="C5097">
        <v>7</v>
      </c>
      <c r="D5097">
        <v>997310</v>
      </c>
      <c r="E5097">
        <v>180</v>
      </c>
      <c r="F5097">
        <v>230</v>
      </c>
      <c r="G5097">
        <v>314</v>
      </c>
      <c r="H5097">
        <v>350</v>
      </c>
      <c r="I5097">
        <v>517</v>
      </c>
      <c r="J5097">
        <v>563</v>
      </c>
    </row>
    <row r="5098" spans="1:10" x14ac:dyDescent="0.25">
      <c r="A5098">
        <v>25</v>
      </c>
      <c r="B5098">
        <v>25506</v>
      </c>
      <c r="C5098">
        <v>8</v>
      </c>
      <c r="D5098">
        <v>997310</v>
      </c>
      <c r="E5098">
        <v>93</v>
      </c>
      <c r="F5098">
        <v>132</v>
      </c>
      <c r="G5098">
        <v>175</v>
      </c>
      <c r="H5098">
        <v>185</v>
      </c>
      <c r="I5098">
        <v>284</v>
      </c>
      <c r="J5098">
        <v>306</v>
      </c>
    </row>
    <row r="5099" spans="1:10" x14ac:dyDescent="0.25">
      <c r="A5099">
        <v>25</v>
      </c>
      <c r="B5099">
        <v>25506</v>
      </c>
      <c r="C5099">
        <v>9</v>
      </c>
      <c r="D5099">
        <v>997310</v>
      </c>
      <c r="E5099">
        <v>39</v>
      </c>
      <c r="F5099">
        <v>45</v>
      </c>
      <c r="G5099">
        <v>56</v>
      </c>
      <c r="H5099">
        <v>61</v>
      </c>
      <c r="I5099">
        <v>93</v>
      </c>
      <c r="J5099">
        <v>106</v>
      </c>
    </row>
    <row r="5100" spans="1:10" x14ac:dyDescent="0.25">
      <c r="A5100">
        <v>25</v>
      </c>
      <c r="B5100">
        <v>25513</v>
      </c>
      <c r="C5100">
        <v>3</v>
      </c>
      <c r="D5100">
        <v>990103</v>
      </c>
      <c r="I5100">
        <v>1</v>
      </c>
      <c r="J5100">
        <v>1</v>
      </c>
    </row>
    <row r="5101" spans="1:10" x14ac:dyDescent="0.25">
      <c r="A5101">
        <v>25</v>
      </c>
      <c r="B5101">
        <v>25513</v>
      </c>
      <c r="C5101">
        <v>7</v>
      </c>
      <c r="D5101">
        <v>990103</v>
      </c>
      <c r="I5101">
        <v>1</v>
      </c>
      <c r="J5101">
        <v>1</v>
      </c>
    </row>
    <row r="5102" spans="1:10" x14ac:dyDescent="0.25">
      <c r="A5102">
        <v>25</v>
      </c>
      <c r="B5102">
        <v>25513</v>
      </c>
      <c r="C5102">
        <v>8</v>
      </c>
      <c r="D5102">
        <v>990103</v>
      </c>
      <c r="I5102">
        <v>1</v>
      </c>
      <c r="J5102">
        <v>1</v>
      </c>
    </row>
    <row r="5103" spans="1:10" x14ac:dyDescent="0.25">
      <c r="A5103">
        <v>25</v>
      </c>
      <c r="B5103">
        <v>25513</v>
      </c>
      <c r="C5103">
        <v>9</v>
      </c>
      <c r="D5103">
        <v>990103</v>
      </c>
      <c r="H5103">
        <v>3</v>
      </c>
      <c r="J5103">
        <v>3</v>
      </c>
    </row>
    <row r="5104" spans="1:10" x14ac:dyDescent="0.25">
      <c r="A5104">
        <v>25</v>
      </c>
      <c r="B5104">
        <v>25513</v>
      </c>
      <c r="C5104">
        <v>2</v>
      </c>
      <c r="D5104">
        <v>990112</v>
      </c>
      <c r="G5104">
        <v>7</v>
      </c>
      <c r="H5104">
        <v>37</v>
      </c>
      <c r="I5104">
        <v>50</v>
      </c>
      <c r="J5104">
        <v>54</v>
      </c>
    </row>
    <row r="5105" spans="1:10" x14ac:dyDescent="0.25">
      <c r="A5105">
        <v>25</v>
      </c>
      <c r="B5105">
        <v>25513</v>
      </c>
      <c r="C5105">
        <v>3</v>
      </c>
      <c r="D5105">
        <v>990112</v>
      </c>
      <c r="G5105">
        <v>8</v>
      </c>
      <c r="H5105">
        <v>44</v>
      </c>
      <c r="I5105">
        <v>52</v>
      </c>
      <c r="J5105">
        <v>55</v>
      </c>
    </row>
    <row r="5106" spans="1:10" x14ac:dyDescent="0.25">
      <c r="A5106">
        <v>25</v>
      </c>
      <c r="B5106">
        <v>25513</v>
      </c>
      <c r="C5106">
        <v>4</v>
      </c>
      <c r="D5106">
        <v>990112</v>
      </c>
      <c r="G5106">
        <v>3</v>
      </c>
      <c r="H5106">
        <v>68</v>
      </c>
      <c r="I5106">
        <v>76</v>
      </c>
      <c r="J5106">
        <v>85</v>
      </c>
    </row>
    <row r="5107" spans="1:10" x14ac:dyDescent="0.25">
      <c r="A5107">
        <v>25</v>
      </c>
      <c r="B5107">
        <v>25513</v>
      </c>
      <c r="C5107">
        <v>5</v>
      </c>
      <c r="D5107">
        <v>990112</v>
      </c>
      <c r="G5107">
        <v>4</v>
      </c>
      <c r="H5107">
        <v>39</v>
      </c>
      <c r="I5107">
        <v>53</v>
      </c>
      <c r="J5107">
        <v>57</v>
      </c>
    </row>
    <row r="5108" spans="1:10" x14ac:dyDescent="0.25">
      <c r="A5108">
        <v>25</v>
      </c>
      <c r="B5108">
        <v>25513</v>
      </c>
      <c r="C5108">
        <v>6</v>
      </c>
      <c r="D5108">
        <v>990112</v>
      </c>
      <c r="G5108">
        <v>6</v>
      </c>
      <c r="H5108">
        <v>15</v>
      </c>
      <c r="I5108">
        <v>17</v>
      </c>
      <c r="J5108">
        <v>19</v>
      </c>
    </row>
    <row r="5109" spans="1:10" x14ac:dyDescent="0.25">
      <c r="A5109">
        <v>25</v>
      </c>
      <c r="B5109">
        <v>25513</v>
      </c>
      <c r="C5109">
        <v>7</v>
      </c>
      <c r="D5109">
        <v>990112</v>
      </c>
      <c r="G5109">
        <v>9</v>
      </c>
      <c r="H5109">
        <v>37</v>
      </c>
      <c r="I5109">
        <v>41</v>
      </c>
      <c r="J5109">
        <v>47</v>
      </c>
    </row>
    <row r="5110" spans="1:10" x14ac:dyDescent="0.25">
      <c r="A5110">
        <v>25</v>
      </c>
      <c r="B5110">
        <v>25513</v>
      </c>
      <c r="C5110">
        <v>8</v>
      </c>
      <c r="D5110">
        <v>990112</v>
      </c>
      <c r="F5110">
        <v>1</v>
      </c>
      <c r="G5110">
        <v>7</v>
      </c>
      <c r="H5110">
        <v>18</v>
      </c>
      <c r="I5110">
        <v>19</v>
      </c>
      <c r="J5110">
        <v>23</v>
      </c>
    </row>
    <row r="5111" spans="1:10" x14ac:dyDescent="0.25">
      <c r="A5111">
        <v>25</v>
      </c>
      <c r="B5111">
        <v>25513</v>
      </c>
      <c r="C5111">
        <v>9</v>
      </c>
      <c r="D5111">
        <v>990112</v>
      </c>
      <c r="G5111">
        <v>2</v>
      </c>
      <c r="H5111">
        <v>10</v>
      </c>
      <c r="J5111">
        <v>12</v>
      </c>
    </row>
    <row r="5112" spans="1:10" x14ac:dyDescent="0.25">
      <c r="A5112">
        <v>25</v>
      </c>
      <c r="B5112">
        <v>25513</v>
      </c>
      <c r="C5112">
        <v>2</v>
      </c>
      <c r="D5112">
        <v>990203</v>
      </c>
      <c r="E5112">
        <v>25</v>
      </c>
      <c r="G5112">
        <v>74</v>
      </c>
      <c r="H5112">
        <v>263</v>
      </c>
      <c r="I5112">
        <v>885</v>
      </c>
      <c r="J5112">
        <v>970</v>
      </c>
    </row>
    <row r="5113" spans="1:10" x14ac:dyDescent="0.25">
      <c r="A5113">
        <v>25</v>
      </c>
      <c r="B5113">
        <v>25513</v>
      </c>
      <c r="C5113">
        <v>3</v>
      </c>
      <c r="D5113">
        <v>990203</v>
      </c>
      <c r="E5113">
        <v>30</v>
      </c>
      <c r="F5113">
        <v>31</v>
      </c>
      <c r="G5113">
        <v>58</v>
      </c>
      <c r="H5113">
        <v>267</v>
      </c>
      <c r="I5113">
        <v>921</v>
      </c>
      <c r="J5113">
        <v>978</v>
      </c>
    </row>
    <row r="5114" spans="1:10" x14ac:dyDescent="0.25">
      <c r="A5114">
        <v>25</v>
      </c>
      <c r="B5114">
        <v>25513</v>
      </c>
      <c r="C5114">
        <v>4</v>
      </c>
      <c r="D5114">
        <v>990203</v>
      </c>
      <c r="E5114">
        <v>15</v>
      </c>
      <c r="G5114">
        <v>84</v>
      </c>
      <c r="H5114">
        <v>480</v>
      </c>
      <c r="I5114">
        <v>1307</v>
      </c>
      <c r="J5114">
        <v>1417</v>
      </c>
    </row>
    <row r="5115" spans="1:10" x14ac:dyDescent="0.25">
      <c r="A5115">
        <v>25</v>
      </c>
      <c r="B5115">
        <v>25513</v>
      </c>
      <c r="C5115">
        <v>5</v>
      </c>
      <c r="D5115">
        <v>990203</v>
      </c>
      <c r="E5115">
        <v>37</v>
      </c>
      <c r="G5115">
        <v>91</v>
      </c>
      <c r="H5115">
        <v>300</v>
      </c>
      <c r="I5115">
        <v>821</v>
      </c>
      <c r="J5115">
        <v>863</v>
      </c>
    </row>
    <row r="5116" spans="1:10" x14ac:dyDescent="0.25">
      <c r="A5116">
        <v>25</v>
      </c>
      <c r="B5116">
        <v>25513</v>
      </c>
      <c r="C5116">
        <v>6</v>
      </c>
      <c r="D5116">
        <v>990203</v>
      </c>
      <c r="E5116">
        <v>26</v>
      </c>
      <c r="G5116">
        <v>56</v>
      </c>
      <c r="H5116">
        <v>148</v>
      </c>
      <c r="I5116">
        <v>486</v>
      </c>
      <c r="J5116">
        <v>544</v>
      </c>
    </row>
    <row r="5117" spans="1:10" x14ac:dyDescent="0.25">
      <c r="A5117">
        <v>25</v>
      </c>
      <c r="B5117">
        <v>25513</v>
      </c>
      <c r="C5117">
        <v>7</v>
      </c>
      <c r="D5117">
        <v>990203</v>
      </c>
      <c r="E5117">
        <v>93</v>
      </c>
      <c r="G5117">
        <v>130</v>
      </c>
      <c r="H5117">
        <v>285</v>
      </c>
      <c r="I5117">
        <v>820</v>
      </c>
      <c r="J5117">
        <v>893</v>
      </c>
    </row>
    <row r="5118" spans="1:10" x14ac:dyDescent="0.25">
      <c r="A5118">
        <v>25</v>
      </c>
      <c r="B5118">
        <v>25513</v>
      </c>
      <c r="C5118">
        <v>8</v>
      </c>
      <c r="D5118">
        <v>990203</v>
      </c>
      <c r="E5118">
        <v>30</v>
      </c>
      <c r="G5118">
        <v>53</v>
      </c>
      <c r="H5118">
        <v>157</v>
      </c>
      <c r="I5118">
        <v>446</v>
      </c>
      <c r="J5118">
        <v>478</v>
      </c>
    </row>
    <row r="5119" spans="1:10" x14ac:dyDescent="0.25">
      <c r="A5119">
        <v>25</v>
      </c>
      <c r="B5119">
        <v>25513</v>
      </c>
      <c r="C5119">
        <v>9</v>
      </c>
      <c r="D5119">
        <v>990203</v>
      </c>
      <c r="E5119">
        <v>16</v>
      </c>
      <c r="G5119">
        <v>26</v>
      </c>
      <c r="H5119">
        <v>132</v>
      </c>
      <c r="I5119">
        <v>244</v>
      </c>
      <c r="J5119">
        <v>261</v>
      </c>
    </row>
    <row r="5120" spans="1:10" x14ac:dyDescent="0.25">
      <c r="A5120">
        <v>25</v>
      </c>
      <c r="B5120">
        <v>25513</v>
      </c>
      <c r="C5120">
        <v>2</v>
      </c>
      <c r="D5120">
        <v>990212</v>
      </c>
      <c r="E5120">
        <v>16</v>
      </c>
      <c r="F5120">
        <v>20</v>
      </c>
      <c r="G5120">
        <v>40</v>
      </c>
      <c r="H5120">
        <v>50</v>
      </c>
      <c r="I5120">
        <v>67</v>
      </c>
      <c r="J5120">
        <v>69</v>
      </c>
    </row>
    <row r="5121" spans="1:10" x14ac:dyDescent="0.25">
      <c r="A5121">
        <v>25</v>
      </c>
      <c r="B5121">
        <v>25513</v>
      </c>
      <c r="C5121">
        <v>3</v>
      </c>
      <c r="D5121">
        <v>990212</v>
      </c>
      <c r="E5121">
        <v>10</v>
      </c>
      <c r="F5121">
        <v>11</v>
      </c>
      <c r="G5121">
        <v>27</v>
      </c>
      <c r="H5121">
        <v>41</v>
      </c>
      <c r="I5121">
        <v>52</v>
      </c>
      <c r="J5121">
        <v>53</v>
      </c>
    </row>
    <row r="5122" spans="1:10" x14ac:dyDescent="0.25">
      <c r="A5122">
        <v>25</v>
      </c>
      <c r="B5122">
        <v>25513</v>
      </c>
      <c r="C5122">
        <v>4</v>
      </c>
      <c r="D5122">
        <v>990212</v>
      </c>
      <c r="F5122">
        <v>34</v>
      </c>
      <c r="G5122">
        <v>56</v>
      </c>
      <c r="H5122">
        <v>79</v>
      </c>
      <c r="I5122">
        <v>89</v>
      </c>
      <c r="J5122">
        <v>91</v>
      </c>
    </row>
    <row r="5123" spans="1:10" x14ac:dyDescent="0.25">
      <c r="A5123">
        <v>25</v>
      </c>
      <c r="B5123">
        <v>25513</v>
      </c>
      <c r="C5123">
        <v>5</v>
      </c>
      <c r="D5123">
        <v>990212</v>
      </c>
      <c r="G5123">
        <v>25</v>
      </c>
      <c r="H5123">
        <v>36</v>
      </c>
      <c r="I5123">
        <v>43</v>
      </c>
      <c r="J5123">
        <v>44</v>
      </c>
    </row>
    <row r="5124" spans="1:10" x14ac:dyDescent="0.25">
      <c r="A5124">
        <v>25</v>
      </c>
      <c r="B5124">
        <v>25513</v>
      </c>
      <c r="C5124">
        <v>6</v>
      </c>
      <c r="D5124">
        <v>990212</v>
      </c>
      <c r="E5124">
        <v>9</v>
      </c>
      <c r="F5124">
        <v>10</v>
      </c>
      <c r="G5124">
        <v>13</v>
      </c>
      <c r="H5124">
        <v>25</v>
      </c>
      <c r="I5124">
        <v>32</v>
      </c>
      <c r="J5124">
        <v>36</v>
      </c>
    </row>
    <row r="5125" spans="1:10" x14ac:dyDescent="0.25">
      <c r="A5125">
        <v>25</v>
      </c>
      <c r="B5125">
        <v>25513</v>
      </c>
      <c r="C5125">
        <v>7</v>
      </c>
      <c r="D5125">
        <v>990212</v>
      </c>
      <c r="E5125">
        <v>34</v>
      </c>
      <c r="F5125">
        <v>40</v>
      </c>
      <c r="G5125">
        <v>57</v>
      </c>
      <c r="H5125">
        <v>91</v>
      </c>
      <c r="I5125">
        <v>105</v>
      </c>
      <c r="J5125">
        <v>113</v>
      </c>
    </row>
    <row r="5126" spans="1:10" x14ac:dyDescent="0.25">
      <c r="A5126">
        <v>25</v>
      </c>
      <c r="B5126">
        <v>25513</v>
      </c>
      <c r="C5126">
        <v>8</v>
      </c>
      <c r="D5126">
        <v>990212</v>
      </c>
      <c r="E5126">
        <v>12</v>
      </c>
      <c r="F5126">
        <v>13</v>
      </c>
      <c r="G5126">
        <v>16</v>
      </c>
      <c r="H5126">
        <v>36</v>
      </c>
      <c r="I5126">
        <v>45</v>
      </c>
      <c r="J5126">
        <v>45</v>
      </c>
    </row>
    <row r="5127" spans="1:10" x14ac:dyDescent="0.25">
      <c r="A5127">
        <v>25</v>
      </c>
      <c r="B5127">
        <v>25513</v>
      </c>
      <c r="C5127">
        <v>9</v>
      </c>
      <c r="D5127">
        <v>990212</v>
      </c>
      <c r="E5127">
        <v>4</v>
      </c>
      <c r="G5127">
        <v>11</v>
      </c>
      <c r="H5127">
        <v>28</v>
      </c>
      <c r="I5127">
        <v>32</v>
      </c>
      <c r="J5127">
        <v>32</v>
      </c>
    </row>
    <row r="5128" spans="1:10" x14ac:dyDescent="0.25">
      <c r="A5128">
        <v>25</v>
      </c>
      <c r="B5128">
        <v>25513</v>
      </c>
      <c r="C5128">
        <v>2</v>
      </c>
      <c r="D5128">
        <v>997101</v>
      </c>
      <c r="F5128">
        <v>2</v>
      </c>
      <c r="J5128">
        <v>2</v>
      </c>
    </row>
    <row r="5129" spans="1:10" x14ac:dyDescent="0.25">
      <c r="A5129">
        <v>25</v>
      </c>
      <c r="B5129">
        <v>25513</v>
      </c>
      <c r="C5129">
        <v>6</v>
      </c>
      <c r="D5129">
        <v>997101</v>
      </c>
      <c r="E5129">
        <v>4</v>
      </c>
      <c r="J5129">
        <v>4</v>
      </c>
    </row>
    <row r="5130" spans="1:10" x14ac:dyDescent="0.25">
      <c r="A5130">
        <v>25</v>
      </c>
      <c r="B5130">
        <v>25513</v>
      </c>
      <c r="C5130">
        <v>7</v>
      </c>
      <c r="D5130">
        <v>997101</v>
      </c>
      <c r="E5130">
        <v>15</v>
      </c>
      <c r="J5130">
        <v>15</v>
      </c>
    </row>
    <row r="5131" spans="1:10" x14ac:dyDescent="0.25">
      <c r="A5131">
        <v>25</v>
      </c>
      <c r="B5131">
        <v>25513</v>
      </c>
      <c r="C5131">
        <v>8</v>
      </c>
      <c r="D5131">
        <v>997101</v>
      </c>
      <c r="H5131">
        <v>7</v>
      </c>
      <c r="J5131">
        <v>7</v>
      </c>
    </row>
    <row r="5132" spans="1:10" x14ac:dyDescent="0.25">
      <c r="A5132">
        <v>25</v>
      </c>
      <c r="B5132">
        <v>25513</v>
      </c>
      <c r="C5132">
        <v>9</v>
      </c>
      <c r="D5132">
        <v>997101</v>
      </c>
      <c r="E5132">
        <v>5</v>
      </c>
      <c r="J5132">
        <v>5</v>
      </c>
    </row>
    <row r="5133" spans="1:10" x14ac:dyDescent="0.25">
      <c r="A5133">
        <v>25</v>
      </c>
      <c r="B5133">
        <v>25513</v>
      </c>
      <c r="C5133">
        <v>2</v>
      </c>
      <c r="D5133">
        <v>997102</v>
      </c>
      <c r="E5133">
        <v>771</v>
      </c>
      <c r="F5133">
        <v>1181</v>
      </c>
      <c r="G5133">
        <v>1323</v>
      </c>
      <c r="H5133">
        <v>1444</v>
      </c>
      <c r="I5133">
        <v>1784</v>
      </c>
      <c r="J5133">
        <v>1837</v>
      </c>
    </row>
    <row r="5134" spans="1:10" x14ac:dyDescent="0.25">
      <c r="A5134">
        <v>25</v>
      </c>
      <c r="B5134">
        <v>25513</v>
      </c>
      <c r="C5134">
        <v>3</v>
      </c>
      <c r="D5134">
        <v>997102</v>
      </c>
      <c r="E5134">
        <v>1045</v>
      </c>
      <c r="F5134">
        <v>1580</v>
      </c>
      <c r="G5134">
        <v>1770</v>
      </c>
      <c r="H5134">
        <v>1986</v>
      </c>
      <c r="I5134">
        <v>2479</v>
      </c>
      <c r="J5134">
        <v>2532</v>
      </c>
    </row>
    <row r="5135" spans="1:10" x14ac:dyDescent="0.25">
      <c r="A5135">
        <v>25</v>
      </c>
      <c r="B5135">
        <v>25513</v>
      </c>
      <c r="C5135">
        <v>4</v>
      </c>
      <c r="D5135">
        <v>997102</v>
      </c>
      <c r="E5135">
        <v>1822</v>
      </c>
      <c r="F5135">
        <v>2220</v>
      </c>
      <c r="G5135">
        <v>2483</v>
      </c>
      <c r="H5135">
        <v>2743</v>
      </c>
      <c r="I5135">
        <v>3365</v>
      </c>
      <c r="J5135">
        <v>3454</v>
      </c>
    </row>
    <row r="5136" spans="1:10" x14ac:dyDescent="0.25">
      <c r="A5136">
        <v>25</v>
      </c>
      <c r="B5136">
        <v>25513</v>
      </c>
      <c r="C5136">
        <v>5</v>
      </c>
      <c r="D5136">
        <v>997102</v>
      </c>
      <c r="E5136">
        <v>30</v>
      </c>
      <c r="G5136">
        <v>47</v>
      </c>
      <c r="H5136">
        <v>60</v>
      </c>
      <c r="I5136">
        <v>68</v>
      </c>
      <c r="J5136">
        <v>69</v>
      </c>
    </row>
    <row r="5137" spans="1:10" x14ac:dyDescent="0.25">
      <c r="A5137">
        <v>25</v>
      </c>
      <c r="B5137">
        <v>25513</v>
      </c>
      <c r="C5137">
        <v>2</v>
      </c>
      <c r="D5137">
        <v>997103</v>
      </c>
      <c r="E5137">
        <v>137</v>
      </c>
      <c r="F5137">
        <v>213</v>
      </c>
      <c r="G5137">
        <v>292</v>
      </c>
      <c r="H5137">
        <v>334</v>
      </c>
      <c r="I5137">
        <v>851</v>
      </c>
      <c r="J5137">
        <v>928</v>
      </c>
    </row>
    <row r="5138" spans="1:10" x14ac:dyDescent="0.25">
      <c r="A5138">
        <v>25</v>
      </c>
      <c r="B5138">
        <v>25513</v>
      </c>
      <c r="C5138">
        <v>3</v>
      </c>
      <c r="D5138">
        <v>997103</v>
      </c>
      <c r="E5138">
        <v>503</v>
      </c>
      <c r="F5138">
        <v>885</v>
      </c>
      <c r="G5138">
        <v>1050</v>
      </c>
      <c r="H5138">
        <v>1162</v>
      </c>
      <c r="I5138">
        <v>1841</v>
      </c>
      <c r="J5138">
        <v>1912</v>
      </c>
    </row>
    <row r="5139" spans="1:10" x14ac:dyDescent="0.25">
      <c r="A5139">
        <v>25</v>
      </c>
      <c r="B5139">
        <v>25513</v>
      </c>
      <c r="C5139">
        <v>4</v>
      </c>
      <c r="D5139">
        <v>997103</v>
      </c>
      <c r="E5139">
        <v>686</v>
      </c>
      <c r="F5139">
        <v>1034</v>
      </c>
      <c r="G5139">
        <v>1218</v>
      </c>
      <c r="H5139">
        <v>1431</v>
      </c>
      <c r="I5139">
        <v>2364</v>
      </c>
      <c r="J5139">
        <v>2515</v>
      </c>
    </row>
    <row r="5140" spans="1:10" x14ac:dyDescent="0.25">
      <c r="A5140">
        <v>25</v>
      </c>
      <c r="B5140">
        <v>25513</v>
      </c>
      <c r="C5140">
        <v>5</v>
      </c>
      <c r="D5140">
        <v>997103</v>
      </c>
      <c r="E5140">
        <v>326</v>
      </c>
      <c r="F5140">
        <v>526</v>
      </c>
      <c r="G5140">
        <v>655</v>
      </c>
      <c r="H5140">
        <v>815</v>
      </c>
      <c r="I5140">
        <v>1316</v>
      </c>
      <c r="J5140">
        <v>1362</v>
      </c>
    </row>
    <row r="5141" spans="1:10" x14ac:dyDescent="0.25">
      <c r="A5141">
        <v>25</v>
      </c>
      <c r="B5141">
        <v>25513</v>
      </c>
      <c r="C5141">
        <v>6</v>
      </c>
      <c r="D5141">
        <v>997103</v>
      </c>
      <c r="E5141">
        <v>13</v>
      </c>
      <c r="F5141">
        <v>28</v>
      </c>
      <c r="G5141">
        <v>39</v>
      </c>
      <c r="H5141">
        <v>60</v>
      </c>
      <c r="I5141">
        <v>107</v>
      </c>
      <c r="J5141">
        <v>112</v>
      </c>
    </row>
    <row r="5142" spans="1:10" x14ac:dyDescent="0.25">
      <c r="A5142">
        <v>25</v>
      </c>
      <c r="B5142">
        <v>25513</v>
      </c>
      <c r="C5142">
        <v>7</v>
      </c>
      <c r="D5142">
        <v>997103</v>
      </c>
      <c r="I5142">
        <v>5</v>
      </c>
      <c r="J5142">
        <v>5</v>
      </c>
    </row>
    <row r="5143" spans="1:10" x14ac:dyDescent="0.25">
      <c r="A5143">
        <v>25</v>
      </c>
      <c r="B5143">
        <v>25513</v>
      </c>
      <c r="C5143">
        <v>8</v>
      </c>
      <c r="D5143">
        <v>997103</v>
      </c>
      <c r="F5143">
        <v>2</v>
      </c>
      <c r="J5143">
        <v>3</v>
      </c>
    </row>
    <row r="5144" spans="1:10" x14ac:dyDescent="0.25">
      <c r="A5144">
        <v>25</v>
      </c>
      <c r="B5144">
        <v>25513</v>
      </c>
      <c r="C5144">
        <v>9</v>
      </c>
      <c r="D5144">
        <v>997103</v>
      </c>
      <c r="I5144">
        <v>2</v>
      </c>
      <c r="J5144">
        <v>3</v>
      </c>
    </row>
    <row r="5145" spans="1:10" x14ac:dyDescent="0.25">
      <c r="A5145">
        <v>25</v>
      </c>
      <c r="B5145">
        <v>25513</v>
      </c>
      <c r="C5145">
        <v>2</v>
      </c>
      <c r="D5145">
        <v>997104</v>
      </c>
      <c r="E5145">
        <v>14</v>
      </c>
      <c r="F5145">
        <v>18</v>
      </c>
      <c r="G5145">
        <v>19</v>
      </c>
      <c r="H5145">
        <v>61</v>
      </c>
      <c r="I5145">
        <v>101</v>
      </c>
      <c r="J5145">
        <v>108</v>
      </c>
    </row>
    <row r="5146" spans="1:10" x14ac:dyDescent="0.25">
      <c r="A5146">
        <v>25</v>
      </c>
      <c r="B5146">
        <v>25513</v>
      </c>
      <c r="C5146">
        <v>3</v>
      </c>
      <c r="D5146">
        <v>997104</v>
      </c>
      <c r="F5146">
        <v>28</v>
      </c>
      <c r="G5146">
        <v>29</v>
      </c>
      <c r="H5146">
        <v>63</v>
      </c>
      <c r="I5146">
        <v>70</v>
      </c>
      <c r="J5146">
        <v>70</v>
      </c>
    </row>
    <row r="5147" spans="1:10" x14ac:dyDescent="0.25">
      <c r="A5147">
        <v>25</v>
      </c>
      <c r="B5147">
        <v>25513</v>
      </c>
      <c r="C5147">
        <v>4</v>
      </c>
      <c r="D5147">
        <v>997104</v>
      </c>
      <c r="E5147">
        <v>54</v>
      </c>
      <c r="F5147">
        <v>55</v>
      </c>
      <c r="G5147">
        <v>57</v>
      </c>
      <c r="H5147">
        <v>98</v>
      </c>
      <c r="I5147">
        <v>101</v>
      </c>
      <c r="J5147">
        <v>101</v>
      </c>
    </row>
    <row r="5148" spans="1:10" x14ac:dyDescent="0.25">
      <c r="A5148">
        <v>25</v>
      </c>
      <c r="B5148">
        <v>25513</v>
      </c>
      <c r="C5148">
        <v>5</v>
      </c>
      <c r="D5148">
        <v>997104</v>
      </c>
      <c r="G5148">
        <v>32</v>
      </c>
      <c r="H5148">
        <v>58</v>
      </c>
      <c r="I5148">
        <v>60</v>
      </c>
      <c r="J5148">
        <v>60</v>
      </c>
    </row>
    <row r="5149" spans="1:10" x14ac:dyDescent="0.25">
      <c r="A5149">
        <v>25</v>
      </c>
      <c r="B5149">
        <v>25513</v>
      </c>
      <c r="C5149">
        <v>6</v>
      </c>
      <c r="D5149">
        <v>997104</v>
      </c>
      <c r="F5149">
        <v>4</v>
      </c>
      <c r="H5149">
        <v>7</v>
      </c>
      <c r="I5149">
        <v>8</v>
      </c>
      <c r="J5149">
        <v>8</v>
      </c>
    </row>
    <row r="5150" spans="1:10" x14ac:dyDescent="0.25">
      <c r="A5150">
        <v>25</v>
      </c>
      <c r="B5150">
        <v>25513</v>
      </c>
      <c r="C5150">
        <v>7</v>
      </c>
      <c r="D5150">
        <v>997104</v>
      </c>
      <c r="F5150">
        <v>6</v>
      </c>
      <c r="J5150">
        <v>6</v>
      </c>
    </row>
    <row r="5151" spans="1:10" x14ac:dyDescent="0.25">
      <c r="A5151">
        <v>25</v>
      </c>
      <c r="B5151">
        <v>25513</v>
      </c>
      <c r="C5151">
        <v>2</v>
      </c>
      <c r="D5151">
        <v>997105</v>
      </c>
      <c r="H5151">
        <v>1</v>
      </c>
      <c r="I5151">
        <v>3</v>
      </c>
      <c r="J5151">
        <v>3</v>
      </c>
    </row>
    <row r="5152" spans="1:10" x14ac:dyDescent="0.25">
      <c r="A5152">
        <v>25</v>
      </c>
      <c r="B5152">
        <v>25513</v>
      </c>
      <c r="C5152">
        <v>4</v>
      </c>
      <c r="D5152">
        <v>997105</v>
      </c>
      <c r="H5152">
        <v>1</v>
      </c>
      <c r="J5152">
        <v>1</v>
      </c>
    </row>
    <row r="5153" spans="1:10" x14ac:dyDescent="0.25">
      <c r="A5153">
        <v>25</v>
      </c>
      <c r="B5153">
        <v>25513</v>
      </c>
      <c r="C5153">
        <v>6</v>
      </c>
      <c r="D5153">
        <v>997105</v>
      </c>
      <c r="E5153">
        <v>32</v>
      </c>
      <c r="J5153">
        <v>32</v>
      </c>
    </row>
    <row r="5154" spans="1:10" x14ac:dyDescent="0.25">
      <c r="A5154">
        <v>25</v>
      </c>
      <c r="B5154">
        <v>25513</v>
      </c>
      <c r="C5154">
        <v>7</v>
      </c>
      <c r="D5154">
        <v>997105</v>
      </c>
      <c r="E5154">
        <v>5</v>
      </c>
      <c r="J5154">
        <v>5</v>
      </c>
    </row>
    <row r="5155" spans="1:10" x14ac:dyDescent="0.25">
      <c r="A5155">
        <v>25</v>
      </c>
      <c r="B5155">
        <v>25513</v>
      </c>
      <c r="C5155">
        <v>8</v>
      </c>
      <c r="D5155">
        <v>997105</v>
      </c>
      <c r="E5155">
        <v>42</v>
      </c>
      <c r="J5155">
        <v>42</v>
      </c>
    </row>
    <row r="5156" spans="1:10" x14ac:dyDescent="0.25">
      <c r="A5156">
        <v>25</v>
      </c>
      <c r="B5156">
        <v>25513</v>
      </c>
      <c r="C5156">
        <v>9</v>
      </c>
      <c r="D5156">
        <v>997105</v>
      </c>
      <c r="E5156">
        <v>80</v>
      </c>
      <c r="F5156">
        <v>82</v>
      </c>
      <c r="J5156">
        <v>82</v>
      </c>
    </row>
    <row r="5157" spans="1:10" x14ac:dyDescent="0.25">
      <c r="A5157">
        <v>25</v>
      </c>
      <c r="B5157">
        <v>25513</v>
      </c>
      <c r="C5157">
        <v>2</v>
      </c>
      <c r="D5157">
        <v>997106</v>
      </c>
      <c r="H5157">
        <v>122</v>
      </c>
      <c r="I5157">
        <v>278</v>
      </c>
      <c r="J5157">
        <v>302</v>
      </c>
    </row>
    <row r="5158" spans="1:10" x14ac:dyDescent="0.25">
      <c r="A5158">
        <v>25</v>
      </c>
      <c r="B5158">
        <v>25513</v>
      </c>
      <c r="C5158">
        <v>3</v>
      </c>
      <c r="D5158">
        <v>997106</v>
      </c>
      <c r="G5158">
        <v>1</v>
      </c>
      <c r="H5158">
        <v>116</v>
      </c>
      <c r="I5158">
        <v>127</v>
      </c>
      <c r="J5158">
        <v>129</v>
      </c>
    </row>
    <row r="5159" spans="1:10" x14ac:dyDescent="0.25">
      <c r="A5159">
        <v>25</v>
      </c>
      <c r="B5159">
        <v>25513</v>
      </c>
      <c r="C5159">
        <v>4</v>
      </c>
      <c r="D5159">
        <v>997106</v>
      </c>
      <c r="G5159">
        <v>1</v>
      </c>
      <c r="H5159">
        <v>192</v>
      </c>
      <c r="I5159">
        <v>203</v>
      </c>
      <c r="J5159">
        <v>206</v>
      </c>
    </row>
    <row r="5160" spans="1:10" x14ac:dyDescent="0.25">
      <c r="A5160">
        <v>25</v>
      </c>
      <c r="B5160">
        <v>25513</v>
      </c>
      <c r="C5160">
        <v>5</v>
      </c>
      <c r="D5160">
        <v>997106</v>
      </c>
      <c r="G5160">
        <v>1</v>
      </c>
      <c r="H5160">
        <v>76</v>
      </c>
      <c r="I5160">
        <v>79</v>
      </c>
      <c r="J5160">
        <v>81</v>
      </c>
    </row>
    <row r="5161" spans="1:10" x14ac:dyDescent="0.25">
      <c r="A5161">
        <v>25</v>
      </c>
      <c r="B5161">
        <v>25513</v>
      </c>
      <c r="C5161">
        <v>6</v>
      </c>
      <c r="D5161">
        <v>997106</v>
      </c>
      <c r="H5161">
        <v>1</v>
      </c>
      <c r="I5161">
        <v>2</v>
      </c>
      <c r="J5161">
        <v>2</v>
      </c>
    </row>
    <row r="5162" spans="1:10" x14ac:dyDescent="0.25">
      <c r="A5162">
        <v>25</v>
      </c>
      <c r="B5162">
        <v>25513</v>
      </c>
      <c r="C5162">
        <v>7</v>
      </c>
      <c r="D5162">
        <v>997106</v>
      </c>
      <c r="H5162">
        <v>1</v>
      </c>
      <c r="J5162">
        <v>1</v>
      </c>
    </row>
    <row r="5163" spans="1:10" x14ac:dyDescent="0.25">
      <c r="A5163">
        <v>25</v>
      </c>
      <c r="B5163">
        <v>25513</v>
      </c>
      <c r="C5163">
        <v>2</v>
      </c>
      <c r="D5163">
        <v>997300</v>
      </c>
      <c r="G5163">
        <v>3</v>
      </c>
      <c r="J5163">
        <v>3</v>
      </c>
    </row>
    <row r="5164" spans="1:10" x14ac:dyDescent="0.25">
      <c r="A5164">
        <v>25</v>
      </c>
      <c r="B5164">
        <v>25513</v>
      </c>
      <c r="C5164">
        <v>3</v>
      </c>
      <c r="D5164">
        <v>997300</v>
      </c>
      <c r="E5164">
        <v>3</v>
      </c>
      <c r="G5164">
        <v>4</v>
      </c>
      <c r="J5164">
        <v>4</v>
      </c>
    </row>
    <row r="5165" spans="1:10" x14ac:dyDescent="0.25">
      <c r="A5165">
        <v>25</v>
      </c>
      <c r="B5165">
        <v>25513</v>
      </c>
      <c r="C5165">
        <v>4</v>
      </c>
      <c r="D5165">
        <v>997300</v>
      </c>
      <c r="E5165">
        <v>87</v>
      </c>
      <c r="F5165">
        <v>118</v>
      </c>
      <c r="G5165">
        <v>130</v>
      </c>
      <c r="H5165">
        <v>136</v>
      </c>
      <c r="J5165">
        <v>136</v>
      </c>
    </row>
    <row r="5166" spans="1:10" x14ac:dyDescent="0.25">
      <c r="A5166">
        <v>25</v>
      </c>
      <c r="B5166">
        <v>25513</v>
      </c>
      <c r="C5166">
        <v>5</v>
      </c>
      <c r="D5166">
        <v>997300</v>
      </c>
      <c r="E5166">
        <v>275</v>
      </c>
      <c r="F5166">
        <v>361</v>
      </c>
      <c r="G5166">
        <v>416</v>
      </c>
      <c r="H5166">
        <v>438</v>
      </c>
      <c r="J5166">
        <v>438</v>
      </c>
    </row>
    <row r="5167" spans="1:10" x14ac:dyDescent="0.25">
      <c r="A5167">
        <v>25</v>
      </c>
      <c r="B5167">
        <v>25513</v>
      </c>
      <c r="C5167">
        <v>6</v>
      </c>
      <c r="D5167">
        <v>997300</v>
      </c>
      <c r="E5167">
        <v>383</v>
      </c>
      <c r="F5167">
        <v>514</v>
      </c>
      <c r="G5167">
        <v>580</v>
      </c>
      <c r="H5167">
        <v>607</v>
      </c>
      <c r="J5167">
        <v>607</v>
      </c>
    </row>
    <row r="5168" spans="1:10" x14ac:dyDescent="0.25">
      <c r="A5168">
        <v>25</v>
      </c>
      <c r="B5168">
        <v>25513</v>
      </c>
      <c r="C5168">
        <v>7</v>
      </c>
      <c r="D5168">
        <v>997300</v>
      </c>
      <c r="E5168">
        <v>841</v>
      </c>
      <c r="F5168">
        <v>1081</v>
      </c>
      <c r="G5168">
        <v>1181</v>
      </c>
      <c r="H5168">
        <v>1219</v>
      </c>
      <c r="J5168">
        <v>1222</v>
      </c>
    </row>
    <row r="5169" spans="1:10" x14ac:dyDescent="0.25">
      <c r="A5169">
        <v>25</v>
      </c>
      <c r="B5169">
        <v>25513</v>
      </c>
      <c r="C5169">
        <v>8</v>
      </c>
      <c r="D5169">
        <v>997300</v>
      </c>
      <c r="E5169">
        <v>430</v>
      </c>
      <c r="F5169">
        <v>553</v>
      </c>
      <c r="G5169">
        <v>594</v>
      </c>
      <c r="H5169">
        <v>612</v>
      </c>
      <c r="J5169">
        <v>612</v>
      </c>
    </row>
    <row r="5170" spans="1:10" x14ac:dyDescent="0.25">
      <c r="A5170">
        <v>25</v>
      </c>
      <c r="B5170">
        <v>25513</v>
      </c>
      <c r="C5170">
        <v>9</v>
      </c>
      <c r="D5170">
        <v>997300</v>
      </c>
      <c r="E5170">
        <v>166</v>
      </c>
      <c r="F5170">
        <v>216</v>
      </c>
      <c r="G5170">
        <v>243</v>
      </c>
      <c r="H5170">
        <v>253</v>
      </c>
      <c r="I5170">
        <v>254</v>
      </c>
      <c r="J5170">
        <v>255</v>
      </c>
    </row>
    <row r="5171" spans="1:10" x14ac:dyDescent="0.25">
      <c r="A5171">
        <v>25</v>
      </c>
      <c r="B5171">
        <v>25513</v>
      </c>
      <c r="C5171">
        <v>2</v>
      </c>
      <c r="D5171">
        <v>997301</v>
      </c>
      <c r="I5171">
        <v>1</v>
      </c>
      <c r="J5171">
        <v>1</v>
      </c>
    </row>
    <row r="5172" spans="1:10" x14ac:dyDescent="0.25">
      <c r="A5172">
        <v>25</v>
      </c>
      <c r="B5172">
        <v>25513</v>
      </c>
      <c r="C5172">
        <v>4</v>
      </c>
      <c r="D5172">
        <v>997301</v>
      </c>
      <c r="G5172">
        <v>2</v>
      </c>
      <c r="H5172">
        <v>80</v>
      </c>
      <c r="I5172">
        <v>229</v>
      </c>
      <c r="J5172">
        <v>236</v>
      </c>
    </row>
    <row r="5173" spans="1:10" x14ac:dyDescent="0.25">
      <c r="A5173">
        <v>25</v>
      </c>
      <c r="B5173">
        <v>25513</v>
      </c>
      <c r="C5173">
        <v>5</v>
      </c>
      <c r="D5173">
        <v>997301</v>
      </c>
      <c r="G5173">
        <v>11</v>
      </c>
      <c r="H5173">
        <v>184</v>
      </c>
      <c r="I5173">
        <v>580</v>
      </c>
      <c r="J5173">
        <v>616</v>
      </c>
    </row>
    <row r="5174" spans="1:10" x14ac:dyDescent="0.25">
      <c r="A5174">
        <v>25</v>
      </c>
      <c r="B5174">
        <v>25513</v>
      </c>
      <c r="C5174">
        <v>6</v>
      </c>
      <c r="D5174">
        <v>997301</v>
      </c>
      <c r="F5174">
        <v>10</v>
      </c>
      <c r="G5174">
        <v>30</v>
      </c>
      <c r="H5174">
        <v>126</v>
      </c>
      <c r="I5174">
        <v>470</v>
      </c>
      <c r="J5174">
        <v>532</v>
      </c>
    </row>
    <row r="5175" spans="1:10" x14ac:dyDescent="0.25">
      <c r="A5175">
        <v>25</v>
      </c>
      <c r="B5175">
        <v>25513</v>
      </c>
      <c r="C5175">
        <v>7</v>
      </c>
      <c r="D5175">
        <v>997301</v>
      </c>
      <c r="G5175">
        <v>47</v>
      </c>
      <c r="H5175">
        <v>256</v>
      </c>
      <c r="I5175">
        <v>798</v>
      </c>
      <c r="J5175">
        <v>874</v>
      </c>
    </row>
    <row r="5176" spans="1:10" x14ac:dyDescent="0.25">
      <c r="A5176">
        <v>25</v>
      </c>
      <c r="B5176">
        <v>25513</v>
      </c>
      <c r="C5176">
        <v>8</v>
      </c>
      <c r="D5176">
        <v>997301</v>
      </c>
      <c r="G5176">
        <v>14</v>
      </c>
      <c r="H5176">
        <v>133</v>
      </c>
      <c r="I5176">
        <v>435</v>
      </c>
      <c r="J5176">
        <v>471</v>
      </c>
    </row>
    <row r="5177" spans="1:10" x14ac:dyDescent="0.25">
      <c r="A5177">
        <v>25</v>
      </c>
      <c r="B5177">
        <v>25513</v>
      </c>
      <c r="C5177">
        <v>9</v>
      </c>
      <c r="D5177">
        <v>997301</v>
      </c>
      <c r="F5177">
        <v>5</v>
      </c>
      <c r="G5177">
        <v>16</v>
      </c>
      <c r="H5177">
        <v>121</v>
      </c>
      <c r="I5177">
        <v>228</v>
      </c>
      <c r="J5177">
        <v>247</v>
      </c>
    </row>
    <row r="5178" spans="1:10" x14ac:dyDescent="0.25">
      <c r="A5178">
        <v>25</v>
      </c>
      <c r="B5178">
        <v>25513</v>
      </c>
      <c r="C5178">
        <v>1</v>
      </c>
      <c r="D5178">
        <v>997310</v>
      </c>
      <c r="E5178">
        <v>5</v>
      </c>
      <c r="J5178">
        <v>5</v>
      </c>
    </row>
    <row r="5179" spans="1:10" x14ac:dyDescent="0.25">
      <c r="A5179">
        <v>25</v>
      </c>
      <c r="B5179">
        <v>25513</v>
      </c>
      <c r="C5179">
        <v>2</v>
      </c>
      <c r="D5179">
        <v>997310</v>
      </c>
      <c r="E5179">
        <v>358</v>
      </c>
      <c r="F5179">
        <v>616</v>
      </c>
      <c r="G5179">
        <v>790</v>
      </c>
      <c r="H5179">
        <v>1068</v>
      </c>
      <c r="I5179">
        <v>1787</v>
      </c>
      <c r="J5179">
        <v>1902</v>
      </c>
    </row>
    <row r="5180" spans="1:10" x14ac:dyDescent="0.25">
      <c r="A5180">
        <v>25</v>
      </c>
      <c r="B5180">
        <v>25513</v>
      </c>
      <c r="C5180">
        <v>3</v>
      </c>
      <c r="D5180">
        <v>997310</v>
      </c>
      <c r="E5180">
        <v>547</v>
      </c>
      <c r="F5180">
        <v>932</v>
      </c>
      <c r="G5180">
        <v>1119</v>
      </c>
      <c r="H5180">
        <v>1483</v>
      </c>
      <c r="I5180">
        <v>2184</v>
      </c>
      <c r="J5180">
        <v>2257</v>
      </c>
    </row>
    <row r="5181" spans="1:10" x14ac:dyDescent="0.25">
      <c r="A5181">
        <v>25</v>
      </c>
      <c r="B5181">
        <v>25513</v>
      </c>
      <c r="C5181">
        <v>4</v>
      </c>
      <c r="D5181">
        <v>997310</v>
      </c>
      <c r="E5181">
        <v>793</v>
      </c>
      <c r="F5181">
        <v>1156</v>
      </c>
      <c r="G5181">
        <v>1393</v>
      </c>
      <c r="H5181">
        <v>1973</v>
      </c>
      <c r="I5181">
        <v>2927</v>
      </c>
      <c r="J5181">
        <v>3085</v>
      </c>
    </row>
    <row r="5182" spans="1:10" x14ac:dyDescent="0.25">
      <c r="A5182">
        <v>25</v>
      </c>
      <c r="B5182">
        <v>25513</v>
      </c>
      <c r="C5182">
        <v>5</v>
      </c>
      <c r="D5182">
        <v>997310</v>
      </c>
      <c r="E5182">
        <v>456</v>
      </c>
      <c r="F5182">
        <v>663</v>
      </c>
      <c r="G5182">
        <v>809</v>
      </c>
      <c r="H5182">
        <v>1095</v>
      </c>
      <c r="I5182">
        <v>1664</v>
      </c>
      <c r="J5182">
        <v>1726</v>
      </c>
    </row>
    <row r="5183" spans="1:10" x14ac:dyDescent="0.25">
      <c r="A5183">
        <v>25</v>
      </c>
      <c r="B5183">
        <v>25513</v>
      </c>
      <c r="C5183">
        <v>6</v>
      </c>
      <c r="D5183">
        <v>997310</v>
      </c>
      <c r="E5183">
        <v>256</v>
      </c>
      <c r="F5183">
        <v>420</v>
      </c>
      <c r="G5183">
        <v>517</v>
      </c>
      <c r="H5183">
        <v>663</v>
      </c>
      <c r="I5183">
        <v>1026</v>
      </c>
      <c r="J5183">
        <v>1099</v>
      </c>
    </row>
    <row r="5184" spans="1:10" x14ac:dyDescent="0.25">
      <c r="A5184">
        <v>25</v>
      </c>
      <c r="B5184">
        <v>25513</v>
      </c>
      <c r="C5184">
        <v>7</v>
      </c>
      <c r="D5184">
        <v>997310</v>
      </c>
      <c r="E5184">
        <v>501</v>
      </c>
      <c r="F5184">
        <v>754</v>
      </c>
      <c r="G5184">
        <v>926</v>
      </c>
      <c r="H5184">
        <v>1215</v>
      </c>
      <c r="I5184">
        <v>1782</v>
      </c>
      <c r="J5184">
        <v>1878</v>
      </c>
    </row>
    <row r="5185" spans="1:10" x14ac:dyDescent="0.25">
      <c r="A5185">
        <v>25</v>
      </c>
      <c r="B5185">
        <v>25513</v>
      </c>
      <c r="C5185">
        <v>8</v>
      </c>
      <c r="D5185">
        <v>997310</v>
      </c>
      <c r="E5185">
        <v>266</v>
      </c>
      <c r="F5185">
        <v>405</v>
      </c>
      <c r="G5185">
        <v>464</v>
      </c>
      <c r="H5185">
        <v>617</v>
      </c>
      <c r="I5185">
        <v>925</v>
      </c>
      <c r="J5185">
        <v>974</v>
      </c>
    </row>
    <row r="5186" spans="1:10" x14ac:dyDescent="0.25">
      <c r="A5186">
        <v>25</v>
      </c>
      <c r="B5186">
        <v>25513</v>
      </c>
      <c r="C5186">
        <v>9</v>
      </c>
      <c r="D5186">
        <v>997310</v>
      </c>
      <c r="E5186">
        <v>178</v>
      </c>
      <c r="F5186">
        <v>244</v>
      </c>
      <c r="G5186">
        <v>290</v>
      </c>
      <c r="H5186">
        <v>394</v>
      </c>
      <c r="I5186">
        <v>507</v>
      </c>
      <c r="J5186">
        <v>526</v>
      </c>
    </row>
    <row r="5187" spans="1:10" x14ac:dyDescent="0.25">
      <c r="A5187">
        <v>25</v>
      </c>
      <c r="B5187">
        <v>25518</v>
      </c>
      <c r="C5187">
        <v>6</v>
      </c>
      <c r="D5187">
        <v>990103</v>
      </c>
      <c r="G5187">
        <v>1</v>
      </c>
      <c r="H5187">
        <v>2</v>
      </c>
      <c r="J5187">
        <v>2</v>
      </c>
    </row>
    <row r="5188" spans="1:10" x14ac:dyDescent="0.25">
      <c r="A5188">
        <v>25</v>
      </c>
      <c r="B5188">
        <v>25518</v>
      </c>
      <c r="C5188">
        <v>8</v>
      </c>
      <c r="D5188">
        <v>990103</v>
      </c>
      <c r="I5188">
        <v>2</v>
      </c>
      <c r="J5188">
        <v>2</v>
      </c>
    </row>
    <row r="5189" spans="1:10" x14ac:dyDescent="0.25">
      <c r="A5189">
        <v>25</v>
      </c>
      <c r="B5189">
        <v>25518</v>
      </c>
      <c r="C5189">
        <v>6</v>
      </c>
      <c r="D5189">
        <v>990112</v>
      </c>
      <c r="G5189">
        <v>1</v>
      </c>
      <c r="H5189">
        <v>2</v>
      </c>
      <c r="J5189">
        <v>2</v>
      </c>
    </row>
    <row r="5190" spans="1:10" x14ac:dyDescent="0.25">
      <c r="A5190">
        <v>25</v>
      </c>
      <c r="B5190">
        <v>25518</v>
      </c>
      <c r="C5190">
        <v>9</v>
      </c>
      <c r="D5190">
        <v>990112</v>
      </c>
      <c r="I5190">
        <v>4</v>
      </c>
      <c r="J5190">
        <v>4</v>
      </c>
    </row>
    <row r="5191" spans="1:10" x14ac:dyDescent="0.25">
      <c r="A5191">
        <v>25</v>
      </c>
      <c r="B5191">
        <v>25518</v>
      </c>
      <c r="C5191">
        <v>2</v>
      </c>
      <c r="D5191">
        <v>990203</v>
      </c>
      <c r="G5191">
        <v>8</v>
      </c>
      <c r="H5191">
        <v>29</v>
      </c>
      <c r="I5191">
        <v>157</v>
      </c>
      <c r="J5191">
        <v>164</v>
      </c>
    </row>
    <row r="5192" spans="1:10" x14ac:dyDescent="0.25">
      <c r="A5192">
        <v>25</v>
      </c>
      <c r="B5192">
        <v>25518</v>
      </c>
      <c r="C5192">
        <v>3</v>
      </c>
      <c r="D5192">
        <v>990203</v>
      </c>
      <c r="G5192">
        <v>3</v>
      </c>
      <c r="H5192">
        <v>21</v>
      </c>
      <c r="I5192">
        <v>122</v>
      </c>
      <c r="J5192">
        <v>130</v>
      </c>
    </row>
    <row r="5193" spans="1:10" x14ac:dyDescent="0.25">
      <c r="A5193">
        <v>25</v>
      </c>
      <c r="B5193">
        <v>25518</v>
      </c>
      <c r="C5193">
        <v>4</v>
      </c>
      <c r="D5193">
        <v>990203</v>
      </c>
      <c r="F5193">
        <v>1</v>
      </c>
      <c r="G5193">
        <v>8</v>
      </c>
      <c r="H5193">
        <v>65</v>
      </c>
      <c r="I5193">
        <v>372</v>
      </c>
      <c r="J5193">
        <v>381</v>
      </c>
    </row>
    <row r="5194" spans="1:10" x14ac:dyDescent="0.25">
      <c r="A5194">
        <v>25</v>
      </c>
      <c r="B5194">
        <v>25518</v>
      </c>
      <c r="C5194">
        <v>5</v>
      </c>
      <c r="D5194">
        <v>990203</v>
      </c>
      <c r="G5194">
        <v>3</v>
      </c>
      <c r="H5194">
        <v>33</v>
      </c>
      <c r="I5194">
        <v>229</v>
      </c>
      <c r="J5194">
        <v>235</v>
      </c>
    </row>
    <row r="5195" spans="1:10" x14ac:dyDescent="0.25">
      <c r="A5195">
        <v>25</v>
      </c>
      <c r="B5195">
        <v>25518</v>
      </c>
      <c r="C5195">
        <v>6</v>
      </c>
      <c r="D5195">
        <v>990203</v>
      </c>
      <c r="G5195">
        <v>3</v>
      </c>
      <c r="H5195">
        <v>18</v>
      </c>
      <c r="I5195">
        <v>94</v>
      </c>
      <c r="J5195">
        <v>97</v>
      </c>
    </row>
    <row r="5196" spans="1:10" x14ac:dyDescent="0.25">
      <c r="A5196">
        <v>25</v>
      </c>
      <c r="B5196">
        <v>25518</v>
      </c>
      <c r="C5196">
        <v>7</v>
      </c>
      <c r="D5196">
        <v>990203</v>
      </c>
      <c r="G5196">
        <v>10</v>
      </c>
      <c r="H5196">
        <v>35</v>
      </c>
      <c r="I5196">
        <v>195</v>
      </c>
      <c r="J5196">
        <v>205</v>
      </c>
    </row>
    <row r="5197" spans="1:10" x14ac:dyDescent="0.25">
      <c r="A5197">
        <v>25</v>
      </c>
      <c r="B5197">
        <v>25518</v>
      </c>
      <c r="C5197">
        <v>8</v>
      </c>
      <c r="D5197">
        <v>990203</v>
      </c>
      <c r="E5197">
        <v>2</v>
      </c>
      <c r="G5197">
        <v>4</v>
      </c>
      <c r="H5197">
        <v>18</v>
      </c>
      <c r="I5197">
        <v>136</v>
      </c>
      <c r="J5197">
        <v>140</v>
      </c>
    </row>
    <row r="5198" spans="1:10" x14ac:dyDescent="0.25">
      <c r="A5198">
        <v>25</v>
      </c>
      <c r="B5198">
        <v>25518</v>
      </c>
      <c r="C5198">
        <v>9</v>
      </c>
      <c r="D5198">
        <v>990203</v>
      </c>
      <c r="G5198">
        <v>1</v>
      </c>
      <c r="H5198">
        <v>7</v>
      </c>
      <c r="I5198">
        <v>74</v>
      </c>
      <c r="J5198">
        <v>75</v>
      </c>
    </row>
    <row r="5199" spans="1:10" x14ac:dyDescent="0.25">
      <c r="A5199">
        <v>25</v>
      </c>
      <c r="B5199">
        <v>25518</v>
      </c>
      <c r="C5199">
        <v>2</v>
      </c>
      <c r="D5199">
        <v>990212</v>
      </c>
      <c r="I5199">
        <v>4</v>
      </c>
      <c r="J5199">
        <v>4</v>
      </c>
    </row>
    <row r="5200" spans="1:10" x14ac:dyDescent="0.25">
      <c r="A5200">
        <v>25</v>
      </c>
      <c r="B5200">
        <v>25518</v>
      </c>
      <c r="C5200">
        <v>4</v>
      </c>
      <c r="D5200">
        <v>990212</v>
      </c>
      <c r="H5200">
        <v>1</v>
      </c>
      <c r="J5200">
        <v>1</v>
      </c>
    </row>
    <row r="5201" spans="1:10" x14ac:dyDescent="0.25">
      <c r="A5201">
        <v>25</v>
      </c>
      <c r="B5201">
        <v>25518</v>
      </c>
      <c r="C5201">
        <v>6</v>
      </c>
      <c r="D5201">
        <v>990212</v>
      </c>
      <c r="G5201">
        <v>1</v>
      </c>
      <c r="H5201">
        <v>2</v>
      </c>
      <c r="I5201">
        <v>3</v>
      </c>
      <c r="J5201">
        <v>3</v>
      </c>
    </row>
    <row r="5202" spans="1:10" x14ac:dyDescent="0.25">
      <c r="A5202">
        <v>25</v>
      </c>
      <c r="B5202">
        <v>25518</v>
      </c>
      <c r="C5202">
        <v>7</v>
      </c>
      <c r="D5202">
        <v>990212</v>
      </c>
      <c r="G5202">
        <v>1</v>
      </c>
      <c r="J5202">
        <v>2</v>
      </c>
    </row>
    <row r="5203" spans="1:10" x14ac:dyDescent="0.25">
      <c r="A5203">
        <v>25</v>
      </c>
      <c r="B5203">
        <v>25518</v>
      </c>
      <c r="C5203">
        <v>2</v>
      </c>
      <c r="D5203">
        <v>997102</v>
      </c>
      <c r="F5203">
        <v>73</v>
      </c>
      <c r="G5203">
        <v>78</v>
      </c>
      <c r="H5203">
        <v>91</v>
      </c>
      <c r="I5203">
        <v>157</v>
      </c>
      <c r="J5203">
        <v>160</v>
      </c>
    </row>
    <row r="5204" spans="1:10" x14ac:dyDescent="0.25">
      <c r="A5204">
        <v>25</v>
      </c>
      <c r="B5204">
        <v>25518</v>
      </c>
      <c r="C5204">
        <v>3</v>
      </c>
      <c r="D5204">
        <v>997102</v>
      </c>
      <c r="F5204">
        <v>64</v>
      </c>
      <c r="G5204">
        <v>66</v>
      </c>
      <c r="H5204">
        <v>77</v>
      </c>
      <c r="I5204">
        <v>170</v>
      </c>
      <c r="J5204">
        <v>177</v>
      </c>
    </row>
    <row r="5205" spans="1:10" x14ac:dyDescent="0.25">
      <c r="A5205">
        <v>25</v>
      </c>
      <c r="B5205">
        <v>25518</v>
      </c>
      <c r="C5205">
        <v>4</v>
      </c>
      <c r="D5205">
        <v>997102</v>
      </c>
      <c r="F5205">
        <v>94</v>
      </c>
      <c r="G5205">
        <v>100</v>
      </c>
      <c r="H5205">
        <v>147</v>
      </c>
      <c r="I5205">
        <v>345</v>
      </c>
      <c r="J5205">
        <v>353</v>
      </c>
    </row>
    <row r="5206" spans="1:10" x14ac:dyDescent="0.25">
      <c r="A5206">
        <v>25</v>
      </c>
      <c r="B5206">
        <v>25518</v>
      </c>
      <c r="C5206">
        <v>5</v>
      </c>
      <c r="D5206">
        <v>997102</v>
      </c>
      <c r="G5206">
        <v>2</v>
      </c>
      <c r="I5206">
        <v>3</v>
      </c>
      <c r="J5206">
        <v>7</v>
      </c>
    </row>
    <row r="5207" spans="1:10" x14ac:dyDescent="0.25">
      <c r="A5207">
        <v>25</v>
      </c>
      <c r="B5207">
        <v>25518</v>
      </c>
      <c r="C5207">
        <v>7</v>
      </c>
      <c r="D5207">
        <v>997102</v>
      </c>
      <c r="I5207">
        <v>1</v>
      </c>
      <c r="J5207">
        <v>1</v>
      </c>
    </row>
    <row r="5208" spans="1:10" x14ac:dyDescent="0.25">
      <c r="A5208">
        <v>25</v>
      </c>
      <c r="B5208">
        <v>25518</v>
      </c>
      <c r="C5208">
        <v>2</v>
      </c>
      <c r="D5208">
        <v>997103</v>
      </c>
      <c r="F5208">
        <v>9</v>
      </c>
      <c r="G5208">
        <v>11</v>
      </c>
      <c r="H5208">
        <v>19</v>
      </c>
      <c r="I5208">
        <v>142</v>
      </c>
      <c r="J5208">
        <v>149</v>
      </c>
    </row>
    <row r="5209" spans="1:10" x14ac:dyDescent="0.25">
      <c r="A5209">
        <v>25</v>
      </c>
      <c r="B5209">
        <v>25518</v>
      </c>
      <c r="C5209">
        <v>3</v>
      </c>
      <c r="D5209">
        <v>997103</v>
      </c>
      <c r="E5209">
        <v>2</v>
      </c>
      <c r="F5209">
        <v>33</v>
      </c>
      <c r="G5209">
        <v>35</v>
      </c>
      <c r="H5209">
        <v>39</v>
      </c>
      <c r="I5209">
        <v>138</v>
      </c>
      <c r="J5209">
        <v>146</v>
      </c>
    </row>
    <row r="5210" spans="1:10" x14ac:dyDescent="0.25">
      <c r="A5210">
        <v>25</v>
      </c>
      <c r="B5210">
        <v>25518</v>
      </c>
      <c r="C5210">
        <v>4</v>
      </c>
      <c r="D5210">
        <v>997103</v>
      </c>
      <c r="F5210">
        <v>44</v>
      </c>
      <c r="G5210">
        <v>48</v>
      </c>
      <c r="H5210">
        <v>51</v>
      </c>
      <c r="I5210">
        <v>329</v>
      </c>
      <c r="J5210">
        <v>337</v>
      </c>
    </row>
    <row r="5211" spans="1:10" x14ac:dyDescent="0.25">
      <c r="A5211">
        <v>25</v>
      </c>
      <c r="B5211">
        <v>25518</v>
      </c>
      <c r="C5211">
        <v>5</v>
      </c>
      <c r="D5211">
        <v>997103</v>
      </c>
      <c r="E5211">
        <v>1</v>
      </c>
      <c r="F5211">
        <v>32</v>
      </c>
      <c r="G5211">
        <v>35</v>
      </c>
      <c r="H5211">
        <v>40</v>
      </c>
      <c r="I5211">
        <v>187</v>
      </c>
      <c r="J5211">
        <v>192</v>
      </c>
    </row>
    <row r="5212" spans="1:10" x14ac:dyDescent="0.25">
      <c r="A5212">
        <v>25</v>
      </c>
      <c r="B5212">
        <v>25518</v>
      </c>
      <c r="C5212">
        <v>6</v>
      </c>
      <c r="D5212">
        <v>997103</v>
      </c>
      <c r="G5212">
        <v>2</v>
      </c>
      <c r="I5212">
        <v>12</v>
      </c>
      <c r="J5212">
        <v>14</v>
      </c>
    </row>
    <row r="5213" spans="1:10" x14ac:dyDescent="0.25">
      <c r="A5213">
        <v>25</v>
      </c>
      <c r="B5213">
        <v>25518</v>
      </c>
      <c r="C5213">
        <v>7</v>
      </c>
      <c r="D5213">
        <v>997103</v>
      </c>
      <c r="I5213">
        <v>7</v>
      </c>
      <c r="J5213">
        <v>7</v>
      </c>
    </row>
    <row r="5214" spans="1:10" x14ac:dyDescent="0.25">
      <c r="A5214">
        <v>25</v>
      </c>
      <c r="B5214">
        <v>25518</v>
      </c>
      <c r="C5214">
        <v>8</v>
      </c>
      <c r="D5214">
        <v>997103</v>
      </c>
      <c r="I5214">
        <v>4</v>
      </c>
      <c r="J5214">
        <v>4</v>
      </c>
    </row>
    <row r="5215" spans="1:10" x14ac:dyDescent="0.25">
      <c r="A5215">
        <v>25</v>
      </c>
      <c r="B5215">
        <v>25518</v>
      </c>
      <c r="C5215">
        <v>2</v>
      </c>
      <c r="D5215">
        <v>997104</v>
      </c>
      <c r="F5215">
        <v>1</v>
      </c>
      <c r="J5215">
        <v>1</v>
      </c>
    </row>
    <row r="5216" spans="1:10" x14ac:dyDescent="0.25">
      <c r="A5216">
        <v>25</v>
      </c>
      <c r="B5216">
        <v>25518</v>
      </c>
      <c r="C5216">
        <v>4</v>
      </c>
      <c r="D5216">
        <v>997105</v>
      </c>
      <c r="F5216">
        <v>1</v>
      </c>
      <c r="J5216">
        <v>1</v>
      </c>
    </row>
    <row r="5217" spans="1:10" x14ac:dyDescent="0.25">
      <c r="A5217">
        <v>25</v>
      </c>
      <c r="B5217">
        <v>25518</v>
      </c>
      <c r="C5217">
        <v>2</v>
      </c>
      <c r="D5217">
        <v>997106</v>
      </c>
      <c r="H5217">
        <v>7</v>
      </c>
      <c r="J5217">
        <v>7</v>
      </c>
    </row>
    <row r="5218" spans="1:10" x14ac:dyDescent="0.25">
      <c r="A5218">
        <v>25</v>
      </c>
      <c r="B5218">
        <v>25518</v>
      </c>
      <c r="C5218">
        <v>3</v>
      </c>
      <c r="D5218">
        <v>997106</v>
      </c>
      <c r="H5218">
        <v>12</v>
      </c>
      <c r="J5218">
        <v>12</v>
      </c>
    </row>
    <row r="5219" spans="1:10" x14ac:dyDescent="0.25">
      <c r="A5219">
        <v>25</v>
      </c>
      <c r="B5219">
        <v>25518</v>
      </c>
      <c r="C5219">
        <v>4</v>
      </c>
      <c r="D5219">
        <v>997106</v>
      </c>
      <c r="H5219">
        <v>46</v>
      </c>
      <c r="J5219">
        <v>46</v>
      </c>
    </row>
    <row r="5220" spans="1:10" x14ac:dyDescent="0.25">
      <c r="A5220">
        <v>25</v>
      </c>
      <c r="B5220">
        <v>25518</v>
      </c>
      <c r="C5220">
        <v>5</v>
      </c>
      <c r="D5220">
        <v>997106</v>
      </c>
      <c r="H5220">
        <v>14</v>
      </c>
      <c r="J5220">
        <v>14</v>
      </c>
    </row>
    <row r="5221" spans="1:10" x14ac:dyDescent="0.25">
      <c r="A5221">
        <v>25</v>
      </c>
      <c r="B5221">
        <v>25518</v>
      </c>
      <c r="C5221">
        <v>6</v>
      </c>
      <c r="D5221">
        <v>997106</v>
      </c>
      <c r="H5221">
        <v>1</v>
      </c>
      <c r="J5221">
        <v>1</v>
      </c>
    </row>
    <row r="5222" spans="1:10" x14ac:dyDescent="0.25">
      <c r="A5222">
        <v>25</v>
      </c>
      <c r="B5222">
        <v>25518</v>
      </c>
      <c r="C5222">
        <v>4</v>
      </c>
      <c r="D5222">
        <v>997300</v>
      </c>
      <c r="E5222">
        <v>1</v>
      </c>
      <c r="F5222">
        <v>8</v>
      </c>
      <c r="G5222">
        <v>13</v>
      </c>
      <c r="H5222">
        <v>18</v>
      </c>
      <c r="J5222">
        <v>18</v>
      </c>
    </row>
    <row r="5223" spans="1:10" x14ac:dyDescent="0.25">
      <c r="A5223">
        <v>25</v>
      </c>
      <c r="B5223">
        <v>25518</v>
      </c>
      <c r="C5223">
        <v>5</v>
      </c>
      <c r="D5223">
        <v>997300</v>
      </c>
      <c r="F5223">
        <v>18</v>
      </c>
      <c r="G5223">
        <v>21</v>
      </c>
      <c r="H5223">
        <v>32</v>
      </c>
      <c r="J5223">
        <v>32</v>
      </c>
    </row>
    <row r="5224" spans="1:10" x14ac:dyDescent="0.25">
      <c r="A5224">
        <v>25</v>
      </c>
      <c r="B5224">
        <v>25518</v>
      </c>
      <c r="C5224">
        <v>6</v>
      </c>
      <c r="D5224">
        <v>997300</v>
      </c>
      <c r="F5224">
        <v>18</v>
      </c>
      <c r="G5224">
        <v>22</v>
      </c>
      <c r="H5224">
        <v>29</v>
      </c>
      <c r="J5224">
        <v>29</v>
      </c>
    </row>
    <row r="5225" spans="1:10" x14ac:dyDescent="0.25">
      <c r="A5225">
        <v>25</v>
      </c>
      <c r="B5225">
        <v>25518</v>
      </c>
      <c r="C5225">
        <v>7</v>
      </c>
      <c r="D5225">
        <v>997300</v>
      </c>
      <c r="E5225">
        <v>1</v>
      </c>
      <c r="F5225">
        <v>35</v>
      </c>
      <c r="G5225">
        <v>45</v>
      </c>
      <c r="H5225">
        <v>60</v>
      </c>
      <c r="J5225">
        <v>60</v>
      </c>
    </row>
    <row r="5226" spans="1:10" x14ac:dyDescent="0.25">
      <c r="A5226">
        <v>25</v>
      </c>
      <c r="B5226">
        <v>25518</v>
      </c>
      <c r="C5226">
        <v>8</v>
      </c>
      <c r="D5226">
        <v>997300</v>
      </c>
      <c r="E5226">
        <v>5</v>
      </c>
      <c r="F5226">
        <v>21</v>
      </c>
      <c r="G5226">
        <v>23</v>
      </c>
      <c r="H5226">
        <v>30</v>
      </c>
      <c r="J5226">
        <v>30</v>
      </c>
    </row>
    <row r="5227" spans="1:10" x14ac:dyDescent="0.25">
      <c r="A5227">
        <v>25</v>
      </c>
      <c r="B5227">
        <v>25518</v>
      </c>
      <c r="C5227">
        <v>9</v>
      </c>
      <c r="D5227">
        <v>997300</v>
      </c>
      <c r="F5227">
        <v>11</v>
      </c>
      <c r="G5227">
        <v>12</v>
      </c>
      <c r="H5227">
        <v>15</v>
      </c>
      <c r="J5227">
        <v>15</v>
      </c>
    </row>
    <row r="5228" spans="1:10" x14ac:dyDescent="0.25">
      <c r="A5228">
        <v>25</v>
      </c>
      <c r="B5228">
        <v>25518</v>
      </c>
      <c r="C5228">
        <v>4</v>
      </c>
      <c r="D5228">
        <v>997301</v>
      </c>
      <c r="H5228">
        <v>23</v>
      </c>
      <c r="I5228">
        <v>182</v>
      </c>
      <c r="J5228">
        <v>184</v>
      </c>
    </row>
    <row r="5229" spans="1:10" x14ac:dyDescent="0.25">
      <c r="A5229">
        <v>25</v>
      </c>
      <c r="B5229">
        <v>25518</v>
      </c>
      <c r="C5229">
        <v>5</v>
      </c>
      <c r="D5229">
        <v>997301</v>
      </c>
      <c r="H5229">
        <v>16</v>
      </c>
      <c r="I5229">
        <v>187</v>
      </c>
      <c r="J5229">
        <v>194</v>
      </c>
    </row>
    <row r="5230" spans="1:10" x14ac:dyDescent="0.25">
      <c r="A5230">
        <v>25</v>
      </c>
      <c r="B5230">
        <v>25518</v>
      </c>
      <c r="C5230">
        <v>6</v>
      </c>
      <c r="D5230">
        <v>997301</v>
      </c>
      <c r="H5230">
        <v>6</v>
      </c>
      <c r="I5230">
        <v>82</v>
      </c>
      <c r="J5230">
        <v>85</v>
      </c>
    </row>
    <row r="5231" spans="1:10" x14ac:dyDescent="0.25">
      <c r="A5231">
        <v>25</v>
      </c>
      <c r="B5231">
        <v>25518</v>
      </c>
      <c r="C5231">
        <v>7</v>
      </c>
      <c r="D5231">
        <v>997301</v>
      </c>
      <c r="F5231">
        <v>5</v>
      </c>
      <c r="G5231">
        <v>6</v>
      </c>
      <c r="H5231">
        <v>15</v>
      </c>
      <c r="I5231">
        <v>166</v>
      </c>
      <c r="J5231">
        <v>175</v>
      </c>
    </row>
    <row r="5232" spans="1:10" x14ac:dyDescent="0.25">
      <c r="A5232">
        <v>25</v>
      </c>
      <c r="B5232">
        <v>25518</v>
      </c>
      <c r="C5232">
        <v>8</v>
      </c>
      <c r="D5232">
        <v>997301</v>
      </c>
      <c r="H5232">
        <v>7</v>
      </c>
      <c r="I5232">
        <v>125</v>
      </c>
      <c r="J5232">
        <v>129</v>
      </c>
    </row>
    <row r="5233" spans="1:10" x14ac:dyDescent="0.25">
      <c r="A5233">
        <v>25</v>
      </c>
      <c r="B5233">
        <v>25518</v>
      </c>
      <c r="C5233">
        <v>9</v>
      </c>
      <c r="D5233">
        <v>997301</v>
      </c>
      <c r="H5233">
        <v>3</v>
      </c>
      <c r="I5233">
        <v>59</v>
      </c>
      <c r="J5233">
        <v>60</v>
      </c>
    </row>
    <row r="5234" spans="1:10" x14ac:dyDescent="0.25">
      <c r="A5234">
        <v>25</v>
      </c>
      <c r="B5234">
        <v>25518</v>
      </c>
      <c r="C5234">
        <v>2</v>
      </c>
      <c r="D5234">
        <v>997310</v>
      </c>
      <c r="F5234">
        <v>26</v>
      </c>
      <c r="G5234">
        <v>34</v>
      </c>
      <c r="H5234">
        <v>52</v>
      </c>
      <c r="I5234">
        <v>162</v>
      </c>
      <c r="J5234">
        <v>169</v>
      </c>
    </row>
    <row r="5235" spans="1:10" x14ac:dyDescent="0.25">
      <c r="A5235">
        <v>25</v>
      </c>
      <c r="B5235">
        <v>25518</v>
      </c>
      <c r="C5235">
        <v>3</v>
      </c>
      <c r="D5235">
        <v>997310</v>
      </c>
      <c r="E5235">
        <v>2</v>
      </c>
      <c r="F5235">
        <v>31</v>
      </c>
      <c r="G5235">
        <v>33</v>
      </c>
      <c r="H5235">
        <v>46</v>
      </c>
      <c r="I5235">
        <v>148</v>
      </c>
      <c r="J5235">
        <v>156</v>
      </c>
    </row>
    <row r="5236" spans="1:10" x14ac:dyDescent="0.25">
      <c r="A5236">
        <v>25</v>
      </c>
      <c r="B5236">
        <v>25518</v>
      </c>
      <c r="C5236">
        <v>4</v>
      </c>
      <c r="D5236">
        <v>997310</v>
      </c>
      <c r="E5236">
        <v>1</v>
      </c>
      <c r="F5236">
        <v>48</v>
      </c>
      <c r="G5236">
        <v>55</v>
      </c>
      <c r="H5236">
        <v>107</v>
      </c>
      <c r="I5236">
        <v>414</v>
      </c>
      <c r="J5236">
        <v>423</v>
      </c>
    </row>
    <row r="5237" spans="1:10" x14ac:dyDescent="0.25">
      <c r="A5237">
        <v>25</v>
      </c>
      <c r="B5237">
        <v>25518</v>
      </c>
      <c r="C5237">
        <v>5</v>
      </c>
      <c r="D5237">
        <v>997310</v>
      </c>
      <c r="E5237">
        <v>1</v>
      </c>
      <c r="F5237">
        <v>40</v>
      </c>
      <c r="G5237">
        <v>46</v>
      </c>
      <c r="H5237">
        <v>69</v>
      </c>
      <c r="I5237">
        <v>263</v>
      </c>
      <c r="J5237">
        <v>270</v>
      </c>
    </row>
    <row r="5238" spans="1:10" x14ac:dyDescent="0.25">
      <c r="A5238">
        <v>25</v>
      </c>
      <c r="B5238">
        <v>25518</v>
      </c>
      <c r="C5238">
        <v>6</v>
      </c>
      <c r="D5238">
        <v>997310</v>
      </c>
      <c r="F5238">
        <v>19</v>
      </c>
      <c r="G5238">
        <v>26</v>
      </c>
      <c r="H5238">
        <v>36</v>
      </c>
      <c r="I5238">
        <v>115</v>
      </c>
      <c r="J5238">
        <v>118</v>
      </c>
    </row>
    <row r="5239" spans="1:10" x14ac:dyDescent="0.25">
      <c r="A5239">
        <v>25</v>
      </c>
      <c r="B5239">
        <v>25518</v>
      </c>
      <c r="C5239">
        <v>7</v>
      </c>
      <c r="D5239">
        <v>997310</v>
      </c>
      <c r="F5239">
        <v>63</v>
      </c>
      <c r="G5239">
        <v>75</v>
      </c>
      <c r="H5239">
        <v>98</v>
      </c>
      <c r="I5239">
        <v>258</v>
      </c>
      <c r="J5239">
        <v>271</v>
      </c>
    </row>
    <row r="5240" spans="1:10" x14ac:dyDescent="0.25">
      <c r="A5240">
        <v>25</v>
      </c>
      <c r="B5240">
        <v>25518</v>
      </c>
      <c r="C5240">
        <v>8</v>
      </c>
      <c r="D5240">
        <v>997310</v>
      </c>
      <c r="E5240">
        <v>3</v>
      </c>
      <c r="F5240">
        <v>22</v>
      </c>
      <c r="G5240">
        <v>24</v>
      </c>
      <c r="H5240">
        <v>38</v>
      </c>
      <c r="I5240">
        <v>156</v>
      </c>
      <c r="J5240">
        <v>160</v>
      </c>
    </row>
    <row r="5241" spans="1:10" x14ac:dyDescent="0.25">
      <c r="A5241">
        <v>25</v>
      </c>
      <c r="B5241">
        <v>25518</v>
      </c>
      <c r="C5241">
        <v>9</v>
      </c>
      <c r="D5241">
        <v>997310</v>
      </c>
      <c r="F5241">
        <v>12</v>
      </c>
      <c r="G5241">
        <v>13</v>
      </c>
      <c r="H5241">
        <v>19</v>
      </c>
      <c r="I5241">
        <v>89</v>
      </c>
      <c r="J5241">
        <v>90</v>
      </c>
    </row>
    <row r="5242" spans="1:10" x14ac:dyDescent="0.25">
      <c r="A5242">
        <v>25</v>
      </c>
      <c r="B5242">
        <v>25524</v>
      </c>
      <c r="C5242">
        <v>2</v>
      </c>
      <c r="D5242">
        <v>990103</v>
      </c>
      <c r="G5242">
        <v>1</v>
      </c>
      <c r="H5242">
        <v>3</v>
      </c>
      <c r="J5242">
        <v>3</v>
      </c>
    </row>
    <row r="5243" spans="1:10" x14ac:dyDescent="0.25">
      <c r="A5243">
        <v>25</v>
      </c>
      <c r="B5243">
        <v>25524</v>
      </c>
      <c r="C5243">
        <v>6</v>
      </c>
      <c r="D5243">
        <v>990103</v>
      </c>
      <c r="H5243">
        <v>2</v>
      </c>
      <c r="J5243">
        <v>2</v>
      </c>
    </row>
    <row r="5244" spans="1:10" x14ac:dyDescent="0.25">
      <c r="A5244">
        <v>25</v>
      </c>
      <c r="B5244">
        <v>25524</v>
      </c>
      <c r="C5244">
        <v>2</v>
      </c>
      <c r="D5244">
        <v>990112</v>
      </c>
      <c r="G5244">
        <v>1</v>
      </c>
      <c r="H5244">
        <v>3</v>
      </c>
      <c r="J5244">
        <v>3</v>
      </c>
    </row>
    <row r="5245" spans="1:10" x14ac:dyDescent="0.25">
      <c r="A5245">
        <v>25</v>
      </c>
      <c r="B5245">
        <v>25524</v>
      </c>
      <c r="C5245">
        <v>5</v>
      </c>
      <c r="D5245">
        <v>990112</v>
      </c>
      <c r="I5245">
        <v>5</v>
      </c>
      <c r="J5245">
        <v>5</v>
      </c>
    </row>
    <row r="5246" spans="1:10" x14ac:dyDescent="0.25">
      <c r="A5246">
        <v>25</v>
      </c>
      <c r="B5246">
        <v>25524</v>
      </c>
      <c r="C5246">
        <v>6</v>
      </c>
      <c r="D5246">
        <v>990112</v>
      </c>
      <c r="H5246">
        <v>2</v>
      </c>
      <c r="J5246">
        <v>2</v>
      </c>
    </row>
    <row r="5247" spans="1:10" x14ac:dyDescent="0.25">
      <c r="A5247">
        <v>25</v>
      </c>
      <c r="B5247">
        <v>25524</v>
      </c>
      <c r="C5247">
        <v>2</v>
      </c>
      <c r="D5247">
        <v>990203</v>
      </c>
      <c r="G5247">
        <v>67</v>
      </c>
      <c r="H5247">
        <v>72</v>
      </c>
      <c r="I5247">
        <v>89</v>
      </c>
      <c r="J5247">
        <v>116</v>
      </c>
    </row>
    <row r="5248" spans="1:10" x14ac:dyDescent="0.25">
      <c r="A5248">
        <v>25</v>
      </c>
      <c r="B5248">
        <v>25524</v>
      </c>
      <c r="C5248">
        <v>3</v>
      </c>
      <c r="D5248">
        <v>990203</v>
      </c>
      <c r="G5248">
        <v>58</v>
      </c>
      <c r="H5248">
        <v>61</v>
      </c>
      <c r="I5248">
        <v>89</v>
      </c>
      <c r="J5248">
        <v>93</v>
      </c>
    </row>
    <row r="5249" spans="1:10" x14ac:dyDescent="0.25">
      <c r="A5249">
        <v>25</v>
      </c>
      <c r="B5249">
        <v>25524</v>
      </c>
      <c r="C5249">
        <v>4</v>
      </c>
      <c r="D5249">
        <v>990203</v>
      </c>
      <c r="F5249">
        <v>113</v>
      </c>
      <c r="G5249">
        <v>119</v>
      </c>
      <c r="H5249">
        <v>122</v>
      </c>
      <c r="I5249">
        <v>144</v>
      </c>
      <c r="J5249">
        <v>155</v>
      </c>
    </row>
    <row r="5250" spans="1:10" x14ac:dyDescent="0.25">
      <c r="A5250">
        <v>25</v>
      </c>
      <c r="B5250">
        <v>25524</v>
      </c>
      <c r="C5250">
        <v>5</v>
      </c>
      <c r="D5250">
        <v>990203</v>
      </c>
      <c r="F5250">
        <v>83</v>
      </c>
      <c r="G5250">
        <v>87</v>
      </c>
      <c r="H5250">
        <v>96</v>
      </c>
      <c r="I5250">
        <v>129</v>
      </c>
      <c r="J5250">
        <v>132</v>
      </c>
    </row>
    <row r="5251" spans="1:10" x14ac:dyDescent="0.25">
      <c r="A5251">
        <v>25</v>
      </c>
      <c r="B5251">
        <v>25524</v>
      </c>
      <c r="C5251">
        <v>6</v>
      </c>
      <c r="D5251">
        <v>990203</v>
      </c>
      <c r="F5251">
        <v>55</v>
      </c>
      <c r="G5251">
        <v>57</v>
      </c>
      <c r="H5251">
        <v>62</v>
      </c>
      <c r="I5251">
        <v>91</v>
      </c>
      <c r="J5251">
        <v>94</v>
      </c>
    </row>
    <row r="5252" spans="1:10" x14ac:dyDescent="0.25">
      <c r="A5252">
        <v>25</v>
      </c>
      <c r="B5252">
        <v>25524</v>
      </c>
      <c r="C5252">
        <v>7</v>
      </c>
      <c r="D5252">
        <v>990203</v>
      </c>
      <c r="F5252">
        <v>79</v>
      </c>
      <c r="G5252">
        <v>84</v>
      </c>
      <c r="H5252">
        <v>97</v>
      </c>
      <c r="I5252">
        <v>123</v>
      </c>
      <c r="J5252">
        <v>128</v>
      </c>
    </row>
    <row r="5253" spans="1:10" x14ac:dyDescent="0.25">
      <c r="A5253">
        <v>25</v>
      </c>
      <c r="B5253">
        <v>25524</v>
      </c>
      <c r="C5253">
        <v>8</v>
      </c>
      <c r="D5253">
        <v>990203</v>
      </c>
      <c r="F5253">
        <v>26</v>
      </c>
      <c r="G5253">
        <v>29</v>
      </c>
      <c r="H5253">
        <v>35</v>
      </c>
      <c r="I5253">
        <v>40</v>
      </c>
      <c r="J5253">
        <v>41</v>
      </c>
    </row>
    <row r="5254" spans="1:10" x14ac:dyDescent="0.25">
      <c r="A5254">
        <v>25</v>
      </c>
      <c r="B5254">
        <v>25524</v>
      </c>
      <c r="C5254">
        <v>9</v>
      </c>
      <c r="D5254">
        <v>990203</v>
      </c>
      <c r="H5254">
        <v>10</v>
      </c>
      <c r="J5254">
        <v>10</v>
      </c>
    </row>
    <row r="5255" spans="1:10" x14ac:dyDescent="0.25">
      <c r="A5255">
        <v>25</v>
      </c>
      <c r="B5255">
        <v>25524</v>
      </c>
      <c r="C5255">
        <v>2</v>
      </c>
      <c r="D5255">
        <v>990212</v>
      </c>
      <c r="G5255">
        <v>128</v>
      </c>
      <c r="H5255">
        <v>130</v>
      </c>
      <c r="J5255">
        <v>130</v>
      </c>
    </row>
    <row r="5256" spans="1:10" x14ac:dyDescent="0.25">
      <c r="A5256">
        <v>25</v>
      </c>
      <c r="B5256">
        <v>25524</v>
      </c>
      <c r="C5256">
        <v>3</v>
      </c>
      <c r="D5256">
        <v>990212</v>
      </c>
      <c r="G5256">
        <v>154</v>
      </c>
      <c r="H5256">
        <v>155</v>
      </c>
      <c r="J5256">
        <v>155</v>
      </c>
    </row>
    <row r="5257" spans="1:10" x14ac:dyDescent="0.25">
      <c r="A5257">
        <v>25</v>
      </c>
      <c r="B5257">
        <v>25524</v>
      </c>
      <c r="C5257">
        <v>4</v>
      </c>
      <c r="D5257">
        <v>990212</v>
      </c>
      <c r="G5257">
        <v>168</v>
      </c>
      <c r="J5257">
        <v>168</v>
      </c>
    </row>
    <row r="5258" spans="1:10" x14ac:dyDescent="0.25">
      <c r="A5258">
        <v>25</v>
      </c>
      <c r="B5258">
        <v>25524</v>
      </c>
      <c r="C5258">
        <v>6</v>
      </c>
      <c r="D5258">
        <v>990212</v>
      </c>
      <c r="H5258">
        <v>106</v>
      </c>
      <c r="J5258">
        <v>106</v>
      </c>
    </row>
    <row r="5259" spans="1:10" x14ac:dyDescent="0.25">
      <c r="A5259">
        <v>25</v>
      </c>
      <c r="B5259">
        <v>25524</v>
      </c>
      <c r="C5259">
        <v>7</v>
      </c>
      <c r="D5259">
        <v>990212</v>
      </c>
      <c r="I5259">
        <v>157</v>
      </c>
      <c r="J5259">
        <v>157</v>
      </c>
    </row>
    <row r="5260" spans="1:10" x14ac:dyDescent="0.25">
      <c r="A5260">
        <v>25</v>
      </c>
      <c r="B5260">
        <v>25524</v>
      </c>
      <c r="C5260">
        <v>2</v>
      </c>
      <c r="D5260">
        <v>997102</v>
      </c>
      <c r="E5260">
        <v>489</v>
      </c>
      <c r="F5260">
        <v>588</v>
      </c>
      <c r="G5260">
        <v>666</v>
      </c>
      <c r="H5260">
        <v>680</v>
      </c>
      <c r="I5260">
        <v>709</v>
      </c>
      <c r="J5260">
        <v>710</v>
      </c>
    </row>
    <row r="5261" spans="1:10" x14ac:dyDescent="0.25">
      <c r="A5261">
        <v>25</v>
      </c>
      <c r="B5261">
        <v>25524</v>
      </c>
      <c r="C5261">
        <v>3</v>
      </c>
      <c r="D5261">
        <v>997102</v>
      </c>
      <c r="E5261">
        <v>836</v>
      </c>
      <c r="F5261">
        <v>904</v>
      </c>
      <c r="G5261">
        <v>987</v>
      </c>
      <c r="H5261">
        <v>1001</v>
      </c>
      <c r="I5261">
        <v>1035</v>
      </c>
      <c r="J5261">
        <v>1035</v>
      </c>
    </row>
    <row r="5262" spans="1:10" x14ac:dyDescent="0.25">
      <c r="A5262">
        <v>25</v>
      </c>
      <c r="B5262">
        <v>25524</v>
      </c>
      <c r="C5262">
        <v>4</v>
      </c>
      <c r="D5262">
        <v>997102</v>
      </c>
      <c r="E5262">
        <v>1100</v>
      </c>
      <c r="F5262">
        <v>1197</v>
      </c>
      <c r="G5262">
        <v>1288</v>
      </c>
      <c r="H5262">
        <v>1305</v>
      </c>
      <c r="I5262">
        <v>1354</v>
      </c>
      <c r="J5262">
        <v>1358</v>
      </c>
    </row>
    <row r="5263" spans="1:10" x14ac:dyDescent="0.25">
      <c r="A5263">
        <v>25</v>
      </c>
      <c r="B5263">
        <v>25524</v>
      </c>
      <c r="C5263">
        <v>5</v>
      </c>
      <c r="D5263">
        <v>997102</v>
      </c>
      <c r="F5263">
        <v>227</v>
      </c>
      <c r="G5263">
        <v>232</v>
      </c>
      <c r="I5263">
        <v>234</v>
      </c>
      <c r="J5263">
        <v>235</v>
      </c>
    </row>
    <row r="5264" spans="1:10" x14ac:dyDescent="0.25">
      <c r="A5264">
        <v>25</v>
      </c>
      <c r="B5264">
        <v>25524</v>
      </c>
      <c r="C5264">
        <v>2</v>
      </c>
      <c r="D5264">
        <v>997103</v>
      </c>
      <c r="E5264">
        <v>39</v>
      </c>
      <c r="F5264">
        <v>45</v>
      </c>
      <c r="G5264">
        <v>54</v>
      </c>
      <c r="I5264">
        <v>75</v>
      </c>
      <c r="J5264">
        <v>75</v>
      </c>
    </row>
    <row r="5265" spans="1:10" x14ac:dyDescent="0.25">
      <c r="A5265">
        <v>25</v>
      </c>
      <c r="B5265">
        <v>25524</v>
      </c>
      <c r="C5265">
        <v>3</v>
      </c>
      <c r="D5265">
        <v>997103</v>
      </c>
      <c r="E5265">
        <v>153</v>
      </c>
      <c r="F5265">
        <v>181</v>
      </c>
      <c r="G5265">
        <v>204</v>
      </c>
      <c r="H5265">
        <v>207</v>
      </c>
      <c r="I5265">
        <v>250</v>
      </c>
      <c r="J5265">
        <v>251</v>
      </c>
    </row>
    <row r="5266" spans="1:10" x14ac:dyDescent="0.25">
      <c r="A5266">
        <v>25</v>
      </c>
      <c r="B5266">
        <v>25524</v>
      </c>
      <c r="C5266">
        <v>4</v>
      </c>
      <c r="D5266">
        <v>997103</v>
      </c>
      <c r="E5266">
        <v>228</v>
      </c>
      <c r="F5266">
        <v>253</v>
      </c>
      <c r="G5266">
        <v>285</v>
      </c>
      <c r="H5266">
        <v>287</v>
      </c>
      <c r="I5266">
        <v>333</v>
      </c>
      <c r="J5266">
        <v>339</v>
      </c>
    </row>
    <row r="5267" spans="1:10" x14ac:dyDescent="0.25">
      <c r="A5267">
        <v>25</v>
      </c>
      <c r="B5267">
        <v>25524</v>
      </c>
      <c r="C5267">
        <v>5</v>
      </c>
      <c r="D5267">
        <v>997103</v>
      </c>
      <c r="E5267">
        <v>89</v>
      </c>
      <c r="F5267">
        <v>94</v>
      </c>
      <c r="G5267">
        <v>103</v>
      </c>
      <c r="I5267">
        <v>133</v>
      </c>
      <c r="J5267">
        <v>136</v>
      </c>
    </row>
    <row r="5268" spans="1:10" x14ac:dyDescent="0.25">
      <c r="A5268">
        <v>25</v>
      </c>
      <c r="B5268">
        <v>25524</v>
      </c>
      <c r="C5268">
        <v>6</v>
      </c>
      <c r="D5268">
        <v>997103</v>
      </c>
      <c r="F5268">
        <v>4</v>
      </c>
      <c r="I5268">
        <v>16</v>
      </c>
      <c r="J5268">
        <v>16</v>
      </c>
    </row>
    <row r="5269" spans="1:10" x14ac:dyDescent="0.25">
      <c r="A5269">
        <v>25</v>
      </c>
      <c r="B5269">
        <v>25524</v>
      </c>
      <c r="C5269">
        <v>7</v>
      </c>
      <c r="D5269">
        <v>997103</v>
      </c>
      <c r="H5269">
        <v>1</v>
      </c>
      <c r="J5269">
        <v>1</v>
      </c>
    </row>
    <row r="5270" spans="1:10" x14ac:dyDescent="0.25">
      <c r="A5270">
        <v>25</v>
      </c>
      <c r="B5270">
        <v>25524</v>
      </c>
      <c r="C5270">
        <v>4</v>
      </c>
      <c r="D5270">
        <v>997104</v>
      </c>
      <c r="G5270">
        <v>106</v>
      </c>
      <c r="J5270">
        <v>106</v>
      </c>
    </row>
    <row r="5271" spans="1:10" x14ac:dyDescent="0.25">
      <c r="A5271">
        <v>25</v>
      </c>
      <c r="B5271">
        <v>25524</v>
      </c>
      <c r="C5271">
        <v>3</v>
      </c>
      <c r="D5271">
        <v>997105</v>
      </c>
      <c r="H5271">
        <v>1</v>
      </c>
      <c r="J5271">
        <v>1</v>
      </c>
    </row>
    <row r="5272" spans="1:10" x14ac:dyDescent="0.25">
      <c r="A5272">
        <v>25</v>
      </c>
      <c r="B5272">
        <v>25524</v>
      </c>
      <c r="C5272">
        <v>9</v>
      </c>
      <c r="D5272">
        <v>997105</v>
      </c>
      <c r="E5272">
        <v>1</v>
      </c>
      <c r="J5272">
        <v>1</v>
      </c>
    </row>
    <row r="5273" spans="1:10" x14ac:dyDescent="0.25">
      <c r="A5273">
        <v>25</v>
      </c>
      <c r="B5273">
        <v>25524</v>
      </c>
      <c r="C5273">
        <v>2</v>
      </c>
      <c r="D5273">
        <v>997106</v>
      </c>
      <c r="I5273">
        <v>19</v>
      </c>
      <c r="J5273">
        <v>55</v>
      </c>
    </row>
    <row r="5274" spans="1:10" x14ac:dyDescent="0.25">
      <c r="A5274">
        <v>25</v>
      </c>
      <c r="B5274">
        <v>25524</v>
      </c>
      <c r="C5274">
        <v>3</v>
      </c>
      <c r="D5274">
        <v>997106</v>
      </c>
      <c r="I5274">
        <v>4</v>
      </c>
      <c r="J5274">
        <v>39</v>
      </c>
    </row>
    <row r="5275" spans="1:10" x14ac:dyDescent="0.25">
      <c r="A5275">
        <v>25</v>
      </c>
      <c r="B5275">
        <v>25524</v>
      </c>
      <c r="C5275">
        <v>4</v>
      </c>
      <c r="D5275">
        <v>997106</v>
      </c>
      <c r="I5275">
        <v>4</v>
      </c>
      <c r="J5275">
        <v>29</v>
      </c>
    </row>
    <row r="5276" spans="1:10" x14ac:dyDescent="0.25">
      <c r="A5276">
        <v>25</v>
      </c>
      <c r="B5276">
        <v>25524</v>
      </c>
      <c r="C5276">
        <v>5</v>
      </c>
      <c r="D5276">
        <v>997106</v>
      </c>
      <c r="I5276">
        <v>3</v>
      </c>
      <c r="J5276">
        <v>10</v>
      </c>
    </row>
    <row r="5277" spans="1:10" x14ac:dyDescent="0.25">
      <c r="A5277">
        <v>25</v>
      </c>
      <c r="B5277">
        <v>25524</v>
      </c>
      <c r="C5277">
        <v>2</v>
      </c>
      <c r="D5277">
        <v>997300</v>
      </c>
      <c r="G5277">
        <v>6</v>
      </c>
      <c r="J5277">
        <v>6</v>
      </c>
    </row>
    <row r="5278" spans="1:10" x14ac:dyDescent="0.25">
      <c r="A5278">
        <v>25</v>
      </c>
      <c r="B5278">
        <v>25524</v>
      </c>
      <c r="C5278">
        <v>4</v>
      </c>
      <c r="D5278">
        <v>997300</v>
      </c>
      <c r="E5278">
        <v>104</v>
      </c>
      <c r="F5278">
        <v>109</v>
      </c>
      <c r="G5278">
        <v>110</v>
      </c>
      <c r="J5278">
        <v>110</v>
      </c>
    </row>
    <row r="5279" spans="1:10" x14ac:dyDescent="0.25">
      <c r="A5279">
        <v>25</v>
      </c>
      <c r="B5279">
        <v>25524</v>
      </c>
      <c r="C5279">
        <v>5</v>
      </c>
      <c r="D5279">
        <v>997300</v>
      </c>
      <c r="E5279">
        <v>154</v>
      </c>
      <c r="F5279">
        <v>161</v>
      </c>
      <c r="G5279">
        <v>166</v>
      </c>
      <c r="H5279">
        <v>167</v>
      </c>
      <c r="J5279">
        <v>167</v>
      </c>
    </row>
    <row r="5280" spans="1:10" x14ac:dyDescent="0.25">
      <c r="A5280">
        <v>25</v>
      </c>
      <c r="B5280">
        <v>25524</v>
      </c>
      <c r="C5280">
        <v>6</v>
      </c>
      <c r="D5280">
        <v>997300</v>
      </c>
      <c r="E5280">
        <v>252</v>
      </c>
      <c r="F5280">
        <v>283</v>
      </c>
      <c r="G5280">
        <v>316</v>
      </c>
      <c r="H5280">
        <v>318</v>
      </c>
      <c r="J5280">
        <v>318</v>
      </c>
    </row>
    <row r="5281" spans="1:10" x14ac:dyDescent="0.25">
      <c r="A5281">
        <v>25</v>
      </c>
      <c r="B5281">
        <v>25524</v>
      </c>
      <c r="C5281">
        <v>7</v>
      </c>
      <c r="D5281">
        <v>997300</v>
      </c>
      <c r="E5281">
        <v>448</v>
      </c>
      <c r="F5281">
        <v>519</v>
      </c>
      <c r="G5281">
        <v>585</v>
      </c>
      <c r="H5281">
        <v>598</v>
      </c>
      <c r="J5281">
        <v>598</v>
      </c>
    </row>
    <row r="5282" spans="1:10" x14ac:dyDescent="0.25">
      <c r="A5282">
        <v>25</v>
      </c>
      <c r="B5282">
        <v>25524</v>
      </c>
      <c r="C5282">
        <v>8</v>
      </c>
      <c r="D5282">
        <v>997300</v>
      </c>
      <c r="E5282">
        <v>177</v>
      </c>
      <c r="F5282">
        <v>218</v>
      </c>
      <c r="G5282">
        <v>250</v>
      </c>
      <c r="H5282">
        <v>259</v>
      </c>
      <c r="J5282">
        <v>259</v>
      </c>
    </row>
    <row r="5283" spans="1:10" x14ac:dyDescent="0.25">
      <c r="A5283">
        <v>25</v>
      </c>
      <c r="B5283">
        <v>25524</v>
      </c>
      <c r="C5283">
        <v>9</v>
      </c>
      <c r="D5283">
        <v>997300</v>
      </c>
      <c r="E5283">
        <v>82</v>
      </c>
      <c r="F5283">
        <v>93</v>
      </c>
      <c r="G5283">
        <v>96</v>
      </c>
      <c r="J5283">
        <v>96</v>
      </c>
    </row>
    <row r="5284" spans="1:10" x14ac:dyDescent="0.25">
      <c r="A5284">
        <v>25</v>
      </c>
      <c r="B5284">
        <v>25524</v>
      </c>
      <c r="C5284">
        <v>4</v>
      </c>
      <c r="D5284">
        <v>997301</v>
      </c>
      <c r="H5284">
        <v>3</v>
      </c>
      <c r="I5284">
        <v>9</v>
      </c>
      <c r="J5284">
        <v>9</v>
      </c>
    </row>
    <row r="5285" spans="1:10" x14ac:dyDescent="0.25">
      <c r="A5285">
        <v>25</v>
      </c>
      <c r="B5285">
        <v>25524</v>
      </c>
      <c r="C5285">
        <v>5</v>
      </c>
      <c r="D5285">
        <v>997301</v>
      </c>
      <c r="H5285">
        <v>5</v>
      </c>
      <c r="I5285">
        <v>24</v>
      </c>
      <c r="J5285">
        <v>26</v>
      </c>
    </row>
    <row r="5286" spans="1:10" x14ac:dyDescent="0.25">
      <c r="A5286">
        <v>25</v>
      </c>
      <c r="B5286">
        <v>25524</v>
      </c>
      <c r="C5286">
        <v>6</v>
      </c>
      <c r="D5286">
        <v>997301</v>
      </c>
      <c r="H5286">
        <v>12</v>
      </c>
      <c r="I5286">
        <v>38</v>
      </c>
      <c r="J5286">
        <v>41</v>
      </c>
    </row>
    <row r="5287" spans="1:10" x14ac:dyDescent="0.25">
      <c r="A5287">
        <v>25</v>
      </c>
      <c r="B5287">
        <v>25524</v>
      </c>
      <c r="C5287">
        <v>7</v>
      </c>
      <c r="D5287">
        <v>997301</v>
      </c>
      <c r="H5287">
        <v>24</v>
      </c>
      <c r="I5287">
        <v>100</v>
      </c>
      <c r="J5287">
        <v>104</v>
      </c>
    </row>
    <row r="5288" spans="1:10" x14ac:dyDescent="0.25">
      <c r="A5288">
        <v>25</v>
      </c>
      <c r="B5288">
        <v>25524</v>
      </c>
      <c r="C5288">
        <v>8</v>
      </c>
      <c r="D5288">
        <v>997301</v>
      </c>
      <c r="H5288">
        <v>6</v>
      </c>
      <c r="I5288">
        <v>47</v>
      </c>
      <c r="J5288">
        <v>47</v>
      </c>
    </row>
    <row r="5289" spans="1:10" x14ac:dyDescent="0.25">
      <c r="A5289">
        <v>25</v>
      </c>
      <c r="B5289">
        <v>25524</v>
      </c>
      <c r="C5289">
        <v>9</v>
      </c>
      <c r="D5289">
        <v>997301</v>
      </c>
      <c r="H5289">
        <v>7</v>
      </c>
      <c r="I5289">
        <v>27</v>
      </c>
      <c r="J5289">
        <v>28</v>
      </c>
    </row>
    <row r="5290" spans="1:10" x14ac:dyDescent="0.25">
      <c r="A5290">
        <v>25</v>
      </c>
      <c r="B5290">
        <v>25524</v>
      </c>
      <c r="C5290">
        <v>2</v>
      </c>
      <c r="D5290">
        <v>997310</v>
      </c>
      <c r="E5290">
        <v>103</v>
      </c>
      <c r="F5290">
        <v>128</v>
      </c>
      <c r="G5290">
        <v>171</v>
      </c>
      <c r="H5290">
        <v>183</v>
      </c>
      <c r="I5290">
        <v>321</v>
      </c>
      <c r="J5290">
        <v>334</v>
      </c>
    </row>
    <row r="5291" spans="1:10" x14ac:dyDescent="0.25">
      <c r="A5291">
        <v>25</v>
      </c>
      <c r="B5291">
        <v>25524</v>
      </c>
      <c r="C5291">
        <v>3</v>
      </c>
      <c r="D5291">
        <v>997310</v>
      </c>
      <c r="E5291">
        <v>145</v>
      </c>
      <c r="F5291">
        <v>173</v>
      </c>
      <c r="G5291">
        <v>242</v>
      </c>
      <c r="H5291">
        <v>257</v>
      </c>
      <c r="I5291">
        <v>377</v>
      </c>
      <c r="J5291">
        <v>390</v>
      </c>
    </row>
    <row r="5292" spans="1:10" x14ac:dyDescent="0.25">
      <c r="A5292">
        <v>25</v>
      </c>
      <c r="B5292">
        <v>25524</v>
      </c>
      <c r="C5292">
        <v>4</v>
      </c>
      <c r="D5292">
        <v>997310</v>
      </c>
      <c r="E5292">
        <v>137</v>
      </c>
      <c r="F5292">
        <v>167</v>
      </c>
      <c r="G5292">
        <v>228</v>
      </c>
      <c r="H5292">
        <v>248</v>
      </c>
      <c r="I5292">
        <v>401</v>
      </c>
      <c r="J5292">
        <v>418</v>
      </c>
    </row>
    <row r="5293" spans="1:10" x14ac:dyDescent="0.25">
      <c r="A5293">
        <v>25</v>
      </c>
      <c r="B5293">
        <v>25524</v>
      </c>
      <c r="C5293">
        <v>5</v>
      </c>
      <c r="D5293">
        <v>997310</v>
      </c>
      <c r="E5293">
        <v>113</v>
      </c>
      <c r="F5293">
        <v>137</v>
      </c>
      <c r="G5293">
        <v>171</v>
      </c>
      <c r="H5293">
        <v>180</v>
      </c>
      <c r="I5293">
        <v>290</v>
      </c>
      <c r="J5293">
        <v>306</v>
      </c>
    </row>
    <row r="5294" spans="1:10" x14ac:dyDescent="0.25">
      <c r="A5294">
        <v>25</v>
      </c>
      <c r="B5294">
        <v>25524</v>
      </c>
      <c r="C5294">
        <v>6</v>
      </c>
      <c r="D5294">
        <v>997310</v>
      </c>
      <c r="E5294">
        <v>88</v>
      </c>
      <c r="F5294">
        <v>123</v>
      </c>
      <c r="G5294">
        <v>153</v>
      </c>
      <c r="H5294">
        <v>169</v>
      </c>
      <c r="I5294">
        <v>307</v>
      </c>
      <c r="J5294">
        <v>336</v>
      </c>
    </row>
    <row r="5295" spans="1:10" x14ac:dyDescent="0.25">
      <c r="A5295">
        <v>25</v>
      </c>
      <c r="B5295">
        <v>25524</v>
      </c>
      <c r="C5295">
        <v>7</v>
      </c>
      <c r="D5295">
        <v>997310</v>
      </c>
      <c r="E5295">
        <v>119</v>
      </c>
      <c r="F5295">
        <v>163</v>
      </c>
      <c r="G5295">
        <v>202</v>
      </c>
      <c r="H5295">
        <v>223</v>
      </c>
      <c r="I5295">
        <v>413</v>
      </c>
      <c r="J5295">
        <v>453</v>
      </c>
    </row>
    <row r="5296" spans="1:10" x14ac:dyDescent="0.25">
      <c r="A5296">
        <v>25</v>
      </c>
      <c r="B5296">
        <v>25524</v>
      </c>
      <c r="C5296">
        <v>8</v>
      </c>
      <c r="D5296">
        <v>997310</v>
      </c>
      <c r="E5296">
        <v>56</v>
      </c>
      <c r="F5296">
        <v>79</v>
      </c>
      <c r="G5296">
        <v>91</v>
      </c>
      <c r="H5296">
        <v>98</v>
      </c>
      <c r="I5296">
        <v>192</v>
      </c>
      <c r="J5296">
        <v>203</v>
      </c>
    </row>
    <row r="5297" spans="1:10" x14ac:dyDescent="0.25">
      <c r="A5297">
        <v>25</v>
      </c>
      <c r="B5297">
        <v>25524</v>
      </c>
      <c r="C5297">
        <v>9</v>
      </c>
      <c r="D5297">
        <v>997310</v>
      </c>
      <c r="E5297">
        <v>43</v>
      </c>
      <c r="F5297">
        <v>52</v>
      </c>
      <c r="H5297">
        <v>55</v>
      </c>
      <c r="I5297">
        <v>90</v>
      </c>
      <c r="J5297">
        <v>93</v>
      </c>
    </row>
    <row r="5298" spans="1:10" x14ac:dyDescent="0.25">
      <c r="A5298">
        <v>25</v>
      </c>
      <c r="B5298">
        <v>25530</v>
      </c>
      <c r="C5298">
        <v>7</v>
      </c>
      <c r="D5298">
        <v>990112</v>
      </c>
      <c r="I5298">
        <v>1</v>
      </c>
      <c r="J5298">
        <v>1</v>
      </c>
    </row>
    <row r="5299" spans="1:10" x14ac:dyDescent="0.25">
      <c r="A5299">
        <v>25</v>
      </c>
      <c r="B5299">
        <v>25530</v>
      </c>
      <c r="C5299">
        <v>8</v>
      </c>
      <c r="D5299">
        <v>990112</v>
      </c>
      <c r="F5299">
        <v>1</v>
      </c>
      <c r="J5299">
        <v>1</v>
      </c>
    </row>
    <row r="5300" spans="1:10" x14ac:dyDescent="0.25">
      <c r="A5300">
        <v>25</v>
      </c>
      <c r="B5300">
        <v>25530</v>
      </c>
      <c r="C5300">
        <v>2</v>
      </c>
      <c r="D5300">
        <v>990203</v>
      </c>
      <c r="F5300">
        <v>112</v>
      </c>
      <c r="G5300">
        <v>145</v>
      </c>
      <c r="H5300">
        <v>186</v>
      </c>
      <c r="I5300">
        <v>247</v>
      </c>
      <c r="J5300">
        <v>258</v>
      </c>
    </row>
    <row r="5301" spans="1:10" x14ac:dyDescent="0.25">
      <c r="A5301">
        <v>25</v>
      </c>
      <c r="B5301">
        <v>25530</v>
      </c>
      <c r="C5301">
        <v>3</v>
      </c>
      <c r="D5301">
        <v>990203</v>
      </c>
      <c r="F5301">
        <v>89</v>
      </c>
      <c r="G5301">
        <v>124</v>
      </c>
      <c r="H5301">
        <v>162</v>
      </c>
      <c r="I5301">
        <v>211</v>
      </c>
      <c r="J5301">
        <v>215</v>
      </c>
    </row>
    <row r="5302" spans="1:10" x14ac:dyDescent="0.25">
      <c r="A5302">
        <v>25</v>
      </c>
      <c r="B5302">
        <v>25530</v>
      </c>
      <c r="C5302">
        <v>4</v>
      </c>
      <c r="D5302">
        <v>990203</v>
      </c>
      <c r="E5302">
        <v>41</v>
      </c>
      <c r="F5302">
        <v>68</v>
      </c>
      <c r="G5302">
        <v>98</v>
      </c>
      <c r="H5302">
        <v>128</v>
      </c>
      <c r="I5302">
        <v>180</v>
      </c>
      <c r="J5302">
        <v>186</v>
      </c>
    </row>
    <row r="5303" spans="1:10" x14ac:dyDescent="0.25">
      <c r="A5303">
        <v>25</v>
      </c>
      <c r="B5303">
        <v>25530</v>
      </c>
      <c r="C5303">
        <v>5</v>
      </c>
      <c r="D5303">
        <v>990203</v>
      </c>
      <c r="F5303">
        <v>60</v>
      </c>
      <c r="G5303">
        <v>70</v>
      </c>
      <c r="H5303">
        <v>104</v>
      </c>
      <c r="I5303">
        <v>141</v>
      </c>
      <c r="J5303">
        <v>143</v>
      </c>
    </row>
    <row r="5304" spans="1:10" x14ac:dyDescent="0.25">
      <c r="A5304">
        <v>25</v>
      </c>
      <c r="B5304">
        <v>25530</v>
      </c>
      <c r="C5304">
        <v>6</v>
      </c>
      <c r="D5304">
        <v>990203</v>
      </c>
      <c r="F5304">
        <v>86</v>
      </c>
      <c r="G5304">
        <v>109</v>
      </c>
      <c r="H5304">
        <v>172</v>
      </c>
      <c r="I5304">
        <v>240</v>
      </c>
      <c r="J5304">
        <v>249</v>
      </c>
    </row>
    <row r="5305" spans="1:10" x14ac:dyDescent="0.25">
      <c r="A5305">
        <v>25</v>
      </c>
      <c r="B5305">
        <v>25530</v>
      </c>
      <c r="C5305">
        <v>7</v>
      </c>
      <c r="D5305">
        <v>990203</v>
      </c>
      <c r="E5305">
        <v>100</v>
      </c>
      <c r="F5305">
        <v>148</v>
      </c>
      <c r="G5305">
        <v>164</v>
      </c>
      <c r="H5305">
        <v>267</v>
      </c>
      <c r="I5305">
        <v>400</v>
      </c>
      <c r="J5305">
        <v>418</v>
      </c>
    </row>
    <row r="5306" spans="1:10" x14ac:dyDescent="0.25">
      <c r="A5306">
        <v>25</v>
      </c>
      <c r="B5306">
        <v>25530</v>
      </c>
      <c r="C5306">
        <v>8</v>
      </c>
      <c r="D5306">
        <v>990203</v>
      </c>
      <c r="F5306">
        <v>41</v>
      </c>
      <c r="G5306">
        <v>52</v>
      </c>
      <c r="H5306">
        <v>81</v>
      </c>
      <c r="I5306">
        <v>148</v>
      </c>
      <c r="J5306">
        <v>149</v>
      </c>
    </row>
    <row r="5307" spans="1:10" x14ac:dyDescent="0.25">
      <c r="A5307">
        <v>25</v>
      </c>
      <c r="B5307">
        <v>25530</v>
      </c>
      <c r="C5307">
        <v>9</v>
      </c>
      <c r="D5307">
        <v>990203</v>
      </c>
      <c r="F5307">
        <v>14</v>
      </c>
      <c r="G5307">
        <v>17</v>
      </c>
      <c r="H5307">
        <v>18</v>
      </c>
      <c r="I5307">
        <v>30</v>
      </c>
      <c r="J5307">
        <v>31</v>
      </c>
    </row>
    <row r="5308" spans="1:10" x14ac:dyDescent="0.25">
      <c r="A5308">
        <v>25</v>
      </c>
      <c r="B5308">
        <v>25530</v>
      </c>
      <c r="C5308">
        <v>2</v>
      </c>
      <c r="D5308">
        <v>990212</v>
      </c>
      <c r="H5308">
        <v>1</v>
      </c>
      <c r="I5308">
        <v>8</v>
      </c>
      <c r="J5308">
        <v>9</v>
      </c>
    </row>
    <row r="5309" spans="1:10" x14ac:dyDescent="0.25">
      <c r="A5309">
        <v>25</v>
      </c>
      <c r="B5309">
        <v>25530</v>
      </c>
      <c r="C5309">
        <v>3</v>
      </c>
      <c r="D5309">
        <v>990212</v>
      </c>
      <c r="H5309">
        <v>4</v>
      </c>
      <c r="J5309">
        <v>5</v>
      </c>
    </row>
    <row r="5310" spans="1:10" x14ac:dyDescent="0.25">
      <c r="A5310">
        <v>25</v>
      </c>
      <c r="B5310">
        <v>25530</v>
      </c>
      <c r="C5310">
        <v>4</v>
      </c>
      <c r="D5310">
        <v>990212</v>
      </c>
      <c r="I5310">
        <v>2</v>
      </c>
      <c r="J5310">
        <v>6</v>
      </c>
    </row>
    <row r="5311" spans="1:10" x14ac:dyDescent="0.25">
      <c r="A5311">
        <v>25</v>
      </c>
      <c r="B5311">
        <v>25530</v>
      </c>
      <c r="C5311">
        <v>5</v>
      </c>
      <c r="D5311">
        <v>990212</v>
      </c>
      <c r="I5311">
        <v>2</v>
      </c>
      <c r="J5311">
        <v>2</v>
      </c>
    </row>
    <row r="5312" spans="1:10" x14ac:dyDescent="0.25">
      <c r="A5312">
        <v>25</v>
      </c>
      <c r="B5312">
        <v>25530</v>
      </c>
      <c r="C5312">
        <v>6</v>
      </c>
      <c r="D5312">
        <v>990212</v>
      </c>
      <c r="E5312">
        <v>2</v>
      </c>
      <c r="F5312">
        <v>3</v>
      </c>
      <c r="H5312">
        <v>4</v>
      </c>
      <c r="I5312">
        <v>5</v>
      </c>
      <c r="J5312">
        <v>5</v>
      </c>
    </row>
    <row r="5313" spans="1:10" x14ac:dyDescent="0.25">
      <c r="A5313">
        <v>25</v>
      </c>
      <c r="B5313">
        <v>25530</v>
      </c>
      <c r="C5313">
        <v>7</v>
      </c>
      <c r="D5313">
        <v>990212</v>
      </c>
      <c r="H5313">
        <v>4</v>
      </c>
      <c r="I5313">
        <v>10</v>
      </c>
      <c r="J5313">
        <v>11</v>
      </c>
    </row>
    <row r="5314" spans="1:10" x14ac:dyDescent="0.25">
      <c r="A5314">
        <v>25</v>
      </c>
      <c r="B5314">
        <v>25530</v>
      </c>
      <c r="C5314">
        <v>8</v>
      </c>
      <c r="D5314">
        <v>990212</v>
      </c>
      <c r="I5314">
        <v>2</v>
      </c>
      <c r="J5314">
        <v>3</v>
      </c>
    </row>
    <row r="5315" spans="1:10" x14ac:dyDescent="0.25">
      <c r="A5315">
        <v>25</v>
      </c>
      <c r="B5315">
        <v>25530</v>
      </c>
      <c r="C5315">
        <v>7</v>
      </c>
      <c r="D5315">
        <v>997101</v>
      </c>
      <c r="E5315">
        <v>8</v>
      </c>
      <c r="J5315">
        <v>8</v>
      </c>
    </row>
    <row r="5316" spans="1:10" x14ac:dyDescent="0.25">
      <c r="A5316">
        <v>25</v>
      </c>
      <c r="B5316">
        <v>25530</v>
      </c>
      <c r="C5316">
        <v>2</v>
      </c>
      <c r="D5316">
        <v>997102</v>
      </c>
      <c r="F5316">
        <v>17</v>
      </c>
      <c r="G5316">
        <v>24</v>
      </c>
      <c r="H5316">
        <v>38</v>
      </c>
      <c r="I5316">
        <v>46</v>
      </c>
      <c r="J5316">
        <v>47</v>
      </c>
    </row>
    <row r="5317" spans="1:10" x14ac:dyDescent="0.25">
      <c r="A5317">
        <v>25</v>
      </c>
      <c r="B5317">
        <v>25530</v>
      </c>
      <c r="C5317">
        <v>3</v>
      </c>
      <c r="D5317">
        <v>997102</v>
      </c>
      <c r="F5317">
        <v>32</v>
      </c>
      <c r="G5317">
        <v>44</v>
      </c>
      <c r="H5317">
        <v>56</v>
      </c>
      <c r="I5317">
        <v>66</v>
      </c>
      <c r="J5317">
        <v>67</v>
      </c>
    </row>
    <row r="5318" spans="1:10" x14ac:dyDescent="0.25">
      <c r="A5318">
        <v>25</v>
      </c>
      <c r="B5318">
        <v>25530</v>
      </c>
      <c r="C5318">
        <v>4</v>
      </c>
      <c r="D5318">
        <v>997102</v>
      </c>
      <c r="E5318">
        <v>26</v>
      </c>
      <c r="G5318">
        <v>27</v>
      </c>
      <c r="H5318">
        <v>35</v>
      </c>
      <c r="I5318">
        <v>42</v>
      </c>
      <c r="J5318">
        <v>44</v>
      </c>
    </row>
    <row r="5319" spans="1:10" x14ac:dyDescent="0.25">
      <c r="A5319">
        <v>25</v>
      </c>
      <c r="B5319">
        <v>25530</v>
      </c>
      <c r="C5319">
        <v>5</v>
      </c>
      <c r="D5319">
        <v>997102</v>
      </c>
      <c r="F5319">
        <v>4</v>
      </c>
      <c r="H5319">
        <v>9</v>
      </c>
      <c r="J5319">
        <v>10</v>
      </c>
    </row>
    <row r="5320" spans="1:10" x14ac:dyDescent="0.25">
      <c r="A5320">
        <v>25</v>
      </c>
      <c r="B5320">
        <v>25530</v>
      </c>
      <c r="C5320">
        <v>6</v>
      </c>
      <c r="D5320">
        <v>997102</v>
      </c>
      <c r="I5320">
        <v>6</v>
      </c>
      <c r="J5320">
        <v>6</v>
      </c>
    </row>
    <row r="5321" spans="1:10" x14ac:dyDescent="0.25">
      <c r="A5321">
        <v>25</v>
      </c>
      <c r="B5321">
        <v>25530</v>
      </c>
      <c r="C5321">
        <v>2</v>
      </c>
      <c r="D5321">
        <v>997103</v>
      </c>
      <c r="F5321">
        <v>28</v>
      </c>
      <c r="G5321">
        <v>43</v>
      </c>
      <c r="I5321">
        <v>52</v>
      </c>
      <c r="J5321">
        <v>52</v>
      </c>
    </row>
    <row r="5322" spans="1:10" x14ac:dyDescent="0.25">
      <c r="A5322">
        <v>25</v>
      </c>
      <c r="B5322">
        <v>25530</v>
      </c>
      <c r="C5322">
        <v>3</v>
      </c>
      <c r="D5322">
        <v>997103</v>
      </c>
      <c r="E5322">
        <v>57</v>
      </c>
      <c r="F5322">
        <v>78</v>
      </c>
      <c r="G5322">
        <v>111</v>
      </c>
      <c r="H5322">
        <v>153</v>
      </c>
      <c r="I5322">
        <v>199</v>
      </c>
      <c r="J5322">
        <v>203</v>
      </c>
    </row>
    <row r="5323" spans="1:10" x14ac:dyDescent="0.25">
      <c r="A5323">
        <v>25</v>
      </c>
      <c r="B5323">
        <v>25530</v>
      </c>
      <c r="C5323">
        <v>4</v>
      </c>
      <c r="D5323">
        <v>997103</v>
      </c>
      <c r="F5323">
        <v>60</v>
      </c>
      <c r="G5323">
        <v>85</v>
      </c>
      <c r="H5323">
        <v>115</v>
      </c>
      <c r="I5323">
        <v>168</v>
      </c>
      <c r="J5323">
        <v>172</v>
      </c>
    </row>
    <row r="5324" spans="1:10" x14ac:dyDescent="0.25">
      <c r="A5324">
        <v>25</v>
      </c>
      <c r="B5324">
        <v>25530</v>
      </c>
      <c r="C5324">
        <v>5</v>
      </c>
      <c r="D5324">
        <v>997103</v>
      </c>
      <c r="F5324">
        <v>37</v>
      </c>
      <c r="G5324">
        <v>55</v>
      </c>
      <c r="H5324">
        <v>81</v>
      </c>
      <c r="I5324">
        <v>112</v>
      </c>
      <c r="J5324">
        <v>115</v>
      </c>
    </row>
    <row r="5325" spans="1:10" x14ac:dyDescent="0.25">
      <c r="A5325">
        <v>25</v>
      </c>
      <c r="B5325">
        <v>25530</v>
      </c>
      <c r="C5325">
        <v>6</v>
      </c>
      <c r="D5325">
        <v>997103</v>
      </c>
      <c r="E5325">
        <v>2</v>
      </c>
      <c r="F5325">
        <v>4</v>
      </c>
      <c r="G5325">
        <v>10</v>
      </c>
      <c r="H5325">
        <v>18</v>
      </c>
      <c r="I5325">
        <v>20</v>
      </c>
      <c r="J5325">
        <v>20</v>
      </c>
    </row>
    <row r="5326" spans="1:10" x14ac:dyDescent="0.25">
      <c r="A5326">
        <v>25</v>
      </c>
      <c r="B5326">
        <v>25530</v>
      </c>
      <c r="C5326">
        <v>7</v>
      </c>
      <c r="D5326">
        <v>997103</v>
      </c>
      <c r="F5326">
        <v>1</v>
      </c>
      <c r="I5326">
        <v>2</v>
      </c>
      <c r="J5326">
        <v>2</v>
      </c>
    </row>
    <row r="5327" spans="1:10" x14ac:dyDescent="0.25">
      <c r="A5327">
        <v>25</v>
      </c>
      <c r="B5327">
        <v>25530</v>
      </c>
      <c r="C5327">
        <v>2</v>
      </c>
      <c r="D5327">
        <v>997104</v>
      </c>
      <c r="H5327">
        <v>31</v>
      </c>
      <c r="I5327">
        <v>81</v>
      </c>
      <c r="J5327">
        <v>91</v>
      </c>
    </row>
    <row r="5328" spans="1:10" x14ac:dyDescent="0.25">
      <c r="A5328">
        <v>25</v>
      </c>
      <c r="B5328">
        <v>25530</v>
      </c>
      <c r="C5328">
        <v>3</v>
      </c>
      <c r="D5328">
        <v>997104</v>
      </c>
      <c r="H5328">
        <v>1</v>
      </c>
      <c r="I5328">
        <v>4</v>
      </c>
      <c r="J5328">
        <v>4</v>
      </c>
    </row>
    <row r="5329" spans="1:10" x14ac:dyDescent="0.25">
      <c r="A5329">
        <v>25</v>
      </c>
      <c r="B5329">
        <v>25530</v>
      </c>
      <c r="C5329">
        <v>3</v>
      </c>
      <c r="D5329">
        <v>997105</v>
      </c>
      <c r="E5329">
        <v>1</v>
      </c>
      <c r="J5329">
        <v>1</v>
      </c>
    </row>
    <row r="5330" spans="1:10" x14ac:dyDescent="0.25">
      <c r="A5330">
        <v>25</v>
      </c>
      <c r="B5330">
        <v>25530</v>
      </c>
      <c r="C5330">
        <v>6</v>
      </c>
      <c r="D5330">
        <v>997105</v>
      </c>
      <c r="E5330">
        <v>7</v>
      </c>
      <c r="I5330">
        <v>8</v>
      </c>
      <c r="J5330">
        <v>8</v>
      </c>
    </row>
    <row r="5331" spans="1:10" x14ac:dyDescent="0.25">
      <c r="A5331">
        <v>25</v>
      </c>
      <c r="B5331">
        <v>25530</v>
      </c>
      <c r="C5331">
        <v>7</v>
      </c>
      <c r="D5331">
        <v>997105</v>
      </c>
      <c r="E5331">
        <v>45</v>
      </c>
      <c r="J5331">
        <v>45</v>
      </c>
    </row>
    <row r="5332" spans="1:10" x14ac:dyDescent="0.25">
      <c r="A5332">
        <v>25</v>
      </c>
      <c r="B5332">
        <v>25530</v>
      </c>
      <c r="C5332">
        <v>8</v>
      </c>
      <c r="D5332">
        <v>997105</v>
      </c>
      <c r="E5332">
        <v>4</v>
      </c>
      <c r="J5332">
        <v>4</v>
      </c>
    </row>
    <row r="5333" spans="1:10" x14ac:dyDescent="0.25">
      <c r="A5333">
        <v>25</v>
      </c>
      <c r="B5333">
        <v>25530</v>
      </c>
      <c r="C5333">
        <v>9</v>
      </c>
      <c r="D5333">
        <v>997105</v>
      </c>
      <c r="E5333">
        <v>4</v>
      </c>
      <c r="J5333">
        <v>4</v>
      </c>
    </row>
    <row r="5334" spans="1:10" x14ac:dyDescent="0.25">
      <c r="A5334">
        <v>25</v>
      </c>
      <c r="B5334">
        <v>25530</v>
      </c>
      <c r="C5334">
        <v>2</v>
      </c>
      <c r="D5334">
        <v>997106</v>
      </c>
      <c r="G5334">
        <v>2</v>
      </c>
      <c r="I5334">
        <v>15</v>
      </c>
      <c r="J5334">
        <v>19</v>
      </c>
    </row>
    <row r="5335" spans="1:10" x14ac:dyDescent="0.25">
      <c r="A5335">
        <v>25</v>
      </c>
      <c r="B5335">
        <v>25530</v>
      </c>
      <c r="C5335">
        <v>3</v>
      </c>
      <c r="D5335">
        <v>997106</v>
      </c>
      <c r="G5335">
        <v>3</v>
      </c>
      <c r="J5335">
        <v>3</v>
      </c>
    </row>
    <row r="5336" spans="1:10" x14ac:dyDescent="0.25">
      <c r="A5336">
        <v>25</v>
      </c>
      <c r="B5336">
        <v>25530</v>
      </c>
      <c r="C5336">
        <v>4</v>
      </c>
      <c r="D5336">
        <v>997106</v>
      </c>
      <c r="I5336">
        <v>2</v>
      </c>
      <c r="J5336">
        <v>5</v>
      </c>
    </row>
    <row r="5337" spans="1:10" x14ac:dyDescent="0.25">
      <c r="A5337">
        <v>25</v>
      </c>
      <c r="B5337">
        <v>25530</v>
      </c>
      <c r="C5337">
        <v>4</v>
      </c>
      <c r="D5337">
        <v>997300</v>
      </c>
      <c r="F5337">
        <v>46</v>
      </c>
      <c r="G5337">
        <v>76</v>
      </c>
      <c r="I5337">
        <v>80</v>
      </c>
      <c r="J5337">
        <v>80</v>
      </c>
    </row>
    <row r="5338" spans="1:10" x14ac:dyDescent="0.25">
      <c r="A5338">
        <v>25</v>
      </c>
      <c r="B5338">
        <v>25530</v>
      </c>
      <c r="C5338">
        <v>5</v>
      </c>
      <c r="D5338">
        <v>997300</v>
      </c>
      <c r="F5338">
        <v>86</v>
      </c>
      <c r="G5338">
        <v>120</v>
      </c>
      <c r="H5338">
        <v>128</v>
      </c>
      <c r="I5338">
        <v>146</v>
      </c>
      <c r="J5338">
        <v>146</v>
      </c>
    </row>
    <row r="5339" spans="1:10" x14ac:dyDescent="0.25">
      <c r="A5339">
        <v>25</v>
      </c>
      <c r="B5339">
        <v>25530</v>
      </c>
      <c r="C5339">
        <v>6</v>
      </c>
      <c r="D5339">
        <v>997300</v>
      </c>
      <c r="E5339">
        <v>77</v>
      </c>
      <c r="F5339">
        <v>141</v>
      </c>
      <c r="G5339">
        <v>187</v>
      </c>
      <c r="H5339">
        <v>201</v>
      </c>
      <c r="I5339">
        <v>210</v>
      </c>
      <c r="J5339">
        <v>210</v>
      </c>
    </row>
    <row r="5340" spans="1:10" x14ac:dyDescent="0.25">
      <c r="A5340">
        <v>25</v>
      </c>
      <c r="B5340">
        <v>25530</v>
      </c>
      <c r="C5340">
        <v>7</v>
      </c>
      <c r="D5340">
        <v>997300</v>
      </c>
      <c r="E5340">
        <v>143</v>
      </c>
      <c r="F5340">
        <v>253</v>
      </c>
      <c r="G5340">
        <v>312</v>
      </c>
      <c r="H5340">
        <v>328</v>
      </c>
      <c r="I5340">
        <v>341</v>
      </c>
      <c r="J5340">
        <v>341</v>
      </c>
    </row>
    <row r="5341" spans="1:10" x14ac:dyDescent="0.25">
      <c r="A5341">
        <v>25</v>
      </c>
      <c r="B5341">
        <v>25530</v>
      </c>
      <c r="C5341">
        <v>8</v>
      </c>
      <c r="D5341">
        <v>997300</v>
      </c>
      <c r="E5341">
        <v>40</v>
      </c>
      <c r="F5341">
        <v>76</v>
      </c>
      <c r="G5341">
        <v>100</v>
      </c>
      <c r="H5341">
        <v>106</v>
      </c>
      <c r="I5341">
        <v>114</v>
      </c>
      <c r="J5341">
        <v>114</v>
      </c>
    </row>
    <row r="5342" spans="1:10" x14ac:dyDescent="0.25">
      <c r="A5342">
        <v>25</v>
      </c>
      <c r="B5342">
        <v>25530</v>
      </c>
      <c r="C5342">
        <v>9</v>
      </c>
      <c r="D5342">
        <v>997300</v>
      </c>
      <c r="E5342">
        <v>14</v>
      </c>
      <c r="F5342">
        <v>34</v>
      </c>
      <c r="G5342">
        <v>44</v>
      </c>
      <c r="I5342">
        <v>45</v>
      </c>
      <c r="J5342">
        <v>45</v>
      </c>
    </row>
    <row r="5343" spans="1:10" x14ac:dyDescent="0.25">
      <c r="A5343">
        <v>25</v>
      </c>
      <c r="B5343">
        <v>25530</v>
      </c>
      <c r="C5343">
        <v>4</v>
      </c>
      <c r="D5343">
        <v>997301</v>
      </c>
      <c r="H5343">
        <v>7</v>
      </c>
      <c r="I5343">
        <v>31</v>
      </c>
      <c r="J5343">
        <v>33</v>
      </c>
    </row>
    <row r="5344" spans="1:10" x14ac:dyDescent="0.25">
      <c r="A5344">
        <v>25</v>
      </c>
      <c r="B5344">
        <v>25530</v>
      </c>
      <c r="C5344">
        <v>5</v>
      </c>
      <c r="D5344">
        <v>997301</v>
      </c>
      <c r="H5344">
        <v>18</v>
      </c>
      <c r="I5344">
        <v>35</v>
      </c>
      <c r="J5344">
        <v>38</v>
      </c>
    </row>
    <row r="5345" spans="1:10" x14ac:dyDescent="0.25">
      <c r="A5345">
        <v>25</v>
      </c>
      <c r="B5345">
        <v>25530</v>
      </c>
      <c r="C5345">
        <v>6</v>
      </c>
      <c r="D5345">
        <v>997301</v>
      </c>
      <c r="H5345">
        <v>48</v>
      </c>
      <c r="I5345">
        <v>120</v>
      </c>
      <c r="J5345">
        <v>128</v>
      </c>
    </row>
    <row r="5346" spans="1:10" x14ac:dyDescent="0.25">
      <c r="A5346">
        <v>25</v>
      </c>
      <c r="B5346">
        <v>25530</v>
      </c>
      <c r="C5346">
        <v>7</v>
      </c>
      <c r="D5346">
        <v>997301</v>
      </c>
      <c r="H5346">
        <v>93</v>
      </c>
      <c r="I5346">
        <v>218</v>
      </c>
      <c r="J5346">
        <v>234</v>
      </c>
    </row>
    <row r="5347" spans="1:10" x14ac:dyDescent="0.25">
      <c r="A5347">
        <v>25</v>
      </c>
      <c r="B5347">
        <v>25530</v>
      </c>
      <c r="C5347">
        <v>8</v>
      </c>
      <c r="D5347">
        <v>997301</v>
      </c>
      <c r="H5347">
        <v>19</v>
      </c>
      <c r="I5347">
        <v>77</v>
      </c>
      <c r="J5347">
        <v>79</v>
      </c>
    </row>
    <row r="5348" spans="1:10" x14ac:dyDescent="0.25">
      <c r="A5348">
        <v>25</v>
      </c>
      <c r="B5348">
        <v>25530</v>
      </c>
      <c r="C5348">
        <v>9</v>
      </c>
      <c r="D5348">
        <v>997301</v>
      </c>
      <c r="H5348">
        <v>1</v>
      </c>
      <c r="I5348">
        <v>11</v>
      </c>
      <c r="J5348">
        <v>11</v>
      </c>
    </row>
    <row r="5349" spans="1:10" x14ac:dyDescent="0.25">
      <c r="A5349">
        <v>25</v>
      </c>
      <c r="B5349">
        <v>25530</v>
      </c>
      <c r="C5349">
        <v>2</v>
      </c>
      <c r="D5349">
        <v>997310</v>
      </c>
      <c r="F5349">
        <v>131</v>
      </c>
      <c r="G5349">
        <v>193</v>
      </c>
      <c r="H5349">
        <v>228</v>
      </c>
      <c r="I5349">
        <v>298</v>
      </c>
      <c r="J5349">
        <v>309</v>
      </c>
    </row>
    <row r="5350" spans="1:10" x14ac:dyDescent="0.25">
      <c r="A5350">
        <v>25</v>
      </c>
      <c r="B5350">
        <v>25530</v>
      </c>
      <c r="C5350">
        <v>3</v>
      </c>
      <c r="D5350">
        <v>997310</v>
      </c>
      <c r="F5350">
        <v>100</v>
      </c>
      <c r="G5350">
        <v>160</v>
      </c>
      <c r="H5350">
        <v>203</v>
      </c>
      <c r="I5350">
        <v>252</v>
      </c>
      <c r="J5350">
        <v>256</v>
      </c>
    </row>
    <row r="5351" spans="1:10" x14ac:dyDescent="0.25">
      <c r="A5351">
        <v>25</v>
      </c>
      <c r="B5351">
        <v>25530</v>
      </c>
      <c r="C5351">
        <v>4</v>
      </c>
      <c r="D5351">
        <v>997310</v>
      </c>
      <c r="E5351">
        <v>51</v>
      </c>
      <c r="F5351">
        <v>79</v>
      </c>
      <c r="G5351">
        <v>135</v>
      </c>
      <c r="H5351">
        <v>163</v>
      </c>
      <c r="I5351">
        <v>218</v>
      </c>
      <c r="J5351">
        <v>226</v>
      </c>
    </row>
    <row r="5352" spans="1:10" x14ac:dyDescent="0.25">
      <c r="A5352">
        <v>25</v>
      </c>
      <c r="B5352">
        <v>25530</v>
      </c>
      <c r="C5352">
        <v>5</v>
      </c>
      <c r="D5352">
        <v>997310</v>
      </c>
      <c r="F5352">
        <v>74</v>
      </c>
      <c r="G5352">
        <v>104</v>
      </c>
      <c r="H5352">
        <v>130</v>
      </c>
      <c r="I5352">
        <v>166</v>
      </c>
      <c r="J5352">
        <v>169</v>
      </c>
    </row>
    <row r="5353" spans="1:10" x14ac:dyDescent="0.25">
      <c r="A5353">
        <v>25</v>
      </c>
      <c r="B5353">
        <v>25530</v>
      </c>
      <c r="C5353">
        <v>6</v>
      </c>
      <c r="D5353">
        <v>997310</v>
      </c>
      <c r="E5353">
        <v>69</v>
      </c>
      <c r="F5353">
        <v>100</v>
      </c>
      <c r="G5353">
        <v>135</v>
      </c>
      <c r="H5353">
        <v>199</v>
      </c>
      <c r="I5353">
        <v>271</v>
      </c>
      <c r="J5353">
        <v>279</v>
      </c>
    </row>
    <row r="5354" spans="1:10" x14ac:dyDescent="0.25">
      <c r="A5354">
        <v>25</v>
      </c>
      <c r="B5354">
        <v>25530</v>
      </c>
      <c r="C5354">
        <v>7</v>
      </c>
      <c r="D5354">
        <v>997310</v>
      </c>
      <c r="E5354">
        <v>142</v>
      </c>
      <c r="F5354">
        <v>194</v>
      </c>
      <c r="G5354">
        <v>240</v>
      </c>
      <c r="H5354">
        <v>343</v>
      </c>
      <c r="I5354">
        <v>474</v>
      </c>
      <c r="J5354">
        <v>491</v>
      </c>
    </row>
    <row r="5355" spans="1:10" x14ac:dyDescent="0.25">
      <c r="A5355">
        <v>25</v>
      </c>
      <c r="B5355">
        <v>25530</v>
      </c>
      <c r="C5355">
        <v>8</v>
      </c>
      <c r="D5355">
        <v>997310</v>
      </c>
      <c r="E5355">
        <v>32</v>
      </c>
      <c r="F5355">
        <v>49</v>
      </c>
      <c r="G5355">
        <v>67</v>
      </c>
      <c r="H5355">
        <v>92</v>
      </c>
      <c r="I5355">
        <v>158</v>
      </c>
      <c r="J5355">
        <v>160</v>
      </c>
    </row>
    <row r="5356" spans="1:10" x14ac:dyDescent="0.25">
      <c r="A5356">
        <v>25</v>
      </c>
      <c r="B5356">
        <v>25530</v>
      </c>
      <c r="C5356">
        <v>9</v>
      </c>
      <c r="D5356">
        <v>997310</v>
      </c>
      <c r="E5356">
        <v>32</v>
      </c>
      <c r="F5356">
        <v>38</v>
      </c>
      <c r="G5356">
        <v>48</v>
      </c>
      <c r="H5356">
        <v>49</v>
      </c>
      <c r="I5356">
        <v>61</v>
      </c>
      <c r="J5356">
        <v>62</v>
      </c>
    </row>
    <row r="5357" spans="1:10" x14ac:dyDescent="0.25">
      <c r="A5357">
        <v>25</v>
      </c>
      <c r="B5357">
        <v>25535</v>
      </c>
      <c r="C5357">
        <v>5</v>
      </c>
      <c r="D5357">
        <v>990112</v>
      </c>
      <c r="F5357">
        <v>1</v>
      </c>
      <c r="J5357">
        <v>1</v>
      </c>
    </row>
    <row r="5358" spans="1:10" x14ac:dyDescent="0.25">
      <c r="A5358">
        <v>25</v>
      </c>
      <c r="B5358">
        <v>25535</v>
      </c>
      <c r="C5358">
        <v>9</v>
      </c>
      <c r="D5358">
        <v>990112</v>
      </c>
      <c r="G5358">
        <v>1</v>
      </c>
      <c r="J5358">
        <v>1</v>
      </c>
    </row>
    <row r="5359" spans="1:10" x14ac:dyDescent="0.25">
      <c r="A5359">
        <v>25</v>
      </c>
      <c r="B5359">
        <v>25535</v>
      </c>
      <c r="C5359">
        <v>2</v>
      </c>
      <c r="D5359">
        <v>990203</v>
      </c>
      <c r="E5359">
        <v>16</v>
      </c>
      <c r="G5359">
        <v>21</v>
      </c>
      <c r="H5359">
        <v>46</v>
      </c>
      <c r="I5359">
        <v>68</v>
      </c>
      <c r="J5359">
        <v>74</v>
      </c>
    </row>
    <row r="5360" spans="1:10" x14ac:dyDescent="0.25">
      <c r="A5360">
        <v>25</v>
      </c>
      <c r="B5360">
        <v>25535</v>
      </c>
      <c r="C5360">
        <v>3</v>
      </c>
      <c r="D5360">
        <v>990203</v>
      </c>
      <c r="E5360">
        <v>15</v>
      </c>
      <c r="G5360">
        <v>24</v>
      </c>
      <c r="H5360">
        <v>39</v>
      </c>
      <c r="I5360">
        <v>61</v>
      </c>
      <c r="J5360">
        <v>67</v>
      </c>
    </row>
    <row r="5361" spans="1:10" x14ac:dyDescent="0.25">
      <c r="A5361">
        <v>25</v>
      </c>
      <c r="B5361">
        <v>25535</v>
      </c>
      <c r="C5361">
        <v>4</v>
      </c>
      <c r="D5361">
        <v>990203</v>
      </c>
      <c r="F5361">
        <v>15</v>
      </c>
      <c r="G5361">
        <v>25</v>
      </c>
      <c r="H5361">
        <v>41</v>
      </c>
      <c r="I5361">
        <v>53</v>
      </c>
      <c r="J5361">
        <v>55</v>
      </c>
    </row>
    <row r="5362" spans="1:10" x14ac:dyDescent="0.25">
      <c r="A5362">
        <v>25</v>
      </c>
      <c r="B5362">
        <v>25535</v>
      </c>
      <c r="C5362">
        <v>5</v>
      </c>
      <c r="D5362">
        <v>990203</v>
      </c>
      <c r="G5362">
        <v>15</v>
      </c>
      <c r="H5362">
        <v>39</v>
      </c>
      <c r="I5362">
        <v>61</v>
      </c>
      <c r="J5362">
        <v>62</v>
      </c>
    </row>
    <row r="5363" spans="1:10" x14ac:dyDescent="0.25">
      <c r="A5363">
        <v>25</v>
      </c>
      <c r="B5363">
        <v>25535</v>
      </c>
      <c r="C5363">
        <v>6</v>
      </c>
      <c r="D5363">
        <v>990203</v>
      </c>
      <c r="F5363">
        <v>24</v>
      </c>
      <c r="G5363">
        <v>41</v>
      </c>
      <c r="H5363">
        <v>76</v>
      </c>
      <c r="I5363">
        <v>99</v>
      </c>
      <c r="J5363">
        <v>101</v>
      </c>
    </row>
    <row r="5364" spans="1:10" x14ac:dyDescent="0.25">
      <c r="A5364">
        <v>25</v>
      </c>
      <c r="B5364">
        <v>25535</v>
      </c>
      <c r="C5364">
        <v>7</v>
      </c>
      <c r="D5364">
        <v>990203</v>
      </c>
      <c r="F5364">
        <v>23</v>
      </c>
      <c r="G5364">
        <v>35</v>
      </c>
      <c r="H5364">
        <v>84</v>
      </c>
      <c r="I5364">
        <v>105</v>
      </c>
      <c r="J5364">
        <v>109</v>
      </c>
    </row>
    <row r="5365" spans="1:10" x14ac:dyDescent="0.25">
      <c r="A5365">
        <v>25</v>
      </c>
      <c r="B5365">
        <v>25535</v>
      </c>
      <c r="C5365">
        <v>8</v>
      </c>
      <c r="D5365">
        <v>990203</v>
      </c>
      <c r="E5365">
        <v>13</v>
      </c>
      <c r="F5365">
        <v>17</v>
      </c>
      <c r="G5365">
        <v>27</v>
      </c>
      <c r="H5365">
        <v>51</v>
      </c>
      <c r="I5365">
        <v>66</v>
      </c>
      <c r="J5365">
        <v>67</v>
      </c>
    </row>
    <row r="5366" spans="1:10" x14ac:dyDescent="0.25">
      <c r="A5366">
        <v>25</v>
      </c>
      <c r="B5366">
        <v>25535</v>
      </c>
      <c r="C5366">
        <v>9</v>
      </c>
      <c r="D5366">
        <v>990203</v>
      </c>
      <c r="E5366">
        <v>3</v>
      </c>
      <c r="F5366">
        <v>4</v>
      </c>
      <c r="G5366">
        <v>6</v>
      </c>
      <c r="H5366">
        <v>46</v>
      </c>
      <c r="I5366">
        <v>48</v>
      </c>
      <c r="J5366">
        <v>49</v>
      </c>
    </row>
    <row r="5367" spans="1:10" x14ac:dyDescent="0.25">
      <c r="A5367">
        <v>25</v>
      </c>
      <c r="B5367">
        <v>25535</v>
      </c>
      <c r="C5367">
        <v>2</v>
      </c>
      <c r="D5367">
        <v>990212</v>
      </c>
      <c r="G5367">
        <v>9</v>
      </c>
      <c r="H5367">
        <v>15</v>
      </c>
      <c r="I5367">
        <v>23</v>
      </c>
      <c r="J5367">
        <v>26</v>
      </c>
    </row>
    <row r="5368" spans="1:10" x14ac:dyDescent="0.25">
      <c r="A5368">
        <v>25</v>
      </c>
      <c r="B5368">
        <v>25535</v>
      </c>
      <c r="C5368">
        <v>3</v>
      </c>
      <c r="D5368">
        <v>990212</v>
      </c>
      <c r="F5368">
        <v>5</v>
      </c>
      <c r="G5368">
        <v>12</v>
      </c>
      <c r="H5368">
        <v>14</v>
      </c>
      <c r="I5368">
        <v>34</v>
      </c>
      <c r="J5368">
        <v>35</v>
      </c>
    </row>
    <row r="5369" spans="1:10" x14ac:dyDescent="0.25">
      <c r="A5369">
        <v>25</v>
      </c>
      <c r="B5369">
        <v>25535</v>
      </c>
      <c r="C5369">
        <v>4</v>
      </c>
      <c r="D5369">
        <v>990212</v>
      </c>
      <c r="F5369">
        <v>6</v>
      </c>
      <c r="G5369">
        <v>11</v>
      </c>
      <c r="H5369">
        <v>16</v>
      </c>
      <c r="I5369">
        <v>25</v>
      </c>
      <c r="J5369">
        <v>25</v>
      </c>
    </row>
    <row r="5370" spans="1:10" x14ac:dyDescent="0.25">
      <c r="A5370">
        <v>25</v>
      </c>
      <c r="B5370">
        <v>25535</v>
      </c>
      <c r="C5370">
        <v>5</v>
      </c>
      <c r="D5370">
        <v>990212</v>
      </c>
      <c r="F5370">
        <v>6</v>
      </c>
      <c r="G5370">
        <v>9</v>
      </c>
      <c r="H5370">
        <v>15</v>
      </c>
      <c r="I5370">
        <v>25</v>
      </c>
      <c r="J5370">
        <v>27</v>
      </c>
    </row>
    <row r="5371" spans="1:10" x14ac:dyDescent="0.25">
      <c r="A5371">
        <v>25</v>
      </c>
      <c r="B5371">
        <v>25535</v>
      </c>
      <c r="C5371">
        <v>6</v>
      </c>
      <c r="D5371">
        <v>990212</v>
      </c>
      <c r="F5371">
        <v>2</v>
      </c>
      <c r="G5371">
        <v>4</v>
      </c>
      <c r="H5371">
        <v>9</v>
      </c>
      <c r="I5371">
        <v>25</v>
      </c>
      <c r="J5371">
        <v>26</v>
      </c>
    </row>
    <row r="5372" spans="1:10" x14ac:dyDescent="0.25">
      <c r="A5372">
        <v>25</v>
      </c>
      <c r="B5372">
        <v>25535</v>
      </c>
      <c r="C5372">
        <v>7</v>
      </c>
      <c r="D5372">
        <v>990212</v>
      </c>
      <c r="F5372">
        <v>13</v>
      </c>
      <c r="G5372">
        <v>25</v>
      </c>
      <c r="H5372">
        <v>46</v>
      </c>
      <c r="I5372">
        <v>60</v>
      </c>
      <c r="J5372">
        <v>65</v>
      </c>
    </row>
    <row r="5373" spans="1:10" x14ac:dyDescent="0.25">
      <c r="A5373">
        <v>25</v>
      </c>
      <c r="B5373">
        <v>25535</v>
      </c>
      <c r="C5373">
        <v>8</v>
      </c>
      <c r="D5373">
        <v>990212</v>
      </c>
      <c r="G5373">
        <v>8</v>
      </c>
      <c r="H5373">
        <v>14</v>
      </c>
      <c r="I5373">
        <v>25</v>
      </c>
      <c r="J5373">
        <v>25</v>
      </c>
    </row>
    <row r="5374" spans="1:10" x14ac:dyDescent="0.25">
      <c r="A5374">
        <v>25</v>
      </c>
      <c r="B5374">
        <v>25535</v>
      </c>
      <c r="C5374">
        <v>9</v>
      </c>
      <c r="D5374">
        <v>990212</v>
      </c>
      <c r="F5374">
        <v>3</v>
      </c>
      <c r="H5374">
        <v>4</v>
      </c>
      <c r="I5374">
        <v>5</v>
      </c>
      <c r="J5374">
        <v>7</v>
      </c>
    </row>
    <row r="5375" spans="1:10" x14ac:dyDescent="0.25">
      <c r="A5375">
        <v>25</v>
      </c>
      <c r="B5375">
        <v>25535</v>
      </c>
      <c r="C5375">
        <v>3</v>
      </c>
      <c r="D5375">
        <v>997101</v>
      </c>
      <c r="E5375">
        <v>1</v>
      </c>
      <c r="J5375">
        <v>1</v>
      </c>
    </row>
    <row r="5376" spans="1:10" x14ac:dyDescent="0.25">
      <c r="A5376">
        <v>25</v>
      </c>
      <c r="B5376">
        <v>25535</v>
      </c>
      <c r="C5376">
        <v>5</v>
      </c>
      <c r="D5376">
        <v>997101</v>
      </c>
      <c r="E5376">
        <v>1</v>
      </c>
      <c r="J5376">
        <v>1</v>
      </c>
    </row>
    <row r="5377" spans="1:10" x14ac:dyDescent="0.25">
      <c r="A5377">
        <v>25</v>
      </c>
      <c r="B5377">
        <v>25535</v>
      </c>
      <c r="C5377">
        <v>2</v>
      </c>
      <c r="D5377">
        <v>997102</v>
      </c>
      <c r="E5377">
        <v>115</v>
      </c>
      <c r="F5377">
        <v>365</v>
      </c>
      <c r="G5377">
        <v>374</v>
      </c>
      <c r="H5377">
        <v>389</v>
      </c>
      <c r="I5377">
        <v>391</v>
      </c>
      <c r="J5377">
        <v>391</v>
      </c>
    </row>
    <row r="5378" spans="1:10" x14ac:dyDescent="0.25">
      <c r="A5378">
        <v>25</v>
      </c>
      <c r="B5378">
        <v>25535</v>
      </c>
      <c r="C5378">
        <v>3</v>
      </c>
      <c r="D5378">
        <v>997102</v>
      </c>
      <c r="E5378">
        <v>77</v>
      </c>
      <c r="F5378">
        <v>248</v>
      </c>
      <c r="G5378">
        <v>262</v>
      </c>
      <c r="H5378">
        <v>266</v>
      </c>
      <c r="I5378">
        <v>278</v>
      </c>
      <c r="J5378">
        <v>280</v>
      </c>
    </row>
    <row r="5379" spans="1:10" x14ac:dyDescent="0.25">
      <c r="A5379">
        <v>25</v>
      </c>
      <c r="B5379">
        <v>25535</v>
      </c>
      <c r="C5379">
        <v>4</v>
      </c>
      <c r="D5379">
        <v>997102</v>
      </c>
      <c r="E5379">
        <v>165</v>
      </c>
      <c r="F5379">
        <v>377</v>
      </c>
      <c r="G5379">
        <v>386</v>
      </c>
      <c r="H5379">
        <v>403</v>
      </c>
      <c r="I5379">
        <v>412</v>
      </c>
      <c r="J5379">
        <v>412</v>
      </c>
    </row>
    <row r="5380" spans="1:10" x14ac:dyDescent="0.25">
      <c r="A5380">
        <v>25</v>
      </c>
      <c r="B5380">
        <v>25535</v>
      </c>
      <c r="C5380">
        <v>5</v>
      </c>
      <c r="D5380">
        <v>997102</v>
      </c>
      <c r="E5380">
        <v>13</v>
      </c>
      <c r="F5380">
        <v>27</v>
      </c>
      <c r="H5380">
        <v>30</v>
      </c>
      <c r="I5380">
        <v>34</v>
      </c>
      <c r="J5380">
        <v>34</v>
      </c>
    </row>
    <row r="5381" spans="1:10" x14ac:dyDescent="0.25">
      <c r="A5381">
        <v>25</v>
      </c>
      <c r="B5381">
        <v>25535</v>
      </c>
      <c r="C5381">
        <v>6</v>
      </c>
      <c r="D5381">
        <v>997102</v>
      </c>
      <c r="F5381">
        <v>2</v>
      </c>
      <c r="J5381">
        <v>2</v>
      </c>
    </row>
    <row r="5382" spans="1:10" x14ac:dyDescent="0.25">
      <c r="A5382">
        <v>25</v>
      </c>
      <c r="B5382">
        <v>25535</v>
      </c>
      <c r="C5382">
        <v>7</v>
      </c>
      <c r="D5382">
        <v>997102</v>
      </c>
      <c r="F5382">
        <v>3</v>
      </c>
      <c r="J5382">
        <v>3</v>
      </c>
    </row>
    <row r="5383" spans="1:10" x14ac:dyDescent="0.25">
      <c r="A5383">
        <v>25</v>
      </c>
      <c r="B5383">
        <v>25535</v>
      </c>
      <c r="C5383">
        <v>9</v>
      </c>
      <c r="D5383">
        <v>997102</v>
      </c>
      <c r="F5383">
        <v>2</v>
      </c>
      <c r="J5383">
        <v>2</v>
      </c>
    </row>
    <row r="5384" spans="1:10" x14ac:dyDescent="0.25">
      <c r="A5384">
        <v>25</v>
      </c>
      <c r="B5384">
        <v>25535</v>
      </c>
      <c r="C5384">
        <v>2</v>
      </c>
      <c r="D5384">
        <v>997103</v>
      </c>
      <c r="E5384">
        <v>3</v>
      </c>
      <c r="F5384">
        <v>46</v>
      </c>
      <c r="G5384">
        <v>51</v>
      </c>
      <c r="H5384">
        <v>52</v>
      </c>
      <c r="I5384">
        <v>60</v>
      </c>
      <c r="J5384">
        <v>60</v>
      </c>
    </row>
    <row r="5385" spans="1:10" x14ac:dyDescent="0.25">
      <c r="A5385">
        <v>25</v>
      </c>
      <c r="B5385">
        <v>25535</v>
      </c>
      <c r="C5385">
        <v>3</v>
      </c>
      <c r="D5385">
        <v>997103</v>
      </c>
      <c r="E5385">
        <v>10</v>
      </c>
      <c r="F5385">
        <v>89</v>
      </c>
      <c r="G5385">
        <v>108</v>
      </c>
      <c r="H5385">
        <v>110</v>
      </c>
      <c r="I5385">
        <v>113</v>
      </c>
      <c r="J5385">
        <v>114</v>
      </c>
    </row>
    <row r="5386" spans="1:10" x14ac:dyDescent="0.25">
      <c r="A5386">
        <v>25</v>
      </c>
      <c r="B5386">
        <v>25535</v>
      </c>
      <c r="C5386">
        <v>4</v>
      </c>
      <c r="D5386">
        <v>997103</v>
      </c>
      <c r="E5386">
        <v>12</v>
      </c>
      <c r="F5386">
        <v>198</v>
      </c>
      <c r="G5386">
        <v>228</v>
      </c>
      <c r="H5386">
        <v>232</v>
      </c>
      <c r="I5386">
        <v>298</v>
      </c>
      <c r="J5386">
        <v>298</v>
      </c>
    </row>
    <row r="5387" spans="1:10" x14ac:dyDescent="0.25">
      <c r="A5387">
        <v>25</v>
      </c>
      <c r="B5387">
        <v>25535</v>
      </c>
      <c r="C5387">
        <v>5</v>
      </c>
      <c r="D5387">
        <v>997103</v>
      </c>
      <c r="E5387">
        <v>11</v>
      </c>
      <c r="F5387">
        <v>82</v>
      </c>
      <c r="G5387">
        <v>89</v>
      </c>
      <c r="H5387">
        <v>91</v>
      </c>
      <c r="I5387">
        <v>102</v>
      </c>
      <c r="J5387">
        <v>103</v>
      </c>
    </row>
    <row r="5388" spans="1:10" x14ac:dyDescent="0.25">
      <c r="A5388">
        <v>25</v>
      </c>
      <c r="B5388">
        <v>25535</v>
      </c>
      <c r="C5388">
        <v>6</v>
      </c>
      <c r="D5388">
        <v>997103</v>
      </c>
      <c r="E5388">
        <v>2</v>
      </c>
      <c r="F5388">
        <v>3</v>
      </c>
      <c r="H5388">
        <v>7</v>
      </c>
      <c r="I5388">
        <v>10</v>
      </c>
      <c r="J5388">
        <v>11</v>
      </c>
    </row>
    <row r="5389" spans="1:10" x14ac:dyDescent="0.25">
      <c r="A5389">
        <v>25</v>
      </c>
      <c r="B5389">
        <v>25535</v>
      </c>
      <c r="C5389">
        <v>2</v>
      </c>
      <c r="D5389">
        <v>997104</v>
      </c>
      <c r="E5389">
        <v>55</v>
      </c>
      <c r="F5389">
        <v>73</v>
      </c>
      <c r="G5389">
        <v>76</v>
      </c>
      <c r="H5389">
        <v>79</v>
      </c>
      <c r="J5389">
        <v>79</v>
      </c>
    </row>
    <row r="5390" spans="1:10" x14ac:dyDescent="0.25">
      <c r="A5390">
        <v>25</v>
      </c>
      <c r="B5390">
        <v>25535</v>
      </c>
      <c r="C5390">
        <v>3</v>
      </c>
      <c r="D5390">
        <v>997104</v>
      </c>
      <c r="E5390">
        <v>94</v>
      </c>
      <c r="F5390">
        <v>108</v>
      </c>
      <c r="G5390">
        <v>117</v>
      </c>
      <c r="H5390">
        <v>118</v>
      </c>
      <c r="I5390">
        <v>121</v>
      </c>
      <c r="J5390">
        <v>121</v>
      </c>
    </row>
    <row r="5391" spans="1:10" x14ac:dyDescent="0.25">
      <c r="A5391">
        <v>25</v>
      </c>
      <c r="B5391">
        <v>25535</v>
      </c>
      <c r="C5391">
        <v>4</v>
      </c>
      <c r="D5391">
        <v>997104</v>
      </c>
      <c r="E5391">
        <v>79</v>
      </c>
      <c r="F5391">
        <v>92</v>
      </c>
      <c r="G5391">
        <v>97</v>
      </c>
      <c r="H5391">
        <v>99</v>
      </c>
      <c r="I5391">
        <v>101</v>
      </c>
      <c r="J5391">
        <v>101</v>
      </c>
    </row>
    <row r="5392" spans="1:10" x14ac:dyDescent="0.25">
      <c r="A5392">
        <v>25</v>
      </c>
      <c r="B5392">
        <v>25535</v>
      </c>
      <c r="C5392">
        <v>5</v>
      </c>
      <c r="D5392">
        <v>997104</v>
      </c>
      <c r="E5392">
        <v>54</v>
      </c>
      <c r="F5392">
        <v>66</v>
      </c>
      <c r="G5392">
        <v>68</v>
      </c>
      <c r="H5392">
        <v>70</v>
      </c>
      <c r="J5392">
        <v>71</v>
      </c>
    </row>
    <row r="5393" spans="1:10" x14ac:dyDescent="0.25">
      <c r="A5393">
        <v>25</v>
      </c>
      <c r="B5393">
        <v>25535</v>
      </c>
      <c r="C5393">
        <v>6</v>
      </c>
      <c r="D5393">
        <v>997104</v>
      </c>
      <c r="F5393">
        <v>1</v>
      </c>
      <c r="G5393">
        <v>2</v>
      </c>
      <c r="H5393">
        <v>3</v>
      </c>
      <c r="J5393">
        <v>3</v>
      </c>
    </row>
    <row r="5394" spans="1:10" x14ac:dyDescent="0.25">
      <c r="A5394">
        <v>25</v>
      </c>
      <c r="B5394">
        <v>25535</v>
      </c>
      <c r="C5394">
        <v>7</v>
      </c>
      <c r="D5394">
        <v>997104</v>
      </c>
      <c r="H5394">
        <v>1</v>
      </c>
      <c r="J5394">
        <v>2</v>
      </c>
    </row>
    <row r="5395" spans="1:10" x14ac:dyDescent="0.25">
      <c r="A5395">
        <v>25</v>
      </c>
      <c r="B5395">
        <v>25535</v>
      </c>
      <c r="C5395">
        <v>8</v>
      </c>
      <c r="D5395">
        <v>997104</v>
      </c>
      <c r="G5395">
        <v>1</v>
      </c>
      <c r="H5395">
        <v>3</v>
      </c>
      <c r="J5395">
        <v>3</v>
      </c>
    </row>
    <row r="5396" spans="1:10" x14ac:dyDescent="0.25">
      <c r="A5396">
        <v>25</v>
      </c>
      <c r="B5396">
        <v>25535</v>
      </c>
      <c r="C5396">
        <v>9</v>
      </c>
      <c r="D5396">
        <v>997104</v>
      </c>
      <c r="H5396">
        <v>2</v>
      </c>
      <c r="J5396">
        <v>2</v>
      </c>
    </row>
    <row r="5397" spans="1:10" x14ac:dyDescent="0.25">
      <c r="A5397">
        <v>25</v>
      </c>
      <c r="B5397">
        <v>25535</v>
      </c>
      <c r="C5397">
        <v>6</v>
      </c>
      <c r="D5397">
        <v>997105</v>
      </c>
      <c r="E5397">
        <v>1</v>
      </c>
      <c r="J5397">
        <v>1</v>
      </c>
    </row>
    <row r="5398" spans="1:10" x14ac:dyDescent="0.25">
      <c r="A5398">
        <v>25</v>
      </c>
      <c r="B5398">
        <v>25535</v>
      </c>
      <c r="C5398">
        <v>8</v>
      </c>
      <c r="D5398">
        <v>997105</v>
      </c>
      <c r="E5398">
        <v>1</v>
      </c>
      <c r="J5398">
        <v>1</v>
      </c>
    </row>
    <row r="5399" spans="1:10" x14ac:dyDescent="0.25">
      <c r="A5399">
        <v>25</v>
      </c>
      <c r="B5399">
        <v>25535</v>
      </c>
      <c r="C5399">
        <v>2</v>
      </c>
      <c r="D5399">
        <v>997106</v>
      </c>
      <c r="G5399">
        <v>4</v>
      </c>
      <c r="H5399">
        <v>65</v>
      </c>
      <c r="I5399">
        <v>75</v>
      </c>
      <c r="J5399">
        <v>79</v>
      </c>
    </row>
    <row r="5400" spans="1:10" x14ac:dyDescent="0.25">
      <c r="A5400">
        <v>25</v>
      </c>
      <c r="B5400">
        <v>25535</v>
      </c>
      <c r="C5400">
        <v>3</v>
      </c>
      <c r="D5400">
        <v>997106</v>
      </c>
      <c r="G5400">
        <v>3</v>
      </c>
      <c r="H5400">
        <v>57</v>
      </c>
      <c r="I5400">
        <v>70</v>
      </c>
      <c r="J5400">
        <v>76</v>
      </c>
    </row>
    <row r="5401" spans="1:10" x14ac:dyDescent="0.25">
      <c r="A5401">
        <v>25</v>
      </c>
      <c r="B5401">
        <v>25535</v>
      </c>
      <c r="C5401">
        <v>4</v>
      </c>
      <c r="D5401">
        <v>997106</v>
      </c>
      <c r="G5401">
        <v>4</v>
      </c>
      <c r="H5401">
        <v>59</v>
      </c>
      <c r="I5401">
        <v>64</v>
      </c>
      <c r="J5401">
        <v>65</v>
      </c>
    </row>
    <row r="5402" spans="1:10" x14ac:dyDescent="0.25">
      <c r="A5402">
        <v>25</v>
      </c>
      <c r="B5402">
        <v>25535</v>
      </c>
      <c r="C5402">
        <v>5</v>
      </c>
      <c r="D5402">
        <v>997106</v>
      </c>
      <c r="H5402">
        <v>22</v>
      </c>
      <c r="I5402">
        <v>32</v>
      </c>
      <c r="J5402">
        <v>33</v>
      </c>
    </row>
    <row r="5403" spans="1:10" x14ac:dyDescent="0.25">
      <c r="A5403">
        <v>25</v>
      </c>
      <c r="B5403">
        <v>25535</v>
      </c>
      <c r="C5403">
        <v>6</v>
      </c>
      <c r="D5403">
        <v>997106</v>
      </c>
      <c r="H5403">
        <v>1</v>
      </c>
      <c r="I5403">
        <v>4</v>
      </c>
      <c r="J5403">
        <v>4</v>
      </c>
    </row>
    <row r="5404" spans="1:10" x14ac:dyDescent="0.25">
      <c r="A5404">
        <v>25</v>
      </c>
      <c r="B5404">
        <v>25535</v>
      </c>
      <c r="C5404">
        <v>8</v>
      </c>
      <c r="D5404">
        <v>997106</v>
      </c>
      <c r="I5404">
        <v>1</v>
      </c>
      <c r="J5404">
        <v>1</v>
      </c>
    </row>
    <row r="5405" spans="1:10" x14ac:dyDescent="0.25">
      <c r="A5405">
        <v>25</v>
      </c>
      <c r="B5405">
        <v>25535</v>
      </c>
      <c r="C5405">
        <v>2</v>
      </c>
      <c r="D5405">
        <v>997300</v>
      </c>
      <c r="I5405">
        <v>1</v>
      </c>
      <c r="J5405">
        <v>1</v>
      </c>
    </row>
    <row r="5406" spans="1:10" x14ac:dyDescent="0.25">
      <c r="A5406">
        <v>25</v>
      </c>
      <c r="B5406">
        <v>25535</v>
      </c>
      <c r="C5406">
        <v>3</v>
      </c>
      <c r="D5406">
        <v>997300</v>
      </c>
      <c r="F5406">
        <v>1</v>
      </c>
      <c r="I5406">
        <v>2</v>
      </c>
      <c r="J5406">
        <v>2</v>
      </c>
    </row>
    <row r="5407" spans="1:10" x14ac:dyDescent="0.25">
      <c r="A5407">
        <v>25</v>
      </c>
      <c r="B5407">
        <v>25535</v>
      </c>
      <c r="C5407">
        <v>4</v>
      </c>
      <c r="D5407">
        <v>997300</v>
      </c>
      <c r="E5407">
        <v>99</v>
      </c>
      <c r="F5407">
        <v>177</v>
      </c>
      <c r="G5407">
        <v>193</v>
      </c>
      <c r="H5407">
        <v>195</v>
      </c>
      <c r="J5407">
        <v>195</v>
      </c>
    </row>
    <row r="5408" spans="1:10" x14ac:dyDescent="0.25">
      <c r="A5408">
        <v>25</v>
      </c>
      <c r="B5408">
        <v>25535</v>
      </c>
      <c r="C5408">
        <v>5</v>
      </c>
      <c r="D5408">
        <v>997300</v>
      </c>
      <c r="E5408">
        <v>208</v>
      </c>
      <c r="F5408">
        <v>473</v>
      </c>
      <c r="G5408">
        <v>489</v>
      </c>
      <c r="H5408">
        <v>503</v>
      </c>
      <c r="J5408">
        <v>503</v>
      </c>
    </row>
    <row r="5409" spans="1:10" x14ac:dyDescent="0.25">
      <c r="A5409">
        <v>25</v>
      </c>
      <c r="B5409">
        <v>25535</v>
      </c>
      <c r="C5409">
        <v>6</v>
      </c>
      <c r="D5409">
        <v>997300</v>
      </c>
      <c r="E5409">
        <v>215</v>
      </c>
      <c r="F5409">
        <v>475</v>
      </c>
      <c r="G5409">
        <v>529</v>
      </c>
      <c r="H5409">
        <v>545</v>
      </c>
      <c r="J5409">
        <v>545</v>
      </c>
    </row>
    <row r="5410" spans="1:10" x14ac:dyDescent="0.25">
      <c r="A5410">
        <v>25</v>
      </c>
      <c r="B5410">
        <v>25535</v>
      </c>
      <c r="C5410">
        <v>7</v>
      </c>
      <c r="D5410">
        <v>997300</v>
      </c>
      <c r="E5410">
        <v>354</v>
      </c>
      <c r="F5410">
        <v>694</v>
      </c>
      <c r="G5410">
        <v>740</v>
      </c>
      <c r="H5410">
        <v>771</v>
      </c>
      <c r="J5410">
        <v>771</v>
      </c>
    </row>
    <row r="5411" spans="1:10" x14ac:dyDescent="0.25">
      <c r="A5411">
        <v>25</v>
      </c>
      <c r="B5411">
        <v>25535</v>
      </c>
      <c r="C5411">
        <v>8</v>
      </c>
      <c r="D5411">
        <v>997300</v>
      </c>
      <c r="E5411">
        <v>93</v>
      </c>
      <c r="F5411">
        <v>266</v>
      </c>
      <c r="G5411">
        <v>303</v>
      </c>
      <c r="H5411">
        <v>316</v>
      </c>
      <c r="I5411">
        <v>319</v>
      </c>
      <c r="J5411">
        <v>319</v>
      </c>
    </row>
    <row r="5412" spans="1:10" x14ac:dyDescent="0.25">
      <c r="A5412">
        <v>25</v>
      </c>
      <c r="B5412">
        <v>25535</v>
      </c>
      <c r="C5412">
        <v>9</v>
      </c>
      <c r="D5412">
        <v>997300</v>
      </c>
      <c r="E5412">
        <v>46</v>
      </c>
      <c r="F5412">
        <v>123</v>
      </c>
      <c r="G5412">
        <v>132</v>
      </c>
      <c r="H5412">
        <v>137</v>
      </c>
      <c r="I5412">
        <v>139</v>
      </c>
      <c r="J5412">
        <v>139</v>
      </c>
    </row>
    <row r="5413" spans="1:10" x14ac:dyDescent="0.25">
      <c r="A5413">
        <v>25</v>
      </c>
      <c r="B5413">
        <v>25535</v>
      </c>
      <c r="C5413">
        <v>4</v>
      </c>
      <c r="D5413">
        <v>997301</v>
      </c>
      <c r="F5413">
        <v>5</v>
      </c>
      <c r="H5413">
        <v>7</v>
      </c>
      <c r="I5413">
        <v>9</v>
      </c>
      <c r="J5413">
        <v>9</v>
      </c>
    </row>
    <row r="5414" spans="1:10" x14ac:dyDescent="0.25">
      <c r="A5414">
        <v>25</v>
      </c>
      <c r="B5414">
        <v>25535</v>
      </c>
      <c r="C5414">
        <v>5</v>
      </c>
      <c r="D5414">
        <v>997301</v>
      </c>
      <c r="G5414">
        <v>2</v>
      </c>
      <c r="H5414">
        <v>20</v>
      </c>
      <c r="I5414">
        <v>28</v>
      </c>
      <c r="J5414">
        <v>29</v>
      </c>
    </row>
    <row r="5415" spans="1:10" x14ac:dyDescent="0.25">
      <c r="A5415">
        <v>25</v>
      </c>
      <c r="B5415">
        <v>25535</v>
      </c>
      <c r="C5415">
        <v>6</v>
      </c>
      <c r="D5415">
        <v>997301</v>
      </c>
      <c r="H5415">
        <v>47</v>
      </c>
      <c r="I5415">
        <v>53</v>
      </c>
      <c r="J5415">
        <v>54</v>
      </c>
    </row>
    <row r="5416" spans="1:10" x14ac:dyDescent="0.25">
      <c r="A5416">
        <v>25</v>
      </c>
      <c r="B5416">
        <v>25535</v>
      </c>
      <c r="C5416">
        <v>7</v>
      </c>
      <c r="D5416">
        <v>997301</v>
      </c>
      <c r="F5416">
        <v>10</v>
      </c>
      <c r="H5416">
        <v>98</v>
      </c>
      <c r="I5416">
        <v>104</v>
      </c>
      <c r="J5416">
        <v>108</v>
      </c>
    </row>
    <row r="5417" spans="1:10" x14ac:dyDescent="0.25">
      <c r="A5417">
        <v>25</v>
      </c>
      <c r="B5417">
        <v>25535</v>
      </c>
      <c r="C5417">
        <v>8</v>
      </c>
      <c r="D5417">
        <v>997301</v>
      </c>
      <c r="G5417">
        <v>1</v>
      </c>
      <c r="H5417">
        <v>47</v>
      </c>
      <c r="I5417">
        <v>52</v>
      </c>
      <c r="J5417">
        <v>52</v>
      </c>
    </row>
    <row r="5418" spans="1:10" x14ac:dyDescent="0.25">
      <c r="A5418">
        <v>25</v>
      </c>
      <c r="B5418">
        <v>25535</v>
      </c>
      <c r="C5418">
        <v>9</v>
      </c>
      <c r="D5418">
        <v>997301</v>
      </c>
      <c r="H5418">
        <v>14</v>
      </c>
      <c r="I5418">
        <v>18</v>
      </c>
      <c r="J5418">
        <v>20</v>
      </c>
    </row>
    <row r="5419" spans="1:10" x14ac:dyDescent="0.25">
      <c r="A5419">
        <v>25</v>
      </c>
      <c r="B5419">
        <v>25535</v>
      </c>
      <c r="C5419">
        <v>2</v>
      </c>
      <c r="D5419">
        <v>997310</v>
      </c>
      <c r="E5419">
        <v>196</v>
      </c>
      <c r="F5419">
        <v>394</v>
      </c>
      <c r="G5419">
        <v>486</v>
      </c>
      <c r="H5419">
        <v>571</v>
      </c>
      <c r="I5419">
        <v>609</v>
      </c>
      <c r="J5419">
        <v>612</v>
      </c>
    </row>
    <row r="5420" spans="1:10" x14ac:dyDescent="0.25">
      <c r="A5420">
        <v>25</v>
      </c>
      <c r="B5420">
        <v>25535</v>
      </c>
      <c r="C5420">
        <v>3</v>
      </c>
      <c r="D5420">
        <v>997310</v>
      </c>
      <c r="E5420">
        <v>166</v>
      </c>
      <c r="F5420">
        <v>280</v>
      </c>
      <c r="G5420">
        <v>344</v>
      </c>
      <c r="H5420">
        <v>403</v>
      </c>
      <c r="I5420">
        <v>433</v>
      </c>
      <c r="J5420">
        <v>439</v>
      </c>
    </row>
    <row r="5421" spans="1:10" x14ac:dyDescent="0.25">
      <c r="A5421">
        <v>25</v>
      </c>
      <c r="B5421">
        <v>25535</v>
      </c>
      <c r="C5421">
        <v>4</v>
      </c>
      <c r="D5421">
        <v>997310</v>
      </c>
      <c r="E5421">
        <v>213</v>
      </c>
      <c r="F5421">
        <v>425</v>
      </c>
      <c r="G5421">
        <v>495</v>
      </c>
      <c r="H5421">
        <v>553</v>
      </c>
      <c r="I5421">
        <v>635</v>
      </c>
      <c r="J5421">
        <v>636</v>
      </c>
    </row>
    <row r="5422" spans="1:10" x14ac:dyDescent="0.25">
      <c r="A5422">
        <v>25</v>
      </c>
      <c r="B5422">
        <v>25535</v>
      </c>
      <c r="C5422">
        <v>5</v>
      </c>
      <c r="D5422">
        <v>997310</v>
      </c>
      <c r="E5422">
        <v>127</v>
      </c>
      <c r="F5422">
        <v>271</v>
      </c>
      <c r="G5422">
        <v>310</v>
      </c>
      <c r="H5422">
        <v>358</v>
      </c>
      <c r="I5422">
        <v>397</v>
      </c>
      <c r="J5422">
        <v>399</v>
      </c>
    </row>
    <row r="5423" spans="1:10" x14ac:dyDescent="0.25">
      <c r="A5423">
        <v>25</v>
      </c>
      <c r="B5423">
        <v>25535</v>
      </c>
      <c r="C5423">
        <v>6</v>
      </c>
      <c r="D5423">
        <v>997310</v>
      </c>
      <c r="E5423">
        <v>101</v>
      </c>
      <c r="F5423">
        <v>214</v>
      </c>
      <c r="G5423">
        <v>278</v>
      </c>
      <c r="H5423">
        <v>348</v>
      </c>
      <c r="I5423">
        <v>389</v>
      </c>
      <c r="J5423">
        <v>402</v>
      </c>
    </row>
    <row r="5424" spans="1:10" x14ac:dyDescent="0.25">
      <c r="A5424">
        <v>25</v>
      </c>
      <c r="B5424">
        <v>25535</v>
      </c>
      <c r="C5424">
        <v>7</v>
      </c>
      <c r="D5424">
        <v>997310</v>
      </c>
      <c r="E5424">
        <v>126</v>
      </c>
      <c r="F5424">
        <v>276</v>
      </c>
      <c r="G5424">
        <v>336</v>
      </c>
      <c r="H5424">
        <v>454</v>
      </c>
      <c r="I5424">
        <v>482</v>
      </c>
      <c r="J5424">
        <v>488</v>
      </c>
    </row>
    <row r="5425" spans="1:10" x14ac:dyDescent="0.25">
      <c r="A5425">
        <v>25</v>
      </c>
      <c r="B5425">
        <v>25535</v>
      </c>
      <c r="C5425">
        <v>8</v>
      </c>
      <c r="D5425">
        <v>997310</v>
      </c>
      <c r="E5425">
        <v>37</v>
      </c>
      <c r="F5425">
        <v>132</v>
      </c>
      <c r="G5425">
        <v>166</v>
      </c>
      <c r="H5425">
        <v>211</v>
      </c>
      <c r="I5425">
        <v>241</v>
      </c>
      <c r="J5425">
        <v>242</v>
      </c>
    </row>
    <row r="5426" spans="1:10" x14ac:dyDescent="0.25">
      <c r="A5426">
        <v>25</v>
      </c>
      <c r="B5426">
        <v>25535</v>
      </c>
      <c r="C5426">
        <v>9</v>
      </c>
      <c r="D5426">
        <v>997310</v>
      </c>
      <c r="E5426">
        <v>40</v>
      </c>
      <c r="F5426">
        <v>89</v>
      </c>
      <c r="G5426">
        <v>97</v>
      </c>
      <c r="H5426">
        <v>115</v>
      </c>
      <c r="I5426">
        <v>121</v>
      </c>
      <c r="J5426">
        <v>122</v>
      </c>
    </row>
    <row r="5427" spans="1:10" x14ac:dyDescent="0.25">
      <c r="A5427">
        <v>25</v>
      </c>
      <c r="B5427">
        <v>25572</v>
      </c>
      <c r="C5427">
        <v>2</v>
      </c>
      <c r="D5427">
        <v>990103</v>
      </c>
      <c r="E5427">
        <v>14</v>
      </c>
      <c r="F5427">
        <v>18</v>
      </c>
      <c r="H5427">
        <v>19</v>
      </c>
      <c r="J5427">
        <v>21</v>
      </c>
    </row>
    <row r="5428" spans="1:10" x14ac:dyDescent="0.25">
      <c r="A5428">
        <v>25</v>
      </c>
      <c r="B5428">
        <v>25572</v>
      </c>
      <c r="C5428">
        <v>3</v>
      </c>
      <c r="D5428">
        <v>990103</v>
      </c>
      <c r="E5428">
        <v>9</v>
      </c>
      <c r="F5428">
        <v>10</v>
      </c>
      <c r="J5428">
        <v>13</v>
      </c>
    </row>
    <row r="5429" spans="1:10" x14ac:dyDescent="0.25">
      <c r="A5429">
        <v>25</v>
      </c>
      <c r="B5429">
        <v>25572</v>
      </c>
      <c r="C5429">
        <v>4</v>
      </c>
      <c r="D5429">
        <v>990103</v>
      </c>
      <c r="E5429">
        <v>4</v>
      </c>
      <c r="J5429">
        <v>7</v>
      </c>
    </row>
    <row r="5430" spans="1:10" x14ac:dyDescent="0.25">
      <c r="A5430">
        <v>25</v>
      </c>
      <c r="B5430">
        <v>25572</v>
      </c>
      <c r="C5430">
        <v>5</v>
      </c>
      <c r="D5430">
        <v>990103</v>
      </c>
      <c r="I5430">
        <v>1</v>
      </c>
      <c r="J5430">
        <v>2</v>
      </c>
    </row>
    <row r="5431" spans="1:10" x14ac:dyDescent="0.25">
      <c r="A5431">
        <v>25</v>
      </c>
      <c r="B5431">
        <v>25572</v>
      </c>
      <c r="C5431">
        <v>7</v>
      </c>
      <c r="D5431">
        <v>990103</v>
      </c>
      <c r="I5431">
        <v>3</v>
      </c>
      <c r="J5431">
        <v>3</v>
      </c>
    </row>
    <row r="5432" spans="1:10" x14ac:dyDescent="0.25">
      <c r="A5432">
        <v>25</v>
      </c>
      <c r="B5432">
        <v>25572</v>
      </c>
      <c r="C5432">
        <v>8</v>
      </c>
      <c r="D5432">
        <v>990103</v>
      </c>
      <c r="I5432">
        <v>3</v>
      </c>
      <c r="J5432">
        <v>3</v>
      </c>
    </row>
    <row r="5433" spans="1:10" x14ac:dyDescent="0.25">
      <c r="A5433">
        <v>25</v>
      </c>
      <c r="B5433">
        <v>25572</v>
      </c>
      <c r="C5433">
        <v>4</v>
      </c>
      <c r="D5433">
        <v>990112</v>
      </c>
      <c r="F5433">
        <v>2</v>
      </c>
      <c r="J5433">
        <v>2</v>
      </c>
    </row>
    <row r="5434" spans="1:10" x14ac:dyDescent="0.25">
      <c r="A5434">
        <v>25</v>
      </c>
      <c r="B5434">
        <v>25572</v>
      </c>
      <c r="C5434">
        <v>6</v>
      </c>
      <c r="D5434">
        <v>990112</v>
      </c>
      <c r="H5434">
        <v>4</v>
      </c>
      <c r="I5434">
        <v>8</v>
      </c>
      <c r="J5434">
        <v>8</v>
      </c>
    </row>
    <row r="5435" spans="1:10" x14ac:dyDescent="0.25">
      <c r="A5435">
        <v>25</v>
      </c>
      <c r="B5435">
        <v>25572</v>
      </c>
      <c r="C5435">
        <v>7</v>
      </c>
      <c r="D5435">
        <v>990112</v>
      </c>
      <c r="F5435">
        <v>1</v>
      </c>
      <c r="I5435">
        <v>3</v>
      </c>
      <c r="J5435">
        <v>3</v>
      </c>
    </row>
    <row r="5436" spans="1:10" x14ac:dyDescent="0.25">
      <c r="A5436">
        <v>25</v>
      </c>
      <c r="B5436">
        <v>25572</v>
      </c>
      <c r="C5436">
        <v>8</v>
      </c>
      <c r="D5436">
        <v>990112</v>
      </c>
      <c r="F5436">
        <v>1</v>
      </c>
      <c r="I5436">
        <v>2</v>
      </c>
      <c r="J5436">
        <v>2</v>
      </c>
    </row>
    <row r="5437" spans="1:10" x14ac:dyDescent="0.25">
      <c r="A5437">
        <v>25</v>
      </c>
      <c r="B5437">
        <v>25572</v>
      </c>
      <c r="C5437">
        <v>9</v>
      </c>
      <c r="D5437">
        <v>990112</v>
      </c>
      <c r="F5437">
        <v>4</v>
      </c>
      <c r="J5437">
        <v>4</v>
      </c>
    </row>
    <row r="5438" spans="1:10" x14ac:dyDescent="0.25">
      <c r="A5438">
        <v>25</v>
      </c>
      <c r="B5438">
        <v>25572</v>
      </c>
      <c r="C5438">
        <v>2</v>
      </c>
      <c r="D5438">
        <v>990203</v>
      </c>
      <c r="H5438">
        <v>73</v>
      </c>
      <c r="I5438">
        <v>124</v>
      </c>
      <c r="J5438">
        <v>133</v>
      </c>
    </row>
    <row r="5439" spans="1:10" x14ac:dyDescent="0.25">
      <c r="A5439">
        <v>25</v>
      </c>
      <c r="B5439">
        <v>25572</v>
      </c>
      <c r="C5439">
        <v>3</v>
      </c>
      <c r="D5439">
        <v>990203</v>
      </c>
      <c r="E5439">
        <v>58</v>
      </c>
      <c r="F5439">
        <v>60</v>
      </c>
      <c r="G5439">
        <v>61</v>
      </c>
      <c r="I5439">
        <v>90</v>
      </c>
      <c r="J5439">
        <v>105</v>
      </c>
    </row>
    <row r="5440" spans="1:10" x14ac:dyDescent="0.25">
      <c r="A5440">
        <v>25</v>
      </c>
      <c r="B5440">
        <v>25572</v>
      </c>
      <c r="C5440">
        <v>4</v>
      </c>
      <c r="D5440">
        <v>990203</v>
      </c>
      <c r="F5440">
        <v>99</v>
      </c>
      <c r="G5440">
        <v>100</v>
      </c>
      <c r="I5440">
        <v>122</v>
      </c>
      <c r="J5440">
        <v>137</v>
      </c>
    </row>
    <row r="5441" spans="1:10" x14ac:dyDescent="0.25">
      <c r="A5441">
        <v>25</v>
      </c>
      <c r="B5441">
        <v>25572</v>
      </c>
      <c r="C5441">
        <v>5</v>
      </c>
      <c r="D5441">
        <v>990203</v>
      </c>
      <c r="G5441">
        <v>50</v>
      </c>
      <c r="H5441">
        <v>54</v>
      </c>
      <c r="I5441">
        <v>66</v>
      </c>
      <c r="J5441">
        <v>77</v>
      </c>
    </row>
    <row r="5442" spans="1:10" x14ac:dyDescent="0.25">
      <c r="A5442">
        <v>25</v>
      </c>
      <c r="B5442">
        <v>25572</v>
      </c>
      <c r="C5442">
        <v>6</v>
      </c>
      <c r="D5442">
        <v>990203</v>
      </c>
      <c r="E5442">
        <v>46</v>
      </c>
      <c r="H5442">
        <v>48</v>
      </c>
      <c r="I5442">
        <v>77</v>
      </c>
      <c r="J5442">
        <v>86</v>
      </c>
    </row>
    <row r="5443" spans="1:10" x14ac:dyDescent="0.25">
      <c r="A5443">
        <v>25</v>
      </c>
      <c r="B5443">
        <v>25572</v>
      </c>
      <c r="C5443">
        <v>7</v>
      </c>
      <c r="D5443">
        <v>990203</v>
      </c>
      <c r="F5443">
        <v>74</v>
      </c>
      <c r="H5443">
        <v>81</v>
      </c>
      <c r="I5443">
        <v>145</v>
      </c>
      <c r="J5443">
        <v>187</v>
      </c>
    </row>
    <row r="5444" spans="1:10" x14ac:dyDescent="0.25">
      <c r="A5444">
        <v>25</v>
      </c>
      <c r="B5444">
        <v>25572</v>
      </c>
      <c r="C5444">
        <v>8</v>
      </c>
      <c r="D5444">
        <v>990203</v>
      </c>
      <c r="H5444">
        <v>29</v>
      </c>
      <c r="I5444">
        <v>80</v>
      </c>
      <c r="J5444">
        <v>117</v>
      </c>
    </row>
    <row r="5445" spans="1:10" x14ac:dyDescent="0.25">
      <c r="A5445">
        <v>25</v>
      </c>
      <c r="B5445">
        <v>25572</v>
      </c>
      <c r="C5445">
        <v>9</v>
      </c>
      <c r="D5445">
        <v>990203</v>
      </c>
      <c r="G5445">
        <v>20</v>
      </c>
      <c r="H5445">
        <v>24</v>
      </c>
      <c r="I5445">
        <v>53</v>
      </c>
      <c r="J5445">
        <v>79</v>
      </c>
    </row>
    <row r="5446" spans="1:10" x14ac:dyDescent="0.25">
      <c r="A5446">
        <v>25</v>
      </c>
      <c r="B5446">
        <v>25572</v>
      </c>
      <c r="C5446">
        <v>2</v>
      </c>
      <c r="D5446">
        <v>990212</v>
      </c>
      <c r="E5446">
        <v>22</v>
      </c>
      <c r="F5446">
        <v>27</v>
      </c>
      <c r="G5446">
        <v>42</v>
      </c>
      <c r="H5446">
        <v>61</v>
      </c>
      <c r="I5446">
        <v>72</v>
      </c>
      <c r="J5446">
        <v>74</v>
      </c>
    </row>
    <row r="5447" spans="1:10" x14ac:dyDescent="0.25">
      <c r="A5447">
        <v>25</v>
      </c>
      <c r="B5447">
        <v>25572</v>
      </c>
      <c r="C5447">
        <v>3</v>
      </c>
      <c r="D5447">
        <v>990212</v>
      </c>
      <c r="G5447">
        <v>13</v>
      </c>
      <c r="H5447">
        <v>31</v>
      </c>
      <c r="I5447">
        <v>43</v>
      </c>
      <c r="J5447">
        <v>48</v>
      </c>
    </row>
    <row r="5448" spans="1:10" x14ac:dyDescent="0.25">
      <c r="A5448">
        <v>25</v>
      </c>
      <c r="B5448">
        <v>25572</v>
      </c>
      <c r="C5448">
        <v>4</v>
      </c>
      <c r="D5448">
        <v>990212</v>
      </c>
      <c r="E5448">
        <v>47</v>
      </c>
      <c r="F5448">
        <v>51</v>
      </c>
      <c r="G5448">
        <v>57</v>
      </c>
      <c r="H5448">
        <v>64</v>
      </c>
      <c r="I5448">
        <v>87</v>
      </c>
      <c r="J5448">
        <v>92</v>
      </c>
    </row>
    <row r="5449" spans="1:10" x14ac:dyDescent="0.25">
      <c r="A5449">
        <v>25</v>
      </c>
      <c r="B5449">
        <v>25572</v>
      </c>
      <c r="C5449">
        <v>5</v>
      </c>
      <c r="D5449">
        <v>990212</v>
      </c>
      <c r="E5449">
        <v>17</v>
      </c>
      <c r="F5449">
        <v>22</v>
      </c>
      <c r="G5449">
        <v>26</v>
      </c>
      <c r="H5449">
        <v>41</v>
      </c>
      <c r="I5449">
        <v>47</v>
      </c>
      <c r="J5449">
        <v>58</v>
      </c>
    </row>
    <row r="5450" spans="1:10" x14ac:dyDescent="0.25">
      <c r="A5450">
        <v>25</v>
      </c>
      <c r="B5450">
        <v>25572</v>
      </c>
      <c r="C5450">
        <v>6</v>
      </c>
      <c r="D5450">
        <v>990212</v>
      </c>
      <c r="E5450">
        <v>36</v>
      </c>
      <c r="F5450">
        <v>37</v>
      </c>
      <c r="G5450">
        <v>39</v>
      </c>
      <c r="H5450">
        <v>62</v>
      </c>
      <c r="I5450">
        <v>107</v>
      </c>
      <c r="J5450">
        <v>111</v>
      </c>
    </row>
    <row r="5451" spans="1:10" x14ac:dyDescent="0.25">
      <c r="A5451">
        <v>25</v>
      </c>
      <c r="B5451">
        <v>25572</v>
      </c>
      <c r="C5451">
        <v>7</v>
      </c>
      <c r="D5451">
        <v>990212</v>
      </c>
      <c r="E5451">
        <v>57</v>
      </c>
      <c r="F5451">
        <v>59</v>
      </c>
      <c r="G5451">
        <v>63</v>
      </c>
      <c r="H5451">
        <v>127</v>
      </c>
      <c r="I5451">
        <v>197</v>
      </c>
      <c r="J5451">
        <v>216</v>
      </c>
    </row>
    <row r="5452" spans="1:10" x14ac:dyDescent="0.25">
      <c r="A5452">
        <v>25</v>
      </c>
      <c r="B5452">
        <v>25572</v>
      </c>
      <c r="C5452">
        <v>8</v>
      </c>
      <c r="D5452">
        <v>990212</v>
      </c>
      <c r="E5452">
        <v>39</v>
      </c>
      <c r="F5452">
        <v>42</v>
      </c>
      <c r="G5452">
        <v>44</v>
      </c>
      <c r="H5452">
        <v>69</v>
      </c>
      <c r="I5452">
        <v>110</v>
      </c>
      <c r="J5452">
        <v>125</v>
      </c>
    </row>
    <row r="5453" spans="1:10" x14ac:dyDescent="0.25">
      <c r="A5453">
        <v>25</v>
      </c>
      <c r="B5453">
        <v>25572</v>
      </c>
      <c r="C5453">
        <v>9</v>
      </c>
      <c r="D5453">
        <v>990212</v>
      </c>
      <c r="E5453">
        <v>4</v>
      </c>
      <c r="F5453">
        <v>11</v>
      </c>
      <c r="G5453">
        <v>13</v>
      </c>
      <c r="H5453">
        <v>52</v>
      </c>
      <c r="I5453">
        <v>77</v>
      </c>
      <c r="J5453">
        <v>80</v>
      </c>
    </row>
    <row r="5454" spans="1:10" x14ac:dyDescent="0.25">
      <c r="A5454">
        <v>25</v>
      </c>
      <c r="B5454">
        <v>25572</v>
      </c>
      <c r="C5454">
        <v>3</v>
      </c>
      <c r="D5454">
        <v>997101</v>
      </c>
      <c r="E5454">
        <v>1</v>
      </c>
      <c r="J5454">
        <v>1</v>
      </c>
    </row>
    <row r="5455" spans="1:10" x14ac:dyDescent="0.25">
      <c r="A5455">
        <v>25</v>
      </c>
      <c r="B5455">
        <v>25572</v>
      </c>
      <c r="C5455">
        <v>5</v>
      </c>
      <c r="D5455">
        <v>997101</v>
      </c>
      <c r="E5455">
        <v>2</v>
      </c>
      <c r="J5455">
        <v>2</v>
      </c>
    </row>
    <row r="5456" spans="1:10" x14ac:dyDescent="0.25">
      <c r="A5456">
        <v>25</v>
      </c>
      <c r="B5456">
        <v>25572</v>
      </c>
      <c r="C5456">
        <v>6</v>
      </c>
      <c r="D5456">
        <v>997101</v>
      </c>
      <c r="E5456">
        <v>3</v>
      </c>
      <c r="J5456">
        <v>3</v>
      </c>
    </row>
    <row r="5457" spans="1:10" x14ac:dyDescent="0.25">
      <c r="A5457">
        <v>25</v>
      </c>
      <c r="B5457">
        <v>25572</v>
      </c>
      <c r="C5457">
        <v>7</v>
      </c>
      <c r="D5457">
        <v>997101</v>
      </c>
      <c r="E5457">
        <v>2</v>
      </c>
      <c r="J5457">
        <v>2</v>
      </c>
    </row>
    <row r="5458" spans="1:10" x14ac:dyDescent="0.25">
      <c r="A5458">
        <v>25</v>
      </c>
      <c r="B5458">
        <v>25572</v>
      </c>
      <c r="C5458">
        <v>9</v>
      </c>
      <c r="D5458">
        <v>997101</v>
      </c>
      <c r="E5458">
        <v>5</v>
      </c>
      <c r="J5458">
        <v>5</v>
      </c>
    </row>
    <row r="5459" spans="1:10" x14ac:dyDescent="0.25">
      <c r="A5459">
        <v>25</v>
      </c>
      <c r="B5459">
        <v>25572</v>
      </c>
      <c r="C5459">
        <v>2</v>
      </c>
      <c r="D5459">
        <v>997102</v>
      </c>
      <c r="E5459">
        <v>866</v>
      </c>
      <c r="F5459">
        <v>1020</v>
      </c>
      <c r="G5459">
        <v>1081</v>
      </c>
      <c r="H5459">
        <v>1089</v>
      </c>
      <c r="I5459">
        <v>1101</v>
      </c>
      <c r="J5459">
        <v>1107</v>
      </c>
    </row>
    <row r="5460" spans="1:10" x14ac:dyDescent="0.25">
      <c r="A5460">
        <v>25</v>
      </c>
      <c r="B5460">
        <v>25572</v>
      </c>
      <c r="C5460">
        <v>3</v>
      </c>
      <c r="D5460">
        <v>997102</v>
      </c>
      <c r="E5460">
        <v>492</v>
      </c>
      <c r="F5460">
        <v>681</v>
      </c>
      <c r="G5460">
        <v>702</v>
      </c>
      <c r="H5460">
        <v>710</v>
      </c>
      <c r="I5460">
        <v>718</v>
      </c>
      <c r="J5460">
        <v>731</v>
      </c>
    </row>
    <row r="5461" spans="1:10" x14ac:dyDescent="0.25">
      <c r="A5461">
        <v>25</v>
      </c>
      <c r="B5461">
        <v>25572</v>
      </c>
      <c r="C5461">
        <v>4</v>
      </c>
      <c r="D5461">
        <v>997102</v>
      </c>
      <c r="E5461">
        <v>650</v>
      </c>
      <c r="F5461">
        <v>750</v>
      </c>
      <c r="G5461">
        <v>782</v>
      </c>
      <c r="H5461">
        <v>790</v>
      </c>
      <c r="I5461">
        <v>814</v>
      </c>
      <c r="J5461">
        <v>831</v>
      </c>
    </row>
    <row r="5462" spans="1:10" x14ac:dyDescent="0.25">
      <c r="A5462">
        <v>25</v>
      </c>
      <c r="B5462">
        <v>25572</v>
      </c>
      <c r="C5462">
        <v>5</v>
      </c>
      <c r="D5462">
        <v>997102</v>
      </c>
      <c r="E5462">
        <v>78</v>
      </c>
      <c r="F5462">
        <v>102</v>
      </c>
      <c r="G5462">
        <v>106</v>
      </c>
      <c r="I5462">
        <v>107</v>
      </c>
      <c r="J5462">
        <v>107</v>
      </c>
    </row>
    <row r="5463" spans="1:10" x14ac:dyDescent="0.25">
      <c r="A5463">
        <v>25</v>
      </c>
      <c r="B5463">
        <v>25572</v>
      </c>
      <c r="C5463">
        <v>6</v>
      </c>
      <c r="D5463">
        <v>997102</v>
      </c>
      <c r="F5463">
        <v>3</v>
      </c>
      <c r="J5463">
        <v>3</v>
      </c>
    </row>
    <row r="5464" spans="1:10" x14ac:dyDescent="0.25">
      <c r="A5464">
        <v>25</v>
      </c>
      <c r="B5464">
        <v>25572</v>
      </c>
      <c r="C5464">
        <v>9</v>
      </c>
      <c r="D5464">
        <v>997102</v>
      </c>
      <c r="F5464">
        <v>1</v>
      </c>
      <c r="J5464">
        <v>1</v>
      </c>
    </row>
    <row r="5465" spans="1:10" x14ac:dyDescent="0.25">
      <c r="A5465">
        <v>25</v>
      </c>
      <c r="B5465">
        <v>25572</v>
      </c>
      <c r="C5465">
        <v>2</v>
      </c>
      <c r="D5465">
        <v>997103</v>
      </c>
      <c r="E5465">
        <v>136</v>
      </c>
      <c r="F5465">
        <v>162</v>
      </c>
      <c r="G5465">
        <v>170</v>
      </c>
      <c r="J5465">
        <v>170</v>
      </c>
    </row>
    <row r="5466" spans="1:10" x14ac:dyDescent="0.25">
      <c r="A5466">
        <v>25</v>
      </c>
      <c r="B5466">
        <v>25572</v>
      </c>
      <c r="C5466">
        <v>3</v>
      </c>
      <c r="D5466">
        <v>997103</v>
      </c>
      <c r="E5466">
        <v>270</v>
      </c>
      <c r="F5466">
        <v>372</v>
      </c>
      <c r="G5466">
        <v>396</v>
      </c>
      <c r="H5466">
        <v>398</v>
      </c>
      <c r="I5466">
        <v>400</v>
      </c>
      <c r="J5466">
        <v>410</v>
      </c>
    </row>
    <row r="5467" spans="1:10" x14ac:dyDescent="0.25">
      <c r="A5467">
        <v>25</v>
      </c>
      <c r="B5467">
        <v>25572</v>
      </c>
      <c r="C5467">
        <v>4</v>
      </c>
      <c r="D5467">
        <v>997103</v>
      </c>
      <c r="E5467">
        <v>177</v>
      </c>
      <c r="F5467">
        <v>252</v>
      </c>
      <c r="G5467">
        <v>276</v>
      </c>
      <c r="H5467">
        <v>280</v>
      </c>
      <c r="I5467">
        <v>287</v>
      </c>
      <c r="J5467">
        <v>312</v>
      </c>
    </row>
    <row r="5468" spans="1:10" x14ac:dyDescent="0.25">
      <c r="A5468">
        <v>25</v>
      </c>
      <c r="B5468">
        <v>25572</v>
      </c>
      <c r="C5468">
        <v>5</v>
      </c>
      <c r="D5468">
        <v>997103</v>
      </c>
      <c r="E5468">
        <v>77</v>
      </c>
      <c r="F5468">
        <v>127</v>
      </c>
      <c r="G5468">
        <v>137</v>
      </c>
      <c r="H5468">
        <v>139</v>
      </c>
      <c r="I5468">
        <v>144</v>
      </c>
      <c r="J5468">
        <v>154</v>
      </c>
    </row>
    <row r="5469" spans="1:10" x14ac:dyDescent="0.25">
      <c r="A5469">
        <v>25</v>
      </c>
      <c r="B5469">
        <v>25572</v>
      </c>
      <c r="C5469">
        <v>6</v>
      </c>
      <c r="D5469">
        <v>997103</v>
      </c>
      <c r="E5469">
        <v>11</v>
      </c>
      <c r="F5469">
        <v>18</v>
      </c>
      <c r="G5469">
        <v>19</v>
      </c>
      <c r="J5469">
        <v>24</v>
      </c>
    </row>
    <row r="5470" spans="1:10" x14ac:dyDescent="0.25">
      <c r="A5470">
        <v>25</v>
      </c>
      <c r="B5470">
        <v>25572</v>
      </c>
      <c r="C5470">
        <v>7</v>
      </c>
      <c r="D5470">
        <v>997103</v>
      </c>
      <c r="H5470">
        <v>2</v>
      </c>
      <c r="I5470">
        <v>4</v>
      </c>
      <c r="J5470">
        <v>4</v>
      </c>
    </row>
    <row r="5471" spans="1:10" x14ac:dyDescent="0.25">
      <c r="A5471">
        <v>25</v>
      </c>
      <c r="B5471">
        <v>25572</v>
      </c>
      <c r="C5471">
        <v>8</v>
      </c>
      <c r="D5471">
        <v>997103</v>
      </c>
      <c r="I5471">
        <v>1</v>
      </c>
      <c r="J5471">
        <v>2</v>
      </c>
    </row>
    <row r="5472" spans="1:10" x14ac:dyDescent="0.25">
      <c r="A5472">
        <v>25</v>
      </c>
      <c r="B5472">
        <v>25572</v>
      </c>
      <c r="C5472">
        <v>9</v>
      </c>
      <c r="D5472">
        <v>997103</v>
      </c>
      <c r="F5472">
        <v>2</v>
      </c>
      <c r="J5472">
        <v>2</v>
      </c>
    </row>
    <row r="5473" spans="1:10" x14ac:dyDescent="0.25">
      <c r="A5473">
        <v>25</v>
      </c>
      <c r="B5473">
        <v>25572</v>
      </c>
      <c r="C5473">
        <v>2</v>
      </c>
      <c r="D5473">
        <v>997104</v>
      </c>
      <c r="F5473">
        <v>2</v>
      </c>
      <c r="J5473">
        <v>2</v>
      </c>
    </row>
    <row r="5474" spans="1:10" x14ac:dyDescent="0.25">
      <c r="A5474">
        <v>25</v>
      </c>
      <c r="B5474">
        <v>25572</v>
      </c>
      <c r="C5474">
        <v>3</v>
      </c>
      <c r="D5474">
        <v>997104</v>
      </c>
      <c r="E5474">
        <v>6</v>
      </c>
      <c r="F5474">
        <v>11</v>
      </c>
      <c r="J5474">
        <v>11</v>
      </c>
    </row>
    <row r="5475" spans="1:10" x14ac:dyDescent="0.25">
      <c r="A5475">
        <v>25</v>
      </c>
      <c r="B5475">
        <v>25572</v>
      </c>
      <c r="C5475">
        <v>4</v>
      </c>
      <c r="D5475">
        <v>997104</v>
      </c>
      <c r="E5475">
        <v>4</v>
      </c>
      <c r="F5475">
        <v>10</v>
      </c>
      <c r="G5475">
        <v>12</v>
      </c>
      <c r="H5475">
        <v>13</v>
      </c>
      <c r="J5475">
        <v>13</v>
      </c>
    </row>
    <row r="5476" spans="1:10" x14ac:dyDescent="0.25">
      <c r="A5476">
        <v>25</v>
      </c>
      <c r="B5476">
        <v>25572</v>
      </c>
      <c r="C5476">
        <v>5</v>
      </c>
      <c r="D5476">
        <v>997104</v>
      </c>
      <c r="E5476">
        <v>6</v>
      </c>
      <c r="F5476">
        <v>8</v>
      </c>
      <c r="G5476">
        <v>9</v>
      </c>
      <c r="I5476">
        <v>10</v>
      </c>
      <c r="J5476">
        <v>10</v>
      </c>
    </row>
    <row r="5477" spans="1:10" x14ac:dyDescent="0.25">
      <c r="A5477">
        <v>25</v>
      </c>
      <c r="B5477">
        <v>25572</v>
      </c>
      <c r="C5477">
        <v>6</v>
      </c>
      <c r="D5477">
        <v>997104</v>
      </c>
      <c r="E5477">
        <v>2</v>
      </c>
      <c r="I5477">
        <v>3</v>
      </c>
      <c r="J5477">
        <v>3</v>
      </c>
    </row>
    <row r="5478" spans="1:10" x14ac:dyDescent="0.25">
      <c r="A5478">
        <v>25</v>
      </c>
      <c r="B5478">
        <v>25572</v>
      </c>
      <c r="C5478">
        <v>7</v>
      </c>
      <c r="D5478">
        <v>997104</v>
      </c>
      <c r="E5478">
        <v>26</v>
      </c>
      <c r="I5478">
        <v>27</v>
      </c>
      <c r="J5478">
        <v>27</v>
      </c>
    </row>
    <row r="5479" spans="1:10" x14ac:dyDescent="0.25">
      <c r="A5479">
        <v>25</v>
      </c>
      <c r="B5479">
        <v>25572</v>
      </c>
      <c r="C5479">
        <v>8</v>
      </c>
      <c r="D5479">
        <v>997104</v>
      </c>
      <c r="F5479">
        <v>2</v>
      </c>
      <c r="J5479">
        <v>2</v>
      </c>
    </row>
    <row r="5480" spans="1:10" x14ac:dyDescent="0.25">
      <c r="A5480">
        <v>25</v>
      </c>
      <c r="B5480">
        <v>25572</v>
      </c>
      <c r="C5480">
        <v>9</v>
      </c>
      <c r="D5480">
        <v>997104</v>
      </c>
      <c r="E5480">
        <v>1</v>
      </c>
      <c r="J5480">
        <v>1</v>
      </c>
    </row>
    <row r="5481" spans="1:10" x14ac:dyDescent="0.25">
      <c r="A5481">
        <v>25</v>
      </c>
      <c r="B5481">
        <v>25572</v>
      </c>
      <c r="C5481">
        <v>2</v>
      </c>
      <c r="D5481">
        <v>997105</v>
      </c>
      <c r="E5481">
        <v>8</v>
      </c>
      <c r="I5481">
        <v>9</v>
      </c>
      <c r="J5481">
        <v>9</v>
      </c>
    </row>
    <row r="5482" spans="1:10" x14ac:dyDescent="0.25">
      <c r="A5482">
        <v>25</v>
      </c>
      <c r="B5482">
        <v>25572</v>
      </c>
      <c r="C5482">
        <v>3</v>
      </c>
      <c r="D5482">
        <v>997105</v>
      </c>
      <c r="E5482">
        <v>5</v>
      </c>
      <c r="F5482">
        <v>6</v>
      </c>
      <c r="J5482">
        <v>6</v>
      </c>
    </row>
    <row r="5483" spans="1:10" x14ac:dyDescent="0.25">
      <c r="A5483">
        <v>25</v>
      </c>
      <c r="B5483">
        <v>25572</v>
      </c>
      <c r="C5483">
        <v>4</v>
      </c>
      <c r="D5483">
        <v>997105</v>
      </c>
      <c r="E5483">
        <v>4</v>
      </c>
      <c r="J5483">
        <v>5</v>
      </c>
    </row>
    <row r="5484" spans="1:10" x14ac:dyDescent="0.25">
      <c r="A5484">
        <v>25</v>
      </c>
      <c r="B5484">
        <v>25572</v>
      </c>
      <c r="C5484">
        <v>5</v>
      </c>
      <c r="D5484">
        <v>997105</v>
      </c>
      <c r="E5484">
        <v>7</v>
      </c>
      <c r="J5484">
        <v>7</v>
      </c>
    </row>
    <row r="5485" spans="1:10" x14ac:dyDescent="0.25">
      <c r="A5485">
        <v>25</v>
      </c>
      <c r="B5485">
        <v>25572</v>
      </c>
      <c r="C5485">
        <v>6</v>
      </c>
      <c r="D5485">
        <v>997105</v>
      </c>
      <c r="E5485">
        <v>4</v>
      </c>
      <c r="J5485">
        <v>4</v>
      </c>
    </row>
    <row r="5486" spans="1:10" x14ac:dyDescent="0.25">
      <c r="A5486">
        <v>25</v>
      </c>
      <c r="B5486">
        <v>25572</v>
      </c>
      <c r="C5486">
        <v>7</v>
      </c>
      <c r="D5486">
        <v>997105</v>
      </c>
      <c r="E5486">
        <v>36</v>
      </c>
      <c r="F5486">
        <v>37</v>
      </c>
      <c r="G5486">
        <v>39</v>
      </c>
      <c r="H5486">
        <v>40</v>
      </c>
      <c r="I5486">
        <v>42</v>
      </c>
      <c r="J5486">
        <v>44</v>
      </c>
    </row>
    <row r="5487" spans="1:10" x14ac:dyDescent="0.25">
      <c r="A5487">
        <v>25</v>
      </c>
      <c r="B5487">
        <v>25572</v>
      </c>
      <c r="C5487">
        <v>8</v>
      </c>
      <c r="D5487">
        <v>997105</v>
      </c>
      <c r="E5487">
        <v>41</v>
      </c>
      <c r="F5487">
        <v>42</v>
      </c>
      <c r="I5487">
        <v>46</v>
      </c>
      <c r="J5487">
        <v>47</v>
      </c>
    </row>
    <row r="5488" spans="1:10" x14ac:dyDescent="0.25">
      <c r="A5488">
        <v>25</v>
      </c>
      <c r="B5488">
        <v>25572</v>
      </c>
      <c r="C5488">
        <v>9</v>
      </c>
      <c r="D5488">
        <v>997105</v>
      </c>
      <c r="E5488">
        <v>6</v>
      </c>
      <c r="J5488">
        <v>7</v>
      </c>
    </row>
    <row r="5489" spans="1:10" x14ac:dyDescent="0.25">
      <c r="A5489">
        <v>25</v>
      </c>
      <c r="B5489">
        <v>25572</v>
      </c>
      <c r="C5489">
        <v>2</v>
      </c>
      <c r="D5489">
        <v>997106</v>
      </c>
      <c r="H5489">
        <v>10</v>
      </c>
      <c r="I5489">
        <v>56</v>
      </c>
      <c r="J5489">
        <v>65</v>
      </c>
    </row>
    <row r="5490" spans="1:10" x14ac:dyDescent="0.25">
      <c r="A5490">
        <v>25</v>
      </c>
      <c r="B5490">
        <v>25572</v>
      </c>
      <c r="C5490">
        <v>3</v>
      </c>
      <c r="D5490">
        <v>997106</v>
      </c>
      <c r="H5490">
        <v>4</v>
      </c>
      <c r="I5490">
        <v>25</v>
      </c>
      <c r="J5490">
        <v>38</v>
      </c>
    </row>
    <row r="5491" spans="1:10" x14ac:dyDescent="0.25">
      <c r="A5491">
        <v>25</v>
      </c>
      <c r="B5491">
        <v>25572</v>
      </c>
      <c r="C5491">
        <v>4</v>
      </c>
      <c r="D5491">
        <v>997106</v>
      </c>
      <c r="H5491">
        <v>1</v>
      </c>
      <c r="I5491">
        <v>20</v>
      </c>
      <c r="J5491">
        <v>32</v>
      </c>
    </row>
    <row r="5492" spans="1:10" x14ac:dyDescent="0.25">
      <c r="A5492">
        <v>25</v>
      </c>
      <c r="B5492">
        <v>25572</v>
      </c>
      <c r="C5492">
        <v>5</v>
      </c>
      <c r="D5492">
        <v>997106</v>
      </c>
      <c r="I5492">
        <v>8</v>
      </c>
      <c r="J5492">
        <v>15</v>
      </c>
    </row>
    <row r="5493" spans="1:10" x14ac:dyDescent="0.25">
      <c r="A5493">
        <v>25</v>
      </c>
      <c r="B5493">
        <v>25572</v>
      </c>
      <c r="C5493">
        <v>6</v>
      </c>
      <c r="D5493">
        <v>997106</v>
      </c>
      <c r="H5493">
        <v>1</v>
      </c>
      <c r="I5493">
        <v>2</v>
      </c>
      <c r="J5493">
        <v>2</v>
      </c>
    </row>
    <row r="5494" spans="1:10" x14ac:dyDescent="0.25">
      <c r="A5494">
        <v>25</v>
      </c>
      <c r="B5494">
        <v>25572</v>
      </c>
      <c r="C5494">
        <v>7</v>
      </c>
      <c r="D5494">
        <v>997106</v>
      </c>
      <c r="I5494">
        <v>3</v>
      </c>
      <c r="J5494">
        <v>4</v>
      </c>
    </row>
    <row r="5495" spans="1:10" x14ac:dyDescent="0.25">
      <c r="A5495">
        <v>25</v>
      </c>
      <c r="B5495">
        <v>25572</v>
      </c>
      <c r="C5495">
        <v>8</v>
      </c>
      <c r="D5495">
        <v>997106</v>
      </c>
      <c r="I5495">
        <v>1</v>
      </c>
      <c r="J5495">
        <v>1</v>
      </c>
    </row>
    <row r="5496" spans="1:10" x14ac:dyDescent="0.25">
      <c r="A5496">
        <v>25</v>
      </c>
      <c r="B5496">
        <v>25572</v>
      </c>
      <c r="C5496">
        <v>2</v>
      </c>
      <c r="D5496">
        <v>997300</v>
      </c>
      <c r="E5496">
        <v>3</v>
      </c>
      <c r="J5496">
        <v>3</v>
      </c>
    </row>
    <row r="5497" spans="1:10" x14ac:dyDescent="0.25">
      <c r="A5497">
        <v>25</v>
      </c>
      <c r="B5497">
        <v>25572</v>
      </c>
      <c r="C5497">
        <v>3</v>
      </c>
      <c r="D5497">
        <v>997300</v>
      </c>
      <c r="F5497">
        <v>4</v>
      </c>
      <c r="J5497">
        <v>4</v>
      </c>
    </row>
    <row r="5498" spans="1:10" x14ac:dyDescent="0.25">
      <c r="A5498">
        <v>25</v>
      </c>
      <c r="B5498">
        <v>25572</v>
      </c>
      <c r="C5498">
        <v>4</v>
      </c>
      <c r="D5498">
        <v>997300</v>
      </c>
      <c r="E5498">
        <v>62</v>
      </c>
      <c r="F5498">
        <v>71</v>
      </c>
      <c r="G5498">
        <v>75</v>
      </c>
      <c r="H5498">
        <v>76</v>
      </c>
      <c r="J5498">
        <v>76</v>
      </c>
    </row>
    <row r="5499" spans="1:10" x14ac:dyDescent="0.25">
      <c r="A5499">
        <v>25</v>
      </c>
      <c r="B5499">
        <v>25572</v>
      </c>
      <c r="C5499">
        <v>5</v>
      </c>
      <c r="D5499">
        <v>997300</v>
      </c>
      <c r="E5499">
        <v>115</v>
      </c>
      <c r="F5499">
        <v>146</v>
      </c>
      <c r="G5499">
        <v>148</v>
      </c>
      <c r="I5499">
        <v>154</v>
      </c>
      <c r="J5499">
        <v>154</v>
      </c>
    </row>
    <row r="5500" spans="1:10" x14ac:dyDescent="0.25">
      <c r="A5500">
        <v>25</v>
      </c>
      <c r="B5500">
        <v>25572</v>
      </c>
      <c r="C5500">
        <v>6</v>
      </c>
      <c r="D5500">
        <v>997300</v>
      </c>
      <c r="E5500">
        <v>264</v>
      </c>
      <c r="F5500">
        <v>292</v>
      </c>
      <c r="G5500">
        <v>297</v>
      </c>
      <c r="H5500">
        <v>298</v>
      </c>
      <c r="I5500">
        <v>306</v>
      </c>
      <c r="J5500">
        <v>307</v>
      </c>
    </row>
    <row r="5501" spans="1:10" x14ac:dyDescent="0.25">
      <c r="A5501">
        <v>25</v>
      </c>
      <c r="B5501">
        <v>25572</v>
      </c>
      <c r="C5501">
        <v>7</v>
      </c>
      <c r="D5501">
        <v>997300</v>
      </c>
      <c r="E5501">
        <v>500</v>
      </c>
      <c r="F5501">
        <v>584</v>
      </c>
      <c r="G5501">
        <v>593</v>
      </c>
      <c r="H5501">
        <v>597</v>
      </c>
      <c r="I5501">
        <v>612</v>
      </c>
      <c r="J5501">
        <v>612</v>
      </c>
    </row>
    <row r="5502" spans="1:10" x14ac:dyDescent="0.25">
      <c r="A5502">
        <v>25</v>
      </c>
      <c r="B5502">
        <v>25572</v>
      </c>
      <c r="C5502">
        <v>8</v>
      </c>
      <c r="D5502">
        <v>997300</v>
      </c>
      <c r="E5502">
        <v>307</v>
      </c>
      <c r="F5502">
        <v>376</v>
      </c>
      <c r="G5502">
        <v>386</v>
      </c>
      <c r="H5502">
        <v>388</v>
      </c>
      <c r="I5502">
        <v>395</v>
      </c>
      <c r="J5502">
        <v>395</v>
      </c>
    </row>
    <row r="5503" spans="1:10" x14ac:dyDescent="0.25">
      <c r="A5503">
        <v>25</v>
      </c>
      <c r="B5503">
        <v>25572</v>
      </c>
      <c r="C5503">
        <v>9</v>
      </c>
      <c r="D5503">
        <v>997300</v>
      </c>
      <c r="E5503">
        <v>111</v>
      </c>
      <c r="F5503">
        <v>157</v>
      </c>
      <c r="G5503">
        <v>161</v>
      </c>
      <c r="H5503">
        <v>162</v>
      </c>
      <c r="I5503">
        <v>165</v>
      </c>
      <c r="J5503">
        <v>165</v>
      </c>
    </row>
    <row r="5504" spans="1:10" x14ac:dyDescent="0.25">
      <c r="A5504">
        <v>25</v>
      </c>
      <c r="B5504">
        <v>25572</v>
      </c>
      <c r="C5504">
        <v>4</v>
      </c>
      <c r="D5504">
        <v>997301</v>
      </c>
      <c r="I5504">
        <v>2</v>
      </c>
      <c r="J5504">
        <v>6</v>
      </c>
    </row>
    <row r="5505" spans="1:10" x14ac:dyDescent="0.25">
      <c r="A5505">
        <v>25</v>
      </c>
      <c r="B5505">
        <v>25572</v>
      </c>
      <c r="C5505">
        <v>5</v>
      </c>
      <c r="D5505">
        <v>997301</v>
      </c>
      <c r="H5505">
        <v>2</v>
      </c>
      <c r="I5505">
        <v>6</v>
      </c>
      <c r="J5505">
        <v>16</v>
      </c>
    </row>
    <row r="5506" spans="1:10" x14ac:dyDescent="0.25">
      <c r="A5506">
        <v>25</v>
      </c>
      <c r="B5506">
        <v>25572</v>
      </c>
      <c r="C5506">
        <v>6</v>
      </c>
      <c r="D5506">
        <v>997301</v>
      </c>
      <c r="H5506">
        <v>5</v>
      </c>
      <c r="I5506">
        <v>14</v>
      </c>
      <c r="J5506">
        <v>19</v>
      </c>
    </row>
    <row r="5507" spans="1:10" x14ac:dyDescent="0.25">
      <c r="A5507">
        <v>25</v>
      </c>
      <c r="B5507">
        <v>25572</v>
      </c>
      <c r="C5507">
        <v>7</v>
      </c>
      <c r="D5507">
        <v>997301</v>
      </c>
      <c r="G5507">
        <v>1</v>
      </c>
      <c r="H5507">
        <v>18</v>
      </c>
      <c r="I5507">
        <v>49</v>
      </c>
      <c r="J5507">
        <v>81</v>
      </c>
    </row>
    <row r="5508" spans="1:10" x14ac:dyDescent="0.25">
      <c r="A5508">
        <v>25</v>
      </c>
      <c r="B5508">
        <v>25572</v>
      </c>
      <c r="C5508">
        <v>8</v>
      </c>
      <c r="D5508">
        <v>997301</v>
      </c>
      <c r="H5508">
        <v>8</v>
      </c>
      <c r="I5508">
        <v>25</v>
      </c>
      <c r="J5508">
        <v>54</v>
      </c>
    </row>
    <row r="5509" spans="1:10" x14ac:dyDescent="0.25">
      <c r="A5509">
        <v>25</v>
      </c>
      <c r="B5509">
        <v>25572</v>
      </c>
      <c r="C5509">
        <v>9</v>
      </c>
      <c r="D5509">
        <v>997301</v>
      </c>
      <c r="H5509">
        <v>3</v>
      </c>
      <c r="I5509">
        <v>15</v>
      </c>
      <c r="J5509">
        <v>38</v>
      </c>
    </row>
    <row r="5510" spans="1:10" x14ac:dyDescent="0.25">
      <c r="A5510">
        <v>25</v>
      </c>
      <c r="B5510">
        <v>25572</v>
      </c>
      <c r="C5510">
        <v>2</v>
      </c>
      <c r="D5510">
        <v>997310</v>
      </c>
      <c r="E5510">
        <v>421</v>
      </c>
      <c r="F5510">
        <v>508</v>
      </c>
      <c r="G5510">
        <v>562</v>
      </c>
      <c r="H5510">
        <v>581</v>
      </c>
      <c r="I5510">
        <v>651</v>
      </c>
      <c r="J5510">
        <v>698</v>
      </c>
    </row>
    <row r="5511" spans="1:10" x14ac:dyDescent="0.25">
      <c r="A5511">
        <v>25</v>
      </c>
      <c r="B5511">
        <v>25572</v>
      </c>
      <c r="C5511">
        <v>3</v>
      </c>
      <c r="D5511">
        <v>997310</v>
      </c>
      <c r="E5511">
        <v>292</v>
      </c>
      <c r="F5511">
        <v>407</v>
      </c>
      <c r="G5511">
        <v>444</v>
      </c>
      <c r="H5511">
        <v>450</v>
      </c>
      <c r="I5511">
        <v>486</v>
      </c>
      <c r="J5511">
        <v>517</v>
      </c>
    </row>
    <row r="5512" spans="1:10" x14ac:dyDescent="0.25">
      <c r="A5512">
        <v>25</v>
      </c>
      <c r="B5512">
        <v>25572</v>
      </c>
      <c r="C5512">
        <v>4</v>
      </c>
      <c r="D5512">
        <v>997310</v>
      </c>
      <c r="E5512">
        <v>239</v>
      </c>
      <c r="F5512">
        <v>328</v>
      </c>
      <c r="G5512">
        <v>361</v>
      </c>
      <c r="H5512">
        <v>371</v>
      </c>
      <c r="I5512">
        <v>414</v>
      </c>
      <c r="J5512">
        <v>455</v>
      </c>
    </row>
    <row r="5513" spans="1:10" x14ac:dyDescent="0.25">
      <c r="A5513">
        <v>25</v>
      </c>
      <c r="B5513">
        <v>25572</v>
      </c>
      <c r="C5513">
        <v>5</v>
      </c>
      <c r="D5513">
        <v>997310</v>
      </c>
      <c r="E5513">
        <v>127</v>
      </c>
      <c r="F5513">
        <v>193</v>
      </c>
      <c r="G5513">
        <v>217</v>
      </c>
      <c r="H5513">
        <v>224</v>
      </c>
      <c r="I5513">
        <v>247</v>
      </c>
      <c r="J5513">
        <v>274</v>
      </c>
    </row>
    <row r="5514" spans="1:10" x14ac:dyDescent="0.25">
      <c r="A5514">
        <v>25</v>
      </c>
      <c r="B5514">
        <v>25572</v>
      </c>
      <c r="C5514">
        <v>6</v>
      </c>
      <c r="D5514">
        <v>997310</v>
      </c>
      <c r="E5514">
        <v>199</v>
      </c>
      <c r="F5514">
        <v>239</v>
      </c>
      <c r="G5514">
        <v>253</v>
      </c>
      <c r="H5514">
        <v>270</v>
      </c>
      <c r="I5514">
        <v>302</v>
      </c>
      <c r="J5514">
        <v>332</v>
      </c>
    </row>
    <row r="5515" spans="1:10" x14ac:dyDescent="0.25">
      <c r="A5515">
        <v>25</v>
      </c>
      <c r="B5515">
        <v>25572</v>
      </c>
      <c r="C5515">
        <v>7</v>
      </c>
      <c r="D5515">
        <v>997310</v>
      </c>
      <c r="E5515">
        <v>226</v>
      </c>
      <c r="F5515">
        <v>282</v>
      </c>
      <c r="G5515">
        <v>301</v>
      </c>
      <c r="H5515">
        <v>331</v>
      </c>
      <c r="I5515">
        <v>410</v>
      </c>
      <c r="J5515">
        <v>466</v>
      </c>
    </row>
    <row r="5516" spans="1:10" x14ac:dyDescent="0.25">
      <c r="A5516">
        <v>25</v>
      </c>
      <c r="B5516">
        <v>25572</v>
      </c>
      <c r="C5516">
        <v>8</v>
      </c>
      <c r="D5516">
        <v>997310</v>
      </c>
      <c r="E5516">
        <v>169</v>
      </c>
      <c r="F5516">
        <v>210</v>
      </c>
      <c r="G5516">
        <v>223</v>
      </c>
      <c r="H5516">
        <v>232</v>
      </c>
      <c r="I5516">
        <v>272</v>
      </c>
      <c r="J5516">
        <v>326</v>
      </c>
    </row>
    <row r="5517" spans="1:10" x14ac:dyDescent="0.25">
      <c r="A5517">
        <v>25</v>
      </c>
      <c r="B5517">
        <v>25572</v>
      </c>
      <c r="C5517">
        <v>9</v>
      </c>
      <c r="D5517">
        <v>997310</v>
      </c>
      <c r="E5517">
        <v>62</v>
      </c>
      <c r="F5517">
        <v>92</v>
      </c>
      <c r="G5517">
        <v>97</v>
      </c>
      <c r="H5517">
        <v>102</v>
      </c>
      <c r="I5517">
        <v>129</v>
      </c>
      <c r="J5517">
        <v>166</v>
      </c>
    </row>
    <row r="5518" spans="1:10" x14ac:dyDescent="0.25">
      <c r="A5518">
        <v>25</v>
      </c>
      <c r="B5518">
        <v>25580</v>
      </c>
      <c r="C5518">
        <v>9</v>
      </c>
      <c r="D5518">
        <v>990103</v>
      </c>
      <c r="H5518">
        <v>2</v>
      </c>
      <c r="J5518">
        <v>2</v>
      </c>
    </row>
    <row r="5519" spans="1:10" x14ac:dyDescent="0.25">
      <c r="A5519">
        <v>25</v>
      </c>
      <c r="B5519">
        <v>25580</v>
      </c>
      <c r="C5519">
        <v>7</v>
      </c>
      <c r="D5519">
        <v>990112</v>
      </c>
      <c r="F5519">
        <v>1</v>
      </c>
      <c r="J5519">
        <v>1</v>
      </c>
    </row>
    <row r="5520" spans="1:10" x14ac:dyDescent="0.25">
      <c r="A5520">
        <v>25</v>
      </c>
      <c r="B5520">
        <v>25580</v>
      </c>
      <c r="C5520">
        <v>9</v>
      </c>
      <c r="D5520">
        <v>990112</v>
      </c>
      <c r="F5520">
        <v>1</v>
      </c>
      <c r="H5520">
        <v>3</v>
      </c>
      <c r="J5520">
        <v>3</v>
      </c>
    </row>
    <row r="5521" spans="1:10" x14ac:dyDescent="0.25">
      <c r="A5521">
        <v>25</v>
      </c>
      <c r="B5521">
        <v>25580</v>
      </c>
      <c r="C5521">
        <v>7</v>
      </c>
      <c r="D5521">
        <v>990203</v>
      </c>
      <c r="I5521">
        <v>2</v>
      </c>
      <c r="J5521">
        <v>2</v>
      </c>
    </row>
    <row r="5522" spans="1:10" x14ac:dyDescent="0.25">
      <c r="A5522">
        <v>25</v>
      </c>
      <c r="B5522">
        <v>25580</v>
      </c>
      <c r="C5522">
        <v>9</v>
      </c>
      <c r="D5522">
        <v>990203</v>
      </c>
      <c r="H5522">
        <v>2</v>
      </c>
      <c r="J5522">
        <v>2</v>
      </c>
    </row>
    <row r="5523" spans="1:10" x14ac:dyDescent="0.25">
      <c r="A5523">
        <v>25</v>
      </c>
      <c r="B5523">
        <v>25580</v>
      </c>
      <c r="C5523">
        <v>2</v>
      </c>
      <c r="D5523">
        <v>990212</v>
      </c>
      <c r="I5523">
        <v>1</v>
      </c>
      <c r="J5523">
        <v>1</v>
      </c>
    </row>
    <row r="5524" spans="1:10" x14ac:dyDescent="0.25">
      <c r="A5524">
        <v>25</v>
      </c>
      <c r="B5524">
        <v>25580</v>
      </c>
      <c r="C5524">
        <v>6</v>
      </c>
      <c r="D5524">
        <v>990212</v>
      </c>
      <c r="I5524">
        <v>1</v>
      </c>
      <c r="J5524">
        <v>1</v>
      </c>
    </row>
    <row r="5525" spans="1:10" x14ac:dyDescent="0.25">
      <c r="A5525">
        <v>25</v>
      </c>
      <c r="B5525">
        <v>25580</v>
      </c>
      <c r="C5525">
        <v>7</v>
      </c>
      <c r="D5525">
        <v>990212</v>
      </c>
      <c r="F5525">
        <v>2</v>
      </c>
      <c r="J5525">
        <v>2</v>
      </c>
    </row>
    <row r="5526" spans="1:10" x14ac:dyDescent="0.25">
      <c r="A5526">
        <v>25</v>
      </c>
      <c r="B5526">
        <v>25580</v>
      </c>
      <c r="C5526">
        <v>9</v>
      </c>
      <c r="D5526">
        <v>990212</v>
      </c>
      <c r="H5526">
        <v>2</v>
      </c>
      <c r="J5526">
        <v>2</v>
      </c>
    </row>
    <row r="5527" spans="1:10" x14ac:dyDescent="0.25">
      <c r="A5527">
        <v>25</v>
      </c>
      <c r="B5527">
        <v>25580</v>
      </c>
      <c r="C5527">
        <v>2</v>
      </c>
      <c r="D5527">
        <v>997101</v>
      </c>
      <c r="G5527">
        <v>7</v>
      </c>
      <c r="J5527">
        <v>7</v>
      </c>
    </row>
    <row r="5528" spans="1:10" x14ac:dyDescent="0.25">
      <c r="A5528">
        <v>25</v>
      </c>
      <c r="B5528">
        <v>25580</v>
      </c>
      <c r="C5528">
        <v>3</v>
      </c>
      <c r="D5528">
        <v>997101</v>
      </c>
      <c r="G5528">
        <v>9</v>
      </c>
      <c r="J5528">
        <v>9</v>
      </c>
    </row>
    <row r="5529" spans="1:10" x14ac:dyDescent="0.25">
      <c r="A5529">
        <v>25</v>
      </c>
      <c r="B5529">
        <v>25580</v>
      </c>
      <c r="C5529">
        <v>4</v>
      </c>
      <c r="D5529">
        <v>997101</v>
      </c>
      <c r="G5529">
        <v>21</v>
      </c>
      <c r="J5529">
        <v>21</v>
      </c>
    </row>
    <row r="5530" spans="1:10" x14ac:dyDescent="0.25">
      <c r="A5530">
        <v>25</v>
      </c>
      <c r="B5530">
        <v>25580</v>
      </c>
      <c r="C5530">
        <v>2</v>
      </c>
      <c r="D5530">
        <v>997102</v>
      </c>
      <c r="F5530">
        <v>37</v>
      </c>
      <c r="G5530">
        <v>53</v>
      </c>
      <c r="H5530">
        <v>55</v>
      </c>
      <c r="I5530">
        <v>86</v>
      </c>
      <c r="J5530">
        <v>93</v>
      </c>
    </row>
    <row r="5531" spans="1:10" x14ac:dyDescent="0.25">
      <c r="A5531">
        <v>25</v>
      </c>
      <c r="B5531">
        <v>25580</v>
      </c>
      <c r="C5531">
        <v>3</v>
      </c>
      <c r="D5531">
        <v>997102</v>
      </c>
      <c r="F5531">
        <v>1</v>
      </c>
      <c r="G5531">
        <v>5</v>
      </c>
      <c r="H5531">
        <v>8</v>
      </c>
      <c r="I5531">
        <v>38</v>
      </c>
      <c r="J5531">
        <v>46</v>
      </c>
    </row>
    <row r="5532" spans="1:10" x14ac:dyDescent="0.25">
      <c r="A5532">
        <v>25</v>
      </c>
      <c r="B5532">
        <v>25580</v>
      </c>
      <c r="C5532">
        <v>4</v>
      </c>
      <c r="D5532">
        <v>997102</v>
      </c>
      <c r="F5532">
        <v>11</v>
      </c>
      <c r="G5532">
        <v>35</v>
      </c>
      <c r="H5532">
        <v>40</v>
      </c>
      <c r="I5532">
        <v>78</v>
      </c>
      <c r="J5532">
        <v>84</v>
      </c>
    </row>
    <row r="5533" spans="1:10" x14ac:dyDescent="0.25">
      <c r="A5533">
        <v>25</v>
      </c>
      <c r="B5533">
        <v>25580</v>
      </c>
      <c r="C5533">
        <v>5</v>
      </c>
      <c r="D5533">
        <v>997102</v>
      </c>
      <c r="H5533">
        <v>2</v>
      </c>
      <c r="I5533">
        <v>15</v>
      </c>
      <c r="J5533">
        <v>21</v>
      </c>
    </row>
    <row r="5534" spans="1:10" x14ac:dyDescent="0.25">
      <c r="A5534">
        <v>25</v>
      </c>
      <c r="B5534">
        <v>25580</v>
      </c>
      <c r="C5534">
        <v>6</v>
      </c>
      <c r="D5534">
        <v>997102</v>
      </c>
      <c r="I5534">
        <v>2</v>
      </c>
      <c r="J5534">
        <v>2</v>
      </c>
    </row>
    <row r="5535" spans="1:10" x14ac:dyDescent="0.25">
      <c r="A5535">
        <v>25</v>
      </c>
      <c r="B5535">
        <v>25580</v>
      </c>
      <c r="C5535">
        <v>2</v>
      </c>
      <c r="D5535">
        <v>997103</v>
      </c>
      <c r="F5535">
        <v>13</v>
      </c>
      <c r="G5535">
        <v>16</v>
      </c>
      <c r="H5535">
        <v>22</v>
      </c>
      <c r="I5535">
        <v>29</v>
      </c>
      <c r="J5535">
        <v>29</v>
      </c>
    </row>
    <row r="5536" spans="1:10" x14ac:dyDescent="0.25">
      <c r="A5536">
        <v>25</v>
      </c>
      <c r="B5536">
        <v>25580</v>
      </c>
      <c r="C5536">
        <v>3</v>
      </c>
      <c r="D5536">
        <v>997103</v>
      </c>
      <c r="F5536">
        <v>5</v>
      </c>
      <c r="G5536">
        <v>13</v>
      </c>
      <c r="H5536">
        <v>33</v>
      </c>
      <c r="I5536">
        <v>44</v>
      </c>
      <c r="J5536">
        <v>44</v>
      </c>
    </row>
    <row r="5537" spans="1:10" x14ac:dyDescent="0.25">
      <c r="A5537">
        <v>25</v>
      </c>
      <c r="B5537">
        <v>25580</v>
      </c>
      <c r="C5537">
        <v>4</v>
      </c>
      <c r="D5537">
        <v>997103</v>
      </c>
      <c r="F5537">
        <v>5</v>
      </c>
      <c r="G5537">
        <v>14</v>
      </c>
      <c r="H5537">
        <v>31</v>
      </c>
      <c r="I5537">
        <v>45</v>
      </c>
      <c r="J5537">
        <v>45</v>
      </c>
    </row>
    <row r="5538" spans="1:10" x14ac:dyDescent="0.25">
      <c r="A5538">
        <v>25</v>
      </c>
      <c r="B5538">
        <v>25580</v>
      </c>
      <c r="C5538">
        <v>5</v>
      </c>
      <c r="D5538">
        <v>997103</v>
      </c>
      <c r="F5538">
        <v>1</v>
      </c>
      <c r="G5538">
        <v>2</v>
      </c>
      <c r="H5538">
        <v>4</v>
      </c>
      <c r="I5538">
        <v>10</v>
      </c>
      <c r="J5538">
        <v>10</v>
      </c>
    </row>
    <row r="5539" spans="1:10" x14ac:dyDescent="0.25">
      <c r="A5539">
        <v>25</v>
      </c>
      <c r="B5539">
        <v>25580</v>
      </c>
      <c r="C5539">
        <v>7</v>
      </c>
      <c r="D5539">
        <v>997103</v>
      </c>
      <c r="H5539">
        <v>1</v>
      </c>
      <c r="I5539">
        <v>2</v>
      </c>
      <c r="J5539">
        <v>2</v>
      </c>
    </row>
    <row r="5540" spans="1:10" x14ac:dyDescent="0.25">
      <c r="A5540">
        <v>25</v>
      </c>
      <c r="B5540">
        <v>25580</v>
      </c>
      <c r="C5540">
        <v>2</v>
      </c>
      <c r="D5540">
        <v>997104</v>
      </c>
      <c r="H5540">
        <v>3</v>
      </c>
      <c r="I5540">
        <v>42</v>
      </c>
      <c r="J5540">
        <v>45</v>
      </c>
    </row>
    <row r="5541" spans="1:10" x14ac:dyDescent="0.25">
      <c r="A5541">
        <v>25</v>
      </c>
      <c r="B5541">
        <v>25580</v>
      </c>
      <c r="C5541">
        <v>3</v>
      </c>
      <c r="D5541">
        <v>997104</v>
      </c>
      <c r="F5541">
        <v>1</v>
      </c>
      <c r="H5541">
        <v>6</v>
      </c>
      <c r="I5541">
        <v>88</v>
      </c>
      <c r="J5541">
        <v>96</v>
      </c>
    </row>
    <row r="5542" spans="1:10" x14ac:dyDescent="0.25">
      <c r="A5542">
        <v>25</v>
      </c>
      <c r="B5542">
        <v>25580</v>
      </c>
      <c r="C5542">
        <v>4</v>
      </c>
      <c r="D5542">
        <v>997104</v>
      </c>
      <c r="F5542">
        <v>9</v>
      </c>
      <c r="G5542">
        <v>19</v>
      </c>
      <c r="H5542">
        <v>24</v>
      </c>
      <c r="I5542">
        <v>114</v>
      </c>
      <c r="J5542">
        <v>119</v>
      </c>
    </row>
    <row r="5543" spans="1:10" x14ac:dyDescent="0.25">
      <c r="A5543">
        <v>25</v>
      </c>
      <c r="B5543">
        <v>25580</v>
      </c>
      <c r="C5543">
        <v>5</v>
      </c>
      <c r="D5543">
        <v>997104</v>
      </c>
      <c r="F5543">
        <v>9</v>
      </c>
      <c r="G5543">
        <v>11</v>
      </c>
      <c r="H5543">
        <v>13</v>
      </c>
      <c r="I5543">
        <v>68</v>
      </c>
      <c r="J5543">
        <v>71</v>
      </c>
    </row>
    <row r="5544" spans="1:10" x14ac:dyDescent="0.25">
      <c r="A5544">
        <v>25</v>
      </c>
      <c r="B5544">
        <v>25580</v>
      </c>
      <c r="C5544">
        <v>6</v>
      </c>
      <c r="D5544">
        <v>997104</v>
      </c>
      <c r="F5544">
        <v>1</v>
      </c>
      <c r="H5544">
        <v>3</v>
      </c>
      <c r="I5544">
        <v>7</v>
      </c>
      <c r="J5544">
        <v>7</v>
      </c>
    </row>
    <row r="5545" spans="1:10" x14ac:dyDescent="0.25">
      <c r="A5545">
        <v>25</v>
      </c>
      <c r="B5545">
        <v>25580</v>
      </c>
      <c r="C5545">
        <v>7</v>
      </c>
      <c r="D5545">
        <v>997104</v>
      </c>
      <c r="I5545">
        <v>1</v>
      </c>
      <c r="J5545">
        <v>1</v>
      </c>
    </row>
    <row r="5546" spans="1:10" x14ac:dyDescent="0.25">
      <c r="A5546">
        <v>25</v>
      </c>
      <c r="B5546">
        <v>25580</v>
      </c>
      <c r="C5546">
        <v>9</v>
      </c>
      <c r="D5546">
        <v>997104</v>
      </c>
      <c r="H5546">
        <v>1</v>
      </c>
      <c r="J5546">
        <v>1</v>
      </c>
    </row>
    <row r="5547" spans="1:10" x14ac:dyDescent="0.25">
      <c r="A5547">
        <v>25</v>
      </c>
      <c r="B5547">
        <v>25580</v>
      </c>
      <c r="C5547">
        <v>4</v>
      </c>
      <c r="D5547">
        <v>997300</v>
      </c>
      <c r="F5547">
        <v>2</v>
      </c>
      <c r="G5547">
        <v>8</v>
      </c>
      <c r="J5547">
        <v>8</v>
      </c>
    </row>
    <row r="5548" spans="1:10" x14ac:dyDescent="0.25">
      <c r="A5548">
        <v>25</v>
      </c>
      <c r="B5548">
        <v>25580</v>
      </c>
      <c r="C5548">
        <v>5</v>
      </c>
      <c r="D5548">
        <v>997300</v>
      </c>
      <c r="F5548">
        <v>1</v>
      </c>
      <c r="G5548">
        <v>2</v>
      </c>
      <c r="J5548">
        <v>2</v>
      </c>
    </row>
    <row r="5549" spans="1:10" x14ac:dyDescent="0.25">
      <c r="A5549">
        <v>25</v>
      </c>
      <c r="B5549">
        <v>25580</v>
      </c>
      <c r="C5549">
        <v>6</v>
      </c>
      <c r="D5549">
        <v>997300</v>
      </c>
      <c r="G5549">
        <v>4</v>
      </c>
      <c r="H5549">
        <v>5</v>
      </c>
      <c r="J5549">
        <v>5</v>
      </c>
    </row>
    <row r="5550" spans="1:10" x14ac:dyDescent="0.25">
      <c r="A5550">
        <v>25</v>
      </c>
      <c r="B5550">
        <v>25580</v>
      </c>
      <c r="C5550">
        <v>7</v>
      </c>
      <c r="D5550">
        <v>997300</v>
      </c>
      <c r="F5550">
        <v>27</v>
      </c>
      <c r="G5550">
        <v>33</v>
      </c>
      <c r="H5550">
        <v>34</v>
      </c>
      <c r="J5550">
        <v>34</v>
      </c>
    </row>
    <row r="5551" spans="1:10" x14ac:dyDescent="0.25">
      <c r="A5551">
        <v>25</v>
      </c>
      <c r="B5551">
        <v>25580</v>
      </c>
      <c r="C5551">
        <v>8</v>
      </c>
      <c r="D5551">
        <v>997300</v>
      </c>
      <c r="F5551">
        <v>11</v>
      </c>
      <c r="G5551">
        <v>26</v>
      </c>
      <c r="H5551">
        <v>28</v>
      </c>
      <c r="J5551">
        <v>28</v>
      </c>
    </row>
    <row r="5552" spans="1:10" x14ac:dyDescent="0.25">
      <c r="A5552">
        <v>25</v>
      </c>
      <c r="B5552">
        <v>25580</v>
      </c>
      <c r="C5552">
        <v>9</v>
      </c>
      <c r="D5552">
        <v>997300</v>
      </c>
      <c r="F5552">
        <v>8</v>
      </c>
      <c r="J5552">
        <v>8</v>
      </c>
    </row>
    <row r="5553" spans="1:10" x14ac:dyDescent="0.25">
      <c r="A5553">
        <v>25</v>
      </c>
      <c r="B5553">
        <v>25580</v>
      </c>
      <c r="C5553">
        <v>2</v>
      </c>
      <c r="D5553">
        <v>997301</v>
      </c>
      <c r="I5553">
        <v>1</v>
      </c>
      <c r="J5553">
        <v>1</v>
      </c>
    </row>
    <row r="5554" spans="1:10" x14ac:dyDescent="0.25">
      <c r="A5554">
        <v>25</v>
      </c>
      <c r="B5554">
        <v>25580</v>
      </c>
      <c r="C5554">
        <v>3</v>
      </c>
      <c r="D5554">
        <v>997301</v>
      </c>
      <c r="I5554">
        <v>1</v>
      </c>
      <c r="J5554">
        <v>1</v>
      </c>
    </row>
    <row r="5555" spans="1:10" x14ac:dyDescent="0.25">
      <c r="A5555">
        <v>25</v>
      </c>
      <c r="B5555">
        <v>25580</v>
      </c>
      <c r="C5555">
        <v>4</v>
      </c>
      <c r="D5555">
        <v>997301</v>
      </c>
      <c r="H5555">
        <v>4</v>
      </c>
      <c r="I5555">
        <v>25</v>
      </c>
      <c r="J5555">
        <v>26</v>
      </c>
    </row>
    <row r="5556" spans="1:10" x14ac:dyDescent="0.25">
      <c r="A5556">
        <v>25</v>
      </c>
      <c r="B5556">
        <v>25580</v>
      </c>
      <c r="C5556">
        <v>5</v>
      </c>
      <c r="D5556">
        <v>997301</v>
      </c>
      <c r="H5556">
        <v>4</v>
      </c>
      <c r="I5556">
        <v>45</v>
      </c>
      <c r="J5556">
        <v>48</v>
      </c>
    </row>
    <row r="5557" spans="1:10" x14ac:dyDescent="0.25">
      <c r="A5557">
        <v>25</v>
      </c>
      <c r="B5557">
        <v>25580</v>
      </c>
      <c r="C5557">
        <v>6</v>
      </c>
      <c r="D5557">
        <v>997301</v>
      </c>
      <c r="H5557">
        <v>5</v>
      </c>
      <c r="I5557">
        <v>33</v>
      </c>
      <c r="J5557">
        <v>34</v>
      </c>
    </row>
    <row r="5558" spans="1:10" x14ac:dyDescent="0.25">
      <c r="A5558">
        <v>25</v>
      </c>
      <c r="B5558">
        <v>25580</v>
      </c>
      <c r="C5558">
        <v>7</v>
      </c>
      <c r="D5558">
        <v>997301</v>
      </c>
      <c r="H5558">
        <v>15</v>
      </c>
      <c r="I5558">
        <v>88</v>
      </c>
      <c r="J5558">
        <v>93</v>
      </c>
    </row>
    <row r="5559" spans="1:10" x14ac:dyDescent="0.25">
      <c r="A5559">
        <v>25</v>
      </c>
      <c r="B5559">
        <v>25580</v>
      </c>
      <c r="C5559">
        <v>8</v>
      </c>
      <c r="D5559">
        <v>997301</v>
      </c>
      <c r="H5559">
        <v>13</v>
      </c>
      <c r="I5559">
        <v>65</v>
      </c>
      <c r="J5559">
        <v>68</v>
      </c>
    </row>
    <row r="5560" spans="1:10" x14ac:dyDescent="0.25">
      <c r="A5560">
        <v>25</v>
      </c>
      <c r="B5560">
        <v>25580</v>
      </c>
      <c r="C5560">
        <v>9</v>
      </c>
      <c r="D5560">
        <v>997301</v>
      </c>
      <c r="H5560">
        <v>22</v>
      </c>
      <c r="I5560">
        <v>51</v>
      </c>
      <c r="J5560">
        <v>52</v>
      </c>
    </row>
    <row r="5561" spans="1:10" x14ac:dyDescent="0.25">
      <c r="A5561">
        <v>25</v>
      </c>
      <c r="B5561">
        <v>25580</v>
      </c>
      <c r="C5561">
        <v>2</v>
      </c>
      <c r="D5561">
        <v>997310</v>
      </c>
      <c r="F5561">
        <v>19</v>
      </c>
      <c r="G5561">
        <v>26</v>
      </c>
      <c r="H5561">
        <v>35</v>
      </c>
      <c r="I5561">
        <v>111</v>
      </c>
      <c r="J5561">
        <v>114</v>
      </c>
    </row>
    <row r="5562" spans="1:10" x14ac:dyDescent="0.25">
      <c r="A5562">
        <v>25</v>
      </c>
      <c r="B5562">
        <v>25580</v>
      </c>
      <c r="C5562">
        <v>3</v>
      </c>
      <c r="D5562">
        <v>997310</v>
      </c>
      <c r="F5562">
        <v>6</v>
      </c>
      <c r="G5562">
        <v>15</v>
      </c>
      <c r="H5562">
        <v>39</v>
      </c>
      <c r="I5562">
        <v>131</v>
      </c>
      <c r="J5562">
        <v>140</v>
      </c>
    </row>
    <row r="5563" spans="1:10" x14ac:dyDescent="0.25">
      <c r="A5563">
        <v>25</v>
      </c>
      <c r="B5563">
        <v>25580</v>
      </c>
      <c r="C5563">
        <v>4</v>
      </c>
      <c r="D5563">
        <v>997310</v>
      </c>
      <c r="F5563">
        <v>16</v>
      </c>
      <c r="G5563">
        <v>32</v>
      </c>
      <c r="H5563">
        <v>51</v>
      </c>
      <c r="I5563">
        <v>158</v>
      </c>
      <c r="J5563">
        <v>164</v>
      </c>
    </row>
    <row r="5564" spans="1:10" x14ac:dyDescent="0.25">
      <c r="A5564">
        <v>25</v>
      </c>
      <c r="B5564">
        <v>25580</v>
      </c>
      <c r="C5564">
        <v>5</v>
      </c>
      <c r="D5564">
        <v>997310</v>
      </c>
      <c r="F5564">
        <v>16</v>
      </c>
      <c r="G5564">
        <v>19</v>
      </c>
      <c r="H5564">
        <v>24</v>
      </c>
      <c r="I5564">
        <v>97</v>
      </c>
      <c r="J5564">
        <v>104</v>
      </c>
    </row>
    <row r="5565" spans="1:10" x14ac:dyDescent="0.25">
      <c r="A5565">
        <v>25</v>
      </c>
      <c r="B5565">
        <v>25580</v>
      </c>
      <c r="C5565">
        <v>6</v>
      </c>
      <c r="D5565">
        <v>997310</v>
      </c>
      <c r="F5565">
        <v>6</v>
      </c>
      <c r="G5565">
        <v>7</v>
      </c>
      <c r="H5565">
        <v>13</v>
      </c>
      <c r="I5565">
        <v>43</v>
      </c>
      <c r="J5565">
        <v>44</v>
      </c>
    </row>
    <row r="5566" spans="1:10" x14ac:dyDescent="0.25">
      <c r="A5566">
        <v>25</v>
      </c>
      <c r="B5566">
        <v>25580</v>
      </c>
      <c r="C5566">
        <v>7</v>
      </c>
      <c r="D5566">
        <v>997310</v>
      </c>
      <c r="F5566">
        <v>20</v>
      </c>
      <c r="G5566">
        <v>22</v>
      </c>
      <c r="H5566">
        <v>36</v>
      </c>
      <c r="I5566">
        <v>106</v>
      </c>
      <c r="J5566">
        <v>111</v>
      </c>
    </row>
    <row r="5567" spans="1:10" x14ac:dyDescent="0.25">
      <c r="A5567">
        <v>25</v>
      </c>
      <c r="B5567">
        <v>25580</v>
      </c>
      <c r="C5567">
        <v>8</v>
      </c>
      <c r="D5567">
        <v>997310</v>
      </c>
      <c r="F5567">
        <v>12</v>
      </c>
      <c r="G5567">
        <v>17</v>
      </c>
      <c r="H5567">
        <v>28</v>
      </c>
      <c r="I5567">
        <v>78</v>
      </c>
      <c r="J5567">
        <v>81</v>
      </c>
    </row>
    <row r="5568" spans="1:10" x14ac:dyDescent="0.25">
      <c r="A5568">
        <v>25</v>
      </c>
      <c r="B5568">
        <v>25580</v>
      </c>
      <c r="C5568">
        <v>9</v>
      </c>
      <c r="D5568">
        <v>997310</v>
      </c>
      <c r="F5568">
        <v>5</v>
      </c>
      <c r="H5568">
        <v>26</v>
      </c>
      <c r="I5568">
        <v>54</v>
      </c>
      <c r="J5568">
        <v>55</v>
      </c>
    </row>
    <row r="5569" spans="1:10" x14ac:dyDescent="0.25">
      <c r="A5569">
        <v>25</v>
      </c>
      <c r="B5569">
        <v>25592</v>
      </c>
      <c r="C5569">
        <v>9</v>
      </c>
      <c r="D5569">
        <v>990103</v>
      </c>
      <c r="G5569">
        <v>1</v>
      </c>
      <c r="J5569">
        <v>1</v>
      </c>
    </row>
    <row r="5570" spans="1:10" x14ac:dyDescent="0.25">
      <c r="A5570">
        <v>25</v>
      </c>
      <c r="B5570">
        <v>25592</v>
      </c>
      <c r="C5570">
        <v>2</v>
      </c>
      <c r="D5570">
        <v>990112</v>
      </c>
      <c r="I5570">
        <v>2</v>
      </c>
      <c r="J5570">
        <v>2</v>
      </c>
    </row>
    <row r="5571" spans="1:10" x14ac:dyDescent="0.25">
      <c r="A5571">
        <v>25</v>
      </c>
      <c r="B5571">
        <v>25592</v>
      </c>
      <c r="C5571">
        <v>3</v>
      </c>
      <c r="D5571">
        <v>990112</v>
      </c>
      <c r="I5571">
        <v>2</v>
      </c>
      <c r="J5571">
        <v>2</v>
      </c>
    </row>
    <row r="5572" spans="1:10" x14ac:dyDescent="0.25">
      <c r="A5572">
        <v>25</v>
      </c>
      <c r="B5572">
        <v>25592</v>
      </c>
      <c r="C5572">
        <v>5</v>
      </c>
      <c r="D5572">
        <v>990112</v>
      </c>
      <c r="I5572">
        <v>1</v>
      </c>
      <c r="J5572">
        <v>1</v>
      </c>
    </row>
    <row r="5573" spans="1:10" x14ac:dyDescent="0.25">
      <c r="A5573">
        <v>25</v>
      </c>
      <c r="B5573">
        <v>25592</v>
      </c>
      <c r="C5573">
        <v>6</v>
      </c>
      <c r="D5573">
        <v>990112</v>
      </c>
      <c r="H5573">
        <v>3</v>
      </c>
      <c r="I5573">
        <v>5</v>
      </c>
      <c r="J5573">
        <v>5</v>
      </c>
    </row>
    <row r="5574" spans="1:10" x14ac:dyDescent="0.25">
      <c r="A5574">
        <v>25</v>
      </c>
      <c r="B5574">
        <v>25592</v>
      </c>
      <c r="C5574">
        <v>7</v>
      </c>
      <c r="D5574">
        <v>990112</v>
      </c>
      <c r="H5574">
        <v>4</v>
      </c>
      <c r="I5574">
        <v>5</v>
      </c>
      <c r="J5574">
        <v>5</v>
      </c>
    </row>
    <row r="5575" spans="1:10" x14ac:dyDescent="0.25">
      <c r="A5575">
        <v>25</v>
      </c>
      <c r="B5575">
        <v>25592</v>
      </c>
      <c r="C5575">
        <v>8</v>
      </c>
      <c r="D5575">
        <v>990112</v>
      </c>
      <c r="G5575">
        <v>1</v>
      </c>
      <c r="I5575">
        <v>6</v>
      </c>
      <c r="J5575">
        <v>7</v>
      </c>
    </row>
    <row r="5576" spans="1:10" x14ac:dyDescent="0.25">
      <c r="A5576">
        <v>25</v>
      </c>
      <c r="B5576">
        <v>25592</v>
      </c>
      <c r="C5576">
        <v>9</v>
      </c>
      <c r="D5576">
        <v>990112</v>
      </c>
      <c r="G5576">
        <v>1</v>
      </c>
      <c r="I5576">
        <v>8</v>
      </c>
      <c r="J5576">
        <v>8</v>
      </c>
    </row>
    <row r="5577" spans="1:10" x14ac:dyDescent="0.25">
      <c r="A5577">
        <v>25</v>
      </c>
      <c r="B5577">
        <v>25592</v>
      </c>
      <c r="C5577">
        <v>2</v>
      </c>
      <c r="D5577">
        <v>990203</v>
      </c>
      <c r="G5577">
        <v>23</v>
      </c>
      <c r="H5577">
        <v>25</v>
      </c>
      <c r="I5577">
        <v>28</v>
      </c>
      <c r="J5577">
        <v>29</v>
      </c>
    </row>
    <row r="5578" spans="1:10" x14ac:dyDescent="0.25">
      <c r="A5578">
        <v>25</v>
      </c>
      <c r="B5578">
        <v>25592</v>
      </c>
      <c r="C5578">
        <v>3</v>
      </c>
      <c r="D5578">
        <v>990203</v>
      </c>
      <c r="G5578">
        <v>33</v>
      </c>
      <c r="H5578">
        <v>34</v>
      </c>
      <c r="I5578">
        <v>36</v>
      </c>
      <c r="J5578">
        <v>36</v>
      </c>
    </row>
    <row r="5579" spans="1:10" x14ac:dyDescent="0.25">
      <c r="A5579">
        <v>25</v>
      </c>
      <c r="B5579">
        <v>25592</v>
      </c>
      <c r="C5579">
        <v>4</v>
      </c>
      <c r="D5579">
        <v>990203</v>
      </c>
      <c r="G5579">
        <v>15</v>
      </c>
      <c r="H5579">
        <v>17</v>
      </c>
      <c r="I5579">
        <v>21</v>
      </c>
      <c r="J5579">
        <v>22</v>
      </c>
    </row>
    <row r="5580" spans="1:10" x14ac:dyDescent="0.25">
      <c r="A5580">
        <v>25</v>
      </c>
      <c r="B5580">
        <v>25592</v>
      </c>
      <c r="C5580">
        <v>5</v>
      </c>
      <c r="D5580">
        <v>990203</v>
      </c>
      <c r="G5580">
        <v>18</v>
      </c>
      <c r="I5580">
        <v>21</v>
      </c>
      <c r="J5580">
        <v>21</v>
      </c>
    </row>
    <row r="5581" spans="1:10" x14ac:dyDescent="0.25">
      <c r="A5581">
        <v>25</v>
      </c>
      <c r="B5581">
        <v>25592</v>
      </c>
      <c r="C5581">
        <v>6</v>
      </c>
      <c r="D5581">
        <v>990203</v>
      </c>
      <c r="G5581">
        <v>21</v>
      </c>
      <c r="I5581">
        <v>22</v>
      </c>
      <c r="J5581">
        <v>22</v>
      </c>
    </row>
    <row r="5582" spans="1:10" x14ac:dyDescent="0.25">
      <c r="A5582">
        <v>25</v>
      </c>
      <c r="B5582">
        <v>25592</v>
      </c>
      <c r="C5582">
        <v>7</v>
      </c>
      <c r="D5582">
        <v>990203</v>
      </c>
      <c r="G5582">
        <v>39</v>
      </c>
      <c r="H5582">
        <v>40</v>
      </c>
      <c r="I5582">
        <v>63</v>
      </c>
      <c r="J5582">
        <v>65</v>
      </c>
    </row>
    <row r="5583" spans="1:10" x14ac:dyDescent="0.25">
      <c r="A5583">
        <v>25</v>
      </c>
      <c r="B5583">
        <v>25592</v>
      </c>
      <c r="C5583">
        <v>8</v>
      </c>
      <c r="D5583">
        <v>990203</v>
      </c>
      <c r="G5583">
        <v>32</v>
      </c>
      <c r="I5583">
        <v>33</v>
      </c>
      <c r="J5583">
        <v>35</v>
      </c>
    </row>
    <row r="5584" spans="1:10" x14ac:dyDescent="0.25">
      <c r="A5584">
        <v>25</v>
      </c>
      <c r="B5584">
        <v>25592</v>
      </c>
      <c r="C5584">
        <v>9</v>
      </c>
      <c r="D5584">
        <v>990203</v>
      </c>
      <c r="G5584">
        <v>16</v>
      </c>
      <c r="H5584">
        <v>24</v>
      </c>
      <c r="I5584">
        <v>36</v>
      </c>
      <c r="J5584">
        <v>38</v>
      </c>
    </row>
    <row r="5585" spans="1:10" x14ac:dyDescent="0.25">
      <c r="A5585">
        <v>25</v>
      </c>
      <c r="B5585">
        <v>25592</v>
      </c>
      <c r="C5585">
        <v>2</v>
      </c>
      <c r="D5585">
        <v>990212</v>
      </c>
      <c r="F5585">
        <v>138</v>
      </c>
      <c r="G5585">
        <v>140</v>
      </c>
      <c r="H5585">
        <v>154</v>
      </c>
      <c r="I5585">
        <v>168</v>
      </c>
      <c r="J5585">
        <v>169</v>
      </c>
    </row>
    <row r="5586" spans="1:10" x14ac:dyDescent="0.25">
      <c r="A5586">
        <v>25</v>
      </c>
      <c r="B5586">
        <v>25592</v>
      </c>
      <c r="C5586">
        <v>3</v>
      </c>
      <c r="D5586">
        <v>990212</v>
      </c>
      <c r="H5586">
        <v>109</v>
      </c>
      <c r="I5586">
        <v>116</v>
      </c>
      <c r="J5586">
        <v>116</v>
      </c>
    </row>
    <row r="5587" spans="1:10" x14ac:dyDescent="0.25">
      <c r="A5587">
        <v>25</v>
      </c>
      <c r="B5587">
        <v>25592</v>
      </c>
      <c r="C5587">
        <v>4</v>
      </c>
      <c r="D5587">
        <v>990212</v>
      </c>
      <c r="G5587">
        <v>172</v>
      </c>
      <c r="H5587">
        <v>178</v>
      </c>
      <c r="I5587">
        <v>193</v>
      </c>
      <c r="J5587">
        <v>193</v>
      </c>
    </row>
    <row r="5588" spans="1:10" x14ac:dyDescent="0.25">
      <c r="A5588">
        <v>25</v>
      </c>
      <c r="B5588">
        <v>25592</v>
      </c>
      <c r="C5588">
        <v>5</v>
      </c>
      <c r="D5588">
        <v>990212</v>
      </c>
      <c r="G5588">
        <v>70</v>
      </c>
      <c r="I5588">
        <v>81</v>
      </c>
      <c r="J5588">
        <v>81</v>
      </c>
    </row>
    <row r="5589" spans="1:10" x14ac:dyDescent="0.25">
      <c r="A5589">
        <v>25</v>
      </c>
      <c r="B5589">
        <v>25592</v>
      </c>
      <c r="C5589">
        <v>6</v>
      </c>
      <c r="D5589">
        <v>990212</v>
      </c>
      <c r="G5589">
        <v>63</v>
      </c>
      <c r="H5589">
        <v>64</v>
      </c>
      <c r="I5589">
        <v>75</v>
      </c>
      <c r="J5589">
        <v>76</v>
      </c>
    </row>
    <row r="5590" spans="1:10" x14ac:dyDescent="0.25">
      <c r="A5590">
        <v>25</v>
      </c>
      <c r="B5590">
        <v>25592</v>
      </c>
      <c r="C5590">
        <v>7</v>
      </c>
      <c r="D5590">
        <v>990212</v>
      </c>
      <c r="G5590">
        <v>157</v>
      </c>
      <c r="H5590">
        <v>183</v>
      </c>
      <c r="I5590">
        <v>215</v>
      </c>
      <c r="J5590">
        <v>218</v>
      </c>
    </row>
    <row r="5591" spans="1:10" x14ac:dyDescent="0.25">
      <c r="A5591">
        <v>25</v>
      </c>
      <c r="B5591">
        <v>25592</v>
      </c>
      <c r="C5591">
        <v>8</v>
      </c>
      <c r="D5591">
        <v>990212</v>
      </c>
      <c r="G5591">
        <v>74</v>
      </c>
      <c r="H5591">
        <v>97</v>
      </c>
      <c r="I5591">
        <v>108</v>
      </c>
      <c r="J5591">
        <v>110</v>
      </c>
    </row>
    <row r="5592" spans="1:10" x14ac:dyDescent="0.25">
      <c r="A5592">
        <v>25</v>
      </c>
      <c r="B5592">
        <v>25592</v>
      </c>
      <c r="C5592">
        <v>9</v>
      </c>
      <c r="D5592">
        <v>990212</v>
      </c>
      <c r="G5592">
        <v>33</v>
      </c>
      <c r="H5592">
        <v>41</v>
      </c>
      <c r="I5592">
        <v>66</v>
      </c>
      <c r="J5592">
        <v>67</v>
      </c>
    </row>
    <row r="5593" spans="1:10" x14ac:dyDescent="0.25">
      <c r="A5593">
        <v>25</v>
      </c>
      <c r="B5593">
        <v>25592</v>
      </c>
      <c r="C5593">
        <v>4</v>
      </c>
      <c r="D5593">
        <v>997101</v>
      </c>
      <c r="G5593">
        <v>15</v>
      </c>
      <c r="J5593">
        <v>15</v>
      </c>
    </row>
    <row r="5594" spans="1:10" x14ac:dyDescent="0.25">
      <c r="A5594">
        <v>25</v>
      </c>
      <c r="B5594">
        <v>25592</v>
      </c>
      <c r="C5594">
        <v>2</v>
      </c>
      <c r="D5594">
        <v>997102</v>
      </c>
      <c r="G5594">
        <v>173</v>
      </c>
      <c r="I5594">
        <v>183</v>
      </c>
      <c r="J5594">
        <v>183</v>
      </c>
    </row>
    <row r="5595" spans="1:10" x14ac:dyDescent="0.25">
      <c r="A5595">
        <v>25</v>
      </c>
      <c r="B5595">
        <v>25592</v>
      </c>
      <c r="C5595">
        <v>3</v>
      </c>
      <c r="D5595">
        <v>997102</v>
      </c>
      <c r="G5595">
        <v>104</v>
      </c>
      <c r="H5595">
        <v>106</v>
      </c>
      <c r="I5595">
        <v>116</v>
      </c>
      <c r="J5595">
        <v>118</v>
      </c>
    </row>
    <row r="5596" spans="1:10" x14ac:dyDescent="0.25">
      <c r="A5596">
        <v>25</v>
      </c>
      <c r="B5596">
        <v>25592</v>
      </c>
      <c r="C5596">
        <v>4</v>
      </c>
      <c r="D5596">
        <v>997102</v>
      </c>
      <c r="E5596">
        <v>170</v>
      </c>
      <c r="F5596">
        <v>171</v>
      </c>
      <c r="G5596">
        <v>191</v>
      </c>
      <c r="H5596">
        <v>194</v>
      </c>
      <c r="I5596">
        <v>205</v>
      </c>
      <c r="J5596">
        <v>205</v>
      </c>
    </row>
    <row r="5597" spans="1:10" x14ac:dyDescent="0.25">
      <c r="A5597">
        <v>25</v>
      </c>
      <c r="B5597">
        <v>25592</v>
      </c>
      <c r="C5597">
        <v>5</v>
      </c>
      <c r="D5597">
        <v>997102</v>
      </c>
      <c r="G5597">
        <v>57</v>
      </c>
      <c r="I5597">
        <v>58</v>
      </c>
      <c r="J5597">
        <v>58</v>
      </c>
    </row>
    <row r="5598" spans="1:10" x14ac:dyDescent="0.25">
      <c r="A5598">
        <v>25</v>
      </c>
      <c r="B5598">
        <v>25592</v>
      </c>
      <c r="C5598">
        <v>7</v>
      </c>
      <c r="D5598">
        <v>997102</v>
      </c>
      <c r="G5598">
        <v>7</v>
      </c>
      <c r="J5598">
        <v>7</v>
      </c>
    </row>
    <row r="5599" spans="1:10" x14ac:dyDescent="0.25">
      <c r="A5599">
        <v>25</v>
      </c>
      <c r="B5599">
        <v>25592</v>
      </c>
      <c r="C5599">
        <v>2</v>
      </c>
      <c r="D5599">
        <v>997103</v>
      </c>
      <c r="F5599">
        <v>42</v>
      </c>
      <c r="G5599">
        <v>44</v>
      </c>
      <c r="H5599">
        <v>49</v>
      </c>
      <c r="I5599">
        <v>52</v>
      </c>
      <c r="J5599">
        <v>52</v>
      </c>
    </row>
    <row r="5600" spans="1:10" x14ac:dyDescent="0.25">
      <c r="A5600">
        <v>25</v>
      </c>
      <c r="B5600">
        <v>25592</v>
      </c>
      <c r="C5600">
        <v>3</v>
      </c>
      <c r="D5600">
        <v>997103</v>
      </c>
      <c r="E5600">
        <v>103</v>
      </c>
      <c r="F5600">
        <v>105</v>
      </c>
      <c r="H5600">
        <v>106</v>
      </c>
      <c r="I5600">
        <v>108</v>
      </c>
      <c r="J5600">
        <v>109</v>
      </c>
    </row>
    <row r="5601" spans="1:10" x14ac:dyDescent="0.25">
      <c r="A5601">
        <v>25</v>
      </c>
      <c r="B5601">
        <v>25592</v>
      </c>
      <c r="C5601">
        <v>4</v>
      </c>
      <c r="D5601">
        <v>997103</v>
      </c>
      <c r="E5601">
        <v>115</v>
      </c>
      <c r="F5601">
        <v>116</v>
      </c>
      <c r="G5601">
        <v>119</v>
      </c>
      <c r="H5601">
        <v>121</v>
      </c>
      <c r="J5601">
        <v>122</v>
      </c>
    </row>
    <row r="5602" spans="1:10" x14ac:dyDescent="0.25">
      <c r="A5602">
        <v>25</v>
      </c>
      <c r="B5602">
        <v>25592</v>
      </c>
      <c r="C5602">
        <v>5</v>
      </c>
      <c r="D5602">
        <v>997103</v>
      </c>
      <c r="E5602">
        <v>27</v>
      </c>
      <c r="I5602">
        <v>28</v>
      </c>
      <c r="J5602">
        <v>28</v>
      </c>
    </row>
    <row r="5603" spans="1:10" x14ac:dyDescent="0.25">
      <c r="A5603">
        <v>25</v>
      </c>
      <c r="B5603">
        <v>25592</v>
      </c>
      <c r="C5603">
        <v>6</v>
      </c>
      <c r="D5603">
        <v>997103</v>
      </c>
      <c r="I5603">
        <v>2</v>
      </c>
      <c r="J5603">
        <v>2</v>
      </c>
    </row>
    <row r="5604" spans="1:10" x14ac:dyDescent="0.25">
      <c r="A5604">
        <v>25</v>
      </c>
      <c r="B5604">
        <v>25592</v>
      </c>
      <c r="C5604">
        <v>7</v>
      </c>
      <c r="D5604">
        <v>997103</v>
      </c>
      <c r="G5604">
        <v>7</v>
      </c>
      <c r="I5604">
        <v>9</v>
      </c>
      <c r="J5604">
        <v>12</v>
      </c>
    </row>
    <row r="5605" spans="1:10" x14ac:dyDescent="0.25">
      <c r="A5605">
        <v>25</v>
      </c>
      <c r="B5605">
        <v>25592</v>
      </c>
      <c r="C5605">
        <v>2</v>
      </c>
      <c r="D5605">
        <v>997104</v>
      </c>
      <c r="G5605">
        <v>14</v>
      </c>
      <c r="I5605">
        <v>21</v>
      </c>
      <c r="J5605">
        <v>21</v>
      </c>
    </row>
    <row r="5606" spans="1:10" x14ac:dyDescent="0.25">
      <c r="A5606">
        <v>25</v>
      </c>
      <c r="B5606">
        <v>25592</v>
      </c>
      <c r="C5606">
        <v>3</v>
      </c>
      <c r="D5606">
        <v>997104</v>
      </c>
      <c r="G5606">
        <v>16</v>
      </c>
      <c r="I5606">
        <v>19</v>
      </c>
      <c r="J5606">
        <v>19</v>
      </c>
    </row>
    <row r="5607" spans="1:10" x14ac:dyDescent="0.25">
      <c r="A5607">
        <v>25</v>
      </c>
      <c r="B5607">
        <v>25592</v>
      </c>
      <c r="C5607">
        <v>4</v>
      </c>
      <c r="D5607">
        <v>997104</v>
      </c>
      <c r="G5607">
        <v>7</v>
      </c>
      <c r="I5607">
        <v>13</v>
      </c>
      <c r="J5607">
        <v>13</v>
      </c>
    </row>
    <row r="5608" spans="1:10" x14ac:dyDescent="0.25">
      <c r="A5608">
        <v>25</v>
      </c>
      <c r="B5608">
        <v>25592</v>
      </c>
      <c r="C5608">
        <v>5</v>
      </c>
      <c r="D5608">
        <v>997104</v>
      </c>
      <c r="G5608">
        <v>9</v>
      </c>
      <c r="I5608">
        <v>14</v>
      </c>
      <c r="J5608">
        <v>14</v>
      </c>
    </row>
    <row r="5609" spans="1:10" x14ac:dyDescent="0.25">
      <c r="A5609">
        <v>25</v>
      </c>
      <c r="B5609">
        <v>25592</v>
      </c>
      <c r="C5609">
        <v>6</v>
      </c>
      <c r="D5609">
        <v>997104</v>
      </c>
      <c r="G5609">
        <v>11</v>
      </c>
      <c r="H5609">
        <v>12</v>
      </c>
      <c r="I5609">
        <v>16</v>
      </c>
      <c r="J5609">
        <v>16</v>
      </c>
    </row>
    <row r="5610" spans="1:10" x14ac:dyDescent="0.25">
      <c r="A5610">
        <v>25</v>
      </c>
      <c r="B5610">
        <v>25592</v>
      </c>
      <c r="C5610">
        <v>7</v>
      </c>
      <c r="D5610">
        <v>997104</v>
      </c>
      <c r="G5610">
        <v>15</v>
      </c>
      <c r="H5610">
        <v>17</v>
      </c>
      <c r="I5610">
        <v>28</v>
      </c>
      <c r="J5610">
        <v>28</v>
      </c>
    </row>
    <row r="5611" spans="1:10" x14ac:dyDescent="0.25">
      <c r="A5611">
        <v>25</v>
      </c>
      <c r="B5611">
        <v>25592</v>
      </c>
      <c r="C5611">
        <v>8</v>
      </c>
      <c r="D5611">
        <v>997104</v>
      </c>
      <c r="G5611">
        <v>10</v>
      </c>
      <c r="I5611">
        <v>18</v>
      </c>
      <c r="J5611">
        <v>18</v>
      </c>
    </row>
    <row r="5612" spans="1:10" x14ac:dyDescent="0.25">
      <c r="A5612">
        <v>25</v>
      </c>
      <c r="B5612">
        <v>25592</v>
      </c>
      <c r="C5612">
        <v>9</v>
      </c>
      <c r="D5612">
        <v>997104</v>
      </c>
      <c r="I5612">
        <v>4</v>
      </c>
      <c r="J5612">
        <v>4</v>
      </c>
    </row>
    <row r="5613" spans="1:10" x14ac:dyDescent="0.25">
      <c r="A5613">
        <v>25</v>
      </c>
      <c r="B5613">
        <v>25592</v>
      </c>
      <c r="C5613">
        <v>2</v>
      </c>
      <c r="D5613">
        <v>997106</v>
      </c>
      <c r="H5613">
        <v>4</v>
      </c>
      <c r="I5613">
        <v>11</v>
      </c>
      <c r="J5613">
        <v>12</v>
      </c>
    </row>
    <row r="5614" spans="1:10" x14ac:dyDescent="0.25">
      <c r="A5614">
        <v>25</v>
      </c>
      <c r="B5614">
        <v>25592</v>
      </c>
      <c r="C5614">
        <v>3</v>
      </c>
      <c r="D5614">
        <v>997106</v>
      </c>
      <c r="H5614">
        <v>2</v>
      </c>
      <c r="I5614">
        <v>6</v>
      </c>
      <c r="J5614">
        <v>6</v>
      </c>
    </row>
    <row r="5615" spans="1:10" x14ac:dyDescent="0.25">
      <c r="A5615">
        <v>25</v>
      </c>
      <c r="B5615">
        <v>25592</v>
      </c>
      <c r="C5615">
        <v>4</v>
      </c>
      <c r="D5615">
        <v>997106</v>
      </c>
      <c r="H5615">
        <v>4</v>
      </c>
      <c r="I5615">
        <v>9</v>
      </c>
      <c r="J5615">
        <v>9</v>
      </c>
    </row>
    <row r="5616" spans="1:10" x14ac:dyDescent="0.25">
      <c r="A5616">
        <v>25</v>
      </c>
      <c r="B5616">
        <v>25592</v>
      </c>
      <c r="C5616">
        <v>5</v>
      </c>
      <c r="D5616">
        <v>997106</v>
      </c>
      <c r="H5616">
        <v>3</v>
      </c>
      <c r="I5616">
        <v>8</v>
      </c>
      <c r="J5616">
        <v>8</v>
      </c>
    </row>
    <row r="5617" spans="1:10" x14ac:dyDescent="0.25">
      <c r="A5617">
        <v>25</v>
      </c>
      <c r="B5617">
        <v>25592</v>
      </c>
      <c r="C5617">
        <v>2</v>
      </c>
      <c r="D5617">
        <v>997300</v>
      </c>
      <c r="F5617">
        <v>6</v>
      </c>
      <c r="J5617">
        <v>6</v>
      </c>
    </row>
    <row r="5618" spans="1:10" x14ac:dyDescent="0.25">
      <c r="A5618">
        <v>25</v>
      </c>
      <c r="B5618">
        <v>25592</v>
      </c>
      <c r="C5618">
        <v>3</v>
      </c>
      <c r="D5618">
        <v>997300</v>
      </c>
      <c r="E5618">
        <v>11</v>
      </c>
      <c r="F5618">
        <v>12</v>
      </c>
      <c r="J5618">
        <v>12</v>
      </c>
    </row>
    <row r="5619" spans="1:10" x14ac:dyDescent="0.25">
      <c r="A5619">
        <v>25</v>
      </c>
      <c r="B5619">
        <v>25592</v>
      </c>
      <c r="C5619">
        <v>4</v>
      </c>
      <c r="D5619">
        <v>997300</v>
      </c>
      <c r="G5619">
        <v>60</v>
      </c>
      <c r="J5619">
        <v>60</v>
      </c>
    </row>
    <row r="5620" spans="1:10" x14ac:dyDescent="0.25">
      <c r="A5620">
        <v>25</v>
      </c>
      <c r="B5620">
        <v>25592</v>
      </c>
      <c r="C5620">
        <v>5</v>
      </c>
      <c r="D5620">
        <v>997300</v>
      </c>
      <c r="E5620">
        <v>54</v>
      </c>
      <c r="F5620">
        <v>63</v>
      </c>
      <c r="G5620">
        <v>70</v>
      </c>
      <c r="J5620">
        <v>70</v>
      </c>
    </row>
    <row r="5621" spans="1:10" x14ac:dyDescent="0.25">
      <c r="A5621">
        <v>25</v>
      </c>
      <c r="B5621">
        <v>25592</v>
      </c>
      <c r="C5621">
        <v>6</v>
      </c>
      <c r="D5621">
        <v>997300</v>
      </c>
      <c r="F5621">
        <v>93</v>
      </c>
      <c r="G5621">
        <v>105</v>
      </c>
      <c r="I5621">
        <v>106</v>
      </c>
      <c r="J5621">
        <v>106</v>
      </c>
    </row>
    <row r="5622" spans="1:10" x14ac:dyDescent="0.25">
      <c r="A5622">
        <v>25</v>
      </c>
      <c r="B5622">
        <v>25592</v>
      </c>
      <c r="C5622">
        <v>7</v>
      </c>
      <c r="D5622">
        <v>997300</v>
      </c>
      <c r="E5622">
        <v>276</v>
      </c>
      <c r="F5622">
        <v>283</v>
      </c>
      <c r="G5622">
        <v>302</v>
      </c>
      <c r="J5622">
        <v>302</v>
      </c>
    </row>
    <row r="5623" spans="1:10" x14ac:dyDescent="0.25">
      <c r="A5623">
        <v>25</v>
      </c>
      <c r="B5623">
        <v>25592</v>
      </c>
      <c r="C5623">
        <v>8</v>
      </c>
      <c r="D5623">
        <v>997300</v>
      </c>
      <c r="E5623">
        <v>125</v>
      </c>
      <c r="F5623">
        <v>126</v>
      </c>
      <c r="G5623">
        <v>141</v>
      </c>
      <c r="J5623">
        <v>141</v>
      </c>
    </row>
    <row r="5624" spans="1:10" x14ac:dyDescent="0.25">
      <c r="A5624">
        <v>25</v>
      </c>
      <c r="B5624">
        <v>25592</v>
      </c>
      <c r="C5624">
        <v>9</v>
      </c>
      <c r="D5624">
        <v>997300</v>
      </c>
      <c r="G5624">
        <v>56</v>
      </c>
      <c r="J5624">
        <v>56</v>
      </c>
    </row>
    <row r="5625" spans="1:10" x14ac:dyDescent="0.25">
      <c r="A5625">
        <v>25</v>
      </c>
      <c r="B5625">
        <v>25592</v>
      </c>
      <c r="C5625">
        <v>4</v>
      </c>
      <c r="D5625">
        <v>997301</v>
      </c>
      <c r="H5625">
        <v>1</v>
      </c>
      <c r="I5625">
        <v>2</v>
      </c>
      <c r="J5625">
        <v>2</v>
      </c>
    </row>
    <row r="5626" spans="1:10" x14ac:dyDescent="0.25">
      <c r="A5626">
        <v>25</v>
      </c>
      <c r="B5626">
        <v>25592</v>
      </c>
      <c r="C5626">
        <v>5</v>
      </c>
      <c r="D5626">
        <v>997301</v>
      </c>
      <c r="H5626">
        <v>2</v>
      </c>
      <c r="I5626">
        <v>10</v>
      </c>
      <c r="J5626">
        <v>10</v>
      </c>
    </row>
    <row r="5627" spans="1:10" x14ac:dyDescent="0.25">
      <c r="A5627">
        <v>25</v>
      </c>
      <c r="B5627">
        <v>25592</v>
      </c>
      <c r="C5627">
        <v>6</v>
      </c>
      <c r="D5627">
        <v>997301</v>
      </c>
      <c r="H5627">
        <v>3</v>
      </c>
      <c r="I5627">
        <v>14</v>
      </c>
      <c r="J5627">
        <v>16</v>
      </c>
    </row>
    <row r="5628" spans="1:10" x14ac:dyDescent="0.25">
      <c r="A5628">
        <v>25</v>
      </c>
      <c r="B5628">
        <v>25592</v>
      </c>
      <c r="C5628">
        <v>7</v>
      </c>
      <c r="D5628">
        <v>997301</v>
      </c>
      <c r="G5628">
        <v>1</v>
      </c>
      <c r="H5628">
        <v>10</v>
      </c>
      <c r="I5628">
        <v>52</v>
      </c>
      <c r="J5628">
        <v>55</v>
      </c>
    </row>
    <row r="5629" spans="1:10" x14ac:dyDescent="0.25">
      <c r="A5629">
        <v>25</v>
      </c>
      <c r="B5629">
        <v>25592</v>
      </c>
      <c r="C5629">
        <v>8</v>
      </c>
      <c r="D5629">
        <v>997301</v>
      </c>
      <c r="H5629">
        <v>1</v>
      </c>
      <c r="I5629">
        <v>18</v>
      </c>
      <c r="J5629">
        <v>19</v>
      </c>
    </row>
    <row r="5630" spans="1:10" x14ac:dyDescent="0.25">
      <c r="A5630">
        <v>25</v>
      </c>
      <c r="B5630">
        <v>25592</v>
      </c>
      <c r="C5630">
        <v>9</v>
      </c>
      <c r="D5630">
        <v>997301</v>
      </c>
      <c r="I5630">
        <v>11</v>
      </c>
      <c r="J5630">
        <v>11</v>
      </c>
    </row>
    <row r="5631" spans="1:10" x14ac:dyDescent="0.25">
      <c r="A5631">
        <v>25</v>
      </c>
      <c r="B5631">
        <v>25592</v>
      </c>
      <c r="C5631">
        <v>2</v>
      </c>
      <c r="D5631">
        <v>997310</v>
      </c>
      <c r="E5631">
        <v>184</v>
      </c>
      <c r="F5631">
        <v>189</v>
      </c>
      <c r="G5631">
        <v>206</v>
      </c>
      <c r="H5631">
        <v>216</v>
      </c>
      <c r="I5631">
        <v>229</v>
      </c>
      <c r="J5631">
        <v>229</v>
      </c>
    </row>
    <row r="5632" spans="1:10" x14ac:dyDescent="0.25">
      <c r="A5632">
        <v>25</v>
      </c>
      <c r="B5632">
        <v>25592</v>
      </c>
      <c r="C5632">
        <v>3</v>
      </c>
      <c r="D5632">
        <v>997310</v>
      </c>
      <c r="E5632">
        <v>135</v>
      </c>
      <c r="F5632">
        <v>136</v>
      </c>
      <c r="G5632">
        <v>148</v>
      </c>
      <c r="H5632">
        <v>153</v>
      </c>
      <c r="I5632">
        <v>164</v>
      </c>
      <c r="J5632">
        <v>168</v>
      </c>
    </row>
    <row r="5633" spans="1:10" x14ac:dyDescent="0.25">
      <c r="A5633">
        <v>25</v>
      </c>
      <c r="B5633">
        <v>25592</v>
      </c>
      <c r="C5633">
        <v>4</v>
      </c>
      <c r="D5633">
        <v>997310</v>
      </c>
      <c r="E5633">
        <v>196</v>
      </c>
      <c r="F5633">
        <v>197</v>
      </c>
      <c r="G5633">
        <v>215</v>
      </c>
      <c r="H5633">
        <v>223</v>
      </c>
      <c r="I5633">
        <v>238</v>
      </c>
      <c r="J5633">
        <v>240</v>
      </c>
    </row>
    <row r="5634" spans="1:10" x14ac:dyDescent="0.25">
      <c r="A5634">
        <v>25</v>
      </c>
      <c r="B5634">
        <v>25592</v>
      </c>
      <c r="C5634">
        <v>5</v>
      </c>
      <c r="D5634">
        <v>997310</v>
      </c>
      <c r="E5634">
        <v>110</v>
      </c>
      <c r="F5634">
        <v>112</v>
      </c>
      <c r="G5634">
        <v>129</v>
      </c>
      <c r="H5634">
        <v>136</v>
      </c>
      <c r="I5634">
        <v>147</v>
      </c>
      <c r="J5634">
        <v>147</v>
      </c>
    </row>
    <row r="5635" spans="1:10" x14ac:dyDescent="0.25">
      <c r="A5635">
        <v>25</v>
      </c>
      <c r="B5635">
        <v>25592</v>
      </c>
      <c r="C5635">
        <v>6</v>
      </c>
      <c r="D5635">
        <v>997310</v>
      </c>
      <c r="E5635">
        <v>86</v>
      </c>
      <c r="F5635">
        <v>92</v>
      </c>
      <c r="G5635">
        <v>115</v>
      </c>
      <c r="H5635">
        <v>122</v>
      </c>
      <c r="I5635">
        <v>136</v>
      </c>
      <c r="J5635">
        <v>138</v>
      </c>
    </row>
    <row r="5636" spans="1:10" x14ac:dyDescent="0.25">
      <c r="A5636">
        <v>25</v>
      </c>
      <c r="B5636">
        <v>25592</v>
      </c>
      <c r="C5636">
        <v>7</v>
      </c>
      <c r="D5636">
        <v>997310</v>
      </c>
      <c r="E5636">
        <v>139</v>
      </c>
      <c r="F5636">
        <v>145</v>
      </c>
      <c r="G5636">
        <v>173</v>
      </c>
      <c r="H5636">
        <v>198</v>
      </c>
      <c r="I5636">
        <v>244</v>
      </c>
      <c r="J5636">
        <v>254</v>
      </c>
    </row>
    <row r="5637" spans="1:10" x14ac:dyDescent="0.25">
      <c r="A5637">
        <v>25</v>
      </c>
      <c r="B5637">
        <v>25592</v>
      </c>
      <c r="C5637">
        <v>8</v>
      </c>
      <c r="D5637">
        <v>997310</v>
      </c>
      <c r="E5637">
        <v>77</v>
      </c>
      <c r="F5637">
        <v>78</v>
      </c>
      <c r="G5637">
        <v>113</v>
      </c>
      <c r="H5637">
        <v>122</v>
      </c>
      <c r="I5637">
        <v>142</v>
      </c>
      <c r="J5637">
        <v>144</v>
      </c>
    </row>
    <row r="5638" spans="1:10" x14ac:dyDescent="0.25">
      <c r="A5638">
        <v>25</v>
      </c>
      <c r="B5638">
        <v>25592</v>
      </c>
      <c r="C5638">
        <v>9</v>
      </c>
      <c r="D5638">
        <v>997310</v>
      </c>
      <c r="G5638">
        <v>54</v>
      </c>
      <c r="H5638">
        <v>56</v>
      </c>
      <c r="I5638">
        <v>71</v>
      </c>
      <c r="J5638">
        <v>73</v>
      </c>
    </row>
    <row r="5639" spans="1:10" x14ac:dyDescent="0.25">
      <c r="A5639">
        <v>25</v>
      </c>
      <c r="B5639">
        <v>25594</v>
      </c>
      <c r="C5639">
        <v>2</v>
      </c>
      <c r="D5639">
        <v>990103</v>
      </c>
      <c r="H5639">
        <v>1</v>
      </c>
      <c r="I5639">
        <v>2</v>
      </c>
      <c r="J5639">
        <v>3</v>
      </c>
    </row>
    <row r="5640" spans="1:10" x14ac:dyDescent="0.25">
      <c r="A5640">
        <v>25</v>
      </c>
      <c r="B5640">
        <v>25594</v>
      </c>
      <c r="C5640">
        <v>8</v>
      </c>
      <c r="D5640">
        <v>990103</v>
      </c>
      <c r="G5640">
        <v>1</v>
      </c>
      <c r="J5640">
        <v>1</v>
      </c>
    </row>
    <row r="5641" spans="1:10" x14ac:dyDescent="0.25">
      <c r="A5641">
        <v>25</v>
      </c>
      <c r="B5641">
        <v>25594</v>
      </c>
      <c r="C5641">
        <v>2</v>
      </c>
      <c r="D5641">
        <v>990112</v>
      </c>
      <c r="H5641">
        <v>1</v>
      </c>
      <c r="I5641">
        <v>5</v>
      </c>
      <c r="J5641">
        <v>5</v>
      </c>
    </row>
    <row r="5642" spans="1:10" x14ac:dyDescent="0.25">
      <c r="A5642">
        <v>25</v>
      </c>
      <c r="B5642">
        <v>25594</v>
      </c>
      <c r="C5642">
        <v>5</v>
      </c>
      <c r="D5642">
        <v>990112</v>
      </c>
      <c r="F5642">
        <v>1</v>
      </c>
      <c r="J5642">
        <v>1</v>
      </c>
    </row>
    <row r="5643" spans="1:10" x14ac:dyDescent="0.25">
      <c r="A5643">
        <v>25</v>
      </c>
      <c r="B5643">
        <v>25594</v>
      </c>
      <c r="C5643">
        <v>8</v>
      </c>
      <c r="D5643">
        <v>990112</v>
      </c>
      <c r="G5643">
        <v>1</v>
      </c>
      <c r="J5643">
        <v>1</v>
      </c>
    </row>
    <row r="5644" spans="1:10" x14ac:dyDescent="0.25">
      <c r="A5644">
        <v>25</v>
      </c>
      <c r="B5644">
        <v>25594</v>
      </c>
      <c r="C5644">
        <v>2</v>
      </c>
      <c r="D5644">
        <v>990203</v>
      </c>
      <c r="H5644">
        <v>4</v>
      </c>
      <c r="I5644">
        <v>12</v>
      </c>
      <c r="J5644">
        <v>14</v>
      </c>
    </row>
    <row r="5645" spans="1:10" x14ac:dyDescent="0.25">
      <c r="A5645">
        <v>25</v>
      </c>
      <c r="B5645">
        <v>25594</v>
      </c>
      <c r="C5645">
        <v>3</v>
      </c>
      <c r="D5645">
        <v>990203</v>
      </c>
      <c r="I5645">
        <v>1</v>
      </c>
      <c r="J5645">
        <v>1</v>
      </c>
    </row>
    <row r="5646" spans="1:10" x14ac:dyDescent="0.25">
      <c r="A5646">
        <v>25</v>
      </c>
      <c r="B5646">
        <v>25594</v>
      </c>
      <c r="C5646">
        <v>5</v>
      </c>
      <c r="D5646">
        <v>990203</v>
      </c>
      <c r="I5646">
        <v>1</v>
      </c>
      <c r="J5646">
        <v>1</v>
      </c>
    </row>
    <row r="5647" spans="1:10" x14ac:dyDescent="0.25">
      <c r="A5647">
        <v>25</v>
      </c>
      <c r="B5647">
        <v>25594</v>
      </c>
      <c r="C5647">
        <v>7</v>
      </c>
      <c r="D5647">
        <v>990203</v>
      </c>
      <c r="F5647">
        <v>1</v>
      </c>
      <c r="H5647">
        <v>3</v>
      </c>
      <c r="I5647">
        <v>5</v>
      </c>
      <c r="J5647">
        <v>5</v>
      </c>
    </row>
    <row r="5648" spans="1:10" x14ac:dyDescent="0.25">
      <c r="A5648">
        <v>25</v>
      </c>
      <c r="B5648">
        <v>25594</v>
      </c>
      <c r="C5648">
        <v>8</v>
      </c>
      <c r="D5648">
        <v>990203</v>
      </c>
      <c r="G5648">
        <v>1</v>
      </c>
      <c r="I5648">
        <v>2</v>
      </c>
      <c r="J5648">
        <v>2</v>
      </c>
    </row>
    <row r="5649" spans="1:10" x14ac:dyDescent="0.25">
      <c r="A5649">
        <v>25</v>
      </c>
      <c r="B5649">
        <v>25594</v>
      </c>
      <c r="C5649">
        <v>9</v>
      </c>
      <c r="D5649">
        <v>990203</v>
      </c>
      <c r="I5649">
        <v>2</v>
      </c>
      <c r="J5649">
        <v>3</v>
      </c>
    </row>
    <row r="5650" spans="1:10" x14ac:dyDescent="0.25">
      <c r="A5650">
        <v>25</v>
      </c>
      <c r="B5650">
        <v>25594</v>
      </c>
      <c r="C5650">
        <v>2</v>
      </c>
      <c r="D5650">
        <v>990212</v>
      </c>
      <c r="H5650">
        <v>4</v>
      </c>
      <c r="I5650">
        <v>9</v>
      </c>
      <c r="J5650">
        <v>10</v>
      </c>
    </row>
    <row r="5651" spans="1:10" x14ac:dyDescent="0.25">
      <c r="A5651">
        <v>25</v>
      </c>
      <c r="B5651">
        <v>25594</v>
      </c>
      <c r="C5651">
        <v>3</v>
      </c>
      <c r="D5651">
        <v>990212</v>
      </c>
      <c r="H5651">
        <v>3</v>
      </c>
      <c r="I5651">
        <v>4</v>
      </c>
      <c r="J5651">
        <v>5</v>
      </c>
    </row>
    <row r="5652" spans="1:10" x14ac:dyDescent="0.25">
      <c r="A5652">
        <v>25</v>
      </c>
      <c r="B5652">
        <v>25594</v>
      </c>
      <c r="C5652">
        <v>4</v>
      </c>
      <c r="D5652">
        <v>990212</v>
      </c>
      <c r="G5652">
        <v>1</v>
      </c>
      <c r="I5652">
        <v>7</v>
      </c>
      <c r="J5652">
        <v>14</v>
      </c>
    </row>
    <row r="5653" spans="1:10" x14ac:dyDescent="0.25">
      <c r="A5653">
        <v>25</v>
      </c>
      <c r="B5653">
        <v>25594</v>
      </c>
      <c r="C5653">
        <v>5</v>
      </c>
      <c r="D5653">
        <v>990212</v>
      </c>
      <c r="G5653">
        <v>4</v>
      </c>
      <c r="H5653">
        <v>6</v>
      </c>
      <c r="I5653">
        <v>8</v>
      </c>
      <c r="J5653">
        <v>9</v>
      </c>
    </row>
    <row r="5654" spans="1:10" x14ac:dyDescent="0.25">
      <c r="A5654">
        <v>25</v>
      </c>
      <c r="B5654">
        <v>25594</v>
      </c>
      <c r="C5654">
        <v>6</v>
      </c>
      <c r="D5654">
        <v>990212</v>
      </c>
      <c r="G5654">
        <v>1</v>
      </c>
      <c r="H5654">
        <v>13</v>
      </c>
      <c r="I5654">
        <v>22</v>
      </c>
      <c r="J5654">
        <v>30</v>
      </c>
    </row>
    <row r="5655" spans="1:10" x14ac:dyDescent="0.25">
      <c r="A5655">
        <v>25</v>
      </c>
      <c r="B5655">
        <v>25594</v>
      </c>
      <c r="C5655">
        <v>7</v>
      </c>
      <c r="D5655">
        <v>990212</v>
      </c>
      <c r="F5655">
        <v>1</v>
      </c>
      <c r="H5655">
        <v>10</v>
      </c>
      <c r="I5655">
        <v>28</v>
      </c>
      <c r="J5655">
        <v>40</v>
      </c>
    </row>
    <row r="5656" spans="1:10" x14ac:dyDescent="0.25">
      <c r="A5656">
        <v>25</v>
      </c>
      <c r="B5656">
        <v>25594</v>
      </c>
      <c r="C5656">
        <v>8</v>
      </c>
      <c r="D5656">
        <v>990212</v>
      </c>
      <c r="F5656">
        <v>2</v>
      </c>
      <c r="G5656">
        <v>3</v>
      </c>
      <c r="H5656">
        <v>6</v>
      </c>
      <c r="I5656">
        <v>14</v>
      </c>
      <c r="J5656">
        <v>18</v>
      </c>
    </row>
    <row r="5657" spans="1:10" x14ac:dyDescent="0.25">
      <c r="A5657">
        <v>25</v>
      </c>
      <c r="B5657">
        <v>25594</v>
      </c>
      <c r="C5657">
        <v>9</v>
      </c>
      <c r="D5657">
        <v>990212</v>
      </c>
      <c r="I5657">
        <v>1</v>
      </c>
      <c r="J5657">
        <v>2</v>
      </c>
    </row>
    <row r="5658" spans="1:10" x14ac:dyDescent="0.25">
      <c r="A5658">
        <v>25</v>
      </c>
      <c r="B5658">
        <v>25594</v>
      </c>
      <c r="C5658">
        <v>2</v>
      </c>
      <c r="D5658">
        <v>997102</v>
      </c>
      <c r="F5658">
        <v>68</v>
      </c>
      <c r="G5658">
        <v>232</v>
      </c>
      <c r="H5658">
        <v>256</v>
      </c>
      <c r="I5658">
        <v>339</v>
      </c>
      <c r="J5658">
        <v>361</v>
      </c>
    </row>
    <row r="5659" spans="1:10" x14ac:dyDescent="0.25">
      <c r="A5659">
        <v>25</v>
      </c>
      <c r="B5659">
        <v>25594</v>
      </c>
      <c r="C5659">
        <v>3</v>
      </c>
      <c r="D5659">
        <v>997102</v>
      </c>
      <c r="E5659">
        <v>3</v>
      </c>
      <c r="F5659">
        <v>70</v>
      </c>
      <c r="G5659">
        <v>199</v>
      </c>
      <c r="H5659">
        <v>254</v>
      </c>
      <c r="I5659">
        <v>338</v>
      </c>
      <c r="J5659">
        <v>359</v>
      </c>
    </row>
    <row r="5660" spans="1:10" x14ac:dyDescent="0.25">
      <c r="A5660">
        <v>25</v>
      </c>
      <c r="B5660">
        <v>25594</v>
      </c>
      <c r="C5660">
        <v>4</v>
      </c>
      <c r="D5660">
        <v>997102</v>
      </c>
      <c r="F5660">
        <v>61</v>
      </c>
      <c r="G5660">
        <v>105</v>
      </c>
      <c r="H5660">
        <v>132</v>
      </c>
      <c r="I5660">
        <v>199</v>
      </c>
      <c r="J5660">
        <v>216</v>
      </c>
    </row>
    <row r="5661" spans="1:10" x14ac:dyDescent="0.25">
      <c r="A5661">
        <v>25</v>
      </c>
      <c r="B5661">
        <v>25594</v>
      </c>
      <c r="C5661">
        <v>5</v>
      </c>
      <c r="D5661">
        <v>997102</v>
      </c>
      <c r="F5661">
        <v>25</v>
      </c>
      <c r="H5661">
        <v>26</v>
      </c>
      <c r="I5661">
        <v>33</v>
      </c>
      <c r="J5661">
        <v>38</v>
      </c>
    </row>
    <row r="5662" spans="1:10" x14ac:dyDescent="0.25">
      <c r="A5662">
        <v>25</v>
      </c>
      <c r="B5662">
        <v>25594</v>
      </c>
      <c r="C5662">
        <v>8</v>
      </c>
      <c r="D5662">
        <v>997102</v>
      </c>
      <c r="G5662">
        <v>4</v>
      </c>
      <c r="J5662">
        <v>4</v>
      </c>
    </row>
    <row r="5663" spans="1:10" x14ac:dyDescent="0.25">
      <c r="A5663">
        <v>25</v>
      </c>
      <c r="B5663">
        <v>25594</v>
      </c>
      <c r="C5663">
        <v>2</v>
      </c>
      <c r="D5663">
        <v>997103</v>
      </c>
      <c r="G5663">
        <v>21</v>
      </c>
      <c r="H5663">
        <v>69</v>
      </c>
      <c r="I5663">
        <v>201</v>
      </c>
      <c r="J5663">
        <v>201</v>
      </c>
    </row>
    <row r="5664" spans="1:10" x14ac:dyDescent="0.25">
      <c r="A5664">
        <v>25</v>
      </c>
      <c r="B5664">
        <v>25594</v>
      </c>
      <c r="C5664">
        <v>3</v>
      </c>
      <c r="D5664">
        <v>997103</v>
      </c>
      <c r="E5664">
        <v>4</v>
      </c>
      <c r="G5664">
        <v>5</v>
      </c>
      <c r="H5664">
        <v>68</v>
      </c>
      <c r="I5664">
        <v>147</v>
      </c>
      <c r="J5664">
        <v>147</v>
      </c>
    </row>
    <row r="5665" spans="1:10" x14ac:dyDescent="0.25">
      <c r="A5665">
        <v>25</v>
      </c>
      <c r="B5665">
        <v>25594</v>
      </c>
      <c r="C5665">
        <v>4</v>
      </c>
      <c r="D5665">
        <v>997103</v>
      </c>
      <c r="G5665">
        <v>21</v>
      </c>
      <c r="H5665">
        <v>62</v>
      </c>
      <c r="I5665">
        <v>199</v>
      </c>
      <c r="J5665">
        <v>199</v>
      </c>
    </row>
    <row r="5666" spans="1:10" x14ac:dyDescent="0.25">
      <c r="A5666">
        <v>25</v>
      </c>
      <c r="B5666">
        <v>25594</v>
      </c>
      <c r="C5666">
        <v>5</v>
      </c>
      <c r="D5666">
        <v>997103</v>
      </c>
      <c r="F5666">
        <v>12</v>
      </c>
      <c r="G5666">
        <v>18</v>
      </c>
      <c r="H5666">
        <v>25</v>
      </c>
      <c r="I5666">
        <v>68</v>
      </c>
      <c r="J5666">
        <v>68</v>
      </c>
    </row>
    <row r="5667" spans="1:10" x14ac:dyDescent="0.25">
      <c r="A5667">
        <v>25</v>
      </c>
      <c r="B5667">
        <v>25594</v>
      </c>
      <c r="C5667">
        <v>6</v>
      </c>
      <c r="D5667">
        <v>997103</v>
      </c>
      <c r="G5667">
        <v>2</v>
      </c>
      <c r="H5667">
        <v>3</v>
      </c>
      <c r="I5667">
        <v>4</v>
      </c>
      <c r="J5667">
        <v>5</v>
      </c>
    </row>
    <row r="5668" spans="1:10" x14ac:dyDescent="0.25">
      <c r="A5668">
        <v>25</v>
      </c>
      <c r="B5668">
        <v>25594</v>
      </c>
      <c r="C5668">
        <v>7</v>
      </c>
      <c r="D5668">
        <v>997103</v>
      </c>
      <c r="G5668">
        <v>7</v>
      </c>
      <c r="J5668">
        <v>7</v>
      </c>
    </row>
    <row r="5669" spans="1:10" x14ac:dyDescent="0.25">
      <c r="A5669">
        <v>25</v>
      </c>
      <c r="B5669">
        <v>25594</v>
      </c>
      <c r="C5669">
        <v>8</v>
      </c>
      <c r="D5669">
        <v>997103</v>
      </c>
      <c r="G5669">
        <v>1</v>
      </c>
      <c r="H5669">
        <v>2</v>
      </c>
      <c r="I5669">
        <v>3</v>
      </c>
      <c r="J5669">
        <v>3</v>
      </c>
    </row>
    <row r="5670" spans="1:10" x14ac:dyDescent="0.25">
      <c r="A5670">
        <v>25</v>
      </c>
      <c r="B5670">
        <v>25594</v>
      </c>
      <c r="C5670">
        <v>2</v>
      </c>
      <c r="D5670">
        <v>997104</v>
      </c>
      <c r="F5670">
        <v>13</v>
      </c>
      <c r="G5670">
        <v>46</v>
      </c>
      <c r="H5670">
        <v>49</v>
      </c>
      <c r="I5670">
        <v>52</v>
      </c>
      <c r="J5670">
        <v>53</v>
      </c>
    </row>
    <row r="5671" spans="1:10" x14ac:dyDescent="0.25">
      <c r="A5671">
        <v>25</v>
      </c>
      <c r="B5671">
        <v>25594</v>
      </c>
      <c r="C5671">
        <v>3</v>
      </c>
      <c r="D5671">
        <v>997104</v>
      </c>
      <c r="F5671">
        <v>25</v>
      </c>
      <c r="G5671">
        <v>49</v>
      </c>
      <c r="H5671">
        <v>51</v>
      </c>
      <c r="J5671">
        <v>55</v>
      </c>
    </row>
    <row r="5672" spans="1:10" x14ac:dyDescent="0.25">
      <c r="A5672">
        <v>25</v>
      </c>
      <c r="B5672">
        <v>25594</v>
      </c>
      <c r="C5672">
        <v>4</v>
      </c>
      <c r="D5672">
        <v>997104</v>
      </c>
      <c r="F5672">
        <v>19</v>
      </c>
      <c r="G5672">
        <v>28</v>
      </c>
      <c r="I5672">
        <v>34</v>
      </c>
      <c r="J5672">
        <v>40</v>
      </c>
    </row>
    <row r="5673" spans="1:10" x14ac:dyDescent="0.25">
      <c r="A5673">
        <v>25</v>
      </c>
      <c r="B5673">
        <v>25594</v>
      </c>
      <c r="C5673">
        <v>5</v>
      </c>
      <c r="D5673">
        <v>997104</v>
      </c>
      <c r="F5673">
        <v>23</v>
      </c>
      <c r="G5673">
        <v>24</v>
      </c>
      <c r="I5673">
        <v>25</v>
      </c>
      <c r="J5673">
        <v>25</v>
      </c>
    </row>
    <row r="5674" spans="1:10" x14ac:dyDescent="0.25">
      <c r="A5674">
        <v>25</v>
      </c>
      <c r="B5674">
        <v>25594</v>
      </c>
      <c r="C5674">
        <v>6</v>
      </c>
      <c r="D5674">
        <v>997104</v>
      </c>
      <c r="F5674">
        <v>3</v>
      </c>
      <c r="H5674">
        <v>4</v>
      </c>
      <c r="J5674">
        <v>5</v>
      </c>
    </row>
    <row r="5675" spans="1:10" x14ac:dyDescent="0.25">
      <c r="A5675">
        <v>25</v>
      </c>
      <c r="B5675">
        <v>25594</v>
      </c>
      <c r="C5675">
        <v>8</v>
      </c>
      <c r="D5675">
        <v>997105</v>
      </c>
      <c r="I5675">
        <v>1</v>
      </c>
      <c r="J5675">
        <v>1</v>
      </c>
    </row>
    <row r="5676" spans="1:10" x14ac:dyDescent="0.25">
      <c r="A5676">
        <v>25</v>
      </c>
      <c r="B5676">
        <v>25594</v>
      </c>
      <c r="C5676">
        <v>2</v>
      </c>
      <c r="D5676">
        <v>997106</v>
      </c>
      <c r="H5676">
        <v>2</v>
      </c>
      <c r="I5676">
        <v>46</v>
      </c>
      <c r="J5676">
        <v>85</v>
      </c>
    </row>
    <row r="5677" spans="1:10" x14ac:dyDescent="0.25">
      <c r="A5677">
        <v>25</v>
      </c>
      <c r="B5677">
        <v>25594</v>
      </c>
      <c r="C5677">
        <v>3</v>
      </c>
      <c r="D5677">
        <v>997106</v>
      </c>
      <c r="H5677">
        <v>3</v>
      </c>
      <c r="I5677">
        <v>37</v>
      </c>
      <c r="J5677">
        <v>63</v>
      </c>
    </row>
    <row r="5678" spans="1:10" x14ac:dyDescent="0.25">
      <c r="A5678">
        <v>25</v>
      </c>
      <c r="B5678">
        <v>25594</v>
      </c>
      <c r="C5678">
        <v>4</v>
      </c>
      <c r="D5678">
        <v>997106</v>
      </c>
      <c r="H5678">
        <v>1</v>
      </c>
      <c r="I5678">
        <v>34</v>
      </c>
      <c r="J5678">
        <v>55</v>
      </c>
    </row>
    <row r="5679" spans="1:10" x14ac:dyDescent="0.25">
      <c r="A5679">
        <v>25</v>
      </c>
      <c r="B5679">
        <v>25594</v>
      </c>
      <c r="C5679">
        <v>5</v>
      </c>
      <c r="D5679">
        <v>997106</v>
      </c>
      <c r="G5679">
        <v>2</v>
      </c>
      <c r="H5679">
        <v>3</v>
      </c>
      <c r="I5679">
        <v>17</v>
      </c>
      <c r="J5679">
        <v>43</v>
      </c>
    </row>
    <row r="5680" spans="1:10" x14ac:dyDescent="0.25">
      <c r="A5680">
        <v>25</v>
      </c>
      <c r="B5680">
        <v>25594</v>
      </c>
      <c r="C5680">
        <v>6</v>
      </c>
      <c r="D5680">
        <v>997106</v>
      </c>
      <c r="I5680">
        <v>2</v>
      </c>
      <c r="J5680">
        <v>8</v>
      </c>
    </row>
    <row r="5681" spans="1:10" x14ac:dyDescent="0.25">
      <c r="A5681">
        <v>25</v>
      </c>
      <c r="B5681">
        <v>25594</v>
      </c>
      <c r="C5681">
        <v>2</v>
      </c>
      <c r="D5681">
        <v>997300</v>
      </c>
      <c r="G5681">
        <v>6</v>
      </c>
      <c r="J5681">
        <v>6</v>
      </c>
    </row>
    <row r="5682" spans="1:10" x14ac:dyDescent="0.25">
      <c r="A5682">
        <v>25</v>
      </c>
      <c r="B5682">
        <v>25594</v>
      </c>
      <c r="C5682">
        <v>3</v>
      </c>
      <c r="D5682">
        <v>997300</v>
      </c>
      <c r="G5682">
        <v>1</v>
      </c>
      <c r="J5682">
        <v>1</v>
      </c>
    </row>
    <row r="5683" spans="1:10" x14ac:dyDescent="0.25">
      <c r="A5683">
        <v>25</v>
      </c>
      <c r="B5683">
        <v>25594</v>
      </c>
      <c r="C5683">
        <v>4</v>
      </c>
      <c r="D5683">
        <v>997300</v>
      </c>
      <c r="F5683">
        <v>7</v>
      </c>
      <c r="G5683">
        <v>21</v>
      </c>
      <c r="H5683">
        <v>22</v>
      </c>
      <c r="J5683">
        <v>22</v>
      </c>
    </row>
    <row r="5684" spans="1:10" x14ac:dyDescent="0.25">
      <c r="A5684">
        <v>25</v>
      </c>
      <c r="B5684">
        <v>25594</v>
      </c>
      <c r="C5684">
        <v>5</v>
      </c>
      <c r="D5684">
        <v>997300</v>
      </c>
      <c r="F5684">
        <v>19</v>
      </c>
      <c r="G5684">
        <v>51</v>
      </c>
      <c r="H5684">
        <v>56</v>
      </c>
      <c r="J5684">
        <v>56</v>
      </c>
    </row>
    <row r="5685" spans="1:10" x14ac:dyDescent="0.25">
      <c r="A5685">
        <v>25</v>
      </c>
      <c r="B5685">
        <v>25594</v>
      </c>
      <c r="C5685">
        <v>6</v>
      </c>
      <c r="D5685">
        <v>997300</v>
      </c>
      <c r="E5685">
        <v>10</v>
      </c>
      <c r="F5685">
        <v>41</v>
      </c>
      <c r="G5685">
        <v>114</v>
      </c>
      <c r="H5685">
        <v>120</v>
      </c>
      <c r="J5685">
        <v>120</v>
      </c>
    </row>
    <row r="5686" spans="1:10" x14ac:dyDescent="0.25">
      <c r="A5686">
        <v>25</v>
      </c>
      <c r="B5686">
        <v>25594</v>
      </c>
      <c r="C5686">
        <v>7</v>
      </c>
      <c r="D5686">
        <v>997300</v>
      </c>
      <c r="E5686">
        <v>17</v>
      </c>
      <c r="F5686">
        <v>46</v>
      </c>
      <c r="G5686">
        <v>115</v>
      </c>
      <c r="H5686">
        <v>122</v>
      </c>
      <c r="J5686">
        <v>122</v>
      </c>
    </row>
    <row r="5687" spans="1:10" x14ac:dyDescent="0.25">
      <c r="A5687">
        <v>25</v>
      </c>
      <c r="B5687">
        <v>25594</v>
      </c>
      <c r="C5687">
        <v>8</v>
      </c>
      <c r="D5687">
        <v>997300</v>
      </c>
      <c r="F5687">
        <v>23</v>
      </c>
      <c r="G5687">
        <v>65</v>
      </c>
      <c r="H5687">
        <v>67</v>
      </c>
      <c r="J5687">
        <v>67</v>
      </c>
    </row>
    <row r="5688" spans="1:10" x14ac:dyDescent="0.25">
      <c r="A5688">
        <v>25</v>
      </c>
      <c r="B5688">
        <v>25594</v>
      </c>
      <c r="C5688">
        <v>9</v>
      </c>
      <c r="D5688">
        <v>997300</v>
      </c>
      <c r="F5688">
        <v>1</v>
      </c>
      <c r="G5688">
        <v>16</v>
      </c>
      <c r="H5688">
        <v>17</v>
      </c>
      <c r="J5688">
        <v>17</v>
      </c>
    </row>
    <row r="5689" spans="1:10" x14ac:dyDescent="0.25">
      <c r="A5689">
        <v>25</v>
      </c>
      <c r="B5689">
        <v>25594</v>
      </c>
      <c r="C5689">
        <v>3</v>
      </c>
      <c r="D5689">
        <v>997301</v>
      </c>
      <c r="H5689">
        <v>3</v>
      </c>
      <c r="J5689">
        <v>3</v>
      </c>
    </row>
    <row r="5690" spans="1:10" x14ac:dyDescent="0.25">
      <c r="A5690">
        <v>25</v>
      </c>
      <c r="B5690">
        <v>25594</v>
      </c>
      <c r="C5690">
        <v>4</v>
      </c>
      <c r="D5690">
        <v>997301</v>
      </c>
      <c r="H5690">
        <v>18</v>
      </c>
      <c r="I5690">
        <v>115</v>
      </c>
      <c r="J5690">
        <v>127</v>
      </c>
    </row>
    <row r="5691" spans="1:10" x14ac:dyDescent="0.25">
      <c r="A5691">
        <v>25</v>
      </c>
      <c r="B5691">
        <v>25594</v>
      </c>
      <c r="C5691">
        <v>5</v>
      </c>
      <c r="D5691">
        <v>997301</v>
      </c>
      <c r="H5691">
        <v>28</v>
      </c>
      <c r="I5691">
        <v>125</v>
      </c>
      <c r="J5691">
        <v>154</v>
      </c>
    </row>
    <row r="5692" spans="1:10" x14ac:dyDescent="0.25">
      <c r="A5692">
        <v>25</v>
      </c>
      <c r="B5692">
        <v>25594</v>
      </c>
      <c r="C5692">
        <v>6</v>
      </c>
      <c r="D5692">
        <v>997301</v>
      </c>
      <c r="G5692">
        <v>1</v>
      </c>
      <c r="H5692">
        <v>48</v>
      </c>
      <c r="I5692">
        <v>185</v>
      </c>
      <c r="J5692">
        <v>235</v>
      </c>
    </row>
    <row r="5693" spans="1:10" x14ac:dyDescent="0.25">
      <c r="A5693">
        <v>25</v>
      </c>
      <c r="B5693">
        <v>25594</v>
      </c>
      <c r="C5693">
        <v>7</v>
      </c>
      <c r="D5693">
        <v>997301</v>
      </c>
      <c r="H5693">
        <v>57</v>
      </c>
      <c r="I5693">
        <v>259</v>
      </c>
      <c r="J5693">
        <v>315</v>
      </c>
    </row>
    <row r="5694" spans="1:10" x14ac:dyDescent="0.25">
      <c r="A5694">
        <v>25</v>
      </c>
      <c r="B5694">
        <v>25594</v>
      </c>
      <c r="C5694">
        <v>8</v>
      </c>
      <c r="D5694">
        <v>997301</v>
      </c>
      <c r="H5694">
        <v>25</v>
      </c>
      <c r="I5694">
        <v>108</v>
      </c>
      <c r="J5694">
        <v>121</v>
      </c>
    </row>
    <row r="5695" spans="1:10" x14ac:dyDescent="0.25">
      <c r="A5695">
        <v>25</v>
      </c>
      <c r="B5695">
        <v>25594</v>
      </c>
      <c r="C5695">
        <v>9</v>
      </c>
      <c r="D5695">
        <v>997301</v>
      </c>
      <c r="H5695">
        <v>11</v>
      </c>
      <c r="I5695">
        <v>30</v>
      </c>
      <c r="J5695">
        <v>33</v>
      </c>
    </row>
    <row r="5696" spans="1:10" x14ac:dyDescent="0.25">
      <c r="A5696">
        <v>25</v>
      </c>
      <c r="B5696">
        <v>25594</v>
      </c>
      <c r="C5696">
        <v>2</v>
      </c>
      <c r="D5696">
        <v>997310</v>
      </c>
      <c r="F5696">
        <v>36</v>
      </c>
      <c r="G5696">
        <v>99</v>
      </c>
      <c r="H5696">
        <v>136</v>
      </c>
      <c r="I5696">
        <v>302</v>
      </c>
      <c r="J5696">
        <v>341</v>
      </c>
    </row>
    <row r="5697" spans="1:10" x14ac:dyDescent="0.25">
      <c r="A5697">
        <v>25</v>
      </c>
      <c r="B5697">
        <v>25594</v>
      </c>
      <c r="C5697">
        <v>3</v>
      </c>
      <c r="D5697">
        <v>997310</v>
      </c>
      <c r="E5697">
        <v>7</v>
      </c>
      <c r="F5697">
        <v>32</v>
      </c>
      <c r="G5697">
        <v>64</v>
      </c>
      <c r="H5697">
        <v>108</v>
      </c>
      <c r="I5697">
        <v>219</v>
      </c>
      <c r="J5697">
        <v>246</v>
      </c>
    </row>
    <row r="5698" spans="1:10" x14ac:dyDescent="0.25">
      <c r="A5698">
        <v>25</v>
      </c>
      <c r="B5698">
        <v>25594</v>
      </c>
      <c r="C5698">
        <v>4</v>
      </c>
      <c r="D5698">
        <v>997310</v>
      </c>
      <c r="F5698">
        <v>27</v>
      </c>
      <c r="G5698">
        <v>60</v>
      </c>
      <c r="H5698">
        <v>103</v>
      </c>
      <c r="I5698">
        <v>268</v>
      </c>
      <c r="J5698">
        <v>290</v>
      </c>
    </row>
    <row r="5699" spans="1:10" x14ac:dyDescent="0.25">
      <c r="A5699">
        <v>25</v>
      </c>
      <c r="B5699">
        <v>25594</v>
      </c>
      <c r="C5699">
        <v>5</v>
      </c>
      <c r="D5699">
        <v>997310</v>
      </c>
      <c r="F5699">
        <v>39</v>
      </c>
      <c r="G5699">
        <v>58</v>
      </c>
      <c r="H5699">
        <v>88</v>
      </c>
      <c r="I5699">
        <v>184</v>
      </c>
      <c r="J5699">
        <v>212</v>
      </c>
    </row>
    <row r="5700" spans="1:10" x14ac:dyDescent="0.25">
      <c r="A5700">
        <v>25</v>
      </c>
      <c r="B5700">
        <v>25594</v>
      </c>
      <c r="C5700">
        <v>6</v>
      </c>
      <c r="D5700">
        <v>997310</v>
      </c>
      <c r="E5700">
        <v>6</v>
      </c>
      <c r="F5700">
        <v>36</v>
      </c>
      <c r="G5700">
        <v>71</v>
      </c>
      <c r="H5700">
        <v>116</v>
      </c>
      <c r="I5700">
        <v>244</v>
      </c>
      <c r="J5700">
        <v>286</v>
      </c>
    </row>
    <row r="5701" spans="1:10" x14ac:dyDescent="0.25">
      <c r="A5701">
        <v>25</v>
      </c>
      <c r="B5701">
        <v>25594</v>
      </c>
      <c r="C5701">
        <v>7</v>
      </c>
      <c r="D5701">
        <v>997310</v>
      </c>
      <c r="E5701">
        <v>20</v>
      </c>
      <c r="F5701">
        <v>50</v>
      </c>
      <c r="G5701">
        <v>93</v>
      </c>
      <c r="H5701">
        <v>153</v>
      </c>
      <c r="I5701">
        <v>332</v>
      </c>
      <c r="J5701">
        <v>380</v>
      </c>
    </row>
    <row r="5702" spans="1:10" x14ac:dyDescent="0.25">
      <c r="A5702">
        <v>25</v>
      </c>
      <c r="B5702">
        <v>25594</v>
      </c>
      <c r="C5702">
        <v>8</v>
      </c>
      <c r="D5702">
        <v>997310</v>
      </c>
      <c r="F5702">
        <v>21</v>
      </c>
      <c r="G5702">
        <v>49</v>
      </c>
      <c r="H5702">
        <v>80</v>
      </c>
      <c r="I5702">
        <v>157</v>
      </c>
      <c r="J5702">
        <v>168</v>
      </c>
    </row>
    <row r="5703" spans="1:10" x14ac:dyDescent="0.25">
      <c r="A5703">
        <v>25</v>
      </c>
      <c r="B5703">
        <v>25594</v>
      </c>
      <c r="C5703">
        <v>9</v>
      </c>
      <c r="D5703">
        <v>997310</v>
      </c>
      <c r="F5703">
        <v>5</v>
      </c>
      <c r="G5703">
        <v>15</v>
      </c>
      <c r="H5703">
        <v>23</v>
      </c>
      <c r="I5703">
        <v>42</v>
      </c>
      <c r="J5703">
        <v>44</v>
      </c>
    </row>
    <row r="5704" spans="1:10" x14ac:dyDescent="0.25">
      <c r="A5704">
        <v>25</v>
      </c>
      <c r="B5704">
        <v>25596</v>
      </c>
      <c r="C5704">
        <v>2</v>
      </c>
      <c r="D5704">
        <v>990103</v>
      </c>
      <c r="G5704">
        <v>2</v>
      </c>
      <c r="H5704">
        <v>3</v>
      </c>
      <c r="I5704">
        <v>6</v>
      </c>
      <c r="J5704">
        <v>10</v>
      </c>
    </row>
    <row r="5705" spans="1:10" x14ac:dyDescent="0.25">
      <c r="A5705">
        <v>25</v>
      </c>
      <c r="B5705">
        <v>25596</v>
      </c>
      <c r="C5705">
        <v>3</v>
      </c>
      <c r="D5705">
        <v>990103</v>
      </c>
      <c r="F5705">
        <v>1</v>
      </c>
      <c r="I5705">
        <v>6</v>
      </c>
      <c r="J5705">
        <v>7</v>
      </c>
    </row>
    <row r="5706" spans="1:10" x14ac:dyDescent="0.25">
      <c r="A5706">
        <v>25</v>
      </c>
      <c r="B5706">
        <v>25596</v>
      </c>
      <c r="C5706">
        <v>4</v>
      </c>
      <c r="D5706">
        <v>990103</v>
      </c>
      <c r="G5706">
        <v>2</v>
      </c>
      <c r="H5706">
        <v>3</v>
      </c>
      <c r="I5706">
        <v>11</v>
      </c>
      <c r="J5706">
        <v>14</v>
      </c>
    </row>
    <row r="5707" spans="1:10" x14ac:dyDescent="0.25">
      <c r="A5707">
        <v>25</v>
      </c>
      <c r="B5707">
        <v>25596</v>
      </c>
      <c r="C5707">
        <v>5</v>
      </c>
      <c r="D5707">
        <v>990103</v>
      </c>
      <c r="H5707">
        <v>1</v>
      </c>
      <c r="I5707">
        <v>6</v>
      </c>
      <c r="J5707">
        <v>9</v>
      </c>
    </row>
    <row r="5708" spans="1:10" x14ac:dyDescent="0.25">
      <c r="A5708">
        <v>25</v>
      </c>
      <c r="B5708">
        <v>25596</v>
      </c>
      <c r="C5708">
        <v>6</v>
      </c>
      <c r="D5708">
        <v>990103</v>
      </c>
      <c r="H5708">
        <v>1</v>
      </c>
      <c r="I5708">
        <v>7</v>
      </c>
      <c r="J5708">
        <v>9</v>
      </c>
    </row>
    <row r="5709" spans="1:10" x14ac:dyDescent="0.25">
      <c r="A5709">
        <v>25</v>
      </c>
      <c r="B5709">
        <v>25596</v>
      </c>
      <c r="C5709">
        <v>7</v>
      </c>
      <c r="D5709">
        <v>990103</v>
      </c>
      <c r="H5709">
        <v>1</v>
      </c>
      <c r="I5709">
        <v>16</v>
      </c>
      <c r="J5709">
        <v>20</v>
      </c>
    </row>
    <row r="5710" spans="1:10" x14ac:dyDescent="0.25">
      <c r="A5710">
        <v>25</v>
      </c>
      <c r="B5710">
        <v>25596</v>
      </c>
      <c r="C5710">
        <v>8</v>
      </c>
      <c r="D5710">
        <v>990103</v>
      </c>
      <c r="H5710">
        <v>1</v>
      </c>
      <c r="I5710">
        <v>7</v>
      </c>
      <c r="J5710">
        <v>12</v>
      </c>
    </row>
    <row r="5711" spans="1:10" x14ac:dyDescent="0.25">
      <c r="A5711">
        <v>25</v>
      </c>
      <c r="B5711">
        <v>25596</v>
      </c>
      <c r="C5711">
        <v>9</v>
      </c>
      <c r="D5711">
        <v>990103</v>
      </c>
      <c r="G5711">
        <v>2</v>
      </c>
      <c r="I5711">
        <v>6</v>
      </c>
      <c r="J5711">
        <v>6</v>
      </c>
    </row>
    <row r="5712" spans="1:10" x14ac:dyDescent="0.25">
      <c r="A5712">
        <v>25</v>
      </c>
      <c r="B5712">
        <v>25596</v>
      </c>
      <c r="C5712">
        <v>2</v>
      </c>
      <c r="D5712">
        <v>990112</v>
      </c>
      <c r="F5712">
        <v>4</v>
      </c>
      <c r="G5712">
        <v>6</v>
      </c>
      <c r="H5712">
        <v>9</v>
      </c>
      <c r="J5712">
        <v>9</v>
      </c>
    </row>
    <row r="5713" spans="1:10" x14ac:dyDescent="0.25">
      <c r="A5713">
        <v>25</v>
      </c>
      <c r="B5713">
        <v>25596</v>
      </c>
      <c r="C5713">
        <v>3</v>
      </c>
      <c r="D5713">
        <v>990112</v>
      </c>
      <c r="G5713">
        <v>2</v>
      </c>
      <c r="H5713">
        <v>4</v>
      </c>
      <c r="J5713">
        <v>4</v>
      </c>
    </row>
    <row r="5714" spans="1:10" x14ac:dyDescent="0.25">
      <c r="A5714">
        <v>25</v>
      </c>
      <c r="B5714">
        <v>25596</v>
      </c>
      <c r="C5714">
        <v>4</v>
      </c>
      <c r="D5714">
        <v>990112</v>
      </c>
      <c r="G5714">
        <v>16</v>
      </c>
      <c r="H5714">
        <v>17</v>
      </c>
      <c r="I5714">
        <v>18</v>
      </c>
      <c r="J5714">
        <v>18</v>
      </c>
    </row>
    <row r="5715" spans="1:10" x14ac:dyDescent="0.25">
      <c r="A5715">
        <v>25</v>
      </c>
      <c r="B5715">
        <v>25596</v>
      </c>
      <c r="C5715">
        <v>5</v>
      </c>
      <c r="D5715">
        <v>990112</v>
      </c>
      <c r="G5715">
        <v>5</v>
      </c>
      <c r="H5715">
        <v>7</v>
      </c>
      <c r="J5715">
        <v>7</v>
      </c>
    </row>
    <row r="5716" spans="1:10" x14ac:dyDescent="0.25">
      <c r="A5716">
        <v>25</v>
      </c>
      <c r="B5716">
        <v>25596</v>
      </c>
      <c r="C5716">
        <v>6</v>
      </c>
      <c r="D5716">
        <v>990112</v>
      </c>
      <c r="F5716">
        <v>1</v>
      </c>
      <c r="G5716">
        <v>9</v>
      </c>
      <c r="J5716">
        <v>9</v>
      </c>
    </row>
    <row r="5717" spans="1:10" x14ac:dyDescent="0.25">
      <c r="A5717">
        <v>25</v>
      </c>
      <c r="B5717">
        <v>25596</v>
      </c>
      <c r="C5717">
        <v>7</v>
      </c>
      <c r="D5717">
        <v>990112</v>
      </c>
      <c r="G5717">
        <v>8</v>
      </c>
      <c r="H5717">
        <v>10</v>
      </c>
      <c r="J5717">
        <v>10</v>
      </c>
    </row>
    <row r="5718" spans="1:10" x14ac:dyDescent="0.25">
      <c r="A5718">
        <v>25</v>
      </c>
      <c r="B5718">
        <v>25596</v>
      </c>
      <c r="C5718">
        <v>8</v>
      </c>
      <c r="D5718">
        <v>990112</v>
      </c>
      <c r="G5718">
        <v>5</v>
      </c>
      <c r="H5718">
        <v>12</v>
      </c>
      <c r="J5718">
        <v>12</v>
      </c>
    </row>
    <row r="5719" spans="1:10" x14ac:dyDescent="0.25">
      <c r="A5719">
        <v>25</v>
      </c>
      <c r="B5719">
        <v>25596</v>
      </c>
      <c r="C5719">
        <v>9</v>
      </c>
      <c r="D5719">
        <v>990112</v>
      </c>
      <c r="F5719">
        <v>4</v>
      </c>
      <c r="G5719">
        <v>8</v>
      </c>
      <c r="H5719">
        <v>13</v>
      </c>
      <c r="J5719">
        <v>13</v>
      </c>
    </row>
    <row r="5720" spans="1:10" x14ac:dyDescent="0.25">
      <c r="A5720">
        <v>25</v>
      </c>
      <c r="B5720">
        <v>25596</v>
      </c>
      <c r="C5720">
        <v>2</v>
      </c>
      <c r="D5720">
        <v>990203</v>
      </c>
      <c r="G5720">
        <v>6</v>
      </c>
      <c r="H5720">
        <v>9</v>
      </c>
      <c r="I5720">
        <v>17</v>
      </c>
      <c r="J5720">
        <v>17</v>
      </c>
    </row>
    <row r="5721" spans="1:10" x14ac:dyDescent="0.25">
      <c r="A5721">
        <v>25</v>
      </c>
      <c r="B5721">
        <v>25596</v>
      </c>
      <c r="C5721">
        <v>3</v>
      </c>
      <c r="D5721">
        <v>990203</v>
      </c>
      <c r="G5721">
        <v>5</v>
      </c>
      <c r="H5721">
        <v>6</v>
      </c>
      <c r="I5721">
        <v>7</v>
      </c>
      <c r="J5721">
        <v>7</v>
      </c>
    </row>
    <row r="5722" spans="1:10" x14ac:dyDescent="0.25">
      <c r="A5722">
        <v>25</v>
      </c>
      <c r="B5722">
        <v>25596</v>
      </c>
      <c r="C5722">
        <v>4</v>
      </c>
      <c r="D5722">
        <v>990203</v>
      </c>
      <c r="F5722">
        <v>10</v>
      </c>
      <c r="G5722">
        <v>13</v>
      </c>
      <c r="J5722">
        <v>13</v>
      </c>
    </row>
    <row r="5723" spans="1:10" x14ac:dyDescent="0.25">
      <c r="A5723">
        <v>25</v>
      </c>
      <c r="B5723">
        <v>25596</v>
      </c>
      <c r="C5723">
        <v>5</v>
      </c>
      <c r="D5723">
        <v>990203</v>
      </c>
      <c r="G5723">
        <v>3</v>
      </c>
      <c r="H5723">
        <v>4</v>
      </c>
      <c r="I5723">
        <v>6</v>
      </c>
      <c r="J5723">
        <v>6</v>
      </c>
    </row>
    <row r="5724" spans="1:10" x14ac:dyDescent="0.25">
      <c r="A5724">
        <v>25</v>
      </c>
      <c r="B5724">
        <v>25596</v>
      </c>
      <c r="C5724">
        <v>6</v>
      </c>
      <c r="D5724">
        <v>990203</v>
      </c>
      <c r="G5724">
        <v>2</v>
      </c>
      <c r="H5724">
        <v>3</v>
      </c>
      <c r="J5724">
        <v>3</v>
      </c>
    </row>
    <row r="5725" spans="1:10" x14ac:dyDescent="0.25">
      <c r="A5725">
        <v>25</v>
      </c>
      <c r="B5725">
        <v>25596</v>
      </c>
      <c r="C5725">
        <v>7</v>
      </c>
      <c r="D5725">
        <v>990203</v>
      </c>
      <c r="F5725">
        <v>10</v>
      </c>
      <c r="G5725">
        <v>14</v>
      </c>
      <c r="H5725">
        <v>16</v>
      </c>
      <c r="I5725">
        <v>20</v>
      </c>
      <c r="J5725">
        <v>20</v>
      </c>
    </row>
    <row r="5726" spans="1:10" x14ac:dyDescent="0.25">
      <c r="A5726">
        <v>25</v>
      </c>
      <c r="B5726">
        <v>25596</v>
      </c>
      <c r="C5726">
        <v>8</v>
      </c>
      <c r="D5726">
        <v>990203</v>
      </c>
      <c r="E5726">
        <v>1</v>
      </c>
      <c r="G5726">
        <v>2</v>
      </c>
      <c r="H5726">
        <v>4</v>
      </c>
      <c r="I5726">
        <v>11</v>
      </c>
      <c r="J5726">
        <v>11</v>
      </c>
    </row>
    <row r="5727" spans="1:10" x14ac:dyDescent="0.25">
      <c r="A5727">
        <v>25</v>
      </c>
      <c r="B5727">
        <v>25596</v>
      </c>
      <c r="C5727">
        <v>9</v>
      </c>
      <c r="D5727">
        <v>990203</v>
      </c>
      <c r="G5727">
        <v>1</v>
      </c>
      <c r="H5727">
        <v>3</v>
      </c>
      <c r="J5727">
        <v>3</v>
      </c>
    </row>
    <row r="5728" spans="1:10" x14ac:dyDescent="0.25">
      <c r="A5728">
        <v>25</v>
      </c>
      <c r="B5728">
        <v>25596</v>
      </c>
      <c r="C5728">
        <v>2</v>
      </c>
      <c r="D5728">
        <v>990212</v>
      </c>
      <c r="H5728">
        <v>3</v>
      </c>
      <c r="I5728">
        <v>4</v>
      </c>
      <c r="J5728">
        <v>4</v>
      </c>
    </row>
    <row r="5729" spans="1:10" x14ac:dyDescent="0.25">
      <c r="A5729">
        <v>25</v>
      </c>
      <c r="B5729">
        <v>25596</v>
      </c>
      <c r="C5729">
        <v>3</v>
      </c>
      <c r="D5729">
        <v>990212</v>
      </c>
      <c r="H5729">
        <v>1</v>
      </c>
      <c r="I5729">
        <v>3</v>
      </c>
      <c r="J5729">
        <v>3</v>
      </c>
    </row>
    <row r="5730" spans="1:10" x14ac:dyDescent="0.25">
      <c r="A5730">
        <v>25</v>
      </c>
      <c r="B5730">
        <v>25596</v>
      </c>
      <c r="C5730">
        <v>4</v>
      </c>
      <c r="D5730">
        <v>990212</v>
      </c>
      <c r="H5730">
        <v>2</v>
      </c>
      <c r="J5730">
        <v>3</v>
      </c>
    </row>
    <row r="5731" spans="1:10" x14ac:dyDescent="0.25">
      <c r="A5731">
        <v>25</v>
      </c>
      <c r="B5731">
        <v>25596</v>
      </c>
      <c r="C5731">
        <v>6</v>
      </c>
      <c r="D5731">
        <v>990212</v>
      </c>
      <c r="G5731">
        <v>2</v>
      </c>
      <c r="H5731">
        <v>3</v>
      </c>
      <c r="J5731">
        <v>3</v>
      </c>
    </row>
    <row r="5732" spans="1:10" x14ac:dyDescent="0.25">
      <c r="A5732">
        <v>25</v>
      </c>
      <c r="B5732">
        <v>25596</v>
      </c>
      <c r="C5732">
        <v>7</v>
      </c>
      <c r="D5732">
        <v>990212</v>
      </c>
      <c r="E5732">
        <v>2</v>
      </c>
      <c r="F5732">
        <v>3</v>
      </c>
      <c r="G5732">
        <v>5</v>
      </c>
      <c r="H5732">
        <v>7</v>
      </c>
      <c r="J5732">
        <v>7</v>
      </c>
    </row>
    <row r="5733" spans="1:10" x14ac:dyDescent="0.25">
      <c r="A5733">
        <v>25</v>
      </c>
      <c r="B5733">
        <v>25596</v>
      </c>
      <c r="C5733">
        <v>8</v>
      </c>
      <c r="D5733">
        <v>990212</v>
      </c>
      <c r="F5733">
        <v>1</v>
      </c>
      <c r="G5733">
        <v>2</v>
      </c>
      <c r="J5733">
        <v>2</v>
      </c>
    </row>
    <row r="5734" spans="1:10" x14ac:dyDescent="0.25">
      <c r="A5734">
        <v>25</v>
      </c>
      <c r="B5734">
        <v>25596</v>
      </c>
      <c r="C5734">
        <v>9</v>
      </c>
      <c r="D5734">
        <v>990212</v>
      </c>
      <c r="F5734">
        <v>2</v>
      </c>
      <c r="G5734">
        <v>3</v>
      </c>
      <c r="H5734">
        <v>6</v>
      </c>
      <c r="J5734">
        <v>6</v>
      </c>
    </row>
    <row r="5735" spans="1:10" x14ac:dyDescent="0.25">
      <c r="A5735">
        <v>25</v>
      </c>
      <c r="B5735">
        <v>25596</v>
      </c>
      <c r="C5735">
        <v>2</v>
      </c>
      <c r="D5735">
        <v>997102</v>
      </c>
      <c r="F5735">
        <v>364</v>
      </c>
      <c r="G5735">
        <v>459</v>
      </c>
      <c r="H5735">
        <v>488</v>
      </c>
      <c r="I5735">
        <v>511</v>
      </c>
      <c r="J5735">
        <v>511</v>
      </c>
    </row>
    <row r="5736" spans="1:10" x14ac:dyDescent="0.25">
      <c r="A5736">
        <v>25</v>
      </c>
      <c r="B5736">
        <v>25596</v>
      </c>
      <c r="C5736">
        <v>3</v>
      </c>
      <c r="D5736">
        <v>997102</v>
      </c>
      <c r="F5736">
        <v>601</v>
      </c>
      <c r="G5736">
        <v>646</v>
      </c>
      <c r="H5736">
        <v>659</v>
      </c>
      <c r="I5736">
        <v>666</v>
      </c>
      <c r="J5736">
        <v>666</v>
      </c>
    </row>
    <row r="5737" spans="1:10" x14ac:dyDescent="0.25">
      <c r="A5737">
        <v>25</v>
      </c>
      <c r="B5737">
        <v>25596</v>
      </c>
      <c r="C5737">
        <v>4</v>
      </c>
      <c r="D5737">
        <v>997102</v>
      </c>
      <c r="F5737">
        <v>530</v>
      </c>
      <c r="G5737">
        <v>661</v>
      </c>
      <c r="H5737">
        <v>691</v>
      </c>
      <c r="I5737">
        <v>708</v>
      </c>
      <c r="J5737">
        <v>711</v>
      </c>
    </row>
    <row r="5738" spans="1:10" x14ac:dyDescent="0.25">
      <c r="A5738">
        <v>25</v>
      </c>
      <c r="B5738">
        <v>25596</v>
      </c>
      <c r="C5738">
        <v>5</v>
      </c>
      <c r="D5738">
        <v>997102</v>
      </c>
      <c r="F5738">
        <v>64</v>
      </c>
      <c r="G5738">
        <v>75</v>
      </c>
      <c r="H5738">
        <v>80</v>
      </c>
      <c r="J5738">
        <v>80</v>
      </c>
    </row>
    <row r="5739" spans="1:10" x14ac:dyDescent="0.25">
      <c r="A5739">
        <v>25</v>
      </c>
      <c r="B5739">
        <v>25596</v>
      </c>
      <c r="C5739">
        <v>8</v>
      </c>
      <c r="D5739">
        <v>997102</v>
      </c>
      <c r="H5739">
        <v>2</v>
      </c>
      <c r="J5739">
        <v>2</v>
      </c>
    </row>
    <row r="5740" spans="1:10" x14ac:dyDescent="0.25">
      <c r="A5740">
        <v>25</v>
      </c>
      <c r="B5740">
        <v>25596</v>
      </c>
      <c r="C5740" t="s">
        <v>162</v>
      </c>
      <c r="D5740">
        <v>997103</v>
      </c>
    </row>
    <row r="5741" spans="1:10" x14ac:dyDescent="0.25">
      <c r="A5741">
        <v>25</v>
      </c>
      <c r="B5741">
        <v>25596</v>
      </c>
      <c r="C5741">
        <v>2</v>
      </c>
      <c r="D5741">
        <v>997103</v>
      </c>
      <c r="I5741">
        <v>9</v>
      </c>
      <c r="J5741">
        <v>9</v>
      </c>
    </row>
    <row r="5742" spans="1:10" x14ac:dyDescent="0.25">
      <c r="A5742">
        <v>25</v>
      </c>
      <c r="B5742">
        <v>25596</v>
      </c>
      <c r="C5742">
        <v>3</v>
      </c>
      <c r="D5742">
        <v>997103</v>
      </c>
      <c r="F5742">
        <v>1</v>
      </c>
      <c r="G5742">
        <v>2</v>
      </c>
      <c r="H5742">
        <v>4</v>
      </c>
      <c r="J5742">
        <v>4</v>
      </c>
    </row>
    <row r="5743" spans="1:10" x14ac:dyDescent="0.25">
      <c r="A5743">
        <v>25</v>
      </c>
      <c r="B5743">
        <v>25596</v>
      </c>
      <c r="C5743">
        <v>4</v>
      </c>
      <c r="D5743">
        <v>997103</v>
      </c>
      <c r="F5743">
        <v>8</v>
      </c>
      <c r="J5743">
        <v>8</v>
      </c>
    </row>
    <row r="5744" spans="1:10" x14ac:dyDescent="0.25">
      <c r="A5744">
        <v>25</v>
      </c>
      <c r="B5744">
        <v>25596</v>
      </c>
      <c r="C5744">
        <v>5</v>
      </c>
      <c r="D5744">
        <v>997103</v>
      </c>
      <c r="F5744">
        <v>7</v>
      </c>
      <c r="G5744">
        <v>8</v>
      </c>
      <c r="J5744">
        <v>8</v>
      </c>
    </row>
    <row r="5745" spans="1:10" x14ac:dyDescent="0.25">
      <c r="A5745">
        <v>25</v>
      </c>
      <c r="B5745">
        <v>25596</v>
      </c>
      <c r="C5745">
        <v>6</v>
      </c>
      <c r="D5745">
        <v>997103</v>
      </c>
      <c r="H5745">
        <v>2</v>
      </c>
      <c r="J5745">
        <v>2</v>
      </c>
    </row>
    <row r="5746" spans="1:10" x14ac:dyDescent="0.25">
      <c r="A5746">
        <v>25</v>
      </c>
      <c r="B5746">
        <v>25596</v>
      </c>
    </row>
    <row r="5747" spans="1:10" x14ac:dyDescent="0.25">
      <c r="A5747">
        <v>25</v>
      </c>
      <c r="B5747">
        <v>25596</v>
      </c>
      <c r="C5747">
        <v>2</v>
      </c>
      <c r="D5747">
        <v>997104</v>
      </c>
      <c r="F5747">
        <v>59</v>
      </c>
      <c r="G5747">
        <v>60</v>
      </c>
      <c r="H5747">
        <v>61</v>
      </c>
      <c r="J5747">
        <v>61</v>
      </c>
    </row>
    <row r="5748" spans="1:10" x14ac:dyDescent="0.25">
      <c r="A5748">
        <v>25</v>
      </c>
      <c r="B5748">
        <v>25596</v>
      </c>
      <c r="C5748">
        <v>3</v>
      </c>
      <c r="D5748">
        <v>997104</v>
      </c>
      <c r="F5748">
        <v>206</v>
      </c>
      <c r="G5748">
        <v>219</v>
      </c>
      <c r="J5748">
        <v>219</v>
      </c>
    </row>
    <row r="5749" spans="1:10" x14ac:dyDescent="0.25">
      <c r="A5749">
        <v>25</v>
      </c>
      <c r="B5749">
        <v>25596</v>
      </c>
      <c r="C5749">
        <v>4</v>
      </c>
      <c r="D5749">
        <v>997104</v>
      </c>
      <c r="F5749">
        <v>184</v>
      </c>
      <c r="G5749">
        <v>200</v>
      </c>
      <c r="H5749">
        <v>205</v>
      </c>
      <c r="I5749">
        <v>206</v>
      </c>
      <c r="J5749">
        <v>206</v>
      </c>
    </row>
    <row r="5750" spans="1:10" x14ac:dyDescent="0.25">
      <c r="A5750">
        <v>25</v>
      </c>
      <c r="B5750">
        <v>25596</v>
      </c>
      <c r="C5750">
        <v>5</v>
      </c>
      <c r="D5750">
        <v>997104</v>
      </c>
      <c r="F5750">
        <v>103</v>
      </c>
      <c r="G5750">
        <v>106</v>
      </c>
      <c r="H5750">
        <v>109</v>
      </c>
      <c r="J5750">
        <v>109</v>
      </c>
    </row>
    <row r="5751" spans="1:10" x14ac:dyDescent="0.25">
      <c r="A5751">
        <v>25</v>
      </c>
      <c r="B5751">
        <v>25596</v>
      </c>
      <c r="C5751">
        <v>6</v>
      </c>
      <c r="D5751">
        <v>997104</v>
      </c>
      <c r="F5751">
        <v>10</v>
      </c>
      <c r="G5751">
        <v>12</v>
      </c>
      <c r="H5751">
        <v>13</v>
      </c>
      <c r="J5751">
        <v>13</v>
      </c>
    </row>
    <row r="5752" spans="1:10" x14ac:dyDescent="0.25">
      <c r="A5752">
        <v>25</v>
      </c>
      <c r="B5752">
        <v>25596</v>
      </c>
      <c r="C5752">
        <v>7</v>
      </c>
      <c r="D5752">
        <v>997104</v>
      </c>
      <c r="F5752">
        <v>1</v>
      </c>
      <c r="H5752">
        <v>2</v>
      </c>
      <c r="J5752">
        <v>2</v>
      </c>
    </row>
    <row r="5753" spans="1:10" x14ac:dyDescent="0.25">
      <c r="A5753">
        <v>25</v>
      </c>
      <c r="B5753">
        <v>25596</v>
      </c>
      <c r="C5753">
        <v>9</v>
      </c>
      <c r="D5753">
        <v>997104</v>
      </c>
      <c r="H5753">
        <v>1</v>
      </c>
      <c r="J5753">
        <v>1</v>
      </c>
    </row>
    <row r="5754" spans="1:10" x14ac:dyDescent="0.25">
      <c r="A5754">
        <v>25</v>
      </c>
      <c r="B5754">
        <v>25596</v>
      </c>
      <c r="C5754">
        <v>2</v>
      </c>
      <c r="D5754">
        <v>997105</v>
      </c>
      <c r="G5754">
        <v>1</v>
      </c>
      <c r="J5754">
        <v>1</v>
      </c>
    </row>
    <row r="5755" spans="1:10" x14ac:dyDescent="0.25">
      <c r="A5755">
        <v>25</v>
      </c>
      <c r="B5755">
        <v>25596</v>
      </c>
      <c r="C5755">
        <v>3</v>
      </c>
      <c r="D5755">
        <v>997105</v>
      </c>
      <c r="G5755">
        <v>1</v>
      </c>
      <c r="J5755">
        <v>1</v>
      </c>
    </row>
    <row r="5756" spans="1:10" x14ac:dyDescent="0.25">
      <c r="A5756">
        <v>25</v>
      </c>
      <c r="B5756">
        <v>25596</v>
      </c>
      <c r="C5756">
        <v>4</v>
      </c>
      <c r="D5756">
        <v>997105</v>
      </c>
      <c r="G5756">
        <v>1</v>
      </c>
      <c r="J5756">
        <v>1</v>
      </c>
    </row>
    <row r="5757" spans="1:10" x14ac:dyDescent="0.25">
      <c r="A5757">
        <v>25</v>
      </c>
      <c r="B5757">
        <v>25596</v>
      </c>
      <c r="C5757">
        <v>2</v>
      </c>
      <c r="D5757">
        <v>997105</v>
      </c>
      <c r="H5757">
        <v>1</v>
      </c>
      <c r="I5757">
        <v>13</v>
      </c>
      <c r="J5757">
        <v>18</v>
      </c>
    </row>
    <row r="5758" spans="1:10" x14ac:dyDescent="0.25">
      <c r="A5758">
        <v>25</v>
      </c>
      <c r="B5758">
        <v>25596</v>
      </c>
      <c r="C5758">
        <v>3</v>
      </c>
      <c r="D5758">
        <v>997105</v>
      </c>
      <c r="H5758">
        <v>8</v>
      </c>
      <c r="I5758">
        <v>25</v>
      </c>
      <c r="J5758">
        <v>28</v>
      </c>
    </row>
    <row r="5759" spans="1:10" x14ac:dyDescent="0.25">
      <c r="A5759">
        <v>25</v>
      </c>
      <c r="B5759">
        <v>25596</v>
      </c>
      <c r="C5759">
        <v>4</v>
      </c>
      <c r="D5759">
        <v>997105</v>
      </c>
      <c r="F5759">
        <v>8</v>
      </c>
      <c r="H5759">
        <v>9</v>
      </c>
      <c r="I5759">
        <v>43</v>
      </c>
      <c r="J5759">
        <v>49</v>
      </c>
    </row>
    <row r="5760" spans="1:10" x14ac:dyDescent="0.25">
      <c r="A5760">
        <v>25</v>
      </c>
      <c r="B5760">
        <v>25596</v>
      </c>
      <c r="C5760">
        <v>5</v>
      </c>
      <c r="D5760">
        <v>997105</v>
      </c>
      <c r="I5760">
        <v>9</v>
      </c>
      <c r="J5760">
        <v>16</v>
      </c>
    </row>
    <row r="5761" spans="1:10" x14ac:dyDescent="0.25">
      <c r="A5761">
        <v>25</v>
      </c>
      <c r="B5761">
        <v>25596</v>
      </c>
      <c r="C5761">
        <v>6</v>
      </c>
      <c r="D5761">
        <v>997105</v>
      </c>
      <c r="H5761">
        <v>1</v>
      </c>
      <c r="I5761">
        <v>3</v>
      </c>
      <c r="J5761">
        <v>3</v>
      </c>
    </row>
    <row r="5762" spans="1:10" x14ac:dyDescent="0.25">
      <c r="A5762">
        <v>25</v>
      </c>
      <c r="B5762">
        <v>25596</v>
      </c>
      <c r="C5762">
        <v>2</v>
      </c>
      <c r="D5762">
        <v>997300</v>
      </c>
      <c r="H5762">
        <v>1</v>
      </c>
      <c r="J5762">
        <v>1</v>
      </c>
    </row>
    <row r="5763" spans="1:10" x14ac:dyDescent="0.25">
      <c r="A5763">
        <v>25</v>
      </c>
      <c r="B5763">
        <v>25596</v>
      </c>
      <c r="C5763">
        <v>4</v>
      </c>
      <c r="D5763">
        <v>997300</v>
      </c>
      <c r="F5763">
        <v>6</v>
      </c>
      <c r="G5763">
        <v>20</v>
      </c>
      <c r="H5763">
        <v>21</v>
      </c>
      <c r="J5763">
        <v>21</v>
      </c>
    </row>
    <row r="5764" spans="1:10" x14ac:dyDescent="0.25">
      <c r="A5764">
        <v>25</v>
      </c>
      <c r="B5764">
        <v>25596</v>
      </c>
      <c r="C5764">
        <v>5</v>
      </c>
      <c r="D5764">
        <v>997300</v>
      </c>
      <c r="G5764">
        <v>22</v>
      </c>
      <c r="H5764">
        <v>28</v>
      </c>
      <c r="J5764">
        <v>28</v>
      </c>
    </row>
    <row r="5765" spans="1:10" x14ac:dyDescent="0.25">
      <c r="A5765">
        <v>25</v>
      </c>
      <c r="B5765">
        <v>25596</v>
      </c>
      <c r="C5765">
        <v>6</v>
      </c>
      <c r="D5765">
        <v>997300</v>
      </c>
      <c r="F5765">
        <v>5</v>
      </c>
      <c r="G5765">
        <v>47</v>
      </c>
      <c r="H5765">
        <v>58</v>
      </c>
      <c r="J5765">
        <v>58</v>
      </c>
    </row>
    <row r="5766" spans="1:10" x14ac:dyDescent="0.25">
      <c r="A5766">
        <v>25</v>
      </c>
      <c r="B5766">
        <v>25596</v>
      </c>
      <c r="C5766">
        <v>7</v>
      </c>
      <c r="D5766">
        <v>997300</v>
      </c>
      <c r="E5766">
        <v>9</v>
      </c>
      <c r="F5766">
        <v>19</v>
      </c>
      <c r="G5766">
        <v>93</v>
      </c>
      <c r="H5766">
        <v>132</v>
      </c>
      <c r="J5766">
        <v>132</v>
      </c>
    </row>
    <row r="5767" spans="1:10" x14ac:dyDescent="0.25">
      <c r="A5767">
        <v>25</v>
      </c>
      <c r="B5767">
        <v>25596</v>
      </c>
      <c r="C5767">
        <v>8</v>
      </c>
      <c r="D5767">
        <v>997300</v>
      </c>
      <c r="E5767">
        <v>18</v>
      </c>
      <c r="F5767">
        <v>26</v>
      </c>
      <c r="G5767">
        <v>79</v>
      </c>
      <c r="H5767">
        <v>104</v>
      </c>
      <c r="J5767">
        <v>104</v>
      </c>
    </row>
    <row r="5768" spans="1:10" x14ac:dyDescent="0.25">
      <c r="A5768">
        <v>25</v>
      </c>
      <c r="B5768">
        <v>25596</v>
      </c>
      <c r="C5768">
        <v>9</v>
      </c>
      <c r="D5768">
        <v>997300</v>
      </c>
      <c r="E5768">
        <v>3</v>
      </c>
      <c r="F5768">
        <v>7</v>
      </c>
      <c r="G5768">
        <v>36</v>
      </c>
      <c r="H5768">
        <v>54</v>
      </c>
      <c r="J5768">
        <v>54</v>
      </c>
    </row>
    <row r="5769" spans="1:10" x14ac:dyDescent="0.25">
      <c r="A5769">
        <v>25</v>
      </c>
      <c r="B5769">
        <v>25596</v>
      </c>
      <c r="C5769">
        <v>3</v>
      </c>
      <c r="D5769">
        <v>997301</v>
      </c>
      <c r="H5769">
        <v>1</v>
      </c>
      <c r="J5769">
        <v>1</v>
      </c>
    </row>
    <row r="5770" spans="1:10" x14ac:dyDescent="0.25">
      <c r="A5770">
        <v>25</v>
      </c>
      <c r="B5770">
        <v>25596</v>
      </c>
      <c r="C5770">
        <v>4</v>
      </c>
      <c r="D5770">
        <v>997301</v>
      </c>
      <c r="H5770">
        <v>1</v>
      </c>
      <c r="I5770">
        <v>12</v>
      </c>
      <c r="J5770">
        <v>13</v>
      </c>
    </row>
    <row r="5771" spans="1:10" x14ac:dyDescent="0.25">
      <c r="A5771">
        <v>25</v>
      </c>
      <c r="B5771">
        <v>25596</v>
      </c>
      <c r="C5771">
        <v>5</v>
      </c>
      <c r="D5771">
        <v>997301</v>
      </c>
      <c r="H5771">
        <v>1</v>
      </c>
      <c r="I5771">
        <v>11</v>
      </c>
      <c r="J5771">
        <v>17</v>
      </c>
    </row>
    <row r="5772" spans="1:10" x14ac:dyDescent="0.25">
      <c r="A5772">
        <v>25</v>
      </c>
      <c r="B5772">
        <v>25596</v>
      </c>
      <c r="C5772">
        <v>6</v>
      </c>
      <c r="D5772">
        <v>997301</v>
      </c>
      <c r="H5772">
        <v>3</v>
      </c>
      <c r="I5772">
        <v>20</v>
      </c>
      <c r="J5772">
        <v>23</v>
      </c>
    </row>
    <row r="5773" spans="1:10" x14ac:dyDescent="0.25">
      <c r="A5773">
        <v>25</v>
      </c>
      <c r="B5773">
        <v>25596</v>
      </c>
      <c r="C5773">
        <v>7</v>
      </c>
      <c r="D5773">
        <v>997301</v>
      </c>
      <c r="H5773">
        <v>3</v>
      </c>
      <c r="I5773">
        <v>38</v>
      </c>
      <c r="J5773">
        <v>45</v>
      </c>
    </row>
    <row r="5774" spans="1:10" x14ac:dyDescent="0.25">
      <c r="A5774">
        <v>25</v>
      </c>
      <c r="B5774">
        <v>25596</v>
      </c>
      <c r="C5774">
        <v>8</v>
      </c>
      <c r="D5774">
        <v>997301</v>
      </c>
      <c r="H5774">
        <v>1</v>
      </c>
      <c r="I5774">
        <v>13</v>
      </c>
      <c r="J5774">
        <v>22</v>
      </c>
    </row>
    <row r="5775" spans="1:10" x14ac:dyDescent="0.25">
      <c r="A5775">
        <v>25</v>
      </c>
      <c r="B5775">
        <v>25596</v>
      </c>
      <c r="C5775">
        <v>9</v>
      </c>
      <c r="D5775">
        <v>997301</v>
      </c>
      <c r="H5775">
        <v>9</v>
      </c>
      <c r="I5775">
        <v>17</v>
      </c>
      <c r="J5775">
        <v>17</v>
      </c>
    </row>
    <row r="5776" spans="1:10" x14ac:dyDescent="0.25">
      <c r="A5776">
        <v>25</v>
      </c>
      <c r="B5776">
        <v>25596</v>
      </c>
      <c r="C5776">
        <v>2</v>
      </c>
      <c r="D5776">
        <v>997310</v>
      </c>
      <c r="F5776">
        <v>151</v>
      </c>
      <c r="G5776">
        <v>215</v>
      </c>
      <c r="H5776">
        <v>231</v>
      </c>
      <c r="I5776">
        <v>249</v>
      </c>
      <c r="J5776">
        <v>254</v>
      </c>
    </row>
    <row r="5777" spans="1:10" x14ac:dyDescent="0.25">
      <c r="A5777">
        <v>25</v>
      </c>
      <c r="B5777">
        <v>25596</v>
      </c>
      <c r="C5777">
        <v>3</v>
      </c>
      <c r="D5777">
        <v>997310</v>
      </c>
      <c r="F5777">
        <v>217</v>
      </c>
      <c r="G5777">
        <v>251</v>
      </c>
      <c r="H5777">
        <v>267</v>
      </c>
      <c r="I5777">
        <v>286</v>
      </c>
      <c r="J5777">
        <v>289</v>
      </c>
    </row>
    <row r="5778" spans="1:10" x14ac:dyDescent="0.25">
      <c r="A5778">
        <v>25</v>
      </c>
      <c r="B5778">
        <v>25596</v>
      </c>
      <c r="C5778">
        <v>4</v>
      </c>
      <c r="D5778">
        <v>997310</v>
      </c>
      <c r="F5778">
        <v>204</v>
      </c>
      <c r="G5778">
        <v>297</v>
      </c>
      <c r="H5778">
        <v>309</v>
      </c>
      <c r="I5778">
        <v>349</v>
      </c>
      <c r="J5778">
        <v>356</v>
      </c>
    </row>
    <row r="5779" spans="1:10" x14ac:dyDescent="0.25">
      <c r="A5779">
        <v>25</v>
      </c>
      <c r="B5779">
        <v>25596</v>
      </c>
      <c r="C5779">
        <v>5</v>
      </c>
      <c r="D5779">
        <v>997310</v>
      </c>
      <c r="F5779">
        <v>118</v>
      </c>
      <c r="G5779">
        <v>139</v>
      </c>
      <c r="H5779">
        <v>143</v>
      </c>
      <c r="I5779">
        <v>156</v>
      </c>
      <c r="J5779">
        <v>165</v>
      </c>
    </row>
    <row r="5780" spans="1:10" x14ac:dyDescent="0.25">
      <c r="A5780">
        <v>25</v>
      </c>
      <c r="B5780">
        <v>25596</v>
      </c>
      <c r="C5780">
        <v>6</v>
      </c>
      <c r="D5780">
        <v>997310</v>
      </c>
      <c r="F5780">
        <v>64</v>
      </c>
      <c r="G5780">
        <v>95</v>
      </c>
      <c r="H5780">
        <v>110</v>
      </c>
      <c r="I5780">
        <v>125</v>
      </c>
      <c r="J5780">
        <v>129</v>
      </c>
    </row>
    <row r="5781" spans="1:10" x14ac:dyDescent="0.25">
      <c r="A5781">
        <v>25</v>
      </c>
      <c r="B5781">
        <v>25596</v>
      </c>
      <c r="C5781">
        <v>7</v>
      </c>
      <c r="D5781">
        <v>997310</v>
      </c>
      <c r="E5781">
        <v>5</v>
      </c>
      <c r="F5781">
        <v>242</v>
      </c>
      <c r="G5781">
        <v>302</v>
      </c>
      <c r="H5781">
        <v>327</v>
      </c>
      <c r="I5781">
        <v>363</v>
      </c>
      <c r="J5781">
        <v>370</v>
      </c>
    </row>
    <row r="5782" spans="1:10" x14ac:dyDescent="0.25">
      <c r="A5782">
        <v>25</v>
      </c>
      <c r="B5782">
        <v>25596</v>
      </c>
      <c r="C5782">
        <v>8</v>
      </c>
      <c r="D5782">
        <v>997310</v>
      </c>
      <c r="E5782">
        <v>20</v>
      </c>
      <c r="F5782">
        <v>191</v>
      </c>
      <c r="G5782">
        <v>230</v>
      </c>
      <c r="H5782">
        <v>249</v>
      </c>
      <c r="I5782">
        <v>264</v>
      </c>
      <c r="J5782">
        <v>273</v>
      </c>
    </row>
    <row r="5783" spans="1:10" x14ac:dyDescent="0.25">
      <c r="A5783">
        <v>25</v>
      </c>
      <c r="B5783">
        <v>25596</v>
      </c>
      <c r="C5783">
        <v>9</v>
      </c>
      <c r="D5783">
        <v>997310</v>
      </c>
      <c r="F5783">
        <v>97</v>
      </c>
      <c r="G5783">
        <v>115</v>
      </c>
      <c r="H5783">
        <v>128</v>
      </c>
      <c r="I5783">
        <v>135</v>
      </c>
      <c r="J5783">
        <v>135</v>
      </c>
    </row>
    <row r="5784" spans="1:10" x14ac:dyDescent="0.25">
      <c r="A5784">
        <v>25</v>
      </c>
      <c r="B5784">
        <v>25599</v>
      </c>
      <c r="C5784">
        <v>9</v>
      </c>
      <c r="D5784">
        <v>990103</v>
      </c>
      <c r="I5784">
        <v>1</v>
      </c>
      <c r="J5784">
        <v>1</v>
      </c>
    </row>
    <row r="5785" spans="1:10" x14ac:dyDescent="0.25">
      <c r="A5785">
        <v>25</v>
      </c>
      <c r="B5785">
        <v>25599</v>
      </c>
      <c r="C5785">
        <v>3</v>
      </c>
      <c r="D5785">
        <v>990112</v>
      </c>
      <c r="F5785">
        <v>2</v>
      </c>
      <c r="J5785">
        <v>2</v>
      </c>
    </row>
    <row r="5786" spans="1:10" x14ac:dyDescent="0.25">
      <c r="A5786">
        <v>25</v>
      </c>
      <c r="B5786">
        <v>25599</v>
      </c>
      <c r="C5786">
        <v>4</v>
      </c>
      <c r="D5786">
        <v>990112</v>
      </c>
      <c r="F5786">
        <v>1</v>
      </c>
      <c r="I5786">
        <v>2</v>
      </c>
      <c r="J5786">
        <v>2</v>
      </c>
    </row>
    <row r="5787" spans="1:10" x14ac:dyDescent="0.25">
      <c r="A5787">
        <v>25</v>
      </c>
      <c r="B5787">
        <v>25599</v>
      </c>
      <c r="C5787">
        <v>5</v>
      </c>
      <c r="D5787">
        <v>990112</v>
      </c>
      <c r="F5787">
        <v>4</v>
      </c>
      <c r="J5787">
        <v>4</v>
      </c>
    </row>
    <row r="5788" spans="1:10" x14ac:dyDescent="0.25">
      <c r="A5788">
        <v>25</v>
      </c>
      <c r="B5788">
        <v>25599</v>
      </c>
      <c r="C5788">
        <v>7</v>
      </c>
      <c r="D5788">
        <v>990112</v>
      </c>
      <c r="F5788">
        <v>3</v>
      </c>
      <c r="J5788">
        <v>3</v>
      </c>
    </row>
    <row r="5789" spans="1:10" x14ac:dyDescent="0.25">
      <c r="A5789">
        <v>25</v>
      </c>
      <c r="B5789">
        <v>25599</v>
      </c>
      <c r="C5789">
        <v>8</v>
      </c>
      <c r="D5789">
        <v>990112</v>
      </c>
      <c r="F5789">
        <v>8</v>
      </c>
      <c r="J5789">
        <v>8</v>
      </c>
    </row>
    <row r="5790" spans="1:10" x14ac:dyDescent="0.25">
      <c r="A5790">
        <v>25</v>
      </c>
      <c r="B5790">
        <v>25599</v>
      </c>
      <c r="C5790">
        <v>9</v>
      </c>
      <c r="D5790">
        <v>990112</v>
      </c>
      <c r="F5790">
        <v>5</v>
      </c>
      <c r="J5790">
        <v>5</v>
      </c>
    </row>
    <row r="5791" spans="1:10" x14ac:dyDescent="0.25">
      <c r="A5791">
        <v>25</v>
      </c>
      <c r="B5791">
        <v>25599</v>
      </c>
      <c r="C5791">
        <v>2</v>
      </c>
      <c r="D5791">
        <v>990203</v>
      </c>
      <c r="F5791">
        <v>36</v>
      </c>
      <c r="G5791">
        <v>44</v>
      </c>
      <c r="H5791">
        <v>57</v>
      </c>
      <c r="I5791">
        <v>74</v>
      </c>
      <c r="J5791">
        <v>79</v>
      </c>
    </row>
    <row r="5792" spans="1:10" x14ac:dyDescent="0.25">
      <c r="A5792">
        <v>25</v>
      </c>
      <c r="B5792">
        <v>25599</v>
      </c>
      <c r="C5792">
        <v>3</v>
      </c>
      <c r="D5792">
        <v>990203</v>
      </c>
      <c r="F5792">
        <v>4</v>
      </c>
      <c r="G5792">
        <v>9</v>
      </c>
      <c r="H5792">
        <v>18</v>
      </c>
      <c r="I5792">
        <v>31</v>
      </c>
      <c r="J5792">
        <v>32</v>
      </c>
    </row>
    <row r="5793" spans="1:10" x14ac:dyDescent="0.25">
      <c r="A5793">
        <v>25</v>
      </c>
      <c r="B5793">
        <v>25599</v>
      </c>
      <c r="C5793">
        <v>4</v>
      </c>
      <c r="D5793">
        <v>990203</v>
      </c>
      <c r="G5793">
        <v>11</v>
      </c>
      <c r="H5793">
        <v>22</v>
      </c>
      <c r="I5793">
        <v>33</v>
      </c>
      <c r="J5793">
        <v>36</v>
      </c>
    </row>
    <row r="5794" spans="1:10" x14ac:dyDescent="0.25">
      <c r="A5794">
        <v>25</v>
      </c>
      <c r="B5794">
        <v>25599</v>
      </c>
      <c r="C5794">
        <v>5</v>
      </c>
      <c r="D5794">
        <v>990203</v>
      </c>
      <c r="G5794">
        <v>7</v>
      </c>
      <c r="H5794">
        <v>10</v>
      </c>
      <c r="I5794">
        <v>26</v>
      </c>
      <c r="J5794">
        <v>26</v>
      </c>
    </row>
    <row r="5795" spans="1:10" x14ac:dyDescent="0.25">
      <c r="A5795">
        <v>25</v>
      </c>
      <c r="B5795">
        <v>25599</v>
      </c>
      <c r="C5795">
        <v>6</v>
      </c>
      <c r="D5795">
        <v>990203</v>
      </c>
      <c r="F5795">
        <v>6</v>
      </c>
      <c r="G5795">
        <v>12</v>
      </c>
      <c r="H5795">
        <v>15</v>
      </c>
      <c r="I5795">
        <v>45</v>
      </c>
      <c r="J5795">
        <v>49</v>
      </c>
    </row>
    <row r="5796" spans="1:10" x14ac:dyDescent="0.25">
      <c r="A5796">
        <v>25</v>
      </c>
      <c r="B5796">
        <v>25599</v>
      </c>
      <c r="C5796">
        <v>7</v>
      </c>
      <c r="D5796">
        <v>990203</v>
      </c>
      <c r="F5796">
        <v>12</v>
      </c>
      <c r="G5796">
        <v>25</v>
      </c>
      <c r="H5796">
        <v>47</v>
      </c>
      <c r="I5796">
        <v>93</v>
      </c>
      <c r="J5796">
        <v>99</v>
      </c>
    </row>
    <row r="5797" spans="1:10" x14ac:dyDescent="0.25">
      <c r="A5797">
        <v>25</v>
      </c>
      <c r="B5797">
        <v>25599</v>
      </c>
      <c r="C5797">
        <v>8</v>
      </c>
      <c r="D5797">
        <v>990203</v>
      </c>
      <c r="G5797">
        <v>15</v>
      </c>
      <c r="H5797">
        <v>19</v>
      </c>
      <c r="I5797">
        <v>33</v>
      </c>
      <c r="J5797">
        <v>35</v>
      </c>
    </row>
    <row r="5798" spans="1:10" x14ac:dyDescent="0.25">
      <c r="A5798">
        <v>25</v>
      </c>
      <c r="B5798">
        <v>25599</v>
      </c>
      <c r="C5798">
        <v>9</v>
      </c>
      <c r="D5798">
        <v>990203</v>
      </c>
      <c r="G5798">
        <v>12</v>
      </c>
      <c r="I5798">
        <v>13</v>
      </c>
      <c r="J5798">
        <v>15</v>
      </c>
    </row>
    <row r="5799" spans="1:10" x14ac:dyDescent="0.25">
      <c r="A5799">
        <v>25</v>
      </c>
      <c r="B5799">
        <v>25599</v>
      </c>
      <c r="C5799">
        <v>2</v>
      </c>
      <c r="D5799">
        <v>990212</v>
      </c>
      <c r="E5799">
        <v>17</v>
      </c>
      <c r="F5799">
        <v>86</v>
      </c>
      <c r="G5799">
        <v>128</v>
      </c>
      <c r="H5799">
        <v>211</v>
      </c>
      <c r="I5799">
        <v>215</v>
      </c>
      <c r="J5799">
        <v>220</v>
      </c>
    </row>
    <row r="5800" spans="1:10" x14ac:dyDescent="0.25">
      <c r="A5800">
        <v>25</v>
      </c>
      <c r="B5800">
        <v>25599</v>
      </c>
      <c r="C5800">
        <v>3</v>
      </c>
      <c r="D5800">
        <v>990212</v>
      </c>
      <c r="E5800">
        <v>24</v>
      </c>
      <c r="F5800">
        <v>76</v>
      </c>
      <c r="G5800">
        <v>127</v>
      </c>
      <c r="H5800">
        <v>188</v>
      </c>
      <c r="I5800">
        <v>197</v>
      </c>
      <c r="J5800">
        <v>200</v>
      </c>
    </row>
    <row r="5801" spans="1:10" x14ac:dyDescent="0.25">
      <c r="A5801">
        <v>25</v>
      </c>
      <c r="B5801">
        <v>25599</v>
      </c>
      <c r="C5801">
        <v>4</v>
      </c>
      <c r="D5801">
        <v>990212</v>
      </c>
      <c r="E5801">
        <v>20</v>
      </c>
      <c r="F5801">
        <v>71</v>
      </c>
      <c r="G5801">
        <v>112</v>
      </c>
      <c r="H5801">
        <v>168</v>
      </c>
      <c r="I5801">
        <v>169</v>
      </c>
      <c r="J5801">
        <v>171</v>
      </c>
    </row>
    <row r="5802" spans="1:10" x14ac:dyDescent="0.25">
      <c r="A5802">
        <v>25</v>
      </c>
      <c r="B5802">
        <v>25599</v>
      </c>
      <c r="C5802">
        <v>5</v>
      </c>
      <c r="D5802">
        <v>990212</v>
      </c>
      <c r="E5802">
        <v>10</v>
      </c>
      <c r="F5802">
        <v>63</v>
      </c>
      <c r="G5802">
        <v>95</v>
      </c>
      <c r="H5802">
        <v>132</v>
      </c>
      <c r="I5802">
        <v>139</v>
      </c>
      <c r="J5802">
        <v>139</v>
      </c>
    </row>
    <row r="5803" spans="1:10" x14ac:dyDescent="0.25">
      <c r="A5803">
        <v>25</v>
      </c>
      <c r="B5803">
        <v>25599</v>
      </c>
      <c r="C5803">
        <v>6</v>
      </c>
      <c r="D5803">
        <v>990212</v>
      </c>
      <c r="E5803">
        <v>22</v>
      </c>
      <c r="F5803">
        <v>57</v>
      </c>
      <c r="G5803">
        <v>80</v>
      </c>
      <c r="H5803">
        <v>133</v>
      </c>
      <c r="I5803">
        <v>138</v>
      </c>
      <c r="J5803">
        <v>141</v>
      </c>
    </row>
    <row r="5804" spans="1:10" x14ac:dyDescent="0.25">
      <c r="A5804">
        <v>25</v>
      </c>
      <c r="B5804">
        <v>25599</v>
      </c>
      <c r="C5804">
        <v>7</v>
      </c>
      <c r="D5804">
        <v>990212</v>
      </c>
      <c r="E5804">
        <v>26</v>
      </c>
      <c r="F5804">
        <v>80</v>
      </c>
      <c r="G5804">
        <v>127</v>
      </c>
      <c r="H5804">
        <v>197</v>
      </c>
      <c r="I5804">
        <v>217</v>
      </c>
      <c r="J5804">
        <v>219</v>
      </c>
    </row>
    <row r="5805" spans="1:10" x14ac:dyDescent="0.25">
      <c r="A5805">
        <v>25</v>
      </c>
      <c r="B5805">
        <v>25599</v>
      </c>
      <c r="C5805">
        <v>8</v>
      </c>
      <c r="D5805">
        <v>990212</v>
      </c>
      <c r="E5805">
        <v>23</v>
      </c>
      <c r="F5805">
        <v>69</v>
      </c>
      <c r="G5805">
        <v>126</v>
      </c>
      <c r="H5805">
        <v>209</v>
      </c>
      <c r="I5805">
        <v>211</v>
      </c>
      <c r="J5805">
        <v>219</v>
      </c>
    </row>
    <row r="5806" spans="1:10" x14ac:dyDescent="0.25">
      <c r="A5806">
        <v>25</v>
      </c>
      <c r="B5806">
        <v>25599</v>
      </c>
      <c r="C5806">
        <v>9</v>
      </c>
      <c r="D5806">
        <v>990212</v>
      </c>
      <c r="E5806">
        <v>16</v>
      </c>
      <c r="F5806">
        <v>57</v>
      </c>
      <c r="G5806">
        <v>83</v>
      </c>
      <c r="H5806">
        <v>130</v>
      </c>
      <c r="I5806">
        <v>137</v>
      </c>
      <c r="J5806">
        <v>137</v>
      </c>
    </row>
    <row r="5807" spans="1:10" x14ac:dyDescent="0.25">
      <c r="A5807">
        <v>25</v>
      </c>
      <c r="B5807">
        <v>25599</v>
      </c>
      <c r="C5807">
        <v>3</v>
      </c>
      <c r="D5807">
        <v>997101</v>
      </c>
      <c r="F5807">
        <v>4</v>
      </c>
      <c r="I5807">
        <v>6</v>
      </c>
      <c r="J5807">
        <v>6</v>
      </c>
    </row>
    <row r="5808" spans="1:10" x14ac:dyDescent="0.25">
      <c r="A5808">
        <v>25</v>
      </c>
      <c r="B5808">
        <v>25599</v>
      </c>
      <c r="C5808">
        <v>4</v>
      </c>
      <c r="D5808">
        <v>997101</v>
      </c>
      <c r="F5808">
        <v>2</v>
      </c>
      <c r="J5808">
        <v>2</v>
      </c>
    </row>
    <row r="5809" spans="1:10" x14ac:dyDescent="0.25">
      <c r="A5809">
        <v>25</v>
      </c>
      <c r="B5809">
        <v>25599</v>
      </c>
      <c r="C5809">
        <v>2</v>
      </c>
      <c r="D5809">
        <v>997102</v>
      </c>
      <c r="F5809">
        <v>234</v>
      </c>
      <c r="G5809">
        <v>288</v>
      </c>
      <c r="H5809">
        <v>347</v>
      </c>
      <c r="I5809">
        <v>365</v>
      </c>
      <c r="J5809">
        <v>366</v>
      </c>
    </row>
    <row r="5810" spans="1:10" x14ac:dyDescent="0.25">
      <c r="A5810">
        <v>25</v>
      </c>
      <c r="B5810">
        <v>25599</v>
      </c>
      <c r="C5810">
        <v>3</v>
      </c>
      <c r="D5810">
        <v>997102</v>
      </c>
      <c r="E5810">
        <v>86</v>
      </c>
      <c r="F5810">
        <v>262</v>
      </c>
      <c r="G5810">
        <v>383</v>
      </c>
      <c r="H5810">
        <v>451</v>
      </c>
      <c r="I5810">
        <v>469</v>
      </c>
      <c r="J5810">
        <v>476</v>
      </c>
    </row>
    <row r="5811" spans="1:10" x14ac:dyDescent="0.25">
      <c r="A5811">
        <v>25</v>
      </c>
      <c r="B5811">
        <v>25599</v>
      </c>
      <c r="C5811">
        <v>4</v>
      </c>
      <c r="D5811">
        <v>997102</v>
      </c>
      <c r="E5811">
        <v>57</v>
      </c>
      <c r="F5811">
        <v>193</v>
      </c>
      <c r="G5811">
        <v>273</v>
      </c>
      <c r="H5811">
        <v>330</v>
      </c>
      <c r="I5811">
        <v>349</v>
      </c>
      <c r="J5811">
        <v>355</v>
      </c>
    </row>
    <row r="5812" spans="1:10" x14ac:dyDescent="0.25">
      <c r="A5812">
        <v>25</v>
      </c>
      <c r="B5812">
        <v>25599</v>
      </c>
      <c r="C5812">
        <v>5</v>
      </c>
      <c r="D5812">
        <v>997102</v>
      </c>
      <c r="H5812">
        <v>41</v>
      </c>
      <c r="J5812">
        <v>41</v>
      </c>
    </row>
    <row r="5813" spans="1:10" x14ac:dyDescent="0.25">
      <c r="A5813">
        <v>25</v>
      </c>
      <c r="B5813">
        <v>25599</v>
      </c>
      <c r="C5813">
        <v>9</v>
      </c>
      <c r="D5813">
        <v>997102</v>
      </c>
      <c r="G5813">
        <v>8</v>
      </c>
      <c r="J5813">
        <v>8</v>
      </c>
    </row>
    <row r="5814" spans="1:10" x14ac:dyDescent="0.25">
      <c r="A5814">
        <v>25</v>
      </c>
      <c r="B5814">
        <v>25599</v>
      </c>
      <c r="C5814">
        <v>2</v>
      </c>
      <c r="D5814">
        <v>997103</v>
      </c>
      <c r="G5814">
        <v>3</v>
      </c>
      <c r="H5814">
        <v>7</v>
      </c>
      <c r="I5814">
        <v>8</v>
      </c>
      <c r="J5814">
        <v>8</v>
      </c>
    </row>
    <row r="5815" spans="1:10" x14ac:dyDescent="0.25">
      <c r="A5815">
        <v>25</v>
      </c>
      <c r="B5815">
        <v>25599</v>
      </c>
      <c r="C5815">
        <v>3</v>
      </c>
      <c r="D5815">
        <v>997103</v>
      </c>
      <c r="F5815">
        <v>12</v>
      </c>
      <c r="G5815">
        <v>17</v>
      </c>
      <c r="H5815">
        <v>19</v>
      </c>
      <c r="I5815">
        <v>20</v>
      </c>
      <c r="J5815">
        <v>20</v>
      </c>
    </row>
    <row r="5816" spans="1:10" x14ac:dyDescent="0.25">
      <c r="A5816">
        <v>25</v>
      </c>
      <c r="B5816">
        <v>25599</v>
      </c>
      <c r="C5816">
        <v>4</v>
      </c>
      <c r="D5816">
        <v>997103</v>
      </c>
      <c r="F5816">
        <v>1</v>
      </c>
      <c r="G5816">
        <v>6</v>
      </c>
      <c r="H5816">
        <v>13</v>
      </c>
      <c r="I5816">
        <v>19</v>
      </c>
      <c r="J5816">
        <v>22</v>
      </c>
    </row>
    <row r="5817" spans="1:10" x14ac:dyDescent="0.25">
      <c r="A5817">
        <v>25</v>
      </c>
      <c r="B5817">
        <v>25599</v>
      </c>
      <c r="C5817">
        <v>5</v>
      </c>
      <c r="D5817">
        <v>997103</v>
      </c>
      <c r="F5817">
        <v>11</v>
      </c>
      <c r="G5817">
        <v>13</v>
      </c>
      <c r="H5817">
        <v>16</v>
      </c>
      <c r="I5817">
        <v>17</v>
      </c>
      <c r="J5817">
        <v>17</v>
      </c>
    </row>
    <row r="5818" spans="1:10" x14ac:dyDescent="0.25">
      <c r="A5818">
        <v>25</v>
      </c>
      <c r="B5818">
        <v>25599</v>
      </c>
      <c r="C5818">
        <v>7</v>
      </c>
      <c r="D5818">
        <v>997103</v>
      </c>
      <c r="F5818">
        <v>1</v>
      </c>
      <c r="J5818">
        <v>1</v>
      </c>
    </row>
    <row r="5819" spans="1:10" x14ac:dyDescent="0.25">
      <c r="A5819">
        <v>25</v>
      </c>
      <c r="B5819">
        <v>25599</v>
      </c>
      <c r="C5819">
        <v>2</v>
      </c>
      <c r="D5819">
        <v>997104</v>
      </c>
      <c r="F5819">
        <v>51</v>
      </c>
      <c r="G5819">
        <v>75</v>
      </c>
      <c r="H5819">
        <v>90</v>
      </c>
      <c r="I5819">
        <v>91</v>
      </c>
      <c r="J5819">
        <v>91</v>
      </c>
    </row>
    <row r="5820" spans="1:10" x14ac:dyDescent="0.25">
      <c r="A5820">
        <v>25</v>
      </c>
      <c r="B5820">
        <v>25599</v>
      </c>
      <c r="C5820">
        <v>3</v>
      </c>
      <c r="D5820">
        <v>997104</v>
      </c>
      <c r="E5820">
        <v>24</v>
      </c>
      <c r="F5820">
        <v>82</v>
      </c>
      <c r="G5820">
        <v>125</v>
      </c>
      <c r="H5820">
        <v>136</v>
      </c>
      <c r="I5820">
        <v>143</v>
      </c>
      <c r="J5820">
        <v>143</v>
      </c>
    </row>
    <row r="5821" spans="1:10" x14ac:dyDescent="0.25">
      <c r="A5821">
        <v>25</v>
      </c>
      <c r="B5821">
        <v>25599</v>
      </c>
      <c r="C5821">
        <v>4</v>
      </c>
      <c r="D5821">
        <v>997104</v>
      </c>
      <c r="E5821">
        <v>19</v>
      </c>
      <c r="F5821">
        <v>76</v>
      </c>
      <c r="G5821">
        <v>106</v>
      </c>
      <c r="H5821">
        <v>117</v>
      </c>
      <c r="I5821">
        <v>126</v>
      </c>
      <c r="J5821">
        <v>126</v>
      </c>
    </row>
    <row r="5822" spans="1:10" x14ac:dyDescent="0.25">
      <c r="A5822">
        <v>25</v>
      </c>
      <c r="B5822">
        <v>25599</v>
      </c>
      <c r="C5822">
        <v>5</v>
      </c>
      <c r="D5822">
        <v>997104</v>
      </c>
      <c r="E5822">
        <v>9</v>
      </c>
      <c r="F5822">
        <v>58</v>
      </c>
      <c r="G5822">
        <v>78</v>
      </c>
      <c r="H5822">
        <v>87</v>
      </c>
      <c r="I5822">
        <v>92</v>
      </c>
      <c r="J5822">
        <v>92</v>
      </c>
    </row>
    <row r="5823" spans="1:10" x14ac:dyDescent="0.25">
      <c r="A5823">
        <v>25</v>
      </c>
      <c r="B5823">
        <v>25599</v>
      </c>
      <c r="C5823">
        <v>6</v>
      </c>
      <c r="D5823">
        <v>997104</v>
      </c>
      <c r="E5823">
        <v>7</v>
      </c>
      <c r="F5823">
        <v>13</v>
      </c>
      <c r="G5823">
        <v>14</v>
      </c>
      <c r="J5823">
        <v>14</v>
      </c>
    </row>
    <row r="5824" spans="1:10" x14ac:dyDescent="0.25">
      <c r="A5824">
        <v>25</v>
      </c>
      <c r="B5824">
        <v>25599</v>
      </c>
      <c r="C5824">
        <v>7</v>
      </c>
      <c r="D5824">
        <v>997104</v>
      </c>
      <c r="F5824">
        <v>2</v>
      </c>
      <c r="J5824">
        <v>2</v>
      </c>
    </row>
    <row r="5825" spans="1:10" x14ac:dyDescent="0.25">
      <c r="A5825">
        <v>25</v>
      </c>
      <c r="B5825">
        <v>25599</v>
      </c>
      <c r="C5825">
        <v>8</v>
      </c>
      <c r="D5825">
        <v>997104</v>
      </c>
      <c r="F5825">
        <v>1</v>
      </c>
      <c r="J5825">
        <v>1</v>
      </c>
    </row>
    <row r="5826" spans="1:10" x14ac:dyDescent="0.25">
      <c r="A5826">
        <v>25</v>
      </c>
      <c r="B5826">
        <v>25599</v>
      </c>
      <c r="C5826">
        <v>2</v>
      </c>
      <c r="D5826">
        <v>997105</v>
      </c>
      <c r="H5826">
        <v>2</v>
      </c>
      <c r="J5826">
        <v>2</v>
      </c>
    </row>
    <row r="5827" spans="1:10" x14ac:dyDescent="0.25">
      <c r="A5827">
        <v>25</v>
      </c>
      <c r="B5827">
        <v>25599</v>
      </c>
      <c r="C5827">
        <v>3</v>
      </c>
      <c r="D5827">
        <v>997105</v>
      </c>
      <c r="E5827">
        <v>1</v>
      </c>
      <c r="I5827">
        <v>3</v>
      </c>
      <c r="J5827">
        <v>3</v>
      </c>
    </row>
    <row r="5828" spans="1:10" x14ac:dyDescent="0.25">
      <c r="A5828">
        <v>25</v>
      </c>
      <c r="B5828">
        <v>25599</v>
      </c>
      <c r="C5828">
        <v>4</v>
      </c>
      <c r="D5828">
        <v>997105</v>
      </c>
      <c r="H5828">
        <v>12</v>
      </c>
      <c r="I5828">
        <v>13</v>
      </c>
      <c r="J5828">
        <v>13</v>
      </c>
    </row>
    <row r="5829" spans="1:10" x14ac:dyDescent="0.25">
      <c r="A5829">
        <v>25</v>
      </c>
      <c r="B5829">
        <v>25599</v>
      </c>
      <c r="C5829">
        <v>5</v>
      </c>
      <c r="D5829">
        <v>997105</v>
      </c>
      <c r="H5829">
        <v>24</v>
      </c>
      <c r="I5829">
        <v>26</v>
      </c>
      <c r="J5829">
        <v>26</v>
      </c>
    </row>
    <row r="5830" spans="1:10" x14ac:dyDescent="0.25">
      <c r="A5830">
        <v>25</v>
      </c>
      <c r="B5830">
        <v>25599</v>
      </c>
      <c r="C5830">
        <v>6</v>
      </c>
      <c r="D5830">
        <v>997105</v>
      </c>
      <c r="E5830">
        <v>2</v>
      </c>
      <c r="H5830">
        <v>35</v>
      </c>
      <c r="I5830">
        <v>37</v>
      </c>
      <c r="J5830">
        <v>37</v>
      </c>
    </row>
    <row r="5831" spans="1:10" x14ac:dyDescent="0.25">
      <c r="A5831">
        <v>25</v>
      </c>
      <c r="B5831">
        <v>25599</v>
      </c>
      <c r="C5831">
        <v>7</v>
      </c>
      <c r="D5831">
        <v>997105</v>
      </c>
      <c r="E5831">
        <v>4</v>
      </c>
      <c r="H5831">
        <v>45</v>
      </c>
      <c r="I5831">
        <v>48</v>
      </c>
      <c r="J5831">
        <v>48</v>
      </c>
    </row>
    <row r="5832" spans="1:10" x14ac:dyDescent="0.25">
      <c r="A5832">
        <v>25</v>
      </c>
      <c r="B5832">
        <v>25599</v>
      </c>
      <c r="C5832">
        <v>8</v>
      </c>
      <c r="D5832">
        <v>997105</v>
      </c>
      <c r="E5832">
        <v>1</v>
      </c>
      <c r="H5832">
        <v>50</v>
      </c>
      <c r="I5832">
        <v>52</v>
      </c>
      <c r="J5832">
        <v>52</v>
      </c>
    </row>
    <row r="5833" spans="1:10" x14ac:dyDescent="0.25">
      <c r="A5833">
        <v>25</v>
      </c>
      <c r="B5833">
        <v>25599</v>
      </c>
      <c r="C5833">
        <v>9</v>
      </c>
      <c r="D5833">
        <v>997105</v>
      </c>
      <c r="E5833">
        <v>5</v>
      </c>
      <c r="H5833">
        <v>38</v>
      </c>
      <c r="J5833">
        <v>38</v>
      </c>
    </row>
    <row r="5834" spans="1:10" x14ac:dyDescent="0.25">
      <c r="A5834">
        <v>25</v>
      </c>
      <c r="B5834">
        <v>25599</v>
      </c>
      <c r="C5834">
        <v>2</v>
      </c>
      <c r="D5834">
        <v>997106</v>
      </c>
      <c r="G5834">
        <v>1</v>
      </c>
      <c r="H5834">
        <v>56</v>
      </c>
      <c r="I5834">
        <v>62</v>
      </c>
      <c r="J5834">
        <v>77</v>
      </c>
    </row>
    <row r="5835" spans="1:10" x14ac:dyDescent="0.25">
      <c r="A5835">
        <v>25</v>
      </c>
      <c r="B5835">
        <v>25599</v>
      </c>
      <c r="C5835">
        <v>3</v>
      </c>
      <c r="D5835">
        <v>997106</v>
      </c>
      <c r="G5835">
        <v>3</v>
      </c>
      <c r="H5835">
        <v>49</v>
      </c>
      <c r="I5835">
        <v>68</v>
      </c>
      <c r="J5835">
        <v>78</v>
      </c>
    </row>
    <row r="5836" spans="1:10" x14ac:dyDescent="0.25">
      <c r="A5836">
        <v>25</v>
      </c>
      <c r="B5836">
        <v>25599</v>
      </c>
      <c r="C5836">
        <v>4</v>
      </c>
      <c r="D5836">
        <v>997106</v>
      </c>
      <c r="G5836">
        <v>1</v>
      </c>
      <c r="H5836">
        <v>53</v>
      </c>
      <c r="I5836">
        <v>61</v>
      </c>
      <c r="J5836">
        <v>65</v>
      </c>
    </row>
    <row r="5837" spans="1:10" x14ac:dyDescent="0.25">
      <c r="A5837">
        <v>25</v>
      </c>
      <c r="B5837">
        <v>25599</v>
      </c>
      <c r="C5837">
        <v>5</v>
      </c>
      <c r="D5837">
        <v>997106</v>
      </c>
      <c r="H5837">
        <v>23</v>
      </c>
      <c r="I5837">
        <v>35</v>
      </c>
      <c r="J5837">
        <v>36</v>
      </c>
    </row>
    <row r="5838" spans="1:10" x14ac:dyDescent="0.25">
      <c r="A5838">
        <v>25</v>
      </c>
      <c r="B5838">
        <v>25599</v>
      </c>
      <c r="C5838">
        <v>6</v>
      </c>
      <c r="D5838">
        <v>997106</v>
      </c>
      <c r="G5838">
        <v>1</v>
      </c>
      <c r="J5838">
        <v>1</v>
      </c>
    </row>
    <row r="5839" spans="1:10" x14ac:dyDescent="0.25">
      <c r="A5839">
        <v>25</v>
      </c>
      <c r="B5839">
        <v>25599</v>
      </c>
      <c r="C5839">
        <v>4</v>
      </c>
      <c r="D5839">
        <v>997300</v>
      </c>
      <c r="E5839">
        <v>22</v>
      </c>
      <c r="F5839">
        <v>56</v>
      </c>
      <c r="G5839">
        <v>83</v>
      </c>
      <c r="H5839">
        <v>87</v>
      </c>
      <c r="J5839">
        <v>87</v>
      </c>
    </row>
    <row r="5840" spans="1:10" x14ac:dyDescent="0.25">
      <c r="A5840">
        <v>25</v>
      </c>
      <c r="B5840">
        <v>25599</v>
      </c>
      <c r="C5840">
        <v>5</v>
      </c>
      <c r="D5840">
        <v>997300</v>
      </c>
      <c r="E5840">
        <v>14</v>
      </c>
      <c r="F5840">
        <v>106</v>
      </c>
      <c r="G5840">
        <v>151</v>
      </c>
      <c r="H5840">
        <v>154</v>
      </c>
      <c r="I5840">
        <v>158</v>
      </c>
      <c r="J5840">
        <v>158</v>
      </c>
    </row>
    <row r="5841" spans="1:10" x14ac:dyDescent="0.25">
      <c r="A5841">
        <v>25</v>
      </c>
      <c r="B5841">
        <v>25599</v>
      </c>
      <c r="C5841">
        <v>6</v>
      </c>
      <c r="D5841">
        <v>997300</v>
      </c>
      <c r="E5841">
        <v>69</v>
      </c>
      <c r="F5841">
        <v>167</v>
      </c>
      <c r="G5841">
        <v>204</v>
      </c>
      <c r="H5841">
        <v>212</v>
      </c>
      <c r="J5841">
        <v>212</v>
      </c>
    </row>
    <row r="5842" spans="1:10" x14ac:dyDescent="0.25">
      <c r="A5842">
        <v>25</v>
      </c>
      <c r="B5842">
        <v>25599</v>
      </c>
      <c r="C5842">
        <v>7</v>
      </c>
      <c r="D5842">
        <v>997300</v>
      </c>
      <c r="E5842">
        <v>86</v>
      </c>
      <c r="F5842">
        <v>215</v>
      </c>
      <c r="G5842">
        <v>281</v>
      </c>
      <c r="H5842">
        <v>291</v>
      </c>
      <c r="J5842">
        <v>291</v>
      </c>
    </row>
    <row r="5843" spans="1:10" x14ac:dyDescent="0.25">
      <c r="A5843">
        <v>25</v>
      </c>
      <c r="B5843">
        <v>25599</v>
      </c>
      <c r="C5843">
        <v>8</v>
      </c>
      <c r="D5843">
        <v>997300</v>
      </c>
      <c r="E5843">
        <v>50</v>
      </c>
      <c r="F5843">
        <v>149</v>
      </c>
      <c r="G5843">
        <v>222</v>
      </c>
      <c r="H5843">
        <v>235</v>
      </c>
      <c r="J5843">
        <v>235</v>
      </c>
    </row>
    <row r="5844" spans="1:10" x14ac:dyDescent="0.25">
      <c r="A5844">
        <v>25</v>
      </c>
      <c r="B5844">
        <v>25599</v>
      </c>
      <c r="C5844">
        <v>9</v>
      </c>
      <c r="D5844">
        <v>997300</v>
      </c>
      <c r="E5844">
        <v>41</v>
      </c>
      <c r="F5844">
        <v>105</v>
      </c>
      <c r="G5844">
        <v>138</v>
      </c>
      <c r="H5844">
        <v>144</v>
      </c>
      <c r="J5844">
        <v>144</v>
      </c>
    </row>
    <row r="5845" spans="1:10" x14ac:dyDescent="0.25">
      <c r="A5845">
        <v>25</v>
      </c>
      <c r="B5845">
        <v>25599</v>
      </c>
      <c r="C5845">
        <v>4</v>
      </c>
      <c r="D5845">
        <v>997301</v>
      </c>
      <c r="H5845">
        <v>2</v>
      </c>
      <c r="J5845">
        <v>3</v>
      </c>
    </row>
    <row r="5846" spans="1:10" x14ac:dyDescent="0.25">
      <c r="A5846">
        <v>25</v>
      </c>
      <c r="B5846">
        <v>25599</v>
      </c>
      <c r="C5846">
        <v>5</v>
      </c>
      <c r="D5846">
        <v>997301</v>
      </c>
      <c r="G5846">
        <v>3</v>
      </c>
      <c r="H5846">
        <v>7</v>
      </c>
      <c r="I5846">
        <v>14</v>
      </c>
      <c r="J5846">
        <v>15</v>
      </c>
    </row>
    <row r="5847" spans="1:10" x14ac:dyDescent="0.25">
      <c r="A5847">
        <v>25</v>
      </c>
      <c r="B5847">
        <v>25599</v>
      </c>
      <c r="C5847">
        <v>6</v>
      </c>
      <c r="D5847">
        <v>997301</v>
      </c>
      <c r="G5847">
        <v>1</v>
      </c>
      <c r="H5847">
        <v>5</v>
      </c>
      <c r="I5847">
        <v>22</v>
      </c>
      <c r="J5847">
        <v>35</v>
      </c>
    </row>
    <row r="5848" spans="1:10" x14ac:dyDescent="0.25">
      <c r="A5848">
        <v>25</v>
      </c>
      <c r="B5848">
        <v>25599</v>
      </c>
      <c r="C5848">
        <v>7</v>
      </c>
      <c r="D5848">
        <v>997301</v>
      </c>
      <c r="G5848">
        <v>4</v>
      </c>
      <c r="H5848">
        <v>23</v>
      </c>
      <c r="I5848">
        <v>40</v>
      </c>
      <c r="J5848">
        <v>63</v>
      </c>
    </row>
    <row r="5849" spans="1:10" x14ac:dyDescent="0.25">
      <c r="A5849">
        <v>25</v>
      </c>
      <c r="B5849">
        <v>25599</v>
      </c>
      <c r="C5849">
        <v>8</v>
      </c>
      <c r="D5849">
        <v>997301</v>
      </c>
      <c r="G5849">
        <v>7</v>
      </c>
      <c r="H5849">
        <v>23</v>
      </c>
      <c r="I5849">
        <v>32</v>
      </c>
      <c r="J5849">
        <v>54</v>
      </c>
    </row>
    <row r="5850" spans="1:10" x14ac:dyDescent="0.25">
      <c r="A5850">
        <v>25</v>
      </c>
      <c r="B5850">
        <v>25599</v>
      </c>
      <c r="C5850">
        <v>9</v>
      </c>
      <c r="D5850">
        <v>997301</v>
      </c>
      <c r="G5850">
        <v>1</v>
      </c>
      <c r="H5850">
        <v>8</v>
      </c>
      <c r="I5850">
        <v>16</v>
      </c>
      <c r="J5850">
        <v>19</v>
      </c>
    </row>
    <row r="5851" spans="1:10" x14ac:dyDescent="0.25">
      <c r="A5851">
        <v>25</v>
      </c>
      <c r="B5851">
        <v>25599</v>
      </c>
      <c r="C5851">
        <v>2</v>
      </c>
      <c r="D5851">
        <v>997310</v>
      </c>
      <c r="F5851">
        <v>13</v>
      </c>
      <c r="G5851">
        <v>33</v>
      </c>
      <c r="H5851">
        <v>54</v>
      </c>
      <c r="I5851">
        <v>89</v>
      </c>
      <c r="J5851">
        <v>100</v>
      </c>
    </row>
    <row r="5852" spans="1:10" x14ac:dyDescent="0.25">
      <c r="A5852">
        <v>25</v>
      </c>
      <c r="B5852">
        <v>25599</v>
      </c>
      <c r="C5852">
        <v>3</v>
      </c>
      <c r="D5852">
        <v>997310</v>
      </c>
      <c r="E5852">
        <v>3</v>
      </c>
      <c r="F5852">
        <v>17</v>
      </c>
      <c r="G5852">
        <v>41</v>
      </c>
      <c r="H5852">
        <v>54</v>
      </c>
      <c r="I5852">
        <v>93</v>
      </c>
      <c r="J5852">
        <v>101</v>
      </c>
    </row>
    <row r="5853" spans="1:10" x14ac:dyDescent="0.25">
      <c r="A5853">
        <v>25</v>
      </c>
      <c r="B5853">
        <v>25599</v>
      </c>
      <c r="C5853">
        <v>4</v>
      </c>
      <c r="D5853">
        <v>997310</v>
      </c>
      <c r="F5853">
        <v>10</v>
      </c>
      <c r="G5853">
        <v>27</v>
      </c>
      <c r="H5853">
        <v>45</v>
      </c>
      <c r="I5853">
        <v>76</v>
      </c>
      <c r="J5853">
        <v>84</v>
      </c>
    </row>
    <row r="5854" spans="1:10" x14ac:dyDescent="0.25">
      <c r="A5854">
        <v>25</v>
      </c>
      <c r="B5854">
        <v>25599</v>
      </c>
      <c r="C5854">
        <v>5</v>
      </c>
      <c r="D5854">
        <v>997310</v>
      </c>
      <c r="F5854">
        <v>15</v>
      </c>
      <c r="G5854">
        <v>24</v>
      </c>
      <c r="H5854">
        <v>33</v>
      </c>
      <c r="I5854">
        <v>66</v>
      </c>
      <c r="J5854">
        <v>67</v>
      </c>
    </row>
    <row r="5855" spans="1:10" x14ac:dyDescent="0.25">
      <c r="A5855">
        <v>25</v>
      </c>
      <c r="B5855">
        <v>25599</v>
      </c>
      <c r="C5855">
        <v>6</v>
      </c>
      <c r="D5855">
        <v>997310</v>
      </c>
      <c r="E5855">
        <v>19</v>
      </c>
      <c r="F5855">
        <v>34</v>
      </c>
      <c r="G5855">
        <v>52</v>
      </c>
      <c r="H5855">
        <v>62</v>
      </c>
      <c r="I5855">
        <v>108</v>
      </c>
      <c r="J5855">
        <v>114</v>
      </c>
    </row>
    <row r="5856" spans="1:10" x14ac:dyDescent="0.25">
      <c r="A5856">
        <v>25</v>
      </c>
      <c r="B5856">
        <v>25599</v>
      </c>
      <c r="C5856">
        <v>7</v>
      </c>
      <c r="D5856">
        <v>997310</v>
      </c>
      <c r="E5856">
        <v>21</v>
      </c>
      <c r="F5856">
        <v>55</v>
      </c>
      <c r="G5856">
        <v>98</v>
      </c>
      <c r="H5856">
        <v>134</v>
      </c>
      <c r="I5856">
        <v>217</v>
      </c>
      <c r="J5856">
        <v>235</v>
      </c>
    </row>
    <row r="5857" spans="1:10" x14ac:dyDescent="0.25">
      <c r="A5857">
        <v>25</v>
      </c>
      <c r="B5857">
        <v>25599</v>
      </c>
      <c r="C5857">
        <v>8</v>
      </c>
      <c r="D5857">
        <v>997310</v>
      </c>
      <c r="E5857">
        <v>7</v>
      </c>
      <c r="F5857">
        <v>25</v>
      </c>
      <c r="G5857">
        <v>56</v>
      </c>
      <c r="H5857">
        <v>68</v>
      </c>
      <c r="I5857">
        <v>111</v>
      </c>
      <c r="J5857">
        <v>123</v>
      </c>
    </row>
    <row r="5858" spans="1:10" x14ac:dyDescent="0.25">
      <c r="A5858">
        <v>25</v>
      </c>
      <c r="B5858">
        <v>25599</v>
      </c>
      <c r="C5858">
        <v>9</v>
      </c>
      <c r="D5858">
        <v>997310</v>
      </c>
      <c r="E5858">
        <v>12</v>
      </c>
      <c r="F5858">
        <v>26</v>
      </c>
      <c r="G5858">
        <v>38</v>
      </c>
      <c r="H5858">
        <v>41</v>
      </c>
      <c r="I5858">
        <v>70</v>
      </c>
      <c r="J5858">
        <v>74</v>
      </c>
    </row>
    <row r="5859" spans="1:10" x14ac:dyDescent="0.25">
      <c r="A5859">
        <v>25</v>
      </c>
      <c r="B5859">
        <v>25612</v>
      </c>
      <c r="C5859">
        <v>7</v>
      </c>
      <c r="D5859">
        <v>990103</v>
      </c>
      <c r="I5859">
        <v>2</v>
      </c>
      <c r="J5859">
        <v>2</v>
      </c>
    </row>
    <row r="5860" spans="1:10" x14ac:dyDescent="0.25">
      <c r="A5860">
        <v>25</v>
      </c>
      <c r="B5860">
        <v>25612</v>
      </c>
      <c r="C5860">
        <v>2</v>
      </c>
      <c r="D5860">
        <v>990112</v>
      </c>
      <c r="F5860">
        <v>4</v>
      </c>
      <c r="J5860">
        <v>4</v>
      </c>
    </row>
    <row r="5861" spans="1:10" x14ac:dyDescent="0.25">
      <c r="A5861">
        <v>25</v>
      </c>
      <c r="B5861">
        <v>25612</v>
      </c>
      <c r="C5861">
        <v>5</v>
      </c>
      <c r="D5861">
        <v>990112</v>
      </c>
      <c r="F5861">
        <v>2</v>
      </c>
      <c r="I5861">
        <v>5</v>
      </c>
      <c r="J5861">
        <v>5</v>
      </c>
    </row>
    <row r="5862" spans="1:10" x14ac:dyDescent="0.25">
      <c r="A5862">
        <v>25</v>
      </c>
      <c r="B5862">
        <v>25612</v>
      </c>
      <c r="C5862">
        <v>6</v>
      </c>
      <c r="D5862">
        <v>990112</v>
      </c>
      <c r="F5862">
        <v>1</v>
      </c>
      <c r="J5862">
        <v>1</v>
      </c>
    </row>
    <row r="5863" spans="1:10" x14ac:dyDescent="0.25">
      <c r="A5863">
        <v>25</v>
      </c>
      <c r="B5863">
        <v>25612</v>
      </c>
      <c r="C5863">
        <v>7</v>
      </c>
      <c r="D5863">
        <v>990112</v>
      </c>
      <c r="F5863">
        <v>6</v>
      </c>
      <c r="J5863">
        <v>6</v>
      </c>
    </row>
    <row r="5864" spans="1:10" x14ac:dyDescent="0.25">
      <c r="A5864">
        <v>25</v>
      </c>
      <c r="B5864">
        <v>25612</v>
      </c>
      <c r="C5864">
        <v>8</v>
      </c>
      <c r="D5864">
        <v>990112</v>
      </c>
      <c r="F5864">
        <v>7</v>
      </c>
      <c r="J5864">
        <v>7</v>
      </c>
    </row>
    <row r="5865" spans="1:10" x14ac:dyDescent="0.25">
      <c r="A5865">
        <v>25</v>
      </c>
      <c r="B5865">
        <v>25612</v>
      </c>
      <c r="C5865">
        <v>9</v>
      </c>
      <c r="D5865">
        <v>990112</v>
      </c>
      <c r="F5865">
        <v>7</v>
      </c>
      <c r="H5865">
        <v>8</v>
      </c>
      <c r="J5865">
        <v>8</v>
      </c>
    </row>
    <row r="5866" spans="1:10" x14ac:dyDescent="0.25">
      <c r="A5866">
        <v>25</v>
      </c>
      <c r="B5866">
        <v>25612</v>
      </c>
      <c r="C5866">
        <v>2</v>
      </c>
      <c r="D5866">
        <v>990203</v>
      </c>
      <c r="G5866">
        <v>10</v>
      </c>
      <c r="H5866">
        <v>29</v>
      </c>
      <c r="I5866">
        <v>70</v>
      </c>
      <c r="J5866">
        <v>81</v>
      </c>
    </row>
    <row r="5867" spans="1:10" x14ac:dyDescent="0.25">
      <c r="A5867">
        <v>25</v>
      </c>
      <c r="B5867">
        <v>25612</v>
      </c>
      <c r="C5867">
        <v>3</v>
      </c>
      <c r="D5867">
        <v>990203</v>
      </c>
      <c r="G5867">
        <v>9</v>
      </c>
      <c r="H5867">
        <v>22</v>
      </c>
      <c r="I5867">
        <v>51</v>
      </c>
      <c r="J5867">
        <v>55</v>
      </c>
    </row>
    <row r="5868" spans="1:10" x14ac:dyDescent="0.25">
      <c r="A5868">
        <v>25</v>
      </c>
      <c r="B5868">
        <v>25612</v>
      </c>
      <c r="C5868">
        <v>4</v>
      </c>
      <c r="D5868">
        <v>990203</v>
      </c>
      <c r="G5868">
        <v>16</v>
      </c>
      <c r="H5868">
        <v>28</v>
      </c>
      <c r="I5868">
        <v>62</v>
      </c>
      <c r="J5868">
        <v>66</v>
      </c>
    </row>
    <row r="5869" spans="1:10" x14ac:dyDescent="0.25">
      <c r="A5869">
        <v>25</v>
      </c>
      <c r="B5869">
        <v>25612</v>
      </c>
      <c r="C5869">
        <v>5</v>
      </c>
      <c r="D5869">
        <v>990203</v>
      </c>
      <c r="G5869">
        <v>6</v>
      </c>
      <c r="H5869">
        <v>17</v>
      </c>
      <c r="I5869">
        <v>39</v>
      </c>
      <c r="J5869">
        <v>43</v>
      </c>
    </row>
    <row r="5870" spans="1:10" x14ac:dyDescent="0.25">
      <c r="A5870">
        <v>25</v>
      </c>
      <c r="B5870">
        <v>25612</v>
      </c>
      <c r="C5870">
        <v>6</v>
      </c>
      <c r="D5870">
        <v>990203</v>
      </c>
      <c r="G5870">
        <v>17</v>
      </c>
      <c r="H5870">
        <v>34</v>
      </c>
      <c r="I5870">
        <v>75</v>
      </c>
      <c r="J5870">
        <v>84</v>
      </c>
    </row>
    <row r="5871" spans="1:10" x14ac:dyDescent="0.25">
      <c r="A5871">
        <v>25</v>
      </c>
      <c r="B5871">
        <v>25612</v>
      </c>
      <c r="C5871">
        <v>7</v>
      </c>
      <c r="D5871">
        <v>990203</v>
      </c>
      <c r="G5871">
        <v>42</v>
      </c>
      <c r="H5871">
        <v>80</v>
      </c>
      <c r="I5871">
        <v>160</v>
      </c>
      <c r="J5871">
        <v>171</v>
      </c>
    </row>
    <row r="5872" spans="1:10" x14ac:dyDescent="0.25">
      <c r="A5872">
        <v>25</v>
      </c>
      <c r="B5872">
        <v>25612</v>
      </c>
      <c r="C5872">
        <v>8</v>
      </c>
      <c r="D5872">
        <v>990203</v>
      </c>
      <c r="G5872">
        <v>19</v>
      </c>
      <c r="H5872">
        <v>44</v>
      </c>
      <c r="I5872">
        <v>78</v>
      </c>
      <c r="J5872">
        <v>82</v>
      </c>
    </row>
    <row r="5873" spans="1:10" x14ac:dyDescent="0.25">
      <c r="A5873">
        <v>25</v>
      </c>
      <c r="B5873">
        <v>25612</v>
      </c>
      <c r="C5873">
        <v>9</v>
      </c>
      <c r="D5873">
        <v>990203</v>
      </c>
      <c r="G5873">
        <v>13</v>
      </c>
      <c r="H5873">
        <v>23</v>
      </c>
      <c r="I5873">
        <v>51</v>
      </c>
      <c r="J5873">
        <v>55</v>
      </c>
    </row>
    <row r="5874" spans="1:10" x14ac:dyDescent="0.25">
      <c r="A5874">
        <v>25</v>
      </c>
      <c r="B5874">
        <v>25612</v>
      </c>
      <c r="C5874">
        <v>2</v>
      </c>
      <c r="D5874">
        <v>990212</v>
      </c>
      <c r="E5874">
        <v>16</v>
      </c>
      <c r="F5874">
        <v>69</v>
      </c>
      <c r="G5874">
        <v>104</v>
      </c>
      <c r="H5874">
        <v>124</v>
      </c>
      <c r="I5874">
        <v>134</v>
      </c>
      <c r="J5874">
        <v>136</v>
      </c>
    </row>
    <row r="5875" spans="1:10" x14ac:dyDescent="0.25">
      <c r="A5875">
        <v>25</v>
      </c>
      <c r="B5875">
        <v>25612</v>
      </c>
      <c r="C5875">
        <v>3</v>
      </c>
      <c r="D5875">
        <v>990212</v>
      </c>
      <c r="E5875">
        <v>24</v>
      </c>
      <c r="F5875">
        <v>117</v>
      </c>
      <c r="G5875">
        <v>138</v>
      </c>
      <c r="H5875">
        <v>148</v>
      </c>
      <c r="I5875">
        <v>164</v>
      </c>
      <c r="J5875">
        <v>165</v>
      </c>
    </row>
    <row r="5876" spans="1:10" x14ac:dyDescent="0.25">
      <c r="A5876">
        <v>25</v>
      </c>
      <c r="B5876">
        <v>25612</v>
      </c>
      <c r="C5876">
        <v>4</v>
      </c>
      <c r="D5876">
        <v>990212</v>
      </c>
      <c r="E5876">
        <v>52</v>
      </c>
      <c r="F5876">
        <v>157</v>
      </c>
      <c r="G5876">
        <v>196</v>
      </c>
      <c r="H5876">
        <v>212</v>
      </c>
      <c r="I5876">
        <v>228</v>
      </c>
      <c r="J5876">
        <v>231</v>
      </c>
    </row>
    <row r="5877" spans="1:10" x14ac:dyDescent="0.25">
      <c r="A5877">
        <v>25</v>
      </c>
      <c r="B5877">
        <v>25612</v>
      </c>
      <c r="C5877">
        <v>5</v>
      </c>
      <c r="D5877">
        <v>990212</v>
      </c>
      <c r="E5877">
        <v>17</v>
      </c>
      <c r="F5877">
        <v>63</v>
      </c>
      <c r="G5877">
        <v>78</v>
      </c>
      <c r="H5877">
        <v>88</v>
      </c>
      <c r="I5877">
        <v>97</v>
      </c>
      <c r="J5877">
        <v>99</v>
      </c>
    </row>
    <row r="5878" spans="1:10" x14ac:dyDescent="0.25">
      <c r="A5878">
        <v>25</v>
      </c>
      <c r="B5878">
        <v>25612</v>
      </c>
      <c r="C5878">
        <v>6</v>
      </c>
      <c r="D5878">
        <v>990212</v>
      </c>
      <c r="E5878">
        <v>20</v>
      </c>
      <c r="F5878">
        <v>49</v>
      </c>
      <c r="G5878">
        <v>76</v>
      </c>
      <c r="H5878">
        <v>89</v>
      </c>
      <c r="I5878">
        <v>103</v>
      </c>
      <c r="J5878">
        <v>105</v>
      </c>
    </row>
    <row r="5879" spans="1:10" x14ac:dyDescent="0.25">
      <c r="A5879">
        <v>25</v>
      </c>
      <c r="B5879">
        <v>25612</v>
      </c>
      <c r="C5879">
        <v>7</v>
      </c>
      <c r="D5879">
        <v>990212</v>
      </c>
      <c r="E5879">
        <v>34</v>
      </c>
      <c r="F5879">
        <v>85</v>
      </c>
      <c r="G5879">
        <v>161</v>
      </c>
      <c r="H5879">
        <v>206</v>
      </c>
      <c r="I5879">
        <v>238</v>
      </c>
      <c r="J5879">
        <v>245</v>
      </c>
    </row>
    <row r="5880" spans="1:10" x14ac:dyDescent="0.25">
      <c r="A5880">
        <v>25</v>
      </c>
      <c r="B5880">
        <v>25612</v>
      </c>
      <c r="C5880">
        <v>8</v>
      </c>
      <c r="D5880">
        <v>990212</v>
      </c>
      <c r="E5880">
        <v>32</v>
      </c>
      <c r="F5880">
        <v>63</v>
      </c>
      <c r="G5880">
        <v>113</v>
      </c>
      <c r="H5880">
        <v>135</v>
      </c>
      <c r="I5880">
        <v>153</v>
      </c>
      <c r="J5880">
        <v>157</v>
      </c>
    </row>
    <row r="5881" spans="1:10" x14ac:dyDescent="0.25">
      <c r="A5881">
        <v>25</v>
      </c>
      <c r="B5881">
        <v>25612</v>
      </c>
      <c r="C5881">
        <v>9</v>
      </c>
      <c r="D5881">
        <v>990212</v>
      </c>
      <c r="F5881">
        <v>34</v>
      </c>
      <c r="G5881">
        <v>63</v>
      </c>
      <c r="H5881">
        <v>88</v>
      </c>
      <c r="I5881">
        <v>101</v>
      </c>
      <c r="J5881">
        <v>107</v>
      </c>
    </row>
    <row r="5882" spans="1:10" x14ac:dyDescent="0.25">
      <c r="A5882">
        <v>25</v>
      </c>
      <c r="B5882">
        <v>25612</v>
      </c>
      <c r="C5882">
        <v>2</v>
      </c>
      <c r="D5882">
        <v>997101</v>
      </c>
      <c r="E5882">
        <v>75</v>
      </c>
      <c r="F5882">
        <v>82</v>
      </c>
      <c r="J5882">
        <v>82</v>
      </c>
    </row>
    <row r="5883" spans="1:10" x14ac:dyDescent="0.25">
      <c r="A5883">
        <v>25</v>
      </c>
      <c r="B5883">
        <v>25612</v>
      </c>
      <c r="C5883">
        <v>3</v>
      </c>
      <c r="D5883">
        <v>997101</v>
      </c>
      <c r="E5883">
        <v>70</v>
      </c>
      <c r="F5883">
        <v>76</v>
      </c>
      <c r="J5883">
        <v>77</v>
      </c>
    </row>
    <row r="5884" spans="1:10" x14ac:dyDescent="0.25">
      <c r="A5884">
        <v>25</v>
      </c>
      <c r="B5884">
        <v>25612</v>
      </c>
      <c r="C5884">
        <v>4</v>
      </c>
      <c r="D5884">
        <v>997101</v>
      </c>
      <c r="E5884">
        <v>56</v>
      </c>
      <c r="F5884">
        <v>59</v>
      </c>
      <c r="H5884">
        <v>60</v>
      </c>
      <c r="J5884">
        <v>60</v>
      </c>
    </row>
    <row r="5885" spans="1:10" x14ac:dyDescent="0.25">
      <c r="A5885">
        <v>25</v>
      </c>
      <c r="B5885">
        <v>25612</v>
      </c>
      <c r="C5885">
        <v>5</v>
      </c>
      <c r="D5885">
        <v>997101</v>
      </c>
      <c r="E5885">
        <v>13</v>
      </c>
      <c r="J5885">
        <v>13</v>
      </c>
    </row>
    <row r="5886" spans="1:10" x14ac:dyDescent="0.25">
      <c r="A5886">
        <v>25</v>
      </c>
      <c r="B5886">
        <v>25612</v>
      </c>
      <c r="C5886">
        <v>2</v>
      </c>
      <c r="D5886">
        <v>997102</v>
      </c>
      <c r="E5886">
        <v>266</v>
      </c>
      <c r="F5886">
        <v>379</v>
      </c>
      <c r="G5886">
        <v>457</v>
      </c>
      <c r="H5886">
        <v>477</v>
      </c>
      <c r="I5886">
        <v>496</v>
      </c>
      <c r="J5886">
        <v>502</v>
      </c>
    </row>
    <row r="5887" spans="1:10" x14ac:dyDescent="0.25">
      <c r="A5887">
        <v>25</v>
      </c>
      <c r="B5887">
        <v>25612</v>
      </c>
      <c r="C5887">
        <v>3</v>
      </c>
      <c r="D5887">
        <v>997102</v>
      </c>
      <c r="E5887">
        <v>440</v>
      </c>
      <c r="F5887">
        <v>579</v>
      </c>
      <c r="G5887">
        <v>632</v>
      </c>
      <c r="H5887">
        <v>651</v>
      </c>
      <c r="I5887">
        <v>683</v>
      </c>
      <c r="J5887">
        <v>690</v>
      </c>
    </row>
    <row r="5888" spans="1:10" x14ac:dyDescent="0.25">
      <c r="A5888">
        <v>25</v>
      </c>
      <c r="B5888">
        <v>25612</v>
      </c>
      <c r="C5888">
        <v>4</v>
      </c>
      <c r="D5888">
        <v>997102</v>
      </c>
      <c r="E5888">
        <v>963</v>
      </c>
      <c r="F5888">
        <v>1157</v>
      </c>
      <c r="G5888">
        <v>1209</v>
      </c>
      <c r="H5888">
        <v>1239</v>
      </c>
      <c r="I5888">
        <v>1263</v>
      </c>
      <c r="J5888">
        <v>1267</v>
      </c>
    </row>
    <row r="5889" spans="1:10" x14ac:dyDescent="0.25">
      <c r="A5889">
        <v>25</v>
      </c>
      <c r="B5889">
        <v>25612</v>
      </c>
      <c r="C5889">
        <v>5</v>
      </c>
      <c r="D5889">
        <v>997102</v>
      </c>
      <c r="F5889">
        <v>71</v>
      </c>
      <c r="G5889">
        <v>76</v>
      </c>
      <c r="H5889">
        <v>78</v>
      </c>
      <c r="I5889">
        <v>80</v>
      </c>
      <c r="J5889">
        <v>81</v>
      </c>
    </row>
    <row r="5890" spans="1:10" x14ac:dyDescent="0.25">
      <c r="A5890">
        <v>25</v>
      </c>
      <c r="B5890">
        <v>25612</v>
      </c>
      <c r="C5890">
        <v>6</v>
      </c>
      <c r="D5890">
        <v>997102</v>
      </c>
      <c r="H5890">
        <v>1</v>
      </c>
      <c r="J5890">
        <v>1</v>
      </c>
    </row>
    <row r="5891" spans="1:10" x14ac:dyDescent="0.25">
      <c r="A5891">
        <v>25</v>
      </c>
      <c r="B5891">
        <v>25612</v>
      </c>
      <c r="C5891">
        <v>2</v>
      </c>
      <c r="D5891">
        <v>997103</v>
      </c>
      <c r="E5891">
        <v>26</v>
      </c>
      <c r="F5891">
        <v>92</v>
      </c>
      <c r="G5891">
        <v>95</v>
      </c>
      <c r="H5891">
        <v>96</v>
      </c>
      <c r="I5891">
        <v>101</v>
      </c>
      <c r="J5891">
        <v>101</v>
      </c>
    </row>
    <row r="5892" spans="1:10" x14ac:dyDescent="0.25">
      <c r="A5892">
        <v>25</v>
      </c>
      <c r="B5892">
        <v>25612</v>
      </c>
      <c r="C5892">
        <v>3</v>
      </c>
      <c r="D5892">
        <v>997103</v>
      </c>
      <c r="E5892">
        <v>216</v>
      </c>
      <c r="F5892">
        <v>315</v>
      </c>
      <c r="G5892">
        <v>321</v>
      </c>
      <c r="H5892">
        <v>327</v>
      </c>
      <c r="I5892">
        <v>357</v>
      </c>
      <c r="J5892">
        <v>357</v>
      </c>
    </row>
    <row r="5893" spans="1:10" x14ac:dyDescent="0.25">
      <c r="A5893">
        <v>25</v>
      </c>
      <c r="B5893">
        <v>25612</v>
      </c>
      <c r="C5893">
        <v>4</v>
      </c>
      <c r="D5893">
        <v>997103</v>
      </c>
      <c r="E5893">
        <v>353</v>
      </c>
      <c r="F5893">
        <v>447</v>
      </c>
      <c r="G5893">
        <v>462</v>
      </c>
      <c r="H5893">
        <v>469</v>
      </c>
      <c r="I5893">
        <v>506</v>
      </c>
      <c r="J5893">
        <v>509</v>
      </c>
    </row>
    <row r="5894" spans="1:10" x14ac:dyDescent="0.25">
      <c r="A5894">
        <v>25</v>
      </c>
      <c r="B5894">
        <v>25612</v>
      </c>
      <c r="C5894">
        <v>5</v>
      </c>
      <c r="D5894">
        <v>997103</v>
      </c>
      <c r="E5894">
        <v>148</v>
      </c>
      <c r="F5894">
        <v>195</v>
      </c>
      <c r="G5894">
        <v>206</v>
      </c>
      <c r="H5894">
        <v>210</v>
      </c>
      <c r="I5894">
        <v>228</v>
      </c>
      <c r="J5894">
        <v>231</v>
      </c>
    </row>
    <row r="5895" spans="1:10" x14ac:dyDescent="0.25">
      <c r="A5895">
        <v>25</v>
      </c>
      <c r="B5895">
        <v>25612</v>
      </c>
      <c r="C5895">
        <v>6</v>
      </c>
      <c r="D5895">
        <v>997103</v>
      </c>
      <c r="E5895">
        <v>27</v>
      </c>
      <c r="F5895">
        <v>30</v>
      </c>
      <c r="G5895">
        <v>32</v>
      </c>
      <c r="I5895">
        <v>39</v>
      </c>
      <c r="J5895">
        <v>39</v>
      </c>
    </row>
    <row r="5896" spans="1:10" x14ac:dyDescent="0.25">
      <c r="A5896">
        <v>25</v>
      </c>
      <c r="B5896">
        <v>25612</v>
      </c>
      <c r="C5896">
        <v>7</v>
      </c>
      <c r="D5896">
        <v>997103</v>
      </c>
      <c r="I5896">
        <v>14</v>
      </c>
      <c r="J5896">
        <v>14</v>
      </c>
    </row>
    <row r="5897" spans="1:10" x14ac:dyDescent="0.25">
      <c r="A5897">
        <v>25</v>
      </c>
      <c r="B5897">
        <v>25612</v>
      </c>
      <c r="C5897">
        <v>8</v>
      </c>
      <c r="D5897">
        <v>997103</v>
      </c>
      <c r="I5897">
        <v>6</v>
      </c>
      <c r="J5897">
        <v>6</v>
      </c>
    </row>
    <row r="5898" spans="1:10" x14ac:dyDescent="0.25">
      <c r="A5898">
        <v>25</v>
      </c>
      <c r="B5898">
        <v>25612</v>
      </c>
      <c r="C5898">
        <v>9</v>
      </c>
      <c r="D5898">
        <v>997103</v>
      </c>
      <c r="I5898">
        <v>1</v>
      </c>
      <c r="J5898">
        <v>1</v>
      </c>
    </row>
    <row r="5899" spans="1:10" x14ac:dyDescent="0.25">
      <c r="A5899">
        <v>25</v>
      </c>
      <c r="B5899">
        <v>25612</v>
      </c>
      <c r="C5899">
        <v>2</v>
      </c>
      <c r="D5899">
        <v>997104</v>
      </c>
      <c r="E5899">
        <v>67</v>
      </c>
      <c r="F5899">
        <v>99</v>
      </c>
      <c r="G5899">
        <v>111</v>
      </c>
      <c r="H5899">
        <v>112</v>
      </c>
      <c r="I5899">
        <v>121</v>
      </c>
      <c r="J5899">
        <v>128</v>
      </c>
    </row>
    <row r="5900" spans="1:10" x14ac:dyDescent="0.25">
      <c r="A5900">
        <v>25</v>
      </c>
      <c r="B5900">
        <v>25612</v>
      </c>
      <c r="C5900">
        <v>3</v>
      </c>
      <c r="D5900">
        <v>997104</v>
      </c>
      <c r="E5900">
        <v>89</v>
      </c>
      <c r="F5900">
        <v>158</v>
      </c>
      <c r="G5900">
        <v>166</v>
      </c>
      <c r="H5900">
        <v>168</v>
      </c>
      <c r="I5900">
        <v>185</v>
      </c>
      <c r="J5900">
        <v>187</v>
      </c>
    </row>
    <row r="5901" spans="1:10" x14ac:dyDescent="0.25">
      <c r="A5901">
        <v>25</v>
      </c>
      <c r="B5901">
        <v>25612</v>
      </c>
      <c r="C5901">
        <v>4</v>
      </c>
      <c r="D5901">
        <v>997104</v>
      </c>
      <c r="E5901">
        <v>129</v>
      </c>
      <c r="F5901">
        <v>201</v>
      </c>
      <c r="G5901">
        <v>209</v>
      </c>
      <c r="H5901">
        <v>212</v>
      </c>
      <c r="I5901">
        <v>216</v>
      </c>
      <c r="J5901">
        <v>217</v>
      </c>
    </row>
    <row r="5902" spans="1:10" x14ac:dyDescent="0.25">
      <c r="A5902">
        <v>25</v>
      </c>
      <c r="B5902">
        <v>25612</v>
      </c>
      <c r="C5902">
        <v>5</v>
      </c>
      <c r="D5902">
        <v>997104</v>
      </c>
      <c r="E5902">
        <v>63</v>
      </c>
      <c r="F5902">
        <v>100</v>
      </c>
      <c r="G5902">
        <v>106</v>
      </c>
      <c r="I5902">
        <v>108</v>
      </c>
      <c r="J5902">
        <v>109</v>
      </c>
    </row>
    <row r="5903" spans="1:10" x14ac:dyDescent="0.25">
      <c r="A5903">
        <v>25</v>
      </c>
      <c r="B5903">
        <v>25612</v>
      </c>
      <c r="C5903">
        <v>6</v>
      </c>
      <c r="D5903">
        <v>997104</v>
      </c>
      <c r="E5903">
        <v>22</v>
      </c>
      <c r="F5903">
        <v>43</v>
      </c>
      <c r="G5903">
        <v>46</v>
      </c>
      <c r="H5903">
        <v>49</v>
      </c>
      <c r="I5903">
        <v>57</v>
      </c>
      <c r="J5903">
        <v>61</v>
      </c>
    </row>
    <row r="5904" spans="1:10" x14ac:dyDescent="0.25">
      <c r="A5904">
        <v>25</v>
      </c>
      <c r="B5904">
        <v>25612</v>
      </c>
      <c r="C5904">
        <v>7</v>
      </c>
      <c r="D5904">
        <v>997104</v>
      </c>
      <c r="E5904">
        <v>45</v>
      </c>
      <c r="F5904">
        <v>83</v>
      </c>
      <c r="G5904">
        <v>92</v>
      </c>
      <c r="I5904">
        <v>103</v>
      </c>
      <c r="J5904">
        <v>105</v>
      </c>
    </row>
    <row r="5905" spans="1:10" x14ac:dyDescent="0.25">
      <c r="A5905">
        <v>25</v>
      </c>
      <c r="B5905">
        <v>25612</v>
      </c>
      <c r="C5905">
        <v>8</v>
      </c>
      <c r="D5905">
        <v>997104</v>
      </c>
      <c r="E5905">
        <v>34</v>
      </c>
      <c r="F5905">
        <v>63</v>
      </c>
      <c r="G5905">
        <v>66</v>
      </c>
      <c r="H5905">
        <v>68</v>
      </c>
      <c r="I5905">
        <v>77</v>
      </c>
      <c r="J5905">
        <v>80</v>
      </c>
    </row>
    <row r="5906" spans="1:10" x14ac:dyDescent="0.25">
      <c r="A5906">
        <v>25</v>
      </c>
      <c r="B5906">
        <v>25612</v>
      </c>
      <c r="C5906">
        <v>9</v>
      </c>
      <c r="D5906">
        <v>997104</v>
      </c>
      <c r="E5906">
        <v>10</v>
      </c>
      <c r="F5906">
        <v>32</v>
      </c>
      <c r="G5906">
        <v>33</v>
      </c>
      <c r="H5906">
        <v>36</v>
      </c>
      <c r="I5906">
        <v>38</v>
      </c>
      <c r="J5906">
        <v>42</v>
      </c>
    </row>
    <row r="5907" spans="1:10" x14ac:dyDescent="0.25">
      <c r="A5907">
        <v>25</v>
      </c>
      <c r="B5907">
        <v>25612</v>
      </c>
      <c r="C5907">
        <v>1</v>
      </c>
      <c r="D5907">
        <v>997105</v>
      </c>
      <c r="E5907">
        <v>3</v>
      </c>
      <c r="J5907">
        <v>3</v>
      </c>
    </row>
    <row r="5908" spans="1:10" x14ac:dyDescent="0.25">
      <c r="A5908">
        <v>25</v>
      </c>
      <c r="B5908">
        <v>25612</v>
      </c>
      <c r="C5908">
        <v>2</v>
      </c>
      <c r="D5908">
        <v>997105</v>
      </c>
      <c r="E5908">
        <v>27</v>
      </c>
      <c r="H5908">
        <v>28</v>
      </c>
      <c r="I5908">
        <v>29</v>
      </c>
      <c r="J5908">
        <v>29</v>
      </c>
    </row>
    <row r="5909" spans="1:10" x14ac:dyDescent="0.25">
      <c r="A5909">
        <v>25</v>
      </c>
      <c r="B5909">
        <v>25612</v>
      </c>
      <c r="C5909">
        <v>3</v>
      </c>
      <c r="D5909">
        <v>997105</v>
      </c>
      <c r="E5909">
        <v>30</v>
      </c>
      <c r="J5909">
        <v>30</v>
      </c>
    </row>
    <row r="5910" spans="1:10" x14ac:dyDescent="0.25">
      <c r="A5910">
        <v>25</v>
      </c>
      <c r="B5910">
        <v>25612</v>
      </c>
      <c r="C5910">
        <v>4</v>
      </c>
      <c r="D5910">
        <v>997105</v>
      </c>
      <c r="E5910">
        <v>65</v>
      </c>
      <c r="J5910">
        <v>65</v>
      </c>
    </row>
    <row r="5911" spans="1:10" x14ac:dyDescent="0.25">
      <c r="A5911">
        <v>25</v>
      </c>
      <c r="B5911">
        <v>25612</v>
      </c>
      <c r="C5911">
        <v>5</v>
      </c>
      <c r="D5911">
        <v>997105</v>
      </c>
      <c r="F5911">
        <v>28</v>
      </c>
      <c r="G5911">
        <v>30</v>
      </c>
      <c r="H5911">
        <v>32</v>
      </c>
      <c r="J5911">
        <v>32</v>
      </c>
    </row>
    <row r="5912" spans="1:10" x14ac:dyDescent="0.25">
      <c r="A5912">
        <v>25</v>
      </c>
      <c r="B5912">
        <v>25612</v>
      </c>
      <c r="C5912">
        <v>6</v>
      </c>
      <c r="D5912">
        <v>997105</v>
      </c>
      <c r="E5912">
        <v>29</v>
      </c>
      <c r="H5912">
        <v>32</v>
      </c>
      <c r="J5912">
        <v>32</v>
      </c>
    </row>
    <row r="5913" spans="1:10" x14ac:dyDescent="0.25">
      <c r="A5913">
        <v>25</v>
      </c>
      <c r="B5913">
        <v>25612</v>
      </c>
      <c r="C5913">
        <v>7</v>
      </c>
      <c r="D5913">
        <v>997105</v>
      </c>
      <c r="E5913">
        <v>32</v>
      </c>
      <c r="H5913">
        <v>35</v>
      </c>
      <c r="J5913">
        <v>35</v>
      </c>
    </row>
    <row r="5914" spans="1:10" x14ac:dyDescent="0.25">
      <c r="A5914">
        <v>25</v>
      </c>
      <c r="B5914">
        <v>25612</v>
      </c>
      <c r="C5914">
        <v>8</v>
      </c>
      <c r="D5914">
        <v>997105</v>
      </c>
      <c r="E5914">
        <v>8</v>
      </c>
      <c r="H5914">
        <v>14</v>
      </c>
      <c r="J5914">
        <v>14</v>
      </c>
    </row>
    <row r="5915" spans="1:10" x14ac:dyDescent="0.25">
      <c r="A5915">
        <v>25</v>
      </c>
      <c r="B5915">
        <v>25612</v>
      </c>
      <c r="C5915">
        <v>9</v>
      </c>
      <c r="D5915">
        <v>997105</v>
      </c>
      <c r="E5915">
        <v>5</v>
      </c>
      <c r="H5915">
        <v>11</v>
      </c>
      <c r="J5915">
        <v>11</v>
      </c>
    </row>
    <row r="5916" spans="1:10" x14ac:dyDescent="0.25">
      <c r="A5916">
        <v>25</v>
      </c>
      <c r="B5916">
        <v>25612</v>
      </c>
      <c r="C5916">
        <v>2</v>
      </c>
      <c r="D5916">
        <v>997106</v>
      </c>
      <c r="G5916">
        <v>6</v>
      </c>
      <c r="H5916">
        <v>13</v>
      </c>
      <c r="I5916">
        <v>58</v>
      </c>
      <c r="J5916">
        <v>71</v>
      </c>
    </row>
    <row r="5917" spans="1:10" x14ac:dyDescent="0.25">
      <c r="A5917">
        <v>25</v>
      </c>
      <c r="B5917">
        <v>25612</v>
      </c>
      <c r="C5917">
        <v>3</v>
      </c>
      <c r="D5917">
        <v>997106</v>
      </c>
      <c r="G5917">
        <v>8</v>
      </c>
      <c r="H5917">
        <v>24</v>
      </c>
      <c r="I5917">
        <v>57</v>
      </c>
      <c r="J5917">
        <v>63</v>
      </c>
    </row>
    <row r="5918" spans="1:10" x14ac:dyDescent="0.25">
      <c r="A5918">
        <v>25</v>
      </c>
      <c r="B5918">
        <v>25612</v>
      </c>
      <c r="C5918">
        <v>4</v>
      </c>
      <c r="D5918">
        <v>997106</v>
      </c>
      <c r="G5918">
        <v>9</v>
      </c>
      <c r="H5918">
        <v>30</v>
      </c>
      <c r="I5918">
        <v>69</v>
      </c>
      <c r="J5918">
        <v>77</v>
      </c>
    </row>
    <row r="5919" spans="1:10" x14ac:dyDescent="0.25">
      <c r="A5919">
        <v>25</v>
      </c>
      <c r="B5919">
        <v>25612</v>
      </c>
      <c r="C5919">
        <v>5</v>
      </c>
      <c r="D5919">
        <v>997106</v>
      </c>
      <c r="G5919">
        <v>2</v>
      </c>
      <c r="H5919">
        <v>18</v>
      </c>
      <c r="I5919">
        <v>34</v>
      </c>
      <c r="J5919">
        <v>39</v>
      </c>
    </row>
    <row r="5920" spans="1:10" x14ac:dyDescent="0.25">
      <c r="A5920">
        <v>25</v>
      </c>
      <c r="B5920">
        <v>25612</v>
      </c>
      <c r="C5920">
        <v>6</v>
      </c>
      <c r="D5920">
        <v>997106</v>
      </c>
      <c r="I5920">
        <v>1</v>
      </c>
      <c r="J5920">
        <v>1</v>
      </c>
    </row>
    <row r="5921" spans="1:10" x14ac:dyDescent="0.25">
      <c r="A5921">
        <v>25</v>
      </c>
      <c r="B5921">
        <v>25612</v>
      </c>
      <c r="C5921">
        <v>1</v>
      </c>
      <c r="D5921">
        <v>997300</v>
      </c>
      <c r="E5921">
        <v>3</v>
      </c>
      <c r="J5921">
        <v>3</v>
      </c>
    </row>
    <row r="5922" spans="1:10" x14ac:dyDescent="0.25">
      <c r="A5922">
        <v>25</v>
      </c>
      <c r="B5922">
        <v>25612</v>
      </c>
      <c r="C5922">
        <v>2</v>
      </c>
      <c r="D5922">
        <v>997300</v>
      </c>
      <c r="E5922">
        <v>17</v>
      </c>
      <c r="J5922">
        <v>17</v>
      </c>
    </row>
    <row r="5923" spans="1:10" x14ac:dyDescent="0.25">
      <c r="A5923">
        <v>25</v>
      </c>
      <c r="B5923">
        <v>25612</v>
      </c>
      <c r="C5923">
        <v>3</v>
      </c>
      <c r="D5923">
        <v>997300</v>
      </c>
      <c r="F5923">
        <v>1</v>
      </c>
      <c r="J5923">
        <v>1</v>
      </c>
    </row>
    <row r="5924" spans="1:10" x14ac:dyDescent="0.25">
      <c r="A5924">
        <v>25</v>
      </c>
      <c r="B5924">
        <v>25612</v>
      </c>
      <c r="C5924">
        <v>4</v>
      </c>
      <c r="D5924">
        <v>997300</v>
      </c>
      <c r="E5924">
        <v>102</v>
      </c>
      <c r="F5924">
        <v>124</v>
      </c>
      <c r="G5924">
        <v>128</v>
      </c>
      <c r="H5924">
        <v>129</v>
      </c>
      <c r="I5924">
        <v>132</v>
      </c>
      <c r="J5924">
        <v>134</v>
      </c>
    </row>
    <row r="5925" spans="1:10" x14ac:dyDescent="0.25">
      <c r="A5925">
        <v>25</v>
      </c>
      <c r="B5925">
        <v>25612</v>
      </c>
      <c r="C5925">
        <v>5</v>
      </c>
      <c r="D5925">
        <v>997300</v>
      </c>
      <c r="E5925">
        <v>228</v>
      </c>
      <c r="F5925">
        <v>296</v>
      </c>
      <c r="G5925">
        <v>323</v>
      </c>
      <c r="H5925">
        <v>325</v>
      </c>
      <c r="I5925">
        <v>327</v>
      </c>
      <c r="J5925">
        <v>329</v>
      </c>
    </row>
    <row r="5926" spans="1:10" x14ac:dyDescent="0.25">
      <c r="A5926">
        <v>25</v>
      </c>
      <c r="B5926">
        <v>25612</v>
      </c>
      <c r="C5926">
        <v>6</v>
      </c>
      <c r="D5926">
        <v>997300</v>
      </c>
      <c r="E5926">
        <v>360</v>
      </c>
      <c r="F5926">
        <v>445</v>
      </c>
      <c r="G5926">
        <v>478</v>
      </c>
      <c r="H5926">
        <v>480</v>
      </c>
      <c r="I5926">
        <v>490</v>
      </c>
      <c r="J5926">
        <v>501</v>
      </c>
    </row>
    <row r="5927" spans="1:10" x14ac:dyDescent="0.25">
      <c r="A5927">
        <v>25</v>
      </c>
      <c r="B5927">
        <v>25612</v>
      </c>
      <c r="C5927">
        <v>7</v>
      </c>
      <c r="D5927">
        <v>997300</v>
      </c>
      <c r="E5927">
        <v>544</v>
      </c>
      <c r="F5927">
        <v>733</v>
      </c>
      <c r="G5927">
        <v>801</v>
      </c>
      <c r="H5927">
        <v>806</v>
      </c>
      <c r="I5927">
        <v>817</v>
      </c>
      <c r="J5927">
        <v>830</v>
      </c>
    </row>
    <row r="5928" spans="1:10" x14ac:dyDescent="0.25">
      <c r="A5928">
        <v>25</v>
      </c>
      <c r="B5928">
        <v>25612</v>
      </c>
      <c r="C5928">
        <v>8</v>
      </c>
      <c r="D5928">
        <v>997300</v>
      </c>
      <c r="E5928">
        <v>383</v>
      </c>
      <c r="F5928">
        <v>563</v>
      </c>
      <c r="G5928">
        <v>587</v>
      </c>
      <c r="H5928">
        <v>588</v>
      </c>
      <c r="I5928">
        <v>595</v>
      </c>
      <c r="J5928">
        <v>598</v>
      </c>
    </row>
    <row r="5929" spans="1:10" x14ac:dyDescent="0.25">
      <c r="A5929">
        <v>25</v>
      </c>
      <c r="B5929">
        <v>25612</v>
      </c>
      <c r="C5929">
        <v>9</v>
      </c>
      <c r="D5929">
        <v>997300</v>
      </c>
      <c r="E5929">
        <v>118</v>
      </c>
      <c r="F5929">
        <v>209</v>
      </c>
      <c r="G5929">
        <v>233</v>
      </c>
      <c r="I5929">
        <v>241</v>
      </c>
      <c r="J5929">
        <v>246</v>
      </c>
    </row>
    <row r="5930" spans="1:10" x14ac:dyDescent="0.25">
      <c r="A5930">
        <v>25</v>
      </c>
      <c r="B5930">
        <v>25612</v>
      </c>
      <c r="C5930">
        <v>4</v>
      </c>
      <c r="D5930">
        <v>997301</v>
      </c>
      <c r="H5930">
        <v>3</v>
      </c>
      <c r="I5930">
        <v>18</v>
      </c>
      <c r="J5930">
        <v>20</v>
      </c>
    </row>
    <row r="5931" spans="1:10" x14ac:dyDescent="0.25">
      <c r="A5931">
        <v>25</v>
      </c>
      <c r="B5931">
        <v>25612</v>
      </c>
      <c r="C5931">
        <v>5</v>
      </c>
      <c r="D5931">
        <v>997301</v>
      </c>
      <c r="H5931">
        <v>7</v>
      </c>
      <c r="I5931">
        <v>43</v>
      </c>
      <c r="J5931">
        <v>45</v>
      </c>
    </row>
    <row r="5932" spans="1:10" x14ac:dyDescent="0.25">
      <c r="A5932">
        <v>25</v>
      </c>
      <c r="B5932">
        <v>25612</v>
      </c>
      <c r="C5932">
        <v>6</v>
      </c>
      <c r="D5932">
        <v>997301</v>
      </c>
      <c r="G5932">
        <v>2</v>
      </c>
      <c r="H5932">
        <v>16</v>
      </c>
      <c r="I5932">
        <v>65</v>
      </c>
      <c r="J5932">
        <v>68</v>
      </c>
    </row>
    <row r="5933" spans="1:10" x14ac:dyDescent="0.25">
      <c r="A5933">
        <v>25</v>
      </c>
      <c r="B5933">
        <v>25612</v>
      </c>
      <c r="C5933">
        <v>7</v>
      </c>
      <c r="D5933">
        <v>997301</v>
      </c>
      <c r="G5933">
        <v>5</v>
      </c>
      <c r="H5933">
        <v>46</v>
      </c>
      <c r="I5933">
        <v>168</v>
      </c>
      <c r="J5933">
        <v>183</v>
      </c>
    </row>
    <row r="5934" spans="1:10" x14ac:dyDescent="0.25">
      <c r="A5934">
        <v>25</v>
      </c>
      <c r="B5934">
        <v>25612</v>
      </c>
      <c r="C5934">
        <v>8</v>
      </c>
      <c r="D5934">
        <v>997301</v>
      </c>
      <c r="H5934">
        <v>16</v>
      </c>
      <c r="I5934">
        <v>107</v>
      </c>
      <c r="J5934">
        <v>112</v>
      </c>
    </row>
    <row r="5935" spans="1:10" x14ac:dyDescent="0.25">
      <c r="A5935">
        <v>25</v>
      </c>
      <c r="B5935">
        <v>25612</v>
      </c>
      <c r="C5935">
        <v>9</v>
      </c>
      <c r="D5935">
        <v>997301</v>
      </c>
      <c r="H5935">
        <v>20</v>
      </c>
      <c r="I5935">
        <v>82</v>
      </c>
      <c r="J5935">
        <v>86</v>
      </c>
    </row>
    <row r="5936" spans="1:10" x14ac:dyDescent="0.25">
      <c r="A5936">
        <v>25</v>
      </c>
      <c r="B5936">
        <v>25612</v>
      </c>
      <c r="C5936">
        <v>2</v>
      </c>
      <c r="D5936">
        <v>997310</v>
      </c>
      <c r="E5936">
        <v>236</v>
      </c>
      <c r="F5936">
        <v>371</v>
      </c>
      <c r="G5936">
        <v>427</v>
      </c>
      <c r="H5936">
        <v>471</v>
      </c>
      <c r="I5936">
        <v>538</v>
      </c>
      <c r="J5936">
        <v>563</v>
      </c>
    </row>
    <row r="5937" spans="1:10" x14ac:dyDescent="0.25">
      <c r="A5937">
        <v>25</v>
      </c>
      <c r="B5937">
        <v>25612</v>
      </c>
      <c r="C5937">
        <v>3</v>
      </c>
      <c r="D5937">
        <v>997310</v>
      </c>
      <c r="E5937">
        <v>323</v>
      </c>
      <c r="F5937">
        <v>447</v>
      </c>
      <c r="G5937">
        <v>489</v>
      </c>
      <c r="H5937">
        <v>532</v>
      </c>
      <c r="I5937">
        <v>613</v>
      </c>
      <c r="J5937">
        <v>621</v>
      </c>
    </row>
    <row r="5938" spans="1:10" x14ac:dyDescent="0.25">
      <c r="A5938">
        <v>25</v>
      </c>
      <c r="B5938">
        <v>25612</v>
      </c>
      <c r="C5938">
        <v>4</v>
      </c>
      <c r="D5938">
        <v>997310</v>
      </c>
      <c r="E5938">
        <v>525</v>
      </c>
      <c r="F5938">
        <v>649</v>
      </c>
      <c r="G5938">
        <v>717</v>
      </c>
      <c r="H5938">
        <v>766</v>
      </c>
      <c r="I5938">
        <v>845</v>
      </c>
      <c r="J5938">
        <v>854</v>
      </c>
    </row>
    <row r="5939" spans="1:10" x14ac:dyDescent="0.25">
      <c r="A5939">
        <v>25</v>
      </c>
      <c r="B5939">
        <v>25612</v>
      </c>
      <c r="C5939">
        <v>5</v>
      </c>
      <c r="D5939">
        <v>997310</v>
      </c>
      <c r="E5939">
        <v>212</v>
      </c>
      <c r="F5939">
        <v>270</v>
      </c>
      <c r="G5939">
        <v>306</v>
      </c>
      <c r="H5939">
        <v>334</v>
      </c>
      <c r="I5939">
        <v>378</v>
      </c>
      <c r="J5939">
        <v>383</v>
      </c>
    </row>
    <row r="5940" spans="1:10" x14ac:dyDescent="0.25">
      <c r="A5940">
        <v>25</v>
      </c>
      <c r="B5940">
        <v>25612</v>
      </c>
      <c r="C5940">
        <v>6</v>
      </c>
      <c r="D5940">
        <v>997310</v>
      </c>
      <c r="E5940">
        <v>210</v>
      </c>
      <c r="F5940">
        <v>252</v>
      </c>
      <c r="G5940">
        <v>315</v>
      </c>
      <c r="H5940">
        <v>364</v>
      </c>
      <c r="I5940">
        <v>453</v>
      </c>
      <c r="J5940">
        <v>467</v>
      </c>
    </row>
    <row r="5941" spans="1:10" x14ac:dyDescent="0.25">
      <c r="A5941">
        <v>25</v>
      </c>
      <c r="B5941">
        <v>25612</v>
      </c>
      <c r="C5941">
        <v>7</v>
      </c>
      <c r="D5941">
        <v>997310</v>
      </c>
      <c r="E5941">
        <v>308</v>
      </c>
      <c r="F5941">
        <v>410</v>
      </c>
      <c r="G5941">
        <v>561</v>
      </c>
      <c r="H5941">
        <v>683</v>
      </c>
      <c r="I5941">
        <v>826</v>
      </c>
      <c r="J5941">
        <v>846</v>
      </c>
    </row>
    <row r="5942" spans="1:10" x14ac:dyDescent="0.25">
      <c r="A5942">
        <v>25</v>
      </c>
      <c r="B5942">
        <v>25612</v>
      </c>
      <c r="C5942">
        <v>8</v>
      </c>
      <c r="D5942">
        <v>997310</v>
      </c>
      <c r="E5942">
        <v>184</v>
      </c>
      <c r="F5942">
        <v>244</v>
      </c>
      <c r="G5942">
        <v>323</v>
      </c>
      <c r="H5942">
        <v>397</v>
      </c>
      <c r="I5942">
        <v>469</v>
      </c>
      <c r="J5942">
        <v>479</v>
      </c>
    </row>
    <row r="5943" spans="1:10" x14ac:dyDescent="0.25">
      <c r="A5943">
        <v>25</v>
      </c>
      <c r="B5943">
        <v>25612</v>
      </c>
      <c r="C5943">
        <v>9</v>
      </c>
      <c r="D5943">
        <v>997310</v>
      </c>
      <c r="E5943">
        <v>64</v>
      </c>
      <c r="F5943">
        <v>122</v>
      </c>
      <c r="G5943">
        <v>175</v>
      </c>
      <c r="H5943">
        <v>222</v>
      </c>
      <c r="I5943">
        <v>289</v>
      </c>
      <c r="J5943">
        <v>299</v>
      </c>
    </row>
    <row r="5944" spans="1:10" x14ac:dyDescent="0.25">
      <c r="A5944">
        <v>25</v>
      </c>
      <c r="B5944">
        <v>25645</v>
      </c>
      <c r="C5944">
        <v>3</v>
      </c>
      <c r="D5944">
        <v>990103</v>
      </c>
      <c r="I5944">
        <v>1</v>
      </c>
      <c r="J5944">
        <v>1</v>
      </c>
    </row>
    <row r="5945" spans="1:10" x14ac:dyDescent="0.25">
      <c r="A5945">
        <v>25</v>
      </c>
      <c r="B5945">
        <v>25645</v>
      </c>
      <c r="C5945">
        <v>6</v>
      </c>
      <c r="D5945">
        <v>990103</v>
      </c>
      <c r="H5945">
        <v>2</v>
      </c>
      <c r="J5945">
        <v>2</v>
      </c>
    </row>
    <row r="5946" spans="1:10" x14ac:dyDescent="0.25">
      <c r="A5946">
        <v>25</v>
      </c>
      <c r="B5946">
        <v>25645</v>
      </c>
      <c r="C5946">
        <v>9</v>
      </c>
      <c r="D5946">
        <v>990103</v>
      </c>
      <c r="I5946">
        <v>1</v>
      </c>
      <c r="J5946">
        <v>1</v>
      </c>
    </row>
    <row r="5947" spans="1:10" x14ac:dyDescent="0.25">
      <c r="A5947">
        <v>25</v>
      </c>
      <c r="B5947">
        <v>25645</v>
      </c>
      <c r="C5947">
        <v>5</v>
      </c>
      <c r="D5947">
        <v>990112</v>
      </c>
      <c r="I5947">
        <v>1</v>
      </c>
      <c r="J5947">
        <v>1</v>
      </c>
    </row>
    <row r="5948" spans="1:10" x14ac:dyDescent="0.25">
      <c r="A5948">
        <v>25</v>
      </c>
      <c r="B5948">
        <v>25645</v>
      </c>
      <c r="C5948">
        <v>6</v>
      </c>
      <c r="D5948">
        <v>990112</v>
      </c>
      <c r="H5948">
        <v>4</v>
      </c>
      <c r="J5948">
        <v>4</v>
      </c>
    </row>
    <row r="5949" spans="1:10" x14ac:dyDescent="0.25">
      <c r="A5949">
        <v>25</v>
      </c>
      <c r="B5949">
        <v>25645</v>
      </c>
      <c r="C5949">
        <v>7</v>
      </c>
      <c r="D5949">
        <v>990112</v>
      </c>
      <c r="I5949">
        <v>4</v>
      </c>
      <c r="J5949">
        <v>4</v>
      </c>
    </row>
    <row r="5950" spans="1:10" x14ac:dyDescent="0.25">
      <c r="A5950">
        <v>25</v>
      </c>
      <c r="B5950">
        <v>25645</v>
      </c>
      <c r="C5950">
        <v>8</v>
      </c>
      <c r="D5950">
        <v>990112</v>
      </c>
      <c r="F5950">
        <v>1</v>
      </c>
      <c r="J5950">
        <v>1</v>
      </c>
    </row>
    <row r="5951" spans="1:10" x14ac:dyDescent="0.25">
      <c r="A5951">
        <v>25</v>
      </c>
      <c r="B5951">
        <v>25645</v>
      </c>
      <c r="C5951">
        <v>9</v>
      </c>
      <c r="D5951">
        <v>990112</v>
      </c>
      <c r="H5951">
        <v>1</v>
      </c>
      <c r="J5951">
        <v>1</v>
      </c>
    </row>
    <row r="5952" spans="1:10" x14ac:dyDescent="0.25">
      <c r="A5952">
        <v>25</v>
      </c>
      <c r="B5952">
        <v>25645</v>
      </c>
      <c r="C5952">
        <v>2</v>
      </c>
      <c r="D5952">
        <v>990203</v>
      </c>
      <c r="F5952">
        <v>1</v>
      </c>
      <c r="G5952">
        <v>6</v>
      </c>
      <c r="H5952">
        <v>8</v>
      </c>
      <c r="I5952">
        <v>14</v>
      </c>
      <c r="J5952">
        <v>16</v>
      </c>
    </row>
    <row r="5953" spans="1:10" x14ac:dyDescent="0.25">
      <c r="A5953">
        <v>25</v>
      </c>
      <c r="B5953">
        <v>25645</v>
      </c>
      <c r="C5953">
        <v>3</v>
      </c>
      <c r="D5953">
        <v>990203</v>
      </c>
      <c r="G5953">
        <v>1</v>
      </c>
      <c r="H5953">
        <v>6</v>
      </c>
      <c r="I5953">
        <v>10</v>
      </c>
      <c r="J5953">
        <v>10</v>
      </c>
    </row>
    <row r="5954" spans="1:10" x14ac:dyDescent="0.25">
      <c r="A5954">
        <v>25</v>
      </c>
      <c r="B5954">
        <v>25645</v>
      </c>
      <c r="C5954">
        <v>4</v>
      </c>
      <c r="D5954">
        <v>990203</v>
      </c>
      <c r="F5954">
        <v>1</v>
      </c>
      <c r="G5954">
        <v>4</v>
      </c>
      <c r="H5954">
        <v>6</v>
      </c>
      <c r="I5954">
        <v>17</v>
      </c>
      <c r="J5954">
        <v>18</v>
      </c>
    </row>
    <row r="5955" spans="1:10" x14ac:dyDescent="0.25">
      <c r="A5955">
        <v>25</v>
      </c>
      <c r="B5955">
        <v>25645</v>
      </c>
      <c r="C5955">
        <v>5</v>
      </c>
      <c r="D5955">
        <v>990203</v>
      </c>
      <c r="H5955">
        <v>4</v>
      </c>
      <c r="I5955">
        <v>17</v>
      </c>
      <c r="J5955">
        <v>19</v>
      </c>
    </row>
    <row r="5956" spans="1:10" x14ac:dyDescent="0.25">
      <c r="A5956">
        <v>25</v>
      </c>
      <c r="B5956">
        <v>25645</v>
      </c>
      <c r="C5956">
        <v>6</v>
      </c>
      <c r="D5956">
        <v>990203</v>
      </c>
      <c r="E5956">
        <v>1</v>
      </c>
      <c r="G5956">
        <v>2</v>
      </c>
      <c r="H5956">
        <v>3</v>
      </c>
      <c r="I5956">
        <v>19</v>
      </c>
      <c r="J5956">
        <v>25</v>
      </c>
    </row>
    <row r="5957" spans="1:10" x14ac:dyDescent="0.25">
      <c r="A5957">
        <v>25</v>
      </c>
      <c r="B5957">
        <v>25645</v>
      </c>
      <c r="C5957">
        <v>7</v>
      </c>
      <c r="D5957">
        <v>990203</v>
      </c>
      <c r="E5957">
        <v>1</v>
      </c>
      <c r="F5957">
        <v>2</v>
      </c>
      <c r="G5957">
        <v>14</v>
      </c>
      <c r="H5957">
        <v>24</v>
      </c>
      <c r="I5957">
        <v>50</v>
      </c>
      <c r="J5957">
        <v>53</v>
      </c>
    </row>
    <row r="5958" spans="1:10" x14ac:dyDescent="0.25">
      <c r="A5958">
        <v>25</v>
      </c>
      <c r="B5958">
        <v>25645</v>
      </c>
      <c r="C5958">
        <v>8</v>
      </c>
      <c r="D5958">
        <v>990203</v>
      </c>
      <c r="E5958">
        <v>3</v>
      </c>
      <c r="G5958">
        <v>10</v>
      </c>
      <c r="H5958">
        <v>12</v>
      </c>
      <c r="I5958">
        <v>19</v>
      </c>
      <c r="J5958">
        <v>22</v>
      </c>
    </row>
    <row r="5959" spans="1:10" x14ac:dyDescent="0.25">
      <c r="A5959">
        <v>25</v>
      </c>
      <c r="B5959">
        <v>25645</v>
      </c>
      <c r="C5959">
        <v>9</v>
      </c>
      <c r="D5959">
        <v>990203</v>
      </c>
      <c r="E5959">
        <v>3</v>
      </c>
      <c r="G5959">
        <v>6</v>
      </c>
      <c r="H5959">
        <v>10</v>
      </c>
      <c r="I5959">
        <v>14</v>
      </c>
      <c r="J5959">
        <v>17</v>
      </c>
    </row>
    <row r="5960" spans="1:10" x14ac:dyDescent="0.25">
      <c r="A5960">
        <v>25</v>
      </c>
      <c r="B5960">
        <v>25645</v>
      </c>
      <c r="C5960">
        <v>2</v>
      </c>
      <c r="D5960">
        <v>990212</v>
      </c>
      <c r="E5960">
        <v>1</v>
      </c>
      <c r="G5960">
        <v>3</v>
      </c>
      <c r="H5960">
        <v>16</v>
      </c>
      <c r="I5960">
        <v>22</v>
      </c>
      <c r="J5960">
        <v>22</v>
      </c>
    </row>
    <row r="5961" spans="1:10" x14ac:dyDescent="0.25">
      <c r="A5961">
        <v>25</v>
      </c>
      <c r="B5961">
        <v>25645</v>
      </c>
      <c r="C5961">
        <v>3</v>
      </c>
      <c r="D5961">
        <v>990212</v>
      </c>
      <c r="E5961">
        <v>4</v>
      </c>
      <c r="F5961">
        <v>6</v>
      </c>
      <c r="G5961">
        <v>10</v>
      </c>
      <c r="H5961">
        <v>12</v>
      </c>
      <c r="I5961">
        <v>17</v>
      </c>
      <c r="J5961">
        <v>17</v>
      </c>
    </row>
    <row r="5962" spans="1:10" x14ac:dyDescent="0.25">
      <c r="A5962">
        <v>25</v>
      </c>
      <c r="B5962">
        <v>25645</v>
      </c>
      <c r="C5962">
        <v>4</v>
      </c>
      <c r="D5962">
        <v>990212</v>
      </c>
      <c r="F5962">
        <v>7</v>
      </c>
      <c r="G5962">
        <v>16</v>
      </c>
      <c r="H5962">
        <v>18</v>
      </c>
      <c r="I5962">
        <v>23</v>
      </c>
      <c r="J5962">
        <v>23</v>
      </c>
    </row>
    <row r="5963" spans="1:10" x14ac:dyDescent="0.25">
      <c r="A5963">
        <v>25</v>
      </c>
      <c r="B5963">
        <v>25645</v>
      </c>
      <c r="C5963">
        <v>5</v>
      </c>
      <c r="D5963">
        <v>990212</v>
      </c>
      <c r="F5963">
        <v>9</v>
      </c>
      <c r="G5963">
        <v>12</v>
      </c>
      <c r="H5963">
        <v>14</v>
      </c>
      <c r="I5963">
        <v>19</v>
      </c>
      <c r="J5963">
        <v>20</v>
      </c>
    </row>
    <row r="5964" spans="1:10" x14ac:dyDescent="0.25">
      <c r="A5964">
        <v>25</v>
      </c>
      <c r="B5964">
        <v>25645</v>
      </c>
      <c r="C5964">
        <v>6</v>
      </c>
      <c r="D5964">
        <v>990212</v>
      </c>
      <c r="E5964">
        <v>10</v>
      </c>
      <c r="F5964">
        <v>11</v>
      </c>
      <c r="G5964">
        <v>16</v>
      </c>
      <c r="H5964">
        <v>30</v>
      </c>
      <c r="I5964">
        <v>33</v>
      </c>
      <c r="J5964">
        <v>36</v>
      </c>
    </row>
    <row r="5965" spans="1:10" x14ac:dyDescent="0.25">
      <c r="A5965">
        <v>25</v>
      </c>
      <c r="B5965">
        <v>25645</v>
      </c>
      <c r="C5965">
        <v>7</v>
      </c>
      <c r="D5965">
        <v>990212</v>
      </c>
      <c r="F5965">
        <v>24</v>
      </c>
      <c r="G5965">
        <v>37</v>
      </c>
      <c r="H5965">
        <v>50</v>
      </c>
      <c r="I5965">
        <v>75</v>
      </c>
      <c r="J5965">
        <v>78</v>
      </c>
    </row>
    <row r="5966" spans="1:10" x14ac:dyDescent="0.25">
      <c r="A5966">
        <v>25</v>
      </c>
      <c r="B5966">
        <v>25645</v>
      </c>
      <c r="C5966">
        <v>8</v>
      </c>
      <c r="D5966">
        <v>990212</v>
      </c>
      <c r="E5966">
        <v>10</v>
      </c>
      <c r="F5966">
        <v>11</v>
      </c>
      <c r="G5966">
        <v>20</v>
      </c>
      <c r="H5966">
        <v>22</v>
      </c>
      <c r="I5966">
        <v>35</v>
      </c>
      <c r="J5966">
        <v>37</v>
      </c>
    </row>
    <row r="5967" spans="1:10" x14ac:dyDescent="0.25">
      <c r="A5967">
        <v>25</v>
      </c>
      <c r="B5967">
        <v>25645</v>
      </c>
      <c r="C5967">
        <v>9</v>
      </c>
      <c r="D5967">
        <v>990212</v>
      </c>
      <c r="G5967">
        <v>4</v>
      </c>
      <c r="I5967">
        <v>7</v>
      </c>
      <c r="J5967">
        <v>7</v>
      </c>
    </row>
    <row r="5968" spans="1:10" x14ac:dyDescent="0.25">
      <c r="A5968">
        <v>25</v>
      </c>
      <c r="B5968">
        <v>25645</v>
      </c>
      <c r="C5968">
        <v>2</v>
      </c>
      <c r="D5968">
        <v>997101</v>
      </c>
      <c r="F5968">
        <v>1</v>
      </c>
      <c r="J5968">
        <v>1</v>
      </c>
    </row>
    <row r="5969" spans="1:10" x14ac:dyDescent="0.25">
      <c r="A5969">
        <v>25</v>
      </c>
      <c r="B5969">
        <v>25645</v>
      </c>
      <c r="C5969">
        <v>3</v>
      </c>
      <c r="D5969">
        <v>997101</v>
      </c>
      <c r="E5969">
        <v>1</v>
      </c>
      <c r="J5969">
        <v>1</v>
      </c>
    </row>
    <row r="5970" spans="1:10" x14ac:dyDescent="0.25">
      <c r="A5970">
        <v>25</v>
      </c>
      <c r="B5970">
        <v>25645</v>
      </c>
      <c r="C5970">
        <v>6</v>
      </c>
      <c r="D5970">
        <v>997101</v>
      </c>
      <c r="E5970">
        <v>2</v>
      </c>
      <c r="J5970">
        <v>2</v>
      </c>
    </row>
    <row r="5971" spans="1:10" x14ac:dyDescent="0.25">
      <c r="A5971">
        <v>25</v>
      </c>
      <c r="B5971">
        <v>25645</v>
      </c>
      <c r="C5971">
        <v>2</v>
      </c>
      <c r="D5971">
        <v>997102</v>
      </c>
      <c r="E5971">
        <v>118</v>
      </c>
      <c r="F5971">
        <v>122</v>
      </c>
      <c r="G5971">
        <v>132</v>
      </c>
      <c r="H5971">
        <v>139</v>
      </c>
      <c r="I5971">
        <v>141</v>
      </c>
      <c r="J5971">
        <v>145</v>
      </c>
    </row>
    <row r="5972" spans="1:10" x14ac:dyDescent="0.25">
      <c r="A5972">
        <v>25</v>
      </c>
      <c r="B5972">
        <v>25645</v>
      </c>
      <c r="C5972">
        <v>3</v>
      </c>
      <c r="D5972">
        <v>997102</v>
      </c>
      <c r="F5972">
        <v>227</v>
      </c>
      <c r="G5972">
        <v>231</v>
      </c>
      <c r="H5972">
        <v>237</v>
      </c>
      <c r="I5972">
        <v>245</v>
      </c>
      <c r="J5972">
        <v>245</v>
      </c>
    </row>
    <row r="5973" spans="1:10" x14ac:dyDescent="0.25">
      <c r="A5973">
        <v>25</v>
      </c>
      <c r="B5973">
        <v>25645</v>
      </c>
      <c r="C5973">
        <v>4</v>
      </c>
      <c r="D5973">
        <v>997102</v>
      </c>
      <c r="F5973">
        <v>238</v>
      </c>
      <c r="H5973">
        <v>241</v>
      </c>
      <c r="I5973">
        <v>243</v>
      </c>
      <c r="J5973">
        <v>245</v>
      </c>
    </row>
    <row r="5974" spans="1:10" x14ac:dyDescent="0.25">
      <c r="A5974">
        <v>25</v>
      </c>
      <c r="B5974">
        <v>25645</v>
      </c>
      <c r="C5974">
        <v>5</v>
      </c>
      <c r="D5974">
        <v>997102</v>
      </c>
      <c r="G5974">
        <v>19</v>
      </c>
      <c r="J5974">
        <v>19</v>
      </c>
    </row>
    <row r="5975" spans="1:10" x14ac:dyDescent="0.25">
      <c r="A5975">
        <v>25</v>
      </c>
      <c r="B5975">
        <v>25645</v>
      </c>
      <c r="C5975">
        <v>6</v>
      </c>
      <c r="D5975">
        <v>997102</v>
      </c>
      <c r="G5975">
        <v>2</v>
      </c>
      <c r="J5975">
        <v>2</v>
      </c>
    </row>
    <row r="5976" spans="1:10" x14ac:dyDescent="0.25">
      <c r="A5976">
        <v>25</v>
      </c>
      <c r="B5976">
        <v>25645</v>
      </c>
      <c r="C5976">
        <v>7</v>
      </c>
      <c r="D5976">
        <v>997102</v>
      </c>
      <c r="G5976">
        <v>18</v>
      </c>
      <c r="J5976">
        <v>18</v>
      </c>
    </row>
    <row r="5977" spans="1:10" x14ac:dyDescent="0.25">
      <c r="A5977">
        <v>25</v>
      </c>
      <c r="B5977">
        <v>25645</v>
      </c>
      <c r="C5977">
        <v>8</v>
      </c>
      <c r="D5977">
        <v>997102</v>
      </c>
      <c r="G5977">
        <v>7</v>
      </c>
      <c r="J5977">
        <v>7</v>
      </c>
    </row>
    <row r="5978" spans="1:10" x14ac:dyDescent="0.25">
      <c r="A5978">
        <v>25</v>
      </c>
      <c r="B5978">
        <v>25645</v>
      </c>
      <c r="C5978">
        <v>9</v>
      </c>
      <c r="D5978">
        <v>997102</v>
      </c>
      <c r="G5978">
        <v>29</v>
      </c>
      <c r="J5978">
        <v>29</v>
      </c>
    </row>
    <row r="5979" spans="1:10" x14ac:dyDescent="0.25">
      <c r="A5979">
        <v>25</v>
      </c>
      <c r="B5979">
        <v>25645</v>
      </c>
      <c r="C5979">
        <v>2</v>
      </c>
      <c r="D5979">
        <v>997103</v>
      </c>
      <c r="F5979">
        <v>69</v>
      </c>
      <c r="G5979">
        <v>70</v>
      </c>
      <c r="H5979">
        <v>77</v>
      </c>
      <c r="J5979">
        <v>79</v>
      </c>
    </row>
    <row r="5980" spans="1:10" x14ac:dyDescent="0.25">
      <c r="A5980">
        <v>25</v>
      </c>
      <c r="B5980">
        <v>25645</v>
      </c>
      <c r="C5980">
        <v>3</v>
      </c>
      <c r="D5980">
        <v>997103</v>
      </c>
      <c r="E5980">
        <v>162</v>
      </c>
      <c r="F5980">
        <v>163</v>
      </c>
      <c r="G5980">
        <v>165</v>
      </c>
      <c r="J5980">
        <v>165</v>
      </c>
    </row>
    <row r="5981" spans="1:10" x14ac:dyDescent="0.25">
      <c r="A5981">
        <v>25</v>
      </c>
      <c r="B5981">
        <v>25645</v>
      </c>
      <c r="C5981">
        <v>4</v>
      </c>
      <c r="D5981">
        <v>997103</v>
      </c>
      <c r="E5981">
        <v>175</v>
      </c>
      <c r="F5981">
        <v>183</v>
      </c>
      <c r="G5981">
        <v>185</v>
      </c>
      <c r="J5981">
        <v>186</v>
      </c>
    </row>
    <row r="5982" spans="1:10" x14ac:dyDescent="0.25">
      <c r="A5982">
        <v>25</v>
      </c>
      <c r="B5982">
        <v>25645</v>
      </c>
      <c r="C5982">
        <v>5</v>
      </c>
      <c r="D5982">
        <v>997103</v>
      </c>
      <c r="E5982">
        <v>55</v>
      </c>
      <c r="F5982">
        <v>61</v>
      </c>
      <c r="G5982">
        <v>63</v>
      </c>
      <c r="H5982">
        <v>66</v>
      </c>
      <c r="J5982">
        <v>66</v>
      </c>
    </row>
    <row r="5983" spans="1:10" x14ac:dyDescent="0.25">
      <c r="A5983">
        <v>25</v>
      </c>
      <c r="B5983">
        <v>25645</v>
      </c>
      <c r="C5983">
        <v>6</v>
      </c>
      <c r="D5983">
        <v>997103</v>
      </c>
      <c r="E5983">
        <v>3</v>
      </c>
      <c r="G5983">
        <v>5</v>
      </c>
      <c r="I5983">
        <v>8</v>
      </c>
      <c r="J5983">
        <v>8</v>
      </c>
    </row>
    <row r="5984" spans="1:10" x14ac:dyDescent="0.25">
      <c r="A5984">
        <v>25</v>
      </c>
      <c r="B5984">
        <v>25645</v>
      </c>
      <c r="C5984">
        <v>8</v>
      </c>
      <c r="D5984">
        <v>997103</v>
      </c>
      <c r="F5984">
        <v>1</v>
      </c>
      <c r="J5984">
        <v>1</v>
      </c>
    </row>
    <row r="5985" spans="1:10" x14ac:dyDescent="0.25">
      <c r="A5985">
        <v>25</v>
      </c>
      <c r="B5985">
        <v>25645</v>
      </c>
      <c r="C5985">
        <v>2</v>
      </c>
      <c r="D5985">
        <v>997104</v>
      </c>
      <c r="H5985">
        <v>11</v>
      </c>
      <c r="J5985">
        <v>11</v>
      </c>
    </row>
    <row r="5986" spans="1:10" x14ac:dyDescent="0.25">
      <c r="A5986">
        <v>25</v>
      </c>
      <c r="B5986">
        <v>25645</v>
      </c>
      <c r="C5986">
        <v>3</v>
      </c>
      <c r="D5986">
        <v>997104</v>
      </c>
      <c r="E5986">
        <v>6</v>
      </c>
      <c r="F5986">
        <v>13</v>
      </c>
      <c r="H5986">
        <v>14</v>
      </c>
      <c r="J5986">
        <v>14</v>
      </c>
    </row>
    <row r="5987" spans="1:10" x14ac:dyDescent="0.25">
      <c r="A5987">
        <v>25</v>
      </c>
      <c r="B5987">
        <v>25645</v>
      </c>
      <c r="C5987">
        <v>4</v>
      </c>
      <c r="D5987">
        <v>997104</v>
      </c>
      <c r="F5987">
        <v>10</v>
      </c>
      <c r="J5987">
        <v>10</v>
      </c>
    </row>
    <row r="5988" spans="1:10" x14ac:dyDescent="0.25">
      <c r="A5988">
        <v>25</v>
      </c>
      <c r="B5988">
        <v>25645</v>
      </c>
      <c r="C5988">
        <v>5</v>
      </c>
      <c r="D5988">
        <v>997104</v>
      </c>
      <c r="H5988">
        <v>1</v>
      </c>
      <c r="J5988">
        <v>1</v>
      </c>
    </row>
    <row r="5989" spans="1:10" x14ac:dyDescent="0.25">
      <c r="A5989">
        <v>25</v>
      </c>
      <c r="B5989">
        <v>25645</v>
      </c>
      <c r="C5989">
        <v>6</v>
      </c>
      <c r="D5989">
        <v>997105</v>
      </c>
      <c r="E5989">
        <v>2</v>
      </c>
      <c r="G5989">
        <v>3</v>
      </c>
      <c r="J5989">
        <v>3</v>
      </c>
    </row>
    <row r="5990" spans="1:10" x14ac:dyDescent="0.25">
      <c r="A5990">
        <v>25</v>
      </c>
      <c r="B5990">
        <v>25645</v>
      </c>
      <c r="C5990">
        <v>7</v>
      </c>
      <c r="D5990">
        <v>997105</v>
      </c>
      <c r="E5990">
        <v>12</v>
      </c>
      <c r="G5990">
        <v>13</v>
      </c>
      <c r="I5990">
        <v>14</v>
      </c>
      <c r="J5990">
        <v>14</v>
      </c>
    </row>
    <row r="5991" spans="1:10" x14ac:dyDescent="0.25">
      <c r="A5991">
        <v>25</v>
      </c>
      <c r="B5991">
        <v>25645</v>
      </c>
      <c r="C5991">
        <v>8</v>
      </c>
      <c r="D5991">
        <v>997105</v>
      </c>
      <c r="E5991">
        <v>9</v>
      </c>
      <c r="G5991">
        <v>12</v>
      </c>
      <c r="J5991">
        <v>12</v>
      </c>
    </row>
    <row r="5992" spans="1:10" x14ac:dyDescent="0.25">
      <c r="A5992">
        <v>25</v>
      </c>
      <c r="B5992">
        <v>25645</v>
      </c>
      <c r="C5992">
        <v>9</v>
      </c>
      <c r="D5992">
        <v>997105</v>
      </c>
      <c r="E5992">
        <v>2</v>
      </c>
      <c r="G5992">
        <v>8</v>
      </c>
      <c r="J5992">
        <v>8</v>
      </c>
    </row>
    <row r="5993" spans="1:10" x14ac:dyDescent="0.25">
      <c r="A5993">
        <v>25</v>
      </c>
      <c r="B5993">
        <v>25645</v>
      </c>
      <c r="C5993">
        <v>2</v>
      </c>
      <c r="D5993">
        <v>997106</v>
      </c>
      <c r="H5993">
        <v>8</v>
      </c>
      <c r="I5993">
        <v>12</v>
      </c>
      <c r="J5993">
        <v>16</v>
      </c>
    </row>
    <row r="5994" spans="1:10" x14ac:dyDescent="0.25">
      <c r="A5994">
        <v>25</v>
      </c>
      <c r="B5994">
        <v>25645</v>
      </c>
      <c r="C5994">
        <v>3</v>
      </c>
      <c r="D5994">
        <v>997106</v>
      </c>
      <c r="G5994">
        <v>1</v>
      </c>
      <c r="H5994">
        <v>6</v>
      </c>
      <c r="I5994">
        <v>12</v>
      </c>
      <c r="J5994">
        <v>12</v>
      </c>
    </row>
    <row r="5995" spans="1:10" x14ac:dyDescent="0.25">
      <c r="A5995">
        <v>25</v>
      </c>
      <c r="B5995">
        <v>25645</v>
      </c>
      <c r="C5995">
        <v>4</v>
      </c>
      <c r="D5995">
        <v>997106</v>
      </c>
      <c r="G5995">
        <v>1</v>
      </c>
      <c r="H5995">
        <v>5</v>
      </c>
      <c r="I5995">
        <v>13</v>
      </c>
      <c r="J5995">
        <v>13</v>
      </c>
    </row>
    <row r="5996" spans="1:10" x14ac:dyDescent="0.25">
      <c r="A5996">
        <v>25</v>
      </c>
      <c r="B5996">
        <v>25645</v>
      </c>
      <c r="C5996">
        <v>5</v>
      </c>
      <c r="D5996">
        <v>997106</v>
      </c>
      <c r="H5996">
        <v>6</v>
      </c>
      <c r="I5996">
        <v>14</v>
      </c>
      <c r="J5996">
        <v>14</v>
      </c>
    </row>
    <row r="5997" spans="1:10" x14ac:dyDescent="0.25">
      <c r="A5997">
        <v>25</v>
      </c>
      <c r="B5997">
        <v>25645</v>
      </c>
      <c r="C5997">
        <v>6</v>
      </c>
      <c r="D5997">
        <v>997106</v>
      </c>
      <c r="I5997">
        <v>5</v>
      </c>
      <c r="J5997">
        <v>5</v>
      </c>
    </row>
    <row r="5998" spans="1:10" x14ac:dyDescent="0.25">
      <c r="A5998">
        <v>25</v>
      </c>
      <c r="B5998">
        <v>25645</v>
      </c>
      <c r="C5998">
        <v>4</v>
      </c>
      <c r="D5998">
        <v>997300</v>
      </c>
      <c r="F5998">
        <v>35</v>
      </c>
      <c r="G5998">
        <v>36</v>
      </c>
      <c r="J5998">
        <v>36</v>
      </c>
    </row>
    <row r="5999" spans="1:10" x14ac:dyDescent="0.25">
      <c r="A5999">
        <v>25</v>
      </c>
      <c r="B5999">
        <v>25645</v>
      </c>
      <c r="C5999">
        <v>5</v>
      </c>
      <c r="D5999">
        <v>997300</v>
      </c>
      <c r="G5999">
        <v>131</v>
      </c>
      <c r="H5999">
        <v>133</v>
      </c>
      <c r="I5999">
        <v>137</v>
      </c>
      <c r="J5999">
        <v>137</v>
      </c>
    </row>
    <row r="6000" spans="1:10" x14ac:dyDescent="0.25">
      <c r="A6000">
        <v>25</v>
      </c>
      <c r="B6000">
        <v>25645</v>
      </c>
      <c r="C6000">
        <v>6</v>
      </c>
      <c r="D6000">
        <v>997300</v>
      </c>
      <c r="E6000">
        <v>216</v>
      </c>
      <c r="F6000">
        <v>217</v>
      </c>
      <c r="G6000">
        <v>219</v>
      </c>
      <c r="J6000">
        <v>219</v>
      </c>
    </row>
    <row r="6001" spans="1:10" x14ac:dyDescent="0.25">
      <c r="A6001">
        <v>25</v>
      </c>
      <c r="B6001">
        <v>25645</v>
      </c>
      <c r="C6001">
        <v>7</v>
      </c>
      <c r="D6001">
        <v>997300</v>
      </c>
      <c r="E6001">
        <v>482</v>
      </c>
      <c r="F6001">
        <v>487</v>
      </c>
      <c r="G6001">
        <v>501</v>
      </c>
      <c r="J6001">
        <v>501</v>
      </c>
    </row>
    <row r="6002" spans="1:10" x14ac:dyDescent="0.25">
      <c r="A6002">
        <v>25</v>
      </c>
      <c r="B6002">
        <v>25645</v>
      </c>
      <c r="C6002">
        <v>8</v>
      </c>
      <c r="D6002">
        <v>997300</v>
      </c>
      <c r="E6002">
        <v>335</v>
      </c>
      <c r="F6002">
        <v>340</v>
      </c>
      <c r="G6002">
        <v>349</v>
      </c>
      <c r="J6002">
        <v>349</v>
      </c>
    </row>
    <row r="6003" spans="1:10" x14ac:dyDescent="0.25">
      <c r="A6003">
        <v>25</v>
      </c>
      <c r="B6003">
        <v>25645</v>
      </c>
      <c r="C6003">
        <v>9</v>
      </c>
      <c r="D6003">
        <v>997300</v>
      </c>
      <c r="E6003">
        <v>133</v>
      </c>
      <c r="G6003">
        <v>141</v>
      </c>
      <c r="J6003">
        <v>141</v>
      </c>
    </row>
    <row r="6004" spans="1:10" x14ac:dyDescent="0.25">
      <c r="A6004">
        <v>25</v>
      </c>
      <c r="B6004">
        <v>25645</v>
      </c>
      <c r="C6004">
        <v>4</v>
      </c>
      <c r="D6004">
        <v>997301</v>
      </c>
      <c r="I6004">
        <v>8</v>
      </c>
      <c r="J6004">
        <v>8</v>
      </c>
    </row>
    <row r="6005" spans="1:10" x14ac:dyDescent="0.25">
      <c r="A6005">
        <v>25</v>
      </c>
      <c r="B6005">
        <v>25645</v>
      </c>
      <c r="C6005">
        <v>5</v>
      </c>
      <c r="D6005">
        <v>997301</v>
      </c>
      <c r="H6005">
        <v>5</v>
      </c>
      <c r="I6005">
        <v>16</v>
      </c>
      <c r="J6005">
        <v>18</v>
      </c>
    </row>
    <row r="6006" spans="1:10" x14ac:dyDescent="0.25">
      <c r="A6006">
        <v>25</v>
      </c>
      <c r="B6006">
        <v>25645</v>
      </c>
      <c r="C6006">
        <v>6</v>
      </c>
      <c r="D6006">
        <v>997301</v>
      </c>
      <c r="G6006">
        <v>2</v>
      </c>
      <c r="H6006">
        <v>8</v>
      </c>
      <c r="I6006">
        <v>26</v>
      </c>
      <c r="J6006">
        <v>31</v>
      </c>
    </row>
    <row r="6007" spans="1:10" x14ac:dyDescent="0.25">
      <c r="A6007">
        <v>25</v>
      </c>
      <c r="B6007">
        <v>25645</v>
      </c>
      <c r="C6007">
        <v>7</v>
      </c>
      <c r="D6007">
        <v>997301</v>
      </c>
      <c r="F6007">
        <v>5</v>
      </c>
      <c r="H6007">
        <v>23</v>
      </c>
      <c r="I6007">
        <v>52</v>
      </c>
      <c r="J6007">
        <v>57</v>
      </c>
    </row>
    <row r="6008" spans="1:10" x14ac:dyDescent="0.25">
      <c r="A6008">
        <v>25</v>
      </c>
      <c r="B6008">
        <v>25645</v>
      </c>
      <c r="C6008">
        <v>8</v>
      </c>
      <c r="D6008">
        <v>997301</v>
      </c>
      <c r="F6008">
        <v>5</v>
      </c>
      <c r="G6008">
        <v>10</v>
      </c>
      <c r="H6008">
        <v>13</v>
      </c>
      <c r="I6008">
        <v>28</v>
      </c>
      <c r="J6008">
        <v>34</v>
      </c>
    </row>
    <row r="6009" spans="1:10" x14ac:dyDescent="0.25">
      <c r="A6009">
        <v>25</v>
      </c>
      <c r="B6009">
        <v>25645</v>
      </c>
      <c r="C6009">
        <v>9</v>
      </c>
      <c r="D6009">
        <v>997301</v>
      </c>
      <c r="H6009">
        <v>4</v>
      </c>
      <c r="I6009">
        <v>13</v>
      </c>
      <c r="J6009">
        <v>17</v>
      </c>
    </row>
    <row r="6010" spans="1:10" x14ac:dyDescent="0.25">
      <c r="A6010">
        <v>25</v>
      </c>
      <c r="B6010">
        <v>25645</v>
      </c>
      <c r="C6010">
        <v>2</v>
      </c>
      <c r="D6010">
        <v>997310</v>
      </c>
      <c r="E6010">
        <v>197</v>
      </c>
      <c r="F6010">
        <v>212</v>
      </c>
      <c r="G6010">
        <v>222</v>
      </c>
      <c r="H6010">
        <v>242</v>
      </c>
      <c r="I6010">
        <v>255</v>
      </c>
      <c r="J6010">
        <v>260</v>
      </c>
    </row>
    <row r="6011" spans="1:10" x14ac:dyDescent="0.25">
      <c r="A6011">
        <v>25</v>
      </c>
      <c r="B6011">
        <v>25645</v>
      </c>
      <c r="C6011">
        <v>3</v>
      </c>
      <c r="D6011">
        <v>997310</v>
      </c>
      <c r="E6011">
        <v>276</v>
      </c>
      <c r="F6011">
        <v>289</v>
      </c>
      <c r="G6011">
        <v>295</v>
      </c>
      <c r="H6011">
        <v>305</v>
      </c>
      <c r="I6011">
        <v>314</v>
      </c>
      <c r="J6011">
        <v>314</v>
      </c>
    </row>
    <row r="6012" spans="1:10" x14ac:dyDescent="0.25">
      <c r="A6012">
        <v>25</v>
      </c>
      <c r="B6012">
        <v>25645</v>
      </c>
      <c r="C6012">
        <v>4</v>
      </c>
      <c r="D6012">
        <v>997310</v>
      </c>
      <c r="E6012">
        <v>304</v>
      </c>
      <c r="F6012">
        <v>327</v>
      </c>
      <c r="G6012">
        <v>339</v>
      </c>
      <c r="H6012">
        <v>348</v>
      </c>
      <c r="I6012">
        <v>360</v>
      </c>
      <c r="J6012">
        <v>362</v>
      </c>
    </row>
    <row r="6013" spans="1:10" x14ac:dyDescent="0.25">
      <c r="A6013">
        <v>25</v>
      </c>
      <c r="B6013">
        <v>25645</v>
      </c>
      <c r="C6013">
        <v>5</v>
      </c>
      <c r="D6013">
        <v>997310</v>
      </c>
      <c r="E6013">
        <v>188</v>
      </c>
      <c r="F6013">
        <v>209</v>
      </c>
      <c r="G6013">
        <v>216</v>
      </c>
      <c r="H6013">
        <v>228</v>
      </c>
      <c r="I6013">
        <v>252</v>
      </c>
      <c r="J6013">
        <v>256</v>
      </c>
    </row>
    <row r="6014" spans="1:10" x14ac:dyDescent="0.25">
      <c r="A6014">
        <v>25</v>
      </c>
      <c r="B6014">
        <v>25645</v>
      </c>
      <c r="C6014">
        <v>6</v>
      </c>
      <c r="D6014">
        <v>997310</v>
      </c>
      <c r="E6014">
        <v>223</v>
      </c>
      <c r="F6014">
        <v>247</v>
      </c>
      <c r="G6014">
        <v>257</v>
      </c>
      <c r="H6014">
        <v>267</v>
      </c>
      <c r="I6014">
        <v>308</v>
      </c>
      <c r="J6014">
        <v>316</v>
      </c>
    </row>
    <row r="6015" spans="1:10" x14ac:dyDescent="0.25">
      <c r="A6015">
        <v>25</v>
      </c>
      <c r="B6015">
        <v>25645</v>
      </c>
      <c r="C6015">
        <v>7</v>
      </c>
      <c r="D6015">
        <v>997310</v>
      </c>
      <c r="E6015">
        <v>517</v>
      </c>
      <c r="F6015">
        <v>555</v>
      </c>
      <c r="G6015">
        <v>583</v>
      </c>
      <c r="H6015">
        <v>608</v>
      </c>
      <c r="I6015">
        <v>651</v>
      </c>
      <c r="J6015">
        <v>660</v>
      </c>
    </row>
    <row r="6016" spans="1:10" x14ac:dyDescent="0.25">
      <c r="A6016">
        <v>25</v>
      </c>
      <c r="B6016">
        <v>25645</v>
      </c>
      <c r="C6016">
        <v>8</v>
      </c>
      <c r="D6016">
        <v>997310</v>
      </c>
      <c r="E6016">
        <v>356</v>
      </c>
      <c r="F6016">
        <v>400</v>
      </c>
      <c r="G6016">
        <v>416</v>
      </c>
      <c r="H6016">
        <v>435</v>
      </c>
      <c r="I6016">
        <v>452</v>
      </c>
      <c r="J6016">
        <v>459</v>
      </c>
    </row>
    <row r="6017" spans="1:10" x14ac:dyDescent="0.25">
      <c r="A6017">
        <v>25</v>
      </c>
      <c r="B6017">
        <v>25645</v>
      </c>
      <c r="C6017">
        <v>9</v>
      </c>
      <c r="D6017">
        <v>997310</v>
      </c>
      <c r="E6017">
        <v>170</v>
      </c>
      <c r="F6017">
        <v>186</v>
      </c>
      <c r="G6017">
        <v>193</v>
      </c>
      <c r="H6017">
        <v>209</v>
      </c>
      <c r="I6017">
        <v>221</v>
      </c>
      <c r="J6017">
        <v>225</v>
      </c>
    </row>
    <row r="6018" spans="1:10" x14ac:dyDescent="0.25">
      <c r="A6018">
        <v>25</v>
      </c>
      <c r="B6018">
        <v>25649</v>
      </c>
      <c r="C6018">
        <v>6</v>
      </c>
      <c r="D6018">
        <v>990103</v>
      </c>
      <c r="G6018">
        <v>1</v>
      </c>
      <c r="I6018">
        <v>2</v>
      </c>
      <c r="J6018">
        <v>2</v>
      </c>
    </row>
    <row r="6019" spans="1:10" x14ac:dyDescent="0.25">
      <c r="A6019">
        <v>25</v>
      </c>
      <c r="B6019">
        <v>25649</v>
      </c>
      <c r="C6019">
        <v>7</v>
      </c>
      <c r="D6019">
        <v>990103</v>
      </c>
      <c r="I6019">
        <v>1</v>
      </c>
      <c r="J6019">
        <v>1</v>
      </c>
    </row>
    <row r="6020" spans="1:10" x14ac:dyDescent="0.25">
      <c r="A6020">
        <v>25</v>
      </c>
      <c r="B6020">
        <v>25649</v>
      </c>
      <c r="C6020">
        <v>2</v>
      </c>
      <c r="D6020">
        <v>990112</v>
      </c>
      <c r="I6020">
        <v>2</v>
      </c>
      <c r="J6020">
        <v>2</v>
      </c>
    </row>
    <row r="6021" spans="1:10" x14ac:dyDescent="0.25">
      <c r="A6021">
        <v>25</v>
      </c>
      <c r="B6021">
        <v>25649</v>
      </c>
      <c r="C6021">
        <v>4</v>
      </c>
      <c r="D6021">
        <v>990112</v>
      </c>
      <c r="H6021">
        <v>2</v>
      </c>
      <c r="J6021">
        <v>2</v>
      </c>
    </row>
    <row r="6022" spans="1:10" x14ac:dyDescent="0.25">
      <c r="A6022">
        <v>25</v>
      </c>
      <c r="B6022">
        <v>25649</v>
      </c>
      <c r="C6022">
        <v>6</v>
      </c>
      <c r="D6022">
        <v>990112</v>
      </c>
      <c r="G6022">
        <v>1</v>
      </c>
      <c r="I6022">
        <v>2</v>
      </c>
      <c r="J6022">
        <v>2</v>
      </c>
    </row>
    <row r="6023" spans="1:10" x14ac:dyDescent="0.25">
      <c r="A6023">
        <v>25</v>
      </c>
      <c r="B6023">
        <v>25649</v>
      </c>
      <c r="C6023">
        <v>8</v>
      </c>
      <c r="D6023">
        <v>990112</v>
      </c>
      <c r="F6023">
        <v>1</v>
      </c>
      <c r="J6023">
        <v>1</v>
      </c>
    </row>
    <row r="6024" spans="1:10" x14ac:dyDescent="0.25">
      <c r="A6024">
        <v>25</v>
      </c>
      <c r="B6024">
        <v>25649</v>
      </c>
      <c r="C6024">
        <v>9</v>
      </c>
      <c r="D6024">
        <v>990112</v>
      </c>
      <c r="F6024">
        <v>2</v>
      </c>
      <c r="J6024">
        <v>2</v>
      </c>
    </row>
    <row r="6025" spans="1:10" x14ac:dyDescent="0.25">
      <c r="A6025">
        <v>25</v>
      </c>
      <c r="B6025">
        <v>25649</v>
      </c>
      <c r="C6025">
        <v>2</v>
      </c>
      <c r="D6025">
        <v>990203</v>
      </c>
      <c r="F6025">
        <v>19</v>
      </c>
      <c r="H6025">
        <v>22</v>
      </c>
      <c r="I6025">
        <v>69</v>
      </c>
      <c r="J6025">
        <v>128</v>
      </c>
    </row>
    <row r="6026" spans="1:10" x14ac:dyDescent="0.25">
      <c r="A6026">
        <v>25</v>
      </c>
      <c r="B6026">
        <v>25649</v>
      </c>
      <c r="C6026">
        <v>3</v>
      </c>
      <c r="D6026">
        <v>990203</v>
      </c>
      <c r="G6026">
        <v>54</v>
      </c>
      <c r="I6026">
        <v>60</v>
      </c>
      <c r="J6026">
        <v>71</v>
      </c>
    </row>
    <row r="6027" spans="1:10" x14ac:dyDescent="0.25">
      <c r="A6027">
        <v>25</v>
      </c>
      <c r="B6027">
        <v>25649</v>
      </c>
      <c r="C6027">
        <v>4</v>
      </c>
      <c r="D6027">
        <v>990203</v>
      </c>
      <c r="E6027">
        <v>44</v>
      </c>
      <c r="H6027">
        <v>48</v>
      </c>
      <c r="I6027">
        <v>81</v>
      </c>
      <c r="J6027">
        <v>87</v>
      </c>
    </row>
    <row r="6028" spans="1:10" x14ac:dyDescent="0.25">
      <c r="A6028">
        <v>25</v>
      </c>
      <c r="B6028">
        <v>25649</v>
      </c>
      <c r="C6028">
        <v>5</v>
      </c>
      <c r="D6028">
        <v>990203</v>
      </c>
      <c r="F6028">
        <v>40</v>
      </c>
      <c r="H6028">
        <v>43</v>
      </c>
      <c r="I6028">
        <v>55</v>
      </c>
      <c r="J6028">
        <v>57</v>
      </c>
    </row>
    <row r="6029" spans="1:10" x14ac:dyDescent="0.25">
      <c r="A6029">
        <v>25</v>
      </c>
      <c r="B6029">
        <v>25649</v>
      </c>
      <c r="C6029">
        <v>6</v>
      </c>
      <c r="D6029">
        <v>990203</v>
      </c>
      <c r="G6029">
        <v>62</v>
      </c>
      <c r="H6029">
        <v>63</v>
      </c>
      <c r="I6029">
        <v>90</v>
      </c>
      <c r="J6029">
        <v>100</v>
      </c>
    </row>
    <row r="6030" spans="1:10" x14ac:dyDescent="0.25">
      <c r="A6030">
        <v>25</v>
      </c>
      <c r="B6030">
        <v>25649</v>
      </c>
      <c r="C6030">
        <v>7</v>
      </c>
      <c r="D6030">
        <v>990203</v>
      </c>
      <c r="G6030">
        <v>82</v>
      </c>
      <c r="H6030">
        <v>89</v>
      </c>
      <c r="I6030">
        <v>108</v>
      </c>
      <c r="J6030">
        <v>117</v>
      </c>
    </row>
    <row r="6031" spans="1:10" x14ac:dyDescent="0.25">
      <c r="A6031">
        <v>25</v>
      </c>
      <c r="B6031">
        <v>25649</v>
      </c>
      <c r="C6031">
        <v>8</v>
      </c>
      <c r="D6031">
        <v>990203</v>
      </c>
      <c r="F6031">
        <v>21</v>
      </c>
      <c r="H6031">
        <v>23</v>
      </c>
      <c r="I6031">
        <v>25</v>
      </c>
      <c r="J6031">
        <v>27</v>
      </c>
    </row>
    <row r="6032" spans="1:10" x14ac:dyDescent="0.25">
      <c r="A6032">
        <v>25</v>
      </c>
      <c r="B6032">
        <v>25649</v>
      </c>
      <c r="C6032">
        <v>9</v>
      </c>
      <c r="D6032">
        <v>990203</v>
      </c>
      <c r="H6032">
        <v>9</v>
      </c>
      <c r="I6032">
        <v>10</v>
      </c>
      <c r="J6032">
        <v>12</v>
      </c>
    </row>
    <row r="6033" spans="1:10" x14ac:dyDescent="0.25">
      <c r="A6033">
        <v>25</v>
      </c>
      <c r="B6033">
        <v>25649</v>
      </c>
      <c r="C6033">
        <v>2</v>
      </c>
      <c r="D6033">
        <v>990212</v>
      </c>
      <c r="I6033">
        <v>64</v>
      </c>
      <c r="J6033">
        <v>64</v>
      </c>
    </row>
    <row r="6034" spans="1:10" x14ac:dyDescent="0.25">
      <c r="A6034">
        <v>25</v>
      </c>
      <c r="B6034">
        <v>25649</v>
      </c>
      <c r="C6034">
        <v>3</v>
      </c>
      <c r="D6034">
        <v>990212</v>
      </c>
      <c r="G6034">
        <v>80</v>
      </c>
      <c r="I6034">
        <v>82</v>
      </c>
      <c r="J6034">
        <v>82</v>
      </c>
    </row>
    <row r="6035" spans="1:10" x14ac:dyDescent="0.25">
      <c r="A6035">
        <v>25</v>
      </c>
      <c r="B6035">
        <v>25649</v>
      </c>
      <c r="C6035">
        <v>4</v>
      </c>
      <c r="D6035">
        <v>990212</v>
      </c>
      <c r="G6035">
        <v>71</v>
      </c>
      <c r="H6035">
        <v>74</v>
      </c>
      <c r="I6035">
        <v>77</v>
      </c>
      <c r="J6035">
        <v>77</v>
      </c>
    </row>
    <row r="6036" spans="1:10" x14ac:dyDescent="0.25">
      <c r="A6036">
        <v>25</v>
      </c>
      <c r="B6036">
        <v>25649</v>
      </c>
      <c r="C6036">
        <v>5</v>
      </c>
      <c r="D6036">
        <v>990212</v>
      </c>
      <c r="H6036">
        <v>42</v>
      </c>
      <c r="I6036">
        <v>43</v>
      </c>
      <c r="J6036">
        <v>43</v>
      </c>
    </row>
    <row r="6037" spans="1:10" x14ac:dyDescent="0.25">
      <c r="A6037">
        <v>25</v>
      </c>
      <c r="B6037">
        <v>25649</v>
      </c>
      <c r="C6037">
        <v>6</v>
      </c>
      <c r="D6037">
        <v>990212</v>
      </c>
      <c r="F6037">
        <v>45</v>
      </c>
      <c r="G6037">
        <v>47</v>
      </c>
      <c r="H6037">
        <v>48</v>
      </c>
      <c r="I6037">
        <v>50</v>
      </c>
      <c r="J6037">
        <v>50</v>
      </c>
    </row>
    <row r="6038" spans="1:10" x14ac:dyDescent="0.25">
      <c r="A6038">
        <v>25</v>
      </c>
      <c r="B6038">
        <v>25649</v>
      </c>
      <c r="C6038">
        <v>7</v>
      </c>
      <c r="D6038">
        <v>990212</v>
      </c>
      <c r="E6038">
        <v>101</v>
      </c>
      <c r="G6038">
        <v>106</v>
      </c>
      <c r="H6038">
        <v>113</v>
      </c>
      <c r="I6038">
        <v>123</v>
      </c>
      <c r="J6038">
        <v>124</v>
      </c>
    </row>
    <row r="6039" spans="1:10" x14ac:dyDescent="0.25">
      <c r="A6039">
        <v>25</v>
      </c>
      <c r="B6039">
        <v>25649</v>
      </c>
      <c r="C6039">
        <v>8</v>
      </c>
      <c r="D6039">
        <v>990212</v>
      </c>
      <c r="H6039">
        <v>27</v>
      </c>
      <c r="I6039">
        <v>28</v>
      </c>
      <c r="J6039">
        <v>28</v>
      </c>
    </row>
    <row r="6040" spans="1:10" x14ac:dyDescent="0.25">
      <c r="A6040">
        <v>25</v>
      </c>
      <c r="B6040">
        <v>25649</v>
      </c>
      <c r="C6040">
        <v>9</v>
      </c>
      <c r="D6040">
        <v>990212</v>
      </c>
      <c r="F6040">
        <v>10</v>
      </c>
      <c r="H6040">
        <v>11</v>
      </c>
      <c r="I6040">
        <v>14</v>
      </c>
      <c r="J6040">
        <v>14</v>
      </c>
    </row>
    <row r="6041" spans="1:10" x14ac:dyDescent="0.25">
      <c r="A6041">
        <v>25</v>
      </c>
      <c r="B6041">
        <v>25649</v>
      </c>
      <c r="C6041">
        <v>2</v>
      </c>
      <c r="D6041">
        <v>997102</v>
      </c>
      <c r="E6041">
        <v>358</v>
      </c>
      <c r="F6041">
        <v>444</v>
      </c>
      <c r="G6041">
        <v>649</v>
      </c>
      <c r="H6041">
        <v>680</v>
      </c>
      <c r="I6041">
        <v>730</v>
      </c>
      <c r="J6041">
        <v>733</v>
      </c>
    </row>
    <row r="6042" spans="1:10" x14ac:dyDescent="0.25">
      <c r="A6042">
        <v>25</v>
      </c>
      <c r="B6042">
        <v>25649</v>
      </c>
      <c r="C6042">
        <v>3</v>
      </c>
      <c r="D6042">
        <v>997102</v>
      </c>
      <c r="E6042">
        <v>395</v>
      </c>
      <c r="F6042">
        <v>519</v>
      </c>
      <c r="G6042">
        <v>676</v>
      </c>
      <c r="H6042">
        <v>708</v>
      </c>
      <c r="I6042">
        <v>766</v>
      </c>
      <c r="J6042">
        <v>767</v>
      </c>
    </row>
    <row r="6043" spans="1:10" x14ac:dyDescent="0.25">
      <c r="A6043">
        <v>25</v>
      </c>
      <c r="B6043">
        <v>25649</v>
      </c>
      <c r="C6043">
        <v>4</v>
      </c>
      <c r="D6043">
        <v>997102</v>
      </c>
      <c r="E6043">
        <v>674</v>
      </c>
      <c r="F6043">
        <v>785</v>
      </c>
      <c r="G6043">
        <v>931</v>
      </c>
      <c r="H6043">
        <v>960</v>
      </c>
      <c r="I6043">
        <v>1058</v>
      </c>
      <c r="J6043">
        <v>1062</v>
      </c>
    </row>
    <row r="6044" spans="1:10" x14ac:dyDescent="0.25">
      <c r="A6044">
        <v>25</v>
      </c>
      <c r="B6044">
        <v>25649</v>
      </c>
      <c r="C6044">
        <v>5</v>
      </c>
      <c r="D6044">
        <v>997102</v>
      </c>
      <c r="E6044">
        <v>90</v>
      </c>
      <c r="F6044">
        <v>100</v>
      </c>
      <c r="G6044">
        <v>137</v>
      </c>
      <c r="I6044">
        <v>152</v>
      </c>
      <c r="J6044">
        <v>153</v>
      </c>
    </row>
    <row r="6045" spans="1:10" x14ac:dyDescent="0.25">
      <c r="A6045">
        <v>25</v>
      </c>
      <c r="B6045">
        <v>25649</v>
      </c>
      <c r="C6045">
        <v>2</v>
      </c>
      <c r="D6045">
        <v>997103</v>
      </c>
      <c r="E6045">
        <v>47</v>
      </c>
      <c r="F6045">
        <v>51</v>
      </c>
      <c r="G6045">
        <v>53</v>
      </c>
      <c r="I6045">
        <v>107</v>
      </c>
      <c r="J6045">
        <v>110</v>
      </c>
    </row>
    <row r="6046" spans="1:10" x14ac:dyDescent="0.25">
      <c r="A6046">
        <v>25</v>
      </c>
      <c r="B6046">
        <v>25649</v>
      </c>
      <c r="C6046">
        <v>3</v>
      </c>
      <c r="D6046">
        <v>997103</v>
      </c>
      <c r="E6046">
        <v>121</v>
      </c>
      <c r="F6046">
        <v>154</v>
      </c>
      <c r="G6046">
        <v>192</v>
      </c>
      <c r="H6046">
        <v>196</v>
      </c>
      <c r="I6046">
        <v>357</v>
      </c>
      <c r="J6046">
        <v>359</v>
      </c>
    </row>
    <row r="6047" spans="1:10" x14ac:dyDescent="0.25">
      <c r="A6047">
        <v>25</v>
      </c>
      <c r="B6047">
        <v>25649</v>
      </c>
      <c r="C6047">
        <v>4</v>
      </c>
      <c r="D6047">
        <v>997103</v>
      </c>
      <c r="E6047">
        <v>145</v>
      </c>
      <c r="F6047">
        <v>189</v>
      </c>
      <c r="G6047">
        <v>236</v>
      </c>
      <c r="I6047">
        <v>413</v>
      </c>
      <c r="J6047">
        <v>418</v>
      </c>
    </row>
    <row r="6048" spans="1:10" x14ac:dyDescent="0.25">
      <c r="A6048">
        <v>25</v>
      </c>
      <c r="B6048">
        <v>25649</v>
      </c>
      <c r="C6048">
        <v>5</v>
      </c>
      <c r="D6048">
        <v>997103</v>
      </c>
      <c r="E6048">
        <v>61</v>
      </c>
      <c r="F6048">
        <v>64</v>
      </c>
      <c r="G6048">
        <v>79</v>
      </c>
      <c r="H6048">
        <v>80</v>
      </c>
      <c r="I6048">
        <v>165</v>
      </c>
      <c r="J6048">
        <v>168</v>
      </c>
    </row>
    <row r="6049" spans="1:10" x14ac:dyDescent="0.25">
      <c r="A6049">
        <v>25</v>
      </c>
      <c r="B6049">
        <v>25649</v>
      </c>
      <c r="C6049">
        <v>6</v>
      </c>
      <c r="D6049">
        <v>997103</v>
      </c>
      <c r="G6049">
        <v>9</v>
      </c>
      <c r="H6049">
        <v>10</v>
      </c>
      <c r="I6049">
        <v>28</v>
      </c>
      <c r="J6049">
        <v>28</v>
      </c>
    </row>
    <row r="6050" spans="1:10" x14ac:dyDescent="0.25">
      <c r="A6050">
        <v>25</v>
      </c>
      <c r="B6050">
        <v>25649</v>
      </c>
      <c r="C6050">
        <v>9</v>
      </c>
      <c r="D6050">
        <v>997103</v>
      </c>
      <c r="F6050">
        <v>1</v>
      </c>
      <c r="J6050">
        <v>1</v>
      </c>
    </row>
    <row r="6051" spans="1:10" x14ac:dyDescent="0.25">
      <c r="A6051">
        <v>25</v>
      </c>
      <c r="B6051">
        <v>25649</v>
      </c>
      <c r="C6051">
        <v>2</v>
      </c>
      <c r="D6051">
        <v>997104</v>
      </c>
      <c r="F6051">
        <v>19</v>
      </c>
      <c r="G6051">
        <v>20</v>
      </c>
      <c r="J6051">
        <v>20</v>
      </c>
    </row>
    <row r="6052" spans="1:10" x14ac:dyDescent="0.25">
      <c r="A6052">
        <v>25</v>
      </c>
      <c r="B6052">
        <v>25649</v>
      </c>
      <c r="C6052">
        <v>5</v>
      </c>
      <c r="D6052">
        <v>997104</v>
      </c>
      <c r="E6052">
        <v>25</v>
      </c>
      <c r="J6052">
        <v>25</v>
      </c>
    </row>
    <row r="6053" spans="1:10" x14ac:dyDescent="0.25">
      <c r="A6053">
        <v>25</v>
      </c>
      <c r="B6053">
        <v>25649</v>
      </c>
      <c r="C6053">
        <v>6</v>
      </c>
      <c r="D6053">
        <v>997104</v>
      </c>
      <c r="F6053">
        <v>4</v>
      </c>
      <c r="J6053">
        <v>4</v>
      </c>
    </row>
    <row r="6054" spans="1:10" x14ac:dyDescent="0.25">
      <c r="A6054">
        <v>25</v>
      </c>
      <c r="B6054">
        <v>25649</v>
      </c>
      <c r="C6054">
        <v>9</v>
      </c>
      <c r="D6054">
        <v>997104</v>
      </c>
      <c r="F6054">
        <v>4</v>
      </c>
      <c r="J6054">
        <v>4</v>
      </c>
    </row>
    <row r="6055" spans="1:10" x14ac:dyDescent="0.25">
      <c r="A6055">
        <v>25</v>
      </c>
      <c r="B6055">
        <v>25649</v>
      </c>
      <c r="C6055">
        <v>2</v>
      </c>
      <c r="D6055">
        <v>997105</v>
      </c>
      <c r="I6055">
        <v>4</v>
      </c>
      <c r="J6055">
        <v>5</v>
      </c>
    </row>
    <row r="6056" spans="1:10" x14ac:dyDescent="0.25">
      <c r="A6056">
        <v>25</v>
      </c>
      <c r="B6056">
        <v>25649</v>
      </c>
      <c r="C6056">
        <v>9</v>
      </c>
      <c r="D6056">
        <v>997105</v>
      </c>
      <c r="E6056">
        <v>6</v>
      </c>
      <c r="J6056">
        <v>6</v>
      </c>
    </row>
    <row r="6057" spans="1:10" x14ac:dyDescent="0.25">
      <c r="A6057">
        <v>25</v>
      </c>
      <c r="B6057">
        <v>25649</v>
      </c>
      <c r="C6057">
        <v>2</v>
      </c>
      <c r="D6057">
        <v>997106</v>
      </c>
      <c r="H6057">
        <v>1</v>
      </c>
      <c r="I6057">
        <v>102</v>
      </c>
      <c r="J6057">
        <v>127</v>
      </c>
    </row>
    <row r="6058" spans="1:10" x14ac:dyDescent="0.25">
      <c r="A6058">
        <v>25</v>
      </c>
      <c r="B6058">
        <v>25649</v>
      </c>
      <c r="C6058">
        <v>3</v>
      </c>
      <c r="D6058">
        <v>997106</v>
      </c>
      <c r="I6058">
        <v>28</v>
      </c>
      <c r="J6058">
        <v>42</v>
      </c>
    </row>
    <row r="6059" spans="1:10" x14ac:dyDescent="0.25">
      <c r="A6059">
        <v>25</v>
      </c>
      <c r="B6059">
        <v>25649</v>
      </c>
      <c r="C6059">
        <v>4</v>
      </c>
      <c r="D6059">
        <v>997106</v>
      </c>
      <c r="H6059">
        <v>2</v>
      </c>
      <c r="I6059">
        <v>32</v>
      </c>
      <c r="J6059">
        <v>36</v>
      </c>
    </row>
    <row r="6060" spans="1:10" x14ac:dyDescent="0.25">
      <c r="A6060">
        <v>25</v>
      </c>
      <c r="B6060">
        <v>25649</v>
      </c>
      <c r="C6060">
        <v>5</v>
      </c>
      <c r="D6060">
        <v>997106</v>
      </c>
      <c r="H6060">
        <v>3</v>
      </c>
      <c r="I6060">
        <v>15</v>
      </c>
      <c r="J6060">
        <v>19</v>
      </c>
    </row>
    <row r="6061" spans="1:10" x14ac:dyDescent="0.25">
      <c r="A6061">
        <v>25</v>
      </c>
      <c r="B6061">
        <v>25649</v>
      </c>
      <c r="C6061">
        <v>6</v>
      </c>
      <c r="D6061">
        <v>997106</v>
      </c>
      <c r="I6061">
        <v>1</v>
      </c>
      <c r="J6061">
        <v>1</v>
      </c>
    </row>
    <row r="6062" spans="1:10" x14ac:dyDescent="0.25">
      <c r="A6062">
        <v>25</v>
      </c>
      <c r="B6062">
        <v>25649</v>
      </c>
      <c r="C6062">
        <v>2</v>
      </c>
      <c r="D6062">
        <v>997300</v>
      </c>
      <c r="G6062">
        <v>5</v>
      </c>
      <c r="J6062">
        <v>6</v>
      </c>
    </row>
    <row r="6063" spans="1:10" x14ac:dyDescent="0.25">
      <c r="A6063">
        <v>25</v>
      </c>
      <c r="B6063">
        <v>25649</v>
      </c>
      <c r="C6063">
        <v>4</v>
      </c>
      <c r="D6063">
        <v>997300</v>
      </c>
      <c r="E6063">
        <v>43</v>
      </c>
      <c r="F6063">
        <v>52</v>
      </c>
      <c r="G6063">
        <v>58</v>
      </c>
      <c r="H6063">
        <v>61</v>
      </c>
      <c r="J6063">
        <v>65</v>
      </c>
    </row>
    <row r="6064" spans="1:10" x14ac:dyDescent="0.25">
      <c r="A6064">
        <v>25</v>
      </c>
      <c r="B6064">
        <v>25649</v>
      </c>
      <c r="C6064">
        <v>5</v>
      </c>
      <c r="D6064">
        <v>997300</v>
      </c>
      <c r="E6064">
        <v>116</v>
      </c>
      <c r="F6064">
        <v>131</v>
      </c>
      <c r="G6064">
        <v>150</v>
      </c>
      <c r="H6064">
        <v>151</v>
      </c>
      <c r="J6064">
        <v>152</v>
      </c>
    </row>
    <row r="6065" spans="1:10" x14ac:dyDescent="0.25">
      <c r="A6065">
        <v>25</v>
      </c>
      <c r="B6065">
        <v>25649</v>
      </c>
      <c r="C6065">
        <v>6</v>
      </c>
      <c r="D6065">
        <v>997300</v>
      </c>
      <c r="E6065">
        <v>227</v>
      </c>
      <c r="F6065">
        <v>251</v>
      </c>
      <c r="G6065">
        <v>347</v>
      </c>
      <c r="H6065">
        <v>360</v>
      </c>
      <c r="J6065">
        <v>366</v>
      </c>
    </row>
    <row r="6066" spans="1:10" x14ac:dyDescent="0.25">
      <c r="A6066">
        <v>25</v>
      </c>
      <c r="B6066">
        <v>25649</v>
      </c>
      <c r="C6066">
        <v>7</v>
      </c>
      <c r="D6066">
        <v>997300</v>
      </c>
      <c r="E6066">
        <v>438</v>
      </c>
      <c r="F6066">
        <v>475</v>
      </c>
      <c r="G6066">
        <v>653</v>
      </c>
      <c r="H6066">
        <v>679</v>
      </c>
      <c r="I6066">
        <v>686</v>
      </c>
      <c r="J6066">
        <v>689</v>
      </c>
    </row>
    <row r="6067" spans="1:10" x14ac:dyDescent="0.25">
      <c r="A6067">
        <v>25</v>
      </c>
      <c r="B6067">
        <v>25649</v>
      </c>
      <c r="C6067">
        <v>8</v>
      </c>
      <c r="D6067">
        <v>997300</v>
      </c>
      <c r="E6067">
        <v>155</v>
      </c>
      <c r="F6067">
        <v>173</v>
      </c>
      <c r="G6067">
        <v>261</v>
      </c>
      <c r="H6067">
        <v>282</v>
      </c>
      <c r="I6067">
        <v>287</v>
      </c>
      <c r="J6067">
        <v>290</v>
      </c>
    </row>
    <row r="6068" spans="1:10" x14ac:dyDescent="0.25">
      <c r="A6068">
        <v>25</v>
      </c>
      <c r="B6068">
        <v>25649</v>
      </c>
      <c r="C6068">
        <v>9</v>
      </c>
      <c r="D6068">
        <v>997300</v>
      </c>
      <c r="E6068">
        <v>38</v>
      </c>
      <c r="F6068">
        <v>52</v>
      </c>
      <c r="G6068">
        <v>74</v>
      </c>
      <c r="H6068">
        <v>76</v>
      </c>
      <c r="J6068">
        <v>78</v>
      </c>
    </row>
    <row r="6069" spans="1:10" x14ac:dyDescent="0.25">
      <c r="A6069">
        <v>25</v>
      </c>
      <c r="B6069">
        <v>25649</v>
      </c>
      <c r="C6069">
        <v>4</v>
      </c>
      <c r="D6069">
        <v>997301</v>
      </c>
      <c r="I6069">
        <v>14</v>
      </c>
      <c r="J6069">
        <v>15</v>
      </c>
    </row>
    <row r="6070" spans="1:10" x14ac:dyDescent="0.25">
      <c r="A6070">
        <v>25</v>
      </c>
      <c r="B6070">
        <v>25649</v>
      </c>
      <c r="C6070">
        <v>5</v>
      </c>
      <c r="D6070">
        <v>997301</v>
      </c>
      <c r="H6070">
        <v>4</v>
      </c>
      <c r="I6070">
        <v>18</v>
      </c>
      <c r="J6070">
        <v>20</v>
      </c>
    </row>
    <row r="6071" spans="1:10" x14ac:dyDescent="0.25">
      <c r="A6071">
        <v>25</v>
      </c>
      <c r="B6071">
        <v>25649</v>
      </c>
      <c r="C6071">
        <v>6</v>
      </c>
      <c r="D6071">
        <v>997301</v>
      </c>
      <c r="H6071">
        <v>7</v>
      </c>
      <c r="I6071">
        <v>45</v>
      </c>
      <c r="J6071">
        <v>49</v>
      </c>
    </row>
    <row r="6072" spans="1:10" x14ac:dyDescent="0.25">
      <c r="A6072">
        <v>25</v>
      </c>
      <c r="B6072">
        <v>25649</v>
      </c>
      <c r="C6072">
        <v>7</v>
      </c>
      <c r="D6072">
        <v>997301</v>
      </c>
      <c r="G6072">
        <v>1</v>
      </c>
      <c r="H6072">
        <v>25</v>
      </c>
      <c r="I6072">
        <v>102</v>
      </c>
      <c r="J6072">
        <v>110</v>
      </c>
    </row>
    <row r="6073" spans="1:10" x14ac:dyDescent="0.25">
      <c r="A6073">
        <v>25</v>
      </c>
      <c r="B6073">
        <v>25649</v>
      </c>
      <c r="C6073">
        <v>8</v>
      </c>
      <c r="D6073">
        <v>997301</v>
      </c>
      <c r="H6073">
        <v>11</v>
      </c>
      <c r="I6073">
        <v>50</v>
      </c>
      <c r="J6073">
        <v>55</v>
      </c>
    </row>
    <row r="6074" spans="1:10" x14ac:dyDescent="0.25">
      <c r="A6074">
        <v>25</v>
      </c>
      <c r="B6074">
        <v>25649</v>
      </c>
      <c r="C6074">
        <v>9</v>
      </c>
      <c r="D6074">
        <v>997301</v>
      </c>
      <c r="H6074">
        <v>9</v>
      </c>
      <c r="I6074">
        <v>22</v>
      </c>
      <c r="J6074">
        <v>25</v>
      </c>
    </row>
    <row r="6075" spans="1:10" x14ac:dyDescent="0.25">
      <c r="A6075">
        <v>25</v>
      </c>
      <c r="B6075">
        <v>25649</v>
      </c>
      <c r="C6075">
        <v>2</v>
      </c>
      <c r="D6075">
        <v>997310</v>
      </c>
      <c r="E6075">
        <v>106</v>
      </c>
      <c r="F6075">
        <v>164</v>
      </c>
      <c r="G6075">
        <v>249</v>
      </c>
      <c r="H6075">
        <v>325</v>
      </c>
      <c r="I6075">
        <v>599</v>
      </c>
      <c r="J6075">
        <v>628</v>
      </c>
    </row>
    <row r="6076" spans="1:10" x14ac:dyDescent="0.25">
      <c r="A6076">
        <v>25</v>
      </c>
      <c r="B6076">
        <v>25649</v>
      </c>
      <c r="C6076">
        <v>3</v>
      </c>
      <c r="D6076">
        <v>997310</v>
      </c>
      <c r="E6076">
        <v>92</v>
      </c>
      <c r="F6076">
        <v>133</v>
      </c>
      <c r="G6076">
        <v>227</v>
      </c>
      <c r="H6076">
        <v>281</v>
      </c>
      <c r="I6076">
        <v>527</v>
      </c>
      <c r="J6076">
        <v>559</v>
      </c>
    </row>
    <row r="6077" spans="1:10" x14ac:dyDescent="0.25">
      <c r="A6077">
        <v>25</v>
      </c>
      <c r="B6077">
        <v>25649</v>
      </c>
      <c r="C6077">
        <v>4</v>
      </c>
      <c r="D6077">
        <v>997310</v>
      </c>
      <c r="E6077">
        <v>118</v>
      </c>
      <c r="F6077">
        <v>173</v>
      </c>
      <c r="G6077">
        <v>279</v>
      </c>
      <c r="H6077">
        <v>336</v>
      </c>
      <c r="I6077">
        <v>635</v>
      </c>
      <c r="J6077">
        <v>685</v>
      </c>
    </row>
    <row r="6078" spans="1:10" x14ac:dyDescent="0.25">
      <c r="A6078">
        <v>25</v>
      </c>
      <c r="B6078">
        <v>25649</v>
      </c>
      <c r="C6078">
        <v>5</v>
      </c>
      <c r="D6078">
        <v>997310</v>
      </c>
      <c r="E6078">
        <v>84</v>
      </c>
      <c r="F6078">
        <v>126</v>
      </c>
      <c r="G6078">
        <v>215</v>
      </c>
      <c r="H6078">
        <v>262</v>
      </c>
      <c r="I6078">
        <v>414</v>
      </c>
      <c r="J6078">
        <v>457</v>
      </c>
    </row>
    <row r="6079" spans="1:10" x14ac:dyDescent="0.25">
      <c r="A6079">
        <v>25</v>
      </c>
      <c r="B6079">
        <v>25649</v>
      </c>
      <c r="C6079">
        <v>6</v>
      </c>
      <c r="D6079">
        <v>997310</v>
      </c>
      <c r="E6079">
        <v>92</v>
      </c>
      <c r="F6079">
        <v>143</v>
      </c>
      <c r="G6079">
        <v>230</v>
      </c>
      <c r="H6079">
        <v>279</v>
      </c>
      <c r="I6079">
        <v>492</v>
      </c>
      <c r="J6079">
        <v>542</v>
      </c>
    </row>
    <row r="6080" spans="1:10" x14ac:dyDescent="0.25">
      <c r="A6080">
        <v>25</v>
      </c>
      <c r="B6080">
        <v>25649</v>
      </c>
      <c r="C6080">
        <v>7</v>
      </c>
      <c r="D6080">
        <v>997310</v>
      </c>
      <c r="E6080">
        <v>162</v>
      </c>
      <c r="F6080">
        <v>224</v>
      </c>
      <c r="G6080">
        <v>310</v>
      </c>
      <c r="H6080">
        <v>368</v>
      </c>
      <c r="I6080">
        <v>585</v>
      </c>
      <c r="J6080">
        <v>668</v>
      </c>
    </row>
    <row r="6081" spans="1:10" x14ac:dyDescent="0.25">
      <c r="A6081">
        <v>25</v>
      </c>
      <c r="B6081">
        <v>25649</v>
      </c>
      <c r="C6081">
        <v>8</v>
      </c>
      <c r="D6081">
        <v>997310</v>
      </c>
      <c r="E6081">
        <v>62</v>
      </c>
      <c r="F6081">
        <v>79</v>
      </c>
      <c r="G6081">
        <v>111</v>
      </c>
      <c r="H6081">
        <v>126</v>
      </c>
      <c r="I6081">
        <v>207</v>
      </c>
      <c r="J6081">
        <v>235</v>
      </c>
    </row>
    <row r="6082" spans="1:10" x14ac:dyDescent="0.25">
      <c r="A6082">
        <v>25</v>
      </c>
      <c r="B6082">
        <v>25649</v>
      </c>
      <c r="C6082">
        <v>9</v>
      </c>
      <c r="D6082">
        <v>997310</v>
      </c>
      <c r="E6082">
        <v>16</v>
      </c>
      <c r="F6082">
        <v>32</v>
      </c>
      <c r="G6082">
        <v>43</v>
      </c>
      <c r="H6082">
        <v>51</v>
      </c>
      <c r="I6082">
        <v>71</v>
      </c>
      <c r="J6082">
        <v>84</v>
      </c>
    </row>
    <row r="6083" spans="1:10" x14ac:dyDescent="0.25">
      <c r="A6083">
        <v>25</v>
      </c>
      <c r="B6083">
        <v>25653</v>
      </c>
      <c r="C6083">
        <v>2</v>
      </c>
      <c r="D6083">
        <v>990112</v>
      </c>
      <c r="F6083">
        <v>1</v>
      </c>
      <c r="J6083">
        <v>1</v>
      </c>
    </row>
    <row r="6084" spans="1:10" x14ac:dyDescent="0.25">
      <c r="A6084">
        <v>25</v>
      </c>
      <c r="B6084">
        <v>25653</v>
      </c>
      <c r="C6084">
        <v>6</v>
      </c>
      <c r="D6084">
        <v>990112</v>
      </c>
      <c r="H6084">
        <v>2</v>
      </c>
      <c r="J6084">
        <v>2</v>
      </c>
    </row>
    <row r="6085" spans="1:10" x14ac:dyDescent="0.25">
      <c r="A6085">
        <v>25</v>
      </c>
      <c r="B6085">
        <v>25653</v>
      </c>
      <c r="C6085">
        <v>8</v>
      </c>
      <c r="D6085">
        <v>990112</v>
      </c>
      <c r="H6085">
        <v>1</v>
      </c>
      <c r="J6085">
        <v>1</v>
      </c>
    </row>
    <row r="6086" spans="1:10" x14ac:dyDescent="0.25">
      <c r="A6086">
        <v>25</v>
      </c>
      <c r="B6086">
        <v>25653</v>
      </c>
      <c r="C6086">
        <v>2</v>
      </c>
      <c r="D6086">
        <v>990203</v>
      </c>
      <c r="G6086">
        <v>4</v>
      </c>
      <c r="H6086">
        <v>8</v>
      </c>
      <c r="I6086">
        <v>31</v>
      </c>
      <c r="J6086">
        <v>31</v>
      </c>
    </row>
    <row r="6087" spans="1:10" x14ac:dyDescent="0.25">
      <c r="A6087">
        <v>25</v>
      </c>
      <c r="B6087">
        <v>25653</v>
      </c>
      <c r="C6087">
        <v>3</v>
      </c>
      <c r="D6087">
        <v>990203</v>
      </c>
      <c r="H6087">
        <v>1</v>
      </c>
      <c r="I6087">
        <v>14</v>
      </c>
      <c r="J6087">
        <v>14</v>
      </c>
    </row>
    <row r="6088" spans="1:10" x14ac:dyDescent="0.25">
      <c r="A6088">
        <v>25</v>
      </c>
      <c r="B6088">
        <v>25653</v>
      </c>
      <c r="C6088">
        <v>4</v>
      </c>
      <c r="D6088">
        <v>990203</v>
      </c>
      <c r="G6088">
        <v>4</v>
      </c>
      <c r="H6088">
        <v>14</v>
      </c>
      <c r="I6088">
        <v>51</v>
      </c>
      <c r="J6088">
        <v>55</v>
      </c>
    </row>
    <row r="6089" spans="1:10" x14ac:dyDescent="0.25">
      <c r="A6089">
        <v>25</v>
      </c>
      <c r="B6089">
        <v>25653</v>
      </c>
      <c r="C6089">
        <v>5</v>
      </c>
      <c r="D6089">
        <v>990203</v>
      </c>
      <c r="H6089">
        <v>4</v>
      </c>
      <c r="I6089">
        <v>32</v>
      </c>
      <c r="J6089">
        <v>35</v>
      </c>
    </row>
    <row r="6090" spans="1:10" x14ac:dyDescent="0.25">
      <c r="A6090">
        <v>25</v>
      </c>
      <c r="B6090">
        <v>25653</v>
      </c>
      <c r="C6090">
        <v>6</v>
      </c>
      <c r="D6090">
        <v>990203</v>
      </c>
      <c r="F6090">
        <v>1</v>
      </c>
      <c r="G6090">
        <v>3</v>
      </c>
      <c r="H6090">
        <v>6</v>
      </c>
      <c r="I6090">
        <v>20</v>
      </c>
      <c r="J6090">
        <v>20</v>
      </c>
    </row>
    <row r="6091" spans="1:10" x14ac:dyDescent="0.25">
      <c r="A6091">
        <v>25</v>
      </c>
      <c r="B6091">
        <v>25653</v>
      </c>
      <c r="C6091">
        <v>7</v>
      </c>
      <c r="D6091">
        <v>990203</v>
      </c>
      <c r="G6091">
        <v>3</v>
      </c>
      <c r="H6091">
        <v>11</v>
      </c>
      <c r="I6091">
        <v>30</v>
      </c>
      <c r="J6091">
        <v>31</v>
      </c>
    </row>
    <row r="6092" spans="1:10" x14ac:dyDescent="0.25">
      <c r="A6092">
        <v>25</v>
      </c>
      <c r="B6092">
        <v>25653</v>
      </c>
      <c r="C6092">
        <v>8</v>
      </c>
      <c r="D6092">
        <v>990203</v>
      </c>
      <c r="G6092">
        <v>1</v>
      </c>
      <c r="H6092">
        <v>3</v>
      </c>
      <c r="I6092">
        <v>12</v>
      </c>
      <c r="J6092">
        <v>12</v>
      </c>
    </row>
    <row r="6093" spans="1:10" x14ac:dyDescent="0.25">
      <c r="A6093">
        <v>25</v>
      </c>
      <c r="B6093">
        <v>25653</v>
      </c>
      <c r="C6093">
        <v>9</v>
      </c>
      <c r="D6093">
        <v>990203</v>
      </c>
      <c r="I6093">
        <v>3</v>
      </c>
      <c r="J6093">
        <v>3</v>
      </c>
    </row>
    <row r="6094" spans="1:10" x14ac:dyDescent="0.25">
      <c r="A6094">
        <v>25</v>
      </c>
      <c r="B6094">
        <v>25653</v>
      </c>
      <c r="C6094">
        <v>2</v>
      </c>
      <c r="D6094">
        <v>990212</v>
      </c>
      <c r="F6094">
        <v>1</v>
      </c>
      <c r="I6094">
        <v>2</v>
      </c>
      <c r="J6094">
        <v>2</v>
      </c>
    </row>
    <row r="6095" spans="1:10" x14ac:dyDescent="0.25">
      <c r="A6095">
        <v>25</v>
      </c>
      <c r="B6095">
        <v>25653</v>
      </c>
      <c r="C6095">
        <v>3</v>
      </c>
      <c r="D6095">
        <v>990212</v>
      </c>
      <c r="E6095">
        <v>2</v>
      </c>
      <c r="J6095">
        <v>2</v>
      </c>
    </row>
    <row r="6096" spans="1:10" x14ac:dyDescent="0.25">
      <c r="A6096">
        <v>25</v>
      </c>
      <c r="B6096">
        <v>25653</v>
      </c>
      <c r="C6096">
        <v>4</v>
      </c>
      <c r="D6096">
        <v>990212</v>
      </c>
      <c r="G6096">
        <v>3</v>
      </c>
      <c r="J6096">
        <v>3</v>
      </c>
    </row>
    <row r="6097" spans="1:10" x14ac:dyDescent="0.25">
      <c r="A6097">
        <v>25</v>
      </c>
      <c r="B6097">
        <v>25653</v>
      </c>
      <c r="C6097">
        <v>6</v>
      </c>
      <c r="D6097">
        <v>990212</v>
      </c>
      <c r="I6097">
        <v>1</v>
      </c>
      <c r="J6097">
        <v>1</v>
      </c>
    </row>
    <row r="6098" spans="1:10" x14ac:dyDescent="0.25">
      <c r="A6098">
        <v>25</v>
      </c>
      <c r="B6098">
        <v>25653</v>
      </c>
      <c r="C6098">
        <v>7</v>
      </c>
      <c r="D6098">
        <v>990212</v>
      </c>
      <c r="F6098">
        <v>1</v>
      </c>
      <c r="I6098">
        <v>3</v>
      </c>
      <c r="J6098">
        <v>3</v>
      </c>
    </row>
    <row r="6099" spans="1:10" x14ac:dyDescent="0.25">
      <c r="A6099">
        <v>25</v>
      </c>
      <c r="B6099">
        <v>25653</v>
      </c>
      <c r="C6099">
        <v>8</v>
      </c>
      <c r="D6099">
        <v>990212</v>
      </c>
      <c r="I6099">
        <v>1</v>
      </c>
      <c r="J6099">
        <v>1</v>
      </c>
    </row>
    <row r="6100" spans="1:10" x14ac:dyDescent="0.25">
      <c r="A6100">
        <v>25</v>
      </c>
      <c r="B6100">
        <v>25653</v>
      </c>
      <c r="C6100">
        <v>3</v>
      </c>
      <c r="D6100">
        <v>997101</v>
      </c>
      <c r="E6100">
        <v>1</v>
      </c>
      <c r="J6100">
        <v>1</v>
      </c>
    </row>
    <row r="6101" spans="1:10" x14ac:dyDescent="0.25">
      <c r="A6101">
        <v>25</v>
      </c>
      <c r="B6101">
        <v>25653</v>
      </c>
      <c r="C6101">
        <v>2</v>
      </c>
      <c r="D6101">
        <v>997102</v>
      </c>
      <c r="F6101">
        <v>14</v>
      </c>
      <c r="G6101">
        <v>18</v>
      </c>
      <c r="I6101">
        <v>25</v>
      </c>
      <c r="J6101">
        <v>25</v>
      </c>
    </row>
    <row r="6102" spans="1:10" x14ac:dyDescent="0.25">
      <c r="A6102">
        <v>25</v>
      </c>
      <c r="B6102">
        <v>25653</v>
      </c>
      <c r="C6102">
        <v>3</v>
      </c>
      <c r="D6102">
        <v>997102</v>
      </c>
      <c r="E6102">
        <v>3</v>
      </c>
      <c r="F6102">
        <v>25</v>
      </c>
      <c r="G6102">
        <v>33</v>
      </c>
      <c r="H6102">
        <v>34</v>
      </c>
      <c r="I6102">
        <v>44</v>
      </c>
      <c r="J6102">
        <v>44</v>
      </c>
    </row>
    <row r="6103" spans="1:10" x14ac:dyDescent="0.25">
      <c r="A6103">
        <v>25</v>
      </c>
      <c r="B6103">
        <v>25653</v>
      </c>
      <c r="C6103">
        <v>4</v>
      </c>
      <c r="D6103">
        <v>997102</v>
      </c>
      <c r="E6103">
        <v>2</v>
      </c>
      <c r="F6103">
        <v>32</v>
      </c>
      <c r="G6103">
        <v>38</v>
      </c>
      <c r="H6103">
        <v>45</v>
      </c>
      <c r="I6103">
        <v>76</v>
      </c>
      <c r="J6103">
        <v>78</v>
      </c>
    </row>
    <row r="6104" spans="1:10" x14ac:dyDescent="0.25">
      <c r="A6104">
        <v>25</v>
      </c>
      <c r="B6104">
        <v>25653</v>
      </c>
      <c r="C6104">
        <v>5</v>
      </c>
      <c r="D6104">
        <v>997102</v>
      </c>
      <c r="F6104">
        <v>1</v>
      </c>
      <c r="I6104">
        <v>7</v>
      </c>
      <c r="J6104">
        <v>8</v>
      </c>
    </row>
    <row r="6105" spans="1:10" x14ac:dyDescent="0.25">
      <c r="A6105">
        <v>25</v>
      </c>
      <c r="B6105">
        <v>25653</v>
      </c>
      <c r="C6105">
        <v>2</v>
      </c>
      <c r="D6105">
        <v>997103</v>
      </c>
      <c r="F6105">
        <v>8</v>
      </c>
      <c r="G6105">
        <v>15</v>
      </c>
      <c r="I6105">
        <v>32</v>
      </c>
      <c r="J6105">
        <v>32</v>
      </c>
    </row>
    <row r="6106" spans="1:10" x14ac:dyDescent="0.25">
      <c r="A6106">
        <v>25</v>
      </c>
      <c r="B6106">
        <v>25653</v>
      </c>
      <c r="C6106">
        <v>3</v>
      </c>
      <c r="D6106">
        <v>997103</v>
      </c>
      <c r="F6106">
        <v>28</v>
      </c>
      <c r="G6106">
        <v>37</v>
      </c>
      <c r="H6106">
        <v>38</v>
      </c>
      <c r="I6106">
        <v>51</v>
      </c>
      <c r="J6106">
        <v>51</v>
      </c>
    </row>
    <row r="6107" spans="1:10" x14ac:dyDescent="0.25">
      <c r="A6107">
        <v>25</v>
      </c>
      <c r="B6107">
        <v>25653</v>
      </c>
      <c r="C6107">
        <v>4</v>
      </c>
      <c r="D6107">
        <v>997103</v>
      </c>
      <c r="F6107">
        <v>65</v>
      </c>
      <c r="G6107">
        <v>84</v>
      </c>
      <c r="H6107">
        <v>91</v>
      </c>
      <c r="I6107">
        <v>127</v>
      </c>
      <c r="J6107">
        <v>131</v>
      </c>
    </row>
    <row r="6108" spans="1:10" x14ac:dyDescent="0.25">
      <c r="A6108">
        <v>25</v>
      </c>
      <c r="B6108">
        <v>25653</v>
      </c>
      <c r="C6108">
        <v>5</v>
      </c>
      <c r="D6108">
        <v>997103</v>
      </c>
      <c r="F6108">
        <v>50</v>
      </c>
      <c r="G6108">
        <v>59</v>
      </c>
      <c r="H6108">
        <v>64</v>
      </c>
      <c r="I6108">
        <v>80</v>
      </c>
      <c r="J6108">
        <v>82</v>
      </c>
    </row>
    <row r="6109" spans="1:10" x14ac:dyDescent="0.25">
      <c r="A6109">
        <v>25</v>
      </c>
      <c r="B6109">
        <v>25653</v>
      </c>
      <c r="C6109">
        <v>6</v>
      </c>
      <c r="D6109">
        <v>997103</v>
      </c>
      <c r="F6109">
        <v>3</v>
      </c>
      <c r="G6109">
        <v>6</v>
      </c>
      <c r="I6109">
        <v>8</v>
      </c>
      <c r="J6109">
        <v>8</v>
      </c>
    </row>
    <row r="6110" spans="1:10" x14ac:dyDescent="0.25">
      <c r="A6110">
        <v>25</v>
      </c>
      <c r="B6110">
        <v>25653</v>
      </c>
      <c r="C6110">
        <v>7</v>
      </c>
      <c r="D6110">
        <v>997103</v>
      </c>
      <c r="I6110">
        <v>1</v>
      </c>
      <c r="J6110">
        <v>1</v>
      </c>
    </row>
    <row r="6111" spans="1:10" x14ac:dyDescent="0.25">
      <c r="A6111">
        <v>25</v>
      </c>
      <c r="B6111">
        <v>25653</v>
      </c>
      <c r="C6111">
        <v>9</v>
      </c>
      <c r="D6111">
        <v>997103</v>
      </c>
      <c r="I6111">
        <v>1</v>
      </c>
      <c r="J6111">
        <v>1</v>
      </c>
    </row>
    <row r="6112" spans="1:10" x14ac:dyDescent="0.25">
      <c r="A6112">
        <v>25</v>
      </c>
      <c r="B6112">
        <v>25653</v>
      </c>
      <c r="C6112">
        <v>3</v>
      </c>
      <c r="D6112">
        <v>997104</v>
      </c>
      <c r="E6112">
        <v>1</v>
      </c>
      <c r="J6112">
        <v>1</v>
      </c>
    </row>
    <row r="6113" spans="1:10" x14ac:dyDescent="0.25">
      <c r="A6113">
        <v>25</v>
      </c>
      <c r="B6113">
        <v>25653</v>
      </c>
      <c r="C6113">
        <v>8</v>
      </c>
      <c r="D6113">
        <v>997104</v>
      </c>
      <c r="E6113">
        <v>1</v>
      </c>
      <c r="J6113">
        <v>1</v>
      </c>
    </row>
    <row r="6114" spans="1:10" x14ac:dyDescent="0.25">
      <c r="A6114">
        <v>25</v>
      </c>
      <c r="B6114">
        <v>25653</v>
      </c>
      <c r="C6114">
        <v>7</v>
      </c>
      <c r="D6114">
        <v>997105</v>
      </c>
      <c r="E6114">
        <v>1</v>
      </c>
      <c r="J6114">
        <v>1</v>
      </c>
    </row>
    <row r="6115" spans="1:10" x14ac:dyDescent="0.25">
      <c r="A6115">
        <v>25</v>
      </c>
      <c r="B6115">
        <v>25653</v>
      </c>
      <c r="C6115">
        <v>2</v>
      </c>
      <c r="D6115">
        <v>997106</v>
      </c>
      <c r="G6115">
        <v>1</v>
      </c>
      <c r="I6115">
        <v>5</v>
      </c>
      <c r="J6115">
        <v>5</v>
      </c>
    </row>
    <row r="6116" spans="1:10" x14ac:dyDescent="0.25">
      <c r="A6116">
        <v>25</v>
      </c>
      <c r="B6116">
        <v>25653</v>
      </c>
      <c r="C6116">
        <v>3</v>
      </c>
      <c r="D6116">
        <v>997106</v>
      </c>
      <c r="I6116">
        <v>4</v>
      </c>
      <c r="J6116">
        <v>4</v>
      </c>
    </row>
    <row r="6117" spans="1:10" x14ac:dyDescent="0.25">
      <c r="A6117">
        <v>25</v>
      </c>
      <c r="B6117">
        <v>25653</v>
      </c>
      <c r="C6117">
        <v>4</v>
      </c>
      <c r="D6117">
        <v>997106</v>
      </c>
      <c r="G6117">
        <v>1</v>
      </c>
      <c r="H6117">
        <v>2</v>
      </c>
      <c r="J6117">
        <v>2</v>
      </c>
    </row>
    <row r="6118" spans="1:10" x14ac:dyDescent="0.25">
      <c r="A6118">
        <v>25</v>
      </c>
      <c r="B6118">
        <v>25653</v>
      </c>
      <c r="C6118">
        <v>5</v>
      </c>
      <c r="D6118">
        <v>997106</v>
      </c>
      <c r="I6118">
        <v>2</v>
      </c>
      <c r="J6118">
        <v>2</v>
      </c>
    </row>
    <row r="6119" spans="1:10" x14ac:dyDescent="0.25">
      <c r="A6119">
        <v>25</v>
      </c>
      <c r="B6119">
        <v>25653</v>
      </c>
      <c r="C6119">
        <v>4</v>
      </c>
      <c r="D6119">
        <v>997300</v>
      </c>
      <c r="E6119">
        <v>2</v>
      </c>
      <c r="F6119">
        <v>3</v>
      </c>
      <c r="G6119">
        <v>4</v>
      </c>
      <c r="H6119">
        <v>6</v>
      </c>
      <c r="J6119">
        <v>6</v>
      </c>
    </row>
    <row r="6120" spans="1:10" x14ac:dyDescent="0.25">
      <c r="A6120">
        <v>25</v>
      </c>
      <c r="B6120">
        <v>25653</v>
      </c>
      <c r="C6120">
        <v>5</v>
      </c>
      <c r="D6120">
        <v>997300</v>
      </c>
      <c r="E6120">
        <v>1</v>
      </c>
      <c r="F6120">
        <v>11</v>
      </c>
      <c r="H6120">
        <v>12</v>
      </c>
      <c r="J6120">
        <v>12</v>
      </c>
    </row>
    <row r="6121" spans="1:10" x14ac:dyDescent="0.25">
      <c r="A6121">
        <v>25</v>
      </c>
      <c r="B6121">
        <v>25653</v>
      </c>
      <c r="C6121">
        <v>6</v>
      </c>
      <c r="D6121">
        <v>997300</v>
      </c>
      <c r="F6121">
        <v>7</v>
      </c>
      <c r="G6121">
        <v>12</v>
      </c>
      <c r="H6121">
        <v>13</v>
      </c>
      <c r="J6121">
        <v>13</v>
      </c>
    </row>
    <row r="6122" spans="1:10" x14ac:dyDescent="0.25">
      <c r="A6122">
        <v>25</v>
      </c>
      <c r="B6122">
        <v>25653</v>
      </c>
      <c r="C6122">
        <v>7</v>
      </c>
      <c r="D6122">
        <v>997300</v>
      </c>
      <c r="E6122">
        <v>6</v>
      </c>
      <c r="F6122">
        <v>14</v>
      </c>
      <c r="G6122">
        <v>17</v>
      </c>
      <c r="H6122">
        <v>23</v>
      </c>
      <c r="I6122">
        <v>26</v>
      </c>
      <c r="J6122">
        <v>26</v>
      </c>
    </row>
    <row r="6123" spans="1:10" x14ac:dyDescent="0.25">
      <c r="A6123">
        <v>25</v>
      </c>
      <c r="B6123">
        <v>25653</v>
      </c>
      <c r="C6123">
        <v>8</v>
      </c>
      <c r="D6123">
        <v>997300</v>
      </c>
      <c r="E6123">
        <v>5</v>
      </c>
      <c r="F6123">
        <v>13</v>
      </c>
      <c r="G6123">
        <v>14</v>
      </c>
      <c r="H6123">
        <v>16</v>
      </c>
      <c r="J6123">
        <v>16</v>
      </c>
    </row>
    <row r="6124" spans="1:10" x14ac:dyDescent="0.25">
      <c r="A6124">
        <v>25</v>
      </c>
      <c r="B6124">
        <v>25653</v>
      </c>
      <c r="C6124">
        <v>9</v>
      </c>
      <c r="D6124">
        <v>997300</v>
      </c>
      <c r="F6124">
        <v>6</v>
      </c>
      <c r="J6124">
        <v>6</v>
      </c>
    </row>
    <row r="6125" spans="1:10" x14ac:dyDescent="0.25">
      <c r="A6125">
        <v>25</v>
      </c>
      <c r="B6125">
        <v>25653</v>
      </c>
      <c r="C6125">
        <v>4</v>
      </c>
      <c r="D6125">
        <v>997301</v>
      </c>
      <c r="I6125">
        <v>18</v>
      </c>
      <c r="J6125">
        <v>19</v>
      </c>
    </row>
    <row r="6126" spans="1:10" x14ac:dyDescent="0.25">
      <c r="A6126">
        <v>25</v>
      </c>
      <c r="B6126">
        <v>25653</v>
      </c>
      <c r="C6126">
        <v>5</v>
      </c>
      <c r="D6126">
        <v>997301</v>
      </c>
      <c r="H6126">
        <v>2</v>
      </c>
      <c r="I6126">
        <v>30</v>
      </c>
      <c r="J6126">
        <v>33</v>
      </c>
    </row>
    <row r="6127" spans="1:10" x14ac:dyDescent="0.25">
      <c r="A6127">
        <v>25</v>
      </c>
      <c r="B6127">
        <v>25653</v>
      </c>
      <c r="C6127">
        <v>6</v>
      </c>
      <c r="D6127">
        <v>997301</v>
      </c>
      <c r="H6127">
        <v>6</v>
      </c>
      <c r="I6127">
        <v>18</v>
      </c>
      <c r="J6127">
        <v>18</v>
      </c>
    </row>
    <row r="6128" spans="1:10" x14ac:dyDescent="0.25">
      <c r="A6128">
        <v>25</v>
      </c>
      <c r="B6128">
        <v>25653</v>
      </c>
      <c r="C6128">
        <v>7</v>
      </c>
      <c r="D6128">
        <v>997301</v>
      </c>
      <c r="H6128">
        <v>6</v>
      </c>
      <c r="I6128">
        <v>22</v>
      </c>
      <c r="J6128">
        <v>23</v>
      </c>
    </row>
    <row r="6129" spans="1:10" x14ac:dyDescent="0.25">
      <c r="A6129">
        <v>25</v>
      </c>
      <c r="B6129">
        <v>25653</v>
      </c>
      <c r="C6129">
        <v>8</v>
      </c>
      <c r="D6129">
        <v>997301</v>
      </c>
      <c r="H6129">
        <v>1</v>
      </c>
      <c r="I6129">
        <v>14</v>
      </c>
      <c r="J6129">
        <v>14</v>
      </c>
    </row>
    <row r="6130" spans="1:10" x14ac:dyDescent="0.25">
      <c r="A6130">
        <v>25</v>
      </c>
      <c r="B6130">
        <v>25653</v>
      </c>
      <c r="C6130">
        <v>9</v>
      </c>
      <c r="D6130">
        <v>997301</v>
      </c>
      <c r="H6130">
        <v>2</v>
      </c>
      <c r="I6130">
        <v>3</v>
      </c>
      <c r="J6130">
        <v>3</v>
      </c>
    </row>
    <row r="6131" spans="1:10" x14ac:dyDescent="0.25">
      <c r="A6131">
        <v>25</v>
      </c>
      <c r="B6131">
        <v>25653</v>
      </c>
      <c r="C6131">
        <v>2</v>
      </c>
      <c r="D6131">
        <v>997310</v>
      </c>
      <c r="F6131">
        <v>31</v>
      </c>
      <c r="G6131">
        <v>71</v>
      </c>
      <c r="H6131">
        <v>77</v>
      </c>
      <c r="I6131">
        <v>104</v>
      </c>
      <c r="J6131">
        <v>104</v>
      </c>
    </row>
    <row r="6132" spans="1:10" x14ac:dyDescent="0.25">
      <c r="A6132">
        <v>25</v>
      </c>
      <c r="B6132">
        <v>25653</v>
      </c>
      <c r="C6132">
        <v>3</v>
      </c>
      <c r="D6132">
        <v>997310</v>
      </c>
      <c r="E6132">
        <v>3</v>
      </c>
      <c r="F6132">
        <v>35</v>
      </c>
      <c r="G6132">
        <v>57</v>
      </c>
      <c r="H6132">
        <v>58</v>
      </c>
      <c r="I6132">
        <v>76</v>
      </c>
      <c r="J6132">
        <v>76</v>
      </c>
    </row>
    <row r="6133" spans="1:10" x14ac:dyDescent="0.25">
      <c r="A6133">
        <v>25</v>
      </c>
      <c r="B6133">
        <v>25653</v>
      </c>
      <c r="C6133">
        <v>4</v>
      </c>
      <c r="D6133">
        <v>997310</v>
      </c>
      <c r="E6133">
        <v>1</v>
      </c>
      <c r="F6133">
        <v>73</v>
      </c>
      <c r="G6133">
        <v>104</v>
      </c>
      <c r="H6133">
        <v>115</v>
      </c>
      <c r="I6133">
        <v>153</v>
      </c>
      <c r="J6133">
        <v>157</v>
      </c>
    </row>
    <row r="6134" spans="1:10" x14ac:dyDescent="0.25">
      <c r="A6134">
        <v>25</v>
      </c>
      <c r="B6134">
        <v>25653</v>
      </c>
      <c r="C6134">
        <v>5</v>
      </c>
      <c r="D6134">
        <v>997310</v>
      </c>
      <c r="F6134">
        <v>58</v>
      </c>
      <c r="G6134">
        <v>77</v>
      </c>
      <c r="H6134">
        <v>84</v>
      </c>
      <c r="I6134">
        <v>118</v>
      </c>
      <c r="J6134">
        <v>121</v>
      </c>
    </row>
    <row r="6135" spans="1:10" x14ac:dyDescent="0.25">
      <c r="A6135">
        <v>25</v>
      </c>
      <c r="B6135">
        <v>25653</v>
      </c>
      <c r="C6135">
        <v>6</v>
      </c>
      <c r="D6135">
        <v>997310</v>
      </c>
      <c r="E6135">
        <v>2</v>
      </c>
      <c r="F6135">
        <v>23</v>
      </c>
      <c r="G6135">
        <v>60</v>
      </c>
      <c r="H6135">
        <v>66</v>
      </c>
      <c r="I6135">
        <v>88</v>
      </c>
      <c r="J6135">
        <v>88</v>
      </c>
    </row>
    <row r="6136" spans="1:10" x14ac:dyDescent="0.25">
      <c r="A6136">
        <v>25</v>
      </c>
      <c r="B6136">
        <v>25653</v>
      </c>
      <c r="C6136">
        <v>7</v>
      </c>
      <c r="D6136">
        <v>997310</v>
      </c>
      <c r="E6136">
        <v>8</v>
      </c>
      <c r="F6136">
        <v>29</v>
      </c>
      <c r="G6136">
        <v>55</v>
      </c>
      <c r="H6136">
        <v>65</v>
      </c>
      <c r="I6136">
        <v>93</v>
      </c>
      <c r="J6136">
        <v>96</v>
      </c>
    </row>
    <row r="6137" spans="1:10" x14ac:dyDescent="0.25">
      <c r="A6137">
        <v>25</v>
      </c>
      <c r="B6137">
        <v>25653</v>
      </c>
      <c r="C6137">
        <v>8</v>
      </c>
      <c r="D6137">
        <v>997310</v>
      </c>
      <c r="F6137">
        <v>18</v>
      </c>
      <c r="G6137">
        <v>35</v>
      </c>
      <c r="H6137">
        <v>38</v>
      </c>
      <c r="I6137">
        <v>54</v>
      </c>
      <c r="J6137">
        <v>54</v>
      </c>
    </row>
    <row r="6138" spans="1:10" x14ac:dyDescent="0.25">
      <c r="A6138">
        <v>25</v>
      </c>
      <c r="B6138">
        <v>25653</v>
      </c>
      <c r="C6138">
        <v>9</v>
      </c>
      <c r="D6138">
        <v>997310</v>
      </c>
      <c r="E6138">
        <v>4</v>
      </c>
      <c r="F6138">
        <v>11</v>
      </c>
      <c r="G6138">
        <v>15</v>
      </c>
      <c r="H6138">
        <v>16</v>
      </c>
      <c r="I6138">
        <v>27</v>
      </c>
      <c r="J6138">
        <v>27</v>
      </c>
    </row>
    <row r="6139" spans="1:10" x14ac:dyDescent="0.25">
      <c r="A6139">
        <v>25</v>
      </c>
      <c r="B6139">
        <v>25658</v>
      </c>
      <c r="C6139">
        <v>2</v>
      </c>
      <c r="D6139">
        <v>990103</v>
      </c>
      <c r="I6139">
        <v>1</v>
      </c>
      <c r="J6139">
        <v>1</v>
      </c>
    </row>
    <row r="6140" spans="1:10" x14ac:dyDescent="0.25">
      <c r="A6140">
        <v>25</v>
      </c>
      <c r="B6140">
        <v>25658</v>
      </c>
      <c r="C6140">
        <v>4</v>
      </c>
      <c r="D6140">
        <v>990103</v>
      </c>
      <c r="I6140">
        <v>4</v>
      </c>
      <c r="J6140">
        <v>4</v>
      </c>
    </row>
    <row r="6141" spans="1:10" x14ac:dyDescent="0.25">
      <c r="A6141">
        <v>25</v>
      </c>
      <c r="B6141">
        <v>25658</v>
      </c>
      <c r="C6141">
        <v>9</v>
      </c>
      <c r="D6141">
        <v>990103</v>
      </c>
      <c r="G6141">
        <v>1</v>
      </c>
      <c r="J6141">
        <v>1</v>
      </c>
    </row>
    <row r="6142" spans="1:10" x14ac:dyDescent="0.25">
      <c r="A6142">
        <v>25</v>
      </c>
      <c r="B6142">
        <v>25658</v>
      </c>
      <c r="C6142">
        <v>2</v>
      </c>
      <c r="D6142">
        <v>990112</v>
      </c>
      <c r="I6142">
        <v>1</v>
      </c>
      <c r="J6142">
        <v>1</v>
      </c>
    </row>
    <row r="6143" spans="1:10" x14ac:dyDescent="0.25">
      <c r="A6143">
        <v>25</v>
      </c>
      <c r="B6143">
        <v>25658</v>
      </c>
      <c r="C6143">
        <v>3</v>
      </c>
      <c r="D6143">
        <v>990112</v>
      </c>
      <c r="E6143">
        <v>1</v>
      </c>
      <c r="H6143">
        <v>5</v>
      </c>
      <c r="I6143">
        <v>6</v>
      </c>
      <c r="J6143">
        <v>6</v>
      </c>
    </row>
    <row r="6144" spans="1:10" x14ac:dyDescent="0.25">
      <c r="A6144">
        <v>25</v>
      </c>
      <c r="B6144">
        <v>25658</v>
      </c>
      <c r="C6144">
        <v>4</v>
      </c>
      <c r="D6144">
        <v>990112</v>
      </c>
      <c r="E6144">
        <v>4</v>
      </c>
      <c r="I6144">
        <v>6</v>
      </c>
      <c r="J6144">
        <v>6</v>
      </c>
    </row>
    <row r="6145" spans="1:10" x14ac:dyDescent="0.25">
      <c r="A6145">
        <v>25</v>
      </c>
      <c r="B6145">
        <v>25658</v>
      </c>
      <c r="C6145">
        <v>5</v>
      </c>
      <c r="D6145">
        <v>990112</v>
      </c>
      <c r="F6145">
        <v>1</v>
      </c>
      <c r="H6145">
        <v>2</v>
      </c>
      <c r="J6145">
        <v>2</v>
      </c>
    </row>
    <row r="6146" spans="1:10" x14ac:dyDescent="0.25">
      <c r="A6146">
        <v>25</v>
      </c>
      <c r="B6146">
        <v>25658</v>
      </c>
      <c r="C6146">
        <v>6</v>
      </c>
      <c r="D6146">
        <v>990112</v>
      </c>
      <c r="E6146">
        <v>2</v>
      </c>
      <c r="F6146">
        <v>3</v>
      </c>
      <c r="H6146">
        <v>5</v>
      </c>
      <c r="J6146">
        <v>5</v>
      </c>
    </row>
    <row r="6147" spans="1:10" x14ac:dyDescent="0.25">
      <c r="A6147">
        <v>25</v>
      </c>
      <c r="B6147">
        <v>25658</v>
      </c>
      <c r="C6147">
        <v>7</v>
      </c>
      <c r="D6147">
        <v>990112</v>
      </c>
      <c r="E6147">
        <v>2</v>
      </c>
      <c r="I6147">
        <v>3</v>
      </c>
      <c r="J6147">
        <v>3</v>
      </c>
    </row>
    <row r="6148" spans="1:10" x14ac:dyDescent="0.25">
      <c r="A6148">
        <v>25</v>
      </c>
      <c r="B6148">
        <v>25658</v>
      </c>
      <c r="C6148">
        <v>8</v>
      </c>
      <c r="D6148">
        <v>990112</v>
      </c>
      <c r="H6148">
        <v>1</v>
      </c>
      <c r="J6148">
        <v>1</v>
      </c>
    </row>
    <row r="6149" spans="1:10" x14ac:dyDescent="0.25">
      <c r="A6149">
        <v>25</v>
      </c>
      <c r="B6149">
        <v>25658</v>
      </c>
      <c r="C6149">
        <v>9</v>
      </c>
      <c r="D6149">
        <v>990112</v>
      </c>
      <c r="G6149">
        <v>1</v>
      </c>
      <c r="H6149">
        <v>2</v>
      </c>
      <c r="J6149">
        <v>2</v>
      </c>
    </row>
    <row r="6150" spans="1:10" x14ac:dyDescent="0.25">
      <c r="A6150">
        <v>25</v>
      </c>
      <c r="B6150">
        <v>25658</v>
      </c>
      <c r="C6150">
        <v>2</v>
      </c>
      <c r="D6150">
        <v>990203</v>
      </c>
      <c r="E6150">
        <v>12</v>
      </c>
      <c r="F6150">
        <v>20</v>
      </c>
      <c r="G6150">
        <v>26</v>
      </c>
      <c r="I6150">
        <v>54</v>
      </c>
      <c r="J6150">
        <v>61</v>
      </c>
    </row>
    <row r="6151" spans="1:10" x14ac:dyDescent="0.25">
      <c r="A6151">
        <v>25</v>
      </c>
      <c r="B6151">
        <v>25658</v>
      </c>
      <c r="C6151">
        <v>3</v>
      </c>
      <c r="D6151">
        <v>990203</v>
      </c>
      <c r="E6151">
        <v>8</v>
      </c>
      <c r="F6151">
        <v>23</v>
      </c>
      <c r="G6151">
        <v>33</v>
      </c>
      <c r="H6151">
        <v>35</v>
      </c>
      <c r="I6151">
        <v>82</v>
      </c>
      <c r="J6151">
        <v>89</v>
      </c>
    </row>
    <row r="6152" spans="1:10" x14ac:dyDescent="0.25">
      <c r="A6152">
        <v>25</v>
      </c>
      <c r="B6152">
        <v>25658</v>
      </c>
      <c r="C6152">
        <v>4</v>
      </c>
      <c r="D6152">
        <v>990203</v>
      </c>
      <c r="E6152">
        <v>22</v>
      </c>
      <c r="F6152">
        <v>54</v>
      </c>
      <c r="G6152">
        <v>60</v>
      </c>
      <c r="I6152">
        <v>93</v>
      </c>
      <c r="J6152">
        <v>97</v>
      </c>
    </row>
    <row r="6153" spans="1:10" x14ac:dyDescent="0.25">
      <c r="A6153">
        <v>25</v>
      </c>
      <c r="B6153">
        <v>25658</v>
      </c>
      <c r="C6153">
        <v>5</v>
      </c>
      <c r="D6153">
        <v>990203</v>
      </c>
      <c r="E6153">
        <v>22</v>
      </c>
      <c r="F6153">
        <v>48</v>
      </c>
      <c r="G6153">
        <v>50</v>
      </c>
      <c r="H6153">
        <v>51</v>
      </c>
      <c r="I6153">
        <v>99</v>
      </c>
      <c r="J6153">
        <v>103</v>
      </c>
    </row>
    <row r="6154" spans="1:10" x14ac:dyDescent="0.25">
      <c r="A6154">
        <v>25</v>
      </c>
      <c r="B6154">
        <v>25658</v>
      </c>
      <c r="C6154">
        <v>6</v>
      </c>
      <c r="D6154">
        <v>990203</v>
      </c>
      <c r="F6154">
        <v>2</v>
      </c>
      <c r="G6154">
        <v>8</v>
      </c>
      <c r="H6154">
        <v>10</v>
      </c>
      <c r="I6154">
        <v>59</v>
      </c>
      <c r="J6154">
        <v>60</v>
      </c>
    </row>
    <row r="6155" spans="1:10" x14ac:dyDescent="0.25">
      <c r="A6155">
        <v>25</v>
      </c>
      <c r="B6155">
        <v>25658</v>
      </c>
      <c r="C6155">
        <v>7</v>
      </c>
      <c r="D6155">
        <v>990203</v>
      </c>
      <c r="F6155">
        <v>2</v>
      </c>
      <c r="G6155">
        <v>20</v>
      </c>
      <c r="H6155">
        <v>22</v>
      </c>
      <c r="I6155">
        <v>117</v>
      </c>
      <c r="J6155">
        <v>125</v>
      </c>
    </row>
    <row r="6156" spans="1:10" x14ac:dyDescent="0.25">
      <c r="A6156">
        <v>25</v>
      </c>
      <c r="B6156">
        <v>25658</v>
      </c>
      <c r="C6156">
        <v>8</v>
      </c>
      <c r="D6156">
        <v>990203</v>
      </c>
      <c r="G6156">
        <v>6</v>
      </c>
      <c r="H6156">
        <v>8</v>
      </c>
      <c r="I6156">
        <v>68</v>
      </c>
      <c r="J6156">
        <v>72</v>
      </c>
    </row>
    <row r="6157" spans="1:10" x14ac:dyDescent="0.25">
      <c r="A6157">
        <v>25</v>
      </c>
      <c r="B6157">
        <v>25658</v>
      </c>
      <c r="C6157">
        <v>9</v>
      </c>
      <c r="D6157">
        <v>990203</v>
      </c>
      <c r="G6157">
        <v>1</v>
      </c>
      <c r="H6157">
        <v>4</v>
      </c>
      <c r="I6157">
        <v>12</v>
      </c>
      <c r="J6157">
        <v>14</v>
      </c>
    </row>
    <row r="6158" spans="1:10" x14ac:dyDescent="0.25">
      <c r="A6158">
        <v>25</v>
      </c>
      <c r="B6158">
        <v>25658</v>
      </c>
      <c r="C6158">
        <v>2</v>
      </c>
      <c r="D6158">
        <v>990212</v>
      </c>
      <c r="G6158">
        <v>2</v>
      </c>
      <c r="H6158">
        <v>6</v>
      </c>
      <c r="I6158">
        <v>7</v>
      </c>
      <c r="J6158">
        <v>13</v>
      </c>
    </row>
    <row r="6159" spans="1:10" x14ac:dyDescent="0.25">
      <c r="A6159">
        <v>25</v>
      </c>
      <c r="B6159">
        <v>25658</v>
      </c>
      <c r="C6159">
        <v>3</v>
      </c>
      <c r="D6159">
        <v>990212</v>
      </c>
      <c r="E6159">
        <v>2</v>
      </c>
      <c r="G6159">
        <v>4</v>
      </c>
      <c r="I6159">
        <v>9</v>
      </c>
      <c r="J6159">
        <v>11</v>
      </c>
    </row>
    <row r="6160" spans="1:10" x14ac:dyDescent="0.25">
      <c r="A6160">
        <v>25</v>
      </c>
      <c r="B6160">
        <v>25658</v>
      </c>
      <c r="C6160">
        <v>4</v>
      </c>
      <c r="D6160">
        <v>990212</v>
      </c>
      <c r="F6160">
        <v>1</v>
      </c>
      <c r="G6160">
        <v>3</v>
      </c>
      <c r="I6160">
        <v>10</v>
      </c>
      <c r="J6160">
        <v>11</v>
      </c>
    </row>
    <row r="6161" spans="1:10" x14ac:dyDescent="0.25">
      <c r="A6161">
        <v>25</v>
      </c>
      <c r="B6161">
        <v>25658</v>
      </c>
      <c r="C6161">
        <v>5</v>
      </c>
      <c r="D6161">
        <v>990212</v>
      </c>
      <c r="G6161">
        <v>5</v>
      </c>
      <c r="H6161">
        <v>6</v>
      </c>
      <c r="I6161">
        <v>14</v>
      </c>
      <c r="J6161">
        <v>17</v>
      </c>
    </row>
    <row r="6162" spans="1:10" x14ac:dyDescent="0.25">
      <c r="A6162">
        <v>25</v>
      </c>
      <c r="B6162">
        <v>25658</v>
      </c>
      <c r="C6162">
        <v>6</v>
      </c>
      <c r="D6162">
        <v>990212</v>
      </c>
      <c r="G6162">
        <v>15</v>
      </c>
      <c r="H6162">
        <v>35</v>
      </c>
      <c r="I6162">
        <v>39</v>
      </c>
      <c r="J6162">
        <v>39</v>
      </c>
    </row>
    <row r="6163" spans="1:10" x14ac:dyDescent="0.25">
      <c r="A6163">
        <v>25</v>
      </c>
      <c r="B6163">
        <v>25658</v>
      </c>
      <c r="C6163">
        <v>7</v>
      </c>
      <c r="D6163">
        <v>990212</v>
      </c>
      <c r="F6163">
        <v>11</v>
      </c>
      <c r="G6163">
        <v>21</v>
      </c>
      <c r="H6163">
        <v>27</v>
      </c>
      <c r="I6163">
        <v>43</v>
      </c>
      <c r="J6163">
        <v>48</v>
      </c>
    </row>
    <row r="6164" spans="1:10" x14ac:dyDescent="0.25">
      <c r="A6164">
        <v>25</v>
      </c>
      <c r="B6164">
        <v>25658</v>
      </c>
      <c r="C6164">
        <v>8</v>
      </c>
      <c r="D6164">
        <v>990212</v>
      </c>
      <c r="G6164">
        <v>5</v>
      </c>
      <c r="H6164">
        <v>14</v>
      </c>
      <c r="I6164">
        <v>22</v>
      </c>
      <c r="J6164">
        <v>24</v>
      </c>
    </row>
    <row r="6165" spans="1:10" x14ac:dyDescent="0.25">
      <c r="A6165">
        <v>25</v>
      </c>
      <c r="B6165">
        <v>25658</v>
      </c>
      <c r="C6165">
        <v>9</v>
      </c>
      <c r="D6165">
        <v>990212</v>
      </c>
      <c r="G6165">
        <v>7</v>
      </c>
      <c r="H6165">
        <v>20</v>
      </c>
      <c r="I6165">
        <v>22</v>
      </c>
      <c r="J6165">
        <v>24</v>
      </c>
    </row>
    <row r="6166" spans="1:10" x14ac:dyDescent="0.25">
      <c r="A6166">
        <v>25</v>
      </c>
      <c r="B6166">
        <v>25658</v>
      </c>
      <c r="C6166">
        <v>9</v>
      </c>
      <c r="D6166">
        <v>997101</v>
      </c>
      <c r="H6166">
        <v>1</v>
      </c>
      <c r="J6166">
        <v>1</v>
      </c>
    </row>
    <row r="6167" spans="1:10" x14ac:dyDescent="0.25">
      <c r="A6167">
        <v>25</v>
      </c>
      <c r="B6167">
        <v>25658</v>
      </c>
      <c r="C6167">
        <v>2</v>
      </c>
      <c r="D6167">
        <v>997102</v>
      </c>
      <c r="E6167">
        <v>58</v>
      </c>
      <c r="F6167">
        <v>76</v>
      </c>
      <c r="G6167">
        <v>94</v>
      </c>
      <c r="H6167">
        <v>101</v>
      </c>
      <c r="I6167">
        <v>113</v>
      </c>
      <c r="J6167">
        <v>115</v>
      </c>
    </row>
    <row r="6168" spans="1:10" x14ac:dyDescent="0.25">
      <c r="A6168">
        <v>25</v>
      </c>
      <c r="B6168">
        <v>25658</v>
      </c>
      <c r="C6168">
        <v>3</v>
      </c>
      <c r="D6168">
        <v>997102</v>
      </c>
      <c r="E6168">
        <v>109</v>
      </c>
      <c r="F6168">
        <v>136</v>
      </c>
      <c r="G6168">
        <v>163</v>
      </c>
      <c r="H6168">
        <v>183</v>
      </c>
      <c r="I6168">
        <v>216</v>
      </c>
      <c r="J6168">
        <v>216</v>
      </c>
    </row>
    <row r="6169" spans="1:10" x14ac:dyDescent="0.25">
      <c r="A6169">
        <v>25</v>
      </c>
      <c r="B6169">
        <v>25658</v>
      </c>
      <c r="C6169">
        <v>4</v>
      </c>
      <c r="D6169">
        <v>997102</v>
      </c>
      <c r="E6169">
        <v>129</v>
      </c>
      <c r="F6169">
        <v>134</v>
      </c>
      <c r="G6169">
        <v>170</v>
      </c>
      <c r="H6169">
        <v>186</v>
      </c>
      <c r="I6169">
        <v>214</v>
      </c>
      <c r="J6169">
        <v>214</v>
      </c>
    </row>
    <row r="6170" spans="1:10" x14ac:dyDescent="0.25">
      <c r="A6170">
        <v>25</v>
      </c>
      <c r="B6170">
        <v>25658</v>
      </c>
      <c r="C6170">
        <v>5</v>
      </c>
      <c r="D6170">
        <v>997102</v>
      </c>
      <c r="E6170">
        <v>4</v>
      </c>
      <c r="F6170">
        <v>6</v>
      </c>
      <c r="G6170">
        <v>7</v>
      </c>
      <c r="H6170">
        <v>9</v>
      </c>
      <c r="I6170">
        <v>22</v>
      </c>
      <c r="J6170">
        <v>22</v>
      </c>
    </row>
    <row r="6171" spans="1:10" x14ac:dyDescent="0.25">
      <c r="A6171">
        <v>25</v>
      </c>
      <c r="B6171">
        <v>25658</v>
      </c>
      <c r="C6171">
        <v>6</v>
      </c>
      <c r="D6171">
        <v>997102</v>
      </c>
      <c r="G6171">
        <v>1</v>
      </c>
      <c r="J6171">
        <v>1</v>
      </c>
    </row>
    <row r="6172" spans="1:10" x14ac:dyDescent="0.25">
      <c r="A6172">
        <v>25</v>
      </c>
      <c r="B6172">
        <v>25658</v>
      </c>
      <c r="C6172">
        <v>7</v>
      </c>
      <c r="D6172">
        <v>997102</v>
      </c>
      <c r="I6172">
        <v>1</v>
      </c>
      <c r="J6172">
        <v>1</v>
      </c>
    </row>
    <row r="6173" spans="1:10" x14ac:dyDescent="0.25">
      <c r="A6173">
        <v>25</v>
      </c>
      <c r="B6173">
        <v>25658</v>
      </c>
      <c r="C6173">
        <v>8</v>
      </c>
      <c r="D6173">
        <v>997102</v>
      </c>
      <c r="H6173">
        <v>1</v>
      </c>
      <c r="J6173">
        <v>1</v>
      </c>
    </row>
    <row r="6174" spans="1:10" x14ac:dyDescent="0.25">
      <c r="A6174">
        <v>25</v>
      </c>
      <c r="B6174">
        <v>25658</v>
      </c>
      <c r="C6174">
        <v>9</v>
      </c>
      <c r="D6174">
        <v>997102</v>
      </c>
      <c r="H6174">
        <v>1</v>
      </c>
      <c r="J6174">
        <v>1</v>
      </c>
    </row>
    <row r="6175" spans="1:10" x14ac:dyDescent="0.25">
      <c r="A6175">
        <v>25</v>
      </c>
      <c r="B6175">
        <v>25658</v>
      </c>
      <c r="C6175">
        <v>2</v>
      </c>
      <c r="D6175">
        <v>997103</v>
      </c>
      <c r="E6175">
        <v>23</v>
      </c>
      <c r="F6175">
        <v>31</v>
      </c>
      <c r="G6175">
        <v>35</v>
      </c>
      <c r="H6175">
        <v>39</v>
      </c>
      <c r="I6175">
        <v>40</v>
      </c>
      <c r="J6175">
        <v>42</v>
      </c>
    </row>
    <row r="6176" spans="1:10" x14ac:dyDescent="0.25">
      <c r="A6176">
        <v>25</v>
      </c>
      <c r="B6176">
        <v>25658</v>
      </c>
      <c r="C6176">
        <v>3</v>
      </c>
      <c r="D6176">
        <v>997103</v>
      </c>
      <c r="E6176">
        <v>96</v>
      </c>
      <c r="F6176">
        <v>107</v>
      </c>
      <c r="G6176">
        <v>112</v>
      </c>
      <c r="H6176">
        <v>114</v>
      </c>
      <c r="I6176">
        <v>115</v>
      </c>
      <c r="J6176">
        <v>115</v>
      </c>
    </row>
    <row r="6177" spans="1:10" x14ac:dyDescent="0.25">
      <c r="A6177">
        <v>25</v>
      </c>
      <c r="B6177">
        <v>25658</v>
      </c>
      <c r="C6177">
        <v>4</v>
      </c>
      <c r="D6177">
        <v>997103</v>
      </c>
      <c r="E6177">
        <v>113</v>
      </c>
      <c r="F6177">
        <v>131</v>
      </c>
      <c r="I6177">
        <v>133</v>
      </c>
      <c r="J6177">
        <v>133</v>
      </c>
    </row>
    <row r="6178" spans="1:10" x14ac:dyDescent="0.25">
      <c r="A6178">
        <v>25</v>
      </c>
      <c r="B6178">
        <v>25658</v>
      </c>
      <c r="C6178">
        <v>5</v>
      </c>
      <c r="D6178">
        <v>997103</v>
      </c>
      <c r="E6178">
        <v>44</v>
      </c>
      <c r="F6178">
        <v>55</v>
      </c>
      <c r="G6178">
        <v>57</v>
      </c>
      <c r="H6178">
        <v>60</v>
      </c>
      <c r="I6178">
        <v>65</v>
      </c>
      <c r="J6178">
        <v>65</v>
      </c>
    </row>
    <row r="6179" spans="1:10" x14ac:dyDescent="0.25">
      <c r="A6179">
        <v>25</v>
      </c>
      <c r="B6179">
        <v>25658</v>
      </c>
      <c r="C6179">
        <v>6</v>
      </c>
      <c r="D6179">
        <v>997103</v>
      </c>
      <c r="E6179">
        <v>4</v>
      </c>
      <c r="F6179">
        <v>5</v>
      </c>
      <c r="H6179">
        <v>7</v>
      </c>
      <c r="I6179">
        <v>8</v>
      </c>
      <c r="J6179">
        <v>8</v>
      </c>
    </row>
    <row r="6180" spans="1:10" x14ac:dyDescent="0.25">
      <c r="A6180">
        <v>25</v>
      </c>
      <c r="B6180">
        <v>25658</v>
      </c>
      <c r="C6180">
        <v>2</v>
      </c>
      <c r="D6180">
        <v>997104</v>
      </c>
      <c r="F6180">
        <v>1</v>
      </c>
      <c r="J6180">
        <v>1</v>
      </c>
    </row>
    <row r="6181" spans="1:10" x14ac:dyDescent="0.25">
      <c r="A6181">
        <v>25</v>
      </c>
      <c r="B6181">
        <v>25658</v>
      </c>
      <c r="C6181">
        <v>3</v>
      </c>
      <c r="D6181">
        <v>997104</v>
      </c>
      <c r="I6181">
        <v>2</v>
      </c>
      <c r="J6181">
        <v>2</v>
      </c>
    </row>
    <row r="6182" spans="1:10" x14ac:dyDescent="0.25">
      <c r="A6182">
        <v>25</v>
      </c>
      <c r="B6182">
        <v>25658</v>
      </c>
      <c r="C6182">
        <v>7</v>
      </c>
      <c r="D6182">
        <v>997104</v>
      </c>
      <c r="G6182">
        <v>1</v>
      </c>
      <c r="J6182">
        <v>1</v>
      </c>
    </row>
    <row r="6183" spans="1:10" x14ac:dyDescent="0.25">
      <c r="A6183">
        <v>25</v>
      </c>
      <c r="B6183">
        <v>25658</v>
      </c>
      <c r="C6183">
        <v>2</v>
      </c>
      <c r="D6183">
        <v>997105</v>
      </c>
      <c r="E6183">
        <v>28</v>
      </c>
      <c r="F6183">
        <v>30</v>
      </c>
      <c r="J6183">
        <v>30</v>
      </c>
    </row>
    <row r="6184" spans="1:10" x14ac:dyDescent="0.25">
      <c r="A6184">
        <v>25</v>
      </c>
      <c r="B6184">
        <v>25658</v>
      </c>
      <c r="C6184">
        <v>3</v>
      </c>
      <c r="D6184">
        <v>997105</v>
      </c>
      <c r="E6184">
        <v>30</v>
      </c>
      <c r="J6184">
        <v>30</v>
      </c>
    </row>
    <row r="6185" spans="1:10" x14ac:dyDescent="0.25">
      <c r="A6185">
        <v>25</v>
      </c>
      <c r="B6185">
        <v>25658</v>
      </c>
      <c r="C6185">
        <v>4</v>
      </c>
      <c r="D6185">
        <v>997105</v>
      </c>
      <c r="E6185">
        <v>74</v>
      </c>
      <c r="J6185">
        <v>74</v>
      </c>
    </row>
    <row r="6186" spans="1:10" x14ac:dyDescent="0.25">
      <c r="A6186">
        <v>25</v>
      </c>
      <c r="B6186">
        <v>25658</v>
      </c>
      <c r="C6186">
        <v>5</v>
      </c>
      <c r="D6186">
        <v>997105</v>
      </c>
      <c r="E6186">
        <v>60</v>
      </c>
      <c r="J6186">
        <v>60</v>
      </c>
    </row>
    <row r="6187" spans="1:10" x14ac:dyDescent="0.25">
      <c r="A6187">
        <v>25</v>
      </c>
      <c r="B6187">
        <v>25658</v>
      </c>
      <c r="C6187">
        <v>6</v>
      </c>
      <c r="D6187">
        <v>997105</v>
      </c>
      <c r="E6187">
        <v>66</v>
      </c>
      <c r="I6187">
        <v>67</v>
      </c>
      <c r="J6187">
        <v>67</v>
      </c>
    </row>
    <row r="6188" spans="1:10" x14ac:dyDescent="0.25">
      <c r="A6188">
        <v>25</v>
      </c>
      <c r="B6188">
        <v>25658</v>
      </c>
      <c r="C6188">
        <v>7</v>
      </c>
      <c r="D6188">
        <v>997105</v>
      </c>
      <c r="E6188">
        <v>84</v>
      </c>
      <c r="J6188">
        <v>84</v>
      </c>
    </row>
    <row r="6189" spans="1:10" x14ac:dyDescent="0.25">
      <c r="A6189">
        <v>25</v>
      </c>
      <c r="B6189">
        <v>25658</v>
      </c>
      <c r="C6189">
        <v>8</v>
      </c>
      <c r="D6189">
        <v>997105</v>
      </c>
      <c r="E6189">
        <v>67</v>
      </c>
      <c r="J6189">
        <v>67</v>
      </c>
    </row>
    <row r="6190" spans="1:10" x14ac:dyDescent="0.25">
      <c r="A6190">
        <v>25</v>
      </c>
      <c r="B6190">
        <v>25658</v>
      </c>
      <c r="C6190">
        <v>9</v>
      </c>
      <c r="D6190">
        <v>997105</v>
      </c>
      <c r="E6190">
        <v>34</v>
      </c>
      <c r="J6190">
        <v>34</v>
      </c>
    </row>
    <row r="6191" spans="1:10" x14ac:dyDescent="0.25">
      <c r="A6191">
        <v>25</v>
      </c>
      <c r="B6191">
        <v>25658</v>
      </c>
      <c r="C6191">
        <v>2</v>
      </c>
      <c r="D6191">
        <v>997106</v>
      </c>
      <c r="G6191">
        <v>3</v>
      </c>
      <c r="H6191">
        <v>26</v>
      </c>
      <c r="I6191">
        <v>76</v>
      </c>
      <c r="J6191">
        <v>86</v>
      </c>
    </row>
    <row r="6192" spans="1:10" x14ac:dyDescent="0.25">
      <c r="A6192">
        <v>25</v>
      </c>
      <c r="B6192">
        <v>25658</v>
      </c>
      <c r="C6192">
        <v>3</v>
      </c>
      <c r="D6192">
        <v>997106</v>
      </c>
      <c r="G6192">
        <v>9</v>
      </c>
      <c r="H6192">
        <v>50</v>
      </c>
      <c r="I6192">
        <v>115</v>
      </c>
      <c r="J6192">
        <v>123</v>
      </c>
    </row>
    <row r="6193" spans="1:10" x14ac:dyDescent="0.25">
      <c r="A6193">
        <v>25</v>
      </c>
      <c r="B6193">
        <v>25658</v>
      </c>
      <c r="C6193">
        <v>4</v>
      </c>
      <c r="D6193">
        <v>997106</v>
      </c>
      <c r="G6193">
        <v>3</v>
      </c>
      <c r="H6193">
        <v>28</v>
      </c>
      <c r="I6193">
        <v>71</v>
      </c>
      <c r="J6193">
        <v>77</v>
      </c>
    </row>
    <row r="6194" spans="1:10" x14ac:dyDescent="0.25">
      <c r="A6194">
        <v>25</v>
      </c>
      <c r="B6194">
        <v>25658</v>
      </c>
      <c r="C6194">
        <v>5</v>
      </c>
      <c r="D6194">
        <v>997106</v>
      </c>
      <c r="G6194">
        <v>2</v>
      </c>
      <c r="H6194">
        <v>14</v>
      </c>
      <c r="I6194">
        <v>43</v>
      </c>
      <c r="J6194">
        <v>46</v>
      </c>
    </row>
    <row r="6195" spans="1:10" x14ac:dyDescent="0.25">
      <c r="A6195">
        <v>25</v>
      </c>
      <c r="B6195">
        <v>25658</v>
      </c>
      <c r="C6195">
        <v>6</v>
      </c>
      <c r="D6195">
        <v>997106</v>
      </c>
      <c r="H6195">
        <v>1</v>
      </c>
      <c r="J6195">
        <v>1</v>
      </c>
    </row>
    <row r="6196" spans="1:10" x14ac:dyDescent="0.25">
      <c r="A6196">
        <v>25</v>
      </c>
      <c r="B6196">
        <v>25658</v>
      </c>
      <c r="C6196">
        <v>8</v>
      </c>
      <c r="D6196">
        <v>997106</v>
      </c>
      <c r="I6196">
        <v>1</v>
      </c>
      <c r="J6196">
        <v>1</v>
      </c>
    </row>
    <row r="6197" spans="1:10" x14ac:dyDescent="0.25">
      <c r="A6197">
        <v>25</v>
      </c>
      <c r="B6197">
        <v>25658</v>
      </c>
      <c r="C6197">
        <v>2</v>
      </c>
      <c r="D6197">
        <v>997300</v>
      </c>
      <c r="G6197">
        <v>4</v>
      </c>
      <c r="H6197">
        <v>7</v>
      </c>
      <c r="I6197">
        <v>28</v>
      </c>
      <c r="J6197">
        <v>28</v>
      </c>
    </row>
    <row r="6198" spans="1:10" x14ac:dyDescent="0.25">
      <c r="A6198">
        <v>25</v>
      </c>
      <c r="B6198">
        <v>25658</v>
      </c>
      <c r="C6198">
        <v>3</v>
      </c>
      <c r="D6198">
        <v>997300</v>
      </c>
      <c r="E6198">
        <v>4</v>
      </c>
      <c r="F6198">
        <v>7</v>
      </c>
      <c r="G6198">
        <v>12</v>
      </c>
      <c r="H6198">
        <v>15</v>
      </c>
      <c r="I6198">
        <v>54</v>
      </c>
      <c r="J6198">
        <v>54</v>
      </c>
    </row>
    <row r="6199" spans="1:10" x14ac:dyDescent="0.25">
      <c r="A6199">
        <v>25</v>
      </c>
      <c r="B6199">
        <v>25658</v>
      </c>
      <c r="C6199">
        <v>4</v>
      </c>
      <c r="D6199">
        <v>997300</v>
      </c>
      <c r="E6199">
        <v>31</v>
      </c>
      <c r="F6199">
        <v>66</v>
      </c>
      <c r="G6199">
        <v>75</v>
      </c>
      <c r="H6199">
        <v>80</v>
      </c>
      <c r="I6199">
        <v>104</v>
      </c>
      <c r="J6199">
        <v>104</v>
      </c>
    </row>
    <row r="6200" spans="1:10" x14ac:dyDescent="0.25">
      <c r="A6200">
        <v>25</v>
      </c>
      <c r="B6200">
        <v>25658</v>
      </c>
      <c r="C6200">
        <v>5</v>
      </c>
      <c r="D6200">
        <v>997300</v>
      </c>
      <c r="E6200">
        <v>95</v>
      </c>
      <c r="F6200">
        <v>146</v>
      </c>
      <c r="G6200">
        <v>173</v>
      </c>
      <c r="I6200">
        <v>211</v>
      </c>
      <c r="J6200">
        <v>211</v>
      </c>
    </row>
    <row r="6201" spans="1:10" x14ac:dyDescent="0.25">
      <c r="A6201">
        <v>25</v>
      </c>
      <c r="B6201">
        <v>25658</v>
      </c>
      <c r="C6201">
        <v>6</v>
      </c>
      <c r="D6201">
        <v>997300</v>
      </c>
      <c r="E6201">
        <v>195</v>
      </c>
      <c r="F6201">
        <v>256</v>
      </c>
      <c r="G6201">
        <v>307</v>
      </c>
      <c r="H6201">
        <v>309</v>
      </c>
      <c r="I6201">
        <v>352</v>
      </c>
      <c r="J6201">
        <v>352</v>
      </c>
    </row>
    <row r="6202" spans="1:10" x14ac:dyDescent="0.25">
      <c r="A6202">
        <v>25</v>
      </c>
      <c r="B6202">
        <v>25658</v>
      </c>
      <c r="C6202">
        <v>7</v>
      </c>
      <c r="D6202">
        <v>997300</v>
      </c>
      <c r="E6202">
        <v>384</v>
      </c>
      <c r="F6202">
        <v>529</v>
      </c>
      <c r="G6202">
        <v>620</v>
      </c>
      <c r="H6202">
        <v>626</v>
      </c>
      <c r="I6202">
        <v>698</v>
      </c>
      <c r="J6202">
        <v>698</v>
      </c>
    </row>
    <row r="6203" spans="1:10" x14ac:dyDescent="0.25">
      <c r="A6203">
        <v>25</v>
      </c>
      <c r="B6203">
        <v>25658</v>
      </c>
      <c r="C6203">
        <v>8</v>
      </c>
      <c r="D6203">
        <v>997300</v>
      </c>
      <c r="E6203">
        <v>225</v>
      </c>
      <c r="F6203">
        <v>325</v>
      </c>
      <c r="G6203">
        <v>363</v>
      </c>
      <c r="H6203">
        <v>368</v>
      </c>
      <c r="I6203">
        <v>419</v>
      </c>
      <c r="J6203">
        <v>419</v>
      </c>
    </row>
    <row r="6204" spans="1:10" x14ac:dyDescent="0.25">
      <c r="A6204">
        <v>25</v>
      </c>
      <c r="B6204">
        <v>25658</v>
      </c>
      <c r="C6204">
        <v>9</v>
      </c>
      <c r="D6204">
        <v>997300</v>
      </c>
      <c r="E6204">
        <v>93</v>
      </c>
      <c r="F6204">
        <v>109</v>
      </c>
      <c r="G6204">
        <v>112</v>
      </c>
      <c r="H6204">
        <v>113</v>
      </c>
      <c r="I6204">
        <v>123</v>
      </c>
      <c r="J6204">
        <v>123</v>
      </c>
    </row>
    <row r="6205" spans="1:10" x14ac:dyDescent="0.25">
      <c r="A6205">
        <v>25</v>
      </c>
      <c r="B6205">
        <v>25658</v>
      </c>
      <c r="C6205">
        <v>2</v>
      </c>
      <c r="D6205">
        <v>997301</v>
      </c>
      <c r="G6205">
        <v>2</v>
      </c>
      <c r="H6205">
        <v>12</v>
      </c>
      <c r="I6205">
        <v>18</v>
      </c>
      <c r="J6205">
        <v>18</v>
      </c>
    </row>
    <row r="6206" spans="1:10" x14ac:dyDescent="0.25">
      <c r="A6206">
        <v>25</v>
      </c>
      <c r="B6206">
        <v>25658</v>
      </c>
      <c r="C6206">
        <v>3</v>
      </c>
      <c r="D6206">
        <v>997301</v>
      </c>
      <c r="G6206">
        <v>1</v>
      </c>
      <c r="H6206">
        <v>13</v>
      </c>
      <c r="I6206">
        <v>17</v>
      </c>
      <c r="J6206">
        <v>17</v>
      </c>
    </row>
    <row r="6207" spans="1:10" x14ac:dyDescent="0.25">
      <c r="A6207">
        <v>25</v>
      </c>
      <c r="B6207">
        <v>25658</v>
      </c>
      <c r="C6207">
        <v>4</v>
      </c>
      <c r="D6207">
        <v>997301</v>
      </c>
      <c r="F6207">
        <v>5</v>
      </c>
      <c r="G6207">
        <v>7</v>
      </c>
      <c r="H6207">
        <v>13</v>
      </c>
      <c r="I6207">
        <v>23</v>
      </c>
      <c r="J6207">
        <v>23</v>
      </c>
    </row>
    <row r="6208" spans="1:10" x14ac:dyDescent="0.25">
      <c r="A6208">
        <v>25</v>
      </c>
      <c r="B6208">
        <v>25658</v>
      </c>
      <c r="C6208">
        <v>5</v>
      </c>
      <c r="D6208">
        <v>997301</v>
      </c>
      <c r="G6208">
        <v>3</v>
      </c>
      <c r="H6208">
        <v>26</v>
      </c>
      <c r="I6208">
        <v>45</v>
      </c>
      <c r="J6208">
        <v>47</v>
      </c>
    </row>
    <row r="6209" spans="1:10" x14ac:dyDescent="0.25">
      <c r="A6209">
        <v>25</v>
      </c>
      <c r="B6209">
        <v>25658</v>
      </c>
      <c r="C6209">
        <v>6</v>
      </c>
      <c r="D6209">
        <v>997301</v>
      </c>
      <c r="G6209">
        <v>6</v>
      </c>
      <c r="H6209">
        <v>26</v>
      </c>
      <c r="I6209">
        <v>48</v>
      </c>
      <c r="J6209">
        <v>50</v>
      </c>
    </row>
    <row r="6210" spans="1:10" x14ac:dyDescent="0.25">
      <c r="A6210">
        <v>25</v>
      </c>
      <c r="B6210">
        <v>25658</v>
      </c>
      <c r="C6210">
        <v>7</v>
      </c>
      <c r="D6210">
        <v>997301</v>
      </c>
      <c r="G6210">
        <v>20</v>
      </c>
      <c r="H6210">
        <v>71</v>
      </c>
      <c r="I6210">
        <v>127</v>
      </c>
      <c r="J6210">
        <v>134</v>
      </c>
    </row>
    <row r="6211" spans="1:10" x14ac:dyDescent="0.25">
      <c r="A6211">
        <v>25</v>
      </c>
      <c r="B6211">
        <v>25658</v>
      </c>
      <c r="C6211">
        <v>8</v>
      </c>
      <c r="D6211">
        <v>997301</v>
      </c>
      <c r="G6211">
        <v>12</v>
      </c>
      <c r="H6211">
        <v>46</v>
      </c>
      <c r="I6211">
        <v>80</v>
      </c>
      <c r="J6211">
        <v>80</v>
      </c>
    </row>
    <row r="6212" spans="1:10" x14ac:dyDescent="0.25">
      <c r="A6212">
        <v>25</v>
      </c>
      <c r="B6212">
        <v>25658</v>
      </c>
      <c r="C6212">
        <v>9</v>
      </c>
      <c r="D6212">
        <v>997301</v>
      </c>
      <c r="G6212">
        <v>2</v>
      </c>
      <c r="H6212">
        <v>14</v>
      </c>
      <c r="I6212">
        <v>20</v>
      </c>
      <c r="J6212">
        <v>23</v>
      </c>
    </row>
    <row r="6213" spans="1:10" x14ac:dyDescent="0.25">
      <c r="A6213">
        <v>25</v>
      </c>
      <c r="B6213">
        <v>25658</v>
      </c>
      <c r="C6213">
        <v>2</v>
      </c>
      <c r="D6213">
        <v>997310</v>
      </c>
      <c r="E6213">
        <v>120</v>
      </c>
      <c r="F6213">
        <v>147</v>
      </c>
      <c r="G6213">
        <v>164</v>
      </c>
      <c r="H6213">
        <v>188</v>
      </c>
      <c r="I6213">
        <v>244</v>
      </c>
      <c r="J6213">
        <v>255</v>
      </c>
    </row>
    <row r="6214" spans="1:10" x14ac:dyDescent="0.25">
      <c r="A6214">
        <v>25</v>
      </c>
      <c r="B6214">
        <v>25658</v>
      </c>
      <c r="C6214">
        <v>3</v>
      </c>
      <c r="D6214">
        <v>997310</v>
      </c>
      <c r="E6214">
        <v>118</v>
      </c>
      <c r="F6214">
        <v>142</v>
      </c>
      <c r="G6214">
        <v>162</v>
      </c>
      <c r="H6214">
        <v>201</v>
      </c>
      <c r="I6214">
        <v>249</v>
      </c>
      <c r="J6214">
        <v>263</v>
      </c>
    </row>
    <row r="6215" spans="1:10" x14ac:dyDescent="0.25">
      <c r="A6215">
        <v>25</v>
      </c>
      <c r="B6215">
        <v>25658</v>
      </c>
      <c r="C6215">
        <v>4</v>
      </c>
      <c r="D6215">
        <v>997310</v>
      </c>
      <c r="E6215">
        <v>172</v>
      </c>
      <c r="F6215">
        <v>213</v>
      </c>
      <c r="G6215">
        <v>228</v>
      </c>
      <c r="H6215">
        <v>253</v>
      </c>
      <c r="I6215">
        <v>317</v>
      </c>
      <c r="J6215">
        <v>332</v>
      </c>
    </row>
    <row r="6216" spans="1:10" x14ac:dyDescent="0.25">
      <c r="A6216">
        <v>25</v>
      </c>
      <c r="B6216">
        <v>25658</v>
      </c>
      <c r="C6216">
        <v>5</v>
      </c>
      <c r="D6216">
        <v>997310</v>
      </c>
      <c r="E6216">
        <v>116</v>
      </c>
      <c r="F6216">
        <v>150</v>
      </c>
      <c r="G6216">
        <v>167</v>
      </c>
      <c r="H6216">
        <v>189</v>
      </c>
      <c r="I6216">
        <v>222</v>
      </c>
      <c r="J6216">
        <v>229</v>
      </c>
    </row>
    <row r="6217" spans="1:10" x14ac:dyDescent="0.25">
      <c r="A6217">
        <v>25</v>
      </c>
      <c r="B6217">
        <v>25658</v>
      </c>
      <c r="C6217">
        <v>6</v>
      </c>
      <c r="D6217">
        <v>997310</v>
      </c>
      <c r="E6217">
        <v>157</v>
      </c>
      <c r="F6217">
        <v>243</v>
      </c>
      <c r="G6217">
        <v>260</v>
      </c>
      <c r="H6217">
        <v>284</v>
      </c>
      <c r="I6217">
        <v>308</v>
      </c>
      <c r="J6217">
        <v>316</v>
      </c>
    </row>
    <row r="6218" spans="1:10" x14ac:dyDescent="0.25">
      <c r="A6218">
        <v>25</v>
      </c>
      <c r="B6218">
        <v>25658</v>
      </c>
      <c r="C6218">
        <v>7</v>
      </c>
      <c r="D6218">
        <v>997310</v>
      </c>
      <c r="E6218">
        <v>335</v>
      </c>
      <c r="F6218">
        <v>443</v>
      </c>
      <c r="G6218">
        <v>490</v>
      </c>
      <c r="H6218">
        <v>546</v>
      </c>
      <c r="I6218">
        <v>618</v>
      </c>
      <c r="J6218">
        <v>635</v>
      </c>
    </row>
    <row r="6219" spans="1:10" x14ac:dyDescent="0.25">
      <c r="A6219">
        <v>25</v>
      </c>
      <c r="B6219">
        <v>25658</v>
      </c>
      <c r="C6219">
        <v>8</v>
      </c>
      <c r="D6219">
        <v>997310</v>
      </c>
      <c r="E6219">
        <v>148</v>
      </c>
      <c r="F6219">
        <v>208</v>
      </c>
      <c r="G6219">
        <v>232</v>
      </c>
      <c r="H6219">
        <v>276</v>
      </c>
      <c r="I6219">
        <v>315</v>
      </c>
      <c r="J6219">
        <v>321</v>
      </c>
    </row>
    <row r="6220" spans="1:10" x14ac:dyDescent="0.25">
      <c r="A6220">
        <v>25</v>
      </c>
      <c r="B6220">
        <v>25658</v>
      </c>
      <c r="C6220">
        <v>9</v>
      </c>
      <c r="D6220">
        <v>997310</v>
      </c>
      <c r="E6220">
        <v>62</v>
      </c>
      <c r="F6220">
        <v>74</v>
      </c>
      <c r="G6220">
        <v>79</v>
      </c>
      <c r="H6220">
        <v>89</v>
      </c>
      <c r="I6220">
        <v>97</v>
      </c>
      <c r="J6220">
        <v>101</v>
      </c>
    </row>
    <row r="6221" spans="1:10" x14ac:dyDescent="0.25">
      <c r="A6221">
        <v>25</v>
      </c>
      <c r="B6221">
        <v>25662</v>
      </c>
      <c r="C6221">
        <v>2</v>
      </c>
      <c r="D6221">
        <v>990103</v>
      </c>
      <c r="G6221">
        <v>1</v>
      </c>
      <c r="J6221">
        <v>1</v>
      </c>
    </row>
    <row r="6222" spans="1:10" x14ac:dyDescent="0.25">
      <c r="A6222">
        <v>25</v>
      </c>
      <c r="B6222">
        <v>25662</v>
      </c>
      <c r="C6222">
        <v>5</v>
      </c>
      <c r="D6222">
        <v>990103</v>
      </c>
      <c r="I6222">
        <v>1</v>
      </c>
      <c r="J6222">
        <v>1</v>
      </c>
    </row>
    <row r="6223" spans="1:10" x14ac:dyDescent="0.25">
      <c r="A6223">
        <v>25</v>
      </c>
      <c r="B6223">
        <v>25662</v>
      </c>
      <c r="C6223">
        <v>7</v>
      </c>
      <c r="D6223">
        <v>990103</v>
      </c>
      <c r="G6223">
        <v>1</v>
      </c>
      <c r="J6223">
        <v>1</v>
      </c>
    </row>
    <row r="6224" spans="1:10" x14ac:dyDescent="0.25">
      <c r="A6224">
        <v>25</v>
      </c>
      <c r="B6224">
        <v>25662</v>
      </c>
      <c r="C6224">
        <v>8</v>
      </c>
      <c r="D6224">
        <v>990103</v>
      </c>
      <c r="H6224">
        <v>1</v>
      </c>
      <c r="J6224">
        <v>1</v>
      </c>
    </row>
    <row r="6225" spans="1:10" x14ac:dyDescent="0.25">
      <c r="A6225">
        <v>25</v>
      </c>
      <c r="B6225">
        <v>25662</v>
      </c>
      <c r="C6225">
        <v>2</v>
      </c>
      <c r="D6225">
        <v>990112</v>
      </c>
      <c r="G6225">
        <v>1</v>
      </c>
      <c r="J6225">
        <v>1</v>
      </c>
    </row>
    <row r="6226" spans="1:10" x14ac:dyDescent="0.25">
      <c r="A6226">
        <v>25</v>
      </c>
      <c r="B6226">
        <v>25662</v>
      </c>
      <c r="C6226">
        <v>7</v>
      </c>
      <c r="D6226">
        <v>990112</v>
      </c>
      <c r="G6226">
        <v>1</v>
      </c>
      <c r="I6226">
        <v>4</v>
      </c>
      <c r="J6226">
        <v>4</v>
      </c>
    </row>
    <row r="6227" spans="1:10" x14ac:dyDescent="0.25">
      <c r="A6227">
        <v>25</v>
      </c>
      <c r="B6227">
        <v>25662</v>
      </c>
      <c r="C6227">
        <v>8</v>
      </c>
      <c r="D6227">
        <v>990112</v>
      </c>
      <c r="E6227">
        <v>1</v>
      </c>
      <c r="F6227">
        <v>7</v>
      </c>
      <c r="H6227">
        <v>8</v>
      </c>
      <c r="J6227">
        <v>8</v>
      </c>
    </row>
    <row r="6228" spans="1:10" x14ac:dyDescent="0.25">
      <c r="A6228">
        <v>25</v>
      </c>
      <c r="B6228">
        <v>25662</v>
      </c>
      <c r="C6228">
        <v>9</v>
      </c>
      <c r="D6228">
        <v>990112</v>
      </c>
      <c r="F6228">
        <v>1</v>
      </c>
      <c r="J6228">
        <v>1</v>
      </c>
    </row>
    <row r="6229" spans="1:10" x14ac:dyDescent="0.25">
      <c r="A6229">
        <v>25</v>
      </c>
      <c r="B6229">
        <v>25662</v>
      </c>
      <c r="C6229">
        <v>2</v>
      </c>
      <c r="D6229">
        <v>990203</v>
      </c>
      <c r="G6229">
        <v>3</v>
      </c>
      <c r="I6229">
        <v>5</v>
      </c>
      <c r="J6229">
        <v>5</v>
      </c>
    </row>
    <row r="6230" spans="1:10" x14ac:dyDescent="0.25">
      <c r="A6230">
        <v>25</v>
      </c>
      <c r="B6230">
        <v>25662</v>
      </c>
      <c r="C6230">
        <v>3</v>
      </c>
      <c r="D6230">
        <v>990203</v>
      </c>
      <c r="F6230">
        <v>2</v>
      </c>
      <c r="G6230">
        <v>3</v>
      </c>
      <c r="I6230">
        <v>5</v>
      </c>
      <c r="J6230">
        <v>5</v>
      </c>
    </row>
    <row r="6231" spans="1:10" x14ac:dyDescent="0.25">
      <c r="A6231">
        <v>25</v>
      </c>
      <c r="B6231">
        <v>25662</v>
      </c>
      <c r="C6231">
        <v>4</v>
      </c>
      <c r="D6231">
        <v>990203</v>
      </c>
      <c r="F6231">
        <v>4</v>
      </c>
      <c r="J6231">
        <v>4</v>
      </c>
    </row>
    <row r="6232" spans="1:10" x14ac:dyDescent="0.25">
      <c r="A6232">
        <v>25</v>
      </c>
      <c r="B6232">
        <v>25662</v>
      </c>
      <c r="C6232">
        <v>6</v>
      </c>
      <c r="D6232">
        <v>990203</v>
      </c>
      <c r="I6232">
        <v>5</v>
      </c>
      <c r="J6232">
        <v>6</v>
      </c>
    </row>
    <row r="6233" spans="1:10" x14ac:dyDescent="0.25">
      <c r="A6233">
        <v>25</v>
      </c>
      <c r="B6233">
        <v>25662</v>
      </c>
      <c r="C6233">
        <v>7</v>
      </c>
      <c r="D6233">
        <v>990203</v>
      </c>
      <c r="E6233">
        <v>5</v>
      </c>
      <c r="F6233">
        <v>6</v>
      </c>
      <c r="G6233">
        <v>8</v>
      </c>
      <c r="H6233">
        <v>9</v>
      </c>
      <c r="I6233">
        <v>16</v>
      </c>
      <c r="J6233">
        <v>17</v>
      </c>
    </row>
    <row r="6234" spans="1:10" x14ac:dyDescent="0.25">
      <c r="A6234">
        <v>25</v>
      </c>
      <c r="B6234">
        <v>25662</v>
      </c>
      <c r="C6234">
        <v>8</v>
      </c>
      <c r="D6234">
        <v>990203</v>
      </c>
      <c r="E6234">
        <v>6</v>
      </c>
      <c r="H6234">
        <v>7</v>
      </c>
      <c r="J6234">
        <v>7</v>
      </c>
    </row>
    <row r="6235" spans="1:10" x14ac:dyDescent="0.25">
      <c r="A6235">
        <v>25</v>
      </c>
      <c r="B6235">
        <v>25662</v>
      </c>
      <c r="C6235">
        <v>9</v>
      </c>
      <c r="D6235">
        <v>990203</v>
      </c>
      <c r="G6235">
        <v>3</v>
      </c>
      <c r="H6235">
        <v>6</v>
      </c>
      <c r="J6235">
        <v>6</v>
      </c>
    </row>
    <row r="6236" spans="1:10" x14ac:dyDescent="0.25">
      <c r="A6236">
        <v>25</v>
      </c>
      <c r="B6236">
        <v>25662</v>
      </c>
      <c r="C6236">
        <v>2</v>
      </c>
      <c r="D6236">
        <v>990212</v>
      </c>
      <c r="F6236">
        <v>3</v>
      </c>
      <c r="G6236">
        <v>4</v>
      </c>
      <c r="H6236">
        <v>7</v>
      </c>
      <c r="I6236">
        <v>8</v>
      </c>
      <c r="J6236">
        <v>8</v>
      </c>
    </row>
    <row r="6237" spans="1:10" x14ac:dyDescent="0.25">
      <c r="A6237">
        <v>25</v>
      </c>
      <c r="B6237">
        <v>25662</v>
      </c>
      <c r="C6237">
        <v>3</v>
      </c>
      <c r="D6237">
        <v>990212</v>
      </c>
      <c r="H6237">
        <v>5</v>
      </c>
      <c r="I6237">
        <v>7</v>
      </c>
      <c r="J6237">
        <v>7</v>
      </c>
    </row>
    <row r="6238" spans="1:10" x14ac:dyDescent="0.25">
      <c r="A6238">
        <v>25</v>
      </c>
      <c r="B6238">
        <v>25662</v>
      </c>
      <c r="C6238">
        <v>4</v>
      </c>
      <c r="D6238">
        <v>990212</v>
      </c>
      <c r="H6238">
        <v>13</v>
      </c>
      <c r="J6238">
        <v>13</v>
      </c>
    </row>
    <row r="6239" spans="1:10" x14ac:dyDescent="0.25">
      <c r="A6239">
        <v>25</v>
      </c>
      <c r="B6239">
        <v>25662</v>
      </c>
      <c r="C6239">
        <v>5</v>
      </c>
      <c r="D6239">
        <v>990212</v>
      </c>
      <c r="H6239">
        <v>8</v>
      </c>
      <c r="I6239">
        <v>10</v>
      </c>
      <c r="J6239">
        <v>10</v>
      </c>
    </row>
    <row r="6240" spans="1:10" x14ac:dyDescent="0.25">
      <c r="A6240">
        <v>25</v>
      </c>
      <c r="B6240">
        <v>25662</v>
      </c>
      <c r="C6240">
        <v>6</v>
      </c>
      <c r="D6240">
        <v>990212</v>
      </c>
      <c r="H6240">
        <v>13</v>
      </c>
      <c r="I6240">
        <v>17</v>
      </c>
      <c r="J6240">
        <v>17</v>
      </c>
    </row>
    <row r="6241" spans="1:10" x14ac:dyDescent="0.25">
      <c r="A6241">
        <v>25</v>
      </c>
      <c r="B6241">
        <v>25662</v>
      </c>
      <c r="C6241">
        <v>7</v>
      </c>
      <c r="D6241">
        <v>990212</v>
      </c>
      <c r="E6241">
        <v>8</v>
      </c>
      <c r="G6241">
        <v>11</v>
      </c>
      <c r="H6241">
        <v>20</v>
      </c>
      <c r="I6241">
        <v>22</v>
      </c>
      <c r="J6241">
        <v>22</v>
      </c>
    </row>
    <row r="6242" spans="1:10" x14ac:dyDescent="0.25">
      <c r="A6242">
        <v>25</v>
      </c>
      <c r="B6242">
        <v>25662</v>
      </c>
      <c r="C6242">
        <v>8</v>
      </c>
      <c r="D6242">
        <v>990212</v>
      </c>
      <c r="H6242">
        <v>11</v>
      </c>
      <c r="J6242">
        <v>11</v>
      </c>
    </row>
    <row r="6243" spans="1:10" x14ac:dyDescent="0.25">
      <c r="A6243">
        <v>25</v>
      </c>
      <c r="B6243">
        <v>25662</v>
      </c>
      <c r="C6243">
        <v>9</v>
      </c>
      <c r="D6243">
        <v>990212</v>
      </c>
      <c r="G6243">
        <v>1</v>
      </c>
      <c r="H6243">
        <v>6</v>
      </c>
      <c r="J6243">
        <v>6</v>
      </c>
    </row>
    <row r="6244" spans="1:10" x14ac:dyDescent="0.25">
      <c r="A6244">
        <v>25</v>
      </c>
      <c r="B6244">
        <v>25662</v>
      </c>
      <c r="C6244">
        <v>3</v>
      </c>
      <c r="D6244">
        <v>997101</v>
      </c>
      <c r="F6244">
        <v>15</v>
      </c>
      <c r="G6244">
        <v>19</v>
      </c>
      <c r="J6244">
        <v>19</v>
      </c>
    </row>
    <row r="6245" spans="1:10" x14ac:dyDescent="0.25">
      <c r="A6245">
        <v>25</v>
      </c>
      <c r="B6245">
        <v>25662</v>
      </c>
      <c r="C6245">
        <v>4</v>
      </c>
      <c r="D6245">
        <v>997101</v>
      </c>
      <c r="G6245">
        <v>43</v>
      </c>
      <c r="J6245">
        <v>43</v>
      </c>
    </row>
    <row r="6246" spans="1:10" x14ac:dyDescent="0.25">
      <c r="A6246">
        <v>25</v>
      </c>
      <c r="B6246">
        <v>25662</v>
      </c>
      <c r="C6246">
        <v>5</v>
      </c>
      <c r="D6246">
        <v>997101</v>
      </c>
      <c r="G6246">
        <v>16</v>
      </c>
      <c r="J6246">
        <v>16</v>
      </c>
    </row>
    <row r="6247" spans="1:10" x14ac:dyDescent="0.25">
      <c r="A6247">
        <v>25</v>
      </c>
      <c r="B6247">
        <v>25662</v>
      </c>
      <c r="C6247">
        <v>7</v>
      </c>
      <c r="D6247">
        <v>997101</v>
      </c>
      <c r="E6247">
        <v>2</v>
      </c>
      <c r="J6247">
        <v>2</v>
      </c>
    </row>
    <row r="6248" spans="1:10" x14ac:dyDescent="0.25">
      <c r="A6248">
        <v>25</v>
      </c>
      <c r="B6248">
        <v>25662</v>
      </c>
      <c r="C6248">
        <v>2</v>
      </c>
      <c r="D6248">
        <v>997102</v>
      </c>
      <c r="E6248">
        <v>38</v>
      </c>
      <c r="F6248">
        <v>94</v>
      </c>
      <c r="G6248">
        <v>118</v>
      </c>
      <c r="H6248">
        <v>127</v>
      </c>
      <c r="I6248">
        <v>172</v>
      </c>
      <c r="J6248">
        <v>178</v>
      </c>
    </row>
    <row r="6249" spans="1:10" x14ac:dyDescent="0.25">
      <c r="A6249">
        <v>25</v>
      </c>
      <c r="B6249">
        <v>25662</v>
      </c>
      <c r="C6249">
        <v>3</v>
      </c>
      <c r="D6249">
        <v>997102</v>
      </c>
      <c r="E6249">
        <v>90</v>
      </c>
      <c r="F6249">
        <v>152</v>
      </c>
      <c r="G6249">
        <v>215</v>
      </c>
      <c r="H6249">
        <v>233</v>
      </c>
      <c r="I6249">
        <v>289</v>
      </c>
      <c r="J6249">
        <v>292</v>
      </c>
    </row>
    <row r="6250" spans="1:10" x14ac:dyDescent="0.25">
      <c r="A6250">
        <v>25</v>
      </c>
      <c r="B6250">
        <v>25662</v>
      </c>
      <c r="C6250">
        <v>4</v>
      </c>
      <c r="D6250">
        <v>997102</v>
      </c>
      <c r="E6250">
        <v>68</v>
      </c>
      <c r="F6250">
        <v>136</v>
      </c>
      <c r="G6250">
        <v>149</v>
      </c>
      <c r="H6250">
        <v>181</v>
      </c>
      <c r="I6250">
        <v>228</v>
      </c>
      <c r="J6250">
        <v>234</v>
      </c>
    </row>
    <row r="6251" spans="1:10" x14ac:dyDescent="0.25">
      <c r="A6251">
        <v>25</v>
      </c>
      <c r="B6251">
        <v>25662</v>
      </c>
      <c r="C6251">
        <v>5</v>
      </c>
      <c r="D6251">
        <v>997102</v>
      </c>
      <c r="E6251">
        <v>6</v>
      </c>
      <c r="F6251">
        <v>34</v>
      </c>
      <c r="H6251">
        <v>102</v>
      </c>
      <c r="I6251">
        <v>110</v>
      </c>
      <c r="J6251">
        <v>110</v>
      </c>
    </row>
    <row r="6252" spans="1:10" x14ac:dyDescent="0.25">
      <c r="A6252">
        <v>25</v>
      </c>
      <c r="B6252">
        <v>25662</v>
      </c>
      <c r="C6252">
        <v>7</v>
      </c>
      <c r="D6252">
        <v>997102</v>
      </c>
      <c r="F6252">
        <v>1</v>
      </c>
      <c r="H6252">
        <v>2</v>
      </c>
      <c r="J6252">
        <v>2</v>
      </c>
    </row>
    <row r="6253" spans="1:10" x14ac:dyDescent="0.25">
      <c r="A6253">
        <v>25</v>
      </c>
      <c r="B6253">
        <v>25662</v>
      </c>
      <c r="C6253">
        <v>8</v>
      </c>
      <c r="D6253">
        <v>997102</v>
      </c>
      <c r="F6253">
        <v>1</v>
      </c>
      <c r="J6253">
        <v>1</v>
      </c>
    </row>
    <row r="6254" spans="1:10" x14ac:dyDescent="0.25">
      <c r="A6254">
        <v>25</v>
      </c>
      <c r="B6254">
        <v>25662</v>
      </c>
      <c r="C6254">
        <v>9</v>
      </c>
      <c r="D6254">
        <v>997102</v>
      </c>
      <c r="F6254">
        <v>1</v>
      </c>
      <c r="J6254">
        <v>1</v>
      </c>
    </row>
    <row r="6255" spans="1:10" x14ac:dyDescent="0.25">
      <c r="A6255">
        <v>25</v>
      </c>
      <c r="B6255">
        <v>25662</v>
      </c>
      <c r="C6255">
        <v>2</v>
      </c>
      <c r="D6255">
        <v>997103</v>
      </c>
      <c r="E6255">
        <v>8</v>
      </c>
      <c r="F6255">
        <v>27</v>
      </c>
      <c r="G6255">
        <v>30</v>
      </c>
      <c r="H6255">
        <v>36</v>
      </c>
      <c r="I6255">
        <v>43</v>
      </c>
      <c r="J6255">
        <v>43</v>
      </c>
    </row>
    <row r="6256" spans="1:10" x14ac:dyDescent="0.25">
      <c r="A6256">
        <v>25</v>
      </c>
      <c r="B6256">
        <v>25662</v>
      </c>
      <c r="C6256">
        <v>3</v>
      </c>
      <c r="D6256">
        <v>997103</v>
      </c>
      <c r="E6256">
        <v>22</v>
      </c>
      <c r="F6256">
        <v>61</v>
      </c>
      <c r="G6256">
        <v>84</v>
      </c>
      <c r="H6256">
        <v>115</v>
      </c>
      <c r="I6256">
        <v>133</v>
      </c>
      <c r="J6256">
        <v>133</v>
      </c>
    </row>
    <row r="6257" spans="1:10" x14ac:dyDescent="0.25">
      <c r="A6257">
        <v>25</v>
      </c>
      <c r="B6257">
        <v>25662</v>
      </c>
      <c r="C6257">
        <v>4</v>
      </c>
      <c r="D6257">
        <v>997103</v>
      </c>
      <c r="E6257">
        <v>13</v>
      </c>
      <c r="F6257">
        <v>59</v>
      </c>
      <c r="G6257">
        <v>80</v>
      </c>
      <c r="H6257">
        <v>97</v>
      </c>
      <c r="I6257">
        <v>113</v>
      </c>
      <c r="J6257">
        <v>113</v>
      </c>
    </row>
    <row r="6258" spans="1:10" x14ac:dyDescent="0.25">
      <c r="A6258">
        <v>25</v>
      </c>
      <c r="B6258">
        <v>25662</v>
      </c>
      <c r="C6258">
        <v>5</v>
      </c>
      <c r="D6258">
        <v>997103</v>
      </c>
      <c r="E6258">
        <v>12</v>
      </c>
      <c r="F6258">
        <v>25</v>
      </c>
      <c r="G6258">
        <v>39</v>
      </c>
      <c r="H6258">
        <v>46</v>
      </c>
      <c r="I6258">
        <v>47</v>
      </c>
      <c r="J6258">
        <v>47</v>
      </c>
    </row>
    <row r="6259" spans="1:10" x14ac:dyDescent="0.25">
      <c r="A6259">
        <v>25</v>
      </c>
      <c r="B6259">
        <v>25662</v>
      </c>
      <c r="C6259">
        <v>6</v>
      </c>
      <c r="D6259">
        <v>997103</v>
      </c>
      <c r="E6259">
        <v>3</v>
      </c>
      <c r="F6259">
        <v>9</v>
      </c>
      <c r="G6259">
        <v>11</v>
      </c>
      <c r="J6259">
        <v>11</v>
      </c>
    </row>
    <row r="6260" spans="1:10" x14ac:dyDescent="0.25">
      <c r="A6260">
        <v>25</v>
      </c>
      <c r="B6260">
        <v>25662</v>
      </c>
      <c r="C6260">
        <v>7</v>
      </c>
      <c r="D6260">
        <v>997103</v>
      </c>
      <c r="F6260">
        <v>4</v>
      </c>
      <c r="J6260">
        <v>4</v>
      </c>
    </row>
    <row r="6261" spans="1:10" x14ac:dyDescent="0.25">
      <c r="A6261">
        <v>25</v>
      </c>
      <c r="B6261">
        <v>25662</v>
      </c>
      <c r="C6261">
        <v>8</v>
      </c>
      <c r="D6261">
        <v>997103</v>
      </c>
      <c r="F6261">
        <v>1</v>
      </c>
      <c r="J6261">
        <v>1</v>
      </c>
    </row>
    <row r="6262" spans="1:10" x14ac:dyDescent="0.25">
      <c r="A6262">
        <v>25</v>
      </c>
      <c r="B6262">
        <v>25662</v>
      </c>
      <c r="C6262">
        <v>9</v>
      </c>
      <c r="D6262">
        <v>997103</v>
      </c>
      <c r="F6262">
        <v>4</v>
      </c>
      <c r="J6262">
        <v>4</v>
      </c>
    </row>
    <row r="6263" spans="1:10" x14ac:dyDescent="0.25">
      <c r="A6263">
        <v>25</v>
      </c>
      <c r="B6263">
        <v>25662</v>
      </c>
      <c r="C6263">
        <v>2</v>
      </c>
      <c r="D6263">
        <v>997104</v>
      </c>
      <c r="H6263">
        <v>26</v>
      </c>
      <c r="I6263">
        <v>56</v>
      </c>
      <c r="J6263">
        <v>63</v>
      </c>
    </row>
    <row r="6264" spans="1:10" x14ac:dyDescent="0.25">
      <c r="A6264">
        <v>25</v>
      </c>
      <c r="B6264">
        <v>25662</v>
      </c>
      <c r="C6264">
        <v>3</v>
      </c>
      <c r="D6264">
        <v>997104</v>
      </c>
      <c r="F6264">
        <v>3</v>
      </c>
      <c r="G6264">
        <v>4</v>
      </c>
      <c r="H6264">
        <v>95</v>
      </c>
      <c r="I6264">
        <v>217</v>
      </c>
      <c r="J6264">
        <v>219</v>
      </c>
    </row>
    <row r="6265" spans="1:10" x14ac:dyDescent="0.25">
      <c r="A6265">
        <v>25</v>
      </c>
      <c r="B6265">
        <v>25662</v>
      </c>
      <c r="C6265">
        <v>4</v>
      </c>
      <c r="D6265">
        <v>997104</v>
      </c>
      <c r="F6265">
        <v>11</v>
      </c>
      <c r="G6265">
        <v>13</v>
      </c>
      <c r="H6265">
        <v>99</v>
      </c>
      <c r="I6265">
        <v>373</v>
      </c>
      <c r="J6265">
        <v>375</v>
      </c>
    </row>
    <row r="6266" spans="1:10" x14ac:dyDescent="0.25">
      <c r="A6266">
        <v>25</v>
      </c>
      <c r="B6266">
        <v>25662</v>
      </c>
      <c r="C6266">
        <v>5</v>
      </c>
      <c r="D6266">
        <v>997104</v>
      </c>
      <c r="F6266">
        <v>5</v>
      </c>
      <c r="G6266">
        <v>7</v>
      </c>
      <c r="H6266">
        <v>28</v>
      </c>
      <c r="I6266">
        <v>195</v>
      </c>
      <c r="J6266">
        <v>199</v>
      </c>
    </row>
    <row r="6267" spans="1:10" x14ac:dyDescent="0.25">
      <c r="A6267">
        <v>25</v>
      </c>
      <c r="B6267">
        <v>25662</v>
      </c>
      <c r="C6267">
        <v>6</v>
      </c>
      <c r="D6267">
        <v>997104</v>
      </c>
      <c r="F6267">
        <v>2</v>
      </c>
      <c r="I6267">
        <v>9</v>
      </c>
      <c r="J6267">
        <v>9</v>
      </c>
    </row>
    <row r="6268" spans="1:10" x14ac:dyDescent="0.25">
      <c r="A6268">
        <v>25</v>
      </c>
      <c r="B6268">
        <v>25662</v>
      </c>
      <c r="C6268">
        <v>7</v>
      </c>
      <c r="D6268">
        <v>997104</v>
      </c>
      <c r="I6268">
        <v>1</v>
      </c>
      <c r="J6268">
        <v>1</v>
      </c>
    </row>
    <row r="6269" spans="1:10" x14ac:dyDescent="0.25">
      <c r="A6269">
        <v>25</v>
      </c>
      <c r="B6269">
        <v>25662</v>
      </c>
      <c r="C6269">
        <v>7</v>
      </c>
      <c r="D6269">
        <v>997105</v>
      </c>
      <c r="E6269">
        <v>5</v>
      </c>
      <c r="H6269">
        <v>6</v>
      </c>
      <c r="I6269">
        <v>7</v>
      </c>
      <c r="J6269">
        <v>7</v>
      </c>
    </row>
    <row r="6270" spans="1:10" x14ac:dyDescent="0.25">
      <c r="A6270">
        <v>25</v>
      </c>
      <c r="B6270">
        <v>25662</v>
      </c>
      <c r="C6270">
        <v>2</v>
      </c>
      <c r="D6270">
        <v>997106</v>
      </c>
      <c r="I6270">
        <v>3</v>
      </c>
      <c r="J6270">
        <v>3</v>
      </c>
    </row>
    <row r="6271" spans="1:10" x14ac:dyDescent="0.25">
      <c r="A6271">
        <v>25</v>
      </c>
      <c r="B6271">
        <v>25662</v>
      </c>
      <c r="C6271">
        <v>3</v>
      </c>
      <c r="D6271">
        <v>997106</v>
      </c>
      <c r="I6271">
        <v>2</v>
      </c>
      <c r="J6271">
        <v>2</v>
      </c>
    </row>
    <row r="6272" spans="1:10" x14ac:dyDescent="0.25">
      <c r="A6272">
        <v>25</v>
      </c>
      <c r="B6272">
        <v>25662</v>
      </c>
      <c r="C6272">
        <v>5</v>
      </c>
      <c r="D6272">
        <v>997106</v>
      </c>
      <c r="I6272">
        <v>1</v>
      </c>
      <c r="J6272">
        <v>1</v>
      </c>
    </row>
    <row r="6273" spans="1:10" x14ac:dyDescent="0.25">
      <c r="A6273">
        <v>25</v>
      </c>
      <c r="B6273">
        <v>25662</v>
      </c>
      <c r="C6273">
        <v>4</v>
      </c>
      <c r="D6273">
        <v>997300</v>
      </c>
      <c r="F6273">
        <v>68</v>
      </c>
      <c r="G6273">
        <v>89</v>
      </c>
      <c r="H6273">
        <v>90</v>
      </c>
      <c r="J6273">
        <v>90</v>
      </c>
    </row>
    <row r="6274" spans="1:10" x14ac:dyDescent="0.25">
      <c r="A6274">
        <v>25</v>
      </c>
      <c r="B6274">
        <v>25662</v>
      </c>
      <c r="C6274">
        <v>5</v>
      </c>
      <c r="D6274">
        <v>997300</v>
      </c>
      <c r="E6274">
        <v>23</v>
      </c>
      <c r="F6274">
        <v>74</v>
      </c>
      <c r="G6274">
        <v>140</v>
      </c>
      <c r="H6274">
        <v>144</v>
      </c>
      <c r="J6274">
        <v>144</v>
      </c>
    </row>
    <row r="6275" spans="1:10" x14ac:dyDescent="0.25">
      <c r="A6275">
        <v>25</v>
      </c>
      <c r="B6275">
        <v>25662</v>
      </c>
      <c r="C6275">
        <v>6</v>
      </c>
      <c r="D6275">
        <v>997300</v>
      </c>
      <c r="E6275">
        <v>53</v>
      </c>
      <c r="F6275">
        <v>134</v>
      </c>
      <c r="G6275">
        <v>187</v>
      </c>
      <c r="H6275">
        <v>190</v>
      </c>
      <c r="J6275">
        <v>190</v>
      </c>
    </row>
    <row r="6276" spans="1:10" x14ac:dyDescent="0.25">
      <c r="A6276">
        <v>25</v>
      </c>
      <c r="B6276">
        <v>25662</v>
      </c>
      <c r="C6276">
        <v>7</v>
      </c>
      <c r="D6276">
        <v>997300</v>
      </c>
      <c r="E6276">
        <v>98</v>
      </c>
      <c r="F6276">
        <v>258</v>
      </c>
      <c r="G6276">
        <v>345</v>
      </c>
      <c r="H6276">
        <v>351</v>
      </c>
      <c r="J6276">
        <v>351</v>
      </c>
    </row>
    <row r="6277" spans="1:10" x14ac:dyDescent="0.25">
      <c r="A6277">
        <v>25</v>
      </c>
      <c r="B6277">
        <v>25662</v>
      </c>
      <c r="C6277">
        <v>8</v>
      </c>
      <c r="D6277">
        <v>997300</v>
      </c>
      <c r="E6277">
        <v>70</v>
      </c>
      <c r="F6277">
        <v>203</v>
      </c>
      <c r="G6277">
        <v>283</v>
      </c>
      <c r="H6277">
        <v>284</v>
      </c>
      <c r="J6277">
        <v>284</v>
      </c>
    </row>
    <row r="6278" spans="1:10" x14ac:dyDescent="0.25">
      <c r="A6278">
        <v>25</v>
      </c>
      <c r="B6278">
        <v>25662</v>
      </c>
      <c r="C6278">
        <v>9</v>
      </c>
      <c r="D6278">
        <v>997300</v>
      </c>
      <c r="F6278">
        <v>65</v>
      </c>
      <c r="G6278">
        <v>80</v>
      </c>
      <c r="H6278">
        <v>81</v>
      </c>
      <c r="J6278">
        <v>81</v>
      </c>
    </row>
    <row r="6279" spans="1:10" x14ac:dyDescent="0.25">
      <c r="A6279">
        <v>25</v>
      </c>
      <c r="B6279">
        <v>25662</v>
      </c>
      <c r="C6279">
        <v>3</v>
      </c>
      <c r="D6279">
        <v>997301</v>
      </c>
      <c r="H6279">
        <v>1</v>
      </c>
      <c r="J6279">
        <v>1</v>
      </c>
    </row>
    <row r="6280" spans="1:10" x14ac:dyDescent="0.25">
      <c r="A6280">
        <v>25</v>
      </c>
      <c r="B6280">
        <v>25662</v>
      </c>
      <c r="C6280">
        <v>4</v>
      </c>
      <c r="D6280">
        <v>997301</v>
      </c>
      <c r="H6280">
        <v>20</v>
      </c>
      <c r="I6280">
        <v>52</v>
      </c>
      <c r="J6280">
        <v>54</v>
      </c>
    </row>
    <row r="6281" spans="1:10" x14ac:dyDescent="0.25">
      <c r="A6281">
        <v>25</v>
      </c>
      <c r="B6281">
        <v>25662</v>
      </c>
      <c r="C6281">
        <v>5</v>
      </c>
      <c r="D6281">
        <v>997301</v>
      </c>
      <c r="H6281">
        <v>132</v>
      </c>
      <c r="I6281">
        <v>205</v>
      </c>
      <c r="J6281">
        <v>210</v>
      </c>
    </row>
    <row r="6282" spans="1:10" x14ac:dyDescent="0.25">
      <c r="A6282">
        <v>25</v>
      </c>
      <c r="B6282">
        <v>25662</v>
      </c>
      <c r="C6282">
        <v>6</v>
      </c>
      <c r="D6282">
        <v>997301</v>
      </c>
      <c r="H6282">
        <v>44</v>
      </c>
      <c r="I6282">
        <v>126</v>
      </c>
      <c r="J6282">
        <v>139</v>
      </c>
    </row>
    <row r="6283" spans="1:10" x14ac:dyDescent="0.25">
      <c r="A6283">
        <v>25</v>
      </c>
      <c r="B6283">
        <v>25662</v>
      </c>
      <c r="C6283">
        <v>7</v>
      </c>
      <c r="D6283">
        <v>997301</v>
      </c>
      <c r="G6283">
        <v>2</v>
      </c>
      <c r="H6283">
        <v>69</v>
      </c>
      <c r="I6283">
        <v>219</v>
      </c>
      <c r="J6283">
        <v>226</v>
      </c>
    </row>
    <row r="6284" spans="1:10" x14ac:dyDescent="0.25">
      <c r="A6284">
        <v>25</v>
      </c>
      <c r="B6284">
        <v>25662</v>
      </c>
      <c r="C6284">
        <v>8</v>
      </c>
      <c r="D6284">
        <v>997301</v>
      </c>
      <c r="H6284">
        <v>51</v>
      </c>
      <c r="I6284">
        <v>158</v>
      </c>
      <c r="J6284">
        <v>163</v>
      </c>
    </row>
    <row r="6285" spans="1:10" x14ac:dyDescent="0.25">
      <c r="A6285">
        <v>25</v>
      </c>
      <c r="B6285">
        <v>25662</v>
      </c>
      <c r="C6285">
        <v>9</v>
      </c>
      <c r="D6285">
        <v>997301</v>
      </c>
      <c r="G6285">
        <v>2</v>
      </c>
      <c r="H6285">
        <v>32</v>
      </c>
      <c r="I6285">
        <v>96</v>
      </c>
      <c r="J6285">
        <v>104</v>
      </c>
    </row>
    <row r="6286" spans="1:10" x14ac:dyDescent="0.25">
      <c r="A6286">
        <v>25</v>
      </c>
      <c r="B6286">
        <v>25662</v>
      </c>
      <c r="C6286">
        <v>2</v>
      </c>
      <c r="D6286">
        <v>997310</v>
      </c>
      <c r="E6286">
        <v>14</v>
      </c>
      <c r="F6286">
        <v>37</v>
      </c>
      <c r="G6286">
        <v>47</v>
      </c>
      <c r="H6286">
        <v>83</v>
      </c>
      <c r="I6286">
        <v>158</v>
      </c>
      <c r="J6286">
        <v>170</v>
      </c>
    </row>
    <row r="6287" spans="1:10" x14ac:dyDescent="0.25">
      <c r="A6287">
        <v>25</v>
      </c>
      <c r="B6287">
        <v>25662</v>
      </c>
      <c r="C6287">
        <v>3</v>
      </c>
      <c r="D6287">
        <v>997310</v>
      </c>
      <c r="E6287">
        <v>21</v>
      </c>
      <c r="F6287">
        <v>63</v>
      </c>
      <c r="G6287">
        <v>91</v>
      </c>
      <c r="H6287">
        <v>208</v>
      </c>
      <c r="I6287">
        <v>364</v>
      </c>
      <c r="J6287">
        <v>367</v>
      </c>
    </row>
    <row r="6288" spans="1:10" x14ac:dyDescent="0.25">
      <c r="A6288">
        <v>25</v>
      </c>
      <c r="B6288">
        <v>25662</v>
      </c>
      <c r="C6288">
        <v>4</v>
      </c>
      <c r="D6288">
        <v>997310</v>
      </c>
      <c r="E6288">
        <v>12</v>
      </c>
      <c r="F6288">
        <v>61</v>
      </c>
      <c r="G6288">
        <v>85</v>
      </c>
      <c r="H6288">
        <v>197</v>
      </c>
      <c r="I6288">
        <v>473</v>
      </c>
      <c r="J6288">
        <v>484</v>
      </c>
    </row>
    <row r="6289" spans="1:10" x14ac:dyDescent="0.25">
      <c r="A6289">
        <v>25</v>
      </c>
      <c r="B6289">
        <v>25662</v>
      </c>
      <c r="C6289">
        <v>5</v>
      </c>
      <c r="D6289">
        <v>997310</v>
      </c>
      <c r="E6289">
        <v>10</v>
      </c>
      <c r="F6289">
        <v>35</v>
      </c>
      <c r="G6289">
        <v>56</v>
      </c>
      <c r="H6289">
        <v>267</v>
      </c>
      <c r="I6289">
        <v>473</v>
      </c>
      <c r="J6289">
        <v>485</v>
      </c>
    </row>
    <row r="6290" spans="1:10" x14ac:dyDescent="0.25">
      <c r="A6290">
        <v>25</v>
      </c>
      <c r="B6290">
        <v>25662</v>
      </c>
      <c r="C6290">
        <v>6</v>
      </c>
      <c r="D6290">
        <v>997310</v>
      </c>
      <c r="E6290">
        <v>29</v>
      </c>
      <c r="F6290">
        <v>59</v>
      </c>
      <c r="G6290">
        <v>77</v>
      </c>
      <c r="H6290">
        <v>119</v>
      </c>
      <c r="I6290">
        <v>205</v>
      </c>
      <c r="J6290">
        <v>219</v>
      </c>
    </row>
    <row r="6291" spans="1:10" x14ac:dyDescent="0.25">
      <c r="A6291">
        <v>25</v>
      </c>
      <c r="B6291">
        <v>25662</v>
      </c>
      <c r="C6291">
        <v>7</v>
      </c>
      <c r="D6291">
        <v>997310</v>
      </c>
      <c r="E6291">
        <v>52</v>
      </c>
      <c r="F6291">
        <v>108</v>
      </c>
      <c r="G6291">
        <v>143</v>
      </c>
      <c r="H6291">
        <v>206</v>
      </c>
      <c r="I6291">
        <v>363</v>
      </c>
      <c r="J6291">
        <v>377</v>
      </c>
    </row>
    <row r="6292" spans="1:10" x14ac:dyDescent="0.25">
      <c r="A6292">
        <v>25</v>
      </c>
      <c r="B6292">
        <v>25662</v>
      </c>
      <c r="C6292">
        <v>8</v>
      </c>
      <c r="D6292">
        <v>997310</v>
      </c>
      <c r="E6292">
        <v>29</v>
      </c>
      <c r="F6292">
        <v>76</v>
      </c>
      <c r="G6292">
        <v>104</v>
      </c>
      <c r="H6292">
        <v>150</v>
      </c>
      <c r="I6292">
        <v>256</v>
      </c>
      <c r="J6292">
        <v>261</v>
      </c>
    </row>
    <row r="6293" spans="1:10" x14ac:dyDescent="0.25">
      <c r="A6293">
        <v>25</v>
      </c>
      <c r="B6293">
        <v>25662</v>
      </c>
      <c r="C6293">
        <v>9</v>
      </c>
      <c r="D6293">
        <v>997310</v>
      </c>
      <c r="F6293">
        <v>30</v>
      </c>
      <c r="G6293">
        <v>43</v>
      </c>
      <c r="H6293">
        <v>72</v>
      </c>
      <c r="I6293">
        <v>136</v>
      </c>
      <c r="J6293">
        <v>144</v>
      </c>
    </row>
    <row r="6294" spans="1:10" x14ac:dyDescent="0.25">
      <c r="A6294">
        <v>25</v>
      </c>
      <c r="B6294">
        <v>25718</v>
      </c>
      <c r="C6294">
        <v>4</v>
      </c>
      <c r="D6294">
        <v>990103</v>
      </c>
      <c r="I6294">
        <v>2</v>
      </c>
      <c r="J6294">
        <v>2</v>
      </c>
    </row>
    <row r="6295" spans="1:10" x14ac:dyDescent="0.25">
      <c r="A6295">
        <v>25</v>
      </c>
      <c r="B6295">
        <v>25718</v>
      </c>
      <c r="C6295">
        <v>6</v>
      </c>
      <c r="D6295">
        <v>990103</v>
      </c>
      <c r="G6295">
        <v>1</v>
      </c>
      <c r="J6295">
        <v>1</v>
      </c>
    </row>
    <row r="6296" spans="1:10" x14ac:dyDescent="0.25">
      <c r="A6296">
        <v>25</v>
      </c>
      <c r="B6296">
        <v>25718</v>
      </c>
      <c r="C6296">
        <v>3</v>
      </c>
      <c r="D6296">
        <v>990112</v>
      </c>
      <c r="H6296">
        <v>2</v>
      </c>
      <c r="I6296">
        <v>4</v>
      </c>
      <c r="J6296">
        <v>4</v>
      </c>
    </row>
    <row r="6297" spans="1:10" x14ac:dyDescent="0.25">
      <c r="A6297">
        <v>25</v>
      </c>
      <c r="B6297">
        <v>25718</v>
      </c>
      <c r="C6297">
        <v>6</v>
      </c>
      <c r="D6297">
        <v>990112</v>
      </c>
      <c r="G6297">
        <v>1</v>
      </c>
      <c r="I6297">
        <v>7</v>
      </c>
      <c r="J6297">
        <v>7</v>
      </c>
    </row>
    <row r="6298" spans="1:10" x14ac:dyDescent="0.25">
      <c r="A6298">
        <v>25</v>
      </c>
      <c r="B6298">
        <v>25718</v>
      </c>
      <c r="C6298">
        <v>7</v>
      </c>
      <c r="D6298">
        <v>990112</v>
      </c>
      <c r="I6298">
        <v>7</v>
      </c>
      <c r="J6298">
        <v>8</v>
      </c>
    </row>
    <row r="6299" spans="1:10" x14ac:dyDescent="0.25">
      <c r="A6299">
        <v>25</v>
      </c>
      <c r="B6299">
        <v>25718</v>
      </c>
      <c r="C6299">
        <v>8</v>
      </c>
      <c r="D6299">
        <v>990112</v>
      </c>
      <c r="F6299">
        <v>2</v>
      </c>
      <c r="H6299">
        <v>3</v>
      </c>
      <c r="I6299">
        <v>6</v>
      </c>
      <c r="J6299">
        <v>7</v>
      </c>
    </row>
    <row r="6300" spans="1:10" x14ac:dyDescent="0.25">
      <c r="A6300">
        <v>25</v>
      </c>
      <c r="B6300">
        <v>25718</v>
      </c>
      <c r="C6300">
        <v>9</v>
      </c>
      <c r="D6300">
        <v>990112</v>
      </c>
      <c r="I6300">
        <v>9</v>
      </c>
      <c r="J6300">
        <v>11</v>
      </c>
    </row>
    <row r="6301" spans="1:10" x14ac:dyDescent="0.25">
      <c r="A6301">
        <v>25</v>
      </c>
      <c r="B6301">
        <v>25718</v>
      </c>
      <c r="C6301">
        <v>2</v>
      </c>
      <c r="D6301">
        <v>990203</v>
      </c>
      <c r="E6301">
        <v>31</v>
      </c>
      <c r="G6301">
        <v>32</v>
      </c>
      <c r="H6301">
        <v>40</v>
      </c>
      <c r="I6301">
        <v>54</v>
      </c>
      <c r="J6301">
        <v>56</v>
      </c>
    </row>
    <row r="6302" spans="1:10" x14ac:dyDescent="0.25">
      <c r="A6302">
        <v>25</v>
      </c>
      <c r="B6302">
        <v>25718</v>
      </c>
      <c r="C6302">
        <v>3</v>
      </c>
      <c r="D6302">
        <v>990203</v>
      </c>
      <c r="E6302">
        <v>23</v>
      </c>
      <c r="G6302">
        <v>27</v>
      </c>
      <c r="H6302">
        <v>35</v>
      </c>
      <c r="I6302">
        <v>54</v>
      </c>
      <c r="J6302">
        <v>57</v>
      </c>
    </row>
    <row r="6303" spans="1:10" x14ac:dyDescent="0.25">
      <c r="A6303">
        <v>25</v>
      </c>
      <c r="B6303">
        <v>25718</v>
      </c>
      <c r="C6303">
        <v>4</v>
      </c>
      <c r="D6303">
        <v>990203</v>
      </c>
      <c r="E6303">
        <v>38</v>
      </c>
      <c r="G6303">
        <v>44</v>
      </c>
      <c r="H6303">
        <v>49</v>
      </c>
      <c r="I6303">
        <v>71</v>
      </c>
      <c r="J6303">
        <v>72</v>
      </c>
    </row>
    <row r="6304" spans="1:10" x14ac:dyDescent="0.25">
      <c r="A6304">
        <v>25</v>
      </c>
      <c r="B6304">
        <v>25718</v>
      </c>
      <c r="C6304">
        <v>5</v>
      </c>
      <c r="D6304">
        <v>990203</v>
      </c>
      <c r="G6304">
        <v>26</v>
      </c>
      <c r="H6304">
        <v>30</v>
      </c>
      <c r="I6304">
        <v>39</v>
      </c>
      <c r="J6304">
        <v>44</v>
      </c>
    </row>
    <row r="6305" spans="1:10" x14ac:dyDescent="0.25">
      <c r="A6305">
        <v>25</v>
      </c>
      <c r="B6305">
        <v>25718</v>
      </c>
      <c r="C6305">
        <v>6</v>
      </c>
      <c r="D6305">
        <v>990203</v>
      </c>
      <c r="F6305">
        <v>24</v>
      </c>
      <c r="G6305">
        <v>31</v>
      </c>
      <c r="H6305">
        <v>35</v>
      </c>
      <c r="I6305">
        <v>54</v>
      </c>
      <c r="J6305">
        <v>57</v>
      </c>
    </row>
    <row r="6306" spans="1:10" x14ac:dyDescent="0.25">
      <c r="A6306">
        <v>25</v>
      </c>
      <c r="B6306">
        <v>25718</v>
      </c>
      <c r="C6306">
        <v>7</v>
      </c>
      <c r="D6306">
        <v>990203</v>
      </c>
      <c r="G6306">
        <v>35</v>
      </c>
      <c r="H6306">
        <v>47</v>
      </c>
      <c r="I6306">
        <v>74</v>
      </c>
      <c r="J6306">
        <v>79</v>
      </c>
    </row>
    <row r="6307" spans="1:10" x14ac:dyDescent="0.25">
      <c r="A6307">
        <v>25</v>
      </c>
      <c r="B6307">
        <v>25718</v>
      </c>
      <c r="C6307">
        <v>8</v>
      </c>
      <c r="D6307">
        <v>990203</v>
      </c>
      <c r="G6307">
        <v>20</v>
      </c>
      <c r="H6307">
        <v>24</v>
      </c>
      <c r="I6307">
        <v>53</v>
      </c>
      <c r="J6307">
        <v>54</v>
      </c>
    </row>
    <row r="6308" spans="1:10" x14ac:dyDescent="0.25">
      <c r="A6308">
        <v>25</v>
      </c>
      <c r="B6308">
        <v>25718</v>
      </c>
      <c r="C6308">
        <v>9</v>
      </c>
      <c r="D6308">
        <v>990203</v>
      </c>
      <c r="E6308">
        <v>19</v>
      </c>
      <c r="G6308">
        <v>20</v>
      </c>
      <c r="H6308">
        <v>21</v>
      </c>
      <c r="I6308">
        <v>42</v>
      </c>
      <c r="J6308">
        <v>42</v>
      </c>
    </row>
    <row r="6309" spans="1:10" x14ac:dyDescent="0.25">
      <c r="A6309">
        <v>25</v>
      </c>
      <c r="B6309">
        <v>25718</v>
      </c>
      <c r="C6309">
        <v>1</v>
      </c>
      <c r="D6309">
        <v>990212</v>
      </c>
      <c r="F6309">
        <v>1</v>
      </c>
      <c r="J6309">
        <v>1</v>
      </c>
    </row>
    <row r="6310" spans="1:10" x14ac:dyDescent="0.25">
      <c r="A6310">
        <v>25</v>
      </c>
      <c r="B6310">
        <v>25718</v>
      </c>
      <c r="C6310">
        <v>2</v>
      </c>
      <c r="D6310">
        <v>990212</v>
      </c>
      <c r="E6310">
        <v>256</v>
      </c>
      <c r="F6310">
        <v>311</v>
      </c>
      <c r="G6310">
        <v>315</v>
      </c>
      <c r="H6310">
        <v>317</v>
      </c>
      <c r="I6310">
        <v>318</v>
      </c>
      <c r="J6310">
        <v>318</v>
      </c>
    </row>
    <row r="6311" spans="1:10" x14ac:dyDescent="0.25">
      <c r="A6311">
        <v>25</v>
      </c>
      <c r="B6311">
        <v>25718</v>
      </c>
      <c r="C6311">
        <v>3</v>
      </c>
      <c r="D6311">
        <v>990212</v>
      </c>
      <c r="E6311">
        <v>286</v>
      </c>
      <c r="F6311">
        <v>323</v>
      </c>
      <c r="G6311">
        <v>326</v>
      </c>
      <c r="J6311">
        <v>326</v>
      </c>
    </row>
    <row r="6312" spans="1:10" x14ac:dyDescent="0.25">
      <c r="A6312">
        <v>25</v>
      </c>
      <c r="B6312">
        <v>25718</v>
      </c>
      <c r="C6312">
        <v>4</v>
      </c>
      <c r="D6312">
        <v>990212</v>
      </c>
      <c r="E6312">
        <v>357</v>
      </c>
      <c r="F6312">
        <v>388</v>
      </c>
      <c r="G6312">
        <v>393</v>
      </c>
      <c r="H6312">
        <v>394</v>
      </c>
      <c r="I6312">
        <v>395</v>
      </c>
      <c r="J6312">
        <v>397</v>
      </c>
    </row>
    <row r="6313" spans="1:10" x14ac:dyDescent="0.25">
      <c r="A6313">
        <v>25</v>
      </c>
      <c r="B6313">
        <v>25718</v>
      </c>
      <c r="C6313">
        <v>5</v>
      </c>
      <c r="D6313">
        <v>990212</v>
      </c>
      <c r="E6313">
        <v>225</v>
      </c>
      <c r="F6313">
        <v>249</v>
      </c>
      <c r="G6313">
        <v>253</v>
      </c>
      <c r="I6313">
        <v>254</v>
      </c>
      <c r="J6313">
        <v>254</v>
      </c>
    </row>
    <row r="6314" spans="1:10" x14ac:dyDescent="0.25">
      <c r="A6314">
        <v>25</v>
      </c>
      <c r="B6314">
        <v>25718</v>
      </c>
      <c r="C6314">
        <v>6</v>
      </c>
      <c r="D6314">
        <v>990212</v>
      </c>
      <c r="E6314">
        <v>230</v>
      </c>
      <c r="F6314">
        <v>258</v>
      </c>
      <c r="G6314">
        <v>261</v>
      </c>
      <c r="H6314">
        <v>262</v>
      </c>
      <c r="I6314">
        <v>268</v>
      </c>
      <c r="J6314">
        <v>268</v>
      </c>
    </row>
    <row r="6315" spans="1:10" x14ac:dyDescent="0.25">
      <c r="A6315">
        <v>25</v>
      </c>
      <c r="B6315">
        <v>25718</v>
      </c>
      <c r="C6315">
        <v>7</v>
      </c>
      <c r="D6315">
        <v>990212</v>
      </c>
      <c r="E6315">
        <v>355</v>
      </c>
      <c r="F6315">
        <v>384</v>
      </c>
      <c r="G6315">
        <v>398</v>
      </c>
      <c r="H6315">
        <v>402</v>
      </c>
      <c r="I6315">
        <v>422</v>
      </c>
      <c r="J6315">
        <v>425</v>
      </c>
    </row>
    <row r="6316" spans="1:10" x14ac:dyDescent="0.25">
      <c r="A6316">
        <v>25</v>
      </c>
      <c r="B6316">
        <v>25718</v>
      </c>
      <c r="C6316">
        <v>8</v>
      </c>
      <c r="D6316">
        <v>990212</v>
      </c>
      <c r="E6316">
        <v>197</v>
      </c>
      <c r="F6316">
        <v>215</v>
      </c>
      <c r="H6316">
        <v>217</v>
      </c>
      <c r="I6316">
        <v>219</v>
      </c>
      <c r="J6316">
        <v>219</v>
      </c>
    </row>
    <row r="6317" spans="1:10" x14ac:dyDescent="0.25">
      <c r="A6317">
        <v>25</v>
      </c>
      <c r="B6317">
        <v>25718</v>
      </c>
      <c r="C6317">
        <v>9</v>
      </c>
      <c r="D6317">
        <v>990212</v>
      </c>
      <c r="E6317">
        <v>136</v>
      </c>
      <c r="F6317">
        <v>154</v>
      </c>
      <c r="I6317">
        <v>159</v>
      </c>
      <c r="J6317">
        <v>159</v>
      </c>
    </row>
    <row r="6318" spans="1:10" x14ac:dyDescent="0.25">
      <c r="A6318">
        <v>25</v>
      </c>
      <c r="B6318">
        <v>25718</v>
      </c>
      <c r="C6318">
        <v>2</v>
      </c>
      <c r="D6318">
        <v>997101</v>
      </c>
      <c r="E6318">
        <v>3</v>
      </c>
      <c r="F6318">
        <v>4</v>
      </c>
      <c r="J6318">
        <v>4</v>
      </c>
    </row>
    <row r="6319" spans="1:10" x14ac:dyDescent="0.25">
      <c r="A6319">
        <v>25</v>
      </c>
      <c r="B6319">
        <v>25718</v>
      </c>
      <c r="C6319">
        <v>3</v>
      </c>
      <c r="D6319">
        <v>997101</v>
      </c>
      <c r="E6319">
        <v>2</v>
      </c>
      <c r="J6319">
        <v>2</v>
      </c>
    </row>
    <row r="6320" spans="1:10" x14ac:dyDescent="0.25">
      <c r="A6320">
        <v>25</v>
      </c>
      <c r="B6320">
        <v>25718</v>
      </c>
      <c r="C6320">
        <v>4</v>
      </c>
      <c r="D6320">
        <v>997101</v>
      </c>
      <c r="E6320">
        <v>2</v>
      </c>
      <c r="F6320">
        <v>4</v>
      </c>
      <c r="J6320">
        <v>4</v>
      </c>
    </row>
    <row r="6321" spans="1:10" x14ac:dyDescent="0.25">
      <c r="A6321">
        <v>25</v>
      </c>
      <c r="B6321">
        <v>25718</v>
      </c>
      <c r="C6321">
        <v>5</v>
      </c>
      <c r="D6321">
        <v>997101</v>
      </c>
      <c r="E6321">
        <v>2</v>
      </c>
      <c r="J6321">
        <v>2</v>
      </c>
    </row>
    <row r="6322" spans="1:10" x14ac:dyDescent="0.25">
      <c r="A6322">
        <v>25</v>
      </c>
      <c r="B6322">
        <v>25718</v>
      </c>
      <c r="C6322">
        <v>6</v>
      </c>
      <c r="D6322">
        <v>997101</v>
      </c>
      <c r="E6322">
        <v>2</v>
      </c>
      <c r="J6322">
        <v>2</v>
      </c>
    </row>
    <row r="6323" spans="1:10" x14ac:dyDescent="0.25">
      <c r="A6323">
        <v>25</v>
      </c>
      <c r="B6323">
        <v>25718</v>
      </c>
      <c r="C6323">
        <v>7</v>
      </c>
      <c r="D6323">
        <v>997101</v>
      </c>
      <c r="E6323">
        <v>2</v>
      </c>
      <c r="J6323">
        <v>2</v>
      </c>
    </row>
    <row r="6324" spans="1:10" x14ac:dyDescent="0.25">
      <c r="A6324">
        <v>25</v>
      </c>
      <c r="B6324">
        <v>25718</v>
      </c>
      <c r="C6324">
        <v>8</v>
      </c>
      <c r="D6324">
        <v>997101</v>
      </c>
      <c r="F6324">
        <v>1</v>
      </c>
      <c r="J6324">
        <v>1</v>
      </c>
    </row>
    <row r="6325" spans="1:10" x14ac:dyDescent="0.25">
      <c r="A6325">
        <v>25</v>
      </c>
      <c r="B6325">
        <v>25718</v>
      </c>
      <c r="C6325">
        <v>2</v>
      </c>
      <c r="D6325">
        <v>997102</v>
      </c>
      <c r="E6325">
        <v>113</v>
      </c>
      <c r="F6325">
        <v>146</v>
      </c>
      <c r="G6325">
        <v>161</v>
      </c>
      <c r="H6325">
        <v>175</v>
      </c>
      <c r="I6325">
        <v>198</v>
      </c>
      <c r="J6325">
        <v>203</v>
      </c>
    </row>
    <row r="6326" spans="1:10" x14ac:dyDescent="0.25">
      <c r="A6326">
        <v>25</v>
      </c>
      <c r="B6326">
        <v>25718</v>
      </c>
      <c r="C6326">
        <v>3</v>
      </c>
      <c r="D6326">
        <v>997102</v>
      </c>
      <c r="E6326">
        <v>198</v>
      </c>
      <c r="F6326">
        <v>210</v>
      </c>
      <c r="G6326">
        <v>221</v>
      </c>
      <c r="H6326">
        <v>244</v>
      </c>
      <c r="I6326">
        <v>294</v>
      </c>
      <c r="J6326">
        <v>303</v>
      </c>
    </row>
    <row r="6327" spans="1:10" x14ac:dyDescent="0.25">
      <c r="A6327">
        <v>25</v>
      </c>
      <c r="B6327">
        <v>25718</v>
      </c>
      <c r="C6327">
        <v>4</v>
      </c>
      <c r="D6327">
        <v>997102</v>
      </c>
      <c r="E6327">
        <v>177</v>
      </c>
      <c r="F6327">
        <v>197</v>
      </c>
      <c r="G6327">
        <v>215</v>
      </c>
      <c r="H6327">
        <v>237</v>
      </c>
      <c r="I6327">
        <v>289</v>
      </c>
      <c r="J6327">
        <v>296</v>
      </c>
    </row>
    <row r="6328" spans="1:10" x14ac:dyDescent="0.25">
      <c r="A6328">
        <v>25</v>
      </c>
      <c r="B6328">
        <v>25718</v>
      </c>
      <c r="C6328">
        <v>5</v>
      </c>
      <c r="D6328">
        <v>997102</v>
      </c>
      <c r="E6328">
        <v>67</v>
      </c>
      <c r="G6328">
        <v>69</v>
      </c>
      <c r="H6328">
        <v>72</v>
      </c>
      <c r="I6328">
        <v>80</v>
      </c>
      <c r="J6328">
        <v>82</v>
      </c>
    </row>
    <row r="6329" spans="1:10" x14ac:dyDescent="0.25">
      <c r="A6329">
        <v>25</v>
      </c>
      <c r="B6329">
        <v>25718</v>
      </c>
      <c r="C6329">
        <v>6</v>
      </c>
      <c r="D6329">
        <v>997102</v>
      </c>
      <c r="G6329">
        <v>3</v>
      </c>
      <c r="J6329">
        <v>3</v>
      </c>
    </row>
    <row r="6330" spans="1:10" x14ac:dyDescent="0.25">
      <c r="A6330">
        <v>25</v>
      </c>
      <c r="B6330">
        <v>25718</v>
      </c>
      <c r="C6330">
        <v>7</v>
      </c>
      <c r="D6330">
        <v>997102</v>
      </c>
      <c r="I6330">
        <v>2</v>
      </c>
      <c r="J6330">
        <v>2</v>
      </c>
    </row>
    <row r="6331" spans="1:10" x14ac:dyDescent="0.25">
      <c r="A6331">
        <v>25</v>
      </c>
      <c r="B6331">
        <v>25718</v>
      </c>
      <c r="C6331">
        <v>2</v>
      </c>
      <c r="D6331">
        <v>997103</v>
      </c>
      <c r="E6331">
        <v>14</v>
      </c>
      <c r="F6331">
        <v>15</v>
      </c>
      <c r="H6331">
        <v>18</v>
      </c>
      <c r="I6331">
        <v>27</v>
      </c>
      <c r="J6331">
        <v>30</v>
      </c>
    </row>
    <row r="6332" spans="1:10" x14ac:dyDescent="0.25">
      <c r="A6332">
        <v>25</v>
      </c>
      <c r="B6332">
        <v>25718</v>
      </c>
      <c r="C6332">
        <v>3</v>
      </c>
      <c r="D6332">
        <v>997103</v>
      </c>
      <c r="E6332">
        <v>81</v>
      </c>
      <c r="F6332">
        <v>99</v>
      </c>
      <c r="G6332">
        <v>103</v>
      </c>
      <c r="H6332">
        <v>115</v>
      </c>
      <c r="I6332">
        <v>149</v>
      </c>
      <c r="J6332">
        <v>161</v>
      </c>
    </row>
    <row r="6333" spans="1:10" x14ac:dyDescent="0.25">
      <c r="A6333">
        <v>25</v>
      </c>
      <c r="B6333">
        <v>25718</v>
      </c>
      <c r="C6333">
        <v>4</v>
      </c>
      <c r="D6333">
        <v>997103</v>
      </c>
      <c r="E6333">
        <v>77</v>
      </c>
      <c r="F6333">
        <v>90</v>
      </c>
      <c r="G6333">
        <v>99</v>
      </c>
      <c r="H6333">
        <v>113</v>
      </c>
      <c r="I6333">
        <v>158</v>
      </c>
      <c r="J6333">
        <v>167</v>
      </c>
    </row>
    <row r="6334" spans="1:10" x14ac:dyDescent="0.25">
      <c r="A6334">
        <v>25</v>
      </c>
      <c r="B6334">
        <v>25718</v>
      </c>
      <c r="C6334">
        <v>5</v>
      </c>
      <c r="D6334">
        <v>997103</v>
      </c>
      <c r="E6334">
        <v>44</v>
      </c>
      <c r="F6334">
        <v>52</v>
      </c>
      <c r="G6334">
        <v>55</v>
      </c>
      <c r="H6334">
        <v>63</v>
      </c>
      <c r="I6334">
        <v>86</v>
      </c>
      <c r="J6334">
        <v>94</v>
      </c>
    </row>
    <row r="6335" spans="1:10" x14ac:dyDescent="0.25">
      <c r="A6335">
        <v>25</v>
      </c>
      <c r="B6335">
        <v>25718</v>
      </c>
      <c r="C6335">
        <v>6</v>
      </c>
      <c r="D6335">
        <v>997103</v>
      </c>
      <c r="E6335">
        <v>7</v>
      </c>
      <c r="F6335">
        <v>8</v>
      </c>
      <c r="G6335">
        <v>9</v>
      </c>
      <c r="I6335">
        <v>15</v>
      </c>
      <c r="J6335">
        <v>16</v>
      </c>
    </row>
    <row r="6336" spans="1:10" x14ac:dyDescent="0.25">
      <c r="A6336">
        <v>25</v>
      </c>
      <c r="B6336">
        <v>25718</v>
      </c>
      <c r="C6336">
        <v>7</v>
      </c>
      <c r="D6336">
        <v>997103</v>
      </c>
      <c r="I6336">
        <v>5</v>
      </c>
      <c r="J6336">
        <v>5</v>
      </c>
    </row>
    <row r="6337" spans="1:10" x14ac:dyDescent="0.25">
      <c r="A6337">
        <v>25</v>
      </c>
      <c r="B6337">
        <v>25718</v>
      </c>
      <c r="C6337">
        <v>8</v>
      </c>
      <c r="D6337">
        <v>997103</v>
      </c>
      <c r="I6337">
        <v>2</v>
      </c>
      <c r="J6337">
        <v>3</v>
      </c>
    </row>
    <row r="6338" spans="1:10" x14ac:dyDescent="0.25">
      <c r="A6338">
        <v>25</v>
      </c>
      <c r="B6338">
        <v>25718</v>
      </c>
      <c r="C6338">
        <v>2</v>
      </c>
      <c r="D6338">
        <v>997104</v>
      </c>
      <c r="E6338">
        <v>29</v>
      </c>
      <c r="F6338">
        <v>43</v>
      </c>
      <c r="G6338">
        <v>46</v>
      </c>
      <c r="H6338">
        <v>54</v>
      </c>
      <c r="I6338">
        <v>57</v>
      </c>
      <c r="J6338">
        <v>58</v>
      </c>
    </row>
    <row r="6339" spans="1:10" x14ac:dyDescent="0.25">
      <c r="A6339">
        <v>25</v>
      </c>
      <c r="B6339">
        <v>25718</v>
      </c>
      <c r="C6339">
        <v>3</v>
      </c>
      <c r="D6339">
        <v>997104</v>
      </c>
      <c r="E6339">
        <v>109</v>
      </c>
      <c r="F6339">
        <v>141</v>
      </c>
      <c r="G6339">
        <v>147</v>
      </c>
      <c r="H6339">
        <v>150</v>
      </c>
      <c r="J6339">
        <v>150</v>
      </c>
    </row>
    <row r="6340" spans="1:10" x14ac:dyDescent="0.25">
      <c r="A6340">
        <v>25</v>
      </c>
      <c r="B6340">
        <v>25718</v>
      </c>
      <c r="C6340">
        <v>4</v>
      </c>
      <c r="D6340">
        <v>997104</v>
      </c>
      <c r="E6340">
        <v>88</v>
      </c>
      <c r="F6340">
        <v>127</v>
      </c>
      <c r="G6340">
        <v>131</v>
      </c>
      <c r="H6340">
        <v>137</v>
      </c>
      <c r="I6340">
        <v>138</v>
      </c>
      <c r="J6340">
        <v>138</v>
      </c>
    </row>
    <row r="6341" spans="1:10" x14ac:dyDescent="0.25">
      <c r="A6341">
        <v>25</v>
      </c>
      <c r="B6341">
        <v>25718</v>
      </c>
      <c r="C6341">
        <v>5</v>
      </c>
      <c r="D6341">
        <v>997104</v>
      </c>
      <c r="E6341">
        <v>69</v>
      </c>
      <c r="F6341">
        <v>90</v>
      </c>
      <c r="G6341">
        <v>92</v>
      </c>
      <c r="H6341">
        <v>93</v>
      </c>
      <c r="J6341">
        <v>93</v>
      </c>
    </row>
    <row r="6342" spans="1:10" x14ac:dyDescent="0.25">
      <c r="A6342">
        <v>25</v>
      </c>
      <c r="B6342">
        <v>25718</v>
      </c>
      <c r="C6342">
        <v>6</v>
      </c>
      <c r="D6342">
        <v>997104</v>
      </c>
      <c r="E6342">
        <v>8</v>
      </c>
      <c r="F6342">
        <v>15</v>
      </c>
      <c r="J6342">
        <v>16</v>
      </c>
    </row>
    <row r="6343" spans="1:10" x14ac:dyDescent="0.25">
      <c r="A6343">
        <v>25</v>
      </c>
      <c r="B6343">
        <v>25718</v>
      </c>
      <c r="C6343">
        <v>7</v>
      </c>
      <c r="D6343">
        <v>997104</v>
      </c>
      <c r="E6343">
        <v>3</v>
      </c>
      <c r="J6343">
        <v>6</v>
      </c>
    </row>
    <row r="6344" spans="1:10" x14ac:dyDescent="0.25">
      <c r="A6344">
        <v>25</v>
      </c>
      <c r="B6344">
        <v>25718</v>
      </c>
      <c r="C6344">
        <v>8</v>
      </c>
      <c r="D6344">
        <v>997104</v>
      </c>
      <c r="E6344">
        <v>2</v>
      </c>
      <c r="J6344">
        <v>3</v>
      </c>
    </row>
    <row r="6345" spans="1:10" x14ac:dyDescent="0.25">
      <c r="A6345">
        <v>25</v>
      </c>
      <c r="B6345">
        <v>25718</v>
      </c>
      <c r="C6345">
        <v>3</v>
      </c>
      <c r="D6345">
        <v>997105</v>
      </c>
      <c r="H6345">
        <v>2</v>
      </c>
      <c r="I6345">
        <v>3</v>
      </c>
      <c r="J6345">
        <v>3</v>
      </c>
    </row>
    <row r="6346" spans="1:10" x14ac:dyDescent="0.25">
      <c r="A6346">
        <v>25</v>
      </c>
      <c r="B6346">
        <v>25718</v>
      </c>
      <c r="C6346">
        <v>4</v>
      </c>
      <c r="D6346">
        <v>997105</v>
      </c>
      <c r="E6346">
        <v>1</v>
      </c>
      <c r="G6346">
        <v>2</v>
      </c>
      <c r="H6346">
        <v>4</v>
      </c>
      <c r="I6346">
        <v>7</v>
      </c>
      <c r="J6346">
        <v>9</v>
      </c>
    </row>
    <row r="6347" spans="1:10" x14ac:dyDescent="0.25">
      <c r="A6347">
        <v>25</v>
      </c>
      <c r="B6347">
        <v>25718</v>
      </c>
      <c r="C6347">
        <v>5</v>
      </c>
      <c r="D6347">
        <v>997105</v>
      </c>
      <c r="E6347">
        <v>1</v>
      </c>
      <c r="I6347">
        <v>3</v>
      </c>
      <c r="J6347">
        <v>3</v>
      </c>
    </row>
    <row r="6348" spans="1:10" x14ac:dyDescent="0.25">
      <c r="A6348">
        <v>25</v>
      </c>
      <c r="B6348">
        <v>25718</v>
      </c>
      <c r="C6348">
        <v>6</v>
      </c>
      <c r="D6348">
        <v>997105</v>
      </c>
      <c r="E6348">
        <v>1</v>
      </c>
      <c r="G6348">
        <v>3</v>
      </c>
      <c r="H6348">
        <v>6</v>
      </c>
      <c r="I6348">
        <v>13</v>
      </c>
      <c r="J6348">
        <v>15</v>
      </c>
    </row>
    <row r="6349" spans="1:10" x14ac:dyDescent="0.25">
      <c r="A6349">
        <v>25</v>
      </c>
      <c r="B6349">
        <v>25718</v>
      </c>
      <c r="C6349">
        <v>7</v>
      </c>
      <c r="D6349">
        <v>997105</v>
      </c>
      <c r="E6349">
        <v>5</v>
      </c>
      <c r="G6349">
        <v>6</v>
      </c>
      <c r="H6349">
        <v>11</v>
      </c>
      <c r="I6349">
        <v>20</v>
      </c>
      <c r="J6349">
        <v>21</v>
      </c>
    </row>
    <row r="6350" spans="1:10" x14ac:dyDescent="0.25">
      <c r="A6350">
        <v>25</v>
      </c>
      <c r="B6350">
        <v>25718</v>
      </c>
      <c r="C6350">
        <v>8</v>
      </c>
      <c r="D6350">
        <v>997105</v>
      </c>
      <c r="E6350">
        <v>9</v>
      </c>
      <c r="G6350">
        <v>10</v>
      </c>
      <c r="I6350">
        <v>20</v>
      </c>
      <c r="J6350">
        <v>22</v>
      </c>
    </row>
    <row r="6351" spans="1:10" x14ac:dyDescent="0.25">
      <c r="A6351">
        <v>25</v>
      </c>
      <c r="B6351">
        <v>25718</v>
      </c>
      <c r="C6351">
        <v>9</v>
      </c>
      <c r="D6351">
        <v>997105</v>
      </c>
      <c r="H6351">
        <v>2</v>
      </c>
      <c r="I6351">
        <v>5</v>
      </c>
      <c r="J6351">
        <v>5</v>
      </c>
    </row>
    <row r="6352" spans="1:10" x14ac:dyDescent="0.25">
      <c r="A6352">
        <v>25</v>
      </c>
      <c r="B6352">
        <v>25718</v>
      </c>
      <c r="C6352">
        <v>2</v>
      </c>
      <c r="D6352">
        <v>997106</v>
      </c>
      <c r="G6352">
        <v>1</v>
      </c>
      <c r="H6352">
        <v>11</v>
      </c>
      <c r="I6352">
        <v>27</v>
      </c>
      <c r="J6352">
        <v>31</v>
      </c>
    </row>
    <row r="6353" spans="1:10" x14ac:dyDescent="0.25">
      <c r="A6353">
        <v>25</v>
      </c>
      <c r="B6353">
        <v>25718</v>
      </c>
      <c r="C6353">
        <v>3</v>
      </c>
      <c r="D6353">
        <v>997106</v>
      </c>
      <c r="H6353">
        <v>13</v>
      </c>
      <c r="I6353">
        <v>37</v>
      </c>
      <c r="J6353">
        <v>37</v>
      </c>
    </row>
    <row r="6354" spans="1:10" x14ac:dyDescent="0.25">
      <c r="A6354">
        <v>25</v>
      </c>
      <c r="B6354">
        <v>25718</v>
      </c>
      <c r="C6354">
        <v>4</v>
      </c>
      <c r="D6354">
        <v>997106</v>
      </c>
      <c r="G6354">
        <v>1</v>
      </c>
      <c r="H6354">
        <v>10</v>
      </c>
      <c r="I6354">
        <v>21</v>
      </c>
      <c r="J6354">
        <v>22</v>
      </c>
    </row>
    <row r="6355" spans="1:10" x14ac:dyDescent="0.25">
      <c r="A6355">
        <v>25</v>
      </c>
      <c r="B6355">
        <v>25718</v>
      </c>
      <c r="C6355">
        <v>5</v>
      </c>
      <c r="D6355">
        <v>997106</v>
      </c>
      <c r="G6355">
        <v>1</v>
      </c>
      <c r="H6355">
        <v>9</v>
      </c>
      <c r="I6355">
        <v>17</v>
      </c>
      <c r="J6355">
        <v>18</v>
      </c>
    </row>
    <row r="6356" spans="1:10" x14ac:dyDescent="0.25">
      <c r="A6356">
        <v>25</v>
      </c>
      <c r="B6356">
        <v>25718</v>
      </c>
      <c r="C6356">
        <v>6</v>
      </c>
      <c r="D6356">
        <v>997106</v>
      </c>
      <c r="I6356">
        <v>2</v>
      </c>
      <c r="J6356">
        <v>3</v>
      </c>
    </row>
    <row r="6357" spans="1:10" x14ac:dyDescent="0.25">
      <c r="A6357">
        <v>25</v>
      </c>
      <c r="B6357">
        <v>25718</v>
      </c>
      <c r="C6357">
        <v>8</v>
      </c>
      <c r="D6357">
        <v>997106</v>
      </c>
      <c r="I6357">
        <v>1</v>
      </c>
      <c r="J6357">
        <v>1</v>
      </c>
    </row>
    <row r="6358" spans="1:10" x14ac:dyDescent="0.25">
      <c r="A6358">
        <v>25</v>
      </c>
      <c r="B6358">
        <v>25718</v>
      </c>
      <c r="C6358">
        <v>2</v>
      </c>
      <c r="D6358">
        <v>997300</v>
      </c>
      <c r="F6358">
        <v>7</v>
      </c>
      <c r="G6358">
        <v>10</v>
      </c>
      <c r="J6358">
        <v>10</v>
      </c>
    </row>
    <row r="6359" spans="1:10" x14ac:dyDescent="0.25">
      <c r="A6359">
        <v>25</v>
      </c>
      <c r="B6359">
        <v>25718</v>
      </c>
      <c r="C6359">
        <v>3</v>
      </c>
      <c r="D6359">
        <v>997300</v>
      </c>
      <c r="F6359">
        <v>5</v>
      </c>
      <c r="J6359">
        <v>6</v>
      </c>
    </row>
    <row r="6360" spans="1:10" x14ac:dyDescent="0.25">
      <c r="A6360">
        <v>25</v>
      </c>
      <c r="B6360">
        <v>25718</v>
      </c>
      <c r="C6360">
        <v>4</v>
      </c>
      <c r="D6360">
        <v>997300</v>
      </c>
      <c r="E6360">
        <v>39</v>
      </c>
      <c r="F6360">
        <v>45</v>
      </c>
      <c r="G6360">
        <v>46</v>
      </c>
      <c r="J6360">
        <v>46</v>
      </c>
    </row>
    <row r="6361" spans="1:10" x14ac:dyDescent="0.25">
      <c r="A6361">
        <v>25</v>
      </c>
      <c r="B6361">
        <v>25718</v>
      </c>
      <c r="C6361">
        <v>5</v>
      </c>
      <c r="D6361">
        <v>997300</v>
      </c>
      <c r="E6361">
        <v>96</v>
      </c>
      <c r="F6361">
        <v>109</v>
      </c>
      <c r="G6361">
        <v>115</v>
      </c>
      <c r="H6361">
        <v>117</v>
      </c>
      <c r="J6361">
        <v>117</v>
      </c>
    </row>
    <row r="6362" spans="1:10" x14ac:dyDescent="0.25">
      <c r="A6362">
        <v>25</v>
      </c>
      <c r="B6362">
        <v>25718</v>
      </c>
      <c r="C6362">
        <v>6</v>
      </c>
      <c r="D6362">
        <v>997300</v>
      </c>
      <c r="E6362">
        <v>148</v>
      </c>
      <c r="F6362">
        <v>161</v>
      </c>
      <c r="G6362">
        <v>176</v>
      </c>
      <c r="H6362">
        <v>177</v>
      </c>
      <c r="J6362">
        <v>177</v>
      </c>
    </row>
    <row r="6363" spans="1:10" x14ac:dyDescent="0.25">
      <c r="A6363">
        <v>25</v>
      </c>
      <c r="B6363">
        <v>25718</v>
      </c>
      <c r="C6363">
        <v>7</v>
      </c>
      <c r="D6363">
        <v>997300</v>
      </c>
      <c r="E6363">
        <v>432</v>
      </c>
      <c r="F6363">
        <v>471</v>
      </c>
      <c r="G6363">
        <v>504</v>
      </c>
      <c r="H6363">
        <v>506</v>
      </c>
      <c r="I6363">
        <v>507</v>
      </c>
      <c r="J6363">
        <v>507</v>
      </c>
    </row>
    <row r="6364" spans="1:10" x14ac:dyDescent="0.25">
      <c r="A6364">
        <v>25</v>
      </c>
      <c r="B6364">
        <v>25718</v>
      </c>
      <c r="C6364">
        <v>8</v>
      </c>
      <c r="D6364">
        <v>997300</v>
      </c>
      <c r="E6364">
        <v>196</v>
      </c>
      <c r="F6364">
        <v>219</v>
      </c>
      <c r="G6364">
        <v>231</v>
      </c>
      <c r="J6364">
        <v>231</v>
      </c>
    </row>
    <row r="6365" spans="1:10" x14ac:dyDescent="0.25">
      <c r="A6365">
        <v>25</v>
      </c>
      <c r="B6365">
        <v>25718</v>
      </c>
      <c r="C6365">
        <v>9</v>
      </c>
      <c r="D6365">
        <v>997300</v>
      </c>
      <c r="E6365">
        <v>95</v>
      </c>
      <c r="F6365">
        <v>98</v>
      </c>
      <c r="G6365">
        <v>102</v>
      </c>
      <c r="H6365">
        <v>103</v>
      </c>
      <c r="J6365">
        <v>103</v>
      </c>
    </row>
    <row r="6366" spans="1:10" x14ac:dyDescent="0.25">
      <c r="A6366">
        <v>25</v>
      </c>
      <c r="B6366">
        <v>25718</v>
      </c>
      <c r="C6366">
        <v>3</v>
      </c>
      <c r="D6366">
        <v>997301</v>
      </c>
      <c r="H6366">
        <v>1</v>
      </c>
      <c r="I6366">
        <v>2</v>
      </c>
      <c r="J6366">
        <v>3</v>
      </c>
    </row>
    <row r="6367" spans="1:10" x14ac:dyDescent="0.25">
      <c r="A6367">
        <v>25</v>
      </c>
      <c r="B6367">
        <v>25718</v>
      </c>
      <c r="C6367">
        <v>4</v>
      </c>
      <c r="D6367">
        <v>997301</v>
      </c>
      <c r="G6367">
        <v>4</v>
      </c>
      <c r="H6367">
        <v>11</v>
      </c>
      <c r="I6367">
        <v>38</v>
      </c>
      <c r="J6367">
        <v>42</v>
      </c>
    </row>
    <row r="6368" spans="1:10" x14ac:dyDescent="0.25">
      <c r="A6368">
        <v>25</v>
      </c>
      <c r="B6368">
        <v>25718</v>
      </c>
      <c r="C6368">
        <v>5</v>
      </c>
      <c r="D6368">
        <v>997301</v>
      </c>
      <c r="G6368">
        <v>5</v>
      </c>
      <c r="H6368">
        <v>18</v>
      </c>
      <c r="I6368">
        <v>53</v>
      </c>
      <c r="J6368">
        <v>60</v>
      </c>
    </row>
    <row r="6369" spans="1:10" x14ac:dyDescent="0.25">
      <c r="A6369">
        <v>25</v>
      </c>
      <c r="B6369">
        <v>25718</v>
      </c>
      <c r="C6369">
        <v>6</v>
      </c>
      <c r="D6369">
        <v>997301</v>
      </c>
      <c r="G6369">
        <v>5</v>
      </c>
      <c r="H6369">
        <v>24</v>
      </c>
      <c r="I6369">
        <v>75</v>
      </c>
      <c r="J6369">
        <v>81</v>
      </c>
    </row>
    <row r="6370" spans="1:10" x14ac:dyDescent="0.25">
      <c r="A6370">
        <v>25</v>
      </c>
      <c r="B6370">
        <v>25718</v>
      </c>
      <c r="C6370">
        <v>7</v>
      </c>
      <c r="D6370">
        <v>997301</v>
      </c>
      <c r="G6370">
        <v>14</v>
      </c>
      <c r="H6370">
        <v>66</v>
      </c>
      <c r="I6370">
        <v>176</v>
      </c>
      <c r="J6370">
        <v>197</v>
      </c>
    </row>
    <row r="6371" spans="1:10" x14ac:dyDescent="0.25">
      <c r="A6371">
        <v>25</v>
      </c>
      <c r="B6371">
        <v>25718</v>
      </c>
      <c r="C6371">
        <v>8</v>
      </c>
      <c r="D6371">
        <v>997301</v>
      </c>
      <c r="G6371">
        <v>9</v>
      </c>
      <c r="H6371">
        <v>35</v>
      </c>
      <c r="I6371">
        <v>110</v>
      </c>
      <c r="J6371">
        <v>114</v>
      </c>
    </row>
    <row r="6372" spans="1:10" x14ac:dyDescent="0.25">
      <c r="A6372">
        <v>25</v>
      </c>
      <c r="B6372">
        <v>25718</v>
      </c>
      <c r="C6372">
        <v>9</v>
      </c>
      <c r="D6372">
        <v>997301</v>
      </c>
      <c r="G6372">
        <v>1</v>
      </c>
      <c r="H6372">
        <v>14</v>
      </c>
      <c r="I6372">
        <v>53</v>
      </c>
      <c r="J6372">
        <v>56</v>
      </c>
    </row>
    <row r="6373" spans="1:10" x14ac:dyDescent="0.25">
      <c r="A6373">
        <v>25</v>
      </c>
      <c r="B6373">
        <v>25718</v>
      </c>
      <c r="C6373">
        <v>1</v>
      </c>
      <c r="D6373">
        <v>997310</v>
      </c>
      <c r="E6373">
        <v>3</v>
      </c>
      <c r="F6373">
        <v>4</v>
      </c>
      <c r="J6373">
        <v>4</v>
      </c>
    </row>
    <row r="6374" spans="1:10" x14ac:dyDescent="0.25">
      <c r="A6374">
        <v>25</v>
      </c>
      <c r="B6374">
        <v>25718</v>
      </c>
      <c r="C6374">
        <v>2</v>
      </c>
      <c r="D6374">
        <v>997310</v>
      </c>
      <c r="E6374">
        <v>169</v>
      </c>
      <c r="F6374">
        <v>280</v>
      </c>
      <c r="G6374">
        <v>312</v>
      </c>
      <c r="H6374">
        <v>336</v>
      </c>
      <c r="I6374">
        <v>377</v>
      </c>
      <c r="J6374">
        <v>392</v>
      </c>
    </row>
    <row r="6375" spans="1:10" x14ac:dyDescent="0.25">
      <c r="A6375">
        <v>25</v>
      </c>
      <c r="B6375">
        <v>25718</v>
      </c>
      <c r="C6375">
        <v>3</v>
      </c>
      <c r="D6375">
        <v>997310</v>
      </c>
      <c r="E6375">
        <v>219</v>
      </c>
      <c r="F6375">
        <v>302</v>
      </c>
      <c r="G6375">
        <v>317</v>
      </c>
      <c r="H6375">
        <v>347</v>
      </c>
      <c r="I6375">
        <v>407</v>
      </c>
      <c r="J6375">
        <v>419</v>
      </c>
    </row>
    <row r="6376" spans="1:10" x14ac:dyDescent="0.25">
      <c r="A6376">
        <v>25</v>
      </c>
      <c r="B6376">
        <v>25718</v>
      </c>
      <c r="C6376">
        <v>4</v>
      </c>
      <c r="D6376">
        <v>997310</v>
      </c>
      <c r="E6376">
        <v>183</v>
      </c>
      <c r="F6376">
        <v>266</v>
      </c>
      <c r="G6376">
        <v>290</v>
      </c>
      <c r="H6376">
        <v>322</v>
      </c>
      <c r="I6376">
        <v>385</v>
      </c>
      <c r="J6376">
        <v>398</v>
      </c>
    </row>
    <row r="6377" spans="1:10" x14ac:dyDescent="0.25">
      <c r="A6377">
        <v>25</v>
      </c>
      <c r="B6377">
        <v>25718</v>
      </c>
      <c r="C6377">
        <v>5</v>
      </c>
      <c r="D6377">
        <v>997310</v>
      </c>
      <c r="E6377">
        <v>134</v>
      </c>
      <c r="F6377">
        <v>193</v>
      </c>
      <c r="G6377">
        <v>210</v>
      </c>
      <c r="H6377">
        <v>233</v>
      </c>
      <c r="I6377">
        <v>275</v>
      </c>
      <c r="J6377">
        <v>285</v>
      </c>
    </row>
    <row r="6378" spans="1:10" x14ac:dyDescent="0.25">
      <c r="A6378">
        <v>25</v>
      </c>
      <c r="B6378">
        <v>25718</v>
      </c>
      <c r="C6378">
        <v>6</v>
      </c>
      <c r="D6378">
        <v>997310</v>
      </c>
      <c r="E6378">
        <v>164</v>
      </c>
      <c r="F6378">
        <v>239</v>
      </c>
      <c r="G6378">
        <v>260</v>
      </c>
      <c r="H6378">
        <v>285</v>
      </c>
      <c r="I6378">
        <v>333</v>
      </c>
      <c r="J6378">
        <v>342</v>
      </c>
    </row>
    <row r="6379" spans="1:10" x14ac:dyDescent="0.25">
      <c r="A6379">
        <v>25</v>
      </c>
      <c r="B6379">
        <v>25718</v>
      </c>
      <c r="C6379">
        <v>7</v>
      </c>
      <c r="D6379">
        <v>997310</v>
      </c>
      <c r="E6379">
        <v>403</v>
      </c>
      <c r="F6379">
        <v>513</v>
      </c>
      <c r="G6379">
        <v>578</v>
      </c>
      <c r="H6379">
        <v>639</v>
      </c>
      <c r="I6379">
        <v>771</v>
      </c>
      <c r="J6379">
        <v>797</v>
      </c>
    </row>
    <row r="6380" spans="1:10" x14ac:dyDescent="0.25">
      <c r="A6380">
        <v>25</v>
      </c>
      <c r="B6380">
        <v>25718</v>
      </c>
      <c r="C6380">
        <v>8</v>
      </c>
      <c r="D6380">
        <v>997310</v>
      </c>
      <c r="E6380">
        <v>171</v>
      </c>
      <c r="F6380">
        <v>228</v>
      </c>
      <c r="G6380">
        <v>248</v>
      </c>
      <c r="H6380">
        <v>292</v>
      </c>
      <c r="I6380">
        <v>380</v>
      </c>
      <c r="J6380">
        <v>387</v>
      </c>
    </row>
    <row r="6381" spans="1:10" x14ac:dyDescent="0.25">
      <c r="A6381">
        <v>25</v>
      </c>
      <c r="B6381">
        <v>25718</v>
      </c>
      <c r="C6381">
        <v>9</v>
      </c>
      <c r="D6381">
        <v>997310</v>
      </c>
      <c r="E6381">
        <v>82</v>
      </c>
      <c r="F6381">
        <v>111</v>
      </c>
      <c r="G6381">
        <v>121</v>
      </c>
      <c r="H6381">
        <v>158</v>
      </c>
      <c r="I6381">
        <v>208</v>
      </c>
      <c r="J6381">
        <v>210</v>
      </c>
    </row>
    <row r="6382" spans="1:10" x14ac:dyDescent="0.25">
      <c r="A6382">
        <v>25</v>
      </c>
      <c r="B6382">
        <v>25736</v>
      </c>
      <c r="C6382">
        <v>2</v>
      </c>
      <c r="D6382">
        <v>990103</v>
      </c>
      <c r="G6382">
        <v>2</v>
      </c>
      <c r="J6382">
        <v>2</v>
      </c>
    </row>
    <row r="6383" spans="1:10" x14ac:dyDescent="0.25">
      <c r="A6383">
        <v>25</v>
      </c>
      <c r="B6383">
        <v>25736</v>
      </c>
      <c r="C6383">
        <v>3</v>
      </c>
      <c r="D6383">
        <v>990103</v>
      </c>
      <c r="G6383">
        <v>7</v>
      </c>
      <c r="J6383">
        <v>7</v>
      </c>
    </row>
    <row r="6384" spans="1:10" x14ac:dyDescent="0.25">
      <c r="A6384">
        <v>25</v>
      </c>
      <c r="B6384">
        <v>25736</v>
      </c>
      <c r="C6384">
        <v>5</v>
      </c>
      <c r="D6384">
        <v>990103</v>
      </c>
      <c r="G6384">
        <v>3</v>
      </c>
      <c r="J6384">
        <v>3</v>
      </c>
    </row>
    <row r="6385" spans="1:10" x14ac:dyDescent="0.25">
      <c r="A6385">
        <v>25</v>
      </c>
      <c r="B6385">
        <v>25736</v>
      </c>
      <c r="C6385">
        <v>6</v>
      </c>
      <c r="D6385">
        <v>990103</v>
      </c>
      <c r="G6385">
        <v>15</v>
      </c>
      <c r="J6385">
        <v>15</v>
      </c>
    </row>
    <row r="6386" spans="1:10" x14ac:dyDescent="0.25">
      <c r="A6386">
        <v>25</v>
      </c>
      <c r="B6386">
        <v>25736</v>
      </c>
      <c r="C6386">
        <v>7</v>
      </c>
      <c r="D6386">
        <v>990103</v>
      </c>
      <c r="G6386">
        <v>7</v>
      </c>
      <c r="J6386">
        <v>7</v>
      </c>
    </row>
    <row r="6387" spans="1:10" x14ac:dyDescent="0.25">
      <c r="A6387">
        <v>25</v>
      </c>
      <c r="B6387">
        <v>25736</v>
      </c>
      <c r="C6387">
        <v>8</v>
      </c>
      <c r="D6387">
        <v>990103</v>
      </c>
      <c r="G6387">
        <v>3</v>
      </c>
      <c r="J6387">
        <v>3</v>
      </c>
    </row>
    <row r="6388" spans="1:10" x14ac:dyDescent="0.25">
      <c r="A6388">
        <v>25</v>
      </c>
      <c r="B6388">
        <v>25736</v>
      </c>
      <c r="C6388">
        <v>9</v>
      </c>
      <c r="D6388">
        <v>990103</v>
      </c>
      <c r="G6388">
        <v>1</v>
      </c>
      <c r="J6388">
        <v>1</v>
      </c>
    </row>
    <row r="6389" spans="1:10" x14ac:dyDescent="0.25">
      <c r="A6389">
        <v>25</v>
      </c>
      <c r="B6389">
        <v>25736</v>
      </c>
      <c r="C6389">
        <v>2</v>
      </c>
      <c r="D6389">
        <v>990112</v>
      </c>
      <c r="G6389">
        <v>3</v>
      </c>
      <c r="H6389">
        <v>4</v>
      </c>
      <c r="J6389">
        <v>4</v>
      </c>
    </row>
    <row r="6390" spans="1:10" x14ac:dyDescent="0.25">
      <c r="A6390">
        <v>25</v>
      </c>
      <c r="B6390">
        <v>25736</v>
      </c>
      <c r="C6390">
        <v>3</v>
      </c>
      <c r="D6390">
        <v>990112</v>
      </c>
      <c r="H6390">
        <v>2</v>
      </c>
      <c r="I6390">
        <v>3</v>
      </c>
      <c r="J6390">
        <v>3</v>
      </c>
    </row>
    <row r="6391" spans="1:10" x14ac:dyDescent="0.25">
      <c r="A6391">
        <v>25</v>
      </c>
      <c r="B6391">
        <v>25736</v>
      </c>
      <c r="C6391">
        <v>4</v>
      </c>
      <c r="D6391">
        <v>990112</v>
      </c>
      <c r="G6391">
        <v>1</v>
      </c>
      <c r="I6391">
        <v>2</v>
      </c>
      <c r="J6391">
        <v>2</v>
      </c>
    </row>
    <row r="6392" spans="1:10" x14ac:dyDescent="0.25">
      <c r="A6392">
        <v>25</v>
      </c>
      <c r="B6392">
        <v>25736</v>
      </c>
      <c r="C6392">
        <v>7</v>
      </c>
      <c r="D6392">
        <v>990112</v>
      </c>
      <c r="E6392">
        <v>1</v>
      </c>
      <c r="H6392">
        <v>3</v>
      </c>
      <c r="J6392">
        <v>3</v>
      </c>
    </row>
    <row r="6393" spans="1:10" x14ac:dyDescent="0.25">
      <c r="A6393">
        <v>25</v>
      </c>
      <c r="B6393">
        <v>25736</v>
      </c>
      <c r="C6393">
        <v>8</v>
      </c>
      <c r="D6393">
        <v>990112</v>
      </c>
      <c r="G6393">
        <v>1</v>
      </c>
      <c r="H6393">
        <v>2</v>
      </c>
      <c r="J6393">
        <v>2</v>
      </c>
    </row>
    <row r="6394" spans="1:10" x14ac:dyDescent="0.25">
      <c r="A6394">
        <v>25</v>
      </c>
      <c r="B6394">
        <v>25736</v>
      </c>
      <c r="C6394">
        <v>9</v>
      </c>
      <c r="D6394">
        <v>990112</v>
      </c>
      <c r="F6394">
        <v>1</v>
      </c>
      <c r="G6394">
        <v>3</v>
      </c>
      <c r="J6394">
        <v>3</v>
      </c>
    </row>
    <row r="6395" spans="1:10" x14ac:dyDescent="0.25">
      <c r="A6395">
        <v>25</v>
      </c>
      <c r="B6395">
        <v>25736</v>
      </c>
      <c r="C6395">
        <v>2</v>
      </c>
      <c r="D6395">
        <v>990203</v>
      </c>
      <c r="E6395">
        <v>5</v>
      </c>
      <c r="G6395">
        <v>12</v>
      </c>
      <c r="H6395">
        <v>45</v>
      </c>
      <c r="I6395">
        <v>73</v>
      </c>
      <c r="J6395">
        <v>95</v>
      </c>
    </row>
    <row r="6396" spans="1:10" x14ac:dyDescent="0.25">
      <c r="A6396">
        <v>25</v>
      </c>
      <c r="B6396">
        <v>25736</v>
      </c>
      <c r="C6396">
        <v>3</v>
      </c>
      <c r="D6396">
        <v>990203</v>
      </c>
      <c r="F6396">
        <v>6</v>
      </c>
      <c r="G6396">
        <v>14</v>
      </c>
      <c r="H6396">
        <v>45</v>
      </c>
      <c r="I6396">
        <v>83</v>
      </c>
      <c r="J6396">
        <v>92</v>
      </c>
    </row>
    <row r="6397" spans="1:10" x14ac:dyDescent="0.25">
      <c r="A6397">
        <v>25</v>
      </c>
      <c r="B6397">
        <v>25736</v>
      </c>
      <c r="C6397">
        <v>4</v>
      </c>
      <c r="D6397">
        <v>990203</v>
      </c>
      <c r="G6397">
        <v>11</v>
      </c>
      <c r="H6397">
        <v>45</v>
      </c>
      <c r="I6397">
        <v>89</v>
      </c>
      <c r="J6397">
        <v>102</v>
      </c>
    </row>
    <row r="6398" spans="1:10" x14ac:dyDescent="0.25">
      <c r="A6398">
        <v>25</v>
      </c>
      <c r="B6398">
        <v>25736</v>
      </c>
      <c r="C6398">
        <v>5</v>
      </c>
      <c r="D6398">
        <v>990203</v>
      </c>
      <c r="G6398">
        <v>12</v>
      </c>
      <c r="H6398">
        <v>39</v>
      </c>
      <c r="I6398">
        <v>66</v>
      </c>
      <c r="J6398">
        <v>74</v>
      </c>
    </row>
    <row r="6399" spans="1:10" x14ac:dyDescent="0.25">
      <c r="A6399">
        <v>25</v>
      </c>
      <c r="B6399">
        <v>25736</v>
      </c>
      <c r="C6399">
        <v>6</v>
      </c>
      <c r="D6399">
        <v>990203</v>
      </c>
      <c r="G6399">
        <v>11</v>
      </c>
      <c r="H6399">
        <v>58</v>
      </c>
      <c r="I6399">
        <v>96</v>
      </c>
      <c r="J6399">
        <v>126</v>
      </c>
    </row>
    <row r="6400" spans="1:10" x14ac:dyDescent="0.25">
      <c r="A6400">
        <v>25</v>
      </c>
      <c r="B6400">
        <v>25736</v>
      </c>
      <c r="C6400">
        <v>7</v>
      </c>
      <c r="D6400">
        <v>990203</v>
      </c>
      <c r="F6400">
        <v>2</v>
      </c>
      <c r="G6400">
        <v>34</v>
      </c>
      <c r="H6400">
        <v>107</v>
      </c>
      <c r="I6400">
        <v>174</v>
      </c>
      <c r="J6400">
        <v>221</v>
      </c>
    </row>
    <row r="6401" spans="1:10" x14ac:dyDescent="0.25">
      <c r="A6401">
        <v>25</v>
      </c>
      <c r="B6401">
        <v>25736</v>
      </c>
      <c r="C6401">
        <v>8</v>
      </c>
      <c r="D6401">
        <v>990203</v>
      </c>
      <c r="F6401">
        <v>4</v>
      </c>
      <c r="G6401">
        <v>13</v>
      </c>
      <c r="H6401">
        <v>53</v>
      </c>
      <c r="I6401">
        <v>98</v>
      </c>
      <c r="J6401">
        <v>120</v>
      </c>
    </row>
    <row r="6402" spans="1:10" x14ac:dyDescent="0.25">
      <c r="A6402">
        <v>25</v>
      </c>
      <c r="B6402">
        <v>25736</v>
      </c>
      <c r="C6402">
        <v>9</v>
      </c>
      <c r="D6402">
        <v>990203</v>
      </c>
      <c r="G6402">
        <v>10</v>
      </c>
      <c r="H6402">
        <v>102</v>
      </c>
      <c r="I6402">
        <v>117</v>
      </c>
      <c r="J6402">
        <v>124</v>
      </c>
    </row>
    <row r="6403" spans="1:10" x14ac:dyDescent="0.25">
      <c r="A6403">
        <v>25</v>
      </c>
      <c r="B6403">
        <v>25736</v>
      </c>
      <c r="C6403">
        <v>2</v>
      </c>
      <c r="D6403">
        <v>990212</v>
      </c>
      <c r="E6403">
        <v>5</v>
      </c>
      <c r="F6403">
        <v>7</v>
      </c>
      <c r="G6403">
        <v>19</v>
      </c>
      <c r="H6403">
        <v>34</v>
      </c>
      <c r="I6403">
        <v>41</v>
      </c>
      <c r="J6403">
        <v>48</v>
      </c>
    </row>
    <row r="6404" spans="1:10" x14ac:dyDescent="0.25">
      <c r="A6404">
        <v>25</v>
      </c>
      <c r="B6404">
        <v>25736</v>
      </c>
      <c r="C6404">
        <v>3</v>
      </c>
      <c r="D6404">
        <v>990212</v>
      </c>
      <c r="F6404">
        <v>1</v>
      </c>
      <c r="G6404">
        <v>18</v>
      </c>
      <c r="H6404">
        <v>23</v>
      </c>
      <c r="I6404">
        <v>33</v>
      </c>
      <c r="J6404">
        <v>35</v>
      </c>
    </row>
    <row r="6405" spans="1:10" x14ac:dyDescent="0.25">
      <c r="A6405">
        <v>25</v>
      </c>
      <c r="B6405">
        <v>25736</v>
      </c>
      <c r="C6405">
        <v>4</v>
      </c>
      <c r="D6405">
        <v>990212</v>
      </c>
      <c r="G6405">
        <v>13</v>
      </c>
      <c r="H6405">
        <v>19</v>
      </c>
      <c r="I6405">
        <v>32</v>
      </c>
      <c r="J6405">
        <v>33</v>
      </c>
    </row>
    <row r="6406" spans="1:10" x14ac:dyDescent="0.25">
      <c r="A6406">
        <v>25</v>
      </c>
      <c r="B6406">
        <v>25736</v>
      </c>
      <c r="C6406">
        <v>5</v>
      </c>
      <c r="D6406">
        <v>990212</v>
      </c>
      <c r="F6406">
        <v>5</v>
      </c>
      <c r="G6406">
        <v>12</v>
      </c>
      <c r="H6406">
        <v>18</v>
      </c>
      <c r="I6406">
        <v>22</v>
      </c>
      <c r="J6406">
        <v>26</v>
      </c>
    </row>
    <row r="6407" spans="1:10" x14ac:dyDescent="0.25">
      <c r="A6407">
        <v>25</v>
      </c>
      <c r="B6407">
        <v>25736</v>
      </c>
      <c r="C6407">
        <v>6</v>
      </c>
      <c r="D6407">
        <v>990212</v>
      </c>
      <c r="E6407">
        <v>11</v>
      </c>
      <c r="F6407">
        <v>16</v>
      </c>
      <c r="G6407">
        <v>38</v>
      </c>
      <c r="H6407">
        <v>46</v>
      </c>
      <c r="I6407">
        <v>56</v>
      </c>
      <c r="J6407">
        <v>58</v>
      </c>
    </row>
    <row r="6408" spans="1:10" x14ac:dyDescent="0.25">
      <c r="A6408">
        <v>25</v>
      </c>
      <c r="B6408">
        <v>25736</v>
      </c>
      <c r="C6408">
        <v>7</v>
      </c>
      <c r="D6408">
        <v>990212</v>
      </c>
      <c r="E6408">
        <v>9</v>
      </c>
      <c r="F6408">
        <v>14</v>
      </c>
      <c r="G6408">
        <v>48</v>
      </c>
      <c r="H6408">
        <v>63</v>
      </c>
      <c r="I6408">
        <v>78</v>
      </c>
      <c r="J6408">
        <v>83</v>
      </c>
    </row>
    <row r="6409" spans="1:10" x14ac:dyDescent="0.25">
      <c r="A6409">
        <v>25</v>
      </c>
      <c r="B6409">
        <v>25736</v>
      </c>
      <c r="C6409">
        <v>8</v>
      </c>
      <c r="D6409">
        <v>990212</v>
      </c>
      <c r="E6409">
        <v>8</v>
      </c>
      <c r="G6409">
        <v>22</v>
      </c>
      <c r="H6409">
        <v>30</v>
      </c>
      <c r="I6409">
        <v>45</v>
      </c>
      <c r="J6409">
        <v>47</v>
      </c>
    </row>
    <row r="6410" spans="1:10" x14ac:dyDescent="0.25">
      <c r="A6410">
        <v>25</v>
      </c>
      <c r="B6410">
        <v>25736</v>
      </c>
      <c r="C6410">
        <v>9</v>
      </c>
      <c r="D6410">
        <v>990212</v>
      </c>
      <c r="F6410">
        <v>2</v>
      </c>
      <c r="G6410">
        <v>4</v>
      </c>
      <c r="H6410">
        <v>8</v>
      </c>
      <c r="I6410">
        <v>16</v>
      </c>
      <c r="J6410">
        <v>16</v>
      </c>
    </row>
    <row r="6411" spans="1:10" x14ac:dyDescent="0.25">
      <c r="A6411">
        <v>25</v>
      </c>
      <c r="B6411">
        <v>25736</v>
      </c>
      <c r="C6411">
        <v>3</v>
      </c>
      <c r="D6411">
        <v>997101</v>
      </c>
      <c r="G6411">
        <v>1</v>
      </c>
      <c r="J6411">
        <v>1</v>
      </c>
    </row>
    <row r="6412" spans="1:10" x14ac:dyDescent="0.25">
      <c r="A6412">
        <v>25</v>
      </c>
      <c r="B6412">
        <v>25736</v>
      </c>
      <c r="C6412">
        <v>4</v>
      </c>
      <c r="D6412">
        <v>997101</v>
      </c>
      <c r="F6412">
        <v>4</v>
      </c>
      <c r="J6412">
        <v>4</v>
      </c>
    </row>
    <row r="6413" spans="1:10" x14ac:dyDescent="0.25">
      <c r="A6413">
        <v>25</v>
      </c>
      <c r="B6413">
        <v>25736</v>
      </c>
      <c r="C6413">
        <v>7</v>
      </c>
      <c r="D6413">
        <v>997101</v>
      </c>
      <c r="E6413">
        <v>1</v>
      </c>
      <c r="J6413">
        <v>1</v>
      </c>
    </row>
    <row r="6414" spans="1:10" x14ac:dyDescent="0.25">
      <c r="A6414">
        <v>25</v>
      </c>
      <c r="B6414">
        <v>25736</v>
      </c>
      <c r="C6414">
        <v>2</v>
      </c>
      <c r="D6414">
        <v>997102</v>
      </c>
      <c r="E6414">
        <v>95</v>
      </c>
      <c r="F6414">
        <v>180</v>
      </c>
      <c r="G6414">
        <v>227</v>
      </c>
      <c r="H6414">
        <v>269</v>
      </c>
      <c r="I6414">
        <v>433</v>
      </c>
      <c r="J6414">
        <v>460</v>
      </c>
    </row>
    <row r="6415" spans="1:10" x14ac:dyDescent="0.25">
      <c r="A6415">
        <v>25</v>
      </c>
      <c r="B6415">
        <v>25736</v>
      </c>
      <c r="C6415">
        <v>3</v>
      </c>
      <c r="D6415">
        <v>997102</v>
      </c>
      <c r="E6415">
        <v>162</v>
      </c>
      <c r="F6415">
        <v>290</v>
      </c>
      <c r="G6415">
        <v>368</v>
      </c>
      <c r="H6415">
        <v>407</v>
      </c>
      <c r="I6415">
        <v>529</v>
      </c>
      <c r="J6415">
        <v>546</v>
      </c>
    </row>
    <row r="6416" spans="1:10" x14ac:dyDescent="0.25">
      <c r="A6416">
        <v>25</v>
      </c>
      <c r="B6416">
        <v>25736</v>
      </c>
      <c r="C6416">
        <v>4</v>
      </c>
      <c r="D6416">
        <v>997102</v>
      </c>
      <c r="E6416">
        <v>288</v>
      </c>
      <c r="F6416">
        <v>499</v>
      </c>
      <c r="G6416">
        <v>620</v>
      </c>
      <c r="H6416">
        <v>666</v>
      </c>
      <c r="I6416">
        <v>743</v>
      </c>
      <c r="J6416">
        <v>774</v>
      </c>
    </row>
    <row r="6417" spans="1:10" x14ac:dyDescent="0.25">
      <c r="A6417">
        <v>25</v>
      </c>
      <c r="B6417">
        <v>25736</v>
      </c>
      <c r="C6417">
        <v>5</v>
      </c>
      <c r="D6417">
        <v>997102</v>
      </c>
      <c r="E6417">
        <v>22</v>
      </c>
      <c r="F6417">
        <v>42</v>
      </c>
      <c r="G6417">
        <v>67</v>
      </c>
      <c r="H6417">
        <v>74</v>
      </c>
      <c r="I6417">
        <v>92</v>
      </c>
      <c r="J6417">
        <v>101</v>
      </c>
    </row>
    <row r="6418" spans="1:10" x14ac:dyDescent="0.25">
      <c r="A6418">
        <v>25</v>
      </c>
      <c r="B6418">
        <v>25736</v>
      </c>
      <c r="C6418">
        <v>6</v>
      </c>
      <c r="D6418">
        <v>997102</v>
      </c>
      <c r="G6418">
        <v>1</v>
      </c>
      <c r="J6418">
        <v>1</v>
      </c>
    </row>
    <row r="6419" spans="1:10" x14ac:dyDescent="0.25">
      <c r="A6419">
        <v>25</v>
      </c>
      <c r="B6419">
        <v>25736</v>
      </c>
      <c r="C6419">
        <v>2</v>
      </c>
      <c r="D6419">
        <v>997103</v>
      </c>
      <c r="E6419">
        <v>15</v>
      </c>
      <c r="F6419">
        <v>18</v>
      </c>
      <c r="G6419">
        <v>20</v>
      </c>
      <c r="H6419">
        <v>26</v>
      </c>
      <c r="I6419">
        <v>32</v>
      </c>
      <c r="J6419">
        <v>32</v>
      </c>
    </row>
    <row r="6420" spans="1:10" x14ac:dyDescent="0.25">
      <c r="A6420">
        <v>25</v>
      </c>
      <c r="B6420">
        <v>25736</v>
      </c>
      <c r="C6420">
        <v>3</v>
      </c>
      <c r="D6420">
        <v>997103</v>
      </c>
      <c r="E6420">
        <v>48</v>
      </c>
      <c r="F6420">
        <v>69</v>
      </c>
      <c r="G6420">
        <v>88</v>
      </c>
      <c r="H6420">
        <v>116</v>
      </c>
      <c r="I6420">
        <v>174</v>
      </c>
      <c r="J6420">
        <v>175</v>
      </c>
    </row>
    <row r="6421" spans="1:10" x14ac:dyDescent="0.25">
      <c r="A6421">
        <v>25</v>
      </c>
      <c r="B6421">
        <v>25736</v>
      </c>
      <c r="C6421">
        <v>4</v>
      </c>
      <c r="D6421">
        <v>997103</v>
      </c>
      <c r="E6421">
        <v>65</v>
      </c>
      <c r="F6421">
        <v>92</v>
      </c>
      <c r="G6421">
        <v>110</v>
      </c>
      <c r="H6421">
        <v>145</v>
      </c>
      <c r="I6421">
        <v>251</v>
      </c>
      <c r="J6421">
        <v>254</v>
      </c>
    </row>
    <row r="6422" spans="1:10" x14ac:dyDescent="0.25">
      <c r="A6422">
        <v>25</v>
      </c>
      <c r="B6422">
        <v>25736</v>
      </c>
      <c r="C6422">
        <v>5</v>
      </c>
      <c r="D6422">
        <v>997103</v>
      </c>
      <c r="E6422">
        <v>35</v>
      </c>
      <c r="F6422">
        <v>46</v>
      </c>
      <c r="G6422">
        <v>60</v>
      </c>
      <c r="H6422">
        <v>75</v>
      </c>
      <c r="I6422">
        <v>145</v>
      </c>
      <c r="J6422">
        <v>146</v>
      </c>
    </row>
    <row r="6423" spans="1:10" x14ac:dyDescent="0.25">
      <c r="A6423">
        <v>25</v>
      </c>
      <c r="B6423">
        <v>25736</v>
      </c>
      <c r="C6423">
        <v>6</v>
      </c>
      <c r="D6423">
        <v>997103</v>
      </c>
      <c r="E6423">
        <v>2</v>
      </c>
      <c r="F6423">
        <v>4</v>
      </c>
      <c r="G6423">
        <v>5</v>
      </c>
      <c r="H6423">
        <v>6</v>
      </c>
      <c r="I6423">
        <v>9</v>
      </c>
      <c r="J6423">
        <v>9</v>
      </c>
    </row>
    <row r="6424" spans="1:10" x14ac:dyDescent="0.25">
      <c r="A6424">
        <v>25</v>
      </c>
      <c r="B6424">
        <v>25736</v>
      </c>
      <c r="C6424">
        <v>9</v>
      </c>
      <c r="D6424">
        <v>997103</v>
      </c>
      <c r="H6424">
        <v>1</v>
      </c>
      <c r="J6424">
        <v>1</v>
      </c>
    </row>
    <row r="6425" spans="1:10" x14ac:dyDescent="0.25">
      <c r="A6425">
        <v>25</v>
      </c>
      <c r="B6425">
        <v>25736</v>
      </c>
      <c r="C6425">
        <v>2</v>
      </c>
      <c r="D6425">
        <v>997104</v>
      </c>
      <c r="E6425">
        <v>6</v>
      </c>
      <c r="G6425">
        <v>8</v>
      </c>
      <c r="H6425">
        <v>11</v>
      </c>
      <c r="I6425">
        <v>12</v>
      </c>
      <c r="J6425">
        <v>12</v>
      </c>
    </row>
    <row r="6426" spans="1:10" x14ac:dyDescent="0.25">
      <c r="A6426">
        <v>25</v>
      </c>
      <c r="B6426">
        <v>25736</v>
      </c>
      <c r="C6426">
        <v>3</v>
      </c>
      <c r="D6426">
        <v>997104</v>
      </c>
      <c r="F6426">
        <v>41</v>
      </c>
      <c r="H6426">
        <v>42</v>
      </c>
      <c r="J6426">
        <v>42</v>
      </c>
    </row>
    <row r="6427" spans="1:10" x14ac:dyDescent="0.25">
      <c r="A6427">
        <v>25</v>
      </c>
      <c r="B6427">
        <v>25736</v>
      </c>
      <c r="C6427">
        <v>4</v>
      </c>
      <c r="D6427">
        <v>997104</v>
      </c>
      <c r="E6427">
        <v>45</v>
      </c>
      <c r="J6427">
        <v>45</v>
      </c>
    </row>
    <row r="6428" spans="1:10" x14ac:dyDescent="0.25">
      <c r="A6428">
        <v>25</v>
      </c>
      <c r="B6428">
        <v>25736</v>
      </c>
      <c r="C6428">
        <v>6</v>
      </c>
      <c r="D6428">
        <v>997104</v>
      </c>
      <c r="G6428">
        <v>1</v>
      </c>
      <c r="J6428">
        <v>1</v>
      </c>
    </row>
    <row r="6429" spans="1:10" x14ac:dyDescent="0.25">
      <c r="A6429">
        <v>25</v>
      </c>
      <c r="B6429">
        <v>25736</v>
      </c>
      <c r="C6429">
        <v>2</v>
      </c>
      <c r="D6429">
        <v>997105</v>
      </c>
      <c r="H6429">
        <v>10</v>
      </c>
      <c r="I6429">
        <v>11</v>
      </c>
      <c r="J6429">
        <v>11</v>
      </c>
    </row>
    <row r="6430" spans="1:10" x14ac:dyDescent="0.25">
      <c r="A6430">
        <v>25</v>
      </c>
      <c r="B6430">
        <v>25736</v>
      </c>
      <c r="C6430">
        <v>3</v>
      </c>
      <c r="D6430">
        <v>997105</v>
      </c>
      <c r="I6430">
        <v>4</v>
      </c>
      <c r="J6430">
        <v>4</v>
      </c>
    </row>
    <row r="6431" spans="1:10" x14ac:dyDescent="0.25">
      <c r="A6431">
        <v>25</v>
      </c>
      <c r="B6431">
        <v>25736</v>
      </c>
      <c r="C6431">
        <v>6</v>
      </c>
      <c r="D6431">
        <v>997105</v>
      </c>
      <c r="E6431">
        <v>1</v>
      </c>
      <c r="J6431">
        <v>1</v>
      </c>
    </row>
    <row r="6432" spans="1:10" x14ac:dyDescent="0.25">
      <c r="A6432">
        <v>25</v>
      </c>
      <c r="B6432">
        <v>25736</v>
      </c>
      <c r="C6432">
        <v>9</v>
      </c>
      <c r="D6432">
        <v>997105</v>
      </c>
      <c r="E6432">
        <v>1</v>
      </c>
      <c r="J6432">
        <v>1</v>
      </c>
    </row>
    <row r="6433" spans="1:10" x14ac:dyDescent="0.25">
      <c r="A6433">
        <v>25</v>
      </c>
      <c r="B6433">
        <v>25736</v>
      </c>
      <c r="C6433">
        <v>2</v>
      </c>
      <c r="D6433">
        <v>997106</v>
      </c>
      <c r="G6433">
        <v>2</v>
      </c>
      <c r="H6433">
        <v>10</v>
      </c>
      <c r="I6433">
        <v>31</v>
      </c>
      <c r="J6433">
        <v>37</v>
      </c>
    </row>
    <row r="6434" spans="1:10" x14ac:dyDescent="0.25">
      <c r="A6434">
        <v>25</v>
      </c>
      <c r="B6434">
        <v>25736</v>
      </c>
      <c r="C6434">
        <v>3</v>
      </c>
      <c r="D6434">
        <v>997106</v>
      </c>
      <c r="G6434">
        <v>9</v>
      </c>
      <c r="H6434">
        <v>17</v>
      </c>
      <c r="I6434">
        <v>40</v>
      </c>
      <c r="J6434">
        <v>45</v>
      </c>
    </row>
    <row r="6435" spans="1:10" x14ac:dyDescent="0.25">
      <c r="A6435">
        <v>25</v>
      </c>
      <c r="B6435">
        <v>25736</v>
      </c>
      <c r="C6435">
        <v>4</v>
      </c>
      <c r="D6435">
        <v>997106</v>
      </c>
      <c r="G6435">
        <v>8</v>
      </c>
      <c r="H6435">
        <v>14</v>
      </c>
      <c r="I6435">
        <v>43</v>
      </c>
      <c r="J6435">
        <v>46</v>
      </c>
    </row>
    <row r="6436" spans="1:10" x14ac:dyDescent="0.25">
      <c r="A6436">
        <v>25</v>
      </c>
      <c r="B6436">
        <v>25736</v>
      </c>
      <c r="C6436">
        <v>5</v>
      </c>
      <c r="D6436">
        <v>997106</v>
      </c>
      <c r="G6436">
        <v>1</v>
      </c>
      <c r="H6436">
        <v>3</v>
      </c>
      <c r="I6436">
        <v>16</v>
      </c>
      <c r="J6436">
        <v>17</v>
      </c>
    </row>
    <row r="6437" spans="1:10" x14ac:dyDescent="0.25">
      <c r="A6437">
        <v>25</v>
      </c>
      <c r="B6437">
        <v>25736</v>
      </c>
      <c r="C6437">
        <v>6</v>
      </c>
      <c r="D6437">
        <v>997106</v>
      </c>
      <c r="I6437">
        <v>4</v>
      </c>
      <c r="J6437">
        <v>4</v>
      </c>
    </row>
    <row r="6438" spans="1:10" x14ac:dyDescent="0.25">
      <c r="A6438">
        <v>25</v>
      </c>
      <c r="B6438">
        <v>25736</v>
      </c>
      <c r="C6438">
        <v>8</v>
      </c>
      <c r="D6438">
        <v>997106</v>
      </c>
      <c r="H6438">
        <v>1</v>
      </c>
      <c r="J6438">
        <v>1</v>
      </c>
    </row>
    <row r="6439" spans="1:10" x14ac:dyDescent="0.25">
      <c r="A6439">
        <v>25</v>
      </c>
      <c r="B6439">
        <v>25736</v>
      </c>
      <c r="C6439">
        <v>2</v>
      </c>
      <c r="D6439">
        <v>997300</v>
      </c>
      <c r="F6439">
        <v>2</v>
      </c>
      <c r="J6439">
        <v>2</v>
      </c>
    </row>
    <row r="6440" spans="1:10" x14ac:dyDescent="0.25">
      <c r="A6440">
        <v>25</v>
      </c>
      <c r="B6440">
        <v>25736</v>
      </c>
      <c r="C6440">
        <v>4</v>
      </c>
      <c r="D6440">
        <v>997300</v>
      </c>
      <c r="F6440">
        <v>36</v>
      </c>
      <c r="G6440">
        <v>37</v>
      </c>
      <c r="H6440">
        <v>39</v>
      </c>
      <c r="J6440">
        <v>39</v>
      </c>
    </row>
    <row r="6441" spans="1:10" x14ac:dyDescent="0.25">
      <c r="A6441">
        <v>25</v>
      </c>
      <c r="B6441">
        <v>25736</v>
      </c>
      <c r="C6441">
        <v>5</v>
      </c>
      <c r="D6441">
        <v>997300</v>
      </c>
      <c r="E6441">
        <v>51</v>
      </c>
      <c r="F6441">
        <v>68</v>
      </c>
      <c r="G6441">
        <v>88</v>
      </c>
      <c r="H6441">
        <v>93</v>
      </c>
      <c r="J6441">
        <v>93</v>
      </c>
    </row>
    <row r="6442" spans="1:10" x14ac:dyDescent="0.25">
      <c r="A6442">
        <v>25</v>
      </c>
      <c r="B6442">
        <v>25736</v>
      </c>
      <c r="C6442">
        <v>6</v>
      </c>
      <c r="D6442">
        <v>997300</v>
      </c>
      <c r="E6442">
        <v>138</v>
      </c>
      <c r="F6442">
        <v>179</v>
      </c>
      <c r="G6442">
        <v>207</v>
      </c>
      <c r="H6442">
        <v>227</v>
      </c>
      <c r="J6442">
        <v>227</v>
      </c>
    </row>
    <row r="6443" spans="1:10" x14ac:dyDescent="0.25">
      <c r="A6443">
        <v>25</v>
      </c>
      <c r="B6443">
        <v>25736</v>
      </c>
      <c r="C6443">
        <v>7</v>
      </c>
      <c r="D6443">
        <v>997300</v>
      </c>
      <c r="E6443">
        <v>299</v>
      </c>
      <c r="F6443">
        <v>401</v>
      </c>
      <c r="G6443">
        <v>437</v>
      </c>
      <c r="H6443">
        <v>462</v>
      </c>
      <c r="J6443">
        <v>462</v>
      </c>
    </row>
    <row r="6444" spans="1:10" x14ac:dyDescent="0.25">
      <c r="A6444">
        <v>25</v>
      </c>
      <c r="B6444">
        <v>25736</v>
      </c>
      <c r="C6444">
        <v>8</v>
      </c>
      <c r="D6444">
        <v>997300</v>
      </c>
      <c r="E6444">
        <v>137</v>
      </c>
      <c r="F6444">
        <v>203</v>
      </c>
      <c r="G6444">
        <v>226</v>
      </c>
      <c r="H6444">
        <v>233</v>
      </c>
      <c r="J6444">
        <v>233</v>
      </c>
    </row>
    <row r="6445" spans="1:10" x14ac:dyDescent="0.25">
      <c r="A6445">
        <v>25</v>
      </c>
      <c r="B6445">
        <v>25736</v>
      </c>
      <c r="C6445">
        <v>9</v>
      </c>
      <c r="D6445">
        <v>997300</v>
      </c>
      <c r="F6445">
        <v>31</v>
      </c>
      <c r="G6445">
        <v>48</v>
      </c>
      <c r="H6445">
        <v>55</v>
      </c>
      <c r="J6445">
        <v>55</v>
      </c>
    </row>
    <row r="6446" spans="1:10" x14ac:dyDescent="0.25">
      <c r="A6446">
        <v>25</v>
      </c>
      <c r="B6446">
        <v>25736</v>
      </c>
      <c r="C6446">
        <v>4</v>
      </c>
      <c r="D6446">
        <v>997301</v>
      </c>
      <c r="G6446">
        <v>2</v>
      </c>
      <c r="H6446">
        <v>6</v>
      </c>
      <c r="I6446">
        <v>14</v>
      </c>
      <c r="J6446">
        <v>18</v>
      </c>
    </row>
    <row r="6447" spans="1:10" x14ac:dyDescent="0.25">
      <c r="A6447">
        <v>25</v>
      </c>
      <c r="B6447">
        <v>25736</v>
      </c>
      <c r="C6447">
        <v>5</v>
      </c>
      <c r="D6447">
        <v>997301</v>
      </c>
      <c r="G6447">
        <v>12</v>
      </c>
      <c r="H6447">
        <v>44</v>
      </c>
      <c r="I6447">
        <v>101</v>
      </c>
      <c r="J6447">
        <v>115</v>
      </c>
    </row>
    <row r="6448" spans="1:10" x14ac:dyDescent="0.25">
      <c r="A6448">
        <v>25</v>
      </c>
      <c r="B6448">
        <v>25736</v>
      </c>
      <c r="C6448">
        <v>6</v>
      </c>
      <c r="D6448">
        <v>997301</v>
      </c>
      <c r="G6448">
        <v>17</v>
      </c>
      <c r="H6448">
        <v>69</v>
      </c>
      <c r="I6448">
        <v>241</v>
      </c>
      <c r="J6448">
        <v>278</v>
      </c>
    </row>
    <row r="6449" spans="1:10" x14ac:dyDescent="0.25">
      <c r="A6449">
        <v>25</v>
      </c>
      <c r="B6449">
        <v>25736</v>
      </c>
      <c r="C6449">
        <v>7</v>
      </c>
      <c r="D6449">
        <v>997301</v>
      </c>
      <c r="F6449">
        <v>15</v>
      </c>
      <c r="G6449">
        <v>60</v>
      </c>
      <c r="H6449">
        <v>160</v>
      </c>
      <c r="I6449">
        <v>512</v>
      </c>
      <c r="J6449">
        <v>571</v>
      </c>
    </row>
    <row r="6450" spans="1:10" x14ac:dyDescent="0.25">
      <c r="A6450">
        <v>25</v>
      </c>
      <c r="B6450">
        <v>25736</v>
      </c>
      <c r="C6450">
        <v>8</v>
      </c>
      <c r="D6450">
        <v>997301</v>
      </c>
      <c r="G6450">
        <v>18</v>
      </c>
      <c r="H6450">
        <v>89</v>
      </c>
      <c r="I6450">
        <v>307</v>
      </c>
      <c r="J6450">
        <v>328</v>
      </c>
    </row>
    <row r="6451" spans="1:10" x14ac:dyDescent="0.25">
      <c r="A6451">
        <v>25</v>
      </c>
      <c r="B6451">
        <v>25736</v>
      </c>
      <c r="C6451">
        <v>9</v>
      </c>
      <c r="D6451">
        <v>997301</v>
      </c>
      <c r="H6451">
        <v>25</v>
      </c>
      <c r="I6451">
        <v>102</v>
      </c>
      <c r="J6451">
        <v>113</v>
      </c>
    </row>
    <row r="6452" spans="1:10" x14ac:dyDescent="0.25">
      <c r="A6452">
        <v>25</v>
      </c>
      <c r="B6452">
        <v>25736</v>
      </c>
      <c r="C6452">
        <v>1</v>
      </c>
      <c r="D6452">
        <v>997310</v>
      </c>
      <c r="E6452">
        <v>2</v>
      </c>
      <c r="J6452">
        <v>2</v>
      </c>
    </row>
    <row r="6453" spans="1:10" x14ac:dyDescent="0.25">
      <c r="A6453">
        <v>25</v>
      </c>
      <c r="B6453">
        <v>25736</v>
      </c>
      <c r="C6453">
        <v>2</v>
      </c>
      <c r="D6453">
        <v>997310</v>
      </c>
      <c r="E6453">
        <v>122</v>
      </c>
      <c r="F6453">
        <v>143</v>
      </c>
      <c r="G6453">
        <v>168</v>
      </c>
      <c r="H6453">
        <v>207</v>
      </c>
      <c r="I6453">
        <v>311</v>
      </c>
      <c r="J6453">
        <v>349</v>
      </c>
    </row>
    <row r="6454" spans="1:10" x14ac:dyDescent="0.25">
      <c r="A6454">
        <v>25</v>
      </c>
      <c r="B6454">
        <v>25736</v>
      </c>
      <c r="C6454">
        <v>3</v>
      </c>
      <c r="D6454">
        <v>997310</v>
      </c>
      <c r="E6454">
        <v>120</v>
      </c>
      <c r="F6454">
        <v>145</v>
      </c>
      <c r="G6454">
        <v>183</v>
      </c>
      <c r="H6454">
        <v>220</v>
      </c>
      <c r="I6454">
        <v>356</v>
      </c>
      <c r="J6454">
        <v>373</v>
      </c>
    </row>
    <row r="6455" spans="1:10" x14ac:dyDescent="0.25">
      <c r="A6455">
        <v>25</v>
      </c>
      <c r="B6455">
        <v>25736</v>
      </c>
      <c r="C6455">
        <v>4</v>
      </c>
      <c r="D6455">
        <v>997310</v>
      </c>
      <c r="E6455">
        <v>162</v>
      </c>
      <c r="F6455">
        <v>192</v>
      </c>
      <c r="G6455">
        <v>231</v>
      </c>
      <c r="H6455">
        <v>270</v>
      </c>
      <c r="I6455">
        <v>438</v>
      </c>
      <c r="J6455">
        <v>464</v>
      </c>
    </row>
    <row r="6456" spans="1:10" x14ac:dyDescent="0.25">
      <c r="A6456">
        <v>25</v>
      </c>
      <c r="B6456">
        <v>25736</v>
      </c>
      <c r="C6456">
        <v>5</v>
      </c>
      <c r="D6456">
        <v>997310</v>
      </c>
      <c r="E6456">
        <v>89</v>
      </c>
      <c r="F6456">
        <v>108</v>
      </c>
      <c r="G6456">
        <v>145</v>
      </c>
      <c r="H6456">
        <v>187</v>
      </c>
      <c r="I6456">
        <v>315</v>
      </c>
      <c r="J6456">
        <v>334</v>
      </c>
    </row>
    <row r="6457" spans="1:10" x14ac:dyDescent="0.25">
      <c r="A6457">
        <v>25</v>
      </c>
      <c r="B6457">
        <v>25736</v>
      </c>
      <c r="C6457">
        <v>6</v>
      </c>
      <c r="D6457">
        <v>997310</v>
      </c>
      <c r="E6457">
        <v>262</v>
      </c>
      <c r="F6457">
        <v>296</v>
      </c>
      <c r="G6457">
        <v>343</v>
      </c>
      <c r="H6457">
        <v>411</v>
      </c>
      <c r="I6457">
        <v>567</v>
      </c>
      <c r="J6457">
        <v>612</v>
      </c>
    </row>
    <row r="6458" spans="1:10" x14ac:dyDescent="0.25">
      <c r="A6458">
        <v>25</v>
      </c>
      <c r="B6458">
        <v>25736</v>
      </c>
      <c r="C6458">
        <v>7</v>
      </c>
      <c r="D6458">
        <v>997310</v>
      </c>
      <c r="E6458">
        <v>360</v>
      </c>
      <c r="F6458">
        <v>449</v>
      </c>
      <c r="G6458">
        <v>537</v>
      </c>
      <c r="H6458">
        <v>642</v>
      </c>
      <c r="I6458">
        <v>912</v>
      </c>
      <c r="J6458">
        <v>982</v>
      </c>
    </row>
    <row r="6459" spans="1:10" x14ac:dyDescent="0.25">
      <c r="A6459">
        <v>25</v>
      </c>
      <c r="B6459">
        <v>25736</v>
      </c>
      <c r="C6459">
        <v>8</v>
      </c>
      <c r="D6459">
        <v>997310</v>
      </c>
      <c r="E6459">
        <v>121</v>
      </c>
      <c r="F6459">
        <v>163</v>
      </c>
      <c r="G6459">
        <v>203</v>
      </c>
      <c r="H6459">
        <v>267</v>
      </c>
      <c r="I6459">
        <v>441</v>
      </c>
      <c r="J6459">
        <v>476</v>
      </c>
    </row>
    <row r="6460" spans="1:10" x14ac:dyDescent="0.25">
      <c r="A6460">
        <v>25</v>
      </c>
      <c r="B6460">
        <v>25736</v>
      </c>
      <c r="C6460">
        <v>9</v>
      </c>
      <c r="D6460">
        <v>997310</v>
      </c>
      <c r="E6460">
        <v>17</v>
      </c>
      <c r="F6460">
        <v>29</v>
      </c>
      <c r="G6460">
        <v>50</v>
      </c>
      <c r="H6460">
        <v>79</v>
      </c>
      <c r="I6460">
        <v>150</v>
      </c>
      <c r="J6460">
        <v>159</v>
      </c>
    </row>
    <row r="6461" spans="1:10" x14ac:dyDescent="0.25">
      <c r="A6461">
        <v>25</v>
      </c>
      <c r="B6461">
        <v>25740</v>
      </c>
      <c r="C6461">
        <v>2</v>
      </c>
      <c r="D6461">
        <v>990103</v>
      </c>
      <c r="I6461">
        <v>1</v>
      </c>
      <c r="J6461">
        <v>1</v>
      </c>
    </row>
    <row r="6462" spans="1:10" x14ac:dyDescent="0.25">
      <c r="A6462">
        <v>25</v>
      </c>
      <c r="B6462">
        <v>25740</v>
      </c>
      <c r="C6462">
        <v>3</v>
      </c>
      <c r="D6462">
        <v>990103</v>
      </c>
      <c r="G6462">
        <v>1</v>
      </c>
      <c r="J6462">
        <v>1</v>
      </c>
    </row>
    <row r="6463" spans="1:10" x14ac:dyDescent="0.25">
      <c r="A6463">
        <v>25</v>
      </c>
      <c r="B6463">
        <v>25740</v>
      </c>
      <c r="C6463">
        <v>4</v>
      </c>
      <c r="D6463">
        <v>990103</v>
      </c>
      <c r="I6463">
        <v>1</v>
      </c>
      <c r="J6463">
        <v>1</v>
      </c>
    </row>
    <row r="6464" spans="1:10" x14ac:dyDescent="0.25">
      <c r="A6464">
        <v>25</v>
      </c>
      <c r="B6464">
        <v>25740</v>
      </c>
      <c r="C6464">
        <v>5</v>
      </c>
      <c r="D6464">
        <v>990103</v>
      </c>
      <c r="G6464">
        <v>1</v>
      </c>
      <c r="H6464">
        <v>3</v>
      </c>
      <c r="J6464">
        <v>3</v>
      </c>
    </row>
    <row r="6465" spans="1:10" x14ac:dyDescent="0.25">
      <c r="A6465">
        <v>25</v>
      </c>
      <c r="B6465">
        <v>25740</v>
      </c>
      <c r="C6465">
        <v>6</v>
      </c>
      <c r="D6465">
        <v>990103</v>
      </c>
      <c r="H6465">
        <v>2</v>
      </c>
      <c r="J6465">
        <v>2</v>
      </c>
    </row>
    <row r="6466" spans="1:10" x14ac:dyDescent="0.25">
      <c r="A6466">
        <v>25</v>
      </c>
      <c r="B6466">
        <v>25740</v>
      </c>
      <c r="C6466">
        <v>8</v>
      </c>
      <c r="D6466">
        <v>990103</v>
      </c>
      <c r="G6466">
        <v>1</v>
      </c>
      <c r="H6466">
        <v>2</v>
      </c>
      <c r="J6466">
        <v>2</v>
      </c>
    </row>
    <row r="6467" spans="1:10" x14ac:dyDescent="0.25">
      <c r="A6467">
        <v>25</v>
      </c>
      <c r="B6467">
        <v>25740</v>
      </c>
      <c r="C6467">
        <v>9</v>
      </c>
      <c r="D6467">
        <v>990103</v>
      </c>
      <c r="F6467">
        <v>1</v>
      </c>
      <c r="J6467">
        <v>1</v>
      </c>
    </row>
    <row r="6468" spans="1:10" x14ac:dyDescent="0.25">
      <c r="A6468">
        <v>25</v>
      </c>
      <c r="B6468">
        <v>25740</v>
      </c>
      <c r="C6468">
        <v>2</v>
      </c>
      <c r="D6468">
        <v>990112</v>
      </c>
      <c r="G6468">
        <v>1</v>
      </c>
      <c r="J6468">
        <v>1</v>
      </c>
    </row>
    <row r="6469" spans="1:10" x14ac:dyDescent="0.25">
      <c r="A6469">
        <v>25</v>
      </c>
      <c r="B6469">
        <v>25740</v>
      </c>
      <c r="C6469">
        <v>3</v>
      </c>
      <c r="D6469">
        <v>990112</v>
      </c>
      <c r="G6469">
        <v>2</v>
      </c>
      <c r="J6469">
        <v>2</v>
      </c>
    </row>
    <row r="6470" spans="1:10" x14ac:dyDescent="0.25">
      <c r="A6470">
        <v>25</v>
      </c>
      <c r="B6470">
        <v>25740</v>
      </c>
      <c r="C6470">
        <v>4</v>
      </c>
      <c r="D6470">
        <v>990112</v>
      </c>
      <c r="F6470">
        <v>14</v>
      </c>
      <c r="I6470">
        <v>20</v>
      </c>
      <c r="J6470">
        <v>20</v>
      </c>
    </row>
    <row r="6471" spans="1:10" x14ac:dyDescent="0.25">
      <c r="A6471">
        <v>25</v>
      </c>
      <c r="B6471">
        <v>25740</v>
      </c>
      <c r="C6471">
        <v>5</v>
      </c>
      <c r="D6471">
        <v>990112</v>
      </c>
      <c r="F6471">
        <v>1</v>
      </c>
      <c r="G6471">
        <v>2</v>
      </c>
      <c r="H6471">
        <v>4</v>
      </c>
      <c r="J6471">
        <v>4</v>
      </c>
    </row>
    <row r="6472" spans="1:10" x14ac:dyDescent="0.25">
      <c r="A6472">
        <v>25</v>
      </c>
      <c r="B6472">
        <v>25740</v>
      </c>
      <c r="C6472">
        <v>6</v>
      </c>
      <c r="D6472">
        <v>990112</v>
      </c>
      <c r="F6472">
        <v>28</v>
      </c>
      <c r="H6472">
        <v>30</v>
      </c>
      <c r="I6472">
        <v>31</v>
      </c>
      <c r="J6472">
        <v>32</v>
      </c>
    </row>
    <row r="6473" spans="1:10" x14ac:dyDescent="0.25">
      <c r="A6473">
        <v>25</v>
      </c>
      <c r="B6473">
        <v>25740</v>
      </c>
      <c r="C6473">
        <v>7</v>
      </c>
      <c r="D6473">
        <v>990112</v>
      </c>
      <c r="E6473">
        <v>13</v>
      </c>
      <c r="G6473">
        <v>14</v>
      </c>
      <c r="I6473">
        <v>23</v>
      </c>
      <c r="J6473">
        <v>23</v>
      </c>
    </row>
    <row r="6474" spans="1:10" x14ac:dyDescent="0.25">
      <c r="A6474">
        <v>25</v>
      </c>
      <c r="B6474">
        <v>25740</v>
      </c>
      <c r="C6474">
        <v>8</v>
      </c>
      <c r="D6474">
        <v>990112</v>
      </c>
      <c r="G6474">
        <v>21</v>
      </c>
      <c r="H6474">
        <v>22</v>
      </c>
      <c r="I6474">
        <v>23</v>
      </c>
      <c r="J6474">
        <v>23</v>
      </c>
    </row>
    <row r="6475" spans="1:10" x14ac:dyDescent="0.25">
      <c r="A6475">
        <v>25</v>
      </c>
      <c r="B6475">
        <v>25740</v>
      </c>
      <c r="C6475">
        <v>9</v>
      </c>
      <c r="D6475">
        <v>990112</v>
      </c>
      <c r="E6475">
        <v>1</v>
      </c>
      <c r="F6475">
        <v>4</v>
      </c>
      <c r="J6475">
        <v>4</v>
      </c>
    </row>
    <row r="6476" spans="1:10" x14ac:dyDescent="0.25">
      <c r="A6476">
        <v>25</v>
      </c>
      <c r="B6476">
        <v>25740</v>
      </c>
      <c r="C6476">
        <v>2</v>
      </c>
      <c r="D6476">
        <v>990203</v>
      </c>
      <c r="E6476">
        <v>100</v>
      </c>
      <c r="F6476">
        <v>113</v>
      </c>
      <c r="G6476">
        <v>159</v>
      </c>
      <c r="H6476">
        <v>183</v>
      </c>
      <c r="I6476">
        <v>391</v>
      </c>
      <c r="J6476">
        <v>416</v>
      </c>
    </row>
    <row r="6477" spans="1:10" x14ac:dyDescent="0.25">
      <c r="A6477">
        <v>25</v>
      </c>
      <c r="B6477">
        <v>25740</v>
      </c>
      <c r="C6477">
        <v>3</v>
      </c>
      <c r="D6477">
        <v>990203</v>
      </c>
      <c r="E6477">
        <v>98</v>
      </c>
      <c r="F6477">
        <v>101</v>
      </c>
      <c r="G6477">
        <v>167</v>
      </c>
      <c r="H6477">
        <v>180</v>
      </c>
      <c r="I6477">
        <v>343</v>
      </c>
      <c r="J6477">
        <v>358</v>
      </c>
    </row>
    <row r="6478" spans="1:10" x14ac:dyDescent="0.25">
      <c r="A6478">
        <v>25</v>
      </c>
      <c r="B6478">
        <v>25740</v>
      </c>
      <c r="C6478">
        <v>4</v>
      </c>
      <c r="D6478">
        <v>990203</v>
      </c>
      <c r="E6478">
        <v>148</v>
      </c>
      <c r="F6478">
        <v>156</v>
      </c>
      <c r="G6478">
        <v>194</v>
      </c>
      <c r="H6478">
        <v>201</v>
      </c>
      <c r="I6478">
        <v>367</v>
      </c>
      <c r="J6478">
        <v>390</v>
      </c>
    </row>
    <row r="6479" spans="1:10" x14ac:dyDescent="0.25">
      <c r="A6479">
        <v>25</v>
      </c>
      <c r="B6479">
        <v>25740</v>
      </c>
      <c r="C6479">
        <v>5</v>
      </c>
      <c r="D6479">
        <v>990203</v>
      </c>
      <c r="E6479">
        <v>96</v>
      </c>
      <c r="F6479">
        <v>101</v>
      </c>
      <c r="G6479">
        <v>134</v>
      </c>
      <c r="H6479">
        <v>148</v>
      </c>
      <c r="I6479">
        <v>224</v>
      </c>
      <c r="J6479">
        <v>236</v>
      </c>
    </row>
    <row r="6480" spans="1:10" x14ac:dyDescent="0.25">
      <c r="A6480">
        <v>25</v>
      </c>
      <c r="B6480">
        <v>25740</v>
      </c>
      <c r="C6480">
        <v>6</v>
      </c>
      <c r="D6480">
        <v>990203</v>
      </c>
      <c r="E6480">
        <v>148</v>
      </c>
      <c r="F6480">
        <v>157</v>
      </c>
      <c r="G6480">
        <v>220</v>
      </c>
      <c r="H6480">
        <v>250</v>
      </c>
      <c r="I6480">
        <v>441</v>
      </c>
      <c r="J6480">
        <v>458</v>
      </c>
    </row>
    <row r="6481" spans="1:10" x14ac:dyDescent="0.25">
      <c r="A6481">
        <v>25</v>
      </c>
      <c r="B6481">
        <v>25740</v>
      </c>
      <c r="C6481">
        <v>7</v>
      </c>
      <c r="D6481">
        <v>990203</v>
      </c>
      <c r="E6481">
        <v>307</v>
      </c>
      <c r="F6481">
        <v>322</v>
      </c>
      <c r="G6481">
        <v>448</v>
      </c>
      <c r="H6481">
        <v>486</v>
      </c>
      <c r="I6481">
        <v>969</v>
      </c>
      <c r="J6481">
        <v>1016</v>
      </c>
    </row>
    <row r="6482" spans="1:10" x14ac:dyDescent="0.25">
      <c r="A6482">
        <v>25</v>
      </c>
      <c r="B6482">
        <v>25740</v>
      </c>
      <c r="C6482">
        <v>8</v>
      </c>
      <c r="D6482">
        <v>990203</v>
      </c>
      <c r="E6482">
        <v>174</v>
      </c>
      <c r="F6482">
        <v>183</v>
      </c>
      <c r="G6482">
        <v>248</v>
      </c>
      <c r="H6482">
        <v>262</v>
      </c>
      <c r="I6482">
        <v>372</v>
      </c>
      <c r="J6482">
        <v>383</v>
      </c>
    </row>
    <row r="6483" spans="1:10" x14ac:dyDescent="0.25">
      <c r="A6483">
        <v>25</v>
      </c>
      <c r="B6483">
        <v>25740</v>
      </c>
      <c r="C6483">
        <v>9</v>
      </c>
      <c r="D6483">
        <v>990203</v>
      </c>
      <c r="E6483">
        <v>103</v>
      </c>
      <c r="F6483">
        <v>108</v>
      </c>
      <c r="G6483">
        <v>147</v>
      </c>
      <c r="H6483">
        <v>152</v>
      </c>
      <c r="I6483">
        <v>183</v>
      </c>
      <c r="J6483">
        <v>189</v>
      </c>
    </row>
    <row r="6484" spans="1:10" x14ac:dyDescent="0.25">
      <c r="A6484">
        <v>25</v>
      </c>
      <c r="B6484">
        <v>25740</v>
      </c>
      <c r="C6484">
        <v>2</v>
      </c>
      <c r="D6484">
        <v>990212</v>
      </c>
      <c r="E6484">
        <v>77</v>
      </c>
      <c r="F6484">
        <v>86</v>
      </c>
      <c r="G6484">
        <v>131</v>
      </c>
      <c r="H6484">
        <v>161</v>
      </c>
      <c r="I6484">
        <v>264</v>
      </c>
      <c r="J6484">
        <v>294</v>
      </c>
    </row>
    <row r="6485" spans="1:10" x14ac:dyDescent="0.25">
      <c r="A6485">
        <v>25</v>
      </c>
      <c r="B6485">
        <v>25740</v>
      </c>
      <c r="C6485">
        <v>3</v>
      </c>
      <c r="D6485">
        <v>990212</v>
      </c>
      <c r="E6485">
        <v>51</v>
      </c>
      <c r="F6485">
        <v>58</v>
      </c>
      <c r="G6485">
        <v>105</v>
      </c>
      <c r="H6485">
        <v>161</v>
      </c>
      <c r="I6485">
        <v>249</v>
      </c>
      <c r="J6485">
        <v>266</v>
      </c>
    </row>
    <row r="6486" spans="1:10" x14ac:dyDescent="0.25">
      <c r="A6486">
        <v>25</v>
      </c>
      <c r="B6486">
        <v>25740</v>
      </c>
      <c r="C6486">
        <v>4</v>
      </c>
      <c r="D6486">
        <v>990212</v>
      </c>
      <c r="E6486">
        <v>78</v>
      </c>
      <c r="F6486">
        <v>82</v>
      </c>
      <c r="G6486">
        <v>123</v>
      </c>
      <c r="H6486">
        <v>165</v>
      </c>
      <c r="I6486">
        <v>253</v>
      </c>
      <c r="J6486">
        <v>277</v>
      </c>
    </row>
    <row r="6487" spans="1:10" x14ac:dyDescent="0.25">
      <c r="A6487">
        <v>25</v>
      </c>
      <c r="B6487">
        <v>25740</v>
      </c>
      <c r="C6487">
        <v>5</v>
      </c>
      <c r="D6487">
        <v>990212</v>
      </c>
      <c r="E6487">
        <v>49</v>
      </c>
      <c r="F6487">
        <v>52</v>
      </c>
      <c r="G6487">
        <v>80</v>
      </c>
      <c r="H6487">
        <v>97</v>
      </c>
      <c r="I6487">
        <v>147</v>
      </c>
      <c r="J6487">
        <v>166</v>
      </c>
    </row>
    <row r="6488" spans="1:10" x14ac:dyDescent="0.25">
      <c r="A6488">
        <v>25</v>
      </c>
      <c r="B6488">
        <v>25740</v>
      </c>
      <c r="C6488">
        <v>6</v>
      </c>
      <c r="D6488">
        <v>990212</v>
      </c>
      <c r="E6488">
        <v>77</v>
      </c>
      <c r="F6488">
        <v>83</v>
      </c>
      <c r="G6488">
        <v>118</v>
      </c>
      <c r="H6488">
        <v>155</v>
      </c>
      <c r="I6488">
        <v>263</v>
      </c>
      <c r="J6488">
        <v>280</v>
      </c>
    </row>
    <row r="6489" spans="1:10" x14ac:dyDescent="0.25">
      <c r="A6489">
        <v>25</v>
      </c>
      <c r="B6489">
        <v>25740</v>
      </c>
      <c r="C6489">
        <v>7</v>
      </c>
      <c r="D6489">
        <v>990212</v>
      </c>
      <c r="E6489">
        <v>121</v>
      </c>
      <c r="F6489">
        <v>130</v>
      </c>
      <c r="G6489">
        <v>216</v>
      </c>
      <c r="H6489">
        <v>297</v>
      </c>
      <c r="I6489">
        <v>534</v>
      </c>
      <c r="J6489">
        <v>591</v>
      </c>
    </row>
    <row r="6490" spans="1:10" x14ac:dyDescent="0.25">
      <c r="A6490">
        <v>25</v>
      </c>
      <c r="B6490">
        <v>25740</v>
      </c>
      <c r="C6490">
        <v>8</v>
      </c>
      <c r="D6490">
        <v>990212</v>
      </c>
      <c r="E6490">
        <v>89</v>
      </c>
      <c r="F6490">
        <v>92</v>
      </c>
      <c r="G6490">
        <v>131</v>
      </c>
      <c r="H6490">
        <v>163</v>
      </c>
      <c r="I6490">
        <v>279</v>
      </c>
      <c r="J6490">
        <v>293</v>
      </c>
    </row>
    <row r="6491" spans="1:10" x14ac:dyDescent="0.25">
      <c r="A6491">
        <v>25</v>
      </c>
      <c r="B6491">
        <v>25740</v>
      </c>
      <c r="C6491">
        <v>9</v>
      </c>
      <c r="D6491">
        <v>990212</v>
      </c>
      <c r="E6491">
        <v>52</v>
      </c>
      <c r="F6491">
        <v>57</v>
      </c>
      <c r="G6491">
        <v>75</v>
      </c>
      <c r="H6491">
        <v>85</v>
      </c>
      <c r="I6491">
        <v>114</v>
      </c>
      <c r="J6491">
        <v>120</v>
      </c>
    </row>
    <row r="6492" spans="1:10" x14ac:dyDescent="0.25">
      <c r="A6492">
        <v>25</v>
      </c>
      <c r="B6492">
        <v>25740</v>
      </c>
      <c r="C6492">
        <v>1</v>
      </c>
      <c r="D6492">
        <v>997101</v>
      </c>
      <c r="E6492">
        <v>4</v>
      </c>
      <c r="J6492">
        <v>4</v>
      </c>
    </row>
    <row r="6493" spans="1:10" x14ac:dyDescent="0.25">
      <c r="A6493">
        <v>25</v>
      </c>
      <c r="B6493">
        <v>25740</v>
      </c>
      <c r="C6493">
        <v>2</v>
      </c>
      <c r="D6493">
        <v>997101</v>
      </c>
      <c r="E6493">
        <v>895</v>
      </c>
      <c r="F6493">
        <v>896</v>
      </c>
      <c r="G6493">
        <v>899</v>
      </c>
      <c r="H6493">
        <v>918</v>
      </c>
      <c r="J6493">
        <v>918</v>
      </c>
    </row>
    <row r="6494" spans="1:10" x14ac:dyDescent="0.25">
      <c r="A6494">
        <v>25</v>
      </c>
      <c r="B6494">
        <v>25740</v>
      </c>
      <c r="C6494">
        <v>3</v>
      </c>
      <c r="D6494">
        <v>997101</v>
      </c>
      <c r="E6494">
        <v>857</v>
      </c>
      <c r="F6494">
        <v>867</v>
      </c>
      <c r="G6494">
        <v>868</v>
      </c>
      <c r="H6494">
        <v>879</v>
      </c>
      <c r="J6494">
        <v>880</v>
      </c>
    </row>
    <row r="6495" spans="1:10" x14ac:dyDescent="0.25">
      <c r="A6495">
        <v>25</v>
      </c>
      <c r="B6495">
        <v>25740</v>
      </c>
      <c r="C6495">
        <v>4</v>
      </c>
      <c r="D6495">
        <v>997101</v>
      </c>
      <c r="E6495">
        <v>1021</v>
      </c>
      <c r="F6495">
        <v>1023</v>
      </c>
      <c r="G6495">
        <v>1029</v>
      </c>
      <c r="H6495">
        <v>1046</v>
      </c>
      <c r="J6495">
        <v>1046</v>
      </c>
    </row>
    <row r="6496" spans="1:10" x14ac:dyDescent="0.25">
      <c r="A6496">
        <v>25</v>
      </c>
      <c r="B6496">
        <v>25740</v>
      </c>
      <c r="C6496">
        <v>5</v>
      </c>
      <c r="D6496">
        <v>997101</v>
      </c>
      <c r="E6496">
        <v>275</v>
      </c>
      <c r="F6496">
        <v>276</v>
      </c>
      <c r="G6496">
        <v>278</v>
      </c>
      <c r="H6496">
        <v>291</v>
      </c>
      <c r="J6496">
        <v>291</v>
      </c>
    </row>
    <row r="6497" spans="1:10" x14ac:dyDescent="0.25">
      <c r="A6497">
        <v>25</v>
      </c>
      <c r="B6497">
        <v>25740</v>
      </c>
      <c r="C6497">
        <v>6</v>
      </c>
      <c r="D6497">
        <v>997101</v>
      </c>
      <c r="E6497">
        <v>329</v>
      </c>
      <c r="F6497">
        <v>331</v>
      </c>
      <c r="G6497">
        <v>332</v>
      </c>
      <c r="H6497">
        <v>339</v>
      </c>
      <c r="J6497">
        <v>339</v>
      </c>
    </row>
    <row r="6498" spans="1:10" x14ac:dyDescent="0.25">
      <c r="A6498">
        <v>25</v>
      </c>
      <c r="B6498">
        <v>25740</v>
      </c>
      <c r="C6498">
        <v>7</v>
      </c>
      <c r="D6498">
        <v>997101</v>
      </c>
      <c r="E6498">
        <v>625</v>
      </c>
      <c r="F6498">
        <v>629</v>
      </c>
      <c r="G6498">
        <v>632</v>
      </c>
      <c r="H6498">
        <v>643</v>
      </c>
      <c r="J6498">
        <v>643</v>
      </c>
    </row>
    <row r="6499" spans="1:10" x14ac:dyDescent="0.25">
      <c r="A6499">
        <v>25</v>
      </c>
      <c r="B6499">
        <v>25740</v>
      </c>
      <c r="C6499">
        <v>8</v>
      </c>
      <c r="D6499">
        <v>997101</v>
      </c>
      <c r="E6499">
        <v>393</v>
      </c>
      <c r="F6499">
        <v>394</v>
      </c>
      <c r="G6499">
        <v>396</v>
      </c>
      <c r="H6499">
        <v>412</v>
      </c>
      <c r="J6499">
        <v>412</v>
      </c>
    </row>
    <row r="6500" spans="1:10" x14ac:dyDescent="0.25">
      <c r="A6500">
        <v>25</v>
      </c>
      <c r="B6500">
        <v>25740</v>
      </c>
      <c r="C6500">
        <v>9</v>
      </c>
      <c r="D6500">
        <v>997101</v>
      </c>
      <c r="E6500">
        <v>231</v>
      </c>
      <c r="G6500">
        <v>235</v>
      </c>
      <c r="H6500">
        <v>239</v>
      </c>
      <c r="J6500">
        <v>239</v>
      </c>
    </row>
    <row r="6501" spans="1:10" x14ac:dyDescent="0.25">
      <c r="A6501">
        <v>25</v>
      </c>
      <c r="B6501">
        <v>25740</v>
      </c>
      <c r="C6501">
        <v>2</v>
      </c>
      <c r="D6501">
        <v>997102</v>
      </c>
      <c r="E6501">
        <v>642</v>
      </c>
      <c r="F6501">
        <v>755</v>
      </c>
      <c r="G6501">
        <v>868</v>
      </c>
      <c r="H6501">
        <v>1093</v>
      </c>
      <c r="I6501">
        <v>1257</v>
      </c>
      <c r="J6501">
        <v>1323</v>
      </c>
    </row>
    <row r="6502" spans="1:10" x14ac:dyDescent="0.25">
      <c r="A6502">
        <v>25</v>
      </c>
      <c r="B6502">
        <v>25740</v>
      </c>
      <c r="C6502">
        <v>3</v>
      </c>
      <c r="D6502">
        <v>997102</v>
      </c>
      <c r="E6502">
        <v>535</v>
      </c>
      <c r="F6502">
        <v>639</v>
      </c>
      <c r="G6502">
        <v>795</v>
      </c>
      <c r="H6502">
        <v>1040</v>
      </c>
      <c r="I6502">
        <v>1212</v>
      </c>
      <c r="J6502">
        <v>1253</v>
      </c>
    </row>
    <row r="6503" spans="1:10" x14ac:dyDescent="0.25">
      <c r="A6503">
        <v>25</v>
      </c>
      <c r="B6503">
        <v>25740</v>
      </c>
      <c r="C6503">
        <v>4</v>
      </c>
      <c r="D6503">
        <v>997102</v>
      </c>
      <c r="E6503">
        <v>1129</v>
      </c>
      <c r="F6503">
        <v>1254</v>
      </c>
      <c r="G6503">
        <v>1456</v>
      </c>
      <c r="H6503">
        <v>1710</v>
      </c>
      <c r="I6503">
        <v>1912</v>
      </c>
      <c r="J6503">
        <v>1987</v>
      </c>
    </row>
    <row r="6504" spans="1:10" x14ac:dyDescent="0.25">
      <c r="A6504">
        <v>25</v>
      </c>
      <c r="B6504">
        <v>25740</v>
      </c>
      <c r="C6504">
        <v>5</v>
      </c>
      <c r="D6504">
        <v>997102</v>
      </c>
      <c r="E6504">
        <v>40</v>
      </c>
      <c r="F6504">
        <v>61</v>
      </c>
      <c r="G6504">
        <v>86</v>
      </c>
      <c r="H6504">
        <v>102</v>
      </c>
      <c r="I6504">
        <v>107</v>
      </c>
      <c r="J6504">
        <v>107</v>
      </c>
    </row>
    <row r="6505" spans="1:10" x14ac:dyDescent="0.25">
      <c r="A6505">
        <v>25</v>
      </c>
      <c r="B6505">
        <v>25740</v>
      </c>
      <c r="C6505">
        <v>6</v>
      </c>
      <c r="D6505">
        <v>997102</v>
      </c>
      <c r="H6505">
        <v>7</v>
      </c>
      <c r="J6505">
        <v>7</v>
      </c>
    </row>
    <row r="6506" spans="1:10" x14ac:dyDescent="0.25">
      <c r="A6506">
        <v>25</v>
      </c>
      <c r="B6506">
        <v>25740</v>
      </c>
      <c r="C6506">
        <v>2</v>
      </c>
      <c r="D6506">
        <v>997103</v>
      </c>
      <c r="E6506">
        <v>48</v>
      </c>
      <c r="F6506">
        <v>87</v>
      </c>
      <c r="G6506">
        <v>108</v>
      </c>
      <c r="H6506">
        <v>338</v>
      </c>
      <c r="I6506">
        <v>398</v>
      </c>
      <c r="J6506">
        <v>413</v>
      </c>
    </row>
    <row r="6507" spans="1:10" x14ac:dyDescent="0.25">
      <c r="A6507">
        <v>25</v>
      </c>
      <c r="B6507">
        <v>25740</v>
      </c>
      <c r="C6507">
        <v>3</v>
      </c>
      <c r="D6507">
        <v>997103</v>
      </c>
      <c r="E6507">
        <v>131</v>
      </c>
      <c r="F6507">
        <v>278</v>
      </c>
      <c r="G6507">
        <v>333</v>
      </c>
      <c r="H6507">
        <v>555</v>
      </c>
      <c r="I6507">
        <v>600</v>
      </c>
      <c r="J6507">
        <v>607</v>
      </c>
    </row>
    <row r="6508" spans="1:10" x14ac:dyDescent="0.25">
      <c r="A6508">
        <v>25</v>
      </c>
      <c r="B6508">
        <v>25740</v>
      </c>
      <c r="C6508">
        <v>4</v>
      </c>
      <c r="D6508">
        <v>997103</v>
      </c>
      <c r="E6508">
        <v>157</v>
      </c>
      <c r="F6508">
        <v>253</v>
      </c>
      <c r="G6508">
        <v>314</v>
      </c>
      <c r="H6508">
        <v>534</v>
      </c>
      <c r="I6508">
        <v>608</v>
      </c>
      <c r="J6508">
        <v>627</v>
      </c>
    </row>
    <row r="6509" spans="1:10" x14ac:dyDescent="0.25">
      <c r="A6509">
        <v>25</v>
      </c>
      <c r="B6509">
        <v>25740</v>
      </c>
      <c r="C6509">
        <v>5</v>
      </c>
      <c r="D6509">
        <v>997103</v>
      </c>
      <c r="E6509">
        <v>86</v>
      </c>
      <c r="F6509">
        <v>145</v>
      </c>
      <c r="G6509">
        <v>188</v>
      </c>
      <c r="H6509">
        <v>342</v>
      </c>
      <c r="I6509">
        <v>400</v>
      </c>
      <c r="J6509">
        <v>413</v>
      </c>
    </row>
    <row r="6510" spans="1:10" x14ac:dyDescent="0.25">
      <c r="A6510">
        <v>25</v>
      </c>
      <c r="B6510">
        <v>25740</v>
      </c>
      <c r="C6510">
        <v>6</v>
      </c>
      <c r="D6510">
        <v>997103</v>
      </c>
      <c r="E6510">
        <v>6</v>
      </c>
      <c r="F6510">
        <v>10</v>
      </c>
      <c r="G6510">
        <v>21</v>
      </c>
      <c r="H6510">
        <v>290</v>
      </c>
      <c r="I6510">
        <v>343</v>
      </c>
      <c r="J6510">
        <v>360</v>
      </c>
    </row>
    <row r="6511" spans="1:10" x14ac:dyDescent="0.25">
      <c r="A6511">
        <v>25</v>
      </c>
      <c r="B6511">
        <v>25740</v>
      </c>
      <c r="C6511">
        <v>7</v>
      </c>
      <c r="D6511">
        <v>997103</v>
      </c>
      <c r="E6511">
        <v>5</v>
      </c>
      <c r="H6511">
        <v>326</v>
      </c>
      <c r="I6511">
        <v>399</v>
      </c>
      <c r="J6511">
        <v>412</v>
      </c>
    </row>
    <row r="6512" spans="1:10" x14ac:dyDescent="0.25">
      <c r="A6512">
        <v>25</v>
      </c>
      <c r="B6512">
        <v>25740</v>
      </c>
      <c r="C6512">
        <v>8</v>
      </c>
      <c r="D6512">
        <v>997103</v>
      </c>
      <c r="H6512">
        <v>281</v>
      </c>
      <c r="I6512">
        <v>338</v>
      </c>
      <c r="J6512">
        <v>352</v>
      </c>
    </row>
    <row r="6513" spans="1:10" x14ac:dyDescent="0.25">
      <c r="A6513">
        <v>25</v>
      </c>
      <c r="B6513">
        <v>25740</v>
      </c>
      <c r="C6513">
        <v>9</v>
      </c>
      <c r="D6513">
        <v>997103</v>
      </c>
      <c r="E6513">
        <v>1</v>
      </c>
      <c r="H6513">
        <v>137</v>
      </c>
      <c r="I6513">
        <v>156</v>
      </c>
      <c r="J6513">
        <v>163</v>
      </c>
    </row>
    <row r="6514" spans="1:10" x14ac:dyDescent="0.25">
      <c r="A6514">
        <v>25</v>
      </c>
      <c r="B6514">
        <v>25740</v>
      </c>
      <c r="C6514">
        <v>2</v>
      </c>
      <c r="D6514">
        <v>997104</v>
      </c>
      <c r="E6514">
        <v>92</v>
      </c>
      <c r="F6514">
        <v>96</v>
      </c>
      <c r="G6514">
        <v>111</v>
      </c>
      <c r="H6514">
        <v>161</v>
      </c>
      <c r="I6514">
        <v>182</v>
      </c>
      <c r="J6514">
        <v>182</v>
      </c>
    </row>
    <row r="6515" spans="1:10" x14ac:dyDescent="0.25">
      <c r="A6515">
        <v>25</v>
      </c>
      <c r="B6515">
        <v>25740</v>
      </c>
      <c r="C6515">
        <v>3</v>
      </c>
      <c r="D6515">
        <v>997104</v>
      </c>
      <c r="E6515">
        <v>121</v>
      </c>
      <c r="F6515">
        <v>124</v>
      </c>
      <c r="G6515">
        <v>131</v>
      </c>
      <c r="H6515">
        <v>181</v>
      </c>
      <c r="I6515">
        <v>194</v>
      </c>
      <c r="J6515">
        <v>194</v>
      </c>
    </row>
    <row r="6516" spans="1:10" x14ac:dyDescent="0.25">
      <c r="A6516">
        <v>25</v>
      </c>
      <c r="B6516">
        <v>25740</v>
      </c>
      <c r="C6516">
        <v>4</v>
      </c>
      <c r="D6516">
        <v>997104</v>
      </c>
      <c r="E6516">
        <v>102</v>
      </c>
      <c r="F6516">
        <v>108</v>
      </c>
      <c r="G6516">
        <v>142</v>
      </c>
      <c r="H6516">
        <v>187</v>
      </c>
      <c r="I6516">
        <v>197</v>
      </c>
      <c r="J6516">
        <v>197</v>
      </c>
    </row>
    <row r="6517" spans="1:10" x14ac:dyDescent="0.25">
      <c r="A6517">
        <v>25</v>
      </c>
      <c r="B6517">
        <v>25740</v>
      </c>
      <c r="C6517">
        <v>5</v>
      </c>
      <c r="D6517">
        <v>997104</v>
      </c>
      <c r="E6517">
        <v>77</v>
      </c>
      <c r="F6517">
        <v>83</v>
      </c>
      <c r="G6517">
        <v>91</v>
      </c>
      <c r="H6517">
        <v>109</v>
      </c>
      <c r="I6517">
        <v>112</v>
      </c>
      <c r="J6517">
        <v>114</v>
      </c>
    </row>
    <row r="6518" spans="1:10" x14ac:dyDescent="0.25">
      <c r="A6518">
        <v>25</v>
      </c>
      <c r="B6518">
        <v>25740</v>
      </c>
      <c r="C6518">
        <v>6</v>
      </c>
      <c r="D6518">
        <v>997104</v>
      </c>
      <c r="G6518">
        <v>36</v>
      </c>
      <c r="H6518">
        <v>41</v>
      </c>
      <c r="I6518">
        <v>42</v>
      </c>
      <c r="J6518">
        <v>42</v>
      </c>
    </row>
    <row r="6519" spans="1:10" x14ac:dyDescent="0.25">
      <c r="A6519">
        <v>25</v>
      </c>
      <c r="B6519">
        <v>25740</v>
      </c>
      <c r="C6519">
        <v>7</v>
      </c>
      <c r="D6519">
        <v>997104</v>
      </c>
      <c r="F6519">
        <v>21</v>
      </c>
      <c r="I6519">
        <v>22</v>
      </c>
      <c r="J6519">
        <v>22</v>
      </c>
    </row>
    <row r="6520" spans="1:10" x14ac:dyDescent="0.25">
      <c r="A6520">
        <v>25</v>
      </c>
      <c r="B6520">
        <v>25740</v>
      </c>
      <c r="C6520">
        <v>8</v>
      </c>
      <c r="D6520">
        <v>997104</v>
      </c>
      <c r="H6520">
        <v>5</v>
      </c>
      <c r="J6520">
        <v>5</v>
      </c>
    </row>
    <row r="6521" spans="1:10" x14ac:dyDescent="0.25">
      <c r="A6521">
        <v>25</v>
      </c>
      <c r="B6521">
        <v>25740</v>
      </c>
      <c r="C6521">
        <v>2</v>
      </c>
      <c r="D6521">
        <v>997105</v>
      </c>
      <c r="E6521">
        <v>4</v>
      </c>
      <c r="F6521">
        <v>14</v>
      </c>
      <c r="H6521">
        <v>19</v>
      </c>
      <c r="I6521">
        <v>20</v>
      </c>
      <c r="J6521">
        <v>20</v>
      </c>
    </row>
    <row r="6522" spans="1:10" x14ac:dyDescent="0.25">
      <c r="A6522">
        <v>25</v>
      </c>
      <c r="B6522">
        <v>25740</v>
      </c>
      <c r="C6522">
        <v>3</v>
      </c>
      <c r="D6522">
        <v>997105</v>
      </c>
      <c r="E6522">
        <v>35</v>
      </c>
      <c r="F6522">
        <v>45</v>
      </c>
      <c r="I6522">
        <v>48</v>
      </c>
      <c r="J6522">
        <v>48</v>
      </c>
    </row>
    <row r="6523" spans="1:10" x14ac:dyDescent="0.25">
      <c r="A6523">
        <v>25</v>
      </c>
      <c r="B6523">
        <v>25740</v>
      </c>
      <c r="C6523">
        <v>4</v>
      </c>
      <c r="D6523">
        <v>997105</v>
      </c>
      <c r="E6523">
        <v>8</v>
      </c>
      <c r="F6523">
        <v>10</v>
      </c>
      <c r="G6523">
        <v>11</v>
      </c>
      <c r="J6523">
        <v>11</v>
      </c>
    </row>
    <row r="6524" spans="1:10" x14ac:dyDescent="0.25">
      <c r="A6524">
        <v>25</v>
      </c>
      <c r="B6524">
        <v>25740</v>
      </c>
      <c r="C6524">
        <v>5</v>
      </c>
      <c r="D6524">
        <v>997105</v>
      </c>
      <c r="E6524">
        <v>6</v>
      </c>
      <c r="F6524">
        <v>11</v>
      </c>
      <c r="H6524">
        <v>12</v>
      </c>
      <c r="J6524">
        <v>12</v>
      </c>
    </row>
    <row r="6525" spans="1:10" x14ac:dyDescent="0.25">
      <c r="A6525">
        <v>25</v>
      </c>
      <c r="B6525">
        <v>25740</v>
      </c>
      <c r="C6525">
        <v>6</v>
      </c>
      <c r="D6525">
        <v>997105</v>
      </c>
      <c r="E6525">
        <v>10</v>
      </c>
      <c r="F6525">
        <v>27</v>
      </c>
      <c r="J6525">
        <v>27</v>
      </c>
    </row>
    <row r="6526" spans="1:10" x14ac:dyDescent="0.25">
      <c r="A6526">
        <v>25</v>
      </c>
      <c r="B6526">
        <v>25740</v>
      </c>
      <c r="C6526">
        <v>7</v>
      </c>
      <c r="D6526">
        <v>997105</v>
      </c>
      <c r="E6526">
        <v>21</v>
      </c>
      <c r="F6526">
        <v>30</v>
      </c>
      <c r="H6526">
        <v>31</v>
      </c>
      <c r="I6526">
        <v>32</v>
      </c>
      <c r="J6526">
        <v>32</v>
      </c>
    </row>
    <row r="6527" spans="1:10" x14ac:dyDescent="0.25">
      <c r="A6527">
        <v>25</v>
      </c>
      <c r="B6527">
        <v>25740</v>
      </c>
      <c r="C6527">
        <v>8</v>
      </c>
      <c r="D6527">
        <v>997105</v>
      </c>
      <c r="E6527">
        <v>28</v>
      </c>
      <c r="F6527">
        <v>34</v>
      </c>
      <c r="J6527">
        <v>34</v>
      </c>
    </row>
    <row r="6528" spans="1:10" x14ac:dyDescent="0.25">
      <c r="A6528">
        <v>25</v>
      </c>
      <c r="B6528">
        <v>25740</v>
      </c>
      <c r="C6528">
        <v>9</v>
      </c>
      <c r="D6528">
        <v>997105</v>
      </c>
      <c r="E6528">
        <v>29</v>
      </c>
      <c r="F6528">
        <v>31</v>
      </c>
      <c r="G6528">
        <v>32</v>
      </c>
      <c r="J6528">
        <v>32</v>
      </c>
    </row>
    <row r="6529" spans="1:10" x14ac:dyDescent="0.25">
      <c r="A6529">
        <v>25</v>
      </c>
      <c r="B6529">
        <v>25740</v>
      </c>
      <c r="C6529">
        <v>2</v>
      </c>
      <c r="D6529">
        <v>997106</v>
      </c>
      <c r="G6529">
        <v>14</v>
      </c>
      <c r="H6529">
        <v>91</v>
      </c>
      <c r="I6529">
        <v>313</v>
      </c>
      <c r="J6529">
        <v>358</v>
      </c>
    </row>
    <row r="6530" spans="1:10" x14ac:dyDescent="0.25">
      <c r="A6530">
        <v>25</v>
      </c>
      <c r="B6530">
        <v>25740</v>
      </c>
      <c r="C6530">
        <v>3</v>
      </c>
      <c r="D6530">
        <v>997106</v>
      </c>
      <c r="F6530">
        <v>1</v>
      </c>
      <c r="G6530">
        <v>19</v>
      </c>
      <c r="H6530">
        <v>99</v>
      </c>
      <c r="I6530">
        <v>279</v>
      </c>
      <c r="J6530">
        <v>300</v>
      </c>
    </row>
    <row r="6531" spans="1:10" x14ac:dyDescent="0.25">
      <c r="A6531">
        <v>25</v>
      </c>
      <c r="B6531">
        <v>25740</v>
      </c>
      <c r="C6531">
        <v>4</v>
      </c>
      <c r="D6531">
        <v>997106</v>
      </c>
      <c r="G6531">
        <v>10</v>
      </c>
      <c r="H6531">
        <v>100</v>
      </c>
      <c r="I6531">
        <v>288</v>
      </c>
      <c r="J6531">
        <v>315</v>
      </c>
    </row>
    <row r="6532" spans="1:10" x14ac:dyDescent="0.25">
      <c r="A6532">
        <v>25</v>
      </c>
      <c r="B6532">
        <v>25740</v>
      </c>
      <c r="C6532">
        <v>5</v>
      </c>
      <c r="D6532">
        <v>997106</v>
      </c>
      <c r="G6532">
        <v>4</v>
      </c>
      <c r="H6532">
        <v>41</v>
      </c>
      <c r="I6532">
        <v>118</v>
      </c>
      <c r="J6532">
        <v>130</v>
      </c>
    </row>
    <row r="6533" spans="1:10" x14ac:dyDescent="0.25">
      <c r="A6533">
        <v>25</v>
      </c>
      <c r="B6533">
        <v>25740</v>
      </c>
      <c r="C6533">
        <v>6</v>
      </c>
      <c r="D6533">
        <v>997106</v>
      </c>
      <c r="H6533">
        <v>3</v>
      </c>
      <c r="I6533">
        <v>7</v>
      </c>
      <c r="J6533">
        <v>7</v>
      </c>
    </row>
    <row r="6534" spans="1:10" x14ac:dyDescent="0.25">
      <c r="A6534">
        <v>25</v>
      </c>
      <c r="B6534">
        <v>25740</v>
      </c>
      <c r="C6534">
        <v>7</v>
      </c>
      <c r="D6534">
        <v>997106</v>
      </c>
      <c r="G6534">
        <v>1</v>
      </c>
      <c r="H6534">
        <v>3</v>
      </c>
      <c r="J6534">
        <v>4</v>
      </c>
    </row>
    <row r="6535" spans="1:10" x14ac:dyDescent="0.25">
      <c r="A6535">
        <v>25</v>
      </c>
      <c r="B6535">
        <v>25740</v>
      </c>
      <c r="C6535">
        <v>1</v>
      </c>
      <c r="D6535">
        <v>997300</v>
      </c>
      <c r="F6535">
        <v>14</v>
      </c>
      <c r="J6535">
        <v>14</v>
      </c>
    </row>
    <row r="6536" spans="1:10" x14ac:dyDescent="0.25">
      <c r="A6536">
        <v>25</v>
      </c>
      <c r="B6536">
        <v>25740</v>
      </c>
      <c r="C6536">
        <v>2</v>
      </c>
      <c r="D6536">
        <v>997300</v>
      </c>
      <c r="E6536">
        <v>6</v>
      </c>
      <c r="F6536">
        <v>9</v>
      </c>
      <c r="G6536">
        <v>11</v>
      </c>
      <c r="J6536">
        <v>11</v>
      </c>
    </row>
    <row r="6537" spans="1:10" x14ac:dyDescent="0.25">
      <c r="A6537">
        <v>25</v>
      </c>
      <c r="B6537">
        <v>25740</v>
      </c>
      <c r="C6537">
        <v>3</v>
      </c>
      <c r="D6537">
        <v>997300</v>
      </c>
      <c r="E6537">
        <v>10</v>
      </c>
      <c r="F6537">
        <v>17</v>
      </c>
      <c r="J6537">
        <v>17</v>
      </c>
    </row>
    <row r="6538" spans="1:10" x14ac:dyDescent="0.25">
      <c r="A6538">
        <v>25</v>
      </c>
      <c r="B6538">
        <v>25740</v>
      </c>
      <c r="C6538">
        <v>4</v>
      </c>
      <c r="D6538">
        <v>997300</v>
      </c>
      <c r="E6538">
        <v>60</v>
      </c>
      <c r="F6538">
        <v>97</v>
      </c>
      <c r="G6538">
        <v>124</v>
      </c>
      <c r="H6538">
        <v>173</v>
      </c>
      <c r="I6538">
        <v>182</v>
      </c>
      <c r="J6538">
        <v>183</v>
      </c>
    </row>
    <row r="6539" spans="1:10" x14ac:dyDescent="0.25">
      <c r="A6539">
        <v>25</v>
      </c>
      <c r="B6539">
        <v>25740</v>
      </c>
      <c r="C6539">
        <v>5</v>
      </c>
      <c r="D6539">
        <v>997300</v>
      </c>
      <c r="E6539">
        <v>340</v>
      </c>
      <c r="F6539">
        <v>411</v>
      </c>
      <c r="G6539">
        <v>508</v>
      </c>
      <c r="H6539">
        <v>622</v>
      </c>
      <c r="I6539">
        <v>641</v>
      </c>
      <c r="J6539">
        <v>642</v>
      </c>
    </row>
    <row r="6540" spans="1:10" x14ac:dyDescent="0.25">
      <c r="A6540">
        <v>25</v>
      </c>
      <c r="B6540">
        <v>25740</v>
      </c>
      <c r="C6540">
        <v>6</v>
      </c>
      <c r="D6540">
        <v>997300</v>
      </c>
      <c r="E6540">
        <v>667</v>
      </c>
      <c r="F6540">
        <v>894</v>
      </c>
      <c r="G6540">
        <v>1044</v>
      </c>
      <c r="H6540">
        <v>1253</v>
      </c>
      <c r="I6540">
        <v>1291</v>
      </c>
      <c r="J6540">
        <v>1292</v>
      </c>
    </row>
    <row r="6541" spans="1:10" x14ac:dyDescent="0.25">
      <c r="A6541">
        <v>25</v>
      </c>
      <c r="B6541">
        <v>25740</v>
      </c>
      <c r="C6541">
        <v>7</v>
      </c>
      <c r="D6541">
        <v>997300</v>
      </c>
      <c r="E6541">
        <v>1485</v>
      </c>
      <c r="F6541">
        <v>1872</v>
      </c>
      <c r="G6541">
        <v>2199</v>
      </c>
      <c r="H6541">
        <v>2495</v>
      </c>
      <c r="I6541">
        <v>2527</v>
      </c>
      <c r="J6541">
        <v>2529</v>
      </c>
    </row>
    <row r="6542" spans="1:10" x14ac:dyDescent="0.25">
      <c r="A6542">
        <v>25</v>
      </c>
      <c r="B6542">
        <v>25740</v>
      </c>
      <c r="C6542">
        <v>8</v>
      </c>
      <c r="D6542">
        <v>997300</v>
      </c>
      <c r="E6542">
        <v>1031</v>
      </c>
      <c r="F6542">
        <v>1210</v>
      </c>
      <c r="G6542">
        <v>1489</v>
      </c>
      <c r="H6542">
        <v>1807</v>
      </c>
      <c r="I6542">
        <v>1839</v>
      </c>
      <c r="J6542">
        <v>1839</v>
      </c>
    </row>
    <row r="6543" spans="1:10" x14ac:dyDescent="0.25">
      <c r="A6543">
        <v>25</v>
      </c>
      <c r="B6543">
        <v>25740</v>
      </c>
      <c r="C6543">
        <v>9</v>
      </c>
      <c r="D6543">
        <v>997300</v>
      </c>
      <c r="E6543">
        <v>755</v>
      </c>
      <c r="F6543">
        <v>843</v>
      </c>
      <c r="G6543">
        <v>1052</v>
      </c>
      <c r="H6543">
        <v>1193</v>
      </c>
      <c r="I6543">
        <v>1201</v>
      </c>
      <c r="J6543">
        <v>1201</v>
      </c>
    </row>
    <row r="6544" spans="1:10" x14ac:dyDescent="0.25">
      <c r="A6544">
        <v>25</v>
      </c>
      <c r="B6544">
        <v>25740</v>
      </c>
      <c r="C6544">
        <v>3</v>
      </c>
      <c r="D6544">
        <v>997301</v>
      </c>
      <c r="H6544">
        <v>1</v>
      </c>
      <c r="I6544">
        <v>7</v>
      </c>
      <c r="J6544">
        <v>7</v>
      </c>
    </row>
    <row r="6545" spans="1:10" x14ac:dyDescent="0.25">
      <c r="A6545">
        <v>25</v>
      </c>
      <c r="B6545">
        <v>25740</v>
      </c>
      <c r="C6545">
        <v>4</v>
      </c>
      <c r="D6545">
        <v>997301</v>
      </c>
      <c r="F6545">
        <v>5</v>
      </c>
      <c r="H6545">
        <v>33</v>
      </c>
      <c r="I6545">
        <v>94</v>
      </c>
      <c r="J6545">
        <v>103</v>
      </c>
    </row>
    <row r="6546" spans="1:10" x14ac:dyDescent="0.25">
      <c r="A6546">
        <v>25</v>
      </c>
      <c r="B6546">
        <v>25740</v>
      </c>
      <c r="C6546">
        <v>5</v>
      </c>
      <c r="D6546">
        <v>997301</v>
      </c>
      <c r="F6546">
        <v>1</v>
      </c>
      <c r="G6546">
        <v>8</v>
      </c>
      <c r="H6546">
        <v>73</v>
      </c>
      <c r="I6546">
        <v>202</v>
      </c>
      <c r="J6546">
        <v>208</v>
      </c>
    </row>
    <row r="6547" spans="1:10" x14ac:dyDescent="0.25">
      <c r="A6547">
        <v>25</v>
      </c>
      <c r="B6547">
        <v>25740</v>
      </c>
      <c r="C6547">
        <v>6</v>
      </c>
      <c r="D6547">
        <v>997301</v>
      </c>
      <c r="F6547">
        <v>5</v>
      </c>
      <c r="G6547">
        <v>16</v>
      </c>
      <c r="H6547">
        <v>203</v>
      </c>
      <c r="I6547">
        <v>517</v>
      </c>
      <c r="J6547">
        <v>540</v>
      </c>
    </row>
    <row r="6548" spans="1:10" x14ac:dyDescent="0.25">
      <c r="A6548">
        <v>25</v>
      </c>
      <c r="B6548">
        <v>25740</v>
      </c>
      <c r="C6548">
        <v>7</v>
      </c>
      <c r="D6548">
        <v>997301</v>
      </c>
      <c r="F6548">
        <v>10</v>
      </c>
      <c r="G6548">
        <v>47</v>
      </c>
      <c r="H6548">
        <v>438</v>
      </c>
      <c r="I6548">
        <v>1168</v>
      </c>
      <c r="J6548">
        <v>1235</v>
      </c>
    </row>
    <row r="6549" spans="1:10" x14ac:dyDescent="0.25">
      <c r="A6549">
        <v>25</v>
      </c>
      <c r="B6549">
        <v>25740</v>
      </c>
      <c r="C6549">
        <v>8</v>
      </c>
      <c r="D6549">
        <v>997301</v>
      </c>
      <c r="G6549">
        <v>13</v>
      </c>
      <c r="H6549">
        <v>226</v>
      </c>
      <c r="I6549">
        <v>485</v>
      </c>
      <c r="J6549">
        <v>514</v>
      </c>
    </row>
    <row r="6550" spans="1:10" x14ac:dyDescent="0.25">
      <c r="A6550">
        <v>25</v>
      </c>
      <c r="B6550">
        <v>25740</v>
      </c>
      <c r="C6550">
        <v>9</v>
      </c>
      <c r="D6550">
        <v>997301</v>
      </c>
      <c r="G6550">
        <v>9</v>
      </c>
      <c r="H6550">
        <v>122</v>
      </c>
      <c r="I6550">
        <v>190</v>
      </c>
      <c r="J6550">
        <v>200</v>
      </c>
    </row>
    <row r="6551" spans="1:10" x14ac:dyDescent="0.25">
      <c r="A6551">
        <v>25</v>
      </c>
      <c r="B6551">
        <v>25740</v>
      </c>
      <c r="C6551">
        <v>1</v>
      </c>
      <c r="D6551">
        <v>997310</v>
      </c>
      <c r="E6551">
        <v>7</v>
      </c>
      <c r="J6551">
        <v>7</v>
      </c>
    </row>
    <row r="6552" spans="1:10" x14ac:dyDescent="0.25">
      <c r="A6552">
        <v>25</v>
      </c>
      <c r="B6552">
        <v>25740</v>
      </c>
      <c r="C6552">
        <v>2</v>
      </c>
      <c r="D6552">
        <v>997310</v>
      </c>
      <c r="E6552">
        <v>754</v>
      </c>
      <c r="F6552">
        <v>969</v>
      </c>
      <c r="G6552">
        <v>1228</v>
      </c>
      <c r="H6552">
        <v>1558</v>
      </c>
      <c r="I6552">
        <v>1918</v>
      </c>
      <c r="J6552">
        <v>2047</v>
      </c>
    </row>
    <row r="6553" spans="1:10" x14ac:dyDescent="0.25">
      <c r="A6553">
        <v>25</v>
      </c>
      <c r="B6553">
        <v>25740</v>
      </c>
      <c r="C6553">
        <v>3</v>
      </c>
      <c r="D6553">
        <v>997310</v>
      </c>
      <c r="E6553">
        <v>612</v>
      </c>
      <c r="F6553">
        <v>880</v>
      </c>
      <c r="G6553">
        <v>1120</v>
      </c>
      <c r="H6553">
        <v>1450</v>
      </c>
      <c r="I6553">
        <v>1759</v>
      </c>
      <c r="J6553">
        <v>1832</v>
      </c>
    </row>
    <row r="6554" spans="1:10" x14ac:dyDescent="0.25">
      <c r="A6554">
        <v>25</v>
      </c>
      <c r="B6554">
        <v>25740</v>
      </c>
      <c r="C6554">
        <v>4</v>
      </c>
      <c r="D6554">
        <v>997310</v>
      </c>
      <c r="E6554">
        <v>747</v>
      </c>
      <c r="F6554">
        <v>923</v>
      </c>
      <c r="G6554">
        <v>1177</v>
      </c>
      <c r="H6554">
        <v>1492</v>
      </c>
      <c r="I6554">
        <v>1860</v>
      </c>
      <c r="J6554">
        <v>1977</v>
      </c>
    </row>
    <row r="6555" spans="1:10" x14ac:dyDescent="0.25">
      <c r="A6555">
        <v>25</v>
      </c>
      <c r="B6555">
        <v>25740</v>
      </c>
      <c r="C6555">
        <v>5</v>
      </c>
      <c r="D6555">
        <v>997310</v>
      </c>
      <c r="E6555">
        <v>547</v>
      </c>
      <c r="F6555">
        <v>676</v>
      </c>
      <c r="G6555">
        <v>844</v>
      </c>
      <c r="H6555">
        <v>1038</v>
      </c>
      <c r="I6555">
        <v>1289</v>
      </c>
      <c r="J6555">
        <v>1362</v>
      </c>
    </row>
    <row r="6556" spans="1:10" x14ac:dyDescent="0.25">
      <c r="A6556">
        <v>25</v>
      </c>
      <c r="B6556">
        <v>25740</v>
      </c>
      <c r="C6556">
        <v>6</v>
      </c>
      <c r="D6556">
        <v>997310</v>
      </c>
      <c r="E6556">
        <v>767</v>
      </c>
      <c r="F6556">
        <v>1068</v>
      </c>
      <c r="G6556">
        <v>1311</v>
      </c>
      <c r="H6556">
        <v>1694</v>
      </c>
      <c r="I6556">
        <v>2106</v>
      </c>
      <c r="J6556">
        <v>2237</v>
      </c>
    </row>
    <row r="6557" spans="1:10" x14ac:dyDescent="0.25">
      <c r="A6557">
        <v>25</v>
      </c>
      <c r="B6557">
        <v>25740</v>
      </c>
      <c r="C6557">
        <v>7</v>
      </c>
      <c r="D6557">
        <v>997310</v>
      </c>
      <c r="E6557">
        <v>1554</v>
      </c>
      <c r="F6557">
        <v>2107</v>
      </c>
      <c r="G6557">
        <v>2569</v>
      </c>
      <c r="H6557">
        <v>3091</v>
      </c>
      <c r="I6557">
        <v>3911</v>
      </c>
      <c r="J6557">
        <v>4130</v>
      </c>
    </row>
    <row r="6558" spans="1:10" x14ac:dyDescent="0.25">
      <c r="A6558">
        <v>25</v>
      </c>
      <c r="B6558">
        <v>25740</v>
      </c>
      <c r="C6558">
        <v>8</v>
      </c>
      <c r="D6558">
        <v>997310</v>
      </c>
      <c r="E6558">
        <v>907</v>
      </c>
      <c r="F6558">
        <v>1226</v>
      </c>
      <c r="G6558">
        <v>1516</v>
      </c>
      <c r="H6558">
        <v>1875</v>
      </c>
      <c r="I6558">
        <v>2304</v>
      </c>
      <c r="J6558">
        <v>2427</v>
      </c>
    </row>
    <row r="6559" spans="1:10" x14ac:dyDescent="0.25">
      <c r="A6559">
        <v>25</v>
      </c>
      <c r="B6559">
        <v>25740</v>
      </c>
      <c r="C6559">
        <v>9</v>
      </c>
      <c r="D6559">
        <v>997310</v>
      </c>
      <c r="E6559">
        <v>765</v>
      </c>
      <c r="F6559">
        <v>945</v>
      </c>
      <c r="G6559">
        <v>1171</v>
      </c>
      <c r="H6559">
        <v>1330</v>
      </c>
      <c r="I6559">
        <v>1460</v>
      </c>
      <c r="J6559">
        <v>1509</v>
      </c>
    </row>
    <row r="6560" spans="1:10" x14ac:dyDescent="0.25">
      <c r="A6560">
        <v>25</v>
      </c>
      <c r="B6560">
        <v>25743</v>
      </c>
      <c r="C6560">
        <v>2</v>
      </c>
      <c r="D6560">
        <v>990103</v>
      </c>
      <c r="G6560">
        <v>17</v>
      </c>
      <c r="J6560">
        <v>17</v>
      </c>
    </row>
    <row r="6561" spans="1:10" x14ac:dyDescent="0.25">
      <c r="A6561">
        <v>25</v>
      </c>
      <c r="B6561">
        <v>25743</v>
      </c>
      <c r="C6561">
        <v>3</v>
      </c>
      <c r="D6561">
        <v>990103</v>
      </c>
      <c r="G6561">
        <v>43</v>
      </c>
      <c r="J6561">
        <v>43</v>
      </c>
    </row>
    <row r="6562" spans="1:10" x14ac:dyDescent="0.25">
      <c r="A6562">
        <v>25</v>
      </c>
      <c r="B6562">
        <v>25743</v>
      </c>
      <c r="C6562">
        <v>4</v>
      </c>
      <c r="D6562">
        <v>990103</v>
      </c>
      <c r="G6562">
        <v>37</v>
      </c>
      <c r="H6562">
        <v>38</v>
      </c>
      <c r="J6562">
        <v>38</v>
      </c>
    </row>
    <row r="6563" spans="1:10" x14ac:dyDescent="0.25">
      <c r="A6563">
        <v>25</v>
      </c>
      <c r="B6563">
        <v>25743</v>
      </c>
      <c r="C6563">
        <v>5</v>
      </c>
      <c r="D6563">
        <v>990103</v>
      </c>
      <c r="G6563">
        <v>19</v>
      </c>
      <c r="J6563">
        <v>19</v>
      </c>
    </row>
    <row r="6564" spans="1:10" x14ac:dyDescent="0.25">
      <c r="A6564">
        <v>25</v>
      </c>
      <c r="B6564">
        <v>25743</v>
      </c>
      <c r="C6564">
        <v>6</v>
      </c>
      <c r="D6564">
        <v>990103</v>
      </c>
      <c r="G6564">
        <v>2</v>
      </c>
      <c r="J6564">
        <v>2</v>
      </c>
    </row>
    <row r="6565" spans="1:10" x14ac:dyDescent="0.25">
      <c r="A6565">
        <v>25</v>
      </c>
      <c r="B6565">
        <v>25743</v>
      </c>
      <c r="C6565">
        <v>7</v>
      </c>
      <c r="D6565">
        <v>990103</v>
      </c>
      <c r="F6565">
        <v>1</v>
      </c>
      <c r="G6565">
        <v>2</v>
      </c>
      <c r="J6565">
        <v>2</v>
      </c>
    </row>
    <row r="6566" spans="1:10" x14ac:dyDescent="0.25">
      <c r="A6566">
        <v>25</v>
      </c>
      <c r="B6566">
        <v>25743</v>
      </c>
      <c r="C6566">
        <v>8</v>
      </c>
      <c r="D6566">
        <v>990103</v>
      </c>
      <c r="F6566">
        <v>2</v>
      </c>
      <c r="G6566">
        <v>4</v>
      </c>
      <c r="J6566">
        <v>4</v>
      </c>
    </row>
    <row r="6567" spans="1:10" x14ac:dyDescent="0.25">
      <c r="A6567">
        <v>25</v>
      </c>
      <c r="B6567">
        <v>25743</v>
      </c>
      <c r="C6567">
        <v>9</v>
      </c>
      <c r="D6567">
        <v>990103</v>
      </c>
      <c r="F6567">
        <v>3</v>
      </c>
      <c r="G6567">
        <v>13</v>
      </c>
      <c r="J6567">
        <v>13</v>
      </c>
    </row>
    <row r="6568" spans="1:10" x14ac:dyDescent="0.25">
      <c r="A6568">
        <v>25</v>
      </c>
      <c r="B6568">
        <v>25743</v>
      </c>
      <c r="C6568">
        <v>2</v>
      </c>
      <c r="D6568">
        <v>990112</v>
      </c>
      <c r="G6568">
        <v>2</v>
      </c>
      <c r="H6568">
        <v>6</v>
      </c>
      <c r="I6568">
        <v>10</v>
      </c>
      <c r="J6568">
        <v>10</v>
      </c>
    </row>
    <row r="6569" spans="1:10" x14ac:dyDescent="0.25">
      <c r="A6569">
        <v>25</v>
      </c>
      <c r="B6569">
        <v>25743</v>
      </c>
      <c r="C6569">
        <v>3</v>
      </c>
      <c r="D6569">
        <v>990112</v>
      </c>
      <c r="F6569">
        <v>1</v>
      </c>
      <c r="G6569">
        <v>11</v>
      </c>
      <c r="H6569">
        <v>14</v>
      </c>
      <c r="I6569">
        <v>17</v>
      </c>
      <c r="J6569">
        <v>17</v>
      </c>
    </row>
    <row r="6570" spans="1:10" x14ac:dyDescent="0.25">
      <c r="A6570">
        <v>25</v>
      </c>
      <c r="B6570">
        <v>25743</v>
      </c>
      <c r="C6570">
        <v>4</v>
      </c>
      <c r="D6570">
        <v>990112</v>
      </c>
      <c r="G6570">
        <v>6</v>
      </c>
      <c r="H6570">
        <v>7</v>
      </c>
      <c r="I6570">
        <v>9</v>
      </c>
      <c r="J6570">
        <v>9</v>
      </c>
    </row>
    <row r="6571" spans="1:10" x14ac:dyDescent="0.25">
      <c r="A6571">
        <v>25</v>
      </c>
      <c r="B6571">
        <v>25743</v>
      </c>
      <c r="C6571">
        <v>5</v>
      </c>
      <c r="D6571">
        <v>990112</v>
      </c>
      <c r="I6571">
        <v>2</v>
      </c>
      <c r="J6571">
        <v>2</v>
      </c>
    </row>
    <row r="6572" spans="1:10" x14ac:dyDescent="0.25">
      <c r="A6572">
        <v>25</v>
      </c>
      <c r="B6572">
        <v>25743</v>
      </c>
      <c r="C6572">
        <v>6</v>
      </c>
      <c r="D6572">
        <v>990112</v>
      </c>
      <c r="H6572">
        <v>3</v>
      </c>
      <c r="I6572">
        <v>7</v>
      </c>
      <c r="J6572">
        <v>7</v>
      </c>
    </row>
    <row r="6573" spans="1:10" x14ac:dyDescent="0.25">
      <c r="A6573">
        <v>25</v>
      </c>
      <c r="B6573">
        <v>25743</v>
      </c>
      <c r="C6573">
        <v>7</v>
      </c>
      <c r="D6573">
        <v>990112</v>
      </c>
      <c r="F6573">
        <v>2</v>
      </c>
      <c r="H6573">
        <v>7</v>
      </c>
      <c r="I6573">
        <v>9</v>
      </c>
      <c r="J6573">
        <v>9</v>
      </c>
    </row>
    <row r="6574" spans="1:10" x14ac:dyDescent="0.25">
      <c r="A6574">
        <v>25</v>
      </c>
      <c r="B6574">
        <v>25743</v>
      </c>
      <c r="C6574">
        <v>8</v>
      </c>
      <c r="D6574">
        <v>990112</v>
      </c>
      <c r="F6574">
        <v>1</v>
      </c>
      <c r="I6574">
        <v>2</v>
      </c>
      <c r="J6574">
        <v>2</v>
      </c>
    </row>
    <row r="6575" spans="1:10" x14ac:dyDescent="0.25">
      <c r="A6575">
        <v>25</v>
      </c>
      <c r="B6575">
        <v>25743</v>
      </c>
      <c r="C6575">
        <v>9</v>
      </c>
      <c r="D6575">
        <v>990112</v>
      </c>
      <c r="F6575">
        <v>2</v>
      </c>
      <c r="H6575">
        <v>3</v>
      </c>
      <c r="J6575">
        <v>3</v>
      </c>
    </row>
    <row r="6576" spans="1:10" x14ac:dyDescent="0.25">
      <c r="A6576">
        <v>25</v>
      </c>
      <c r="B6576">
        <v>25743</v>
      </c>
      <c r="C6576">
        <v>2</v>
      </c>
      <c r="D6576">
        <v>990203</v>
      </c>
      <c r="F6576">
        <v>52</v>
      </c>
      <c r="G6576">
        <v>202</v>
      </c>
      <c r="H6576">
        <v>400</v>
      </c>
      <c r="I6576">
        <v>679</v>
      </c>
      <c r="J6576">
        <v>693</v>
      </c>
    </row>
    <row r="6577" spans="1:10" x14ac:dyDescent="0.25">
      <c r="A6577">
        <v>25</v>
      </c>
      <c r="B6577">
        <v>25743</v>
      </c>
      <c r="C6577">
        <v>3</v>
      </c>
      <c r="D6577">
        <v>990203</v>
      </c>
      <c r="E6577">
        <v>7</v>
      </c>
      <c r="F6577">
        <v>30</v>
      </c>
      <c r="G6577">
        <v>114</v>
      </c>
      <c r="H6577">
        <v>213</v>
      </c>
      <c r="I6577">
        <v>475</v>
      </c>
      <c r="J6577">
        <v>481</v>
      </c>
    </row>
    <row r="6578" spans="1:10" x14ac:dyDescent="0.25">
      <c r="A6578">
        <v>25</v>
      </c>
      <c r="B6578">
        <v>25743</v>
      </c>
      <c r="C6578">
        <v>4</v>
      </c>
      <c r="D6578">
        <v>990203</v>
      </c>
      <c r="E6578">
        <v>23</v>
      </c>
      <c r="F6578">
        <v>50</v>
      </c>
      <c r="G6578">
        <v>144</v>
      </c>
      <c r="H6578">
        <v>303</v>
      </c>
      <c r="I6578">
        <v>554</v>
      </c>
      <c r="J6578">
        <v>564</v>
      </c>
    </row>
    <row r="6579" spans="1:10" x14ac:dyDescent="0.25">
      <c r="A6579">
        <v>25</v>
      </c>
      <c r="B6579">
        <v>25743</v>
      </c>
      <c r="C6579">
        <v>5</v>
      </c>
      <c r="D6579">
        <v>990203</v>
      </c>
      <c r="F6579">
        <v>29</v>
      </c>
      <c r="G6579">
        <v>87</v>
      </c>
      <c r="H6579">
        <v>166</v>
      </c>
      <c r="I6579">
        <v>353</v>
      </c>
      <c r="J6579">
        <v>361</v>
      </c>
    </row>
    <row r="6580" spans="1:10" x14ac:dyDescent="0.25">
      <c r="A6580">
        <v>25</v>
      </c>
      <c r="B6580">
        <v>25743</v>
      </c>
      <c r="C6580">
        <v>6</v>
      </c>
      <c r="D6580">
        <v>990203</v>
      </c>
      <c r="E6580">
        <v>16</v>
      </c>
      <c r="F6580">
        <v>52</v>
      </c>
      <c r="G6580">
        <v>127</v>
      </c>
      <c r="H6580">
        <v>218</v>
      </c>
      <c r="I6580">
        <v>396</v>
      </c>
      <c r="J6580">
        <v>402</v>
      </c>
    </row>
    <row r="6581" spans="1:10" x14ac:dyDescent="0.25">
      <c r="A6581">
        <v>25</v>
      </c>
      <c r="B6581">
        <v>25743</v>
      </c>
      <c r="C6581">
        <v>7</v>
      </c>
      <c r="D6581">
        <v>990203</v>
      </c>
      <c r="E6581">
        <v>41</v>
      </c>
      <c r="F6581">
        <v>107</v>
      </c>
      <c r="G6581">
        <v>284</v>
      </c>
      <c r="H6581">
        <v>436</v>
      </c>
      <c r="I6581">
        <v>795</v>
      </c>
      <c r="J6581">
        <v>814</v>
      </c>
    </row>
    <row r="6582" spans="1:10" x14ac:dyDescent="0.25">
      <c r="A6582">
        <v>25</v>
      </c>
      <c r="B6582">
        <v>25743</v>
      </c>
      <c r="C6582">
        <v>8</v>
      </c>
      <c r="D6582">
        <v>990203</v>
      </c>
      <c r="F6582">
        <v>53</v>
      </c>
      <c r="G6582">
        <v>119</v>
      </c>
      <c r="H6582">
        <v>213</v>
      </c>
      <c r="I6582">
        <v>407</v>
      </c>
      <c r="J6582">
        <v>418</v>
      </c>
    </row>
    <row r="6583" spans="1:10" x14ac:dyDescent="0.25">
      <c r="A6583">
        <v>25</v>
      </c>
      <c r="B6583">
        <v>25743</v>
      </c>
      <c r="C6583">
        <v>9</v>
      </c>
      <c r="D6583">
        <v>990203</v>
      </c>
      <c r="F6583">
        <v>13</v>
      </c>
      <c r="G6583">
        <v>50</v>
      </c>
      <c r="H6583">
        <v>84</v>
      </c>
      <c r="I6583">
        <v>188</v>
      </c>
      <c r="J6583">
        <v>193</v>
      </c>
    </row>
    <row r="6584" spans="1:10" x14ac:dyDescent="0.25">
      <c r="A6584">
        <v>25</v>
      </c>
      <c r="B6584">
        <v>25743</v>
      </c>
      <c r="C6584">
        <v>2</v>
      </c>
      <c r="D6584">
        <v>990212</v>
      </c>
      <c r="E6584">
        <v>256</v>
      </c>
      <c r="F6584">
        <v>315</v>
      </c>
      <c r="G6584">
        <v>356</v>
      </c>
      <c r="H6584">
        <v>377</v>
      </c>
      <c r="I6584">
        <v>444</v>
      </c>
      <c r="J6584">
        <v>517</v>
      </c>
    </row>
    <row r="6585" spans="1:10" x14ac:dyDescent="0.25">
      <c r="A6585">
        <v>25</v>
      </c>
      <c r="B6585">
        <v>25743</v>
      </c>
      <c r="C6585">
        <v>3</v>
      </c>
      <c r="D6585">
        <v>990212</v>
      </c>
      <c r="E6585">
        <v>278</v>
      </c>
      <c r="F6585">
        <v>301</v>
      </c>
      <c r="G6585">
        <v>327</v>
      </c>
      <c r="H6585">
        <v>340</v>
      </c>
      <c r="I6585">
        <v>419</v>
      </c>
      <c r="J6585">
        <v>517</v>
      </c>
    </row>
    <row r="6586" spans="1:10" x14ac:dyDescent="0.25">
      <c r="A6586">
        <v>25</v>
      </c>
      <c r="B6586">
        <v>25743</v>
      </c>
      <c r="C6586">
        <v>4</v>
      </c>
      <c r="D6586">
        <v>990212</v>
      </c>
      <c r="E6586">
        <v>299</v>
      </c>
      <c r="F6586">
        <v>328</v>
      </c>
      <c r="G6586">
        <v>361</v>
      </c>
      <c r="H6586">
        <v>382</v>
      </c>
      <c r="I6586">
        <v>431</v>
      </c>
      <c r="J6586">
        <v>541</v>
      </c>
    </row>
    <row r="6587" spans="1:10" x14ac:dyDescent="0.25">
      <c r="A6587">
        <v>25</v>
      </c>
      <c r="B6587">
        <v>25743</v>
      </c>
      <c r="C6587">
        <v>5</v>
      </c>
      <c r="D6587">
        <v>990212</v>
      </c>
      <c r="E6587">
        <v>149</v>
      </c>
      <c r="F6587">
        <v>163</v>
      </c>
      <c r="G6587">
        <v>182</v>
      </c>
      <c r="H6587">
        <v>198</v>
      </c>
      <c r="I6587">
        <v>230</v>
      </c>
      <c r="J6587">
        <v>308</v>
      </c>
    </row>
    <row r="6588" spans="1:10" x14ac:dyDescent="0.25">
      <c r="A6588">
        <v>25</v>
      </c>
      <c r="B6588">
        <v>25743</v>
      </c>
      <c r="C6588">
        <v>6</v>
      </c>
      <c r="D6588">
        <v>990212</v>
      </c>
      <c r="E6588">
        <v>200</v>
      </c>
      <c r="F6588">
        <v>227</v>
      </c>
      <c r="G6588">
        <v>256</v>
      </c>
      <c r="H6588">
        <v>270</v>
      </c>
      <c r="I6588">
        <v>323</v>
      </c>
      <c r="J6588">
        <v>380</v>
      </c>
    </row>
    <row r="6589" spans="1:10" x14ac:dyDescent="0.25">
      <c r="A6589">
        <v>25</v>
      </c>
      <c r="B6589">
        <v>25743</v>
      </c>
      <c r="C6589">
        <v>7</v>
      </c>
      <c r="D6589">
        <v>990212</v>
      </c>
      <c r="E6589">
        <v>256</v>
      </c>
      <c r="F6589">
        <v>294</v>
      </c>
      <c r="G6589">
        <v>357</v>
      </c>
      <c r="H6589">
        <v>413</v>
      </c>
      <c r="I6589">
        <v>544</v>
      </c>
      <c r="J6589">
        <v>653</v>
      </c>
    </row>
    <row r="6590" spans="1:10" x14ac:dyDescent="0.25">
      <c r="A6590">
        <v>25</v>
      </c>
      <c r="B6590">
        <v>25743</v>
      </c>
      <c r="C6590">
        <v>8</v>
      </c>
      <c r="D6590">
        <v>990212</v>
      </c>
      <c r="E6590">
        <v>98</v>
      </c>
      <c r="F6590">
        <v>117</v>
      </c>
      <c r="G6590">
        <v>144</v>
      </c>
      <c r="H6590">
        <v>168</v>
      </c>
      <c r="I6590">
        <v>248</v>
      </c>
      <c r="J6590">
        <v>317</v>
      </c>
    </row>
    <row r="6591" spans="1:10" x14ac:dyDescent="0.25">
      <c r="A6591">
        <v>25</v>
      </c>
      <c r="B6591">
        <v>25743</v>
      </c>
      <c r="C6591">
        <v>9</v>
      </c>
      <c r="D6591">
        <v>990212</v>
      </c>
      <c r="E6591">
        <v>35</v>
      </c>
      <c r="F6591">
        <v>50</v>
      </c>
      <c r="G6591">
        <v>63</v>
      </c>
      <c r="H6591">
        <v>72</v>
      </c>
      <c r="I6591">
        <v>100</v>
      </c>
      <c r="J6591">
        <v>130</v>
      </c>
    </row>
    <row r="6592" spans="1:10" x14ac:dyDescent="0.25">
      <c r="A6592">
        <v>25</v>
      </c>
      <c r="B6592">
        <v>25743</v>
      </c>
      <c r="C6592">
        <v>2</v>
      </c>
      <c r="D6592">
        <v>997101</v>
      </c>
      <c r="E6592">
        <v>12</v>
      </c>
      <c r="J6592">
        <v>12</v>
      </c>
    </row>
    <row r="6593" spans="1:10" x14ac:dyDescent="0.25">
      <c r="A6593">
        <v>25</v>
      </c>
      <c r="B6593">
        <v>25743</v>
      </c>
      <c r="C6593">
        <v>3</v>
      </c>
      <c r="D6593">
        <v>997101</v>
      </c>
      <c r="E6593">
        <v>4</v>
      </c>
      <c r="J6593">
        <v>4</v>
      </c>
    </row>
    <row r="6594" spans="1:10" x14ac:dyDescent="0.25">
      <c r="A6594">
        <v>25</v>
      </c>
      <c r="B6594">
        <v>25743</v>
      </c>
      <c r="C6594">
        <v>4</v>
      </c>
      <c r="D6594">
        <v>997101</v>
      </c>
      <c r="E6594">
        <v>6</v>
      </c>
      <c r="F6594">
        <v>8</v>
      </c>
      <c r="J6594">
        <v>8</v>
      </c>
    </row>
    <row r="6595" spans="1:10" x14ac:dyDescent="0.25">
      <c r="A6595">
        <v>25</v>
      </c>
      <c r="B6595">
        <v>25743</v>
      </c>
      <c r="C6595">
        <v>5</v>
      </c>
      <c r="D6595">
        <v>997101</v>
      </c>
      <c r="E6595">
        <v>1</v>
      </c>
      <c r="J6595">
        <v>1</v>
      </c>
    </row>
    <row r="6596" spans="1:10" x14ac:dyDescent="0.25">
      <c r="A6596">
        <v>25</v>
      </c>
      <c r="B6596">
        <v>25743</v>
      </c>
      <c r="C6596">
        <v>6</v>
      </c>
      <c r="D6596">
        <v>997101</v>
      </c>
      <c r="E6596">
        <v>1</v>
      </c>
      <c r="J6596">
        <v>1</v>
      </c>
    </row>
    <row r="6597" spans="1:10" x14ac:dyDescent="0.25">
      <c r="A6597">
        <v>25</v>
      </c>
      <c r="B6597">
        <v>25743</v>
      </c>
      <c r="C6597">
        <v>7</v>
      </c>
      <c r="D6597">
        <v>997101</v>
      </c>
      <c r="E6597">
        <v>8</v>
      </c>
      <c r="J6597">
        <v>8</v>
      </c>
    </row>
    <row r="6598" spans="1:10" x14ac:dyDescent="0.25">
      <c r="A6598">
        <v>25</v>
      </c>
      <c r="B6598">
        <v>25743</v>
      </c>
      <c r="C6598">
        <v>8</v>
      </c>
      <c r="D6598">
        <v>997101</v>
      </c>
      <c r="E6598">
        <v>3</v>
      </c>
      <c r="J6598">
        <v>3</v>
      </c>
    </row>
    <row r="6599" spans="1:10" x14ac:dyDescent="0.25">
      <c r="A6599">
        <v>25</v>
      </c>
      <c r="B6599">
        <v>25743</v>
      </c>
      <c r="C6599">
        <v>9</v>
      </c>
      <c r="D6599">
        <v>997101</v>
      </c>
      <c r="E6599">
        <v>4</v>
      </c>
      <c r="J6599">
        <v>4</v>
      </c>
    </row>
    <row r="6600" spans="1:10" x14ac:dyDescent="0.25">
      <c r="A6600">
        <v>25</v>
      </c>
      <c r="B6600">
        <v>25743</v>
      </c>
      <c r="C6600">
        <v>2</v>
      </c>
      <c r="D6600">
        <v>997102</v>
      </c>
      <c r="E6600">
        <v>3212</v>
      </c>
      <c r="F6600">
        <v>3601</v>
      </c>
      <c r="G6600">
        <v>3721</v>
      </c>
      <c r="H6600">
        <v>3763</v>
      </c>
      <c r="I6600">
        <v>3809</v>
      </c>
      <c r="J6600">
        <v>3837</v>
      </c>
    </row>
    <row r="6601" spans="1:10" x14ac:dyDescent="0.25">
      <c r="A6601">
        <v>25</v>
      </c>
      <c r="B6601">
        <v>25743</v>
      </c>
      <c r="C6601">
        <v>3</v>
      </c>
      <c r="D6601">
        <v>997102</v>
      </c>
      <c r="E6601">
        <v>3606</v>
      </c>
      <c r="F6601">
        <v>4150</v>
      </c>
      <c r="G6601">
        <v>4263</v>
      </c>
      <c r="H6601">
        <v>4355</v>
      </c>
      <c r="I6601">
        <v>4474</v>
      </c>
      <c r="J6601">
        <v>4526</v>
      </c>
    </row>
    <row r="6602" spans="1:10" x14ac:dyDescent="0.25">
      <c r="A6602">
        <v>25</v>
      </c>
      <c r="B6602">
        <v>25743</v>
      </c>
      <c r="C6602">
        <v>4</v>
      </c>
      <c r="D6602">
        <v>997102</v>
      </c>
      <c r="E6602">
        <v>3833</v>
      </c>
      <c r="F6602">
        <v>4218</v>
      </c>
      <c r="G6602">
        <v>4327</v>
      </c>
      <c r="H6602">
        <v>4394</v>
      </c>
      <c r="I6602">
        <v>4460</v>
      </c>
      <c r="J6602">
        <v>4486</v>
      </c>
    </row>
    <row r="6603" spans="1:10" x14ac:dyDescent="0.25">
      <c r="A6603">
        <v>25</v>
      </c>
      <c r="B6603">
        <v>25743</v>
      </c>
      <c r="C6603">
        <v>5</v>
      </c>
      <c r="D6603">
        <v>997102</v>
      </c>
      <c r="E6603">
        <v>357</v>
      </c>
      <c r="F6603">
        <v>403</v>
      </c>
      <c r="G6603">
        <v>425</v>
      </c>
      <c r="H6603">
        <v>432</v>
      </c>
      <c r="I6603">
        <v>437</v>
      </c>
      <c r="J6603">
        <v>438</v>
      </c>
    </row>
    <row r="6604" spans="1:10" x14ac:dyDescent="0.25">
      <c r="A6604">
        <v>25</v>
      </c>
      <c r="B6604">
        <v>25743</v>
      </c>
      <c r="C6604">
        <v>6</v>
      </c>
      <c r="D6604">
        <v>997102</v>
      </c>
      <c r="E6604">
        <v>11</v>
      </c>
      <c r="J6604">
        <v>11</v>
      </c>
    </row>
    <row r="6605" spans="1:10" x14ac:dyDescent="0.25">
      <c r="A6605">
        <v>25</v>
      </c>
      <c r="B6605">
        <v>25743</v>
      </c>
      <c r="C6605">
        <v>8</v>
      </c>
      <c r="D6605">
        <v>997102</v>
      </c>
      <c r="E6605">
        <v>1</v>
      </c>
      <c r="J6605">
        <v>1</v>
      </c>
    </row>
    <row r="6606" spans="1:10" x14ac:dyDescent="0.25">
      <c r="A6606">
        <v>25</v>
      </c>
      <c r="B6606">
        <v>25743</v>
      </c>
      <c r="C6606">
        <v>9</v>
      </c>
      <c r="D6606">
        <v>997102</v>
      </c>
      <c r="E6606">
        <v>2</v>
      </c>
      <c r="J6606">
        <v>2</v>
      </c>
    </row>
    <row r="6607" spans="1:10" x14ac:dyDescent="0.25">
      <c r="A6607">
        <v>25</v>
      </c>
      <c r="B6607">
        <v>25743</v>
      </c>
      <c r="C6607">
        <v>2</v>
      </c>
      <c r="D6607">
        <v>997103</v>
      </c>
      <c r="E6607">
        <v>360</v>
      </c>
      <c r="F6607">
        <v>515</v>
      </c>
      <c r="G6607">
        <v>729</v>
      </c>
      <c r="H6607">
        <v>916</v>
      </c>
      <c r="I6607">
        <v>992</v>
      </c>
      <c r="J6607">
        <v>992</v>
      </c>
    </row>
    <row r="6608" spans="1:10" x14ac:dyDescent="0.25">
      <c r="A6608">
        <v>25</v>
      </c>
      <c r="B6608">
        <v>25743</v>
      </c>
      <c r="C6608">
        <v>3</v>
      </c>
      <c r="D6608">
        <v>997103</v>
      </c>
      <c r="E6608">
        <v>1618</v>
      </c>
      <c r="F6608">
        <v>2100</v>
      </c>
      <c r="G6608">
        <v>2299</v>
      </c>
      <c r="H6608">
        <v>2438</v>
      </c>
      <c r="I6608">
        <v>2762</v>
      </c>
      <c r="J6608">
        <v>2765</v>
      </c>
    </row>
    <row r="6609" spans="1:10" x14ac:dyDescent="0.25">
      <c r="A6609">
        <v>25</v>
      </c>
      <c r="B6609">
        <v>25743</v>
      </c>
      <c r="C6609">
        <v>4</v>
      </c>
      <c r="D6609">
        <v>997103</v>
      </c>
      <c r="E6609">
        <v>2091</v>
      </c>
      <c r="F6609">
        <v>2668</v>
      </c>
      <c r="G6609">
        <v>2890</v>
      </c>
      <c r="H6609">
        <v>3087</v>
      </c>
      <c r="I6609">
        <v>3446</v>
      </c>
      <c r="J6609">
        <v>3449</v>
      </c>
    </row>
    <row r="6610" spans="1:10" x14ac:dyDescent="0.25">
      <c r="A6610">
        <v>25</v>
      </c>
      <c r="B6610">
        <v>25743</v>
      </c>
      <c r="C6610">
        <v>5</v>
      </c>
      <c r="D6610">
        <v>997103</v>
      </c>
      <c r="E6610">
        <v>1129</v>
      </c>
      <c r="F6610">
        <v>1437</v>
      </c>
      <c r="G6610">
        <v>1562</v>
      </c>
      <c r="H6610">
        <v>1650</v>
      </c>
      <c r="I6610">
        <v>1852</v>
      </c>
      <c r="J6610">
        <v>1857</v>
      </c>
    </row>
    <row r="6611" spans="1:10" x14ac:dyDescent="0.25">
      <c r="A6611">
        <v>25</v>
      </c>
      <c r="B6611">
        <v>25743</v>
      </c>
      <c r="C6611">
        <v>6</v>
      </c>
      <c r="D6611">
        <v>997103</v>
      </c>
      <c r="E6611">
        <v>150</v>
      </c>
      <c r="F6611">
        <v>187</v>
      </c>
      <c r="G6611">
        <v>205</v>
      </c>
      <c r="H6611">
        <v>213</v>
      </c>
      <c r="I6611">
        <v>218</v>
      </c>
      <c r="J6611">
        <v>218</v>
      </c>
    </row>
    <row r="6612" spans="1:10" x14ac:dyDescent="0.25">
      <c r="A6612">
        <v>25</v>
      </c>
      <c r="B6612">
        <v>25743</v>
      </c>
      <c r="C6612">
        <v>7</v>
      </c>
      <c r="D6612">
        <v>997103</v>
      </c>
      <c r="E6612">
        <v>27</v>
      </c>
      <c r="H6612">
        <v>30</v>
      </c>
      <c r="J6612">
        <v>34</v>
      </c>
    </row>
    <row r="6613" spans="1:10" x14ac:dyDescent="0.25">
      <c r="A6613">
        <v>25</v>
      </c>
      <c r="B6613">
        <v>25743</v>
      </c>
      <c r="C6613">
        <v>8</v>
      </c>
      <c r="D6613">
        <v>997103</v>
      </c>
      <c r="E6613">
        <v>10</v>
      </c>
      <c r="H6613">
        <v>12</v>
      </c>
      <c r="J6613">
        <v>16</v>
      </c>
    </row>
    <row r="6614" spans="1:10" x14ac:dyDescent="0.25">
      <c r="A6614">
        <v>25</v>
      </c>
      <c r="B6614">
        <v>25743</v>
      </c>
      <c r="C6614">
        <v>2</v>
      </c>
      <c r="D6614">
        <v>997104</v>
      </c>
      <c r="E6614">
        <v>381</v>
      </c>
      <c r="F6614">
        <v>387</v>
      </c>
      <c r="G6614">
        <v>393</v>
      </c>
      <c r="H6614">
        <v>400</v>
      </c>
      <c r="J6614">
        <v>409</v>
      </c>
    </row>
    <row r="6615" spans="1:10" x14ac:dyDescent="0.25">
      <c r="A6615">
        <v>25</v>
      </c>
      <c r="B6615">
        <v>25743</v>
      </c>
      <c r="C6615">
        <v>3</v>
      </c>
      <c r="D6615">
        <v>997104</v>
      </c>
      <c r="E6615">
        <v>834</v>
      </c>
      <c r="F6615">
        <v>844</v>
      </c>
      <c r="G6615">
        <v>847</v>
      </c>
      <c r="H6615">
        <v>856</v>
      </c>
      <c r="I6615">
        <v>860</v>
      </c>
      <c r="J6615">
        <v>957</v>
      </c>
    </row>
    <row r="6616" spans="1:10" x14ac:dyDescent="0.25">
      <c r="A6616">
        <v>25</v>
      </c>
      <c r="B6616">
        <v>25743</v>
      </c>
      <c r="C6616">
        <v>4</v>
      </c>
      <c r="D6616">
        <v>997104</v>
      </c>
      <c r="E6616">
        <v>754</v>
      </c>
      <c r="F6616">
        <v>785</v>
      </c>
      <c r="G6616">
        <v>788</v>
      </c>
      <c r="H6616">
        <v>797</v>
      </c>
      <c r="I6616">
        <v>798</v>
      </c>
      <c r="J6616">
        <v>954</v>
      </c>
    </row>
    <row r="6617" spans="1:10" x14ac:dyDescent="0.25">
      <c r="A6617">
        <v>25</v>
      </c>
      <c r="B6617">
        <v>25743</v>
      </c>
      <c r="C6617">
        <v>5</v>
      </c>
      <c r="D6617">
        <v>997104</v>
      </c>
      <c r="E6617">
        <v>447</v>
      </c>
      <c r="F6617">
        <v>455</v>
      </c>
      <c r="H6617">
        <v>461</v>
      </c>
      <c r="J6617">
        <v>581</v>
      </c>
    </row>
    <row r="6618" spans="1:10" x14ac:dyDescent="0.25">
      <c r="A6618">
        <v>25</v>
      </c>
      <c r="B6618">
        <v>25743</v>
      </c>
      <c r="C6618">
        <v>6</v>
      </c>
      <c r="D6618">
        <v>997104</v>
      </c>
      <c r="E6618">
        <v>16</v>
      </c>
      <c r="F6618">
        <v>20</v>
      </c>
      <c r="H6618">
        <v>21</v>
      </c>
      <c r="J6618">
        <v>36</v>
      </c>
    </row>
    <row r="6619" spans="1:10" x14ac:dyDescent="0.25">
      <c r="A6619">
        <v>25</v>
      </c>
      <c r="B6619">
        <v>25743</v>
      </c>
      <c r="C6619">
        <v>7</v>
      </c>
      <c r="D6619">
        <v>997104</v>
      </c>
      <c r="E6619">
        <v>3</v>
      </c>
      <c r="J6619">
        <v>3</v>
      </c>
    </row>
    <row r="6620" spans="1:10" x14ac:dyDescent="0.25">
      <c r="A6620">
        <v>25</v>
      </c>
      <c r="B6620">
        <v>25743</v>
      </c>
      <c r="C6620">
        <v>8</v>
      </c>
      <c r="D6620">
        <v>997104</v>
      </c>
      <c r="E6620">
        <v>3</v>
      </c>
      <c r="F6620">
        <v>11</v>
      </c>
      <c r="J6620">
        <v>11</v>
      </c>
    </row>
    <row r="6621" spans="1:10" x14ac:dyDescent="0.25">
      <c r="A6621">
        <v>25</v>
      </c>
      <c r="B6621">
        <v>25743</v>
      </c>
      <c r="C6621">
        <v>2</v>
      </c>
      <c r="D6621">
        <v>997105</v>
      </c>
      <c r="E6621">
        <v>1</v>
      </c>
      <c r="J6621">
        <v>1</v>
      </c>
    </row>
    <row r="6622" spans="1:10" x14ac:dyDescent="0.25">
      <c r="A6622">
        <v>25</v>
      </c>
      <c r="B6622">
        <v>25743</v>
      </c>
      <c r="C6622">
        <v>7</v>
      </c>
      <c r="D6622">
        <v>997105</v>
      </c>
      <c r="E6622">
        <v>5</v>
      </c>
      <c r="J6622">
        <v>5</v>
      </c>
    </row>
    <row r="6623" spans="1:10" x14ac:dyDescent="0.25">
      <c r="A6623">
        <v>25</v>
      </c>
      <c r="B6623">
        <v>25743</v>
      </c>
      <c r="C6623">
        <v>8</v>
      </c>
      <c r="D6623">
        <v>997105</v>
      </c>
      <c r="G6623">
        <v>3</v>
      </c>
      <c r="J6623">
        <v>3</v>
      </c>
    </row>
    <row r="6624" spans="1:10" x14ac:dyDescent="0.25">
      <c r="A6624">
        <v>25</v>
      </c>
      <c r="B6624">
        <v>25743</v>
      </c>
      <c r="C6624">
        <v>9</v>
      </c>
      <c r="D6624">
        <v>997105</v>
      </c>
      <c r="E6624">
        <v>5</v>
      </c>
      <c r="J6624">
        <v>5</v>
      </c>
    </row>
    <row r="6625" spans="1:10" x14ac:dyDescent="0.25">
      <c r="A6625">
        <v>25</v>
      </c>
      <c r="B6625">
        <v>25743</v>
      </c>
      <c r="C6625">
        <v>2</v>
      </c>
      <c r="D6625">
        <v>997106</v>
      </c>
      <c r="G6625">
        <v>3</v>
      </c>
      <c r="H6625">
        <v>112</v>
      </c>
      <c r="I6625">
        <v>444</v>
      </c>
      <c r="J6625">
        <v>517</v>
      </c>
    </row>
    <row r="6626" spans="1:10" x14ac:dyDescent="0.25">
      <c r="A6626">
        <v>25</v>
      </c>
      <c r="B6626">
        <v>25743</v>
      </c>
      <c r="C6626">
        <v>3</v>
      </c>
      <c r="D6626">
        <v>997106</v>
      </c>
      <c r="G6626">
        <v>4</v>
      </c>
      <c r="H6626">
        <v>20</v>
      </c>
      <c r="I6626">
        <v>51</v>
      </c>
      <c r="J6626">
        <v>53</v>
      </c>
    </row>
    <row r="6627" spans="1:10" x14ac:dyDescent="0.25">
      <c r="A6627">
        <v>25</v>
      </c>
      <c r="B6627">
        <v>25743</v>
      </c>
      <c r="C6627">
        <v>4</v>
      </c>
      <c r="D6627">
        <v>997106</v>
      </c>
      <c r="G6627">
        <v>8</v>
      </c>
      <c r="H6627">
        <v>24</v>
      </c>
      <c r="I6627">
        <v>45</v>
      </c>
      <c r="J6627">
        <v>50</v>
      </c>
    </row>
    <row r="6628" spans="1:10" x14ac:dyDescent="0.25">
      <c r="A6628">
        <v>25</v>
      </c>
      <c r="B6628">
        <v>25743</v>
      </c>
      <c r="C6628">
        <v>5</v>
      </c>
      <c r="D6628">
        <v>997106</v>
      </c>
      <c r="H6628">
        <v>4</v>
      </c>
      <c r="I6628">
        <v>24</v>
      </c>
      <c r="J6628">
        <v>29</v>
      </c>
    </row>
    <row r="6629" spans="1:10" x14ac:dyDescent="0.25">
      <c r="A6629">
        <v>25</v>
      </c>
      <c r="B6629">
        <v>25743</v>
      </c>
      <c r="C6629">
        <v>6</v>
      </c>
      <c r="D6629">
        <v>997106</v>
      </c>
      <c r="I6629">
        <v>4</v>
      </c>
      <c r="J6629">
        <v>4</v>
      </c>
    </row>
    <row r="6630" spans="1:10" x14ac:dyDescent="0.25">
      <c r="A6630">
        <v>25</v>
      </c>
      <c r="B6630">
        <v>25743</v>
      </c>
      <c r="C6630">
        <v>7</v>
      </c>
      <c r="D6630">
        <v>997106</v>
      </c>
      <c r="I6630">
        <v>4</v>
      </c>
      <c r="J6630">
        <v>6</v>
      </c>
    </row>
    <row r="6631" spans="1:10" x14ac:dyDescent="0.25">
      <c r="A6631">
        <v>25</v>
      </c>
      <c r="B6631">
        <v>25743</v>
      </c>
      <c r="C6631">
        <v>9</v>
      </c>
      <c r="D6631">
        <v>997106</v>
      </c>
      <c r="I6631">
        <v>1</v>
      </c>
      <c r="J6631">
        <v>1</v>
      </c>
    </row>
    <row r="6632" spans="1:10" x14ac:dyDescent="0.25">
      <c r="A6632">
        <v>25</v>
      </c>
      <c r="B6632">
        <v>25743</v>
      </c>
      <c r="C6632">
        <v>2</v>
      </c>
      <c r="D6632">
        <v>997300</v>
      </c>
      <c r="E6632">
        <v>147</v>
      </c>
      <c r="F6632">
        <v>151</v>
      </c>
      <c r="G6632">
        <v>152</v>
      </c>
      <c r="J6632">
        <v>152</v>
      </c>
    </row>
    <row r="6633" spans="1:10" x14ac:dyDescent="0.25">
      <c r="A6633">
        <v>25</v>
      </c>
      <c r="B6633">
        <v>25743</v>
      </c>
      <c r="C6633">
        <v>3</v>
      </c>
      <c r="D6633">
        <v>997300</v>
      </c>
      <c r="E6633">
        <v>126</v>
      </c>
      <c r="F6633">
        <v>129</v>
      </c>
      <c r="H6633">
        <v>134</v>
      </c>
      <c r="J6633">
        <v>134</v>
      </c>
    </row>
    <row r="6634" spans="1:10" x14ac:dyDescent="0.25">
      <c r="A6634">
        <v>25</v>
      </c>
      <c r="B6634">
        <v>25743</v>
      </c>
      <c r="C6634">
        <v>4</v>
      </c>
      <c r="D6634">
        <v>997300</v>
      </c>
      <c r="E6634">
        <v>682</v>
      </c>
      <c r="F6634">
        <v>718</v>
      </c>
      <c r="G6634">
        <v>753</v>
      </c>
      <c r="H6634">
        <v>813</v>
      </c>
      <c r="I6634">
        <v>815</v>
      </c>
      <c r="J6634">
        <v>815</v>
      </c>
    </row>
    <row r="6635" spans="1:10" x14ac:dyDescent="0.25">
      <c r="A6635">
        <v>25</v>
      </c>
      <c r="B6635">
        <v>25743</v>
      </c>
      <c r="C6635">
        <v>5</v>
      </c>
      <c r="D6635">
        <v>997300</v>
      </c>
      <c r="E6635">
        <v>1427</v>
      </c>
      <c r="F6635">
        <v>1563</v>
      </c>
      <c r="G6635">
        <v>1650</v>
      </c>
      <c r="H6635">
        <v>1727</v>
      </c>
      <c r="I6635">
        <v>1734</v>
      </c>
      <c r="J6635">
        <v>1734</v>
      </c>
    </row>
    <row r="6636" spans="1:10" x14ac:dyDescent="0.25">
      <c r="A6636">
        <v>25</v>
      </c>
      <c r="B6636">
        <v>25743</v>
      </c>
      <c r="C6636">
        <v>6</v>
      </c>
      <c r="D6636">
        <v>997300</v>
      </c>
      <c r="E6636">
        <v>2051</v>
      </c>
      <c r="F6636">
        <v>2323</v>
      </c>
      <c r="G6636">
        <v>2479</v>
      </c>
      <c r="H6636">
        <v>2587</v>
      </c>
      <c r="I6636">
        <v>2603</v>
      </c>
      <c r="J6636">
        <v>2604</v>
      </c>
    </row>
    <row r="6637" spans="1:10" x14ac:dyDescent="0.25">
      <c r="A6637">
        <v>25</v>
      </c>
      <c r="B6637">
        <v>25743</v>
      </c>
      <c r="C6637">
        <v>7</v>
      </c>
      <c r="D6637">
        <v>997300</v>
      </c>
      <c r="E6637">
        <v>3211</v>
      </c>
      <c r="F6637">
        <v>3621</v>
      </c>
      <c r="G6637">
        <v>3921</v>
      </c>
      <c r="H6637">
        <v>4085</v>
      </c>
      <c r="I6637">
        <v>4109</v>
      </c>
      <c r="J6637">
        <v>4109</v>
      </c>
    </row>
    <row r="6638" spans="1:10" x14ac:dyDescent="0.25">
      <c r="A6638">
        <v>25</v>
      </c>
      <c r="B6638">
        <v>25743</v>
      </c>
      <c r="C6638">
        <v>8</v>
      </c>
      <c r="D6638">
        <v>997300</v>
      </c>
      <c r="E6638">
        <v>1165</v>
      </c>
      <c r="F6638">
        <v>1371</v>
      </c>
      <c r="G6638">
        <v>1500</v>
      </c>
      <c r="H6638">
        <v>1599</v>
      </c>
      <c r="I6638">
        <v>1608</v>
      </c>
      <c r="J6638">
        <v>1609</v>
      </c>
    </row>
    <row r="6639" spans="1:10" x14ac:dyDescent="0.25">
      <c r="A6639">
        <v>25</v>
      </c>
      <c r="B6639">
        <v>25743</v>
      </c>
      <c r="C6639">
        <v>9</v>
      </c>
      <c r="D6639">
        <v>997300</v>
      </c>
      <c r="E6639">
        <v>546</v>
      </c>
      <c r="F6639">
        <v>691</v>
      </c>
      <c r="G6639">
        <v>767</v>
      </c>
      <c r="H6639">
        <v>797</v>
      </c>
      <c r="I6639">
        <v>799</v>
      </c>
      <c r="J6639">
        <v>800</v>
      </c>
    </row>
    <row r="6640" spans="1:10" x14ac:dyDescent="0.25">
      <c r="A6640">
        <v>25</v>
      </c>
      <c r="B6640">
        <v>25743</v>
      </c>
      <c r="C6640">
        <v>4</v>
      </c>
      <c r="D6640">
        <v>997301</v>
      </c>
      <c r="G6640">
        <v>2</v>
      </c>
      <c r="H6640">
        <v>8</v>
      </c>
      <c r="I6640">
        <v>112</v>
      </c>
      <c r="J6640">
        <v>142</v>
      </c>
    </row>
    <row r="6641" spans="1:10" x14ac:dyDescent="0.25">
      <c r="A6641">
        <v>25</v>
      </c>
      <c r="B6641">
        <v>25743</v>
      </c>
      <c r="C6641">
        <v>5</v>
      </c>
      <c r="D6641">
        <v>997301</v>
      </c>
      <c r="H6641">
        <v>5</v>
      </c>
      <c r="I6641">
        <v>194</v>
      </c>
      <c r="J6641">
        <v>260</v>
      </c>
    </row>
    <row r="6642" spans="1:10" x14ac:dyDescent="0.25">
      <c r="A6642">
        <v>25</v>
      </c>
      <c r="B6642">
        <v>25743</v>
      </c>
      <c r="C6642">
        <v>6</v>
      </c>
      <c r="D6642">
        <v>997301</v>
      </c>
      <c r="F6642">
        <v>5</v>
      </c>
      <c r="G6642">
        <v>7</v>
      </c>
      <c r="H6642">
        <v>23</v>
      </c>
      <c r="I6642">
        <v>223</v>
      </c>
      <c r="J6642">
        <v>277</v>
      </c>
    </row>
    <row r="6643" spans="1:10" x14ac:dyDescent="0.25">
      <c r="A6643">
        <v>25</v>
      </c>
      <c r="B6643">
        <v>25743</v>
      </c>
      <c r="C6643">
        <v>7</v>
      </c>
      <c r="D6643">
        <v>997301</v>
      </c>
      <c r="G6643">
        <v>4</v>
      </c>
      <c r="H6643">
        <v>50</v>
      </c>
      <c r="I6643">
        <v>436</v>
      </c>
      <c r="J6643">
        <v>541</v>
      </c>
    </row>
    <row r="6644" spans="1:10" x14ac:dyDescent="0.25">
      <c r="A6644">
        <v>25</v>
      </c>
      <c r="B6644">
        <v>25743</v>
      </c>
      <c r="C6644">
        <v>8</v>
      </c>
      <c r="D6644">
        <v>997301</v>
      </c>
      <c r="F6644">
        <v>10</v>
      </c>
      <c r="G6644">
        <v>12</v>
      </c>
      <c r="H6644">
        <v>39</v>
      </c>
      <c r="I6644">
        <v>277</v>
      </c>
      <c r="J6644">
        <v>342</v>
      </c>
    </row>
    <row r="6645" spans="1:10" x14ac:dyDescent="0.25">
      <c r="A6645">
        <v>25</v>
      </c>
      <c r="B6645">
        <v>25743</v>
      </c>
      <c r="C6645">
        <v>9</v>
      </c>
      <c r="D6645">
        <v>997301</v>
      </c>
      <c r="G6645">
        <v>1</v>
      </c>
      <c r="H6645">
        <v>13</v>
      </c>
      <c r="I6645">
        <v>161</v>
      </c>
      <c r="J6645">
        <v>189</v>
      </c>
    </row>
    <row r="6646" spans="1:10" x14ac:dyDescent="0.25">
      <c r="A6646">
        <v>25</v>
      </c>
      <c r="B6646">
        <v>25743</v>
      </c>
      <c r="C6646">
        <v>2</v>
      </c>
      <c r="D6646">
        <v>997310</v>
      </c>
      <c r="E6646">
        <v>1145</v>
      </c>
      <c r="F6646">
        <v>1634</v>
      </c>
      <c r="G6646">
        <v>1947</v>
      </c>
      <c r="H6646">
        <v>2354</v>
      </c>
      <c r="I6646">
        <v>2893</v>
      </c>
      <c r="J6646">
        <v>3038</v>
      </c>
    </row>
    <row r="6647" spans="1:10" x14ac:dyDescent="0.25">
      <c r="A6647">
        <v>25</v>
      </c>
      <c r="B6647">
        <v>25743</v>
      </c>
      <c r="C6647">
        <v>3</v>
      </c>
      <c r="D6647">
        <v>997310</v>
      </c>
      <c r="E6647">
        <v>1631</v>
      </c>
      <c r="F6647">
        <v>2162</v>
      </c>
      <c r="G6647">
        <v>2455</v>
      </c>
      <c r="H6647">
        <v>2723</v>
      </c>
      <c r="I6647">
        <v>3210</v>
      </c>
      <c r="J6647">
        <v>3363</v>
      </c>
    </row>
    <row r="6648" spans="1:10" x14ac:dyDescent="0.25">
      <c r="A6648">
        <v>25</v>
      </c>
      <c r="B6648">
        <v>25743</v>
      </c>
      <c r="C6648">
        <v>4</v>
      </c>
      <c r="D6648">
        <v>997310</v>
      </c>
      <c r="E6648">
        <v>2139</v>
      </c>
      <c r="F6648">
        <v>2708</v>
      </c>
      <c r="G6648">
        <v>3026</v>
      </c>
      <c r="H6648">
        <v>3340</v>
      </c>
      <c r="I6648">
        <v>3852</v>
      </c>
      <c r="J6648">
        <v>4053</v>
      </c>
    </row>
    <row r="6649" spans="1:10" x14ac:dyDescent="0.25">
      <c r="A6649">
        <v>25</v>
      </c>
      <c r="B6649">
        <v>25743</v>
      </c>
      <c r="C6649">
        <v>5</v>
      </c>
      <c r="D6649">
        <v>997310</v>
      </c>
      <c r="E6649">
        <v>1200</v>
      </c>
      <c r="F6649">
        <v>1547</v>
      </c>
      <c r="G6649">
        <v>1718</v>
      </c>
      <c r="H6649">
        <v>1902</v>
      </c>
      <c r="I6649">
        <v>2254</v>
      </c>
      <c r="J6649">
        <v>2395</v>
      </c>
    </row>
    <row r="6650" spans="1:10" x14ac:dyDescent="0.25">
      <c r="A6650">
        <v>25</v>
      </c>
      <c r="B6650">
        <v>25743</v>
      </c>
      <c r="C6650">
        <v>6</v>
      </c>
      <c r="D6650">
        <v>997310</v>
      </c>
      <c r="E6650">
        <v>893</v>
      </c>
      <c r="F6650">
        <v>1179</v>
      </c>
      <c r="G6650">
        <v>1369</v>
      </c>
      <c r="H6650">
        <v>1567</v>
      </c>
      <c r="I6650">
        <v>1981</v>
      </c>
      <c r="J6650">
        <v>2088</v>
      </c>
    </row>
    <row r="6651" spans="1:10" x14ac:dyDescent="0.25">
      <c r="A6651">
        <v>25</v>
      </c>
      <c r="B6651">
        <v>25743</v>
      </c>
      <c r="C6651">
        <v>7</v>
      </c>
      <c r="D6651">
        <v>997310</v>
      </c>
      <c r="E6651">
        <v>1315</v>
      </c>
      <c r="F6651">
        <v>1765</v>
      </c>
      <c r="G6651">
        <v>2160</v>
      </c>
      <c r="H6651">
        <v>2524</v>
      </c>
      <c r="I6651">
        <v>3241</v>
      </c>
      <c r="J6651">
        <v>3434</v>
      </c>
    </row>
    <row r="6652" spans="1:10" x14ac:dyDescent="0.25">
      <c r="A6652">
        <v>25</v>
      </c>
      <c r="B6652">
        <v>25743</v>
      </c>
      <c r="C6652">
        <v>8</v>
      </c>
      <c r="D6652">
        <v>997310</v>
      </c>
      <c r="E6652">
        <v>496</v>
      </c>
      <c r="F6652">
        <v>735</v>
      </c>
      <c r="G6652">
        <v>888</v>
      </c>
      <c r="H6652">
        <v>1087</v>
      </c>
      <c r="I6652">
        <v>1507</v>
      </c>
      <c r="J6652">
        <v>1634</v>
      </c>
    </row>
    <row r="6653" spans="1:10" x14ac:dyDescent="0.25">
      <c r="A6653">
        <v>25</v>
      </c>
      <c r="B6653">
        <v>25743</v>
      </c>
      <c r="C6653">
        <v>9</v>
      </c>
      <c r="D6653">
        <v>997310</v>
      </c>
      <c r="E6653">
        <v>416</v>
      </c>
      <c r="F6653">
        <v>556</v>
      </c>
      <c r="G6653">
        <v>644</v>
      </c>
      <c r="H6653">
        <v>715</v>
      </c>
      <c r="I6653">
        <v>946</v>
      </c>
      <c r="J6653">
        <v>997</v>
      </c>
    </row>
    <row r="6654" spans="1:10" x14ac:dyDescent="0.25">
      <c r="A6654">
        <v>25</v>
      </c>
      <c r="B6654">
        <v>25745</v>
      </c>
      <c r="C6654">
        <v>2</v>
      </c>
      <c r="D6654">
        <v>990112</v>
      </c>
      <c r="F6654">
        <v>15</v>
      </c>
      <c r="G6654">
        <v>18</v>
      </c>
      <c r="H6654">
        <v>21</v>
      </c>
      <c r="I6654">
        <v>30</v>
      </c>
      <c r="J6654">
        <v>39</v>
      </c>
    </row>
    <row r="6655" spans="1:10" x14ac:dyDescent="0.25">
      <c r="A6655">
        <v>25</v>
      </c>
      <c r="B6655">
        <v>25745</v>
      </c>
      <c r="C6655">
        <v>3</v>
      </c>
      <c r="D6655">
        <v>990112</v>
      </c>
      <c r="F6655">
        <v>65</v>
      </c>
      <c r="H6655">
        <v>67</v>
      </c>
      <c r="I6655">
        <v>76</v>
      </c>
      <c r="J6655">
        <v>83</v>
      </c>
    </row>
    <row r="6656" spans="1:10" x14ac:dyDescent="0.25">
      <c r="A6656">
        <v>25</v>
      </c>
      <c r="B6656">
        <v>25745</v>
      </c>
      <c r="C6656">
        <v>4</v>
      </c>
      <c r="D6656">
        <v>990112</v>
      </c>
      <c r="F6656">
        <v>29</v>
      </c>
      <c r="I6656">
        <v>50</v>
      </c>
      <c r="J6656">
        <v>55</v>
      </c>
    </row>
    <row r="6657" spans="1:10" x14ac:dyDescent="0.25">
      <c r="A6657">
        <v>25</v>
      </c>
      <c r="B6657">
        <v>25745</v>
      </c>
      <c r="C6657">
        <v>5</v>
      </c>
      <c r="D6657">
        <v>990112</v>
      </c>
      <c r="F6657">
        <v>5</v>
      </c>
      <c r="G6657">
        <v>6</v>
      </c>
      <c r="I6657">
        <v>12</v>
      </c>
      <c r="J6657">
        <v>19</v>
      </c>
    </row>
    <row r="6658" spans="1:10" x14ac:dyDescent="0.25">
      <c r="A6658">
        <v>25</v>
      </c>
      <c r="B6658">
        <v>25745</v>
      </c>
      <c r="C6658">
        <v>6</v>
      </c>
      <c r="D6658">
        <v>990112</v>
      </c>
      <c r="F6658">
        <v>12</v>
      </c>
      <c r="G6658">
        <v>16</v>
      </c>
      <c r="H6658">
        <v>17</v>
      </c>
      <c r="I6658">
        <v>19</v>
      </c>
      <c r="J6658">
        <v>22</v>
      </c>
    </row>
    <row r="6659" spans="1:10" x14ac:dyDescent="0.25">
      <c r="A6659">
        <v>25</v>
      </c>
      <c r="B6659">
        <v>25745</v>
      </c>
      <c r="C6659">
        <v>7</v>
      </c>
      <c r="D6659">
        <v>990112</v>
      </c>
      <c r="F6659">
        <v>23</v>
      </c>
      <c r="H6659">
        <v>24</v>
      </c>
      <c r="I6659">
        <v>33</v>
      </c>
      <c r="J6659">
        <v>41</v>
      </c>
    </row>
    <row r="6660" spans="1:10" x14ac:dyDescent="0.25">
      <c r="A6660">
        <v>25</v>
      </c>
      <c r="B6660">
        <v>25745</v>
      </c>
      <c r="C6660">
        <v>8</v>
      </c>
      <c r="D6660">
        <v>990112</v>
      </c>
      <c r="F6660">
        <v>9</v>
      </c>
      <c r="I6660">
        <v>11</v>
      </c>
      <c r="J6660">
        <v>16</v>
      </c>
    </row>
    <row r="6661" spans="1:10" x14ac:dyDescent="0.25">
      <c r="A6661">
        <v>25</v>
      </c>
      <c r="B6661">
        <v>25745</v>
      </c>
      <c r="C6661">
        <v>9</v>
      </c>
      <c r="D6661">
        <v>990112</v>
      </c>
      <c r="F6661">
        <v>2</v>
      </c>
      <c r="H6661">
        <v>4</v>
      </c>
      <c r="I6661">
        <v>9</v>
      </c>
      <c r="J6661">
        <v>15</v>
      </c>
    </row>
    <row r="6662" spans="1:10" x14ac:dyDescent="0.25">
      <c r="A6662">
        <v>25</v>
      </c>
      <c r="B6662">
        <v>25745</v>
      </c>
      <c r="C6662">
        <v>2</v>
      </c>
      <c r="D6662">
        <v>990203</v>
      </c>
      <c r="F6662">
        <v>15</v>
      </c>
      <c r="G6662">
        <v>26</v>
      </c>
      <c r="H6662">
        <v>30</v>
      </c>
      <c r="I6662">
        <v>44</v>
      </c>
      <c r="J6662">
        <v>56</v>
      </c>
    </row>
    <row r="6663" spans="1:10" x14ac:dyDescent="0.25">
      <c r="A6663">
        <v>25</v>
      </c>
      <c r="B6663">
        <v>25745</v>
      </c>
      <c r="C6663">
        <v>3</v>
      </c>
      <c r="D6663">
        <v>990203</v>
      </c>
      <c r="F6663">
        <v>66</v>
      </c>
      <c r="G6663">
        <v>76</v>
      </c>
      <c r="H6663">
        <v>80</v>
      </c>
      <c r="I6663">
        <v>89</v>
      </c>
      <c r="J6663">
        <v>94</v>
      </c>
    </row>
    <row r="6664" spans="1:10" x14ac:dyDescent="0.25">
      <c r="A6664">
        <v>25</v>
      </c>
      <c r="B6664">
        <v>25745</v>
      </c>
      <c r="C6664">
        <v>4</v>
      </c>
      <c r="D6664">
        <v>990203</v>
      </c>
      <c r="F6664">
        <v>29</v>
      </c>
      <c r="G6664">
        <v>37</v>
      </c>
      <c r="H6664">
        <v>39</v>
      </c>
      <c r="I6664">
        <v>55</v>
      </c>
      <c r="J6664">
        <v>58</v>
      </c>
    </row>
    <row r="6665" spans="1:10" x14ac:dyDescent="0.25">
      <c r="A6665">
        <v>25</v>
      </c>
      <c r="B6665">
        <v>25745</v>
      </c>
      <c r="C6665">
        <v>5</v>
      </c>
      <c r="D6665">
        <v>990203</v>
      </c>
      <c r="F6665">
        <v>5</v>
      </c>
      <c r="G6665">
        <v>11</v>
      </c>
      <c r="H6665">
        <v>13</v>
      </c>
      <c r="I6665">
        <v>24</v>
      </c>
      <c r="J6665">
        <v>30</v>
      </c>
    </row>
    <row r="6666" spans="1:10" x14ac:dyDescent="0.25">
      <c r="A6666">
        <v>25</v>
      </c>
      <c r="B6666">
        <v>25745</v>
      </c>
      <c r="C6666">
        <v>6</v>
      </c>
      <c r="D6666">
        <v>990203</v>
      </c>
      <c r="F6666">
        <v>13</v>
      </c>
      <c r="G6666">
        <v>18</v>
      </c>
      <c r="H6666">
        <v>23</v>
      </c>
      <c r="I6666">
        <v>45</v>
      </c>
      <c r="J6666">
        <v>56</v>
      </c>
    </row>
    <row r="6667" spans="1:10" x14ac:dyDescent="0.25">
      <c r="A6667">
        <v>25</v>
      </c>
      <c r="B6667">
        <v>25745</v>
      </c>
      <c r="C6667">
        <v>7</v>
      </c>
      <c r="D6667">
        <v>990203</v>
      </c>
      <c r="F6667">
        <v>27</v>
      </c>
      <c r="G6667">
        <v>40</v>
      </c>
      <c r="H6667">
        <v>56</v>
      </c>
      <c r="I6667">
        <v>95</v>
      </c>
      <c r="J6667">
        <v>104</v>
      </c>
    </row>
    <row r="6668" spans="1:10" x14ac:dyDescent="0.25">
      <c r="A6668">
        <v>25</v>
      </c>
      <c r="B6668">
        <v>25745</v>
      </c>
      <c r="C6668">
        <v>8</v>
      </c>
      <c r="D6668">
        <v>990203</v>
      </c>
      <c r="F6668">
        <v>14</v>
      </c>
      <c r="G6668">
        <v>18</v>
      </c>
      <c r="H6668">
        <v>19</v>
      </c>
      <c r="I6668">
        <v>32</v>
      </c>
      <c r="J6668">
        <v>40</v>
      </c>
    </row>
    <row r="6669" spans="1:10" x14ac:dyDescent="0.25">
      <c r="A6669">
        <v>25</v>
      </c>
      <c r="B6669">
        <v>25745</v>
      </c>
      <c r="C6669">
        <v>9</v>
      </c>
      <c r="D6669">
        <v>990203</v>
      </c>
      <c r="F6669">
        <v>3</v>
      </c>
      <c r="G6669">
        <v>6</v>
      </c>
      <c r="H6669">
        <v>9</v>
      </c>
      <c r="I6669">
        <v>15</v>
      </c>
      <c r="J6669">
        <v>18</v>
      </c>
    </row>
    <row r="6670" spans="1:10" x14ac:dyDescent="0.25">
      <c r="A6670">
        <v>25</v>
      </c>
      <c r="B6670">
        <v>25745</v>
      </c>
      <c r="C6670">
        <v>2</v>
      </c>
      <c r="D6670">
        <v>990212</v>
      </c>
      <c r="G6670">
        <v>180</v>
      </c>
      <c r="H6670">
        <v>248</v>
      </c>
      <c r="I6670">
        <v>296</v>
      </c>
      <c r="J6670">
        <v>309</v>
      </c>
    </row>
    <row r="6671" spans="1:10" x14ac:dyDescent="0.25">
      <c r="A6671">
        <v>25</v>
      </c>
      <c r="B6671">
        <v>25745</v>
      </c>
      <c r="C6671">
        <v>3</v>
      </c>
      <c r="D6671">
        <v>990212</v>
      </c>
      <c r="F6671">
        <v>161</v>
      </c>
      <c r="G6671">
        <v>183</v>
      </c>
      <c r="H6671">
        <v>193</v>
      </c>
      <c r="I6671">
        <v>228</v>
      </c>
      <c r="J6671">
        <v>233</v>
      </c>
    </row>
    <row r="6672" spans="1:10" x14ac:dyDescent="0.25">
      <c r="A6672">
        <v>25</v>
      </c>
      <c r="B6672">
        <v>25745</v>
      </c>
      <c r="C6672">
        <v>4</v>
      </c>
      <c r="D6672">
        <v>990212</v>
      </c>
      <c r="G6672">
        <v>205</v>
      </c>
      <c r="H6672">
        <v>264</v>
      </c>
      <c r="I6672">
        <v>302</v>
      </c>
      <c r="J6672">
        <v>320</v>
      </c>
    </row>
    <row r="6673" spans="1:10" x14ac:dyDescent="0.25">
      <c r="A6673">
        <v>25</v>
      </c>
      <c r="B6673">
        <v>25745</v>
      </c>
      <c r="C6673">
        <v>5</v>
      </c>
      <c r="D6673">
        <v>990212</v>
      </c>
      <c r="G6673">
        <v>127</v>
      </c>
      <c r="H6673">
        <v>133</v>
      </c>
      <c r="I6673">
        <v>153</v>
      </c>
      <c r="J6673">
        <v>164</v>
      </c>
    </row>
    <row r="6674" spans="1:10" x14ac:dyDescent="0.25">
      <c r="A6674">
        <v>25</v>
      </c>
      <c r="B6674">
        <v>25745</v>
      </c>
      <c r="C6674">
        <v>6</v>
      </c>
      <c r="D6674">
        <v>990212</v>
      </c>
      <c r="F6674">
        <v>144</v>
      </c>
      <c r="G6674">
        <v>177</v>
      </c>
      <c r="H6674">
        <v>197</v>
      </c>
      <c r="I6674">
        <v>235</v>
      </c>
      <c r="J6674">
        <v>243</v>
      </c>
    </row>
    <row r="6675" spans="1:10" x14ac:dyDescent="0.25">
      <c r="A6675">
        <v>25</v>
      </c>
      <c r="B6675">
        <v>25745</v>
      </c>
      <c r="C6675">
        <v>7</v>
      </c>
      <c r="D6675">
        <v>990212</v>
      </c>
      <c r="F6675">
        <v>282</v>
      </c>
      <c r="G6675">
        <v>332</v>
      </c>
      <c r="H6675">
        <v>396</v>
      </c>
      <c r="I6675">
        <v>477</v>
      </c>
      <c r="J6675">
        <v>496</v>
      </c>
    </row>
    <row r="6676" spans="1:10" x14ac:dyDescent="0.25">
      <c r="A6676">
        <v>25</v>
      </c>
      <c r="B6676">
        <v>25745</v>
      </c>
      <c r="C6676">
        <v>8</v>
      </c>
      <c r="D6676">
        <v>990212</v>
      </c>
      <c r="F6676">
        <v>133</v>
      </c>
      <c r="G6676">
        <v>160</v>
      </c>
      <c r="H6676">
        <v>187</v>
      </c>
      <c r="I6676">
        <v>230</v>
      </c>
      <c r="J6676">
        <v>242</v>
      </c>
    </row>
    <row r="6677" spans="1:10" x14ac:dyDescent="0.25">
      <c r="A6677">
        <v>25</v>
      </c>
      <c r="B6677">
        <v>25745</v>
      </c>
      <c r="C6677">
        <v>9</v>
      </c>
      <c r="D6677">
        <v>990212</v>
      </c>
      <c r="F6677">
        <v>108</v>
      </c>
      <c r="G6677">
        <v>125</v>
      </c>
      <c r="H6677">
        <v>145</v>
      </c>
      <c r="I6677">
        <v>152</v>
      </c>
      <c r="J6677">
        <v>154</v>
      </c>
    </row>
    <row r="6678" spans="1:10" x14ac:dyDescent="0.25">
      <c r="A6678">
        <v>25</v>
      </c>
      <c r="B6678">
        <v>25745</v>
      </c>
      <c r="C6678">
        <v>2</v>
      </c>
      <c r="D6678">
        <v>997101</v>
      </c>
      <c r="H6678">
        <v>14</v>
      </c>
      <c r="J6678">
        <v>14</v>
      </c>
    </row>
    <row r="6679" spans="1:10" x14ac:dyDescent="0.25">
      <c r="A6679">
        <v>25</v>
      </c>
      <c r="B6679">
        <v>25745</v>
      </c>
      <c r="C6679">
        <v>3</v>
      </c>
      <c r="D6679">
        <v>997101</v>
      </c>
      <c r="F6679">
        <v>1</v>
      </c>
      <c r="J6679">
        <v>1</v>
      </c>
    </row>
    <row r="6680" spans="1:10" x14ac:dyDescent="0.25">
      <c r="A6680">
        <v>25</v>
      </c>
      <c r="B6680">
        <v>25745</v>
      </c>
      <c r="C6680">
        <v>4</v>
      </c>
      <c r="D6680">
        <v>997101</v>
      </c>
      <c r="H6680">
        <v>6</v>
      </c>
      <c r="J6680">
        <v>6</v>
      </c>
    </row>
    <row r="6681" spans="1:10" x14ac:dyDescent="0.25">
      <c r="A6681">
        <v>25</v>
      </c>
      <c r="B6681">
        <v>25745</v>
      </c>
      <c r="C6681">
        <v>5</v>
      </c>
      <c r="D6681">
        <v>997101</v>
      </c>
      <c r="H6681">
        <v>10</v>
      </c>
      <c r="J6681">
        <v>10</v>
      </c>
    </row>
    <row r="6682" spans="1:10" x14ac:dyDescent="0.25">
      <c r="A6682">
        <v>25</v>
      </c>
      <c r="B6682">
        <v>25745</v>
      </c>
      <c r="C6682">
        <v>6</v>
      </c>
      <c r="D6682">
        <v>997101</v>
      </c>
      <c r="H6682">
        <v>8</v>
      </c>
      <c r="J6682">
        <v>8</v>
      </c>
    </row>
    <row r="6683" spans="1:10" x14ac:dyDescent="0.25">
      <c r="A6683">
        <v>25</v>
      </c>
      <c r="B6683">
        <v>25745</v>
      </c>
      <c r="C6683">
        <v>7</v>
      </c>
      <c r="D6683">
        <v>997101</v>
      </c>
      <c r="H6683">
        <v>8</v>
      </c>
      <c r="J6683">
        <v>8</v>
      </c>
    </row>
    <row r="6684" spans="1:10" x14ac:dyDescent="0.25">
      <c r="A6684">
        <v>25</v>
      </c>
      <c r="B6684">
        <v>25745</v>
      </c>
      <c r="C6684">
        <v>8</v>
      </c>
      <c r="D6684">
        <v>997101</v>
      </c>
      <c r="H6684">
        <v>4</v>
      </c>
      <c r="J6684">
        <v>4</v>
      </c>
    </row>
    <row r="6685" spans="1:10" x14ac:dyDescent="0.25">
      <c r="A6685">
        <v>25</v>
      </c>
      <c r="B6685">
        <v>25745</v>
      </c>
      <c r="C6685">
        <v>9</v>
      </c>
      <c r="D6685">
        <v>997101</v>
      </c>
      <c r="H6685">
        <v>6</v>
      </c>
      <c r="J6685">
        <v>6</v>
      </c>
    </row>
    <row r="6686" spans="1:10" x14ac:dyDescent="0.25">
      <c r="A6686">
        <v>25</v>
      </c>
      <c r="B6686">
        <v>25745</v>
      </c>
      <c r="C6686">
        <v>2</v>
      </c>
      <c r="D6686">
        <v>997102</v>
      </c>
      <c r="F6686">
        <v>263</v>
      </c>
      <c r="G6686">
        <v>292</v>
      </c>
      <c r="H6686">
        <v>306</v>
      </c>
      <c r="I6686">
        <v>342</v>
      </c>
      <c r="J6686">
        <v>346</v>
      </c>
    </row>
    <row r="6687" spans="1:10" x14ac:dyDescent="0.25">
      <c r="A6687">
        <v>25</v>
      </c>
      <c r="B6687">
        <v>25745</v>
      </c>
      <c r="C6687">
        <v>3</v>
      </c>
      <c r="D6687">
        <v>997102</v>
      </c>
      <c r="F6687">
        <v>286</v>
      </c>
      <c r="G6687">
        <v>305</v>
      </c>
      <c r="H6687">
        <v>317</v>
      </c>
      <c r="I6687">
        <v>384</v>
      </c>
      <c r="J6687">
        <v>388</v>
      </c>
    </row>
    <row r="6688" spans="1:10" x14ac:dyDescent="0.25">
      <c r="A6688">
        <v>25</v>
      </c>
      <c r="B6688">
        <v>25745</v>
      </c>
      <c r="C6688">
        <v>4</v>
      </c>
      <c r="D6688">
        <v>997102</v>
      </c>
      <c r="E6688">
        <v>256</v>
      </c>
      <c r="F6688">
        <v>334</v>
      </c>
      <c r="G6688">
        <v>343</v>
      </c>
      <c r="H6688">
        <v>347</v>
      </c>
      <c r="I6688">
        <v>387</v>
      </c>
      <c r="J6688">
        <v>388</v>
      </c>
    </row>
    <row r="6689" spans="1:10" x14ac:dyDescent="0.25">
      <c r="A6689">
        <v>25</v>
      </c>
      <c r="B6689">
        <v>25745</v>
      </c>
      <c r="C6689">
        <v>5</v>
      </c>
      <c r="D6689">
        <v>997102</v>
      </c>
      <c r="F6689">
        <v>60</v>
      </c>
      <c r="G6689">
        <v>62</v>
      </c>
      <c r="I6689">
        <v>72</v>
      </c>
      <c r="J6689">
        <v>72</v>
      </c>
    </row>
    <row r="6690" spans="1:10" x14ac:dyDescent="0.25">
      <c r="A6690">
        <v>25</v>
      </c>
      <c r="B6690">
        <v>25745</v>
      </c>
      <c r="C6690">
        <v>6</v>
      </c>
      <c r="D6690">
        <v>997102</v>
      </c>
      <c r="G6690">
        <v>1</v>
      </c>
      <c r="J6690">
        <v>1</v>
      </c>
    </row>
    <row r="6691" spans="1:10" x14ac:dyDescent="0.25">
      <c r="A6691">
        <v>25</v>
      </c>
      <c r="B6691">
        <v>25745</v>
      </c>
      <c r="C6691">
        <v>7</v>
      </c>
      <c r="D6691">
        <v>997102</v>
      </c>
      <c r="G6691">
        <v>1</v>
      </c>
      <c r="J6691">
        <v>1</v>
      </c>
    </row>
    <row r="6692" spans="1:10" x14ac:dyDescent="0.25">
      <c r="A6692">
        <v>25</v>
      </c>
      <c r="B6692">
        <v>25745</v>
      </c>
      <c r="C6692">
        <v>2</v>
      </c>
      <c r="D6692">
        <v>997103</v>
      </c>
      <c r="F6692">
        <v>14</v>
      </c>
      <c r="G6692">
        <v>63</v>
      </c>
      <c r="H6692">
        <v>102</v>
      </c>
      <c r="I6692">
        <v>205</v>
      </c>
      <c r="J6692">
        <v>216</v>
      </c>
    </row>
    <row r="6693" spans="1:10" x14ac:dyDescent="0.25">
      <c r="A6693">
        <v>25</v>
      </c>
      <c r="B6693">
        <v>25745</v>
      </c>
      <c r="C6693">
        <v>3</v>
      </c>
      <c r="D6693">
        <v>997103</v>
      </c>
      <c r="F6693">
        <v>81</v>
      </c>
      <c r="G6693">
        <v>112</v>
      </c>
      <c r="H6693">
        <v>174</v>
      </c>
      <c r="I6693">
        <v>288</v>
      </c>
      <c r="J6693">
        <v>308</v>
      </c>
    </row>
    <row r="6694" spans="1:10" x14ac:dyDescent="0.25">
      <c r="A6694">
        <v>25</v>
      </c>
      <c r="B6694">
        <v>25745</v>
      </c>
      <c r="C6694">
        <v>4</v>
      </c>
      <c r="D6694">
        <v>997103</v>
      </c>
      <c r="F6694">
        <v>43</v>
      </c>
      <c r="G6694">
        <v>93</v>
      </c>
      <c r="H6694">
        <v>118</v>
      </c>
      <c r="I6694">
        <v>210</v>
      </c>
      <c r="J6694">
        <v>221</v>
      </c>
    </row>
    <row r="6695" spans="1:10" x14ac:dyDescent="0.25">
      <c r="A6695">
        <v>25</v>
      </c>
      <c r="B6695">
        <v>25745</v>
      </c>
      <c r="C6695">
        <v>5</v>
      </c>
      <c r="D6695">
        <v>997103</v>
      </c>
      <c r="F6695">
        <v>24</v>
      </c>
      <c r="G6695">
        <v>32</v>
      </c>
      <c r="H6695">
        <v>33</v>
      </c>
      <c r="I6695">
        <v>67</v>
      </c>
      <c r="J6695">
        <v>73</v>
      </c>
    </row>
    <row r="6696" spans="1:10" x14ac:dyDescent="0.25">
      <c r="A6696">
        <v>25</v>
      </c>
      <c r="B6696">
        <v>25745</v>
      </c>
      <c r="C6696">
        <v>6</v>
      </c>
      <c r="D6696">
        <v>997103</v>
      </c>
      <c r="F6696">
        <v>1</v>
      </c>
      <c r="H6696">
        <v>2</v>
      </c>
      <c r="I6696">
        <v>18</v>
      </c>
      <c r="J6696">
        <v>18</v>
      </c>
    </row>
    <row r="6697" spans="1:10" x14ac:dyDescent="0.25">
      <c r="A6697">
        <v>25</v>
      </c>
      <c r="B6697">
        <v>25745</v>
      </c>
      <c r="C6697">
        <v>7</v>
      </c>
      <c r="D6697">
        <v>997103</v>
      </c>
      <c r="F6697">
        <v>1</v>
      </c>
      <c r="G6697">
        <v>5</v>
      </c>
      <c r="H6697">
        <v>7</v>
      </c>
      <c r="I6697">
        <v>14</v>
      </c>
      <c r="J6697">
        <v>15</v>
      </c>
    </row>
    <row r="6698" spans="1:10" x14ac:dyDescent="0.25">
      <c r="A6698">
        <v>25</v>
      </c>
      <c r="B6698">
        <v>25745</v>
      </c>
      <c r="C6698">
        <v>8</v>
      </c>
      <c r="D6698">
        <v>997103</v>
      </c>
      <c r="I6698">
        <v>6</v>
      </c>
      <c r="J6698">
        <v>6</v>
      </c>
    </row>
    <row r="6699" spans="1:10" x14ac:dyDescent="0.25">
      <c r="A6699">
        <v>25</v>
      </c>
      <c r="B6699">
        <v>25745</v>
      </c>
      <c r="C6699">
        <v>2</v>
      </c>
      <c r="D6699">
        <v>997104</v>
      </c>
      <c r="F6699">
        <v>64</v>
      </c>
      <c r="J6699">
        <v>64</v>
      </c>
    </row>
    <row r="6700" spans="1:10" x14ac:dyDescent="0.25">
      <c r="A6700">
        <v>25</v>
      </c>
      <c r="B6700">
        <v>25745</v>
      </c>
      <c r="C6700">
        <v>3</v>
      </c>
      <c r="D6700">
        <v>997104</v>
      </c>
      <c r="H6700">
        <v>192</v>
      </c>
      <c r="J6700">
        <v>192</v>
      </c>
    </row>
    <row r="6701" spans="1:10" x14ac:dyDescent="0.25">
      <c r="A6701">
        <v>25</v>
      </c>
      <c r="B6701">
        <v>25745</v>
      </c>
      <c r="C6701">
        <v>5</v>
      </c>
      <c r="D6701">
        <v>997104</v>
      </c>
      <c r="E6701">
        <v>114</v>
      </c>
      <c r="J6701">
        <v>114</v>
      </c>
    </row>
    <row r="6702" spans="1:10" x14ac:dyDescent="0.25">
      <c r="A6702">
        <v>25</v>
      </c>
      <c r="B6702">
        <v>25745</v>
      </c>
      <c r="C6702">
        <v>4</v>
      </c>
      <c r="D6702">
        <v>997105</v>
      </c>
      <c r="E6702">
        <v>9</v>
      </c>
      <c r="J6702">
        <v>9</v>
      </c>
    </row>
    <row r="6703" spans="1:10" x14ac:dyDescent="0.25">
      <c r="A6703">
        <v>25</v>
      </c>
      <c r="B6703">
        <v>25745</v>
      </c>
      <c r="C6703">
        <v>5</v>
      </c>
      <c r="D6703">
        <v>997105</v>
      </c>
      <c r="E6703">
        <v>7</v>
      </c>
      <c r="G6703">
        <v>9</v>
      </c>
      <c r="J6703">
        <v>9</v>
      </c>
    </row>
    <row r="6704" spans="1:10" x14ac:dyDescent="0.25">
      <c r="A6704">
        <v>25</v>
      </c>
      <c r="B6704">
        <v>25745</v>
      </c>
      <c r="C6704">
        <v>6</v>
      </c>
      <c r="D6704">
        <v>997105</v>
      </c>
      <c r="E6704">
        <v>10</v>
      </c>
      <c r="J6704">
        <v>10</v>
      </c>
    </row>
    <row r="6705" spans="1:10" x14ac:dyDescent="0.25">
      <c r="A6705">
        <v>25</v>
      </c>
      <c r="B6705">
        <v>25745</v>
      </c>
      <c r="C6705">
        <v>7</v>
      </c>
      <c r="D6705">
        <v>997105</v>
      </c>
      <c r="E6705">
        <v>7</v>
      </c>
      <c r="J6705">
        <v>7</v>
      </c>
    </row>
    <row r="6706" spans="1:10" x14ac:dyDescent="0.25">
      <c r="A6706">
        <v>25</v>
      </c>
      <c r="B6706">
        <v>25745</v>
      </c>
      <c r="C6706">
        <v>8</v>
      </c>
      <c r="D6706">
        <v>997105</v>
      </c>
      <c r="E6706">
        <v>8</v>
      </c>
      <c r="J6706">
        <v>8</v>
      </c>
    </row>
    <row r="6707" spans="1:10" x14ac:dyDescent="0.25">
      <c r="A6707">
        <v>25</v>
      </c>
      <c r="B6707">
        <v>25745</v>
      </c>
      <c r="C6707">
        <v>9</v>
      </c>
      <c r="D6707">
        <v>997105</v>
      </c>
      <c r="E6707">
        <v>13</v>
      </c>
      <c r="J6707">
        <v>13</v>
      </c>
    </row>
    <row r="6708" spans="1:10" x14ac:dyDescent="0.25">
      <c r="A6708">
        <v>25</v>
      </c>
      <c r="B6708">
        <v>25745</v>
      </c>
      <c r="C6708">
        <v>2</v>
      </c>
      <c r="D6708">
        <v>997106</v>
      </c>
      <c r="G6708">
        <v>2</v>
      </c>
      <c r="H6708">
        <v>6</v>
      </c>
      <c r="I6708">
        <v>20</v>
      </c>
      <c r="J6708">
        <v>47</v>
      </c>
    </row>
    <row r="6709" spans="1:10" x14ac:dyDescent="0.25">
      <c r="A6709">
        <v>25</v>
      </c>
      <c r="B6709">
        <v>25745</v>
      </c>
      <c r="C6709">
        <v>3</v>
      </c>
      <c r="D6709">
        <v>997106</v>
      </c>
      <c r="G6709">
        <v>1</v>
      </c>
      <c r="H6709">
        <v>4</v>
      </c>
      <c r="I6709">
        <v>17</v>
      </c>
      <c r="J6709">
        <v>24</v>
      </c>
    </row>
    <row r="6710" spans="1:10" x14ac:dyDescent="0.25">
      <c r="A6710">
        <v>25</v>
      </c>
      <c r="B6710">
        <v>25745</v>
      </c>
      <c r="C6710">
        <v>4</v>
      </c>
      <c r="D6710">
        <v>997106</v>
      </c>
      <c r="G6710">
        <v>1</v>
      </c>
      <c r="H6710">
        <v>5</v>
      </c>
      <c r="I6710">
        <v>19</v>
      </c>
      <c r="J6710">
        <v>37</v>
      </c>
    </row>
    <row r="6711" spans="1:10" x14ac:dyDescent="0.25">
      <c r="A6711">
        <v>25</v>
      </c>
      <c r="B6711">
        <v>25745</v>
      </c>
      <c r="C6711">
        <v>5</v>
      </c>
      <c r="D6711">
        <v>997106</v>
      </c>
      <c r="G6711">
        <v>1</v>
      </c>
      <c r="H6711">
        <v>4</v>
      </c>
      <c r="I6711">
        <v>8</v>
      </c>
      <c r="J6711">
        <v>15</v>
      </c>
    </row>
    <row r="6712" spans="1:10" x14ac:dyDescent="0.25">
      <c r="A6712">
        <v>25</v>
      </c>
      <c r="B6712">
        <v>25745</v>
      </c>
      <c r="C6712">
        <v>7</v>
      </c>
      <c r="D6712">
        <v>997106</v>
      </c>
      <c r="I6712">
        <v>2</v>
      </c>
      <c r="J6712">
        <v>3</v>
      </c>
    </row>
    <row r="6713" spans="1:10" x14ac:dyDescent="0.25">
      <c r="A6713">
        <v>25</v>
      </c>
      <c r="B6713">
        <v>25745</v>
      </c>
      <c r="C6713">
        <v>2</v>
      </c>
      <c r="D6713">
        <v>997300</v>
      </c>
      <c r="F6713">
        <v>2</v>
      </c>
      <c r="G6713">
        <v>14</v>
      </c>
      <c r="H6713">
        <v>18</v>
      </c>
      <c r="I6713">
        <v>35</v>
      </c>
      <c r="J6713">
        <v>35</v>
      </c>
    </row>
    <row r="6714" spans="1:10" x14ac:dyDescent="0.25">
      <c r="A6714">
        <v>25</v>
      </c>
      <c r="B6714">
        <v>25745</v>
      </c>
      <c r="C6714">
        <v>3</v>
      </c>
      <c r="D6714">
        <v>997300</v>
      </c>
      <c r="F6714">
        <v>14</v>
      </c>
      <c r="G6714">
        <v>17</v>
      </c>
      <c r="H6714">
        <v>18</v>
      </c>
      <c r="I6714">
        <v>24</v>
      </c>
      <c r="J6714">
        <v>27</v>
      </c>
    </row>
    <row r="6715" spans="1:10" x14ac:dyDescent="0.25">
      <c r="A6715">
        <v>25</v>
      </c>
      <c r="B6715">
        <v>25745</v>
      </c>
      <c r="C6715">
        <v>4</v>
      </c>
      <c r="D6715">
        <v>997300</v>
      </c>
      <c r="F6715">
        <v>55</v>
      </c>
      <c r="G6715">
        <v>99</v>
      </c>
      <c r="H6715">
        <v>111</v>
      </c>
      <c r="I6715">
        <v>147</v>
      </c>
      <c r="J6715">
        <v>154</v>
      </c>
    </row>
    <row r="6716" spans="1:10" x14ac:dyDescent="0.25">
      <c r="A6716">
        <v>25</v>
      </c>
      <c r="B6716">
        <v>25745</v>
      </c>
      <c r="C6716">
        <v>5</v>
      </c>
      <c r="D6716">
        <v>997300</v>
      </c>
      <c r="E6716">
        <v>101</v>
      </c>
      <c r="F6716">
        <v>129</v>
      </c>
      <c r="G6716">
        <v>158</v>
      </c>
      <c r="H6716">
        <v>173</v>
      </c>
      <c r="I6716">
        <v>217</v>
      </c>
      <c r="J6716">
        <v>223</v>
      </c>
    </row>
    <row r="6717" spans="1:10" x14ac:dyDescent="0.25">
      <c r="A6717">
        <v>25</v>
      </c>
      <c r="B6717">
        <v>25745</v>
      </c>
      <c r="C6717">
        <v>6</v>
      </c>
      <c r="D6717">
        <v>997300</v>
      </c>
      <c r="F6717">
        <v>343</v>
      </c>
      <c r="G6717">
        <v>392</v>
      </c>
      <c r="H6717">
        <v>417</v>
      </c>
      <c r="I6717">
        <v>521</v>
      </c>
      <c r="J6717">
        <v>531</v>
      </c>
    </row>
    <row r="6718" spans="1:10" x14ac:dyDescent="0.25">
      <c r="A6718">
        <v>25</v>
      </c>
      <c r="B6718">
        <v>25745</v>
      </c>
      <c r="C6718">
        <v>7</v>
      </c>
      <c r="D6718">
        <v>997300</v>
      </c>
      <c r="E6718">
        <v>699</v>
      </c>
      <c r="F6718">
        <v>774</v>
      </c>
      <c r="G6718">
        <v>877</v>
      </c>
      <c r="H6718">
        <v>959</v>
      </c>
      <c r="I6718">
        <v>1161</v>
      </c>
      <c r="J6718">
        <v>1175</v>
      </c>
    </row>
    <row r="6719" spans="1:10" x14ac:dyDescent="0.25">
      <c r="A6719">
        <v>25</v>
      </c>
      <c r="B6719">
        <v>25745</v>
      </c>
      <c r="C6719">
        <v>8</v>
      </c>
      <c r="D6719">
        <v>997300</v>
      </c>
      <c r="E6719">
        <v>343</v>
      </c>
      <c r="F6719">
        <v>383</v>
      </c>
      <c r="G6719">
        <v>434</v>
      </c>
      <c r="H6719">
        <v>478</v>
      </c>
      <c r="I6719">
        <v>548</v>
      </c>
      <c r="J6719">
        <v>557</v>
      </c>
    </row>
    <row r="6720" spans="1:10" x14ac:dyDescent="0.25">
      <c r="A6720">
        <v>25</v>
      </c>
      <c r="B6720">
        <v>25745</v>
      </c>
      <c r="C6720">
        <v>9</v>
      </c>
      <c r="D6720">
        <v>997300</v>
      </c>
      <c r="F6720">
        <v>164</v>
      </c>
      <c r="G6720">
        <v>193</v>
      </c>
      <c r="H6720">
        <v>207</v>
      </c>
      <c r="I6720">
        <v>230</v>
      </c>
      <c r="J6720">
        <v>235</v>
      </c>
    </row>
    <row r="6721" spans="1:10" x14ac:dyDescent="0.25">
      <c r="A6721">
        <v>25</v>
      </c>
      <c r="B6721">
        <v>25745</v>
      </c>
      <c r="C6721">
        <v>4</v>
      </c>
      <c r="D6721">
        <v>997301</v>
      </c>
      <c r="H6721">
        <v>1</v>
      </c>
      <c r="I6721">
        <v>2</v>
      </c>
      <c r="J6721">
        <v>4</v>
      </c>
    </row>
    <row r="6722" spans="1:10" x14ac:dyDescent="0.25">
      <c r="A6722">
        <v>25</v>
      </c>
      <c r="B6722">
        <v>25745</v>
      </c>
      <c r="C6722">
        <v>5</v>
      </c>
      <c r="D6722">
        <v>997301</v>
      </c>
      <c r="G6722">
        <v>1</v>
      </c>
      <c r="H6722">
        <v>4</v>
      </c>
      <c r="I6722">
        <v>12</v>
      </c>
      <c r="J6722">
        <v>18</v>
      </c>
    </row>
    <row r="6723" spans="1:10" x14ac:dyDescent="0.25">
      <c r="A6723">
        <v>25</v>
      </c>
      <c r="B6723">
        <v>25745</v>
      </c>
      <c r="C6723">
        <v>6</v>
      </c>
      <c r="D6723">
        <v>997301</v>
      </c>
      <c r="H6723">
        <v>10</v>
      </c>
      <c r="I6723">
        <v>32</v>
      </c>
      <c r="J6723">
        <v>40</v>
      </c>
    </row>
    <row r="6724" spans="1:10" x14ac:dyDescent="0.25">
      <c r="A6724">
        <v>25</v>
      </c>
      <c r="B6724">
        <v>25745</v>
      </c>
      <c r="C6724">
        <v>7</v>
      </c>
      <c r="D6724">
        <v>997301</v>
      </c>
      <c r="F6724">
        <v>20</v>
      </c>
      <c r="H6724">
        <v>41</v>
      </c>
      <c r="I6724">
        <v>71</v>
      </c>
      <c r="J6724">
        <v>87</v>
      </c>
    </row>
    <row r="6725" spans="1:10" x14ac:dyDescent="0.25">
      <c r="A6725">
        <v>25</v>
      </c>
      <c r="B6725">
        <v>25745</v>
      </c>
      <c r="C6725">
        <v>8</v>
      </c>
      <c r="D6725">
        <v>997301</v>
      </c>
      <c r="F6725">
        <v>5</v>
      </c>
      <c r="H6725">
        <v>9</v>
      </c>
      <c r="I6725">
        <v>20</v>
      </c>
      <c r="J6725">
        <v>30</v>
      </c>
    </row>
    <row r="6726" spans="1:10" x14ac:dyDescent="0.25">
      <c r="A6726">
        <v>25</v>
      </c>
      <c r="B6726">
        <v>25745</v>
      </c>
      <c r="C6726">
        <v>9</v>
      </c>
      <c r="D6726">
        <v>997301</v>
      </c>
      <c r="H6726">
        <v>1</v>
      </c>
      <c r="I6726">
        <v>7</v>
      </c>
      <c r="J6726">
        <v>10</v>
      </c>
    </row>
    <row r="6727" spans="1:10" x14ac:dyDescent="0.25">
      <c r="A6727">
        <v>25</v>
      </c>
      <c r="B6727">
        <v>25745</v>
      </c>
      <c r="C6727">
        <v>2</v>
      </c>
      <c r="D6727">
        <v>997310</v>
      </c>
      <c r="E6727">
        <v>8</v>
      </c>
      <c r="F6727">
        <v>14</v>
      </c>
      <c r="G6727">
        <v>39</v>
      </c>
      <c r="H6727">
        <v>67</v>
      </c>
      <c r="I6727">
        <v>156</v>
      </c>
      <c r="J6727">
        <v>187</v>
      </c>
    </row>
    <row r="6728" spans="1:10" x14ac:dyDescent="0.25">
      <c r="A6728">
        <v>25</v>
      </c>
      <c r="B6728">
        <v>25745</v>
      </c>
      <c r="C6728">
        <v>3</v>
      </c>
      <c r="D6728">
        <v>997310</v>
      </c>
      <c r="E6728">
        <v>14</v>
      </c>
      <c r="F6728">
        <v>35</v>
      </c>
      <c r="G6728">
        <v>51</v>
      </c>
      <c r="H6728">
        <v>108</v>
      </c>
      <c r="I6728">
        <v>188</v>
      </c>
      <c r="J6728">
        <v>212</v>
      </c>
    </row>
    <row r="6729" spans="1:10" x14ac:dyDescent="0.25">
      <c r="A6729">
        <v>25</v>
      </c>
      <c r="B6729">
        <v>25745</v>
      </c>
      <c r="C6729">
        <v>4</v>
      </c>
      <c r="D6729">
        <v>997310</v>
      </c>
      <c r="E6729">
        <v>31</v>
      </c>
      <c r="F6729">
        <v>45</v>
      </c>
      <c r="G6729">
        <v>60</v>
      </c>
      <c r="H6729">
        <v>93</v>
      </c>
      <c r="I6729">
        <v>167</v>
      </c>
      <c r="J6729">
        <v>185</v>
      </c>
    </row>
    <row r="6730" spans="1:10" x14ac:dyDescent="0.25">
      <c r="A6730">
        <v>25</v>
      </c>
      <c r="B6730">
        <v>25745</v>
      </c>
      <c r="C6730">
        <v>5</v>
      </c>
      <c r="D6730">
        <v>997310</v>
      </c>
      <c r="E6730">
        <v>15</v>
      </c>
      <c r="F6730">
        <v>39</v>
      </c>
      <c r="G6730">
        <v>48</v>
      </c>
      <c r="H6730">
        <v>66</v>
      </c>
      <c r="I6730">
        <v>116</v>
      </c>
      <c r="J6730">
        <v>132</v>
      </c>
    </row>
    <row r="6731" spans="1:10" x14ac:dyDescent="0.25">
      <c r="A6731">
        <v>25</v>
      </c>
      <c r="B6731">
        <v>25745</v>
      </c>
      <c r="C6731">
        <v>6</v>
      </c>
      <c r="D6731">
        <v>997310</v>
      </c>
      <c r="E6731">
        <v>14</v>
      </c>
      <c r="F6731">
        <v>25</v>
      </c>
      <c r="G6731">
        <v>39</v>
      </c>
      <c r="H6731">
        <v>69</v>
      </c>
      <c r="I6731">
        <v>163</v>
      </c>
      <c r="J6731">
        <v>206</v>
      </c>
    </row>
    <row r="6732" spans="1:10" x14ac:dyDescent="0.25">
      <c r="A6732">
        <v>25</v>
      </c>
      <c r="B6732">
        <v>25745</v>
      </c>
      <c r="C6732">
        <v>7</v>
      </c>
      <c r="D6732">
        <v>997310</v>
      </c>
      <c r="E6732">
        <v>32</v>
      </c>
      <c r="F6732">
        <v>78</v>
      </c>
      <c r="G6732">
        <v>106</v>
      </c>
      <c r="H6732">
        <v>177</v>
      </c>
      <c r="I6732">
        <v>328</v>
      </c>
      <c r="J6732">
        <v>380</v>
      </c>
    </row>
    <row r="6733" spans="1:10" x14ac:dyDescent="0.25">
      <c r="A6733">
        <v>25</v>
      </c>
      <c r="B6733">
        <v>25745</v>
      </c>
      <c r="C6733">
        <v>8</v>
      </c>
      <c r="D6733">
        <v>997310</v>
      </c>
      <c r="E6733">
        <v>10</v>
      </c>
      <c r="F6733">
        <v>24</v>
      </c>
      <c r="G6733">
        <v>32</v>
      </c>
      <c r="H6733">
        <v>65</v>
      </c>
      <c r="I6733">
        <v>135</v>
      </c>
      <c r="J6733">
        <v>164</v>
      </c>
    </row>
    <row r="6734" spans="1:10" x14ac:dyDescent="0.25">
      <c r="A6734">
        <v>25</v>
      </c>
      <c r="B6734">
        <v>25745</v>
      </c>
      <c r="C6734">
        <v>9</v>
      </c>
      <c r="D6734">
        <v>997310</v>
      </c>
      <c r="E6734">
        <v>21</v>
      </c>
      <c r="F6734">
        <v>25</v>
      </c>
      <c r="G6734">
        <v>28</v>
      </c>
      <c r="H6734">
        <v>50</v>
      </c>
      <c r="I6734">
        <v>85</v>
      </c>
      <c r="J6734">
        <v>94</v>
      </c>
    </row>
    <row r="6735" spans="1:10" x14ac:dyDescent="0.25">
      <c r="A6735">
        <v>25</v>
      </c>
      <c r="B6735">
        <v>25754</v>
      </c>
      <c r="C6735">
        <v>2</v>
      </c>
      <c r="D6735">
        <v>990103</v>
      </c>
      <c r="E6735">
        <v>213</v>
      </c>
      <c r="F6735">
        <v>225</v>
      </c>
      <c r="G6735">
        <v>272</v>
      </c>
      <c r="H6735">
        <v>319</v>
      </c>
      <c r="I6735">
        <v>332</v>
      </c>
      <c r="J6735">
        <v>332</v>
      </c>
    </row>
    <row r="6736" spans="1:10" x14ac:dyDescent="0.25">
      <c r="A6736">
        <v>25</v>
      </c>
      <c r="B6736">
        <v>25754</v>
      </c>
      <c r="C6736">
        <v>3</v>
      </c>
      <c r="D6736">
        <v>990103</v>
      </c>
      <c r="F6736">
        <v>223</v>
      </c>
      <c r="G6736">
        <v>233</v>
      </c>
      <c r="H6736">
        <v>261</v>
      </c>
      <c r="I6736">
        <v>269</v>
      </c>
      <c r="J6736">
        <v>269</v>
      </c>
    </row>
    <row r="6737" spans="1:10" x14ac:dyDescent="0.25">
      <c r="A6737">
        <v>25</v>
      </c>
      <c r="B6737">
        <v>25754</v>
      </c>
      <c r="C6737">
        <v>4</v>
      </c>
      <c r="D6737">
        <v>990103</v>
      </c>
      <c r="E6737">
        <v>218</v>
      </c>
      <c r="G6737">
        <v>223</v>
      </c>
      <c r="H6737">
        <v>237</v>
      </c>
      <c r="I6737">
        <v>247</v>
      </c>
      <c r="J6737">
        <v>247</v>
      </c>
    </row>
    <row r="6738" spans="1:10" x14ac:dyDescent="0.25">
      <c r="A6738">
        <v>25</v>
      </c>
      <c r="B6738">
        <v>25754</v>
      </c>
      <c r="C6738">
        <v>5</v>
      </c>
      <c r="D6738">
        <v>990103</v>
      </c>
      <c r="G6738">
        <v>97</v>
      </c>
      <c r="H6738">
        <v>109</v>
      </c>
      <c r="I6738">
        <v>110</v>
      </c>
      <c r="J6738">
        <v>110</v>
      </c>
    </row>
    <row r="6739" spans="1:10" x14ac:dyDescent="0.25">
      <c r="A6739">
        <v>25</v>
      </c>
      <c r="B6739">
        <v>25754</v>
      </c>
      <c r="C6739">
        <v>6</v>
      </c>
      <c r="D6739">
        <v>990103</v>
      </c>
      <c r="G6739">
        <v>165</v>
      </c>
      <c r="H6739">
        <v>201</v>
      </c>
      <c r="I6739">
        <v>204</v>
      </c>
      <c r="J6739">
        <v>204</v>
      </c>
    </row>
    <row r="6740" spans="1:10" x14ac:dyDescent="0.25">
      <c r="A6740">
        <v>25</v>
      </c>
      <c r="B6740">
        <v>25754</v>
      </c>
      <c r="C6740">
        <v>7</v>
      </c>
      <c r="D6740">
        <v>990103</v>
      </c>
      <c r="G6740">
        <v>253</v>
      </c>
      <c r="H6740">
        <v>274</v>
      </c>
      <c r="J6740">
        <v>274</v>
      </c>
    </row>
    <row r="6741" spans="1:10" x14ac:dyDescent="0.25">
      <c r="A6741">
        <v>25</v>
      </c>
      <c r="B6741">
        <v>25754</v>
      </c>
      <c r="C6741">
        <v>8</v>
      </c>
      <c r="D6741">
        <v>990103</v>
      </c>
      <c r="E6741">
        <v>171</v>
      </c>
      <c r="F6741">
        <v>172</v>
      </c>
      <c r="G6741">
        <v>203</v>
      </c>
      <c r="H6741">
        <v>232</v>
      </c>
      <c r="I6741">
        <v>233</v>
      </c>
      <c r="J6741">
        <v>233</v>
      </c>
    </row>
    <row r="6742" spans="1:10" x14ac:dyDescent="0.25">
      <c r="A6742">
        <v>25</v>
      </c>
      <c r="B6742">
        <v>25754</v>
      </c>
      <c r="C6742">
        <v>9</v>
      </c>
      <c r="D6742">
        <v>990103</v>
      </c>
      <c r="G6742">
        <v>66</v>
      </c>
      <c r="H6742">
        <v>89</v>
      </c>
      <c r="I6742">
        <v>91</v>
      </c>
      <c r="J6742">
        <v>91</v>
      </c>
    </row>
    <row r="6743" spans="1:10" x14ac:dyDescent="0.25">
      <c r="A6743">
        <v>25</v>
      </c>
      <c r="B6743">
        <v>25754</v>
      </c>
      <c r="C6743">
        <v>2</v>
      </c>
      <c r="D6743">
        <v>990112</v>
      </c>
      <c r="F6743">
        <v>20</v>
      </c>
      <c r="G6743">
        <v>44</v>
      </c>
      <c r="H6743">
        <v>63</v>
      </c>
      <c r="I6743">
        <v>82</v>
      </c>
      <c r="J6743">
        <v>84</v>
      </c>
    </row>
    <row r="6744" spans="1:10" x14ac:dyDescent="0.25">
      <c r="A6744">
        <v>25</v>
      </c>
      <c r="B6744">
        <v>25754</v>
      </c>
      <c r="C6744">
        <v>3</v>
      </c>
      <c r="D6744">
        <v>990112</v>
      </c>
      <c r="E6744">
        <v>16</v>
      </c>
      <c r="F6744">
        <v>20</v>
      </c>
      <c r="G6744">
        <v>26</v>
      </c>
      <c r="H6744">
        <v>35</v>
      </c>
      <c r="J6744">
        <v>37</v>
      </c>
    </row>
    <row r="6745" spans="1:10" x14ac:dyDescent="0.25">
      <c r="A6745">
        <v>25</v>
      </c>
      <c r="B6745">
        <v>25754</v>
      </c>
      <c r="C6745">
        <v>4</v>
      </c>
      <c r="D6745">
        <v>990112</v>
      </c>
      <c r="E6745">
        <v>33</v>
      </c>
      <c r="F6745">
        <v>34</v>
      </c>
      <c r="G6745">
        <v>41</v>
      </c>
      <c r="H6745">
        <v>71</v>
      </c>
      <c r="I6745">
        <v>81</v>
      </c>
      <c r="J6745">
        <v>83</v>
      </c>
    </row>
    <row r="6746" spans="1:10" x14ac:dyDescent="0.25">
      <c r="A6746">
        <v>25</v>
      </c>
      <c r="B6746">
        <v>25754</v>
      </c>
      <c r="C6746">
        <v>5</v>
      </c>
      <c r="D6746">
        <v>990112</v>
      </c>
      <c r="F6746">
        <v>14</v>
      </c>
      <c r="G6746">
        <v>22</v>
      </c>
      <c r="H6746">
        <v>37</v>
      </c>
      <c r="I6746">
        <v>44</v>
      </c>
      <c r="J6746">
        <v>44</v>
      </c>
    </row>
    <row r="6747" spans="1:10" x14ac:dyDescent="0.25">
      <c r="A6747">
        <v>25</v>
      </c>
      <c r="B6747">
        <v>25754</v>
      </c>
      <c r="C6747">
        <v>6</v>
      </c>
      <c r="D6747">
        <v>990112</v>
      </c>
      <c r="E6747">
        <v>28</v>
      </c>
      <c r="F6747">
        <v>33</v>
      </c>
      <c r="G6747">
        <v>52</v>
      </c>
      <c r="H6747">
        <v>93</v>
      </c>
      <c r="I6747">
        <v>104</v>
      </c>
      <c r="J6747">
        <v>113</v>
      </c>
    </row>
    <row r="6748" spans="1:10" x14ac:dyDescent="0.25">
      <c r="A6748">
        <v>25</v>
      </c>
      <c r="B6748">
        <v>25754</v>
      </c>
      <c r="C6748">
        <v>7</v>
      </c>
      <c r="D6748">
        <v>990112</v>
      </c>
      <c r="E6748">
        <v>49</v>
      </c>
      <c r="F6748">
        <v>58</v>
      </c>
      <c r="G6748">
        <v>72</v>
      </c>
      <c r="H6748">
        <v>127</v>
      </c>
      <c r="I6748">
        <v>155</v>
      </c>
      <c r="J6748">
        <v>160</v>
      </c>
    </row>
    <row r="6749" spans="1:10" x14ac:dyDescent="0.25">
      <c r="A6749">
        <v>25</v>
      </c>
      <c r="B6749">
        <v>25754</v>
      </c>
      <c r="C6749">
        <v>8</v>
      </c>
      <c r="D6749">
        <v>990112</v>
      </c>
      <c r="E6749">
        <v>19</v>
      </c>
      <c r="F6749">
        <v>27</v>
      </c>
      <c r="G6749">
        <v>57</v>
      </c>
      <c r="H6749">
        <v>111</v>
      </c>
      <c r="I6749">
        <v>131</v>
      </c>
      <c r="J6749">
        <v>133</v>
      </c>
    </row>
    <row r="6750" spans="1:10" x14ac:dyDescent="0.25">
      <c r="A6750">
        <v>25</v>
      </c>
      <c r="B6750">
        <v>25754</v>
      </c>
      <c r="C6750">
        <v>9</v>
      </c>
      <c r="D6750">
        <v>990112</v>
      </c>
      <c r="E6750">
        <v>9</v>
      </c>
      <c r="F6750">
        <v>17</v>
      </c>
      <c r="G6750">
        <v>30</v>
      </c>
      <c r="H6750">
        <v>54</v>
      </c>
      <c r="I6750">
        <v>61</v>
      </c>
      <c r="J6750">
        <v>63</v>
      </c>
    </row>
    <row r="6751" spans="1:10" x14ac:dyDescent="0.25">
      <c r="A6751">
        <v>25</v>
      </c>
      <c r="B6751">
        <v>25754</v>
      </c>
      <c r="C6751">
        <v>1</v>
      </c>
      <c r="D6751">
        <v>990203</v>
      </c>
      <c r="F6751">
        <v>11</v>
      </c>
      <c r="J6751">
        <v>11</v>
      </c>
    </row>
    <row r="6752" spans="1:10" x14ac:dyDescent="0.25">
      <c r="A6752">
        <v>25</v>
      </c>
      <c r="B6752">
        <v>25754</v>
      </c>
      <c r="C6752">
        <v>2</v>
      </c>
      <c r="D6752">
        <v>990203</v>
      </c>
      <c r="E6752">
        <v>839</v>
      </c>
      <c r="F6752">
        <v>1025</v>
      </c>
      <c r="G6752">
        <v>2698</v>
      </c>
      <c r="H6752">
        <v>3234</v>
      </c>
      <c r="I6752">
        <v>6991</v>
      </c>
      <c r="J6752">
        <v>7624</v>
      </c>
    </row>
    <row r="6753" spans="1:10" x14ac:dyDescent="0.25">
      <c r="A6753">
        <v>25</v>
      </c>
      <c r="B6753">
        <v>25754</v>
      </c>
      <c r="C6753">
        <v>3</v>
      </c>
      <c r="D6753">
        <v>990203</v>
      </c>
      <c r="E6753">
        <v>779</v>
      </c>
      <c r="F6753">
        <v>895</v>
      </c>
      <c r="G6753">
        <v>2107</v>
      </c>
      <c r="H6753">
        <v>2513</v>
      </c>
      <c r="I6753">
        <v>5078</v>
      </c>
      <c r="J6753">
        <v>5402</v>
      </c>
    </row>
    <row r="6754" spans="1:10" x14ac:dyDescent="0.25">
      <c r="A6754">
        <v>25</v>
      </c>
      <c r="B6754">
        <v>25754</v>
      </c>
      <c r="C6754">
        <v>4</v>
      </c>
      <c r="D6754">
        <v>990203</v>
      </c>
      <c r="E6754">
        <v>1328</v>
      </c>
      <c r="F6754">
        <v>1417</v>
      </c>
      <c r="G6754">
        <v>2485</v>
      </c>
      <c r="H6754">
        <v>2914</v>
      </c>
      <c r="I6754">
        <v>5297</v>
      </c>
      <c r="J6754">
        <v>5648</v>
      </c>
    </row>
    <row r="6755" spans="1:10" x14ac:dyDescent="0.25">
      <c r="A6755">
        <v>25</v>
      </c>
      <c r="B6755">
        <v>25754</v>
      </c>
      <c r="C6755">
        <v>5</v>
      </c>
      <c r="D6755">
        <v>990203</v>
      </c>
      <c r="E6755">
        <v>916</v>
      </c>
      <c r="F6755">
        <v>978</v>
      </c>
      <c r="G6755">
        <v>1848</v>
      </c>
      <c r="H6755">
        <v>2133</v>
      </c>
      <c r="I6755">
        <v>3778</v>
      </c>
      <c r="J6755">
        <v>3991</v>
      </c>
    </row>
    <row r="6756" spans="1:10" x14ac:dyDescent="0.25">
      <c r="A6756">
        <v>25</v>
      </c>
      <c r="B6756">
        <v>25754</v>
      </c>
      <c r="C6756">
        <v>6</v>
      </c>
      <c r="D6756">
        <v>990203</v>
      </c>
      <c r="E6756">
        <v>1093</v>
      </c>
      <c r="F6756">
        <v>1169</v>
      </c>
      <c r="G6756">
        <v>3242</v>
      </c>
      <c r="H6756">
        <v>3873</v>
      </c>
      <c r="I6756">
        <v>7676</v>
      </c>
      <c r="J6756">
        <v>8160</v>
      </c>
    </row>
    <row r="6757" spans="1:10" x14ac:dyDescent="0.25">
      <c r="A6757">
        <v>25</v>
      </c>
      <c r="B6757">
        <v>25754</v>
      </c>
      <c r="C6757">
        <v>7</v>
      </c>
      <c r="D6757">
        <v>990203</v>
      </c>
      <c r="E6757">
        <v>1593</v>
      </c>
      <c r="F6757">
        <v>1719</v>
      </c>
      <c r="G6757">
        <v>5307</v>
      </c>
      <c r="H6757">
        <v>6314</v>
      </c>
      <c r="I6757">
        <v>14609</v>
      </c>
      <c r="J6757">
        <v>15715</v>
      </c>
    </row>
    <row r="6758" spans="1:10" x14ac:dyDescent="0.25">
      <c r="A6758">
        <v>25</v>
      </c>
      <c r="B6758">
        <v>25754</v>
      </c>
      <c r="C6758">
        <v>8</v>
      </c>
      <c r="D6758">
        <v>990203</v>
      </c>
      <c r="E6758">
        <v>1182</v>
      </c>
      <c r="F6758">
        <v>1291</v>
      </c>
      <c r="G6758">
        <v>3630</v>
      </c>
      <c r="H6758">
        <v>4191</v>
      </c>
      <c r="I6758">
        <v>6637</v>
      </c>
      <c r="J6758">
        <v>6980</v>
      </c>
    </row>
    <row r="6759" spans="1:10" x14ac:dyDescent="0.25">
      <c r="A6759">
        <v>25</v>
      </c>
      <c r="B6759">
        <v>25754</v>
      </c>
      <c r="C6759">
        <v>9</v>
      </c>
      <c r="D6759">
        <v>990203</v>
      </c>
      <c r="E6759">
        <v>394</v>
      </c>
      <c r="F6759">
        <v>431</v>
      </c>
      <c r="G6759">
        <v>1552</v>
      </c>
      <c r="H6759">
        <v>1776</v>
      </c>
      <c r="I6759">
        <v>2709</v>
      </c>
      <c r="J6759">
        <v>2868</v>
      </c>
    </row>
    <row r="6760" spans="1:10" x14ac:dyDescent="0.25">
      <c r="A6760">
        <v>25</v>
      </c>
      <c r="B6760">
        <v>25754</v>
      </c>
      <c r="C6760">
        <v>1</v>
      </c>
      <c r="D6760">
        <v>990212</v>
      </c>
      <c r="F6760">
        <v>37</v>
      </c>
      <c r="J6760">
        <v>37</v>
      </c>
    </row>
    <row r="6761" spans="1:10" x14ac:dyDescent="0.25">
      <c r="A6761">
        <v>25</v>
      </c>
      <c r="B6761">
        <v>25754</v>
      </c>
      <c r="C6761">
        <v>2</v>
      </c>
      <c r="D6761">
        <v>990212</v>
      </c>
      <c r="E6761">
        <v>972</v>
      </c>
      <c r="F6761">
        <v>1740</v>
      </c>
      <c r="G6761">
        <v>3415</v>
      </c>
      <c r="H6761">
        <v>4929</v>
      </c>
      <c r="I6761">
        <v>8940</v>
      </c>
      <c r="J6761">
        <v>10989</v>
      </c>
    </row>
    <row r="6762" spans="1:10" x14ac:dyDescent="0.25">
      <c r="A6762">
        <v>25</v>
      </c>
      <c r="B6762">
        <v>25754</v>
      </c>
      <c r="C6762">
        <v>3</v>
      </c>
      <c r="D6762">
        <v>990212</v>
      </c>
      <c r="E6762">
        <v>820</v>
      </c>
      <c r="F6762">
        <v>1450</v>
      </c>
      <c r="G6762">
        <v>2648</v>
      </c>
      <c r="H6762">
        <v>3967</v>
      </c>
      <c r="I6762">
        <v>7508</v>
      </c>
      <c r="J6762">
        <v>9009</v>
      </c>
    </row>
    <row r="6763" spans="1:10" x14ac:dyDescent="0.25">
      <c r="A6763">
        <v>25</v>
      </c>
      <c r="B6763">
        <v>25754</v>
      </c>
      <c r="C6763">
        <v>4</v>
      </c>
      <c r="D6763">
        <v>990212</v>
      </c>
      <c r="E6763">
        <v>982</v>
      </c>
      <c r="F6763">
        <v>1608</v>
      </c>
      <c r="G6763">
        <v>2762</v>
      </c>
      <c r="H6763">
        <v>4090</v>
      </c>
      <c r="I6763">
        <v>8024</v>
      </c>
      <c r="J6763">
        <v>9633</v>
      </c>
    </row>
    <row r="6764" spans="1:10" x14ac:dyDescent="0.25">
      <c r="A6764">
        <v>25</v>
      </c>
      <c r="B6764">
        <v>25754</v>
      </c>
      <c r="C6764">
        <v>5</v>
      </c>
      <c r="D6764">
        <v>990212</v>
      </c>
      <c r="E6764">
        <v>608</v>
      </c>
      <c r="F6764">
        <v>1101</v>
      </c>
      <c r="G6764">
        <v>1881</v>
      </c>
      <c r="H6764">
        <v>2700</v>
      </c>
      <c r="I6764">
        <v>4991</v>
      </c>
      <c r="J6764">
        <v>5991</v>
      </c>
    </row>
    <row r="6765" spans="1:10" x14ac:dyDescent="0.25">
      <c r="A6765">
        <v>25</v>
      </c>
      <c r="B6765">
        <v>25754</v>
      </c>
      <c r="C6765">
        <v>6</v>
      </c>
      <c r="D6765">
        <v>990212</v>
      </c>
      <c r="E6765">
        <v>1262</v>
      </c>
      <c r="F6765">
        <v>2100</v>
      </c>
      <c r="G6765">
        <v>3702</v>
      </c>
      <c r="H6765">
        <v>5445</v>
      </c>
      <c r="I6765">
        <v>9881</v>
      </c>
      <c r="J6765">
        <v>11718</v>
      </c>
    </row>
    <row r="6766" spans="1:10" x14ac:dyDescent="0.25">
      <c r="A6766">
        <v>25</v>
      </c>
      <c r="B6766">
        <v>25754</v>
      </c>
      <c r="C6766">
        <v>7</v>
      </c>
      <c r="D6766">
        <v>990212</v>
      </c>
      <c r="E6766">
        <v>2115</v>
      </c>
      <c r="F6766">
        <v>3604</v>
      </c>
      <c r="G6766">
        <v>6688</v>
      </c>
      <c r="H6766">
        <v>10033</v>
      </c>
      <c r="I6766">
        <v>19346</v>
      </c>
      <c r="J6766">
        <v>23130</v>
      </c>
    </row>
    <row r="6767" spans="1:10" x14ac:dyDescent="0.25">
      <c r="A6767">
        <v>25</v>
      </c>
      <c r="B6767">
        <v>25754</v>
      </c>
      <c r="C6767">
        <v>8</v>
      </c>
      <c r="D6767">
        <v>990212</v>
      </c>
      <c r="E6767">
        <v>878</v>
      </c>
      <c r="F6767">
        <v>1827</v>
      </c>
      <c r="G6767">
        <v>3212</v>
      </c>
      <c r="H6767">
        <v>4786</v>
      </c>
      <c r="I6767">
        <v>9186</v>
      </c>
      <c r="J6767">
        <v>10480</v>
      </c>
    </row>
    <row r="6768" spans="1:10" x14ac:dyDescent="0.25">
      <c r="A6768">
        <v>25</v>
      </c>
      <c r="B6768">
        <v>25754</v>
      </c>
      <c r="C6768">
        <v>9</v>
      </c>
      <c r="D6768">
        <v>990212</v>
      </c>
      <c r="E6768">
        <v>298</v>
      </c>
      <c r="F6768">
        <v>532</v>
      </c>
      <c r="G6768">
        <v>982</v>
      </c>
      <c r="H6768">
        <v>1565</v>
      </c>
      <c r="I6768">
        <v>2966</v>
      </c>
      <c r="J6768">
        <v>3429</v>
      </c>
    </row>
    <row r="6769" spans="1:10" x14ac:dyDescent="0.25">
      <c r="A6769">
        <v>25</v>
      </c>
      <c r="B6769">
        <v>25754</v>
      </c>
      <c r="C6769">
        <v>1</v>
      </c>
      <c r="D6769">
        <v>997101</v>
      </c>
      <c r="E6769">
        <v>90</v>
      </c>
      <c r="J6769">
        <v>90</v>
      </c>
    </row>
    <row r="6770" spans="1:10" x14ac:dyDescent="0.25">
      <c r="A6770">
        <v>25</v>
      </c>
      <c r="B6770">
        <v>25754</v>
      </c>
      <c r="C6770">
        <v>2</v>
      </c>
      <c r="D6770">
        <v>997101</v>
      </c>
      <c r="E6770">
        <v>931</v>
      </c>
      <c r="F6770">
        <v>1039</v>
      </c>
      <c r="G6770">
        <v>1044</v>
      </c>
      <c r="H6770">
        <v>1064</v>
      </c>
      <c r="I6770">
        <v>1066</v>
      </c>
      <c r="J6770">
        <v>1066</v>
      </c>
    </row>
    <row r="6771" spans="1:10" x14ac:dyDescent="0.25">
      <c r="A6771">
        <v>25</v>
      </c>
      <c r="B6771">
        <v>25754</v>
      </c>
      <c r="C6771">
        <v>3</v>
      </c>
      <c r="D6771">
        <v>997101</v>
      </c>
      <c r="E6771">
        <v>1007</v>
      </c>
      <c r="F6771">
        <v>1160</v>
      </c>
      <c r="G6771">
        <v>1169</v>
      </c>
      <c r="H6771">
        <v>1182</v>
      </c>
      <c r="J6771">
        <v>1184</v>
      </c>
    </row>
    <row r="6772" spans="1:10" x14ac:dyDescent="0.25">
      <c r="A6772">
        <v>25</v>
      </c>
      <c r="B6772">
        <v>25754</v>
      </c>
      <c r="C6772">
        <v>4</v>
      </c>
      <c r="D6772">
        <v>997101</v>
      </c>
      <c r="E6772">
        <v>990</v>
      </c>
      <c r="F6772">
        <v>1107</v>
      </c>
      <c r="G6772">
        <v>1110</v>
      </c>
      <c r="H6772">
        <v>1130</v>
      </c>
      <c r="J6772">
        <v>1130</v>
      </c>
    </row>
    <row r="6773" spans="1:10" x14ac:dyDescent="0.25">
      <c r="A6773">
        <v>25</v>
      </c>
      <c r="B6773">
        <v>25754</v>
      </c>
      <c r="C6773">
        <v>5</v>
      </c>
      <c r="D6773">
        <v>997101</v>
      </c>
      <c r="E6773">
        <v>512</v>
      </c>
      <c r="F6773">
        <v>536</v>
      </c>
      <c r="G6773">
        <v>537</v>
      </c>
      <c r="H6773">
        <v>545</v>
      </c>
      <c r="I6773">
        <v>546</v>
      </c>
      <c r="J6773">
        <v>546</v>
      </c>
    </row>
    <row r="6774" spans="1:10" x14ac:dyDescent="0.25">
      <c r="A6774">
        <v>25</v>
      </c>
      <c r="B6774">
        <v>25754</v>
      </c>
      <c r="C6774">
        <v>6</v>
      </c>
      <c r="D6774">
        <v>997101</v>
      </c>
      <c r="E6774">
        <v>737</v>
      </c>
      <c r="F6774">
        <v>751</v>
      </c>
      <c r="H6774">
        <v>756</v>
      </c>
      <c r="I6774">
        <v>759</v>
      </c>
      <c r="J6774">
        <v>759</v>
      </c>
    </row>
    <row r="6775" spans="1:10" x14ac:dyDescent="0.25">
      <c r="A6775">
        <v>25</v>
      </c>
      <c r="B6775">
        <v>25754</v>
      </c>
      <c r="C6775">
        <v>7</v>
      </c>
      <c r="D6775">
        <v>997101</v>
      </c>
      <c r="E6775">
        <v>1093</v>
      </c>
      <c r="F6775">
        <v>1160</v>
      </c>
      <c r="H6775">
        <v>1175</v>
      </c>
      <c r="J6775">
        <v>1175</v>
      </c>
    </row>
    <row r="6776" spans="1:10" x14ac:dyDescent="0.25">
      <c r="A6776">
        <v>25</v>
      </c>
      <c r="B6776">
        <v>25754</v>
      </c>
      <c r="C6776">
        <v>8</v>
      </c>
      <c r="D6776">
        <v>997101</v>
      </c>
      <c r="E6776">
        <v>931</v>
      </c>
      <c r="F6776">
        <v>964</v>
      </c>
      <c r="H6776">
        <v>980</v>
      </c>
      <c r="J6776">
        <v>980</v>
      </c>
    </row>
    <row r="6777" spans="1:10" x14ac:dyDescent="0.25">
      <c r="A6777">
        <v>25</v>
      </c>
      <c r="B6777">
        <v>25754</v>
      </c>
      <c r="C6777">
        <v>9</v>
      </c>
      <c r="D6777">
        <v>997101</v>
      </c>
      <c r="E6777">
        <v>363</v>
      </c>
      <c r="F6777">
        <v>370</v>
      </c>
      <c r="H6777">
        <v>373</v>
      </c>
      <c r="I6777">
        <v>377</v>
      </c>
      <c r="J6777">
        <v>377</v>
      </c>
    </row>
    <row r="6778" spans="1:10" x14ac:dyDescent="0.25">
      <c r="A6778">
        <v>25</v>
      </c>
      <c r="B6778">
        <v>25754</v>
      </c>
      <c r="C6778">
        <v>1</v>
      </c>
      <c r="D6778">
        <v>997102</v>
      </c>
      <c r="E6778">
        <v>18</v>
      </c>
      <c r="F6778">
        <v>19</v>
      </c>
      <c r="J6778">
        <v>19</v>
      </c>
    </row>
    <row r="6779" spans="1:10" x14ac:dyDescent="0.25">
      <c r="A6779">
        <v>25</v>
      </c>
      <c r="B6779">
        <v>25754</v>
      </c>
      <c r="C6779">
        <v>2</v>
      </c>
      <c r="D6779">
        <v>997102</v>
      </c>
      <c r="E6779">
        <v>7789</v>
      </c>
      <c r="F6779">
        <v>9809</v>
      </c>
      <c r="G6779">
        <v>11013</v>
      </c>
      <c r="H6779">
        <v>12019</v>
      </c>
      <c r="I6779">
        <v>12400</v>
      </c>
      <c r="J6779">
        <v>12684</v>
      </c>
    </row>
    <row r="6780" spans="1:10" x14ac:dyDescent="0.25">
      <c r="A6780">
        <v>25</v>
      </c>
      <c r="B6780">
        <v>25754</v>
      </c>
      <c r="C6780">
        <v>3</v>
      </c>
      <c r="D6780">
        <v>997102</v>
      </c>
      <c r="E6780">
        <v>10112</v>
      </c>
      <c r="F6780">
        <v>12954</v>
      </c>
      <c r="G6780">
        <v>14514</v>
      </c>
      <c r="H6780">
        <v>16091</v>
      </c>
      <c r="I6780">
        <v>16677</v>
      </c>
      <c r="J6780">
        <v>17109</v>
      </c>
    </row>
    <row r="6781" spans="1:10" x14ac:dyDescent="0.25">
      <c r="A6781">
        <v>25</v>
      </c>
      <c r="B6781">
        <v>25754</v>
      </c>
      <c r="C6781">
        <v>4</v>
      </c>
      <c r="D6781">
        <v>997102</v>
      </c>
      <c r="E6781">
        <v>13885</v>
      </c>
      <c r="F6781">
        <v>17840</v>
      </c>
      <c r="G6781">
        <v>19481</v>
      </c>
      <c r="H6781">
        <v>20952</v>
      </c>
      <c r="I6781">
        <v>21526</v>
      </c>
      <c r="J6781">
        <v>21858</v>
      </c>
    </row>
    <row r="6782" spans="1:10" x14ac:dyDescent="0.25">
      <c r="A6782">
        <v>25</v>
      </c>
      <c r="B6782">
        <v>25754</v>
      </c>
      <c r="C6782">
        <v>5</v>
      </c>
      <c r="D6782">
        <v>997102</v>
      </c>
      <c r="E6782">
        <v>805</v>
      </c>
      <c r="F6782">
        <v>1137</v>
      </c>
      <c r="G6782">
        <v>1307</v>
      </c>
      <c r="H6782">
        <v>1667</v>
      </c>
      <c r="I6782">
        <v>1749</v>
      </c>
      <c r="J6782">
        <v>1768</v>
      </c>
    </row>
    <row r="6783" spans="1:10" x14ac:dyDescent="0.25">
      <c r="A6783">
        <v>25</v>
      </c>
      <c r="B6783">
        <v>25754</v>
      </c>
      <c r="C6783">
        <v>6</v>
      </c>
      <c r="D6783">
        <v>997102</v>
      </c>
      <c r="E6783">
        <v>39</v>
      </c>
      <c r="F6783">
        <v>47</v>
      </c>
      <c r="G6783">
        <v>56</v>
      </c>
      <c r="H6783">
        <v>81</v>
      </c>
      <c r="I6783">
        <v>86</v>
      </c>
      <c r="J6783">
        <v>93</v>
      </c>
    </row>
    <row r="6784" spans="1:10" x14ac:dyDescent="0.25">
      <c r="A6784">
        <v>25</v>
      </c>
      <c r="B6784">
        <v>25754</v>
      </c>
      <c r="C6784">
        <v>7</v>
      </c>
      <c r="D6784">
        <v>997102</v>
      </c>
      <c r="E6784">
        <v>71</v>
      </c>
      <c r="F6784">
        <v>77</v>
      </c>
      <c r="G6784">
        <v>87</v>
      </c>
      <c r="H6784">
        <v>89</v>
      </c>
      <c r="I6784">
        <v>93</v>
      </c>
      <c r="J6784">
        <v>100</v>
      </c>
    </row>
    <row r="6785" spans="1:10" x14ac:dyDescent="0.25">
      <c r="A6785">
        <v>25</v>
      </c>
      <c r="B6785">
        <v>25754</v>
      </c>
      <c r="C6785">
        <v>8</v>
      </c>
      <c r="D6785">
        <v>997102</v>
      </c>
      <c r="E6785">
        <v>33</v>
      </c>
      <c r="F6785">
        <v>40</v>
      </c>
      <c r="G6785">
        <v>52</v>
      </c>
      <c r="I6785">
        <v>54</v>
      </c>
      <c r="J6785">
        <v>54</v>
      </c>
    </row>
    <row r="6786" spans="1:10" x14ac:dyDescent="0.25">
      <c r="A6786">
        <v>25</v>
      </c>
      <c r="B6786">
        <v>25754</v>
      </c>
      <c r="C6786">
        <v>9</v>
      </c>
      <c r="D6786">
        <v>997102</v>
      </c>
      <c r="E6786">
        <v>23</v>
      </c>
      <c r="F6786">
        <v>28</v>
      </c>
      <c r="H6786">
        <v>29</v>
      </c>
      <c r="J6786">
        <v>29</v>
      </c>
    </row>
    <row r="6787" spans="1:10" x14ac:dyDescent="0.25">
      <c r="A6787">
        <v>25</v>
      </c>
      <c r="B6787">
        <v>25754</v>
      </c>
      <c r="C6787">
        <v>2</v>
      </c>
      <c r="D6787">
        <v>997103</v>
      </c>
      <c r="E6787">
        <v>2633</v>
      </c>
      <c r="F6787">
        <v>3374</v>
      </c>
      <c r="G6787">
        <v>3626</v>
      </c>
      <c r="H6787">
        <v>3870</v>
      </c>
      <c r="I6787">
        <v>4107</v>
      </c>
      <c r="J6787">
        <v>4159</v>
      </c>
    </row>
    <row r="6788" spans="1:10" x14ac:dyDescent="0.25">
      <c r="A6788">
        <v>25</v>
      </c>
      <c r="B6788">
        <v>25754</v>
      </c>
      <c r="C6788">
        <v>3</v>
      </c>
      <c r="D6788">
        <v>997103</v>
      </c>
      <c r="E6788">
        <v>6131</v>
      </c>
      <c r="F6788">
        <v>8416</v>
      </c>
      <c r="G6788">
        <v>9831</v>
      </c>
      <c r="H6788">
        <v>10927</v>
      </c>
      <c r="I6788">
        <v>11313</v>
      </c>
      <c r="J6788">
        <v>11385</v>
      </c>
    </row>
    <row r="6789" spans="1:10" x14ac:dyDescent="0.25">
      <c r="A6789">
        <v>25</v>
      </c>
      <c r="B6789">
        <v>25754</v>
      </c>
      <c r="C6789">
        <v>4</v>
      </c>
      <c r="D6789">
        <v>997103</v>
      </c>
      <c r="E6789">
        <v>6364</v>
      </c>
      <c r="F6789">
        <v>8543</v>
      </c>
      <c r="G6789">
        <v>10123</v>
      </c>
      <c r="H6789">
        <v>11527</v>
      </c>
      <c r="I6789">
        <v>12059</v>
      </c>
      <c r="J6789">
        <v>12201</v>
      </c>
    </row>
    <row r="6790" spans="1:10" x14ac:dyDescent="0.25">
      <c r="A6790">
        <v>25</v>
      </c>
      <c r="B6790">
        <v>25754</v>
      </c>
      <c r="C6790">
        <v>5</v>
      </c>
      <c r="D6790">
        <v>997103</v>
      </c>
      <c r="E6790">
        <v>3667</v>
      </c>
      <c r="F6790">
        <v>5260</v>
      </c>
      <c r="G6790">
        <v>6279</v>
      </c>
      <c r="H6790">
        <v>7220</v>
      </c>
      <c r="I6790">
        <v>7654</v>
      </c>
      <c r="J6790">
        <v>7764</v>
      </c>
    </row>
    <row r="6791" spans="1:10" x14ac:dyDescent="0.25">
      <c r="A6791">
        <v>25</v>
      </c>
      <c r="B6791">
        <v>25754</v>
      </c>
      <c r="C6791">
        <v>6</v>
      </c>
      <c r="D6791">
        <v>997103</v>
      </c>
      <c r="E6791">
        <v>476</v>
      </c>
      <c r="F6791">
        <v>813</v>
      </c>
      <c r="G6791">
        <v>1142</v>
      </c>
      <c r="H6791">
        <v>1562</v>
      </c>
      <c r="I6791">
        <v>1887</v>
      </c>
      <c r="J6791">
        <v>1996</v>
      </c>
    </row>
    <row r="6792" spans="1:10" x14ac:dyDescent="0.25">
      <c r="A6792">
        <v>25</v>
      </c>
      <c r="B6792">
        <v>25754</v>
      </c>
      <c r="C6792">
        <v>7</v>
      </c>
      <c r="D6792">
        <v>997103</v>
      </c>
      <c r="E6792">
        <v>247</v>
      </c>
      <c r="F6792">
        <v>321</v>
      </c>
      <c r="G6792">
        <v>441</v>
      </c>
      <c r="H6792">
        <v>583</v>
      </c>
      <c r="I6792">
        <v>762</v>
      </c>
      <c r="J6792">
        <v>824</v>
      </c>
    </row>
    <row r="6793" spans="1:10" x14ac:dyDescent="0.25">
      <c r="A6793">
        <v>25</v>
      </c>
      <c r="B6793">
        <v>25754</v>
      </c>
      <c r="C6793">
        <v>8</v>
      </c>
      <c r="D6793">
        <v>997103</v>
      </c>
      <c r="E6793">
        <v>88</v>
      </c>
      <c r="F6793">
        <v>102</v>
      </c>
      <c r="G6793">
        <v>124</v>
      </c>
      <c r="H6793">
        <v>184</v>
      </c>
      <c r="I6793">
        <v>285</v>
      </c>
      <c r="J6793">
        <v>317</v>
      </c>
    </row>
    <row r="6794" spans="1:10" x14ac:dyDescent="0.25">
      <c r="A6794">
        <v>25</v>
      </c>
      <c r="B6794">
        <v>25754</v>
      </c>
      <c r="C6794">
        <v>9</v>
      </c>
      <c r="D6794">
        <v>997103</v>
      </c>
      <c r="E6794">
        <v>20</v>
      </c>
      <c r="F6794">
        <v>27</v>
      </c>
      <c r="G6794">
        <v>28</v>
      </c>
      <c r="H6794">
        <v>63</v>
      </c>
      <c r="I6794">
        <v>110</v>
      </c>
      <c r="J6794">
        <v>116</v>
      </c>
    </row>
    <row r="6795" spans="1:10" x14ac:dyDescent="0.25">
      <c r="A6795">
        <v>25</v>
      </c>
      <c r="B6795">
        <v>25754</v>
      </c>
      <c r="C6795">
        <v>2</v>
      </c>
      <c r="D6795">
        <v>997104</v>
      </c>
      <c r="E6795">
        <v>97</v>
      </c>
      <c r="F6795">
        <v>125</v>
      </c>
      <c r="G6795">
        <v>220</v>
      </c>
      <c r="H6795">
        <v>428</v>
      </c>
      <c r="I6795">
        <v>467</v>
      </c>
      <c r="J6795">
        <v>467</v>
      </c>
    </row>
    <row r="6796" spans="1:10" x14ac:dyDescent="0.25">
      <c r="A6796">
        <v>25</v>
      </c>
      <c r="B6796">
        <v>25754</v>
      </c>
      <c r="C6796">
        <v>3</v>
      </c>
      <c r="D6796">
        <v>997104</v>
      </c>
      <c r="E6796">
        <v>225</v>
      </c>
      <c r="F6796">
        <v>243</v>
      </c>
      <c r="G6796">
        <v>281</v>
      </c>
      <c r="H6796">
        <v>382</v>
      </c>
      <c r="I6796">
        <v>421</v>
      </c>
      <c r="J6796">
        <v>423</v>
      </c>
    </row>
    <row r="6797" spans="1:10" x14ac:dyDescent="0.25">
      <c r="A6797">
        <v>25</v>
      </c>
      <c r="B6797">
        <v>25754</v>
      </c>
      <c r="C6797">
        <v>4</v>
      </c>
      <c r="D6797">
        <v>997104</v>
      </c>
      <c r="E6797">
        <v>135</v>
      </c>
      <c r="F6797">
        <v>171</v>
      </c>
      <c r="G6797">
        <v>315</v>
      </c>
      <c r="H6797">
        <v>421</v>
      </c>
      <c r="I6797">
        <v>454</v>
      </c>
      <c r="J6797">
        <v>457</v>
      </c>
    </row>
    <row r="6798" spans="1:10" x14ac:dyDescent="0.25">
      <c r="A6798">
        <v>25</v>
      </c>
      <c r="B6798">
        <v>25754</v>
      </c>
      <c r="C6798">
        <v>5</v>
      </c>
      <c r="D6798">
        <v>997104</v>
      </c>
      <c r="E6798">
        <v>64</v>
      </c>
      <c r="F6798">
        <v>103</v>
      </c>
      <c r="G6798">
        <v>155</v>
      </c>
      <c r="H6798">
        <v>196</v>
      </c>
      <c r="I6798">
        <v>203</v>
      </c>
      <c r="J6798">
        <v>205</v>
      </c>
    </row>
    <row r="6799" spans="1:10" x14ac:dyDescent="0.25">
      <c r="A6799">
        <v>25</v>
      </c>
      <c r="B6799">
        <v>25754</v>
      </c>
      <c r="C6799">
        <v>6</v>
      </c>
      <c r="D6799">
        <v>997104</v>
      </c>
      <c r="E6799">
        <v>14</v>
      </c>
      <c r="F6799">
        <v>16</v>
      </c>
      <c r="H6799">
        <v>22</v>
      </c>
      <c r="I6799">
        <v>24</v>
      </c>
      <c r="J6799">
        <v>24</v>
      </c>
    </row>
    <row r="6800" spans="1:10" x14ac:dyDescent="0.25">
      <c r="A6800">
        <v>25</v>
      </c>
      <c r="B6800">
        <v>25754</v>
      </c>
      <c r="C6800">
        <v>7</v>
      </c>
      <c r="D6800">
        <v>997104</v>
      </c>
      <c r="E6800">
        <v>21</v>
      </c>
      <c r="F6800">
        <v>22</v>
      </c>
      <c r="H6800">
        <v>25</v>
      </c>
      <c r="J6800">
        <v>25</v>
      </c>
    </row>
    <row r="6801" spans="1:10" x14ac:dyDescent="0.25">
      <c r="A6801">
        <v>25</v>
      </c>
      <c r="B6801">
        <v>25754</v>
      </c>
      <c r="C6801">
        <v>8</v>
      </c>
      <c r="D6801">
        <v>997104</v>
      </c>
      <c r="E6801">
        <v>6</v>
      </c>
      <c r="F6801">
        <v>20</v>
      </c>
      <c r="G6801">
        <v>22</v>
      </c>
      <c r="H6801">
        <v>23</v>
      </c>
      <c r="I6801">
        <v>24</v>
      </c>
      <c r="J6801">
        <v>24</v>
      </c>
    </row>
    <row r="6802" spans="1:10" x14ac:dyDescent="0.25">
      <c r="A6802">
        <v>25</v>
      </c>
      <c r="B6802">
        <v>25754</v>
      </c>
      <c r="C6802">
        <v>9</v>
      </c>
      <c r="D6802">
        <v>997104</v>
      </c>
      <c r="E6802">
        <v>2</v>
      </c>
      <c r="F6802">
        <v>6</v>
      </c>
      <c r="G6802">
        <v>8</v>
      </c>
      <c r="H6802">
        <v>9</v>
      </c>
      <c r="J6802">
        <v>9</v>
      </c>
    </row>
    <row r="6803" spans="1:10" x14ac:dyDescent="0.25">
      <c r="A6803">
        <v>25</v>
      </c>
      <c r="B6803">
        <v>25754</v>
      </c>
      <c r="C6803">
        <v>1</v>
      </c>
      <c r="D6803">
        <v>997105</v>
      </c>
      <c r="E6803">
        <v>3</v>
      </c>
      <c r="J6803">
        <v>3</v>
      </c>
    </row>
    <row r="6804" spans="1:10" x14ac:dyDescent="0.25">
      <c r="A6804">
        <v>25</v>
      </c>
      <c r="B6804">
        <v>25754</v>
      </c>
      <c r="C6804">
        <v>2</v>
      </c>
      <c r="D6804">
        <v>997105</v>
      </c>
      <c r="E6804">
        <v>322</v>
      </c>
      <c r="F6804">
        <v>370</v>
      </c>
      <c r="G6804">
        <v>374</v>
      </c>
      <c r="H6804">
        <v>384</v>
      </c>
      <c r="I6804">
        <v>451</v>
      </c>
      <c r="J6804">
        <v>461</v>
      </c>
    </row>
    <row r="6805" spans="1:10" x14ac:dyDescent="0.25">
      <c r="A6805">
        <v>25</v>
      </c>
      <c r="B6805">
        <v>25754</v>
      </c>
      <c r="C6805">
        <v>3</v>
      </c>
      <c r="D6805">
        <v>997105</v>
      </c>
      <c r="E6805">
        <v>225</v>
      </c>
      <c r="F6805">
        <v>237</v>
      </c>
      <c r="G6805">
        <v>242</v>
      </c>
      <c r="H6805">
        <v>255</v>
      </c>
      <c r="I6805">
        <v>296</v>
      </c>
      <c r="J6805">
        <v>306</v>
      </c>
    </row>
    <row r="6806" spans="1:10" x14ac:dyDescent="0.25">
      <c r="A6806">
        <v>25</v>
      </c>
      <c r="B6806">
        <v>25754</v>
      </c>
      <c r="C6806">
        <v>4</v>
      </c>
      <c r="D6806">
        <v>997105</v>
      </c>
      <c r="E6806">
        <v>335</v>
      </c>
      <c r="F6806">
        <v>380</v>
      </c>
      <c r="G6806">
        <v>385</v>
      </c>
      <c r="H6806">
        <v>388</v>
      </c>
      <c r="I6806">
        <v>432</v>
      </c>
      <c r="J6806">
        <v>438</v>
      </c>
    </row>
    <row r="6807" spans="1:10" x14ac:dyDescent="0.25">
      <c r="A6807">
        <v>25</v>
      </c>
      <c r="B6807">
        <v>25754</v>
      </c>
      <c r="C6807">
        <v>5</v>
      </c>
      <c r="D6807">
        <v>997105</v>
      </c>
      <c r="E6807">
        <v>66</v>
      </c>
      <c r="F6807">
        <v>71</v>
      </c>
      <c r="G6807">
        <v>76</v>
      </c>
      <c r="H6807">
        <v>81</v>
      </c>
      <c r="I6807">
        <v>83</v>
      </c>
      <c r="J6807">
        <v>83</v>
      </c>
    </row>
    <row r="6808" spans="1:10" x14ac:dyDescent="0.25">
      <c r="A6808">
        <v>25</v>
      </c>
      <c r="B6808">
        <v>25754</v>
      </c>
      <c r="C6808">
        <v>6</v>
      </c>
      <c r="D6808">
        <v>997105</v>
      </c>
      <c r="E6808">
        <v>227</v>
      </c>
      <c r="F6808">
        <v>230</v>
      </c>
      <c r="G6808">
        <v>232</v>
      </c>
      <c r="H6808">
        <v>234</v>
      </c>
      <c r="I6808">
        <v>235</v>
      </c>
      <c r="J6808">
        <v>237</v>
      </c>
    </row>
    <row r="6809" spans="1:10" x14ac:dyDescent="0.25">
      <c r="A6809">
        <v>25</v>
      </c>
      <c r="B6809">
        <v>25754</v>
      </c>
      <c r="C6809">
        <v>7</v>
      </c>
      <c r="D6809">
        <v>997105</v>
      </c>
      <c r="E6809">
        <v>435</v>
      </c>
      <c r="F6809">
        <v>445</v>
      </c>
      <c r="G6809">
        <v>454</v>
      </c>
      <c r="H6809">
        <v>456</v>
      </c>
      <c r="I6809">
        <v>471</v>
      </c>
      <c r="J6809">
        <v>472</v>
      </c>
    </row>
    <row r="6810" spans="1:10" x14ac:dyDescent="0.25">
      <c r="A6810">
        <v>25</v>
      </c>
      <c r="B6810">
        <v>25754</v>
      </c>
      <c r="C6810">
        <v>8</v>
      </c>
      <c r="D6810">
        <v>997105</v>
      </c>
      <c r="E6810">
        <v>278</v>
      </c>
      <c r="F6810">
        <v>299</v>
      </c>
      <c r="G6810">
        <v>305</v>
      </c>
      <c r="H6810">
        <v>312</v>
      </c>
      <c r="I6810">
        <v>319</v>
      </c>
      <c r="J6810">
        <v>320</v>
      </c>
    </row>
    <row r="6811" spans="1:10" x14ac:dyDescent="0.25">
      <c r="A6811">
        <v>25</v>
      </c>
      <c r="B6811">
        <v>25754</v>
      </c>
      <c r="C6811">
        <v>9</v>
      </c>
      <c r="D6811">
        <v>997105</v>
      </c>
      <c r="E6811">
        <v>118</v>
      </c>
      <c r="F6811">
        <v>132</v>
      </c>
      <c r="G6811">
        <v>136</v>
      </c>
      <c r="H6811">
        <v>137</v>
      </c>
      <c r="I6811">
        <v>141</v>
      </c>
      <c r="J6811">
        <v>142</v>
      </c>
    </row>
    <row r="6812" spans="1:10" x14ac:dyDescent="0.25">
      <c r="A6812">
        <v>25</v>
      </c>
      <c r="B6812">
        <v>25754</v>
      </c>
      <c r="C6812">
        <v>2</v>
      </c>
      <c r="D6812">
        <v>997106</v>
      </c>
      <c r="F6812">
        <v>25</v>
      </c>
      <c r="G6812">
        <v>543</v>
      </c>
      <c r="H6812">
        <v>2389</v>
      </c>
      <c r="I6812">
        <v>8056</v>
      </c>
      <c r="J6812">
        <v>10421</v>
      </c>
    </row>
    <row r="6813" spans="1:10" x14ac:dyDescent="0.25">
      <c r="A6813">
        <v>25</v>
      </c>
      <c r="B6813">
        <v>25754</v>
      </c>
      <c r="C6813">
        <v>3</v>
      </c>
      <c r="D6813">
        <v>997106</v>
      </c>
      <c r="F6813">
        <v>9</v>
      </c>
      <c r="G6813">
        <v>409</v>
      </c>
      <c r="H6813">
        <v>2181</v>
      </c>
      <c r="I6813">
        <v>7087</v>
      </c>
      <c r="J6813">
        <v>8593</v>
      </c>
    </row>
    <row r="6814" spans="1:10" x14ac:dyDescent="0.25">
      <c r="A6814">
        <v>25</v>
      </c>
      <c r="B6814">
        <v>25754</v>
      </c>
      <c r="C6814">
        <v>4</v>
      </c>
      <c r="D6814">
        <v>997106</v>
      </c>
      <c r="F6814">
        <v>16</v>
      </c>
      <c r="G6814">
        <v>402</v>
      </c>
      <c r="H6814">
        <v>2066</v>
      </c>
      <c r="I6814">
        <v>7107</v>
      </c>
      <c r="J6814">
        <v>8632</v>
      </c>
    </row>
    <row r="6815" spans="1:10" x14ac:dyDescent="0.25">
      <c r="A6815">
        <v>25</v>
      </c>
      <c r="B6815">
        <v>25754</v>
      </c>
      <c r="C6815">
        <v>5</v>
      </c>
      <c r="D6815">
        <v>997106</v>
      </c>
      <c r="G6815">
        <v>177</v>
      </c>
      <c r="H6815">
        <v>1031</v>
      </c>
      <c r="I6815">
        <v>3378</v>
      </c>
      <c r="J6815">
        <v>4131</v>
      </c>
    </row>
    <row r="6816" spans="1:10" x14ac:dyDescent="0.25">
      <c r="A6816">
        <v>25</v>
      </c>
      <c r="B6816">
        <v>25754</v>
      </c>
      <c r="C6816">
        <v>6</v>
      </c>
      <c r="D6816">
        <v>997106</v>
      </c>
      <c r="G6816">
        <v>12</v>
      </c>
      <c r="H6816">
        <v>52</v>
      </c>
      <c r="I6816">
        <v>174</v>
      </c>
      <c r="J6816">
        <v>275</v>
      </c>
    </row>
    <row r="6817" spans="1:10" x14ac:dyDescent="0.25">
      <c r="A6817">
        <v>25</v>
      </c>
      <c r="B6817">
        <v>25754</v>
      </c>
      <c r="C6817">
        <v>7</v>
      </c>
      <c r="D6817">
        <v>997106</v>
      </c>
      <c r="G6817">
        <v>1</v>
      </c>
      <c r="H6817">
        <v>28</v>
      </c>
      <c r="I6817">
        <v>100</v>
      </c>
      <c r="J6817">
        <v>173</v>
      </c>
    </row>
    <row r="6818" spans="1:10" x14ac:dyDescent="0.25">
      <c r="A6818">
        <v>25</v>
      </c>
      <c r="B6818">
        <v>25754</v>
      </c>
      <c r="C6818">
        <v>8</v>
      </c>
      <c r="D6818">
        <v>997106</v>
      </c>
      <c r="G6818">
        <v>5</v>
      </c>
      <c r="H6818">
        <v>12</v>
      </c>
      <c r="I6818">
        <v>33</v>
      </c>
      <c r="J6818">
        <v>36</v>
      </c>
    </row>
    <row r="6819" spans="1:10" x14ac:dyDescent="0.25">
      <c r="A6819">
        <v>25</v>
      </c>
      <c r="B6819">
        <v>25754</v>
      </c>
      <c r="C6819">
        <v>9</v>
      </c>
      <c r="D6819">
        <v>997106</v>
      </c>
      <c r="G6819">
        <v>2</v>
      </c>
      <c r="I6819">
        <v>5</v>
      </c>
      <c r="J6819">
        <v>7</v>
      </c>
    </row>
    <row r="6820" spans="1:10" x14ac:dyDescent="0.25">
      <c r="A6820">
        <v>25</v>
      </c>
      <c r="B6820">
        <v>25754</v>
      </c>
      <c r="C6820">
        <v>1</v>
      </c>
      <c r="D6820">
        <v>997300</v>
      </c>
      <c r="F6820">
        <v>36</v>
      </c>
      <c r="J6820">
        <v>36</v>
      </c>
    </row>
    <row r="6821" spans="1:10" x14ac:dyDescent="0.25">
      <c r="A6821">
        <v>25</v>
      </c>
      <c r="B6821">
        <v>25754</v>
      </c>
      <c r="C6821">
        <v>2</v>
      </c>
      <c r="D6821">
        <v>997300</v>
      </c>
      <c r="E6821">
        <v>251</v>
      </c>
      <c r="F6821">
        <v>275</v>
      </c>
      <c r="G6821">
        <v>284</v>
      </c>
      <c r="H6821">
        <v>291</v>
      </c>
      <c r="I6821">
        <v>303</v>
      </c>
      <c r="J6821">
        <v>303</v>
      </c>
    </row>
    <row r="6822" spans="1:10" x14ac:dyDescent="0.25">
      <c r="A6822">
        <v>25</v>
      </c>
      <c r="B6822">
        <v>25754</v>
      </c>
      <c r="C6822">
        <v>3</v>
      </c>
      <c r="D6822">
        <v>997300</v>
      </c>
      <c r="E6822">
        <v>262</v>
      </c>
      <c r="F6822">
        <v>288</v>
      </c>
      <c r="G6822">
        <v>318</v>
      </c>
      <c r="H6822">
        <v>326</v>
      </c>
      <c r="I6822">
        <v>346</v>
      </c>
      <c r="J6822">
        <v>347</v>
      </c>
    </row>
    <row r="6823" spans="1:10" x14ac:dyDescent="0.25">
      <c r="A6823">
        <v>25</v>
      </c>
      <c r="B6823">
        <v>25754</v>
      </c>
      <c r="C6823">
        <v>4</v>
      </c>
      <c r="D6823">
        <v>997300</v>
      </c>
      <c r="E6823">
        <v>2524</v>
      </c>
      <c r="F6823">
        <v>3569</v>
      </c>
      <c r="G6823">
        <v>4095</v>
      </c>
      <c r="H6823">
        <v>4188</v>
      </c>
      <c r="I6823">
        <v>4201</v>
      </c>
      <c r="J6823">
        <v>4206</v>
      </c>
    </row>
    <row r="6824" spans="1:10" x14ac:dyDescent="0.25">
      <c r="A6824">
        <v>25</v>
      </c>
      <c r="B6824">
        <v>25754</v>
      </c>
      <c r="C6824">
        <v>5</v>
      </c>
      <c r="D6824">
        <v>997300</v>
      </c>
      <c r="E6824">
        <v>6719</v>
      </c>
      <c r="F6824">
        <v>8944</v>
      </c>
      <c r="G6824">
        <v>9907</v>
      </c>
      <c r="H6824">
        <v>10062</v>
      </c>
      <c r="I6824">
        <v>10077</v>
      </c>
      <c r="J6824">
        <v>10082</v>
      </c>
    </row>
    <row r="6825" spans="1:10" x14ac:dyDescent="0.25">
      <c r="A6825">
        <v>25</v>
      </c>
      <c r="B6825">
        <v>25754</v>
      </c>
      <c r="C6825">
        <v>6</v>
      </c>
      <c r="D6825">
        <v>997300</v>
      </c>
      <c r="E6825">
        <v>13517</v>
      </c>
      <c r="F6825">
        <v>19049</v>
      </c>
      <c r="G6825">
        <v>21033</v>
      </c>
      <c r="H6825">
        <v>21289</v>
      </c>
      <c r="I6825">
        <v>21322</v>
      </c>
      <c r="J6825">
        <v>21329</v>
      </c>
    </row>
    <row r="6826" spans="1:10" x14ac:dyDescent="0.25">
      <c r="A6826">
        <v>25</v>
      </c>
      <c r="B6826">
        <v>25754</v>
      </c>
      <c r="C6826">
        <v>7</v>
      </c>
      <c r="D6826">
        <v>997300</v>
      </c>
      <c r="E6826">
        <v>24282</v>
      </c>
      <c r="F6826">
        <v>33603</v>
      </c>
      <c r="G6826">
        <v>37332</v>
      </c>
      <c r="H6826">
        <v>37754</v>
      </c>
      <c r="I6826">
        <v>37845</v>
      </c>
      <c r="J6826">
        <v>37871</v>
      </c>
    </row>
    <row r="6827" spans="1:10" x14ac:dyDescent="0.25">
      <c r="A6827">
        <v>25</v>
      </c>
      <c r="B6827">
        <v>25754</v>
      </c>
      <c r="C6827">
        <v>8</v>
      </c>
      <c r="D6827">
        <v>997300</v>
      </c>
      <c r="E6827">
        <v>16244</v>
      </c>
      <c r="F6827">
        <v>21600</v>
      </c>
      <c r="G6827">
        <v>23709</v>
      </c>
      <c r="H6827">
        <v>24124</v>
      </c>
      <c r="I6827">
        <v>24152</v>
      </c>
      <c r="J6827">
        <v>24155</v>
      </c>
    </row>
    <row r="6828" spans="1:10" x14ac:dyDescent="0.25">
      <c r="A6828">
        <v>25</v>
      </c>
      <c r="B6828">
        <v>25754</v>
      </c>
      <c r="C6828">
        <v>9</v>
      </c>
      <c r="D6828">
        <v>997300</v>
      </c>
      <c r="E6828">
        <v>4720</v>
      </c>
      <c r="F6828">
        <v>6366</v>
      </c>
      <c r="G6828">
        <v>7057</v>
      </c>
      <c r="H6828">
        <v>7247</v>
      </c>
      <c r="I6828">
        <v>7255</v>
      </c>
      <c r="J6828">
        <v>7258</v>
      </c>
    </row>
    <row r="6829" spans="1:10" x14ac:dyDescent="0.25">
      <c r="A6829">
        <v>25</v>
      </c>
      <c r="B6829">
        <v>25754</v>
      </c>
      <c r="C6829">
        <v>2</v>
      </c>
      <c r="D6829">
        <v>997301</v>
      </c>
      <c r="G6829">
        <v>5</v>
      </c>
      <c r="H6829">
        <v>15</v>
      </c>
      <c r="I6829">
        <v>35</v>
      </c>
      <c r="J6829">
        <v>45</v>
      </c>
    </row>
    <row r="6830" spans="1:10" x14ac:dyDescent="0.25">
      <c r="A6830">
        <v>25</v>
      </c>
      <c r="B6830">
        <v>25754</v>
      </c>
      <c r="C6830">
        <v>3</v>
      </c>
      <c r="D6830">
        <v>997301</v>
      </c>
      <c r="G6830">
        <v>8</v>
      </c>
      <c r="H6830">
        <v>41</v>
      </c>
      <c r="I6830">
        <v>205</v>
      </c>
      <c r="J6830">
        <v>253</v>
      </c>
    </row>
    <row r="6831" spans="1:10" x14ac:dyDescent="0.25">
      <c r="A6831">
        <v>25</v>
      </c>
      <c r="B6831">
        <v>25754</v>
      </c>
      <c r="C6831">
        <v>4</v>
      </c>
      <c r="D6831">
        <v>997301</v>
      </c>
      <c r="F6831">
        <v>12</v>
      </c>
      <c r="G6831">
        <v>113</v>
      </c>
      <c r="H6831">
        <v>632</v>
      </c>
      <c r="I6831">
        <v>1972</v>
      </c>
      <c r="J6831">
        <v>2362</v>
      </c>
    </row>
    <row r="6832" spans="1:10" x14ac:dyDescent="0.25">
      <c r="A6832">
        <v>25</v>
      </c>
      <c r="B6832">
        <v>25754</v>
      </c>
      <c r="C6832">
        <v>5</v>
      </c>
      <c r="D6832">
        <v>997301</v>
      </c>
      <c r="F6832">
        <v>176</v>
      </c>
      <c r="G6832">
        <v>357</v>
      </c>
      <c r="H6832">
        <v>1296</v>
      </c>
      <c r="I6832">
        <v>3390</v>
      </c>
      <c r="J6832">
        <v>3958</v>
      </c>
    </row>
    <row r="6833" spans="1:10" x14ac:dyDescent="0.25">
      <c r="A6833">
        <v>25</v>
      </c>
      <c r="B6833">
        <v>25754</v>
      </c>
      <c r="C6833">
        <v>6</v>
      </c>
      <c r="D6833">
        <v>997301</v>
      </c>
      <c r="F6833">
        <v>156</v>
      </c>
      <c r="G6833">
        <v>764</v>
      </c>
      <c r="H6833">
        <v>3461</v>
      </c>
      <c r="I6833">
        <v>9780</v>
      </c>
      <c r="J6833">
        <v>11463</v>
      </c>
    </row>
    <row r="6834" spans="1:10" x14ac:dyDescent="0.25">
      <c r="A6834">
        <v>25</v>
      </c>
      <c r="B6834">
        <v>25754</v>
      </c>
      <c r="C6834">
        <v>7</v>
      </c>
      <c r="D6834">
        <v>997301</v>
      </c>
      <c r="F6834">
        <v>273</v>
      </c>
      <c r="G6834">
        <v>1538</v>
      </c>
      <c r="H6834">
        <v>6524</v>
      </c>
      <c r="I6834">
        <v>19096</v>
      </c>
      <c r="J6834">
        <v>22688</v>
      </c>
    </row>
    <row r="6835" spans="1:10" x14ac:dyDescent="0.25">
      <c r="A6835">
        <v>25</v>
      </c>
      <c r="B6835">
        <v>25754</v>
      </c>
      <c r="C6835">
        <v>8</v>
      </c>
      <c r="D6835">
        <v>997301</v>
      </c>
      <c r="F6835">
        <v>100</v>
      </c>
      <c r="G6835">
        <v>680</v>
      </c>
      <c r="H6835">
        <v>3094</v>
      </c>
      <c r="I6835">
        <v>8746</v>
      </c>
      <c r="J6835">
        <v>10175</v>
      </c>
    </row>
    <row r="6836" spans="1:10" x14ac:dyDescent="0.25">
      <c r="A6836">
        <v>25</v>
      </c>
      <c r="B6836">
        <v>25754</v>
      </c>
      <c r="C6836">
        <v>9</v>
      </c>
      <c r="D6836">
        <v>997301</v>
      </c>
      <c r="F6836">
        <v>30</v>
      </c>
      <c r="G6836">
        <v>183</v>
      </c>
      <c r="H6836">
        <v>951</v>
      </c>
      <c r="I6836">
        <v>2834</v>
      </c>
      <c r="J6836">
        <v>3326</v>
      </c>
    </row>
    <row r="6837" spans="1:10" x14ac:dyDescent="0.25">
      <c r="A6837">
        <v>25</v>
      </c>
      <c r="B6837">
        <v>25754</v>
      </c>
      <c r="C6837">
        <v>1</v>
      </c>
      <c r="D6837">
        <v>997310</v>
      </c>
      <c r="E6837">
        <v>268</v>
      </c>
      <c r="F6837">
        <v>356</v>
      </c>
      <c r="J6837">
        <v>356</v>
      </c>
    </row>
    <row r="6838" spans="1:10" x14ac:dyDescent="0.25">
      <c r="A6838">
        <v>25</v>
      </c>
      <c r="B6838">
        <v>25754</v>
      </c>
      <c r="C6838">
        <v>2</v>
      </c>
      <c r="D6838">
        <v>997310</v>
      </c>
      <c r="E6838">
        <v>11885</v>
      </c>
      <c r="F6838">
        <v>16367</v>
      </c>
      <c r="G6838">
        <v>20611</v>
      </c>
      <c r="H6838">
        <v>24750</v>
      </c>
      <c r="I6838">
        <v>33222</v>
      </c>
      <c r="J6838">
        <v>36870</v>
      </c>
    </row>
    <row r="6839" spans="1:10" x14ac:dyDescent="0.25">
      <c r="A6839">
        <v>25</v>
      </c>
      <c r="B6839">
        <v>25754</v>
      </c>
      <c r="C6839">
        <v>3</v>
      </c>
      <c r="D6839">
        <v>997310</v>
      </c>
      <c r="E6839">
        <v>10294</v>
      </c>
      <c r="F6839">
        <v>14329</v>
      </c>
      <c r="G6839">
        <v>17641</v>
      </c>
      <c r="H6839">
        <v>20892</v>
      </c>
      <c r="I6839">
        <v>28184</v>
      </c>
      <c r="J6839">
        <v>30642</v>
      </c>
    </row>
    <row r="6840" spans="1:10" x14ac:dyDescent="0.25">
      <c r="A6840">
        <v>25</v>
      </c>
      <c r="B6840">
        <v>25754</v>
      </c>
      <c r="C6840">
        <v>4</v>
      </c>
      <c r="D6840">
        <v>997310</v>
      </c>
      <c r="E6840">
        <v>12921</v>
      </c>
      <c r="F6840">
        <v>17074</v>
      </c>
      <c r="G6840">
        <v>20274</v>
      </c>
      <c r="H6840">
        <v>23642</v>
      </c>
      <c r="I6840">
        <v>31678</v>
      </c>
      <c r="J6840">
        <v>34325</v>
      </c>
    </row>
    <row r="6841" spans="1:10" x14ac:dyDescent="0.25">
      <c r="A6841">
        <v>25</v>
      </c>
      <c r="B6841">
        <v>25754</v>
      </c>
      <c r="C6841">
        <v>5</v>
      </c>
      <c r="D6841">
        <v>997310</v>
      </c>
      <c r="E6841">
        <v>8502</v>
      </c>
      <c r="F6841">
        <v>12000</v>
      </c>
      <c r="G6841">
        <v>14435</v>
      </c>
      <c r="H6841">
        <v>16960</v>
      </c>
      <c r="I6841">
        <v>21822</v>
      </c>
      <c r="J6841">
        <v>23494</v>
      </c>
    </row>
    <row r="6842" spans="1:10" x14ac:dyDescent="0.25">
      <c r="A6842">
        <v>25</v>
      </c>
      <c r="B6842">
        <v>25754</v>
      </c>
      <c r="C6842">
        <v>6</v>
      </c>
      <c r="D6842">
        <v>997310</v>
      </c>
      <c r="E6842">
        <v>13028</v>
      </c>
      <c r="F6842">
        <v>18257</v>
      </c>
      <c r="G6842">
        <v>22670</v>
      </c>
      <c r="H6842">
        <v>27341</v>
      </c>
      <c r="I6842">
        <v>36494</v>
      </c>
      <c r="J6842">
        <v>39296</v>
      </c>
    </row>
    <row r="6843" spans="1:10" x14ac:dyDescent="0.25">
      <c r="A6843">
        <v>25</v>
      </c>
      <c r="B6843">
        <v>25754</v>
      </c>
      <c r="C6843">
        <v>7</v>
      </c>
      <c r="D6843">
        <v>997310</v>
      </c>
      <c r="E6843">
        <v>22371</v>
      </c>
      <c r="F6843">
        <v>31410</v>
      </c>
      <c r="G6843">
        <v>38824</v>
      </c>
      <c r="H6843">
        <v>46379</v>
      </c>
      <c r="I6843">
        <v>64224</v>
      </c>
      <c r="J6843">
        <v>70198</v>
      </c>
    </row>
    <row r="6844" spans="1:10" x14ac:dyDescent="0.25">
      <c r="A6844">
        <v>25</v>
      </c>
      <c r="B6844">
        <v>25754</v>
      </c>
      <c r="C6844">
        <v>8</v>
      </c>
      <c r="D6844">
        <v>997310</v>
      </c>
      <c r="E6844">
        <v>13380</v>
      </c>
      <c r="F6844">
        <v>18876</v>
      </c>
      <c r="G6844">
        <v>23019</v>
      </c>
      <c r="H6844">
        <v>27891</v>
      </c>
      <c r="I6844">
        <v>35731</v>
      </c>
      <c r="J6844">
        <v>38259</v>
      </c>
    </row>
    <row r="6845" spans="1:10" x14ac:dyDescent="0.25">
      <c r="A6845">
        <v>25</v>
      </c>
      <c r="B6845">
        <v>25754</v>
      </c>
      <c r="C6845">
        <v>9</v>
      </c>
      <c r="D6845">
        <v>997310</v>
      </c>
      <c r="E6845">
        <v>3966</v>
      </c>
      <c r="F6845">
        <v>5649</v>
      </c>
      <c r="G6845">
        <v>7443</v>
      </c>
      <c r="H6845">
        <v>9915</v>
      </c>
      <c r="I6845">
        <v>12626</v>
      </c>
      <c r="J6845">
        <v>13524</v>
      </c>
    </row>
    <row r="6846" spans="1:10" x14ac:dyDescent="0.25">
      <c r="A6846">
        <v>25</v>
      </c>
      <c r="B6846">
        <v>25758</v>
      </c>
      <c r="C6846">
        <v>2</v>
      </c>
      <c r="D6846">
        <v>990103</v>
      </c>
      <c r="G6846">
        <v>1</v>
      </c>
      <c r="H6846">
        <v>2</v>
      </c>
      <c r="I6846">
        <v>4</v>
      </c>
      <c r="J6846">
        <v>4</v>
      </c>
    </row>
    <row r="6847" spans="1:10" x14ac:dyDescent="0.25">
      <c r="A6847">
        <v>25</v>
      </c>
      <c r="B6847">
        <v>25758</v>
      </c>
      <c r="C6847">
        <v>3</v>
      </c>
      <c r="D6847">
        <v>990103</v>
      </c>
      <c r="E6847">
        <v>4</v>
      </c>
      <c r="I6847">
        <v>5</v>
      </c>
      <c r="J6847">
        <v>5</v>
      </c>
    </row>
    <row r="6848" spans="1:10" x14ac:dyDescent="0.25">
      <c r="A6848">
        <v>25</v>
      </c>
      <c r="B6848">
        <v>25758</v>
      </c>
      <c r="C6848">
        <v>4</v>
      </c>
      <c r="D6848">
        <v>990103</v>
      </c>
      <c r="I6848">
        <v>7</v>
      </c>
      <c r="J6848">
        <v>7</v>
      </c>
    </row>
    <row r="6849" spans="1:10" x14ac:dyDescent="0.25">
      <c r="A6849">
        <v>25</v>
      </c>
      <c r="B6849">
        <v>25758</v>
      </c>
      <c r="C6849">
        <v>5</v>
      </c>
      <c r="D6849">
        <v>990103</v>
      </c>
      <c r="G6849">
        <v>1</v>
      </c>
      <c r="I6849">
        <v>2</v>
      </c>
      <c r="J6849">
        <v>2</v>
      </c>
    </row>
    <row r="6850" spans="1:10" x14ac:dyDescent="0.25">
      <c r="A6850">
        <v>25</v>
      </c>
      <c r="B6850">
        <v>25758</v>
      </c>
      <c r="C6850">
        <v>6</v>
      </c>
      <c r="D6850">
        <v>990103</v>
      </c>
      <c r="I6850">
        <v>7</v>
      </c>
      <c r="J6850">
        <v>7</v>
      </c>
    </row>
    <row r="6851" spans="1:10" x14ac:dyDescent="0.25">
      <c r="A6851">
        <v>25</v>
      </c>
      <c r="B6851">
        <v>25758</v>
      </c>
      <c r="C6851">
        <v>7</v>
      </c>
      <c r="D6851">
        <v>990103</v>
      </c>
      <c r="G6851">
        <v>3</v>
      </c>
      <c r="H6851">
        <v>4</v>
      </c>
      <c r="I6851">
        <v>8</v>
      </c>
      <c r="J6851">
        <v>8</v>
      </c>
    </row>
    <row r="6852" spans="1:10" x14ac:dyDescent="0.25">
      <c r="A6852">
        <v>25</v>
      </c>
      <c r="B6852">
        <v>25758</v>
      </c>
      <c r="C6852">
        <v>1</v>
      </c>
      <c r="D6852">
        <v>990112</v>
      </c>
      <c r="F6852">
        <v>30</v>
      </c>
      <c r="J6852">
        <v>30</v>
      </c>
    </row>
    <row r="6853" spans="1:10" x14ac:dyDescent="0.25">
      <c r="A6853">
        <v>25</v>
      </c>
      <c r="B6853">
        <v>25758</v>
      </c>
      <c r="C6853">
        <v>2</v>
      </c>
      <c r="D6853">
        <v>990112</v>
      </c>
      <c r="E6853">
        <v>18</v>
      </c>
      <c r="F6853">
        <v>85</v>
      </c>
      <c r="G6853">
        <v>93</v>
      </c>
      <c r="H6853">
        <v>103</v>
      </c>
      <c r="J6853">
        <v>103</v>
      </c>
    </row>
    <row r="6854" spans="1:10" x14ac:dyDescent="0.25">
      <c r="A6854">
        <v>25</v>
      </c>
      <c r="B6854">
        <v>25758</v>
      </c>
      <c r="C6854">
        <v>3</v>
      </c>
      <c r="D6854">
        <v>990112</v>
      </c>
      <c r="E6854">
        <v>10</v>
      </c>
      <c r="F6854">
        <v>56</v>
      </c>
      <c r="G6854">
        <v>62</v>
      </c>
      <c r="H6854">
        <v>73</v>
      </c>
      <c r="J6854">
        <v>73</v>
      </c>
    </row>
    <row r="6855" spans="1:10" x14ac:dyDescent="0.25">
      <c r="A6855">
        <v>25</v>
      </c>
      <c r="B6855">
        <v>25758</v>
      </c>
      <c r="C6855">
        <v>4</v>
      </c>
      <c r="D6855">
        <v>990112</v>
      </c>
      <c r="E6855">
        <v>32</v>
      </c>
      <c r="F6855">
        <v>142</v>
      </c>
      <c r="G6855">
        <v>146</v>
      </c>
      <c r="I6855">
        <v>147</v>
      </c>
      <c r="J6855">
        <v>147</v>
      </c>
    </row>
    <row r="6856" spans="1:10" x14ac:dyDescent="0.25">
      <c r="A6856">
        <v>25</v>
      </c>
      <c r="B6856">
        <v>25758</v>
      </c>
      <c r="C6856">
        <v>5</v>
      </c>
      <c r="D6856">
        <v>990112</v>
      </c>
      <c r="E6856">
        <v>17</v>
      </c>
      <c r="F6856">
        <v>113</v>
      </c>
      <c r="G6856">
        <v>127</v>
      </c>
      <c r="H6856">
        <v>149</v>
      </c>
      <c r="J6856">
        <v>149</v>
      </c>
    </row>
    <row r="6857" spans="1:10" x14ac:dyDescent="0.25">
      <c r="A6857">
        <v>25</v>
      </c>
      <c r="B6857">
        <v>25758</v>
      </c>
      <c r="C6857">
        <v>6</v>
      </c>
      <c r="D6857">
        <v>990112</v>
      </c>
      <c r="E6857">
        <v>32</v>
      </c>
      <c r="F6857">
        <v>160</v>
      </c>
      <c r="G6857">
        <v>162</v>
      </c>
      <c r="J6857">
        <v>162</v>
      </c>
    </row>
    <row r="6858" spans="1:10" x14ac:dyDescent="0.25">
      <c r="A6858">
        <v>25</v>
      </c>
      <c r="B6858">
        <v>25758</v>
      </c>
      <c r="C6858">
        <v>7</v>
      </c>
      <c r="D6858">
        <v>990112</v>
      </c>
      <c r="E6858">
        <v>28</v>
      </c>
      <c r="F6858">
        <v>228</v>
      </c>
      <c r="G6858">
        <v>233</v>
      </c>
      <c r="H6858">
        <v>247</v>
      </c>
      <c r="J6858">
        <v>247</v>
      </c>
    </row>
    <row r="6859" spans="1:10" x14ac:dyDescent="0.25">
      <c r="A6859">
        <v>25</v>
      </c>
      <c r="B6859">
        <v>25758</v>
      </c>
      <c r="C6859">
        <v>8</v>
      </c>
      <c r="D6859">
        <v>990112</v>
      </c>
      <c r="E6859">
        <v>19</v>
      </c>
      <c r="F6859">
        <v>258</v>
      </c>
      <c r="G6859">
        <v>269</v>
      </c>
      <c r="I6859">
        <v>273</v>
      </c>
      <c r="J6859">
        <v>273</v>
      </c>
    </row>
    <row r="6860" spans="1:10" x14ac:dyDescent="0.25">
      <c r="A6860">
        <v>25</v>
      </c>
      <c r="B6860">
        <v>25758</v>
      </c>
      <c r="C6860">
        <v>9</v>
      </c>
      <c r="D6860">
        <v>990112</v>
      </c>
      <c r="E6860">
        <v>6</v>
      </c>
      <c r="F6860">
        <v>240</v>
      </c>
      <c r="G6860">
        <v>265</v>
      </c>
      <c r="H6860">
        <v>286</v>
      </c>
      <c r="J6860">
        <v>286</v>
      </c>
    </row>
    <row r="6861" spans="1:10" x14ac:dyDescent="0.25">
      <c r="A6861">
        <v>25</v>
      </c>
      <c r="B6861">
        <v>25758</v>
      </c>
      <c r="C6861">
        <v>1</v>
      </c>
      <c r="D6861">
        <v>990203</v>
      </c>
      <c r="F6861">
        <v>5</v>
      </c>
      <c r="J6861">
        <v>5</v>
      </c>
    </row>
    <row r="6862" spans="1:10" x14ac:dyDescent="0.25">
      <c r="A6862">
        <v>25</v>
      </c>
      <c r="B6862">
        <v>25758</v>
      </c>
      <c r="C6862">
        <v>2</v>
      </c>
      <c r="D6862">
        <v>990203</v>
      </c>
      <c r="E6862">
        <v>16</v>
      </c>
      <c r="F6862">
        <v>48</v>
      </c>
      <c r="G6862">
        <v>64</v>
      </c>
      <c r="H6862">
        <v>85</v>
      </c>
      <c r="I6862">
        <v>147</v>
      </c>
      <c r="J6862">
        <v>156</v>
      </c>
    </row>
    <row r="6863" spans="1:10" x14ac:dyDescent="0.25">
      <c r="A6863">
        <v>25</v>
      </c>
      <c r="B6863">
        <v>25758</v>
      </c>
      <c r="C6863">
        <v>3</v>
      </c>
      <c r="D6863">
        <v>990203</v>
      </c>
      <c r="E6863">
        <v>10</v>
      </c>
      <c r="F6863">
        <v>17</v>
      </c>
      <c r="G6863">
        <v>27</v>
      </c>
      <c r="H6863">
        <v>38</v>
      </c>
      <c r="I6863">
        <v>86</v>
      </c>
      <c r="J6863">
        <v>93</v>
      </c>
    </row>
    <row r="6864" spans="1:10" x14ac:dyDescent="0.25">
      <c r="A6864">
        <v>25</v>
      </c>
      <c r="B6864">
        <v>25758</v>
      </c>
      <c r="C6864">
        <v>4</v>
      </c>
      <c r="D6864">
        <v>990203</v>
      </c>
      <c r="E6864">
        <v>13</v>
      </c>
      <c r="F6864">
        <v>27</v>
      </c>
      <c r="G6864">
        <v>38</v>
      </c>
      <c r="H6864">
        <v>52</v>
      </c>
      <c r="I6864">
        <v>87</v>
      </c>
      <c r="J6864">
        <v>93</v>
      </c>
    </row>
    <row r="6865" spans="1:10" x14ac:dyDescent="0.25">
      <c r="A6865">
        <v>25</v>
      </c>
      <c r="B6865">
        <v>25758</v>
      </c>
      <c r="C6865">
        <v>5</v>
      </c>
      <c r="D6865">
        <v>990203</v>
      </c>
      <c r="E6865">
        <v>13</v>
      </c>
      <c r="F6865">
        <v>48</v>
      </c>
      <c r="G6865">
        <v>70</v>
      </c>
      <c r="H6865">
        <v>116</v>
      </c>
      <c r="I6865">
        <v>145</v>
      </c>
      <c r="J6865">
        <v>149</v>
      </c>
    </row>
    <row r="6866" spans="1:10" x14ac:dyDescent="0.25">
      <c r="A6866">
        <v>25</v>
      </c>
      <c r="B6866">
        <v>25758</v>
      </c>
      <c r="C6866">
        <v>6</v>
      </c>
      <c r="D6866">
        <v>990203</v>
      </c>
      <c r="E6866">
        <v>30</v>
      </c>
      <c r="F6866">
        <v>56</v>
      </c>
      <c r="G6866">
        <v>88</v>
      </c>
      <c r="H6866">
        <v>166</v>
      </c>
      <c r="I6866">
        <v>256</v>
      </c>
      <c r="J6866">
        <v>264</v>
      </c>
    </row>
    <row r="6867" spans="1:10" x14ac:dyDescent="0.25">
      <c r="A6867">
        <v>25</v>
      </c>
      <c r="B6867">
        <v>25758</v>
      </c>
      <c r="C6867">
        <v>7</v>
      </c>
      <c r="D6867">
        <v>990203</v>
      </c>
      <c r="E6867">
        <v>33</v>
      </c>
      <c r="F6867">
        <v>74</v>
      </c>
      <c r="G6867">
        <v>124</v>
      </c>
      <c r="H6867">
        <v>203</v>
      </c>
      <c r="I6867">
        <v>373</v>
      </c>
      <c r="J6867">
        <v>406</v>
      </c>
    </row>
    <row r="6868" spans="1:10" x14ac:dyDescent="0.25">
      <c r="A6868">
        <v>25</v>
      </c>
      <c r="B6868">
        <v>25758</v>
      </c>
      <c r="C6868">
        <v>8</v>
      </c>
      <c r="D6868">
        <v>990203</v>
      </c>
      <c r="E6868">
        <v>10</v>
      </c>
      <c r="F6868">
        <v>48</v>
      </c>
      <c r="G6868">
        <v>82</v>
      </c>
      <c r="H6868">
        <v>151</v>
      </c>
      <c r="I6868">
        <v>222</v>
      </c>
      <c r="J6868">
        <v>232</v>
      </c>
    </row>
    <row r="6869" spans="1:10" x14ac:dyDescent="0.25">
      <c r="A6869">
        <v>25</v>
      </c>
      <c r="B6869">
        <v>25758</v>
      </c>
      <c r="C6869">
        <v>9</v>
      </c>
      <c r="D6869">
        <v>990203</v>
      </c>
      <c r="E6869">
        <v>7</v>
      </c>
      <c r="F6869">
        <v>44</v>
      </c>
      <c r="G6869">
        <v>60</v>
      </c>
      <c r="H6869">
        <v>88</v>
      </c>
      <c r="I6869">
        <v>111</v>
      </c>
      <c r="J6869">
        <v>117</v>
      </c>
    </row>
    <row r="6870" spans="1:10" x14ac:dyDescent="0.25">
      <c r="A6870">
        <v>25</v>
      </c>
      <c r="B6870">
        <v>25758</v>
      </c>
      <c r="C6870">
        <v>2</v>
      </c>
      <c r="D6870">
        <v>990212</v>
      </c>
      <c r="E6870">
        <v>33</v>
      </c>
      <c r="F6870">
        <v>49</v>
      </c>
      <c r="G6870">
        <v>311</v>
      </c>
      <c r="H6870">
        <v>556</v>
      </c>
      <c r="I6870">
        <v>925</v>
      </c>
      <c r="J6870">
        <v>975</v>
      </c>
    </row>
    <row r="6871" spans="1:10" x14ac:dyDescent="0.25">
      <c r="A6871">
        <v>25</v>
      </c>
      <c r="B6871">
        <v>25758</v>
      </c>
      <c r="C6871">
        <v>3</v>
      </c>
      <c r="D6871">
        <v>990212</v>
      </c>
      <c r="F6871">
        <v>39</v>
      </c>
      <c r="G6871">
        <v>398</v>
      </c>
      <c r="H6871">
        <v>784</v>
      </c>
      <c r="I6871">
        <v>1191</v>
      </c>
      <c r="J6871">
        <v>1242</v>
      </c>
    </row>
    <row r="6872" spans="1:10" x14ac:dyDescent="0.25">
      <c r="A6872">
        <v>25</v>
      </c>
      <c r="B6872">
        <v>25758</v>
      </c>
      <c r="C6872">
        <v>4</v>
      </c>
      <c r="D6872">
        <v>990212</v>
      </c>
      <c r="E6872">
        <v>41</v>
      </c>
      <c r="F6872">
        <v>46</v>
      </c>
      <c r="G6872">
        <v>411</v>
      </c>
      <c r="H6872">
        <v>761</v>
      </c>
      <c r="I6872">
        <v>1192</v>
      </c>
      <c r="J6872">
        <v>1254</v>
      </c>
    </row>
    <row r="6873" spans="1:10" x14ac:dyDescent="0.25">
      <c r="A6873">
        <v>25</v>
      </c>
      <c r="B6873">
        <v>25758</v>
      </c>
      <c r="C6873">
        <v>5</v>
      </c>
      <c r="D6873">
        <v>990212</v>
      </c>
      <c r="F6873">
        <v>41</v>
      </c>
      <c r="G6873">
        <v>254</v>
      </c>
      <c r="H6873">
        <v>467</v>
      </c>
      <c r="I6873">
        <v>743</v>
      </c>
      <c r="J6873">
        <v>771</v>
      </c>
    </row>
    <row r="6874" spans="1:10" x14ac:dyDescent="0.25">
      <c r="A6874">
        <v>25</v>
      </c>
      <c r="B6874">
        <v>25758</v>
      </c>
      <c r="C6874">
        <v>6</v>
      </c>
      <c r="D6874">
        <v>990212</v>
      </c>
      <c r="F6874">
        <v>102</v>
      </c>
      <c r="G6874">
        <v>496</v>
      </c>
      <c r="H6874">
        <v>895</v>
      </c>
      <c r="I6874">
        <v>1396</v>
      </c>
      <c r="J6874">
        <v>1446</v>
      </c>
    </row>
    <row r="6875" spans="1:10" x14ac:dyDescent="0.25">
      <c r="A6875">
        <v>25</v>
      </c>
      <c r="B6875">
        <v>25758</v>
      </c>
      <c r="C6875">
        <v>7</v>
      </c>
      <c r="D6875">
        <v>990212</v>
      </c>
      <c r="E6875">
        <v>235</v>
      </c>
      <c r="F6875">
        <v>243</v>
      </c>
      <c r="G6875">
        <v>1279</v>
      </c>
      <c r="H6875">
        <v>2109</v>
      </c>
      <c r="I6875">
        <v>3233</v>
      </c>
      <c r="J6875">
        <v>3326</v>
      </c>
    </row>
    <row r="6876" spans="1:10" x14ac:dyDescent="0.25">
      <c r="A6876">
        <v>25</v>
      </c>
      <c r="B6876">
        <v>25758</v>
      </c>
      <c r="C6876">
        <v>8</v>
      </c>
      <c r="D6876">
        <v>990212</v>
      </c>
      <c r="E6876">
        <v>82</v>
      </c>
      <c r="F6876">
        <v>95</v>
      </c>
      <c r="G6876">
        <v>623</v>
      </c>
      <c r="H6876">
        <v>1005</v>
      </c>
      <c r="I6876">
        <v>1447</v>
      </c>
      <c r="J6876">
        <v>1489</v>
      </c>
    </row>
    <row r="6877" spans="1:10" x14ac:dyDescent="0.25">
      <c r="A6877">
        <v>25</v>
      </c>
      <c r="B6877">
        <v>25758</v>
      </c>
      <c r="C6877">
        <v>9</v>
      </c>
      <c r="D6877">
        <v>990212</v>
      </c>
      <c r="F6877">
        <v>50</v>
      </c>
      <c r="G6877">
        <v>165</v>
      </c>
      <c r="H6877">
        <v>298</v>
      </c>
      <c r="I6877">
        <v>424</v>
      </c>
      <c r="J6877">
        <v>436</v>
      </c>
    </row>
    <row r="6878" spans="1:10" x14ac:dyDescent="0.25">
      <c r="A6878">
        <v>25</v>
      </c>
      <c r="B6878">
        <v>25758</v>
      </c>
      <c r="C6878">
        <v>2</v>
      </c>
      <c r="D6878">
        <v>997101</v>
      </c>
      <c r="E6878">
        <v>14</v>
      </c>
      <c r="F6878">
        <v>29</v>
      </c>
      <c r="G6878">
        <v>42</v>
      </c>
      <c r="H6878">
        <v>46</v>
      </c>
      <c r="J6878">
        <v>46</v>
      </c>
    </row>
    <row r="6879" spans="1:10" x14ac:dyDescent="0.25">
      <c r="A6879">
        <v>25</v>
      </c>
      <c r="B6879">
        <v>25758</v>
      </c>
      <c r="C6879">
        <v>3</v>
      </c>
      <c r="D6879">
        <v>997101</v>
      </c>
      <c r="E6879">
        <v>24</v>
      </c>
      <c r="F6879">
        <v>28</v>
      </c>
      <c r="G6879">
        <v>39</v>
      </c>
      <c r="H6879">
        <v>41</v>
      </c>
      <c r="J6879">
        <v>42</v>
      </c>
    </row>
    <row r="6880" spans="1:10" x14ac:dyDescent="0.25">
      <c r="A6880">
        <v>25</v>
      </c>
      <c r="B6880">
        <v>25758</v>
      </c>
      <c r="C6880">
        <v>4</v>
      </c>
      <c r="D6880">
        <v>997101</v>
      </c>
      <c r="E6880">
        <v>53</v>
      </c>
      <c r="F6880">
        <v>61</v>
      </c>
      <c r="G6880">
        <v>81</v>
      </c>
      <c r="H6880">
        <v>85</v>
      </c>
      <c r="J6880">
        <v>85</v>
      </c>
    </row>
    <row r="6881" spans="1:10" x14ac:dyDescent="0.25">
      <c r="A6881">
        <v>25</v>
      </c>
      <c r="B6881">
        <v>25758</v>
      </c>
      <c r="C6881">
        <v>5</v>
      </c>
      <c r="D6881">
        <v>997101</v>
      </c>
      <c r="E6881">
        <v>3</v>
      </c>
      <c r="F6881">
        <v>11</v>
      </c>
      <c r="G6881">
        <v>16</v>
      </c>
      <c r="J6881">
        <v>16</v>
      </c>
    </row>
    <row r="6882" spans="1:10" x14ac:dyDescent="0.25">
      <c r="A6882">
        <v>25</v>
      </c>
      <c r="B6882">
        <v>25758</v>
      </c>
      <c r="C6882">
        <v>6</v>
      </c>
      <c r="D6882">
        <v>997101</v>
      </c>
      <c r="E6882">
        <v>14</v>
      </c>
      <c r="F6882">
        <v>21</v>
      </c>
      <c r="G6882">
        <v>29</v>
      </c>
      <c r="J6882">
        <v>29</v>
      </c>
    </row>
    <row r="6883" spans="1:10" x14ac:dyDescent="0.25">
      <c r="A6883">
        <v>25</v>
      </c>
      <c r="B6883">
        <v>25758</v>
      </c>
      <c r="C6883">
        <v>7</v>
      </c>
      <c r="D6883">
        <v>997101</v>
      </c>
      <c r="E6883">
        <v>10</v>
      </c>
      <c r="F6883">
        <v>24</v>
      </c>
      <c r="G6883">
        <v>32</v>
      </c>
      <c r="J6883">
        <v>32</v>
      </c>
    </row>
    <row r="6884" spans="1:10" x14ac:dyDescent="0.25">
      <c r="A6884">
        <v>25</v>
      </c>
      <c r="B6884">
        <v>25758</v>
      </c>
      <c r="C6884">
        <v>8</v>
      </c>
      <c r="D6884">
        <v>997101</v>
      </c>
      <c r="E6884">
        <v>7</v>
      </c>
      <c r="F6884">
        <v>9</v>
      </c>
      <c r="G6884">
        <v>22</v>
      </c>
      <c r="J6884">
        <v>22</v>
      </c>
    </row>
    <row r="6885" spans="1:10" x14ac:dyDescent="0.25">
      <c r="A6885">
        <v>25</v>
      </c>
      <c r="B6885">
        <v>25758</v>
      </c>
      <c r="C6885">
        <v>9</v>
      </c>
      <c r="D6885">
        <v>997101</v>
      </c>
      <c r="E6885">
        <v>2</v>
      </c>
      <c r="F6885">
        <v>11</v>
      </c>
      <c r="G6885">
        <v>18</v>
      </c>
      <c r="J6885">
        <v>18</v>
      </c>
    </row>
    <row r="6886" spans="1:10" x14ac:dyDescent="0.25">
      <c r="A6886">
        <v>25</v>
      </c>
      <c r="B6886">
        <v>25758</v>
      </c>
      <c r="C6886">
        <v>2</v>
      </c>
      <c r="D6886">
        <v>997102</v>
      </c>
      <c r="E6886">
        <v>104</v>
      </c>
      <c r="F6886">
        <v>346</v>
      </c>
      <c r="G6886">
        <v>414</v>
      </c>
      <c r="H6886">
        <v>489</v>
      </c>
      <c r="I6886">
        <v>565</v>
      </c>
      <c r="J6886">
        <v>571</v>
      </c>
    </row>
    <row r="6887" spans="1:10" x14ac:dyDescent="0.25">
      <c r="A6887">
        <v>25</v>
      </c>
      <c r="B6887">
        <v>25758</v>
      </c>
      <c r="C6887">
        <v>3</v>
      </c>
      <c r="D6887">
        <v>997102</v>
      </c>
      <c r="E6887">
        <v>91</v>
      </c>
      <c r="F6887">
        <v>728</v>
      </c>
      <c r="G6887">
        <v>815</v>
      </c>
      <c r="H6887">
        <v>954</v>
      </c>
      <c r="I6887">
        <v>1086</v>
      </c>
      <c r="J6887">
        <v>1100</v>
      </c>
    </row>
    <row r="6888" spans="1:10" x14ac:dyDescent="0.25">
      <c r="A6888">
        <v>25</v>
      </c>
      <c r="B6888">
        <v>25758</v>
      </c>
      <c r="C6888">
        <v>4</v>
      </c>
      <c r="D6888">
        <v>997102</v>
      </c>
      <c r="E6888">
        <v>230</v>
      </c>
      <c r="F6888">
        <v>940</v>
      </c>
      <c r="G6888">
        <v>1034</v>
      </c>
      <c r="H6888">
        <v>1160</v>
      </c>
      <c r="I6888">
        <v>1253</v>
      </c>
      <c r="J6888">
        <v>1265</v>
      </c>
    </row>
    <row r="6889" spans="1:10" x14ac:dyDescent="0.25">
      <c r="A6889">
        <v>25</v>
      </c>
      <c r="B6889">
        <v>25758</v>
      </c>
      <c r="C6889">
        <v>5</v>
      </c>
      <c r="D6889">
        <v>997102</v>
      </c>
      <c r="E6889">
        <v>23</v>
      </c>
      <c r="F6889">
        <v>126</v>
      </c>
      <c r="G6889">
        <v>138</v>
      </c>
      <c r="H6889">
        <v>151</v>
      </c>
      <c r="I6889">
        <v>172</v>
      </c>
      <c r="J6889">
        <v>173</v>
      </c>
    </row>
    <row r="6890" spans="1:10" x14ac:dyDescent="0.25">
      <c r="A6890">
        <v>25</v>
      </c>
      <c r="B6890">
        <v>25758</v>
      </c>
      <c r="C6890">
        <v>6</v>
      </c>
      <c r="D6890">
        <v>997102</v>
      </c>
      <c r="F6890">
        <v>27</v>
      </c>
      <c r="H6890">
        <v>30</v>
      </c>
      <c r="I6890">
        <v>31</v>
      </c>
      <c r="J6890">
        <v>31</v>
      </c>
    </row>
    <row r="6891" spans="1:10" x14ac:dyDescent="0.25">
      <c r="A6891">
        <v>25</v>
      </c>
      <c r="B6891">
        <v>25758</v>
      </c>
      <c r="C6891">
        <v>7</v>
      </c>
      <c r="D6891">
        <v>997102</v>
      </c>
      <c r="F6891">
        <v>27</v>
      </c>
      <c r="G6891">
        <v>28</v>
      </c>
      <c r="H6891">
        <v>34</v>
      </c>
      <c r="J6891">
        <v>34</v>
      </c>
    </row>
    <row r="6892" spans="1:10" x14ac:dyDescent="0.25">
      <c r="A6892">
        <v>25</v>
      </c>
      <c r="B6892">
        <v>25758</v>
      </c>
      <c r="C6892">
        <v>8</v>
      </c>
      <c r="D6892">
        <v>997102</v>
      </c>
      <c r="F6892">
        <v>41</v>
      </c>
      <c r="H6892">
        <v>46</v>
      </c>
      <c r="I6892">
        <v>47</v>
      </c>
      <c r="J6892">
        <v>47</v>
      </c>
    </row>
    <row r="6893" spans="1:10" x14ac:dyDescent="0.25">
      <c r="A6893">
        <v>25</v>
      </c>
      <c r="B6893">
        <v>25758</v>
      </c>
      <c r="C6893">
        <v>9</v>
      </c>
      <c r="D6893">
        <v>997102</v>
      </c>
      <c r="F6893">
        <v>14</v>
      </c>
      <c r="H6893">
        <v>17</v>
      </c>
      <c r="J6893">
        <v>17</v>
      </c>
    </row>
    <row r="6894" spans="1:10" x14ac:dyDescent="0.25">
      <c r="A6894">
        <v>25</v>
      </c>
      <c r="B6894">
        <v>25758</v>
      </c>
      <c r="C6894">
        <v>1</v>
      </c>
      <c r="D6894">
        <v>997103</v>
      </c>
      <c r="F6894">
        <v>2</v>
      </c>
      <c r="J6894">
        <v>2</v>
      </c>
    </row>
    <row r="6895" spans="1:10" x14ac:dyDescent="0.25">
      <c r="A6895">
        <v>25</v>
      </c>
      <c r="B6895">
        <v>25758</v>
      </c>
      <c r="C6895">
        <v>2</v>
      </c>
      <c r="D6895">
        <v>997103</v>
      </c>
      <c r="E6895">
        <v>8</v>
      </c>
      <c r="F6895">
        <v>51</v>
      </c>
      <c r="G6895">
        <v>82</v>
      </c>
      <c r="H6895">
        <v>137</v>
      </c>
      <c r="I6895">
        <v>194</v>
      </c>
      <c r="J6895">
        <v>199</v>
      </c>
    </row>
    <row r="6896" spans="1:10" x14ac:dyDescent="0.25">
      <c r="A6896">
        <v>25</v>
      </c>
      <c r="B6896">
        <v>25758</v>
      </c>
      <c r="C6896">
        <v>3</v>
      </c>
      <c r="D6896">
        <v>997103</v>
      </c>
      <c r="E6896">
        <v>31</v>
      </c>
      <c r="F6896">
        <v>253</v>
      </c>
      <c r="G6896">
        <v>355</v>
      </c>
      <c r="H6896">
        <v>449</v>
      </c>
      <c r="I6896">
        <v>580</v>
      </c>
      <c r="J6896">
        <v>605</v>
      </c>
    </row>
    <row r="6897" spans="1:10" x14ac:dyDescent="0.25">
      <c r="A6897">
        <v>25</v>
      </c>
      <c r="B6897">
        <v>25758</v>
      </c>
      <c r="C6897">
        <v>4</v>
      </c>
      <c r="D6897">
        <v>997103</v>
      </c>
      <c r="E6897">
        <v>24</v>
      </c>
      <c r="F6897">
        <v>246</v>
      </c>
      <c r="G6897">
        <v>325</v>
      </c>
      <c r="H6897">
        <v>436</v>
      </c>
      <c r="I6897">
        <v>600</v>
      </c>
      <c r="J6897">
        <v>637</v>
      </c>
    </row>
    <row r="6898" spans="1:10" x14ac:dyDescent="0.25">
      <c r="A6898">
        <v>25</v>
      </c>
      <c r="B6898">
        <v>25758</v>
      </c>
      <c r="C6898">
        <v>5</v>
      </c>
      <c r="D6898">
        <v>997103</v>
      </c>
      <c r="E6898">
        <v>21</v>
      </c>
      <c r="F6898">
        <v>153</v>
      </c>
      <c r="G6898">
        <v>199</v>
      </c>
      <c r="H6898">
        <v>273</v>
      </c>
      <c r="I6898">
        <v>345</v>
      </c>
      <c r="J6898">
        <v>355</v>
      </c>
    </row>
    <row r="6899" spans="1:10" x14ac:dyDescent="0.25">
      <c r="A6899">
        <v>25</v>
      </c>
      <c r="B6899">
        <v>25758</v>
      </c>
      <c r="C6899">
        <v>6</v>
      </c>
      <c r="D6899">
        <v>997103</v>
      </c>
      <c r="F6899">
        <v>33</v>
      </c>
      <c r="G6899">
        <v>42</v>
      </c>
      <c r="H6899">
        <v>63</v>
      </c>
      <c r="I6899">
        <v>76</v>
      </c>
      <c r="J6899">
        <v>78</v>
      </c>
    </row>
    <row r="6900" spans="1:10" x14ac:dyDescent="0.25">
      <c r="A6900">
        <v>25</v>
      </c>
      <c r="B6900">
        <v>25758</v>
      </c>
      <c r="C6900">
        <v>7</v>
      </c>
      <c r="D6900">
        <v>997103</v>
      </c>
      <c r="F6900">
        <v>21</v>
      </c>
      <c r="G6900">
        <v>22</v>
      </c>
      <c r="H6900">
        <v>36</v>
      </c>
      <c r="J6900">
        <v>36</v>
      </c>
    </row>
    <row r="6901" spans="1:10" x14ac:dyDescent="0.25">
      <c r="A6901">
        <v>25</v>
      </c>
      <c r="B6901">
        <v>25758</v>
      </c>
      <c r="C6901">
        <v>8</v>
      </c>
      <c r="D6901">
        <v>997103</v>
      </c>
      <c r="F6901">
        <v>11</v>
      </c>
      <c r="H6901">
        <v>17</v>
      </c>
      <c r="J6901">
        <v>17</v>
      </c>
    </row>
    <row r="6902" spans="1:10" x14ac:dyDescent="0.25">
      <c r="A6902">
        <v>25</v>
      </c>
      <c r="B6902">
        <v>25758</v>
      </c>
      <c r="C6902">
        <v>9</v>
      </c>
      <c r="D6902">
        <v>997103</v>
      </c>
      <c r="F6902">
        <v>21</v>
      </c>
      <c r="H6902">
        <v>28</v>
      </c>
      <c r="J6902">
        <v>28</v>
      </c>
    </row>
    <row r="6903" spans="1:10" x14ac:dyDescent="0.25">
      <c r="A6903">
        <v>25</v>
      </c>
      <c r="B6903">
        <v>25758</v>
      </c>
      <c r="C6903">
        <v>2</v>
      </c>
      <c r="D6903">
        <v>997104</v>
      </c>
      <c r="E6903">
        <v>10</v>
      </c>
      <c r="F6903">
        <v>14</v>
      </c>
      <c r="G6903">
        <v>21</v>
      </c>
      <c r="J6903">
        <v>23</v>
      </c>
    </row>
    <row r="6904" spans="1:10" x14ac:dyDescent="0.25">
      <c r="A6904">
        <v>25</v>
      </c>
      <c r="B6904">
        <v>25758</v>
      </c>
      <c r="C6904">
        <v>3</v>
      </c>
      <c r="D6904">
        <v>997104</v>
      </c>
      <c r="E6904">
        <v>28</v>
      </c>
      <c r="F6904">
        <v>42</v>
      </c>
      <c r="G6904">
        <v>48</v>
      </c>
      <c r="I6904">
        <v>49</v>
      </c>
      <c r="J6904">
        <v>49</v>
      </c>
    </row>
    <row r="6905" spans="1:10" x14ac:dyDescent="0.25">
      <c r="A6905">
        <v>25</v>
      </c>
      <c r="B6905">
        <v>25758</v>
      </c>
      <c r="C6905">
        <v>4</v>
      </c>
      <c r="D6905">
        <v>997104</v>
      </c>
      <c r="E6905">
        <v>43</v>
      </c>
      <c r="F6905">
        <v>57</v>
      </c>
      <c r="G6905">
        <v>70</v>
      </c>
      <c r="H6905">
        <v>72</v>
      </c>
      <c r="J6905">
        <v>72</v>
      </c>
    </row>
    <row r="6906" spans="1:10" x14ac:dyDescent="0.25">
      <c r="A6906">
        <v>25</v>
      </c>
      <c r="B6906">
        <v>25758</v>
      </c>
      <c r="C6906">
        <v>5</v>
      </c>
      <c r="D6906">
        <v>997104</v>
      </c>
      <c r="E6906">
        <v>5</v>
      </c>
      <c r="F6906">
        <v>8</v>
      </c>
      <c r="G6906">
        <v>12</v>
      </c>
      <c r="H6906">
        <v>20</v>
      </c>
      <c r="J6906">
        <v>20</v>
      </c>
    </row>
    <row r="6907" spans="1:10" x14ac:dyDescent="0.25">
      <c r="A6907">
        <v>25</v>
      </c>
      <c r="B6907">
        <v>25758</v>
      </c>
      <c r="C6907">
        <v>6</v>
      </c>
      <c r="D6907">
        <v>997104</v>
      </c>
      <c r="E6907">
        <v>2</v>
      </c>
      <c r="F6907">
        <v>3</v>
      </c>
      <c r="G6907">
        <v>4</v>
      </c>
      <c r="J6907">
        <v>4</v>
      </c>
    </row>
    <row r="6908" spans="1:10" x14ac:dyDescent="0.25">
      <c r="A6908">
        <v>25</v>
      </c>
      <c r="B6908">
        <v>25758</v>
      </c>
      <c r="C6908">
        <v>7</v>
      </c>
      <c r="D6908">
        <v>997104</v>
      </c>
      <c r="F6908">
        <v>1</v>
      </c>
      <c r="J6908">
        <v>1</v>
      </c>
    </row>
    <row r="6909" spans="1:10" x14ac:dyDescent="0.25">
      <c r="A6909">
        <v>25</v>
      </c>
      <c r="B6909">
        <v>25758</v>
      </c>
      <c r="C6909">
        <v>1</v>
      </c>
      <c r="D6909">
        <v>997105</v>
      </c>
      <c r="E6909">
        <v>2</v>
      </c>
      <c r="J6909">
        <v>2</v>
      </c>
    </row>
    <row r="6910" spans="1:10" x14ac:dyDescent="0.25">
      <c r="A6910">
        <v>25</v>
      </c>
      <c r="B6910">
        <v>25758</v>
      </c>
      <c r="C6910">
        <v>2</v>
      </c>
      <c r="D6910">
        <v>997105</v>
      </c>
      <c r="E6910">
        <v>9</v>
      </c>
      <c r="F6910">
        <v>13</v>
      </c>
      <c r="I6910">
        <v>14</v>
      </c>
      <c r="J6910">
        <v>15</v>
      </c>
    </row>
    <row r="6911" spans="1:10" x14ac:dyDescent="0.25">
      <c r="A6911">
        <v>25</v>
      </c>
      <c r="B6911">
        <v>25758</v>
      </c>
      <c r="C6911">
        <v>3</v>
      </c>
      <c r="D6911">
        <v>997105</v>
      </c>
      <c r="F6911">
        <v>10</v>
      </c>
      <c r="I6911">
        <v>12</v>
      </c>
      <c r="J6911">
        <v>13</v>
      </c>
    </row>
    <row r="6912" spans="1:10" x14ac:dyDescent="0.25">
      <c r="A6912">
        <v>25</v>
      </c>
      <c r="B6912">
        <v>25758</v>
      </c>
      <c r="C6912">
        <v>4</v>
      </c>
      <c r="D6912">
        <v>997105</v>
      </c>
      <c r="F6912">
        <v>5</v>
      </c>
      <c r="J6912">
        <v>5</v>
      </c>
    </row>
    <row r="6913" spans="1:10" x14ac:dyDescent="0.25">
      <c r="A6913">
        <v>25</v>
      </c>
      <c r="B6913">
        <v>25758</v>
      </c>
      <c r="C6913">
        <v>5</v>
      </c>
      <c r="D6913">
        <v>997105</v>
      </c>
      <c r="E6913">
        <v>4</v>
      </c>
      <c r="F6913">
        <v>5</v>
      </c>
      <c r="J6913">
        <v>5</v>
      </c>
    </row>
    <row r="6914" spans="1:10" x14ac:dyDescent="0.25">
      <c r="A6914">
        <v>25</v>
      </c>
      <c r="B6914">
        <v>25758</v>
      </c>
      <c r="C6914">
        <v>6</v>
      </c>
      <c r="D6914">
        <v>997105</v>
      </c>
      <c r="E6914">
        <v>11</v>
      </c>
      <c r="J6914">
        <v>11</v>
      </c>
    </row>
    <row r="6915" spans="1:10" x14ac:dyDescent="0.25">
      <c r="A6915">
        <v>25</v>
      </c>
      <c r="B6915">
        <v>25758</v>
      </c>
      <c r="C6915">
        <v>7</v>
      </c>
      <c r="D6915">
        <v>997105</v>
      </c>
      <c r="E6915">
        <v>44</v>
      </c>
      <c r="J6915">
        <v>44</v>
      </c>
    </row>
    <row r="6916" spans="1:10" x14ac:dyDescent="0.25">
      <c r="A6916">
        <v>25</v>
      </c>
      <c r="B6916">
        <v>25758</v>
      </c>
      <c r="C6916">
        <v>8</v>
      </c>
      <c r="D6916">
        <v>997105</v>
      </c>
      <c r="E6916">
        <v>11</v>
      </c>
      <c r="J6916">
        <v>11</v>
      </c>
    </row>
    <row r="6917" spans="1:10" x14ac:dyDescent="0.25">
      <c r="A6917">
        <v>25</v>
      </c>
      <c r="B6917">
        <v>25758</v>
      </c>
      <c r="C6917">
        <v>9</v>
      </c>
      <c r="D6917">
        <v>997105</v>
      </c>
      <c r="E6917">
        <v>17</v>
      </c>
      <c r="J6917">
        <v>17</v>
      </c>
    </row>
    <row r="6918" spans="1:10" x14ac:dyDescent="0.25">
      <c r="A6918">
        <v>25</v>
      </c>
      <c r="B6918">
        <v>25758</v>
      </c>
      <c r="C6918">
        <v>2</v>
      </c>
      <c r="D6918">
        <v>997106</v>
      </c>
      <c r="F6918">
        <v>1</v>
      </c>
      <c r="G6918">
        <v>16</v>
      </c>
      <c r="H6918">
        <v>48</v>
      </c>
      <c r="I6918">
        <v>125</v>
      </c>
      <c r="J6918">
        <v>147</v>
      </c>
    </row>
    <row r="6919" spans="1:10" x14ac:dyDescent="0.25">
      <c r="A6919">
        <v>25</v>
      </c>
      <c r="B6919">
        <v>25758</v>
      </c>
      <c r="C6919">
        <v>3</v>
      </c>
      <c r="D6919">
        <v>997106</v>
      </c>
      <c r="G6919">
        <v>22</v>
      </c>
      <c r="H6919">
        <v>125</v>
      </c>
      <c r="I6919">
        <v>258</v>
      </c>
      <c r="J6919">
        <v>281</v>
      </c>
    </row>
    <row r="6920" spans="1:10" x14ac:dyDescent="0.25">
      <c r="A6920">
        <v>25</v>
      </c>
      <c r="B6920">
        <v>25758</v>
      </c>
      <c r="C6920">
        <v>4</v>
      </c>
      <c r="D6920">
        <v>997106</v>
      </c>
      <c r="G6920">
        <v>14</v>
      </c>
      <c r="H6920">
        <v>84</v>
      </c>
      <c r="I6920">
        <v>182</v>
      </c>
      <c r="J6920">
        <v>199</v>
      </c>
    </row>
    <row r="6921" spans="1:10" x14ac:dyDescent="0.25">
      <c r="A6921">
        <v>25</v>
      </c>
      <c r="B6921">
        <v>25758</v>
      </c>
      <c r="C6921">
        <v>5</v>
      </c>
      <c r="D6921">
        <v>997106</v>
      </c>
      <c r="G6921">
        <v>8</v>
      </c>
      <c r="H6921">
        <v>40</v>
      </c>
      <c r="I6921">
        <v>79</v>
      </c>
      <c r="J6921">
        <v>90</v>
      </c>
    </row>
    <row r="6922" spans="1:10" x14ac:dyDescent="0.25">
      <c r="A6922">
        <v>25</v>
      </c>
      <c r="B6922">
        <v>25758</v>
      </c>
      <c r="C6922">
        <v>6</v>
      </c>
      <c r="D6922">
        <v>997106</v>
      </c>
      <c r="I6922">
        <v>5</v>
      </c>
      <c r="J6922">
        <v>6</v>
      </c>
    </row>
    <row r="6923" spans="1:10" x14ac:dyDescent="0.25">
      <c r="A6923">
        <v>25</v>
      </c>
      <c r="B6923">
        <v>25758</v>
      </c>
      <c r="C6923">
        <v>7</v>
      </c>
      <c r="D6923">
        <v>997106</v>
      </c>
      <c r="I6923">
        <v>3</v>
      </c>
      <c r="J6923">
        <v>4</v>
      </c>
    </row>
    <row r="6924" spans="1:10" x14ac:dyDescent="0.25">
      <c r="A6924">
        <v>25</v>
      </c>
      <c r="B6924">
        <v>25758</v>
      </c>
      <c r="C6924">
        <v>2</v>
      </c>
      <c r="D6924">
        <v>997300</v>
      </c>
      <c r="F6924">
        <v>20</v>
      </c>
      <c r="G6924">
        <v>21</v>
      </c>
      <c r="I6924">
        <v>38</v>
      </c>
      <c r="J6924">
        <v>50</v>
      </c>
    </row>
    <row r="6925" spans="1:10" x14ac:dyDescent="0.25">
      <c r="A6925">
        <v>25</v>
      </c>
      <c r="B6925">
        <v>25758</v>
      </c>
      <c r="C6925">
        <v>3</v>
      </c>
      <c r="D6925">
        <v>997300</v>
      </c>
      <c r="E6925">
        <v>24</v>
      </c>
      <c r="F6925">
        <v>25</v>
      </c>
      <c r="G6925">
        <v>27</v>
      </c>
      <c r="I6925">
        <v>46</v>
      </c>
      <c r="J6925">
        <v>60</v>
      </c>
    </row>
    <row r="6926" spans="1:10" x14ac:dyDescent="0.25">
      <c r="A6926">
        <v>25</v>
      </c>
      <c r="B6926">
        <v>25758</v>
      </c>
      <c r="C6926">
        <v>4</v>
      </c>
      <c r="D6926">
        <v>997300</v>
      </c>
      <c r="E6926">
        <v>46</v>
      </c>
      <c r="F6926">
        <v>235</v>
      </c>
      <c r="G6926">
        <v>239</v>
      </c>
      <c r="H6926">
        <v>254</v>
      </c>
      <c r="I6926">
        <v>291</v>
      </c>
      <c r="J6926">
        <v>312</v>
      </c>
    </row>
    <row r="6927" spans="1:10" x14ac:dyDescent="0.25">
      <c r="A6927">
        <v>25</v>
      </c>
      <c r="B6927">
        <v>25758</v>
      </c>
      <c r="C6927">
        <v>5</v>
      </c>
      <c r="D6927">
        <v>997300</v>
      </c>
      <c r="E6927">
        <v>55</v>
      </c>
      <c r="F6927">
        <v>380</v>
      </c>
      <c r="G6927">
        <v>384</v>
      </c>
      <c r="H6927">
        <v>401</v>
      </c>
      <c r="I6927">
        <v>464</v>
      </c>
      <c r="J6927">
        <v>475</v>
      </c>
    </row>
    <row r="6928" spans="1:10" x14ac:dyDescent="0.25">
      <c r="A6928">
        <v>25</v>
      </c>
      <c r="B6928">
        <v>25758</v>
      </c>
      <c r="C6928">
        <v>6</v>
      </c>
      <c r="D6928">
        <v>997300</v>
      </c>
      <c r="E6928">
        <v>121</v>
      </c>
      <c r="F6928">
        <v>722</v>
      </c>
      <c r="G6928">
        <v>734</v>
      </c>
      <c r="H6928">
        <v>823</v>
      </c>
      <c r="I6928">
        <v>911</v>
      </c>
      <c r="J6928">
        <v>920</v>
      </c>
    </row>
    <row r="6929" spans="1:10" x14ac:dyDescent="0.25">
      <c r="A6929">
        <v>25</v>
      </c>
      <c r="B6929">
        <v>25758</v>
      </c>
      <c r="C6929">
        <v>7</v>
      </c>
      <c r="D6929">
        <v>997300</v>
      </c>
      <c r="E6929">
        <v>305</v>
      </c>
      <c r="F6929">
        <v>1473</v>
      </c>
      <c r="G6929">
        <v>1498</v>
      </c>
      <c r="H6929">
        <v>1685</v>
      </c>
      <c r="I6929">
        <v>1962</v>
      </c>
      <c r="J6929">
        <v>1988</v>
      </c>
    </row>
    <row r="6930" spans="1:10" x14ac:dyDescent="0.25">
      <c r="A6930">
        <v>25</v>
      </c>
      <c r="B6930">
        <v>25758</v>
      </c>
      <c r="C6930">
        <v>8</v>
      </c>
      <c r="D6930">
        <v>997300</v>
      </c>
      <c r="E6930">
        <v>108</v>
      </c>
      <c r="F6930">
        <v>345</v>
      </c>
      <c r="G6930">
        <v>360</v>
      </c>
      <c r="H6930">
        <v>451</v>
      </c>
      <c r="I6930">
        <v>539</v>
      </c>
      <c r="J6930">
        <v>547</v>
      </c>
    </row>
    <row r="6931" spans="1:10" x14ac:dyDescent="0.25">
      <c r="A6931">
        <v>25</v>
      </c>
      <c r="B6931">
        <v>25758</v>
      </c>
      <c r="C6931">
        <v>9</v>
      </c>
      <c r="D6931">
        <v>997300</v>
      </c>
      <c r="E6931">
        <v>26</v>
      </c>
      <c r="F6931">
        <v>73</v>
      </c>
      <c r="G6931">
        <v>77</v>
      </c>
      <c r="H6931">
        <v>102</v>
      </c>
      <c r="I6931">
        <v>123</v>
      </c>
      <c r="J6931">
        <v>128</v>
      </c>
    </row>
    <row r="6932" spans="1:10" x14ac:dyDescent="0.25">
      <c r="A6932">
        <v>25</v>
      </c>
      <c r="B6932">
        <v>25758</v>
      </c>
      <c r="C6932">
        <v>3</v>
      </c>
      <c r="D6932">
        <v>997301</v>
      </c>
      <c r="H6932">
        <v>1</v>
      </c>
      <c r="I6932">
        <v>8</v>
      </c>
      <c r="J6932">
        <v>10</v>
      </c>
    </row>
    <row r="6933" spans="1:10" x14ac:dyDescent="0.25">
      <c r="A6933">
        <v>25</v>
      </c>
      <c r="B6933">
        <v>25758</v>
      </c>
      <c r="C6933">
        <v>4</v>
      </c>
      <c r="D6933">
        <v>997301</v>
      </c>
      <c r="G6933">
        <v>9</v>
      </c>
      <c r="H6933">
        <v>64</v>
      </c>
      <c r="I6933">
        <v>115</v>
      </c>
      <c r="J6933">
        <v>126</v>
      </c>
    </row>
    <row r="6934" spans="1:10" x14ac:dyDescent="0.25">
      <c r="A6934">
        <v>25</v>
      </c>
      <c r="B6934">
        <v>25758</v>
      </c>
      <c r="C6934">
        <v>5</v>
      </c>
      <c r="D6934">
        <v>997301</v>
      </c>
      <c r="G6934">
        <v>43</v>
      </c>
      <c r="H6934">
        <v>184</v>
      </c>
      <c r="I6934">
        <v>340</v>
      </c>
      <c r="J6934">
        <v>357</v>
      </c>
    </row>
    <row r="6935" spans="1:10" x14ac:dyDescent="0.25">
      <c r="A6935">
        <v>25</v>
      </c>
      <c r="B6935">
        <v>25758</v>
      </c>
      <c r="C6935">
        <v>6</v>
      </c>
      <c r="D6935">
        <v>997301</v>
      </c>
      <c r="G6935">
        <v>98</v>
      </c>
      <c r="H6935">
        <v>392</v>
      </c>
      <c r="I6935">
        <v>859</v>
      </c>
      <c r="J6935">
        <v>897</v>
      </c>
    </row>
    <row r="6936" spans="1:10" x14ac:dyDescent="0.25">
      <c r="A6936">
        <v>25</v>
      </c>
      <c r="B6936">
        <v>25758</v>
      </c>
      <c r="C6936">
        <v>7</v>
      </c>
      <c r="D6936">
        <v>997301</v>
      </c>
      <c r="F6936">
        <v>5</v>
      </c>
      <c r="G6936">
        <v>209</v>
      </c>
      <c r="H6936">
        <v>744</v>
      </c>
      <c r="I6936">
        <v>1404</v>
      </c>
      <c r="J6936">
        <v>1471</v>
      </c>
    </row>
    <row r="6937" spans="1:10" x14ac:dyDescent="0.25">
      <c r="A6937">
        <v>25</v>
      </c>
      <c r="B6937">
        <v>25758</v>
      </c>
      <c r="C6937">
        <v>8</v>
      </c>
      <c r="D6937">
        <v>997301</v>
      </c>
      <c r="F6937">
        <v>6</v>
      </c>
      <c r="G6937">
        <v>45</v>
      </c>
      <c r="H6937">
        <v>316</v>
      </c>
      <c r="I6937">
        <v>743</v>
      </c>
      <c r="J6937">
        <v>783</v>
      </c>
    </row>
    <row r="6938" spans="1:10" x14ac:dyDescent="0.25">
      <c r="A6938">
        <v>25</v>
      </c>
      <c r="B6938">
        <v>25758</v>
      </c>
      <c r="C6938">
        <v>9</v>
      </c>
      <c r="D6938">
        <v>997301</v>
      </c>
      <c r="F6938">
        <v>1</v>
      </c>
      <c r="G6938">
        <v>11</v>
      </c>
      <c r="H6938">
        <v>97</v>
      </c>
      <c r="I6938">
        <v>251</v>
      </c>
      <c r="J6938">
        <v>262</v>
      </c>
    </row>
    <row r="6939" spans="1:10" x14ac:dyDescent="0.25">
      <c r="A6939">
        <v>25</v>
      </c>
      <c r="B6939">
        <v>25758</v>
      </c>
      <c r="C6939">
        <v>1</v>
      </c>
      <c r="D6939">
        <v>997310</v>
      </c>
      <c r="E6939">
        <v>38</v>
      </c>
      <c r="F6939">
        <v>40</v>
      </c>
      <c r="J6939">
        <v>40</v>
      </c>
    </row>
    <row r="6940" spans="1:10" x14ac:dyDescent="0.25">
      <c r="A6940">
        <v>25</v>
      </c>
      <c r="B6940">
        <v>25758</v>
      </c>
      <c r="C6940">
        <v>2</v>
      </c>
      <c r="D6940">
        <v>997310</v>
      </c>
      <c r="E6940">
        <v>318</v>
      </c>
      <c r="F6940">
        <v>530</v>
      </c>
      <c r="G6940">
        <v>675</v>
      </c>
      <c r="H6940">
        <v>1013</v>
      </c>
      <c r="I6940">
        <v>1435</v>
      </c>
      <c r="J6940">
        <v>1529</v>
      </c>
    </row>
    <row r="6941" spans="1:10" x14ac:dyDescent="0.25">
      <c r="A6941">
        <v>25</v>
      </c>
      <c r="B6941">
        <v>25758</v>
      </c>
      <c r="C6941">
        <v>3</v>
      </c>
      <c r="D6941">
        <v>997310</v>
      </c>
      <c r="E6941">
        <v>241</v>
      </c>
      <c r="F6941">
        <v>553</v>
      </c>
      <c r="G6941">
        <v>722</v>
      </c>
      <c r="H6941">
        <v>1146</v>
      </c>
      <c r="I6941">
        <v>1591</v>
      </c>
      <c r="J6941">
        <v>1679</v>
      </c>
    </row>
    <row r="6942" spans="1:10" x14ac:dyDescent="0.25">
      <c r="A6942">
        <v>25</v>
      </c>
      <c r="B6942">
        <v>25758</v>
      </c>
      <c r="C6942">
        <v>4</v>
      </c>
      <c r="D6942">
        <v>997310</v>
      </c>
      <c r="E6942">
        <v>295</v>
      </c>
      <c r="F6942">
        <v>648</v>
      </c>
      <c r="G6942">
        <v>837</v>
      </c>
      <c r="H6942">
        <v>1199</v>
      </c>
      <c r="I6942">
        <v>1617</v>
      </c>
      <c r="J6942">
        <v>1709</v>
      </c>
    </row>
    <row r="6943" spans="1:10" x14ac:dyDescent="0.25">
      <c r="A6943">
        <v>25</v>
      </c>
      <c r="B6943">
        <v>25758</v>
      </c>
      <c r="C6943">
        <v>5</v>
      </c>
      <c r="D6943">
        <v>997310</v>
      </c>
      <c r="E6943">
        <v>221</v>
      </c>
      <c r="F6943">
        <v>463</v>
      </c>
      <c r="G6943">
        <v>625</v>
      </c>
      <c r="H6943">
        <v>926</v>
      </c>
      <c r="I6943">
        <v>1268</v>
      </c>
      <c r="J6943">
        <v>1333</v>
      </c>
    </row>
    <row r="6944" spans="1:10" x14ac:dyDescent="0.25">
      <c r="A6944">
        <v>25</v>
      </c>
      <c r="B6944">
        <v>25758</v>
      </c>
      <c r="C6944">
        <v>6</v>
      </c>
      <c r="D6944">
        <v>997310</v>
      </c>
      <c r="E6944">
        <v>531</v>
      </c>
      <c r="F6944">
        <v>835</v>
      </c>
      <c r="G6944">
        <v>1027</v>
      </c>
      <c r="H6944">
        <v>1611</v>
      </c>
      <c r="I6944">
        <v>2281</v>
      </c>
      <c r="J6944">
        <v>2387</v>
      </c>
    </row>
    <row r="6945" spans="1:10" x14ac:dyDescent="0.25">
      <c r="A6945">
        <v>25</v>
      </c>
      <c r="B6945">
        <v>25758</v>
      </c>
      <c r="C6945">
        <v>7</v>
      </c>
      <c r="D6945">
        <v>997310</v>
      </c>
      <c r="E6945">
        <v>843</v>
      </c>
      <c r="F6945">
        <v>1395</v>
      </c>
      <c r="G6945">
        <v>1728</v>
      </c>
      <c r="H6945">
        <v>2774</v>
      </c>
      <c r="I6945">
        <v>4062</v>
      </c>
      <c r="J6945">
        <v>4282</v>
      </c>
    </row>
    <row r="6946" spans="1:10" x14ac:dyDescent="0.25">
      <c r="A6946">
        <v>25</v>
      </c>
      <c r="B6946">
        <v>25758</v>
      </c>
      <c r="C6946">
        <v>8</v>
      </c>
      <c r="D6946">
        <v>997310</v>
      </c>
      <c r="E6946">
        <v>227</v>
      </c>
      <c r="F6946">
        <v>440</v>
      </c>
      <c r="G6946">
        <v>568</v>
      </c>
      <c r="H6946">
        <v>1115</v>
      </c>
      <c r="I6946">
        <v>1755</v>
      </c>
      <c r="J6946">
        <v>1845</v>
      </c>
    </row>
    <row r="6947" spans="1:10" x14ac:dyDescent="0.25">
      <c r="A6947">
        <v>25</v>
      </c>
      <c r="B6947">
        <v>25758</v>
      </c>
      <c r="C6947">
        <v>9</v>
      </c>
      <c r="D6947">
        <v>997310</v>
      </c>
      <c r="E6947">
        <v>64</v>
      </c>
      <c r="F6947">
        <v>148</v>
      </c>
      <c r="G6947">
        <v>191</v>
      </c>
      <c r="H6947">
        <v>407</v>
      </c>
      <c r="I6947">
        <v>611</v>
      </c>
      <c r="J6947">
        <v>652</v>
      </c>
    </row>
    <row r="6948" spans="1:10" x14ac:dyDescent="0.25">
      <c r="A6948">
        <v>25</v>
      </c>
      <c r="B6948">
        <v>25769</v>
      </c>
      <c r="C6948">
        <v>3</v>
      </c>
      <c r="D6948">
        <v>990103</v>
      </c>
      <c r="G6948">
        <v>1</v>
      </c>
      <c r="J6948">
        <v>1</v>
      </c>
    </row>
    <row r="6949" spans="1:10" x14ac:dyDescent="0.25">
      <c r="A6949">
        <v>25</v>
      </c>
      <c r="B6949">
        <v>25769</v>
      </c>
      <c r="C6949">
        <v>7</v>
      </c>
      <c r="D6949">
        <v>990103</v>
      </c>
      <c r="G6949">
        <v>1</v>
      </c>
      <c r="H6949">
        <v>3</v>
      </c>
      <c r="J6949">
        <v>3</v>
      </c>
    </row>
    <row r="6950" spans="1:10" x14ac:dyDescent="0.25">
      <c r="A6950">
        <v>25</v>
      </c>
      <c r="B6950">
        <v>25769</v>
      </c>
      <c r="C6950">
        <v>2</v>
      </c>
      <c r="D6950">
        <v>990112</v>
      </c>
      <c r="I6950">
        <v>2</v>
      </c>
      <c r="J6950">
        <v>2</v>
      </c>
    </row>
    <row r="6951" spans="1:10" x14ac:dyDescent="0.25">
      <c r="A6951">
        <v>25</v>
      </c>
      <c r="B6951">
        <v>25769</v>
      </c>
      <c r="C6951">
        <v>3</v>
      </c>
      <c r="D6951">
        <v>990112</v>
      </c>
      <c r="F6951">
        <v>1</v>
      </c>
      <c r="G6951">
        <v>2</v>
      </c>
      <c r="J6951">
        <v>2</v>
      </c>
    </row>
    <row r="6952" spans="1:10" x14ac:dyDescent="0.25">
      <c r="A6952">
        <v>25</v>
      </c>
      <c r="B6952">
        <v>25769</v>
      </c>
      <c r="C6952">
        <v>5</v>
      </c>
      <c r="D6952">
        <v>990112</v>
      </c>
      <c r="H6952">
        <v>4</v>
      </c>
      <c r="J6952">
        <v>4</v>
      </c>
    </row>
    <row r="6953" spans="1:10" x14ac:dyDescent="0.25">
      <c r="A6953">
        <v>25</v>
      </c>
      <c r="B6953">
        <v>25769</v>
      </c>
      <c r="C6953">
        <v>6</v>
      </c>
      <c r="D6953">
        <v>990112</v>
      </c>
      <c r="I6953">
        <v>1</v>
      </c>
      <c r="J6953">
        <v>1</v>
      </c>
    </row>
    <row r="6954" spans="1:10" x14ac:dyDescent="0.25">
      <c r="A6954">
        <v>25</v>
      </c>
      <c r="B6954">
        <v>25769</v>
      </c>
      <c r="C6954">
        <v>7</v>
      </c>
      <c r="D6954">
        <v>990112</v>
      </c>
      <c r="F6954">
        <v>2</v>
      </c>
      <c r="G6954">
        <v>3</v>
      </c>
      <c r="H6954">
        <v>5</v>
      </c>
      <c r="I6954">
        <v>8</v>
      </c>
      <c r="J6954">
        <v>8</v>
      </c>
    </row>
    <row r="6955" spans="1:10" x14ac:dyDescent="0.25">
      <c r="A6955">
        <v>25</v>
      </c>
      <c r="B6955">
        <v>25769</v>
      </c>
      <c r="C6955">
        <v>8</v>
      </c>
      <c r="D6955">
        <v>990112</v>
      </c>
      <c r="I6955">
        <v>1</v>
      </c>
      <c r="J6955">
        <v>2</v>
      </c>
    </row>
    <row r="6956" spans="1:10" x14ac:dyDescent="0.25">
      <c r="A6956">
        <v>25</v>
      </c>
      <c r="B6956">
        <v>25769</v>
      </c>
      <c r="C6956">
        <v>9</v>
      </c>
      <c r="D6956">
        <v>990112</v>
      </c>
      <c r="F6956">
        <v>2</v>
      </c>
      <c r="J6956">
        <v>2</v>
      </c>
    </row>
    <row r="6957" spans="1:10" x14ac:dyDescent="0.25">
      <c r="A6957">
        <v>25</v>
      </c>
      <c r="B6957">
        <v>25769</v>
      </c>
      <c r="C6957">
        <v>2</v>
      </c>
      <c r="D6957">
        <v>990203</v>
      </c>
      <c r="F6957">
        <v>3</v>
      </c>
      <c r="G6957">
        <v>52</v>
      </c>
      <c r="H6957">
        <v>56</v>
      </c>
      <c r="I6957">
        <v>185</v>
      </c>
      <c r="J6957">
        <v>200</v>
      </c>
    </row>
    <row r="6958" spans="1:10" x14ac:dyDescent="0.25">
      <c r="A6958">
        <v>25</v>
      </c>
      <c r="B6958">
        <v>25769</v>
      </c>
      <c r="C6958">
        <v>3</v>
      </c>
      <c r="D6958">
        <v>990203</v>
      </c>
      <c r="F6958">
        <v>2</v>
      </c>
      <c r="G6958">
        <v>87</v>
      </c>
      <c r="H6958">
        <v>91</v>
      </c>
      <c r="I6958">
        <v>230</v>
      </c>
      <c r="J6958">
        <v>237</v>
      </c>
    </row>
    <row r="6959" spans="1:10" x14ac:dyDescent="0.25">
      <c r="A6959">
        <v>25</v>
      </c>
      <c r="B6959">
        <v>25769</v>
      </c>
      <c r="C6959">
        <v>4</v>
      </c>
      <c r="D6959">
        <v>990203</v>
      </c>
      <c r="F6959">
        <v>6</v>
      </c>
      <c r="G6959">
        <v>78</v>
      </c>
      <c r="H6959">
        <v>88</v>
      </c>
      <c r="I6959">
        <v>242</v>
      </c>
      <c r="J6959">
        <v>259</v>
      </c>
    </row>
    <row r="6960" spans="1:10" x14ac:dyDescent="0.25">
      <c r="A6960">
        <v>25</v>
      </c>
      <c r="B6960">
        <v>25769</v>
      </c>
      <c r="C6960">
        <v>5</v>
      </c>
      <c r="D6960">
        <v>990203</v>
      </c>
      <c r="F6960">
        <v>9</v>
      </c>
      <c r="G6960">
        <v>56</v>
      </c>
      <c r="H6960">
        <v>61</v>
      </c>
      <c r="I6960">
        <v>174</v>
      </c>
      <c r="J6960">
        <v>181</v>
      </c>
    </row>
    <row r="6961" spans="1:10" x14ac:dyDescent="0.25">
      <c r="A6961">
        <v>25</v>
      </c>
      <c r="B6961">
        <v>25769</v>
      </c>
      <c r="C6961">
        <v>6</v>
      </c>
      <c r="D6961">
        <v>990203</v>
      </c>
      <c r="G6961">
        <v>44</v>
      </c>
      <c r="H6961">
        <v>50</v>
      </c>
      <c r="I6961">
        <v>200</v>
      </c>
      <c r="J6961">
        <v>221</v>
      </c>
    </row>
    <row r="6962" spans="1:10" x14ac:dyDescent="0.25">
      <c r="A6962">
        <v>25</v>
      </c>
      <c r="B6962">
        <v>25769</v>
      </c>
      <c r="C6962">
        <v>7</v>
      </c>
      <c r="D6962">
        <v>990203</v>
      </c>
      <c r="G6962">
        <v>187</v>
      </c>
      <c r="H6962">
        <v>199</v>
      </c>
      <c r="I6962">
        <v>625</v>
      </c>
      <c r="J6962">
        <v>661</v>
      </c>
    </row>
    <row r="6963" spans="1:10" x14ac:dyDescent="0.25">
      <c r="A6963">
        <v>25</v>
      </c>
      <c r="B6963">
        <v>25769</v>
      </c>
      <c r="C6963">
        <v>8</v>
      </c>
      <c r="D6963">
        <v>990203</v>
      </c>
      <c r="G6963">
        <v>90</v>
      </c>
      <c r="H6963">
        <v>102</v>
      </c>
      <c r="I6963">
        <v>188</v>
      </c>
      <c r="J6963">
        <v>200</v>
      </c>
    </row>
    <row r="6964" spans="1:10" x14ac:dyDescent="0.25">
      <c r="A6964">
        <v>25</v>
      </c>
      <c r="B6964">
        <v>25769</v>
      </c>
      <c r="C6964">
        <v>9</v>
      </c>
      <c r="D6964">
        <v>990203</v>
      </c>
      <c r="G6964">
        <v>8</v>
      </c>
      <c r="I6964">
        <v>21</v>
      </c>
      <c r="J6964">
        <v>28</v>
      </c>
    </row>
    <row r="6965" spans="1:10" x14ac:dyDescent="0.25">
      <c r="A6965">
        <v>25</v>
      </c>
      <c r="B6965">
        <v>25769</v>
      </c>
      <c r="C6965">
        <v>2</v>
      </c>
      <c r="D6965">
        <v>990212</v>
      </c>
      <c r="E6965">
        <v>65</v>
      </c>
      <c r="F6965">
        <v>68</v>
      </c>
      <c r="G6965">
        <v>123</v>
      </c>
      <c r="H6965">
        <v>182</v>
      </c>
      <c r="I6965">
        <v>242</v>
      </c>
      <c r="J6965">
        <v>259</v>
      </c>
    </row>
    <row r="6966" spans="1:10" x14ac:dyDescent="0.25">
      <c r="A6966">
        <v>25</v>
      </c>
      <c r="B6966">
        <v>25769</v>
      </c>
      <c r="C6966">
        <v>3</v>
      </c>
      <c r="D6966">
        <v>990212</v>
      </c>
      <c r="F6966">
        <v>44</v>
      </c>
      <c r="G6966">
        <v>110</v>
      </c>
      <c r="H6966">
        <v>139</v>
      </c>
      <c r="I6966">
        <v>225</v>
      </c>
      <c r="J6966">
        <v>236</v>
      </c>
    </row>
    <row r="6967" spans="1:10" x14ac:dyDescent="0.25">
      <c r="A6967">
        <v>25</v>
      </c>
      <c r="B6967">
        <v>25769</v>
      </c>
      <c r="C6967">
        <v>4</v>
      </c>
      <c r="D6967">
        <v>990212</v>
      </c>
      <c r="E6967">
        <v>56</v>
      </c>
      <c r="F6967">
        <v>58</v>
      </c>
      <c r="G6967">
        <v>137</v>
      </c>
      <c r="H6967">
        <v>184</v>
      </c>
      <c r="I6967">
        <v>270</v>
      </c>
      <c r="J6967">
        <v>284</v>
      </c>
    </row>
    <row r="6968" spans="1:10" x14ac:dyDescent="0.25">
      <c r="A6968">
        <v>25</v>
      </c>
      <c r="B6968">
        <v>25769</v>
      </c>
      <c r="C6968">
        <v>5</v>
      </c>
      <c r="D6968">
        <v>990212</v>
      </c>
      <c r="E6968">
        <v>31</v>
      </c>
      <c r="F6968">
        <v>32</v>
      </c>
      <c r="G6968">
        <v>68</v>
      </c>
      <c r="H6968">
        <v>103</v>
      </c>
      <c r="I6968">
        <v>145</v>
      </c>
      <c r="J6968">
        <v>157</v>
      </c>
    </row>
    <row r="6969" spans="1:10" x14ac:dyDescent="0.25">
      <c r="A6969">
        <v>25</v>
      </c>
      <c r="B6969">
        <v>25769</v>
      </c>
      <c r="C6969">
        <v>6</v>
      </c>
      <c r="D6969">
        <v>990212</v>
      </c>
      <c r="F6969">
        <v>118</v>
      </c>
      <c r="G6969">
        <v>154</v>
      </c>
      <c r="H6969">
        <v>191</v>
      </c>
      <c r="I6969">
        <v>285</v>
      </c>
      <c r="J6969">
        <v>299</v>
      </c>
    </row>
    <row r="6970" spans="1:10" x14ac:dyDescent="0.25">
      <c r="A6970">
        <v>25</v>
      </c>
      <c r="B6970">
        <v>25769</v>
      </c>
      <c r="C6970">
        <v>7</v>
      </c>
      <c r="D6970">
        <v>990212</v>
      </c>
      <c r="E6970">
        <v>173</v>
      </c>
      <c r="F6970">
        <v>177</v>
      </c>
      <c r="G6970">
        <v>297</v>
      </c>
      <c r="H6970">
        <v>358</v>
      </c>
      <c r="I6970">
        <v>631</v>
      </c>
      <c r="J6970">
        <v>679</v>
      </c>
    </row>
    <row r="6971" spans="1:10" x14ac:dyDescent="0.25">
      <c r="A6971">
        <v>25</v>
      </c>
      <c r="B6971">
        <v>25769</v>
      </c>
      <c r="C6971">
        <v>8</v>
      </c>
      <c r="D6971">
        <v>990212</v>
      </c>
      <c r="E6971">
        <v>22</v>
      </c>
      <c r="F6971">
        <v>25</v>
      </c>
      <c r="G6971">
        <v>88</v>
      </c>
      <c r="H6971">
        <v>134</v>
      </c>
      <c r="I6971">
        <v>239</v>
      </c>
      <c r="J6971">
        <v>258</v>
      </c>
    </row>
    <row r="6972" spans="1:10" x14ac:dyDescent="0.25">
      <c r="A6972">
        <v>25</v>
      </c>
      <c r="B6972">
        <v>25769</v>
      </c>
      <c r="C6972">
        <v>9</v>
      </c>
      <c r="D6972">
        <v>990212</v>
      </c>
      <c r="E6972">
        <v>9</v>
      </c>
      <c r="G6972">
        <v>15</v>
      </c>
      <c r="H6972">
        <v>33</v>
      </c>
      <c r="I6972">
        <v>52</v>
      </c>
      <c r="J6972">
        <v>53</v>
      </c>
    </row>
    <row r="6973" spans="1:10" x14ac:dyDescent="0.25">
      <c r="A6973">
        <v>25</v>
      </c>
      <c r="B6973">
        <v>25769</v>
      </c>
      <c r="C6973">
        <v>2</v>
      </c>
      <c r="D6973">
        <v>997101</v>
      </c>
      <c r="H6973">
        <v>3</v>
      </c>
      <c r="J6973">
        <v>3</v>
      </c>
    </row>
    <row r="6974" spans="1:10" x14ac:dyDescent="0.25">
      <c r="A6974">
        <v>25</v>
      </c>
      <c r="B6974">
        <v>25769</v>
      </c>
      <c r="C6974">
        <v>3</v>
      </c>
      <c r="D6974">
        <v>997101</v>
      </c>
      <c r="F6974">
        <v>4</v>
      </c>
      <c r="H6974">
        <v>6</v>
      </c>
      <c r="J6974">
        <v>6</v>
      </c>
    </row>
    <row r="6975" spans="1:10" x14ac:dyDescent="0.25">
      <c r="A6975">
        <v>25</v>
      </c>
      <c r="B6975">
        <v>25769</v>
      </c>
      <c r="C6975">
        <v>4</v>
      </c>
      <c r="D6975">
        <v>997101</v>
      </c>
      <c r="H6975">
        <v>5</v>
      </c>
      <c r="J6975">
        <v>5</v>
      </c>
    </row>
    <row r="6976" spans="1:10" x14ac:dyDescent="0.25">
      <c r="A6976">
        <v>25</v>
      </c>
      <c r="B6976">
        <v>25769</v>
      </c>
      <c r="C6976">
        <v>2</v>
      </c>
      <c r="D6976">
        <v>997102</v>
      </c>
      <c r="E6976">
        <v>370</v>
      </c>
      <c r="F6976">
        <v>431</v>
      </c>
      <c r="G6976">
        <v>509</v>
      </c>
      <c r="H6976">
        <v>552</v>
      </c>
      <c r="I6976">
        <v>721</v>
      </c>
      <c r="J6976">
        <v>726</v>
      </c>
    </row>
    <row r="6977" spans="1:10" x14ac:dyDescent="0.25">
      <c r="A6977">
        <v>25</v>
      </c>
      <c r="B6977">
        <v>25769</v>
      </c>
      <c r="C6977">
        <v>3</v>
      </c>
      <c r="D6977">
        <v>997102</v>
      </c>
      <c r="E6977">
        <v>330</v>
      </c>
      <c r="F6977">
        <v>422</v>
      </c>
      <c r="G6977">
        <v>464</v>
      </c>
      <c r="H6977">
        <v>495</v>
      </c>
      <c r="I6977">
        <v>611</v>
      </c>
      <c r="J6977">
        <v>616</v>
      </c>
    </row>
    <row r="6978" spans="1:10" x14ac:dyDescent="0.25">
      <c r="A6978">
        <v>25</v>
      </c>
      <c r="B6978">
        <v>25769</v>
      </c>
      <c r="C6978">
        <v>4</v>
      </c>
      <c r="D6978">
        <v>997102</v>
      </c>
      <c r="E6978">
        <v>378</v>
      </c>
      <c r="F6978">
        <v>560</v>
      </c>
      <c r="G6978">
        <v>635</v>
      </c>
      <c r="H6978">
        <v>682</v>
      </c>
      <c r="I6978">
        <v>792</v>
      </c>
      <c r="J6978">
        <v>796</v>
      </c>
    </row>
    <row r="6979" spans="1:10" x14ac:dyDescent="0.25">
      <c r="A6979">
        <v>25</v>
      </c>
      <c r="B6979">
        <v>25769</v>
      </c>
      <c r="C6979">
        <v>5</v>
      </c>
      <c r="D6979">
        <v>997102</v>
      </c>
      <c r="E6979">
        <v>22</v>
      </c>
      <c r="F6979">
        <v>27</v>
      </c>
      <c r="G6979">
        <v>53</v>
      </c>
      <c r="H6979">
        <v>62</v>
      </c>
      <c r="I6979">
        <v>65</v>
      </c>
      <c r="J6979">
        <v>65</v>
      </c>
    </row>
    <row r="6980" spans="1:10" x14ac:dyDescent="0.25">
      <c r="A6980">
        <v>25</v>
      </c>
      <c r="B6980">
        <v>25769</v>
      </c>
      <c r="C6980">
        <v>6</v>
      </c>
      <c r="D6980">
        <v>997102</v>
      </c>
      <c r="I6980">
        <v>11</v>
      </c>
      <c r="J6980">
        <v>11</v>
      </c>
    </row>
    <row r="6981" spans="1:10" x14ac:dyDescent="0.25">
      <c r="A6981">
        <v>25</v>
      </c>
      <c r="B6981">
        <v>25769</v>
      </c>
      <c r="C6981">
        <v>7</v>
      </c>
      <c r="D6981">
        <v>997102</v>
      </c>
      <c r="I6981">
        <v>20</v>
      </c>
      <c r="J6981">
        <v>20</v>
      </c>
    </row>
    <row r="6982" spans="1:10" x14ac:dyDescent="0.25">
      <c r="A6982">
        <v>25</v>
      </c>
      <c r="B6982">
        <v>25769</v>
      </c>
      <c r="C6982">
        <v>8</v>
      </c>
      <c r="D6982">
        <v>997102</v>
      </c>
      <c r="I6982">
        <v>5</v>
      </c>
      <c r="J6982">
        <v>6</v>
      </c>
    </row>
    <row r="6983" spans="1:10" x14ac:dyDescent="0.25">
      <c r="A6983">
        <v>25</v>
      </c>
      <c r="B6983">
        <v>25769</v>
      </c>
      <c r="C6983">
        <v>9</v>
      </c>
      <c r="D6983">
        <v>997102</v>
      </c>
      <c r="I6983">
        <v>4</v>
      </c>
      <c r="J6983">
        <v>4</v>
      </c>
    </row>
    <row r="6984" spans="1:10" x14ac:dyDescent="0.25">
      <c r="A6984">
        <v>25</v>
      </c>
      <c r="B6984">
        <v>25769</v>
      </c>
      <c r="C6984">
        <v>2</v>
      </c>
      <c r="D6984">
        <v>997103</v>
      </c>
      <c r="E6984">
        <v>89</v>
      </c>
      <c r="F6984">
        <v>170</v>
      </c>
      <c r="G6984">
        <v>179</v>
      </c>
      <c r="H6984">
        <v>232</v>
      </c>
      <c r="I6984">
        <v>448</v>
      </c>
      <c r="J6984">
        <v>450</v>
      </c>
    </row>
    <row r="6985" spans="1:10" x14ac:dyDescent="0.25">
      <c r="A6985">
        <v>25</v>
      </c>
      <c r="B6985">
        <v>25769</v>
      </c>
      <c r="C6985">
        <v>3</v>
      </c>
      <c r="D6985">
        <v>997103</v>
      </c>
      <c r="E6985">
        <v>278</v>
      </c>
      <c r="F6985">
        <v>590</v>
      </c>
      <c r="G6985">
        <v>653</v>
      </c>
      <c r="H6985">
        <v>697</v>
      </c>
      <c r="I6985">
        <v>870</v>
      </c>
      <c r="J6985">
        <v>875</v>
      </c>
    </row>
    <row r="6986" spans="1:10" x14ac:dyDescent="0.25">
      <c r="A6986">
        <v>25</v>
      </c>
      <c r="B6986">
        <v>25769</v>
      </c>
      <c r="C6986">
        <v>4</v>
      </c>
      <c r="D6986">
        <v>997103</v>
      </c>
      <c r="E6986">
        <v>291</v>
      </c>
      <c r="F6986">
        <v>623</v>
      </c>
      <c r="G6986">
        <v>704</v>
      </c>
      <c r="H6986">
        <v>760</v>
      </c>
      <c r="I6986">
        <v>908</v>
      </c>
      <c r="J6986">
        <v>909</v>
      </c>
    </row>
    <row r="6987" spans="1:10" x14ac:dyDescent="0.25">
      <c r="A6987">
        <v>25</v>
      </c>
      <c r="B6987">
        <v>25769</v>
      </c>
      <c r="C6987">
        <v>5</v>
      </c>
      <c r="D6987">
        <v>997103</v>
      </c>
      <c r="E6987">
        <v>156</v>
      </c>
      <c r="F6987">
        <v>423</v>
      </c>
      <c r="G6987">
        <v>479</v>
      </c>
      <c r="H6987">
        <v>536</v>
      </c>
      <c r="I6987">
        <v>677</v>
      </c>
      <c r="J6987">
        <v>681</v>
      </c>
    </row>
    <row r="6988" spans="1:10" x14ac:dyDescent="0.25">
      <c r="A6988">
        <v>25</v>
      </c>
      <c r="B6988">
        <v>25769</v>
      </c>
      <c r="C6988">
        <v>6</v>
      </c>
      <c r="D6988">
        <v>997103</v>
      </c>
      <c r="E6988">
        <v>8</v>
      </c>
      <c r="F6988">
        <v>30</v>
      </c>
      <c r="G6988">
        <v>51</v>
      </c>
      <c r="H6988">
        <v>73</v>
      </c>
      <c r="I6988">
        <v>116</v>
      </c>
      <c r="J6988">
        <v>118</v>
      </c>
    </row>
    <row r="6989" spans="1:10" x14ac:dyDescent="0.25">
      <c r="A6989">
        <v>25</v>
      </c>
      <c r="B6989">
        <v>25769</v>
      </c>
      <c r="C6989">
        <v>7</v>
      </c>
      <c r="D6989">
        <v>997103</v>
      </c>
      <c r="E6989">
        <v>6</v>
      </c>
      <c r="F6989">
        <v>8</v>
      </c>
      <c r="G6989">
        <v>9</v>
      </c>
      <c r="H6989">
        <v>13</v>
      </c>
      <c r="I6989">
        <v>22</v>
      </c>
      <c r="J6989">
        <v>24</v>
      </c>
    </row>
    <row r="6990" spans="1:10" x14ac:dyDescent="0.25">
      <c r="A6990">
        <v>25</v>
      </c>
      <c r="B6990">
        <v>25769</v>
      </c>
      <c r="C6990">
        <v>8</v>
      </c>
      <c r="D6990">
        <v>997103</v>
      </c>
      <c r="F6990">
        <v>5</v>
      </c>
      <c r="G6990">
        <v>6</v>
      </c>
      <c r="I6990">
        <v>12</v>
      </c>
      <c r="J6990">
        <v>12</v>
      </c>
    </row>
    <row r="6991" spans="1:10" x14ac:dyDescent="0.25">
      <c r="A6991">
        <v>25</v>
      </c>
      <c r="B6991">
        <v>25769</v>
      </c>
      <c r="C6991">
        <v>9</v>
      </c>
      <c r="D6991">
        <v>997103</v>
      </c>
      <c r="I6991">
        <v>5</v>
      </c>
      <c r="J6991">
        <v>5</v>
      </c>
    </row>
    <row r="6992" spans="1:10" x14ac:dyDescent="0.25">
      <c r="A6992">
        <v>25</v>
      </c>
      <c r="B6992">
        <v>25769</v>
      </c>
      <c r="C6992">
        <v>2</v>
      </c>
      <c r="D6992">
        <v>997104</v>
      </c>
      <c r="G6992">
        <v>17</v>
      </c>
      <c r="H6992">
        <v>21</v>
      </c>
      <c r="I6992">
        <v>52</v>
      </c>
      <c r="J6992">
        <v>52</v>
      </c>
    </row>
    <row r="6993" spans="1:10" x14ac:dyDescent="0.25">
      <c r="A6993">
        <v>25</v>
      </c>
      <c r="B6993">
        <v>25769</v>
      </c>
      <c r="C6993">
        <v>3</v>
      </c>
      <c r="D6993">
        <v>997104</v>
      </c>
      <c r="G6993">
        <v>24</v>
      </c>
      <c r="H6993">
        <v>26</v>
      </c>
      <c r="I6993">
        <v>32</v>
      </c>
      <c r="J6993">
        <v>32</v>
      </c>
    </row>
    <row r="6994" spans="1:10" x14ac:dyDescent="0.25">
      <c r="A6994">
        <v>25</v>
      </c>
      <c r="B6994">
        <v>25769</v>
      </c>
      <c r="C6994">
        <v>4</v>
      </c>
      <c r="D6994">
        <v>997104</v>
      </c>
      <c r="G6994">
        <v>60</v>
      </c>
      <c r="H6994">
        <v>64</v>
      </c>
      <c r="I6994">
        <v>70</v>
      </c>
      <c r="J6994">
        <v>70</v>
      </c>
    </row>
    <row r="6995" spans="1:10" x14ac:dyDescent="0.25">
      <c r="A6995">
        <v>25</v>
      </c>
      <c r="B6995">
        <v>25769</v>
      </c>
      <c r="C6995">
        <v>5</v>
      </c>
      <c r="D6995">
        <v>997104</v>
      </c>
      <c r="G6995">
        <v>30</v>
      </c>
      <c r="H6995">
        <v>31</v>
      </c>
      <c r="I6995">
        <v>36</v>
      </c>
      <c r="J6995">
        <v>37</v>
      </c>
    </row>
    <row r="6996" spans="1:10" x14ac:dyDescent="0.25">
      <c r="A6996">
        <v>25</v>
      </c>
      <c r="B6996">
        <v>25769</v>
      </c>
      <c r="C6996">
        <v>6</v>
      </c>
      <c r="D6996">
        <v>997104</v>
      </c>
      <c r="G6996">
        <v>9</v>
      </c>
      <c r="I6996">
        <v>14</v>
      </c>
      <c r="J6996">
        <v>14</v>
      </c>
    </row>
    <row r="6997" spans="1:10" x14ac:dyDescent="0.25">
      <c r="A6997">
        <v>25</v>
      </c>
      <c r="B6997">
        <v>25769</v>
      </c>
      <c r="C6997">
        <v>2</v>
      </c>
      <c r="D6997">
        <v>997105</v>
      </c>
      <c r="E6997">
        <v>19</v>
      </c>
      <c r="F6997">
        <v>21</v>
      </c>
      <c r="G6997">
        <v>22</v>
      </c>
      <c r="H6997">
        <v>26</v>
      </c>
      <c r="J6997">
        <v>26</v>
      </c>
    </row>
    <row r="6998" spans="1:10" x14ac:dyDescent="0.25">
      <c r="A6998">
        <v>25</v>
      </c>
      <c r="B6998">
        <v>25769</v>
      </c>
      <c r="C6998">
        <v>3</v>
      </c>
      <c r="D6998">
        <v>997105</v>
      </c>
      <c r="E6998">
        <v>5</v>
      </c>
      <c r="F6998">
        <v>9</v>
      </c>
      <c r="I6998">
        <v>12</v>
      </c>
      <c r="J6998">
        <v>13</v>
      </c>
    </row>
    <row r="6999" spans="1:10" x14ac:dyDescent="0.25">
      <c r="A6999">
        <v>25</v>
      </c>
      <c r="B6999">
        <v>25769</v>
      </c>
      <c r="C6999">
        <v>4</v>
      </c>
      <c r="D6999">
        <v>997105</v>
      </c>
      <c r="F6999">
        <v>33</v>
      </c>
      <c r="I6999">
        <v>34</v>
      </c>
      <c r="J6999">
        <v>34</v>
      </c>
    </row>
    <row r="7000" spans="1:10" x14ac:dyDescent="0.25">
      <c r="A7000">
        <v>25</v>
      </c>
      <c r="B7000">
        <v>25769</v>
      </c>
      <c r="C7000">
        <v>5</v>
      </c>
      <c r="D7000">
        <v>997105</v>
      </c>
      <c r="E7000">
        <v>4</v>
      </c>
      <c r="J7000">
        <v>4</v>
      </c>
    </row>
    <row r="7001" spans="1:10" x14ac:dyDescent="0.25">
      <c r="A7001">
        <v>25</v>
      </c>
      <c r="B7001">
        <v>25769</v>
      </c>
      <c r="C7001">
        <v>6</v>
      </c>
      <c r="D7001">
        <v>997105</v>
      </c>
      <c r="E7001">
        <v>9</v>
      </c>
      <c r="J7001">
        <v>9</v>
      </c>
    </row>
    <row r="7002" spans="1:10" x14ac:dyDescent="0.25">
      <c r="A7002">
        <v>25</v>
      </c>
      <c r="B7002">
        <v>25769</v>
      </c>
      <c r="C7002">
        <v>7</v>
      </c>
      <c r="D7002">
        <v>997105</v>
      </c>
      <c r="E7002">
        <v>9</v>
      </c>
      <c r="G7002">
        <v>10</v>
      </c>
      <c r="J7002">
        <v>10</v>
      </c>
    </row>
    <row r="7003" spans="1:10" x14ac:dyDescent="0.25">
      <c r="A7003">
        <v>25</v>
      </c>
      <c r="B7003">
        <v>25769</v>
      </c>
      <c r="C7003">
        <v>8</v>
      </c>
      <c r="D7003">
        <v>997105</v>
      </c>
      <c r="E7003">
        <v>6</v>
      </c>
      <c r="J7003">
        <v>7</v>
      </c>
    </row>
    <row r="7004" spans="1:10" x14ac:dyDescent="0.25">
      <c r="A7004">
        <v>25</v>
      </c>
      <c r="B7004">
        <v>25769</v>
      </c>
      <c r="C7004">
        <v>9</v>
      </c>
      <c r="D7004">
        <v>997105</v>
      </c>
      <c r="E7004">
        <v>4</v>
      </c>
      <c r="J7004">
        <v>4</v>
      </c>
    </row>
    <row r="7005" spans="1:10" x14ac:dyDescent="0.25">
      <c r="A7005">
        <v>25</v>
      </c>
      <c r="B7005">
        <v>25769</v>
      </c>
      <c r="C7005">
        <v>2</v>
      </c>
      <c r="D7005">
        <v>997106</v>
      </c>
      <c r="G7005">
        <v>10</v>
      </c>
      <c r="H7005">
        <v>111</v>
      </c>
      <c r="I7005">
        <v>236</v>
      </c>
      <c r="J7005">
        <v>268</v>
      </c>
    </row>
    <row r="7006" spans="1:10" x14ac:dyDescent="0.25">
      <c r="A7006">
        <v>25</v>
      </c>
      <c r="B7006">
        <v>25769</v>
      </c>
      <c r="C7006">
        <v>3</v>
      </c>
      <c r="D7006">
        <v>997106</v>
      </c>
      <c r="G7006">
        <v>41</v>
      </c>
      <c r="H7006">
        <v>165</v>
      </c>
      <c r="I7006">
        <v>281</v>
      </c>
      <c r="J7006">
        <v>306</v>
      </c>
    </row>
    <row r="7007" spans="1:10" x14ac:dyDescent="0.25">
      <c r="A7007">
        <v>25</v>
      </c>
      <c r="B7007">
        <v>25769</v>
      </c>
      <c r="C7007">
        <v>4</v>
      </c>
      <c r="D7007">
        <v>997106</v>
      </c>
      <c r="G7007">
        <v>34</v>
      </c>
      <c r="H7007">
        <v>159</v>
      </c>
      <c r="I7007">
        <v>314</v>
      </c>
      <c r="J7007">
        <v>335</v>
      </c>
    </row>
    <row r="7008" spans="1:10" x14ac:dyDescent="0.25">
      <c r="A7008">
        <v>25</v>
      </c>
      <c r="B7008">
        <v>25769</v>
      </c>
      <c r="C7008">
        <v>5</v>
      </c>
      <c r="D7008">
        <v>997106</v>
      </c>
      <c r="G7008">
        <v>21</v>
      </c>
      <c r="H7008">
        <v>117</v>
      </c>
      <c r="I7008">
        <v>217</v>
      </c>
      <c r="J7008">
        <v>231</v>
      </c>
    </row>
    <row r="7009" spans="1:10" x14ac:dyDescent="0.25">
      <c r="A7009">
        <v>25</v>
      </c>
      <c r="B7009">
        <v>25769</v>
      </c>
      <c r="C7009">
        <v>7</v>
      </c>
      <c r="D7009">
        <v>997106</v>
      </c>
      <c r="G7009">
        <v>1</v>
      </c>
      <c r="J7009">
        <v>1</v>
      </c>
    </row>
    <row r="7010" spans="1:10" x14ac:dyDescent="0.25">
      <c r="A7010">
        <v>25</v>
      </c>
      <c r="B7010">
        <v>25769</v>
      </c>
      <c r="C7010">
        <v>8</v>
      </c>
      <c r="D7010">
        <v>997106</v>
      </c>
      <c r="I7010">
        <v>1</v>
      </c>
      <c r="J7010">
        <v>1</v>
      </c>
    </row>
    <row r="7011" spans="1:10" x14ac:dyDescent="0.25">
      <c r="A7011">
        <v>25</v>
      </c>
      <c r="B7011">
        <v>25769</v>
      </c>
      <c r="C7011">
        <v>2</v>
      </c>
      <c r="D7011">
        <v>997300</v>
      </c>
      <c r="F7011">
        <v>74</v>
      </c>
      <c r="H7011">
        <v>77</v>
      </c>
      <c r="J7011">
        <v>77</v>
      </c>
    </row>
    <row r="7012" spans="1:10" x14ac:dyDescent="0.25">
      <c r="A7012">
        <v>25</v>
      </c>
      <c r="B7012">
        <v>25769</v>
      </c>
      <c r="C7012">
        <v>3</v>
      </c>
      <c r="D7012">
        <v>997300</v>
      </c>
      <c r="G7012">
        <v>40</v>
      </c>
      <c r="H7012">
        <v>41</v>
      </c>
      <c r="J7012">
        <v>41</v>
      </c>
    </row>
    <row r="7013" spans="1:10" x14ac:dyDescent="0.25">
      <c r="A7013">
        <v>25</v>
      </c>
      <c r="B7013">
        <v>25769</v>
      </c>
      <c r="C7013">
        <v>4</v>
      </c>
      <c r="D7013">
        <v>997300</v>
      </c>
      <c r="E7013">
        <v>139</v>
      </c>
      <c r="F7013">
        <v>269</v>
      </c>
      <c r="G7013">
        <v>308</v>
      </c>
      <c r="H7013">
        <v>311</v>
      </c>
      <c r="J7013">
        <v>311</v>
      </c>
    </row>
    <row r="7014" spans="1:10" x14ac:dyDescent="0.25">
      <c r="A7014">
        <v>25</v>
      </c>
      <c r="B7014">
        <v>25769</v>
      </c>
      <c r="C7014">
        <v>5</v>
      </c>
      <c r="D7014">
        <v>997300</v>
      </c>
      <c r="E7014">
        <v>261</v>
      </c>
      <c r="F7014">
        <v>418</v>
      </c>
      <c r="G7014">
        <v>485</v>
      </c>
      <c r="H7014">
        <v>490</v>
      </c>
      <c r="J7014">
        <v>490</v>
      </c>
    </row>
    <row r="7015" spans="1:10" x14ac:dyDescent="0.25">
      <c r="A7015">
        <v>25</v>
      </c>
      <c r="B7015">
        <v>25769</v>
      </c>
      <c r="C7015">
        <v>6</v>
      </c>
      <c r="D7015">
        <v>997300</v>
      </c>
      <c r="E7015">
        <v>579</v>
      </c>
      <c r="F7015">
        <v>849</v>
      </c>
      <c r="G7015">
        <v>963</v>
      </c>
      <c r="H7015">
        <v>970</v>
      </c>
      <c r="J7015">
        <v>970</v>
      </c>
    </row>
    <row r="7016" spans="1:10" x14ac:dyDescent="0.25">
      <c r="A7016">
        <v>25</v>
      </c>
      <c r="B7016">
        <v>25769</v>
      </c>
      <c r="C7016">
        <v>7</v>
      </c>
      <c r="D7016">
        <v>997300</v>
      </c>
      <c r="E7016">
        <v>1447</v>
      </c>
      <c r="F7016">
        <v>2184</v>
      </c>
      <c r="G7016">
        <v>2461</v>
      </c>
      <c r="H7016">
        <v>2477</v>
      </c>
      <c r="J7016">
        <v>2477</v>
      </c>
    </row>
    <row r="7017" spans="1:10" x14ac:dyDescent="0.25">
      <c r="A7017">
        <v>25</v>
      </c>
      <c r="B7017">
        <v>25769</v>
      </c>
      <c r="C7017">
        <v>8</v>
      </c>
      <c r="D7017">
        <v>997300</v>
      </c>
      <c r="E7017">
        <v>433</v>
      </c>
      <c r="F7017">
        <v>701</v>
      </c>
      <c r="G7017">
        <v>802</v>
      </c>
      <c r="H7017">
        <v>814</v>
      </c>
      <c r="J7017">
        <v>814</v>
      </c>
    </row>
    <row r="7018" spans="1:10" x14ac:dyDescent="0.25">
      <c r="A7018">
        <v>25</v>
      </c>
      <c r="B7018">
        <v>25769</v>
      </c>
      <c r="C7018">
        <v>9</v>
      </c>
      <c r="D7018">
        <v>997300</v>
      </c>
      <c r="E7018">
        <v>119</v>
      </c>
      <c r="F7018">
        <v>146</v>
      </c>
      <c r="G7018">
        <v>164</v>
      </c>
      <c r="H7018">
        <v>169</v>
      </c>
      <c r="J7018">
        <v>169</v>
      </c>
    </row>
    <row r="7019" spans="1:10" x14ac:dyDescent="0.25">
      <c r="A7019">
        <v>25</v>
      </c>
      <c r="B7019">
        <v>25769</v>
      </c>
      <c r="C7019">
        <v>3</v>
      </c>
      <c r="D7019">
        <v>997301</v>
      </c>
      <c r="H7019">
        <v>1</v>
      </c>
      <c r="I7019">
        <v>4</v>
      </c>
      <c r="J7019">
        <v>8</v>
      </c>
    </row>
    <row r="7020" spans="1:10" x14ac:dyDescent="0.25">
      <c r="A7020">
        <v>25</v>
      </c>
      <c r="B7020">
        <v>25769</v>
      </c>
      <c r="C7020">
        <v>4</v>
      </c>
      <c r="D7020">
        <v>997301</v>
      </c>
      <c r="G7020">
        <v>3</v>
      </c>
      <c r="H7020">
        <v>25</v>
      </c>
      <c r="I7020">
        <v>66</v>
      </c>
      <c r="J7020">
        <v>78</v>
      </c>
    </row>
    <row r="7021" spans="1:10" x14ac:dyDescent="0.25">
      <c r="A7021">
        <v>25</v>
      </c>
      <c r="B7021">
        <v>25769</v>
      </c>
      <c r="C7021">
        <v>5</v>
      </c>
      <c r="D7021">
        <v>997301</v>
      </c>
      <c r="G7021">
        <v>11</v>
      </c>
      <c r="H7021">
        <v>99</v>
      </c>
      <c r="I7021">
        <v>247</v>
      </c>
      <c r="J7021">
        <v>269</v>
      </c>
    </row>
    <row r="7022" spans="1:10" x14ac:dyDescent="0.25">
      <c r="A7022">
        <v>25</v>
      </c>
      <c r="B7022">
        <v>25769</v>
      </c>
      <c r="C7022">
        <v>6</v>
      </c>
      <c r="D7022">
        <v>997301</v>
      </c>
      <c r="G7022">
        <v>22</v>
      </c>
      <c r="H7022">
        <v>165</v>
      </c>
      <c r="I7022">
        <v>492</v>
      </c>
      <c r="J7022">
        <v>525</v>
      </c>
    </row>
    <row r="7023" spans="1:10" x14ac:dyDescent="0.25">
      <c r="A7023">
        <v>25</v>
      </c>
      <c r="B7023">
        <v>25769</v>
      </c>
      <c r="C7023">
        <v>7</v>
      </c>
      <c r="D7023">
        <v>997301</v>
      </c>
      <c r="G7023">
        <v>58</v>
      </c>
      <c r="H7023">
        <v>443</v>
      </c>
      <c r="I7023">
        <v>1207</v>
      </c>
      <c r="J7023">
        <v>1288</v>
      </c>
    </row>
    <row r="7024" spans="1:10" x14ac:dyDescent="0.25">
      <c r="A7024">
        <v>25</v>
      </c>
      <c r="B7024">
        <v>25769</v>
      </c>
      <c r="C7024">
        <v>8</v>
      </c>
      <c r="D7024">
        <v>997301</v>
      </c>
      <c r="G7024">
        <v>33</v>
      </c>
      <c r="H7024">
        <v>213</v>
      </c>
      <c r="I7024">
        <v>501</v>
      </c>
      <c r="J7024">
        <v>542</v>
      </c>
    </row>
    <row r="7025" spans="1:10" x14ac:dyDescent="0.25">
      <c r="A7025">
        <v>25</v>
      </c>
      <c r="B7025">
        <v>25769</v>
      </c>
      <c r="C7025">
        <v>9</v>
      </c>
      <c r="D7025">
        <v>997301</v>
      </c>
      <c r="G7025">
        <v>1</v>
      </c>
      <c r="H7025">
        <v>71</v>
      </c>
      <c r="I7025">
        <v>156</v>
      </c>
      <c r="J7025">
        <v>169</v>
      </c>
    </row>
    <row r="7026" spans="1:10" x14ac:dyDescent="0.25">
      <c r="A7026">
        <v>25</v>
      </c>
      <c r="B7026">
        <v>25769</v>
      </c>
      <c r="C7026">
        <v>2</v>
      </c>
      <c r="D7026">
        <v>997310</v>
      </c>
      <c r="E7026">
        <v>643</v>
      </c>
      <c r="F7026">
        <v>930</v>
      </c>
      <c r="G7026">
        <v>1070</v>
      </c>
      <c r="H7026">
        <v>1237</v>
      </c>
      <c r="I7026">
        <v>1696</v>
      </c>
      <c r="J7026">
        <v>1761</v>
      </c>
    </row>
    <row r="7027" spans="1:10" x14ac:dyDescent="0.25">
      <c r="A7027">
        <v>25</v>
      </c>
      <c r="B7027">
        <v>25769</v>
      </c>
      <c r="C7027">
        <v>3</v>
      </c>
      <c r="D7027">
        <v>997310</v>
      </c>
      <c r="E7027">
        <v>603</v>
      </c>
      <c r="F7027">
        <v>940</v>
      </c>
      <c r="G7027">
        <v>1098</v>
      </c>
      <c r="H7027">
        <v>1256</v>
      </c>
      <c r="I7027">
        <v>1579</v>
      </c>
      <c r="J7027">
        <v>1632</v>
      </c>
    </row>
    <row r="7028" spans="1:10" x14ac:dyDescent="0.25">
      <c r="A7028">
        <v>25</v>
      </c>
      <c r="B7028">
        <v>25769</v>
      </c>
      <c r="C7028">
        <v>4</v>
      </c>
      <c r="D7028">
        <v>997310</v>
      </c>
      <c r="E7028">
        <v>682</v>
      </c>
      <c r="F7028">
        <v>1075</v>
      </c>
      <c r="G7028">
        <v>1281</v>
      </c>
      <c r="H7028">
        <v>1463</v>
      </c>
      <c r="I7028">
        <v>1825</v>
      </c>
      <c r="J7028">
        <v>1889</v>
      </c>
    </row>
    <row r="7029" spans="1:10" x14ac:dyDescent="0.25">
      <c r="A7029">
        <v>25</v>
      </c>
      <c r="B7029">
        <v>25769</v>
      </c>
      <c r="C7029">
        <v>5</v>
      </c>
      <c r="D7029">
        <v>997310</v>
      </c>
      <c r="E7029">
        <v>460</v>
      </c>
      <c r="F7029">
        <v>768</v>
      </c>
      <c r="G7029">
        <v>895</v>
      </c>
      <c r="H7029">
        <v>1042</v>
      </c>
      <c r="I7029">
        <v>1343</v>
      </c>
      <c r="J7029">
        <v>1382</v>
      </c>
    </row>
    <row r="7030" spans="1:10" x14ac:dyDescent="0.25">
      <c r="A7030">
        <v>25</v>
      </c>
      <c r="B7030">
        <v>25769</v>
      </c>
      <c r="C7030">
        <v>6</v>
      </c>
      <c r="D7030">
        <v>997310</v>
      </c>
      <c r="E7030">
        <v>1143</v>
      </c>
      <c r="F7030">
        <v>1374</v>
      </c>
      <c r="G7030">
        <v>1503</v>
      </c>
      <c r="H7030">
        <v>1648</v>
      </c>
      <c r="I7030">
        <v>2092</v>
      </c>
      <c r="J7030">
        <v>2144</v>
      </c>
    </row>
    <row r="7031" spans="1:10" x14ac:dyDescent="0.25">
      <c r="A7031">
        <v>25</v>
      </c>
      <c r="B7031">
        <v>25769</v>
      </c>
      <c r="C7031">
        <v>7</v>
      </c>
      <c r="D7031">
        <v>997310</v>
      </c>
      <c r="E7031">
        <v>1860</v>
      </c>
      <c r="F7031">
        <v>2486</v>
      </c>
      <c r="G7031">
        <v>2794</v>
      </c>
      <c r="H7031">
        <v>3072</v>
      </c>
      <c r="I7031">
        <v>3809</v>
      </c>
      <c r="J7031">
        <v>3965</v>
      </c>
    </row>
    <row r="7032" spans="1:10" x14ac:dyDescent="0.25">
      <c r="A7032">
        <v>25</v>
      </c>
      <c r="B7032">
        <v>25769</v>
      </c>
      <c r="C7032">
        <v>8</v>
      </c>
      <c r="D7032">
        <v>997310</v>
      </c>
      <c r="E7032">
        <v>348</v>
      </c>
      <c r="F7032">
        <v>576</v>
      </c>
      <c r="G7032">
        <v>701</v>
      </c>
      <c r="H7032">
        <v>858</v>
      </c>
      <c r="I7032">
        <v>1149</v>
      </c>
      <c r="J7032">
        <v>1211</v>
      </c>
    </row>
    <row r="7033" spans="1:10" x14ac:dyDescent="0.25">
      <c r="A7033">
        <v>25</v>
      </c>
      <c r="B7033">
        <v>25769</v>
      </c>
      <c r="C7033">
        <v>9</v>
      </c>
      <c r="D7033">
        <v>997310</v>
      </c>
      <c r="E7033">
        <v>93</v>
      </c>
      <c r="F7033">
        <v>138</v>
      </c>
      <c r="G7033">
        <v>162</v>
      </c>
      <c r="H7033">
        <v>204</v>
      </c>
      <c r="I7033">
        <v>302</v>
      </c>
      <c r="J7033">
        <v>320</v>
      </c>
    </row>
    <row r="7034" spans="1:10" x14ac:dyDescent="0.25">
      <c r="A7034">
        <v>25</v>
      </c>
      <c r="B7034">
        <v>25772</v>
      </c>
      <c r="C7034">
        <v>2</v>
      </c>
      <c r="D7034">
        <v>990103</v>
      </c>
      <c r="H7034">
        <v>3</v>
      </c>
      <c r="J7034">
        <v>3</v>
      </c>
    </row>
    <row r="7035" spans="1:10" x14ac:dyDescent="0.25">
      <c r="A7035">
        <v>25</v>
      </c>
      <c r="B7035">
        <v>25772</v>
      </c>
      <c r="C7035">
        <v>3</v>
      </c>
      <c r="D7035">
        <v>990103</v>
      </c>
      <c r="H7035">
        <v>3</v>
      </c>
      <c r="J7035">
        <v>3</v>
      </c>
    </row>
    <row r="7036" spans="1:10" x14ac:dyDescent="0.25">
      <c r="A7036">
        <v>25</v>
      </c>
      <c r="B7036">
        <v>25772</v>
      </c>
      <c r="C7036">
        <v>4</v>
      </c>
      <c r="D7036">
        <v>990103</v>
      </c>
      <c r="G7036">
        <v>1</v>
      </c>
      <c r="J7036">
        <v>1</v>
      </c>
    </row>
    <row r="7037" spans="1:10" x14ac:dyDescent="0.25">
      <c r="A7037">
        <v>25</v>
      </c>
      <c r="B7037">
        <v>25772</v>
      </c>
      <c r="C7037">
        <v>6</v>
      </c>
      <c r="D7037">
        <v>990103</v>
      </c>
      <c r="H7037">
        <v>5</v>
      </c>
      <c r="J7037">
        <v>5</v>
      </c>
    </row>
    <row r="7038" spans="1:10" x14ac:dyDescent="0.25">
      <c r="A7038">
        <v>25</v>
      </c>
      <c r="B7038">
        <v>25772</v>
      </c>
      <c r="C7038">
        <v>7</v>
      </c>
      <c r="D7038">
        <v>990103</v>
      </c>
      <c r="H7038">
        <v>3</v>
      </c>
      <c r="I7038">
        <v>4</v>
      </c>
      <c r="J7038">
        <v>4</v>
      </c>
    </row>
    <row r="7039" spans="1:10" x14ac:dyDescent="0.25">
      <c r="A7039">
        <v>25</v>
      </c>
      <c r="B7039">
        <v>25772</v>
      </c>
      <c r="C7039">
        <v>9</v>
      </c>
      <c r="D7039">
        <v>990103</v>
      </c>
      <c r="G7039">
        <v>1</v>
      </c>
      <c r="I7039">
        <v>2</v>
      </c>
      <c r="J7039">
        <v>2</v>
      </c>
    </row>
    <row r="7040" spans="1:10" x14ac:dyDescent="0.25">
      <c r="A7040">
        <v>25</v>
      </c>
      <c r="B7040">
        <v>25772</v>
      </c>
      <c r="C7040">
        <v>2</v>
      </c>
      <c r="D7040">
        <v>990112</v>
      </c>
      <c r="F7040">
        <v>2</v>
      </c>
      <c r="I7040">
        <v>3</v>
      </c>
      <c r="J7040">
        <v>3</v>
      </c>
    </row>
    <row r="7041" spans="1:10" x14ac:dyDescent="0.25">
      <c r="A7041">
        <v>25</v>
      </c>
      <c r="B7041">
        <v>25772</v>
      </c>
      <c r="C7041">
        <v>3</v>
      </c>
      <c r="D7041">
        <v>990112</v>
      </c>
      <c r="F7041">
        <v>4</v>
      </c>
      <c r="G7041">
        <v>6</v>
      </c>
      <c r="J7041">
        <v>6</v>
      </c>
    </row>
    <row r="7042" spans="1:10" x14ac:dyDescent="0.25">
      <c r="A7042">
        <v>25</v>
      </c>
      <c r="B7042">
        <v>25772</v>
      </c>
      <c r="C7042">
        <v>4</v>
      </c>
      <c r="D7042">
        <v>990112</v>
      </c>
      <c r="F7042">
        <v>4</v>
      </c>
      <c r="J7042">
        <v>4</v>
      </c>
    </row>
    <row r="7043" spans="1:10" x14ac:dyDescent="0.25">
      <c r="A7043">
        <v>25</v>
      </c>
      <c r="B7043">
        <v>25772</v>
      </c>
      <c r="C7043">
        <v>5</v>
      </c>
      <c r="D7043">
        <v>990112</v>
      </c>
      <c r="F7043">
        <v>4</v>
      </c>
      <c r="J7043">
        <v>4</v>
      </c>
    </row>
    <row r="7044" spans="1:10" x14ac:dyDescent="0.25">
      <c r="A7044">
        <v>25</v>
      </c>
      <c r="B7044">
        <v>25772</v>
      </c>
      <c r="C7044">
        <v>6</v>
      </c>
      <c r="D7044">
        <v>990112</v>
      </c>
      <c r="E7044">
        <v>1</v>
      </c>
      <c r="F7044">
        <v>2</v>
      </c>
      <c r="H7044">
        <v>3</v>
      </c>
      <c r="I7044">
        <v>4</v>
      </c>
      <c r="J7044">
        <v>4</v>
      </c>
    </row>
    <row r="7045" spans="1:10" x14ac:dyDescent="0.25">
      <c r="A7045">
        <v>25</v>
      </c>
      <c r="B7045">
        <v>25772</v>
      </c>
      <c r="C7045">
        <v>7</v>
      </c>
      <c r="D7045">
        <v>990112</v>
      </c>
      <c r="F7045">
        <v>6</v>
      </c>
      <c r="J7045">
        <v>6</v>
      </c>
    </row>
    <row r="7046" spans="1:10" x14ac:dyDescent="0.25">
      <c r="A7046">
        <v>25</v>
      </c>
      <c r="B7046">
        <v>25772</v>
      </c>
      <c r="C7046">
        <v>9</v>
      </c>
      <c r="D7046">
        <v>990112</v>
      </c>
      <c r="F7046">
        <v>2</v>
      </c>
      <c r="G7046">
        <v>3</v>
      </c>
      <c r="I7046">
        <v>4</v>
      </c>
      <c r="J7046">
        <v>4</v>
      </c>
    </row>
    <row r="7047" spans="1:10" x14ac:dyDescent="0.25">
      <c r="A7047">
        <v>25</v>
      </c>
      <c r="B7047">
        <v>25772</v>
      </c>
      <c r="C7047">
        <v>2</v>
      </c>
      <c r="D7047">
        <v>990203</v>
      </c>
      <c r="E7047">
        <v>10</v>
      </c>
      <c r="F7047">
        <v>27</v>
      </c>
      <c r="G7047">
        <v>52</v>
      </c>
      <c r="H7047">
        <v>74</v>
      </c>
      <c r="I7047">
        <v>182</v>
      </c>
      <c r="J7047">
        <v>282</v>
      </c>
    </row>
    <row r="7048" spans="1:10" x14ac:dyDescent="0.25">
      <c r="A7048">
        <v>25</v>
      </c>
      <c r="B7048">
        <v>25772</v>
      </c>
      <c r="C7048">
        <v>3</v>
      </c>
      <c r="D7048">
        <v>990203</v>
      </c>
      <c r="E7048">
        <v>12</v>
      </c>
      <c r="F7048">
        <v>27</v>
      </c>
      <c r="G7048">
        <v>61</v>
      </c>
      <c r="H7048">
        <v>80</v>
      </c>
      <c r="I7048">
        <v>146</v>
      </c>
      <c r="J7048">
        <v>221</v>
      </c>
    </row>
    <row r="7049" spans="1:10" x14ac:dyDescent="0.25">
      <c r="A7049">
        <v>25</v>
      </c>
      <c r="B7049">
        <v>25772</v>
      </c>
      <c r="C7049">
        <v>4</v>
      </c>
      <c r="D7049">
        <v>990203</v>
      </c>
      <c r="E7049">
        <v>19</v>
      </c>
      <c r="F7049">
        <v>37</v>
      </c>
      <c r="G7049">
        <v>59</v>
      </c>
      <c r="H7049">
        <v>75</v>
      </c>
      <c r="I7049">
        <v>136</v>
      </c>
      <c r="J7049">
        <v>205</v>
      </c>
    </row>
    <row r="7050" spans="1:10" x14ac:dyDescent="0.25">
      <c r="A7050">
        <v>25</v>
      </c>
      <c r="B7050">
        <v>25772</v>
      </c>
      <c r="C7050">
        <v>5</v>
      </c>
      <c r="D7050">
        <v>990203</v>
      </c>
      <c r="E7050">
        <v>2</v>
      </c>
      <c r="F7050">
        <v>6</v>
      </c>
      <c r="G7050">
        <v>23</v>
      </c>
      <c r="H7050">
        <v>39</v>
      </c>
      <c r="I7050">
        <v>106</v>
      </c>
      <c r="J7050">
        <v>162</v>
      </c>
    </row>
    <row r="7051" spans="1:10" x14ac:dyDescent="0.25">
      <c r="A7051">
        <v>25</v>
      </c>
      <c r="B7051">
        <v>25772</v>
      </c>
      <c r="C7051">
        <v>6</v>
      </c>
      <c r="D7051">
        <v>990203</v>
      </c>
      <c r="E7051">
        <v>18</v>
      </c>
      <c r="F7051">
        <v>36</v>
      </c>
      <c r="G7051">
        <v>64</v>
      </c>
      <c r="H7051">
        <v>90</v>
      </c>
      <c r="I7051">
        <v>215</v>
      </c>
      <c r="J7051">
        <v>307</v>
      </c>
    </row>
    <row r="7052" spans="1:10" x14ac:dyDescent="0.25">
      <c r="A7052">
        <v>25</v>
      </c>
      <c r="B7052">
        <v>25772</v>
      </c>
      <c r="C7052">
        <v>7</v>
      </c>
      <c r="D7052">
        <v>990203</v>
      </c>
      <c r="E7052">
        <v>25</v>
      </c>
      <c r="F7052">
        <v>62</v>
      </c>
      <c r="G7052">
        <v>110</v>
      </c>
      <c r="H7052">
        <v>152</v>
      </c>
      <c r="I7052">
        <v>322</v>
      </c>
      <c r="J7052">
        <v>478</v>
      </c>
    </row>
    <row r="7053" spans="1:10" x14ac:dyDescent="0.25">
      <c r="A7053">
        <v>25</v>
      </c>
      <c r="B7053">
        <v>25772</v>
      </c>
      <c r="C7053">
        <v>8</v>
      </c>
      <c r="D7053">
        <v>990203</v>
      </c>
      <c r="E7053">
        <v>6</v>
      </c>
      <c r="F7053">
        <v>28</v>
      </c>
      <c r="G7053">
        <v>43</v>
      </c>
      <c r="H7053">
        <v>59</v>
      </c>
      <c r="I7053">
        <v>159</v>
      </c>
      <c r="J7053">
        <v>240</v>
      </c>
    </row>
    <row r="7054" spans="1:10" x14ac:dyDescent="0.25">
      <c r="A7054">
        <v>25</v>
      </c>
      <c r="B7054">
        <v>25772</v>
      </c>
      <c r="C7054">
        <v>9</v>
      </c>
      <c r="D7054">
        <v>990203</v>
      </c>
      <c r="E7054">
        <v>2</v>
      </c>
      <c r="F7054">
        <v>4</v>
      </c>
      <c r="G7054">
        <v>7</v>
      </c>
      <c r="H7054">
        <v>16</v>
      </c>
      <c r="I7054">
        <v>31</v>
      </c>
      <c r="J7054">
        <v>48</v>
      </c>
    </row>
    <row r="7055" spans="1:10" x14ac:dyDescent="0.25">
      <c r="A7055">
        <v>25</v>
      </c>
      <c r="B7055">
        <v>25772</v>
      </c>
      <c r="C7055">
        <v>1</v>
      </c>
      <c r="D7055">
        <v>990212</v>
      </c>
      <c r="F7055">
        <v>2</v>
      </c>
      <c r="J7055">
        <v>2</v>
      </c>
    </row>
    <row r="7056" spans="1:10" x14ac:dyDescent="0.25">
      <c r="A7056">
        <v>25</v>
      </c>
      <c r="B7056">
        <v>25772</v>
      </c>
      <c r="C7056">
        <v>2</v>
      </c>
      <c r="D7056">
        <v>990212</v>
      </c>
      <c r="F7056">
        <v>10</v>
      </c>
      <c r="G7056">
        <v>25</v>
      </c>
      <c r="H7056">
        <v>103</v>
      </c>
      <c r="I7056">
        <v>481</v>
      </c>
      <c r="J7056">
        <v>518</v>
      </c>
    </row>
    <row r="7057" spans="1:10" x14ac:dyDescent="0.25">
      <c r="A7057">
        <v>25</v>
      </c>
      <c r="B7057">
        <v>25772</v>
      </c>
      <c r="C7057">
        <v>3</v>
      </c>
      <c r="D7057">
        <v>990212</v>
      </c>
      <c r="F7057">
        <v>13</v>
      </c>
      <c r="G7057">
        <v>35</v>
      </c>
      <c r="H7057">
        <v>147</v>
      </c>
      <c r="I7057">
        <v>423</v>
      </c>
      <c r="J7057">
        <v>449</v>
      </c>
    </row>
    <row r="7058" spans="1:10" x14ac:dyDescent="0.25">
      <c r="A7058">
        <v>25</v>
      </c>
      <c r="B7058">
        <v>25772</v>
      </c>
      <c r="C7058">
        <v>4</v>
      </c>
      <c r="D7058">
        <v>990212</v>
      </c>
      <c r="E7058">
        <v>11</v>
      </c>
      <c r="F7058">
        <v>13</v>
      </c>
      <c r="G7058">
        <v>34</v>
      </c>
      <c r="H7058">
        <v>115</v>
      </c>
      <c r="I7058">
        <v>373</v>
      </c>
      <c r="J7058">
        <v>408</v>
      </c>
    </row>
    <row r="7059" spans="1:10" x14ac:dyDescent="0.25">
      <c r="A7059">
        <v>25</v>
      </c>
      <c r="B7059">
        <v>25772</v>
      </c>
      <c r="C7059">
        <v>5</v>
      </c>
      <c r="D7059">
        <v>990212</v>
      </c>
      <c r="F7059">
        <v>6</v>
      </c>
      <c r="G7059">
        <v>17</v>
      </c>
      <c r="H7059">
        <v>104</v>
      </c>
      <c r="I7059">
        <v>358</v>
      </c>
      <c r="J7059">
        <v>388</v>
      </c>
    </row>
    <row r="7060" spans="1:10" x14ac:dyDescent="0.25">
      <c r="A7060">
        <v>25</v>
      </c>
      <c r="B7060">
        <v>25772</v>
      </c>
      <c r="C7060">
        <v>6</v>
      </c>
      <c r="D7060">
        <v>990212</v>
      </c>
      <c r="F7060">
        <v>15</v>
      </c>
      <c r="G7060">
        <v>43</v>
      </c>
      <c r="H7060">
        <v>171</v>
      </c>
      <c r="I7060">
        <v>497</v>
      </c>
      <c r="J7060">
        <v>526</v>
      </c>
    </row>
    <row r="7061" spans="1:10" x14ac:dyDescent="0.25">
      <c r="A7061">
        <v>25</v>
      </c>
      <c r="B7061">
        <v>25772</v>
      </c>
      <c r="C7061">
        <v>7</v>
      </c>
      <c r="D7061">
        <v>990212</v>
      </c>
      <c r="E7061">
        <v>17</v>
      </c>
      <c r="F7061">
        <v>28</v>
      </c>
      <c r="G7061">
        <v>77</v>
      </c>
      <c r="H7061">
        <v>282</v>
      </c>
      <c r="I7061">
        <v>847</v>
      </c>
      <c r="J7061">
        <v>913</v>
      </c>
    </row>
    <row r="7062" spans="1:10" x14ac:dyDescent="0.25">
      <c r="A7062">
        <v>25</v>
      </c>
      <c r="B7062">
        <v>25772</v>
      </c>
      <c r="C7062">
        <v>8</v>
      </c>
      <c r="D7062">
        <v>990212</v>
      </c>
      <c r="E7062">
        <v>5</v>
      </c>
      <c r="F7062">
        <v>9</v>
      </c>
      <c r="G7062">
        <v>27</v>
      </c>
      <c r="H7062">
        <v>141</v>
      </c>
      <c r="I7062">
        <v>473</v>
      </c>
      <c r="J7062">
        <v>517</v>
      </c>
    </row>
    <row r="7063" spans="1:10" x14ac:dyDescent="0.25">
      <c r="A7063">
        <v>25</v>
      </c>
      <c r="B7063">
        <v>25772</v>
      </c>
      <c r="C7063">
        <v>9</v>
      </c>
      <c r="D7063">
        <v>990212</v>
      </c>
      <c r="F7063">
        <v>2</v>
      </c>
      <c r="G7063">
        <v>4</v>
      </c>
      <c r="H7063">
        <v>26</v>
      </c>
      <c r="I7063">
        <v>115</v>
      </c>
      <c r="J7063">
        <v>122</v>
      </c>
    </row>
    <row r="7064" spans="1:10" x14ac:dyDescent="0.25">
      <c r="A7064">
        <v>25</v>
      </c>
      <c r="B7064">
        <v>25772</v>
      </c>
      <c r="C7064">
        <v>2</v>
      </c>
      <c r="D7064">
        <v>997101</v>
      </c>
      <c r="E7064">
        <v>4</v>
      </c>
      <c r="F7064">
        <v>11</v>
      </c>
      <c r="I7064">
        <v>17</v>
      </c>
      <c r="J7064">
        <v>17</v>
      </c>
    </row>
    <row r="7065" spans="1:10" x14ac:dyDescent="0.25">
      <c r="A7065">
        <v>25</v>
      </c>
      <c r="B7065">
        <v>25772</v>
      </c>
      <c r="C7065">
        <v>3</v>
      </c>
      <c r="D7065">
        <v>997101</v>
      </c>
      <c r="F7065">
        <v>15</v>
      </c>
      <c r="G7065">
        <v>16</v>
      </c>
      <c r="H7065">
        <v>18</v>
      </c>
      <c r="I7065">
        <v>21</v>
      </c>
      <c r="J7065">
        <v>22</v>
      </c>
    </row>
    <row r="7066" spans="1:10" x14ac:dyDescent="0.25">
      <c r="A7066">
        <v>25</v>
      </c>
      <c r="B7066">
        <v>25772</v>
      </c>
      <c r="C7066">
        <v>4</v>
      </c>
      <c r="D7066">
        <v>997101</v>
      </c>
      <c r="F7066">
        <v>10</v>
      </c>
      <c r="I7066">
        <v>19</v>
      </c>
      <c r="J7066">
        <v>20</v>
      </c>
    </row>
    <row r="7067" spans="1:10" x14ac:dyDescent="0.25">
      <c r="A7067">
        <v>25</v>
      </c>
      <c r="B7067">
        <v>25772</v>
      </c>
      <c r="C7067">
        <v>5</v>
      </c>
      <c r="D7067">
        <v>997101</v>
      </c>
      <c r="I7067">
        <v>7</v>
      </c>
      <c r="J7067">
        <v>7</v>
      </c>
    </row>
    <row r="7068" spans="1:10" x14ac:dyDescent="0.25">
      <c r="A7068">
        <v>25</v>
      </c>
      <c r="B7068">
        <v>25772</v>
      </c>
      <c r="C7068">
        <v>2</v>
      </c>
      <c r="D7068">
        <v>997102</v>
      </c>
      <c r="E7068">
        <v>323</v>
      </c>
      <c r="F7068">
        <v>594</v>
      </c>
      <c r="G7068">
        <v>737</v>
      </c>
      <c r="H7068">
        <v>816</v>
      </c>
      <c r="I7068">
        <v>1319</v>
      </c>
      <c r="J7068">
        <v>1415</v>
      </c>
    </row>
    <row r="7069" spans="1:10" x14ac:dyDescent="0.25">
      <c r="A7069">
        <v>25</v>
      </c>
      <c r="B7069">
        <v>25772</v>
      </c>
      <c r="C7069">
        <v>3</v>
      </c>
      <c r="D7069">
        <v>997102</v>
      </c>
      <c r="E7069">
        <v>395</v>
      </c>
      <c r="F7069">
        <v>1019</v>
      </c>
      <c r="G7069">
        <v>1196</v>
      </c>
      <c r="H7069">
        <v>1292</v>
      </c>
      <c r="I7069">
        <v>1744</v>
      </c>
      <c r="J7069">
        <v>1843</v>
      </c>
    </row>
    <row r="7070" spans="1:10" x14ac:dyDescent="0.25">
      <c r="A7070">
        <v>25</v>
      </c>
      <c r="B7070">
        <v>25772</v>
      </c>
      <c r="C7070">
        <v>4</v>
      </c>
      <c r="D7070">
        <v>997102</v>
      </c>
      <c r="E7070">
        <v>622</v>
      </c>
      <c r="F7070">
        <v>1422</v>
      </c>
      <c r="G7070">
        <v>1690</v>
      </c>
      <c r="H7070">
        <v>1801</v>
      </c>
      <c r="I7070">
        <v>2302</v>
      </c>
      <c r="J7070">
        <v>2398</v>
      </c>
    </row>
    <row r="7071" spans="1:10" x14ac:dyDescent="0.25">
      <c r="A7071">
        <v>25</v>
      </c>
      <c r="B7071">
        <v>25772</v>
      </c>
      <c r="C7071">
        <v>5</v>
      </c>
      <c r="D7071">
        <v>997102</v>
      </c>
      <c r="E7071">
        <v>53</v>
      </c>
      <c r="F7071">
        <v>172</v>
      </c>
      <c r="G7071">
        <v>212</v>
      </c>
      <c r="H7071">
        <v>223</v>
      </c>
      <c r="I7071">
        <v>339</v>
      </c>
      <c r="J7071">
        <v>355</v>
      </c>
    </row>
    <row r="7072" spans="1:10" x14ac:dyDescent="0.25">
      <c r="A7072">
        <v>25</v>
      </c>
      <c r="B7072">
        <v>25772</v>
      </c>
      <c r="C7072">
        <v>6</v>
      </c>
      <c r="D7072">
        <v>997102</v>
      </c>
      <c r="I7072">
        <v>2</v>
      </c>
      <c r="J7072">
        <v>2</v>
      </c>
    </row>
    <row r="7073" spans="1:10" x14ac:dyDescent="0.25">
      <c r="A7073">
        <v>25</v>
      </c>
      <c r="B7073">
        <v>25772</v>
      </c>
      <c r="C7073">
        <v>7</v>
      </c>
      <c r="D7073">
        <v>997102</v>
      </c>
      <c r="I7073">
        <v>2</v>
      </c>
      <c r="J7073">
        <v>2</v>
      </c>
    </row>
    <row r="7074" spans="1:10" x14ac:dyDescent="0.25">
      <c r="A7074">
        <v>25</v>
      </c>
      <c r="B7074">
        <v>25772</v>
      </c>
      <c r="C7074">
        <v>2</v>
      </c>
      <c r="D7074">
        <v>997103</v>
      </c>
      <c r="E7074">
        <v>49</v>
      </c>
      <c r="F7074">
        <v>52</v>
      </c>
      <c r="G7074">
        <v>53</v>
      </c>
      <c r="H7074">
        <v>57</v>
      </c>
      <c r="I7074">
        <v>65</v>
      </c>
      <c r="J7074">
        <v>66</v>
      </c>
    </row>
    <row r="7075" spans="1:10" x14ac:dyDescent="0.25">
      <c r="A7075">
        <v>25</v>
      </c>
      <c r="B7075">
        <v>25772</v>
      </c>
      <c r="C7075">
        <v>3</v>
      </c>
      <c r="D7075">
        <v>997103</v>
      </c>
      <c r="E7075">
        <v>120</v>
      </c>
      <c r="F7075">
        <v>140</v>
      </c>
      <c r="G7075">
        <v>152</v>
      </c>
      <c r="H7075">
        <v>187</v>
      </c>
      <c r="I7075">
        <v>230</v>
      </c>
      <c r="J7075">
        <v>234</v>
      </c>
    </row>
    <row r="7076" spans="1:10" x14ac:dyDescent="0.25">
      <c r="A7076">
        <v>25</v>
      </c>
      <c r="B7076">
        <v>25772</v>
      </c>
      <c r="C7076">
        <v>4</v>
      </c>
      <c r="D7076">
        <v>997103</v>
      </c>
      <c r="E7076">
        <v>159</v>
      </c>
      <c r="F7076">
        <v>186</v>
      </c>
      <c r="G7076">
        <v>193</v>
      </c>
      <c r="H7076">
        <v>220</v>
      </c>
      <c r="I7076">
        <v>266</v>
      </c>
      <c r="J7076">
        <v>273</v>
      </c>
    </row>
    <row r="7077" spans="1:10" x14ac:dyDescent="0.25">
      <c r="A7077">
        <v>25</v>
      </c>
      <c r="B7077">
        <v>25772</v>
      </c>
      <c r="C7077">
        <v>5</v>
      </c>
      <c r="D7077">
        <v>997103</v>
      </c>
      <c r="E7077">
        <v>61</v>
      </c>
      <c r="F7077">
        <v>71</v>
      </c>
      <c r="G7077">
        <v>74</v>
      </c>
      <c r="H7077">
        <v>105</v>
      </c>
      <c r="I7077">
        <v>136</v>
      </c>
      <c r="J7077">
        <v>143</v>
      </c>
    </row>
    <row r="7078" spans="1:10" x14ac:dyDescent="0.25">
      <c r="A7078">
        <v>25</v>
      </c>
      <c r="B7078">
        <v>25772</v>
      </c>
      <c r="C7078">
        <v>6</v>
      </c>
      <c r="D7078">
        <v>997103</v>
      </c>
      <c r="F7078">
        <v>1</v>
      </c>
      <c r="H7078">
        <v>3</v>
      </c>
      <c r="I7078">
        <v>6</v>
      </c>
      <c r="J7078">
        <v>6</v>
      </c>
    </row>
    <row r="7079" spans="1:10" x14ac:dyDescent="0.25">
      <c r="A7079">
        <v>25</v>
      </c>
      <c r="B7079">
        <v>25772</v>
      </c>
      <c r="C7079">
        <v>7</v>
      </c>
      <c r="D7079">
        <v>997103</v>
      </c>
      <c r="I7079">
        <v>2</v>
      </c>
      <c r="J7079">
        <v>2</v>
      </c>
    </row>
    <row r="7080" spans="1:10" x14ac:dyDescent="0.25">
      <c r="A7080">
        <v>25</v>
      </c>
      <c r="B7080">
        <v>25772</v>
      </c>
      <c r="C7080">
        <v>2</v>
      </c>
      <c r="D7080">
        <v>997104</v>
      </c>
      <c r="F7080">
        <v>8</v>
      </c>
      <c r="G7080">
        <v>12</v>
      </c>
      <c r="H7080">
        <v>48</v>
      </c>
      <c r="I7080">
        <v>52</v>
      </c>
      <c r="J7080">
        <v>52</v>
      </c>
    </row>
    <row r="7081" spans="1:10" x14ac:dyDescent="0.25">
      <c r="A7081">
        <v>25</v>
      </c>
      <c r="B7081">
        <v>25772</v>
      </c>
      <c r="C7081">
        <v>3</v>
      </c>
      <c r="D7081">
        <v>997104</v>
      </c>
      <c r="F7081">
        <v>22</v>
      </c>
      <c r="G7081">
        <v>25</v>
      </c>
      <c r="H7081">
        <v>41</v>
      </c>
      <c r="I7081">
        <v>47</v>
      </c>
      <c r="J7081">
        <v>47</v>
      </c>
    </row>
    <row r="7082" spans="1:10" x14ac:dyDescent="0.25">
      <c r="A7082">
        <v>25</v>
      </c>
      <c r="B7082">
        <v>25772</v>
      </c>
      <c r="C7082">
        <v>4</v>
      </c>
      <c r="D7082">
        <v>997104</v>
      </c>
      <c r="E7082">
        <v>16</v>
      </c>
      <c r="F7082">
        <v>25</v>
      </c>
      <c r="G7082">
        <v>26</v>
      </c>
      <c r="H7082">
        <v>30</v>
      </c>
      <c r="J7082">
        <v>31</v>
      </c>
    </row>
    <row r="7083" spans="1:10" x14ac:dyDescent="0.25">
      <c r="A7083">
        <v>25</v>
      </c>
      <c r="B7083">
        <v>25772</v>
      </c>
      <c r="C7083">
        <v>5</v>
      </c>
      <c r="D7083">
        <v>997104</v>
      </c>
      <c r="F7083">
        <v>6</v>
      </c>
      <c r="G7083">
        <v>7</v>
      </c>
      <c r="H7083">
        <v>15</v>
      </c>
      <c r="I7083">
        <v>19</v>
      </c>
      <c r="J7083">
        <v>19</v>
      </c>
    </row>
    <row r="7084" spans="1:10" x14ac:dyDescent="0.25">
      <c r="A7084">
        <v>25</v>
      </c>
      <c r="B7084">
        <v>25772</v>
      </c>
      <c r="C7084">
        <v>6</v>
      </c>
      <c r="D7084">
        <v>997104</v>
      </c>
      <c r="H7084">
        <v>1</v>
      </c>
      <c r="I7084">
        <v>3</v>
      </c>
      <c r="J7084">
        <v>3</v>
      </c>
    </row>
    <row r="7085" spans="1:10" x14ac:dyDescent="0.25">
      <c r="A7085">
        <v>25</v>
      </c>
      <c r="B7085">
        <v>25772</v>
      </c>
      <c r="C7085">
        <v>7</v>
      </c>
      <c r="D7085">
        <v>997104</v>
      </c>
      <c r="F7085">
        <v>2</v>
      </c>
      <c r="H7085">
        <v>3</v>
      </c>
      <c r="J7085">
        <v>3</v>
      </c>
    </row>
    <row r="7086" spans="1:10" x14ac:dyDescent="0.25">
      <c r="A7086">
        <v>25</v>
      </c>
      <c r="B7086">
        <v>25772</v>
      </c>
      <c r="C7086">
        <v>2</v>
      </c>
      <c r="D7086">
        <v>997105</v>
      </c>
      <c r="E7086">
        <v>9</v>
      </c>
      <c r="J7086">
        <v>9</v>
      </c>
    </row>
    <row r="7087" spans="1:10" x14ac:dyDescent="0.25">
      <c r="A7087">
        <v>25</v>
      </c>
      <c r="B7087">
        <v>25772</v>
      </c>
      <c r="C7087">
        <v>5</v>
      </c>
      <c r="D7087">
        <v>997105</v>
      </c>
      <c r="E7087">
        <v>1</v>
      </c>
      <c r="J7087">
        <v>1</v>
      </c>
    </row>
    <row r="7088" spans="1:10" x14ac:dyDescent="0.25">
      <c r="A7088">
        <v>25</v>
      </c>
      <c r="B7088">
        <v>25772</v>
      </c>
      <c r="C7088">
        <v>6</v>
      </c>
      <c r="D7088">
        <v>997105</v>
      </c>
      <c r="E7088">
        <v>8</v>
      </c>
      <c r="J7088">
        <v>8</v>
      </c>
    </row>
    <row r="7089" spans="1:10" x14ac:dyDescent="0.25">
      <c r="A7089">
        <v>25</v>
      </c>
      <c r="B7089">
        <v>25772</v>
      </c>
      <c r="C7089">
        <v>7</v>
      </c>
      <c r="D7089">
        <v>997105</v>
      </c>
      <c r="E7089">
        <v>13</v>
      </c>
      <c r="J7089">
        <v>13</v>
      </c>
    </row>
    <row r="7090" spans="1:10" x14ac:dyDescent="0.25">
      <c r="A7090">
        <v>25</v>
      </c>
      <c r="B7090">
        <v>25772</v>
      </c>
      <c r="C7090">
        <v>8</v>
      </c>
      <c r="D7090">
        <v>997105</v>
      </c>
      <c r="E7090">
        <v>23</v>
      </c>
      <c r="J7090">
        <v>23</v>
      </c>
    </row>
    <row r="7091" spans="1:10" x14ac:dyDescent="0.25">
      <c r="A7091">
        <v>25</v>
      </c>
      <c r="B7091">
        <v>25772</v>
      </c>
      <c r="C7091">
        <v>9</v>
      </c>
      <c r="D7091">
        <v>997105</v>
      </c>
      <c r="E7091">
        <v>3</v>
      </c>
      <c r="J7091">
        <v>3</v>
      </c>
    </row>
    <row r="7092" spans="1:10" x14ac:dyDescent="0.25">
      <c r="A7092">
        <v>25</v>
      </c>
      <c r="B7092">
        <v>25772</v>
      </c>
      <c r="C7092">
        <v>2</v>
      </c>
      <c r="D7092">
        <v>997106</v>
      </c>
      <c r="G7092">
        <v>10</v>
      </c>
      <c r="H7092">
        <v>53</v>
      </c>
      <c r="I7092">
        <v>363</v>
      </c>
      <c r="J7092">
        <v>433</v>
      </c>
    </row>
    <row r="7093" spans="1:10" x14ac:dyDescent="0.25">
      <c r="A7093">
        <v>25</v>
      </c>
      <c r="B7093">
        <v>25772</v>
      </c>
      <c r="C7093">
        <v>3</v>
      </c>
      <c r="D7093">
        <v>997106</v>
      </c>
      <c r="G7093">
        <v>8</v>
      </c>
      <c r="H7093">
        <v>38</v>
      </c>
      <c r="I7093">
        <v>291</v>
      </c>
      <c r="J7093">
        <v>355</v>
      </c>
    </row>
    <row r="7094" spans="1:10" x14ac:dyDescent="0.25">
      <c r="A7094">
        <v>25</v>
      </c>
      <c r="B7094">
        <v>25772</v>
      </c>
      <c r="C7094">
        <v>4</v>
      </c>
      <c r="D7094">
        <v>997106</v>
      </c>
      <c r="G7094">
        <v>11</v>
      </c>
      <c r="H7094">
        <v>31</v>
      </c>
      <c r="I7094">
        <v>289</v>
      </c>
      <c r="J7094">
        <v>356</v>
      </c>
    </row>
    <row r="7095" spans="1:10" x14ac:dyDescent="0.25">
      <c r="A7095">
        <v>25</v>
      </c>
      <c r="B7095">
        <v>25772</v>
      </c>
      <c r="C7095">
        <v>5</v>
      </c>
      <c r="D7095">
        <v>997106</v>
      </c>
      <c r="H7095">
        <v>13</v>
      </c>
      <c r="I7095">
        <v>219</v>
      </c>
      <c r="J7095">
        <v>260</v>
      </c>
    </row>
    <row r="7096" spans="1:10" x14ac:dyDescent="0.25">
      <c r="A7096">
        <v>25</v>
      </c>
      <c r="B7096">
        <v>25772</v>
      </c>
      <c r="C7096">
        <v>6</v>
      </c>
      <c r="D7096">
        <v>997106</v>
      </c>
      <c r="H7096">
        <v>1</v>
      </c>
      <c r="I7096">
        <v>23</v>
      </c>
      <c r="J7096">
        <v>28</v>
      </c>
    </row>
    <row r="7097" spans="1:10" x14ac:dyDescent="0.25">
      <c r="A7097">
        <v>25</v>
      </c>
      <c r="B7097">
        <v>25772</v>
      </c>
      <c r="C7097">
        <v>7</v>
      </c>
      <c r="D7097">
        <v>997106</v>
      </c>
      <c r="I7097">
        <v>2</v>
      </c>
      <c r="J7097">
        <v>2</v>
      </c>
    </row>
    <row r="7098" spans="1:10" x14ac:dyDescent="0.25">
      <c r="A7098">
        <v>25</v>
      </c>
      <c r="B7098">
        <v>25772</v>
      </c>
      <c r="C7098">
        <v>8</v>
      </c>
      <c r="D7098">
        <v>997106</v>
      </c>
      <c r="I7098">
        <v>1</v>
      </c>
      <c r="J7098">
        <v>1</v>
      </c>
    </row>
    <row r="7099" spans="1:10" x14ac:dyDescent="0.25">
      <c r="A7099">
        <v>25</v>
      </c>
      <c r="B7099">
        <v>25772</v>
      </c>
      <c r="C7099">
        <v>3</v>
      </c>
      <c r="D7099">
        <v>997300</v>
      </c>
      <c r="G7099">
        <v>2</v>
      </c>
      <c r="J7099">
        <v>2</v>
      </c>
    </row>
    <row r="7100" spans="1:10" x14ac:dyDescent="0.25">
      <c r="A7100">
        <v>25</v>
      </c>
      <c r="B7100">
        <v>25772</v>
      </c>
      <c r="C7100">
        <v>4</v>
      </c>
      <c r="D7100">
        <v>997300</v>
      </c>
      <c r="E7100">
        <v>44</v>
      </c>
      <c r="F7100">
        <v>55</v>
      </c>
      <c r="G7100">
        <v>59</v>
      </c>
      <c r="J7100">
        <v>59</v>
      </c>
    </row>
    <row r="7101" spans="1:10" x14ac:dyDescent="0.25">
      <c r="A7101">
        <v>25</v>
      </c>
      <c r="B7101">
        <v>25772</v>
      </c>
      <c r="C7101">
        <v>5</v>
      </c>
      <c r="D7101">
        <v>997300</v>
      </c>
      <c r="E7101">
        <v>195</v>
      </c>
      <c r="F7101">
        <v>279</v>
      </c>
      <c r="G7101">
        <v>287</v>
      </c>
      <c r="H7101">
        <v>302</v>
      </c>
      <c r="J7101">
        <v>302</v>
      </c>
    </row>
    <row r="7102" spans="1:10" x14ac:dyDescent="0.25">
      <c r="A7102">
        <v>25</v>
      </c>
      <c r="B7102">
        <v>25772</v>
      </c>
      <c r="C7102">
        <v>6</v>
      </c>
      <c r="D7102">
        <v>997300</v>
      </c>
      <c r="E7102">
        <v>402</v>
      </c>
      <c r="F7102">
        <v>489</v>
      </c>
      <c r="G7102">
        <v>500</v>
      </c>
      <c r="H7102">
        <v>521</v>
      </c>
      <c r="J7102">
        <v>521</v>
      </c>
    </row>
    <row r="7103" spans="1:10" x14ac:dyDescent="0.25">
      <c r="A7103">
        <v>25</v>
      </c>
      <c r="B7103">
        <v>25772</v>
      </c>
      <c r="C7103">
        <v>7</v>
      </c>
      <c r="D7103">
        <v>997300</v>
      </c>
      <c r="E7103">
        <v>1005</v>
      </c>
      <c r="F7103">
        <v>1212</v>
      </c>
      <c r="G7103">
        <v>1228</v>
      </c>
      <c r="H7103">
        <v>1255</v>
      </c>
      <c r="J7103">
        <v>1255</v>
      </c>
    </row>
    <row r="7104" spans="1:10" x14ac:dyDescent="0.25">
      <c r="A7104">
        <v>25</v>
      </c>
      <c r="B7104">
        <v>25772</v>
      </c>
      <c r="C7104">
        <v>8</v>
      </c>
      <c r="D7104">
        <v>997300</v>
      </c>
      <c r="E7104">
        <v>368</v>
      </c>
      <c r="F7104">
        <v>479</v>
      </c>
      <c r="G7104">
        <v>492</v>
      </c>
      <c r="H7104">
        <v>504</v>
      </c>
      <c r="J7104">
        <v>504</v>
      </c>
    </row>
    <row r="7105" spans="1:10" x14ac:dyDescent="0.25">
      <c r="A7105">
        <v>25</v>
      </c>
      <c r="B7105">
        <v>25772</v>
      </c>
      <c r="C7105">
        <v>9</v>
      </c>
      <c r="D7105">
        <v>997300</v>
      </c>
      <c r="E7105">
        <v>67</v>
      </c>
      <c r="F7105">
        <v>112</v>
      </c>
      <c r="G7105">
        <v>114</v>
      </c>
      <c r="J7105">
        <v>114</v>
      </c>
    </row>
    <row r="7106" spans="1:10" x14ac:dyDescent="0.25">
      <c r="A7106">
        <v>25</v>
      </c>
      <c r="B7106">
        <v>25772</v>
      </c>
      <c r="C7106">
        <v>3</v>
      </c>
      <c r="D7106">
        <v>997301</v>
      </c>
      <c r="I7106">
        <v>28</v>
      </c>
      <c r="J7106">
        <v>38</v>
      </c>
    </row>
    <row r="7107" spans="1:10" x14ac:dyDescent="0.25">
      <c r="A7107">
        <v>25</v>
      </c>
      <c r="B7107">
        <v>25772</v>
      </c>
      <c r="C7107">
        <v>4</v>
      </c>
      <c r="D7107">
        <v>997301</v>
      </c>
      <c r="F7107">
        <v>5</v>
      </c>
      <c r="G7107">
        <v>11</v>
      </c>
      <c r="H7107">
        <v>21</v>
      </c>
      <c r="I7107">
        <v>158</v>
      </c>
      <c r="J7107">
        <v>210</v>
      </c>
    </row>
    <row r="7108" spans="1:10" x14ac:dyDescent="0.25">
      <c r="A7108">
        <v>25</v>
      </c>
      <c r="B7108">
        <v>25772</v>
      </c>
      <c r="C7108">
        <v>5</v>
      </c>
      <c r="D7108">
        <v>997301</v>
      </c>
      <c r="F7108">
        <v>5</v>
      </c>
      <c r="G7108">
        <v>14</v>
      </c>
      <c r="H7108">
        <v>52</v>
      </c>
      <c r="I7108">
        <v>277</v>
      </c>
      <c r="J7108">
        <v>334</v>
      </c>
    </row>
    <row r="7109" spans="1:10" x14ac:dyDescent="0.25">
      <c r="A7109">
        <v>25</v>
      </c>
      <c r="B7109">
        <v>25772</v>
      </c>
      <c r="C7109">
        <v>6</v>
      </c>
      <c r="D7109">
        <v>997301</v>
      </c>
      <c r="F7109">
        <v>10</v>
      </c>
      <c r="G7109">
        <v>25</v>
      </c>
      <c r="H7109">
        <v>152</v>
      </c>
      <c r="I7109">
        <v>581</v>
      </c>
      <c r="J7109">
        <v>665</v>
      </c>
    </row>
    <row r="7110" spans="1:10" x14ac:dyDescent="0.25">
      <c r="A7110">
        <v>25</v>
      </c>
      <c r="B7110">
        <v>25772</v>
      </c>
      <c r="C7110">
        <v>7</v>
      </c>
      <c r="D7110">
        <v>997301</v>
      </c>
      <c r="F7110">
        <v>25</v>
      </c>
      <c r="G7110">
        <v>78</v>
      </c>
      <c r="H7110">
        <v>282</v>
      </c>
      <c r="I7110">
        <v>1112</v>
      </c>
      <c r="J7110">
        <v>1272</v>
      </c>
    </row>
    <row r="7111" spans="1:10" x14ac:dyDescent="0.25">
      <c r="A7111">
        <v>25</v>
      </c>
      <c r="B7111">
        <v>25772</v>
      </c>
      <c r="C7111">
        <v>8</v>
      </c>
      <c r="D7111">
        <v>997301</v>
      </c>
      <c r="F7111">
        <v>5</v>
      </c>
      <c r="G7111">
        <v>26</v>
      </c>
      <c r="H7111">
        <v>161</v>
      </c>
      <c r="I7111">
        <v>598</v>
      </c>
      <c r="J7111">
        <v>689</v>
      </c>
    </row>
    <row r="7112" spans="1:10" x14ac:dyDescent="0.25">
      <c r="A7112">
        <v>25</v>
      </c>
      <c r="B7112">
        <v>25772</v>
      </c>
      <c r="C7112">
        <v>9</v>
      </c>
      <c r="D7112">
        <v>997301</v>
      </c>
      <c r="G7112">
        <v>3</v>
      </c>
      <c r="H7112">
        <v>35</v>
      </c>
      <c r="I7112">
        <v>112</v>
      </c>
      <c r="J7112">
        <v>128</v>
      </c>
    </row>
    <row r="7113" spans="1:10" x14ac:dyDescent="0.25">
      <c r="A7113">
        <v>25</v>
      </c>
      <c r="B7113">
        <v>25772</v>
      </c>
      <c r="C7113">
        <v>2</v>
      </c>
      <c r="D7113">
        <v>997310</v>
      </c>
      <c r="E7113">
        <v>322</v>
      </c>
      <c r="F7113">
        <v>392</v>
      </c>
      <c r="G7113">
        <v>440</v>
      </c>
      <c r="H7113">
        <v>551</v>
      </c>
      <c r="I7113">
        <v>1062</v>
      </c>
      <c r="J7113">
        <v>1201</v>
      </c>
    </row>
    <row r="7114" spans="1:10" x14ac:dyDescent="0.25">
      <c r="A7114">
        <v>25</v>
      </c>
      <c r="B7114">
        <v>25772</v>
      </c>
      <c r="C7114">
        <v>3</v>
      </c>
      <c r="D7114">
        <v>997310</v>
      </c>
      <c r="E7114">
        <v>402</v>
      </c>
      <c r="F7114">
        <v>545</v>
      </c>
      <c r="G7114">
        <v>595</v>
      </c>
      <c r="H7114">
        <v>733</v>
      </c>
      <c r="I7114">
        <v>1099</v>
      </c>
      <c r="J7114">
        <v>1221</v>
      </c>
    </row>
    <row r="7115" spans="1:10" x14ac:dyDescent="0.25">
      <c r="A7115">
        <v>25</v>
      </c>
      <c r="B7115">
        <v>25772</v>
      </c>
      <c r="C7115">
        <v>4</v>
      </c>
      <c r="D7115">
        <v>997310</v>
      </c>
      <c r="E7115">
        <v>486</v>
      </c>
      <c r="F7115">
        <v>598</v>
      </c>
      <c r="G7115">
        <v>643</v>
      </c>
      <c r="H7115">
        <v>738</v>
      </c>
      <c r="I7115">
        <v>1102</v>
      </c>
      <c r="J7115">
        <v>1226</v>
      </c>
    </row>
    <row r="7116" spans="1:10" x14ac:dyDescent="0.25">
      <c r="A7116">
        <v>25</v>
      </c>
      <c r="B7116">
        <v>25772</v>
      </c>
      <c r="C7116">
        <v>5</v>
      </c>
      <c r="D7116">
        <v>997310</v>
      </c>
      <c r="E7116">
        <v>364</v>
      </c>
      <c r="F7116">
        <v>442</v>
      </c>
      <c r="G7116">
        <v>472</v>
      </c>
      <c r="H7116">
        <v>567</v>
      </c>
      <c r="I7116">
        <v>913</v>
      </c>
      <c r="J7116">
        <v>1020</v>
      </c>
    </row>
    <row r="7117" spans="1:10" x14ac:dyDescent="0.25">
      <c r="A7117">
        <v>25</v>
      </c>
      <c r="B7117">
        <v>25772</v>
      </c>
      <c r="C7117">
        <v>6</v>
      </c>
      <c r="D7117">
        <v>997310</v>
      </c>
      <c r="E7117">
        <v>352</v>
      </c>
      <c r="F7117">
        <v>456</v>
      </c>
      <c r="G7117">
        <v>511</v>
      </c>
      <c r="H7117">
        <v>672</v>
      </c>
      <c r="I7117">
        <v>1179</v>
      </c>
      <c r="J7117">
        <v>1327</v>
      </c>
    </row>
    <row r="7118" spans="1:10" x14ac:dyDescent="0.25">
      <c r="A7118">
        <v>25</v>
      </c>
      <c r="B7118">
        <v>25772</v>
      </c>
      <c r="C7118">
        <v>7</v>
      </c>
      <c r="D7118">
        <v>997310</v>
      </c>
      <c r="E7118">
        <v>805</v>
      </c>
      <c r="F7118">
        <v>993</v>
      </c>
      <c r="G7118">
        <v>1088</v>
      </c>
      <c r="H7118">
        <v>1313</v>
      </c>
      <c r="I7118">
        <v>2176</v>
      </c>
      <c r="J7118">
        <v>2431</v>
      </c>
    </row>
    <row r="7119" spans="1:10" x14ac:dyDescent="0.25">
      <c r="A7119">
        <v>25</v>
      </c>
      <c r="B7119">
        <v>25772</v>
      </c>
      <c r="C7119">
        <v>8</v>
      </c>
      <c r="D7119">
        <v>997310</v>
      </c>
      <c r="E7119">
        <v>244</v>
      </c>
      <c r="F7119">
        <v>335</v>
      </c>
      <c r="G7119">
        <v>374</v>
      </c>
      <c r="H7119">
        <v>476</v>
      </c>
      <c r="I7119">
        <v>980</v>
      </c>
      <c r="J7119">
        <v>1112</v>
      </c>
    </row>
    <row r="7120" spans="1:10" x14ac:dyDescent="0.25">
      <c r="A7120">
        <v>25</v>
      </c>
      <c r="B7120">
        <v>25772</v>
      </c>
      <c r="C7120">
        <v>9</v>
      </c>
      <c r="D7120">
        <v>997310</v>
      </c>
      <c r="E7120">
        <v>50</v>
      </c>
      <c r="F7120">
        <v>71</v>
      </c>
      <c r="G7120">
        <v>80</v>
      </c>
      <c r="H7120">
        <v>117</v>
      </c>
      <c r="I7120">
        <v>218</v>
      </c>
      <c r="J7120">
        <v>245</v>
      </c>
    </row>
    <row r="7121" spans="1:10" x14ac:dyDescent="0.25">
      <c r="A7121">
        <v>25</v>
      </c>
      <c r="B7121">
        <v>25777</v>
      </c>
      <c r="C7121">
        <v>4</v>
      </c>
      <c r="D7121">
        <v>990112</v>
      </c>
      <c r="H7121">
        <v>1</v>
      </c>
      <c r="J7121">
        <v>1</v>
      </c>
    </row>
    <row r="7122" spans="1:10" x14ac:dyDescent="0.25">
      <c r="A7122">
        <v>25</v>
      </c>
      <c r="B7122">
        <v>25777</v>
      </c>
      <c r="C7122">
        <v>8</v>
      </c>
      <c r="D7122">
        <v>990112</v>
      </c>
      <c r="F7122">
        <v>1</v>
      </c>
      <c r="J7122">
        <v>1</v>
      </c>
    </row>
    <row r="7123" spans="1:10" x14ac:dyDescent="0.25">
      <c r="A7123">
        <v>25</v>
      </c>
      <c r="B7123">
        <v>25777</v>
      </c>
      <c r="C7123">
        <v>9</v>
      </c>
      <c r="D7123">
        <v>990112</v>
      </c>
      <c r="F7123">
        <v>5</v>
      </c>
      <c r="J7123">
        <v>5</v>
      </c>
    </row>
    <row r="7124" spans="1:10" x14ac:dyDescent="0.25">
      <c r="A7124">
        <v>25</v>
      </c>
      <c r="B7124">
        <v>25777</v>
      </c>
      <c r="C7124">
        <v>2</v>
      </c>
      <c r="D7124">
        <v>990203</v>
      </c>
      <c r="G7124">
        <v>10</v>
      </c>
      <c r="H7124">
        <v>25</v>
      </c>
      <c r="I7124">
        <v>105</v>
      </c>
      <c r="J7124">
        <v>121</v>
      </c>
    </row>
    <row r="7125" spans="1:10" x14ac:dyDescent="0.25">
      <c r="A7125">
        <v>25</v>
      </c>
      <c r="B7125">
        <v>25777</v>
      </c>
      <c r="C7125">
        <v>3</v>
      </c>
      <c r="D7125">
        <v>990203</v>
      </c>
      <c r="E7125">
        <v>1</v>
      </c>
      <c r="G7125">
        <v>13</v>
      </c>
      <c r="H7125">
        <v>34</v>
      </c>
      <c r="I7125">
        <v>129</v>
      </c>
      <c r="J7125">
        <v>143</v>
      </c>
    </row>
    <row r="7126" spans="1:10" x14ac:dyDescent="0.25">
      <c r="A7126">
        <v>25</v>
      </c>
      <c r="B7126">
        <v>25777</v>
      </c>
      <c r="C7126">
        <v>4</v>
      </c>
      <c r="D7126">
        <v>990203</v>
      </c>
      <c r="G7126">
        <v>19</v>
      </c>
      <c r="H7126">
        <v>51</v>
      </c>
      <c r="I7126">
        <v>175</v>
      </c>
      <c r="J7126">
        <v>196</v>
      </c>
    </row>
    <row r="7127" spans="1:10" x14ac:dyDescent="0.25">
      <c r="A7127">
        <v>25</v>
      </c>
      <c r="B7127">
        <v>25777</v>
      </c>
      <c r="C7127">
        <v>5</v>
      </c>
      <c r="D7127">
        <v>990203</v>
      </c>
      <c r="F7127">
        <v>3</v>
      </c>
      <c r="G7127">
        <v>14</v>
      </c>
      <c r="H7127">
        <v>30</v>
      </c>
      <c r="I7127">
        <v>101</v>
      </c>
      <c r="J7127">
        <v>114</v>
      </c>
    </row>
    <row r="7128" spans="1:10" x14ac:dyDescent="0.25">
      <c r="A7128">
        <v>25</v>
      </c>
      <c r="B7128">
        <v>25777</v>
      </c>
      <c r="C7128">
        <v>6</v>
      </c>
      <c r="D7128">
        <v>990203</v>
      </c>
      <c r="G7128">
        <v>7</v>
      </c>
      <c r="H7128">
        <v>20</v>
      </c>
      <c r="I7128">
        <v>89</v>
      </c>
      <c r="J7128">
        <v>102</v>
      </c>
    </row>
    <row r="7129" spans="1:10" x14ac:dyDescent="0.25">
      <c r="A7129">
        <v>25</v>
      </c>
      <c r="B7129">
        <v>25777</v>
      </c>
      <c r="C7129">
        <v>7</v>
      </c>
      <c r="D7129">
        <v>990203</v>
      </c>
      <c r="F7129">
        <v>1</v>
      </c>
      <c r="G7129">
        <v>17</v>
      </c>
      <c r="H7129">
        <v>45</v>
      </c>
      <c r="I7129">
        <v>193</v>
      </c>
      <c r="J7129">
        <v>210</v>
      </c>
    </row>
    <row r="7130" spans="1:10" x14ac:dyDescent="0.25">
      <c r="A7130">
        <v>25</v>
      </c>
      <c r="B7130">
        <v>25777</v>
      </c>
      <c r="C7130">
        <v>8</v>
      </c>
      <c r="D7130">
        <v>990203</v>
      </c>
      <c r="F7130">
        <v>1</v>
      </c>
      <c r="G7130">
        <v>18</v>
      </c>
      <c r="H7130">
        <v>33</v>
      </c>
      <c r="I7130">
        <v>128</v>
      </c>
      <c r="J7130">
        <v>140</v>
      </c>
    </row>
    <row r="7131" spans="1:10" x14ac:dyDescent="0.25">
      <c r="A7131">
        <v>25</v>
      </c>
      <c r="B7131">
        <v>25777</v>
      </c>
      <c r="C7131">
        <v>9</v>
      </c>
      <c r="D7131">
        <v>990203</v>
      </c>
      <c r="F7131">
        <v>2</v>
      </c>
      <c r="G7131">
        <v>9</v>
      </c>
      <c r="H7131">
        <v>15</v>
      </c>
      <c r="I7131">
        <v>86</v>
      </c>
      <c r="J7131">
        <v>92</v>
      </c>
    </row>
    <row r="7132" spans="1:10" x14ac:dyDescent="0.25">
      <c r="A7132">
        <v>25</v>
      </c>
      <c r="B7132">
        <v>25777</v>
      </c>
      <c r="C7132">
        <v>3</v>
      </c>
      <c r="D7132">
        <v>990212</v>
      </c>
      <c r="G7132">
        <v>2</v>
      </c>
      <c r="J7132">
        <v>2</v>
      </c>
    </row>
    <row r="7133" spans="1:10" x14ac:dyDescent="0.25">
      <c r="A7133">
        <v>25</v>
      </c>
      <c r="B7133">
        <v>25777</v>
      </c>
      <c r="C7133">
        <v>4</v>
      </c>
      <c r="D7133">
        <v>990212</v>
      </c>
      <c r="H7133">
        <v>4</v>
      </c>
      <c r="I7133">
        <v>6</v>
      </c>
      <c r="J7133">
        <v>6</v>
      </c>
    </row>
    <row r="7134" spans="1:10" x14ac:dyDescent="0.25">
      <c r="A7134">
        <v>25</v>
      </c>
      <c r="B7134">
        <v>25777</v>
      </c>
      <c r="C7134">
        <v>5</v>
      </c>
      <c r="D7134">
        <v>990212</v>
      </c>
      <c r="G7134">
        <v>3</v>
      </c>
      <c r="H7134">
        <v>4</v>
      </c>
      <c r="J7134">
        <v>4</v>
      </c>
    </row>
    <row r="7135" spans="1:10" x14ac:dyDescent="0.25">
      <c r="A7135">
        <v>25</v>
      </c>
      <c r="B7135">
        <v>25777</v>
      </c>
      <c r="C7135">
        <v>6</v>
      </c>
      <c r="D7135">
        <v>990212</v>
      </c>
      <c r="I7135">
        <v>2</v>
      </c>
      <c r="J7135">
        <v>2</v>
      </c>
    </row>
    <row r="7136" spans="1:10" x14ac:dyDescent="0.25">
      <c r="A7136">
        <v>25</v>
      </c>
      <c r="B7136">
        <v>25777</v>
      </c>
      <c r="C7136">
        <v>7</v>
      </c>
      <c r="D7136">
        <v>990212</v>
      </c>
      <c r="E7136">
        <v>7</v>
      </c>
      <c r="F7136">
        <v>9</v>
      </c>
      <c r="G7136">
        <v>10</v>
      </c>
      <c r="H7136">
        <v>12</v>
      </c>
      <c r="I7136">
        <v>13</v>
      </c>
      <c r="J7136">
        <v>13</v>
      </c>
    </row>
    <row r="7137" spans="1:10" x14ac:dyDescent="0.25">
      <c r="A7137">
        <v>25</v>
      </c>
      <c r="B7137">
        <v>25777</v>
      </c>
      <c r="C7137">
        <v>8</v>
      </c>
      <c r="D7137">
        <v>990212</v>
      </c>
      <c r="H7137">
        <v>3</v>
      </c>
      <c r="J7137">
        <v>3</v>
      </c>
    </row>
    <row r="7138" spans="1:10" x14ac:dyDescent="0.25">
      <c r="A7138">
        <v>25</v>
      </c>
      <c r="B7138">
        <v>25777</v>
      </c>
      <c r="C7138">
        <v>9</v>
      </c>
      <c r="D7138">
        <v>990212</v>
      </c>
      <c r="F7138">
        <v>4</v>
      </c>
      <c r="G7138">
        <v>5</v>
      </c>
      <c r="H7138">
        <v>8</v>
      </c>
      <c r="J7138">
        <v>8</v>
      </c>
    </row>
    <row r="7139" spans="1:10" x14ac:dyDescent="0.25">
      <c r="A7139">
        <v>25</v>
      </c>
      <c r="B7139">
        <v>25777</v>
      </c>
      <c r="C7139">
        <v>3</v>
      </c>
      <c r="D7139">
        <v>997101</v>
      </c>
      <c r="E7139">
        <v>1</v>
      </c>
      <c r="J7139">
        <v>1</v>
      </c>
    </row>
    <row r="7140" spans="1:10" x14ac:dyDescent="0.25">
      <c r="A7140">
        <v>25</v>
      </c>
      <c r="B7140">
        <v>25777</v>
      </c>
      <c r="C7140">
        <v>2</v>
      </c>
      <c r="D7140">
        <v>997102</v>
      </c>
      <c r="E7140">
        <v>6</v>
      </c>
      <c r="F7140">
        <v>53</v>
      </c>
      <c r="G7140">
        <v>114</v>
      </c>
      <c r="H7140">
        <v>121</v>
      </c>
      <c r="I7140">
        <v>169</v>
      </c>
      <c r="J7140">
        <v>179</v>
      </c>
    </row>
    <row r="7141" spans="1:10" x14ac:dyDescent="0.25">
      <c r="A7141">
        <v>25</v>
      </c>
      <c r="B7141">
        <v>25777</v>
      </c>
      <c r="C7141">
        <v>3</v>
      </c>
      <c r="D7141">
        <v>997102</v>
      </c>
      <c r="E7141">
        <v>4</v>
      </c>
      <c r="F7141">
        <v>36</v>
      </c>
      <c r="G7141">
        <v>92</v>
      </c>
      <c r="H7141">
        <v>103</v>
      </c>
      <c r="I7141">
        <v>189</v>
      </c>
      <c r="J7141">
        <v>203</v>
      </c>
    </row>
    <row r="7142" spans="1:10" x14ac:dyDescent="0.25">
      <c r="A7142">
        <v>25</v>
      </c>
      <c r="B7142">
        <v>25777</v>
      </c>
      <c r="C7142">
        <v>4</v>
      </c>
      <c r="D7142">
        <v>997102</v>
      </c>
      <c r="E7142">
        <v>7</v>
      </c>
      <c r="F7142">
        <v>79</v>
      </c>
      <c r="G7142">
        <v>127</v>
      </c>
      <c r="H7142">
        <v>138</v>
      </c>
      <c r="I7142">
        <v>255</v>
      </c>
      <c r="J7142">
        <v>267</v>
      </c>
    </row>
    <row r="7143" spans="1:10" x14ac:dyDescent="0.25">
      <c r="A7143">
        <v>25</v>
      </c>
      <c r="B7143">
        <v>25777</v>
      </c>
      <c r="C7143">
        <v>5</v>
      </c>
      <c r="D7143">
        <v>997102</v>
      </c>
      <c r="F7143">
        <v>4</v>
      </c>
      <c r="G7143">
        <v>34</v>
      </c>
      <c r="H7143">
        <v>37</v>
      </c>
      <c r="I7143">
        <v>40</v>
      </c>
      <c r="J7143">
        <v>42</v>
      </c>
    </row>
    <row r="7144" spans="1:10" x14ac:dyDescent="0.25">
      <c r="A7144">
        <v>25</v>
      </c>
      <c r="B7144">
        <v>25777</v>
      </c>
      <c r="C7144">
        <v>6</v>
      </c>
      <c r="D7144">
        <v>997102</v>
      </c>
      <c r="H7144">
        <v>2</v>
      </c>
      <c r="J7144">
        <v>2</v>
      </c>
    </row>
    <row r="7145" spans="1:10" x14ac:dyDescent="0.25">
      <c r="A7145">
        <v>25</v>
      </c>
      <c r="B7145">
        <v>25777</v>
      </c>
      <c r="C7145">
        <v>2</v>
      </c>
      <c r="D7145">
        <v>997103</v>
      </c>
      <c r="E7145">
        <v>1</v>
      </c>
      <c r="F7145">
        <v>6</v>
      </c>
      <c r="G7145">
        <v>12</v>
      </c>
      <c r="H7145">
        <v>14</v>
      </c>
      <c r="I7145">
        <v>83</v>
      </c>
      <c r="J7145">
        <v>99</v>
      </c>
    </row>
    <row r="7146" spans="1:10" x14ac:dyDescent="0.25">
      <c r="A7146">
        <v>25</v>
      </c>
      <c r="B7146">
        <v>25777</v>
      </c>
      <c r="C7146">
        <v>3</v>
      </c>
      <c r="D7146">
        <v>997103</v>
      </c>
      <c r="E7146">
        <v>6</v>
      </c>
      <c r="F7146">
        <v>24</v>
      </c>
      <c r="G7146">
        <v>41</v>
      </c>
      <c r="H7146">
        <v>43</v>
      </c>
      <c r="I7146">
        <v>132</v>
      </c>
      <c r="J7146">
        <v>146</v>
      </c>
    </row>
    <row r="7147" spans="1:10" x14ac:dyDescent="0.25">
      <c r="A7147">
        <v>25</v>
      </c>
      <c r="B7147">
        <v>25777</v>
      </c>
      <c r="C7147">
        <v>4</v>
      </c>
      <c r="D7147">
        <v>997103</v>
      </c>
      <c r="E7147">
        <v>7</v>
      </c>
      <c r="F7147">
        <v>49</v>
      </c>
      <c r="G7147">
        <v>71</v>
      </c>
      <c r="H7147">
        <v>75</v>
      </c>
      <c r="I7147">
        <v>197</v>
      </c>
      <c r="J7147">
        <v>217</v>
      </c>
    </row>
    <row r="7148" spans="1:10" x14ac:dyDescent="0.25">
      <c r="A7148">
        <v>25</v>
      </c>
      <c r="B7148">
        <v>25777</v>
      </c>
      <c r="C7148">
        <v>5</v>
      </c>
      <c r="D7148">
        <v>997103</v>
      </c>
      <c r="F7148">
        <v>19</v>
      </c>
      <c r="G7148">
        <v>41</v>
      </c>
      <c r="H7148">
        <v>43</v>
      </c>
      <c r="I7148">
        <v>75</v>
      </c>
      <c r="J7148">
        <v>85</v>
      </c>
    </row>
    <row r="7149" spans="1:10" x14ac:dyDescent="0.25">
      <c r="A7149">
        <v>25</v>
      </c>
      <c r="B7149">
        <v>25777</v>
      </c>
      <c r="C7149">
        <v>6</v>
      </c>
      <c r="D7149">
        <v>997103</v>
      </c>
      <c r="G7149">
        <v>8</v>
      </c>
      <c r="H7149">
        <v>9</v>
      </c>
      <c r="I7149">
        <v>16</v>
      </c>
      <c r="J7149">
        <v>19</v>
      </c>
    </row>
    <row r="7150" spans="1:10" x14ac:dyDescent="0.25">
      <c r="A7150">
        <v>25</v>
      </c>
      <c r="B7150">
        <v>25777</v>
      </c>
      <c r="C7150">
        <v>7</v>
      </c>
      <c r="D7150">
        <v>997103</v>
      </c>
      <c r="I7150">
        <v>3</v>
      </c>
      <c r="J7150">
        <v>4</v>
      </c>
    </row>
    <row r="7151" spans="1:10" x14ac:dyDescent="0.25">
      <c r="A7151">
        <v>25</v>
      </c>
      <c r="B7151">
        <v>25777</v>
      </c>
      <c r="C7151">
        <v>9</v>
      </c>
      <c r="D7151">
        <v>997103</v>
      </c>
      <c r="F7151">
        <v>1</v>
      </c>
      <c r="J7151">
        <v>1</v>
      </c>
    </row>
    <row r="7152" spans="1:10" x14ac:dyDescent="0.25">
      <c r="A7152">
        <v>25</v>
      </c>
      <c r="B7152">
        <v>25777</v>
      </c>
      <c r="C7152">
        <v>2</v>
      </c>
      <c r="D7152">
        <v>997104</v>
      </c>
      <c r="G7152">
        <v>1</v>
      </c>
      <c r="J7152">
        <v>2</v>
      </c>
    </row>
    <row r="7153" spans="1:10" x14ac:dyDescent="0.25">
      <c r="A7153">
        <v>25</v>
      </c>
      <c r="B7153">
        <v>25777</v>
      </c>
      <c r="C7153">
        <v>4</v>
      </c>
      <c r="D7153">
        <v>997104</v>
      </c>
      <c r="H7153">
        <v>4</v>
      </c>
      <c r="J7153">
        <v>4</v>
      </c>
    </row>
    <row r="7154" spans="1:10" x14ac:dyDescent="0.25">
      <c r="A7154">
        <v>25</v>
      </c>
      <c r="B7154">
        <v>25777</v>
      </c>
      <c r="C7154">
        <v>5</v>
      </c>
      <c r="D7154">
        <v>997104</v>
      </c>
      <c r="H7154">
        <v>2</v>
      </c>
      <c r="J7154">
        <v>2</v>
      </c>
    </row>
    <row r="7155" spans="1:10" x14ac:dyDescent="0.25">
      <c r="A7155">
        <v>25</v>
      </c>
      <c r="B7155">
        <v>25777</v>
      </c>
      <c r="C7155">
        <v>2</v>
      </c>
      <c r="D7155">
        <v>997105</v>
      </c>
      <c r="F7155">
        <v>8</v>
      </c>
      <c r="J7155">
        <v>8</v>
      </c>
    </row>
    <row r="7156" spans="1:10" x14ac:dyDescent="0.25">
      <c r="A7156">
        <v>25</v>
      </c>
      <c r="B7156">
        <v>25777</v>
      </c>
      <c r="C7156">
        <v>5</v>
      </c>
      <c r="D7156">
        <v>997105</v>
      </c>
      <c r="F7156">
        <v>6</v>
      </c>
      <c r="J7156">
        <v>6</v>
      </c>
    </row>
    <row r="7157" spans="1:10" x14ac:dyDescent="0.25">
      <c r="A7157">
        <v>25</v>
      </c>
      <c r="B7157">
        <v>25777</v>
      </c>
      <c r="C7157">
        <v>6</v>
      </c>
      <c r="D7157">
        <v>997105</v>
      </c>
      <c r="E7157">
        <v>4</v>
      </c>
      <c r="J7157">
        <v>4</v>
      </c>
    </row>
    <row r="7158" spans="1:10" x14ac:dyDescent="0.25">
      <c r="A7158">
        <v>25</v>
      </c>
      <c r="B7158">
        <v>25777</v>
      </c>
      <c r="C7158">
        <v>2</v>
      </c>
      <c r="D7158">
        <v>997106</v>
      </c>
      <c r="H7158">
        <v>5</v>
      </c>
      <c r="I7158">
        <v>9</v>
      </c>
      <c r="J7158">
        <v>10</v>
      </c>
    </row>
    <row r="7159" spans="1:10" x14ac:dyDescent="0.25">
      <c r="A7159">
        <v>25</v>
      </c>
      <c r="B7159">
        <v>25777</v>
      </c>
      <c r="C7159">
        <v>3</v>
      </c>
      <c r="D7159">
        <v>997106</v>
      </c>
      <c r="H7159">
        <v>17</v>
      </c>
      <c r="I7159">
        <v>26</v>
      </c>
      <c r="J7159">
        <v>27</v>
      </c>
    </row>
    <row r="7160" spans="1:10" x14ac:dyDescent="0.25">
      <c r="A7160">
        <v>25</v>
      </c>
      <c r="B7160">
        <v>25777</v>
      </c>
      <c r="C7160">
        <v>4</v>
      </c>
      <c r="D7160">
        <v>997106</v>
      </c>
      <c r="G7160">
        <v>2</v>
      </c>
      <c r="H7160">
        <v>21</v>
      </c>
      <c r="I7160">
        <v>26</v>
      </c>
      <c r="J7160">
        <v>26</v>
      </c>
    </row>
    <row r="7161" spans="1:10" x14ac:dyDescent="0.25">
      <c r="A7161">
        <v>25</v>
      </c>
      <c r="B7161">
        <v>25777</v>
      </c>
      <c r="C7161">
        <v>5</v>
      </c>
      <c r="D7161">
        <v>997106</v>
      </c>
      <c r="H7161">
        <v>11</v>
      </c>
      <c r="I7161">
        <v>14</v>
      </c>
      <c r="J7161">
        <v>14</v>
      </c>
    </row>
    <row r="7162" spans="1:10" x14ac:dyDescent="0.25">
      <c r="A7162">
        <v>25</v>
      </c>
      <c r="B7162">
        <v>25777</v>
      </c>
      <c r="C7162">
        <v>2</v>
      </c>
      <c r="D7162">
        <v>997300</v>
      </c>
      <c r="I7162">
        <v>1</v>
      </c>
      <c r="J7162">
        <v>1</v>
      </c>
    </row>
    <row r="7163" spans="1:10" x14ac:dyDescent="0.25">
      <c r="A7163">
        <v>25</v>
      </c>
      <c r="B7163">
        <v>25777</v>
      </c>
      <c r="C7163">
        <v>3</v>
      </c>
      <c r="D7163">
        <v>997300</v>
      </c>
      <c r="I7163">
        <v>1</v>
      </c>
      <c r="J7163">
        <v>1</v>
      </c>
    </row>
    <row r="7164" spans="1:10" x14ac:dyDescent="0.25">
      <c r="A7164">
        <v>25</v>
      </c>
      <c r="B7164">
        <v>25777</v>
      </c>
      <c r="C7164">
        <v>4</v>
      </c>
      <c r="D7164">
        <v>997300</v>
      </c>
      <c r="E7164">
        <v>5</v>
      </c>
      <c r="F7164">
        <v>10</v>
      </c>
      <c r="H7164">
        <v>15</v>
      </c>
      <c r="J7164">
        <v>15</v>
      </c>
    </row>
    <row r="7165" spans="1:10" x14ac:dyDescent="0.25">
      <c r="A7165">
        <v>25</v>
      </c>
      <c r="B7165">
        <v>25777</v>
      </c>
      <c r="C7165">
        <v>5</v>
      </c>
      <c r="D7165">
        <v>997300</v>
      </c>
      <c r="F7165">
        <v>30</v>
      </c>
      <c r="G7165">
        <v>40</v>
      </c>
      <c r="H7165">
        <v>42</v>
      </c>
      <c r="I7165">
        <v>49</v>
      </c>
      <c r="J7165">
        <v>49</v>
      </c>
    </row>
    <row r="7166" spans="1:10" x14ac:dyDescent="0.25">
      <c r="A7166">
        <v>25</v>
      </c>
      <c r="B7166">
        <v>25777</v>
      </c>
      <c r="C7166">
        <v>6</v>
      </c>
      <c r="D7166">
        <v>997300</v>
      </c>
      <c r="F7166">
        <v>35</v>
      </c>
      <c r="G7166">
        <v>51</v>
      </c>
      <c r="H7166">
        <v>60</v>
      </c>
      <c r="I7166">
        <v>62</v>
      </c>
      <c r="J7166">
        <v>62</v>
      </c>
    </row>
    <row r="7167" spans="1:10" x14ac:dyDescent="0.25">
      <c r="A7167">
        <v>25</v>
      </c>
      <c r="B7167">
        <v>25777</v>
      </c>
      <c r="C7167">
        <v>7</v>
      </c>
      <c r="D7167">
        <v>997300</v>
      </c>
      <c r="E7167">
        <v>34</v>
      </c>
      <c r="F7167">
        <v>94</v>
      </c>
      <c r="G7167">
        <v>135</v>
      </c>
      <c r="H7167">
        <v>142</v>
      </c>
      <c r="I7167">
        <v>148</v>
      </c>
      <c r="J7167">
        <v>148</v>
      </c>
    </row>
    <row r="7168" spans="1:10" x14ac:dyDescent="0.25">
      <c r="A7168">
        <v>25</v>
      </c>
      <c r="B7168">
        <v>25777</v>
      </c>
      <c r="C7168">
        <v>8</v>
      </c>
      <c r="D7168">
        <v>997300</v>
      </c>
      <c r="E7168">
        <v>16</v>
      </c>
      <c r="F7168">
        <v>64</v>
      </c>
      <c r="G7168">
        <v>90</v>
      </c>
      <c r="H7168">
        <v>98</v>
      </c>
      <c r="I7168">
        <v>101</v>
      </c>
      <c r="J7168">
        <v>101</v>
      </c>
    </row>
    <row r="7169" spans="1:10" x14ac:dyDescent="0.25">
      <c r="A7169">
        <v>25</v>
      </c>
      <c r="B7169">
        <v>25777</v>
      </c>
      <c r="C7169">
        <v>9</v>
      </c>
      <c r="D7169">
        <v>997300</v>
      </c>
      <c r="F7169">
        <v>29</v>
      </c>
      <c r="G7169">
        <v>40</v>
      </c>
      <c r="H7169">
        <v>43</v>
      </c>
      <c r="I7169">
        <v>44</v>
      </c>
      <c r="J7169">
        <v>44</v>
      </c>
    </row>
    <row r="7170" spans="1:10" x14ac:dyDescent="0.25">
      <c r="A7170">
        <v>25</v>
      </c>
      <c r="B7170">
        <v>25777</v>
      </c>
      <c r="C7170">
        <v>3</v>
      </c>
      <c r="D7170">
        <v>997301</v>
      </c>
      <c r="G7170">
        <v>1</v>
      </c>
      <c r="J7170">
        <v>1</v>
      </c>
    </row>
    <row r="7171" spans="1:10" x14ac:dyDescent="0.25">
      <c r="A7171">
        <v>25</v>
      </c>
      <c r="B7171">
        <v>25777</v>
      </c>
      <c r="C7171">
        <v>4</v>
      </c>
      <c r="D7171">
        <v>997301</v>
      </c>
      <c r="H7171">
        <v>6</v>
      </c>
      <c r="I7171">
        <v>41</v>
      </c>
      <c r="J7171">
        <v>53</v>
      </c>
    </row>
    <row r="7172" spans="1:10" x14ac:dyDescent="0.25">
      <c r="A7172">
        <v>25</v>
      </c>
      <c r="B7172">
        <v>25777</v>
      </c>
      <c r="C7172">
        <v>5</v>
      </c>
      <c r="D7172">
        <v>997301</v>
      </c>
      <c r="G7172">
        <v>2</v>
      </c>
      <c r="H7172">
        <v>11</v>
      </c>
      <c r="I7172">
        <v>64</v>
      </c>
      <c r="J7172">
        <v>77</v>
      </c>
    </row>
    <row r="7173" spans="1:10" x14ac:dyDescent="0.25">
      <c r="A7173">
        <v>25</v>
      </c>
      <c r="B7173">
        <v>25777</v>
      </c>
      <c r="C7173">
        <v>6</v>
      </c>
      <c r="D7173">
        <v>997301</v>
      </c>
      <c r="G7173">
        <v>1</v>
      </c>
      <c r="H7173">
        <v>8</v>
      </c>
      <c r="I7173">
        <v>76</v>
      </c>
      <c r="J7173">
        <v>88</v>
      </c>
    </row>
    <row r="7174" spans="1:10" x14ac:dyDescent="0.25">
      <c r="A7174">
        <v>25</v>
      </c>
      <c r="B7174">
        <v>25777</v>
      </c>
      <c r="C7174">
        <v>7</v>
      </c>
      <c r="D7174">
        <v>997301</v>
      </c>
      <c r="G7174">
        <v>6</v>
      </c>
      <c r="H7174">
        <v>30</v>
      </c>
      <c r="I7174">
        <v>173</v>
      </c>
      <c r="J7174">
        <v>189</v>
      </c>
    </row>
    <row r="7175" spans="1:10" x14ac:dyDescent="0.25">
      <c r="A7175">
        <v>25</v>
      </c>
      <c r="B7175">
        <v>25777</v>
      </c>
      <c r="C7175">
        <v>8</v>
      </c>
      <c r="D7175">
        <v>997301</v>
      </c>
      <c r="G7175">
        <v>1</v>
      </c>
      <c r="H7175">
        <v>14</v>
      </c>
      <c r="I7175">
        <v>100</v>
      </c>
      <c r="J7175">
        <v>111</v>
      </c>
    </row>
    <row r="7176" spans="1:10" x14ac:dyDescent="0.25">
      <c r="A7176">
        <v>25</v>
      </c>
      <c r="B7176">
        <v>25777</v>
      </c>
      <c r="C7176">
        <v>9</v>
      </c>
      <c r="D7176">
        <v>997301</v>
      </c>
      <c r="H7176">
        <v>4</v>
      </c>
      <c r="I7176">
        <v>74</v>
      </c>
      <c r="J7176">
        <v>80</v>
      </c>
    </row>
    <row r="7177" spans="1:10" x14ac:dyDescent="0.25">
      <c r="A7177">
        <v>25</v>
      </c>
      <c r="B7177">
        <v>25777</v>
      </c>
      <c r="C7177">
        <v>2</v>
      </c>
      <c r="D7177">
        <v>997310</v>
      </c>
      <c r="E7177">
        <v>8</v>
      </c>
      <c r="F7177">
        <v>37</v>
      </c>
      <c r="G7177">
        <v>57</v>
      </c>
      <c r="H7177">
        <v>69</v>
      </c>
      <c r="I7177">
        <v>149</v>
      </c>
      <c r="J7177">
        <v>166</v>
      </c>
    </row>
    <row r="7178" spans="1:10" x14ac:dyDescent="0.25">
      <c r="A7178">
        <v>25</v>
      </c>
      <c r="B7178">
        <v>25777</v>
      </c>
      <c r="C7178">
        <v>3</v>
      </c>
      <c r="D7178">
        <v>997310</v>
      </c>
      <c r="E7178">
        <v>9</v>
      </c>
      <c r="F7178">
        <v>40</v>
      </c>
      <c r="G7178">
        <v>66</v>
      </c>
      <c r="H7178">
        <v>86</v>
      </c>
      <c r="I7178">
        <v>185</v>
      </c>
      <c r="J7178">
        <v>200</v>
      </c>
    </row>
    <row r="7179" spans="1:10" x14ac:dyDescent="0.25">
      <c r="A7179">
        <v>25</v>
      </c>
      <c r="B7179">
        <v>25777</v>
      </c>
      <c r="C7179">
        <v>4</v>
      </c>
      <c r="D7179">
        <v>997310</v>
      </c>
      <c r="E7179">
        <v>12</v>
      </c>
      <c r="F7179">
        <v>76</v>
      </c>
      <c r="G7179">
        <v>103</v>
      </c>
      <c r="H7179">
        <v>130</v>
      </c>
      <c r="I7179">
        <v>258</v>
      </c>
      <c r="J7179">
        <v>278</v>
      </c>
    </row>
    <row r="7180" spans="1:10" x14ac:dyDescent="0.25">
      <c r="A7180">
        <v>25</v>
      </c>
      <c r="B7180">
        <v>25777</v>
      </c>
      <c r="C7180">
        <v>5</v>
      </c>
      <c r="D7180">
        <v>997310</v>
      </c>
      <c r="F7180">
        <v>47</v>
      </c>
      <c r="G7180">
        <v>79</v>
      </c>
      <c r="H7180">
        <v>96</v>
      </c>
      <c r="I7180">
        <v>162</v>
      </c>
      <c r="J7180">
        <v>175</v>
      </c>
    </row>
    <row r="7181" spans="1:10" x14ac:dyDescent="0.25">
      <c r="A7181">
        <v>25</v>
      </c>
      <c r="B7181">
        <v>25777</v>
      </c>
      <c r="C7181">
        <v>6</v>
      </c>
      <c r="D7181">
        <v>997310</v>
      </c>
      <c r="E7181">
        <v>17</v>
      </c>
      <c r="F7181">
        <v>48</v>
      </c>
      <c r="G7181">
        <v>77</v>
      </c>
      <c r="H7181">
        <v>88</v>
      </c>
      <c r="I7181">
        <v>158</v>
      </c>
      <c r="J7181">
        <v>171</v>
      </c>
    </row>
    <row r="7182" spans="1:10" x14ac:dyDescent="0.25">
      <c r="A7182">
        <v>25</v>
      </c>
      <c r="B7182">
        <v>25777</v>
      </c>
      <c r="C7182">
        <v>7</v>
      </c>
      <c r="D7182">
        <v>997310</v>
      </c>
      <c r="E7182">
        <v>39</v>
      </c>
      <c r="F7182">
        <v>114</v>
      </c>
      <c r="G7182">
        <v>158</v>
      </c>
      <c r="H7182">
        <v>188</v>
      </c>
      <c r="I7182">
        <v>333</v>
      </c>
      <c r="J7182">
        <v>349</v>
      </c>
    </row>
    <row r="7183" spans="1:10" x14ac:dyDescent="0.25">
      <c r="A7183">
        <v>25</v>
      </c>
      <c r="B7183">
        <v>25777</v>
      </c>
      <c r="C7183">
        <v>8</v>
      </c>
      <c r="D7183">
        <v>997310</v>
      </c>
      <c r="E7183">
        <v>10</v>
      </c>
      <c r="F7183">
        <v>59</v>
      </c>
      <c r="G7183">
        <v>91</v>
      </c>
      <c r="H7183">
        <v>112</v>
      </c>
      <c r="I7183">
        <v>202</v>
      </c>
      <c r="J7183">
        <v>214</v>
      </c>
    </row>
    <row r="7184" spans="1:10" x14ac:dyDescent="0.25">
      <c r="A7184">
        <v>25</v>
      </c>
      <c r="B7184">
        <v>25777</v>
      </c>
      <c r="C7184">
        <v>9</v>
      </c>
      <c r="D7184">
        <v>997310</v>
      </c>
      <c r="F7184">
        <v>26</v>
      </c>
      <c r="G7184">
        <v>46</v>
      </c>
      <c r="H7184">
        <v>52</v>
      </c>
      <c r="I7184">
        <v>127</v>
      </c>
      <c r="J7184">
        <v>133</v>
      </c>
    </row>
    <row r="7185" spans="1:10" x14ac:dyDescent="0.25">
      <c r="A7185">
        <v>25</v>
      </c>
      <c r="B7185">
        <v>25779</v>
      </c>
      <c r="C7185">
        <v>3</v>
      </c>
      <c r="D7185">
        <v>990103</v>
      </c>
      <c r="E7185">
        <v>2</v>
      </c>
      <c r="J7185">
        <v>2</v>
      </c>
    </row>
    <row r="7186" spans="1:10" x14ac:dyDescent="0.25">
      <c r="A7186">
        <v>25</v>
      </c>
      <c r="B7186">
        <v>25779</v>
      </c>
      <c r="C7186">
        <v>2</v>
      </c>
      <c r="D7186">
        <v>990112</v>
      </c>
      <c r="I7186">
        <v>2</v>
      </c>
      <c r="J7186">
        <v>9</v>
      </c>
    </row>
    <row r="7187" spans="1:10" x14ac:dyDescent="0.25">
      <c r="A7187">
        <v>25</v>
      </c>
      <c r="B7187">
        <v>25779</v>
      </c>
      <c r="C7187">
        <v>3</v>
      </c>
      <c r="D7187">
        <v>990112</v>
      </c>
      <c r="F7187">
        <v>1</v>
      </c>
      <c r="G7187">
        <v>2</v>
      </c>
      <c r="I7187">
        <v>5</v>
      </c>
      <c r="J7187">
        <v>7</v>
      </c>
    </row>
    <row r="7188" spans="1:10" x14ac:dyDescent="0.25">
      <c r="A7188">
        <v>25</v>
      </c>
      <c r="B7188">
        <v>25779</v>
      </c>
      <c r="C7188">
        <v>4</v>
      </c>
      <c r="D7188">
        <v>990112</v>
      </c>
      <c r="F7188">
        <v>1</v>
      </c>
      <c r="H7188">
        <v>2</v>
      </c>
      <c r="J7188">
        <v>5</v>
      </c>
    </row>
    <row r="7189" spans="1:10" x14ac:dyDescent="0.25">
      <c r="A7189">
        <v>25</v>
      </c>
      <c r="B7189">
        <v>25779</v>
      </c>
      <c r="C7189">
        <v>5</v>
      </c>
      <c r="D7189">
        <v>990112</v>
      </c>
      <c r="F7189">
        <v>3</v>
      </c>
      <c r="J7189">
        <v>5</v>
      </c>
    </row>
    <row r="7190" spans="1:10" x14ac:dyDescent="0.25">
      <c r="A7190">
        <v>25</v>
      </c>
      <c r="B7190">
        <v>25779</v>
      </c>
      <c r="C7190">
        <v>6</v>
      </c>
      <c r="D7190">
        <v>990112</v>
      </c>
      <c r="F7190">
        <v>1</v>
      </c>
      <c r="H7190">
        <v>2</v>
      </c>
      <c r="I7190">
        <v>6</v>
      </c>
      <c r="J7190">
        <v>8</v>
      </c>
    </row>
    <row r="7191" spans="1:10" x14ac:dyDescent="0.25">
      <c r="A7191">
        <v>25</v>
      </c>
      <c r="B7191">
        <v>25779</v>
      </c>
      <c r="C7191">
        <v>7</v>
      </c>
      <c r="D7191">
        <v>990112</v>
      </c>
      <c r="F7191">
        <v>2</v>
      </c>
      <c r="I7191">
        <v>5</v>
      </c>
      <c r="J7191">
        <v>9</v>
      </c>
    </row>
    <row r="7192" spans="1:10" x14ac:dyDescent="0.25">
      <c r="A7192">
        <v>25</v>
      </c>
      <c r="B7192">
        <v>25779</v>
      </c>
      <c r="C7192">
        <v>8</v>
      </c>
      <c r="D7192">
        <v>990112</v>
      </c>
      <c r="F7192">
        <v>1</v>
      </c>
      <c r="I7192">
        <v>2</v>
      </c>
      <c r="J7192">
        <v>2</v>
      </c>
    </row>
    <row r="7193" spans="1:10" x14ac:dyDescent="0.25">
      <c r="A7193">
        <v>25</v>
      </c>
      <c r="B7193">
        <v>25779</v>
      </c>
      <c r="C7193">
        <v>9</v>
      </c>
      <c r="D7193">
        <v>990112</v>
      </c>
      <c r="F7193">
        <v>3</v>
      </c>
      <c r="J7193">
        <v>3</v>
      </c>
    </row>
    <row r="7194" spans="1:10" x14ac:dyDescent="0.25">
      <c r="A7194">
        <v>25</v>
      </c>
      <c r="B7194">
        <v>25779</v>
      </c>
      <c r="C7194">
        <v>2</v>
      </c>
      <c r="D7194">
        <v>990203</v>
      </c>
      <c r="F7194">
        <v>1</v>
      </c>
      <c r="G7194">
        <v>20</v>
      </c>
      <c r="I7194">
        <v>26</v>
      </c>
      <c r="J7194">
        <v>27</v>
      </c>
    </row>
    <row r="7195" spans="1:10" x14ac:dyDescent="0.25">
      <c r="A7195">
        <v>25</v>
      </c>
      <c r="B7195">
        <v>25779</v>
      </c>
      <c r="C7195">
        <v>3</v>
      </c>
      <c r="D7195">
        <v>990203</v>
      </c>
      <c r="F7195">
        <v>8</v>
      </c>
      <c r="G7195">
        <v>9</v>
      </c>
      <c r="H7195">
        <v>12</v>
      </c>
      <c r="I7195">
        <v>14</v>
      </c>
      <c r="J7195">
        <v>16</v>
      </c>
    </row>
    <row r="7196" spans="1:10" x14ac:dyDescent="0.25">
      <c r="A7196">
        <v>25</v>
      </c>
      <c r="B7196">
        <v>25779</v>
      </c>
      <c r="C7196">
        <v>4</v>
      </c>
      <c r="D7196">
        <v>990203</v>
      </c>
      <c r="F7196">
        <v>3</v>
      </c>
      <c r="G7196">
        <v>5</v>
      </c>
      <c r="H7196">
        <v>6</v>
      </c>
      <c r="I7196">
        <v>8</v>
      </c>
      <c r="J7196">
        <v>8</v>
      </c>
    </row>
    <row r="7197" spans="1:10" x14ac:dyDescent="0.25">
      <c r="A7197">
        <v>25</v>
      </c>
      <c r="B7197">
        <v>25779</v>
      </c>
      <c r="C7197">
        <v>5</v>
      </c>
      <c r="D7197">
        <v>990203</v>
      </c>
      <c r="F7197">
        <v>4</v>
      </c>
      <c r="G7197">
        <v>5</v>
      </c>
      <c r="I7197">
        <v>8</v>
      </c>
      <c r="J7197">
        <v>8</v>
      </c>
    </row>
    <row r="7198" spans="1:10" x14ac:dyDescent="0.25">
      <c r="A7198">
        <v>25</v>
      </c>
      <c r="B7198">
        <v>25779</v>
      </c>
      <c r="C7198">
        <v>6</v>
      </c>
      <c r="D7198">
        <v>990203</v>
      </c>
      <c r="F7198">
        <v>1</v>
      </c>
      <c r="G7198">
        <v>8</v>
      </c>
      <c r="I7198">
        <v>14</v>
      </c>
      <c r="J7198">
        <v>15</v>
      </c>
    </row>
    <row r="7199" spans="1:10" x14ac:dyDescent="0.25">
      <c r="A7199">
        <v>25</v>
      </c>
      <c r="B7199">
        <v>25779</v>
      </c>
      <c r="C7199">
        <v>7</v>
      </c>
      <c r="D7199">
        <v>990203</v>
      </c>
      <c r="F7199">
        <v>3</v>
      </c>
      <c r="G7199">
        <v>11</v>
      </c>
      <c r="H7199">
        <v>12</v>
      </c>
      <c r="I7199">
        <v>28</v>
      </c>
      <c r="J7199">
        <v>30</v>
      </c>
    </row>
    <row r="7200" spans="1:10" x14ac:dyDescent="0.25">
      <c r="A7200">
        <v>25</v>
      </c>
      <c r="B7200">
        <v>25779</v>
      </c>
      <c r="C7200">
        <v>8</v>
      </c>
      <c r="D7200">
        <v>990203</v>
      </c>
      <c r="E7200">
        <v>1</v>
      </c>
      <c r="F7200">
        <v>2</v>
      </c>
      <c r="G7200">
        <v>4</v>
      </c>
      <c r="I7200">
        <v>8</v>
      </c>
      <c r="J7200">
        <v>9</v>
      </c>
    </row>
    <row r="7201" spans="1:10" x14ac:dyDescent="0.25">
      <c r="A7201">
        <v>25</v>
      </c>
      <c r="B7201">
        <v>25779</v>
      </c>
      <c r="C7201">
        <v>9</v>
      </c>
      <c r="D7201">
        <v>990203</v>
      </c>
      <c r="E7201">
        <v>1</v>
      </c>
      <c r="F7201">
        <v>3</v>
      </c>
      <c r="G7201">
        <v>4</v>
      </c>
      <c r="I7201">
        <v>6</v>
      </c>
      <c r="J7201">
        <v>6</v>
      </c>
    </row>
    <row r="7202" spans="1:10" x14ac:dyDescent="0.25">
      <c r="A7202">
        <v>25</v>
      </c>
      <c r="B7202">
        <v>25779</v>
      </c>
      <c r="C7202">
        <v>2</v>
      </c>
      <c r="D7202">
        <v>990212</v>
      </c>
      <c r="G7202">
        <v>2</v>
      </c>
      <c r="I7202">
        <v>7</v>
      </c>
      <c r="J7202">
        <v>7</v>
      </c>
    </row>
    <row r="7203" spans="1:10" x14ac:dyDescent="0.25">
      <c r="A7203">
        <v>25</v>
      </c>
      <c r="B7203">
        <v>25779</v>
      </c>
      <c r="C7203">
        <v>3</v>
      </c>
      <c r="D7203">
        <v>990212</v>
      </c>
      <c r="H7203">
        <v>3</v>
      </c>
      <c r="I7203">
        <v>6</v>
      </c>
      <c r="J7203">
        <v>7</v>
      </c>
    </row>
    <row r="7204" spans="1:10" x14ac:dyDescent="0.25">
      <c r="A7204">
        <v>25</v>
      </c>
      <c r="B7204">
        <v>25779</v>
      </c>
      <c r="C7204">
        <v>4</v>
      </c>
      <c r="D7204">
        <v>990212</v>
      </c>
      <c r="G7204">
        <v>7</v>
      </c>
      <c r="H7204">
        <v>9</v>
      </c>
      <c r="I7204">
        <v>13</v>
      </c>
      <c r="J7204">
        <v>13</v>
      </c>
    </row>
    <row r="7205" spans="1:10" x14ac:dyDescent="0.25">
      <c r="A7205">
        <v>25</v>
      </c>
      <c r="B7205">
        <v>25779</v>
      </c>
      <c r="C7205">
        <v>5</v>
      </c>
      <c r="D7205">
        <v>990212</v>
      </c>
      <c r="G7205">
        <v>3</v>
      </c>
      <c r="I7205">
        <v>5</v>
      </c>
      <c r="J7205">
        <v>5</v>
      </c>
    </row>
    <row r="7206" spans="1:10" x14ac:dyDescent="0.25">
      <c r="A7206">
        <v>25</v>
      </c>
      <c r="B7206">
        <v>25779</v>
      </c>
      <c r="C7206">
        <v>6</v>
      </c>
      <c r="D7206">
        <v>990212</v>
      </c>
      <c r="G7206">
        <v>2</v>
      </c>
      <c r="I7206">
        <v>13</v>
      </c>
      <c r="J7206">
        <v>14</v>
      </c>
    </row>
    <row r="7207" spans="1:10" x14ac:dyDescent="0.25">
      <c r="A7207">
        <v>25</v>
      </c>
      <c r="B7207">
        <v>25779</v>
      </c>
      <c r="C7207">
        <v>7</v>
      </c>
      <c r="D7207">
        <v>990212</v>
      </c>
      <c r="G7207">
        <v>16</v>
      </c>
      <c r="H7207">
        <v>18</v>
      </c>
      <c r="I7207">
        <v>33</v>
      </c>
      <c r="J7207">
        <v>35</v>
      </c>
    </row>
    <row r="7208" spans="1:10" x14ac:dyDescent="0.25">
      <c r="A7208">
        <v>25</v>
      </c>
      <c r="B7208">
        <v>25779</v>
      </c>
      <c r="C7208">
        <v>8</v>
      </c>
      <c r="D7208">
        <v>990212</v>
      </c>
      <c r="E7208">
        <v>2</v>
      </c>
      <c r="G7208">
        <v>4</v>
      </c>
      <c r="I7208">
        <v>11</v>
      </c>
      <c r="J7208">
        <v>12</v>
      </c>
    </row>
    <row r="7209" spans="1:10" x14ac:dyDescent="0.25">
      <c r="A7209">
        <v>25</v>
      </c>
      <c r="B7209">
        <v>25779</v>
      </c>
      <c r="C7209">
        <v>9</v>
      </c>
      <c r="D7209">
        <v>990212</v>
      </c>
      <c r="F7209">
        <v>2</v>
      </c>
      <c r="I7209">
        <v>6</v>
      </c>
      <c r="J7209">
        <v>6</v>
      </c>
    </row>
    <row r="7210" spans="1:10" x14ac:dyDescent="0.25">
      <c r="A7210">
        <v>25</v>
      </c>
      <c r="B7210">
        <v>25779</v>
      </c>
      <c r="C7210">
        <v>3</v>
      </c>
      <c r="D7210">
        <v>997101</v>
      </c>
      <c r="H7210">
        <v>1</v>
      </c>
      <c r="J7210">
        <v>1</v>
      </c>
    </row>
    <row r="7211" spans="1:10" x14ac:dyDescent="0.25">
      <c r="A7211">
        <v>25</v>
      </c>
      <c r="B7211">
        <v>25779</v>
      </c>
      <c r="C7211">
        <v>2</v>
      </c>
      <c r="D7211">
        <v>997102</v>
      </c>
      <c r="F7211">
        <v>24</v>
      </c>
      <c r="G7211">
        <v>28</v>
      </c>
      <c r="H7211">
        <v>34</v>
      </c>
      <c r="I7211">
        <v>48</v>
      </c>
      <c r="J7211">
        <v>52</v>
      </c>
    </row>
    <row r="7212" spans="1:10" x14ac:dyDescent="0.25">
      <c r="A7212">
        <v>25</v>
      </c>
      <c r="B7212">
        <v>25779</v>
      </c>
      <c r="C7212">
        <v>3</v>
      </c>
      <c r="D7212">
        <v>997102</v>
      </c>
      <c r="F7212">
        <v>124</v>
      </c>
      <c r="G7212">
        <v>127</v>
      </c>
      <c r="H7212">
        <v>137</v>
      </c>
      <c r="I7212">
        <v>205</v>
      </c>
      <c r="J7212">
        <v>211</v>
      </c>
    </row>
    <row r="7213" spans="1:10" x14ac:dyDescent="0.25">
      <c r="A7213">
        <v>25</v>
      </c>
      <c r="B7213">
        <v>25779</v>
      </c>
      <c r="C7213">
        <v>4</v>
      </c>
      <c r="D7213">
        <v>997102</v>
      </c>
      <c r="F7213">
        <v>113</v>
      </c>
      <c r="G7213">
        <v>116</v>
      </c>
      <c r="H7213">
        <v>125</v>
      </c>
      <c r="I7213">
        <v>157</v>
      </c>
      <c r="J7213">
        <v>159</v>
      </c>
    </row>
    <row r="7214" spans="1:10" x14ac:dyDescent="0.25">
      <c r="A7214">
        <v>25</v>
      </c>
      <c r="B7214">
        <v>25779</v>
      </c>
      <c r="C7214">
        <v>7</v>
      </c>
      <c r="D7214">
        <v>997102</v>
      </c>
      <c r="I7214">
        <v>1</v>
      </c>
      <c r="J7214">
        <v>1</v>
      </c>
    </row>
    <row r="7215" spans="1:10" x14ac:dyDescent="0.25">
      <c r="A7215">
        <v>25</v>
      </c>
      <c r="B7215">
        <v>25779</v>
      </c>
      <c r="C7215">
        <v>2</v>
      </c>
      <c r="D7215">
        <v>997103</v>
      </c>
      <c r="F7215">
        <v>2</v>
      </c>
      <c r="G7215">
        <v>27</v>
      </c>
      <c r="H7215">
        <v>38</v>
      </c>
      <c r="I7215">
        <v>117</v>
      </c>
      <c r="J7215">
        <v>121</v>
      </c>
    </row>
    <row r="7216" spans="1:10" x14ac:dyDescent="0.25">
      <c r="A7216">
        <v>25</v>
      </c>
      <c r="B7216">
        <v>25779</v>
      </c>
      <c r="C7216">
        <v>3</v>
      </c>
      <c r="D7216">
        <v>997103</v>
      </c>
      <c r="F7216">
        <v>25</v>
      </c>
      <c r="G7216">
        <v>48</v>
      </c>
      <c r="H7216">
        <v>69</v>
      </c>
      <c r="I7216">
        <v>147</v>
      </c>
      <c r="J7216">
        <v>160</v>
      </c>
    </row>
    <row r="7217" spans="1:10" x14ac:dyDescent="0.25">
      <c r="A7217">
        <v>25</v>
      </c>
      <c r="B7217">
        <v>25779</v>
      </c>
      <c r="C7217">
        <v>4</v>
      </c>
      <c r="D7217">
        <v>997103</v>
      </c>
      <c r="F7217">
        <v>11</v>
      </c>
      <c r="G7217">
        <v>36</v>
      </c>
      <c r="H7217">
        <v>45</v>
      </c>
      <c r="I7217">
        <v>86</v>
      </c>
      <c r="J7217">
        <v>94</v>
      </c>
    </row>
    <row r="7218" spans="1:10" x14ac:dyDescent="0.25">
      <c r="A7218">
        <v>25</v>
      </c>
      <c r="B7218">
        <v>25779</v>
      </c>
      <c r="C7218">
        <v>5</v>
      </c>
      <c r="D7218">
        <v>997103</v>
      </c>
      <c r="F7218">
        <v>3</v>
      </c>
      <c r="G7218">
        <v>26</v>
      </c>
      <c r="H7218">
        <v>27</v>
      </c>
      <c r="I7218">
        <v>40</v>
      </c>
      <c r="J7218">
        <v>44</v>
      </c>
    </row>
    <row r="7219" spans="1:10" x14ac:dyDescent="0.25">
      <c r="A7219">
        <v>25</v>
      </c>
      <c r="B7219">
        <v>25779</v>
      </c>
      <c r="C7219">
        <v>6</v>
      </c>
      <c r="D7219">
        <v>997103</v>
      </c>
      <c r="F7219">
        <v>1</v>
      </c>
      <c r="G7219">
        <v>9</v>
      </c>
      <c r="H7219">
        <v>10</v>
      </c>
      <c r="I7219">
        <v>11</v>
      </c>
      <c r="J7219">
        <v>12</v>
      </c>
    </row>
    <row r="7220" spans="1:10" x14ac:dyDescent="0.25">
      <c r="A7220">
        <v>25</v>
      </c>
      <c r="B7220">
        <v>25779</v>
      </c>
      <c r="C7220">
        <v>7</v>
      </c>
      <c r="D7220">
        <v>997103</v>
      </c>
      <c r="H7220">
        <v>1</v>
      </c>
      <c r="I7220">
        <v>5</v>
      </c>
      <c r="J7220">
        <v>5</v>
      </c>
    </row>
    <row r="7221" spans="1:10" x14ac:dyDescent="0.25">
      <c r="A7221">
        <v>25</v>
      </c>
      <c r="B7221">
        <v>25779</v>
      </c>
      <c r="C7221">
        <v>8</v>
      </c>
      <c r="D7221">
        <v>997103</v>
      </c>
      <c r="I7221">
        <v>1</v>
      </c>
      <c r="J7221">
        <v>1</v>
      </c>
    </row>
    <row r="7222" spans="1:10" x14ac:dyDescent="0.25">
      <c r="A7222">
        <v>25</v>
      </c>
      <c r="B7222">
        <v>25779</v>
      </c>
      <c r="C7222">
        <v>9</v>
      </c>
      <c r="D7222">
        <v>997103</v>
      </c>
      <c r="I7222">
        <v>3</v>
      </c>
      <c r="J7222">
        <v>3</v>
      </c>
    </row>
    <row r="7223" spans="1:10" x14ac:dyDescent="0.25">
      <c r="A7223">
        <v>25</v>
      </c>
      <c r="B7223">
        <v>25779</v>
      </c>
      <c r="C7223">
        <v>5</v>
      </c>
      <c r="D7223">
        <v>997104</v>
      </c>
      <c r="G7223">
        <v>67</v>
      </c>
      <c r="J7223">
        <v>67</v>
      </c>
    </row>
    <row r="7224" spans="1:10" x14ac:dyDescent="0.25">
      <c r="A7224">
        <v>25</v>
      </c>
      <c r="B7224">
        <v>25779</v>
      </c>
      <c r="C7224">
        <v>7</v>
      </c>
      <c r="D7224">
        <v>997105</v>
      </c>
      <c r="E7224">
        <v>1</v>
      </c>
      <c r="J7224">
        <v>1</v>
      </c>
    </row>
    <row r="7225" spans="1:10" x14ac:dyDescent="0.25">
      <c r="A7225">
        <v>25</v>
      </c>
      <c r="B7225">
        <v>25779</v>
      </c>
      <c r="C7225">
        <v>2</v>
      </c>
      <c r="D7225">
        <v>997106</v>
      </c>
      <c r="I7225">
        <v>1</v>
      </c>
      <c r="J7225">
        <v>1</v>
      </c>
    </row>
    <row r="7226" spans="1:10" x14ac:dyDescent="0.25">
      <c r="A7226">
        <v>25</v>
      </c>
      <c r="B7226">
        <v>25779</v>
      </c>
      <c r="C7226">
        <v>3</v>
      </c>
      <c r="D7226">
        <v>997106</v>
      </c>
      <c r="G7226">
        <v>1</v>
      </c>
      <c r="H7226">
        <v>2</v>
      </c>
      <c r="I7226">
        <v>3</v>
      </c>
      <c r="J7226">
        <v>3</v>
      </c>
    </row>
    <row r="7227" spans="1:10" x14ac:dyDescent="0.25">
      <c r="A7227">
        <v>25</v>
      </c>
      <c r="B7227">
        <v>25779</v>
      </c>
      <c r="C7227">
        <v>4</v>
      </c>
      <c r="D7227">
        <v>997106</v>
      </c>
      <c r="H7227">
        <v>1</v>
      </c>
      <c r="I7227">
        <v>6</v>
      </c>
      <c r="J7227">
        <v>6</v>
      </c>
    </row>
    <row r="7228" spans="1:10" x14ac:dyDescent="0.25">
      <c r="A7228">
        <v>25</v>
      </c>
      <c r="B7228">
        <v>25779</v>
      </c>
      <c r="C7228">
        <v>5</v>
      </c>
      <c r="D7228">
        <v>997106</v>
      </c>
      <c r="H7228">
        <v>1</v>
      </c>
      <c r="I7228">
        <v>2</v>
      </c>
      <c r="J7228">
        <v>2</v>
      </c>
    </row>
    <row r="7229" spans="1:10" x14ac:dyDescent="0.25">
      <c r="A7229">
        <v>25</v>
      </c>
      <c r="B7229">
        <v>25779</v>
      </c>
      <c r="C7229">
        <v>2</v>
      </c>
      <c r="D7229">
        <v>997300</v>
      </c>
      <c r="G7229">
        <v>2</v>
      </c>
      <c r="J7229">
        <v>2</v>
      </c>
    </row>
    <row r="7230" spans="1:10" x14ac:dyDescent="0.25">
      <c r="A7230">
        <v>25</v>
      </c>
      <c r="B7230">
        <v>25779</v>
      </c>
      <c r="C7230">
        <v>3</v>
      </c>
      <c r="D7230">
        <v>997300</v>
      </c>
      <c r="G7230">
        <v>1</v>
      </c>
      <c r="J7230">
        <v>1</v>
      </c>
    </row>
    <row r="7231" spans="1:10" x14ac:dyDescent="0.25">
      <c r="A7231">
        <v>25</v>
      </c>
      <c r="B7231">
        <v>25779</v>
      </c>
      <c r="C7231">
        <v>4</v>
      </c>
      <c r="D7231">
        <v>997300</v>
      </c>
      <c r="E7231">
        <v>4</v>
      </c>
      <c r="G7231">
        <v>9</v>
      </c>
      <c r="I7231">
        <v>25</v>
      </c>
      <c r="J7231">
        <v>26</v>
      </c>
    </row>
    <row r="7232" spans="1:10" x14ac:dyDescent="0.25">
      <c r="A7232">
        <v>25</v>
      </c>
      <c r="B7232">
        <v>25779</v>
      </c>
      <c r="C7232">
        <v>5</v>
      </c>
      <c r="D7232">
        <v>997300</v>
      </c>
      <c r="F7232">
        <v>43</v>
      </c>
      <c r="G7232">
        <v>60</v>
      </c>
      <c r="I7232">
        <v>73</v>
      </c>
      <c r="J7232">
        <v>76</v>
      </c>
    </row>
    <row r="7233" spans="1:10" x14ac:dyDescent="0.25">
      <c r="A7233">
        <v>25</v>
      </c>
      <c r="B7233">
        <v>25779</v>
      </c>
      <c r="C7233">
        <v>6</v>
      </c>
      <c r="D7233">
        <v>997300</v>
      </c>
      <c r="F7233">
        <v>95</v>
      </c>
      <c r="G7233">
        <v>112</v>
      </c>
      <c r="H7233">
        <v>113</v>
      </c>
      <c r="I7233">
        <v>144</v>
      </c>
      <c r="J7233">
        <v>151</v>
      </c>
    </row>
    <row r="7234" spans="1:10" x14ac:dyDescent="0.25">
      <c r="A7234">
        <v>25</v>
      </c>
      <c r="B7234">
        <v>25779</v>
      </c>
      <c r="C7234">
        <v>7</v>
      </c>
      <c r="D7234">
        <v>997300</v>
      </c>
      <c r="E7234">
        <v>120</v>
      </c>
      <c r="F7234">
        <v>168</v>
      </c>
      <c r="G7234">
        <v>211</v>
      </c>
      <c r="I7234">
        <v>267</v>
      </c>
      <c r="J7234">
        <v>272</v>
      </c>
    </row>
    <row r="7235" spans="1:10" x14ac:dyDescent="0.25">
      <c r="A7235">
        <v>25</v>
      </c>
      <c r="B7235">
        <v>25779</v>
      </c>
      <c r="C7235">
        <v>8</v>
      </c>
      <c r="D7235">
        <v>997300</v>
      </c>
      <c r="F7235">
        <v>63</v>
      </c>
      <c r="G7235">
        <v>90</v>
      </c>
      <c r="I7235">
        <v>130</v>
      </c>
      <c r="J7235">
        <v>131</v>
      </c>
    </row>
    <row r="7236" spans="1:10" x14ac:dyDescent="0.25">
      <c r="A7236">
        <v>25</v>
      </c>
      <c r="B7236">
        <v>25779</v>
      </c>
      <c r="C7236">
        <v>9</v>
      </c>
      <c r="D7236">
        <v>997300</v>
      </c>
      <c r="F7236">
        <v>39</v>
      </c>
      <c r="G7236">
        <v>60</v>
      </c>
      <c r="I7236">
        <v>68</v>
      </c>
      <c r="J7236">
        <v>72</v>
      </c>
    </row>
    <row r="7237" spans="1:10" x14ac:dyDescent="0.25">
      <c r="A7237">
        <v>25</v>
      </c>
      <c r="B7237">
        <v>25779</v>
      </c>
      <c r="C7237">
        <v>5</v>
      </c>
      <c r="D7237">
        <v>997301</v>
      </c>
      <c r="H7237">
        <v>1</v>
      </c>
      <c r="I7237">
        <v>2</v>
      </c>
      <c r="J7237">
        <v>2</v>
      </c>
    </row>
    <row r="7238" spans="1:10" x14ac:dyDescent="0.25">
      <c r="A7238">
        <v>25</v>
      </c>
      <c r="B7238">
        <v>25779</v>
      </c>
      <c r="C7238">
        <v>6</v>
      </c>
      <c r="D7238">
        <v>997301</v>
      </c>
      <c r="H7238">
        <v>4</v>
      </c>
      <c r="I7238">
        <v>24</v>
      </c>
      <c r="J7238">
        <v>26</v>
      </c>
    </row>
    <row r="7239" spans="1:10" x14ac:dyDescent="0.25">
      <c r="A7239">
        <v>25</v>
      </c>
      <c r="B7239">
        <v>25779</v>
      </c>
      <c r="C7239">
        <v>7</v>
      </c>
      <c r="D7239">
        <v>997301</v>
      </c>
      <c r="G7239">
        <v>2</v>
      </c>
      <c r="H7239">
        <v>6</v>
      </c>
      <c r="I7239">
        <v>21</v>
      </c>
      <c r="J7239">
        <v>22</v>
      </c>
    </row>
    <row r="7240" spans="1:10" x14ac:dyDescent="0.25">
      <c r="A7240">
        <v>25</v>
      </c>
      <c r="B7240">
        <v>25779</v>
      </c>
      <c r="C7240">
        <v>8</v>
      </c>
      <c r="D7240">
        <v>997301</v>
      </c>
      <c r="H7240">
        <v>9</v>
      </c>
      <c r="I7240">
        <v>11</v>
      </c>
      <c r="J7240">
        <v>12</v>
      </c>
    </row>
    <row r="7241" spans="1:10" x14ac:dyDescent="0.25">
      <c r="A7241">
        <v>25</v>
      </c>
      <c r="B7241">
        <v>25779</v>
      </c>
      <c r="C7241">
        <v>9</v>
      </c>
      <c r="D7241">
        <v>997301</v>
      </c>
      <c r="I7241">
        <v>3</v>
      </c>
      <c r="J7241">
        <v>3</v>
      </c>
    </row>
    <row r="7242" spans="1:10" x14ac:dyDescent="0.25">
      <c r="A7242">
        <v>25</v>
      </c>
      <c r="B7242">
        <v>25779</v>
      </c>
      <c r="C7242">
        <v>2</v>
      </c>
      <c r="D7242">
        <v>997310</v>
      </c>
      <c r="F7242">
        <v>86</v>
      </c>
      <c r="G7242">
        <v>117</v>
      </c>
      <c r="H7242">
        <v>136</v>
      </c>
      <c r="I7242">
        <v>233</v>
      </c>
      <c r="J7242">
        <v>239</v>
      </c>
    </row>
    <row r="7243" spans="1:10" x14ac:dyDescent="0.25">
      <c r="A7243">
        <v>25</v>
      </c>
      <c r="B7243">
        <v>25779</v>
      </c>
      <c r="C7243">
        <v>3</v>
      </c>
      <c r="D7243">
        <v>997310</v>
      </c>
      <c r="E7243">
        <v>93</v>
      </c>
      <c r="F7243">
        <v>114</v>
      </c>
      <c r="G7243">
        <v>142</v>
      </c>
      <c r="H7243">
        <v>176</v>
      </c>
      <c r="I7243">
        <v>258</v>
      </c>
      <c r="J7243">
        <v>272</v>
      </c>
    </row>
    <row r="7244" spans="1:10" x14ac:dyDescent="0.25">
      <c r="A7244">
        <v>25</v>
      </c>
      <c r="B7244">
        <v>25779</v>
      </c>
      <c r="C7244">
        <v>4</v>
      </c>
      <c r="D7244">
        <v>997310</v>
      </c>
      <c r="E7244">
        <v>101</v>
      </c>
      <c r="F7244">
        <v>113</v>
      </c>
      <c r="G7244">
        <v>137</v>
      </c>
      <c r="H7244">
        <v>153</v>
      </c>
      <c r="I7244">
        <v>204</v>
      </c>
      <c r="J7244">
        <v>212</v>
      </c>
    </row>
    <row r="7245" spans="1:10" x14ac:dyDescent="0.25">
      <c r="A7245">
        <v>25</v>
      </c>
      <c r="B7245">
        <v>25779</v>
      </c>
      <c r="C7245">
        <v>5</v>
      </c>
      <c r="D7245">
        <v>997310</v>
      </c>
      <c r="F7245">
        <v>90</v>
      </c>
      <c r="G7245">
        <v>135</v>
      </c>
      <c r="H7245">
        <v>143</v>
      </c>
      <c r="I7245">
        <v>164</v>
      </c>
      <c r="J7245">
        <v>169</v>
      </c>
    </row>
    <row r="7246" spans="1:10" x14ac:dyDescent="0.25">
      <c r="A7246">
        <v>25</v>
      </c>
      <c r="B7246">
        <v>25779</v>
      </c>
      <c r="C7246">
        <v>6</v>
      </c>
      <c r="D7246">
        <v>997310</v>
      </c>
      <c r="F7246">
        <v>98</v>
      </c>
      <c r="G7246">
        <v>136</v>
      </c>
      <c r="H7246">
        <v>164</v>
      </c>
      <c r="I7246">
        <v>219</v>
      </c>
      <c r="J7246">
        <v>228</v>
      </c>
    </row>
    <row r="7247" spans="1:10" x14ac:dyDescent="0.25">
      <c r="A7247">
        <v>25</v>
      </c>
      <c r="B7247">
        <v>25779</v>
      </c>
      <c r="C7247">
        <v>7</v>
      </c>
      <c r="D7247">
        <v>997310</v>
      </c>
      <c r="E7247">
        <v>184</v>
      </c>
      <c r="F7247">
        <v>208</v>
      </c>
      <c r="G7247">
        <v>278</v>
      </c>
      <c r="H7247">
        <v>333</v>
      </c>
      <c r="I7247">
        <v>425</v>
      </c>
      <c r="J7247">
        <v>436</v>
      </c>
    </row>
    <row r="7248" spans="1:10" x14ac:dyDescent="0.25">
      <c r="A7248">
        <v>25</v>
      </c>
      <c r="B7248">
        <v>25779</v>
      </c>
      <c r="C7248">
        <v>8</v>
      </c>
      <c r="D7248">
        <v>997310</v>
      </c>
      <c r="F7248">
        <v>114</v>
      </c>
      <c r="G7248">
        <v>147</v>
      </c>
      <c r="H7248">
        <v>162</v>
      </c>
      <c r="I7248">
        <v>208</v>
      </c>
      <c r="J7248">
        <v>211</v>
      </c>
    </row>
    <row r="7249" spans="1:10" x14ac:dyDescent="0.25">
      <c r="A7249">
        <v>25</v>
      </c>
      <c r="B7249">
        <v>25779</v>
      </c>
      <c r="C7249">
        <v>9</v>
      </c>
      <c r="D7249">
        <v>997310</v>
      </c>
      <c r="F7249">
        <v>40</v>
      </c>
      <c r="G7249">
        <v>65</v>
      </c>
      <c r="H7249">
        <v>72</v>
      </c>
      <c r="I7249">
        <v>90</v>
      </c>
      <c r="J7249">
        <v>92</v>
      </c>
    </row>
    <row r="7250" spans="1:10" x14ac:dyDescent="0.25">
      <c r="A7250">
        <v>25</v>
      </c>
      <c r="B7250">
        <v>25781</v>
      </c>
      <c r="C7250">
        <v>2</v>
      </c>
      <c r="D7250">
        <v>990103</v>
      </c>
      <c r="F7250">
        <v>1</v>
      </c>
      <c r="H7250">
        <v>3</v>
      </c>
      <c r="J7250">
        <v>3</v>
      </c>
    </row>
    <row r="7251" spans="1:10" x14ac:dyDescent="0.25">
      <c r="A7251">
        <v>25</v>
      </c>
      <c r="B7251">
        <v>25781</v>
      </c>
      <c r="C7251">
        <v>7</v>
      </c>
      <c r="D7251">
        <v>990103</v>
      </c>
      <c r="H7251">
        <v>1</v>
      </c>
      <c r="J7251">
        <v>1</v>
      </c>
    </row>
    <row r="7252" spans="1:10" x14ac:dyDescent="0.25">
      <c r="A7252">
        <v>25</v>
      </c>
      <c r="B7252">
        <v>25781</v>
      </c>
      <c r="C7252">
        <v>2</v>
      </c>
      <c r="D7252">
        <v>990112</v>
      </c>
      <c r="F7252">
        <v>3</v>
      </c>
      <c r="G7252">
        <v>7</v>
      </c>
      <c r="H7252">
        <v>30</v>
      </c>
      <c r="I7252">
        <v>33</v>
      </c>
      <c r="J7252">
        <v>33</v>
      </c>
    </row>
    <row r="7253" spans="1:10" x14ac:dyDescent="0.25">
      <c r="A7253">
        <v>25</v>
      </c>
      <c r="B7253">
        <v>25781</v>
      </c>
      <c r="C7253">
        <v>3</v>
      </c>
      <c r="D7253">
        <v>990112</v>
      </c>
      <c r="F7253">
        <v>3</v>
      </c>
      <c r="G7253">
        <v>5</v>
      </c>
      <c r="H7253">
        <v>14</v>
      </c>
      <c r="I7253">
        <v>15</v>
      </c>
      <c r="J7253">
        <v>15</v>
      </c>
    </row>
    <row r="7254" spans="1:10" x14ac:dyDescent="0.25">
      <c r="A7254">
        <v>25</v>
      </c>
      <c r="B7254">
        <v>25781</v>
      </c>
      <c r="C7254">
        <v>4</v>
      </c>
      <c r="D7254">
        <v>990112</v>
      </c>
      <c r="F7254">
        <v>1</v>
      </c>
      <c r="G7254">
        <v>7</v>
      </c>
      <c r="H7254">
        <v>30</v>
      </c>
      <c r="I7254">
        <v>31</v>
      </c>
      <c r="J7254">
        <v>31</v>
      </c>
    </row>
    <row r="7255" spans="1:10" x14ac:dyDescent="0.25">
      <c r="A7255">
        <v>25</v>
      </c>
      <c r="B7255">
        <v>25781</v>
      </c>
      <c r="C7255">
        <v>5</v>
      </c>
      <c r="D7255">
        <v>990112</v>
      </c>
      <c r="G7255">
        <v>2</v>
      </c>
      <c r="H7255">
        <v>14</v>
      </c>
      <c r="I7255">
        <v>20</v>
      </c>
      <c r="J7255">
        <v>20</v>
      </c>
    </row>
    <row r="7256" spans="1:10" x14ac:dyDescent="0.25">
      <c r="A7256">
        <v>25</v>
      </c>
      <c r="B7256">
        <v>25781</v>
      </c>
      <c r="C7256">
        <v>6</v>
      </c>
      <c r="D7256">
        <v>990112</v>
      </c>
      <c r="G7256">
        <v>3</v>
      </c>
      <c r="H7256">
        <v>16</v>
      </c>
      <c r="I7256">
        <v>26</v>
      </c>
      <c r="J7256">
        <v>26</v>
      </c>
    </row>
    <row r="7257" spans="1:10" x14ac:dyDescent="0.25">
      <c r="A7257">
        <v>25</v>
      </c>
      <c r="B7257">
        <v>25781</v>
      </c>
      <c r="C7257">
        <v>7</v>
      </c>
      <c r="D7257">
        <v>990112</v>
      </c>
      <c r="F7257">
        <v>1</v>
      </c>
      <c r="G7257">
        <v>5</v>
      </c>
      <c r="H7257">
        <v>26</v>
      </c>
      <c r="I7257">
        <v>49</v>
      </c>
      <c r="J7257">
        <v>49</v>
      </c>
    </row>
    <row r="7258" spans="1:10" x14ac:dyDescent="0.25">
      <c r="A7258">
        <v>25</v>
      </c>
      <c r="B7258">
        <v>25781</v>
      </c>
      <c r="C7258">
        <v>8</v>
      </c>
      <c r="D7258">
        <v>990112</v>
      </c>
      <c r="F7258">
        <v>1</v>
      </c>
      <c r="G7258">
        <v>4</v>
      </c>
      <c r="H7258">
        <v>22</v>
      </c>
      <c r="I7258">
        <v>24</v>
      </c>
      <c r="J7258">
        <v>24</v>
      </c>
    </row>
    <row r="7259" spans="1:10" x14ac:dyDescent="0.25">
      <c r="A7259">
        <v>25</v>
      </c>
      <c r="B7259">
        <v>25781</v>
      </c>
      <c r="C7259">
        <v>9</v>
      </c>
      <c r="D7259">
        <v>990112</v>
      </c>
      <c r="F7259">
        <v>1</v>
      </c>
      <c r="G7259">
        <v>4</v>
      </c>
      <c r="H7259">
        <v>10</v>
      </c>
      <c r="I7259">
        <v>13</v>
      </c>
      <c r="J7259">
        <v>13</v>
      </c>
    </row>
    <row r="7260" spans="1:10" x14ac:dyDescent="0.25">
      <c r="A7260">
        <v>25</v>
      </c>
      <c r="B7260">
        <v>25781</v>
      </c>
      <c r="C7260">
        <v>2</v>
      </c>
      <c r="D7260">
        <v>990203</v>
      </c>
      <c r="F7260">
        <v>16</v>
      </c>
      <c r="H7260">
        <v>20</v>
      </c>
      <c r="I7260">
        <v>23</v>
      </c>
      <c r="J7260">
        <v>24</v>
      </c>
    </row>
    <row r="7261" spans="1:10" x14ac:dyDescent="0.25">
      <c r="A7261">
        <v>25</v>
      </c>
      <c r="B7261">
        <v>25781</v>
      </c>
      <c r="C7261">
        <v>3</v>
      </c>
      <c r="D7261">
        <v>990203</v>
      </c>
      <c r="G7261">
        <v>11</v>
      </c>
      <c r="H7261">
        <v>15</v>
      </c>
      <c r="I7261">
        <v>22</v>
      </c>
      <c r="J7261">
        <v>22</v>
      </c>
    </row>
    <row r="7262" spans="1:10" x14ac:dyDescent="0.25">
      <c r="A7262">
        <v>25</v>
      </c>
      <c r="B7262">
        <v>25781</v>
      </c>
      <c r="C7262">
        <v>4</v>
      </c>
      <c r="D7262">
        <v>990203</v>
      </c>
      <c r="F7262">
        <v>5</v>
      </c>
      <c r="G7262">
        <v>9</v>
      </c>
      <c r="H7262">
        <v>10</v>
      </c>
      <c r="I7262">
        <v>19</v>
      </c>
      <c r="J7262">
        <v>19</v>
      </c>
    </row>
    <row r="7263" spans="1:10" x14ac:dyDescent="0.25">
      <c r="A7263">
        <v>25</v>
      </c>
      <c r="B7263">
        <v>25781</v>
      </c>
      <c r="C7263">
        <v>5</v>
      </c>
      <c r="D7263">
        <v>990203</v>
      </c>
      <c r="E7263">
        <v>8</v>
      </c>
      <c r="H7263">
        <v>9</v>
      </c>
      <c r="I7263">
        <v>18</v>
      </c>
      <c r="J7263">
        <v>18</v>
      </c>
    </row>
    <row r="7264" spans="1:10" x14ac:dyDescent="0.25">
      <c r="A7264">
        <v>25</v>
      </c>
      <c r="B7264">
        <v>25781</v>
      </c>
      <c r="C7264">
        <v>6</v>
      </c>
      <c r="D7264">
        <v>990203</v>
      </c>
      <c r="E7264">
        <v>7</v>
      </c>
      <c r="G7264">
        <v>8</v>
      </c>
      <c r="H7264">
        <v>11</v>
      </c>
      <c r="I7264">
        <v>13</v>
      </c>
      <c r="J7264">
        <v>13</v>
      </c>
    </row>
    <row r="7265" spans="1:10" x14ac:dyDescent="0.25">
      <c r="A7265">
        <v>25</v>
      </c>
      <c r="B7265">
        <v>25781</v>
      </c>
      <c r="C7265">
        <v>7</v>
      </c>
      <c r="D7265">
        <v>990203</v>
      </c>
      <c r="F7265">
        <v>31</v>
      </c>
      <c r="G7265">
        <v>34</v>
      </c>
      <c r="H7265">
        <v>39</v>
      </c>
      <c r="I7265">
        <v>41</v>
      </c>
      <c r="J7265">
        <v>41</v>
      </c>
    </row>
    <row r="7266" spans="1:10" x14ac:dyDescent="0.25">
      <c r="A7266">
        <v>25</v>
      </c>
      <c r="B7266">
        <v>25781</v>
      </c>
      <c r="C7266">
        <v>8</v>
      </c>
      <c r="D7266">
        <v>990203</v>
      </c>
      <c r="G7266">
        <v>1</v>
      </c>
      <c r="H7266">
        <v>3</v>
      </c>
      <c r="I7266">
        <v>6</v>
      </c>
      <c r="J7266">
        <v>7</v>
      </c>
    </row>
    <row r="7267" spans="1:10" x14ac:dyDescent="0.25">
      <c r="A7267">
        <v>25</v>
      </c>
      <c r="B7267">
        <v>25781</v>
      </c>
      <c r="C7267">
        <v>9</v>
      </c>
      <c r="D7267">
        <v>990203</v>
      </c>
      <c r="F7267">
        <v>1</v>
      </c>
      <c r="H7267">
        <v>3</v>
      </c>
      <c r="J7267">
        <v>3</v>
      </c>
    </row>
    <row r="7268" spans="1:10" x14ac:dyDescent="0.25">
      <c r="A7268">
        <v>25</v>
      </c>
      <c r="B7268">
        <v>25781</v>
      </c>
      <c r="C7268">
        <v>2</v>
      </c>
      <c r="D7268">
        <v>990212</v>
      </c>
      <c r="F7268">
        <v>4</v>
      </c>
      <c r="G7268">
        <v>22</v>
      </c>
      <c r="H7268">
        <v>48</v>
      </c>
      <c r="I7268">
        <v>83</v>
      </c>
      <c r="J7268">
        <v>91</v>
      </c>
    </row>
    <row r="7269" spans="1:10" x14ac:dyDescent="0.25">
      <c r="A7269">
        <v>25</v>
      </c>
      <c r="B7269">
        <v>25781</v>
      </c>
      <c r="C7269">
        <v>3</v>
      </c>
      <c r="D7269">
        <v>990212</v>
      </c>
      <c r="G7269">
        <v>23</v>
      </c>
      <c r="H7269">
        <v>52</v>
      </c>
      <c r="I7269">
        <v>78</v>
      </c>
      <c r="J7269">
        <v>83</v>
      </c>
    </row>
    <row r="7270" spans="1:10" x14ac:dyDescent="0.25">
      <c r="A7270">
        <v>25</v>
      </c>
      <c r="B7270">
        <v>25781</v>
      </c>
      <c r="C7270">
        <v>4</v>
      </c>
      <c r="D7270">
        <v>990212</v>
      </c>
      <c r="G7270">
        <v>36</v>
      </c>
      <c r="H7270">
        <v>71</v>
      </c>
      <c r="I7270">
        <v>128</v>
      </c>
      <c r="J7270">
        <v>139</v>
      </c>
    </row>
    <row r="7271" spans="1:10" x14ac:dyDescent="0.25">
      <c r="A7271">
        <v>25</v>
      </c>
      <c r="B7271">
        <v>25781</v>
      </c>
      <c r="C7271">
        <v>5</v>
      </c>
      <c r="D7271">
        <v>990212</v>
      </c>
      <c r="G7271">
        <v>22</v>
      </c>
      <c r="H7271">
        <v>30</v>
      </c>
      <c r="I7271">
        <v>56</v>
      </c>
      <c r="J7271">
        <v>60</v>
      </c>
    </row>
    <row r="7272" spans="1:10" x14ac:dyDescent="0.25">
      <c r="A7272">
        <v>25</v>
      </c>
      <c r="B7272">
        <v>25781</v>
      </c>
      <c r="C7272">
        <v>6</v>
      </c>
      <c r="D7272">
        <v>990212</v>
      </c>
      <c r="E7272">
        <v>5</v>
      </c>
      <c r="G7272">
        <v>22</v>
      </c>
      <c r="H7272">
        <v>49</v>
      </c>
      <c r="I7272">
        <v>75</v>
      </c>
      <c r="J7272">
        <v>78</v>
      </c>
    </row>
    <row r="7273" spans="1:10" x14ac:dyDescent="0.25">
      <c r="A7273">
        <v>25</v>
      </c>
      <c r="B7273">
        <v>25781</v>
      </c>
      <c r="C7273">
        <v>7</v>
      </c>
      <c r="D7273">
        <v>990212</v>
      </c>
      <c r="G7273">
        <v>51</v>
      </c>
      <c r="H7273">
        <v>99</v>
      </c>
      <c r="I7273">
        <v>165</v>
      </c>
      <c r="J7273">
        <v>179</v>
      </c>
    </row>
    <row r="7274" spans="1:10" x14ac:dyDescent="0.25">
      <c r="A7274">
        <v>25</v>
      </c>
      <c r="B7274">
        <v>25781</v>
      </c>
      <c r="C7274">
        <v>8</v>
      </c>
      <c r="D7274">
        <v>990212</v>
      </c>
      <c r="G7274">
        <v>20</v>
      </c>
      <c r="H7274">
        <v>37</v>
      </c>
      <c r="I7274">
        <v>68</v>
      </c>
      <c r="J7274">
        <v>74</v>
      </c>
    </row>
    <row r="7275" spans="1:10" x14ac:dyDescent="0.25">
      <c r="A7275">
        <v>25</v>
      </c>
      <c r="B7275">
        <v>25781</v>
      </c>
      <c r="C7275">
        <v>9</v>
      </c>
      <c r="D7275">
        <v>990212</v>
      </c>
      <c r="G7275">
        <v>16</v>
      </c>
      <c r="I7275">
        <v>24</v>
      </c>
      <c r="J7275">
        <v>24</v>
      </c>
    </row>
    <row r="7276" spans="1:10" x14ac:dyDescent="0.25">
      <c r="A7276">
        <v>25</v>
      </c>
      <c r="B7276">
        <v>25781</v>
      </c>
      <c r="C7276">
        <v>2</v>
      </c>
      <c r="D7276">
        <v>997101</v>
      </c>
      <c r="I7276">
        <v>3</v>
      </c>
      <c r="J7276">
        <v>3</v>
      </c>
    </row>
    <row r="7277" spans="1:10" x14ac:dyDescent="0.25">
      <c r="A7277">
        <v>25</v>
      </c>
      <c r="B7277">
        <v>25781</v>
      </c>
      <c r="C7277">
        <v>3</v>
      </c>
      <c r="D7277">
        <v>997101</v>
      </c>
      <c r="F7277">
        <v>1</v>
      </c>
      <c r="H7277">
        <v>3</v>
      </c>
      <c r="J7277">
        <v>4</v>
      </c>
    </row>
    <row r="7278" spans="1:10" x14ac:dyDescent="0.25">
      <c r="A7278">
        <v>25</v>
      </c>
      <c r="B7278">
        <v>25781</v>
      </c>
      <c r="C7278">
        <v>4</v>
      </c>
      <c r="D7278">
        <v>997101</v>
      </c>
      <c r="H7278">
        <v>4</v>
      </c>
      <c r="J7278">
        <v>5</v>
      </c>
    </row>
    <row r="7279" spans="1:10" x14ac:dyDescent="0.25">
      <c r="A7279">
        <v>25</v>
      </c>
      <c r="B7279">
        <v>25781</v>
      </c>
      <c r="C7279">
        <v>6</v>
      </c>
      <c r="D7279">
        <v>997101</v>
      </c>
      <c r="H7279">
        <v>2</v>
      </c>
      <c r="J7279">
        <v>2</v>
      </c>
    </row>
    <row r="7280" spans="1:10" x14ac:dyDescent="0.25">
      <c r="A7280">
        <v>25</v>
      </c>
      <c r="B7280">
        <v>25781</v>
      </c>
      <c r="C7280">
        <v>8</v>
      </c>
      <c r="D7280">
        <v>997101</v>
      </c>
      <c r="H7280">
        <v>4</v>
      </c>
      <c r="J7280">
        <v>4</v>
      </c>
    </row>
    <row r="7281" spans="1:10" x14ac:dyDescent="0.25">
      <c r="A7281">
        <v>25</v>
      </c>
      <c r="B7281">
        <v>25781</v>
      </c>
      <c r="C7281">
        <v>2</v>
      </c>
      <c r="D7281">
        <v>997102</v>
      </c>
      <c r="E7281">
        <v>22</v>
      </c>
      <c r="F7281">
        <v>41</v>
      </c>
      <c r="G7281">
        <v>49</v>
      </c>
      <c r="H7281">
        <v>62</v>
      </c>
      <c r="I7281">
        <v>78</v>
      </c>
      <c r="J7281">
        <v>80</v>
      </c>
    </row>
    <row r="7282" spans="1:10" x14ac:dyDescent="0.25">
      <c r="A7282">
        <v>25</v>
      </c>
      <c r="B7282">
        <v>25781</v>
      </c>
      <c r="C7282">
        <v>3</v>
      </c>
      <c r="D7282">
        <v>997102</v>
      </c>
      <c r="F7282">
        <v>37</v>
      </c>
      <c r="G7282">
        <v>54</v>
      </c>
      <c r="H7282">
        <v>115</v>
      </c>
      <c r="I7282">
        <v>142</v>
      </c>
      <c r="J7282">
        <v>145</v>
      </c>
    </row>
    <row r="7283" spans="1:10" x14ac:dyDescent="0.25">
      <c r="A7283">
        <v>25</v>
      </c>
      <c r="B7283">
        <v>25781</v>
      </c>
      <c r="C7283">
        <v>4</v>
      </c>
      <c r="D7283">
        <v>997102</v>
      </c>
      <c r="E7283">
        <v>41</v>
      </c>
      <c r="F7283">
        <v>44</v>
      </c>
      <c r="G7283">
        <v>52</v>
      </c>
      <c r="H7283">
        <v>92</v>
      </c>
      <c r="I7283">
        <v>123</v>
      </c>
      <c r="J7283">
        <v>127</v>
      </c>
    </row>
    <row r="7284" spans="1:10" x14ac:dyDescent="0.25">
      <c r="A7284">
        <v>25</v>
      </c>
      <c r="B7284">
        <v>25781</v>
      </c>
      <c r="C7284">
        <v>5</v>
      </c>
      <c r="D7284">
        <v>997102</v>
      </c>
      <c r="E7284">
        <v>2</v>
      </c>
      <c r="F7284">
        <v>3</v>
      </c>
      <c r="G7284">
        <v>4</v>
      </c>
      <c r="H7284">
        <v>6</v>
      </c>
      <c r="I7284">
        <v>16</v>
      </c>
      <c r="J7284">
        <v>16</v>
      </c>
    </row>
    <row r="7285" spans="1:10" x14ac:dyDescent="0.25">
      <c r="A7285">
        <v>25</v>
      </c>
      <c r="B7285">
        <v>25781</v>
      </c>
      <c r="C7285">
        <v>7</v>
      </c>
      <c r="D7285">
        <v>997102</v>
      </c>
      <c r="G7285">
        <v>1</v>
      </c>
      <c r="H7285">
        <v>2</v>
      </c>
      <c r="I7285">
        <v>4</v>
      </c>
      <c r="J7285">
        <v>4</v>
      </c>
    </row>
    <row r="7286" spans="1:10" x14ac:dyDescent="0.25">
      <c r="A7286">
        <v>25</v>
      </c>
      <c r="B7286">
        <v>25781</v>
      </c>
      <c r="C7286">
        <v>8</v>
      </c>
      <c r="D7286">
        <v>997102</v>
      </c>
      <c r="H7286">
        <v>1</v>
      </c>
      <c r="J7286">
        <v>1</v>
      </c>
    </row>
    <row r="7287" spans="1:10" x14ac:dyDescent="0.25">
      <c r="A7287">
        <v>25</v>
      </c>
      <c r="B7287">
        <v>25781</v>
      </c>
      <c r="C7287">
        <v>2</v>
      </c>
      <c r="D7287">
        <v>997103</v>
      </c>
      <c r="F7287">
        <v>15</v>
      </c>
      <c r="G7287">
        <v>41</v>
      </c>
      <c r="H7287">
        <v>82</v>
      </c>
      <c r="I7287">
        <v>110</v>
      </c>
      <c r="J7287">
        <v>111</v>
      </c>
    </row>
    <row r="7288" spans="1:10" x14ac:dyDescent="0.25">
      <c r="A7288">
        <v>25</v>
      </c>
      <c r="B7288">
        <v>25781</v>
      </c>
      <c r="C7288">
        <v>3</v>
      </c>
      <c r="D7288">
        <v>997103</v>
      </c>
      <c r="E7288">
        <v>23</v>
      </c>
      <c r="F7288">
        <v>38</v>
      </c>
      <c r="G7288">
        <v>62</v>
      </c>
      <c r="H7288">
        <v>106</v>
      </c>
      <c r="I7288">
        <v>133</v>
      </c>
      <c r="J7288">
        <v>136</v>
      </c>
    </row>
    <row r="7289" spans="1:10" x14ac:dyDescent="0.25">
      <c r="A7289">
        <v>25</v>
      </c>
      <c r="B7289">
        <v>25781</v>
      </c>
      <c r="C7289">
        <v>4</v>
      </c>
      <c r="D7289">
        <v>997103</v>
      </c>
      <c r="E7289">
        <v>32</v>
      </c>
      <c r="F7289">
        <v>40</v>
      </c>
      <c r="G7289">
        <v>76</v>
      </c>
      <c r="H7289">
        <v>140</v>
      </c>
      <c r="I7289">
        <v>189</v>
      </c>
      <c r="J7289">
        <v>194</v>
      </c>
    </row>
    <row r="7290" spans="1:10" x14ac:dyDescent="0.25">
      <c r="A7290">
        <v>25</v>
      </c>
      <c r="B7290">
        <v>25781</v>
      </c>
      <c r="C7290">
        <v>5</v>
      </c>
      <c r="D7290">
        <v>997103</v>
      </c>
      <c r="E7290">
        <v>31</v>
      </c>
      <c r="F7290">
        <v>32</v>
      </c>
      <c r="G7290">
        <v>47</v>
      </c>
      <c r="H7290">
        <v>60</v>
      </c>
      <c r="I7290">
        <v>95</v>
      </c>
      <c r="J7290">
        <v>97</v>
      </c>
    </row>
    <row r="7291" spans="1:10" x14ac:dyDescent="0.25">
      <c r="A7291">
        <v>25</v>
      </c>
      <c r="B7291">
        <v>25781</v>
      </c>
      <c r="C7291">
        <v>6</v>
      </c>
      <c r="D7291">
        <v>997103</v>
      </c>
      <c r="E7291">
        <v>2</v>
      </c>
      <c r="G7291">
        <v>9</v>
      </c>
      <c r="H7291">
        <v>29</v>
      </c>
      <c r="I7291">
        <v>54</v>
      </c>
      <c r="J7291">
        <v>55</v>
      </c>
    </row>
    <row r="7292" spans="1:10" x14ac:dyDescent="0.25">
      <c r="A7292">
        <v>25</v>
      </c>
      <c r="B7292">
        <v>25781</v>
      </c>
      <c r="C7292">
        <v>7</v>
      </c>
      <c r="D7292">
        <v>997103</v>
      </c>
      <c r="G7292">
        <v>14</v>
      </c>
      <c r="H7292">
        <v>50</v>
      </c>
      <c r="I7292">
        <v>83</v>
      </c>
      <c r="J7292">
        <v>83</v>
      </c>
    </row>
    <row r="7293" spans="1:10" x14ac:dyDescent="0.25">
      <c r="A7293">
        <v>25</v>
      </c>
      <c r="B7293">
        <v>25781</v>
      </c>
      <c r="C7293">
        <v>8</v>
      </c>
      <c r="D7293">
        <v>997103</v>
      </c>
      <c r="G7293">
        <v>8</v>
      </c>
      <c r="H7293">
        <v>20</v>
      </c>
      <c r="I7293">
        <v>41</v>
      </c>
      <c r="J7293">
        <v>43</v>
      </c>
    </row>
    <row r="7294" spans="1:10" x14ac:dyDescent="0.25">
      <c r="A7294">
        <v>25</v>
      </c>
      <c r="B7294">
        <v>25781</v>
      </c>
      <c r="C7294">
        <v>9</v>
      </c>
      <c r="D7294">
        <v>997103</v>
      </c>
      <c r="F7294">
        <v>1</v>
      </c>
      <c r="G7294">
        <v>5</v>
      </c>
      <c r="H7294">
        <v>9</v>
      </c>
      <c r="I7294">
        <v>12</v>
      </c>
      <c r="J7294">
        <v>12</v>
      </c>
    </row>
    <row r="7295" spans="1:10" x14ac:dyDescent="0.25">
      <c r="A7295">
        <v>25</v>
      </c>
      <c r="B7295">
        <v>25781</v>
      </c>
      <c r="C7295">
        <v>5</v>
      </c>
      <c r="D7295">
        <v>997104</v>
      </c>
      <c r="E7295">
        <v>2</v>
      </c>
      <c r="J7295">
        <v>2</v>
      </c>
    </row>
    <row r="7296" spans="1:10" x14ac:dyDescent="0.25">
      <c r="A7296">
        <v>25</v>
      </c>
      <c r="B7296">
        <v>25781</v>
      </c>
      <c r="C7296">
        <v>1</v>
      </c>
      <c r="D7296">
        <v>997105</v>
      </c>
      <c r="E7296">
        <v>2</v>
      </c>
      <c r="J7296">
        <v>2</v>
      </c>
    </row>
    <row r="7297" spans="1:10" x14ac:dyDescent="0.25">
      <c r="A7297">
        <v>25</v>
      </c>
      <c r="B7297">
        <v>25781</v>
      </c>
      <c r="C7297">
        <v>3</v>
      </c>
      <c r="D7297">
        <v>997105</v>
      </c>
      <c r="E7297">
        <v>1</v>
      </c>
      <c r="J7297">
        <v>1</v>
      </c>
    </row>
    <row r="7298" spans="1:10" x14ac:dyDescent="0.25">
      <c r="A7298">
        <v>25</v>
      </c>
      <c r="B7298">
        <v>25781</v>
      </c>
      <c r="C7298">
        <v>5</v>
      </c>
      <c r="D7298">
        <v>997105</v>
      </c>
      <c r="E7298">
        <v>4</v>
      </c>
      <c r="J7298">
        <v>4</v>
      </c>
    </row>
    <row r="7299" spans="1:10" x14ac:dyDescent="0.25">
      <c r="A7299">
        <v>25</v>
      </c>
      <c r="B7299">
        <v>25781</v>
      </c>
      <c r="C7299">
        <v>7</v>
      </c>
      <c r="D7299">
        <v>997105</v>
      </c>
      <c r="E7299">
        <v>1</v>
      </c>
      <c r="J7299">
        <v>1</v>
      </c>
    </row>
    <row r="7300" spans="1:10" x14ac:dyDescent="0.25">
      <c r="A7300">
        <v>25</v>
      </c>
      <c r="B7300">
        <v>25781</v>
      </c>
      <c r="C7300">
        <v>8</v>
      </c>
      <c r="D7300">
        <v>997105</v>
      </c>
      <c r="E7300">
        <v>2</v>
      </c>
      <c r="J7300">
        <v>2</v>
      </c>
    </row>
    <row r="7301" spans="1:10" x14ac:dyDescent="0.25">
      <c r="A7301">
        <v>25</v>
      </c>
      <c r="B7301">
        <v>25781</v>
      </c>
      <c r="C7301">
        <v>9</v>
      </c>
      <c r="D7301">
        <v>997105</v>
      </c>
      <c r="E7301">
        <v>8</v>
      </c>
      <c r="J7301">
        <v>8</v>
      </c>
    </row>
    <row r="7302" spans="1:10" x14ac:dyDescent="0.25">
      <c r="A7302">
        <v>25</v>
      </c>
      <c r="B7302">
        <v>25781</v>
      </c>
      <c r="C7302">
        <v>2</v>
      </c>
      <c r="D7302">
        <v>997106</v>
      </c>
      <c r="F7302">
        <v>1</v>
      </c>
      <c r="G7302">
        <v>4</v>
      </c>
      <c r="H7302">
        <v>6</v>
      </c>
      <c r="I7302">
        <v>34</v>
      </c>
      <c r="J7302">
        <v>42</v>
      </c>
    </row>
    <row r="7303" spans="1:10" x14ac:dyDescent="0.25">
      <c r="A7303">
        <v>25</v>
      </c>
      <c r="B7303">
        <v>25781</v>
      </c>
      <c r="C7303">
        <v>3</v>
      </c>
      <c r="D7303">
        <v>997106</v>
      </c>
      <c r="G7303">
        <v>3</v>
      </c>
      <c r="H7303">
        <v>6</v>
      </c>
      <c r="I7303">
        <v>31</v>
      </c>
      <c r="J7303">
        <v>36</v>
      </c>
    </row>
    <row r="7304" spans="1:10" x14ac:dyDescent="0.25">
      <c r="A7304">
        <v>25</v>
      </c>
      <c r="B7304">
        <v>25781</v>
      </c>
      <c r="C7304">
        <v>4</v>
      </c>
      <c r="D7304">
        <v>997106</v>
      </c>
      <c r="G7304">
        <v>2</v>
      </c>
      <c r="H7304">
        <v>8</v>
      </c>
      <c r="I7304">
        <v>32</v>
      </c>
      <c r="J7304">
        <v>43</v>
      </c>
    </row>
    <row r="7305" spans="1:10" x14ac:dyDescent="0.25">
      <c r="A7305">
        <v>25</v>
      </c>
      <c r="B7305">
        <v>25781</v>
      </c>
      <c r="C7305">
        <v>5</v>
      </c>
      <c r="D7305">
        <v>997106</v>
      </c>
      <c r="H7305">
        <v>1</v>
      </c>
      <c r="I7305">
        <v>14</v>
      </c>
      <c r="J7305">
        <v>16</v>
      </c>
    </row>
    <row r="7306" spans="1:10" x14ac:dyDescent="0.25">
      <c r="A7306">
        <v>25</v>
      </c>
      <c r="B7306">
        <v>25781</v>
      </c>
      <c r="C7306">
        <v>6</v>
      </c>
      <c r="D7306">
        <v>997106</v>
      </c>
      <c r="I7306">
        <v>2</v>
      </c>
      <c r="J7306">
        <v>2</v>
      </c>
    </row>
    <row r="7307" spans="1:10" x14ac:dyDescent="0.25">
      <c r="A7307">
        <v>25</v>
      </c>
      <c r="B7307">
        <v>25781</v>
      </c>
      <c r="C7307">
        <v>7</v>
      </c>
      <c r="D7307">
        <v>997106</v>
      </c>
      <c r="I7307">
        <v>1</v>
      </c>
      <c r="J7307">
        <v>1</v>
      </c>
    </row>
    <row r="7308" spans="1:10" x14ac:dyDescent="0.25">
      <c r="A7308">
        <v>25</v>
      </c>
      <c r="B7308">
        <v>25781</v>
      </c>
      <c r="C7308">
        <v>2</v>
      </c>
      <c r="D7308">
        <v>997300</v>
      </c>
      <c r="G7308">
        <v>2</v>
      </c>
      <c r="I7308">
        <v>4</v>
      </c>
      <c r="J7308">
        <v>5</v>
      </c>
    </row>
    <row r="7309" spans="1:10" x14ac:dyDescent="0.25">
      <c r="A7309">
        <v>25</v>
      </c>
      <c r="B7309">
        <v>25781</v>
      </c>
      <c r="C7309">
        <v>3</v>
      </c>
      <c r="D7309">
        <v>997300</v>
      </c>
      <c r="E7309">
        <v>5</v>
      </c>
      <c r="H7309">
        <v>6</v>
      </c>
      <c r="I7309">
        <v>7</v>
      </c>
      <c r="J7309">
        <v>10</v>
      </c>
    </row>
    <row r="7310" spans="1:10" x14ac:dyDescent="0.25">
      <c r="A7310">
        <v>25</v>
      </c>
      <c r="B7310">
        <v>25781</v>
      </c>
      <c r="C7310">
        <v>4</v>
      </c>
      <c r="D7310">
        <v>997300</v>
      </c>
      <c r="E7310">
        <v>9</v>
      </c>
      <c r="F7310">
        <v>10</v>
      </c>
      <c r="G7310">
        <v>13</v>
      </c>
      <c r="H7310">
        <v>23</v>
      </c>
      <c r="I7310">
        <v>43</v>
      </c>
      <c r="J7310">
        <v>48</v>
      </c>
    </row>
    <row r="7311" spans="1:10" x14ac:dyDescent="0.25">
      <c r="A7311">
        <v>25</v>
      </c>
      <c r="B7311">
        <v>25781</v>
      </c>
      <c r="C7311">
        <v>5</v>
      </c>
      <c r="D7311">
        <v>997300</v>
      </c>
      <c r="E7311">
        <v>9</v>
      </c>
      <c r="F7311">
        <v>11</v>
      </c>
      <c r="G7311">
        <v>14</v>
      </c>
      <c r="H7311">
        <v>20</v>
      </c>
      <c r="I7311">
        <v>35</v>
      </c>
      <c r="J7311">
        <v>37</v>
      </c>
    </row>
    <row r="7312" spans="1:10" x14ac:dyDescent="0.25">
      <c r="A7312">
        <v>25</v>
      </c>
      <c r="B7312">
        <v>25781</v>
      </c>
      <c r="C7312">
        <v>6</v>
      </c>
      <c r="D7312">
        <v>997300</v>
      </c>
      <c r="E7312">
        <v>26</v>
      </c>
      <c r="F7312">
        <v>40</v>
      </c>
      <c r="G7312">
        <v>50</v>
      </c>
      <c r="H7312">
        <v>72</v>
      </c>
      <c r="I7312">
        <v>95</v>
      </c>
      <c r="J7312">
        <v>98</v>
      </c>
    </row>
    <row r="7313" spans="1:10" x14ac:dyDescent="0.25">
      <c r="A7313">
        <v>25</v>
      </c>
      <c r="B7313">
        <v>25781</v>
      </c>
      <c r="C7313">
        <v>7</v>
      </c>
      <c r="D7313">
        <v>997300</v>
      </c>
      <c r="E7313">
        <v>75</v>
      </c>
      <c r="F7313">
        <v>111</v>
      </c>
      <c r="G7313">
        <v>143</v>
      </c>
      <c r="H7313">
        <v>187</v>
      </c>
      <c r="I7313">
        <v>234</v>
      </c>
      <c r="J7313">
        <v>246</v>
      </c>
    </row>
    <row r="7314" spans="1:10" x14ac:dyDescent="0.25">
      <c r="A7314">
        <v>25</v>
      </c>
      <c r="B7314">
        <v>25781</v>
      </c>
      <c r="C7314">
        <v>8</v>
      </c>
      <c r="D7314">
        <v>997300</v>
      </c>
      <c r="E7314">
        <v>15</v>
      </c>
      <c r="F7314">
        <v>27</v>
      </c>
      <c r="G7314">
        <v>40</v>
      </c>
      <c r="H7314">
        <v>57</v>
      </c>
      <c r="I7314">
        <v>91</v>
      </c>
      <c r="J7314">
        <v>96</v>
      </c>
    </row>
    <row r="7315" spans="1:10" x14ac:dyDescent="0.25">
      <c r="A7315">
        <v>25</v>
      </c>
      <c r="B7315">
        <v>25781</v>
      </c>
      <c r="C7315">
        <v>9</v>
      </c>
      <c r="D7315">
        <v>997300</v>
      </c>
      <c r="E7315">
        <v>6</v>
      </c>
      <c r="F7315">
        <v>7</v>
      </c>
      <c r="G7315">
        <v>18</v>
      </c>
      <c r="H7315">
        <v>20</v>
      </c>
      <c r="I7315">
        <v>24</v>
      </c>
      <c r="J7315">
        <v>24</v>
      </c>
    </row>
    <row r="7316" spans="1:10" x14ac:dyDescent="0.25">
      <c r="A7316">
        <v>25</v>
      </c>
      <c r="B7316">
        <v>25781</v>
      </c>
      <c r="C7316">
        <v>3</v>
      </c>
      <c r="D7316">
        <v>997301</v>
      </c>
      <c r="H7316">
        <v>4</v>
      </c>
      <c r="J7316">
        <v>4</v>
      </c>
    </row>
    <row r="7317" spans="1:10" x14ac:dyDescent="0.25">
      <c r="A7317">
        <v>25</v>
      </c>
      <c r="B7317">
        <v>25781</v>
      </c>
      <c r="C7317">
        <v>4</v>
      </c>
      <c r="D7317">
        <v>997301</v>
      </c>
      <c r="G7317">
        <v>1</v>
      </c>
      <c r="H7317">
        <v>5</v>
      </c>
      <c r="I7317">
        <v>18</v>
      </c>
      <c r="J7317">
        <v>20</v>
      </c>
    </row>
    <row r="7318" spans="1:10" x14ac:dyDescent="0.25">
      <c r="A7318">
        <v>25</v>
      </c>
      <c r="B7318">
        <v>25781</v>
      </c>
      <c r="C7318">
        <v>5</v>
      </c>
      <c r="D7318">
        <v>997301</v>
      </c>
      <c r="G7318">
        <v>2</v>
      </c>
      <c r="H7318">
        <v>6</v>
      </c>
      <c r="I7318">
        <v>19</v>
      </c>
      <c r="J7318">
        <v>20</v>
      </c>
    </row>
    <row r="7319" spans="1:10" x14ac:dyDescent="0.25">
      <c r="A7319">
        <v>25</v>
      </c>
      <c r="B7319">
        <v>25781</v>
      </c>
      <c r="C7319">
        <v>6</v>
      </c>
      <c r="D7319">
        <v>997301</v>
      </c>
      <c r="G7319">
        <v>3</v>
      </c>
      <c r="H7319">
        <v>27</v>
      </c>
      <c r="I7319">
        <v>37</v>
      </c>
      <c r="J7319">
        <v>38</v>
      </c>
    </row>
    <row r="7320" spans="1:10" x14ac:dyDescent="0.25">
      <c r="A7320">
        <v>25</v>
      </c>
      <c r="B7320">
        <v>25781</v>
      </c>
      <c r="C7320">
        <v>7</v>
      </c>
      <c r="D7320">
        <v>997301</v>
      </c>
      <c r="G7320">
        <v>5</v>
      </c>
      <c r="H7320">
        <v>63</v>
      </c>
      <c r="I7320">
        <v>106</v>
      </c>
      <c r="J7320">
        <v>109</v>
      </c>
    </row>
    <row r="7321" spans="1:10" x14ac:dyDescent="0.25">
      <c r="A7321">
        <v>25</v>
      </c>
      <c r="B7321">
        <v>25781</v>
      </c>
      <c r="C7321">
        <v>8</v>
      </c>
      <c r="D7321">
        <v>997301</v>
      </c>
      <c r="H7321">
        <v>17</v>
      </c>
      <c r="I7321">
        <v>45</v>
      </c>
      <c r="J7321">
        <v>45</v>
      </c>
    </row>
    <row r="7322" spans="1:10" x14ac:dyDescent="0.25">
      <c r="A7322">
        <v>25</v>
      </c>
      <c r="B7322">
        <v>25781</v>
      </c>
      <c r="C7322">
        <v>9</v>
      </c>
      <c r="D7322">
        <v>997301</v>
      </c>
      <c r="G7322">
        <v>1</v>
      </c>
      <c r="H7322">
        <v>7</v>
      </c>
      <c r="I7322">
        <v>13</v>
      </c>
      <c r="J7322">
        <v>13</v>
      </c>
    </row>
    <row r="7323" spans="1:10" x14ac:dyDescent="0.25">
      <c r="A7323">
        <v>25</v>
      </c>
      <c r="B7323">
        <v>25781</v>
      </c>
      <c r="C7323">
        <v>1</v>
      </c>
      <c r="D7323">
        <v>997310</v>
      </c>
      <c r="E7323">
        <v>16</v>
      </c>
      <c r="J7323">
        <v>16</v>
      </c>
    </row>
    <row r="7324" spans="1:10" x14ac:dyDescent="0.25">
      <c r="A7324">
        <v>25</v>
      </c>
      <c r="B7324">
        <v>25781</v>
      </c>
      <c r="C7324">
        <v>2</v>
      </c>
      <c r="D7324">
        <v>997310</v>
      </c>
      <c r="E7324">
        <v>50</v>
      </c>
      <c r="F7324">
        <v>71</v>
      </c>
      <c r="G7324">
        <v>104</v>
      </c>
      <c r="H7324">
        <v>179</v>
      </c>
      <c r="I7324">
        <v>233</v>
      </c>
      <c r="J7324">
        <v>256</v>
      </c>
    </row>
    <row r="7325" spans="1:10" x14ac:dyDescent="0.25">
      <c r="A7325">
        <v>25</v>
      </c>
      <c r="B7325">
        <v>25781</v>
      </c>
      <c r="C7325">
        <v>3</v>
      </c>
      <c r="D7325">
        <v>997310</v>
      </c>
      <c r="E7325">
        <v>55</v>
      </c>
      <c r="F7325">
        <v>90</v>
      </c>
      <c r="G7325">
        <v>113</v>
      </c>
      <c r="H7325">
        <v>195</v>
      </c>
      <c r="I7325">
        <v>252</v>
      </c>
      <c r="J7325">
        <v>262</v>
      </c>
    </row>
    <row r="7326" spans="1:10" x14ac:dyDescent="0.25">
      <c r="A7326">
        <v>25</v>
      </c>
      <c r="B7326">
        <v>25781</v>
      </c>
      <c r="C7326">
        <v>4</v>
      </c>
      <c r="D7326">
        <v>997310</v>
      </c>
      <c r="E7326">
        <v>56</v>
      </c>
      <c r="F7326">
        <v>69</v>
      </c>
      <c r="G7326">
        <v>95</v>
      </c>
      <c r="H7326">
        <v>206</v>
      </c>
      <c r="I7326">
        <v>278</v>
      </c>
      <c r="J7326">
        <v>305</v>
      </c>
    </row>
    <row r="7327" spans="1:10" x14ac:dyDescent="0.25">
      <c r="A7327">
        <v>25</v>
      </c>
      <c r="B7327">
        <v>25781</v>
      </c>
      <c r="C7327">
        <v>5</v>
      </c>
      <c r="D7327">
        <v>997310</v>
      </c>
      <c r="E7327">
        <v>45</v>
      </c>
      <c r="F7327">
        <v>52</v>
      </c>
      <c r="G7327">
        <v>67</v>
      </c>
      <c r="H7327">
        <v>116</v>
      </c>
      <c r="I7327">
        <v>164</v>
      </c>
      <c r="J7327">
        <v>177</v>
      </c>
    </row>
    <row r="7328" spans="1:10" x14ac:dyDescent="0.25">
      <c r="A7328">
        <v>25</v>
      </c>
      <c r="B7328">
        <v>25781</v>
      </c>
      <c r="C7328">
        <v>6</v>
      </c>
      <c r="D7328">
        <v>997310</v>
      </c>
      <c r="E7328">
        <v>62</v>
      </c>
      <c r="F7328">
        <v>76</v>
      </c>
      <c r="G7328">
        <v>108</v>
      </c>
      <c r="H7328">
        <v>189</v>
      </c>
      <c r="I7328">
        <v>243</v>
      </c>
      <c r="J7328">
        <v>254</v>
      </c>
    </row>
    <row r="7329" spans="1:10" x14ac:dyDescent="0.25">
      <c r="A7329">
        <v>25</v>
      </c>
      <c r="B7329">
        <v>25781</v>
      </c>
      <c r="C7329">
        <v>7</v>
      </c>
      <c r="D7329">
        <v>997310</v>
      </c>
      <c r="E7329">
        <v>139</v>
      </c>
      <c r="F7329">
        <v>175</v>
      </c>
      <c r="G7329">
        <v>217</v>
      </c>
      <c r="H7329">
        <v>378</v>
      </c>
      <c r="I7329">
        <v>491</v>
      </c>
      <c r="J7329">
        <v>535</v>
      </c>
    </row>
    <row r="7330" spans="1:10" x14ac:dyDescent="0.25">
      <c r="A7330">
        <v>25</v>
      </c>
      <c r="B7330">
        <v>25781</v>
      </c>
      <c r="C7330">
        <v>8</v>
      </c>
      <c r="D7330">
        <v>997310</v>
      </c>
      <c r="E7330">
        <v>35</v>
      </c>
      <c r="F7330">
        <v>44</v>
      </c>
      <c r="G7330">
        <v>65</v>
      </c>
      <c r="H7330">
        <v>141</v>
      </c>
      <c r="I7330">
        <v>203</v>
      </c>
      <c r="J7330">
        <v>216</v>
      </c>
    </row>
    <row r="7331" spans="1:10" x14ac:dyDescent="0.25">
      <c r="A7331">
        <v>25</v>
      </c>
      <c r="B7331">
        <v>25781</v>
      </c>
      <c r="C7331">
        <v>9</v>
      </c>
      <c r="D7331">
        <v>997310</v>
      </c>
      <c r="E7331">
        <v>10</v>
      </c>
      <c r="F7331">
        <v>13</v>
      </c>
      <c r="G7331">
        <v>21</v>
      </c>
      <c r="H7331">
        <v>42</v>
      </c>
      <c r="I7331">
        <v>59</v>
      </c>
      <c r="J7331">
        <v>63</v>
      </c>
    </row>
    <row r="7332" spans="1:10" x14ac:dyDescent="0.25">
      <c r="A7332">
        <v>25</v>
      </c>
      <c r="B7332">
        <v>25785</v>
      </c>
      <c r="C7332">
        <v>5</v>
      </c>
      <c r="D7332">
        <v>990103</v>
      </c>
      <c r="H7332">
        <v>1</v>
      </c>
      <c r="J7332">
        <v>1</v>
      </c>
    </row>
    <row r="7333" spans="1:10" x14ac:dyDescent="0.25">
      <c r="A7333">
        <v>25</v>
      </c>
      <c r="B7333">
        <v>25785</v>
      </c>
      <c r="C7333">
        <v>7</v>
      </c>
      <c r="D7333">
        <v>990103</v>
      </c>
      <c r="G7333">
        <v>1</v>
      </c>
      <c r="J7333">
        <v>1</v>
      </c>
    </row>
    <row r="7334" spans="1:10" x14ac:dyDescent="0.25">
      <c r="A7334">
        <v>25</v>
      </c>
      <c r="B7334">
        <v>25785</v>
      </c>
      <c r="C7334">
        <v>9</v>
      </c>
      <c r="D7334">
        <v>990103</v>
      </c>
      <c r="I7334">
        <v>1</v>
      </c>
      <c r="J7334">
        <v>1</v>
      </c>
    </row>
    <row r="7335" spans="1:10" x14ac:dyDescent="0.25">
      <c r="A7335">
        <v>25</v>
      </c>
      <c r="B7335">
        <v>25785</v>
      </c>
      <c r="C7335">
        <v>2</v>
      </c>
      <c r="D7335">
        <v>990112</v>
      </c>
      <c r="I7335">
        <v>6</v>
      </c>
      <c r="J7335">
        <v>6</v>
      </c>
    </row>
    <row r="7336" spans="1:10" x14ac:dyDescent="0.25">
      <c r="A7336">
        <v>25</v>
      </c>
      <c r="B7336">
        <v>25785</v>
      </c>
      <c r="C7336">
        <v>3</v>
      </c>
      <c r="D7336">
        <v>990112</v>
      </c>
      <c r="F7336">
        <v>1</v>
      </c>
      <c r="I7336">
        <v>3</v>
      </c>
      <c r="J7336">
        <v>3</v>
      </c>
    </row>
    <row r="7337" spans="1:10" x14ac:dyDescent="0.25">
      <c r="A7337">
        <v>25</v>
      </c>
      <c r="B7337">
        <v>25785</v>
      </c>
      <c r="C7337">
        <v>4</v>
      </c>
      <c r="D7337">
        <v>990112</v>
      </c>
      <c r="F7337">
        <v>2</v>
      </c>
      <c r="J7337">
        <v>2</v>
      </c>
    </row>
    <row r="7338" spans="1:10" x14ac:dyDescent="0.25">
      <c r="A7338">
        <v>25</v>
      </c>
      <c r="B7338">
        <v>25785</v>
      </c>
      <c r="C7338">
        <v>5</v>
      </c>
      <c r="D7338">
        <v>990112</v>
      </c>
      <c r="F7338">
        <v>2</v>
      </c>
      <c r="G7338">
        <v>4</v>
      </c>
      <c r="H7338">
        <v>5</v>
      </c>
      <c r="I7338">
        <v>7</v>
      </c>
      <c r="J7338">
        <v>7</v>
      </c>
    </row>
    <row r="7339" spans="1:10" x14ac:dyDescent="0.25">
      <c r="A7339">
        <v>25</v>
      </c>
      <c r="B7339">
        <v>25785</v>
      </c>
      <c r="C7339">
        <v>6</v>
      </c>
      <c r="D7339">
        <v>990112</v>
      </c>
      <c r="I7339">
        <v>2</v>
      </c>
      <c r="J7339">
        <v>2</v>
      </c>
    </row>
    <row r="7340" spans="1:10" x14ac:dyDescent="0.25">
      <c r="A7340">
        <v>25</v>
      </c>
      <c r="B7340">
        <v>25785</v>
      </c>
      <c r="C7340">
        <v>7</v>
      </c>
      <c r="D7340">
        <v>990112</v>
      </c>
      <c r="F7340">
        <v>3</v>
      </c>
      <c r="H7340">
        <v>7</v>
      </c>
      <c r="I7340">
        <v>12</v>
      </c>
      <c r="J7340">
        <v>12</v>
      </c>
    </row>
    <row r="7341" spans="1:10" x14ac:dyDescent="0.25">
      <c r="A7341">
        <v>25</v>
      </c>
      <c r="B7341">
        <v>25785</v>
      </c>
      <c r="C7341">
        <v>8</v>
      </c>
      <c r="D7341">
        <v>990112</v>
      </c>
      <c r="I7341">
        <v>6</v>
      </c>
      <c r="J7341">
        <v>7</v>
      </c>
    </row>
    <row r="7342" spans="1:10" x14ac:dyDescent="0.25">
      <c r="A7342">
        <v>25</v>
      </c>
      <c r="B7342">
        <v>25785</v>
      </c>
      <c r="C7342">
        <v>9</v>
      </c>
      <c r="D7342">
        <v>990112</v>
      </c>
      <c r="F7342">
        <v>1</v>
      </c>
      <c r="I7342">
        <v>2</v>
      </c>
      <c r="J7342">
        <v>2</v>
      </c>
    </row>
    <row r="7343" spans="1:10" x14ac:dyDescent="0.25">
      <c r="A7343">
        <v>25</v>
      </c>
      <c r="B7343">
        <v>25785</v>
      </c>
      <c r="C7343">
        <v>2</v>
      </c>
      <c r="D7343">
        <v>990203</v>
      </c>
      <c r="E7343">
        <v>27</v>
      </c>
      <c r="F7343">
        <v>28</v>
      </c>
      <c r="G7343">
        <v>80</v>
      </c>
      <c r="H7343">
        <v>124</v>
      </c>
      <c r="I7343">
        <v>480</v>
      </c>
      <c r="J7343">
        <v>526</v>
      </c>
    </row>
    <row r="7344" spans="1:10" x14ac:dyDescent="0.25">
      <c r="A7344">
        <v>25</v>
      </c>
      <c r="B7344">
        <v>25785</v>
      </c>
      <c r="C7344">
        <v>3</v>
      </c>
      <c r="D7344">
        <v>990203</v>
      </c>
      <c r="E7344">
        <v>37</v>
      </c>
      <c r="F7344">
        <v>40</v>
      </c>
      <c r="G7344">
        <v>71</v>
      </c>
      <c r="H7344">
        <v>120</v>
      </c>
      <c r="I7344">
        <v>442</v>
      </c>
      <c r="J7344">
        <v>475</v>
      </c>
    </row>
    <row r="7345" spans="1:10" x14ac:dyDescent="0.25">
      <c r="A7345">
        <v>25</v>
      </c>
      <c r="B7345">
        <v>25785</v>
      </c>
      <c r="C7345">
        <v>4</v>
      </c>
      <c r="D7345">
        <v>990203</v>
      </c>
      <c r="E7345">
        <v>52</v>
      </c>
      <c r="G7345">
        <v>88</v>
      </c>
      <c r="H7345">
        <v>128</v>
      </c>
      <c r="I7345">
        <v>422</v>
      </c>
      <c r="J7345">
        <v>460</v>
      </c>
    </row>
    <row r="7346" spans="1:10" x14ac:dyDescent="0.25">
      <c r="A7346">
        <v>25</v>
      </c>
      <c r="B7346">
        <v>25785</v>
      </c>
      <c r="C7346">
        <v>5</v>
      </c>
      <c r="D7346">
        <v>990203</v>
      </c>
      <c r="E7346">
        <v>46</v>
      </c>
      <c r="F7346">
        <v>48</v>
      </c>
      <c r="G7346">
        <v>78</v>
      </c>
      <c r="H7346">
        <v>104</v>
      </c>
      <c r="I7346">
        <v>369</v>
      </c>
      <c r="J7346">
        <v>394</v>
      </c>
    </row>
    <row r="7347" spans="1:10" x14ac:dyDescent="0.25">
      <c r="A7347">
        <v>25</v>
      </c>
      <c r="B7347">
        <v>25785</v>
      </c>
      <c r="C7347">
        <v>6</v>
      </c>
      <c r="D7347">
        <v>990203</v>
      </c>
      <c r="E7347">
        <v>60</v>
      </c>
      <c r="G7347">
        <v>121</v>
      </c>
      <c r="H7347">
        <v>162</v>
      </c>
      <c r="I7347">
        <v>609</v>
      </c>
      <c r="J7347">
        <v>640</v>
      </c>
    </row>
    <row r="7348" spans="1:10" x14ac:dyDescent="0.25">
      <c r="A7348">
        <v>25</v>
      </c>
      <c r="B7348">
        <v>25785</v>
      </c>
      <c r="C7348">
        <v>7</v>
      </c>
      <c r="D7348">
        <v>990203</v>
      </c>
      <c r="E7348">
        <v>83</v>
      </c>
      <c r="F7348">
        <v>88</v>
      </c>
      <c r="G7348">
        <v>182</v>
      </c>
      <c r="H7348">
        <v>268</v>
      </c>
      <c r="I7348">
        <v>1064</v>
      </c>
      <c r="J7348">
        <v>1144</v>
      </c>
    </row>
    <row r="7349" spans="1:10" x14ac:dyDescent="0.25">
      <c r="A7349">
        <v>25</v>
      </c>
      <c r="B7349">
        <v>25785</v>
      </c>
      <c r="C7349">
        <v>8</v>
      </c>
      <c r="D7349">
        <v>990203</v>
      </c>
      <c r="E7349">
        <v>41</v>
      </c>
      <c r="G7349">
        <v>93</v>
      </c>
      <c r="H7349">
        <v>134</v>
      </c>
      <c r="I7349">
        <v>475</v>
      </c>
      <c r="J7349">
        <v>504</v>
      </c>
    </row>
    <row r="7350" spans="1:10" x14ac:dyDescent="0.25">
      <c r="A7350">
        <v>25</v>
      </c>
      <c r="B7350">
        <v>25785</v>
      </c>
      <c r="C7350">
        <v>9</v>
      </c>
      <c r="D7350">
        <v>990203</v>
      </c>
      <c r="E7350">
        <v>10</v>
      </c>
      <c r="G7350">
        <v>22</v>
      </c>
      <c r="H7350">
        <v>31</v>
      </c>
      <c r="I7350">
        <v>99</v>
      </c>
      <c r="J7350">
        <v>103</v>
      </c>
    </row>
    <row r="7351" spans="1:10" x14ac:dyDescent="0.25">
      <c r="A7351">
        <v>25</v>
      </c>
      <c r="B7351">
        <v>25785</v>
      </c>
      <c r="C7351">
        <v>2</v>
      </c>
      <c r="D7351">
        <v>990212</v>
      </c>
      <c r="E7351">
        <v>25</v>
      </c>
      <c r="F7351">
        <v>36</v>
      </c>
      <c r="G7351">
        <v>83</v>
      </c>
      <c r="H7351">
        <v>107</v>
      </c>
      <c r="I7351">
        <v>142</v>
      </c>
      <c r="J7351">
        <v>150</v>
      </c>
    </row>
    <row r="7352" spans="1:10" x14ac:dyDescent="0.25">
      <c r="A7352">
        <v>25</v>
      </c>
      <c r="B7352">
        <v>25785</v>
      </c>
      <c r="C7352">
        <v>3</v>
      </c>
      <c r="D7352">
        <v>990212</v>
      </c>
      <c r="F7352">
        <v>77</v>
      </c>
      <c r="G7352">
        <v>108</v>
      </c>
      <c r="H7352">
        <v>153</v>
      </c>
      <c r="I7352">
        <v>216</v>
      </c>
      <c r="J7352">
        <v>230</v>
      </c>
    </row>
    <row r="7353" spans="1:10" x14ac:dyDescent="0.25">
      <c r="A7353">
        <v>25</v>
      </c>
      <c r="B7353">
        <v>25785</v>
      </c>
      <c r="C7353">
        <v>4</v>
      </c>
      <c r="D7353">
        <v>990212</v>
      </c>
      <c r="F7353">
        <v>79</v>
      </c>
      <c r="G7353">
        <v>106</v>
      </c>
      <c r="H7353">
        <v>149</v>
      </c>
      <c r="I7353">
        <v>184</v>
      </c>
      <c r="J7353">
        <v>200</v>
      </c>
    </row>
    <row r="7354" spans="1:10" x14ac:dyDescent="0.25">
      <c r="A7354">
        <v>25</v>
      </c>
      <c r="B7354">
        <v>25785</v>
      </c>
      <c r="C7354">
        <v>5</v>
      </c>
      <c r="D7354">
        <v>990212</v>
      </c>
      <c r="F7354">
        <v>51</v>
      </c>
      <c r="G7354">
        <v>102</v>
      </c>
      <c r="H7354">
        <v>136</v>
      </c>
      <c r="I7354">
        <v>184</v>
      </c>
      <c r="J7354">
        <v>199</v>
      </c>
    </row>
    <row r="7355" spans="1:10" x14ac:dyDescent="0.25">
      <c r="A7355">
        <v>25</v>
      </c>
      <c r="B7355">
        <v>25785</v>
      </c>
      <c r="C7355">
        <v>6</v>
      </c>
      <c r="D7355">
        <v>990212</v>
      </c>
      <c r="F7355">
        <v>68</v>
      </c>
      <c r="G7355">
        <v>124</v>
      </c>
      <c r="H7355">
        <v>170</v>
      </c>
      <c r="I7355">
        <v>238</v>
      </c>
      <c r="J7355">
        <v>254</v>
      </c>
    </row>
    <row r="7356" spans="1:10" x14ac:dyDescent="0.25">
      <c r="A7356">
        <v>25</v>
      </c>
      <c r="B7356">
        <v>25785</v>
      </c>
      <c r="C7356">
        <v>7</v>
      </c>
      <c r="D7356">
        <v>990212</v>
      </c>
      <c r="E7356">
        <v>93</v>
      </c>
      <c r="F7356">
        <v>144</v>
      </c>
      <c r="G7356">
        <v>252</v>
      </c>
      <c r="H7356">
        <v>351</v>
      </c>
      <c r="I7356">
        <v>481</v>
      </c>
      <c r="J7356">
        <v>517</v>
      </c>
    </row>
    <row r="7357" spans="1:10" x14ac:dyDescent="0.25">
      <c r="A7357">
        <v>25</v>
      </c>
      <c r="B7357">
        <v>25785</v>
      </c>
      <c r="C7357">
        <v>8</v>
      </c>
      <c r="D7357">
        <v>990212</v>
      </c>
      <c r="F7357">
        <v>40</v>
      </c>
      <c r="G7357">
        <v>84</v>
      </c>
      <c r="H7357">
        <v>158</v>
      </c>
      <c r="I7357">
        <v>240</v>
      </c>
      <c r="J7357">
        <v>261</v>
      </c>
    </row>
    <row r="7358" spans="1:10" x14ac:dyDescent="0.25">
      <c r="A7358">
        <v>25</v>
      </c>
      <c r="B7358">
        <v>25785</v>
      </c>
      <c r="C7358">
        <v>9</v>
      </c>
      <c r="D7358">
        <v>990212</v>
      </c>
      <c r="F7358">
        <v>10</v>
      </c>
      <c r="G7358">
        <v>20</v>
      </c>
      <c r="H7358">
        <v>34</v>
      </c>
      <c r="I7358">
        <v>68</v>
      </c>
      <c r="J7358">
        <v>75</v>
      </c>
    </row>
    <row r="7359" spans="1:10" x14ac:dyDescent="0.25">
      <c r="A7359">
        <v>25</v>
      </c>
      <c r="B7359">
        <v>25785</v>
      </c>
      <c r="C7359">
        <v>2</v>
      </c>
      <c r="D7359">
        <v>997101</v>
      </c>
      <c r="F7359">
        <v>9</v>
      </c>
      <c r="G7359">
        <v>14</v>
      </c>
      <c r="H7359">
        <v>15</v>
      </c>
      <c r="J7359">
        <v>15</v>
      </c>
    </row>
    <row r="7360" spans="1:10" x14ac:dyDescent="0.25">
      <c r="A7360">
        <v>25</v>
      </c>
      <c r="B7360">
        <v>25785</v>
      </c>
      <c r="C7360">
        <v>3</v>
      </c>
      <c r="D7360">
        <v>997101</v>
      </c>
      <c r="E7360">
        <v>7</v>
      </c>
      <c r="F7360">
        <v>14</v>
      </c>
      <c r="G7360">
        <v>19</v>
      </c>
      <c r="H7360">
        <v>24</v>
      </c>
      <c r="I7360">
        <v>25</v>
      </c>
      <c r="J7360">
        <v>25</v>
      </c>
    </row>
    <row r="7361" spans="1:10" x14ac:dyDescent="0.25">
      <c r="A7361">
        <v>25</v>
      </c>
      <c r="B7361">
        <v>25785</v>
      </c>
      <c r="C7361">
        <v>4</v>
      </c>
      <c r="D7361">
        <v>997101</v>
      </c>
      <c r="F7361">
        <v>1</v>
      </c>
      <c r="G7361">
        <v>15</v>
      </c>
      <c r="H7361">
        <v>25</v>
      </c>
      <c r="J7361">
        <v>25</v>
      </c>
    </row>
    <row r="7362" spans="1:10" x14ac:dyDescent="0.25">
      <c r="A7362">
        <v>25</v>
      </c>
      <c r="B7362">
        <v>25785</v>
      </c>
      <c r="C7362">
        <v>5</v>
      </c>
      <c r="D7362">
        <v>997101</v>
      </c>
      <c r="F7362">
        <v>4</v>
      </c>
      <c r="G7362">
        <v>25</v>
      </c>
      <c r="H7362">
        <v>27</v>
      </c>
      <c r="J7362">
        <v>27</v>
      </c>
    </row>
    <row r="7363" spans="1:10" x14ac:dyDescent="0.25">
      <c r="A7363">
        <v>25</v>
      </c>
      <c r="B7363">
        <v>25785</v>
      </c>
      <c r="C7363">
        <v>6</v>
      </c>
      <c r="D7363">
        <v>997101</v>
      </c>
      <c r="F7363">
        <v>6</v>
      </c>
      <c r="G7363">
        <v>23</v>
      </c>
      <c r="H7363">
        <v>36</v>
      </c>
      <c r="J7363">
        <v>36</v>
      </c>
    </row>
    <row r="7364" spans="1:10" x14ac:dyDescent="0.25">
      <c r="A7364">
        <v>25</v>
      </c>
      <c r="B7364">
        <v>25785</v>
      </c>
      <c r="C7364">
        <v>7</v>
      </c>
      <c r="D7364">
        <v>997101</v>
      </c>
      <c r="F7364">
        <v>7</v>
      </c>
      <c r="G7364">
        <v>41</v>
      </c>
      <c r="H7364">
        <v>61</v>
      </c>
      <c r="I7364">
        <v>62</v>
      </c>
      <c r="J7364">
        <v>62</v>
      </c>
    </row>
    <row r="7365" spans="1:10" x14ac:dyDescent="0.25">
      <c r="A7365">
        <v>25</v>
      </c>
      <c r="B7365">
        <v>25785</v>
      </c>
      <c r="C7365">
        <v>8</v>
      </c>
      <c r="D7365">
        <v>997101</v>
      </c>
      <c r="F7365">
        <v>1</v>
      </c>
      <c r="G7365">
        <v>30</v>
      </c>
      <c r="H7365">
        <v>39</v>
      </c>
      <c r="J7365">
        <v>39</v>
      </c>
    </row>
    <row r="7366" spans="1:10" x14ac:dyDescent="0.25">
      <c r="A7366">
        <v>25</v>
      </c>
      <c r="B7366">
        <v>25785</v>
      </c>
      <c r="C7366">
        <v>9</v>
      </c>
      <c r="D7366">
        <v>997101</v>
      </c>
      <c r="G7366">
        <v>22</v>
      </c>
      <c r="H7366">
        <v>23</v>
      </c>
      <c r="J7366">
        <v>23</v>
      </c>
    </row>
    <row r="7367" spans="1:10" x14ac:dyDescent="0.25">
      <c r="A7367">
        <v>25</v>
      </c>
      <c r="B7367">
        <v>25785</v>
      </c>
      <c r="C7367">
        <v>2</v>
      </c>
      <c r="D7367">
        <v>997102</v>
      </c>
      <c r="E7367">
        <v>129</v>
      </c>
      <c r="F7367">
        <v>164</v>
      </c>
      <c r="G7367">
        <v>199</v>
      </c>
      <c r="H7367">
        <v>216</v>
      </c>
      <c r="I7367">
        <v>283</v>
      </c>
      <c r="J7367">
        <v>293</v>
      </c>
    </row>
    <row r="7368" spans="1:10" x14ac:dyDescent="0.25">
      <c r="A7368">
        <v>25</v>
      </c>
      <c r="B7368">
        <v>25785</v>
      </c>
      <c r="C7368">
        <v>3</v>
      </c>
      <c r="D7368">
        <v>997102</v>
      </c>
      <c r="E7368">
        <v>169</v>
      </c>
      <c r="F7368">
        <v>210</v>
      </c>
      <c r="G7368">
        <v>270</v>
      </c>
      <c r="H7368">
        <v>328</v>
      </c>
      <c r="I7368">
        <v>446</v>
      </c>
      <c r="J7368">
        <v>462</v>
      </c>
    </row>
    <row r="7369" spans="1:10" x14ac:dyDescent="0.25">
      <c r="A7369">
        <v>25</v>
      </c>
      <c r="B7369">
        <v>25785</v>
      </c>
      <c r="C7369">
        <v>4</v>
      </c>
      <c r="D7369">
        <v>997102</v>
      </c>
      <c r="E7369">
        <v>182</v>
      </c>
      <c r="F7369">
        <v>282</v>
      </c>
      <c r="G7369">
        <v>351</v>
      </c>
      <c r="H7369">
        <v>386</v>
      </c>
      <c r="I7369">
        <v>503</v>
      </c>
      <c r="J7369">
        <v>541</v>
      </c>
    </row>
    <row r="7370" spans="1:10" x14ac:dyDescent="0.25">
      <c r="A7370">
        <v>25</v>
      </c>
      <c r="B7370">
        <v>25785</v>
      </c>
      <c r="C7370">
        <v>5</v>
      </c>
      <c r="D7370">
        <v>997102</v>
      </c>
      <c r="E7370">
        <v>12</v>
      </c>
      <c r="F7370">
        <v>24</v>
      </c>
      <c r="H7370">
        <v>25</v>
      </c>
      <c r="I7370">
        <v>41</v>
      </c>
      <c r="J7370">
        <v>44</v>
      </c>
    </row>
    <row r="7371" spans="1:10" x14ac:dyDescent="0.25">
      <c r="A7371">
        <v>25</v>
      </c>
      <c r="B7371">
        <v>25785</v>
      </c>
      <c r="C7371">
        <v>6</v>
      </c>
      <c r="D7371">
        <v>997102</v>
      </c>
      <c r="F7371">
        <v>3</v>
      </c>
      <c r="I7371">
        <v>4</v>
      </c>
      <c r="J7371">
        <v>4</v>
      </c>
    </row>
    <row r="7372" spans="1:10" x14ac:dyDescent="0.25">
      <c r="A7372">
        <v>25</v>
      </c>
      <c r="B7372">
        <v>25785</v>
      </c>
      <c r="C7372">
        <v>7</v>
      </c>
      <c r="D7372">
        <v>997102</v>
      </c>
      <c r="F7372">
        <v>2</v>
      </c>
      <c r="G7372">
        <v>3</v>
      </c>
      <c r="H7372">
        <v>5</v>
      </c>
      <c r="I7372">
        <v>16</v>
      </c>
      <c r="J7372">
        <v>16</v>
      </c>
    </row>
    <row r="7373" spans="1:10" x14ac:dyDescent="0.25">
      <c r="A7373">
        <v>25</v>
      </c>
      <c r="B7373">
        <v>25785</v>
      </c>
      <c r="C7373">
        <v>8</v>
      </c>
      <c r="D7373">
        <v>997102</v>
      </c>
      <c r="I7373">
        <v>1</v>
      </c>
      <c r="J7373">
        <v>2</v>
      </c>
    </row>
    <row r="7374" spans="1:10" x14ac:dyDescent="0.25">
      <c r="A7374">
        <v>25</v>
      </c>
      <c r="B7374">
        <v>25785</v>
      </c>
      <c r="C7374">
        <v>9</v>
      </c>
      <c r="D7374">
        <v>997102</v>
      </c>
      <c r="F7374">
        <v>2</v>
      </c>
      <c r="J7374">
        <v>2</v>
      </c>
    </row>
    <row r="7375" spans="1:10" x14ac:dyDescent="0.25">
      <c r="A7375">
        <v>25</v>
      </c>
      <c r="B7375">
        <v>25785</v>
      </c>
      <c r="C7375">
        <v>2</v>
      </c>
      <c r="D7375">
        <v>997103</v>
      </c>
      <c r="E7375">
        <v>33</v>
      </c>
      <c r="F7375">
        <v>54</v>
      </c>
      <c r="G7375">
        <v>68</v>
      </c>
      <c r="H7375">
        <v>73</v>
      </c>
      <c r="I7375">
        <v>87</v>
      </c>
      <c r="J7375">
        <v>87</v>
      </c>
    </row>
    <row r="7376" spans="1:10" x14ac:dyDescent="0.25">
      <c r="A7376">
        <v>25</v>
      </c>
      <c r="B7376">
        <v>25785</v>
      </c>
      <c r="C7376">
        <v>3</v>
      </c>
      <c r="D7376">
        <v>997103</v>
      </c>
      <c r="E7376">
        <v>71</v>
      </c>
      <c r="F7376">
        <v>134</v>
      </c>
      <c r="G7376">
        <v>154</v>
      </c>
      <c r="H7376">
        <v>163</v>
      </c>
      <c r="I7376">
        <v>175</v>
      </c>
      <c r="J7376">
        <v>175</v>
      </c>
    </row>
    <row r="7377" spans="1:10" x14ac:dyDescent="0.25">
      <c r="A7377">
        <v>25</v>
      </c>
      <c r="B7377">
        <v>25785</v>
      </c>
      <c r="C7377">
        <v>4</v>
      </c>
      <c r="D7377">
        <v>997103</v>
      </c>
      <c r="E7377">
        <v>59</v>
      </c>
      <c r="F7377">
        <v>110</v>
      </c>
      <c r="G7377">
        <v>135</v>
      </c>
      <c r="H7377">
        <v>161</v>
      </c>
      <c r="I7377">
        <v>167</v>
      </c>
      <c r="J7377">
        <v>168</v>
      </c>
    </row>
    <row r="7378" spans="1:10" x14ac:dyDescent="0.25">
      <c r="A7378">
        <v>25</v>
      </c>
      <c r="B7378">
        <v>25785</v>
      </c>
      <c r="C7378">
        <v>5</v>
      </c>
      <c r="D7378">
        <v>997103</v>
      </c>
      <c r="E7378">
        <v>29</v>
      </c>
      <c r="F7378">
        <v>54</v>
      </c>
      <c r="G7378">
        <v>65</v>
      </c>
      <c r="H7378">
        <v>70</v>
      </c>
      <c r="I7378">
        <v>74</v>
      </c>
      <c r="J7378">
        <v>76</v>
      </c>
    </row>
    <row r="7379" spans="1:10" x14ac:dyDescent="0.25">
      <c r="A7379">
        <v>25</v>
      </c>
      <c r="B7379">
        <v>25785</v>
      </c>
      <c r="C7379">
        <v>6</v>
      </c>
      <c r="D7379">
        <v>997103</v>
      </c>
      <c r="F7379">
        <v>6</v>
      </c>
      <c r="G7379">
        <v>9</v>
      </c>
      <c r="H7379">
        <v>13</v>
      </c>
      <c r="I7379">
        <v>17</v>
      </c>
      <c r="J7379">
        <v>19</v>
      </c>
    </row>
    <row r="7380" spans="1:10" x14ac:dyDescent="0.25">
      <c r="A7380">
        <v>25</v>
      </c>
      <c r="B7380">
        <v>25785</v>
      </c>
      <c r="C7380">
        <v>7</v>
      </c>
      <c r="D7380">
        <v>997103</v>
      </c>
      <c r="F7380">
        <v>4</v>
      </c>
      <c r="G7380">
        <v>7</v>
      </c>
      <c r="H7380">
        <v>8</v>
      </c>
      <c r="J7380">
        <v>8</v>
      </c>
    </row>
    <row r="7381" spans="1:10" x14ac:dyDescent="0.25">
      <c r="A7381">
        <v>25</v>
      </c>
      <c r="B7381">
        <v>25785</v>
      </c>
      <c r="C7381">
        <v>8</v>
      </c>
      <c r="D7381">
        <v>997103</v>
      </c>
      <c r="F7381">
        <v>3</v>
      </c>
      <c r="G7381">
        <v>4</v>
      </c>
      <c r="H7381">
        <v>5</v>
      </c>
      <c r="I7381">
        <v>6</v>
      </c>
      <c r="J7381">
        <v>6</v>
      </c>
    </row>
    <row r="7382" spans="1:10" x14ac:dyDescent="0.25">
      <c r="A7382">
        <v>25</v>
      </c>
      <c r="B7382">
        <v>25785</v>
      </c>
      <c r="C7382">
        <v>2</v>
      </c>
      <c r="D7382">
        <v>997104</v>
      </c>
      <c r="E7382">
        <v>15</v>
      </c>
      <c r="F7382">
        <v>16</v>
      </c>
      <c r="G7382">
        <v>17</v>
      </c>
      <c r="H7382">
        <v>18</v>
      </c>
      <c r="I7382">
        <v>19</v>
      </c>
      <c r="J7382">
        <v>19</v>
      </c>
    </row>
    <row r="7383" spans="1:10" x14ac:dyDescent="0.25">
      <c r="A7383">
        <v>25</v>
      </c>
      <c r="B7383">
        <v>25785</v>
      </c>
      <c r="C7383">
        <v>3</v>
      </c>
      <c r="D7383">
        <v>997104</v>
      </c>
      <c r="E7383">
        <v>22</v>
      </c>
      <c r="F7383">
        <v>23</v>
      </c>
      <c r="G7383">
        <v>24</v>
      </c>
      <c r="H7383">
        <v>29</v>
      </c>
      <c r="J7383">
        <v>29</v>
      </c>
    </row>
    <row r="7384" spans="1:10" x14ac:dyDescent="0.25">
      <c r="A7384">
        <v>25</v>
      </c>
      <c r="B7384">
        <v>25785</v>
      </c>
      <c r="C7384">
        <v>4</v>
      </c>
      <c r="D7384">
        <v>997104</v>
      </c>
      <c r="E7384">
        <v>31</v>
      </c>
      <c r="F7384">
        <v>34</v>
      </c>
      <c r="G7384">
        <v>36</v>
      </c>
      <c r="H7384">
        <v>40</v>
      </c>
      <c r="J7384">
        <v>40</v>
      </c>
    </row>
    <row r="7385" spans="1:10" x14ac:dyDescent="0.25">
      <c r="A7385">
        <v>25</v>
      </c>
      <c r="B7385">
        <v>25785</v>
      </c>
      <c r="C7385">
        <v>5</v>
      </c>
      <c r="D7385">
        <v>997104</v>
      </c>
      <c r="E7385">
        <v>30</v>
      </c>
      <c r="F7385">
        <v>31</v>
      </c>
      <c r="G7385">
        <v>36</v>
      </c>
      <c r="H7385">
        <v>38</v>
      </c>
      <c r="J7385">
        <v>38</v>
      </c>
    </row>
    <row r="7386" spans="1:10" x14ac:dyDescent="0.25">
      <c r="A7386">
        <v>25</v>
      </c>
      <c r="B7386">
        <v>25785</v>
      </c>
      <c r="C7386">
        <v>6</v>
      </c>
      <c r="D7386">
        <v>997104</v>
      </c>
      <c r="E7386">
        <v>18</v>
      </c>
      <c r="F7386">
        <v>19</v>
      </c>
      <c r="G7386">
        <v>22</v>
      </c>
      <c r="J7386">
        <v>22</v>
      </c>
    </row>
    <row r="7387" spans="1:10" x14ac:dyDescent="0.25">
      <c r="A7387">
        <v>25</v>
      </c>
      <c r="B7387">
        <v>25785</v>
      </c>
      <c r="C7387">
        <v>7</v>
      </c>
      <c r="D7387">
        <v>997104</v>
      </c>
      <c r="E7387">
        <v>17</v>
      </c>
      <c r="F7387">
        <v>18</v>
      </c>
      <c r="G7387">
        <v>23</v>
      </c>
      <c r="J7387">
        <v>23</v>
      </c>
    </row>
    <row r="7388" spans="1:10" x14ac:dyDescent="0.25">
      <c r="A7388">
        <v>25</v>
      </c>
      <c r="B7388">
        <v>25785</v>
      </c>
      <c r="C7388">
        <v>8</v>
      </c>
      <c r="D7388">
        <v>997104</v>
      </c>
      <c r="E7388">
        <v>31</v>
      </c>
      <c r="G7388">
        <v>38</v>
      </c>
      <c r="J7388">
        <v>38</v>
      </c>
    </row>
    <row r="7389" spans="1:10" x14ac:dyDescent="0.25">
      <c r="A7389">
        <v>25</v>
      </c>
      <c r="B7389">
        <v>25785</v>
      </c>
      <c r="C7389">
        <v>9</v>
      </c>
      <c r="D7389">
        <v>997104</v>
      </c>
      <c r="E7389">
        <v>1</v>
      </c>
      <c r="J7389">
        <v>1</v>
      </c>
    </row>
    <row r="7390" spans="1:10" x14ac:dyDescent="0.25">
      <c r="A7390">
        <v>25</v>
      </c>
      <c r="B7390">
        <v>25785</v>
      </c>
      <c r="C7390">
        <v>2</v>
      </c>
      <c r="D7390">
        <v>997105</v>
      </c>
      <c r="E7390">
        <v>25</v>
      </c>
      <c r="F7390">
        <v>26</v>
      </c>
      <c r="G7390">
        <v>28</v>
      </c>
      <c r="I7390">
        <v>57</v>
      </c>
      <c r="J7390">
        <v>57</v>
      </c>
    </row>
    <row r="7391" spans="1:10" x14ac:dyDescent="0.25">
      <c r="A7391">
        <v>25</v>
      </c>
      <c r="B7391">
        <v>25785</v>
      </c>
      <c r="C7391">
        <v>3</v>
      </c>
      <c r="D7391">
        <v>997105</v>
      </c>
      <c r="E7391">
        <v>15</v>
      </c>
      <c r="F7391">
        <v>25</v>
      </c>
      <c r="I7391">
        <v>39</v>
      </c>
      <c r="J7391">
        <v>40</v>
      </c>
    </row>
    <row r="7392" spans="1:10" x14ac:dyDescent="0.25">
      <c r="A7392">
        <v>25</v>
      </c>
      <c r="B7392">
        <v>25785</v>
      </c>
      <c r="C7392">
        <v>4</v>
      </c>
      <c r="D7392">
        <v>997105</v>
      </c>
      <c r="E7392">
        <v>14</v>
      </c>
      <c r="F7392">
        <v>19</v>
      </c>
      <c r="G7392">
        <v>20</v>
      </c>
      <c r="I7392">
        <v>33</v>
      </c>
      <c r="J7392">
        <v>34</v>
      </c>
    </row>
    <row r="7393" spans="1:10" x14ac:dyDescent="0.25">
      <c r="A7393">
        <v>25</v>
      </c>
      <c r="B7393">
        <v>25785</v>
      </c>
      <c r="C7393">
        <v>5</v>
      </c>
      <c r="D7393">
        <v>997105</v>
      </c>
      <c r="E7393">
        <v>40</v>
      </c>
      <c r="F7393">
        <v>42</v>
      </c>
      <c r="I7393">
        <v>48</v>
      </c>
      <c r="J7393">
        <v>48</v>
      </c>
    </row>
    <row r="7394" spans="1:10" x14ac:dyDescent="0.25">
      <c r="A7394">
        <v>25</v>
      </c>
      <c r="B7394">
        <v>25785</v>
      </c>
      <c r="C7394">
        <v>6</v>
      </c>
      <c r="D7394">
        <v>997105</v>
      </c>
      <c r="E7394">
        <v>50</v>
      </c>
      <c r="I7394">
        <v>54</v>
      </c>
      <c r="J7394">
        <v>54</v>
      </c>
    </row>
    <row r="7395" spans="1:10" x14ac:dyDescent="0.25">
      <c r="A7395">
        <v>25</v>
      </c>
      <c r="B7395">
        <v>25785</v>
      </c>
      <c r="C7395">
        <v>7</v>
      </c>
      <c r="D7395">
        <v>997105</v>
      </c>
      <c r="E7395">
        <v>34</v>
      </c>
      <c r="J7395">
        <v>34</v>
      </c>
    </row>
    <row r="7396" spans="1:10" x14ac:dyDescent="0.25">
      <c r="A7396">
        <v>25</v>
      </c>
      <c r="B7396">
        <v>25785</v>
      </c>
      <c r="C7396">
        <v>8</v>
      </c>
      <c r="D7396">
        <v>997105</v>
      </c>
      <c r="E7396">
        <v>57</v>
      </c>
      <c r="J7396">
        <v>57</v>
      </c>
    </row>
    <row r="7397" spans="1:10" x14ac:dyDescent="0.25">
      <c r="A7397">
        <v>25</v>
      </c>
      <c r="B7397">
        <v>25785</v>
      </c>
      <c r="C7397">
        <v>9</v>
      </c>
      <c r="D7397">
        <v>997105</v>
      </c>
      <c r="E7397">
        <v>22</v>
      </c>
      <c r="J7397">
        <v>22</v>
      </c>
    </row>
    <row r="7398" spans="1:10" x14ac:dyDescent="0.25">
      <c r="A7398">
        <v>25</v>
      </c>
      <c r="B7398">
        <v>25785</v>
      </c>
      <c r="C7398">
        <v>2</v>
      </c>
      <c r="D7398">
        <v>997106</v>
      </c>
      <c r="G7398">
        <v>28</v>
      </c>
      <c r="H7398">
        <v>81</v>
      </c>
      <c r="I7398">
        <v>323</v>
      </c>
      <c r="J7398">
        <v>365</v>
      </c>
    </row>
    <row r="7399" spans="1:10" x14ac:dyDescent="0.25">
      <c r="A7399">
        <v>25</v>
      </c>
      <c r="B7399">
        <v>25785</v>
      </c>
      <c r="C7399">
        <v>3</v>
      </c>
      <c r="D7399">
        <v>997106</v>
      </c>
      <c r="G7399">
        <v>11</v>
      </c>
      <c r="H7399">
        <v>68</v>
      </c>
      <c r="I7399">
        <v>301</v>
      </c>
      <c r="J7399">
        <v>338</v>
      </c>
    </row>
    <row r="7400" spans="1:10" x14ac:dyDescent="0.25">
      <c r="A7400">
        <v>25</v>
      </c>
      <c r="B7400">
        <v>25785</v>
      </c>
      <c r="C7400">
        <v>4</v>
      </c>
      <c r="D7400">
        <v>997106</v>
      </c>
      <c r="G7400">
        <v>14</v>
      </c>
      <c r="H7400">
        <v>53</v>
      </c>
      <c r="I7400">
        <v>270</v>
      </c>
      <c r="J7400">
        <v>315</v>
      </c>
    </row>
    <row r="7401" spans="1:10" x14ac:dyDescent="0.25">
      <c r="A7401">
        <v>25</v>
      </c>
      <c r="B7401">
        <v>25785</v>
      </c>
      <c r="C7401">
        <v>5</v>
      </c>
      <c r="D7401">
        <v>997106</v>
      </c>
      <c r="G7401">
        <v>12</v>
      </c>
      <c r="H7401">
        <v>47</v>
      </c>
      <c r="I7401">
        <v>195</v>
      </c>
      <c r="J7401">
        <v>218</v>
      </c>
    </row>
    <row r="7402" spans="1:10" x14ac:dyDescent="0.25">
      <c r="A7402">
        <v>25</v>
      </c>
      <c r="B7402">
        <v>25785</v>
      </c>
      <c r="C7402">
        <v>6</v>
      </c>
      <c r="D7402">
        <v>997106</v>
      </c>
      <c r="I7402">
        <v>20</v>
      </c>
      <c r="J7402">
        <v>24</v>
      </c>
    </row>
    <row r="7403" spans="1:10" x14ac:dyDescent="0.25">
      <c r="A7403">
        <v>25</v>
      </c>
      <c r="B7403">
        <v>25785</v>
      </c>
      <c r="C7403">
        <v>7</v>
      </c>
      <c r="D7403">
        <v>997106</v>
      </c>
      <c r="G7403">
        <v>1</v>
      </c>
      <c r="H7403">
        <v>2</v>
      </c>
      <c r="I7403">
        <v>20</v>
      </c>
      <c r="J7403">
        <v>22</v>
      </c>
    </row>
    <row r="7404" spans="1:10" x14ac:dyDescent="0.25">
      <c r="A7404">
        <v>25</v>
      </c>
      <c r="B7404">
        <v>25785</v>
      </c>
      <c r="C7404">
        <v>8</v>
      </c>
      <c r="D7404">
        <v>997106</v>
      </c>
      <c r="I7404">
        <v>1</v>
      </c>
      <c r="J7404">
        <v>2</v>
      </c>
    </row>
    <row r="7405" spans="1:10" x14ac:dyDescent="0.25">
      <c r="A7405">
        <v>25</v>
      </c>
      <c r="B7405">
        <v>25785</v>
      </c>
      <c r="C7405">
        <v>9</v>
      </c>
      <c r="D7405">
        <v>997106</v>
      </c>
      <c r="I7405">
        <v>1</v>
      </c>
      <c r="J7405">
        <v>1</v>
      </c>
    </row>
    <row r="7406" spans="1:10" x14ac:dyDescent="0.25">
      <c r="A7406">
        <v>25</v>
      </c>
      <c r="B7406">
        <v>25785</v>
      </c>
      <c r="C7406">
        <v>1</v>
      </c>
      <c r="D7406">
        <v>997300</v>
      </c>
      <c r="F7406">
        <v>5</v>
      </c>
      <c r="J7406">
        <v>5</v>
      </c>
    </row>
    <row r="7407" spans="1:10" x14ac:dyDescent="0.25">
      <c r="A7407">
        <v>25</v>
      </c>
      <c r="B7407">
        <v>25785</v>
      </c>
      <c r="C7407">
        <v>2</v>
      </c>
      <c r="D7407">
        <v>997300</v>
      </c>
      <c r="E7407">
        <v>9</v>
      </c>
      <c r="F7407">
        <v>34</v>
      </c>
      <c r="G7407">
        <v>35</v>
      </c>
      <c r="I7407">
        <v>36</v>
      </c>
      <c r="J7407">
        <v>37</v>
      </c>
    </row>
    <row r="7408" spans="1:10" x14ac:dyDescent="0.25">
      <c r="A7408">
        <v>25</v>
      </c>
      <c r="B7408">
        <v>25785</v>
      </c>
      <c r="C7408">
        <v>3</v>
      </c>
      <c r="D7408">
        <v>997300</v>
      </c>
      <c r="E7408">
        <v>16</v>
      </c>
      <c r="F7408">
        <v>22</v>
      </c>
      <c r="G7408">
        <v>26</v>
      </c>
      <c r="J7408">
        <v>27</v>
      </c>
    </row>
    <row r="7409" spans="1:10" x14ac:dyDescent="0.25">
      <c r="A7409">
        <v>25</v>
      </c>
      <c r="B7409">
        <v>25785</v>
      </c>
      <c r="C7409">
        <v>4</v>
      </c>
      <c r="D7409">
        <v>997300</v>
      </c>
      <c r="E7409">
        <v>70</v>
      </c>
      <c r="F7409">
        <v>120</v>
      </c>
      <c r="G7409">
        <v>144</v>
      </c>
      <c r="H7409">
        <v>148</v>
      </c>
      <c r="I7409">
        <v>156</v>
      </c>
      <c r="J7409">
        <v>160</v>
      </c>
    </row>
    <row r="7410" spans="1:10" x14ac:dyDescent="0.25">
      <c r="A7410">
        <v>25</v>
      </c>
      <c r="B7410">
        <v>25785</v>
      </c>
      <c r="C7410">
        <v>5</v>
      </c>
      <c r="D7410">
        <v>997300</v>
      </c>
      <c r="E7410">
        <v>158</v>
      </c>
      <c r="F7410">
        <v>207</v>
      </c>
      <c r="G7410">
        <v>282</v>
      </c>
      <c r="H7410">
        <v>286</v>
      </c>
      <c r="I7410">
        <v>302</v>
      </c>
      <c r="J7410">
        <v>304</v>
      </c>
    </row>
    <row r="7411" spans="1:10" x14ac:dyDescent="0.25">
      <c r="A7411">
        <v>25</v>
      </c>
      <c r="B7411">
        <v>25785</v>
      </c>
      <c r="C7411">
        <v>6</v>
      </c>
      <c r="D7411">
        <v>997300</v>
      </c>
      <c r="E7411">
        <v>343</v>
      </c>
      <c r="F7411">
        <v>487</v>
      </c>
      <c r="G7411">
        <v>580</v>
      </c>
      <c r="H7411">
        <v>593</v>
      </c>
      <c r="I7411">
        <v>606</v>
      </c>
      <c r="J7411">
        <v>608</v>
      </c>
    </row>
    <row r="7412" spans="1:10" x14ac:dyDescent="0.25">
      <c r="A7412">
        <v>25</v>
      </c>
      <c r="B7412">
        <v>25785</v>
      </c>
      <c r="C7412">
        <v>7</v>
      </c>
      <c r="D7412">
        <v>997300</v>
      </c>
      <c r="E7412">
        <v>605</v>
      </c>
      <c r="F7412">
        <v>894</v>
      </c>
      <c r="G7412">
        <v>1073</v>
      </c>
      <c r="H7412">
        <v>1085</v>
      </c>
      <c r="I7412">
        <v>1109</v>
      </c>
      <c r="J7412">
        <v>1112</v>
      </c>
    </row>
    <row r="7413" spans="1:10" x14ac:dyDescent="0.25">
      <c r="A7413">
        <v>25</v>
      </c>
      <c r="B7413">
        <v>25785</v>
      </c>
      <c r="C7413">
        <v>8</v>
      </c>
      <c r="D7413">
        <v>997300</v>
      </c>
      <c r="E7413">
        <v>255</v>
      </c>
      <c r="F7413">
        <v>361</v>
      </c>
      <c r="G7413">
        <v>446</v>
      </c>
      <c r="H7413">
        <v>472</v>
      </c>
      <c r="J7413">
        <v>472</v>
      </c>
    </row>
    <row r="7414" spans="1:10" x14ac:dyDescent="0.25">
      <c r="A7414">
        <v>25</v>
      </c>
      <c r="B7414">
        <v>25785</v>
      </c>
      <c r="C7414">
        <v>9</v>
      </c>
      <c r="D7414">
        <v>997300</v>
      </c>
      <c r="E7414">
        <v>81</v>
      </c>
      <c r="F7414">
        <v>140</v>
      </c>
      <c r="G7414">
        <v>157</v>
      </c>
      <c r="H7414">
        <v>162</v>
      </c>
      <c r="J7414">
        <v>163</v>
      </c>
    </row>
    <row r="7415" spans="1:10" x14ac:dyDescent="0.25">
      <c r="A7415">
        <v>25</v>
      </c>
      <c r="B7415">
        <v>25785</v>
      </c>
      <c r="C7415">
        <v>2</v>
      </c>
      <c r="D7415">
        <v>997301</v>
      </c>
      <c r="G7415">
        <v>8</v>
      </c>
      <c r="I7415">
        <v>18</v>
      </c>
      <c r="J7415">
        <v>18</v>
      </c>
    </row>
    <row r="7416" spans="1:10" x14ac:dyDescent="0.25">
      <c r="A7416">
        <v>25</v>
      </c>
      <c r="B7416">
        <v>25785</v>
      </c>
      <c r="C7416">
        <v>3</v>
      </c>
      <c r="D7416">
        <v>997301</v>
      </c>
      <c r="G7416">
        <v>3</v>
      </c>
      <c r="I7416">
        <v>26</v>
      </c>
      <c r="J7416">
        <v>27</v>
      </c>
    </row>
    <row r="7417" spans="1:10" x14ac:dyDescent="0.25">
      <c r="A7417">
        <v>25</v>
      </c>
      <c r="B7417">
        <v>25785</v>
      </c>
      <c r="C7417">
        <v>4</v>
      </c>
      <c r="D7417">
        <v>997301</v>
      </c>
      <c r="G7417">
        <v>21</v>
      </c>
      <c r="H7417">
        <v>34</v>
      </c>
      <c r="I7417">
        <v>191</v>
      </c>
      <c r="J7417">
        <v>212</v>
      </c>
    </row>
    <row r="7418" spans="1:10" x14ac:dyDescent="0.25">
      <c r="A7418">
        <v>25</v>
      </c>
      <c r="B7418">
        <v>25785</v>
      </c>
      <c r="C7418">
        <v>5</v>
      </c>
      <c r="D7418">
        <v>997301</v>
      </c>
      <c r="G7418">
        <v>14</v>
      </c>
      <c r="H7418">
        <v>40</v>
      </c>
      <c r="I7418">
        <v>276</v>
      </c>
      <c r="J7418">
        <v>307</v>
      </c>
    </row>
    <row r="7419" spans="1:10" x14ac:dyDescent="0.25">
      <c r="A7419">
        <v>25</v>
      </c>
      <c r="B7419">
        <v>25785</v>
      </c>
      <c r="C7419">
        <v>6</v>
      </c>
      <c r="D7419">
        <v>997301</v>
      </c>
      <c r="G7419">
        <v>28</v>
      </c>
      <c r="H7419">
        <v>111</v>
      </c>
      <c r="I7419">
        <v>566</v>
      </c>
      <c r="J7419">
        <v>611</v>
      </c>
    </row>
    <row r="7420" spans="1:10" x14ac:dyDescent="0.25">
      <c r="A7420">
        <v>25</v>
      </c>
      <c r="B7420">
        <v>25785</v>
      </c>
      <c r="C7420">
        <v>7</v>
      </c>
      <c r="D7420">
        <v>997301</v>
      </c>
      <c r="F7420">
        <v>25</v>
      </c>
      <c r="G7420">
        <v>91</v>
      </c>
      <c r="H7420">
        <v>286</v>
      </c>
      <c r="I7420">
        <v>1018</v>
      </c>
      <c r="J7420">
        <v>1103</v>
      </c>
    </row>
    <row r="7421" spans="1:10" x14ac:dyDescent="0.25">
      <c r="A7421">
        <v>25</v>
      </c>
      <c r="B7421">
        <v>25785</v>
      </c>
      <c r="C7421">
        <v>8</v>
      </c>
      <c r="D7421">
        <v>997301</v>
      </c>
      <c r="F7421">
        <v>5</v>
      </c>
      <c r="G7421">
        <v>26</v>
      </c>
      <c r="H7421">
        <v>112</v>
      </c>
      <c r="I7421">
        <v>498</v>
      </c>
      <c r="J7421">
        <v>548</v>
      </c>
    </row>
    <row r="7422" spans="1:10" x14ac:dyDescent="0.25">
      <c r="A7422">
        <v>25</v>
      </c>
      <c r="B7422">
        <v>25785</v>
      </c>
      <c r="C7422">
        <v>9</v>
      </c>
      <c r="D7422">
        <v>997301</v>
      </c>
      <c r="G7422">
        <v>6</v>
      </c>
      <c r="H7422">
        <v>28</v>
      </c>
      <c r="I7422">
        <v>126</v>
      </c>
      <c r="J7422">
        <v>132</v>
      </c>
    </row>
    <row r="7423" spans="1:10" x14ac:dyDescent="0.25">
      <c r="A7423">
        <v>25</v>
      </c>
      <c r="B7423">
        <v>25785</v>
      </c>
      <c r="C7423">
        <v>2</v>
      </c>
      <c r="D7423">
        <v>997310</v>
      </c>
      <c r="E7423">
        <v>176</v>
      </c>
      <c r="F7423">
        <v>261</v>
      </c>
      <c r="G7423">
        <v>401</v>
      </c>
      <c r="H7423">
        <v>502</v>
      </c>
      <c r="I7423">
        <v>905</v>
      </c>
      <c r="J7423">
        <v>980</v>
      </c>
    </row>
    <row r="7424" spans="1:10" x14ac:dyDescent="0.25">
      <c r="A7424">
        <v>25</v>
      </c>
      <c r="B7424">
        <v>25785</v>
      </c>
      <c r="C7424">
        <v>3</v>
      </c>
      <c r="D7424">
        <v>997310</v>
      </c>
      <c r="E7424">
        <v>143</v>
      </c>
      <c r="F7424">
        <v>247</v>
      </c>
      <c r="G7424">
        <v>343</v>
      </c>
      <c r="H7424">
        <v>476</v>
      </c>
      <c r="I7424">
        <v>827</v>
      </c>
      <c r="J7424">
        <v>893</v>
      </c>
    </row>
    <row r="7425" spans="1:10" x14ac:dyDescent="0.25">
      <c r="A7425">
        <v>25</v>
      </c>
      <c r="B7425">
        <v>25785</v>
      </c>
      <c r="C7425">
        <v>4</v>
      </c>
      <c r="D7425">
        <v>997310</v>
      </c>
      <c r="E7425">
        <v>184</v>
      </c>
      <c r="F7425">
        <v>283</v>
      </c>
      <c r="G7425">
        <v>398</v>
      </c>
      <c r="H7425">
        <v>503</v>
      </c>
      <c r="I7425">
        <v>869</v>
      </c>
      <c r="J7425">
        <v>944</v>
      </c>
    </row>
    <row r="7426" spans="1:10" x14ac:dyDescent="0.25">
      <c r="A7426">
        <v>25</v>
      </c>
      <c r="B7426">
        <v>25785</v>
      </c>
      <c r="C7426">
        <v>5</v>
      </c>
      <c r="D7426">
        <v>997310</v>
      </c>
      <c r="E7426">
        <v>118</v>
      </c>
      <c r="F7426">
        <v>187</v>
      </c>
      <c r="G7426">
        <v>293</v>
      </c>
      <c r="H7426">
        <v>375</v>
      </c>
      <c r="I7426">
        <v>728</v>
      </c>
      <c r="J7426">
        <v>789</v>
      </c>
    </row>
    <row r="7427" spans="1:10" x14ac:dyDescent="0.25">
      <c r="A7427">
        <v>25</v>
      </c>
      <c r="B7427">
        <v>25785</v>
      </c>
      <c r="C7427">
        <v>6</v>
      </c>
      <c r="D7427">
        <v>997310</v>
      </c>
      <c r="E7427">
        <v>348</v>
      </c>
      <c r="F7427">
        <v>463</v>
      </c>
      <c r="G7427">
        <v>610</v>
      </c>
      <c r="H7427">
        <v>732</v>
      </c>
      <c r="I7427">
        <v>1291</v>
      </c>
      <c r="J7427">
        <v>1395</v>
      </c>
    </row>
    <row r="7428" spans="1:10" x14ac:dyDescent="0.25">
      <c r="A7428">
        <v>25</v>
      </c>
      <c r="B7428">
        <v>25785</v>
      </c>
      <c r="C7428">
        <v>7</v>
      </c>
      <c r="D7428">
        <v>997310</v>
      </c>
      <c r="E7428">
        <v>592</v>
      </c>
      <c r="F7428">
        <v>830</v>
      </c>
      <c r="G7428">
        <v>1056</v>
      </c>
      <c r="H7428">
        <v>1329</v>
      </c>
      <c r="I7428">
        <v>2290</v>
      </c>
      <c r="J7428">
        <v>2466</v>
      </c>
    </row>
    <row r="7429" spans="1:10" x14ac:dyDescent="0.25">
      <c r="A7429">
        <v>25</v>
      </c>
      <c r="B7429">
        <v>25785</v>
      </c>
      <c r="C7429">
        <v>8</v>
      </c>
      <c r="D7429">
        <v>997310</v>
      </c>
      <c r="E7429">
        <v>211</v>
      </c>
      <c r="F7429">
        <v>294</v>
      </c>
      <c r="G7429">
        <v>401</v>
      </c>
      <c r="H7429">
        <v>545</v>
      </c>
      <c r="I7429">
        <v>1014</v>
      </c>
      <c r="J7429">
        <v>1125</v>
      </c>
    </row>
    <row r="7430" spans="1:10" x14ac:dyDescent="0.25">
      <c r="A7430">
        <v>25</v>
      </c>
      <c r="B7430">
        <v>25785</v>
      </c>
      <c r="C7430">
        <v>9</v>
      </c>
      <c r="D7430">
        <v>997310</v>
      </c>
      <c r="E7430">
        <v>46</v>
      </c>
      <c r="F7430">
        <v>70</v>
      </c>
      <c r="G7430">
        <v>90</v>
      </c>
      <c r="H7430">
        <v>119</v>
      </c>
      <c r="I7430">
        <v>226</v>
      </c>
      <c r="J7430">
        <v>241</v>
      </c>
    </row>
    <row r="7431" spans="1:10" x14ac:dyDescent="0.25">
      <c r="A7431">
        <v>25</v>
      </c>
      <c r="B7431">
        <v>25793</v>
      </c>
      <c r="C7431">
        <v>2</v>
      </c>
      <c r="D7431">
        <v>990103</v>
      </c>
      <c r="G7431">
        <v>1</v>
      </c>
      <c r="J7431">
        <v>1</v>
      </c>
    </row>
    <row r="7432" spans="1:10" x14ac:dyDescent="0.25">
      <c r="A7432">
        <v>25</v>
      </c>
      <c r="B7432">
        <v>25793</v>
      </c>
      <c r="C7432">
        <v>4</v>
      </c>
      <c r="D7432">
        <v>990103</v>
      </c>
      <c r="I7432">
        <v>1</v>
      </c>
      <c r="J7432">
        <v>1</v>
      </c>
    </row>
    <row r="7433" spans="1:10" x14ac:dyDescent="0.25">
      <c r="A7433">
        <v>25</v>
      </c>
      <c r="B7433">
        <v>25793</v>
      </c>
      <c r="C7433">
        <v>8</v>
      </c>
      <c r="D7433">
        <v>990103</v>
      </c>
      <c r="H7433">
        <v>1</v>
      </c>
      <c r="J7433">
        <v>1</v>
      </c>
    </row>
    <row r="7434" spans="1:10" x14ac:dyDescent="0.25">
      <c r="A7434">
        <v>25</v>
      </c>
      <c r="B7434">
        <v>25793</v>
      </c>
      <c r="C7434">
        <v>2</v>
      </c>
      <c r="D7434">
        <v>990112</v>
      </c>
      <c r="H7434">
        <v>1</v>
      </c>
      <c r="I7434">
        <v>2</v>
      </c>
      <c r="J7434">
        <v>2</v>
      </c>
    </row>
    <row r="7435" spans="1:10" x14ac:dyDescent="0.25">
      <c r="A7435">
        <v>25</v>
      </c>
      <c r="B7435">
        <v>25793</v>
      </c>
      <c r="C7435">
        <v>3</v>
      </c>
      <c r="D7435">
        <v>990112</v>
      </c>
      <c r="I7435">
        <v>1</v>
      </c>
      <c r="J7435">
        <v>1</v>
      </c>
    </row>
    <row r="7436" spans="1:10" x14ac:dyDescent="0.25">
      <c r="A7436">
        <v>25</v>
      </c>
      <c r="B7436">
        <v>25793</v>
      </c>
      <c r="C7436">
        <v>4</v>
      </c>
      <c r="D7436">
        <v>990112</v>
      </c>
      <c r="H7436">
        <v>1</v>
      </c>
      <c r="J7436">
        <v>1</v>
      </c>
    </row>
    <row r="7437" spans="1:10" x14ac:dyDescent="0.25">
      <c r="A7437">
        <v>25</v>
      </c>
      <c r="B7437">
        <v>25793</v>
      </c>
      <c r="C7437">
        <v>6</v>
      </c>
      <c r="D7437">
        <v>990112</v>
      </c>
      <c r="I7437">
        <v>4</v>
      </c>
      <c r="J7437">
        <v>4</v>
      </c>
    </row>
    <row r="7438" spans="1:10" x14ac:dyDescent="0.25">
      <c r="A7438">
        <v>25</v>
      </c>
      <c r="B7438">
        <v>25793</v>
      </c>
      <c r="C7438">
        <v>7</v>
      </c>
      <c r="D7438">
        <v>990112</v>
      </c>
      <c r="F7438">
        <v>1</v>
      </c>
      <c r="I7438">
        <v>7</v>
      </c>
      <c r="J7438">
        <v>7</v>
      </c>
    </row>
    <row r="7439" spans="1:10" x14ac:dyDescent="0.25">
      <c r="A7439">
        <v>25</v>
      </c>
      <c r="B7439">
        <v>25793</v>
      </c>
      <c r="C7439">
        <v>8</v>
      </c>
      <c r="D7439">
        <v>990112</v>
      </c>
      <c r="F7439">
        <v>1</v>
      </c>
      <c r="H7439">
        <v>3</v>
      </c>
      <c r="J7439">
        <v>3</v>
      </c>
    </row>
    <row r="7440" spans="1:10" x14ac:dyDescent="0.25">
      <c r="A7440">
        <v>25</v>
      </c>
      <c r="B7440">
        <v>25793</v>
      </c>
      <c r="C7440">
        <v>9</v>
      </c>
      <c r="D7440">
        <v>990112</v>
      </c>
      <c r="F7440">
        <v>2</v>
      </c>
      <c r="I7440">
        <v>4</v>
      </c>
      <c r="J7440">
        <v>4</v>
      </c>
    </row>
    <row r="7441" spans="1:10" x14ac:dyDescent="0.25">
      <c r="A7441">
        <v>25</v>
      </c>
      <c r="B7441">
        <v>25793</v>
      </c>
      <c r="C7441">
        <v>2</v>
      </c>
      <c r="D7441">
        <v>990203</v>
      </c>
      <c r="F7441">
        <v>5</v>
      </c>
      <c r="G7441">
        <v>7</v>
      </c>
      <c r="H7441">
        <v>63</v>
      </c>
      <c r="I7441">
        <v>407</v>
      </c>
      <c r="J7441">
        <v>462</v>
      </c>
    </row>
    <row r="7442" spans="1:10" x14ac:dyDescent="0.25">
      <c r="A7442">
        <v>25</v>
      </c>
      <c r="B7442">
        <v>25793</v>
      </c>
      <c r="C7442">
        <v>3</v>
      </c>
      <c r="D7442">
        <v>990203</v>
      </c>
      <c r="F7442">
        <v>6</v>
      </c>
      <c r="G7442">
        <v>9</v>
      </c>
      <c r="H7442">
        <v>88</v>
      </c>
      <c r="I7442">
        <v>407</v>
      </c>
      <c r="J7442">
        <v>447</v>
      </c>
    </row>
    <row r="7443" spans="1:10" x14ac:dyDescent="0.25">
      <c r="A7443">
        <v>25</v>
      </c>
      <c r="B7443">
        <v>25793</v>
      </c>
      <c r="C7443">
        <v>4</v>
      </c>
      <c r="D7443">
        <v>990203</v>
      </c>
      <c r="F7443">
        <v>8</v>
      </c>
      <c r="G7443">
        <v>9</v>
      </c>
      <c r="H7443">
        <v>62</v>
      </c>
      <c r="I7443">
        <v>456</v>
      </c>
      <c r="J7443">
        <v>583</v>
      </c>
    </row>
    <row r="7444" spans="1:10" x14ac:dyDescent="0.25">
      <c r="A7444">
        <v>25</v>
      </c>
      <c r="B7444">
        <v>25793</v>
      </c>
      <c r="C7444">
        <v>5</v>
      </c>
      <c r="D7444">
        <v>990203</v>
      </c>
      <c r="F7444">
        <v>7</v>
      </c>
      <c r="G7444">
        <v>8</v>
      </c>
      <c r="H7444">
        <v>46</v>
      </c>
      <c r="I7444">
        <v>266</v>
      </c>
      <c r="J7444">
        <v>327</v>
      </c>
    </row>
    <row r="7445" spans="1:10" x14ac:dyDescent="0.25">
      <c r="A7445">
        <v>25</v>
      </c>
      <c r="B7445">
        <v>25793</v>
      </c>
      <c r="C7445">
        <v>6</v>
      </c>
      <c r="D7445">
        <v>990203</v>
      </c>
      <c r="F7445">
        <v>5</v>
      </c>
      <c r="H7445">
        <v>59</v>
      </c>
      <c r="I7445">
        <v>248</v>
      </c>
      <c r="J7445">
        <v>287</v>
      </c>
    </row>
    <row r="7446" spans="1:10" x14ac:dyDescent="0.25">
      <c r="A7446">
        <v>25</v>
      </c>
      <c r="B7446">
        <v>25793</v>
      </c>
      <c r="C7446">
        <v>7</v>
      </c>
      <c r="D7446">
        <v>990203</v>
      </c>
      <c r="F7446">
        <v>13</v>
      </c>
      <c r="G7446">
        <v>15</v>
      </c>
      <c r="H7446">
        <v>87</v>
      </c>
      <c r="I7446">
        <v>365</v>
      </c>
      <c r="J7446">
        <v>403</v>
      </c>
    </row>
    <row r="7447" spans="1:10" x14ac:dyDescent="0.25">
      <c r="A7447">
        <v>25</v>
      </c>
      <c r="B7447">
        <v>25793</v>
      </c>
      <c r="C7447">
        <v>8</v>
      </c>
      <c r="D7447">
        <v>990203</v>
      </c>
      <c r="F7447">
        <v>14</v>
      </c>
      <c r="G7447">
        <v>15</v>
      </c>
      <c r="H7447">
        <v>41</v>
      </c>
      <c r="I7447">
        <v>198</v>
      </c>
      <c r="J7447">
        <v>227</v>
      </c>
    </row>
    <row r="7448" spans="1:10" x14ac:dyDescent="0.25">
      <c r="A7448">
        <v>25</v>
      </c>
      <c r="B7448">
        <v>25793</v>
      </c>
      <c r="C7448">
        <v>9</v>
      </c>
      <c r="D7448">
        <v>990203</v>
      </c>
      <c r="F7448">
        <v>1</v>
      </c>
      <c r="H7448">
        <v>7</v>
      </c>
      <c r="I7448">
        <v>94</v>
      </c>
      <c r="J7448">
        <v>100</v>
      </c>
    </row>
    <row r="7449" spans="1:10" x14ac:dyDescent="0.25">
      <c r="A7449">
        <v>25</v>
      </c>
      <c r="B7449">
        <v>25793</v>
      </c>
      <c r="C7449">
        <v>2</v>
      </c>
      <c r="D7449">
        <v>990212</v>
      </c>
      <c r="E7449">
        <v>2</v>
      </c>
      <c r="F7449">
        <v>6</v>
      </c>
      <c r="G7449">
        <v>11</v>
      </c>
      <c r="H7449">
        <v>32</v>
      </c>
      <c r="I7449">
        <v>75</v>
      </c>
      <c r="J7449">
        <v>81</v>
      </c>
    </row>
    <row r="7450" spans="1:10" x14ac:dyDescent="0.25">
      <c r="A7450">
        <v>25</v>
      </c>
      <c r="B7450">
        <v>25793</v>
      </c>
      <c r="C7450">
        <v>3</v>
      </c>
      <c r="D7450">
        <v>990212</v>
      </c>
      <c r="E7450">
        <v>2</v>
      </c>
      <c r="F7450">
        <v>3</v>
      </c>
      <c r="G7450">
        <v>24</v>
      </c>
      <c r="H7450">
        <v>35</v>
      </c>
      <c r="I7450">
        <v>64</v>
      </c>
      <c r="J7450">
        <v>69</v>
      </c>
    </row>
    <row r="7451" spans="1:10" x14ac:dyDescent="0.25">
      <c r="A7451">
        <v>25</v>
      </c>
      <c r="B7451">
        <v>25793</v>
      </c>
      <c r="C7451">
        <v>4</v>
      </c>
      <c r="D7451">
        <v>990212</v>
      </c>
      <c r="E7451">
        <v>1</v>
      </c>
      <c r="G7451">
        <v>12</v>
      </c>
      <c r="H7451">
        <v>15</v>
      </c>
      <c r="I7451">
        <v>41</v>
      </c>
      <c r="J7451">
        <v>43</v>
      </c>
    </row>
    <row r="7452" spans="1:10" x14ac:dyDescent="0.25">
      <c r="A7452">
        <v>25</v>
      </c>
      <c r="B7452">
        <v>25793</v>
      </c>
      <c r="C7452">
        <v>5</v>
      </c>
      <c r="D7452">
        <v>990212</v>
      </c>
      <c r="G7452">
        <v>11</v>
      </c>
      <c r="H7452">
        <v>26</v>
      </c>
      <c r="I7452">
        <v>44</v>
      </c>
      <c r="J7452">
        <v>49</v>
      </c>
    </row>
    <row r="7453" spans="1:10" x14ac:dyDescent="0.25">
      <c r="A7453">
        <v>25</v>
      </c>
      <c r="B7453">
        <v>25793</v>
      </c>
      <c r="C7453">
        <v>6</v>
      </c>
      <c r="D7453">
        <v>990212</v>
      </c>
      <c r="E7453">
        <v>1</v>
      </c>
      <c r="G7453">
        <v>8</v>
      </c>
      <c r="H7453">
        <v>19</v>
      </c>
      <c r="I7453">
        <v>68</v>
      </c>
      <c r="J7453">
        <v>75</v>
      </c>
    </row>
    <row r="7454" spans="1:10" x14ac:dyDescent="0.25">
      <c r="A7454">
        <v>25</v>
      </c>
      <c r="B7454">
        <v>25793</v>
      </c>
      <c r="C7454">
        <v>7</v>
      </c>
      <c r="D7454">
        <v>990212</v>
      </c>
      <c r="G7454">
        <v>29</v>
      </c>
      <c r="H7454">
        <v>60</v>
      </c>
      <c r="I7454">
        <v>133</v>
      </c>
      <c r="J7454">
        <v>144</v>
      </c>
    </row>
    <row r="7455" spans="1:10" x14ac:dyDescent="0.25">
      <c r="A7455">
        <v>25</v>
      </c>
      <c r="B7455">
        <v>25793</v>
      </c>
      <c r="C7455">
        <v>8</v>
      </c>
      <c r="D7455">
        <v>990212</v>
      </c>
      <c r="E7455">
        <v>2</v>
      </c>
      <c r="G7455">
        <v>8</v>
      </c>
      <c r="H7455">
        <v>20</v>
      </c>
      <c r="I7455">
        <v>50</v>
      </c>
      <c r="J7455">
        <v>55</v>
      </c>
    </row>
    <row r="7456" spans="1:10" x14ac:dyDescent="0.25">
      <c r="A7456">
        <v>25</v>
      </c>
      <c r="B7456">
        <v>25793</v>
      </c>
      <c r="C7456">
        <v>9</v>
      </c>
      <c r="D7456">
        <v>990212</v>
      </c>
      <c r="G7456">
        <v>2</v>
      </c>
      <c r="H7456">
        <v>4</v>
      </c>
      <c r="I7456">
        <v>13</v>
      </c>
      <c r="J7456">
        <v>14</v>
      </c>
    </row>
    <row r="7457" spans="1:10" x14ac:dyDescent="0.25">
      <c r="A7457">
        <v>25</v>
      </c>
      <c r="B7457">
        <v>25793</v>
      </c>
      <c r="C7457">
        <v>2</v>
      </c>
      <c r="D7457">
        <v>997102</v>
      </c>
      <c r="E7457">
        <v>88</v>
      </c>
      <c r="F7457">
        <v>161</v>
      </c>
      <c r="G7457">
        <v>307</v>
      </c>
      <c r="H7457">
        <v>344</v>
      </c>
      <c r="I7457">
        <v>417</v>
      </c>
      <c r="J7457">
        <v>432</v>
      </c>
    </row>
    <row r="7458" spans="1:10" x14ac:dyDescent="0.25">
      <c r="A7458">
        <v>25</v>
      </c>
      <c r="B7458">
        <v>25793</v>
      </c>
      <c r="C7458">
        <v>3</v>
      </c>
      <c r="D7458">
        <v>997102</v>
      </c>
      <c r="E7458">
        <v>86</v>
      </c>
      <c r="F7458">
        <v>166</v>
      </c>
      <c r="G7458">
        <v>244</v>
      </c>
      <c r="H7458">
        <v>291</v>
      </c>
      <c r="I7458">
        <v>452</v>
      </c>
      <c r="J7458">
        <v>470</v>
      </c>
    </row>
    <row r="7459" spans="1:10" x14ac:dyDescent="0.25">
      <c r="A7459">
        <v>25</v>
      </c>
      <c r="B7459">
        <v>25793</v>
      </c>
      <c r="C7459">
        <v>4</v>
      </c>
      <c r="D7459">
        <v>997102</v>
      </c>
      <c r="E7459">
        <v>143</v>
      </c>
      <c r="F7459">
        <v>208</v>
      </c>
      <c r="G7459">
        <v>332</v>
      </c>
      <c r="H7459">
        <v>376</v>
      </c>
      <c r="I7459">
        <v>548</v>
      </c>
      <c r="J7459">
        <v>615</v>
      </c>
    </row>
    <row r="7460" spans="1:10" x14ac:dyDescent="0.25">
      <c r="A7460">
        <v>25</v>
      </c>
      <c r="B7460">
        <v>25793</v>
      </c>
      <c r="C7460">
        <v>5</v>
      </c>
      <c r="D7460">
        <v>997102</v>
      </c>
      <c r="E7460">
        <v>17</v>
      </c>
      <c r="F7460">
        <v>41</v>
      </c>
      <c r="G7460">
        <v>44</v>
      </c>
      <c r="H7460">
        <v>78</v>
      </c>
      <c r="I7460">
        <v>104</v>
      </c>
      <c r="J7460">
        <v>115</v>
      </c>
    </row>
    <row r="7461" spans="1:10" x14ac:dyDescent="0.25">
      <c r="A7461">
        <v>25</v>
      </c>
      <c r="B7461">
        <v>25793</v>
      </c>
      <c r="C7461">
        <v>6</v>
      </c>
      <c r="D7461">
        <v>997102</v>
      </c>
      <c r="E7461">
        <v>7</v>
      </c>
      <c r="F7461">
        <v>9</v>
      </c>
      <c r="H7461">
        <v>68</v>
      </c>
      <c r="I7461">
        <v>215</v>
      </c>
      <c r="J7461">
        <v>254</v>
      </c>
    </row>
    <row r="7462" spans="1:10" x14ac:dyDescent="0.25">
      <c r="A7462">
        <v>25</v>
      </c>
      <c r="B7462">
        <v>25793</v>
      </c>
      <c r="C7462">
        <v>7</v>
      </c>
      <c r="D7462">
        <v>997102</v>
      </c>
      <c r="H7462">
        <v>88</v>
      </c>
      <c r="I7462">
        <v>327</v>
      </c>
      <c r="J7462">
        <v>371</v>
      </c>
    </row>
    <row r="7463" spans="1:10" x14ac:dyDescent="0.25">
      <c r="A7463">
        <v>25</v>
      </c>
      <c r="B7463">
        <v>25793</v>
      </c>
      <c r="C7463">
        <v>8</v>
      </c>
      <c r="D7463">
        <v>997102</v>
      </c>
      <c r="H7463">
        <v>25</v>
      </c>
      <c r="I7463">
        <v>156</v>
      </c>
      <c r="J7463">
        <v>181</v>
      </c>
    </row>
    <row r="7464" spans="1:10" x14ac:dyDescent="0.25">
      <c r="A7464">
        <v>25</v>
      </c>
      <c r="B7464">
        <v>25793</v>
      </c>
      <c r="C7464">
        <v>9</v>
      </c>
      <c r="D7464">
        <v>997102</v>
      </c>
      <c r="H7464">
        <v>8</v>
      </c>
      <c r="I7464">
        <v>73</v>
      </c>
      <c r="J7464">
        <v>81</v>
      </c>
    </row>
    <row r="7465" spans="1:10" x14ac:dyDescent="0.25">
      <c r="A7465">
        <v>25</v>
      </c>
      <c r="B7465">
        <v>25793</v>
      </c>
      <c r="C7465">
        <v>2</v>
      </c>
      <c r="D7465">
        <v>997103</v>
      </c>
      <c r="E7465">
        <v>120</v>
      </c>
      <c r="F7465">
        <v>123</v>
      </c>
      <c r="G7465">
        <v>127</v>
      </c>
      <c r="H7465">
        <v>199</v>
      </c>
      <c r="I7465">
        <v>231</v>
      </c>
      <c r="J7465">
        <v>231</v>
      </c>
    </row>
    <row r="7466" spans="1:10" x14ac:dyDescent="0.25">
      <c r="A7466">
        <v>25</v>
      </c>
      <c r="B7466">
        <v>25793</v>
      </c>
      <c r="C7466">
        <v>3</v>
      </c>
      <c r="D7466">
        <v>997103</v>
      </c>
      <c r="E7466">
        <v>299</v>
      </c>
      <c r="F7466">
        <v>332</v>
      </c>
      <c r="G7466">
        <v>343</v>
      </c>
      <c r="H7466">
        <v>422</v>
      </c>
      <c r="I7466">
        <v>442</v>
      </c>
      <c r="J7466">
        <v>443</v>
      </c>
    </row>
    <row r="7467" spans="1:10" x14ac:dyDescent="0.25">
      <c r="A7467">
        <v>25</v>
      </c>
      <c r="B7467">
        <v>25793</v>
      </c>
      <c r="C7467">
        <v>4</v>
      </c>
      <c r="D7467">
        <v>997103</v>
      </c>
      <c r="E7467">
        <v>389</v>
      </c>
      <c r="F7467">
        <v>414</v>
      </c>
      <c r="G7467">
        <v>418</v>
      </c>
      <c r="H7467">
        <v>468</v>
      </c>
      <c r="I7467">
        <v>483</v>
      </c>
      <c r="J7467">
        <v>483</v>
      </c>
    </row>
    <row r="7468" spans="1:10" x14ac:dyDescent="0.25">
      <c r="A7468">
        <v>25</v>
      </c>
      <c r="B7468">
        <v>25793</v>
      </c>
      <c r="C7468">
        <v>5</v>
      </c>
      <c r="D7468">
        <v>997103</v>
      </c>
      <c r="E7468">
        <v>270</v>
      </c>
      <c r="F7468">
        <v>276</v>
      </c>
      <c r="G7468">
        <v>279</v>
      </c>
      <c r="H7468">
        <v>308</v>
      </c>
      <c r="I7468">
        <v>316</v>
      </c>
      <c r="J7468">
        <v>318</v>
      </c>
    </row>
    <row r="7469" spans="1:10" x14ac:dyDescent="0.25">
      <c r="A7469">
        <v>25</v>
      </c>
      <c r="B7469">
        <v>25793</v>
      </c>
      <c r="C7469">
        <v>6</v>
      </c>
      <c r="D7469">
        <v>997103</v>
      </c>
      <c r="F7469">
        <v>4</v>
      </c>
      <c r="H7469">
        <v>15</v>
      </c>
      <c r="I7469">
        <v>33</v>
      </c>
      <c r="J7469">
        <v>33</v>
      </c>
    </row>
    <row r="7470" spans="1:10" x14ac:dyDescent="0.25">
      <c r="A7470">
        <v>25</v>
      </c>
      <c r="B7470">
        <v>25793</v>
      </c>
      <c r="C7470">
        <v>7</v>
      </c>
      <c r="D7470">
        <v>997103</v>
      </c>
      <c r="H7470">
        <v>23</v>
      </c>
      <c r="I7470">
        <v>73</v>
      </c>
      <c r="J7470">
        <v>74</v>
      </c>
    </row>
    <row r="7471" spans="1:10" x14ac:dyDescent="0.25">
      <c r="A7471">
        <v>25</v>
      </c>
      <c r="B7471">
        <v>25793</v>
      </c>
      <c r="C7471">
        <v>8</v>
      </c>
      <c r="D7471">
        <v>997103</v>
      </c>
      <c r="H7471">
        <v>12</v>
      </c>
      <c r="I7471">
        <v>27</v>
      </c>
      <c r="J7471">
        <v>28</v>
      </c>
    </row>
    <row r="7472" spans="1:10" x14ac:dyDescent="0.25">
      <c r="A7472">
        <v>25</v>
      </c>
      <c r="B7472">
        <v>25793</v>
      </c>
      <c r="C7472">
        <v>9</v>
      </c>
      <c r="D7472">
        <v>997103</v>
      </c>
      <c r="I7472">
        <v>9</v>
      </c>
      <c r="J7472">
        <v>9</v>
      </c>
    </row>
    <row r="7473" spans="1:10" x14ac:dyDescent="0.25">
      <c r="A7473">
        <v>25</v>
      </c>
      <c r="B7473">
        <v>25793</v>
      </c>
      <c r="C7473">
        <v>2</v>
      </c>
      <c r="D7473">
        <v>997104</v>
      </c>
      <c r="F7473">
        <v>1</v>
      </c>
      <c r="J7473">
        <v>1</v>
      </c>
    </row>
    <row r="7474" spans="1:10" x14ac:dyDescent="0.25">
      <c r="A7474">
        <v>25</v>
      </c>
      <c r="B7474">
        <v>25793</v>
      </c>
      <c r="C7474">
        <v>2</v>
      </c>
      <c r="D7474">
        <v>997105</v>
      </c>
      <c r="E7474">
        <v>11</v>
      </c>
      <c r="J7474">
        <v>11</v>
      </c>
    </row>
    <row r="7475" spans="1:10" x14ac:dyDescent="0.25">
      <c r="A7475">
        <v>25</v>
      </c>
      <c r="B7475">
        <v>25793</v>
      </c>
      <c r="C7475">
        <v>3</v>
      </c>
      <c r="D7475">
        <v>997105</v>
      </c>
      <c r="E7475">
        <v>8</v>
      </c>
      <c r="F7475">
        <v>9</v>
      </c>
      <c r="J7475">
        <v>9</v>
      </c>
    </row>
    <row r="7476" spans="1:10" x14ac:dyDescent="0.25">
      <c r="A7476">
        <v>25</v>
      </c>
      <c r="B7476">
        <v>25793</v>
      </c>
      <c r="C7476">
        <v>7</v>
      </c>
      <c r="D7476">
        <v>997105</v>
      </c>
      <c r="E7476">
        <v>5</v>
      </c>
      <c r="J7476">
        <v>5</v>
      </c>
    </row>
    <row r="7477" spans="1:10" x14ac:dyDescent="0.25">
      <c r="A7477">
        <v>25</v>
      </c>
      <c r="B7477">
        <v>25793</v>
      </c>
      <c r="C7477">
        <v>9</v>
      </c>
      <c r="D7477">
        <v>997105</v>
      </c>
      <c r="E7477">
        <v>31</v>
      </c>
      <c r="J7477">
        <v>31</v>
      </c>
    </row>
    <row r="7478" spans="1:10" x14ac:dyDescent="0.25">
      <c r="A7478">
        <v>25</v>
      </c>
      <c r="B7478">
        <v>25793</v>
      </c>
      <c r="C7478">
        <v>2</v>
      </c>
      <c r="D7478">
        <v>997106</v>
      </c>
      <c r="G7478">
        <v>1</v>
      </c>
      <c r="H7478">
        <v>7</v>
      </c>
      <c r="I7478">
        <v>353</v>
      </c>
      <c r="J7478">
        <v>410</v>
      </c>
    </row>
    <row r="7479" spans="1:10" x14ac:dyDescent="0.25">
      <c r="A7479">
        <v>25</v>
      </c>
      <c r="B7479">
        <v>25793</v>
      </c>
      <c r="C7479">
        <v>3</v>
      </c>
      <c r="D7479">
        <v>997106</v>
      </c>
      <c r="G7479">
        <v>1</v>
      </c>
      <c r="H7479">
        <v>10</v>
      </c>
      <c r="I7479">
        <v>346</v>
      </c>
      <c r="J7479">
        <v>389</v>
      </c>
    </row>
    <row r="7480" spans="1:10" x14ac:dyDescent="0.25">
      <c r="A7480">
        <v>25</v>
      </c>
      <c r="B7480">
        <v>25793</v>
      </c>
      <c r="C7480">
        <v>4</v>
      </c>
      <c r="D7480">
        <v>997106</v>
      </c>
      <c r="H7480">
        <v>4</v>
      </c>
      <c r="I7480">
        <v>412</v>
      </c>
      <c r="J7480">
        <v>544</v>
      </c>
    </row>
    <row r="7481" spans="1:10" x14ac:dyDescent="0.25">
      <c r="A7481">
        <v>25</v>
      </c>
      <c r="B7481">
        <v>25793</v>
      </c>
      <c r="C7481">
        <v>5</v>
      </c>
      <c r="D7481">
        <v>997106</v>
      </c>
      <c r="G7481">
        <v>1</v>
      </c>
      <c r="H7481">
        <v>5</v>
      </c>
      <c r="I7481">
        <v>228</v>
      </c>
      <c r="J7481">
        <v>290</v>
      </c>
    </row>
    <row r="7482" spans="1:10" x14ac:dyDescent="0.25">
      <c r="A7482">
        <v>25</v>
      </c>
      <c r="B7482">
        <v>25793</v>
      </c>
      <c r="C7482">
        <v>6</v>
      </c>
      <c r="D7482">
        <v>997106</v>
      </c>
      <c r="I7482">
        <v>34</v>
      </c>
      <c r="J7482">
        <v>38</v>
      </c>
    </row>
    <row r="7483" spans="1:10" x14ac:dyDescent="0.25">
      <c r="A7483">
        <v>25</v>
      </c>
      <c r="B7483">
        <v>25793</v>
      </c>
      <c r="C7483">
        <v>8</v>
      </c>
      <c r="D7483">
        <v>997106</v>
      </c>
      <c r="I7483">
        <v>1</v>
      </c>
      <c r="J7483">
        <v>1</v>
      </c>
    </row>
    <row r="7484" spans="1:10" x14ac:dyDescent="0.25">
      <c r="A7484">
        <v>25</v>
      </c>
      <c r="B7484">
        <v>25793</v>
      </c>
      <c r="C7484">
        <v>2</v>
      </c>
      <c r="D7484">
        <v>997300</v>
      </c>
      <c r="E7484">
        <v>2</v>
      </c>
      <c r="J7484">
        <v>3</v>
      </c>
    </row>
    <row r="7485" spans="1:10" x14ac:dyDescent="0.25">
      <c r="A7485">
        <v>25</v>
      </c>
      <c r="B7485">
        <v>25793</v>
      </c>
      <c r="C7485">
        <v>3</v>
      </c>
      <c r="D7485">
        <v>997300</v>
      </c>
      <c r="E7485">
        <v>2</v>
      </c>
      <c r="F7485">
        <v>3</v>
      </c>
      <c r="G7485">
        <v>4</v>
      </c>
      <c r="J7485">
        <v>5</v>
      </c>
    </row>
    <row r="7486" spans="1:10" x14ac:dyDescent="0.25">
      <c r="A7486">
        <v>25</v>
      </c>
      <c r="B7486">
        <v>25793</v>
      </c>
      <c r="C7486">
        <v>4</v>
      </c>
      <c r="D7486">
        <v>997300</v>
      </c>
      <c r="E7486">
        <v>17</v>
      </c>
      <c r="F7486">
        <v>34</v>
      </c>
      <c r="G7486">
        <v>45</v>
      </c>
      <c r="H7486">
        <v>53</v>
      </c>
      <c r="J7486">
        <v>54</v>
      </c>
    </row>
    <row r="7487" spans="1:10" x14ac:dyDescent="0.25">
      <c r="A7487">
        <v>25</v>
      </c>
      <c r="B7487">
        <v>25793</v>
      </c>
      <c r="C7487">
        <v>5</v>
      </c>
      <c r="D7487">
        <v>997300</v>
      </c>
      <c r="E7487">
        <v>40</v>
      </c>
      <c r="F7487">
        <v>67</v>
      </c>
      <c r="G7487">
        <v>116</v>
      </c>
      <c r="H7487">
        <v>137</v>
      </c>
      <c r="I7487">
        <v>139</v>
      </c>
      <c r="J7487">
        <v>140</v>
      </c>
    </row>
    <row r="7488" spans="1:10" x14ac:dyDescent="0.25">
      <c r="A7488">
        <v>25</v>
      </c>
      <c r="B7488">
        <v>25793</v>
      </c>
      <c r="C7488">
        <v>6</v>
      </c>
      <c r="D7488">
        <v>997300</v>
      </c>
      <c r="E7488">
        <v>59</v>
      </c>
      <c r="F7488">
        <v>107</v>
      </c>
      <c r="G7488">
        <v>146</v>
      </c>
      <c r="H7488">
        <v>173</v>
      </c>
      <c r="I7488">
        <v>190</v>
      </c>
      <c r="J7488">
        <v>192</v>
      </c>
    </row>
    <row r="7489" spans="1:10" x14ac:dyDescent="0.25">
      <c r="A7489">
        <v>25</v>
      </c>
      <c r="B7489">
        <v>25793</v>
      </c>
      <c r="C7489">
        <v>7</v>
      </c>
      <c r="D7489">
        <v>997300</v>
      </c>
      <c r="E7489">
        <v>131</v>
      </c>
      <c r="F7489">
        <v>224</v>
      </c>
      <c r="G7489">
        <v>369</v>
      </c>
      <c r="H7489">
        <v>416</v>
      </c>
      <c r="I7489">
        <v>462</v>
      </c>
      <c r="J7489">
        <v>468</v>
      </c>
    </row>
    <row r="7490" spans="1:10" x14ac:dyDescent="0.25">
      <c r="A7490">
        <v>25</v>
      </c>
      <c r="B7490">
        <v>25793</v>
      </c>
      <c r="C7490">
        <v>8</v>
      </c>
      <c r="D7490">
        <v>997300</v>
      </c>
      <c r="E7490">
        <v>58</v>
      </c>
      <c r="F7490">
        <v>114</v>
      </c>
      <c r="G7490">
        <v>159</v>
      </c>
      <c r="H7490">
        <v>179</v>
      </c>
      <c r="I7490">
        <v>192</v>
      </c>
      <c r="J7490">
        <v>195</v>
      </c>
    </row>
    <row r="7491" spans="1:10" x14ac:dyDescent="0.25">
      <c r="A7491">
        <v>25</v>
      </c>
      <c r="B7491">
        <v>25793</v>
      </c>
      <c r="C7491">
        <v>9</v>
      </c>
      <c r="D7491">
        <v>997300</v>
      </c>
      <c r="E7491">
        <v>19</v>
      </c>
      <c r="F7491">
        <v>28</v>
      </c>
      <c r="G7491">
        <v>50</v>
      </c>
      <c r="H7491">
        <v>52</v>
      </c>
      <c r="I7491">
        <v>60</v>
      </c>
      <c r="J7491">
        <v>60</v>
      </c>
    </row>
    <row r="7492" spans="1:10" x14ac:dyDescent="0.25">
      <c r="A7492">
        <v>25</v>
      </c>
      <c r="B7492">
        <v>25793</v>
      </c>
      <c r="C7492">
        <v>3</v>
      </c>
      <c r="D7492">
        <v>997301</v>
      </c>
      <c r="G7492">
        <v>2</v>
      </c>
      <c r="J7492">
        <v>2</v>
      </c>
    </row>
    <row r="7493" spans="1:10" x14ac:dyDescent="0.25">
      <c r="A7493">
        <v>25</v>
      </c>
      <c r="B7493">
        <v>25793</v>
      </c>
      <c r="C7493">
        <v>4</v>
      </c>
      <c r="D7493">
        <v>997301</v>
      </c>
      <c r="H7493">
        <v>3</v>
      </c>
      <c r="I7493">
        <v>256</v>
      </c>
      <c r="J7493">
        <v>358</v>
      </c>
    </row>
    <row r="7494" spans="1:10" x14ac:dyDescent="0.25">
      <c r="A7494">
        <v>25</v>
      </c>
      <c r="B7494">
        <v>25793</v>
      </c>
      <c r="C7494">
        <v>5</v>
      </c>
      <c r="D7494">
        <v>997301</v>
      </c>
      <c r="G7494">
        <v>1</v>
      </c>
      <c r="H7494">
        <v>21</v>
      </c>
      <c r="I7494">
        <v>262</v>
      </c>
      <c r="J7494">
        <v>335</v>
      </c>
    </row>
    <row r="7495" spans="1:10" x14ac:dyDescent="0.25">
      <c r="A7495">
        <v>25</v>
      </c>
      <c r="B7495">
        <v>25793</v>
      </c>
      <c r="C7495">
        <v>6</v>
      </c>
      <c r="D7495">
        <v>997301</v>
      </c>
      <c r="H7495">
        <v>54</v>
      </c>
      <c r="I7495">
        <v>258</v>
      </c>
      <c r="J7495">
        <v>318</v>
      </c>
    </row>
    <row r="7496" spans="1:10" x14ac:dyDescent="0.25">
      <c r="A7496">
        <v>25</v>
      </c>
      <c r="B7496">
        <v>25793</v>
      </c>
      <c r="C7496">
        <v>7</v>
      </c>
      <c r="D7496">
        <v>997301</v>
      </c>
      <c r="G7496">
        <v>2</v>
      </c>
      <c r="H7496">
        <v>81</v>
      </c>
      <c r="I7496">
        <v>389</v>
      </c>
      <c r="J7496">
        <v>452</v>
      </c>
    </row>
    <row r="7497" spans="1:10" x14ac:dyDescent="0.25">
      <c r="A7497">
        <v>25</v>
      </c>
      <c r="B7497">
        <v>25793</v>
      </c>
      <c r="C7497">
        <v>8</v>
      </c>
      <c r="D7497">
        <v>997301</v>
      </c>
      <c r="H7497">
        <v>39</v>
      </c>
      <c r="I7497">
        <v>214</v>
      </c>
      <c r="J7497">
        <v>252</v>
      </c>
    </row>
    <row r="7498" spans="1:10" x14ac:dyDescent="0.25">
      <c r="A7498">
        <v>25</v>
      </c>
      <c r="B7498">
        <v>25793</v>
      </c>
      <c r="C7498">
        <v>9</v>
      </c>
      <c r="D7498">
        <v>997301</v>
      </c>
      <c r="H7498">
        <v>8</v>
      </c>
      <c r="I7498">
        <v>102</v>
      </c>
      <c r="J7498">
        <v>112</v>
      </c>
    </row>
    <row r="7499" spans="1:10" x14ac:dyDescent="0.25">
      <c r="A7499">
        <v>25</v>
      </c>
      <c r="B7499">
        <v>25793</v>
      </c>
      <c r="C7499">
        <v>1</v>
      </c>
      <c r="D7499">
        <v>997310</v>
      </c>
      <c r="F7499">
        <v>3</v>
      </c>
      <c r="J7499">
        <v>3</v>
      </c>
    </row>
    <row r="7500" spans="1:10" x14ac:dyDescent="0.25">
      <c r="A7500">
        <v>25</v>
      </c>
      <c r="B7500">
        <v>25793</v>
      </c>
      <c r="C7500">
        <v>2</v>
      </c>
      <c r="D7500">
        <v>997310</v>
      </c>
      <c r="E7500">
        <v>211</v>
      </c>
      <c r="F7500">
        <v>248</v>
      </c>
      <c r="G7500">
        <v>297</v>
      </c>
      <c r="H7500">
        <v>387</v>
      </c>
      <c r="I7500">
        <v>797</v>
      </c>
      <c r="J7500">
        <v>871</v>
      </c>
    </row>
    <row r="7501" spans="1:10" x14ac:dyDescent="0.25">
      <c r="A7501">
        <v>25</v>
      </c>
      <c r="B7501">
        <v>25793</v>
      </c>
      <c r="C7501">
        <v>3</v>
      </c>
      <c r="D7501">
        <v>997310</v>
      </c>
      <c r="E7501">
        <v>370</v>
      </c>
      <c r="F7501">
        <v>434</v>
      </c>
      <c r="G7501">
        <v>465</v>
      </c>
      <c r="H7501">
        <v>559</v>
      </c>
      <c r="I7501">
        <v>940</v>
      </c>
      <c r="J7501">
        <v>990</v>
      </c>
    </row>
    <row r="7502" spans="1:10" x14ac:dyDescent="0.25">
      <c r="A7502">
        <v>25</v>
      </c>
      <c r="B7502">
        <v>25793</v>
      </c>
      <c r="C7502">
        <v>4</v>
      </c>
      <c r="D7502">
        <v>997310</v>
      </c>
      <c r="E7502">
        <v>499</v>
      </c>
      <c r="F7502">
        <v>542</v>
      </c>
      <c r="G7502">
        <v>573</v>
      </c>
      <c r="H7502">
        <v>637</v>
      </c>
      <c r="I7502">
        <v>1084</v>
      </c>
      <c r="J7502">
        <v>1217</v>
      </c>
    </row>
    <row r="7503" spans="1:10" x14ac:dyDescent="0.25">
      <c r="A7503">
        <v>25</v>
      </c>
      <c r="B7503">
        <v>25793</v>
      </c>
      <c r="C7503">
        <v>5</v>
      </c>
      <c r="D7503">
        <v>997310</v>
      </c>
      <c r="E7503">
        <v>327</v>
      </c>
      <c r="F7503">
        <v>346</v>
      </c>
      <c r="G7503">
        <v>374</v>
      </c>
      <c r="H7503">
        <v>416</v>
      </c>
      <c r="I7503">
        <v>657</v>
      </c>
      <c r="J7503">
        <v>730</v>
      </c>
    </row>
    <row r="7504" spans="1:10" x14ac:dyDescent="0.25">
      <c r="A7504">
        <v>25</v>
      </c>
      <c r="B7504">
        <v>25793</v>
      </c>
      <c r="C7504">
        <v>6</v>
      </c>
      <c r="D7504">
        <v>997310</v>
      </c>
      <c r="E7504">
        <v>159</v>
      </c>
      <c r="F7504">
        <v>192</v>
      </c>
      <c r="G7504">
        <v>217</v>
      </c>
      <c r="H7504">
        <v>302</v>
      </c>
      <c r="I7504">
        <v>534</v>
      </c>
      <c r="J7504">
        <v>592</v>
      </c>
    </row>
    <row r="7505" spans="1:10" x14ac:dyDescent="0.25">
      <c r="A7505">
        <v>25</v>
      </c>
      <c r="B7505">
        <v>25793</v>
      </c>
      <c r="C7505">
        <v>7</v>
      </c>
      <c r="D7505">
        <v>997310</v>
      </c>
      <c r="E7505">
        <v>214</v>
      </c>
      <c r="F7505">
        <v>266</v>
      </c>
      <c r="G7505">
        <v>338</v>
      </c>
      <c r="H7505">
        <v>465</v>
      </c>
      <c r="I7505">
        <v>842</v>
      </c>
      <c r="J7505">
        <v>908</v>
      </c>
    </row>
    <row r="7506" spans="1:10" x14ac:dyDescent="0.25">
      <c r="A7506">
        <v>25</v>
      </c>
      <c r="B7506">
        <v>25793</v>
      </c>
      <c r="C7506">
        <v>8</v>
      </c>
      <c r="D7506">
        <v>997310</v>
      </c>
      <c r="E7506">
        <v>81</v>
      </c>
      <c r="F7506">
        <v>113</v>
      </c>
      <c r="G7506">
        <v>136</v>
      </c>
      <c r="H7506">
        <v>196</v>
      </c>
      <c r="I7506">
        <v>390</v>
      </c>
      <c r="J7506">
        <v>430</v>
      </c>
    </row>
    <row r="7507" spans="1:10" x14ac:dyDescent="0.25">
      <c r="A7507">
        <v>25</v>
      </c>
      <c r="B7507">
        <v>25793</v>
      </c>
      <c r="C7507">
        <v>9</v>
      </c>
      <c r="D7507">
        <v>997310</v>
      </c>
      <c r="E7507">
        <v>18</v>
      </c>
      <c r="F7507">
        <v>28</v>
      </c>
      <c r="G7507">
        <v>36</v>
      </c>
      <c r="H7507">
        <v>48</v>
      </c>
      <c r="I7507">
        <v>156</v>
      </c>
      <c r="J7507">
        <v>164</v>
      </c>
    </row>
    <row r="7508" spans="1:10" x14ac:dyDescent="0.25">
      <c r="A7508">
        <v>25</v>
      </c>
      <c r="B7508">
        <v>25797</v>
      </c>
      <c r="C7508">
        <v>2</v>
      </c>
      <c r="D7508">
        <v>990103</v>
      </c>
      <c r="E7508">
        <v>52</v>
      </c>
      <c r="F7508">
        <v>55</v>
      </c>
      <c r="H7508">
        <v>70</v>
      </c>
      <c r="I7508">
        <v>135</v>
      </c>
      <c r="J7508">
        <v>171</v>
      </c>
    </row>
    <row r="7509" spans="1:10" x14ac:dyDescent="0.25">
      <c r="A7509">
        <v>25</v>
      </c>
      <c r="B7509">
        <v>25797</v>
      </c>
      <c r="C7509">
        <v>3</v>
      </c>
      <c r="D7509">
        <v>990103</v>
      </c>
      <c r="E7509">
        <v>79</v>
      </c>
      <c r="F7509">
        <v>94</v>
      </c>
      <c r="G7509">
        <v>97</v>
      </c>
      <c r="H7509">
        <v>99</v>
      </c>
      <c r="I7509">
        <v>149</v>
      </c>
      <c r="J7509">
        <v>152</v>
      </c>
    </row>
    <row r="7510" spans="1:10" x14ac:dyDescent="0.25">
      <c r="A7510">
        <v>25</v>
      </c>
      <c r="B7510">
        <v>25797</v>
      </c>
      <c r="C7510">
        <v>4</v>
      </c>
      <c r="D7510">
        <v>990103</v>
      </c>
      <c r="E7510">
        <v>143</v>
      </c>
      <c r="F7510">
        <v>168</v>
      </c>
      <c r="G7510">
        <v>171</v>
      </c>
      <c r="H7510">
        <v>186</v>
      </c>
      <c r="I7510">
        <v>381</v>
      </c>
      <c r="J7510">
        <v>404</v>
      </c>
    </row>
    <row r="7511" spans="1:10" x14ac:dyDescent="0.25">
      <c r="A7511">
        <v>25</v>
      </c>
      <c r="B7511">
        <v>25797</v>
      </c>
      <c r="C7511">
        <v>5</v>
      </c>
      <c r="D7511">
        <v>990103</v>
      </c>
      <c r="E7511">
        <v>86</v>
      </c>
      <c r="F7511">
        <v>101</v>
      </c>
      <c r="G7511">
        <v>105</v>
      </c>
      <c r="H7511">
        <v>108</v>
      </c>
      <c r="I7511">
        <v>180</v>
      </c>
      <c r="J7511">
        <v>198</v>
      </c>
    </row>
    <row r="7512" spans="1:10" x14ac:dyDescent="0.25">
      <c r="A7512">
        <v>25</v>
      </c>
      <c r="B7512">
        <v>25797</v>
      </c>
      <c r="C7512">
        <v>6</v>
      </c>
      <c r="D7512">
        <v>990103</v>
      </c>
      <c r="E7512">
        <v>64</v>
      </c>
      <c r="F7512">
        <v>71</v>
      </c>
      <c r="G7512">
        <v>73</v>
      </c>
      <c r="H7512">
        <v>78</v>
      </c>
      <c r="I7512">
        <v>110</v>
      </c>
      <c r="J7512">
        <v>113</v>
      </c>
    </row>
    <row r="7513" spans="1:10" x14ac:dyDescent="0.25">
      <c r="A7513">
        <v>25</v>
      </c>
      <c r="B7513">
        <v>25797</v>
      </c>
      <c r="C7513">
        <v>7</v>
      </c>
      <c r="D7513">
        <v>990103</v>
      </c>
      <c r="E7513">
        <v>107</v>
      </c>
      <c r="F7513">
        <v>125</v>
      </c>
      <c r="H7513">
        <v>130</v>
      </c>
      <c r="I7513">
        <v>214</v>
      </c>
      <c r="J7513">
        <v>225</v>
      </c>
    </row>
    <row r="7514" spans="1:10" x14ac:dyDescent="0.25">
      <c r="A7514">
        <v>25</v>
      </c>
      <c r="B7514">
        <v>25797</v>
      </c>
      <c r="C7514">
        <v>8</v>
      </c>
      <c r="D7514">
        <v>990103</v>
      </c>
      <c r="E7514">
        <v>60</v>
      </c>
      <c r="F7514">
        <v>73</v>
      </c>
      <c r="H7514">
        <v>78</v>
      </c>
      <c r="I7514">
        <v>127</v>
      </c>
      <c r="J7514">
        <v>129</v>
      </c>
    </row>
    <row r="7515" spans="1:10" x14ac:dyDescent="0.25">
      <c r="A7515">
        <v>25</v>
      </c>
      <c r="B7515">
        <v>25797</v>
      </c>
      <c r="C7515">
        <v>9</v>
      </c>
      <c r="D7515">
        <v>990103</v>
      </c>
      <c r="E7515">
        <v>30</v>
      </c>
      <c r="F7515">
        <v>35</v>
      </c>
      <c r="H7515">
        <v>37</v>
      </c>
      <c r="I7515">
        <v>78</v>
      </c>
      <c r="J7515">
        <v>81</v>
      </c>
    </row>
    <row r="7516" spans="1:10" x14ac:dyDescent="0.25">
      <c r="A7516">
        <v>25</v>
      </c>
      <c r="B7516">
        <v>25797</v>
      </c>
      <c r="C7516">
        <v>5</v>
      </c>
      <c r="D7516">
        <v>990112</v>
      </c>
      <c r="I7516">
        <v>2</v>
      </c>
      <c r="J7516">
        <v>2</v>
      </c>
    </row>
    <row r="7517" spans="1:10" x14ac:dyDescent="0.25">
      <c r="A7517">
        <v>25</v>
      </c>
      <c r="B7517">
        <v>25797</v>
      </c>
      <c r="C7517">
        <v>2</v>
      </c>
      <c r="D7517">
        <v>990203</v>
      </c>
      <c r="F7517">
        <v>35</v>
      </c>
      <c r="G7517">
        <v>43</v>
      </c>
      <c r="H7517">
        <v>71</v>
      </c>
      <c r="I7517">
        <v>199</v>
      </c>
      <c r="J7517">
        <v>228</v>
      </c>
    </row>
    <row r="7518" spans="1:10" x14ac:dyDescent="0.25">
      <c r="A7518">
        <v>25</v>
      </c>
      <c r="B7518">
        <v>25797</v>
      </c>
      <c r="C7518">
        <v>3</v>
      </c>
      <c r="D7518">
        <v>990203</v>
      </c>
      <c r="F7518">
        <v>50</v>
      </c>
      <c r="G7518">
        <v>56</v>
      </c>
      <c r="H7518">
        <v>73</v>
      </c>
      <c r="I7518">
        <v>167</v>
      </c>
      <c r="J7518">
        <v>178</v>
      </c>
    </row>
    <row r="7519" spans="1:10" x14ac:dyDescent="0.25">
      <c r="A7519">
        <v>25</v>
      </c>
      <c r="B7519">
        <v>25797</v>
      </c>
      <c r="C7519">
        <v>4</v>
      </c>
      <c r="D7519">
        <v>990203</v>
      </c>
      <c r="F7519">
        <v>57</v>
      </c>
      <c r="G7519">
        <v>91</v>
      </c>
      <c r="H7519">
        <v>125</v>
      </c>
      <c r="I7519">
        <v>188</v>
      </c>
      <c r="J7519">
        <v>206</v>
      </c>
    </row>
    <row r="7520" spans="1:10" x14ac:dyDescent="0.25">
      <c r="A7520">
        <v>25</v>
      </c>
      <c r="B7520">
        <v>25797</v>
      </c>
      <c r="C7520">
        <v>5</v>
      </c>
      <c r="D7520">
        <v>990203</v>
      </c>
      <c r="F7520">
        <v>44</v>
      </c>
      <c r="G7520">
        <v>60</v>
      </c>
      <c r="H7520">
        <v>92</v>
      </c>
      <c r="I7520">
        <v>167</v>
      </c>
      <c r="J7520">
        <v>182</v>
      </c>
    </row>
    <row r="7521" spans="1:10" x14ac:dyDescent="0.25">
      <c r="A7521">
        <v>25</v>
      </c>
      <c r="B7521">
        <v>25797</v>
      </c>
      <c r="C7521">
        <v>6</v>
      </c>
      <c r="D7521">
        <v>990203</v>
      </c>
      <c r="F7521">
        <v>45</v>
      </c>
      <c r="G7521">
        <v>59</v>
      </c>
      <c r="H7521">
        <v>94</v>
      </c>
      <c r="I7521">
        <v>171</v>
      </c>
      <c r="J7521">
        <v>185</v>
      </c>
    </row>
    <row r="7522" spans="1:10" x14ac:dyDescent="0.25">
      <c r="A7522">
        <v>25</v>
      </c>
      <c r="B7522">
        <v>25797</v>
      </c>
      <c r="C7522">
        <v>7</v>
      </c>
      <c r="D7522">
        <v>990203</v>
      </c>
      <c r="F7522">
        <v>77</v>
      </c>
      <c r="G7522">
        <v>117</v>
      </c>
      <c r="H7522">
        <v>171</v>
      </c>
      <c r="I7522">
        <v>352</v>
      </c>
      <c r="J7522">
        <v>391</v>
      </c>
    </row>
    <row r="7523" spans="1:10" x14ac:dyDescent="0.25">
      <c r="A7523">
        <v>25</v>
      </c>
      <c r="B7523">
        <v>25797</v>
      </c>
      <c r="C7523">
        <v>8</v>
      </c>
      <c r="D7523">
        <v>990203</v>
      </c>
      <c r="F7523">
        <v>62</v>
      </c>
      <c r="G7523">
        <v>90</v>
      </c>
      <c r="H7523">
        <v>133</v>
      </c>
      <c r="I7523">
        <v>243</v>
      </c>
      <c r="J7523">
        <v>285</v>
      </c>
    </row>
    <row r="7524" spans="1:10" x14ac:dyDescent="0.25">
      <c r="A7524">
        <v>25</v>
      </c>
      <c r="B7524">
        <v>25797</v>
      </c>
      <c r="C7524">
        <v>9</v>
      </c>
      <c r="D7524">
        <v>990203</v>
      </c>
      <c r="F7524">
        <v>29</v>
      </c>
      <c r="G7524">
        <v>50</v>
      </c>
      <c r="H7524">
        <v>73</v>
      </c>
      <c r="I7524">
        <v>160</v>
      </c>
      <c r="J7524">
        <v>205</v>
      </c>
    </row>
    <row r="7525" spans="1:10" x14ac:dyDescent="0.25">
      <c r="A7525">
        <v>25</v>
      </c>
      <c r="B7525">
        <v>25797</v>
      </c>
      <c r="C7525">
        <v>2</v>
      </c>
      <c r="D7525">
        <v>990212</v>
      </c>
      <c r="F7525">
        <v>6</v>
      </c>
      <c r="G7525">
        <v>8</v>
      </c>
      <c r="H7525">
        <v>15</v>
      </c>
      <c r="I7525">
        <v>24</v>
      </c>
      <c r="J7525">
        <v>28</v>
      </c>
    </row>
    <row r="7526" spans="1:10" x14ac:dyDescent="0.25">
      <c r="A7526">
        <v>25</v>
      </c>
      <c r="B7526">
        <v>25797</v>
      </c>
      <c r="C7526">
        <v>3</v>
      </c>
      <c r="D7526">
        <v>990212</v>
      </c>
      <c r="F7526">
        <v>28</v>
      </c>
      <c r="G7526">
        <v>40</v>
      </c>
      <c r="H7526">
        <v>45</v>
      </c>
      <c r="I7526">
        <v>53</v>
      </c>
      <c r="J7526">
        <v>53</v>
      </c>
    </row>
    <row r="7527" spans="1:10" x14ac:dyDescent="0.25">
      <c r="A7527">
        <v>25</v>
      </c>
      <c r="B7527">
        <v>25797</v>
      </c>
      <c r="C7527">
        <v>4</v>
      </c>
      <c r="D7527">
        <v>990212</v>
      </c>
      <c r="F7527">
        <v>46</v>
      </c>
      <c r="G7527">
        <v>57</v>
      </c>
      <c r="H7527">
        <v>68</v>
      </c>
      <c r="I7527">
        <v>76</v>
      </c>
      <c r="J7527">
        <v>79</v>
      </c>
    </row>
    <row r="7528" spans="1:10" x14ac:dyDescent="0.25">
      <c r="A7528">
        <v>25</v>
      </c>
      <c r="B7528">
        <v>25797</v>
      </c>
      <c r="C7528">
        <v>5</v>
      </c>
      <c r="D7528">
        <v>990212</v>
      </c>
      <c r="F7528">
        <v>20</v>
      </c>
      <c r="G7528">
        <v>22</v>
      </c>
      <c r="H7528">
        <v>35</v>
      </c>
      <c r="I7528">
        <v>43</v>
      </c>
      <c r="J7528">
        <v>44</v>
      </c>
    </row>
    <row r="7529" spans="1:10" x14ac:dyDescent="0.25">
      <c r="A7529">
        <v>25</v>
      </c>
      <c r="B7529">
        <v>25797</v>
      </c>
      <c r="C7529">
        <v>6</v>
      </c>
      <c r="D7529">
        <v>990212</v>
      </c>
      <c r="F7529">
        <v>16</v>
      </c>
      <c r="G7529">
        <v>18</v>
      </c>
      <c r="H7529">
        <v>33</v>
      </c>
      <c r="I7529">
        <v>43</v>
      </c>
      <c r="J7529">
        <v>43</v>
      </c>
    </row>
    <row r="7530" spans="1:10" x14ac:dyDescent="0.25">
      <c r="A7530">
        <v>25</v>
      </c>
      <c r="B7530">
        <v>25797</v>
      </c>
      <c r="C7530">
        <v>7</v>
      </c>
      <c r="D7530">
        <v>990212</v>
      </c>
      <c r="F7530">
        <v>28</v>
      </c>
      <c r="G7530">
        <v>41</v>
      </c>
      <c r="H7530">
        <v>57</v>
      </c>
      <c r="I7530">
        <v>74</v>
      </c>
      <c r="J7530">
        <v>77</v>
      </c>
    </row>
    <row r="7531" spans="1:10" x14ac:dyDescent="0.25">
      <c r="A7531">
        <v>25</v>
      </c>
      <c r="B7531">
        <v>25797</v>
      </c>
      <c r="C7531">
        <v>8</v>
      </c>
      <c r="D7531">
        <v>990212</v>
      </c>
      <c r="F7531">
        <v>24</v>
      </c>
      <c r="G7531">
        <v>48</v>
      </c>
      <c r="H7531">
        <v>71</v>
      </c>
      <c r="I7531">
        <v>101</v>
      </c>
      <c r="J7531">
        <v>102</v>
      </c>
    </row>
    <row r="7532" spans="1:10" x14ac:dyDescent="0.25">
      <c r="A7532">
        <v>25</v>
      </c>
      <c r="B7532">
        <v>25797</v>
      </c>
      <c r="C7532">
        <v>9</v>
      </c>
      <c r="D7532">
        <v>990212</v>
      </c>
      <c r="F7532">
        <v>8</v>
      </c>
      <c r="G7532">
        <v>22</v>
      </c>
      <c r="H7532">
        <v>35</v>
      </c>
      <c r="I7532">
        <v>53</v>
      </c>
      <c r="J7532">
        <v>54</v>
      </c>
    </row>
    <row r="7533" spans="1:10" x14ac:dyDescent="0.25">
      <c r="A7533">
        <v>25</v>
      </c>
      <c r="B7533">
        <v>25797</v>
      </c>
      <c r="C7533">
        <v>3</v>
      </c>
      <c r="D7533">
        <v>997101</v>
      </c>
      <c r="E7533">
        <v>2</v>
      </c>
      <c r="I7533">
        <v>3</v>
      </c>
      <c r="J7533">
        <v>3</v>
      </c>
    </row>
    <row r="7534" spans="1:10" x14ac:dyDescent="0.25">
      <c r="A7534">
        <v>25</v>
      </c>
      <c r="B7534">
        <v>25797</v>
      </c>
      <c r="C7534">
        <v>4</v>
      </c>
      <c r="D7534">
        <v>997101</v>
      </c>
      <c r="H7534">
        <v>1</v>
      </c>
      <c r="J7534">
        <v>1</v>
      </c>
    </row>
    <row r="7535" spans="1:10" x14ac:dyDescent="0.25">
      <c r="A7535">
        <v>25</v>
      </c>
      <c r="B7535">
        <v>25797</v>
      </c>
      <c r="C7535">
        <v>5</v>
      </c>
      <c r="D7535">
        <v>997101</v>
      </c>
      <c r="E7535">
        <v>1</v>
      </c>
      <c r="J7535">
        <v>1</v>
      </c>
    </row>
    <row r="7536" spans="1:10" x14ac:dyDescent="0.25">
      <c r="A7536">
        <v>25</v>
      </c>
      <c r="B7536">
        <v>25797</v>
      </c>
      <c r="C7536">
        <v>9</v>
      </c>
      <c r="D7536">
        <v>997101</v>
      </c>
      <c r="E7536">
        <v>1</v>
      </c>
      <c r="J7536">
        <v>1</v>
      </c>
    </row>
    <row r="7537" spans="1:10" x14ac:dyDescent="0.25">
      <c r="A7537">
        <v>25</v>
      </c>
      <c r="B7537">
        <v>25797</v>
      </c>
      <c r="C7537">
        <v>2</v>
      </c>
      <c r="D7537">
        <v>997102</v>
      </c>
      <c r="E7537">
        <v>94</v>
      </c>
      <c r="F7537">
        <v>189</v>
      </c>
      <c r="G7537">
        <v>224</v>
      </c>
      <c r="H7537">
        <v>237</v>
      </c>
      <c r="I7537">
        <v>251</v>
      </c>
      <c r="J7537">
        <v>259</v>
      </c>
    </row>
    <row r="7538" spans="1:10" x14ac:dyDescent="0.25">
      <c r="A7538">
        <v>25</v>
      </c>
      <c r="B7538">
        <v>25797</v>
      </c>
      <c r="C7538">
        <v>3</v>
      </c>
      <c r="D7538">
        <v>997102</v>
      </c>
      <c r="E7538">
        <v>259</v>
      </c>
      <c r="F7538">
        <v>535</v>
      </c>
      <c r="G7538">
        <v>685</v>
      </c>
      <c r="H7538">
        <v>703</v>
      </c>
      <c r="I7538">
        <v>765</v>
      </c>
      <c r="J7538">
        <v>768</v>
      </c>
    </row>
    <row r="7539" spans="1:10" x14ac:dyDescent="0.25">
      <c r="A7539">
        <v>25</v>
      </c>
      <c r="B7539">
        <v>25797</v>
      </c>
      <c r="C7539">
        <v>4</v>
      </c>
      <c r="D7539">
        <v>997102</v>
      </c>
      <c r="E7539">
        <v>535</v>
      </c>
      <c r="F7539">
        <v>1028</v>
      </c>
      <c r="G7539">
        <v>1274</v>
      </c>
      <c r="H7539">
        <v>1360</v>
      </c>
      <c r="I7539">
        <v>1560</v>
      </c>
      <c r="J7539">
        <v>1576</v>
      </c>
    </row>
    <row r="7540" spans="1:10" x14ac:dyDescent="0.25">
      <c r="A7540">
        <v>25</v>
      </c>
      <c r="B7540">
        <v>25797</v>
      </c>
      <c r="C7540">
        <v>5</v>
      </c>
      <c r="D7540">
        <v>997102</v>
      </c>
      <c r="E7540">
        <v>71</v>
      </c>
      <c r="F7540">
        <v>80</v>
      </c>
      <c r="G7540">
        <v>98</v>
      </c>
      <c r="H7540">
        <v>113</v>
      </c>
      <c r="I7540">
        <v>124</v>
      </c>
      <c r="J7540">
        <v>124</v>
      </c>
    </row>
    <row r="7541" spans="1:10" x14ac:dyDescent="0.25">
      <c r="A7541">
        <v>25</v>
      </c>
      <c r="B7541">
        <v>25797</v>
      </c>
      <c r="C7541">
        <v>6</v>
      </c>
      <c r="D7541">
        <v>997102</v>
      </c>
      <c r="H7541">
        <v>1</v>
      </c>
      <c r="J7541">
        <v>1</v>
      </c>
    </row>
    <row r="7542" spans="1:10" x14ac:dyDescent="0.25">
      <c r="A7542">
        <v>25</v>
      </c>
      <c r="B7542">
        <v>25797</v>
      </c>
      <c r="C7542">
        <v>8</v>
      </c>
      <c r="D7542">
        <v>997102</v>
      </c>
      <c r="G7542">
        <v>5</v>
      </c>
      <c r="J7542">
        <v>5</v>
      </c>
    </row>
    <row r="7543" spans="1:10" x14ac:dyDescent="0.25">
      <c r="A7543">
        <v>25</v>
      </c>
      <c r="B7543">
        <v>25797</v>
      </c>
      <c r="C7543">
        <v>9</v>
      </c>
      <c r="D7543">
        <v>997102</v>
      </c>
      <c r="I7543">
        <v>1</v>
      </c>
      <c r="J7543">
        <v>1</v>
      </c>
    </row>
    <row r="7544" spans="1:10" x14ac:dyDescent="0.25">
      <c r="A7544">
        <v>25</v>
      </c>
      <c r="B7544">
        <v>25797</v>
      </c>
      <c r="C7544">
        <v>2</v>
      </c>
      <c r="D7544">
        <v>997103</v>
      </c>
      <c r="F7544">
        <v>44</v>
      </c>
      <c r="G7544">
        <v>52</v>
      </c>
      <c r="I7544">
        <v>57</v>
      </c>
      <c r="J7544">
        <v>59</v>
      </c>
    </row>
    <row r="7545" spans="1:10" x14ac:dyDescent="0.25">
      <c r="A7545">
        <v>25</v>
      </c>
      <c r="B7545">
        <v>25797</v>
      </c>
      <c r="C7545">
        <v>3</v>
      </c>
      <c r="D7545">
        <v>997103</v>
      </c>
      <c r="E7545">
        <v>67</v>
      </c>
      <c r="F7545">
        <v>105</v>
      </c>
      <c r="G7545">
        <v>115</v>
      </c>
      <c r="I7545">
        <v>128</v>
      </c>
      <c r="J7545">
        <v>130</v>
      </c>
    </row>
    <row r="7546" spans="1:10" x14ac:dyDescent="0.25">
      <c r="A7546">
        <v>25</v>
      </c>
      <c r="B7546">
        <v>25797</v>
      </c>
      <c r="C7546">
        <v>4</v>
      </c>
      <c r="D7546">
        <v>997103</v>
      </c>
      <c r="E7546">
        <v>101</v>
      </c>
      <c r="F7546">
        <v>188</v>
      </c>
      <c r="G7546">
        <v>203</v>
      </c>
      <c r="H7546">
        <v>220</v>
      </c>
      <c r="I7546">
        <v>243</v>
      </c>
      <c r="J7546">
        <v>247</v>
      </c>
    </row>
    <row r="7547" spans="1:10" x14ac:dyDescent="0.25">
      <c r="A7547">
        <v>25</v>
      </c>
      <c r="B7547">
        <v>25797</v>
      </c>
      <c r="C7547">
        <v>5</v>
      </c>
      <c r="D7547">
        <v>997103</v>
      </c>
      <c r="E7547">
        <v>38</v>
      </c>
      <c r="F7547">
        <v>60</v>
      </c>
      <c r="G7547">
        <v>64</v>
      </c>
      <c r="H7547">
        <v>74</v>
      </c>
      <c r="I7547">
        <v>81</v>
      </c>
      <c r="J7547">
        <v>84</v>
      </c>
    </row>
    <row r="7548" spans="1:10" x14ac:dyDescent="0.25">
      <c r="A7548">
        <v>25</v>
      </c>
      <c r="B7548">
        <v>25797</v>
      </c>
      <c r="C7548">
        <v>6</v>
      </c>
      <c r="D7548">
        <v>997103</v>
      </c>
      <c r="H7548">
        <v>2</v>
      </c>
      <c r="I7548">
        <v>3</v>
      </c>
      <c r="J7548">
        <v>3</v>
      </c>
    </row>
    <row r="7549" spans="1:10" x14ac:dyDescent="0.25">
      <c r="A7549">
        <v>25</v>
      </c>
      <c r="B7549">
        <v>25797</v>
      </c>
      <c r="C7549">
        <v>7</v>
      </c>
      <c r="D7549">
        <v>997103</v>
      </c>
      <c r="F7549">
        <v>10</v>
      </c>
      <c r="I7549">
        <v>23</v>
      </c>
      <c r="J7549">
        <v>25</v>
      </c>
    </row>
    <row r="7550" spans="1:10" x14ac:dyDescent="0.25">
      <c r="A7550">
        <v>25</v>
      </c>
      <c r="B7550">
        <v>25797</v>
      </c>
      <c r="C7550">
        <v>8</v>
      </c>
      <c r="D7550">
        <v>997103</v>
      </c>
      <c r="F7550">
        <v>1</v>
      </c>
      <c r="G7550">
        <v>3</v>
      </c>
      <c r="J7550">
        <v>3</v>
      </c>
    </row>
    <row r="7551" spans="1:10" x14ac:dyDescent="0.25">
      <c r="A7551">
        <v>25</v>
      </c>
      <c r="B7551">
        <v>25797</v>
      </c>
      <c r="C7551">
        <v>2</v>
      </c>
      <c r="D7551">
        <v>997104</v>
      </c>
      <c r="F7551">
        <v>13</v>
      </c>
      <c r="G7551">
        <v>15</v>
      </c>
      <c r="J7551">
        <v>15</v>
      </c>
    </row>
    <row r="7552" spans="1:10" x14ac:dyDescent="0.25">
      <c r="A7552">
        <v>25</v>
      </c>
      <c r="B7552">
        <v>25797</v>
      </c>
      <c r="C7552">
        <v>3</v>
      </c>
      <c r="D7552">
        <v>997104</v>
      </c>
      <c r="E7552">
        <v>123</v>
      </c>
      <c r="F7552">
        <v>138</v>
      </c>
      <c r="G7552">
        <v>139</v>
      </c>
      <c r="H7552">
        <v>141</v>
      </c>
      <c r="I7552">
        <v>142</v>
      </c>
      <c r="J7552">
        <v>142</v>
      </c>
    </row>
    <row r="7553" spans="1:10" x14ac:dyDescent="0.25">
      <c r="A7553">
        <v>25</v>
      </c>
      <c r="B7553">
        <v>25797</v>
      </c>
      <c r="C7553">
        <v>4</v>
      </c>
      <c r="D7553">
        <v>997104</v>
      </c>
      <c r="E7553">
        <v>268</v>
      </c>
      <c r="F7553">
        <v>307</v>
      </c>
      <c r="H7553">
        <v>317</v>
      </c>
      <c r="J7553">
        <v>317</v>
      </c>
    </row>
    <row r="7554" spans="1:10" x14ac:dyDescent="0.25">
      <c r="A7554">
        <v>25</v>
      </c>
      <c r="B7554">
        <v>25797</v>
      </c>
      <c r="C7554">
        <v>5</v>
      </c>
      <c r="D7554">
        <v>997104</v>
      </c>
      <c r="E7554">
        <v>87</v>
      </c>
      <c r="F7554">
        <v>116</v>
      </c>
      <c r="H7554">
        <v>125</v>
      </c>
      <c r="J7554">
        <v>125</v>
      </c>
    </row>
    <row r="7555" spans="1:10" x14ac:dyDescent="0.25">
      <c r="A7555">
        <v>25</v>
      </c>
      <c r="B7555">
        <v>25797</v>
      </c>
      <c r="C7555">
        <v>6</v>
      </c>
      <c r="D7555">
        <v>997104</v>
      </c>
      <c r="F7555">
        <v>1</v>
      </c>
      <c r="H7555">
        <v>3</v>
      </c>
      <c r="J7555">
        <v>3</v>
      </c>
    </row>
    <row r="7556" spans="1:10" x14ac:dyDescent="0.25">
      <c r="A7556">
        <v>25</v>
      </c>
      <c r="B7556">
        <v>25797</v>
      </c>
      <c r="C7556">
        <v>7</v>
      </c>
      <c r="D7556">
        <v>997104</v>
      </c>
      <c r="H7556">
        <v>3</v>
      </c>
      <c r="J7556">
        <v>3</v>
      </c>
    </row>
    <row r="7557" spans="1:10" x14ac:dyDescent="0.25">
      <c r="A7557">
        <v>25</v>
      </c>
      <c r="B7557">
        <v>25797</v>
      </c>
      <c r="C7557">
        <v>3</v>
      </c>
      <c r="D7557">
        <v>997105</v>
      </c>
      <c r="E7557">
        <v>3</v>
      </c>
      <c r="G7557">
        <v>8</v>
      </c>
      <c r="J7557">
        <v>8</v>
      </c>
    </row>
    <row r="7558" spans="1:10" x14ac:dyDescent="0.25">
      <c r="A7558">
        <v>25</v>
      </c>
      <c r="B7558">
        <v>25797</v>
      </c>
      <c r="C7558">
        <v>4</v>
      </c>
      <c r="D7558">
        <v>997105</v>
      </c>
      <c r="E7558">
        <v>4</v>
      </c>
      <c r="G7558">
        <v>12</v>
      </c>
      <c r="H7558">
        <v>15</v>
      </c>
      <c r="J7558">
        <v>15</v>
      </c>
    </row>
    <row r="7559" spans="1:10" x14ac:dyDescent="0.25">
      <c r="A7559">
        <v>25</v>
      </c>
      <c r="B7559">
        <v>25797</v>
      </c>
      <c r="C7559">
        <v>5</v>
      </c>
      <c r="D7559">
        <v>997105</v>
      </c>
      <c r="E7559">
        <v>3</v>
      </c>
      <c r="G7559">
        <v>5</v>
      </c>
      <c r="J7559">
        <v>5</v>
      </c>
    </row>
    <row r="7560" spans="1:10" x14ac:dyDescent="0.25">
      <c r="A7560">
        <v>25</v>
      </c>
      <c r="B7560">
        <v>25797</v>
      </c>
      <c r="C7560">
        <v>6</v>
      </c>
      <c r="D7560">
        <v>997105</v>
      </c>
      <c r="E7560">
        <v>1</v>
      </c>
      <c r="J7560">
        <v>1</v>
      </c>
    </row>
    <row r="7561" spans="1:10" x14ac:dyDescent="0.25">
      <c r="A7561">
        <v>25</v>
      </c>
      <c r="B7561">
        <v>25797</v>
      </c>
      <c r="C7561">
        <v>7</v>
      </c>
      <c r="D7561">
        <v>997105</v>
      </c>
      <c r="E7561">
        <v>5</v>
      </c>
      <c r="G7561">
        <v>6</v>
      </c>
      <c r="J7561">
        <v>6</v>
      </c>
    </row>
    <row r="7562" spans="1:10" x14ac:dyDescent="0.25">
      <c r="A7562">
        <v>25</v>
      </c>
      <c r="B7562">
        <v>25797</v>
      </c>
      <c r="C7562">
        <v>8</v>
      </c>
      <c r="D7562">
        <v>997105</v>
      </c>
      <c r="E7562">
        <v>3</v>
      </c>
      <c r="J7562">
        <v>3</v>
      </c>
    </row>
    <row r="7563" spans="1:10" x14ac:dyDescent="0.25">
      <c r="A7563">
        <v>25</v>
      </c>
      <c r="B7563">
        <v>25797</v>
      </c>
      <c r="C7563">
        <v>9</v>
      </c>
      <c r="D7563">
        <v>997105</v>
      </c>
      <c r="E7563">
        <v>5</v>
      </c>
      <c r="J7563">
        <v>5</v>
      </c>
    </row>
    <row r="7564" spans="1:10" x14ac:dyDescent="0.25">
      <c r="A7564">
        <v>25</v>
      </c>
      <c r="B7564">
        <v>25797</v>
      </c>
      <c r="C7564">
        <v>2</v>
      </c>
      <c r="D7564">
        <v>997106</v>
      </c>
      <c r="F7564">
        <v>8</v>
      </c>
      <c r="G7564">
        <v>9</v>
      </c>
      <c r="H7564">
        <v>52</v>
      </c>
      <c r="I7564">
        <v>204</v>
      </c>
      <c r="J7564">
        <v>265</v>
      </c>
    </row>
    <row r="7565" spans="1:10" x14ac:dyDescent="0.25">
      <c r="A7565">
        <v>25</v>
      </c>
      <c r="B7565">
        <v>25797</v>
      </c>
      <c r="C7565">
        <v>3</v>
      </c>
      <c r="D7565">
        <v>997106</v>
      </c>
      <c r="G7565">
        <v>1</v>
      </c>
      <c r="H7565">
        <v>23</v>
      </c>
      <c r="I7565">
        <v>139</v>
      </c>
      <c r="J7565">
        <v>156</v>
      </c>
    </row>
    <row r="7566" spans="1:10" x14ac:dyDescent="0.25">
      <c r="A7566">
        <v>25</v>
      </c>
      <c r="B7566">
        <v>25797</v>
      </c>
      <c r="C7566">
        <v>4</v>
      </c>
      <c r="D7566">
        <v>997106</v>
      </c>
      <c r="G7566">
        <v>3</v>
      </c>
      <c r="H7566">
        <v>44</v>
      </c>
      <c r="I7566">
        <v>266</v>
      </c>
      <c r="J7566">
        <v>307</v>
      </c>
    </row>
    <row r="7567" spans="1:10" x14ac:dyDescent="0.25">
      <c r="A7567">
        <v>25</v>
      </c>
      <c r="B7567">
        <v>25797</v>
      </c>
      <c r="C7567">
        <v>5</v>
      </c>
      <c r="D7567">
        <v>997106</v>
      </c>
      <c r="F7567">
        <v>8</v>
      </c>
      <c r="G7567">
        <v>10</v>
      </c>
      <c r="H7567">
        <v>32</v>
      </c>
      <c r="I7567">
        <v>113</v>
      </c>
      <c r="J7567">
        <v>137</v>
      </c>
    </row>
    <row r="7568" spans="1:10" x14ac:dyDescent="0.25">
      <c r="A7568">
        <v>25</v>
      </c>
      <c r="B7568">
        <v>25797</v>
      </c>
      <c r="C7568">
        <v>6</v>
      </c>
      <c r="D7568">
        <v>997106</v>
      </c>
      <c r="G7568">
        <v>2</v>
      </c>
      <c r="H7568">
        <v>6</v>
      </c>
      <c r="I7568">
        <v>8</v>
      </c>
      <c r="J7568">
        <v>9</v>
      </c>
    </row>
    <row r="7569" spans="1:10" x14ac:dyDescent="0.25">
      <c r="A7569">
        <v>25</v>
      </c>
      <c r="B7569">
        <v>25797</v>
      </c>
      <c r="C7569">
        <v>4</v>
      </c>
      <c r="D7569">
        <v>997300</v>
      </c>
      <c r="E7569">
        <v>340</v>
      </c>
      <c r="F7569">
        <v>403</v>
      </c>
      <c r="G7569">
        <v>434</v>
      </c>
      <c r="H7569">
        <v>461</v>
      </c>
      <c r="I7569">
        <v>467</v>
      </c>
      <c r="J7569">
        <v>468</v>
      </c>
    </row>
    <row r="7570" spans="1:10" x14ac:dyDescent="0.25">
      <c r="A7570">
        <v>25</v>
      </c>
      <c r="B7570">
        <v>25797</v>
      </c>
      <c r="C7570">
        <v>5</v>
      </c>
      <c r="D7570">
        <v>997300</v>
      </c>
      <c r="E7570">
        <v>434</v>
      </c>
      <c r="F7570">
        <v>499</v>
      </c>
      <c r="G7570">
        <v>540</v>
      </c>
      <c r="H7570">
        <v>577</v>
      </c>
      <c r="I7570">
        <v>588</v>
      </c>
      <c r="J7570">
        <v>588</v>
      </c>
    </row>
    <row r="7571" spans="1:10" x14ac:dyDescent="0.25">
      <c r="A7571">
        <v>25</v>
      </c>
      <c r="B7571">
        <v>25797</v>
      </c>
      <c r="C7571">
        <v>6</v>
      </c>
      <c r="D7571">
        <v>997300</v>
      </c>
      <c r="E7571">
        <v>294</v>
      </c>
      <c r="F7571">
        <v>324</v>
      </c>
      <c r="G7571">
        <v>373</v>
      </c>
      <c r="H7571">
        <v>389</v>
      </c>
      <c r="I7571">
        <v>400</v>
      </c>
      <c r="J7571">
        <v>402</v>
      </c>
    </row>
    <row r="7572" spans="1:10" x14ac:dyDescent="0.25">
      <c r="A7572">
        <v>25</v>
      </c>
      <c r="B7572">
        <v>25797</v>
      </c>
      <c r="C7572">
        <v>7</v>
      </c>
      <c r="D7572">
        <v>997300</v>
      </c>
      <c r="E7572">
        <v>551</v>
      </c>
      <c r="F7572">
        <v>618</v>
      </c>
      <c r="G7572">
        <v>722</v>
      </c>
      <c r="H7572">
        <v>763</v>
      </c>
      <c r="I7572">
        <v>793</v>
      </c>
      <c r="J7572">
        <v>798</v>
      </c>
    </row>
    <row r="7573" spans="1:10" x14ac:dyDescent="0.25">
      <c r="A7573">
        <v>25</v>
      </c>
      <c r="B7573">
        <v>25797</v>
      </c>
      <c r="C7573">
        <v>8</v>
      </c>
      <c r="D7573">
        <v>997300</v>
      </c>
      <c r="E7573">
        <v>332</v>
      </c>
      <c r="F7573">
        <v>396</v>
      </c>
      <c r="G7573">
        <v>487</v>
      </c>
      <c r="H7573">
        <v>520</v>
      </c>
      <c r="I7573">
        <v>523</v>
      </c>
      <c r="J7573">
        <v>523</v>
      </c>
    </row>
    <row r="7574" spans="1:10" x14ac:dyDescent="0.25">
      <c r="A7574">
        <v>25</v>
      </c>
      <c r="B7574">
        <v>25797</v>
      </c>
      <c r="C7574">
        <v>9</v>
      </c>
      <c r="D7574">
        <v>997300</v>
      </c>
      <c r="E7574">
        <v>155</v>
      </c>
      <c r="F7574">
        <v>188</v>
      </c>
      <c r="G7574">
        <v>250</v>
      </c>
      <c r="H7574">
        <v>263</v>
      </c>
      <c r="I7574">
        <v>266</v>
      </c>
      <c r="J7574">
        <v>267</v>
      </c>
    </row>
    <row r="7575" spans="1:10" x14ac:dyDescent="0.25">
      <c r="A7575">
        <v>25</v>
      </c>
      <c r="B7575">
        <v>25797</v>
      </c>
      <c r="C7575">
        <v>4</v>
      </c>
      <c r="D7575">
        <v>997301</v>
      </c>
      <c r="H7575">
        <v>18</v>
      </c>
      <c r="I7575">
        <v>162</v>
      </c>
      <c r="J7575">
        <v>172</v>
      </c>
    </row>
    <row r="7576" spans="1:10" x14ac:dyDescent="0.25">
      <c r="A7576">
        <v>25</v>
      </c>
      <c r="B7576">
        <v>25797</v>
      </c>
      <c r="C7576">
        <v>5</v>
      </c>
      <c r="D7576">
        <v>997301</v>
      </c>
      <c r="H7576">
        <v>18</v>
      </c>
      <c r="I7576">
        <v>129</v>
      </c>
      <c r="J7576">
        <v>161</v>
      </c>
    </row>
    <row r="7577" spans="1:10" x14ac:dyDescent="0.25">
      <c r="A7577">
        <v>25</v>
      </c>
      <c r="B7577">
        <v>25797</v>
      </c>
      <c r="C7577">
        <v>6</v>
      </c>
      <c r="D7577">
        <v>997301</v>
      </c>
      <c r="H7577">
        <v>35</v>
      </c>
      <c r="I7577">
        <v>136</v>
      </c>
      <c r="J7577">
        <v>156</v>
      </c>
    </row>
    <row r="7578" spans="1:10" x14ac:dyDescent="0.25">
      <c r="A7578">
        <v>25</v>
      </c>
      <c r="B7578">
        <v>25797</v>
      </c>
      <c r="C7578">
        <v>7</v>
      </c>
      <c r="D7578">
        <v>997301</v>
      </c>
      <c r="F7578">
        <v>5</v>
      </c>
      <c r="H7578">
        <v>69</v>
      </c>
      <c r="I7578">
        <v>304</v>
      </c>
      <c r="J7578">
        <v>358</v>
      </c>
    </row>
    <row r="7579" spans="1:10" x14ac:dyDescent="0.25">
      <c r="A7579">
        <v>25</v>
      </c>
      <c r="B7579">
        <v>25797</v>
      </c>
      <c r="C7579">
        <v>8</v>
      </c>
      <c r="D7579">
        <v>997301</v>
      </c>
      <c r="G7579">
        <v>1</v>
      </c>
      <c r="H7579">
        <v>51</v>
      </c>
      <c r="I7579">
        <v>203</v>
      </c>
      <c r="J7579">
        <v>251</v>
      </c>
    </row>
    <row r="7580" spans="1:10" x14ac:dyDescent="0.25">
      <c r="A7580">
        <v>25</v>
      </c>
      <c r="B7580">
        <v>25797</v>
      </c>
      <c r="C7580">
        <v>9</v>
      </c>
      <c r="D7580">
        <v>997301</v>
      </c>
      <c r="F7580">
        <v>5</v>
      </c>
      <c r="H7580">
        <v>32</v>
      </c>
      <c r="I7580">
        <v>136</v>
      </c>
      <c r="J7580">
        <v>185</v>
      </c>
    </row>
    <row r="7581" spans="1:10" x14ac:dyDescent="0.25">
      <c r="A7581">
        <v>25</v>
      </c>
      <c r="B7581">
        <v>25797</v>
      </c>
      <c r="C7581">
        <v>2</v>
      </c>
      <c r="D7581">
        <v>997310</v>
      </c>
      <c r="E7581">
        <v>111</v>
      </c>
      <c r="F7581">
        <v>146</v>
      </c>
      <c r="G7581">
        <v>162</v>
      </c>
      <c r="H7581">
        <v>201</v>
      </c>
      <c r="I7581">
        <v>360</v>
      </c>
      <c r="J7581">
        <v>429</v>
      </c>
    </row>
    <row r="7582" spans="1:10" x14ac:dyDescent="0.25">
      <c r="A7582">
        <v>25</v>
      </c>
      <c r="B7582">
        <v>25797</v>
      </c>
      <c r="C7582">
        <v>3</v>
      </c>
      <c r="D7582">
        <v>997310</v>
      </c>
      <c r="E7582">
        <v>239</v>
      </c>
      <c r="F7582">
        <v>316</v>
      </c>
      <c r="G7582">
        <v>341</v>
      </c>
      <c r="H7582">
        <v>377</v>
      </c>
      <c r="I7582">
        <v>531</v>
      </c>
      <c r="J7582">
        <v>550</v>
      </c>
    </row>
    <row r="7583" spans="1:10" x14ac:dyDescent="0.25">
      <c r="A7583">
        <v>25</v>
      </c>
      <c r="B7583">
        <v>25797</v>
      </c>
      <c r="C7583">
        <v>4</v>
      </c>
      <c r="D7583">
        <v>997310</v>
      </c>
      <c r="E7583">
        <v>473</v>
      </c>
      <c r="F7583">
        <v>587</v>
      </c>
      <c r="G7583">
        <v>659</v>
      </c>
      <c r="H7583">
        <v>739</v>
      </c>
      <c r="I7583">
        <v>1020</v>
      </c>
      <c r="J7583">
        <v>1067</v>
      </c>
    </row>
    <row r="7584" spans="1:10" x14ac:dyDescent="0.25">
      <c r="A7584">
        <v>25</v>
      </c>
      <c r="B7584">
        <v>25797</v>
      </c>
      <c r="C7584">
        <v>5</v>
      </c>
      <c r="D7584">
        <v>997310</v>
      </c>
      <c r="E7584">
        <v>214</v>
      </c>
      <c r="F7584">
        <v>308</v>
      </c>
      <c r="G7584">
        <v>352</v>
      </c>
      <c r="H7584">
        <v>419</v>
      </c>
      <c r="I7584">
        <v>571</v>
      </c>
      <c r="J7584">
        <v>607</v>
      </c>
    </row>
    <row r="7585" spans="1:10" x14ac:dyDescent="0.25">
      <c r="A7585">
        <v>25</v>
      </c>
      <c r="B7585">
        <v>25797</v>
      </c>
      <c r="C7585">
        <v>6</v>
      </c>
      <c r="D7585">
        <v>997310</v>
      </c>
      <c r="E7585">
        <v>98</v>
      </c>
      <c r="F7585">
        <v>165</v>
      </c>
      <c r="G7585">
        <v>213</v>
      </c>
      <c r="H7585">
        <v>280</v>
      </c>
      <c r="I7585">
        <v>396</v>
      </c>
      <c r="J7585">
        <v>420</v>
      </c>
    </row>
    <row r="7586" spans="1:10" x14ac:dyDescent="0.25">
      <c r="A7586">
        <v>25</v>
      </c>
      <c r="B7586">
        <v>25797</v>
      </c>
      <c r="C7586">
        <v>7</v>
      </c>
      <c r="D7586">
        <v>997310</v>
      </c>
      <c r="E7586">
        <v>204</v>
      </c>
      <c r="F7586">
        <v>300</v>
      </c>
      <c r="G7586">
        <v>411</v>
      </c>
      <c r="H7586">
        <v>495</v>
      </c>
      <c r="I7586">
        <v>757</v>
      </c>
      <c r="J7586">
        <v>819</v>
      </c>
    </row>
    <row r="7587" spans="1:10" x14ac:dyDescent="0.25">
      <c r="A7587">
        <v>25</v>
      </c>
      <c r="B7587">
        <v>25797</v>
      </c>
      <c r="C7587">
        <v>8</v>
      </c>
      <c r="D7587">
        <v>997310</v>
      </c>
      <c r="E7587">
        <v>134</v>
      </c>
      <c r="F7587">
        <v>234</v>
      </c>
      <c r="G7587">
        <v>325</v>
      </c>
      <c r="H7587">
        <v>391</v>
      </c>
      <c r="I7587">
        <v>563</v>
      </c>
      <c r="J7587">
        <v>612</v>
      </c>
    </row>
    <row r="7588" spans="1:10" x14ac:dyDescent="0.25">
      <c r="A7588">
        <v>25</v>
      </c>
      <c r="B7588">
        <v>25797</v>
      </c>
      <c r="C7588">
        <v>9</v>
      </c>
      <c r="D7588">
        <v>997310</v>
      </c>
      <c r="E7588">
        <v>73</v>
      </c>
      <c r="F7588">
        <v>127</v>
      </c>
      <c r="G7588">
        <v>191</v>
      </c>
      <c r="H7588">
        <v>223</v>
      </c>
      <c r="I7588">
        <v>342</v>
      </c>
      <c r="J7588">
        <v>392</v>
      </c>
    </row>
    <row r="7589" spans="1:10" x14ac:dyDescent="0.25">
      <c r="A7589">
        <v>25</v>
      </c>
      <c r="B7589">
        <v>25799</v>
      </c>
      <c r="C7589">
        <v>2</v>
      </c>
      <c r="D7589">
        <v>990103</v>
      </c>
      <c r="F7589">
        <v>1</v>
      </c>
      <c r="J7589">
        <v>1</v>
      </c>
    </row>
    <row r="7590" spans="1:10" x14ac:dyDescent="0.25">
      <c r="A7590">
        <v>25</v>
      </c>
      <c r="B7590">
        <v>25799</v>
      </c>
      <c r="C7590">
        <v>2</v>
      </c>
      <c r="D7590">
        <v>990112</v>
      </c>
      <c r="F7590">
        <v>24</v>
      </c>
      <c r="G7590">
        <v>26</v>
      </c>
      <c r="H7590">
        <v>30</v>
      </c>
      <c r="I7590">
        <v>48</v>
      </c>
      <c r="J7590">
        <v>50</v>
      </c>
    </row>
    <row r="7591" spans="1:10" x14ac:dyDescent="0.25">
      <c r="A7591">
        <v>25</v>
      </c>
      <c r="B7591">
        <v>25799</v>
      </c>
      <c r="C7591">
        <v>3</v>
      </c>
      <c r="D7591">
        <v>990112</v>
      </c>
      <c r="F7591">
        <v>20</v>
      </c>
      <c r="G7591">
        <v>23</v>
      </c>
      <c r="H7591">
        <v>28</v>
      </c>
      <c r="I7591">
        <v>61</v>
      </c>
      <c r="J7591">
        <v>64</v>
      </c>
    </row>
    <row r="7592" spans="1:10" x14ac:dyDescent="0.25">
      <c r="A7592">
        <v>25</v>
      </c>
      <c r="B7592">
        <v>25799</v>
      </c>
      <c r="C7592">
        <v>4</v>
      </c>
      <c r="D7592">
        <v>990112</v>
      </c>
      <c r="G7592">
        <v>21</v>
      </c>
      <c r="H7592">
        <v>26</v>
      </c>
      <c r="I7592">
        <v>73</v>
      </c>
      <c r="J7592">
        <v>77</v>
      </c>
    </row>
    <row r="7593" spans="1:10" x14ac:dyDescent="0.25">
      <c r="A7593">
        <v>25</v>
      </c>
      <c r="B7593">
        <v>25799</v>
      </c>
      <c r="C7593">
        <v>5</v>
      </c>
      <c r="D7593">
        <v>990112</v>
      </c>
      <c r="G7593">
        <v>20</v>
      </c>
      <c r="H7593">
        <v>26</v>
      </c>
      <c r="I7593">
        <v>64</v>
      </c>
      <c r="J7593">
        <v>68</v>
      </c>
    </row>
    <row r="7594" spans="1:10" x14ac:dyDescent="0.25">
      <c r="A7594">
        <v>25</v>
      </c>
      <c r="B7594">
        <v>25799</v>
      </c>
      <c r="C7594">
        <v>6</v>
      </c>
      <c r="D7594">
        <v>990112</v>
      </c>
      <c r="F7594">
        <v>23</v>
      </c>
      <c r="G7594">
        <v>24</v>
      </c>
      <c r="H7594">
        <v>32</v>
      </c>
      <c r="I7594">
        <v>106</v>
      </c>
      <c r="J7594">
        <v>114</v>
      </c>
    </row>
    <row r="7595" spans="1:10" x14ac:dyDescent="0.25">
      <c r="A7595">
        <v>25</v>
      </c>
      <c r="B7595">
        <v>25799</v>
      </c>
      <c r="C7595">
        <v>7</v>
      </c>
      <c r="D7595">
        <v>990112</v>
      </c>
      <c r="F7595">
        <v>61</v>
      </c>
      <c r="H7595">
        <v>66</v>
      </c>
      <c r="I7595">
        <v>189</v>
      </c>
      <c r="J7595">
        <v>204</v>
      </c>
    </row>
    <row r="7596" spans="1:10" x14ac:dyDescent="0.25">
      <c r="A7596">
        <v>25</v>
      </c>
      <c r="B7596">
        <v>25799</v>
      </c>
      <c r="C7596">
        <v>8</v>
      </c>
      <c r="D7596">
        <v>990112</v>
      </c>
      <c r="H7596">
        <v>23</v>
      </c>
      <c r="I7596">
        <v>114</v>
      </c>
      <c r="J7596">
        <v>118</v>
      </c>
    </row>
    <row r="7597" spans="1:10" x14ac:dyDescent="0.25">
      <c r="A7597">
        <v>25</v>
      </c>
      <c r="B7597">
        <v>25799</v>
      </c>
      <c r="C7597">
        <v>9</v>
      </c>
      <c r="D7597">
        <v>990112</v>
      </c>
      <c r="F7597">
        <v>12</v>
      </c>
      <c r="H7597">
        <v>13</v>
      </c>
      <c r="I7597">
        <v>49</v>
      </c>
      <c r="J7597">
        <v>50</v>
      </c>
    </row>
    <row r="7598" spans="1:10" x14ac:dyDescent="0.25">
      <c r="A7598">
        <v>25</v>
      </c>
      <c r="B7598">
        <v>25799</v>
      </c>
      <c r="C7598">
        <v>2</v>
      </c>
      <c r="D7598">
        <v>990203</v>
      </c>
      <c r="F7598">
        <v>37</v>
      </c>
      <c r="G7598">
        <v>59</v>
      </c>
      <c r="H7598">
        <v>80</v>
      </c>
      <c r="I7598">
        <v>158</v>
      </c>
      <c r="J7598">
        <v>168</v>
      </c>
    </row>
    <row r="7599" spans="1:10" x14ac:dyDescent="0.25">
      <c r="A7599">
        <v>25</v>
      </c>
      <c r="B7599">
        <v>25799</v>
      </c>
      <c r="C7599">
        <v>3</v>
      </c>
      <c r="D7599">
        <v>990203</v>
      </c>
      <c r="F7599">
        <v>34</v>
      </c>
      <c r="G7599">
        <v>70</v>
      </c>
      <c r="H7599">
        <v>79</v>
      </c>
      <c r="I7599">
        <v>176</v>
      </c>
      <c r="J7599">
        <v>184</v>
      </c>
    </row>
    <row r="7600" spans="1:10" x14ac:dyDescent="0.25">
      <c r="A7600">
        <v>25</v>
      </c>
      <c r="B7600">
        <v>25799</v>
      </c>
      <c r="C7600">
        <v>4</v>
      </c>
      <c r="D7600">
        <v>990203</v>
      </c>
      <c r="F7600">
        <v>61</v>
      </c>
      <c r="G7600">
        <v>84</v>
      </c>
      <c r="H7600">
        <v>106</v>
      </c>
      <c r="I7600">
        <v>193</v>
      </c>
      <c r="J7600">
        <v>206</v>
      </c>
    </row>
    <row r="7601" spans="1:10" x14ac:dyDescent="0.25">
      <c r="A7601">
        <v>25</v>
      </c>
      <c r="B7601">
        <v>25799</v>
      </c>
      <c r="C7601">
        <v>5</v>
      </c>
      <c r="D7601">
        <v>990203</v>
      </c>
      <c r="F7601">
        <v>50</v>
      </c>
      <c r="G7601">
        <v>77</v>
      </c>
      <c r="H7601">
        <v>104</v>
      </c>
      <c r="I7601">
        <v>153</v>
      </c>
      <c r="J7601">
        <v>164</v>
      </c>
    </row>
    <row r="7602" spans="1:10" x14ac:dyDescent="0.25">
      <c r="A7602">
        <v>25</v>
      </c>
      <c r="B7602">
        <v>25799</v>
      </c>
      <c r="C7602">
        <v>6</v>
      </c>
      <c r="D7602">
        <v>990203</v>
      </c>
      <c r="E7602">
        <v>76</v>
      </c>
      <c r="F7602">
        <v>79</v>
      </c>
      <c r="G7602">
        <v>126</v>
      </c>
      <c r="H7602">
        <v>149</v>
      </c>
      <c r="I7602">
        <v>245</v>
      </c>
      <c r="J7602">
        <v>257</v>
      </c>
    </row>
    <row r="7603" spans="1:10" x14ac:dyDescent="0.25">
      <c r="A7603">
        <v>25</v>
      </c>
      <c r="B7603">
        <v>25799</v>
      </c>
      <c r="C7603">
        <v>7</v>
      </c>
      <c r="D7603">
        <v>990203</v>
      </c>
      <c r="F7603">
        <v>150</v>
      </c>
      <c r="G7603">
        <v>232</v>
      </c>
      <c r="H7603">
        <v>278</v>
      </c>
      <c r="I7603">
        <v>574</v>
      </c>
      <c r="J7603">
        <v>617</v>
      </c>
    </row>
    <row r="7604" spans="1:10" x14ac:dyDescent="0.25">
      <c r="A7604">
        <v>25</v>
      </c>
      <c r="B7604">
        <v>25799</v>
      </c>
      <c r="C7604">
        <v>8</v>
      </c>
      <c r="D7604">
        <v>990203</v>
      </c>
      <c r="E7604">
        <v>67</v>
      </c>
      <c r="G7604">
        <v>106</v>
      </c>
      <c r="H7604">
        <v>129</v>
      </c>
      <c r="I7604">
        <v>218</v>
      </c>
      <c r="J7604">
        <v>229</v>
      </c>
    </row>
    <row r="7605" spans="1:10" x14ac:dyDescent="0.25">
      <c r="A7605">
        <v>25</v>
      </c>
      <c r="B7605">
        <v>25799</v>
      </c>
      <c r="C7605">
        <v>9</v>
      </c>
      <c r="D7605">
        <v>990203</v>
      </c>
      <c r="E7605">
        <v>20</v>
      </c>
      <c r="G7605">
        <v>30</v>
      </c>
      <c r="H7605">
        <v>37</v>
      </c>
      <c r="I7605">
        <v>56</v>
      </c>
      <c r="J7605">
        <v>61</v>
      </c>
    </row>
    <row r="7606" spans="1:10" x14ac:dyDescent="0.25">
      <c r="A7606">
        <v>25</v>
      </c>
      <c r="B7606">
        <v>25799</v>
      </c>
      <c r="C7606">
        <v>2</v>
      </c>
      <c r="D7606">
        <v>990212</v>
      </c>
      <c r="F7606">
        <v>47</v>
      </c>
      <c r="G7606">
        <v>89</v>
      </c>
      <c r="H7606">
        <v>216</v>
      </c>
      <c r="I7606">
        <v>509</v>
      </c>
      <c r="J7606">
        <v>581</v>
      </c>
    </row>
    <row r="7607" spans="1:10" x14ac:dyDescent="0.25">
      <c r="A7607">
        <v>25</v>
      </c>
      <c r="B7607">
        <v>25799</v>
      </c>
      <c r="C7607">
        <v>3</v>
      </c>
      <c r="D7607">
        <v>990212</v>
      </c>
      <c r="F7607">
        <v>50</v>
      </c>
      <c r="G7607">
        <v>88</v>
      </c>
      <c r="H7607">
        <v>223</v>
      </c>
      <c r="I7607">
        <v>515</v>
      </c>
      <c r="J7607">
        <v>576</v>
      </c>
    </row>
    <row r="7608" spans="1:10" x14ac:dyDescent="0.25">
      <c r="A7608">
        <v>25</v>
      </c>
      <c r="B7608">
        <v>25799</v>
      </c>
      <c r="C7608">
        <v>4</v>
      </c>
      <c r="D7608">
        <v>990212</v>
      </c>
      <c r="F7608">
        <v>41</v>
      </c>
      <c r="G7608">
        <v>83</v>
      </c>
      <c r="H7608">
        <v>231</v>
      </c>
      <c r="I7608">
        <v>583</v>
      </c>
      <c r="J7608">
        <v>664</v>
      </c>
    </row>
    <row r="7609" spans="1:10" x14ac:dyDescent="0.25">
      <c r="A7609">
        <v>25</v>
      </c>
      <c r="B7609">
        <v>25799</v>
      </c>
      <c r="C7609">
        <v>5</v>
      </c>
      <c r="D7609">
        <v>990212</v>
      </c>
      <c r="E7609">
        <v>42</v>
      </c>
      <c r="F7609">
        <v>46</v>
      </c>
      <c r="G7609">
        <v>94</v>
      </c>
      <c r="H7609">
        <v>186</v>
      </c>
      <c r="I7609">
        <v>377</v>
      </c>
      <c r="J7609">
        <v>415</v>
      </c>
    </row>
    <row r="7610" spans="1:10" x14ac:dyDescent="0.25">
      <c r="A7610">
        <v>25</v>
      </c>
      <c r="B7610">
        <v>25799</v>
      </c>
      <c r="C7610">
        <v>6</v>
      </c>
      <c r="D7610">
        <v>990212</v>
      </c>
      <c r="F7610">
        <v>105</v>
      </c>
      <c r="G7610">
        <v>170</v>
      </c>
      <c r="H7610">
        <v>363</v>
      </c>
      <c r="I7610">
        <v>760</v>
      </c>
      <c r="J7610">
        <v>837</v>
      </c>
    </row>
    <row r="7611" spans="1:10" x14ac:dyDescent="0.25">
      <c r="A7611">
        <v>25</v>
      </c>
      <c r="B7611">
        <v>25799</v>
      </c>
      <c r="C7611">
        <v>7</v>
      </c>
      <c r="D7611">
        <v>990212</v>
      </c>
      <c r="E7611">
        <v>137</v>
      </c>
      <c r="F7611">
        <v>145</v>
      </c>
      <c r="G7611">
        <v>260</v>
      </c>
      <c r="H7611">
        <v>556</v>
      </c>
      <c r="I7611">
        <v>1272</v>
      </c>
      <c r="J7611">
        <v>1407</v>
      </c>
    </row>
    <row r="7612" spans="1:10" x14ac:dyDescent="0.25">
      <c r="A7612">
        <v>25</v>
      </c>
      <c r="B7612">
        <v>25799</v>
      </c>
      <c r="C7612">
        <v>8</v>
      </c>
      <c r="D7612">
        <v>990212</v>
      </c>
      <c r="F7612">
        <v>59</v>
      </c>
      <c r="G7612">
        <v>105</v>
      </c>
      <c r="H7612">
        <v>247</v>
      </c>
      <c r="I7612">
        <v>637</v>
      </c>
      <c r="J7612">
        <v>711</v>
      </c>
    </row>
    <row r="7613" spans="1:10" x14ac:dyDescent="0.25">
      <c r="A7613">
        <v>25</v>
      </c>
      <c r="B7613">
        <v>25799</v>
      </c>
      <c r="C7613">
        <v>9</v>
      </c>
      <c r="D7613">
        <v>990212</v>
      </c>
      <c r="E7613">
        <v>7</v>
      </c>
      <c r="G7613">
        <v>16</v>
      </c>
      <c r="H7613">
        <v>46</v>
      </c>
      <c r="I7613">
        <v>125</v>
      </c>
      <c r="J7613">
        <v>145</v>
      </c>
    </row>
    <row r="7614" spans="1:10" x14ac:dyDescent="0.25">
      <c r="A7614">
        <v>25</v>
      </c>
      <c r="B7614">
        <v>25799</v>
      </c>
      <c r="C7614">
        <v>2</v>
      </c>
      <c r="D7614">
        <v>997101</v>
      </c>
      <c r="E7614">
        <v>6</v>
      </c>
      <c r="F7614">
        <v>10</v>
      </c>
      <c r="G7614">
        <v>38</v>
      </c>
      <c r="H7614">
        <v>43</v>
      </c>
      <c r="J7614">
        <v>43</v>
      </c>
    </row>
    <row r="7615" spans="1:10" x14ac:dyDescent="0.25">
      <c r="A7615">
        <v>25</v>
      </c>
      <c r="B7615">
        <v>25799</v>
      </c>
      <c r="C7615">
        <v>3</v>
      </c>
      <c r="D7615">
        <v>997101</v>
      </c>
      <c r="E7615">
        <v>21</v>
      </c>
      <c r="F7615">
        <v>22</v>
      </c>
      <c r="G7615">
        <v>50</v>
      </c>
      <c r="H7615">
        <v>52</v>
      </c>
      <c r="J7615">
        <v>52</v>
      </c>
    </row>
    <row r="7616" spans="1:10" x14ac:dyDescent="0.25">
      <c r="A7616">
        <v>25</v>
      </c>
      <c r="B7616">
        <v>25799</v>
      </c>
      <c r="C7616">
        <v>4</v>
      </c>
      <c r="D7616">
        <v>997101</v>
      </c>
      <c r="G7616">
        <v>38</v>
      </c>
      <c r="H7616">
        <v>42</v>
      </c>
      <c r="J7616">
        <v>42</v>
      </c>
    </row>
    <row r="7617" spans="1:10" x14ac:dyDescent="0.25">
      <c r="A7617">
        <v>25</v>
      </c>
      <c r="B7617">
        <v>25799</v>
      </c>
      <c r="C7617">
        <v>5</v>
      </c>
      <c r="D7617">
        <v>997101</v>
      </c>
      <c r="F7617">
        <v>2</v>
      </c>
      <c r="G7617">
        <v>34</v>
      </c>
      <c r="H7617">
        <v>35</v>
      </c>
      <c r="I7617">
        <v>36</v>
      </c>
      <c r="J7617">
        <v>36</v>
      </c>
    </row>
    <row r="7618" spans="1:10" x14ac:dyDescent="0.25">
      <c r="A7618">
        <v>25</v>
      </c>
      <c r="B7618">
        <v>25799</v>
      </c>
      <c r="C7618">
        <v>6</v>
      </c>
      <c r="D7618">
        <v>997101</v>
      </c>
      <c r="F7618">
        <v>24</v>
      </c>
      <c r="G7618">
        <v>32</v>
      </c>
      <c r="H7618">
        <v>33</v>
      </c>
      <c r="J7618">
        <v>33</v>
      </c>
    </row>
    <row r="7619" spans="1:10" x14ac:dyDescent="0.25">
      <c r="A7619">
        <v>25</v>
      </c>
      <c r="B7619">
        <v>25799</v>
      </c>
      <c r="C7619">
        <v>7</v>
      </c>
      <c r="D7619">
        <v>997101</v>
      </c>
      <c r="F7619">
        <v>27</v>
      </c>
      <c r="G7619">
        <v>45</v>
      </c>
      <c r="J7619">
        <v>45</v>
      </c>
    </row>
    <row r="7620" spans="1:10" x14ac:dyDescent="0.25">
      <c r="A7620">
        <v>25</v>
      </c>
      <c r="B7620">
        <v>25799</v>
      </c>
      <c r="C7620">
        <v>8</v>
      </c>
      <c r="D7620">
        <v>997101</v>
      </c>
      <c r="F7620">
        <v>28</v>
      </c>
      <c r="G7620">
        <v>32</v>
      </c>
      <c r="J7620">
        <v>32</v>
      </c>
    </row>
    <row r="7621" spans="1:10" x14ac:dyDescent="0.25">
      <c r="A7621">
        <v>25</v>
      </c>
      <c r="B7621">
        <v>25799</v>
      </c>
      <c r="C7621">
        <v>1</v>
      </c>
      <c r="D7621">
        <v>997102</v>
      </c>
      <c r="E7621">
        <v>2</v>
      </c>
      <c r="J7621">
        <v>2</v>
      </c>
    </row>
    <row r="7622" spans="1:10" x14ac:dyDescent="0.25">
      <c r="A7622">
        <v>25</v>
      </c>
      <c r="B7622">
        <v>25799</v>
      </c>
      <c r="C7622">
        <v>2</v>
      </c>
      <c r="D7622">
        <v>997102</v>
      </c>
      <c r="E7622">
        <v>126</v>
      </c>
      <c r="F7622">
        <v>209</v>
      </c>
      <c r="G7622">
        <v>259</v>
      </c>
      <c r="H7622">
        <v>326</v>
      </c>
      <c r="I7622">
        <v>442</v>
      </c>
      <c r="J7622">
        <v>460</v>
      </c>
    </row>
    <row r="7623" spans="1:10" x14ac:dyDescent="0.25">
      <c r="A7623">
        <v>25</v>
      </c>
      <c r="B7623">
        <v>25799</v>
      </c>
      <c r="C7623">
        <v>3</v>
      </c>
      <c r="D7623">
        <v>997102</v>
      </c>
      <c r="E7623">
        <v>171</v>
      </c>
      <c r="F7623">
        <v>315</v>
      </c>
      <c r="G7623">
        <v>593</v>
      </c>
      <c r="H7623">
        <v>704</v>
      </c>
      <c r="I7623">
        <v>869</v>
      </c>
      <c r="J7623">
        <v>892</v>
      </c>
    </row>
    <row r="7624" spans="1:10" x14ac:dyDescent="0.25">
      <c r="A7624">
        <v>25</v>
      </c>
      <c r="B7624">
        <v>25799</v>
      </c>
      <c r="C7624">
        <v>4</v>
      </c>
      <c r="D7624">
        <v>997102</v>
      </c>
      <c r="E7624">
        <v>336</v>
      </c>
      <c r="F7624">
        <v>619</v>
      </c>
      <c r="G7624">
        <v>834</v>
      </c>
      <c r="H7624">
        <v>951</v>
      </c>
      <c r="I7624">
        <v>1237</v>
      </c>
      <c r="J7624">
        <v>1280</v>
      </c>
    </row>
    <row r="7625" spans="1:10" x14ac:dyDescent="0.25">
      <c r="A7625">
        <v>25</v>
      </c>
      <c r="B7625">
        <v>25799</v>
      </c>
      <c r="C7625">
        <v>5</v>
      </c>
      <c r="D7625">
        <v>997102</v>
      </c>
      <c r="E7625">
        <v>23</v>
      </c>
      <c r="F7625">
        <v>55</v>
      </c>
      <c r="G7625">
        <v>125</v>
      </c>
      <c r="H7625">
        <v>157</v>
      </c>
      <c r="I7625">
        <v>229</v>
      </c>
      <c r="J7625">
        <v>233</v>
      </c>
    </row>
    <row r="7626" spans="1:10" x14ac:dyDescent="0.25">
      <c r="A7626">
        <v>25</v>
      </c>
      <c r="B7626">
        <v>25799</v>
      </c>
      <c r="C7626">
        <v>6</v>
      </c>
      <c r="D7626">
        <v>997102</v>
      </c>
      <c r="F7626">
        <v>32</v>
      </c>
      <c r="G7626">
        <v>44</v>
      </c>
      <c r="H7626">
        <v>52</v>
      </c>
      <c r="I7626">
        <v>79</v>
      </c>
      <c r="J7626">
        <v>81</v>
      </c>
    </row>
    <row r="7627" spans="1:10" x14ac:dyDescent="0.25">
      <c r="A7627">
        <v>25</v>
      </c>
      <c r="B7627">
        <v>25799</v>
      </c>
      <c r="C7627">
        <v>7</v>
      </c>
      <c r="D7627">
        <v>997102</v>
      </c>
      <c r="F7627">
        <v>32</v>
      </c>
      <c r="G7627">
        <v>40</v>
      </c>
      <c r="H7627">
        <v>48</v>
      </c>
      <c r="I7627">
        <v>79</v>
      </c>
      <c r="J7627">
        <v>80</v>
      </c>
    </row>
    <row r="7628" spans="1:10" x14ac:dyDescent="0.25">
      <c r="A7628">
        <v>25</v>
      </c>
      <c r="B7628">
        <v>25799</v>
      </c>
      <c r="C7628">
        <v>8</v>
      </c>
      <c r="D7628">
        <v>997102</v>
      </c>
      <c r="F7628">
        <v>45</v>
      </c>
      <c r="G7628">
        <v>49</v>
      </c>
      <c r="H7628">
        <v>52</v>
      </c>
      <c r="I7628">
        <v>63</v>
      </c>
      <c r="J7628">
        <v>63</v>
      </c>
    </row>
    <row r="7629" spans="1:10" x14ac:dyDescent="0.25">
      <c r="A7629">
        <v>25</v>
      </c>
      <c r="B7629">
        <v>25799</v>
      </c>
      <c r="C7629">
        <v>9</v>
      </c>
      <c r="D7629">
        <v>997102</v>
      </c>
      <c r="G7629">
        <v>9</v>
      </c>
      <c r="I7629">
        <v>10</v>
      </c>
      <c r="J7629">
        <v>10</v>
      </c>
    </row>
    <row r="7630" spans="1:10" x14ac:dyDescent="0.25">
      <c r="A7630">
        <v>25</v>
      </c>
      <c r="B7630">
        <v>25799</v>
      </c>
      <c r="C7630">
        <v>2</v>
      </c>
      <c r="D7630">
        <v>997103</v>
      </c>
      <c r="E7630">
        <v>90</v>
      </c>
      <c r="F7630">
        <v>140</v>
      </c>
      <c r="G7630">
        <v>154</v>
      </c>
      <c r="H7630">
        <v>320</v>
      </c>
      <c r="I7630">
        <v>357</v>
      </c>
      <c r="J7630">
        <v>359</v>
      </c>
    </row>
    <row r="7631" spans="1:10" x14ac:dyDescent="0.25">
      <c r="A7631">
        <v>25</v>
      </c>
      <c r="B7631">
        <v>25799</v>
      </c>
      <c r="C7631">
        <v>3</v>
      </c>
      <c r="D7631">
        <v>997103</v>
      </c>
      <c r="E7631">
        <v>269</v>
      </c>
      <c r="F7631">
        <v>385</v>
      </c>
      <c r="G7631">
        <v>439</v>
      </c>
      <c r="H7631">
        <v>549</v>
      </c>
      <c r="I7631">
        <v>587</v>
      </c>
      <c r="J7631">
        <v>589</v>
      </c>
    </row>
    <row r="7632" spans="1:10" x14ac:dyDescent="0.25">
      <c r="A7632">
        <v>25</v>
      </c>
      <c r="B7632">
        <v>25799</v>
      </c>
      <c r="C7632">
        <v>4</v>
      </c>
      <c r="D7632">
        <v>997103</v>
      </c>
      <c r="E7632">
        <v>265</v>
      </c>
      <c r="F7632">
        <v>372</v>
      </c>
      <c r="G7632">
        <v>407</v>
      </c>
      <c r="H7632">
        <v>525</v>
      </c>
      <c r="I7632">
        <v>593</v>
      </c>
      <c r="J7632">
        <v>594</v>
      </c>
    </row>
    <row r="7633" spans="1:10" x14ac:dyDescent="0.25">
      <c r="A7633">
        <v>25</v>
      </c>
      <c r="B7633">
        <v>25799</v>
      </c>
      <c r="C7633">
        <v>5</v>
      </c>
      <c r="D7633">
        <v>997103</v>
      </c>
      <c r="E7633">
        <v>61</v>
      </c>
      <c r="F7633">
        <v>101</v>
      </c>
      <c r="G7633">
        <v>133</v>
      </c>
      <c r="H7633">
        <v>189</v>
      </c>
      <c r="I7633">
        <v>215</v>
      </c>
      <c r="J7633">
        <v>216</v>
      </c>
    </row>
    <row r="7634" spans="1:10" x14ac:dyDescent="0.25">
      <c r="A7634">
        <v>25</v>
      </c>
      <c r="B7634">
        <v>25799</v>
      </c>
      <c r="C7634">
        <v>6</v>
      </c>
      <c r="D7634">
        <v>997103</v>
      </c>
      <c r="E7634">
        <v>9</v>
      </c>
      <c r="F7634">
        <v>19</v>
      </c>
      <c r="G7634">
        <v>35</v>
      </c>
      <c r="H7634">
        <v>70</v>
      </c>
      <c r="I7634">
        <v>77</v>
      </c>
      <c r="J7634">
        <v>77</v>
      </c>
    </row>
    <row r="7635" spans="1:10" x14ac:dyDescent="0.25">
      <c r="A7635">
        <v>25</v>
      </c>
      <c r="B7635">
        <v>25799</v>
      </c>
      <c r="C7635">
        <v>7</v>
      </c>
      <c r="D7635">
        <v>997103</v>
      </c>
      <c r="E7635">
        <v>7</v>
      </c>
      <c r="F7635">
        <v>29</v>
      </c>
      <c r="G7635">
        <v>40</v>
      </c>
      <c r="H7635">
        <v>64</v>
      </c>
      <c r="I7635">
        <v>66</v>
      </c>
      <c r="J7635">
        <v>66</v>
      </c>
    </row>
    <row r="7636" spans="1:10" x14ac:dyDescent="0.25">
      <c r="A7636">
        <v>25</v>
      </c>
      <c r="B7636">
        <v>25799</v>
      </c>
      <c r="C7636">
        <v>8</v>
      </c>
      <c r="D7636">
        <v>997103</v>
      </c>
      <c r="E7636">
        <v>10</v>
      </c>
      <c r="F7636">
        <v>12</v>
      </c>
      <c r="H7636">
        <v>24</v>
      </c>
      <c r="I7636">
        <v>25</v>
      </c>
      <c r="J7636">
        <v>25</v>
      </c>
    </row>
    <row r="7637" spans="1:10" x14ac:dyDescent="0.25">
      <c r="A7637">
        <v>25</v>
      </c>
      <c r="B7637">
        <v>25799</v>
      </c>
      <c r="C7637">
        <v>9</v>
      </c>
      <c r="D7637">
        <v>997103</v>
      </c>
      <c r="E7637">
        <v>4</v>
      </c>
      <c r="J7637">
        <v>4</v>
      </c>
    </row>
    <row r="7638" spans="1:10" x14ac:dyDescent="0.25">
      <c r="A7638">
        <v>25</v>
      </c>
      <c r="B7638">
        <v>25799</v>
      </c>
      <c r="C7638">
        <v>2</v>
      </c>
      <c r="D7638">
        <v>997104</v>
      </c>
      <c r="E7638">
        <v>6</v>
      </c>
      <c r="F7638">
        <v>8</v>
      </c>
      <c r="G7638">
        <v>25</v>
      </c>
      <c r="H7638">
        <v>28</v>
      </c>
      <c r="J7638">
        <v>28</v>
      </c>
    </row>
    <row r="7639" spans="1:10" x14ac:dyDescent="0.25">
      <c r="A7639">
        <v>25</v>
      </c>
      <c r="B7639">
        <v>25799</v>
      </c>
      <c r="C7639">
        <v>3</v>
      </c>
      <c r="D7639">
        <v>997104</v>
      </c>
      <c r="F7639">
        <v>14</v>
      </c>
      <c r="G7639">
        <v>42</v>
      </c>
      <c r="J7639">
        <v>42</v>
      </c>
    </row>
    <row r="7640" spans="1:10" x14ac:dyDescent="0.25">
      <c r="A7640">
        <v>25</v>
      </c>
      <c r="B7640">
        <v>25799</v>
      </c>
      <c r="C7640">
        <v>4</v>
      </c>
      <c r="D7640">
        <v>997104</v>
      </c>
      <c r="G7640">
        <v>38</v>
      </c>
      <c r="J7640">
        <v>38</v>
      </c>
    </row>
    <row r="7641" spans="1:10" x14ac:dyDescent="0.25">
      <c r="A7641">
        <v>25</v>
      </c>
      <c r="B7641">
        <v>25799</v>
      </c>
      <c r="C7641">
        <v>5</v>
      </c>
      <c r="D7641">
        <v>997104</v>
      </c>
      <c r="G7641">
        <v>18</v>
      </c>
      <c r="J7641">
        <v>18</v>
      </c>
    </row>
    <row r="7642" spans="1:10" x14ac:dyDescent="0.25">
      <c r="A7642">
        <v>25</v>
      </c>
      <c r="B7642">
        <v>25799</v>
      </c>
      <c r="C7642">
        <v>6</v>
      </c>
      <c r="D7642">
        <v>997104</v>
      </c>
      <c r="F7642">
        <v>4</v>
      </c>
      <c r="G7642">
        <v>12</v>
      </c>
      <c r="J7642">
        <v>12</v>
      </c>
    </row>
    <row r="7643" spans="1:10" x14ac:dyDescent="0.25">
      <c r="A7643">
        <v>25</v>
      </c>
      <c r="B7643">
        <v>25799</v>
      </c>
      <c r="C7643">
        <v>7</v>
      </c>
      <c r="D7643">
        <v>997104</v>
      </c>
      <c r="G7643">
        <v>10</v>
      </c>
      <c r="J7643">
        <v>10</v>
      </c>
    </row>
    <row r="7644" spans="1:10" x14ac:dyDescent="0.25">
      <c r="A7644">
        <v>25</v>
      </c>
      <c r="B7644">
        <v>25799</v>
      </c>
      <c r="C7644">
        <v>8</v>
      </c>
      <c r="D7644">
        <v>997104</v>
      </c>
      <c r="G7644">
        <v>4</v>
      </c>
      <c r="J7644">
        <v>4</v>
      </c>
    </row>
    <row r="7645" spans="1:10" x14ac:dyDescent="0.25">
      <c r="A7645">
        <v>25</v>
      </c>
      <c r="B7645">
        <v>25799</v>
      </c>
      <c r="C7645">
        <v>2</v>
      </c>
      <c r="D7645">
        <v>997105</v>
      </c>
      <c r="E7645">
        <v>85</v>
      </c>
      <c r="F7645">
        <v>88</v>
      </c>
      <c r="G7645">
        <v>91</v>
      </c>
      <c r="H7645">
        <v>92</v>
      </c>
      <c r="I7645">
        <v>101</v>
      </c>
      <c r="J7645">
        <v>101</v>
      </c>
    </row>
    <row r="7646" spans="1:10" x14ac:dyDescent="0.25">
      <c r="A7646">
        <v>25</v>
      </c>
      <c r="B7646">
        <v>25799</v>
      </c>
      <c r="C7646">
        <v>3</v>
      </c>
      <c r="D7646">
        <v>997105</v>
      </c>
      <c r="F7646">
        <v>34</v>
      </c>
      <c r="G7646">
        <v>42</v>
      </c>
      <c r="I7646">
        <v>49</v>
      </c>
      <c r="J7646">
        <v>50</v>
      </c>
    </row>
    <row r="7647" spans="1:10" x14ac:dyDescent="0.25">
      <c r="A7647">
        <v>25</v>
      </c>
      <c r="B7647">
        <v>25799</v>
      </c>
      <c r="C7647">
        <v>4</v>
      </c>
      <c r="D7647">
        <v>997105</v>
      </c>
      <c r="E7647">
        <v>12</v>
      </c>
      <c r="F7647">
        <v>15</v>
      </c>
      <c r="G7647">
        <v>22</v>
      </c>
      <c r="I7647">
        <v>24</v>
      </c>
      <c r="J7647">
        <v>24</v>
      </c>
    </row>
    <row r="7648" spans="1:10" x14ac:dyDescent="0.25">
      <c r="A7648">
        <v>25</v>
      </c>
      <c r="B7648">
        <v>25799</v>
      </c>
      <c r="C7648">
        <v>6</v>
      </c>
      <c r="D7648">
        <v>997105</v>
      </c>
      <c r="E7648">
        <v>4</v>
      </c>
      <c r="J7648">
        <v>4</v>
      </c>
    </row>
    <row r="7649" spans="1:10" x14ac:dyDescent="0.25">
      <c r="A7649">
        <v>25</v>
      </c>
      <c r="B7649">
        <v>25799</v>
      </c>
      <c r="C7649">
        <v>7</v>
      </c>
      <c r="D7649">
        <v>997105</v>
      </c>
      <c r="E7649">
        <v>5</v>
      </c>
      <c r="H7649">
        <v>7</v>
      </c>
      <c r="I7649">
        <v>8</v>
      </c>
      <c r="J7649">
        <v>8</v>
      </c>
    </row>
    <row r="7650" spans="1:10" x14ac:dyDescent="0.25">
      <c r="A7650">
        <v>25</v>
      </c>
      <c r="B7650">
        <v>25799</v>
      </c>
      <c r="C7650">
        <v>9</v>
      </c>
      <c r="D7650">
        <v>997105</v>
      </c>
      <c r="E7650">
        <v>1</v>
      </c>
      <c r="J7650">
        <v>1</v>
      </c>
    </row>
    <row r="7651" spans="1:10" x14ac:dyDescent="0.25">
      <c r="A7651">
        <v>25</v>
      </c>
      <c r="B7651">
        <v>25799</v>
      </c>
      <c r="C7651">
        <v>2</v>
      </c>
      <c r="D7651">
        <v>997106</v>
      </c>
      <c r="G7651">
        <v>24</v>
      </c>
      <c r="H7651">
        <v>130</v>
      </c>
      <c r="I7651">
        <v>706</v>
      </c>
      <c r="J7651">
        <v>774</v>
      </c>
    </row>
    <row r="7652" spans="1:10" x14ac:dyDescent="0.25">
      <c r="A7652">
        <v>25</v>
      </c>
      <c r="B7652">
        <v>25799</v>
      </c>
      <c r="C7652">
        <v>3</v>
      </c>
      <c r="D7652">
        <v>997106</v>
      </c>
      <c r="G7652">
        <v>40</v>
      </c>
      <c r="H7652">
        <v>121</v>
      </c>
      <c r="I7652">
        <v>552</v>
      </c>
      <c r="J7652">
        <v>605</v>
      </c>
    </row>
    <row r="7653" spans="1:10" x14ac:dyDescent="0.25">
      <c r="A7653">
        <v>25</v>
      </c>
      <c r="B7653">
        <v>25799</v>
      </c>
      <c r="C7653">
        <v>4</v>
      </c>
      <c r="D7653">
        <v>997106</v>
      </c>
      <c r="G7653">
        <v>38</v>
      </c>
      <c r="H7653">
        <v>114</v>
      </c>
      <c r="I7653">
        <v>637</v>
      </c>
      <c r="J7653">
        <v>704</v>
      </c>
    </row>
    <row r="7654" spans="1:10" x14ac:dyDescent="0.25">
      <c r="A7654">
        <v>25</v>
      </c>
      <c r="B7654">
        <v>25799</v>
      </c>
      <c r="C7654">
        <v>5</v>
      </c>
      <c r="D7654">
        <v>997106</v>
      </c>
      <c r="G7654">
        <v>11</v>
      </c>
      <c r="H7654">
        <v>39</v>
      </c>
      <c r="I7654">
        <v>233</v>
      </c>
      <c r="J7654">
        <v>260</v>
      </c>
    </row>
    <row r="7655" spans="1:10" x14ac:dyDescent="0.25">
      <c r="A7655">
        <v>25</v>
      </c>
      <c r="B7655">
        <v>25799</v>
      </c>
      <c r="C7655">
        <v>6</v>
      </c>
      <c r="D7655">
        <v>997106</v>
      </c>
      <c r="I7655">
        <v>68</v>
      </c>
      <c r="J7655">
        <v>73</v>
      </c>
    </row>
    <row r="7656" spans="1:10" x14ac:dyDescent="0.25">
      <c r="A7656">
        <v>25</v>
      </c>
      <c r="B7656">
        <v>25799</v>
      </c>
      <c r="C7656">
        <v>7</v>
      </c>
      <c r="D7656">
        <v>997106</v>
      </c>
      <c r="H7656">
        <v>2</v>
      </c>
      <c r="I7656">
        <v>45</v>
      </c>
      <c r="J7656">
        <v>49</v>
      </c>
    </row>
    <row r="7657" spans="1:10" x14ac:dyDescent="0.25">
      <c r="A7657">
        <v>25</v>
      </c>
      <c r="B7657">
        <v>25799</v>
      </c>
      <c r="C7657">
        <v>8</v>
      </c>
      <c r="D7657">
        <v>997106</v>
      </c>
      <c r="I7657">
        <v>18</v>
      </c>
      <c r="J7657">
        <v>19</v>
      </c>
    </row>
    <row r="7658" spans="1:10" x14ac:dyDescent="0.25">
      <c r="A7658">
        <v>25</v>
      </c>
      <c r="B7658">
        <v>25799</v>
      </c>
      <c r="C7658">
        <v>9</v>
      </c>
      <c r="D7658">
        <v>997106</v>
      </c>
      <c r="I7658">
        <v>1</v>
      </c>
      <c r="J7658">
        <v>1</v>
      </c>
    </row>
    <row r="7659" spans="1:10" x14ac:dyDescent="0.25">
      <c r="A7659">
        <v>25</v>
      </c>
      <c r="B7659">
        <v>25799</v>
      </c>
      <c r="C7659">
        <v>2</v>
      </c>
      <c r="D7659">
        <v>997300</v>
      </c>
      <c r="F7659">
        <v>34</v>
      </c>
      <c r="G7659">
        <v>68</v>
      </c>
      <c r="H7659">
        <v>69</v>
      </c>
      <c r="I7659">
        <v>71</v>
      </c>
      <c r="J7659">
        <v>71</v>
      </c>
    </row>
    <row r="7660" spans="1:10" x14ac:dyDescent="0.25">
      <c r="A7660">
        <v>25</v>
      </c>
      <c r="B7660">
        <v>25799</v>
      </c>
      <c r="C7660">
        <v>3</v>
      </c>
      <c r="D7660">
        <v>997300</v>
      </c>
      <c r="F7660">
        <v>60</v>
      </c>
      <c r="G7660">
        <v>79</v>
      </c>
      <c r="J7660">
        <v>79</v>
      </c>
    </row>
    <row r="7661" spans="1:10" x14ac:dyDescent="0.25">
      <c r="A7661">
        <v>25</v>
      </c>
      <c r="B7661">
        <v>25799</v>
      </c>
      <c r="C7661">
        <v>4</v>
      </c>
      <c r="D7661">
        <v>997300</v>
      </c>
      <c r="E7661">
        <v>153</v>
      </c>
      <c r="F7661">
        <v>209</v>
      </c>
      <c r="G7661">
        <v>213</v>
      </c>
      <c r="J7661">
        <v>216</v>
      </c>
    </row>
    <row r="7662" spans="1:10" x14ac:dyDescent="0.25">
      <c r="A7662">
        <v>25</v>
      </c>
      <c r="B7662">
        <v>25799</v>
      </c>
      <c r="C7662">
        <v>5</v>
      </c>
      <c r="D7662">
        <v>997300</v>
      </c>
      <c r="E7662">
        <v>238</v>
      </c>
      <c r="F7662">
        <v>352</v>
      </c>
      <c r="G7662">
        <v>458</v>
      </c>
      <c r="J7662">
        <v>461</v>
      </c>
    </row>
    <row r="7663" spans="1:10" x14ac:dyDescent="0.25">
      <c r="A7663">
        <v>25</v>
      </c>
      <c r="B7663">
        <v>25799</v>
      </c>
      <c r="C7663">
        <v>6</v>
      </c>
      <c r="D7663">
        <v>997300</v>
      </c>
      <c r="E7663">
        <v>520</v>
      </c>
      <c r="F7663">
        <v>782</v>
      </c>
      <c r="G7663">
        <v>1047</v>
      </c>
      <c r="H7663">
        <v>1052</v>
      </c>
      <c r="J7663">
        <v>1052</v>
      </c>
    </row>
    <row r="7664" spans="1:10" x14ac:dyDescent="0.25">
      <c r="A7664">
        <v>25</v>
      </c>
      <c r="B7664">
        <v>25799</v>
      </c>
      <c r="C7664">
        <v>7</v>
      </c>
      <c r="D7664">
        <v>997300</v>
      </c>
      <c r="E7664">
        <v>1127</v>
      </c>
      <c r="F7664">
        <v>1677</v>
      </c>
      <c r="G7664">
        <v>2130</v>
      </c>
      <c r="I7664">
        <v>2146</v>
      </c>
      <c r="J7664">
        <v>2147</v>
      </c>
    </row>
    <row r="7665" spans="1:10" x14ac:dyDescent="0.25">
      <c r="A7665">
        <v>25</v>
      </c>
      <c r="B7665">
        <v>25799</v>
      </c>
      <c r="C7665">
        <v>8</v>
      </c>
      <c r="D7665">
        <v>997300</v>
      </c>
      <c r="E7665">
        <v>431</v>
      </c>
      <c r="F7665">
        <v>629</v>
      </c>
      <c r="G7665">
        <v>837</v>
      </c>
      <c r="H7665">
        <v>841</v>
      </c>
      <c r="I7665">
        <v>849</v>
      </c>
      <c r="J7665">
        <v>850</v>
      </c>
    </row>
    <row r="7666" spans="1:10" x14ac:dyDescent="0.25">
      <c r="A7666">
        <v>25</v>
      </c>
      <c r="B7666">
        <v>25799</v>
      </c>
      <c r="C7666">
        <v>9</v>
      </c>
      <c r="D7666">
        <v>997300</v>
      </c>
      <c r="E7666">
        <v>86</v>
      </c>
      <c r="F7666">
        <v>111</v>
      </c>
      <c r="G7666">
        <v>139</v>
      </c>
      <c r="J7666">
        <v>139</v>
      </c>
    </row>
    <row r="7667" spans="1:10" x14ac:dyDescent="0.25">
      <c r="A7667">
        <v>25</v>
      </c>
      <c r="B7667">
        <v>25799</v>
      </c>
      <c r="C7667">
        <v>2</v>
      </c>
      <c r="D7667">
        <v>997301</v>
      </c>
      <c r="G7667">
        <v>10</v>
      </c>
      <c r="H7667">
        <v>18</v>
      </c>
      <c r="I7667">
        <v>44</v>
      </c>
      <c r="J7667">
        <v>45</v>
      </c>
    </row>
    <row r="7668" spans="1:10" x14ac:dyDescent="0.25">
      <c r="A7668">
        <v>25</v>
      </c>
      <c r="B7668">
        <v>25799</v>
      </c>
      <c r="C7668">
        <v>3</v>
      </c>
      <c r="D7668">
        <v>997301</v>
      </c>
      <c r="F7668">
        <v>2</v>
      </c>
      <c r="G7668">
        <v>7</v>
      </c>
      <c r="H7668">
        <v>19</v>
      </c>
      <c r="I7668">
        <v>56</v>
      </c>
      <c r="J7668">
        <v>58</v>
      </c>
    </row>
    <row r="7669" spans="1:10" x14ac:dyDescent="0.25">
      <c r="A7669">
        <v>25</v>
      </c>
      <c r="B7669">
        <v>25799</v>
      </c>
      <c r="C7669">
        <v>4</v>
      </c>
      <c r="D7669">
        <v>997301</v>
      </c>
      <c r="G7669">
        <v>8</v>
      </c>
      <c r="H7669">
        <v>34</v>
      </c>
      <c r="I7669">
        <v>162</v>
      </c>
      <c r="J7669">
        <v>176</v>
      </c>
    </row>
    <row r="7670" spans="1:10" x14ac:dyDescent="0.25">
      <c r="A7670">
        <v>25</v>
      </c>
      <c r="B7670">
        <v>25799</v>
      </c>
      <c r="C7670">
        <v>5</v>
      </c>
      <c r="D7670">
        <v>997301</v>
      </c>
      <c r="F7670">
        <v>2</v>
      </c>
      <c r="G7670">
        <v>36</v>
      </c>
      <c r="H7670">
        <v>97</v>
      </c>
      <c r="I7670">
        <v>335</v>
      </c>
      <c r="J7670">
        <v>364</v>
      </c>
    </row>
    <row r="7671" spans="1:10" x14ac:dyDescent="0.25">
      <c r="A7671">
        <v>25</v>
      </c>
      <c r="B7671">
        <v>25799</v>
      </c>
      <c r="C7671">
        <v>6</v>
      </c>
      <c r="D7671">
        <v>997301</v>
      </c>
      <c r="F7671">
        <v>5</v>
      </c>
      <c r="G7671">
        <v>84</v>
      </c>
      <c r="H7671">
        <v>246</v>
      </c>
      <c r="I7671">
        <v>870</v>
      </c>
      <c r="J7671">
        <v>939</v>
      </c>
    </row>
    <row r="7672" spans="1:10" x14ac:dyDescent="0.25">
      <c r="A7672">
        <v>25</v>
      </c>
      <c r="B7672">
        <v>25799</v>
      </c>
      <c r="C7672">
        <v>7</v>
      </c>
      <c r="D7672">
        <v>997301</v>
      </c>
      <c r="F7672">
        <v>10</v>
      </c>
      <c r="G7672">
        <v>143</v>
      </c>
      <c r="H7672">
        <v>404</v>
      </c>
      <c r="I7672">
        <v>1524</v>
      </c>
      <c r="J7672">
        <v>1653</v>
      </c>
    </row>
    <row r="7673" spans="1:10" x14ac:dyDescent="0.25">
      <c r="A7673">
        <v>25</v>
      </c>
      <c r="B7673">
        <v>25799</v>
      </c>
      <c r="C7673">
        <v>8</v>
      </c>
      <c r="D7673">
        <v>997301</v>
      </c>
      <c r="F7673">
        <v>5</v>
      </c>
      <c r="G7673">
        <v>51</v>
      </c>
      <c r="H7673">
        <v>202</v>
      </c>
      <c r="I7673">
        <v>806</v>
      </c>
      <c r="J7673">
        <v>868</v>
      </c>
    </row>
    <row r="7674" spans="1:10" x14ac:dyDescent="0.25">
      <c r="A7674">
        <v>25</v>
      </c>
      <c r="B7674">
        <v>25799</v>
      </c>
      <c r="C7674">
        <v>9</v>
      </c>
      <c r="D7674">
        <v>997301</v>
      </c>
      <c r="G7674">
        <v>8</v>
      </c>
      <c r="H7674">
        <v>62</v>
      </c>
      <c r="I7674">
        <v>341</v>
      </c>
      <c r="J7674">
        <v>354</v>
      </c>
    </row>
    <row r="7675" spans="1:10" x14ac:dyDescent="0.25">
      <c r="A7675">
        <v>25</v>
      </c>
      <c r="B7675">
        <v>25799</v>
      </c>
      <c r="C7675">
        <v>1</v>
      </c>
      <c r="D7675">
        <v>997310</v>
      </c>
      <c r="E7675">
        <v>9</v>
      </c>
      <c r="J7675">
        <v>9</v>
      </c>
    </row>
    <row r="7676" spans="1:10" x14ac:dyDescent="0.25">
      <c r="A7676">
        <v>25</v>
      </c>
      <c r="B7676">
        <v>25799</v>
      </c>
      <c r="C7676">
        <v>2</v>
      </c>
      <c r="D7676">
        <v>997310</v>
      </c>
      <c r="E7676">
        <v>341</v>
      </c>
      <c r="F7676">
        <v>538</v>
      </c>
      <c r="G7676">
        <v>731</v>
      </c>
      <c r="H7676">
        <v>1009</v>
      </c>
      <c r="I7676">
        <v>1606</v>
      </c>
      <c r="J7676">
        <v>1720</v>
      </c>
    </row>
    <row r="7677" spans="1:10" x14ac:dyDescent="0.25">
      <c r="A7677">
        <v>25</v>
      </c>
      <c r="B7677">
        <v>25799</v>
      </c>
      <c r="C7677">
        <v>3</v>
      </c>
      <c r="D7677">
        <v>997310</v>
      </c>
      <c r="E7677">
        <v>314</v>
      </c>
      <c r="F7677">
        <v>494</v>
      </c>
      <c r="G7677">
        <v>725</v>
      </c>
      <c r="H7677">
        <v>932</v>
      </c>
      <c r="I7677">
        <v>1498</v>
      </c>
      <c r="J7677">
        <v>1591</v>
      </c>
    </row>
    <row r="7678" spans="1:10" x14ac:dyDescent="0.25">
      <c r="A7678">
        <v>25</v>
      </c>
      <c r="B7678">
        <v>25799</v>
      </c>
      <c r="C7678">
        <v>4</v>
      </c>
      <c r="D7678">
        <v>997310</v>
      </c>
      <c r="E7678">
        <v>464</v>
      </c>
      <c r="F7678">
        <v>655</v>
      </c>
      <c r="G7678">
        <v>841</v>
      </c>
      <c r="H7678">
        <v>1083</v>
      </c>
      <c r="I7678">
        <v>1765</v>
      </c>
      <c r="J7678">
        <v>1871</v>
      </c>
    </row>
    <row r="7679" spans="1:10" x14ac:dyDescent="0.25">
      <c r="A7679">
        <v>25</v>
      </c>
      <c r="B7679">
        <v>25799</v>
      </c>
      <c r="C7679">
        <v>5</v>
      </c>
      <c r="D7679">
        <v>997310</v>
      </c>
      <c r="E7679">
        <v>311</v>
      </c>
      <c r="F7679">
        <v>460</v>
      </c>
      <c r="G7679">
        <v>622</v>
      </c>
      <c r="H7679">
        <v>768</v>
      </c>
      <c r="I7679">
        <v>1190</v>
      </c>
      <c r="J7679">
        <v>1253</v>
      </c>
    </row>
    <row r="7680" spans="1:10" x14ac:dyDescent="0.25">
      <c r="A7680">
        <v>25</v>
      </c>
      <c r="B7680">
        <v>25799</v>
      </c>
      <c r="C7680">
        <v>6</v>
      </c>
      <c r="D7680">
        <v>997310</v>
      </c>
      <c r="E7680">
        <v>705</v>
      </c>
      <c r="F7680">
        <v>912</v>
      </c>
      <c r="G7680">
        <v>1190</v>
      </c>
      <c r="H7680">
        <v>1469</v>
      </c>
      <c r="I7680">
        <v>2150</v>
      </c>
      <c r="J7680">
        <v>2262</v>
      </c>
    </row>
    <row r="7681" spans="1:10" x14ac:dyDescent="0.25">
      <c r="A7681">
        <v>25</v>
      </c>
      <c r="B7681">
        <v>25799</v>
      </c>
      <c r="C7681">
        <v>7</v>
      </c>
      <c r="D7681">
        <v>997310</v>
      </c>
      <c r="E7681">
        <v>1181</v>
      </c>
      <c r="F7681">
        <v>1570</v>
      </c>
      <c r="G7681">
        <v>2071</v>
      </c>
      <c r="H7681">
        <v>2513</v>
      </c>
      <c r="I7681">
        <v>3793</v>
      </c>
      <c r="J7681">
        <v>4011</v>
      </c>
    </row>
    <row r="7682" spans="1:10" x14ac:dyDescent="0.25">
      <c r="A7682">
        <v>25</v>
      </c>
      <c r="B7682">
        <v>25799</v>
      </c>
      <c r="C7682">
        <v>8</v>
      </c>
      <c r="D7682">
        <v>997310</v>
      </c>
      <c r="E7682">
        <v>375</v>
      </c>
      <c r="F7682">
        <v>576</v>
      </c>
      <c r="G7682">
        <v>843</v>
      </c>
      <c r="H7682">
        <v>1098</v>
      </c>
      <c r="I7682">
        <v>1778</v>
      </c>
      <c r="J7682">
        <v>1888</v>
      </c>
    </row>
    <row r="7683" spans="1:10" x14ac:dyDescent="0.25">
      <c r="A7683">
        <v>25</v>
      </c>
      <c r="B7683">
        <v>25799</v>
      </c>
      <c r="C7683">
        <v>9</v>
      </c>
      <c r="D7683">
        <v>997310</v>
      </c>
      <c r="E7683">
        <v>69</v>
      </c>
      <c r="F7683">
        <v>118</v>
      </c>
      <c r="G7683">
        <v>178</v>
      </c>
      <c r="H7683">
        <v>239</v>
      </c>
      <c r="I7683">
        <v>393</v>
      </c>
      <c r="J7683">
        <v>423</v>
      </c>
    </row>
    <row r="7684" spans="1:10" x14ac:dyDescent="0.25">
      <c r="A7684">
        <v>25</v>
      </c>
      <c r="B7684">
        <v>25805</v>
      </c>
      <c r="C7684">
        <v>4</v>
      </c>
      <c r="D7684">
        <v>990103</v>
      </c>
      <c r="H7684">
        <v>1</v>
      </c>
      <c r="J7684">
        <v>1</v>
      </c>
    </row>
    <row r="7685" spans="1:10" x14ac:dyDescent="0.25">
      <c r="A7685">
        <v>25</v>
      </c>
      <c r="B7685">
        <v>25805</v>
      </c>
      <c r="C7685">
        <v>4</v>
      </c>
      <c r="D7685">
        <v>990112</v>
      </c>
      <c r="H7685">
        <v>1</v>
      </c>
      <c r="J7685">
        <v>1</v>
      </c>
    </row>
    <row r="7686" spans="1:10" x14ac:dyDescent="0.25">
      <c r="A7686">
        <v>25</v>
      </c>
      <c r="B7686">
        <v>25805</v>
      </c>
      <c r="C7686">
        <v>7</v>
      </c>
      <c r="D7686">
        <v>990112</v>
      </c>
      <c r="F7686">
        <v>1</v>
      </c>
      <c r="J7686">
        <v>1</v>
      </c>
    </row>
    <row r="7687" spans="1:10" x14ac:dyDescent="0.25">
      <c r="A7687">
        <v>25</v>
      </c>
      <c r="B7687">
        <v>25805</v>
      </c>
      <c r="C7687">
        <v>8</v>
      </c>
      <c r="D7687">
        <v>990112</v>
      </c>
      <c r="F7687">
        <v>1</v>
      </c>
      <c r="J7687">
        <v>1</v>
      </c>
    </row>
    <row r="7688" spans="1:10" x14ac:dyDescent="0.25">
      <c r="A7688">
        <v>25</v>
      </c>
      <c r="B7688">
        <v>25805</v>
      </c>
      <c r="C7688">
        <v>2</v>
      </c>
      <c r="D7688">
        <v>990203</v>
      </c>
      <c r="E7688">
        <v>1</v>
      </c>
      <c r="F7688">
        <v>2</v>
      </c>
      <c r="G7688">
        <v>4</v>
      </c>
      <c r="H7688">
        <v>9</v>
      </c>
      <c r="I7688">
        <v>10</v>
      </c>
      <c r="J7688">
        <v>10</v>
      </c>
    </row>
    <row r="7689" spans="1:10" x14ac:dyDescent="0.25">
      <c r="A7689">
        <v>25</v>
      </c>
      <c r="B7689">
        <v>25805</v>
      </c>
      <c r="C7689">
        <v>3</v>
      </c>
      <c r="D7689">
        <v>990203</v>
      </c>
      <c r="F7689">
        <v>1</v>
      </c>
      <c r="H7689">
        <v>2</v>
      </c>
      <c r="J7689">
        <v>2</v>
      </c>
    </row>
    <row r="7690" spans="1:10" x14ac:dyDescent="0.25">
      <c r="A7690">
        <v>25</v>
      </c>
      <c r="B7690">
        <v>25805</v>
      </c>
      <c r="C7690">
        <v>4</v>
      </c>
      <c r="D7690">
        <v>990203</v>
      </c>
      <c r="H7690">
        <v>3</v>
      </c>
      <c r="J7690">
        <v>3</v>
      </c>
    </row>
    <row r="7691" spans="1:10" x14ac:dyDescent="0.25">
      <c r="A7691">
        <v>25</v>
      </c>
      <c r="B7691">
        <v>25805</v>
      </c>
      <c r="C7691">
        <v>6</v>
      </c>
      <c r="D7691">
        <v>990203</v>
      </c>
      <c r="F7691">
        <v>2</v>
      </c>
      <c r="H7691">
        <v>4</v>
      </c>
      <c r="I7691">
        <v>5</v>
      </c>
      <c r="J7691">
        <v>5</v>
      </c>
    </row>
    <row r="7692" spans="1:10" x14ac:dyDescent="0.25">
      <c r="A7692">
        <v>25</v>
      </c>
      <c r="B7692">
        <v>25805</v>
      </c>
      <c r="C7692">
        <v>7</v>
      </c>
      <c r="D7692">
        <v>990203</v>
      </c>
      <c r="E7692">
        <v>3</v>
      </c>
      <c r="H7692">
        <v>5</v>
      </c>
      <c r="J7692">
        <v>5</v>
      </c>
    </row>
    <row r="7693" spans="1:10" x14ac:dyDescent="0.25">
      <c r="A7693">
        <v>25</v>
      </c>
      <c r="B7693">
        <v>25805</v>
      </c>
      <c r="C7693">
        <v>8</v>
      </c>
      <c r="D7693">
        <v>990203</v>
      </c>
      <c r="H7693">
        <v>6</v>
      </c>
      <c r="I7693">
        <v>7</v>
      </c>
      <c r="J7693">
        <v>7</v>
      </c>
    </row>
    <row r="7694" spans="1:10" x14ac:dyDescent="0.25">
      <c r="A7694">
        <v>25</v>
      </c>
      <c r="B7694">
        <v>25805</v>
      </c>
      <c r="C7694">
        <v>2</v>
      </c>
      <c r="D7694">
        <v>990212</v>
      </c>
      <c r="F7694">
        <v>9</v>
      </c>
      <c r="G7694">
        <v>11</v>
      </c>
      <c r="J7694">
        <v>11</v>
      </c>
    </row>
    <row r="7695" spans="1:10" x14ac:dyDescent="0.25">
      <c r="A7695">
        <v>25</v>
      </c>
      <c r="B7695">
        <v>25805</v>
      </c>
      <c r="C7695">
        <v>3</v>
      </c>
      <c r="D7695">
        <v>990212</v>
      </c>
      <c r="F7695">
        <v>3</v>
      </c>
      <c r="J7695">
        <v>3</v>
      </c>
    </row>
    <row r="7696" spans="1:10" x14ac:dyDescent="0.25">
      <c r="A7696">
        <v>25</v>
      </c>
      <c r="B7696">
        <v>25805</v>
      </c>
      <c r="C7696">
        <v>4</v>
      </c>
      <c r="D7696">
        <v>990212</v>
      </c>
      <c r="F7696">
        <v>1</v>
      </c>
      <c r="H7696">
        <v>2</v>
      </c>
      <c r="J7696">
        <v>2</v>
      </c>
    </row>
    <row r="7697" spans="1:10" x14ac:dyDescent="0.25">
      <c r="A7697">
        <v>25</v>
      </c>
      <c r="B7697">
        <v>25805</v>
      </c>
      <c r="C7697">
        <v>5</v>
      </c>
      <c r="D7697">
        <v>990212</v>
      </c>
      <c r="F7697">
        <v>2</v>
      </c>
      <c r="G7697">
        <v>3</v>
      </c>
      <c r="J7697">
        <v>3</v>
      </c>
    </row>
    <row r="7698" spans="1:10" x14ac:dyDescent="0.25">
      <c r="A7698">
        <v>25</v>
      </c>
      <c r="B7698">
        <v>25805</v>
      </c>
      <c r="C7698">
        <v>6</v>
      </c>
      <c r="D7698">
        <v>990212</v>
      </c>
      <c r="F7698">
        <v>8</v>
      </c>
      <c r="G7698">
        <v>11</v>
      </c>
      <c r="J7698">
        <v>11</v>
      </c>
    </row>
    <row r="7699" spans="1:10" x14ac:dyDescent="0.25">
      <c r="A7699">
        <v>25</v>
      </c>
      <c r="B7699">
        <v>25805</v>
      </c>
      <c r="C7699">
        <v>7</v>
      </c>
      <c r="D7699">
        <v>990212</v>
      </c>
      <c r="F7699">
        <v>9</v>
      </c>
      <c r="G7699">
        <v>14</v>
      </c>
      <c r="H7699">
        <v>15</v>
      </c>
      <c r="J7699">
        <v>15</v>
      </c>
    </row>
    <row r="7700" spans="1:10" x14ac:dyDescent="0.25">
      <c r="A7700">
        <v>25</v>
      </c>
      <c r="B7700">
        <v>25805</v>
      </c>
      <c r="C7700">
        <v>8</v>
      </c>
      <c r="D7700">
        <v>990212</v>
      </c>
      <c r="F7700">
        <v>5</v>
      </c>
      <c r="G7700">
        <v>6</v>
      </c>
      <c r="H7700">
        <v>9</v>
      </c>
      <c r="J7700">
        <v>9</v>
      </c>
    </row>
    <row r="7701" spans="1:10" x14ac:dyDescent="0.25">
      <c r="A7701">
        <v>25</v>
      </c>
      <c r="B7701">
        <v>25805</v>
      </c>
      <c r="C7701">
        <v>8</v>
      </c>
      <c r="D7701">
        <v>997101</v>
      </c>
      <c r="E7701">
        <v>1</v>
      </c>
      <c r="J7701">
        <v>1</v>
      </c>
    </row>
    <row r="7702" spans="1:10" x14ac:dyDescent="0.25">
      <c r="A7702">
        <v>25</v>
      </c>
      <c r="B7702">
        <v>25805</v>
      </c>
      <c r="C7702">
        <v>2</v>
      </c>
      <c r="D7702">
        <v>997102</v>
      </c>
      <c r="E7702">
        <v>5</v>
      </c>
      <c r="F7702">
        <v>200</v>
      </c>
      <c r="G7702">
        <v>251</v>
      </c>
      <c r="H7702">
        <v>256</v>
      </c>
      <c r="J7702">
        <v>256</v>
      </c>
    </row>
    <row r="7703" spans="1:10" x14ac:dyDescent="0.25">
      <c r="A7703">
        <v>25</v>
      </c>
      <c r="B7703">
        <v>25805</v>
      </c>
      <c r="C7703">
        <v>3</v>
      </c>
      <c r="D7703">
        <v>997102</v>
      </c>
      <c r="E7703">
        <v>2</v>
      </c>
      <c r="F7703">
        <v>220</v>
      </c>
      <c r="G7703">
        <v>261</v>
      </c>
      <c r="H7703">
        <v>272</v>
      </c>
      <c r="I7703">
        <v>274</v>
      </c>
      <c r="J7703">
        <v>275</v>
      </c>
    </row>
    <row r="7704" spans="1:10" x14ac:dyDescent="0.25">
      <c r="A7704">
        <v>25</v>
      </c>
      <c r="B7704">
        <v>25805</v>
      </c>
      <c r="C7704">
        <v>4</v>
      </c>
      <c r="D7704">
        <v>997102</v>
      </c>
      <c r="E7704">
        <v>2</v>
      </c>
      <c r="F7704">
        <v>396</v>
      </c>
      <c r="G7704">
        <v>436</v>
      </c>
      <c r="H7704">
        <v>444</v>
      </c>
      <c r="I7704">
        <v>448</v>
      </c>
      <c r="J7704">
        <v>448</v>
      </c>
    </row>
    <row r="7705" spans="1:10" x14ac:dyDescent="0.25">
      <c r="A7705">
        <v>25</v>
      </c>
      <c r="B7705">
        <v>25805</v>
      </c>
      <c r="C7705">
        <v>5</v>
      </c>
      <c r="D7705">
        <v>997102</v>
      </c>
      <c r="F7705">
        <v>54</v>
      </c>
      <c r="G7705">
        <v>78</v>
      </c>
      <c r="H7705">
        <v>80</v>
      </c>
      <c r="J7705">
        <v>80</v>
      </c>
    </row>
    <row r="7706" spans="1:10" x14ac:dyDescent="0.25">
      <c r="A7706">
        <v>25</v>
      </c>
      <c r="B7706">
        <v>25805</v>
      </c>
      <c r="C7706">
        <v>7</v>
      </c>
      <c r="D7706">
        <v>997102</v>
      </c>
      <c r="E7706">
        <v>4</v>
      </c>
      <c r="G7706">
        <v>7</v>
      </c>
      <c r="J7706">
        <v>7</v>
      </c>
    </row>
    <row r="7707" spans="1:10" x14ac:dyDescent="0.25">
      <c r="A7707">
        <v>25</v>
      </c>
      <c r="B7707">
        <v>25805</v>
      </c>
      <c r="C7707">
        <v>8</v>
      </c>
      <c r="D7707">
        <v>997102</v>
      </c>
      <c r="E7707">
        <v>2</v>
      </c>
      <c r="J7707">
        <v>2</v>
      </c>
    </row>
    <row r="7708" spans="1:10" x14ac:dyDescent="0.25">
      <c r="A7708">
        <v>25</v>
      </c>
      <c r="B7708">
        <v>25805</v>
      </c>
      <c r="C7708">
        <v>9</v>
      </c>
      <c r="D7708">
        <v>997102</v>
      </c>
      <c r="E7708">
        <v>2</v>
      </c>
      <c r="J7708">
        <v>2</v>
      </c>
    </row>
    <row r="7709" spans="1:10" x14ac:dyDescent="0.25">
      <c r="A7709">
        <v>25</v>
      </c>
      <c r="B7709">
        <v>25805</v>
      </c>
      <c r="C7709">
        <v>2</v>
      </c>
      <c r="D7709">
        <v>997103</v>
      </c>
      <c r="E7709">
        <v>3</v>
      </c>
      <c r="F7709">
        <v>26</v>
      </c>
      <c r="G7709">
        <v>35</v>
      </c>
      <c r="H7709">
        <v>36</v>
      </c>
      <c r="J7709">
        <v>36</v>
      </c>
    </row>
    <row r="7710" spans="1:10" x14ac:dyDescent="0.25">
      <c r="A7710">
        <v>25</v>
      </c>
      <c r="B7710">
        <v>25805</v>
      </c>
      <c r="C7710">
        <v>3</v>
      </c>
      <c r="D7710">
        <v>997103</v>
      </c>
      <c r="E7710">
        <v>8</v>
      </c>
      <c r="F7710">
        <v>50</v>
      </c>
      <c r="G7710">
        <v>57</v>
      </c>
      <c r="J7710">
        <v>57</v>
      </c>
    </row>
    <row r="7711" spans="1:10" x14ac:dyDescent="0.25">
      <c r="A7711">
        <v>25</v>
      </c>
      <c r="B7711">
        <v>25805</v>
      </c>
      <c r="C7711">
        <v>4</v>
      </c>
      <c r="D7711">
        <v>997103</v>
      </c>
      <c r="E7711">
        <v>12</v>
      </c>
      <c r="F7711">
        <v>90</v>
      </c>
      <c r="G7711">
        <v>112</v>
      </c>
      <c r="H7711">
        <v>113</v>
      </c>
      <c r="I7711">
        <v>117</v>
      </c>
      <c r="J7711">
        <v>117</v>
      </c>
    </row>
    <row r="7712" spans="1:10" x14ac:dyDescent="0.25">
      <c r="A7712">
        <v>25</v>
      </c>
      <c r="B7712">
        <v>25805</v>
      </c>
      <c r="C7712">
        <v>5</v>
      </c>
      <c r="D7712">
        <v>997103</v>
      </c>
      <c r="E7712">
        <v>3</v>
      </c>
      <c r="F7712">
        <v>19</v>
      </c>
      <c r="G7712">
        <v>35</v>
      </c>
      <c r="J7712">
        <v>35</v>
      </c>
    </row>
    <row r="7713" spans="1:10" x14ac:dyDescent="0.25">
      <c r="A7713">
        <v>25</v>
      </c>
      <c r="B7713">
        <v>25805</v>
      </c>
      <c r="C7713">
        <v>6</v>
      </c>
      <c r="D7713">
        <v>997103</v>
      </c>
      <c r="E7713">
        <v>1</v>
      </c>
      <c r="J7713">
        <v>1</v>
      </c>
    </row>
    <row r="7714" spans="1:10" x14ac:dyDescent="0.25">
      <c r="A7714">
        <v>25</v>
      </c>
      <c r="B7714">
        <v>25805</v>
      </c>
      <c r="C7714">
        <v>7</v>
      </c>
      <c r="D7714">
        <v>997103</v>
      </c>
      <c r="E7714">
        <v>4</v>
      </c>
      <c r="F7714">
        <v>13</v>
      </c>
      <c r="J7714">
        <v>13</v>
      </c>
    </row>
    <row r="7715" spans="1:10" x14ac:dyDescent="0.25">
      <c r="A7715">
        <v>25</v>
      </c>
      <c r="B7715">
        <v>25805</v>
      </c>
      <c r="C7715">
        <v>8</v>
      </c>
      <c r="D7715">
        <v>997103</v>
      </c>
      <c r="E7715">
        <v>2</v>
      </c>
      <c r="F7715">
        <v>3</v>
      </c>
      <c r="J7715">
        <v>3</v>
      </c>
    </row>
    <row r="7716" spans="1:10" x14ac:dyDescent="0.25">
      <c r="A7716">
        <v>25</v>
      </c>
      <c r="B7716">
        <v>25805</v>
      </c>
      <c r="C7716">
        <v>9</v>
      </c>
      <c r="D7716">
        <v>997103</v>
      </c>
      <c r="E7716">
        <v>2</v>
      </c>
      <c r="J7716">
        <v>2</v>
      </c>
    </row>
    <row r="7717" spans="1:10" x14ac:dyDescent="0.25">
      <c r="A7717">
        <v>25</v>
      </c>
      <c r="B7717">
        <v>25805</v>
      </c>
      <c r="C7717">
        <v>2</v>
      </c>
      <c r="D7717">
        <v>997104</v>
      </c>
      <c r="F7717">
        <v>2</v>
      </c>
      <c r="I7717">
        <v>3</v>
      </c>
      <c r="J7717">
        <v>3</v>
      </c>
    </row>
    <row r="7718" spans="1:10" x14ac:dyDescent="0.25">
      <c r="A7718">
        <v>25</v>
      </c>
      <c r="B7718">
        <v>25805</v>
      </c>
      <c r="C7718">
        <v>4</v>
      </c>
      <c r="D7718">
        <v>997104</v>
      </c>
      <c r="G7718">
        <v>2</v>
      </c>
      <c r="J7718">
        <v>2</v>
      </c>
    </row>
    <row r="7719" spans="1:10" x14ac:dyDescent="0.25">
      <c r="A7719">
        <v>25</v>
      </c>
      <c r="B7719">
        <v>25805</v>
      </c>
      <c r="C7719">
        <v>2</v>
      </c>
      <c r="D7719">
        <v>997106</v>
      </c>
      <c r="G7719">
        <v>2</v>
      </c>
      <c r="H7719">
        <v>33</v>
      </c>
      <c r="J7719">
        <v>33</v>
      </c>
    </row>
    <row r="7720" spans="1:10" x14ac:dyDescent="0.25">
      <c r="A7720">
        <v>25</v>
      </c>
      <c r="B7720">
        <v>25805</v>
      </c>
      <c r="C7720">
        <v>3</v>
      </c>
      <c r="D7720">
        <v>997106</v>
      </c>
      <c r="H7720">
        <v>25</v>
      </c>
      <c r="I7720">
        <v>27</v>
      </c>
      <c r="J7720">
        <v>27</v>
      </c>
    </row>
    <row r="7721" spans="1:10" x14ac:dyDescent="0.25">
      <c r="A7721">
        <v>25</v>
      </c>
      <c r="B7721">
        <v>25805</v>
      </c>
      <c r="C7721">
        <v>4</v>
      </c>
      <c r="D7721">
        <v>997106</v>
      </c>
      <c r="G7721">
        <v>1</v>
      </c>
      <c r="H7721">
        <v>24</v>
      </c>
      <c r="I7721">
        <v>25</v>
      </c>
      <c r="J7721">
        <v>25</v>
      </c>
    </row>
    <row r="7722" spans="1:10" x14ac:dyDescent="0.25">
      <c r="A7722">
        <v>25</v>
      </c>
      <c r="B7722">
        <v>25805</v>
      </c>
      <c r="C7722">
        <v>5</v>
      </c>
      <c r="D7722">
        <v>997106</v>
      </c>
      <c r="G7722">
        <v>17</v>
      </c>
      <c r="H7722">
        <v>18</v>
      </c>
      <c r="J7722">
        <v>19</v>
      </c>
    </row>
    <row r="7723" spans="1:10" x14ac:dyDescent="0.25">
      <c r="A7723">
        <v>25</v>
      </c>
      <c r="B7723">
        <v>25805</v>
      </c>
      <c r="C7723">
        <v>6</v>
      </c>
      <c r="D7723">
        <v>997106</v>
      </c>
      <c r="I7723">
        <v>1</v>
      </c>
      <c r="J7723">
        <v>1</v>
      </c>
    </row>
    <row r="7724" spans="1:10" x14ac:dyDescent="0.25">
      <c r="A7724">
        <v>25</v>
      </c>
      <c r="B7724">
        <v>25805</v>
      </c>
      <c r="C7724">
        <v>2</v>
      </c>
      <c r="D7724">
        <v>997300</v>
      </c>
      <c r="E7724">
        <v>1</v>
      </c>
      <c r="J7724">
        <v>1</v>
      </c>
    </row>
    <row r="7725" spans="1:10" x14ac:dyDescent="0.25">
      <c r="A7725">
        <v>25</v>
      </c>
      <c r="B7725">
        <v>25805</v>
      </c>
      <c r="C7725">
        <v>4</v>
      </c>
      <c r="D7725">
        <v>997300</v>
      </c>
      <c r="F7725">
        <v>11</v>
      </c>
      <c r="G7725">
        <v>48</v>
      </c>
      <c r="H7725">
        <v>56</v>
      </c>
      <c r="J7725">
        <v>56</v>
      </c>
    </row>
    <row r="7726" spans="1:10" x14ac:dyDescent="0.25">
      <c r="A7726">
        <v>25</v>
      </c>
      <c r="B7726">
        <v>25805</v>
      </c>
      <c r="C7726">
        <v>5</v>
      </c>
      <c r="D7726">
        <v>997300</v>
      </c>
      <c r="E7726">
        <v>3</v>
      </c>
      <c r="F7726">
        <v>37</v>
      </c>
      <c r="G7726">
        <v>96</v>
      </c>
      <c r="H7726">
        <v>104</v>
      </c>
      <c r="J7726">
        <v>104</v>
      </c>
    </row>
    <row r="7727" spans="1:10" x14ac:dyDescent="0.25">
      <c r="A7727">
        <v>25</v>
      </c>
      <c r="B7727">
        <v>25805</v>
      </c>
      <c r="C7727">
        <v>6</v>
      </c>
      <c r="D7727">
        <v>997300</v>
      </c>
      <c r="E7727">
        <v>11</v>
      </c>
      <c r="F7727">
        <v>71</v>
      </c>
      <c r="G7727">
        <v>96</v>
      </c>
      <c r="H7727">
        <v>105</v>
      </c>
      <c r="J7727">
        <v>105</v>
      </c>
    </row>
    <row r="7728" spans="1:10" x14ac:dyDescent="0.25">
      <c r="A7728">
        <v>25</v>
      </c>
      <c r="B7728">
        <v>25805</v>
      </c>
      <c r="C7728">
        <v>7</v>
      </c>
      <c r="D7728">
        <v>997300</v>
      </c>
      <c r="E7728">
        <v>17</v>
      </c>
      <c r="F7728">
        <v>148</v>
      </c>
      <c r="G7728">
        <v>213</v>
      </c>
      <c r="H7728">
        <v>254</v>
      </c>
      <c r="J7728">
        <v>255</v>
      </c>
    </row>
    <row r="7729" spans="1:10" x14ac:dyDescent="0.25">
      <c r="A7729">
        <v>25</v>
      </c>
      <c r="B7729">
        <v>25805</v>
      </c>
      <c r="C7729">
        <v>8</v>
      </c>
      <c r="D7729">
        <v>997300</v>
      </c>
      <c r="E7729">
        <v>5</v>
      </c>
      <c r="F7729">
        <v>138</v>
      </c>
      <c r="G7729">
        <v>215</v>
      </c>
      <c r="H7729">
        <v>228</v>
      </c>
      <c r="J7729">
        <v>228</v>
      </c>
    </row>
    <row r="7730" spans="1:10" x14ac:dyDescent="0.25">
      <c r="A7730">
        <v>25</v>
      </c>
      <c r="B7730">
        <v>25805</v>
      </c>
      <c r="C7730">
        <v>9</v>
      </c>
      <c r="D7730">
        <v>997300</v>
      </c>
      <c r="E7730">
        <v>1</v>
      </c>
      <c r="F7730">
        <v>59</v>
      </c>
      <c r="G7730">
        <v>72</v>
      </c>
      <c r="H7730">
        <v>83</v>
      </c>
      <c r="J7730">
        <v>83</v>
      </c>
    </row>
    <row r="7731" spans="1:10" x14ac:dyDescent="0.25">
      <c r="A7731">
        <v>25</v>
      </c>
      <c r="B7731">
        <v>25805</v>
      </c>
      <c r="C7731">
        <v>2</v>
      </c>
      <c r="D7731">
        <v>997301</v>
      </c>
      <c r="I7731">
        <v>2</v>
      </c>
      <c r="J7731">
        <v>2</v>
      </c>
    </row>
    <row r="7732" spans="1:10" x14ac:dyDescent="0.25">
      <c r="A7732">
        <v>25</v>
      </c>
      <c r="B7732">
        <v>25805</v>
      </c>
      <c r="C7732">
        <v>4</v>
      </c>
      <c r="D7732">
        <v>997301</v>
      </c>
      <c r="H7732">
        <v>6</v>
      </c>
      <c r="I7732">
        <v>11</v>
      </c>
      <c r="J7732">
        <v>11</v>
      </c>
    </row>
    <row r="7733" spans="1:10" x14ac:dyDescent="0.25">
      <c r="A7733">
        <v>25</v>
      </c>
      <c r="B7733">
        <v>25805</v>
      </c>
      <c r="C7733">
        <v>5</v>
      </c>
      <c r="D7733">
        <v>997301</v>
      </c>
      <c r="H7733">
        <v>28</v>
      </c>
      <c r="J7733">
        <v>29</v>
      </c>
    </row>
    <row r="7734" spans="1:10" x14ac:dyDescent="0.25">
      <c r="A7734">
        <v>25</v>
      </c>
      <c r="B7734">
        <v>25805</v>
      </c>
      <c r="C7734">
        <v>6</v>
      </c>
      <c r="D7734">
        <v>997301</v>
      </c>
      <c r="H7734">
        <v>19</v>
      </c>
      <c r="I7734">
        <v>25</v>
      </c>
      <c r="J7734">
        <v>25</v>
      </c>
    </row>
    <row r="7735" spans="1:10" x14ac:dyDescent="0.25">
      <c r="A7735">
        <v>25</v>
      </c>
      <c r="B7735">
        <v>25805</v>
      </c>
      <c r="C7735">
        <v>7</v>
      </c>
      <c r="D7735">
        <v>997301</v>
      </c>
      <c r="H7735">
        <v>65</v>
      </c>
      <c r="I7735">
        <v>70</v>
      </c>
      <c r="J7735">
        <v>71</v>
      </c>
    </row>
    <row r="7736" spans="1:10" x14ac:dyDescent="0.25">
      <c r="A7736">
        <v>25</v>
      </c>
      <c r="B7736">
        <v>25805</v>
      </c>
      <c r="C7736">
        <v>8</v>
      </c>
      <c r="D7736">
        <v>997301</v>
      </c>
      <c r="H7736">
        <v>27</v>
      </c>
      <c r="I7736">
        <v>31</v>
      </c>
      <c r="J7736">
        <v>31</v>
      </c>
    </row>
    <row r="7737" spans="1:10" x14ac:dyDescent="0.25">
      <c r="A7737">
        <v>25</v>
      </c>
      <c r="B7737">
        <v>25805</v>
      </c>
      <c r="C7737">
        <v>9</v>
      </c>
      <c r="D7737">
        <v>997301</v>
      </c>
      <c r="H7737">
        <v>20</v>
      </c>
      <c r="I7737">
        <v>28</v>
      </c>
      <c r="J7737">
        <v>28</v>
      </c>
    </row>
    <row r="7738" spans="1:10" x14ac:dyDescent="0.25">
      <c r="A7738">
        <v>25</v>
      </c>
      <c r="B7738">
        <v>25805</v>
      </c>
      <c r="C7738">
        <v>2</v>
      </c>
      <c r="D7738">
        <v>997310</v>
      </c>
      <c r="E7738">
        <v>11</v>
      </c>
      <c r="F7738">
        <v>57</v>
      </c>
      <c r="G7738">
        <v>92</v>
      </c>
      <c r="H7738">
        <v>123</v>
      </c>
      <c r="I7738">
        <v>126</v>
      </c>
      <c r="J7738">
        <v>126</v>
      </c>
    </row>
    <row r="7739" spans="1:10" x14ac:dyDescent="0.25">
      <c r="A7739">
        <v>25</v>
      </c>
      <c r="B7739">
        <v>25805</v>
      </c>
      <c r="C7739">
        <v>3</v>
      </c>
      <c r="D7739">
        <v>997310</v>
      </c>
      <c r="E7739">
        <v>8</v>
      </c>
      <c r="F7739">
        <v>63</v>
      </c>
      <c r="G7739">
        <v>93</v>
      </c>
      <c r="H7739">
        <v>124</v>
      </c>
      <c r="I7739">
        <v>126</v>
      </c>
      <c r="J7739">
        <v>126</v>
      </c>
    </row>
    <row r="7740" spans="1:10" x14ac:dyDescent="0.25">
      <c r="A7740">
        <v>25</v>
      </c>
      <c r="B7740">
        <v>25805</v>
      </c>
      <c r="C7740">
        <v>4</v>
      </c>
      <c r="D7740">
        <v>997310</v>
      </c>
      <c r="E7740">
        <v>12</v>
      </c>
      <c r="F7740">
        <v>108</v>
      </c>
      <c r="G7740">
        <v>161</v>
      </c>
      <c r="H7740">
        <v>206</v>
      </c>
      <c r="I7740">
        <v>212</v>
      </c>
      <c r="J7740">
        <v>212</v>
      </c>
    </row>
    <row r="7741" spans="1:10" x14ac:dyDescent="0.25">
      <c r="A7741">
        <v>25</v>
      </c>
      <c r="B7741">
        <v>25805</v>
      </c>
      <c r="C7741">
        <v>5</v>
      </c>
      <c r="D7741">
        <v>997310</v>
      </c>
      <c r="E7741">
        <v>13</v>
      </c>
      <c r="F7741">
        <v>53</v>
      </c>
      <c r="G7741">
        <v>103</v>
      </c>
      <c r="H7741">
        <v>128</v>
      </c>
      <c r="J7741">
        <v>129</v>
      </c>
    </row>
    <row r="7742" spans="1:10" x14ac:dyDescent="0.25">
      <c r="A7742">
        <v>25</v>
      </c>
      <c r="B7742">
        <v>25805</v>
      </c>
      <c r="C7742">
        <v>6</v>
      </c>
      <c r="D7742">
        <v>997310</v>
      </c>
      <c r="E7742">
        <v>15</v>
      </c>
      <c r="F7742">
        <v>54</v>
      </c>
      <c r="G7742">
        <v>72</v>
      </c>
      <c r="H7742">
        <v>94</v>
      </c>
      <c r="I7742">
        <v>101</v>
      </c>
      <c r="J7742">
        <v>103</v>
      </c>
    </row>
    <row r="7743" spans="1:10" x14ac:dyDescent="0.25">
      <c r="A7743">
        <v>25</v>
      </c>
      <c r="B7743">
        <v>25805</v>
      </c>
      <c r="C7743">
        <v>7</v>
      </c>
      <c r="D7743">
        <v>997310</v>
      </c>
      <c r="E7743">
        <v>19</v>
      </c>
      <c r="F7743">
        <v>104</v>
      </c>
      <c r="G7743">
        <v>145</v>
      </c>
      <c r="H7743">
        <v>208</v>
      </c>
      <c r="I7743">
        <v>213</v>
      </c>
      <c r="J7743">
        <v>215</v>
      </c>
    </row>
    <row r="7744" spans="1:10" x14ac:dyDescent="0.25">
      <c r="A7744">
        <v>25</v>
      </c>
      <c r="B7744">
        <v>25805</v>
      </c>
      <c r="C7744">
        <v>8</v>
      </c>
      <c r="D7744">
        <v>997310</v>
      </c>
      <c r="F7744">
        <v>69</v>
      </c>
      <c r="G7744">
        <v>123</v>
      </c>
      <c r="H7744">
        <v>150</v>
      </c>
      <c r="I7744">
        <v>154</v>
      </c>
      <c r="J7744">
        <v>154</v>
      </c>
    </row>
    <row r="7745" spans="1:10" x14ac:dyDescent="0.25">
      <c r="A7745">
        <v>25</v>
      </c>
      <c r="B7745">
        <v>25805</v>
      </c>
      <c r="C7745">
        <v>9</v>
      </c>
      <c r="D7745">
        <v>997310</v>
      </c>
      <c r="E7745">
        <v>2</v>
      </c>
      <c r="F7745">
        <v>55</v>
      </c>
      <c r="G7745">
        <v>66</v>
      </c>
      <c r="H7745">
        <v>96</v>
      </c>
      <c r="I7745">
        <v>106</v>
      </c>
      <c r="J7745">
        <v>106</v>
      </c>
    </row>
    <row r="7746" spans="1:10" x14ac:dyDescent="0.25">
      <c r="A7746">
        <v>25</v>
      </c>
      <c r="B7746">
        <v>25807</v>
      </c>
      <c r="C7746">
        <v>4</v>
      </c>
      <c r="D7746">
        <v>990103</v>
      </c>
      <c r="I7746">
        <v>1</v>
      </c>
      <c r="J7746">
        <v>1</v>
      </c>
    </row>
    <row r="7747" spans="1:10" x14ac:dyDescent="0.25">
      <c r="A7747">
        <v>25</v>
      </c>
      <c r="B7747">
        <v>25807</v>
      </c>
      <c r="C7747">
        <v>2</v>
      </c>
      <c r="D7747">
        <v>990203</v>
      </c>
      <c r="F7747">
        <v>21</v>
      </c>
      <c r="H7747">
        <v>25</v>
      </c>
      <c r="I7747">
        <v>42</v>
      </c>
      <c r="J7747">
        <v>62</v>
      </c>
    </row>
    <row r="7748" spans="1:10" x14ac:dyDescent="0.25">
      <c r="A7748">
        <v>25</v>
      </c>
      <c r="B7748">
        <v>25807</v>
      </c>
      <c r="C7748">
        <v>3</v>
      </c>
      <c r="D7748">
        <v>990203</v>
      </c>
      <c r="F7748">
        <v>33</v>
      </c>
      <c r="I7748">
        <v>57</v>
      </c>
      <c r="J7748">
        <v>76</v>
      </c>
    </row>
    <row r="7749" spans="1:10" x14ac:dyDescent="0.25">
      <c r="A7749">
        <v>25</v>
      </c>
      <c r="B7749">
        <v>25807</v>
      </c>
      <c r="C7749">
        <v>4</v>
      </c>
      <c r="D7749">
        <v>990203</v>
      </c>
      <c r="F7749">
        <v>20</v>
      </c>
      <c r="H7749">
        <v>22</v>
      </c>
      <c r="I7749">
        <v>51</v>
      </c>
      <c r="J7749">
        <v>111</v>
      </c>
    </row>
    <row r="7750" spans="1:10" x14ac:dyDescent="0.25">
      <c r="A7750">
        <v>25</v>
      </c>
      <c r="B7750">
        <v>25807</v>
      </c>
      <c r="C7750">
        <v>5</v>
      </c>
      <c r="D7750">
        <v>990203</v>
      </c>
      <c r="F7750">
        <v>9</v>
      </c>
      <c r="I7750">
        <v>20</v>
      </c>
      <c r="J7750">
        <v>47</v>
      </c>
    </row>
    <row r="7751" spans="1:10" x14ac:dyDescent="0.25">
      <c r="A7751">
        <v>25</v>
      </c>
      <c r="B7751">
        <v>25807</v>
      </c>
      <c r="C7751">
        <v>6</v>
      </c>
      <c r="D7751">
        <v>990203</v>
      </c>
      <c r="F7751">
        <v>8</v>
      </c>
      <c r="I7751">
        <v>15</v>
      </c>
      <c r="J7751">
        <v>18</v>
      </c>
    </row>
    <row r="7752" spans="1:10" x14ac:dyDescent="0.25">
      <c r="A7752">
        <v>25</v>
      </c>
      <c r="B7752">
        <v>25807</v>
      </c>
      <c r="C7752">
        <v>7</v>
      </c>
      <c r="D7752">
        <v>990203</v>
      </c>
      <c r="F7752">
        <v>18</v>
      </c>
      <c r="H7752">
        <v>20</v>
      </c>
      <c r="I7752">
        <v>33</v>
      </c>
      <c r="J7752">
        <v>34</v>
      </c>
    </row>
    <row r="7753" spans="1:10" x14ac:dyDescent="0.25">
      <c r="A7753">
        <v>25</v>
      </c>
      <c r="B7753">
        <v>25807</v>
      </c>
      <c r="C7753">
        <v>8</v>
      </c>
      <c r="D7753">
        <v>990203</v>
      </c>
      <c r="F7753">
        <v>13</v>
      </c>
      <c r="H7753">
        <v>19</v>
      </c>
      <c r="I7753">
        <v>28</v>
      </c>
      <c r="J7753">
        <v>28</v>
      </c>
    </row>
    <row r="7754" spans="1:10" x14ac:dyDescent="0.25">
      <c r="A7754">
        <v>25</v>
      </c>
      <c r="B7754">
        <v>25807</v>
      </c>
      <c r="C7754">
        <v>9</v>
      </c>
      <c r="D7754">
        <v>990203</v>
      </c>
      <c r="F7754">
        <v>6</v>
      </c>
      <c r="H7754">
        <v>16</v>
      </c>
      <c r="I7754">
        <v>24</v>
      </c>
      <c r="J7754">
        <v>25</v>
      </c>
    </row>
    <row r="7755" spans="1:10" x14ac:dyDescent="0.25">
      <c r="A7755">
        <v>25</v>
      </c>
      <c r="B7755">
        <v>25807</v>
      </c>
      <c r="C7755">
        <v>2</v>
      </c>
      <c r="D7755">
        <v>990212</v>
      </c>
      <c r="F7755">
        <v>67</v>
      </c>
      <c r="G7755">
        <v>107</v>
      </c>
      <c r="H7755">
        <v>113</v>
      </c>
      <c r="J7755">
        <v>113</v>
      </c>
    </row>
    <row r="7756" spans="1:10" x14ac:dyDescent="0.25">
      <c r="A7756">
        <v>25</v>
      </c>
      <c r="B7756">
        <v>25807</v>
      </c>
      <c r="C7756">
        <v>3</v>
      </c>
      <c r="D7756">
        <v>990212</v>
      </c>
      <c r="F7756">
        <v>25</v>
      </c>
      <c r="G7756">
        <v>74</v>
      </c>
      <c r="H7756">
        <v>78</v>
      </c>
      <c r="J7756">
        <v>78</v>
      </c>
    </row>
    <row r="7757" spans="1:10" x14ac:dyDescent="0.25">
      <c r="A7757">
        <v>25</v>
      </c>
      <c r="B7757">
        <v>25807</v>
      </c>
      <c r="C7757">
        <v>4</v>
      </c>
      <c r="D7757">
        <v>990212</v>
      </c>
      <c r="F7757">
        <v>73</v>
      </c>
      <c r="G7757">
        <v>131</v>
      </c>
      <c r="H7757">
        <v>139</v>
      </c>
      <c r="J7757">
        <v>139</v>
      </c>
    </row>
    <row r="7758" spans="1:10" x14ac:dyDescent="0.25">
      <c r="A7758">
        <v>25</v>
      </c>
      <c r="B7758">
        <v>25807</v>
      </c>
      <c r="C7758">
        <v>5</v>
      </c>
      <c r="D7758">
        <v>990212</v>
      </c>
      <c r="F7758">
        <v>70</v>
      </c>
      <c r="G7758">
        <v>110</v>
      </c>
      <c r="H7758">
        <v>111</v>
      </c>
      <c r="J7758">
        <v>111</v>
      </c>
    </row>
    <row r="7759" spans="1:10" x14ac:dyDescent="0.25">
      <c r="A7759">
        <v>25</v>
      </c>
      <c r="B7759">
        <v>25807</v>
      </c>
      <c r="C7759">
        <v>6</v>
      </c>
      <c r="D7759">
        <v>990212</v>
      </c>
      <c r="F7759">
        <v>36</v>
      </c>
      <c r="G7759">
        <v>64</v>
      </c>
      <c r="H7759">
        <v>66</v>
      </c>
      <c r="J7759">
        <v>66</v>
      </c>
    </row>
    <row r="7760" spans="1:10" x14ac:dyDescent="0.25">
      <c r="A7760">
        <v>25</v>
      </c>
      <c r="B7760">
        <v>25807</v>
      </c>
      <c r="C7760">
        <v>7</v>
      </c>
      <c r="D7760">
        <v>990212</v>
      </c>
      <c r="F7760">
        <v>67</v>
      </c>
      <c r="G7760">
        <v>138</v>
      </c>
      <c r="H7760">
        <v>139</v>
      </c>
      <c r="J7760">
        <v>140</v>
      </c>
    </row>
    <row r="7761" spans="1:10" x14ac:dyDescent="0.25">
      <c r="A7761">
        <v>25</v>
      </c>
      <c r="B7761">
        <v>25807</v>
      </c>
      <c r="C7761">
        <v>8</v>
      </c>
      <c r="D7761">
        <v>990212</v>
      </c>
      <c r="F7761">
        <v>71</v>
      </c>
      <c r="G7761">
        <v>121</v>
      </c>
      <c r="H7761">
        <v>122</v>
      </c>
      <c r="J7761">
        <v>122</v>
      </c>
    </row>
    <row r="7762" spans="1:10" x14ac:dyDescent="0.25">
      <c r="A7762">
        <v>25</v>
      </c>
      <c r="B7762">
        <v>25807</v>
      </c>
      <c r="C7762">
        <v>9</v>
      </c>
      <c r="D7762">
        <v>990212</v>
      </c>
      <c r="F7762">
        <v>56</v>
      </c>
      <c r="G7762">
        <v>95</v>
      </c>
      <c r="H7762">
        <v>97</v>
      </c>
      <c r="J7762">
        <v>97</v>
      </c>
    </row>
    <row r="7763" spans="1:10" x14ac:dyDescent="0.25">
      <c r="A7763">
        <v>25</v>
      </c>
      <c r="B7763">
        <v>25807</v>
      </c>
      <c r="C7763">
        <v>4</v>
      </c>
      <c r="D7763">
        <v>997101</v>
      </c>
      <c r="I7763">
        <v>1</v>
      </c>
      <c r="J7763">
        <v>1</v>
      </c>
    </row>
    <row r="7764" spans="1:10" x14ac:dyDescent="0.25">
      <c r="A7764">
        <v>25</v>
      </c>
      <c r="B7764">
        <v>25807</v>
      </c>
      <c r="C7764">
        <v>2</v>
      </c>
      <c r="D7764">
        <v>997102</v>
      </c>
      <c r="F7764">
        <v>137</v>
      </c>
      <c r="G7764">
        <v>155</v>
      </c>
      <c r="H7764">
        <v>170</v>
      </c>
      <c r="I7764">
        <v>197</v>
      </c>
      <c r="J7764">
        <v>200</v>
      </c>
    </row>
    <row r="7765" spans="1:10" x14ac:dyDescent="0.25">
      <c r="A7765">
        <v>25</v>
      </c>
      <c r="B7765">
        <v>25807</v>
      </c>
      <c r="C7765">
        <v>3</v>
      </c>
      <c r="D7765">
        <v>997102</v>
      </c>
      <c r="F7765">
        <v>113</v>
      </c>
      <c r="G7765">
        <v>149</v>
      </c>
      <c r="H7765">
        <v>165</v>
      </c>
      <c r="I7765">
        <v>272</v>
      </c>
      <c r="J7765">
        <v>292</v>
      </c>
    </row>
    <row r="7766" spans="1:10" x14ac:dyDescent="0.25">
      <c r="A7766">
        <v>25</v>
      </c>
      <c r="B7766">
        <v>25807</v>
      </c>
      <c r="C7766">
        <v>4</v>
      </c>
      <c r="D7766">
        <v>997102</v>
      </c>
      <c r="F7766">
        <v>151</v>
      </c>
      <c r="G7766">
        <v>169</v>
      </c>
      <c r="H7766">
        <v>191</v>
      </c>
      <c r="I7766">
        <v>354</v>
      </c>
      <c r="J7766">
        <v>388</v>
      </c>
    </row>
    <row r="7767" spans="1:10" x14ac:dyDescent="0.25">
      <c r="A7767">
        <v>25</v>
      </c>
      <c r="B7767">
        <v>25807</v>
      </c>
      <c r="C7767">
        <v>5</v>
      </c>
      <c r="D7767">
        <v>997102</v>
      </c>
      <c r="F7767">
        <v>18</v>
      </c>
      <c r="H7767">
        <v>23</v>
      </c>
      <c r="I7767">
        <v>47</v>
      </c>
      <c r="J7767">
        <v>57</v>
      </c>
    </row>
    <row r="7768" spans="1:10" x14ac:dyDescent="0.25">
      <c r="A7768">
        <v>25</v>
      </c>
      <c r="B7768">
        <v>25807</v>
      </c>
      <c r="C7768">
        <v>2</v>
      </c>
      <c r="D7768">
        <v>997103</v>
      </c>
      <c r="F7768">
        <v>1</v>
      </c>
      <c r="J7768">
        <v>1</v>
      </c>
    </row>
    <row r="7769" spans="1:10" x14ac:dyDescent="0.25">
      <c r="A7769">
        <v>25</v>
      </c>
      <c r="B7769">
        <v>25807</v>
      </c>
      <c r="C7769">
        <v>3</v>
      </c>
      <c r="D7769">
        <v>997103</v>
      </c>
      <c r="F7769">
        <v>1</v>
      </c>
      <c r="I7769">
        <v>31</v>
      </c>
      <c r="J7769">
        <v>31</v>
      </c>
    </row>
    <row r="7770" spans="1:10" x14ac:dyDescent="0.25">
      <c r="A7770">
        <v>25</v>
      </c>
      <c r="B7770">
        <v>25807</v>
      </c>
      <c r="C7770">
        <v>4</v>
      </c>
      <c r="D7770">
        <v>997103</v>
      </c>
      <c r="I7770">
        <v>14</v>
      </c>
      <c r="J7770">
        <v>14</v>
      </c>
    </row>
    <row r="7771" spans="1:10" x14ac:dyDescent="0.25">
      <c r="A7771">
        <v>25</v>
      </c>
      <c r="B7771">
        <v>25807</v>
      </c>
      <c r="C7771">
        <v>5</v>
      </c>
      <c r="D7771">
        <v>997103</v>
      </c>
      <c r="E7771">
        <v>1</v>
      </c>
      <c r="J7771">
        <v>1</v>
      </c>
    </row>
    <row r="7772" spans="1:10" x14ac:dyDescent="0.25">
      <c r="A7772">
        <v>25</v>
      </c>
      <c r="B7772">
        <v>25807</v>
      </c>
      <c r="C7772">
        <v>2</v>
      </c>
      <c r="D7772">
        <v>997104</v>
      </c>
      <c r="F7772">
        <v>17</v>
      </c>
      <c r="G7772">
        <v>25</v>
      </c>
      <c r="H7772">
        <v>36</v>
      </c>
      <c r="J7772">
        <v>36</v>
      </c>
    </row>
    <row r="7773" spans="1:10" x14ac:dyDescent="0.25">
      <c r="A7773">
        <v>25</v>
      </c>
      <c r="B7773">
        <v>25807</v>
      </c>
      <c r="C7773">
        <v>3</v>
      </c>
      <c r="D7773">
        <v>997104</v>
      </c>
      <c r="F7773">
        <v>40</v>
      </c>
      <c r="G7773">
        <v>71</v>
      </c>
      <c r="H7773">
        <v>111</v>
      </c>
      <c r="I7773">
        <v>120</v>
      </c>
      <c r="J7773">
        <v>120</v>
      </c>
    </row>
    <row r="7774" spans="1:10" x14ac:dyDescent="0.25">
      <c r="A7774">
        <v>25</v>
      </c>
      <c r="B7774">
        <v>25807</v>
      </c>
      <c r="C7774">
        <v>4</v>
      </c>
      <c r="D7774">
        <v>997104</v>
      </c>
      <c r="F7774">
        <v>48</v>
      </c>
      <c r="G7774">
        <v>79</v>
      </c>
      <c r="H7774">
        <v>168</v>
      </c>
      <c r="I7774">
        <v>174</v>
      </c>
      <c r="J7774">
        <v>174</v>
      </c>
    </row>
    <row r="7775" spans="1:10" x14ac:dyDescent="0.25">
      <c r="A7775">
        <v>25</v>
      </c>
      <c r="B7775">
        <v>25807</v>
      </c>
      <c r="C7775">
        <v>5</v>
      </c>
      <c r="D7775">
        <v>997104</v>
      </c>
      <c r="F7775">
        <v>22</v>
      </c>
      <c r="G7775">
        <v>27</v>
      </c>
      <c r="H7775">
        <v>30</v>
      </c>
      <c r="J7775">
        <v>30</v>
      </c>
    </row>
    <row r="7776" spans="1:10" x14ac:dyDescent="0.25">
      <c r="A7776">
        <v>25</v>
      </c>
      <c r="B7776">
        <v>25807</v>
      </c>
      <c r="C7776">
        <v>2</v>
      </c>
      <c r="D7776">
        <v>997106</v>
      </c>
      <c r="H7776">
        <v>10</v>
      </c>
      <c r="I7776">
        <v>45</v>
      </c>
      <c r="J7776">
        <v>57</v>
      </c>
    </row>
    <row r="7777" spans="1:10" x14ac:dyDescent="0.25">
      <c r="A7777">
        <v>25</v>
      </c>
      <c r="B7777">
        <v>25807</v>
      </c>
      <c r="C7777">
        <v>3</v>
      </c>
      <c r="D7777">
        <v>997106</v>
      </c>
      <c r="H7777">
        <v>18</v>
      </c>
      <c r="I7777">
        <v>72</v>
      </c>
      <c r="J7777">
        <v>107</v>
      </c>
    </row>
    <row r="7778" spans="1:10" x14ac:dyDescent="0.25">
      <c r="A7778">
        <v>25</v>
      </c>
      <c r="B7778">
        <v>25807</v>
      </c>
      <c r="C7778">
        <v>4</v>
      </c>
      <c r="D7778">
        <v>997106</v>
      </c>
      <c r="H7778">
        <v>8</v>
      </c>
      <c r="I7778">
        <v>113</v>
      </c>
      <c r="J7778">
        <v>189</v>
      </c>
    </row>
    <row r="7779" spans="1:10" x14ac:dyDescent="0.25">
      <c r="A7779">
        <v>25</v>
      </c>
      <c r="B7779">
        <v>25807</v>
      </c>
      <c r="C7779">
        <v>5</v>
      </c>
      <c r="D7779">
        <v>997106</v>
      </c>
      <c r="H7779">
        <v>5</v>
      </c>
      <c r="I7779">
        <v>56</v>
      </c>
      <c r="J7779">
        <v>103</v>
      </c>
    </row>
    <row r="7780" spans="1:10" x14ac:dyDescent="0.25">
      <c r="A7780">
        <v>25</v>
      </c>
      <c r="B7780">
        <v>25807</v>
      </c>
      <c r="C7780">
        <v>4</v>
      </c>
      <c r="D7780">
        <v>997300</v>
      </c>
      <c r="F7780">
        <v>16</v>
      </c>
      <c r="G7780">
        <v>27</v>
      </c>
      <c r="H7780">
        <v>31</v>
      </c>
      <c r="J7780">
        <v>31</v>
      </c>
    </row>
    <row r="7781" spans="1:10" x14ac:dyDescent="0.25">
      <c r="A7781">
        <v>25</v>
      </c>
      <c r="B7781">
        <v>25807</v>
      </c>
      <c r="C7781">
        <v>5</v>
      </c>
      <c r="D7781">
        <v>997300</v>
      </c>
      <c r="E7781">
        <v>28</v>
      </c>
      <c r="F7781">
        <v>54</v>
      </c>
      <c r="G7781">
        <v>98</v>
      </c>
      <c r="H7781">
        <v>103</v>
      </c>
      <c r="J7781">
        <v>103</v>
      </c>
    </row>
    <row r="7782" spans="1:10" x14ac:dyDescent="0.25">
      <c r="A7782">
        <v>25</v>
      </c>
      <c r="B7782">
        <v>25807</v>
      </c>
      <c r="C7782">
        <v>6</v>
      </c>
      <c r="D7782">
        <v>997300</v>
      </c>
      <c r="E7782">
        <v>42</v>
      </c>
      <c r="F7782">
        <v>70</v>
      </c>
      <c r="G7782">
        <v>113</v>
      </c>
      <c r="H7782">
        <v>120</v>
      </c>
      <c r="J7782">
        <v>120</v>
      </c>
    </row>
    <row r="7783" spans="1:10" x14ac:dyDescent="0.25">
      <c r="A7783">
        <v>25</v>
      </c>
      <c r="B7783">
        <v>25807</v>
      </c>
      <c r="C7783">
        <v>7</v>
      </c>
      <c r="D7783">
        <v>997300</v>
      </c>
      <c r="E7783">
        <v>58</v>
      </c>
      <c r="F7783">
        <v>136</v>
      </c>
      <c r="G7783">
        <v>247</v>
      </c>
      <c r="H7783">
        <v>259</v>
      </c>
      <c r="J7783">
        <v>259</v>
      </c>
    </row>
    <row r="7784" spans="1:10" x14ac:dyDescent="0.25">
      <c r="A7784">
        <v>25</v>
      </c>
      <c r="B7784">
        <v>25807</v>
      </c>
      <c r="C7784">
        <v>8</v>
      </c>
      <c r="D7784">
        <v>997300</v>
      </c>
      <c r="E7784">
        <v>78</v>
      </c>
      <c r="F7784">
        <v>139</v>
      </c>
      <c r="G7784">
        <v>217</v>
      </c>
      <c r="H7784">
        <v>222</v>
      </c>
      <c r="J7784">
        <v>222</v>
      </c>
    </row>
    <row r="7785" spans="1:10" x14ac:dyDescent="0.25">
      <c r="A7785">
        <v>25</v>
      </c>
      <c r="B7785">
        <v>25807</v>
      </c>
      <c r="C7785">
        <v>9</v>
      </c>
      <c r="D7785">
        <v>997300</v>
      </c>
      <c r="E7785">
        <v>63</v>
      </c>
      <c r="F7785">
        <v>98</v>
      </c>
      <c r="G7785">
        <v>136</v>
      </c>
      <c r="H7785">
        <v>140</v>
      </c>
      <c r="J7785">
        <v>140</v>
      </c>
    </row>
    <row r="7786" spans="1:10" x14ac:dyDescent="0.25">
      <c r="A7786">
        <v>25</v>
      </c>
      <c r="B7786">
        <v>25807</v>
      </c>
      <c r="C7786">
        <v>4</v>
      </c>
      <c r="D7786">
        <v>997301</v>
      </c>
      <c r="H7786">
        <v>2</v>
      </c>
      <c r="I7786">
        <v>11</v>
      </c>
      <c r="J7786">
        <v>18</v>
      </c>
    </row>
    <row r="7787" spans="1:10" x14ac:dyDescent="0.25">
      <c r="A7787">
        <v>25</v>
      </c>
      <c r="B7787">
        <v>25807</v>
      </c>
      <c r="C7787">
        <v>5</v>
      </c>
      <c r="D7787">
        <v>997301</v>
      </c>
      <c r="H7787">
        <v>6</v>
      </c>
      <c r="I7787">
        <v>61</v>
      </c>
      <c r="J7787">
        <v>87</v>
      </c>
    </row>
    <row r="7788" spans="1:10" x14ac:dyDescent="0.25">
      <c r="A7788">
        <v>25</v>
      </c>
      <c r="B7788">
        <v>25807</v>
      </c>
      <c r="C7788">
        <v>6</v>
      </c>
      <c r="D7788">
        <v>997301</v>
      </c>
      <c r="H7788">
        <v>9</v>
      </c>
      <c r="I7788">
        <v>69</v>
      </c>
      <c r="J7788">
        <v>99</v>
      </c>
    </row>
    <row r="7789" spans="1:10" x14ac:dyDescent="0.25">
      <c r="A7789">
        <v>25</v>
      </c>
      <c r="B7789">
        <v>25807</v>
      </c>
      <c r="C7789">
        <v>7</v>
      </c>
      <c r="D7789">
        <v>997301</v>
      </c>
      <c r="H7789">
        <v>48</v>
      </c>
      <c r="I7789">
        <v>187</v>
      </c>
      <c r="J7789">
        <v>232</v>
      </c>
    </row>
    <row r="7790" spans="1:10" x14ac:dyDescent="0.25">
      <c r="A7790">
        <v>25</v>
      </c>
      <c r="B7790">
        <v>25807</v>
      </c>
      <c r="C7790">
        <v>8</v>
      </c>
      <c r="D7790">
        <v>997301</v>
      </c>
      <c r="H7790">
        <v>33</v>
      </c>
      <c r="I7790">
        <v>113</v>
      </c>
      <c r="J7790">
        <v>136</v>
      </c>
    </row>
    <row r="7791" spans="1:10" x14ac:dyDescent="0.25">
      <c r="A7791">
        <v>25</v>
      </c>
      <c r="B7791">
        <v>25807</v>
      </c>
      <c r="C7791">
        <v>9</v>
      </c>
      <c r="D7791">
        <v>997301</v>
      </c>
      <c r="H7791">
        <v>24</v>
      </c>
      <c r="I7791">
        <v>92</v>
      </c>
      <c r="J7791">
        <v>103</v>
      </c>
    </row>
    <row r="7792" spans="1:10" x14ac:dyDescent="0.25">
      <c r="A7792">
        <v>25</v>
      </c>
      <c r="B7792">
        <v>25807</v>
      </c>
      <c r="C7792">
        <v>2</v>
      </c>
      <c r="D7792">
        <v>997310</v>
      </c>
      <c r="F7792">
        <v>23</v>
      </c>
      <c r="H7792">
        <v>36</v>
      </c>
      <c r="I7792">
        <v>85</v>
      </c>
      <c r="J7792">
        <v>113</v>
      </c>
    </row>
    <row r="7793" spans="1:10" x14ac:dyDescent="0.25">
      <c r="A7793">
        <v>25</v>
      </c>
      <c r="B7793">
        <v>25807</v>
      </c>
      <c r="C7793">
        <v>3</v>
      </c>
      <c r="D7793">
        <v>997310</v>
      </c>
      <c r="F7793">
        <v>38</v>
      </c>
      <c r="G7793">
        <v>43</v>
      </c>
      <c r="H7793">
        <v>68</v>
      </c>
      <c r="I7793">
        <v>183</v>
      </c>
      <c r="J7793">
        <v>219</v>
      </c>
    </row>
    <row r="7794" spans="1:10" x14ac:dyDescent="0.25">
      <c r="A7794">
        <v>25</v>
      </c>
      <c r="B7794">
        <v>25807</v>
      </c>
      <c r="C7794">
        <v>4</v>
      </c>
      <c r="D7794">
        <v>997310</v>
      </c>
      <c r="F7794">
        <v>25</v>
      </c>
      <c r="G7794">
        <v>30</v>
      </c>
      <c r="H7794">
        <v>62</v>
      </c>
      <c r="I7794">
        <v>222</v>
      </c>
      <c r="J7794">
        <v>270</v>
      </c>
    </row>
    <row r="7795" spans="1:10" x14ac:dyDescent="0.25">
      <c r="A7795">
        <v>25</v>
      </c>
      <c r="B7795">
        <v>25807</v>
      </c>
      <c r="C7795">
        <v>5</v>
      </c>
      <c r="D7795">
        <v>997310</v>
      </c>
      <c r="E7795">
        <v>8</v>
      </c>
      <c r="F7795">
        <v>17</v>
      </c>
      <c r="H7795">
        <v>25</v>
      </c>
      <c r="I7795">
        <v>102</v>
      </c>
      <c r="J7795">
        <v>149</v>
      </c>
    </row>
    <row r="7796" spans="1:10" x14ac:dyDescent="0.25">
      <c r="A7796">
        <v>25</v>
      </c>
      <c r="B7796">
        <v>25807</v>
      </c>
      <c r="C7796">
        <v>6</v>
      </c>
      <c r="D7796">
        <v>997310</v>
      </c>
      <c r="E7796">
        <v>4</v>
      </c>
      <c r="F7796">
        <v>14</v>
      </c>
      <c r="H7796">
        <v>19</v>
      </c>
      <c r="I7796">
        <v>70</v>
      </c>
      <c r="J7796">
        <v>96</v>
      </c>
    </row>
    <row r="7797" spans="1:10" x14ac:dyDescent="0.25">
      <c r="A7797">
        <v>25</v>
      </c>
      <c r="B7797">
        <v>25807</v>
      </c>
      <c r="C7797">
        <v>7</v>
      </c>
      <c r="D7797">
        <v>997310</v>
      </c>
      <c r="E7797">
        <v>9</v>
      </c>
      <c r="F7797">
        <v>31</v>
      </c>
      <c r="H7797">
        <v>65</v>
      </c>
      <c r="I7797">
        <v>201</v>
      </c>
      <c r="J7797">
        <v>243</v>
      </c>
    </row>
    <row r="7798" spans="1:10" x14ac:dyDescent="0.25">
      <c r="A7798">
        <v>25</v>
      </c>
      <c r="B7798">
        <v>25807</v>
      </c>
      <c r="C7798">
        <v>8</v>
      </c>
      <c r="D7798">
        <v>997310</v>
      </c>
      <c r="E7798">
        <v>12</v>
      </c>
      <c r="F7798">
        <v>27</v>
      </c>
      <c r="H7798">
        <v>51</v>
      </c>
      <c r="I7798">
        <v>149</v>
      </c>
      <c r="J7798">
        <v>168</v>
      </c>
    </row>
    <row r="7799" spans="1:10" x14ac:dyDescent="0.25">
      <c r="A7799">
        <v>25</v>
      </c>
      <c r="B7799">
        <v>25807</v>
      </c>
      <c r="C7799">
        <v>9</v>
      </c>
      <c r="D7799">
        <v>997310</v>
      </c>
      <c r="E7799">
        <v>14</v>
      </c>
      <c r="F7799">
        <v>21</v>
      </c>
      <c r="H7799">
        <v>40</v>
      </c>
      <c r="I7799">
        <v>135</v>
      </c>
      <c r="J7799">
        <v>149</v>
      </c>
    </row>
    <row r="7800" spans="1:10" x14ac:dyDescent="0.25">
      <c r="A7800">
        <v>25</v>
      </c>
      <c r="B7800">
        <v>25815</v>
      </c>
      <c r="C7800">
        <v>4</v>
      </c>
      <c r="D7800">
        <v>990103</v>
      </c>
      <c r="I7800">
        <v>2</v>
      </c>
      <c r="J7800">
        <v>3</v>
      </c>
    </row>
    <row r="7801" spans="1:10" x14ac:dyDescent="0.25">
      <c r="A7801">
        <v>25</v>
      </c>
      <c r="B7801">
        <v>25815</v>
      </c>
      <c r="C7801">
        <v>5</v>
      </c>
      <c r="D7801">
        <v>990103</v>
      </c>
      <c r="I7801">
        <v>1</v>
      </c>
      <c r="J7801">
        <v>2</v>
      </c>
    </row>
    <row r="7802" spans="1:10" x14ac:dyDescent="0.25">
      <c r="A7802">
        <v>25</v>
      </c>
      <c r="B7802">
        <v>25815</v>
      </c>
      <c r="C7802">
        <v>6</v>
      </c>
      <c r="D7802">
        <v>990103</v>
      </c>
      <c r="H7802">
        <v>2</v>
      </c>
      <c r="J7802">
        <v>2</v>
      </c>
    </row>
    <row r="7803" spans="1:10" x14ac:dyDescent="0.25">
      <c r="A7803">
        <v>25</v>
      </c>
      <c r="B7803">
        <v>25815</v>
      </c>
      <c r="C7803">
        <v>7</v>
      </c>
      <c r="D7803">
        <v>990103</v>
      </c>
      <c r="H7803">
        <v>2</v>
      </c>
      <c r="J7803">
        <v>2</v>
      </c>
    </row>
    <row r="7804" spans="1:10" x14ac:dyDescent="0.25">
      <c r="A7804">
        <v>25</v>
      </c>
      <c r="B7804">
        <v>25815</v>
      </c>
      <c r="C7804">
        <v>1</v>
      </c>
      <c r="D7804">
        <v>990112</v>
      </c>
      <c r="F7804">
        <v>4</v>
      </c>
      <c r="J7804">
        <v>4</v>
      </c>
    </row>
    <row r="7805" spans="1:10" x14ac:dyDescent="0.25">
      <c r="A7805">
        <v>25</v>
      </c>
      <c r="B7805">
        <v>25815</v>
      </c>
      <c r="C7805">
        <v>2</v>
      </c>
      <c r="D7805">
        <v>990112</v>
      </c>
      <c r="F7805">
        <v>6</v>
      </c>
      <c r="J7805">
        <v>6</v>
      </c>
    </row>
    <row r="7806" spans="1:10" x14ac:dyDescent="0.25">
      <c r="A7806">
        <v>25</v>
      </c>
      <c r="B7806">
        <v>25815</v>
      </c>
      <c r="C7806">
        <v>3</v>
      </c>
      <c r="D7806">
        <v>990112</v>
      </c>
      <c r="F7806">
        <v>3</v>
      </c>
      <c r="I7806">
        <v>4</v>
      </c>
      <c r="J7806">
        <v>5</v>
      </c>
    </row>
    <row r="7807" spans="1:10" x14ac:dyDescent="0.25">
      <c r="A7807">
        <v>25</v>
      </c>
      <c r="B7807">
        <v>25815</v>
      </c>
      <c r="C7807">
        <v>4</v>
      </c>
      <c r="D7807">
        <v>990112</v>
      </c>
      <c r="F7807">
        <v>3</v>
      </c>
      <c r="H7807">
        <v>4</v>
      </c>
      <c r="I7807">
        <v>6</v>
      </c>
      <c r="J7807">
        <v>6</v>
      </c>
    </row>
    <row r="7808" spans="1:10" x14ac:dyDescent="0.25">
      <c r="A7808">
        <v>25</v>
      </c>
      <c r="B7808">
        <v>25815</v>
      </c>
      <c r="C7808">
        <v>5</v>
      </c>
      <c r="D7808">
        <v>990112</v>
      </c>
      <c r="F7808">
        <v>1</v>
      </c>
      <c r="I7808">
        <v>5</v>
      </c>
      <c r="J7808">
        <v>5</v>
      </c>
    </row>
    <row r="7809" spans="1:10" x14ac:dyDescent="0.25">
      <c r="A7809">
        <v>25</v>
      </c>
      <c r="B7809">
        <v>25815</v>
      </c>
      <c r="C7809">
        <v>6</v>
      </c>
      <c r="D7809">
        <v>990112</v>
      </c>
      <c r="F7809">
        <v>8</v>
      </c>
      <c r="G7809">
        <v>10</v>
      </c>
      <c r="H7809">
        <v>12</v>
      </c>
      <c r="I7809">
        <v>13</v>
      </c>
      <c r="J7809">
        <v>13</v>
      </c>
    </row>
    <row r="7810" spans="1:10" x14ac:dyDescent="0.25">
      <c r="A7810">
        <v>25</v>
      </c>
      <c r="B7810">
        <v>25815</v>
      </c>
      <c r="C7810">
        <v>7</v>
      </c>
      <c r="D7810">
        <v>990112</v>
      </c>
      <c r="I7810">
        <v>3</v>
      </c>
      <c r="J7810">
        <v>3</v>
      </c>
    </row>
    <row r="7811" spans="1:10" x14ac:dyDescent="0.25">
      <c r="A7811">
        <v>25</v>
      </c>
      <c r="B7811">
        <v>25815</v>
      </c>
      <c r="C7811">
        <v>8</v>
      </c>
      <c r="D7811">
        <v>990112</v>
      </c>
      <c r="F7811">
        <v>2</v>
      </c>
      <c r="G7811">
        <v>4</v>
      </c>
      <c r="I7811">
        <v>6</v>
      </c>
      <c r="J7811">
        <v>6</v>
      </c>
    </row>
    <row r="7812" spans="1:10" x14ac:dyDescent="0.25">
      <c r="A7812">
        <v>25</v>
      </c>
      <c r="B7812">
        <v>25815</v>
      </c>
      <c r="C7812">
        <v>9</v>
      </c>
      <c r="D7812">
        <v>990112</v>
      </c>
      <c r="F7812">
        <v>3</v>
      </c>
      <c r="H7812">
        <v>4</v>
      </c>
      <c r="I7812">
        <v>5</v>
      </c>
      <c r="J7812">
        <v>5</v>
      </c>
    </row>
    <row r="7813" spans="1:10" x14ac:dyDescent="0.25">
      <c r="A7813">
        <v>25</v>
      </c>
      <c r="B7813">
        <v>25815</v>
      </c>
      <c r="C7813">
        <v>2</v>
      </c>
      <c r="D7813">
        <v>990203</v>
      </c>
      <c r="F7813">
        <v>62</v>
      </c>
      <c r="G7813">
        <v>79</v>
      </c>
      <c r="H7813">
        <v>91</v>
      </c>
      <c r="I7813">
        <v>117</v>
      </c>
      <c r="J7813">
        <v>126</v>
      </c>
    </row>
    <row r="7814" spans="1:10" x14ac:dyDescent="0.25">
      <c r="A7814">
        <v>25</v>
      </c>
      <c r="B7814">
        <v>25815</v>
      </c>
      <c r="C7814">
        <v>3</v>
      </c>
      <c r="D7814">
        <v>990203</v>
      </c>
      <c r="F7814">
        <v>10</v>
      </c>
      <c r="G7814">
        <v>24</v>
      </c>
      <c r="H7814">
        <v>33</v>
      </c>
      <c r="I7814">
        <v>64</v>
      </c>
      <c r="J7814">
        <v>68</v>
      </c>
    </row>
    <row r="7815" spans="1:10" x14ac:dyDescent="0.25">
      <c r="A7815">
        <v>25</v>
      </c>
      <c r="B7815">
        <v>25815</v>
      </c>
      <c r="C7815">
        <v>4</v>
      </c>
      <c r="D7815">
        <v>990203</v>
      </c>
      <c r="G7815">
        <v>29</v>
      </c>
      <c r="H7815">
        <v>35</v>
      </c>
      <c r="I7815">
        <v>61</v>
      </c>
      <c r="J7815">
        <v>68</v>
      </c>
    </row>
    <row r="7816" spans="1:10" x14ac:dyDescent="0.25">
      <c r="A7816">
        <v>25</v>
      </c>
      <c r="B7816">
        <v>25815</v>
      </c>
      <c r="C7816">
        <v>5</v>
      </c>
      <c r="D7816">
        <v>990203</v>
      </c>
      <c r="G7816">
        <v>11</v>
      </c>
      <c r="H7816">
        <v>15</v>
      </c>
      <c r="I7816">
        <v>47</v>
      </c>
      <c r="J7816">
        <v>50</v>
      </c>
    </row>
    <row r="7817" spans="1:10" x14ac:dyDescent="0.25">
      <c r="A7817">
        <v>25</v>
      </c>
      <c r="B7817">
        <v>25815</v>
      </c>
      <c r="C7817">
        <v>6</v>
      </c>
      <c r="D7817">
        <v>990203</v>
      </c>
      <c r="G7817">
        <v>32</v>
      </c>
      <c r="H7817">
        <v>41</v>
      </c>
      <c r="I7817">
        <v>68</v>
      </c>
      <c r="J7817">
        <v>71</v>
      </c>
    </row>
    <row r="7818" spans="1:10" x14ac:dyDescent="0.25">
      <c r="A7818">
        <v>25</v>
      </c>
      <c r="B7818">
        <v>25815</v>
      </c>
      <c r="C7818">
        <v>7</v>
      </c>
      <c r="D7818">
        <v>990203</v>
      </c>
      <c r="G7818">
        <v>39</v>
      </c>
      <c r="H7818">
        <v>66</v>
      </c>
      <c r="I7818">
        <v>119</v>
      </c>
      <c r="J7818">
        <v>126</v>
      </c>
    </row>
    <row r="7819" spans="1:10" x14ac:dyDescent="0.25">
      <c r="A7819">
        <v>25</v>
      </c>
      <c r="B7819">
        <v>25815</v>
      </c>
      <c r="C7819">
        <v>8</v>
      </c>
      <c r="D7819">
        <v>990203</v>
      </c>
      <c r="F7819">
        <v>12</v>
      </c>
      <c r="G7819">
        <v>29</v>
      </c>
      <c r="H7819">
        <v>45</v>
      </c>
      <c r="I7819">
        <v>63</v>
      </c>
      <c r="J7819">
        <v>69</v>
      </c>
    </row>
    <row r="7820" spans="1:10" x14ac:dyDescent="0.25">
      <c r="A7820">
        <v>25</v>
      </c>
      <c r="B7820">
        <v>25815</v>
      </c>
      <c r="C7820">
        <v>9</v>
      </c>
      <c r="D7820">
        <v>990203</v>
      </c>
      <c r="E7820">
        <v>1</v>
      </c>
      <c r="F7820">
        <v>2</v>
      </c>
      <c r="G7820">
        <v>10</v>
      </c>
      <c r="H7820">
        <v>18</v>
      </c>
      <c r="I7820">
        <v>43</v>
      </c>
      <c r="J7820">
        <v>45</v>
      </c>
    </row>
    <row r="7821" spans="1:10" x14ac:dyDescent="0.25">
      <c r="A7821">
        <v>25</v>
      </c>
      <c r="B7821">
        <v>25815</v>
      </c>
      <c r="C7821">
        <v>2</v>
      </c>
      <c r="D7821">
        <v>990212</v>
      </c>
      <c r="E7821">
        <v>87</v>
      </c>
      <c r="F7821">
        <v>150</v>
      </c>
      <c r="G7821">
        <v>187</v>
      </c>
      <c r="H7821">
        <v>250</v>
      </c>
      <c r="J7821">
        <v>250</v>
      </c>
    </row>
    <row r="7822" spans="1:10" x14ac:dyDescent="0.25">
      <c r="A7822">
        <v>25</v>
      </c>
      <c r="B7822">
        <v>25815</v>
      </c>
      <c r="C7822">
        <v>3</v>
      </c>
      <c r="D7822">
        <v>990212</v>
      </c>
      <c r="E7822">
        <v>105</v>
      </c>
      <c r="F7822">
        <v>161</v>
      </c>
      <c r="G7822">
        <v>214</v>
      </c>
      <c r="H7822">
        <v>271</v>
      </c>
      <c r="I7822">
        <v>274</v>
      </c>
      <c r="J7822">
        <v>274</v>
      </c>
    </row>
    <row r="7823" spans="1:10" x14ac:dyDescent="0.25">
      <c r="A7823">
        <v>25</v>
      </c>
      <c r="B7823">
        <v>25815</v>
      </c>
      <c r="C7823">
        <v>4</v>
      </c>
      <c r="D7823">
        <v>990212</v>
      </c>
      <c r="E7823">
        <v>176</v>
      </c>
      <c r="F7823">
        <v>324</v>
      </c>
      <c r="G7823">
        <v>388</v>
      </c>
      <c r="H7823">
        <v>471</v>
      </c>
      <c r="I7823">
        <v>478</v>
      </c>
      <c r="J7823">
        <v>478</v>
      </c>
    </row>
    <row r="7824" spans="1:10" x14ac:dyDescent="0.25">
      <c r="A7824">
        <v>25</v>
      </c>
      <c r="B7824">
        <v>25815</v>
      </c>
      <c r="C7824">
        <v>5</v>
      </c>
      <c r="D7824">
        <v>990212</v>
      </c>
      <c r="E7824">
        <v>121</v>
      </c>
      <c r="F7824">
        <v>228</v>
      </c>
      <c r="G7824">
        <v>293</v>
      </c>
      <c r="H7824">
        <v>356</v>
      </c>
      <c r="I7824">
        <v>362</v>
      </c>
      <c r="J7824">
        <v>362</v>
      </c>
    </row>
    <row r="7825" spans="1:10" x14ac:dyDescent="0.25">
      <c r="A7825">
        <v>25</v>
      </c>
      <c r="B7825">
        <v>25815</v>
      </c>
      <c r="C7825">
        <v>6</v>
      </c>
      <c r="D7825">
        <v>990212</v>
      </c>
      <c r="E7825">
        <v>172</v>
      </c>
      <c r="F7825">
        <v>336</v>
      </c>
      <c r="G7825">
        <v>409</v>
      </c>
      <c r="H7825">
        <v>503</v>
      </c>
      <c r="I7825">
        <v>505</v>
      </c>
      <c r="J7825">
        <v>506</v>
      </c>
    </row>
    <row r="7826" spans="1:10" x14ac:dyDescent="0.25">
      <c r="A7826">
        <v>25</v>
      </c>
      <c r="B7826">
        <v>25815</v>
      </c>
      <c r="C7826">
        <v>7</v>
      </c>
      <c r="D7826">
        <v>990212</v>
      </c>
      <c r="E7826">
        <v>198</v>
      </c>
      <c r="F7826">
        <v>307</v>
      </c>
      <c r="G7826">
        <v>417</v>
      </c>
      <c r="H7826">
        <v>539</v>
      </c>
      <c r="I7826">
        <v>553</v>
      </c>
      <c r="J7826">
        <v>556</v>
      </c>
    </row>
    <row r="7827" spans="1:10" x14ac:dyDescent="0.25">
      <c r="A7827">
        <v>25</v>
      </c>
      <c r="B7827">
        <v>25815</v>
      </c>
      <c r="C7827">
        <v>8</v>
      </c>
      <c r="D7827">
        <v>990212</v>
      </c>
      <c r="E7827">
        <v>72</v>
      </c>
      <c r="F7827">
        <v>145</v>
      </c>
      <c r="G7827">
        <v>206</v>
      </c>
      <c r="H7827">
        <v>280</v>
      </c>
      <c r="I7827">
        <v>286</v>
      </c>
      <c r="J7827">
        <v>287</v>
      </c>
    </row>
    <row r="7828" spans="1:10" x14ac:dyDescent="0.25">
      <c r="A7828">
        <v>25</v>
      </c>
      <c r="B7828">
        <v>25815</v>
      </c>
      <c r="C7828">
        <v>9</v>
      </c>
      <c r="D7828">
        <v>990212</v>
      </c>
      <c r="E7828">
        <v>31</v>
      </c>
      <c r="F7828">
        <v>58</v>
      </c>
      <c r="G7828">
        <v>103</v>
      </c>
      <c r="H7828">
        <v>156</v>
      </c>
      <c r="I7828">
        <v>158</v>
      </c>
      <c r="J7828">
        <v>160</v>
      </c>
    </row>
    <row r="7829" spans="1:10" x14ac:dyDescent="0.25">
      <c r="A7829">
        <v>25</v>
      </c>
      <c r="B7829">
        <v>25815</v>
      </c>
      <c r="C7829">
        <v>3</v>
      </c>
      <c r="D7829">
        <v>997101</v>
      </c>
      <c r="F7829">
        <v>6</v>
      </c>
      <c r="J7829">
        <v>6</v>
      </c>
    </row>
    <row r="7830" spans="1:10" x14ac:dyDescent="0.25">
      <c r="A7830">
        <v>25</v>
      </c>
      <c r="B7830">
        <v>25815</v>
      </c>
      <c r="C7830">
        <v>4</v>
      </c>
      <c r="D7830">
        <v>997101</v>
      </c>
      <c r="F7830">
        <v>2</v>
      </c>
      <c r="J7830">
        <v>2</v>
      </c>
    </row>
    <row r="7831" spans="1:10" x14ac:dyDescent="0.25">
      <c r="A7831">
        <v>25</v>
      </c>
      <c r="B7831">
        <v>25815</v>
      </c>
      <c r="C7831">
        <v>2</v>
      </c>
      <c r="D7831">
        <v>997102</v>
      </c>
      <c r="E7831">
        <v>281</v>
      </c>
      <c r="F7831">
        <v>424</v>
      </c>
      <c r="G7831">
        <v>479</v>
      </c>
      <c r="H7831">
        <v>517</v>
      </c>
      <c r="I7831">
        <v>529</v>
      </c>
      <c r="J7831">
        <v>531</v>
      </c>
    </row>
    <row r="7832" spans="1:10" x14ac:dyDescent="0.25">
      <c r="A7832">
        <v>25</v>
      </c>
      <c r="B7832">
        <v>25815</v>
      </c>
      <c r="C7832">
        <v>3</v>
      </c>
      <c r="D7832">
        <v>997102</v>
      </c>
      <c r="E7832">
        <v>350</v>
      </c>
      <c r="F7832">
        <v>539</v>
      </c>
      <c r="G7832">
        <v>677</v>
      </c>
      <c r="H7832">
        <v>735</v>
      </c>
      <c r="I7832">
        <v>758</v>
      </c>
      <c r="J7832">
        <v>761</v>
      </c>
    </row>
    <row r="7833" spans="1:10" x14ac:dyDescent="0.25">
      <c r="A7833">
        <v>25</v>
      </c>
      <c r="B7833">
        <v>25815</v>
      </c>
      <c r="C7833">
        <v>4</v>
      </c>
      <c r="D7833">
        <v>997102</v>
      </c>
      <c r="E7833">
        <v>535</v>
      </c>
      <c r="F7833">
        <v>880</v>
      </c>
      <c r="G7833">
        <v>996</v>
      </c>
      <c r="H7833">
        <v>1049</v>
      </c>
      <c r="I7833">
        <v>1073</v>
      </c>
      <c r="J7833">
        <v>1078</v>
      </c>
    </row>
    <row r="7834" spans="1:10" x14ac:dyDescent="0.25">
      <c r="A7834">
        <v>25</v>
      </c>
      <c r="B7834">
        <v>25815</v>
      </c>
      <c r="C7834">
        <v>5</v>
      </c>
      <c r="D7834">
        <v>997102</v>
      </c>
      <c r="E7834">
        <v>9</v>
      </c>
      <c r="F7834">
        <v>19</v>
      </c>
      <c r="G7834">
        <v>23</v>
      </c>
      <c r="H7834">
        <v>27</v>
      </c>
      <c r="I7834">
        <v>28</v>
      </c>
      <c r="J7834">
        <v>28</v>
      </c>
    </row>
    <row r="7835" spans="1:10" x14ac:dyDescent="0.25">
      <c r="A7835">
        <v>25</v>
      </c>
      <c r="B7835">
        <v>25815</v>
      </c>
      <c r="C7835">
        <v>2</v>
      </c>
      <c r="D7835">
        <v>997103</v>
      </c>
      <c r="F7835">
        <v>18</v>
      </c>
      <c r="G7835">
        <v>19</v>
      </c>
      <c r="H7835">
        <v>31</v>
      </c>
      <c r="J7835">
        <v>31</v>
      </c>
    </row>
    <row r="7836" spans="1:10" x14ac:dyDescent="0.25">
      <c r="A7836">
        <v>25</v>
      </c>
      <c r="B7836">
        <v>25815</v>
      </c>
      <c r="C7836">
        <v>3</v>
      </c>
      <c r="D7836">
        <v>997103</v>
      </c>
      <c r="F7836">
        <v>53</v>
      </c>
      <c r="G7836">
        <v>56</v>
      </c>
      <c r="H7836">
        <v>67</v>
      </c>
      <c r="I7836">
        <v>71</v>
      </c>
      <c r="J7836">
        <v>71</v>
      </c>
    </row>
    <row r="7837" spans="1:10" x14ac:dyDescent="0.25">
      <c r="A7837">
        <v>25</v>
      </c>
      <c r="B7837">
        <v>25815</v>
      </c>
      <c r="C7837">
        <v>4</v>
      </c>
      <c r="D7837">
        <v>997103</v>
      </c>
      <c r="E7837">
        <v>30</v>
      </c>
      <c r="F7837">
        <v>46</v>
      </c>
      <c r="G7837">
        <v>50</v>
      </c>
      <c r="H7837">
        <v>62</v>
      </c>
      <c r="I7837">
        <v>69</v>
      </c>
      <c r="J7837">
        <v>69</v>
      </c>
    </row>
    <row r="7838" spans="1:10" x14ac:dyDescent="0.25">
      <c r="A7838">
        <v>25</v>
      </c>
      <c r="B7838">
        <v>25815</v>
      </c>
      <c r="C7838">
        <v>5</v>
      </c>
      <c r="D7838">
        <v>997103</v>
      </c>
      <c r="E7838">
        <v>19</v>
      </c>
      <c r="F7838">
        <v>29</v>
      </c>
      <c r="G7838">
        <v>33</v>
      </c>
      <c r="H7838">
        <v>35</v>
      </c>
      <c r="I7838">
        <v>43</v>
      </c>
      <c r="J7838">
        <v>45</v>
      </c>
    </row>
    <row r="7839" spans="1:10" x14ac:dyDescent="0.25">
      <c r="A7839">
        <v>25</v>
      </c>
      <c r="B7839">
        <v>25815</v>
      </c>
      <c r="C7839">
        <v>6</v>
      </c>
      <c r="D7839">
        <v>997103</v>
      </c>
      <c r="F7839">
        <v>7</v>
      </c>
      <c r="J7839">
        <v>7</v>
      </c>
    </row>
    <row r="7840" spans="1:10" x14ac:dyDescent="0.25">
      <c r="A7840">
        <v>25</v>
      </c>
      <c r="B7840">
        <v>25815</v>
      </c>
      <c r="C7840">
        <v>8</v>
      </c>
      <c r="D7840">
        <v>997103</v>
      </c>
      <c r="G7840">
        <v>2</v>
      </c>
      <c r="J7840">
        <v>2</v>
      </c>
    </row>
    <row r="7841" spans="1:10" x14ac:dyDescent="0.25">
      <c r="A7841">
        <v>25</v>
      </c>
      <c r="B7841">
        <v>25815</v>
      </c>
      <c r="C7841">
        <v>9</v>
      </c>
      <c r="D7841">
        <v>997103</v>
      </c>
      <c r="G7841">
        <v>1</v>
      </c>
      <c r="J7841">
        <v>1</v>
      </c>
    </row>
    <row r="7842" spans="1:10" x14ac:dyDescent="0.25">
      <c r="A7842">
        <v>25</v>
      </c>
      <c r="B7842">
        <v>25815</v>
      </c>
      <c r="C7842">
        <v>2</v>
      </c>
      <c r="D7842">
        <v>997104</v>
      </c>
      <c r="E7842">
        <v>27</v>
      </c>
      <c r="F7842">
        <v>101</v>
      </c>
      <c r="G7842">
        <v>122</v>
      </c>
      <c r="H7842">
        <v>149</v>
      </c>
      <c r="J7842">
        <v>149</v>
      </c>
    </row>
    <row r="7843" spans="1:10" x14ac:dyDescent="0.25">
      <c r="A7843">
        <v>25</v>
      </c>
      <c r="B7843">
        <v>25815</v>
      </c>
      <c r="C7843">
        <v>3</v>
      </c>
      <c r="D7843">
        <v>997104</v>
      </c>
      <c r="E7843">
        <v>102</v>
      </c>
      <c r="F7843">
        <v>154</v>
      </c>
      <c r="G7843">
        <v>196</v>
      </c>
      <c r="H7843">
        <v>205</v>
      </c>
      <c r="J7843">
        <v>206</v>
      </c>
    </row>
    <row r="7844" spans="1:10" x14ac:dyDescent="0.25">
      <c r="A7844">
        <v>25</v>
      </c>
      <c r="B7844">
        <v>25815</v>
      </c>
      <c r="C7844">
        <v>4</v>
      </c>
      <c r="D7844">
        <v>997104</v>
      </c>
      <c r="E7844">
        <v>153</v>
      </c>
      <c r="F7844">
        <v>265</v>
      </c>
      <c r="G7844">
        <v>312</v>
      </c>
      <c r="H7844">
        <v>333</v>
      </c>
      <c r="J7844">
        <v>333</v>
      </c>
    </row>
    <row r="7845" spans="1:10" x14ac:dyDescent="0.25">
      <c r="A7845">
        <v>25</v>
      </c>
      <c r="B7845">
        <v>25815</v>
      </c>
      <c r="C7845">
        <v>5</v>
      </c>
      <c r="D7845">
        <v>997104</v>
      </c>
      <c r="E7845">
        <v>83</v>
      </c>
      <c r="F7845">
        <v>117</v>
      </c>
      <c r="G7845">
        <v>144</v>
      </c>
      <c r="H7845">
        <v>156</v>
      </c>
      <c r="J7845">
        <v>156</v>
      </c>
    </row>
    <row r="7846" spans="1:10" x14ac:dyDescent="0.25">
      <c r="A7846">
        <v>25</v>
      </c>
      <c r="B7846">
        <v>25815</v>
      </c>
      <c r="C7846">
        <v>6</v>
      </c>
      <c r="D7846">
        <v>997104</v>
      </c>
      <c r="E7846">
        <v>6</v>
      </c>
      <c r="F7846">
        <v>14</v>
      </c>
      <c r="G7846">
        <v>17</v>
      </c>
      <c r="H7846">
        <v>18</v>
      </c>
      <c r="I7846">
        <v>20</v>
      </c>
      <c r="J7846">
        <v>20</v>
      </c>
    </row>
    <row r="7847" spans="1:10" x14ac:dyDescent="0.25">
      <c r="A7847">
        <v>25</v>
      </c>
      <c r="B7847">
        <v>25815</v>
      </c>
      <c r="C7847">
        <v>7</v>
      </c>
      <c r="D7847">
        <v>997104</v>
      </c>
      <c r="F7847">
        <v>4</v>
      </c>
      <c r="G7847">
        <v>5</v>
      </c>
      <c r="J7847">
        <v>5</v>
      </c>
    </row>
    <row r="7848" spans="1:10" x14ac:dyDescent="0.25">
      <c r="A7848">
        <v>25</v>
      </c>
      <c r="B7848">
        <v>25815</v>
      </c>
      <c r="C7848">
        <v>8</v>
      </c>
      <c r="D7848">
        <v>997104</v>
      </c>
      <c r="I7848">
        <v>1</v>
      </c>
      <c r="J7848">
        <v>1</v>
      </c>
    </row>
    <row r="7849" spans="1:10" x14ac:dyDescent="0.25">
      <c r="A7849">
        <v>25</v>
      </c>
      <c r="B7849">
        <v>25815</v>
      </c>
      <c r="C7849">
        <v>9</v>
      </c>
      <c r="D7849">
        <v>997104</v>
      </c>
      <c r="G7849">
        <v>2</v>
      </c>
      <c r="I7849">
        <v>4</v>
      </c>
      <c r="J7849">
        <v>4</v>
      </c>
    </row>
    <row r="7850" spans="1:10" x14ac:dyDescent="0.25">
      <c r="A7850">
        <v>25</v>
      </c>
      <c r="B7850">
        <v>25815</v>
      </c>
      <c r="C7850">
        <v>2</v>
      </c>
      <c r="D7850">
        <v>997105</v>
      </c>
      <c r="I7850">
        <v>1</v>
      </c>
      <c r="J7850">
        <v>1</v>
      </c>
    </row>
    <row r="7851" spans="1:10" x14ac:dyDescent="0.25">
      <c r="A7851">
        <v>25</v>
      </c>
      <c r="B7851">
        <v>25815</v>
      </c>
      <c r="C7851">
        <v>3</v>
      </c>
      <c r="D7851">
        <v>997105</v>
      </c>
      <c r="E7851">
        <v>1</v>
      </c>
      <c r="J7851">
        <v>1</v>
      </c>
    </row>
    <row r="7852" spans="1:10" x14ac:dyDescent="0.25">
      <c r="A7852">
        <v>25</v>
      </c>
      <c r="B7852">
        <v>25815</v>
      </c>
      <c r="C7852">
        <v>4</v>
      </c>
      <c r="D7852">
        <v>997105</v>
      </c>
      <c r="H7852">
        <v>25</v>
      </c>
      <c r="J7852">
        <v>25</v>
      </c>
    </row>
    <row r="7853" spans="1:10" x14ac:dyDescent="0.25">
      <c r="A7853">
        <v>25</v>
      </c>
      <c r="B7853">
        <v>25815</v>
      </c>
      <c r="C7853">
        <v>5</v>
      </c>
      <c r="D7853">
        <v>997105</v>
      </c>
      <c r="H7853">
        <v>35</v>
      </c>
      <c r="I7853">
        <v>38</v>
      </c>
      <c r="J7853">
        <v>38</v>
      </c>
    </row>
    <row r="7854" spans="1:10" x14ac:dyDescent="0.25">
      <c r="A7854">
        <v>25</v>
      </c>
      <c r="B7854">
        <v>25815</v>
      </c>
      <c r="C7854">
        <v>6</v>
      </c>
      <c r="D7854">
        <v>997105</v>
      </c>
      <c r="H7854">
        <v>57</v>
      </c>
      <c r="J7854">
        <v>57</v>
      </c>
    </row>
    <row r="7855" spans="1:10" x14ac:dyDescent="0.25">
      <c r="A7855">
        <v>25</v>
      </c>
      <c r="B7855">
        <v>25815</v>
      </c>
      <c r="C7855">
        <v>7</v>
      </c>
      <c r="D7855">
        <v>997105</v>
      </c>
      <c r="E7855">
        <v>9</v>
      </c>
      <c r="H7855">
        <v>66</v>
      </c>
      <c r="I7855">
        <v>68</v>
      </c>
      <c r="J7855">
        <v>68</v>
      </c>
    </row>
    <row r="7856" spans="1:10" x14ac:dyDescent="0.25">
      <c r="A7856">
        <v>25</v>
      </c>
      <c r="B7856">
        <v>25815</v>
      </c>
      <c r="C7856">
        <v>8</v>
      </c>
      <c r="D7856">
        <v>997105</v>
      </c>
      <c r="E7856">
        <v>1</v>
      </c>
      <c r="H7856">
        <v>38</v>
      </c>
      <c r="J7856">
        <v>38</v>
      </c>
    </row>
    <row r="7857" spans="1:10" x14ac:dyDescent="0.25">
      <c r="A7857">
        <v>25</v>
      </c>
      <c r="B7857">
        <v>25815</v>
      </c>
      <c r="C7857">
        <v>9</v>
      </c>
      <c r="D7857">
        <v>997105</v>
      </c>
      <c r="H7857">
        <v>14</v>
      </c>
      <c r="J7857">
        <v>14</v>
      </c>
    </row>
    <row r="7858" spans="1:10" x14ac:dyDescent="0.25">
      <c r="A7858">
        <v>25</v>
      </c>
      <c r="B7858">
        <v>25815</v>
      </c>
      <c r="C7858">
        <v>2</v>
      </c>
      <c r="D7858">
        <v>997106</v>
      </c>
      <c r="G7858">
        <v>3</v>
      </c>
      <c r="H7858">
        <v>27</v>
      </c>
      <c r="I7858">
        <v>43</v>
      </c>
      <c r="J7858">
        <v>50</v>
      </c>
    </row>
    <row r="7859" spans="1:10" x14ac:dyDescent="0.25">
      <c r="A7859">
        <v>25</v>
      </c>
      <c r="B7859">
        <v>25815</v>
      </c>
      <c r="C7859">
        <v>3</v>
      </c>
      <c r="D7859">
        <v>997106</v>
      </c>
      <c r="G7859">
        <v>4</v>
      </c>
      <c r="H7859">
        <v>36</v>
      </c>
      <c r="I7859">
        <v>56</v>
      </c>
      <c r="J7859">
        <v>59</v>
      </c>
    </row>
    <row r="7860" spans="1:10" x14ac:dyDescent="0.25">
      <c r="A7860">
        <v>25</v>
      </c>
      <c r="B7860">
        <v>25815</v>
      </c>
      <c r="C7860">
        <v>4</v>
      </c>
      <c r="D7860">
        <v>997106</v>
      </c>
      <c r="G7860">
        <v>6</v>
      </c>
      <c r="H7860">
        <v>23</v>
      </c>
      <c r="I7860">
        <v>38</v>
      </c>
      <c r="J7860">
        <v>45</v>
      </c>
    </row>
    <row r="7861" spans="1:10" x14ac:dyDescent="0.25">
      <c r="A7861">
        <v>25</v>
      </c>
      <c r="B7861">
        <v>25815</v>
      </c>
      <c r="C7861">
        <v>5</v>
      </c>
      <c r="D7861">
        <v>997106</v>
      </c>
      <c r="G7861">
        <v>2</v>
      </c>
      <c r="H7861">
        <v>14</v>
      </c>
      <c r="I7861">
        <v>19</v>
      </c>
      <c r="J7861">
        <v>22</v>
      </c>
    </row>
    <row r="7862" spans="1:10" x14ac:dyDescent="0.25">
      <c r="A7862">
        <v>25</v>
      </c>
      <c r="B7862">
        <v>25815</v>
      </c>
      <c r="C7862">
        <v>6</v>
      </c>
      <c r="D7862">
        <v>997106</v>
      </c>
      <c r="H7862">
        <v>4</v>
      </c>
      <c r="J7862">
        <v>4</v>
      </c>
    </row>
    <row r="7863" spans="1:10" x14ac:dyDescent="0.25">
      <c r="A7863">
        <v>25</v>
      </c>
      <c r="B7863">
        <v>25815</v>
      </c>
      <c r="C7863">
        <v>3</v>
      </c>
      <c r="D7863">
        <v>997300</v>
      </c>
      <c r="E7863">
        <v>2</v>
      </c>
      <c r="G7863">
        <v>3</v>
      </c>
      <c r="I7863">
        <v>7</v>
      </c>
      <c r="J7863">
        <v>7</v>
      </c>
    </row>
    <row r="7864" spans="1:10" x14ac:dyDescent="0.25">
      <c r="A7864">
        <v>25</v>
      </c>
      <c r="B7864">
        <v>25815</v>
      </c>
      <c r="C7864">
        <v>4</v>
      </c>
      <c r="D7864">
        <v>997300</v>
      </c>
      <c r="E7864">
        <v>68</v>
      </c>
      <c r="F7864">
        <v>157</v>
      </c>
      <c r="G7864">
        <v>185</v>
      </c>
      <c r="H7864">
        <v>200</v>
      </c>
      <c r="J7864">
        <v>200</v>
      </c>
    </row>
    <row r="7865" spans="1:10" x14ac:dyDescent="0.25">
      <c r="A7865">
        <v>25</v>
      </c>
      <c r="B7865">
        <v>25815</v>
      </c>
      <c r="C7865">
        <v>5</v>
      </c>
      <c r="D7865">
        <v>997300</v>
      </c>
      <c r="E7865">
        <v>214</v>
      </c>
      <c r="F7865">
        <v>400</v>
      </c>
      <c r="G7865">
        <v>479</v>
      </c>
      <c r="H7865">
        <v>501</v>
      </c>
      <c r="J7865">
        <v>502</v>
      </c>
    </row>
    <row r="7866" spans="1:10" x14ac:dyDescent="0.25">
      <c r="A7866">
        <v>25</v>
      </c>
      <c r="B7866">
        <v>25815</v>
      </c>
      <c r="C7866">
        <v>6</v>
      </c>
      <c r="D7866">
        <v>997300</v>
      </c>
      <c r="E7866">
        <v>285</v>
      </c>
      <c r="F7866">
        <v>528</v>
      </c>
      <c r="G7866">
        <v>617</v>
      </c>
      <c r="H7866">
        <v>636</v>
      </c>
      <c r="J7866">
        <v>636</v>
      </c>
    </row>
    <row r="7867" spans="1:10" x14ac:dyDescent="0.25">
      <c r="A7867">
        <v>25</v>
      </c>
      <c r="B7867">
        <v>25815</v>
      </c>
      <c r="C7867">
        <v>7</v>
      </c>
      <c r="D7867">
        <v>997300</v>
      </c>
      <c r="E7867">
        <v>385</v>
      </c>
      <c r="F7867">
        <v>572</v>
      </c>
      <c r="G7867">
        <v>689</v>
      </c>
      <c r="H7867">
        <v>734</v>
      </c>
      <c r="J7867">
        <v>736</v>
      </c>
    </row>
    <row r="7868" spans="1:10" x14ac:dyDescent="0.25">
      <c r="A7868">
        <v>25</v>
      </c>
      <c r="B7868">
        <v>25815</v>
      </c>
      <c r="C7868">
        <v>8</v>
      </c>
      <c r="D7868">
        <v>997300</v>
      </c>
      <c r="E7868">
        <v>141</v>
      </c>
      <c r="F7868">
        <v>253</v>
      </c>
      <c r="G7868">
        <v>316</v>
      </c>
      <c r="H7868">
        <v>353</v>
      </c>
      <c r="J7868">
        <v>353</v>
      </c>
    </row>
    <row r="7869" spans="1:10" x14ac:dyDescent="0.25">
      <c r="A7869">
        <v>25</v>
      </c>
      <c r="B7869">
        <v>25815</v>
      </c>
      <c r="C7869">
        <v>9</v>
      </c>
      <c r="D7869">
        <v>997300</v>
      </c>
      <c r="E7869">
        <v>78</v>
      </c>
      <c r="F7869">
        <v>130</v>
      </c>
      <c r="G7869">
        <v>164</v>
      </c>
      <c r="H7869">
        <v>188</v>
      </c>
      <c r="J7869">
        <v>188</v>
      </c>
    </row>
    <row r="7870" spans="1:10" x14ac:dyDescent="0.25">
      <c r="A7870">
        <v>25</v>
      </c>
      <c r="B7870">
        <v>25815</v>
      </c>
      <c r="C7870">
        <v>3</v>
      </c>
      <c r="D7870">
        <v>997301</v>
      </c>
      <c r="I7870">
        <v>1</v>
      </c>
      <c r="J7870">
        <v>1</v>
      </c>
    </row>
    <row r="7871" spans="1:10" x14ac:dyDescent="0.25">
      <c r="A7871">
        <v>25</v>
      </c>
      <c r="B7871">
        <v>25815</v>
      </c>
      <c r="C7871">
        <v>4</v>
      </c>
      <c r="D7871">
        <v>997301</v>
      </c>
      <c r="G7871">
        <v>2</v>
      </c>
      <c r="H7871">
        <v>5</v>
      </c>
      <c r="I7871">
        <v>14</v>
      </c>
      <c r="J7871">
        <v>16</v>
      </c>
    </row>
    <row r="7872" spans="1:10" x14ac:dyDescent="0.25">
      <c r="A7872">
        <v>25</v>
      </c>
      <c r="B7872">
        <v>25815</v>
      </c>
      <c r="C7872">
        <v>5</v>
      </c>
      <c r="D7872">
        <v>997301</v>
      </c>
      <c r="G7872">
        <v>3</v>
      </c>
      <c r="H7872">
        <v>10</v>
      </c>
      <c r="I7872">
        <v>27</v>
      </c>
      <c r="J7872">
        <v>29</v>
      </c>
    </row>
    <row r="7873" spans="1:10" x14ac:dyDescent="0.25">
      <c r="A7873">
        <v>25</v>
      </c>
      <c r="B7873">
        <v>25815</v>
      </c>
      <c r="C7873">
        <v>6</v>
      </c>
      <c r="D7873">
        <v>997301</v>
      </c>
      <c r="G7873">
        <v>11</v>
      </c>
      <c r="H7873">
        <v>22</v>
      </c>
      <c r="I7873">
        <v>41</v>
      </c>
      <c r="J7873">
        <v>44</v>
      </c>
    </row>
    <row r="7874" spans="1:10" x14ac:dyDescent="0.25">
      <c r="A7874">
        <v>25</v>
      </c>
      <c r="B7874">
        <v>25815</v>
      </c>
      <c r="C7874">
        <v>7</v>
      </c>
      <c r="D7874">
        <v>997301</v>
      </c>
      <c r="G7874">
        <v>10</v>
      </c>
      <c r="H7874">
        <v>33</v>
      </c>
      <c r="I7874">
        <v>71</v>
      </c>
      <c r="J7874">
        <v>77</v>
      </c>
    </row>
    <row r="7875" spans="1:10" x14ac:dyDescent="0.25">
      <c r="A7875">
        <v>25</v>
      </c>
      <c r="B7875">
        <v>25815</v>
      </c>
      <c r="C7875">
        <v>8</v>
      </c>
      <c r="D7875">
        <v>997301</v>
      </c>
      <c r="G7875">
        <v>3</v>
      </c>
      <c r="H7875">
        <v>16</v>
      </c>
      <c r="I7875">
        <v>32</v>
      </c>
      <c r="J7875">
        <v>35</v>
      </c>
    </row>
    <row r="7876" spans="1:10" x14ac:dyDescent="0.25">
      <c r="A7876">
        <v>25</v>
      </c>
      <c r="B7876">
        <v>25815</v>
      </c>
      <c r="C7876">
        <v>9</v>
      </c>
      <c r="D7876">
        <v>997301</v>
      </c>
      <c r="G7876">
        <v>3</v>
      </c>
      <c r="H7876">
        <v>13</v>
      </c>
      <c r="I7876">
        <v>26</v>
      </c>
      <c r="J7876">
        <v>26</v>
      </c>
    </row>
    <row r="7877" spans="1:10" x14ac:dyDescent="0.25">
      <c r="A7877">
        <v>25</v>
      </c>
      <c r="B7877">
        <v>25815</v>
      </c>
      <c r="C7877">
        <v>2</v>
      </c>
      <c r="D7877">
        <v>997310</v>
      </c>
      <c r="E7877">
        <v>65</v>
      </c>
      <c r="F7877">
        <v>76</v>
      </c>
      <c r="G7877">
        <v>89</v>
      </c>
      <c r="H7877">
        <v>110</v>
      </c>
      <c r="I7877">
        <v>144</v>
      </c>
      <c r="J7877">
        <v>156</v>
      </c>
    </row>
    <row r="7878" spans="1:10" x14ac:dyDescent="0.25">
      <c r="A7878">
        <v>25</v>
      </c>
      <c r="B7878">
        <v>25815</v>
      </c>
      <c r="C7878">
        <v>3</v>
      </c>
      <c r="D7878">
        <v>997310</v>
      </c>
      <c r="E7878">
        <v>55</v>
      </c>
      <c r="F7878">
        <v>83</v>
      </c>
      <c r="G7878">
        <v>111</v>
      </c>
      <c r="H7878">
        <v>129</v>
      </c>
      <c r="I7878">
        <v>166</v>
      </c>
      <c r="J7878">
        <v>174</v>
      </c>
    </row>
    <row r="7879" spans="1:10" x14ac:dyDescent="0.25">
      <c r="A7879">
        <v>25</v>
      </c>
      <c r="B7879">
        <v>25815</v>
      </c>
      <c r="C7879">
        <v>4</v>
      </c>
      <c r="D7879">
        <v>997310</v>
      </c>
      <c r="E7879">
        <v>36</v>
      </c>
      <c r="F7879">
        <v>56</v>
      </c>
      <c r="G7879">
        <v>84</v>
      </c>
      <c r="H7879">
        <v>97</v>
      </c>
      <c r="I7879">
        <v>137</v>
      </c>
      <c r="J7879">
        <v>149</v>
      </c>
    </row>
    <row r="7880" spans="1:10" x14ac:dyDescent="0.25">
      <c r="A7880">
        <v>25</v>
      </c>
      <c r="B7880">
        <v>25815</v>
      </c>
      <c r="C7880">
        <v>5</v>
      </c>
      <c r="D7880">
        <v>997310</v>
      </c>
      <c r="E7880">
        <v>32</v>
      </c>
      <c r="F7880">
        <v>45</v>
      </c>
      <c r="G7880">
        <v>67</v>
      </c>
      <c r="H7880">
        <v>74</v>
      </c>
      <c r="I7880">
        <v>107</v>
      </c>
      <c r="J7880">
        <v>116</v>
      </c>
    </row>
    <row r="7881" spans="1:10" x14ac:dyDescent="0.25">
      <c r="A7881">
        <v>25</v>
      </c>
      <c r="B7881">
        <v>25815</v>
      </c>
      <c r="C7881">
        <v>6</v>
      </c>
      <c r="D7881">
        <v>997310</v>
      </c>
      <c r="E7881">
        <v>50</v>
      </c>
      <c r="F7881">
        <v>65</v>
      </c>
      <c r="G7881">
        <v>95</v>
      </c>
      <c r="H7881">
        <v>119</v>
      </c>
      <c r="I7881">
        <v>165</v>
      </c>
      <c r="J7881">
        <v>175</v>
      </c>
    </row>
    <row r="7882" spans="1:10" x14ac:dyDescent="0.25">
      <c r="A7882">
        <v>25</v>
      </c>
      <c r="B7882">
        <v>25815</v>
      </c>
      <c r="C7882">
        <v>7</v>
      </c>
      <c r="D7882">
        <v>997310</v>
      </c>
      <c r="E7882">
        <v>79</v>
      </c>
      <c r="F7882">
        <v>117</v>
      </c>
      <c r="G7882">
        <v>191</v>
      </c>
      <c r="H7882">
        <v>242</v>
      </c>
      <c r="I7882">
        <v>308</v>
      </c>
      <c r="J7882">
        <v>326</v>
      </c>
    </row>
    <row r="7883" spans="1:10" x14ac:dyDescent="0.25">
      <c r="A7883">
        <v>25</v>
      </c>
      <c r="B7883">
        <v>25815</v>
      </c>
      <c r="C7883">
        <v>8</v>
      </c>
      <c r="D7883">
        <v>997310</v>
      </c>
      <c r="E7883">
        <v>34</v>
      </c>
      <c r="F7883">
        <v>51</v>
      </c>
      <c r="G7883">
        <v>95</v>
      </c>
      <c r="H7883">
        <v>129</v>
      </c>
      <c r="I7883">
        <v>162</v>
      </c>
      <c r="J7883">
        <v>166</v>
      </c>
    </row>
    <row r="7884" spans="1:10" x14ac:dyDescent="0.25">
      <c r="A7884">
        <v>25</v>
      </c>
      <c r="B7884">
        <v>25815</v>
      </c>
      <c r="C7884">
        <v>9</v>
      </c>
      <c r="D7884">
        <v>997310</v>
      </c>
      <c r="E7884">
        <v>34</v>
      </c>
      <c r="F7884">
        <v>51</v>
      </c>
      <c r="G7884">
        <v>81</v>
      </c>
      <c r="H7884">
        <v>108</v>
      </c>
      <c r="I7884">
        <v>144</v>
      </c>
      <c r="J7884">
        <v>148</v>
      </c>
    </row>
    <row r="7885" spans="1:10" x14ac:dyDescent="0.25">
      <c r="A7885">
        <v>25</v>
      </c>
      <c r="B7885">
        <v>25817</v>
      </c>
      <c r="C7885">
        <v>2</v>
      </c>
      <c r="D7885">
        <v>990103</v>
      </c>
      <c r="I7885">
        <v>1</v>
      </c>
      <c r="J7885">
        <v>1</v>
      </c>
    </row>
    <row r="7886" spans="1:10" x14ac:dyDescent="0.25">
      <c r="A7886">
        <v>25</v>
      </c>
      <c r="B7886">
        <v>25817</v>
      </c>
      <c r="C7886">
        <v>4</v>
      </c>
      <c r="D7886">
        <v>990103</v>
      </c>
      <c r="I7886">
        <v>1</v>
      </c>
      <c r="J7886">
        <v>1</v>
      </c>
    </row>
    <row r="7887" spans="1:10" x14ac:dyDescent="0.25">
      <c r="A7887">
        <v>25</v>
      </c>
      <c r="B7887">
        <v>25817</v>
      </c>
      <c r="C7887">
        <v>5</v>
      </c>
      <c r="D7887">
        <v>990103</v>
      </c>
      <c r="G7887">
        <v>2</v>
      </c>
      <c r="J7887">
        <v>2</v>
      </c>
    </row>
    <row r="7888" spans="1:10" x14ac:dyDescent="0.25">
      <c r="A7888">
        <v>25</v>
      </c>
      <c r="B7888">
        <v>25817</v>
      </c>
      <c r="C7888">
        <v>6</v>
      </c>
      <c r="D7888">
        <v>990103</v>
      </c>
      <c r="G7888">
        <v>2</v>
      </c>
      <c r="H7888">
        <v>3</v>
      </c>
      <c r="J7888">
        <v>3</v>
      </c>
    </row>
    <row r="7889" spans="1:10" x14ac:dyDescent="0.25">
      <c r="A7889">
        <v>25</v>
      </c>
      <c r="B7889">
        <v>25817</v>
      </c>
      <c r="C7889">
        <v>7</v>
      </c>
      <c r="D7889">
        <v>990103</v>
      </c>
      <c r="H7889">
        <v>3</v>
      </c>
      <c r="J7889">
        <v>4</v>
      </c>
    </row>
    <row r="7890" spans="1:10" x14ac:dyDescent="0.25">
      <c r="A7890">
        <v>25</v>
      </c>
      <c r="B7890">
        <v>25817</v>
      </c>
      <c r="C7890">
        <v>8</v>
      </c>
      <c r="D7890">
        <v>990103</v>
      </c>
      <c r="G7890">
        <v>2</v>
      </c>
      <c r="J7890">
        <v>2</v>
      </c>
    </row>
    <row r="7891" spans="1:10" x14ac:dyDescent="0.25">
      <c r="A7891">
        <v>25</v>
      </c>
      <c r="B7891">
        <v>25817</v>
      </c>
      <c r="C7891">
        <v>1</v>
      </c>
      <c r="D7891">
        <v>990112</v>
      </c>
      <c r="F7891">
        <v>23</v>
      </c>
      <c r="J7891">
        <v>23</v>
      </c>
    </row>
    <row r="7892" spans="1:10" x14ac:dyDescent="0.25">
      <c r="A7892">
        <v>25</v>
      </c>
      <c r="B7892">
        <v>25817</v>
      </c>
      <c r="C7892">
        <v>2</v>
      </c>
      <c r="D7892">
        <v>990112</v>
      </c>
      <c r="F7892">
        <v>23</v>
      </c>
      <c r="G7892">
        <v>24</v>
      </c>
      <c r="H7892">
        <v>26</v>
      </c>
      <c r="J7892">
        <v>26</v>
      </c>
    </row>
    <row r="7893" spans="1:10" x14ac:dyDescent="0.25">
      <c r="A7893">
        <v>25</v>
      </c>
      <c r="B7893">
        <v>25817</v>
      </c>
      <c r="C7893">
        <v>3</v>
      </c>
      <c r="D7893">
        <v>990112</v>
      </c>
      <c r="F7893">
        <v>31</v>
      </c>
      <c r="G7893">
        <v>32</v>
      </c>
      <c r="I7893">
        <v>36</v>
      </c>
      <c r="J7893">
        <v>36</v>
      </c>
    </row>
    <row r="7894" spans="1:10" x14ac:dyDescent="0.25">
      <c r="A7894">
        <v>25</v>
      </c>
      <c r="B7894">
        <v>25817</v>
      </c>
      <c r="C7894">
        <v>4</v>
      </c>
      <c r="D7894">
        <v>990112</v>
      </c>
      <c r="F7894">
        <v>17</v>
      </c>
      <c r="J7894">
        <v>17</v>
      </c>
    </row>
    <row r="7895" spans="1:10" x14ac:dyDescent="0.25">
      <c r="A7895">
        <v>25</v>
      </c>
      <c r="B7895">
        <v>25817</v>
      </c>
      <c r="C7895">
        <v>5</v>
      </c>
      <c r="D7895">
        <v>990112</v>
      </c>
      <c r="F7895">
        <v>21</v>
      </c>
      <c r="H7895">
        <v>26</v>
      </c>
      <c r="J7895">
        <v>26</v>
      </c>
    </row>
    <row r="7896" spans="1:10" x14ac:dyDescent="0.25">
      <c r="A7896">
        <v>25</v>
      </c>
      <c r="B7896">
        <v>25817</v>
      </c>
      <c r="C7896">
        <v>6</v>
      </c>
      <c r="D7896">
        <v>990112</v>
      </c>
      <c r="F7896">
        <v>55</v>
      </c>
      <c r="H7896">
        <v>60</v>
      </c>
      <c r="I7896">
        <v>63</v>
      </c>
      <c r="J7896">
        <v>63</v>
      </c>
    </row>
    <row r="7897" spans="1:10" x14ac:dyDescent="0.25">
      <c r="A7897">
        <v>25</v>
      </c>
      <c r="B7897">
        <v>25817</v>
      </c>
      <c r="C7897">
        <v>7</v>
      </c>
      <c r="D7897">
        <v>990112</v>
      </c>
      <c r="F7897">
        <v>41</v>
      </c>
      <c r="G7897">
        <v>47</v>
      </c>
      <c r="H7897">
        <v>50</v>
      </c>
      <c r="J7897">
        <v>52</v>
      </c>
    </row>
    <row r="7898" spans="1:10" x14ac:dyDescent="0.25">
      <c r="A7898">
        <v>25</v>
      </c>
      <c r="B7898">
        <v>25817</v>
      </c>
      <c r="C7898">
        <v>8</v>
      </c>
      <c r="D7898">
        <v>990112</v>
      </c>
      <c r="E7898">
        <v>2</v>
      </c>
      <c r="F7898">
        <v>48</v>
      </c>
      <c r="G7898">
        <v>63</v>
      </c>
      <c r="J7898">
        <v>64</v>
      </c>
    </row>
    <row r="7899" spans="1:10" x14ac:dyDescent="0.25">
      <c r="A7899">
        <v>25</v>
      </c>
      <c r="B7899">
        <v>25817</v>
      </c>
      <c r="C7899">
        <v>9</v>
      </c>
      <c r="D7899">
        <v>990112</v>
      </c>
      <c r="F7899">
        <v>31</v>
      </c>
      <c r="G7899">
        <v>46</v>
      </c>
      <c r="J7899">
        <v>46</v>
      </c>
    </row>
    <row r="7900" spans="1:10" x14ac:dyDescent="0.25">
      <c r="A7900">
        <v>25</v>
      </c>
      <c r="B7900">
        <v>25817</v>
      </c>
      <c r="C7900">
        <v>1</v>
      </c>
      <c r="D7900">
        <v>990203</v>
      </c>
      <c r="F7900">
        <v>2</v>
      </c>
      <c r="J7900">
        <v>2</v>
      </c>
    </row>
    <row r="7901" spans="1:10" x14ac:dyDescent="0.25">
      <c r="A7901">
        <v>25</v>
      </c>
      <c r="B7901">
        <v>25817</v>
      </c>
      <c r="C7901">
        <v>2</v>
      </c>
      <c r="D7901">
        <v>990203</v>
      </c>
      <c r="F7901">
        <v>15</v>
      </c>
      <c r="G7901">
        <v>33</v>
      </c>
      <c r="H7901">
        <v>92</v>
      </c>
      <c r="I7901">
        <v>263</v>
      </c>
      <c r="J7901">
        <v>387</v>
      </c>
    </row>
    <row r="7902" spans="1:10" x14ac:dyDescent="0.25">
      <c r="A7902">
        <v>25</v>
      </c>
      <c r="B7902">
        <v>25817</v>
      </c>
      <c r="C7902">
        <v>3</v>
      </c>
      <c r="D7902">
        <v>990203</v>
      </c>
      <c r="E7902">
        <v>5</v>
      </c>
      <c r="F7902">
        <v>11</v>
      </c>
      <c r="G7902">
        <v>28</v>
      </c>
      <c r="H7902">
        <v>64</v>
      </c>
      <c r="I7902">
        <v>236</v>
      </c>
      <c r="J7902">
        <v>350</v>
      </c>
    </row>
    <row r="7903" spans="1:10" x14ac:dyDescent="0.25">
      <c r="A7903">
        <v>25</v>
      </c>
      <c r="B7903">
        <v>25817</v>
      </c>
      <c r="C7903">
        <v>4</v>
      </c>
      <c r="D7903">
        <v>990203</v>
      </c>
      <c r="F7903">
        <v>10</v>
      </c>
      <c r="G7903">
        <v>24</v>
      </c>
      <c r="H7903">
        <v>63</v>
      </c>
      <c r="I7903">
        <v>226</v>
      </c>
      <c r="J7903">
        <v>330</v>
      </c>
    </row>
    <row r="7904" spans="1:10" x14ac:dyDescent="0.25">
      <c r="A7904">
        <v>25</v>
      </c>
      <c r="B7904">
        <v>25817</v>
      </c>
      <c r="C7904">
        <v>5</v>
      </c>
      <c r="D7904">
        <v>990203</v>
      </c>
      <c r="F7904">
        <v>10</v>
      </c>
      <c r="G7904">
        <v>15</v>
      </c>
      <c r="H7904">
        <v>46</v>
      </c>
      <c r="I7904">
        <v>145</v>
      </c>
      <c r="J7904">
        <v>211</v>
      </c>
    </row>
    <row r="7905" spans="1:10" x14ac:dyDescent="0.25">
      <c r="A7905">
        <v>25</v>
      </c>
      <c r="B7905">
        <v>25817</v>
      </c>
      <c r="C7905">
        <v>6</v>
      </c>
      <c r="D7905">
        <v>990203</v>
      </c>
      <c r="E7905">
        <v>3</v>
      </c>
      <c r="F7905">
        <v>21</v>
      </c>
      <c r="G7905">
        <v>61</v>
      </c>
      <c r="H7905">
        <v>174</v>
      </c>
      <c r="I7905">
        <v>416</v>
      </c>
      <c r="J7905">
        <v>527</v>
      </c>
    </row>
    <row r="7906" spans="1:10" x14ac:dyDescent="0.25">
      <c r="A7906">
        <v>25</v>
      </c>
      <c r="B7906">
        <v>25817</v>
      </c>
      <c r="C7906">
        <v>7</v>
      </c>
      <c r="D7906">
        <v>990203</v>
      </c>
      <c r="E7906">
        <v>4</v>
      </c>
      <c r="F7906">
        <v>19</v>
      </c>
      <c r="G7906">
        <v>73</v>
      </c>
      <c r="H7906">
        <v>194</v>
      </c>
      <c r="I7906">
        <v>634</v>
      </c>
      <c r="J7906">
        <v>897</v>
      </c>
    </row>
    <row r="7907" spans="1:10" x14ac:dyDescent="0.25">
      <c r="A7907">
        <v>25</v>
      </c>
      <c r="B7907">
        <v>25817</v>
      </c>
      <c r="C7907">
        <v>8</v>
      </c>
      <c r="D7907">
        <v>990203</v>
      </c>
      <c r="E7907">
        <v>4</v>
      </c>
      <c r="F7907">
        <v>24</v>
      </c>
      <c r="G7907">
        <v>48</v>
      </c>
      <c r="H7907">
        <v>102</v>
      </c>
      <c r="I7907">
        <v>275</v>
      </c>
      <c r="J7907">
        <v>407</v>
      </c>
    </row>
    <row r="7908" spans="1:10" x14ac:dyDescent="0.25">
      <c r="A7908">
        <v>25</v>
      </c>
      <c r="B7908">
        <v>25817</v>
      </c>
      <c r="C7908">
        <v>9</v>
      </c>
      <c r="D7908">
        <v>990203</v>
      </c>
      <c r="F7908">
        <v>11</v>
      </c>
      <c r="G7908">
        <v>15</v>
      </c>
      <c r="H7908">
        <v>30</v>
      </c>
      <c r="I7908">
        <v>75</v>
      </c>
      <c r="J7908">
        <v>94</v>
      </c>
    </row>
    <row r="7909" spans="1:10" x14ac:dyDescent="0.25">
      <c r="A7909">
        <v>25</v>
      </c>
      <c r="B7909">
        <v>25817</v>
      </c>
      <c r="C7909">
        <v>2</v>
      </c>
      <c r="D7909">
        <v>990212</v>
      </c>
      <c r="E7909">
        <v>10</v>
      </c>
      <c r="F7909">
        <v>27</v>
      </c>
      <c r="G7909">
        <v>422</v>
      </c>
      <c r="H7909">
        <v>1113</v>
      </c>
      <c r="I7909">
        <v>2102</v>
      </c>
      <c r="J7909">
        <v>2218</v>
      </c>
    </row>
    <row r="7910" spans="1:10" x14ac:dyDescent="0.25">
      <c r="A7910">
        <v>25</v>
      </c>
      <c r="B7910">
        <v>25817</v>
      </c>
      <c r="C7910">
        <v>3</v>
      </c>
      <c r="D7910">
        <v>990212</v>
      </c>
      <c r="E7910">
        <v>11</v>
      </c>
      <c r="F7910">
        <v>22</v>
      </c>
      <c r="G7910">
        <v>529</v>
      </c>
      <c r="H7910">
        <v>1306</v>
      </c>
      <c r="I7910">
        <v>2381</v>
      </c>
      <c r="J7910">
        <v>2506</v>
      </c>
    </row>
    <row r="7911" spans="1:10" x14ac:dyDescent="0.25">
      <c r="A7911">
        <v>25</v>
      </c>
      <c r="B7911">
        <v>25817</v>
      </c>
      <c r="C7911">
        <v>4</v>
      </c>
      <c r="D7911">
        <v>990212</v>
      </c>
      <c r="E7911">
        <v>8</v>
      </c>
      <c r="F7911">
        <v>18</v>
      </c>
      <c r="G7911">
        <v>384</v>
      </c>
      <c r="H7911">
        <v>1171</v>
      </c>
      <c r="I7911">
        <v>2298</v>
      </c>
      <c r="J7911">
        <v>2457</v>
      </c>
    </row>
    <row r="7912" spans="1:10" x14ac:dyDescent="0.25">
      <c r="A7912">
        <v>25</v>
      </c>
      <c r="B7912">
        <v>25817</v>
      </c>
      <c r="C7912">
        <v>5</v>
      </c>
      <c r="D7912">
        <v>990212</v>
      </c>
      <c r="E7912">
        <v>21</v>
      </c>
      <c r="F7912">
        <v>23</v>
      </c>
      <c r="G7912">
        <v>249</v>
      </c>
      <c r="H7912">
        <v>630</v>
      </c>
      <c r="I7912">
        <v>1299</v>
      </c>
      <c r="J7912">
        <v>1388</v>
      </c>
    </row>
    <row r="7913" spans="1:10" x14ac:dyDescent="0.25">
      <c r="A7913">
        <v>25</v>
      </c>
      <c r="B7913">
        <v>25817</v>
      </c>
      <c r="C7913">
        <v>6</v>
      </c>
      <c r="D7913">
        <v>990212</v>
      </c>
      <c r="E7913">
        <v>36</v>
      </c>
      <c r="F7913">
        <v>43</v>
      </c>
      <c r="G7913">
        <v>674</v>
      </c>
      <c r="H7913">
        <v>1494</v>
      </c>
      <c r="I7913">
        <v>2871</v>
      </c>
      <c r="J7913">
        <v>3051</v>
      </c>
    </row>
    <row r="7914" spans="1:10" x14ac:dyDescent="0.25">
      <c r="A7914">
        <v>25</v>
      </c>
      <c r="B7914">
        <v>25817</v>
      </c>
      <c r="C7914">
        <v>7</v>
      </c>
      <c r="D7914">
        <v>990212</v>
      </c>
      <c r="E7914">
        <v>31</v>
      </c>
      <c r="F7914">
        <v>49</v>
      </c>
      <c r="G7914">
        <v>1451</v>
      </c>
      <c r="H7914">
        <v>2877</v>
      </c>
      <c r="I7914">
        <v>5273</v>
      </c>
      <c r="J7914">
        <v>5629</v>
      </c>
    </row>
    <row r="7915" spans="1:10" x14ac:dyDescent="0.25">
      <c r="A7915">
        <v>25</v>
      </c>
      <c r="B7915">
        <v>25817</v>
      </c>
      <c r="C7915">
        <v>8</v>
      </c>
      <c r="D7915">
        <v>990212</v>
      </c>
      <c r="E7915">
        <v>21</v>
      </c>
      <c r="F7915">
        <v>26</v>
      </c>
      <c r="G7915">
        <v>623</v>
      </c>
      <c r="H7915">
        <v>1227</v>
      </c>
      <c r="I7915">
        <v>2145</v>
      </c>
      <c r="J7915">
        <v>2301</v>
      </c>
    </row>
    <row r="7916" spans="1:10" x14ac:dyDescent="0.25">
      <c r="A7916">
        <v>25</v>
      </c>
      <c r="B7916">
        <v>25817</v>
      </c>
      <c r="C7916">
        <v>9</v>
      </c>
      <c r="D7916">
        <v>990212</v>
      </c>
      <c r="G7916">
        <v>116</v>
      </c>
      <c r="H7916">
        <v>258</v>
      </c>
      <c r="I7916">
        <v>474</v>
      </c>
      <c r="J7916">
        <v>499</v>
      </c>
    </row>
    <row r="7917" spans="1:10" x14ac:dyDescent="0.25">
      <c r="A7917">
        <v>25</v>
      </c>
      <c r="B7917">
        <v>25817</v>
      </c>
      <c r="C7917">
        <v>2</v>
      </c>
      <c r="D7917">
        <v>997101</v>
      </c>
      <c r="E7917">
        <v>2</v>
      </c>
      <c r="I7917">
        <v>3</v>
      </c>
      <c r="J7917">
        <v>3</v>
      </c>
    </row>
    <row r="7918" spans="1:10" x14ac:dyDescent="0.25">
      <c r="A7918">
        <v>25</v>
      </c>
      <c r="B7918">
        <v>25817</v>
      </c>
      <c r="C7918">
        <v>3</v>
      </c>
      <c r="D7918">
        <v>997101</v>
      </c>
      <c r="H7918">
        <v>7</v>
      </c>
      <c r="I7918">
        <v>10</v>
      </c>
      <c r="J7918">
        <v>10</v>
      </c>
    </row>
    <row r="7919" spans="1:10" x14ac:dyDescent="0.25">
      <c r="A7919">
        <v>25</v>
      </c>
      <c r="B7919">
        <v>25817</v>
      </c>
      <c r="C7919">
        <v>4</v>
      </c>
      <c r="D7919">
        <v>997101</v>
      </c>
      <c r="E7919">
        <v>20</v>
      </c>
      <c r="F7919">
        <v>27</v>
      </c>
      <c r="I7919">
        <v>30</v>
      </c>
      <c r="J7919">
        <v>30</v>
      </c>
    </row>
    <row r="7920" spans="1:10" x14ac:dyDescent="0.25">
      <c r="A7920">
        <v>25</v>
      </c>
      <c r="B7920">
        <v>25817</v>
      </c>
      <c r="C7920">
        <v>5</v>
      </c>
      <c r="D7920">
        <v>997101</v>
      </c>
      <c r="F7920">
        <v>2</v>
      </c>
      <c r="G7920">
        <v>8</v>
      </c>
      <c r="J7920">
        <v>8</v>
      </c>
    </row>
    <row r="7921" spans="1:10" x14ac:dyDescent="0.25">
      <c r="A7921">
        <v>25</v>
      </c>
      <c r="B7921">
        <v>25817</v>
      </c>
      <c r="C7921">
        <v>1</v>
      </c>
      <c r="D7921">
        <v>997102</v>
      </c>
      <c r="F7921">
        <v>27</v>
      </c>
      <c r="J7921">
        <v>27</v>
      </c>
    </row>
    <row r="7922" spans="1:10" x14ac:dyDescent="0.25">
      <c r="A7922">
        <v>25</v>
      </c>
      <c r="B7922">
        <v>25817</v>
      </c>
      <c r="C7922">
        <v>2</v>
      </c>
      <c r="D7922">
        <v>997102</v>
      </c>
      <c r="E7922">
        <v>1173</v>
      </c>
      <c r="F7922">
        <v>1489</v>
      </c>
      <c r="G7922">
        <v>1621</v>
      </c>
      <c r="H7922">
        <v>1878</v>
      </c>
      <c r="I7922">
        <v>2428</v>
      </c>
      <c r="J7922">
        <v>2547</v>
      </c>
    </row>
    <row r="7923" spans="1:10" x14ac:dyDescent="0.25">
      <c r="A7923">
        <v>25</v>
      </c>
      <c r="B7923">
        <v>25817</v>
      </c>
      <c r="C7923">
        <v>3</v>
      </c>
      <c r="D7923">
        <v>997102</v>
      </c>
      <c r="E7923">
        <v>1105</v>
      </c>
      <c r="F7923">
        <v>1569</v>
      </c>
      <c r="G7923">
        <v>1744</v>
      </c>
      <c r="H7923">
        <v>2120</v>
      </c>
      <c r="I7923">
        <v>2940</v>
      </c>
      <c r="J7923">
        <v>3106</v>
      </c>
    </row>
    <row r="7924" spans="1:10" x14ac:dyDescent="0.25">
      <c r="A7924">
        <v>25</v>
      </c>
      <c r="B7924">
        <v>25817</v>
      </c>
      <c r="C7924">
        <v>4</v>
      </c>
      <c r="D7924">
        <v>997102</v>
      </c>
      <c r="E7924">
        <v>1228</v>
      </c>
      <c r="F7924">
        <v>1825</v>
      </c>
      <c r="G7924">
        <v>1989</v>
      </c>
      <c r="H7924">
        <v>2299</v>
      </c>
      <c r="I7924">
        <v>3145</v>
      </c>
      <c r="J7924">
        <v>3323</v>
      </c>
    </row>
    <row r="7925" spans="1:10" x14ac:dyDescent="0.25">
      <c r="A7925">
        <v>25</v>
      </c>
      <c r="B7925">
        <v>25817</v>
      </c>
      <c r="C7925">
        <v>5</v>
      </c>
      <c r="D7925">
        <v>997102</v>
      </c>
      <c r="E7925">
        <v>80</v>
      </c>
      <c r="F7925">
        <v>123</v>
      </c>
      <c r="G7925">
        <v>131</v>
      </c>
      <c r="H7925">
        <v>150</v>
      </c>
      <c r="I7925">
        <v>306</v>
      </c>
      <c r="J7925">
        <v>329</v>
      </c>
    </row>
    <row r="7926" spans="1:10" x14ac:dyDescent="0.25">
      <c r="A7926">
        <v>25</v>
      </c>
      <c r="B7926">
        <v>25817</v>
      </c>
      <c r="C7926">
        <v>6</v>
      </c>
      <c r="D7926">
        <v>997102</v>
      </c>
      <c r="F7926">
        <v>4</v>
      </c>
      <c r="H7926">
        <v>6</v>
      </c>
      <c r="I7926">
        <v>23</v>
      </c>
      <c r="J7926">
        <v>23</v>
      </c>
    </row>
    <row r="7927" spans="1:10" x14ac:dyDescent="0.25">
      <c r="A7927">
        <v>25</v>
      </c>
      <c r="B7927">
        <v>25817</v>
      </c>
      <c r="C7927">
        <v>7</v>
      </c>
      <c r="D7927">
        <v>997102</v>
      </c>
      <c r="E7927">
        <v>1</v>
      </c>
      <c r="F7927">
        <v>7</v>
      </c>
      <c r="H7927">
        <v>8</v>
      </c>
      <c r="I7927">
        <v>37</v>
      </c>
      <c r="J7927">
        <v>37</v>
      </c>
    </row>
    <row r="7928" spans="1:10" x14ac:dyDescent="0.25">
      <c r="A7928">
        <v>25</v>
      </c>
      <c r="B7928">
        <v>25817</v>
      </c>
      <c r="C7928">
        <v>8</v>
      </c>
      <c r="D7928">
        <v>997102</v>
      </c>
      <c r="F7928">
        <v>4</v>
      </c>
      <c r="I7928">
        <v>13</v>
      </c>
      <c r="J7928">
        <v>13</v>
      </c>
    </row>
    <row r="7929" spans="1:10" x14ac:dyDescent="0.25">
      <c r="A7929">
        <v>25</v>
      </c>
      <c r="B7929">
        <v>25817</v>
      </c>
      <c r="C7929">
        <v>9</v>
      </c>
      <c r="D7929">
        <v>997102</v>
      </c>
      <c r="F7929">
        <v>1</v>
      </c>
      <c r="I7929">
        <v>3</v>
      </c>
      <c r="J7929">
        <v>3</v>
      </c>
    </row>
    <row r="7930" spans="1:10" x14ac:dyDescent="0.25">
      <c r="A7930">
        <v>25</v>
      </c>
      <c r="B7930">
        <v>25817</v>
      </c>
      <c r="C7930">
        <v>2</v>
      </c>
      <c r="D7930">
        <v>997103</v>
      </c>
      <c r="E7930">
        <v>61</v>
      </c>
      <c r="F7930">
        <v>109</v>
      </c>
      <c r="G7930">
        <v>118</v>
      </c>
      <c r="H7930">
        <v>141</v>
      </c>
      <c r="I7930">
        <v>189</v>
      </c>
      <c r="J7930">
        <v>207</v>
      </c>
    </row>
    <row r="7931" spans="1:10" x14ac:dyDescent="0.25">
      <c r="A7931">
        <v>25</v>
      </c>
      <c r="B7931">
        <v>25817</v>
      </c>
      <c r="C7931">
        <v>3</v>
      </c>
      <c r="D7931">
        <v>997103</v>
      </c>
      <c r="E7931">
        <v>127</v>
      </c>
      <c r="F7931">
        <v>372</v>
      </c>
      <c r="G7931">
        <v>444</v>
      </c>
      <c r="H7931">
        <v>606</v>
      </c>
      <c r="I7931">
        <v>891</v>
      </c>
      <c r="J7931">
        <v>977</v>
      </c>
    </row>
    <row r="7932" spans="1:10" x14ac:dyDescent="0.25">
      <c r="A7932">
        <v>25</v>
      </c>
      <c r="B7932">
        <v>25817</v>
      </c>
      <c r="C7932">
        <v>4</v>
      </c>
      <c r="D7932">
        <v>997103</v>
      </c>
      <c r="E7932">
        <v>101</v>
      </c>
      <c r="F7932">
        <v>328</v>
      </c>
      <c r="G7932">
        <v>393</v>
      </c>
      <c r="H7932">
        <v>586</v>
      </c>
      <c r="I7932">
        <v>951</v>
      </c>
      <c r="J7932">
        <v>1033</v>
      </c>
    </row>
    <row r="7933" spans="1:10" x14ac:dyDescent="0.25">
      <c r="A7933">
        <v>25</v>
      </c>
      <c r="B7933">
        <v>25817</v>
      </c>
      <c r="C7933">
        <v>5</v>
      </c>
      <c r="D7933">
        <v>997103</v>
      </c>
      <c r="E7933">
        <v>54</v>
      </c>
      <c r="F7933">
        <v>105</v>
      </c>
      <c r="G7933">
        <v>121</v>
      </c>
      <c r="H7933">
        <v>185</v>
      </c>
      <c r="I7933">
        <v>325</v>
      </c>
      <c r="J7933">
        <v>356</v>
      </c>
    </row>
    <row r="7934" spans="1:10" x14ac:dyDescent="0.25">
      <c r="A7934">
        <v>25</v>
      </c>
      <c r="B7934">
        <v>25817</v>
      </c>
      <c r="C7934">
        <v>6</v>
      </c>
      <c r="D7934">
        <v>997103</v>
      </c>
      <c r="F7934">
        <v>7</v>
      </c>
      <c r="G7934">
        <v>14</v>
      </c>
      <c r="H7934">
        <v>21</v>
      </c>
      <c r="I7934">
        <v>36</v>
      </c>
      <c r="J7934">
        <v>37</v>
      </c>
    </row>
    <row r="7935" spans="1:10" x14ac:dyDescent="0.25">
      <c r="A7935">
        <v>25</v>
      </c>
      <c r="B7935">
        <v>25817</v>
      </c>
      <c r="C7935">
        <v>7</v>
      </c>
      <c r="D7935">
        <v>997103</v>
      </c>
      <c r="E7935">
        <v>1</v>
      </c>
      <c r="F7935">
        <v>2</v>
      </c>
      <c r="G7935">
        <v>3</v>
      </c>
      <c r="H7935">
        <v>5</v>
      </c>
      <c r="I7935">
        <v>10</v>
      </c>
      <c r="J7935">
        <v>11</v>
      </c>
    </row>
    <row r="7936" spans="1:10" x14ac:dyDescent="0.25">
      <c r="A7936">
        <v>25</v>
      </c>
      <c r="B7936">
        <v>25817</v>
      </c>
      <c r="C7936">
        <v>8</v>
      </c>
      <c r="D7936">
        <v>997103</v>
      </c>
      <c r="H7936">
        <v>1</v>
      </c>
      <c r="I7936">
        <v>11</v>
      </c>
      <c r="J7936">
        <v>11</v>
      </c>
    </row>
    <row r="7937" spans="1:10" x14ac:dyDescent="0.25">
      <c r="A7937">
        <v>25</v>
      </c>
      <c r="B7937">
        <v>25817</v>
      </c>
      <c r="C7937">
        <v>9</v>
      </c>
      <c r="D7937">
        <v>997103</v>
      </c>
      <c r="E7937">
        <v>1</v>
      </c>
      <c r="F7937">
        <v>2</v>
      </c>
      <c r="I7937">
        <v>3</v>
      </c>
      <c r="J7937">
        <v>4</v>
      </c>
    </row>
    <row r="7938" spans="1:10" x14ac:dyDescent="0.25">
      <c r="A7938">
        <v>25</v>
      </c>
      <c r="B7938">
        <v>25817</v>
      </c>
      <c r="C7938">
        <v>2</v>
      </c>
      <c r="D7938">
        <v>997104</v>
      </c>
      <c r="F7938">
        <v>27</v>
      </c>
      <c r="H7938">
        <v>30</v>
      </c>
      <c r="J7938">
        <v>30</v>
      </c>
    </row>
    <row r="7939" spans="1:10" x14ac:dyDescent="0.25">
      <c r="A7939">
        <v>25</v>
      </c>
      <c r="B7939">
        <v>25817</v>
      </c>
      <c r="C7939">
        <v>3</v>
      </c>
      <c r="D7939">
        <v>997104</v>
      </c>
      <c r="F7939">
        <v>42</v>
      </c>
      <c r="G7939">
        <v>46</v>
      </c>
      <c r="H7939">
        <v>55</v>
      </c>
      <c r="I7939">
        <v>57</v>
      </c>
      <c r="J7939">
        <v>57</v>
      </c>
    </row>
    <row r="7940" spans="1:10" x14ac:dyDescent="0.25">
      <c r="A7940">
        <v>25</v>
      </c>
      <c r="B7940">
        <v>25817</v>
      </c>
      <c r="C7940">
        <v>4</v>
      </c>
      <c r="D7940">
        <v>997104</v>
      </c>
      <c r="F7940">
        <v>47</v>
      </c>
      <c r="H7940">
        <v>52</v>
      </c>
      <c r="J7940">
        <v>53</v>
      </c>
    </row>
    <row r="7941" spans="1:10" x14ac:dyDescent="0.25">
      <c r="A7941">
        <v>25</v>
      </c>
      <c r="B7941">
        <v>25817</v>
      </c>
      <c r="C7941">
        <v>5</v>
      </c>
      <c r="D7941">
        <v>997104</v>
      </c>
      <c r="F7941">
        <v>24</v>
      </c>
      <c r="I7941">
        <v>26</v>
      </c>
      <c r="J7941">
        <v>26</v>
      </c>
    </row>
    <row r="7942" spans="1:10" x14ac:dyDescent="0.25">
      <c r="A7942">
        <v>25</v>
      </c>
      <c r="B7942">
        <v>25817</v>
      </c>
      <c r="C7942">
        <v>6</v>
      </c>
      <c r="D7942">
        <v>997104</v>
      </c>
      <c r="H7942">
        <v>6</v>
      </c>
      <c r="J7942">
        <v>6</v>
      </c>
    </row>
    <row r="7943" spans="1:10" x14ac:dyDescent="0.25">
      <c r="A7943">
        <v>25</v>
      </c>
      <c r="B7943">
        <v>25817</v>
      </c>
      <c r="C7943">
        <v>1</v>
      </c>
      <c r="D7943">
        <v>997105</v>
      </c>
      <c r="E7943">
        <v>8</v>
      </c>
      <c r="J7943">
        <v>8</v>
      </c>
    </row>
    <row r="7944" spans="1:10" x14ac:dyDescent="0.25">
      <c r="A7944">
        <v>25</v>
      </c>
      <c r="B7944">
        <v>25817</v>
      </c>
      <c r="C7944">
        <v>2</v>
      </c>
      <c r="D7944">
        <v>997105</v>
      </c>
      <c r="E7944">
        <v>8</v>
      </c>
      <c r="F7944">
        <v>11</v>
      </c>
      <c r="G7944">
        <v>15</v>
      </c>
      <c r="I7944">
        <v>21</v>
      </c>
      <c r="J7944">
        <v>28</v>
      </c>
    </row>
    <row r="7945" spans="1:10" x14ac:dyDescent="0.25">
      <c r="A7945">
        <v>25</v>
      </c>
      <c r="B7945">
        <v>25817</v>
      </c>
      <c r="C7945">
        <v>3</v>
      </c>
      <c r="D7945">
        <v>997105</v>
      </c>
      <c r="E7945">
        <v>3</v>
      </c>
      <c r="H7945">
        <v>5</v>
      </c>
      <c r="I7945">
        <v>11</v>
      </c>
      <c r="J7945">
        <v>13</v>
      </c>
    </row>
    <row r="7946" spans="1:10" x14ac:dyDescent="0.25">
      <c r="A7946">
        <v>25</v>
      </c>
      <c r="B7946">
        <v>25817</v>
      </c>
      <c r="C7946">
        <v>4</v>
      </c>
      <c r="D7946">
        <v>997105</v>
      </c>
      <c r="E7946">
        <v>7</v>
      </c>
      <c r="F7946">
        <v>8</v>
      </c>
      <c r="I7946">
        <v>11</v>
      </c>
      <c r="J7946">
        <v>20</v>
      </c>
    </row>
    <row r="7947" spans="1:10" x14ac:dyDescent="0.25">
      <c r="A7947">
        <v>25</v>
      </c>
      <c r="B7947">
        <v>25817</v>
      </c>
      <c r="C7947">
        <v>5</v>
      </c>
      <c r="D7947">
        <v>997105</v>
      </c>
      <c r="E7947">
        <v>9</v>
      </c>
      <c r="F7947">
        <v>10</v>
      </c>
      <c r="J7947">
        <v>14</v>
      </c>
    </row>
    <row r="7948" spans="1:10" x14ac:dyDescent="0.25">
      <c r="A7948">
        <v>25</v>
      </c>
      <c r="B7948">
        <v>25817</v>
      </c>
      <c r="C7948">
        <v>6</v>
      </c>
      <c r="D7948">
        <v>997105</v>
      </c>
      <c r="E7948">
        <v>24</v>
      </c>
      <c r="I7948">
        <v>25</v>
      </c>
      <c r="J7948">
        <v>26</v>
      </c>
    </row>
    <row r="7949" spans="1:10" x14ac:dyDescent="0.25">
      <c r="A7949">
        <v>25</v>
      </c>
      <c r="B7949">
        <v>25817</v>
      </c>
      <c r="C7949">
        <v>7</v>
      </c>
      <c r="D7949">
        <v>997105</v>
      </c>
      <c r="E7949">
        <v>44</v>
      </c>
      <c r="J7949">
        <v>46</v>
      </c>
    </row>
    <row r="7950" spans="1:10" x14ac:dyDescent="0.25">
      <c r="A7950">
        <v>25</v>
      </c>
      <c r="B7950">
        <v>25817</v>
      </c>
      <c r="C7950">
        <v>8</v>
      </c>
      <c r="D7950">
        <v>997105</v>
      </c>
      <c r="E7950">
        <v>20</v>
      </c>
      <c r="J7950">
        <v>20</v>
      </c>
    </row>
    <row r="7951" spans="1:10" x14ac:dyDescent="0.25">
      <c r="A7951">
        <v>25</v>
      </c>
      <c r="B7951">
        <v>25817</v>
      </c>
      <c r="C7951">
        <v>9</v>
      </c>
      <c r="D7951">
        <v>997105</v>
      </c>
      <c r="E7951">
        <v>29</v>
      </c>
      <c r="J7951">
        <v>29</v>
      </c>
    </row>
    <row r="7952" spans="1:10" x14ac:dyDescent="0.25">
      <c r="A7952">
        <v>25</v>
      </c>
      <c r="B7952">
        <v>25817</v>
      </c>
      <c r="C7952">
        <v>2</v>
      </c>
      <c r="D7952">
        <v>997106</v>
      </c>
      <c r="F7952">
        <v>1</v>
      </c>
      <c r="G7952">
        <v>34</v>
      </c>
      <c r="H7952">
        <v>164</v>
      </c>
      <c r="I7952">
        <v>506</v>
      </c>
      <c r="J7952">
        <v>605</v>
      </c>
    </row>
    <row r="7953" spans="1:10" x14ac:dyDescent="0.25">
      <c r="A7953">
        <v>25</v>
      </c>
      <c r="B7953">
        <v>25817</v>
      </c>
      <c r="C7953">
        <v>3</v>
      </c>
      <c r="D7953">
        <v>997106</v>
      </c>
      <c r="G7953">
        <v>75</v>
      </c>
      <c r="H7953">
        <v>305</v>
      </c>
      <c r="I7953">
        <v>676</v>
      </c>
      <c r="J7953">
        <v>755</v>
      </c>
    </row>
    <row r="7954" spans="1:10" x14ac:dyDescent="0.25">
      <c r="A7954">
        <v>25</v>
      </c>
      <c r="B7954">
        <v>25817</v>
      </c>
      <c r="C7954">
        <v>4</v>
      </c>
      <c r="D7954">
        <v>997106</v>
      </c>
      <c r="F7954">
        <v>1</v>
      </c>
      <c r="G7954">
        <v>24</v>
      </c>
      <c r="H7954">
        <v>157</v>
      </c>
      <c r="I7954">
        <v>432</v>
      </c>
      <c r="J7954">
        <v>515</v>
      </c>
    </row>
    <row r="7955" spans="1:10" x14ac:dyDescent="0.25">
      <c r="A7955">
        <v>25</v>
      </c>
      <c r="B7955">
        <v>25817</v>
      </c>
      <c r="C7955">
        <v>5</v>
      </c>
      <c r="D7955">
        <v>997106</v>
      </c>
      <c r="G7955">
        <v>3</v>
      </c>
      <c r="H7955">
        <v>32</v>
      </c>
      <c r="I7955">
        <v>138</v>
      </c>
      <c r="J7955">
        <v>165</v>
      </c>
    </row>
    <row r="7956" spans="1:10" x14ac:dyDescent="0.25">
      <c r="A7956">
        <v>25</v>
      </c>
      <c r="B7956">
        <v>25817</v>
      </c>
      <c r="C7956">
        <v>6</v>
      </c>
      <c r="D7956">
        <v>997106</v>
      </c>
      <c r="G7956">
        <v>2</v>
      </c>
      <c r="I7956">
        <v>16</v>
      </c>
      <c r="J7956">
        <v>18</v>
      </c>
    </row>
    <row r="7957" spans="1:10" x14ac:dyDescent="0.25">
      <c r="A7957">
        <v>25</v>
      </c>
      <c r="B7957">
        <v>25817</v>
      </c>
      <c r="C7957">
        <v>7</v>
      </c>
      <c r="D7957">
        <v>997106</v>
      </c>
      <c r="I7957">
        <v>7</v>
      </c>
      <c r="J7957">
        <v>8</v>
      </c>
    </row>
    <row r="7958" spans="1:10" x14ac:dyDescent="0.25">
      <c r="A7958">
        <v>25</v>
      </c>
      <c r="B7958">
        <v>25817</v>
      </c>
      <c r="C7958">
        <v>8</v>
      </c>
      <c r="D7958">
        <v>997106</v>
      </c>
      <c r="I7958">
        <v>3</v>
      </c>
      <c r="J7958">
        <v>3</v>
      </c>
    </row>
    <row r="7959" spans="1:10" x14ac:dyDescent="0.25">
      <c r="A7959">
        <v>25</v>
      </c>
      <c r="B7959">
        <v>25817</v>
      </c>
      <c r="C7959">
        <v>2</v>
      </c>
      <c r="D7959">
        <v>997300</v>
      </c>
      <c r="F7959">
        <v>54</v>
      </c>
      <c r="G7959">
        <v>58</v>
      </c>
      <c r="I7959">
        <v>78</v>
      </c>
      <c r="J7959">
        <v>109</v>
      </c>
    </row>
    <row r="7960" spans="1:10" x14ac:dyDescent="0.25">
      <c r="A7960">
        <v>25</v>
      </c>
      <c r="B7960">
        <v>25817</v>
      </c>
      <c r="C7960">
        <v>3</v>
      </c>
      <c r="D7960">
        <v>997300</v>
      </c>
      <c r="E7960">
        <v>36</v>
      </c>
      <c r="F7960">
        <v>41</v>
      </c>
      <c r="I7960">
        <v>60</v>
      </c>
      <c r="J7960">
        <v>86</v>
      </c>
    </row>
    <row r="7961" spans="1:10" x14ac:dyDescent="0.25">
      <c r="A7961">
        <v>25</v>
      </c>
      <c r="B7961">
        <v>25817</v>
      </c>
      <c r="C7961">
        <v>4</v>
      </c>
      <c r="D7961">
        <v>997300</v>
      </c>
      <c r="E7961">
        <v>111</v>
      </c>
      <c r="F7961">
        <v>236</v>
      </c>
      <c r="G7961">
        <v>245</v>
      </c>
      <c r="H7961">
        <v>270</v>
      </c>
      <c r="I7961">
        <v>313</v>
      </c>
      <c r="J7961">
        <v>354</v>
      </c>
    </row>
    <row r="7962" spans="1:10" x14ac:dyDescent="0.25">
      <c r="A7962">
        <v>25</v>
      </c>
      <c r="B7962">
        <v>25817</v>
      </c>
      <c r="C7962">
        <v>5</v>
      </c>
      <c r="D7962">
        <v>997300</v>
      </c>
      <c r="E7962">
        <v>249</v>
      </c>
      <c r="F7962">
        <v>471</v>
      </c>
      <c r="G7962">
        <v>484</v>
      </c>
      <c r="H7962">
        <v>537</v>
      </c>
      <c r="I7962">
        <v>597</v>
      </c>
      <c r="J7962">
        <v>620</v>
      </c>
    </row>
    <row r="7963" spans="1:10" x14ac:dyDescent="0.25">
      <c r="A7963">
        <v>25</v>
      </c>
      <c r="B7963">
        <v>25817</v>
      </c>
      <c r="C7963">
        <v>6</v>
      </c>
      <c r="D7963">
        <v>997300</v>
      </c>
      <c r="E7963">
        <v>622</v>
      </c>
      <c r="F7963">
        <v>1421</v>
      </c>
      <c r="G7963">
        <v>1466</v>
      </c>
      <c r="H7963">
        <v>1619</v>
      </c>
      <c r="I7963">
        <v>1710</v>
      </c>
      <c r="J7963">
        <v>1732</v>
      </c>
    </row>
    <row r="7964" spans="1:10" x14ac:dyDescent="0.25">
      <c r="A7964">
        <v>25</v>
      </c>
      <c r="B7964">
        <v>25817</v>
      </c>
      <c r="C7964">
        <v>7</v>
      </c>
      <c r="D7964">
        <v>997300</v>
      </c>
      <c r="E7964">
        <v>1277</v>
      </c>
      <c r="F7964">
        <v>2959</v>
      </c>
      <c r="G7964">
        <v>3026</v>
      </c>
      <c r="H7964">
        <v>3326</v>
      </c>
      <c r="I7964">
        <v>3476</v>
      </c>
      <c r="J7964">
        <v>3525</v>
      </c>
    </row>
    <row r="7965" spans="1:10" x14ac:dyDescent="0.25">
      <c r="A7965">
        <v>25</v>
      </c>
      <c r="B7965">
        <v>25817</v>
      </c>
      <c r="C7965">
        <v>8</v>
      </c>
      <c r="D7965">
        <v>997300</v>
      </c>
      <c r="E7965">
        <v>442</v>
      </c>
      <c r="F7965">
        <v>714</v>
      </c>
      <c r="G7965">
        <v>770</v>
      </c>
      <c r="H7965">
        <v>904</v>
      </c>
      <c r="I7965">
        <v>999</v>
      </c>
      <c r="J7965">
        <v>1020</v>
      </c>
    </row>
    <row r="7966" spans="1:10" x14ac:dyDescent="0.25">
      <c r="A7966">
        <v>25</v>
      </c>
      <c r="B7966">
        <v>25817</v>
      </c>
      <c r="C7966">
        <v>9</v>
      </c>
      <c r="D7966">
        <v>997300</v>
      </c>
      <c r="E7966">
        <v>120</v>
      </c>
      <c r="F7966">
        <v>144</v>
      </c>
      <c r="G7966">
        <v>172</v>
      </c>
      <c r="H7966">
        <v>202</v>
      </c>
      <c r="I7966">
        <v>241</v>
      </c>
      <c r="J7966">
        <v>246</v>
      </c>
    </row>
    <row r="7967" spans="1:10" x14ac:dyDescent="0.25">
      <c r="A7967">
        <v>25</v>
      </c>
      <c r="B7967">
        <v>25817</v>
      </c>
      <c r="C7967">
        <v>2</v>
      </c>
      <c r="D7967">
        <v>997301</v>
      </c>
      <c r="G7967">
        <v>2</v>
      </c>
      <c r="H7967">
        <v>3</v>
      </c>
      <c r="I7967">
        <v>37</v>
      </c>
      <c r="J7967">
        <v>45</v>
      </c>
    </row>
    <row r="7968" spans="1:10" x14ac:dyDescent="0.25">
      <c r="A7968">
        <v>25</v>
      </c>
      <c r="B7968">
        <v>25817</v>
      </c>
      <c r="C7968">
        <v>3</v>
      </c>
      <c r="D7968">
        <v>997301</v>
      </c>
      <c r="F7968">
        <v>6</v>
      </c>
      <c r="G7968">
        <v>8</v>
      </c>
      <c r="H7968">
        <v>10</v>
      </c>
      <c r="I7968">
        <v>84</v>
      </c>
      <c r="J7968">
        <v>94</v>
      </c>
    </row>
    <row r="7969" spans="1:10" x14ac:dyDescent="0.25">
      <c r="A7969">
        <v>25</v>
      </c>
      <c r="B7969">
        <v>25817</v>
      </c>
      <c r="C7969">
        <v>4</v>
      </c>
      <c r="D7969">
        <v>997301</v>
      </c>
      <c r="G7969">
        <v>23</v>
      </c>
      <c r="H7969">
        <v>58</v>
      </c>
      <c r="I7969">
        <v>279</v>
      </c>
      <c r="J7969">
        <v>304</v>
      </c>
    </row>
    <row r="7970" spans="1:10" x14ac:dyDescent="0.25">
      <c r="A7970">
        <v>25</v>
      </c>
      <c r="B7970">
        <v>25817</v>
      </c>
      <c r="C7970">
        <v>5</v>
      </c>
      <c r="D7970">
        <v>997301</v>
      </c>
      <c r="G7970">
        <v>29</v>
      </c>
      <c r="H7970">
        <v>158</v>
      </c>
      <c r="I7970">
        <v>496</v>
      </c>
      <c r="J7970">
        <v>533</v>
      </c>
    </row>
    <row r="7971" spans="1:10" x14ac:dyDescent="0.25">
      <c r="A7971">
        <v>25</v>
      </c>
      <c r="B7971">
        <v>25817</v>
      </c>
      <c r="C7971">
        <v>6</v>
      </c>
      <c r="D7971">
        <v>997301</v>
      </c>
      <c r="F7971">
        <v>5</v>
      </c>
      <c r="G7971">
        <v>143</v>
      </c>
      <c r="H7971">
        <v>545</v>
      </c>
      <c r="I7971">
        <v>1646</v>
      </c>
      <c r="J7971">
        <v>1774</v>
      </c>
    </row>
    <row r="7972" spans="1:10" x14ac:dyDescent="0.25">
      <c r="A7972">
        <v>25</v>
      </c>
      <c r="B7972">
        <v>25817</v>
      </c>
      <c r="C7972">
        <v>7</v>
      </c>
      <c r="D7972">
        <v>997301</v>
      </c>
      <c r="F7972">
        <v>11</v>
      </c>
      <c r="G7972">
        <v>258</v>
      </c>
      <c r="H7972">
        <v>1035</v>
      </c>
      <c r="I7972">
        <v>3035</v>
      </c>
      <c r="J7972">
        <v>3321</v>
      </c>
    </row>
    <row r="7973" spans="1:10" x14ac:dyDescent="0.25">
      <c r="A7973">
        <v>25</v>
      </c>
      <c r="B7973">
        <v>25817</v>
      </c>
      <c r="C7973">
        <v>8</v>
      </c>
      <c r="D7973">
        <v>997301</v>
      </c>
      <c r="F7973">
        <v>1</v>
      </c>
      <c r="G7973">
        <v>44</v>
      </c>
      <c r="H7973">
        <v>393</v>
      </c>
      <c r="I7973">
        <v>1186</v>
      </c>
      <c r="J7973">
        <v>1317</v>
      </c>
    </row>
    <row r="7974" spans="1:10" x14ac:dyDescent="0.25">
      <c r="A7974">
        <v>25</v>
      </c>
      <c r="B7974">
        <v>25817</v>
      </c>
      <c r="C7974">
        <v>9</v>
      </c>
      <c r="D7974">
        <v>997301</v>
      </c>
      <c r="G7974">
        <v>6</v>
      </c>
      <c r="H7974">
        <v>100</v>
      </c>
      <c r="I7974">
        <v>285</v>
      </c>
      <c r="J7974">
        <v>308</v>
      </c>
    </row>
    <row r="7975" spans="1:10" x14ac:dyDescent="0.25">
      <c r="A7975">
        <v>25</v>
      </c>
      <c r="B7975">
        <v>25817</v>
      </c>
      <c r="C7975">
        <v>1</v>
      </c>
      <c r="D7975">
        <v>997310</v>
      </c>
      <c r="E7975">
        <v>58</v>
      </c>
      <c r="F7975">
        <v>62</v>
      </c>
      <c r="J7975">
        <v>62</v>
      </c>
    </row>
    <row r="7976" spans="1:10" x14ac:dyDescent="0.25">
      <c r="A7976">
        <v>25</v>
      </c>
      <c r="B7976">
        <v>25817</v>
      </c>
      <c r="C7976">
        <v>2</v>
      </c>
      <c r="D7976">
        <v>997310</v>
      </c>
      <c r="E7976">
        <v>1100</v>
      </c>
      <c r="F7976">
        <v>1379</v>
      </c>
      <c r="G7976">
        <v>1612</v>
      </c>
      <c r="H7976">
        <v>2280</v>
      </c>
      <c r="I7976">
        <v>3301</v>
      </c>
      <c r="J7976">
        <v>3538</v>
      </c>
    </row>
    <row r="7977" spans="1:10" x14ac:dyDescent="0.25">
      <c r="A7977">
        <v>25</v>
      </c>
      <c r="B7977">
        <v>25817</v>
      </c>
      <c r="C7977">
        <v>3</v>
      </c>
      <c r="D7977">
        <v>997310</v>
      </c>
      <c r="E7977">
        <v>762</v>
      </c>
      <c r="F7977">
        <v>1107</v>
      </c>
      <c r="G7977">
        <v>1323</v>
      </c>
      <c r="H7977">
        <v>2174</v>
      </c>
      <c r="I7977">
        <v>3315</v>
      </c>
      <c r="J7977">
        <v>3552</v>
      </c>
    </row>
    <row r="7978" spans="1:10" x14ac:dyDescent="0.25">
      <c r="A7978">
        <v>25</v>
      </c>
      <c r="B7978">
        <v>25817</v>
      </c>
      <c r="C7978">
        <v>4</v>
      </c>
      <c r="D7978">
        <v>997310</v>
      </c>
      <c r="E7978">
        <v>900</v>
      </c>
      <c r="F7978">
        <v>1217</v>
      </c>
      <c r="G7978">
        <v>1453</v>
      </c>
      <c r="H7978">
        <v>2292</v>
      </c>
      <c r="I7978">
        <v>3445</v>
      </c>
      <c r="J7978">
        <v>3708</v>
      </c>
    </row>
    <row r="7979" spans="1:10" x14ac:dyDescent="0.25">
      <c r="A7979">
        <v>25</v>
      </c>
      <c r="B7979">
        <v>25817</v>
      </c>
      <c r="C7979">
        <v>5</v>
      </c>
      <c r="D7979">
        <v>997310</v>
      </c>
      <c r="E7979">
        <v>718</v>
      </c>
      <c r="F7979">
        <v>851</v>
      </c>
      <c r="G7979">
        <v>948</v>
      </c>
      <c r="H7979">
        <v>1402</v>
      </c>
      <c r="I7979">
        <v>2143</v>
      </c>
      <c r="J7979">
        <v>2300</v>
      </c>
    </row>
    <row r="7980" spans="1:10" x14ac:dyDescent="0.25">
      <c r="A7980">
        <v>25</v>
      </c>
      <c r="B7980">
        <v>25817</v>
      </c>
      <c r="C7980">
        <v>6</v>
      </c>
      <c r="D7980">
        <v>997310</v>
      </c>
      <c r="E7980">
        <v>1624</v>
      </c>
      <c r="F7980">
        <v>1928</v>
      </c>
      <c r="G7980">
        <v>2168</v>
      </c>
      <c r="H7980">
        <v>3057</v>
      </c>
      <c r="I7980">
        <v>4711</v>
      </c>
      <c r="J7980">
        <v>5020</v>
      </c>
    </row>
    <row r="7981" spans="1:10" x14ac:dyDescent="0.25">
      <c r="A7981">
        <v>25</v>
      </c>
      <c r="B7981">
        <v>25817</v>
      </c>
      <c r="C7981">
        <v>7</v>
      </c>
      <c r="D7981">
        <v>997310</v>
      </c>
      <c r="E7981">
        <v>2610</v>
      </c>
      <c r="F7981">
        <v>3302</v>
      </c>
      <c r="G7981">
        <v>3672</v>
      </c>
      <c r="H7981">
        <v>5250</v>
      </c>
      <c r="I7981">
        <v>8223</v>
      </c>
      <c r="J7981">
        <v>8858</v>
      </c>
    </row>
    <row r="7982" spans="1:10" x14ac:dyDescent="0.25">
      <c r="A7982">
        <v>25</v>
      </c>
      <c r="B7982">
        <v>25817</v>
      </c>
      <c r="C7982">
        <v>8</v>
      </c>
      <c r="D7982">
        <v>997310</v>
      </c>
      <c r="E7982">
        <v>755</v>
      </c>
      <c r="F7982">
        <v>903</v>
      </c>
      <c r="G7982">
        <v>1028</v>
      </c>
      <c r="H7982">
        <v>1738</v>
      </c>
      <c r="I7982">
        <v>2957</v>
      </c>
      <c r="J7982">
        <v>3233</v>
      </c>
    </row>
    <row r="7983" spans="1:10" x14ac:dyDescent="0.25">
      <c r="A7983">
        <v>25</v>
      </c>
      <c r="B7983">
        <v>25817</v>
      </c>
      <c r="C7983">
        <v>9</v>
      </c>
      <c r="D7983">
        <v>997310</v>
      </c>
      <c r="E7983">
        <v>153</v>
      </c>
      <c r="F7983">
        <v>173</v>
      </c>
      <c r="G7983">
        <v>220</v>
      </c>
      <c r="H7983">
        <v>402</v>
      </c>
      <c r="I7983">
        <v>744</v>
      </c>
      <c r="J7983">
        <v>783</v>
      </c>
    </row>
    <row r="7984" spans="1:10" x14ac:dyDescent="0.25">
      <c r="A7984">
        <v>25</v>
      </c>
      <c r="B7984">
        <v>25823</v>
      </c>
      <c r="C7984">
        <v>2</v>
      </c>
      <c r="D7984">
        <v>990112</v>
      </c>
      <c r="F7984">
        <v>2</v>
      </c>
      <c r="J7984">
        <v>2</v>
      </c>
    </row>
    <row r="7985" spans="1:10" x14ac:dyDescent="0.25">
      <c r="A7985">
        <v>25</v>
      </c>
      <c r="B7985">
        <v>25823</v>
      </c>
      <c r="C7985">
        <v>3</v>
      </c>
      <c r="D7985">
        <v>990112</v>
      </c>
      <c r="F7985">
        <v>3</v>
      </c>
      <c r="J7985">
        <v>3</v>
      </c>
    </row>
    <row r="7986" spans="1:10" x14ac:dyDescent="0.25">
      <c r="A7986">
        <v>25</v>
      </c>
      <c r="B7986">
        <v>25823</v>
      </c>
      <c r="C7986">
        <v>4</v>
      </c>
      <c r="D7986">
        <v>990112</v>
      </c>
      <c r="F7986">
        <v>1</v>
      </c>
      <c r="J7986">
        <v>1</v>
      </c>
    </row>
    <row r="7987" spans="1:10" x14ac:dyDescent="0.25">
      <c r="A7987">
        <v>25</v>
      </c>
      <c r="B7987">
        <v>25823</v>
      </c>
      <c r="C7987">
        <v>6</v>
      </c>
      <c r="D7987">
        <v>990112</v>
      </c>
      <c r="F7987">
        <v>2</v>
      </c>
      <c r="J7987">
        <v>2</v>
      </c>
    </row>
    <row r="7988" spans="1:10" x14ac:dyDescent="0.25">
      <c r="A7988">
        <v>25</v>
      </c>
      <c r="B7988">
        <v>25823</v>
      </c>
      <c r="C7988">
        <v>7</v>
      </c>
      <c r="D7988">
        <v>990112</v>
      </c>
      <c r="F7988">
        <v>2</v>
      </c>
      <c r="J7988">
        <v>2</v>
      </c>
    </row>
    <row r="7989" spans="1:10" x14ac:dyDescent="0.25">
      <c r="A7989">
        <v>25</v>
      </c>
      <c r="B7989">
        <v>25823</v>
      </c>
      <c r="C7989">
        <v>9</v>
      </c>
      <c r="D7989">
        <v>990112</v>
      </c>
      <c r="F7989">
        <v>2</v>
      </c>
      <c r="J7989">
        <v>2</v>
      </c>
    </row>
    <row r="7990" spans="1:10" x14ac:dyDescent="0.25">
      <c r="A7990">
        <v>25</v>
      </c>
      <c r="B7990">
        <v>25823</v>
      </c>
      <c r="C7990">
        <v>2</v>
      </c>
      <c r="D7990">
        <v>990203</v>
      </c>
      <c r="G7990">
        <v>21</v>
      </c>
      <c r="H7990">
        <v>64</v>
      </c>
      <c r="I7990">
        <v>201</v>
      </c>
      <c r="J7990">
        <v>218</v>
      </c>
    </row>
    <row r="7991" spans="1:10" x14ac:dyDescent="0.25">
      <c r="A7991">
        <v>25</v>
      </c>
      <c r="B7991">
        <v>25823</v>
      </c>
      <c r="C7991">
        <v>3</v>
      </c>
      <c r="D7991">
        <v>990203</v>
      </c>
      <c r="G7991">
        <v>8</v>
      </c>
      <c r="H7991">
        <v>35</v>
      </c>
      <c r="I7991">
        <v>128</v>
      </c>
      <c r="J7991">
        <v>132</v>
      </c>
    </row>
    <row r="7992" spans="1:10" x14ac:dyDescent="0.25">
      <c r="A7992">
        <v>25</v>
      </c>
      <c r="B7992">
        <v>25823</v>
      </c>
      <c r="C7992">
        <v>4</v>
      </c>
      <c r="D7992">
        <v>990203</v>
      </c>
      <c r="G7992">
        <v>5</v>
      </c>
      <c r="H7992">
        <v>64</v>
      </c>
      <c r="I7992">
        <v>159</v>
      </c>
      <c r="J7992">
        <v>167</v>
      </c>
    </row>
    <row r="7993" spans="1:10" x14ac:dyDescent="0.25">
      <c r="A7993">
        <v>25</v>
      </c>
      <c r="B7993">
        <v>25823</v>
      </c>
      <c r="C7993">
        <v>5</v>
      </c>
      <c r="D7993">
        <v>990203</v>
      </c>
      <c r="G7993">
        <v>4</v>
      </c>
      <c r="H7993">
        <v>27</v>
      </c>
      <c r="I7993">
        <v>97</v>
      </c>
      <c r="J7993">
        <v>106</v>
      </c>
    </row>
    <row r="7994" spans="1:10" x14ac:dyDescent="0.25">
      <c r="A7994">
        <v>25</v>
      </c>
      <c r="B7994">
        <v>25823</v>
      </c>
      <c r="C7994">
        <v>6</v>
      </c>
      <c r="D7994">
        <v>990203</v>
      </c>
      <c r="E7994">
        <v>1</v>
      </c>
      <c r="G7994">
        <v>8</v>
      </c>
      <c r="H7994">
        <v>22</v>
      </c>
      <c r="I7994">
        <v>86</v>
      </c>
      <c r="J7994">
        <v>98</v>
      </c>
    </row>
    <row r="7995" spans="1:10" x14ac:dyDescent="0.25">
      <c r="A7995">
        <v>25</v>
      </c>
      <c r="B7995">
        <v>25823</v>
      </c>
      <c r="C7995">
        <v>7</v>
      </c>
      <c r="D7995">
        <v>990203</v>
      </c>
      <c r="G7995">
        <v>8</v>
      </c>
      <c r="H7995">
        <v>27</v>
      </c>
      <c r="I7995">
        <v>154</v>
      </c>
      <c r="J7995">
        <v>158</v>
      </c>
    </row>
    <row r="7996" spans="1:10" x14ac:dyDescent="0.25">
      <c r="A7996">
        <v>25</v>
      </c>
      <c r="B7996">
        <v>25823</v>
      </c>
      <c r="C7996">
        <v>8</v>
      </c>
      <c r="D7996">
        <v>990203</v>
      </c>
      <c r="F7996">
        <v>1</v>
      </c>
      <c r="G7996">
        <v>9</v>
      </c>
      <c r="H7996">
        <v>24</v>
      </c>
      <c r="I7996">
        <v>151</v>
      </c>
      <c r="J7996">
        <v>154</v>
      </c>
    </row>
    <row r="7997" spans="1:10" x14ac:dyDescent="0.25">
      <c r="A7997">
        <v>25</v>
      </c>
      <c r="B7997">
        <v>25823</v>
      </c>
      <c r="C7997">
        <v>9</v>
      </c>
      <c r="D7997">
        <v>990203</v>
      </c>
      <c r="G7997">
        <v>2</v>
      </c>
      <c r="H7997">
        <v>8</v>
      </c>
      <c r="I7997">
        <v>90</v>
      </c>
      <c r="J7997">
        <v>93</v>
      </c>
    </row>
    <row r="7998" spans="1:10" x14ac:dyDescent="0.25">
      <c r="A7998">
        <v>25</v>
      </c>
      <c r="B7998">
        <v>25823</v>
      </c>
      <c r="C7998">
        <v>5</v>
      </c>
      <c r="D7998">
        <v>990212</v>
      </c>
      <c r="G7998">
        <v>1</v>
      </c>
      <c r="J7998">
        <v>1</v>
      </c>
    </row>
    <row r="7999" spans="1:10" x14ac:dyDescent="0.25">
      <c r="A7999">
        <v>25</v>
      </c>
      <c r="B7999">
        <v>25823</v>
      </c>
      <c r="C7999">
        <v>7</v>
      </c>
      <c r="D7999">
        <v>990212</v>
      </c>
      <c r="G7999">
        <v>2</v>
      </c>
      <c r="J7999">
        <v>2</v>
      </c>
    </row>
    <row r="8000" spans="1:10" x14ac:dyDescent="0.25">
      <c r="A8000">
        <v>25</v>
      </c>
      <c r="B8000">
        <v>25823</v>
      </c>
      <c r="C8000">
        <v>2</v>
      </c>
      <c r="D8000">
        <v>997102</v>
      </c>
      <c r="F8000">
        <v>48</v>
      </c>
      <c r="G8000">
        <v>83</v>
      </c>
      <c r="H8000">
        <v>94</v>
      </c>
      <c r="I8000">
        <v>183</v>
      </c>
      <c r="J8000">
        <v>195</v>
      </c>
    </row>
    <row r="8001" spans="1:10" x14ac:dyDescent="0.25">
      <c r="A8001">
        <v>25</v>
      </c>
      <c r="B8001">
        <v>25823</v>
      </c>
      <c r="C8001">
        <v>3</v>
      </c>
      <c r="D8001">
        <v>997102</v>
      </c>
      <c r="F8001">
        <v>88</v>
      </c>
      <c r="G8001">
        <v>137</v>
      </c>
      <c r="H8001">
        <v>161</v>
      </c>
      <c r="I8001">
        <v>242</v>
      </c>
      <c r="J8001">
        <v>246</v>
      </c>
    </row>
    <row r="8002" spans="1:10" x14ac:dyDescent="0.25">
      <c r="A8002">
        <v>25</v>
      </c>
      <c r="B8002">
        <v>25823</v>
      </c>
      <c r="C8002">
        <v>4</v>
      </c>
      <c r="D8002">
        <v>997102</v>
      </c>
      <c r="F8002">
        <v>52</v>
      </c>
      <c r="G8002">
        <v>95</v>
      </c>
      <c r="H8002">
        <v>118</v>
      </c>
      <c r="I8002">
        <v>198</v>
      </c>
      <c r="J8002">
        <v>207</v>
      </c>
    </row>
    <row r="8003" spans="1:10" x14ac:dyDescent="0.25">
      <c r="A8003">
        <v>25</v>
      </c>
      <c r="B8003">
        <v>25823</v>
      </c>
      <c r="C8003">
        <v>5</v>
      </c>
      <c r="D8003">
        <v>997102</v>
      </c>
      <c r="F8003">
        <v>6</v>
      </c>
      <c r="G8003">
        <v>15</v>
      </c>
      <c r="H8003">
        <v>16</v>
      </c>
      <c r="I8003">
        <v>17</v>
      </c>
      <c r="J8003">
        <v>34</v>
      </c>
    </row>
    <row r="8004" spans="1:10" x14ac:dyDescent="0.25">
      <c r="A8004">
        <v>25</v>
      </c>
      <c r="B8004">
        <v>25823</v>
      </c>
      <c r="C8004">
        <v>6</v>
      </c>
      <c r="D8004">
        <v>997102</v>
      </c>
      <c r="F8004">
        <v>2</v>
      </c>
      <c r="H8004">
        <v>3</v>
      </c>
      <c r="I8004">
        <v>7</v>
      </c>
      <c r="J8004">
        <v>8</v>
      </c>
    </row>
    <row r="8005" spans="1:10" x14ac:dyDescent="0.25">
      <c r="A8005">
        <v>25</v>
      </c>
      <c r="B8005">
        <v>25823</v>
      </c>
      <c r="C8005">
        <v>7</v>
      </c>
      <c r="D8005">
        <v>997102</v>
      </c>
      <c r="F8005">
        <v>2</v>
      </c>
      <c r="J8005">
        <v>2</v>
      </c>
    </row>
    <row r="8006" spans="1:10" x14ac:dyDescent="0.25">
      <c r="A8006">
        <v>25</v>
      </c>
      <c r="B8006">
        <v>25823</v>
      </c>
      <c r="C8006">
        <v>2</v>
      </c>
      <c r="D8006">
        <v>997103</v>
      </c>
      <c r="F8006">
        <v>16</v>
      </c>
      <c r="G8006">
        <v>36</v>
      </c>
      <c r="H8006">
        <v>51</v>
      </c>
      <c r="I8006">
        <v>179</v>
      </c>
      <c r="J8006">
        <v>195</v>
      </c>
    </row>
    <row r="8007" spans="1:10" x14ac:dyDescent="0.25">
      <c r="A8007">
        <v>25</v>
      </c>
      <c r="B8007">
        <v>25823</v>
      </c>
      <c r="C8007">
        <v>3</v>
      </c>
      <c r="D8007">
        <v>997103</v>
      </c>
      <c r="F8007">
        <v>57</v>
      </c>
      <c r="G8007">
        <v>77</v>
      </c>
      <c r="H8007">
        <v>93</v>
      </c>
      <c r="I8007">
        <v>183</v>
      </c>
      <c r="J8007">
        <v>187</v>
      </c>
    </row>
    <row r="8008" spans="1:10" x14ac:dyDescent="0.25">
      <c r="A8008">
        <v>25</v>
      </c>
      <c r="B8008">
        <v>25823</v>
      </c>
      <c r="C8008">
        <v>4</v>
      </c>
      <c r="D8008">
        <v>997103</v>
      </c>
      <c r="F8008">
        <v>20</v>
      </c>
      <c r="G8008">
        <v>34</v>
      </c>
      <c r="H8008">
        <v>47</v>
      </c>
      <c r="I8008">
        <v>136</v>
      </c>
      <c r="J8008">
        <v>145</v>
      </c>
    </row>
    <row r="8009" spans="1:10" x14ac:dyDescent="0.25">
      <c r="A8009">
        <v>25</v>
      </c>
      <c r="B8009">
        <v>25823</v>
      </c>
      <c r="C8009">
        <v>5</v>
      </c>
      <c r="D8009">
        <v>997103</v>
      </c>
      <c r="F8009">
        <v>19</v>
      </c>
      <c r="G8009">
        <v>31</v>
      </c>
      <c r="H8009">
        <v>41</v>
      </c>
      <c r="I8009">
        <v>70</v>
      </c>
      <c r="J8009">
        <v>78</v>
      </c>
    </row>
    <row r="8010" spans="1:10" x14ac:dyDescent="0.25">
      <c r="A8010">
        <v>25</v>
      </c>
      <c r="B8010">
        <v>25823</v>
      </c>
      <c r="C8010">
        <v>6</v>
      </c>
      <c r="D8010">
        <v>997103</v>
      </c>
      <c r="G8010">
        <v>2</v>
      </c>
      <c r="H8010">
        <v>4</v>
      </c>
      <c r="I8010">
        <v>9</v>
      </c>
      <c r="J8010">
        <v>10</v>
      </c>
    </row>
    <row r="8011" spans="1:10" x14ac:dyDescent="0.25">
      <c r="A8011">
        <v>25</v>
      </c>
      <c r="B8011">
        <v>25823</v>
      </c>
      <c r="C8011">
        <v>7</v>
      </c>
      <c r="D8011">
        <v>997103</v>
      </c>
      <c r="I8011">
        <v>7</v>
      </c>
      <c r="J8011">
        <v>9</v>
      </c>
    </row>
    <row r="8012" spans="1:10" x14ac:dyDescent="0.25">
      <c r="A8012">
        <v>25</v>
      </c>
      <c r="B8012">
        <v>25823</v>
      </c>
      <c r="C8012">
        <v>8</v>
      </c>
      <c r="D8012">
        <v>997103</v>
      </c>
      <c r="I8012">
        <v>1</v>
      </c>
      <c r="J8012">
        <v>1</v>
      </c>
    </row>
    <row r="8013" spans="1:10" x14ac:dyDescent="0.25">
      <c r="A8013">
        <v>25</v>
      </c>
      <c r="B8013">
        <v>25823</v>
      </c>
      <c r="C8013">
        <v>5</v>
      </c>
      <c r="D8013">
        <v>997104</v>
      </c>
      <c r="G8013">
        <v>1</v>
      </c>
      <c r="H8013">
        <v>2</v>
      </c>
      <c r="J8013">
        <v>2</v>
      </c>
    </row>
    <row r="8014" spans="1:10" x14ac:dyDescent="0.25">
      <c r="A8014">
        <v>25</v>
      </c>
      <c r="B8014">
        <v>25823</v>
      </c>
      <c r="C8014">
        <v>2</v>
      </c>
      <c r="D8014">
        <v>997105</v>
      </c>
      <c r="F8014">
        <v>2</v>
      </c>
      <c r="J8014">
        <v>2</v>
      </c>
    </row>
    <row r="8015" spans="1:10" x14ac:dyDescent="0.25">
      <c r="A8015">
        <v>25</v>
      </c>
      <c r="B8015">
        <v>25823</v>
      </c>
      <c r="C8015">
        <v>2</v>
      </c>
      <c r="D8015">
        <v>997106</v>
      </c>
      <c r="H8015">
        <v>16</v>
      </c>
      <c r="J8015">
        <v>16</v>
      </c>
    </row>
    <row r="8016" spans="1:10" x14ac:dyDescent="0.25">
      <c r="A8016">
        <v>25</v>
      </c>
      <c r="B8016">
        <v>25823</v>
      </c>
      <c r="C8016">
        <v>3</v>
      </c>
      <c r="D8016">
        <v>997106</v>
      </c>
      <c r="H8016">
        <v>6</v>
      </c>
      <c r="J8016">
        <v>6</v>
      </c>
    </row>
    <row r="8017" spans="1:10" x14ac:dyDescent="0.25">
      <c r="A8017">
        <v>25</v>
      </c>
      <c r="B8017">
        <v>25823</v>
      </c>
      <c r="C8017">
        <v>4</v>
      </c>
      <c r="D8017">
        <v>997106</v>
      </c>
      <c r="H8017">
        <v>34</v>
      </c>
      <c r="J8017">
        <v>34</v>
      </c>
    </row>
    <row r="8018" spans="1:10" x14ac:dyDescent="0.25">
      <c r="A8018">
        <v>25</v>
      </c>
      <c r="B8018">
        <v>25823</v>
      </c>
      <c r="C8018">
        <v>5</v>
      </c>
      <c r="D8018">
        <v>997106</v>
      </c>
      <c r="H8018">
        <v>9</v>
      </c>
      <c r="J8018">
        <v>9</v>
      </c>
    </row>
    <row r="8019" spans="1:10" x14ac:dyDescent="0.25">
      <c r="A8019">
        <v>25</v>
      </c>
      <c r="B8019">
        <v>25823</v>
      </c>
      <c r="C8019">
        <v>4</v>
      </c>
      <c r="D8019">
        <v>997300</v>
      </c>
      <c r="F8019">
        <v>5</v>
      </c>
      <c r="G8019">
        <v>10</v>
      </c>
      <c r="H8019">
        <v>17</v>
      </c>
      <c r="J8019">
        <v>17</v>
      </c>
    </row>
    <row r="8020" spans="1:10" x14ac:dyDescent="0.25">
      <c r="A8020">
        <v>25</v>
      </c>
      <c r="B8020">
        <v>25823</v>
      </c>
      <c r="C8020">
        <v>5</v>
      </c>
      <c r="D8020">
        <v>997300</v>
      </c>
      <c r="F8020">
        <v>13</v>
      </c>
      <c r="G8020">
        <v>23</v>
      </c>
      <c r="H8020">
        <v>30</v>
      </c>
      <c r="J8020">
        <v>30</v>
      </c>
    </row>
    <row r="8021" spans="1:10" x14ac:dyDescent="0.25">
      <c r="A8021">
        <v>25</v>
      </c>
      <c r="B8021">
        <v>25823</v>
      </c>
      <c r="C8021">
        <v>6</v>
      </c>
      <c r="D8021">
        <v>997300</v>
      </c>
      <c r="E8021">
        <v>7</v>
      </c>
      <c r="F8021">
        <v>28</v>
      </c>
      <c r="G8021">
        <v>43</v>
      </c>
      <c r="H8021">
        <v>53</v>
      </c>
      <c r="J8021">
        <v>53</v>
      </c>
    </row>
    <row r="8022" spans="1:10" x14ac:dyDescent="0.25">
      <c r="A8022">
        <v>25</v>
      </c>
      <c r="B8022">
        <v>25823</v>
      </c>
      <c r="C8022">
        <v>7</v>
      </c>
      <c r="D8022">
        <v>997300</v>
      </c>
      <c r="F8022">
        <v>38</v>
      </c>
      <c r="G8022">
        <v>54</v>
      </c>
      <c r="H8022">
        <v>65</v>
      </c>
      <c r="J8022">
        <v>65</v>
      </c>
    </row>
    <row r="8023" spans="1:10" x14ac:dyDescent="0.25">
      <c r="A8023">
        <v>25</v>
      </c>
      <c r="B8023">
        <v>25823</v>
      </c>
      <c r="C8023">
        <v>8</v>
      </c>
      <c r="D8023">
        <v>997300</v>
      </c>
      <c r="E8023">
        <v>4</v>
      </c>
      <c r="F8023">
        <v>37</v>
      </c>
      <c r="G8023">
        <v>51</v>
      </c>
      <c r="H8023">
        <v>58</v>
      </c>
      <c r="J8023">
        <v>58</v>
      </c>
    </row>
    <row r="8024" spans="1:10" x14ac:dyDescent="0.25">
      <c r="A8024">
        <v>25</v>
      </c>
      <c r="B8024">
        <v>25823</v>
      </c>
      <c r="C8024">
        <v>9</v>
      </c>
      <c r="D8024">
        <v>997300</v>
      </c>
      <c r="E8024">
        <v>10</v>
      </c>
      <c r="F8024">
        <v>35</v>
      </c>
      <c r="G8024">
        <v>41</v>
      </c>
      <c r="H8024">
        <v>45</v>
      </c>
      <c r="J8024">
        <v>45</v>
      </c>
    </row>
    <row r="8025" spans="1:10" x14ac:dyDescent="0.25">
      <c r="A8025">
        <v>25</v>
      </c>
      <c r="B8025">
        <v>25823</v>
      </c>
      <c r="C8025">
        <v>4</v>
      </c>
      <c r="D8025">
        <v>997301</v>
      </c>
      <c r="H8025">
        <v>5</v>
      </c>
      <c r="I8025">
        <v>52</v>
      </c>
      <c r="J8025">
        <v>54</v>
      </c>
    </row>
    <row r="8026" spans="1:10" x14ac:dyDescent="0.25">
      <c r="A8026">
        <v>25</v>
      </c>
      <c r="B8026">
        <v>25823</v>
      </c>
      <c r="C8026">
        <v>5</v>
      </c>
      <c r="D8026">
        <v>997301</v>
      </c>
      <c r="H8026">
        <v>13</v>
      </c>
      <c r="I8026">
        <v>85</v>
      </c>
      <c r="J8026">
        <v>92</v>
      </c>
    </row>
    <row r="8027" spans="1:10" x14ac:dyDescent="0.25">
      <c r="A8027">
        <v>25</v>
      </c>
      <c r="B8027">
        <v>25823</v>
      </c>
      <c r="C8027">
        <v>6</v>
      </c>
      <c r="D8027">
        <v>997301</v>
      </c>
      <c r="H8027">
        <v>7</v>
      </c>
      <c r="I8027">
        <v>72</v>
      </c>
      <c r="J8027">
        <v>83</v>
      </c>
    </row>
    <row r="8028" spans="1:10" x14ac:dyDescent="0.25">
      <c r="A8028">
        <v>25</v>
      </c>
      <c r="B8028">
        <v>25823</v>
      </c>
      <c r="C8028">
        <v>7</v>
      </c>
      <c r="D8028">
        <v>997301</v>
      </c>
      <c r="G8028">
        <v>3</v>
      </c>
      <c r="H8028">
        <v>13</v>
      </c>
      <c r="I8028">
        <v>140</v>
      </c>
      <c r="J8028">
        <v>143</v>
      </c>
    </row>
    <row r="8029" spans="1:10" x14ac:dyDescent="0.25">
      <c r="A8029">
        <v>25</v>
      </c>
      <c r="B8029">
        <v>25823</v>
      </c>
      <c r="C8029">
        <v>8</v>
      </c>
      <c r="D8029">
        <v>997301</v>
      </c>
      <c r="H8029">
        <v>10</v>
      </c>
      <c r="I8029">
        <v>147</v>
      </c>
      <c r="J8029">
        <v>151</v>
      </c>
    </row>
    <row r="8030" spans="1:10" x14ac:dyDescent="0.25">
      <c r="A8030">
        <v>25</v>
      </c>
      <c r="B8030">
        <v>25823</v>
      </c>
      <c r="C8030">
        <v>9</v>
      </c>
      <c r="D8030">
        <v>997301</v>
      </c>
      <c r="H8030">
        <v>2</v>
      </c>
      <c r="I8030">
        <v>77</v>
      </c>
      <c r="J8030">
        <v>80</v>
      </c>
    </row>
    <row r="8031" spans="1:10" x14ac:dyDescent="0.25">
      <c r="A8031">
        <v>25</v>
      </c>
      <c r="B8031">
        <v>25823</v>
      </c>
      <c r="C8031">
        <v>2</v>
      </c>
      <c r="D8031">
        <v>997310</v>
      </c>
      <c r="F8031">
        <v>42</v>
      </c>
      <c r="G8031">
        <v>87</v>
      </c>
      <c r="H8031">
        <v>115</v>
      </c>
      <c r="I8031">
        <v>235</v>
      </c>
      <c r="J8031">
        <v>252</v>
      </c>
    </row>
    <row r="8032" spans="1:10" x14ac:dyDescent="0.25">
      <c r="A8032">
        <v>25</v>
      </c>
      <c r="B8032">
        <v>25823</v>
      </c>
      <c r="C8032">
        <v>3</v>
      </c>
      <c r="D8032">
        <v>997310</v>
      </c>
      <c r="F8032">
        <v>60</v>
      </c>
      <c r="G8032">
        <v>85</v>
      </c>
      <c r="H8032">
        <v>105</v>
      </c>
      <c r="I8032">
        <v>198</v>
      </c>
      <c r="J8032">
        <v>202</v>
      </c>
    </row>
    <row r="8033" spans="1:10" x14ac:dyDescent="0.25">
      <c r="A8033">
        <v>25</v>
      </c>
      <c r="B8033">
        <v>25823</v>
      </c>
      <c r="C8033">
        <v>4</v>
      </c>
      <c r="D8033">
        <v>997310</v>
      </c>
      <c r="F8033">
        <v>23</v>
      </c>
      <c r="G8033">
        <v>41</v>
      </c>
      <c r="H8033">
        <v>72</v>
      </c>
      <c r="I8033">
        <v>169</v>
      </c>
      <c r="J8033">
        <v>178</v>
      </c>
    </row>
    <row r="8034" spans="1:10" x14ac:dyDescent="0.25">
      <c r="A8034">
        <v>25</v>
      </c>
      <c r="B8034">
        <v>25823</v>
      </c>
      <c r="C8034">
        <v>5</v>
      </c>
      <c r="D8034">
        <v>997310</v>
      </c>
      <c r="F8034">
        <v>22</v>
      </c>
      <c r="G8034">
        <v>38</v>
      </c>
      <c r="H8034">
        <v>53</v>
      </c>
      <c r="I8034">
        <v>123</v>
      </c>
      <c r="J8034">
        <v>132</v>
      </c>
    </row>
    <row r="8035" spans="1:10" x14ac:dyDescent="0.25">
      <c r="A8035">
        <v>25</v>
      </c>
      <c r="B8035">
        <v>25823</v>
      </c>
      <c r="C8035">
        <v>6</v>
      </c>
      <c r="D8035">
        <v>997310</v>
      </c>
      <c r="E8035">
        <v>4</v>
      </c>
      <c r="F8035">
        <v>24</v>
      </c>
      <c r="G8035">
        <v>49</v>
      </c>
      <c r="H8035">
        <v>59</v>
      </c>
      <c r="I8035">
        <v>126</v>
      </c>
      <c r="J8035">
        <v>139</v>
      </c>
    </row>
    <row r="8036" spans="1:10" x14ac:dyDescent="0.25">
      <c r="A8036">
        <v>25</v>
      </c>
      <c r="B8036">
        <v>25823</v>
      </c>
      <c r="C8036">
        <v>7</v>
      </c>
      <c r="D8036">
        <v>997310</v>
      </c>
      <c r="F8036">
        <v>48</v>
      </c>
      <c r="G8036">
        <v>77</v>
      </c>
      <c r="H8036">
        <v>92</v>
      </c>
      <c r="I8036">
        <v>220</v>
      </c>
      <c r="J8036">
        <v>224</v>
      </c>
    </row>
    <row r="8037" spans="1:10" x14ac:dyDescent="0.25">
      <c r="A8037">
        <v>25</v>
      </c>
      <c r="B8037">
        <v>25823</v>
      </c>
      <c r="C8037">
        <v>8</v>
      </c>
      <c r="D8037">
        <v>997310</v>
      </c>
      <c r="E8037">
        <v>7</v>
      </c>
      <c r="F8037">
        <v>48</v>
      </c>
      <c r="G8037">
        <v>68</v>
      </c>
      <c r="H8037">
        <v>83</v>
      </c>
      <c r="I8037">
        <v>218</v>
      </c>
      <c r="J8037">
        <v>221</v>
      </c>
    </row>
    <row r="8038" spans="1:10" x14ac:dyDescent="0.25">
      <c r="A8038">
        <v>25</v>
      </c>
      <c r="B8038">
        <v>25823</v>
      </c>
      <c r="C8038">
        <v>9</v>
      </c>
      <c r="D8038">
        <v>997310</v>
      </c>
      <c r="E8038">
        <v>3</v>
      </c>
      <c r="F8038">
        <v>32</v>
      </c>
      <c r="G8038">
        <v>42</v>
      </c>
      <c r="H8038">
        <v>47</v>
      </c>
      <c r="I8038">
        <v>129</v>
      </c>
      <c r="J8038">
        <v>132</v>
      </c>
    </row>
    <row r="8039" spans="1:10" x14ac:dyDescent="0.25">
      <c r="A8039">
        <v>25</v>
      </c>
      <c r="B8039">
        <v>25839</v>
      </c>
      <c r="C8039">
        <v>6</v>
      </c>
      <c r="D8039">
        <v>990103</v>
      </c>
      <c r="I8039">
        <v>1</v>
      </c>
      <c r="J8039">
        <v>1</v>
      </c>
    </row>
    <row r="8040" spans="1:10" x14ac:dyDescent="0.25">
      <c r="A8040">
        <v>25</v>
      </c>
      <c r="B8040">
        <v>25839</v>
      </c>
      <c r="C8040">
        <v>2</v>
      </c>
      <c r="D8040">
        <v>990112</v>
      </c>
      <c r="F8040">
        <v>2</v>
      </c>
      <c r="J8040">
        <v>2</v>
      </c>
    </row>
    <row r="8041" spans="1:10" x14ac:dyDescent="0.25">
      <c r="A8041">
        <v>25</v>
      </c>
      <c r="B8041">
        <v>25839</v>
      </c>
      <c r="C8041">
        <v>4</v>
      </c>
      <c r="D8041">
        <v>990112</v>
      </c>
      <c r="F8041">
        <v>1</v>
      </c>
      <c r="J8041">
        <v>1</v>
      </c>
    </row>
    <row r="8042" spans="1:10" x14ac:dyDescent="0.25">
      <c r="A8042">
        <v>25</v>
      </c>
      <c r="B8042">
        <v>25839</v>
      </c>
      <c r="C8042">
        <v>6</v>
      </c>
      <c r="D8042">
        <v>990112</v>
      </c>
      <c r="F8042">
        <v>1</v>
      </c>
      <c r="H8042">
        <v>3</v>
      </c>
      <c r="I8042">
        <v>4</v>
      </c>
      <c r="J8042">
        <v>4</v>
      </c>
    </row>
    <row r="8043" spans="1:10" x14ac:dyDescent="0.25">
      <c r="A8043">
        <v>25</v>
      </c>
      <c r="B8043">
        <v>25839</v>
      </c>
      <c r="C8043">
        <v>7</v>
      </c>
      <c r="D8043">
        <v>990112</v>
      </c>
      <c r="G8043">
        <v>1</v>
      </c>
      <c r="H8043">
        <v>2</v>
      </c>
      <c r="J8043">
        <v>2</v>
      </c>
    </row>
    <row r="8044" spans="1:10" x14ac:dyDescent="0.25">
      <c r="A8044">
        <v>25</v>
      </c>
      <c r="B8044">
        <v>25839</v>
      </c>
      <c r="C8044">
        <v>8</v>
      </c>
      <c r="D8044">
        <v>990112</v>
      </c>
      <c r="F8044">
        <v>1</v>
      </c>
      <c r="J8044">
        <v>1</v>
      </c>
    </row>
    <row r="8045" spans="1:10" x14ac:dyDescent="0.25">
      <c r="A8045">
        <v>25</v>
      </c>
      <c r="B8045">
        <v>25839</v>
      </c>
      <c r="C8045">
        <v>2</v>
      </c>
      <c r="D8045">
        <v>990203</v>
      </c>
      <c r="H8045">
        <v>17</v>
      </c>
      <c r="J8045">
        <v>17</v>
      </c>
    </row>
    <row r="8046" spans="1:10" x14ac:dyDescent="0.25">
      <c r="A8046">
        <v>25</v>
      </c>
      <c r="B8046">
        <v>25839</v>
      </c>
      <c r="C8046">
        <v>3</v>
      </c>
      <c r="D8046">
        <v>990203</v>
      </c>
      <c r="E8046">
        <v>14</v>
      </c>
      <c r="F8046">
        <v>17</v>
      </c>
      <c r="G8046">
        <v>23</v>
      </c>
      <c r="H8046">
        <v>30</v>
      </c>
      <c r="I8046">
        <v>38</v>
      </c>
      <c r="J8046">
        <v>39</v>
      </c>
    </row>
    <row r="8047" spans="1:10" x14ac:dyDescent="0.25">
      <c r="A8047">
        <v>25</v>
      </c>
      <c r="B8047">
        <v>25839</v>
      </c>
      <c r="C8047">
        <v>4</v>
      </c>
      <c r="D8047">
        <v>990203</v>
      </c>
      <c r="F8047">
        <v>30</v>
      </c>
      <c r="G8047">
        <v>34</v>
      </c>
      <c r="H8047">
        <v>44</v>
      </c>
      <c r="I8047">
        <v>48</v>
      </c>
      <c r="J8047">
        <v>48</v>
      </c>
    </row>
    <row r="8048" spans="1:10" x14ac:dyDescent="0.25">
      <c r="A8048">
        <v>25</v>
      </c>
      <c r="B8048">
        <v>25839</v>
      </c>
      <c r="C8048">
        <v>5</v>
      </c>
      <c r="D8048">
        <v>990203</v>
      </c>
      <c r="F8048">
        <v>16</v>
      </c>
      <c r="G8048">
        <v>17</v>
      </c>
      <c r="H8048">
        <v>22</v>
      </c>
      <c r="I8048">
        <v>26</v>
      </c>
      <c r="J8048">
        <v>28</v>
      </c>
    </row>
    <row r="8049" spans="1:10" x14ac:dyDescent="0.25">
      <c r="A8049">
        <v>25</v>
      </c>
      <c r="B8049">
        <v>25839</v>
      </c>
      <c r="C8049">
        <v>6</v>
      </c>
      <c r="D8049">
        <v>990203</v>
      </c>
      <c r="F8049">
        <v>11</v>
      </c>
      <c r="G8049">
        <v>16</v>
      </c>
      <c r="H8049">
        <v>20</v>
      </c>
      <c r="I8049">
        <v>24</v>
      </c>
      <c r="J8049">
        <v>25</v>
      </c>
    </row>
    <row r="8050" spans="1:10" x14ac:dyDescent="0.25">
      <c r="A8050">
        <v>25</v>
      </c>
      <c r="B8050">
        <v>25839</v>
      </c>
      <c r="C8050">
        <v>7</v>
      </c>
      <c r="D8050">
        <v>990203</v>
      </c>
      <c r="E8050">
        <v>16</v>
      </c>
      <c r="F8050">
        <v>17</v>
      </c>
      <c r="G8050">
        <v>22</v>
      </c>
      <c r="H8050">
        <v>32</v>
      </c>
      <c r="I8050">
        <v>35</v>
      </c>
      <c r="J8050">
        <v>35</v>
      </c>
    </row>
    <row r="8051" spans="1:10" x14ac:dyDescent="0.25">
      <c r="A8051">
        <v>25</v>
      </c>
      <c r="B8051">
        <v>25839</v>
      </c>
      <c r="C8051">
        <v>8</v>
      </c>
      <c r="D8051">
        <v>990203</v>
      </c>
      <c r="F8051">
        <v>5</v>
      </c>
      <c r="G8051">
        <v>6</v>
      </c>
      <c r="H8051">
        <v>12</v>
      </c>
      <c r="I8051">
        <v>13</v>
      </c>
      <c r="J8051">
        <v>13</v>
      </c>
    </row>
    <row r="8052" spans="1:10" x14ac:dyDescent="0.25">
      <c r="A8052">
        <v>25</v>
      </c>
      <c r="B8052">
        <v>25839</v>
      </c>
      <c r="C8052">
        <v>9</v>
      </c>
      <c r="D8052">
        <v>990203</v>
      </c>
      <c r="H8052">
        <v>7</v>
      </c>
      <c r="I8052">
        <v>14</v>
      </c>
      <c r="J8052">
        <v>15</v>
      </c>
    </row>
    <row r="8053" spans="1:10" x14ac:dyDescent="0.25">
      <c r="A8053">
        <v>25</v>
      </c>
      <c r="B8053">
        <v>25839</v>
      </c>
      <c r="C8053">
        <v>2</v>
      </c>
      <c r="D8053">
        <v>990212</v>
      </c>
      <c r="E8053">
        <v>175</v>
      </c>
      <c r="F8053">
        <v>180</v>
      </c>
      <c r="G8053">
        <v>181</v>
      </c>
      <c r="J8053">
        <v>181</v>
      </c>
    </row>
    <row r="8054" spans="1:10" x14ac:dyDescent="0.25">
      <c r="A8054">
        <v>25</v>
      </c>
      <c r="B8054">
        <v>25839</v>
      </c>
      <c r="C8054">
        <v>3</v>
      </c>
      <c r="D8054">
        <v>990212</v>
      </c>
      <c r="E8054">
        <v>207</v>
      </c>
      <c r="I8054">
        <v>209</v>
      </c>
      <c r="J8054">
        <v>210</v>
      </c>
    </row>
    <row r="8055" spans="1:10" x14ac:dyDescent="0.25">
      <c r="A8055">
        <v>25</v>
      </c>
      <c r="B8055">
        <v>25839</v>
      </c>
      <c r="C8055">
        <v>4</v>
      </c>
      <c r="D8055">
        <v>990212</v>
      </c>
      <c r="E8055">
        <v>286</v>
      </c>
      <c r="H8055">
        <v>288</v>
      </c>
      <c r="I8055">
        <v>292</v>
      </c>
      <c r="J8055">
        <v>293</v>
      </c>
    </row>
    <row r="8056" spans="1:10" x14ac:dyDescent="0.25">
      <c r="A8056">
        <v>25</v>
      </c>
      <c r="B8056">
        <v>25839</v>
      </c>
      <c r="C8056">
        <v>5</v>
      </c>
      <c r="D8056">
        <v>990212</v>
      </c>
      <c r="E8056">
        <v>172</v>
      </c>
      <c r="G8056">
        <v>174</v>
      </c>
      <c r="H8056">
        <v>175</v>
      </c>
      <c r="I8056">
        <v>176</v>
      </c>
      <c r="J8056">
        <v>178</v>
      </c>
    </row>
    <row r="8057" spans="1:10" x14ac:dyDescent="0.25">
      <c r="A8057">
        <v>25</v>
      </c>
      <c r="B8057">
        <v>25839</v>
      </c>
      <c r="C8057">
        <v>6</v>
      </c>
      <c r="D8057">
        <v>990212</v>
      </c>
      <c r="H8057">
        <v>25</v>
      </c>
      <c r="I8057">
        <v>29</v>
      </c>
      <c r="J8057">
        <v>29</v>
      </c>
    </row>
    <row r="8058" spans="1:10" x14ac:dyDescent="0.25">
      <c r="A8058">
        <v>25</v>
      </c>
      <c r="B8058">
        <v>25839</v>
      </c>
      <c r="C8058">
        <v>7</v>
      </c>
      <c r="D8058">
        <v>990212</v>
      </c>
      <c r="F8058">
        <v>8</v>
      </c>
      <c r="G8058">
        <v>12</v>
      </c>
      <c r="H8058">
        <v>16</v>
      </c>
      <c r="I8058">
        <v>18</v>
      </c>
      <c r="J8058">
        <v>18</v>
      </c>
    </row>
    <row r="8059" spans="1:10" x14ac:dyDescent="0.25">
      <c r="A8059">
        <v>25</v>
      </c>
      <c r="B8059">
        <v>25839</v>
      </c>
      <c r="C8059">
        <v>8</v>
      </c>
      <c r="D8059">
        <v>990212</v>
      </c>
      <c r="F8059">
        <v>3</v>
      </c>
      <c r="G8059">
        <v>6</v>
      </c>
      <c r="H8059">
        <v>8</v>
      </c>
      <c r="I8059">
        <v>10</v>
      </c>
      <c r="J8059">
        <v>10</v>
      </c>
    </row>
    <row r="8060" spans="1:10" x14ac:dyDescent="0.25">
      <c r="A8060">
        <v>25</v>
      </c>
      <c r="B8060">
        <v>25839</v>
      </c>
      <c r="C8060">
        <v>2</v>
      </c>
      <c r="D8060">
        <v>997101</v>
      </c>
      <c r="H8060">
        <v>6</v>
      </c>
      <c r="J8060">
        <v>6</v>
      </c>
    </row>
    <row r="8061" spans="1:10" x14ac:dyDescent="0.25">
      <c r="A8061">
        <v>25</v>
      </c>
      <c r="B8061">
        <v>25839</v>
      </c>
      <c r="C8061">
        <v>3</v>
      </c>
      <c r="D8061">
        <v>997101</v>
      </c>
      <c r="H8061">
        <v>9</v>
      </c>
      <c r="J8061">
        <v>9</v>
      </c>
    </row>
    <row r="8062" spans="1:10" x14ac:dyDescent="0.25">
      <c r="A8062">
        <v>25</v>
      </c>
      <c r="B8062">
        <v>25839</v>
      </c>
      <c r="C8062">
        <v>4</v>
      </c>
      <c r="D8062">
        <v>997101</v>
      </c>
      <c r="H8062">
        <v>10</v>
      </c>
      <c r="J8062">
        <v>10</v>
      </c>
    </row>
    <row r="8063" spans="1:10" x14ac:dyDescent="0.25">
      <c r="A8063">
        <v>25</v>
      </c>
      <c r="B8063">
        <v>25839</v>
      </c>
      <c r="C8063">
        <v>5</v>
      </c>
      <c r="D8063">
        <v>997101</v>
      </c>
      <c r="H8063">
        <v>4</v>
      </c>
      <c r="J8063">
        <v>4</v>
      </c>
    </row>
    <row r="8064" spans="1:10" x14ac:dyDescent="0.25">
      <c r="A8064">
        <v>25</v>
      </c>
      <c r="B8064">
        <v>25839</v>
      </c>
      <c r="C8064">
        <v>8</v>
      </c>
      <c r="D8064">
        <v>997101</v>
      </c>
      <c r="H8064">
        <v>1</v>
      </c>
      <c r="J8064">
        <v>1</v>
      </c>
    </row>
    <row r="8065" spans="1:10" x14ac:dyDescent="0.25">
      <c r="A8065">
        <v>25</v>
      </c>
      <c r="B8065">
        <v>25839</v>
      </c>
      <c r="C8065">
        <v>1</v>
      </c>
      <c r="D8065">
        <v>997102</v>
      </c>
      <c r="E8065">
        <v>1</v>
      </c>
      <c r="J8065">
        <v>1</v>
      </c>
    </row>
    <row r="8066" spans="1:10" x14ac:dyDescent="0.25">
      <c r="A8066">
        <v>25</v>
      </c>
      <c r="B8066">
        <v>25839</v>
      </c>
      <c r="C8066">
        <v>2</v>
      </c>
      <c r="D8066">
        <v>997102</v>
      </c>
      <c r="E8066">
        <v>1309</v>
      </c>
      <c r="F8066">
        <v>1594</v>
      </c>
      <c r="G8066">
        <v>1745</v>
      </c>
      <c r="H8066">
        <v>1847</v>
      </c>
      <c r="I8066">
        <v>1923</v>
      </c>
      <c r="J8066">
        <v>1935</v>
      </c>
    </row>
    <row r="8067" spans="1:10" x14ac:dyDescent="0.25">
      <c r="A8067">
        <v>25</v>
      </c>
      <c r="B8067">
        <v>25839</v>
      </c>
      <c r="C8067">
        <v>3</v>
      </c>
      <c r="D8067">
        <v>997102</v>
      </c>
      <c r="E8067">
        <v>1461</v>
      </c>
      <c r="F8067">
        <v>1831</v>
      </c>
      <c r="G8067">
        <v>1896</v>
      </c>
      <c r="H8067">
        <v>2088</v>
      </c>
      <c r="I8067">
        <v>2177</v>
      </c>
      <c r="J8067">
        <v>2196</v>
      </c>
    </row>
    <row r="8068" spans="1:10" x14ac:dyDescent="0.25">
      <c r="A8068">
        <v>25</v>
      </c>
      <c r="B8068">
        <v>25839</v>
      </c>
      <c r="C8068">
        <v>4</v>
      </c>
      <c r="D8068">
        <v>997102</v>
      </c>
      <c r="E8068">
        <v>2873</v>
      </c>
      <c r="F8068">
        <v>3487</v>
      </c>
      <c r="G8068">
        <v>3714</v>
      </c>
      <c r="H8068">
        <v>3921</v>
      </c>
      <c r="I8068">
        <v>4209</v>
      </c>
      <c r="J8068">
        <v>4214</v>
      </c>
    </row>
    <row r="8069" spans="1:10" x14ac:dyDescent="0.25">
      <c r="A8069">
        <v>25</v>
      </c>
      <c r="B8069">
        <v>25839</v>
      </c>
      <c r="C8069">
        <v>5</v>
      </c>
      <c r="D8069">
        <v>997102</v>
      </c>
      <c r="E8069">
        <v>161</v>
      </c>
      <c r="F8069">
        <v>283</v>
      </c>
      <c r="G8069">
        <v>341</v>
      </c>
      <c r="H8069">
        <v>373</v>
      </c>
      <c r="I8069">
        <v>426</v>
      </c>
      <c r="J8069">
        <v>427</v>
      </c>
    </row>
    <row r="8070" spans="1:10" x14ac:dyDescent="0.25">
      <c r="A8070">
        <v>25</v>
      </c>
      <c r="B8070">
        <v>25839</v>
      </c>
      <c r="C8070">
        <v>2</v>
      </c>
      <c r="D8070">
        <v>997103</v>
      </c>
      <c r="E8070">
        <v>100</v>
      </c>
      <c r="F8070">
        <v>147</v>
      </c>
      <c r="G8070">
        <v>195</v>
      </c>
      <c r="H8070">
        <v>268</v>
      </c>
      <c r="I8070">
        <v>308</v>
      </c>
      <c r="J8070">
        <v>317</v>
      </c>
    </row>
    <row r="8071" spans="1:10" x14ac:dyDescent="0.25">
      <c r="A8071">
        <v>25</v>
      </c>
      <c r="B8071">
        <v>25839</v>
      </c>
      <c r="C8071">
        <v>3</v>
      </c>
      <c r="D8071">
        <v>997103</v>
      </c>
      <c r="E8071">
        <v>370</v>
      </c>
      <c r="F8071">
        <v>509</v>
      </c>
      <c r="G8071">
        <v>599</v>
      </c>
      <c r="H8071">
        <v>666</v>
      </c>
      <c r="I8071">
        <v>734</v>
      </c>
      <c r="J8071">
        <v>754</v>
      </c>
    </row>
    <row r="8072" spans="1:10" x14ac:dyDescent="0.25">
      <c r="A8072">
        <v>25</v>
      </c>
      <c r="B8072">
        <v>25839</v>
      </c>
      <c r="C8072">
        <v>4</v>
      </c>
      <c r="D8072">
        <v>997103</v>
      </c>
      <c r="E8072">
        <v>573</v>
      </c>
      <c r="F8072">
        <v>735</v>
      </c>
      <c r="G8072">
        <v>943</v>
      </c>
      <c r="H8072">
        <v>1085</v>
      </c>
      <c r="I8072">
        <v>1359</v>
      </c>
      <c r="J8072">
        <v>1375</v>
      </c>
    </row>
    <row r="8073" spans="1:10" x14ac:dyDescent="0.25">
      <c r="A8073">
        <v>25</v>
      </c>
      <c r="B8073">
        <v>25839</v>
      </c>
      <c r="C8073">
        <v>5</v>
      </c>
      <c r="D8073">
        <v>997103</v>
      </c>
      <c r="E8073">
        <v>336</v>
      </c>
      <c r="F8073">
        <v>432</v>
      </c>
      <c r="G8073">
        <v>548</v>
      </c>
      <c r="H8073">
        <v>675</v>
      </c>
      <c r="I8073">
        <v>844</v>
      </c>
      <c r="J8073">
        <v>854</v>
      </c>
    </row>
    <row r="8074" spans="1:10" x14ac:dyDescent="0.25">
      <c r="A8074">
        <v>25</v>
      </c>
      <c r="B8074">
        <v>25839</v>
      </c>
      <c r="C8074">
        <v>6</v>
      </c>
      <c r="D8074">
        <v>997103</v>
      </c>
      <c r="E8074">
        <v>28</v>
      </c>
      <c r="F8074">
        <v>39</v>
      </c>
      <c r="G8074">
        <v>47</v>
      </c>
      <c r="H8074">
        <v>73</v>
      </c>
      <c r="I8074">
        <v>86</v>
      </c>
      <c r="J8074">
        <v>86</v>
      </c>
    </row>
    <row r="8075" spans="1:10" x14ac:dyDescent="0.25">
      <c r="A8075">
        <v>25</v>
      </c>
      <c r="B8075">
        <v>25839</v>
      </c>
      <c r="C8075">
        <v>7</v>
      </c>
      <c r="D8075">
        <v>997103</v>
      </c>
      <c r="F8075">
        <v>4</v>
      </c>
      <c r="H8075">
        <v>24</v>
      </c>
      <c r="J8075">
        <v>24</v>
      </c>
    </row>
    <row r="8076" spans="1:10" x14ac:dyDescent="0.25">
      <c r="A8076">
        <v>25</v>
      </c>
      <c r="B8076">
        <v>25839</v>
      </c>
      <c r="C8076">
        <v>8</v>
      </c>
      <c r="D8076">
        <v>997103</v>
      </c>
      <c r="F8076">
        <v>4</v>
      </c>
      <c r="H8076">
        <v>11</v>
      </c>
      <c r="J8076">
        <v>11</v>
      </c>
    </row>
    <row r="8077" spans="1:10" x14ac:dyDescent="0.25">
      <c r="A8077">
        <v>25</v>
      </c>
      <c r="B8077">
        <v>25839</v>
      </c>
      <c r="C8077">
        <v>9</v>
      </c>
      <c r="D8077">
        <v>997103</v>
      </c>
      <c r="F8077">
        <v>8</v>
      </c>
      <c r="H8077">
        <v>11</v>
      </c>
      <c r="J8077">
        <v>11</v>
      </c>
    </row>
    <row r="8078" spans="1:10" x14ac:dyDescent="0.25">
      <c r="A8078">
        <v>25</v>
      </c>
      <c r="B8078">
        <v>25839</v>
      </c>
      <c r="C8078">
        <v>1</v>
      </c>
      <c r="D8078">
        <v>997104</v>
      </c>
      <c r="E8078">
        <v>4</v>
      </c>
      <c r="J8078">
        <v>4</v>
      </c>
    </row>
    <row r="8079" spans="1:10" x14ac:dyDescent="0.25">
      <c r="A8079">
        <v>25</v>
      </c>
      <c r="B8079">
        <v>25839</v>
      </c>
      <c r="C8079">
        <v>2</v>
      </c>
      <c r="D8079">
        <v>997104</v>
      </c>
      <c r="E8079">
        <v>160</v>
      </c>
      <c r="F8079">
        <v>180</v>
      </c>
      <c r="G8079">
        <v>187</v>
      </c>
      <c r="H8079">
        <v>199</v>
      </c>
      <c r="I8079">
        <v>215</v>
      </c>
      <c r="J8079">
        <v>228</v>
      </c>
    </row>
    <row r="8080" spans="1:10" x14ac:dyDescent="0.25">
      <c r="A8080">
        <v>25</v>
      </c>
      <c r="B8080">
        <v>25839</v>
      </c>
      <c r="C8080">
        <v>3</v>
      </c>
      <c r="D8080">
        <v>997104</v>
      </c>
      <c r="E8080">
        <v>486</v>
      </c>
      <c r="F8080">
        <v>490</v>
      </c>
      <c r="G8080">
        <v>493</v>
      </c>
      <c r="H8080">
        <v>497</v>
      </c>
      <c r="I8080">
        <v>498</v>
      </c>
      <c r="J8080">
        <v>498</v>
      </c>
    </row>
    <row r="8081" spans="1:10" x14ac:dyDescent="0.25">
      <c r="A8081">
        <v>25</v>
      </c>
      <c r="B8081">
        <v>25839</v>
      </c>
      <c r="C8081">
        <v>4</v>
      </c>
      <c r="D8081">
        <v>997104</v>
      </c>
      <c r="E8081">
        <v>689</v>
      </c>
      <c r="G8081">
        <v>695</v>
      </c>
      <c r="H8081">
        <v>696</v>
      </c>
      <c r="I8081">
        <v>697</v>
      </c>
      <c r="J8081">
        <v>697</v>
      </c>
    </row>
    <row r="8082" spans="1:10" x14ac:dyDescent="0.25">
      <c r="A8082">
        <v>25</v>
      </c>
      <c r="B8082">
        <v>25839</v>
      </c>
      <c r="C8082">
        <v>5</v>
      </c>
      <c r="D8082">
        <v>997104</v>
      </c>
      <c r="E8082">
        <v>387</v>
      </c>
      <c r="G8082">
        <v>389</v>
      </c>
      <c r="H8082">
        <v>391</v>
      </c>
      <c r="I8082">
        <v>392</v>
      </c>
      <c r="J8082">
        <v>392</v>
      </c>
    </row>
    <row r="8083" spans="1:10" x14ac:dyDescent="0.25">
      <c r="A8083">
        <v>25</v>
      </c>
      <c r="B8083">
        <v>25839</v>
      </c>
      <c r="C8083">
        <v>6</v>
      </c>
      <c r="D8083">
        <v>997104</v>
      </c>
      <c r="E8083">
        <v>35</v>
      </c>
      <c r="H8083">
        <v>36</v>
      </c>
      <c r="J8083">
        <v>36</v>
      </c>
    </row>
    <row r="8084" spans="1:10" x14ac:dyDescent="0.25">
      <c r="A8084">
        <v>25</v>
      </c>
      <c r="B8084">
        <v>25839</v>
      </c>
      <c r="C8084">
        <v>7</v>
      </c>
      <c r="D8084">
        <v>997104</v>
      </c>
      <c r="E8084">
        <v>2</v>
      </c>
      <c r="J8084">
        <v>2</v>
      </c>
    </row>
    <row r="8085" spans="1:10" x14ac:dyDescent="0.25">
      <c r="A8085">
        <v>25</v>
      </c>
      <c r="B8085">
        <v>25839</v>
      </c>
      <c r="C8085">
        <v>8</v>
      </c>
      <c r="D8085">
        <v>997104</v>
      </c>
      <c r="E8085">
        <v>7</v>
      </c>
      <c r="J8085">
        <v>7</v>
      </c>
    </row>
    <row r="8086" spans="1:10" x14ac:dyDescent="0.25">
      <c r="A8086">
        <v>25</v>
      </c>
      <c r="B8086">
        <v>25839</v>
      </c>
      <c r="C8086">
        <v>9</v>
      </c>
      <c r="D8086">
        <v>997104</v>
      </c>
      <c r="E8086">
        <v>1</v>
      </c>
      <c r="J8086">
        <v>1</v>
      </c>
    </row>
    <row r="8087" spans="1:10" x14ac:dyDescent="0.25">
      <c r="A8087">
        <v>25</v>
      </c>
      <c r="B8087">
        <v>25839</v>
      </c>
      <c r="C8087">
        <v>2</v>
      </c>
      <c r="D8087">
        <v>997105</v>
      </c>
      <c r="G8087">
        <v>1</v>
      </c>
      <c r="J8087">
        <v>1</v>
      </c>
    </row>
    <row r="8088" spans="1:10" x14ac:dyDescent="0.25">
      <c r="A8088">
        <v>25</v>
      </c>
      <c r="B8088">
        <v>25839</v>
      </c>
      <c r="C8088">
        <v>4</v>
      </c>
      <c r="D8088">
        <v>997105</v>
      </c>
      <c r="F8088">
        <v>1</v>
      </c>
      <c r="G8088">
        <v>6</v>
      </c>
      <c r="J8088">
        <v>6</v>
      </c>
    </row>
    <row r="8089" spans="1:10" x14ac:dyDescent="0.25">
      <c r="A8089">
        <v>25</v>
      </c>
      <c r="B8089">
        <v>25839</v>
      </c>
      <c r="C8089">
        <v>5</v>
      </c>
      <c r="D8089">
        <v>997105</v>
      </c>
      <c r="F8089">
        <v>6</v>
      </c>
      <c r="H8089">
        <v>10</v>
      </c>
      <c r="J8089">
        <v>10</v>
      </c>
    </row>
    <row r="8090" spans="1:10" x14ac:dyDescent="0.25">
      <c r="A8090">
        <v>25</v>
      </c>
      <c r="B8090">
        <v>25839</v>
      </c>
      <c r="C8090">
        <v>6</v>
      </c>
      <c r="D8090">
        <v>997105</v>
      </c>
      <c r="F8090">
        <v>4</v>
      </c>
      <c r="J8090">
        <v>4</v>
      </c>
    </row>
    <row r="8091" spans="1:10" x14ac:dyDescent="0.25">
      <c r="A8091">
        <v>25</v>
      </c>
      <c r="B8091">
        <v>25839</v>
      </c>
      <c r="C8091">
        <v>7</v>
      </c>
      <c r="D8091">
        <v>997105</v>
      </c>
      <c r="F8091">
        <v>5</v>
      </c>
      <c r="J8091">
        <v>5</v>
      </c>
    </row>
    <row r="8092" spans="1:10" x14ac:dyDescent="0.25">
      <c r="A8092">
        <v>25</v>
      </c>
      <c r="B8092">
        <v>25839</v>
      </c>
      <c r="C8092">
        <v>8</v>
      </c>
      <c r="D8092">
        <v>997105</v>
      </c>
      <c r="F8092">
        <v>10</v>
      </c>
      <c r="J8092">
        <v>10</v>
      </c>
    </row>
    <row r="8093" spans="1:10" x14ac:dyDescent="0.25">
      <c r="A8093">
        <v>25</v>
      </c>
      <c r="B8093">
        <v>25839</v>
      </c>
      <c r="C8093">
        <v>9</v>
      </c>
      <c r="D8093">
        <v>997105</v>
      </c>
      <c r="F8093">
        <v>8</v>
      </c>
      <c r="J8093">
        <v>8</v>
      </c>
    </row>
    <row r="8094" spans="1:10" x14ac:dyDescent="0.25">
      <c r="A8094">
        <v>25</v>
      </c>
      <c r="B8094">
        <v>25839</v>
      </c>
      <c r="C8094">
        <v>2</v>
      </c>
      <c r="D8094">
        <v>997106</v>
      </c>
      <c r="G8094">
        <v>3</v>
      </c>
      <c r="H8094">
        <v>14</v>
      </c>
      <c r="I8094">
        <v>32</v>
      </c>
      <c r="J8094">
        <v>42</v>
      </c>
    </row>
    <row r="8095" spans="1:10" x14ac:dyDescent="0.25">
      <c r="A8095">
        <v>25</v>
      </c>
      <c r="B8095">
        <v>25839</v>
      </c>
      <c r="C8095">
        <v>3</v>
      </c>
      <c r="D8095">
        <v>997106</v>
      </c>
      <c r="G8095">
        <v>2</v>
      </c>
      <c r="H8095">
        <v>26</v>
      </c>
      <c r="I8095">
        <v>39</v>
      </c>
      <c r="J8095">
        <v>46</v>
      </c>
    </row>
    <row r="8096" spans="1:10" x14ac:dyDescent="0.25">
      <c r="A8096">
        <v>25</v>
      </c>
      <c r="B8096">
        <v>25839</v>
      </c>
      <c r="C8096">
        <v>4</v>
      </c>
      <c r="D8096">
        <v>997106</v>
      </c>
      <c r="H8096">
        <v>8</v>
      </c>
      <c r="I8096">
        <v>18</v>
      </c>
      <c r="J8096">
        <v>26</v>
      </c>
    </row>
    <row r="8097" spans="1:10" x14ac:dyDescent="0.25">
      <c r="A8097">
        <v>25</v>
      </c>
      <c r="B8097">
        <v>25839</v>
      </c>
      <c r="C8097">
        <v>5</v>
      </c>
      <c r="D8097">
        <v>997106</v>
      </c>
      <c r="H8097">
        <v>1</v>
      </c>
      <c r="I8097">
        <v>13</v>
      </c>
      <c r="J8097">
        <v>18</v>
      </c>
    </row>
    <row r="8098" spans="1:10" x14ac:dyDescent="0.25">
      <c r="A8098">
        <v>25</v>
      </c>
      <c r="B8098">
        <v>25839</v>
      </c>
      <c r="C8098">
        <v>8</v>
      </c>
      <c r="D8098">
        <v>997106</v>
      </c>
      <c r="I8098">
        <v>1</v>
      </c>
      <c r="J8098">
        <v>1</v>
      </c>
    </row>
    <row r="8099" spans="1:10" x14ac:dyDescent="0.25">
      <c r="A8099">
        <v>25</v>
      </c>
      <c r="B8099">
        <v>25839</v>
      </c>
      <c r="C8099">
        <v>2</v>
      </c>
      <c r="D8099">
        <v>997300</v>
      </c>
      <c r="E8099">
        <v>6</v>
      </c>
      <c r="G8099">
        <v>18</v>
      </c>
      <c r="H8099">
        <v>33</v>
      </c>
      <c r="J8099">
        <v>33</v>
      </c>
    </row>
    <row r="8100" spans="1:10" x14ac:dyDescent="0.25">
      <c r="A8100">
        <v>25</v>
      </c>
      <c r="B8100">
        <v>25839</v>
      </c>
      <c r="C8100">
        <v>3</v>
      </c>
      <c r="D8100">
        <v>997300</v>
      </c>
      <c r="E8100">
        <v>10</v>
      </c>
      <c r="G8100">
        <v>26</v>
      </c>
      <c r="H8100">
        <v>34</v>
      </c>
      <c r="J8100">
        <v>34</v>
      </c>
    </row>
    <row r="8101" spans="1:10" x14ac:dyDescent="0.25">
      <c r="A8101">
        <v>25</v>
      </c>
      <c r="B8101">
        <v>25839</v>
      </c>
      <c r="C8101">
        <v>4</v>
      </c>
      <c r="D8101">
        <v>997300</v>
      </c>
      <c r="E8101">
        <v>1045</v>
      </c>
      <c r="F8101">
        <v>1262</v>
      </c>
      <c r="G8101">
        <v>1462</v>
      </c>
      <c r="H8101">
        <v>1570</v>
      </c>
      <c r="I8101">
        <v>1581</v>
      </c>
      <c r="J8101">
        <v>1581</v>
      </c>
    </row>
    <row r="8102" spans="1:10" x14ac:dyDescent="0.25">
      <c r="A8102">
        <v>25</v>
      </c>
      <c r="B8102">
        <v>25839</v>
      </c>
      <c r="C8102">
        <v>5</v>
      </c>
      <c r="D8102">
        <v>997300</v>
      </c>
      <c r="E8102">
        <v>1297</v>
      </c>
      <c r="F8102">
        <v>1581</v>
      </c>
      <c r="G8102">
        <v>1784</v>
      </c>
      <c r="H8102">
        <v>1888</v>
      </c>
      <c r="I8102">
        <v>1893</v>
      </c>
      <c r="J8102">
        <v>1893</v>
      </c>
    </row>
    <row r="8103" spans="1:10" x14ac:dyDescent="0.25">
      <c r="A8103">
        <v>25</v>
      </c>
      <c r="B8103">
        <v>25839</v>
      </c>
      <c r="C8103">
        <v>6</v>
      </c>
      <c r="D8103">
        <v>997300</v>
      </c>
      <c r="E8103">
        <v>1153</v>
      </c>
      <c r="F8103">
        <v>1392</v>
      </c>
      <c r="G8103">
        <v>1526</v>
      </c>
      <c r="H8103">
        <v>1605</v>
      </c>
      <c r="I8103">
        <v>1618</v>
      </c>
      <c r="J8103">
        <v>1619</v>
      </c>
    </row>
    <row r="8104" spans="1:10" x14ac:dyDescent="0.25">
      <c r="A8104">
        <v>25</v>
      </c>
      <c r="B8104">
        <v>25839</v>
      </c>
      <c r="C8104">
        <v>7</v>
      </c>
      <c r="D8104">
        <v>997300</v>
      </c>
      <c r="E8104">
        <v>1440</v>
      </c>
      <c r="F8104">
        <v>1772</v>
      </c>
      <c r="G8104">
        <v>1929</v>
      </c>
      <c r="H8104">
        <v>2047</v>
      </c>
      <c r="I8104">
        <v>2066</v>
      </c>
      <c r="J8104">
        <v>2066</v>
      </c>
    </row>
    <row r="8105" spans="1:10" x14ac:dyDescent="0.25">
      <c r="A8105">
        <v>25</v>
      </c>
      <c r="B8105">
        <v>25839</v>
      </c>
      <c r="C8105">
        <v>8</v>
      </c>
      <c r="D8105">
        <v>997300</v>
      </c>
      <c r="E8105">
        <v>431</v>
      </c>
      <c r="F8105">
        <v>583</v>
      </c>
      <c r="G8105">
        <v>672</v>
      </c>
      <c r="H8105">
        <v>720</v>
      </c>
      <c r="I8105">
        <v>724</v>
      </c>
      <c r="J8105">
        <v>724</v>
      </c>
    </row>
    <row r="8106" spans="1:10" x14ac:dyDescent="0.25">
      <c r="A8106">
        <v>25</v>
      </c>
      <c r="B8106">
        <v>25839</v>
      </c>
      <c r="C8106">
        <v>9</v>
      </c>
      <c r="D8106">
        <v>997300</v>
      </c>
      <c r="E8106">
        <v>138</v>
      </c>
      <c r="F8106">
        <v>213</v>
      </c>
      <c r="G8106">
        <v>252</v>
      </c>
      <c r="H8106">
        <v>270</v>
      </c>
      <c r="J8106">
        <v>270</v>
      </c>
    </row>
    <row r="8107" spans="1:10" x14ac:dyDescent="0.25">
      <c r="A8107">
        <v>25</v>
      </c>
      <c r="B8107">
        <v>25839</v>
      </c>
      <c r="C8107">
        <v>2</v>
      </c>
      <c r="D8107">
        <v>997301</v>
      </c>
      <c r="I8107">
        <v>1</v>
      </c>
      <c r="J8107">
        <v>1</v>
      </c>
    </row>
    <row r="8108" spans="1:10" x14ac:dyDescent="0.25">
      <c r="A8108">
        <v>25</v>
      </c>
      <c r="B8108">
        <v>25839</v>
      </c>
      <c r="C8108">
        <v>4</v>
      </c>
      <c r="D8108">
        <v>997301</v>
      </c>
      <c r="G8108">
        <v>1</v>
      </c>
      <c r="H8108">
        <v>6</v>
      </c>
      <c r="I8108">
        <v>19</v>
      </c>
      <c r="J8108">
        <v>22</v>
      </c>
    </row>
    <row r="8109" spans="1:10" x14ac:dyDescent="0.25">
      <c r="A8109">
        <v>25</v>
      </c>
      <c r="B8109">
        <v>25839</v>
      </c>
      <c r="C8109">
        <v>5</v>
      </c>
      <c r="D8109">
        <v>997301</v>
      </c>
      <c r="H8109">
        <v>14</v>
      </c>
      <c r="I8109">
        <v>34</v>
      </c>
      <c r="J8109">
        <v>41</v>
      </c>
    </row>
    <row r="8110" spans="1:10" x14ac:dyDescent="0.25">
      <c r="A8110">
        <v>25</v>
      </c>
      <c r="B8110">
        <v>25839</v>
      </c>
      <c r="C8110">
        <v>6</v>
      </c>
      <c r="D8110">
        <v>997301</v>
      </c>
      <c r="H8110">
        <v>12</v>
      </c>
      <c r="I8110">
        <v>27</v>
      </c>
      <c r="J8110">
        <v>37</v>
      </c>
    </row>
    <row r="8111" spans="1:10" x14ac:dyDescent="0.25">
      <c r="A8111">
        <v>25</v>
      </c>
      <c r="B8111">
        <v>25839</v>
      </c>
      <c r="C8111">
        <v>7</v>
      </c>
      <c r="D8111">
        <v>997301</v>
      </c>
      <c r="G8111">
        <v>2</v>
      </c>
      <c r="H8111">
        <v>26</v>
      </c>
      <c r="I8111">
        <v>51</v>
      </c>
      <c r="J8111">
        <v>62</v>
      </c>
    </row>
    <row r="8112" spans="1:10" x14ac:dyDescent="0.25">
      <c r="A8112">
        <v>25</v>
      </c>
      <c r="B8112">
        <v>25839</v>
      </c>
      <c r="C8112">
        <v>8</v>
      </c>
      <c r="D8112">
        <v>997301</v>
      </c>
      <c r="F8112">
        <v>5</v>
      </c>
      <c r="G8112">
        <v>6</v>
      </c>
      <c r="H8112">
        <v>15</v>
      </c>
      <c r="I8112">
        <v>31</v>
      </c>
      <c r="J8112">
        <v>34</v>
      </c>
    </row>
    <row r="8113" spans="1:10" x14ac:dyDescent="0.25">
      <c r="A8113">
        <v>25</v>
      </c>
      <c r="B8113">
        <v>25839</v>
      </c>
      <c r="C8113">
        <v>9</v>
      </c>
      <c r="D8113">
        <v>997301</v>
      </c>
      <c r="H8113">
        <v>2</v>
      </c>
      <c r="I8113">
        <v>11</v>
      </c>
      <c r="J8113">
        <v>16</v>
      </c>
    </row>
    <row r="8114" spans="1:10" x14ac:dyDescent="0.25">
      <c r="A8114">
        <v>25</v>
      </c>
      <c r="B8114">
        <v>25839</v>
      </c>
      <c r="C8114">
        <v>1</v>
      </c>
      <c r="D8114">
        <v>997310</v>
      </c>
      <c r="E8114">
        <v>1</v>
      </c>
      <c r="J8114">
        <v>1</v>
      </c>
    </row>
    <row r="8115" spans="1:10" x14ac:dyDescent="0.25">
      <c r="A8115">
        <v>25</v>
      </c>
      <c r="B8115">
        <v>25839</v>
      </c>
      <c r="C8115">
        <v>2</v>
      </c>
      <c r="D8115">
        <v>997310</v>
      </c>
      <c r="E8115">
        <v>241</v>
      </c>
      <c r="F8115">
        <v>369</v>
      </c>
      <c r="G8115">
        <v>484</v>
      </c>
      <c r="H8115">
        <v>617</v>
      </c>
      <c r="I8115">
        <v>728</v>
      </c>
      <c r="J8115">
        <v>786</v>
      </c>
    </row>
    <row r="8116" spans="1:10" x14ac:dyDescent="0.25">
      <c r="A8116">
        <v>25</v>
      </c>
      <c r="B8116">
        <v>25839</v>
      </c>
      <c r="C8116">
        <v>3</v>
      </c>
      <c r="D8116">
        <v>997310</v>
      </c>
      <c r="E8116">
        <v>260</v>
      </c>
      <c r="F8116">
        <v>409</v>
      </c>
      <c r="G8116">
        <v>518</v>
      </c>
      <c r="H8116">
        <v>746</v>
      </c>
      <c r="I8116">
        <v>871</v>
      </c>
      <c r="J8116">
        <v>926</v>
      </c>
    </row>
    <row r="8117" spans="1:10" x14ac:dyDescent="0.25">
      <c r="A8117">
        <v>25</v>
      </c>
      <c r="B8117">
        <v>25839</v>
      </c>
      <c r="C8117">
        <v>4</v>
      </c>
      <c r="D8117">
        <v>997310</v>
      </c>
      <c r="E8117">
        <v>371</v>
      </c>
      <c r="F8117">
        <v>557</v>
      </c>
      <c r="G8117">
        <v>789</v>
      </c>
      <c r="H8117">
        <v>1040</v>
      </c>
      <c r="I8117">
        <v>1391</v>
      </c>
      <c r="J8117">
        <v>1437</v>
      </c>
    </row>
    <row r="8118" spans="1:10" x14ac:dyDescent="0.25">
      <c r="A8118">
        <v>25</v>
      </c>
      <c r="B8118">
        <v>25839</v>
      </c>
      <c r="C8118">
        <v>5</v>
      </c>
      <c r="D8118">
        <v>997310</v>
      </c>
      <c r="E8118">
        <v>218</v>
      </c>
      <c r="F8118">
        <v>326</v>
      </c>
      <c r="G8118">
        <v>443</v>
      </c>
      <c r="H8118">
        <v>574</v>
      </c>
      <c r="I8118">
        <v>807</v>
      </c>
      <c r="J8118">
        <v>858</v>
      </c>
    </row>
    <row r="8119" spans="1:10" x14ac:dyDescent="0.25">
      <c r="A8119">
        <v>25</v>
      </c>
      <c r="B8119">
        <v>25839</v>
      </c>
      <c r="C8119">
        <v>6</v>
      </c>
      <c r="D8119">
        <v>997310</v>
      </c>
      <c r="E8119">
        <v>725</v>
      </c>
      <c r="F8119">
        <v>819</v>
      </c>
      <c r="G8119">
        <v>896</v>
      </c>
      <c r="H8119">
        <v>981</v>
      </c>
      <c r="I8119">
        <v>1096</v>
      </c>
      <c r="J8119">
        <v>1150</v>
      </c>
    </row>
    <row r="8120" spans="1:10" x14ac:dyDescent="0.25">
      <c r="A8120">
        <v>25</v>
      </c>
      <c r="B8120">
        <v>25839</v>
      </c>
      <c r="C8120">
        <v>7</v>
      </c>
      <c r="D8120">
        <v>997310</v>
      </c>
      <c r="E8120">
        <v>1071</v>
      </c>
      <c r="F8120">
        <v>1227</v>
      </c>
      <c r="G8120">
        <v>1349</v>
      </c>
      <c r="H8120">
        <v>1496</v>
      </c>
      <c r="I8120">
        <v>1679</v>
      </c>
      <c r="J8120">
        <v>1760</v>
      </c>
    </row>
    <row r="8121" spans="1:10" x14ac:dyDescent="0.25">
      <c r="A8121">
        <v>25</v>
      </c>
      <c r="B8121">
        <v>25839</v>
      </c>
      <c r="C8121">
        <v>8</v>
      </c>
      <c r="D8121">
        <v>997310</v>
      </c>
      <c r="E8121">
        <v>357</v>
      </c>
      <c r="F8121">
        <v>440</v>
      </c>
      <c r="G8121">
        <v>504</v>
      </c>
      <c r="H8121">
        <v>570</v>
      </c>
      <c r="I8121">
        <v>692</v>
      </c>
      <c r="J8121">
        <v>725</v>
      </c>
    </row>
    <row r="8122" spans="1:10" x14ac:dyDescent="0.25">
      <c r="A8122">
        <v>25</v>
      </c>
      <c r="B8122">
        <v>25839</v>
      </c>
      <c r="C8122">
        <v>9</v>
      </c>
      <c r="D8122">
        <v>997310</v>
      </c>
      <c r="E8122">
        <v>126</v>
      </c>
      <c r="F8122">
        <v>173</v>
      </c>
      <c r="G8122">
        <v>210</v>
      </c>
      <c r="H8122">
        <v>233</v>
      </c>
      <c r="I8122">
        <v>318</v>
      </c>
      <c r="J8122">
        <v>332</v>
      </c>
    </row>
    <row r="8123" spans="1:10" x14ac:dyDescent="0.25">
      <c r="A8123">
        <v>25</v>
      </c>
      <c r="B8123">
        <v>25841</v>
      </c>
      <c r="C8123">
        <v>2</v>
      </c>
      <c r="D8123">
        <v>990112</v>
      </c>
      <c r="F8123">
        <v>3</v>
      </c>
      <c r="J8123">
        <v>3</v>
      </c>
    </row>
    <row r="8124" spans="1:10" x14ac:dyDescent="0.25">
      <c r="A8124">
        <v>25</v>
      </c>
      <c r="B8124">
        <v>25841</v>
      </c>
      <c r="C8124">
        <v>2</v>
      </c>
      <c r="D8124">
        <v>990203</v>
      </c>
      <c r="F8124">
        <v>3</v>
      </c>
      <c r="G8124">
        <v>20</v>
      </c>
      <c r="H8124">
        <v>24</v>
      </c>
      <c r="I8124">
        <v>74</v>
      </c>
      <c r="J8124">
        <v>74</v>
      </c>
    </row>
    <row r="8125" spans="1:10" x14ac:dyDescent="0.25">
      <c r="A8125">
        <v>25</v>
      </c>
      <c r="B8125">
        <v>25841</v>
      </c>
      <c r="C8125">
        <v>3</v>
      </c>
      <c r="D8125">
        <v>990203</v>
      </c>
      <c r="G8125">
        <v>10</v>
      </c>
      <c r="H8125">
        <v>16</v>
      </c>
      <c r="I8125">
        <v>88</v>
      </c>
      <c r="J8125">
        <v>89</v>
      </c>
    </row>
    <row r="8126" spans="1:10" x14ac:dyDescent="0.25">
      <c r="A8126">
        <v>25</v>
      </c>
      <c r="B8126">
        <v>25841</v>
      </c>
      <c r="C8126">
        <v>4</v>
      </c>
      <c r="D8126">
        <v>990203</v>
      </c>
      <c r="G8126">
        <v>5</v>
      </c>
      <c r="H8126">
        <v>17</v>
      </c>
      <c r="I8126">
        <v>197</v>
      </c>
      <c r="J8126">
        <v>197</v>
      </c>
    </row>
    <row r="8127" spans="1:10" x14ac:dyDescent="0.25">
      <c r="A8127">
        <v>25</v>
      </c>
      <c r="B8127">
        <v>25841</v>
      </c>
      <c r="C8127">
        <v>5</v>
      </c>
      <c r="D8127">
        <v>990203</v>
      </c>
      <c r="H8127">
        <v>6</v>
      </c>
      <c r="I8127">
        <v>20</v>
      </c>
      <c r="J8127">
        <v>20</v>
      </c>
    </row>
    <row r="8128" spans="1:10" x14ac:dyDescent="0.25">
      <c r="A8128">
        <v>25</v>
      </c>
      <c r="B8128">
        <v>25841</v>
      </c>
      <c r="C8128">
        <v>6</v>
      </c>
      <c r="D8128">
        <v>990203</v>
      </c>
      <c r="G8128">
        <v>5</v>
      </c>
      <c r="I8128">
        <v>10</v>
      </c>
      <c r="J8128">
        <v>10</v>
      </c>
    </row>
    <row r="8129" spans="1:10" x14ac:dyDescent="0.25">
      <c r="A8129">
        <v>25</v>
      </c>
      <c r="B8129">
        <v>25841</v>
      </c>
      <c r="C8129">
        <v>7</v>
      </c>
      <c r="D8129">
        <v>990203</v>
      </c>
      <c r="F8129">
        <v>15</v>
      </c>
      <c r="G8129">
        <v>16</v>
      </c>
      <c r="H8129">
        <v>17</v>
      </c>
      <c r="J8129">
        <v>18</v>
      </c>
    </row>
    <row r="8130" spans="1:10" x14ac:dyDescent="0.25">
      <c r="A8130">
        <v>25</v>
      </c>
      <c r="B8130">
        <v>25841</v>
      </c>
      <c r="C8130">
        <v>8</v>
      </c>
      <c r="D8130">
        <v>990203</v>
      </c>
      <c r="H8130">
        <v>3</v>
      </c>
      <c r="J8130">
        <v>3</v>
      </c>
    </row>
    <row r="8131" spans="1:10" x14ac:dyDescent="0.25">
      <c r="A8131">
        <v>25</v>
      </c>
      <c r="B8131">
        <v>25841</v>
      </c>
      <c r="C8131">
        <v>9</v>
      </c>
      <c r="D8131">
        <v>990203</v>
      </c>
      <c r="G8131">
        <v>1</v>
      </c>
      <c r="J8131">
        <v>1</v>
      </c>
    </row>
    <row r="8132" spans="1:10" x14ac:dyDescent="0.25">
      <c r="A8132">
        <v>25</v>
      </c>
      <c r="B8132">
        <v>25841</v>
      </c>
      <c r="C8132">
        <v>2</v>
      </c>
      <c r="D8132">
        <v>990212</v>
      </c>
      <c r="E8132">
        <v>313</v>
      </c>
      <c r="H8132">
        <v>314</v>
      </c>
      <c r="J8132">
        <v>314</v>
      </c>
    </row>
    <row r="8133" spans="1:10" x14ac:dyDescent="0.25">
      <c r="A8133">
        <v>25</v>
      </c>
      <c r="B8133">
        <v>25841</v>
      </c>
      <c r="C8133">
        <v>5</v>
      </c>
      <c r="D8133">
        <v>990212</v>
      </c>
      <c r="I8133">
        <v>391</v>
      </c>
      <c r="J8133">
        <v>391</v>
      </c>
    </row>
    <row r="8134" spans="1:10" x14ac:dyDescent="0.25">
      <c r="A8134">
        <v>25</v>
      </c>
      <c r="B8134">
        <v>25841</v>
      </c>
      <c r="C8134">
        <v>6</v>
      </c>
      <c r="D8134">
        <v>990212</v>
      </c>
      <c r="G8134">
        <v>326</v>
      </c>
      <c r="H8134">
        <v>327</v>
      </c>
      <c r="I8134">
        <v>330</v>
      </c>
      <c r="J8134">
        <v>330</v>
      </c>
    </row>
    <row r="8135" spans="1:10" x14ac:dyDescent="0.25">
      <c r="A8135">
        <v>25</v>
      </c>
      <c r="B8135">
        <v>25841</v>
      </c>
      <c r="C8135">
        <v>7</v>
      </c>
      <c r="D8135">
        <v>990212</v>
      </c>
      <c r="F8135">
        <v>588</v>
      </c>
      <c r="G8135">
        <v>592</v>
      </c>
      <c r="H8135">
        <v>594</v>
      </c>
      <c r="I8135">
        <v>596</v>
      </c>
      <c r="J8135">
        <v>596</v>
      </c>
    </row>
    <row r="8136" spans="1:10" x14ac:dyDescent="0.25">
      <c r="A8136">
        <v>25</v>
      </c>
      <c r="B8136">
        <v>25841</v>
      </c>
      <c r="C8136">
        <v>8</v>
      </c>
      <c r="D8136">
        <v>990212</v>
      </c>
      <c r="E8136">
        <v>420</v>
      </c>
      <c r="J8136">
        <v>421</v>
      </c>
    </row>
    <row r="8137" spans="1:10" x14ac:dyDescent="0.25">
      <c r="A8137">
        <v>25</v>
      </c>
      <c r="B8137">
        <v>25841</v>
      </c>
      <c r="C8137">
        <v>9</v>
      </c>
      <c r="D8137">
        <v>990212</v>
      </c>
      <c r="E8137">
        <v>423</v>
      </c>
      <c r="I8137">
        <v>425</v>
      </c>
      <c r="J8137">
        <v>425</v>
      </c>
    </row>
    <row r="8138" spans="1:10" x14ac:dyDescent="0.25">
      <c r="A8138">
        <v>25</v>
      </c>
      <c r="B8138">
        <v>25841</v>
      </c>
      <c r="C8138">
        <v>2</v>
      </c>
      <c r="D8138">
        <v>997102</v>
      </c>
      <c r="E8138">
        <v>585</v>
      </c>
      <c r="F8138">
        <v>717</v>
      </c>
      <c r="G8138">
        <v>755</v>
      </c>
      <c r="H8138">
        <v>810</v>
      </c>
      <c r="I8138">
        <v>854</v>
      </c>
      <c r="J8138">
        <v>864</v>
      </c>
    </row>
    <row r="8139" spans="1:10" x14ac:dyDescent="0.25">
      <c r="A8139">
        <v>25</v>
      </c>
      <c r="B8139">
        <v>25841</v>
      </c>
      <c r="C8139">
        <v>3</v>
      </c>
      <c r="D8139">
        <v>997102</v>
      </c>
      <c r="E8139">
        <v>525</v>
      </c>
      <c r="F8139">
        <v>625</v>
      </c>
      <c r="G8139">
        <v>685</v>
      </c>
      <c r="H8139">
        <v>756</v>
      </c>
      <c r="I8139">
        <v>865</v>
      </c>
      <c r="J8139">
        <v>868</v>
      </c>
    </row>
    <row r="8140" spans="1:10" x14ac:dyDescent="0.25">
      <c r="A8140">
        <v>25</v>
      </c>
      <c r="B8140">
        <v>25841</v>
      </c>
      <c r="C8140">
        <v>4</v>
      </c>
      <c r="D8140">
        <v>997102</v>
      </c>
      <c r="E8140">
        <v>972</v>
      </c>
      <c r="F8140">
        <v>1085</v>
      </c>
      <c r="G8140">
        <v>1166</v>
      </c>
      <c r="H8140">
        <v>1236</v>
      </c>
      <c r="I8140">
        <v>1362</v>
      </c>
      <c r="J8140">
        <v>1369</v>
      </c>
    </row>
    <row r="8141" spans="1:10" x14ac:dyDescent="0.25">
      <c r="A8141">
        <v>25</v>
      </c>
      <c r="B8141">
        <v>25841</v>
      </c>
      <c r="C8141">
        <v>5</v>
      </c>
      <c r="D8141">
        <v>997102</v>
      </c>
      <c r="F8141">
        <v>54</v>
      </c>
      <c r="G8141">
        <v>69</v>
      </c>
      <c r="H8141">
        <v>81</v>
      </c>
      <c r="I8141">
        <v>91</v>
      </c>
      <c r="J8141">
        <v>92</v>
      </c>
    </row>
    <row r="8142" spans="1:10" x14ac:dyDescent="0.25">
      <c r="A8142">
        <v>25</v>
      </c>
      <c r="B8142">
        <v>25841</v>
      </c>
      <c r="C8142">
        <v>2</v>
      </c>
      <c r="D8142">
        <v>997103</v>
      </c>
      <c r="F8142">
        <v>10</v>
      </c>
      <c r="G8142">
        <v>11</v>
      </c>
      <c r="H8142">
        <v>15</v>
      </c>
      <c r="I8142">
        <v>16</v>
      </c>
      <c r="J8142">
        <v>18</v>
      </c>
    </row>
    <row r="8143" spans="1:10" x14ac:dyDescent="0.25">
      <c r="A8143">
        <v>25</v>
      </c>
      <c r="B8143">
        <v>25841</v>
      </c>
      <c r="C8143">
        <v>3</v>
      </c>
      <c r="D8143">
        <v>997103</v>
      </c>
      <c r="E8143">
        <v>4</v>
      </c>
      <c r="F8143">
        <v>24</v>
      </c>
      <c r="G8143">
        <v>26</v>
      </c>
      <c r="H8143">
        <v>29</v>
      </c>
      <c r="J8143">
        <v>29</v>
      </c>
    </row>
    <row r="8144" spans="1:10" x14ac:dyDescent="0.25">
      <c r="A8144">
        <v>25</v>
      </c>
      <c r="B8144">
        <v>25841</v>
      </c>
      <c r="C8144">
        <v>4</v>
      </c>
      <c r="D8144">
        <v>997103</v>
      </c>
      <c r="E8144">
        <v>4</v>
      </c>
      <c r="F8144">
        <v>12</v>
      </c>
      <c r="G8144">
        <v>13</v>
      </c>
      <c r="H8144">
        <v>20</v>
      </c>
      <c r="I8144">
        <v>21</v>
      </c>
      <c r="J8144">
        <v>21</v>
      </c>
    </row>
    <row r="8145" spans="1:10" x14ac:dyDescent="0.25">
      <c r="A8145">
        <v>25</v>
      </c>
      <c r="B8145">
        <v>25841</v>
      </c>
      <c r="C8145">
        <v>5</v>
      </c>
      <c r="D8145">
        <v>997103</v>
      </c>
      <c r="F8145">
        <v>8</v>
      </c>
      <c r="H8145">
        <v>18</v>
      </c>
      <c r="I8145">
        <v>24</v>
      </c>
      <c r="J8145">
        <v>24</v>
      </c>
    </row>
    <row r="8146" spans="1:10" x14ac:dyDescent="0.25">
      <c r="A8146">
        <v>25</v>
      </c>
      <c r="B8146">
        <v>25841</v>
      </c>
      <c r="C8146">
        <v>2</v>
      </c>
      <c r="D8146">
        <v>997104</v>
      </c>
      <c r="E8146">
        <v>135</v>
      </c>
      <c r="F8146">
        <v>184</v>
      </c>
      <c r="G8146">
        <v>245</v>
      </c>
      <c r="H8146">
        <v>274</v>
      </c>
      <c r="I8146">
        <v>275</v>
      </c>
      <c r="J8146">
        <v>275</v>
      </c>
    </row>
    <row r="8147" spans="1:10" x14ac:dyDescent="0.25">
      <c r="A8147">
        <v>25</v>
      </c>
      <c r="B8147">
        <v>25841</v>
      </c>
      <c r="C8147">
        <v>3</v>
      </c>
      <c r="D8147">
        <v>997104</v>
      </c>
      <c r="E8147">
        <v>476</v>
      </c>
      <c r="F8147">
        <v>497</v>
      </c>
      <c r="G8147">
        <v>550</v>
      </c>
      <c r="H8147">
        <v>607</v>
      </c>
      <c r="I8147">
        <v>608</v>
      </c>
      <c r="J8147">
        <v>608</v>
      </c>
    </row>
    <row r="8148" spans="1:10" x14ac:dyDescent="0.25">
      <c r="A8148">
        <v>25</v>
      </c>
      <c r="B8148">
        <v>25841</v>
      </c>
      <c r="C8148">
        <v>4</v>
      </c>
      <c r="D8148">
        <v>997104</v>
      </c>
      <c r="E8148">
        <v>704</v>
      </c>
      <c r="F8148">
        <v>724</v>
      </c>
      <c r="G8148">
        <v>781</v>
      </c>
      <c r="H8148">
        <v>848</v>
      </c>
      <c r="J8148">
        <v>848</v>
      </c>
    </row>
    <row r="8149" spans="1:10" x14ac:dyDescent="0.25">
      <c r="A8149">
        <v>25</v>
      </c>
      <c r="B8149">
        <v>25841</v>
      </c>
      <c r="C8149">
        <v>5</v>
      </c>
      <c r="D8149">
        <v>997104</v>
      </c>
      <c r="E8149">
        <v>310</v>
      </c>
      <c r="F8149">
        <v>326</v>
      </c>
      <c r="G8149">
        <v>349</v>
      </c>
      <c r="H8149">
        <v>363</v>
      </c>
      <c r="I8149">
        <v>365</v>
      </c>
      <c r="J8149">
        <v>365</v>
      </c>
    </row>
    <row r="8150" spans="1:10" x14ac:dyDescent="0.25">
      <c r="A8150">
        <v>25</v>
      </c>
      <c r="B8150">
        <v>25841</v>
      </c>
      <c r="C8150">
        <v>6</v>
      </c>
      <c r="D8150">
        <v>997104</v>
      </c>
      <c r="F8150">
        <v>5</v>
      </c>
      <c r="J8150">
        <v>5</v>
      </c>
    </row>
    <row r="8151" spans="1:10" x14ac:dyDescent="0.25">
      <c r="A8151">
        <v>25</v>
      </c>
      <c r="B8151">
        <v>25841</v>
      </c>
      <c r="C8151">
        <v>8</v>
      </c>
      <c r="D8151">
        <v>997105</v>
      </c>
      <c r="E8151">
        <v>1</v>
      </c>
      <c r="J8151">
        <v>1</v>
      </c>
    </row>
    <row r="8152" spans="1:10" x14ac:dyDescent="0.25">
      <c r="A8152">
        <v>25</v>
      </c>
      <c r="B8152">
        <v>25841</v>
      </c>
      <c r="C8152">
        <v>2</v>
      </c>
      <c r="D8152">
        <v>997106</v>
      </c>
      <c r="H8152">
        <v>27</v>
      </c>
      <c r="I8152">
        <v>85</v>
      </c>
      <c r="J8152">
        <v>85</v>
      </c>
    </row>
    <row r="8153" spans="1:10" x14ac:dyDescent="0.25">
      <c r="A8153">
        <v>25</v>
      </c>
      <c r="B8153">
        <v>25841</v>
      </c>
      <c r="C8153">
        <v>3</v>
      </c>
      <c r="D8153">
        <v>997106</v>
      </c>
      <c r="H8153">
        <v>69</v>
      </c>
      <c r="I8153">
        <v>159</v>
      </c>
      <c r="J8153">
        <v>161</v>
      </c>
    </row>
    <row r="8154" spans="1:10" x14ac:dyDescent="0.25">
      <c r="A8154">
        <v>25</v>
      </c>
      <c r="B8154">
        <v>25841</v>
      </c>
      <c r="C8154">
        <v>4</v>
      </c>
      <c r="D8154">
        <v>997106</v>
      </c>
      <c r="H8154">
        <v>99</v>
      </c>
      <c r="I8154">
        <v>286</v>
      </c>
      <c r="J8154">
        <v>287</v>
      </c>
    </row>
    <row r="8155" spans="1:10" x14ac:dyDescent="0.25">
      <c r="A8155">
        <v>25</v>
      </c>
      <c r="B8155">
        <v>25841</v>
      </c>
      <c r="C8155">
        <v>5</v>
      </c>
      <c r="D8155">
        <v>997106</v>
      </c>
      <c r="H8155">
        <v>30</v>
      </c>
      <c r="I8155">
        <v>48</v>
      </c>
      <c r="J8155">
        <v>49</v>
      </c>
    </row>
    <row r="8156" spans="1:10" x14ac:dyDescent="0.25">
      <c r="A8156">
        <v>25</v>
      </c>
      <c r="B8156">
        <v>25841</v>
      </c>
      <c r="C8156">
        <v>2</v>
      </c>
      <c r="D8156">
        <v>997300</v>
      </c>
      <c r="E8156">
        <v>1</v>
      </c>
      <c r="J8156">
        <v>1</v>
      </c>
    </row>
    <row r="8157" spans="1:10" x14ac:dyDescent="0.25">
      <c r="A8157">
        <v>25</v>
      </c>
      <c r="B8157">
        <v>25841</v>
      </c>
      <c r="C8157">
        <v>3</v>
      </c>
      <c r="D8157">
        <v>997300</v>
      </c>
      <c r="G8157">
        <v>5</v>
      </c>
      <c r="J8157">
        <v>5</v>
      </c>
    </row>
    <row r="8158" spans="1:10" x14ac:dyDescent="0.25">
      <c r="A8158">
        <v>25</v>
      </c>
      <c r="B8158">
        <v>25841</v>
      </c>
      <c r="C8158">
        <v>4</v>
      </c>
      <c r="D8158">
        <v>997300</v>
      </c>
      <c r="E8158">
        <v>54</v>
      </c>
      <c r="F8158">
        <v>64</v>
      </c>
      <c r="G8158">
        <v>75</v>
      </c>
      <c r="H8158">
        <v>79</v>
      </c>
      <c r="J8158">
        <v>79</v>
      </c>
    </row>
    <row r="8159" spans="1:10" x14ac:dyDescent="0.25">
      <c r="A8159">
        <v>25</v>
      </c>
      <c r="B8159">
        <v>25841</v>
      </c>
      <c r="C8159">
        <v>5</v>
      </c>
      <c r="D8159">
        <v>997300</v>
      </c>
      <c r="E8159">
        <v>189</v>
      </c>
      <c r="F8159">
        <v>208</v>
      </c>
      <c r="G8159">
        <v>244</v>
      </c>
      <c r="H8159">
        <v>263</v>
      </c>
      <c r="I8159">
        <v>265</v>
      </c>
      <c r="J8159">
        <v>265</v>
      </c>
    </row>
    <row r="8160" spans="1:10" x14ac:dyDescent="0.25">
      <c r="A8160">
        <v>25</v>
      </c>
      <c r="B8160">
        <v>25841</v>
      </c>
      <c r="C8160">
        <v>6</v>
      </c>
      <c r="D8160">
        <v>997300</v>
      </c>
      <c r="E8160">
        <v>395</v>
      </c>
      <c r="F8160">
        <v>445</v>
      </c>
      <c r="G8160">
        <v>475</v>
      </c>
      <c r="H8160">
        <v>503</v>
      </c>
      <c r="J8160">
        <v>503</v>
      </c>
    </row>
    <row r="8161" spans="1:10" x14ac:dyDescent="0.25">
      <c r="A8161">
        <v>25</v>
      </c>
      <c r="B8161">
        <v>25841</v>
      </c>
      <c r="C8161">
        <v>7</v>
      </c>
      <c r="D8161">
        <v>997300</v>
      </c>
      <c r="E8161">
        <v>680</v>
      </c>
      <c r="F8161">
        <v>771</v>
      </c>
      <c r="G8161">
        <v>861</v>
      </c>
      <c r="H8161">
        <v>907</v>
      </c>
      <c r="I8161">
        <v>911</v>
      </c>
      <c r="J8161">
        <v>911</v>
      </c>
    </row>
    <row r="8162" spans="1:10" x14ac:dyDescent="0.25">
      <c r="A8162">
        <v>25</v>
      </c>
      <c r="B8162">
        <v>25841</v>
      </c>
      <c r="C8162">
        <v>8</v>
      </c>
      <c r="D8162">
        <v>997300</v>
      </c>
      <c r="E8162">
        <v>356</v>
      </c>
      <c r="F8162">
        <v>410</v>
      </c>
      <c r="G8162">
        <v>475</v>
      </c>
      <c r="H8162">
        <v>502</v>
      </c>
      <c r="J8162">
        <v>502</v>
      </c>
    </row>
    <row r="8163" spans="1:10" x14ac:dyDescent="0.25">
      <c r="A8163">
        <v>25</v>
      </c>
      <c r="B8163">
        <v>25841</v>
      </c>
      <c r="C8163">
        <v>9</v>
      </c>
      <c r="D8163">
        <v>997300</v>
      </c>
      <c r="E8163">
        <v>98</v>
      </c>
      <c r="F8163">
        <v>132</v>
      </c>
      <c r="G8163">
        <v>149</v>
      </c>
      <c r="H8163">
        <v>158</v>
      </c>
      <c r="I8163">
        <v>159</v>
      </c>
      <c r="J8163">
        <v>159</v>
      </c>
    </row>
    <row r="8164" spans="1:10" x14ac:dyDescent="0.25">
      <c r="A8164">
        <v>25</v>
      </c>
      <c r="B8164">
        <v>25841</v>
      </c>
      <c r="C8164">
        <v>3</v>
      </c>
      <c r="D8164">
        <v>997301</v>
      </c>
      <c r="H8164">
        <v>2</v>
      </c>
      <c r="J8164">
        <v>2</v>
      </c>
    </row>
    <row r="8165" spans="1:10" x14ac:dyDescent="0.25">
      <c r="A8165">
        <v>25</v>
      </c>
      <c r="B8165">
        <v>25841</v>
      </c>
      <c r="C8165">
        <v>4</v>
      </c>
      <c r="D8165">
        <v>997301</v>
      </c>
      <c r="G8165">
        <v>1</v>
      </c>
      <c r="H8165">
        <v>3</v>
      </c>
      <c r="I8165">
        <v>157</v>
      </c>
      <c r="J8165">
        <v>157</v>
      </c>
    </row>
    <row r="8166" spans="1:10" x14ac:dyDescent="0.25">
      <c r="A8166">
        <v>25</v>
      </c>
      <c r="B8166">
        <v>25841</v>
      </c>
      <c r="C8166">
        <v>5</v>
      </c>
      <c r="D8166">
        <v>997301</v>
      </c>
      <c r="G8166">
        <v>2</v>
      </c>
      <c r="H8166">
        <v>16</v>
      </c>
      <c r="I8166">
        <v>113</v>
      </c>
      <c r="J8166">
        <v>114</v>
      </c>
    </row>
    <row r="8167" spans="1:10" x14ac:dyDescent="0.25">
      <c r="A8167">
        <v>25</v>
      </c>
      <c r="B8167">
        <v>25841</v>
      </c>
      <c r="C8167">
        <v>6</v>
      </c>
      <c r="D8167">
        <v>997301</v>
      </c>
      <c r="G8167">
        <v>1</v>
      </c>
      <c r="H8167">
        <v>20</v>
      </c>
      <c r="I8167">
        <v>94</v>
      </c>
      <c r="J8167">
        <v>95</v>
      </c>
    </row>
    <row r="8168" spans="1:10" x14ac:dyDescent="0.25">
      <c r="A8168">
        <v>25</v>
      </c>
      <c r="B8168">
        <v>25841</v>
      </c>
      <c r="C8168">
        <v>7</v>
      </c>
      <c r="D8168">
        <v>997301</v>
      </c>
      <c r="G8168">
        <v>1</v>
      </c>
      <c r="H8168">
        <v>40</v>
      </c>
      <c r="I8168">
        <v>137</v>
      </c>
      <c r="J8168">
        <v>138</v>
      </c>
    </row>
    <row r="8169" spans="1:10" x14ac:dyDescent="0.25">
      <c r="A8169">
        <v>25</v>
      </c>
      <c r="B8169">
        <v>25841</v>
      </c>
      <c r="C8169">
        <v>8</v>
      </c>
      <c r="D8169">
        <v>997301</v>
      </c>
      <c r="F8169">
        <v>5</v>
      </c>
      <c r="G8169">
        <v>12</v>
      </c>
      <c r="H8169">
        <v>45</v>
      </c>
      <c r="I8169">
        <v>101</v>
      </c>
      <c r="J8169">
        <v>101</v>
      </c>
    </row>
    <row r="8170" spans="1:10" x14ac:dyDescent="0.25">
      <c r="A8170">
        <v>25</v>
      </c>
      <c r="B8170">
        <v>25841</v>
      </c>
      <c r="C8170">
        <v>9</v>
      </c>
      <c r="D8170">
        <v>997301</v>
      </c>
      <c r="G8170">
        <v>2</v>
      </c>
      <c r="H8170">
        <v>7</v>
      </c>
      <c r="I8170">
        <v>33</v>
      </c>
      <c r="J8170">
        <v>33</v>
      </c>
    </row>
    <row r="8171" spans="1:10" x14ac:dyDescent="0.25">
      <c r="A8171">
        <v>25</v>
      </c>
      <c r="B8171">
        <v>25841</v>
      </c>
      <c r="C8171">
        <v>2</v>
      </c>
      <c r="D8171">
        <v>997310</v>
      </c>
      <c r="E8171">
        <v>95</v>
      </c>
      <c r="F8171">
        <v>173</v>
      </c>
      <c r="G8171">
        <v>220</v>
      </c>
      <c r="H8171">
        <v>307</v>
      </c>
      <c r="I8171">
        <v>430</v>
      </c>
      <c r="J8171">
        <v>496</v>
      </c>
    </row>
    <row r="8172" spans="1:10" x14ac:dyDescent="0.25">
      <c r="A8172">
        <v>25</v>
      </c>
      <c r="B8172">
        <v>25841</v>
      </c>
      <c r="C8172">
        <v>3</v>
      </c>
      <c r="D8172">
        <v>997310</v>
      </c>
      <c r="E8172">
        <v>85</v>
      </c>
      <c r="F8172">
        <v>118</v>
      </c>
      <c r="G8172">
        <v>146</v>
      </c>
      <c r="H8172">
        <v>309</v>
      </c>
      <c r="I8172">
        <v>512</v>
      </c>
      <c r="J8172">
        <v>600</v>
      </c>
    </row>
    <row r="8173" spans="1:10" x14ac:dyDescent="0.25">
      <c r="A8173">
        <v>25</v>
      </c>
      <c r="B8173">
        <v>25841</v>
      </c>
      <c r="C8173">
        <v>4</v>
      </c>
      <c r="D8173">
        <v>997310</v>
      </c>
      <c r="E8173">
        <v>90</v>
      </c>
      <c r="F8173">
        <v>125</v>
      </c>
      <c r="G8173">
        <v>172</v>
      </c>
      <c r="H8173">
        <v>350</v>
      </c>
      <c r="I8173">
        <v>821</v>
      </c>
      <c r="J8173">
        <v>976</v>
      </c>
    </row>
    <row r="8174" spans="1:10" x14ac:dyDescent="0.25">
      <c r="A8174">
        <v>25</v>
      </c>
      <c r="B8174">
        <v>25841</v>
      </c>
      <c r="C8174">
        <v>5</v>
      </c>
      <c r="D8174">
        <v>997310</v>
      </c>
      <c r="E8174">
        <v>61</v>
      </c>
      <c r="F8174">
        <v>89</v>
      </c>
      <c r="G8174">
        <v>118</v>
      </c>
      <c r="H8174">
        <v>192</v>
      </c>
      <c r="I8174">
        <v>322</v>
      </c>
      <c r="J8174">
        <v>380</v>
      </c>
    </row>
    <row r="8175" spans="1:10" x14ac:dyDescent="0.25">
      <c r="A8175">
        <v>25</v>
      </c>
      <c r="B8175">
        <v>25841</v>
      </c>
      <c r="C8175">
        <v>6</v>
      </c>
      <c r="D8175">
        <v>997310</v>
      </c>
      <c r="E8175">
        <v>75</v>
      </c>
      <c r="F8175">
        <v>122</v>
      </c>
      <c r="G8175">
        <v>165</v>
      </c>
      <c r="H8175">
        <v>207</v>
      </c>
      <c r="I8175">
        <v>271</v>
      </c>
      <c r="J8175">
        <v>290</v>
      </c>
    </row>
    <row r="8176" spans="1:10" x14ac:dyDescent="0.25">
      <c r="A8176">
        <v>25</v>
      </c>
      <c r="B8176">
        <v>25841</v>
      </c>
      <c r="C8176">
        <v>7</v>
      </c>
      <c r="D8176">
        <v>997310</v>
      </c>
      <c r="E8176">
        <v>136</v>
      </c>
      <c r="F8176">
        <v>224</v>
      </c>
      <c r="G8176">
        <v>306</v>
      </c>
      <c r="H8176">
        <v>378</v>
      </c>
      <c r="I8176">
        <v>484</v>
      </c>
      <c r="J8176">
        <v>521</v>
      </c>
    </row>
    <row r="8177" spans="1:10" x14ac:dyDescent="0.25">
      <c r="A8177">
        <v>25</v>
      </c>
      <c r="B8177">
        <v>25841</v>
      </c>
      <c r="C8177">
        <v>8</v>
      </c>
      <c r="D8177">
        <v>997310</v>
      </c>
      <c r="E8177">
        <v>68</v>
      </c>
      <c r="F8177">
        <v>131</v>
      </c>
      <c r="G8177">
        <v>194</v>
      </c>
      <c r="H8177">
        <v>239</v>
      </c>
      <c r="I8177">
        <v>306</v>
      </c>
      <c r="J8177">
        <v>324</v>
      </c>
    </row>
    <row r="8178" spans="1:10" x14ac:dyDescent="0.25">
      <c r="A8178">
        <v>25</v>
      </c>
      <c r="B8178">
        <v>25841</v>
      </c>
      <c r="C8178">
        <v>9</v>
      </c>
      <c r="D8178">
        <v>997310</v>
      </c>
      <c r="F8178">
        <v>61</v>
      </c>
      <c r="G8178">
        <v>90</v>
      </c>
      <c r="H8178">
        <v>110</v>
      </c>
      <c r="I8178">
        <v>152</v>
      </c>
      <c r="J8178">
        <v>161</v>
      </c>
    </row>
    <row r="8179" spans="1:10" x14ac:dyDescent="0.25">
      <c r="A8179">
        <v>25</v>
      </c>
      <c r="B8179">
        <v>25843</v>
      </c>
      <c r="C8179">
        <v>2</v>
      </c>
      <c r="D8179">
        <v>990103</v>
      </c>
      <c r="G8179">
        <v>2</v>
      </c>
      <c r="H8179">
        <v>4</v>
      </c>
      <c r="J8179">
        <v>4</v>
      </c>
    </row>
    <row r="8180" spans="1:10" x14ac:dyDescent="0.25">
      <c r="A8180">
        <v>25</v>
      </c>
      <c r="B8180">
        <v>25843</v>
      </c>
      <c r="C8180">
        <v>3</v>
      </c>
      <c r="D8180">
        <v>990103</v>
      </c>
      <c r="G8180">
        <v>1</v>
      </c>
      <c r="J8180">
        <v>1</v>
      </c>
    </row>
    <row r="8181" spans="1:10" x14ac:dyDescent="0.25">
      <c r="A8181">
        <v>25</v>
      </c>
      <c r="B8181">
        <v>25843</v>
      </c>
      <c r="C8181">
        <v>4</v>
      </c>
      <c r="D8181">
        <v>990103</v>
      </c>
      <c r="H8181">
        <v>2</v>
      </c>
      <c r="J8181">
        <v>2</v>
      </c>
    </row>
    <row r="8182" spans="1:10" x14ac:dyDescent="0.25">
      <c r="A8182">
        <v>25</v>
      </c>
      <c r="B8182">
        <v>25843</v>
      </c>
      <c r="C8182">
        <v>6</v>
      </c>
      <c r="D8182">
        <v>990103</v>
      </c>
      <c r="G8182">
        <v>1</v>
      </c>
      <c r="H8182">
        <v>2</v>
      </c>
      <c r="J8182">
        <v>2</v>
      </c>
    </row>
    <row r="8183" spans="1:10" x14ac:dyDescent="0.25">
      <c r="A8183">
        <v>25</v>
      </c>
      <c r="B8183">
        <v>25843</v>
      </c>
      <c r="C8183">
        <v>7</v>
      </c>
      <c r="D8183">
        <v>990103</v>
      </c>
      <c r="G8183">
        <v>1</v>
      </c>
      <c r="H8183">
        <v>3</v>
      </c>
      <c r="J8183">
        <v>3</v>
      </c>
    </row>
    <row r="8184" spans="1:10" x14ac:dyDescent="0.25">
      <c r="A8184">
        <v>25</v>
      </c>
      <c r="B8184">
        <v>25843</v>
      </c>
      <c r="C8184">
        <v>8</v>
      </c>
      <c r="D8184">
        <v>990103</v>
      </c>
      <c r="G8184">
        <v>1</v>
      </c>
      <c r="J8184">
        <v>1</v>
      </c>
    </row>
    <row r="8185" spans="1:10" x14ac:dyDescent="0.25">
      <c r="A8185">
        <v>25</v>
      </c>
      <c r="B8185">
        <v>25843</v>
      </c>
      <c r="C8185">
        <v>9</v>
      </c>
      <c r="D8185">
        <v>990103</v>
      </c>
      <c r="G8185">
        <v>1</v>
      </c>
      <c r="J8185">
        <v>1</v>
      </c>
    </row>
    <row r="8186" spans="1:10" x14ac:dyDescent="0.25">
      <c r="A8186">
        <v>25</v>
      </c>
      <c r="B8186">
        <v>25843</v>
      </c>
      <c r="C8186">
        <v>1</v>
      </c>
      <c r="D8186">
        <v>990112</v>
      </c>
      <c r="F8186">
        <v>2</v>
      </c>
      <c r="J8186">
        <v>2</v>
      </c>
    </row>
    <row r="8187" spans="1:10" x14ac:dyDescent="0.25">
      <c r="A8187">
        <v>25</v>
      </c>
      <c r="B8187">
        <v>25843</v>
      </c>
      <c r="C8187">
        <v>2</v>
      </c>
      <c r="D8187">
        <v>990112</v>
      </c>
      <c r="E8187">
        <v>1</v>
      </c>
      <c r="F8187">
        <v>161</v>
      </c>
      <c r="G8187">
        <v>348</v>
      </c>
      <c r="H8187">
        <v>518</v>
      </c>
      <c r="I8187">
        <v>538</v>
      </c>
      <c r="J8187">
        <v>539</v>
      </c>
    </row>
    <row r="8188" spans="1:10" x14ac:dyDescent="0.25">
      <c r="A8188">
        <v>25</v>
      </c>
      <c r="B8188">
        <v>25843</v>
      </c>
      <c r="C8188">
        <v>3</v>
      </c>
      <c r="D8188">
        <v>990112</v>
      </c>
      <c r="E8188">
        <v>1</v>
      </c>
      <c r="F8188">
        <v>196</v>
      </c>
      <c r="G8188">
        <v>265</v>
      </c>
      <c r="H8188">
        <v>356</v>
      </c>
      <c r="I8188">
        <v>380</v>
      </c>
      <c r="J8188">
        <v>380</v>
      </c>
    </row>
    <row r="8189" spans="1:10" x14ac:dyDescent="0.25">
      <c r="A8189">
        <v>25</v>
      </c>
      <c r="B8189">
        <v>25843</v>
      </c>
      <c r="C8189">
        <v>4</v>
      </c>
      <c r="D8189">
        <v>990112</v>
      </c>
      <c r="F8189">
        <v>130</v>
      </c>
      <c r="G8189">
        <v>205</v>
      </c>
      <c r="H8189">
        <v>319</v>
      </c>
      <c r="I8189">
        <v>334</v>
      </c>
      <c r="J8189">
        <v>334</v>
      </c>
    </row>
    <row r="8190" spans="1:10" x14ac:dyDescent="0.25">
      <c r="A8190">
        <v>25</v>
      </c>
      <c r="B8190">
        <v>25843</v>
      </c>
      <c r="C8190">
        <v>5</v>
      </c>
      <c r="D8190">
        <v>990112</v>
      </c>
      <c r="F8190">
        <v>59</v>
      </c>
      <c r="G8190">
        <v>137</v>
      </c>
      <c r="H8190">
        <v>186</v>
      </c>
      <c r="I8190">
        <v>194</v>
      </c>
      <c r="J8190">
        <v>194</v>
      </c>
    </row>
    <row r="8191" spans="1:10" x14ac:dyDescent="0.25">
      <c r="A8191">
        <v>25</v>
      </c>
      <c r="B8191">
        <v>25843</v>
      </c>
      <c r="C8191">
        <v>6</v>
      </c>
      <c r="D8191">
        <v>990112</v>
      </c>
      <c r="E8191">
        <v>1</v>
      </c>
      <c r="F8191">
        <v>76</v>
      </c>
      <c r="G8191">
        <v>186</v>
      </c>
      <c r="H8191">
        <v>319</v>
      </c>
      <c r="I8191">
        <v>359</v>
      </c>
      <c r="J8191">
        <v>359</v>
      </c>
    </row>
    <row r="8192" spans="1:10" x14ac:dyDescent="0.25">
      <c r="A8192">
        <v>25</v>
      </c>
      <c r="B8192">
        <v>25843</v>
      </c>
      <c r="C8192">
        <v>7</v>
      </c>
      <c r="D8192">
        <v>990112</v>
      </c>
      <c r="F8192">
        <v>116</v>
      </c>
      <c r="G8192">
        <v>204</v>
      </c>
      <c r="H8192">
        <v>374</v>
      </c>
      <c r="I8192">
        <v>447</v>
      </c>
      <c r="J8192">
        <v>447</v>
      </c>
    </row>
    <row r="8193" spans="1:10" x14ac:dyDescent="0.25">
      <c r="A8193">
        <v>25</v>
      </c>
      <c r="B8193">
        <v>25843</v>
      </c>
      <c r="C8193">
        <v>8</v>
      </c>
      <c r="D8193">
        <v>990112</v>
      </c>
      <c r="F8193">
        <v>60</v>
      </c>
      <c r="G8193">
        <v>110</v>
      </c>
      <c r="H8193">
        <v>207</v>
      </c>
      <c r="I8193">
        <v>226</v>
      </c>
      <c r="J8193">
        <v>226</v>
      </c>
    </row>
    <row r="8194" spans="1:10" x14ac:dyDescent="0.25">
      <c r="A8194">
        <v>25</v>
      </c>
      <c r="B8194">
        <v>25843</v>
      </c>
      <c r="C8194">
        <v>9</v>
      </c>
      <c r="D8194">
        <v>990112</v>
      </c>
      <c r="E8194">
        <v>1</v>
      </c>
      <c r="F8194">
        <v>16</v>
      </c>
      <c r="G8194">
        <v>53</v>
      </c>
      <c r="H8194">
        <v>105</v>
      </c>
      <c r="I8194">
        <v>123</v>
      </c>
      <c r="J8194">
        <v>123</v>
      </c>
    </row>
    <row r="8195" spans="1:10" x14ac:dyDescent="0.25">
      <c r="A8195">
        <v>25</v>
      </c>
      <c r="B8195">
        <v>25843</v>
      </c>
      <c r="C8195">
        <v>2</v>
      </c>
      <c r="D8195">
        <v>990203</v>
      </c>
      <c r="E8195">
        <v>51</v>
      </c>
      <c r="F8195">
        <v>80</v>
      </c>
      <c r="G8195">
        <v>300</v>
      </c>
      <c r="H8195">
        <v>734</v>
      </c>
      <c r="I8195">
        <v>805</v>
      </c>
      <c r="J8195">
        <v>809</v>
      </c>
    </row>
    <row r="8196" spans="1:10" x14ac:dyDescent="0.25">
      <c r="A8196">
        <v>25</v>
      </c>
      <c r="B8196">
        <v>25843</v>
      </c>
      <c r="C8196">
        <v>3</v>
      </c>
      <c r="D8196">
        <v>990203</v>
      </c>
      <c r="E8196">
        <v>60</v>
      </c>
      <c r="F8196">
        <v>109</v>
      </c>
      <c r="G8196">
        <v>296</v>
      </c>
      <c r="H8196">
        <v>538</v>
      </c>
      <c r="I8196">
        <v>572</v>
      </c>
      <c r="J8196">
        <v>581</v>
      </c>
    </row>
    <row r="8197" spans="1:10" x14ac:dyDescent="0.25">
      <c r="A8197">
        <v>25</v>
      </c>
      <c r="B8197">
        <v>25843</v>
      </c>
      <c r="C8197">
        <v>4</v>
      </c>
      <c r="D8197">
        <v>990203</v>
      </c>
      <c r="E8197">
        <v>80</v>
      </c>
      <c r="F8197">
        <v>110</v>
      </c>
      <c r="G8197">
        <v>332</v>
      </c>
      <c r="H8197">
        <v>541</v>
      </c>
      <c r="I8197">
        <v>564</v>
      </c>
      <c r="J8197">
        <v>569</v>
      </c>
    </row>
    <row r="8198" spans="1:10" x14ac:dyDescent="0.25">
      <c r="A8198">
        <v>25</v>
      </c>
      <c r="B8198">
        <v>25843</v>
      </c>
      <c r="C8198">
        <v>5</v>
      </c>
      <c r="D8198">
        <v>990203</v>
      </c>
      <c r="E8198">
        <v>52</v>
      </c>
      <c r="F8198">
        <v>72</v>
      </c>
      <c r="G8198">
        <v>225</v>
      </c>
      <c r="H8198">
        <v>324</v>
      </c>
      <c r="I8198">
        <v>344</v>
      </c>
      <c r="J8198">
        <v>346</v>
      </c>
    </row>
    <row r="8199" spans="1:10" x14ac:dyDescent="0.25">
      <c r="A8199">
        <v>25</v>
      </c>
      <c r="B8199">
        <v>25843</v>
      </c>
      <c r="C8199">
        <v>6</v>
      </c>
      <c r="D8199">
        <v>990203</v>
      </c>
      <c r="F8199">
        <v>60</v>
      </c>
      <c r="G8199">
        <v>218</v>
      </c>
      <c r="H8199">
        <v>468</v>
      </c>
      <c r="I8199">
        <v>538</v>
      </c>
      <c r="J8199">
        <v>545</v>
      </c>
    </row>
    <row r="8200" spans="1:10" x14ac:dyDescent="0.25">
      <c r="A8200">
        <v>25</v>
      </c>
      <c r="B8200">
        <v>25843</v>
      </c>
      <c r="C8200">
        <v>7</v>
      </c>
      <c r="D8200">
        <v>990203</v>
      </c>
      <c r="E8200">
        <v>127</v>
      </c>
      <c r="F8200">
        <v>158</v>
      </c>
      <c r="G8200">
        <v>423</v>
      </c>
      <c r="H8200">
        <v>757</v>
      </c>
      <c r="I8200">
        <v>867</v>
      </c>
      <c r="J8200">
        <v>882</v>
      </c>
    </row>
    <row r="8201" spans="1:10" x14ac:dyDescent="0.25">
      <c r="A8201">
        <v>25</v>
      </c>
      <c r="B8201">
        <v>25843</v>
      </c>
      <c r="C8201">
        <v>8</v>
      </c>
      <c r="D8201">
        <v>990203</v>
      </c>
      <c r="E8201">
        <v>58</v>
      </c>
      <c r="F8201">
        <v>69</v>
      </c>
      <c r="G8201">
        <v>216</v>
      </c>
      <c r="H8201">
        <v>374</v>
      </c>
      <c r="I8201">
        <v>403</v>
      </c>
      <c r="J8201">
        <v>404</v>
      </c>
    </row>
    <row r="8202" spans="1:10" x14ac:dyDescent="0.25">
      <c r="A8202">
        <v>25</v>
      </c>
      <c r="B8202">
        <v>25843</v>
      </c>
      <c r="C8202">
        <v>9</v>
      </c>
      <c r="D8202">
        <v>990203</v>
      </c>
      <c r="E8202">
        <v>15</v>
      </c>
      <c r="F8202">
        <v>22</v>
      </c>
      <c r="G8202">
        <v>110</v>
      </c>
      <c r="H8202">
        <v>178</v>
      </c>
      <c r="I8202">
        <v>181</v>
      </c>
      <c r="J8202">
        <v>183</v>
      </c>
    </row>
    <row r="8203" spans="1:10" x14ac:dyDescent="0.25">
      <c r="A8203">
        <v>25</v>
      </c>
      <c r="B8203">
        <v>25843</v>
      </c>
      <c r="C8203">
        <v>2</v>
      </c>
      <c r="D8203">
        <v>990212</v>
      </c>
      <c r="E8203">
        <v>577</v>
      </c>
      <c r="F8203">
        <v>645</v>
      </c>
      <c r="G8203">
        <v>949</v>
      </c>
      <c r="H8203">
        <v>1589</v>
      </c>
      <c r="I8203">
        <v>2508</v>
      </c>
      <c r="J8203">
        <v>2699</v>
      </c>
    </row>
    <row r="8204" spans="1:10" x14ac:dyDescent="0.25">
      <c r="A8204">
        <v>25</v>
      </c>
      <c r="B8204">
        <v>25843</v>
      </c>
      <c r="C8204">
        <v>3</v>
      </c>
      <c r="D8204">
        <v>990212</v>
      </c>
      <c r="E8204">
        <v>724</v>
      </c>
      <c r="F8204">
        <v>770</v>
      </c>
      <c r="G8204">
        <v>1029</v>
      </c>
      <c r="H8204">
        <v>1719</v>
      </c>
      <c r="I8204">
        <v>2599</v>
      </c>
      <c r="J8204">
        <v>2761</v>
      </c>
    </row>
    <row r="8205" spans="1:10" x14ac:dyDescent="0.25">
      <c r="A8205">
        <v>25</v>
      </c>
      <c r="B8205">
        <v>25843</v>
      </c>
      <c r="C8205">
        <v>4</v>
      </c>
      <c r="D8205">
        <v>990212</v>
      </c>
      <c r="E8205">
        <v>566</v>
      </c>
      <c r="F8205">
        <v>631</v>
      </c>
      <c r="G8205">
        <v>899</v>
      </c>
      <c r="H8205">
        <v>1423</v>
      </c>
      <c r="I8205">
        <v>2217</v>
      </c>
      <c r="J8205">
        <v>2405</v>
      </c>
    </row>
    <row r="8206" spans="1:10" x14ac:dyDescent="0.25">
      <c r="A8206">
        <v>25</v>
      </c>
      <c r="B8206">
        <v>25843</v>
      </c>
      <c r="C8206">
        <v>5</v>
      </c>
      <c r="D8206">
        <v>990212</v>
      </c>
      <c r="E8206">
        <v>355</v>
      </c>
      <c r="F8206">
        <v>389</v>
      </c>
      <c r="G8206">
        <v>574</v>
      </c>
      <c r="H8206">
        <v>889</v>
      </c>
      <c r="I8206">
        <v>1421</v>
      </c>
      <c r="J8206">
        <v>1512</v>
      </c>
    </row>
    <row r="8207" spans="1:10" x14ac:dyDescent="0.25">
      <c r="A8207">
        <v>25</v>
      </c>
      <c r="B8207">
        <v>25843</v>
      </c>
      <c r="C8207">
        <v>6</v>
      </c>
      <c r="D8207">
        <v>990212</v>
      </c>
      <c r="E8207">
        <v>564</v>
      </c>
      <c r="F8207">
        <v>627</v>
      </c>
      <c r="G8207">
        <v>1101</v>
      </c>
      <c r="H8207">
        <v>1806</v>
      </c>
      <c r="I8207">
        <v>2749</v>
      </c>
      <c r="J8207">
        <v>2930</v>
      </c>
    </row>
    <row r="8208" spans="1:10" x14ac:dyDescent="0.25">
      <c r="A8208">
        <v>25</v>
      </c>
      <c r="B8208">
        <v>25843</v>
      </c>
      <c r="C8208">
        <v>7</v>
      </c>
      <c r="D8208">
        <v>990212</v>
      </c>
      <c r="E8208">
        <v>813</v>
      </c>
      <c r="F8208">
        <v>904</v>
      </c>
      <c r="G8208">
        <v>1546</v>
      </c>
      <c r="H8208">
        <v>2797</v>
      </c>
      <c r="I8208">
        <v>4690</v>
      </c>
      <c r="J8208">
        <v>5050</v>
      </c>
    </row>
    <row r="8209" spans="1:10" x14ac:dyDescent="0.25">
      <c r="A8209">
        <v>25</v>
      </c>
      <c r="B8209">
        <v>25843</v>
      </c>
      <c r="C8209">
        <v>8</v>
      </c>
      <c r="D8209">
        <v>990212</v>
      </c>
      <c r="E8209">
        <v>324</v>
      </c>
      <c r="F8209">
        <v>356</v>
      </c>
      <c r="G8209">
        <v>613</v>
      </c>
      <c r="H8209">
        <v>1133</v>
      </c>
      <c r="I8209">
        <v>1888</v>
      </c>
      <c r="J8209">
        <v>2027</v>
      </c>
    </row>
    <row r="8210" spans="1:10" x14ac:dyDescent="0.25">
      <c r="A8210">
        <v>25</v>
      </c>
      <c r="B8210">
        <v>25843</v>
      </c>
      <c r="C8210">
        <v>9</v>
      </c>
      <c r="D8210">
        <v>990212</v>
      </c>
      <c r="E8210">
        <v>138</v>
      </c>
      <c r="F8210">
        <v>148</v>
      </c>
      <c r="G8210">
        <v>255</v>
      </c>
      <c r="H8210">
        <v>352</v>
      </c>
      <c r="I8210">
        <v>538</v>
      </c>
      <c r="J8210">
        <v>605</v>
      </c>
    </row>
    <row r="8211" spans="1:10" x14ac:dyDescent="0.25">
      <c r="A8211">
        <v>25</v>
      </c>
      <c r="B8211">
        <v>25843</v>
      </c>
      <c r="C8211">
        <v>2</v>
      </c>
      <c r="D8211">
        <v>997101</v>
      </c>
      <c r="E8211">
        <v>21</v>
      </c>
      <c r="F8211">
        <v>25</v>
      </c>
      <c r="H8211">
        <v>30</v>
      </c>
      <c r="J8211">
        <v>30</v>
      </c>
    </row>
    <row r="8212" spans="1:10" x14ac:dyDescent="0.25">
      <c r="A8212">
        <v>25</v>
      </c>
      <c r="B8212">
        <v>25843</v>
      </c>
      <c r="C8212">
        <v>3</v>
      </c>
      <c r="D8212">
        <v>997101</v>
      </c>
      <c r="E8212">
        <v>19</v>
      </c>
      <c r="F8212">
        <v>33</v>
      </c>
      <c r="H8212">
        <v>43</v>
      </c>
      <c r="J8212">
        <v>43</v>
      </c>
    </row>
    <row r="8213" spans="1:10" x14ac:dyDescent="0.25">
      <c r="A8213">
        <v>25</v>
      </c>
      <c r="B8213">
        <v>25843</v>
      </c>
      <c r="C8213">
        <v>4</v>
      </c>
      <c r="D8213">
        <v>997101</v>
      </c>
      <c r="E8213">
        <v>12</v>
      </c>
      <c r="F8213">
        <v>17</v>
      </c>
      <c r="H8213">
        <v>18</v>
      </c>
      <c r="J8213">
        <v>18</v>
      </c>
    </row>
    <row r="8214" spans="1:10" x14ac:dyDescent="0.25">
      <c r="A8214">
        <v>25</v>
      </c>
      <c r="B8214">
        <v>25843</v>
      </c>
      <c r="C8214">
        <v>5</v>
      </c>
      <c r="D8214">
        <v>997101</v>
      </c>
      <c r="H8214">
        <v>4</v>
      </c>
      <c r="J8214">
        <v>4</v>
      </c>
    </row>
    <row r="8215" spans="1:10" x14ac:dyDescent="0.25">
      <c r="A8215">
        <v>25</v>
      </c>
      <c r="B8215">
        <v>25843</v>
      </c>
      <c r="C8215">
        <v>6</v>
      </c>
      <c r="D8215">
        <v>997101</v>
      </c>
      <c r="H8215">
        <v>10</v>
      </c>
      <c r="J8215">
        <v>10</v>
      </c>
    </row>
    <row r="8216" spans="1:10" x14ac:dyDescent="0.25">
      <c r="A8216">
        <v>25</v>
      </c>
      <c r="B8216">
        <v>25843</v>
      </c>
      <c r="C8216">
        <v>7</v>
      </c>
      <c r="D8216">
        <v>997101</v>
      </c>
      <c r="E8216">
        <v>3</v>
      </c>
      <c r="H8216">
        <v>5</v>
      </c>
      <c r="J8216">
        <v>5</v>
      </c>
    </row>
    <row r="8217" spans="1:10" x14ac:dyDescent="0.25">
      <c r="A8217">
        <v>25</v>
      </c>
      <c r="B8217">
        <v>25843</v>
      </c>
      <c r="C8217">
        <v>2</v>
      </c>
      <c r="D8217">
        <v>997102</v>
      </c>
      <c r="E8217">
        <v>836</v>
      </c>
      <c r="F8217">
        <v>1123</v>
      </c>
      <c r="G8217">
        <v>1406</v>
      </c>
      <c r="H8217">
        <v>1846</v>
      </c>
      <c r="I8217">
        <v>2187</v>
      </c>
      <c r="J8217">
        <v>2252</v>
      </c>
    </row>
    <row r="8218" spans="1:10" x14ac:dyDescent="0.25">
      <c r="A8218">
        <v>25</v>
      </c>
      <c r="B8218">
        <v>25843</v>
      </c>
      <c r="C8218">
        <v>3</v>
      </c>
      <c r="D8218">
        <v>997102</v>
      </c>
      <c r="E8218">
        <v>1272</v>
      </c>
      <c r="F8218">
        <v>1832</v>
      </c>
      <c r="G8218">
        <v>2171</v>
      </c>
      <c r="H8218">
        <v>2911</v>
      </c>
      <c r="I8218">
        <v>3567</v>
      </c>
      <c r="J8218">
        <v>3659</v>
      </c>
    </row>
    <row r="8219" spans="1:10" x14ac:dyDescent="0.25">
      <c r="A8219">
        <v>25</v>
      </c>
      <c r="B8219">
        <v>25843</v>
      </c>
      <c r="C8219">
        <v>4</v>
      </c>
      <c r="D8219">
        <v>997102</v>
      </c>
      <c r="E8219">
        <v>1378</v>
      </c>
      <c r="F8219">
        <v>1798</v>
      </c>
      <c r="G8219">
        <v>2237</v>
      </c>
      <c r="H8219">
        <v>2796</v>
      </c>
      <c r="I8219">
        <v>3277</v>
      </c>
      <c r="J8219">
        <v>3366</v>
      </c>
    </row>
    <row r="8220" spans="1:10" x14ac:dyDescent="0.25">
      <c r="A8220">
        <v>25</v>
      </c>
      <c r="B8220">
        <v>25843</v>
      </c>
      <c r="C8220">
        <v>5</v>
      </c>
      <c r="D8220">
        <v>997102</v>
      </c>
      <c r="E8220">
        <v>107</v>
      </c>
      <c r="F8220">
        <v>157</v>
      </c>
      <c r="G8220">
        <v>226</v>
      </c>
      <c r="H8220">
        <v>287</v>
      </c>
      <c r="I8220">
        <v>339</v>
      </c>
      <c r="J8220">
        <v>343</v>
      </c>
    </row>
    <row r="8221" spans="1:10" x14ac:dyDescent="0.25">
      <c r="A8221">
        <v>25</v>
      </c>
      <c r="B8221">
        <v>25843</v>
      </c>
      <c r="C8221">
        <v>6</v>
      </c>
      <c r="D8221">
        <v>997102</v>
      </c>
      <c r="F8221">
        <v>32</v>
      </c>
      <c r="G8221">
        <v>37</v>
      </c>
      <c r="I8221">
        <v>40</v>
      </c>
      <c r="J8221">
        <v>40</v>
      </c>
    </row>
    <row r="8222" spans="1:10" x14ac:dyDescent="0.25">
      <c r="A8222">
        <v>25</v>
      </c>
      <c r="B8222">
        <v>25843</v>
      </c>
      <c r="C8222">
        <v>7</v>
      </c>
      <c r="D8222">
        <v>997102</v>
      </c>
      <c r="E8222">
        <v>2</v>
      </c>
      <c r="F8222">
        <v>25</v>
      </c>
      <c r="G8222">
        <v>31</v>
      </c>
      <c r="H8222">
        <v>36</v>
      </c>
      <c r="I8222">
        <v>38</v>
      </c>
      <c r="J8222">
        <v>38</v>
      </c>
    </row>
    <row r="8223" spans="1:10" x14ac:dyDescent="0.25">
      <c r="A8223">
        <v>25</v>
      </c>
      <c r="B8223">
        <v>25843</v>
      </c>
      <c r="C8223">
        <v>8</v>
      </c>
      <c r="D8223">
        <v>997102</v>
      </c>
      <c r="F8223">
        <v>3</v>
      </c>
      <c r="H8223">
        <v>5</v>
      </c>
      <c r="J8223">
        <v>5</v>
      </c>
    </row>
    <row r="8224" spans="1:10" x14ac:dyDescent="0.25">
      <c r="A8224">
        <v>25</v>
      </c>
      <c r="B8224">
        <v>25843</v>
      </c>
      <c r="C8224">
        <v>9</v>
      </c>
      <c r="D8224">
        <v>997102</v>
      </c>
      <c r="F8224">
        <v>2</v>
      </c>
      <c r="G8224">
        <v>12</v>
      </c>
      <c r="J8224">
        <v>12</v>
      </c>
    </row>
    <row r="8225" spans="1:10" x14ac:dyDescent="0.25">
      <c r="A8225">
        <v>25</v>
      </c>
      <c r="B8225">
        <v>25843</v>
      </c>
      <c r="C8225">
        <v>1</v>
      </c>
      <c r="D8225">
        <v>997103</v>
      </c>
      <c r="E8225">
        <v>2</v>
      </c>
      <c r="J8225">
        <v>2</v>
      </c>
    </row>
    <row r="8226" spans="1:10" x14ac:dyDescent="0.25">
      <c r="A8226">
        <v>25</v>
      </c>
      <c r="B8226">
        <v>25843</v>
      </c>
      <c r="C8226">
        <v>2</v>
      </c>
      <c r="D8226">
        <v>997103</v>
      </c>
      <c r="E8226">
        <v>178</v>
      </c>
      <c r="F8226">
        <v>306</v>
      </c>
      <c r="G8226">
        <v>881</v>
      </c>
      <c r="H8226">
        <v>1719</v>
      </c>
      <c r="I8226">
        <v>2373</v>
      </c>
      <c r="J8226">
        <v>2422</v>
      </c>
    </row>
    <row r="8227" spans="1:10" x14ac:dyDescent="0.25">
      <c r="A8227">
        <v>25</v>
      </c>
      <c r="B8227">
        <v>25843</v>
      </c>
      <c r="C8227">
        <v>3</v>
      </c>
      <c r="D8227">
        <v>997103</v>
      </c>
      <c r="E8227">
        <v>515</v>
      </c>
      <c r="F8227">
        <v>874</v>
      </c>
      <c r="G8227">
        <v>1325</v>
      </c>
      <c r="H8227">
        <v>2052</v>
      </c>
      <c r="I8227">
        <v>2749</v>
      </c>
      <c r="J8227">
        <v>2784</v>
      </c>
    </row>
    <row r="8228" spans="1:10" x14ac:dyDescent="0.25">
      <c r="A8228">
        <v>25</v>
      </c>
      <c r="B8228">
        <v>25843</v>
      </c>
      <c r="C8228">
        <v>4</v>
      </c>
      <c r="D8228">
        <v>997103</v>
      </c>
      <c r="E8228">
        <v>581</v>
      </c>
      <c r="F8228">
        <v>842</v>
      </c>
      <c r="G8228">
        <v>1296</v>
      </c>
      <c r="H8228">
        <v>1920</v>
      </c>
      <c r="I8228">
        <v>2507</v>
      </c>
      <c r="J8228">
        <v>2532</v>
      </c>
    </row>
    <row r="8229" spans="1:10" x14ac:dyDescent="0.25">
      <c r="A8229">
        <v>25</v>
      </c>
      <c r="B8229">
        <v>25843</v>
      </c>
      <c r="C8229">
        <v>5</v>
      </c>
      <c r="D8229">
        <v>997103</v>
      </c>
      <c r="E8229">
        <v>362</v>
      </c>
      <c r="F8229">
        <v>456</v>
      </c>
      <c r="G8229">
        <v>757</v>
      </c>
      <c r="H8229">
        <v>1062</v>
      </c>
      <c r="I8229">
        <v>1459</v>
      </c>
      <c r="J8229">
        <v>1470</v>
      </c>
    </row>
    <row r="8230" spans="1:10" x14ac:dyDescent="0.25">
      <c r="A8230">
        <v>25</v>
      </c>
      <c r="B8230">
        <v>25843</v>
      </c>
      <c r="C8230">
        <v>6</v>
      </c>
      <c r="D8230">
        <v>997103</v>
      </c>
      <c r="E8230">
        <v>77</v>
      </c>
      <c r="F8230">
        <v>88</v>
      </c>
      <c r="G8230">
        <v>156</v>
      </c>
      <c r="H8230">
        <v>545</v>
      </c>
      <c r="I8230">
        <v>1108</v>
      </c>
      <c r="J8230">
        <v>1118</v>
      </c>
    </row>
    <row r="8231" spans="1:10" x14ac:dyDescent="0.25">
      <c r="A8231">
        <v>25</v>
      </c>
      <c r="B8231">
        <v>25843</v>
      </c>
      <c r="C8231">
        <v>7</v>
      </c>
      <c r="D8231">
        <v>997103</v>
      </c>
      <c r="E8231">
        <v>57</v>
      </c>
      <c r="F8231">
        <v>62</v>
      </c>
      <c r="G8231">
        <v>88</v>
      </c>
      <c r="H8231">
        <v>940</v>
      </c>
      <c r="I8231">
        <v>2174</v>
      </c>
      <c r="J8231">
        <v>2195</v>
      </c>
    </row>
    <row r="8232" spans="1:10" x14ac:dyDescent="0.25">
      <c r="A8232">
        <v>25</v>
      </c>
      <c r="B8232">
        <v>25843</v>
      </c>
      <c r="C8232">
        <v>8</v>
      </c>
      <c r="D8232">
        <v>997103</v>
      </c>
      <c r="E8232">
        <v>11</v>
      </c>
      <c r="F8232">
        <v>12</v>
      </c>
      <c r="G8232">
        <v>26</v>
      </c>
      <c r="H8232">
        <v>398</v>
      </c>
      <c r="I8232">
        <v>925</v>
      </c>
      <c r="J8232">
        <v>930</v>
      </c>
    </row>
    <row r="8233" spans="1:10" x14ac:dyDescent="0.25">
      <c r="A8233">
        <v>25</v>
      </c>
      <c r="B8233">
        <v>25843</v>
      </c>
      <c r="C8233">
        <v>9</v>
      </c>
      <c r="D8233">
        <v>997103</v>
      </c>
      <c r="G8233">
        <v>8</v>
      </c>
      <c r="H8233">
        <v>97</v>
      </c>
      <c r="I8233">
        <v>234</v>
      </c>
      <c r="J8233">
        <v>237</v>
      </c>
    </row>
    <row r="8234" spans="1:10" x14ac:dyDescent="0.25">
      <c r="A8234">
        <v>25</v>
      </c>
      <c r="B8234">
        <v>25843</v>
      </c>
      <c r="C8234">
        <v>2</v>
      </c>
      <c r="D8234">
        <v>997104</v>
      </c>
      <c r="E8234">
        <v>226</v>
      </c>
      <c r="F8234">
        <v>229</v>
      </c>
      <c r="G8234">
        <v>232</v>
      </c>
      <c r="H8234">
        <v>236</v>
      </c>
      <c r="I8234">
        <v>265</v>
      </c>
      <c r="J8234">
        <v>265</v>
      </c>
    </row>
    <row r="8235" spans="1:10" x14ac:dyDescent="0.25">
      <c r="A8235">
        <v>25</v>
      </c>
      <c r="B8235">
        <v>25843</v>
      </c>
      <c r="C8235">
        <v>3</v>
      </c>
      <c r="D8235">
        <v>997104</v>
      </c>
      <c r="E8235">
        <v>728</v>
      </c>
      <c r="F8235">
        <v>731</v>
      </c>
      <c r="G8235">
        <v>733</v>
      </c>
      <c r="H8235">
        <v>741</v>
      </c>
      <c r="I8235">
        <v>743</v>
      </c>
      <c r="J8235">
        <v>743</v>
      </c>
    </row>
    <row r="8236" spans="1:10" x14ac:dyDescent="0.25">
      <c r="A8236">
        <v>25</v>
      </c>
      <c r="B8236">
        <v>25843</v>
      </c>
      <c r="C8236">
        <v>4</v>
      </c>
      <c r="D8236">
        <v>997104</v>
      </c>
      <c r="F8236">
        <v>633</v>
      </c>
      <c r="G8236">
        <v>635</v>
      </c>
      <c r="H8236">
        <v>642</v>
      </c>
      <c r="I8236">
        <v>645</v>
      </c>
      <c r="J8236">
        <v>645</v>
      </c>
    </row>
    <row r="8237" spans="1:10" x14ac:dyDescent="0.25">
      <c r="A8237">
        <v>25</v>
      </c>
      <c r="B8237">
        <v>25843</v>
      </c>
      <c r="C8237">
        <v>5</v>
      </c>
      <c r="D8237">
        <v>997104</v>
      </c>
      <c r="G8237">
        <v>376</v>
      </c>
      <c r="I8237">
        <v>380</v>
      </c>
      <c r="J8237">
        <v>380</v>
      </c>
    </row>
    <row r="8238" spans="1:10" x14ac:dyDescent="0.25">
      <c r="A8238">
        <v>25</v>
      </c>
      <c r="B8238">
        <v>25843</v>
      </c>
      <c r="C8238">
        <v>6</v>
      </c>
      <c r="D8238">
        <v>997104</v>
      </c>
      <c r="G8238">
        <v>41</v>
      </c>
      <c r="J8238">
        <v>41</v>
      </c>
    </row>
    <row r="8239" spans="1:10" x14ac:dyDescent="0.25">
      <c r="A8239">
        <v>25</v>
      </c>
      <c r="B8239">
        <v>25843</v>
      </c>
      <c r="C8239">
        <v>7</v>
      </c>
      <c r="D8239">
        <v>997104</v>
      </c>
      <c r="F8239">
        <v>4</v>
      </c>
      <c r="J8239">
        <v>4</v>
      </c>
    </row>
    <row r="8240" spans="1:10" x14ac:dyDescent="0.25">
      <c r="A8240">
        <v>25</v>
      </c>
      <c r="B8240">
        <v>25843</v>
      </c>
      <c r="C8240">
        <v>1</v>
      </c>
      <c r="D8240">
        <v>997105</v>
      </c>
      <c r="E8240">
        <v>2</v>
      </c>
      <c r="J8240">
        <v>2</v>
      </c>
    </row>
    <row r="8241" spans="1:10" x14ac:dyDescent="0.25">
      <c r="A8241">
        <v>25</v>
      </c>
      <c r="B8241">
        <v>25843</v>
      </c>
      <c r="C8241">
        <v>2</v>
      </c>
      <c r="D8241">
        <v>997105</v>
      </c>
      <c r="E8241">
        <v>6</v>
      </c>
      <c r="G8241">
        <v>7</v>
      </c>
      <c r="H8241">
        <v>9</v>
      </c>
      <c r="I8241">
        <v>11</v>
      </c>
      <c r="J8241">
        <v>11</v>
      </c>
    </row>
    <row r="8242" spans="1:10" x14ac:dyDescent="0.25">
      <c r="A8242">
        <v>25</v>
      </c>
      <c r="B8242">
        <v>25843</v>
      </c>
      <c r="C8242">
        <v>3</v>
      </c>
      <c r="D8242">
        <v>997105</v>
      </c>
      <c r="E8242">
        <v>5</v>
      </c>
      <c r="I8242">
        <v>6</v>
      </c>
      <c r="J8242">
        <v>6</v>
      </c>
    </row>
    <row r="8243" spans="1:10" x14ac:dyDescent="0.25">
      <c r="A8243">
        <v>25</v>
      </c>
      <c r="B8243">
        <v>25843</v>
      </c>
      <c r="C8243">
        <v>4</v>
      </c>
      <c r="D8243">
        <v>997105</v>
      </c>
      <c r="E8243">
        <v>5</v>
      </c>
      <c r="I8243">
        <v>6</v>
      </c>
      <c r="J8243">
        <v>6</v>
      </c>
    </row>
    <row r="8244" spans="1:10" x14ac:dyDescent="0.25">
      <c r="A8244">
        <v>25</v>
      </c>
      <c r="B8244">
        <v>25843</v>
      </c>
      <c r="C8244">
        <v>5</v>
      </c>
      <c r="D8244">
        <v>997105</v>
      </c>
      <c r="E8244">
        <v>2</v>
      </c>
      <c r="I8244">
        <v>3</v>
      </c>
      <c r="J8244">
        <v>3</v>
      </c>
    </row>
    <row r="8245" spans="1:10" x14ac:dyDescent="0.25">
      <c r="A8245">
        <v>25</v>
      </c>
      <c r="B8245">
        <v>25843</v>
      </c>
      <c r="C8245">
        <v>6</v>
      </c>
      <c r="D8245">
        <v>997105</v>
      </c>
      <c r="E8245">
        <v>30</v>
      </c>
      <c r="J8245">
        <v>30</v>
      </c>
    </row>
    <row r="8246" spans="1:10" x14ac:dyDescent="0.25">
      <c r="A8246">
        <v>25</v>
      </c>
      <c r="B8246">
        <v>25843</v>
      </c>
      <c r="C8246">
        <v>7</v>
      </c>
      <c r="D8246">
        <v>997105</v>
      </c>
      <c r="E8246">
        <v>93</v>
      </c>
      <c r="F8246">
        <v>95</v>
      </c>
      <c r="J8246">
        <v>95</v>
      </c>
    </row>
    <row r="8247" spans="1:10" x14ac:dyDescent="0.25">
      <c r="A8247">
        <v>25</v>
      </c>
      <c r="B8247">
        <v>25843</v>
      </c>
      <c r="C8247">
        <v>8</v>
      </c>
      <c r="D8247">
        <v>997105</v>
      </c>
      <c r="E8247">
        <v>84</v>
      </c>
      <c r="J8247">
        <v>84</v>
      </c>
    </row>
    <row r="8248" spans="1:10" x14ac:dyDescent="0.25">
      <c r="A8248">
        <v>25</v>
      </c>
      <c r="B8248">
        <v>25843</v>
      </c>
      <c r="C8248">
        <v>9</v>
      </c>
      <c r="D8248">
        <v>997105</v>
      </c>
      <c r="E8248">
        <v>82</v>
      </c>
      <c r="J8248">
        <v>82</v>
      </c>
    </row>
    <row r="8249" spans="1:10" x14ac:dyDescent="0.25">
      <c r="A8249">
        <v>25</v>
      </c>
      <c r="B8249">
        <v>25843</v>
      </c>
      <c r="C8249">
        <v>2</v>
      </c>
      <c r="D8249">
        <v>997106</v>
      </c>
      <c r="G8249">
        <v>26</v>
      </c>
      <c r="H8249">
        <v>95</v>
      </c>
      <c r="I8249">
        <v>400</v>
      </c>
      <c r="J8249">
        <v>548</v>
      </c>
    </row>
    <row r="8250" spans="1:10" x14ac:dyDescent="0.25">
      <c r="A8250">
        <v>25</v>
      </c>
      <c r="B8250">
        <v>25843</v>
      </c>
      <c r="C8250">
        <v>3</v>
      </c>
      <c r="D8250">
        <v>997106</v>
      </c>
      <c r="G8250">
        <v>39</v>
      </c>
      <c r="H8250">
        <v>196</v>
      </c>
      <c r="I8250">
        <v>543</v>
      </c>
      <c r="J8250">
        <v>692</v>
      </c>
    </row>
    <row r="8251" spans="1:10" x14ac:dyDescent="0.25">
      <c r="A8251">
        <v>25</v>
      </c>
      <c r="B8251">
        <v>25843</v>
      </c>
      <c r="C8251">
        <v>4</v>
      </c>
      <c r="D8251">
        <v>997106</v>
      </c>
      <c r="G8251">
        <v>17</v>
      </c>
      <c r="H8251">
        <v>136</v>
      </c>
      <c r="I8251">
        <v>486</v>
      </c>
      <c r="J8251">
        <v>648</v>
      </c>
    </row>
    <row r="8252" spans="1:10" x14ac:dyDescent="0.25">
      <c r="A8252">
        <v>25</v>
      </c>
      <c r="B8252">
        <v>25843</v>
      </c>
      <c r="C8252">
        <v>5</v>
      </c>
      <c r="D8252">
        <v>997106</v>
      </c>
      <c r="G8252">
        <v>9</v>
      </c>
      <c r="H8252">
        <v>51</v>
      </c>
      <c r="I8252">
        <v>187</v>
      </c>
      <c r="J8252">
        <v>246</v>
      </c>
    </row>
    <row r="8253" spans="1:10" x14ac:dyDescent="0.25">
      <c r="A8253">
        <v>25</v>
      </c>
      <c r="B8253">
        <v>25843</v>
      </c>
      <c r="C8253">
        <v>6</v>
      </c>
      <c r="D8253">
        <v>997106</v>
      </c>
      <c r="H8253">
        <v>4</v>
      </c>
      <c r="I8253">
        <v>36</v>
      </c>
      <c r="J8253">
        <v>50</v>
      </c>
    </row>
    <row r="8254" spans="1:10" x14ac:dyDescent="0.25">
      <c r="A8254">
        <v>25</v>
      </c>
      <c r="B8254">
        <v>25843</v>
      </c>
      <c r="C8254">
        <v>7</v>
      </c>
      <c r="D8254">
        <v>997106</v>
      </c>
      <c r="I8254">
        <v>7</v>
      </c>
      <c r="J8254">
        <v>19</v>
      </c>
    </row>
    <row r="8255" spans="1:10" x14ac:dyDescent="0.25">
      <c r="A8255">
        <v>25</v>
      </c>
      <c r="B8255">
        <v>25843</v>
      </c>
      <c r="C8255">
        <v>8</v>
      </c>
      <c r="D8255">
        <v>997106</v>
      </c>
      <c r="H8255">
        <v>1</v>
      </c>
      <c r="J8255">
        <v>1</v>
      </c>
    </row>
    <row r="8256" spans="1:10" x14ac:dyDescent="0.25">
      <c r="A8256">
        <v>25</v>
      </c>
      <c r="B8256">
        <v>25843</v>
      </c>
      <c r="C8256">
        <v>1</v>
      </c>
      <c r="D8256">
        <v>997300</v>
      </c>
      <c r="E8256">
        <v>2</v>
      </c>
      <c r="J8256">
        <v>2</v>
      </c>
    </row>
    <row r="8257" spans="1:10" x14ac:dyDescent="0.25">
      <c r="A8257">
        <v>25</v>
      </c>
      <c r="B8257">
        <v>25843</v>
      </c>
      <c r="C8257">
        <v>2</v>
      </c>
      <c r="D8257">
        <v>997300</v>
      </c>
      <c r="E8257">
        <v>5</v>
      </c>
      <c r="F8257">
        <v>10</v>
      </c>
      <c r="G8257">
        <v>44</v>
      </c>
      <c r="H8257">
        <v>97</v>
      </c>
      <c r="J8257">
        <v>120</v>
      </c>
    </row>
    <row r="8258" spans="1:10" x14ac:dyDescent="0.25">
      <c r="A8258">
        <v>25</v>
      </c>
      <c r="B8258">
        <v>25843</v>
      </c>
      <c r="C8258">
        <v>3</v>
      </c>
      <c r="D8258">
        <v>997300</v>
      </c>
      <c r="E8258">
        <v>17</v>
      </c>
      <c r="G8258">
        <v>42</v>
      </c>
      <c r="H8258">
        <v>51</v>
      </c>
      <c r="I8258">
        <v>59</v>
      </c>
      <c r="J8258">
        <v>90</v>
      </c>
    </row>
    <row r="8259" spans="1:10" x14ac:dyDescent="0.25">
      <c r="A8259">
        <v>25</v>
      </c>
      <c r="B8259">
        <v>25843</v>
      </c>
      <c r="C8259">
        <v>4</v>
      </c>
      <c r="D8259">
        <v>997300</v>
      </c>
      <c r="E8259">
        <v>159</v>
      </c>
      <c r="F8259">
        <v>279</v>
      </c>
      <c r="G8259">
        <v>367</v>
      </c>
      <c r="H8259">
        <v>550</v>
      </c>
      <c r="I8259">
        <v>691</v>
      </c>
      <c r="J8259">
        <v>734</v>
      </c>
    </row>
    <row r="8260" spans="1:10" x14ac:dyDescent="0.25">
      <c r="A8260">
        <v>25</v>
      </c>
      <c r="B8260">
        <v>25843</v>
      </c>
      <c r="C8260">
        <v>5</v>
      </c>
      <c r="D8260">
        <v>997300</v>
      </c>
      <c r="E8260">
        <v>439</v>
      </c>
      <c r="F8260">
        <v>602</v>
      </c>
      <c r="G8260">
        <v>779</v>
      </c>
      <c r="H8260">
        <v>1007</v>
      </c>
      <c r="I8260">
        <v>1313</v>
      </c>
      <c r="J8260">
        <v>1353</v>
      </c>
    </row>
    <row r="8261" spans="1:10" x14ac:dyDescent="0.25">
      <c r="A8261">
        <v>25</v>
      </c>
      <c r="B8261">
        <v>25843</v>
      </c>
      <c r="C8261">
        <v>6</v>
      </c>
      <c r="D8261">
        <v>997300</v>
      </c>
      <c r="E8261">
        <v>960</v>
      </c>
      <c r="F8261">
        <v>1625</v>
      </c>
      <c r="G8261">
        <v>1890</v>
      </c>
      <c r="H8261">
        <v>2394</v>
      </c>
      <c r="I8261">
        <v>2984</v>
      </c>
      <c r="J8261">
        <v>3095</v>
      </c>
    </row>
    <row r="8262" spans="1:10" x14ac:dyDescent="0.25">
      <c r="A8262">
        <v>25</v>
      </c>
      <c r="B8262">
        <v>25843</v>
      </c>
      <c r="C8262">
        <v>7</v>
      </c>
      <c r="D8262">
        <v>997300</v>
      </c>
      <c r="E8262">
        <v>1564</v>
      </c>
      <c r="F8262">
        <v>2423</v>
      </c>
      <c r="G8262">
        <v>2768</v>
      </c>
      <c r="H8262">
        <v>3748</v>
      </c>
      <c r="I8262">
        <v>4992</v>
      </c>
      <c r="J8262">
        <v>5230</v>
      </c>
    </row>
    <row r="8263" spans="1:10" x14ac:dyDescent="0.25">
      <c r="A8263">
        <v>25</v>
      </c>
      <c r="B8263">
        <v>25843</v>
      </c>
      <c r="C8263">
        <v>8</v>
      </c>
      <c r="D8263">
        <v>997300</v>
      </c>
      <c r="E8263">
        <v>597</v>
      </c>
      <c r="F8263">
        <v>794</v>
      </c>
      <c r="G8263">
        <v>1019</v>
      </c>
      <c r="H8263">
        <v>1469</v>
      </c>
      <c r="I8263">
        <v>2003</v>
      </c>
      <c r="J8263">
        <v>2112</v>
      </c>
    </row>
    <row r="8264" spans="1:10" x14ac:dyDescent="0.25">
      <c r="A8264">
        <v>25</v>
      </c>
      <c r="B8264">
        <v>25843</v>
      </c>
      <c r="C8264">
        <v>9</v>
      </c>
      <c r="D8264">
        <v>997300</v>
      </c>
      <c r="E8264">
        <v>195</v>
      </c>
      <c r="F8264">
        <v>256</v>
      </c>
      <c r="G8264">
        <v>372</v>
      </c>
      <c r="H8264">
        <v>481</v>
      </c>
      <c r="I8264">
        <v>606</v>
      </c>
      <c r="J8264">
        <v>653</v>
      </c>
    </row>
    <row r="8265" spans="1:10" x14ac:dyDescent="0.25">
      <c r="A8265">
        <v>25</v>
      </c>
      <c r="B8265">
        <v>25843</v>
      </c>
      <c r="C8265">
        <v>3</v>
      </c>
      <c r="D8265">
        <v>997301</v>
      </c>
      <c r="H8265">
        <v>5</v>
      </c>
      <c r="I8265">
        <v>8</v>
      </c>
      <c r="J8265">
        <v>8</v>
      </c>
    </row>
    <row r="8266" spans="1:10" x14ac:dyDescent="0.25">
      <c r="A8266">
        <v>25</v>
      </c>
      <c r="B8266">
        <v>25843</v>
      </c>
      <c r="C8266">
        <v>4</v>
      </c>
      <c r="D8266">
        <v>997301</v>
      </c>
      <c r="F8266">
        <v>5</v>
      </c>
      <c r="G8266">
        <v>15</v>
      </c>
      <c r="H8266">
        <v>46</v>
      </c>
      <c r="I8266">
        <v>89</v>
      </c>
      <c r="J8266">
        <v>96</v>
      </c>
    </row>
    <row r="8267" spans="1:10" x14ac:dyDescent="0.25">
      <c r="A8267">
        <v>25</v>
      </c>
      <c r="B8267">
        <v>25843</v>
      </c>
      <c r="C8267">
        <v>5</v>
      </c>
      <c r="D8267">
        <v>997301</v>
      </c>
      <c r="G8267">
        <v>18</v>
      </c>
      <c r="H8267">
        <v>150</v>
      </c>
      <c r="I8267">
        <v>243</v>
      </c>
      <c r="J8267">
        <v>255</v>
      </c>
    </row>
    <row r="8268" spans="1:10" x14ac:dyDescent="0.25">
      <c r="A8268">
        <v>25</v>
      </c>
      <c r="B8268">
        <v>25843</v>
      </c>
      <c r="C8268">
        <v>6</v>
      </c>
      <c r="D8268">
        <v>997301</v>
      </c>
      <c r="F8268">
        <v>5</v>
      </c>
      <c r="G8268">
        <v>74</v>
      </c>
      <c r="H8268">
        <v>387</v>
      </c>
      <c r="I8268">
        <v>726</v>
      </c>
      <c r="J8268">
        <v>760</v>
      </c>
    </row>
    <row r="8269" spans="1:10" x14ac:dyDescent="0.25">
      <c r="A8269">
        <v>25</v>
      </c>
      <c r="B8269">
        <v>25843</v>
      </c>
      <c r="C8269">
        <v>7</v>
      </c>
      <c r="D8269">
        <v>997301</v>
      </c>
      <c r="F8269">
        <v>5</v>
      </c>
      <c r="G8269">
        <v>104</v>
      </c>
      <c r="H8269">
        <v>580</v>
      </c>
      <c r="I8269">
        <v>1164</v>
      </c>
      <c r="J8269">
        <v>1217</v>
      </c>
    </row>
    <row r="8270" spans="1:10" x14ac:dyDescent="0.25">
      <c r="A8270">
        <v>25</v>
      </c>
      <c r="B8270">
        <v>25843</v>
      </c>
      <c r="C8270">
        <v>8</v>
      </c>
      <c r="D8270">
        <v>997301</v>
      </c>
      <c r="F8270">
        <v>10</v>
      </c>
      <c r="G8270">
        <v>29</v>
      </c>
      <c r="H8270">
        <v>228</v>
      </c>
      <c r="I8270">
        <v>456</v>
      </c>
      <c r="J8270">
        <v>473</v>
      </c>
    </row>
    <row r="8271" spans="1:10" x14ac:dyDescent="0.25">
      <c r="A8271">
        <v>25</v>
      </c>
      <c r="B8271">
        <v>25843</v>
      </c>
      <c r="C8271">
        <v>9</v>
      </c>
      <c r="D8271">
        <v>997301</v>
      </c>
      <c r="G8271">
        <v>7</v>
      </c>
      <c r="H8271">
        <v>104</v>
      </c>
      <c r="I8271">
        <v>188</v>
      </c>
      <c r="J8271">
        <v>197</v>
      </c>
    </row>
    <row r="8272" spans="1:10" x14ac:dyDescent="0.25">
      <c r="A8272">
        <v>25</v>
      </c>
      <c r="B8272">
        <v>25843</v>
      </c>
      <c r="C8272">
        <v>1</v>
      </c>
      <c r="D8272">
        <v>997310</v>
      </c>
      <c r="E8272">
        <v>46</v>
      </c>
      <c r="F8272">
        <v>52</v>
      </c>
      <c r="J8272">
        <v>52</v>
      </c>
    </row>
    <row r="8273" spans="1:10" x14ac:dyDescent="0.25">
      <c r="A8273">
        <v>25</v>
      </c>
      <c r="B8273">
        <v>25843</v>
      </c>
      <c r="C8273">
        <v>2</v>
      </c>
      <c r="D8273">
        <v>997310</v>
      </c>
      <c r="E8273">
        <v>1067</v>
      </c>
      <c r="F8273">
        <v>1532</v>
      </c>
      <c r="G8273">
        <v>2048</v>
      </c>
      <c r="H8273">
        <v>3087</v>
      </c>
      <c r="I8273">
        <v>4142</v>
      </c>
      <c r="J8273">
        <v>4505</v>
      </c>
    </row>
    <row r="8274" spans="1:10" x14ac:dyDescent="0.25">
      <c r="A8274">
        <v>25</v>
      </c>
      <c r="B8274">
        <v>25843</v>
      </c>
      <c r="C8274">
        <v>3</v>
      </c>
      <c r="D8274">
        <v>997310</v>
      </c>
      <c r="E8274">
        <v>865</v>
      </c>
      <c r="F8274">
        <v>1263</v>
      </c>
      <c r="G8274">
        <v>1594</v>
      </c>
      <c r="H8274">
        <v>2678</v>
      </c>
      <c r="I8274">
        <v>3739</v>
      </c>
      <c r="J8274">
        <v>4047</v>
      </c>
    </row>
    <row r="8275" spans="1:10" x14ac:dyDescent="0.25">
      <c r="A8275">
        <v>25</v>
      </c>
      <c r="B8275">
        <v>25843</v>
      </c>
      <c r="C8275">
        <v>4</v>
      </c>
      <c r="D8275">
        <v>997310</v>
      </c>
      <c r="E8275">
        <v>930</v>
      </c>
      <c r="F8275">
        <v>1278</v>
      </c>
      <c r="G8275">
        <v>1594</v>
      </c>
      <c r="H8275">
        <v>2518</v>
      </c>
      <c r="I8275">
        <v>3420</v>
      </c>
      <c r="J8275">
        <v>3729</v>
      </c>
    </row>
    <row r="8276" spans="1:10" x14ac:dyDescent="0.25">
      <c r="A8276">
        <v>25</v>
      </c>
      <c r="B8276">
        <v>25843</v>
      </c>
      <c r="C8276">
        <v>5</v>
      </c>
      <c r="D8276">
        <v>997310</v>
      </c>
      <c r="E8276">
        <v>661</v>
      </c>
      <c r="F8276">
        <v>840</v>
      </c>
      <c r="G8276">
        <v>1069</v>
      </c>
      <c r="H8276">
        <v>1641</v>
      </c>
      <c r="I8276">
        <v>2231</v>
      </c>
      <c r="J8276">
        <v>2414</v>
      </c>
    </row>
    <row r="8277" spans="1:10" x14ac:dyDescent="0.25">
      <c r="A8277">
        <v>25</v>
      </c>
      <c r="B8277">
        <v>25843</v>
      </c>
      <c r="C8277">
        <v>6</v>
      </c>
      <c r="D8277">
        <v>997310</v>
      </c>
      <c r="E8277">
        <v>1139</v>
      </c>
      <c r="F8277">
        <v>1522</v>
      </c>
      <c r="G8277">
        <v>1943</v>
      </c>
      <c r="H8277">
        <v>3133</v>
      </c>
      <c r="I8277">
        <v>4292</v>
      </c>
      <c r="J8277">
        <v>4662</v>
      </c>
    </row>
    <row r="8278" spans="1:10" x14ac:dyDescent="0.25">
      <c r="A8278">
        <v>25</v>
      </c>
      <c r="B8278">
        <v>25843</v>
      </c>
      <c r="C8278">
        <v>7</v>
      </c>
      <c r="D8278">
        <v>997310</v>
      </c>
      <c r="E8278">
        <v>1929</v>
      </c>
      <c r="F8278">
        <v>2499</v>
      </c>
      <c r="G8278">
        <v>3043</v>
      </c>
      <c r="H8278">
        <v>5129</v>
      </c>
      <c r="I8278">
        <v>7278</v>
      </c>
      <c r="J8278">
        <v>7970</v>
      </c>
    </row>
    <row r="8279" spans="1:10" x14ac:dyDescent="0.25">
      <c r="A8279">
        <v>25</v>
      </c>
      <c r="B8279">
        <v>25843</v>
      </c>
      <c r="C8279">
        <v>8</v>
      </c>
      <c r="D8279">
        <v>997310</v>
      </c>
      <c r="E8279">
        <v>750</v>
      </c>
      <c r="F8279">
        <v>935</v>
      </c>
      <c r="G8279">
        <v>1159</v>
      </c>
      <c r="H8279">
        <v>2094</v>
      </c>
      <c r="I8279">
        <v>2940</v>
      </c>
      <c r="J8279">
        <v>3217</v>
      </c>
    </row>
    <row r="8280" spans="1:10" x14ac:dyDescent="0.25">
      <c r="A8280">
        <v>25</v>
      </c>
      <c r="B8280">
        <v>25843</v>
      </c>
      <c r="C8280">
        <v>9</v>
      </c>
      <c r="D8280">
        <v>997310</v>
      </c>
      <c r="E8280">
        <v>295</v>
      </c>
      <c r="F8280">
        <v>362</v>
      </c>
      <c r="G8280">
        <v>465</v>
      </c>
      <c r="H8280">
        <v>792</v>
      </c>
      <c r="I8280">
        <v>1045</v>
      </c>
      <c r="J8280">
        <v>1148</v>
      </c>
    </row>
    <row r="8281" spans="1:10" x14ac:dyDescent="0.25">
      <c r="A8281">
        <v>25</v>
      </c>
      <c r="B8281">
        <v>25845</v>
      </c>
      <c r="C8281">
        <v>2</v>
      </c>
      <c r="D8281">
        <v>990112</v>
      </c>
      <c r="I8281">
        <v>1</v>
      </c>
      <c r="J8281">
        <v>1</v>
      </c>
    </row>
    <row r="8282" spans="1:10" x14ac:dyDescent="0.25">
      <c r="A8282">
        <v>25</v>
      </c>
      <c r="B8282">
        <v>25845</v>
      </c>
      <c r="C8282">
        <v>5</v>
      </c>
      <c r="D8282">
        <v>990112</v>
      </c>
      <c r="I8282">
        <v>1</v>
      </c>
      <c r="J8282">
        <v>1</v>
      </c>
    </row>
    <row r="8283" spans="1:10" x14ac:dyDescent="0.25">
      <c r="A8283">
        <v>25</v>
      </c>
      <c r="B8283">
        <v>25845</v>
      </c>
      <c r="C8283">
        <v>6</v>
      </c>
      <c r="D8283">
        <v>990112</v>
      </c>
      <c r="F8283">
        <v>1</v>
      </c>
      <c r="J8283">
        <v>1</v>
      </c>
    </row>
    <row r="8284" spans="1:10" x14ac:dyDescent="0.25">
      <c r="A8284">
        <v>25</v>
      </c>
      <c r="B8284">
        <v>25845</v>
      </c>
      <c r="C8284">
        <v>2</v>
      </c>
      <c r="D8284">
        <v>990203</v>
      </c>
      <c r="G8284">
        <v>127</v>
      </c>
      <c r="H8284">
        <v>178</v>
      </c>
      <c r="I8284">
        <v>228</v>
      </c>
      <c r="J8284">
        <v>247</v>
      </c>
    </row>
    <row r="8285" spans="1:10" x14ac:dyDescent="0.25">
      <c r="A8285">
        <v>25</v>
      </c>
      <c r="B8285">
        <v>25845</v>
      </c>
      <c r="C8285">
        <v>3</v>
      </c>
      <c r="D8285">
        <v>990203</v>
      </c>
      <c r="G8285">
        <v>254</v>
      </c>
      <c r="H8285">
        <v>279</v>
      </c>
      <c r="I8285">
        <v>292</v>
      </c>
      <c r="J8285">
        <v>300</v>
      </c>
    </row>
    <row r="8286" spans="1:10" x14ac:dyDescent="0.25">
      <c r="A8286">
        <v>25</v>
      </c>
      <c r="B8286">
        <v>25845</v>
      </c>
      <c r="C8286">
        <v>4</v>
      </c>
      <c r="D8286">
        <v>990203</v>
      </c>
      <c r="F8286">
        <v>353</v>
      </c>
      <c r="G8286">
        <v>370</v>
      </c>
      <c r="H8286">
        <v>391</v>
      </c>
      <c r="I8286">
        <v>408</v>
      </c>
      <c r="J8286">
        <v>419</v>
      </c>
    </row>
    <row r="8287" spans="1:10" x14ac:dyDescent="0.25">
      <c r="A8287">
        <v>25</v>
      </c>
      <c r="B8287">
        <v>25845</v>
      </c>
      <c r="C8287">
        <v>5</v>
      </c>
      <c r="D8287">
        <v>990203</v>
      </c>
      <c r="F8287">
        <v>108</v>
      </c>
      <c r="G8287">
        <v>138</v>
      </c>
      <c r="H8287">
        <v>161</v>
      </c>
      <c r="I8287">
        <v>176</v>
      </c>
      <c r="J8287">
        <v>179</v>
      </c>
    </row>
    <row r="8288" spans="1:10" x14ac:dyDescent="0.25">
      <c r="A8288">
        <v>25</v>
      </c>
      <c r="B8288">
        <v>25845</v>
      </c>
      <c r="C8288">
        <v>6</v>
      </c>
      <c r="D8288">
        <v>990203</v>
      </c>
      <c r="G8288">
        <v>137</v>
      </c>
      <c r="H8288">
        <v>182</v>
      </c>
      <c r="I8288">
        <v>224</v>
      </c>
      <c r="J8288">
        <v>229</v>
      </c>
    </row>
    <row r="8289" spans="1:10" x14ac:dyDescent="0.25">
      <c r="A8289">
        <v>25</v>
      </c>
      <c r="B8289">
        <v>25845</v>
      </c>
      <c r="C8289">
        <v>7</v>
      </c>
      <c r="D8289">
        <v>990203</v>
      </c>
      <c r="E8289">
        <v>156</v>
      </c>
      <c r="F8289">
        <v>158</v>
      </c>
      <c r="G8289">
        <v>205</v>
      </c>
      <c r="H8289">
        <v>250</v>
      </c>
      <c r="I8289">
        <v>283</v>
      </c>
      <c r="J8289">
        <v>292</v>
      </c>
    </row>
    <row r="8290" spans="1:10" x14ac:dyDescent="0.25">
      <c r="A8290">
        <v>25</v>
      </c>
      <c r="B8290">
        <v>25845</v>
      </c>
      <c r="C8290">
        <v>8</v>
      </c>
      <c r="D8290">
        <v>990203</v>
      </c>
      <c r="G8290">
        <v>102</v>
      </c>
      <c r="H8290">
        <v>131</v>
      </c>
      <c r="I8290">
        <v>146</v>
      </c>
      <c r="J8290">
        <v>150</v>
      </c>
    </row>
    <row r="8291" spans="1:10" x14ac:dyDescent="0.25">
      <c r="A8291">
        <v>25</v>
      </c>
      <c r="B8291">
        <v>25845</v>
      </c>
      <c r="C8291">
        <v>9</v>
      </c>
      <c r="D8291">
        <v>990203</v>
      </c>
      <c r="G8291">
        <v>37</v>
      </c>
      <c r="H8291">
        <v>49</v>
      </c>
      <c r="I8291">
        <v>57</v>
      </c>
      <c r="J8291">
        <v>60</v>
      </c>
    </row>
    <row r="8292" spans="1:10" x14ac:dyDescent="0.25">
      <c r="A8292">
        <v>25</v>
      </c>
      <c r="B8292">
        <v>25845</v>
      </c>
      <c r="C8292">
        <v>2</v>
      </c>
      <c r="D8292">
        <v>990212</v>
      </c>
      <c r="G8292">
        <v>7</v>
      </c>
      <c r="H8292">
        <v>8</v>
      </c>
      <c r="I8292">
        <v>11</v>
      </c>
      <c r="J8292">
        <v>11</v>
      </c>
    </row>
    <row r="8293" spans="1:10" x14ac:dyDescent="0.25">
      <c r="A8293">
        <v>25</v>
      </c>
      <c r="B8293">
        <v>25845</v>
      </c>
      <c r="C8293">
        <v>3</v>
      </c>
      <c r="D8293">
        <v>990212</v>
      </c>
      <c r="F8293">
        <v>6</v>
      </c>
      <c r="G8293">
        <v>8</v>
      </c>
      <c r="H8293">
        <v>9</v>
      </c>
      <c r="I8293">
        <v>11</v>
      </c>
      <c r="J8293">
        <v>11</v>
      </c>
    </row>
    <row r="8294" spans="1:10" x14ac:dyDescent="0.25">
      <c r="A8294">
        <v>25</v>
      </c>
      <c r="B8294">
        <v>25845</v>
      </c>
      <c r="C8294">
        <v>4</v>
      </c>
      <c r="D8294">
        <v>990212</v>
      </c>
      <c r="I8294">
        <v>2</v>
      </c>
      <c r="J8294">
        <v>2</v>
      </c>
    </row>
    <row r="8295" spans="1:10" x14ac:dyDescent="0.25">
      <c r="A8295">
        <v>25</v>
      </c>
      <c r="B8295">
        <v>25845</v>
      </c>
      <c r="C8295">
        <v>5</v>
      </c>
      <c r="D8295">
        <v>990212</v>
      </c>
      <c r="F8295">
        <v>2</v>
      </c>
      <c r="G8295">
        <v>5</v>
      </c>
      <c r="H8295">
        <v>8</v>
      </c>
      <c r="I8295">
        <v>9</v>
      </c>
      <c r="J8295">
        <v>9</v>
      </c>
    </row>
    <row r="8296" spans="1:10" x14ac:dyDescent="0.25">
      <c r="A8296">
        <v>25</v>
      </c>
      <c r="B8296">
        <v>25845</v>
      </c>
      <c r="C8296">
        <v>6</v>
      </c>
      <c r="D8296">
        <v>990212</v>
      </c>
      <c r="G8296">
        <v>4</v>
      </c>
      <c r="H8296">
        <v>6</v>
      </c>
      <c r="I8296">
        <v>10</v>
      </c>
      <c r="J8296">
        <v>12</v>
      </c>
    </row>
    <row r="8297" spans="1:10" x14ac:dyDescent="0.25">
      <c r="A8297">
        <v>25</v>
      </c>
      <c r="B8297">
        <v>25845</v>
      </c>
      <c r="C8297">
        <v>7</v>
      </c>
      <c r="D8297">
        <v>990212</v>
      </c>
      <c r="F8297">
        <v>2</v>
      </c>
      <c r="G8297">
        <v>3</v>
      </c>
      <c r="H8297">
        <v>6</v>
      </c>
      <c r="I8297">
        <v>8</v>
      </c>
      <c r="J8297">
        <v>9</v>
      </c>
    </row>
    <row r="8298" spans="1:10" x14ac:dyDescent="0.25">
      <c r="A8298">
        <v>25</v>
      </c>
      <c r="B8298">
        <v>25845</v>
      </c>
      <c r="C8298">
        <v>8</v>
      </c>
      <c r="D8298">
        <v>990212</v>
      </c>
      <c r="G8298">
        <v>9</v>
      </c>
      <c r="H8298">
        <v>13</v>
      </c>
      <c r="I8298">
        <v>15</v>
      </c>
      <c r="J8298">
        <v>17</v>
      </c>
    </row>
    <row r="8299" spans="1:10" x14ac:dyDescent="0.25">
      <c r="A8299">
        <v>25</v>
      </c>
      <c r="B8299">
        <v>25845</v>
      </c>
      <c r="C8299">
        <v>9</v>
      </c>
      <c r="D8299">
        <v>990212</v>
      </c>
      <c r="H8299">
        <v>2</v>
      </c>
      <c r="J8299">
        <v>2</v>
      </c>
    </row>
    <row r="8300" spans="1:10" x14ac:dyDescent="0.25">
      <c r="A8300">
        <v>25</v>
      </c>
      <c r="B8300">
        <v>25845</v>
      </c>
      <c r="C8300">
        <v>2</v>
      </c>
      <c r="D8300">
        <v>997102</v>
      </c>
      <c r="F8300">
        <v>154</v>
      </c>
      <c r="G8300">
        <v>200</v>
      </c>
      <c r="H8300">
        <v>209</v>
      </c>
      <c r="I8300">
        <v>237</v>
      </c>
      <c r="J8300">
        <v>237</v>
      </c>
    </row>
    <row r="8301" spans="1:10" x14ac:dyDescent="0.25">
      <c r="A8301">
        <v>25</v>
      </c>
      <c r="B8301">
        <v>25845</v>
      </c>
      <c r="C8301">
        <v>3</v>
      </c>
      <c r="D8301">
        <v>997102</v>
      </c>
      <c r="F8301">
        <v>142</v>
      </c>
      <c r="G8301">
        <v>164</v>
      </c>
      <c r="H8301">
        <v>178</v>
      </c>
      <c r="I8301">
        <v>199</v>
      </c>
      <c r="J8301">
        <v>202</v>
      </c>
    </row>
    <row r="8302" spans="1:10" x14ac:dyDescent="0.25">
      <c r="A8302">
        <v>25</v>
      </c>
      <c r="B8302">
        <v>25845</v>
      </c>
      <c r="C8302">
        <v>4</v>
      </c>
      <c r="D8302">
        <v>997102</v>
      </c>
      <c r="F8302">
        <v>159</v>
      </c>
      <c r="G8302">
        <v>196</v>
      </c>
      <c r="H8302">
        <v>209</v>
      </c>
      <c r="I8302">
        <v>221</v>
      </c>
      <c r="J8302">
        <v>225</v>
      </c>
    </row>
    <row r="8303" spans="1:10" x14ac:dyDescent="0.25">
      <c r="A8303">
        <v>25</v>
      </c>
      <c r="B8303">
        <v>25845</v>
      </c>
      <c r="C8303">
        <v>5</v>
      </c>
      <c r="D8303">
        <v>997102</v>
      </c>
      <c r="F8303">
        <v>24</v>
      </c>
      <c r="G8303">
        <v>39</v>
      </c>
      <c r="I8303">
        <v>44</v>
      </c>
      <c r="J8303">
        <v>44</v>
      </c>
    </row>
    <row r="8304" spans="1:10" x14ac:dyDescent="0.25">
      <c r="A8304">
        <v>25</v>
      </c>
      <c r="B8304">
        <v>25845</v>
      </c>
      <c r="C8304">
        <v>6</v>
      </c>
      <c r="D8304">
        <v>997102</v>
      </c>
      <c r="F8304">
        <v>1</v>
      </c>
      <c r="J8304">
        <v>1</v>
      </c>
    </row>
    <row r="8305" spans="1:10" x14ac:dyDescent="0.25">
      <c r="A8305">
        <v>25</v>
      </c>
      <c r="B8305">
        <v>25845</v>
      </c>
      <c r="C8305">
        <v>7</v>
      </c>
      <c r="D8305">
        <v>997102</v>
      </c>
      <c r="G8305">
        <v>1</v>
      </c>
      <c r="J8305">
        <v>1</v>
      </c>
    </row>
    <row r="8306" spans="1:10" x14ac:dyDescent="0.25">
      <c r="A8306">
        <v>25</v>
      </c>
      <c r="B8306">
        <v>25845</v>
      </c>
      <c r="C8306">
        <v>2</v>
      </c>
      <c r="D8306">
        <v>997103</v>
      </c>
      <c r="F8306">
        <v>28</v>
      </c>
      <c r="G8306">
        <v>31</v>
      </c>
      <c r="H8306">
        <v>34</v>
      </c>
      <c r="J8306">
        <v>34</v>
      </c>
    </row>
    <row r="8307" spans="1:10" x14ac:dyDescent="0.25">
      <c r="A8307">
        <v>25</v>
      </c>
      <c r="B8307">
        <v>25845</v>
      </c>
      <c r="C8307">
        <v>3</v>
      </c>
      <c r="D8307">
        <v>997103</v>
      </c>
      <c r="F8307">
        <v>226</v>
      </c>
      <c r="G8307">
        <v>233</v>
      </c>
      <c r="H8307">
        <v>239</v>
      </c>
      <c r="J8307">
        <v>240</v>
      </c>
    </row>
    <row r="8308" spans="1:10" x14ac:dyDescent="0.25">
      <c r="A8308">
        <v>25</v>
      </c>
      <c r="B8308">
        <v>25845</v>
      </c>
      <c r="C8308">
        <v>4</v>
      </c>
      <c r="D8308">
        <v>997103</v>
      </c>
      <c r="F8308">
        <v>339</v>
      </c>
      <c r="G8308">
        <v>348</v>
      </c>
      <c r="H8308">
        <v>353</v>
      </c>
      <c r="J8308">
        <v>353</v>
      </c>
    </row>
    <row r="8309" spans="1:10" x14ac:dyDescent="0.25">
      <c r="A8309">
        <v>25</v>
      </c>
      <c r="B8309">
        <v>25845</v>
      </c>
      <c r="C8309">
        <v>5</v>
      </c>
      <c r="D8309">
        <v>997103</v>
      </c>
      <c r="F8309">
        <v>128</v>
      </c>
      <c r="G8309">
        <v>138</v>
      </c>
      <c r="H8309">
        <v>140</v>
      </c>
      <c r="J8309">
        <v>140</v>
      </c>
    </row>
    <row r="8310" spans="1:10" x14ac:dyDescent="0.25">
      <c r="A8310">
        <v>25</v>
      </c>
      <c r="B8310">
        <v>25845</v>
      </c>
      <c r="C8310">
        <v>6</v>
      </c>
      <c r="D8310">
        <v>997103</v>
      </c>
      <c r="I8310">
        <v>2</v>
      </c>
      <c r="J8310">
        <v>2</v>
      </c>
    </row>
    <row r="8311" spans="1:10" x14ac:dyDescent="0.25">
      <c r="A8311">
        <v>25</v>
      </c>
      <c r="B8311">
        <v>25845</v>
      </c>
      <c r="C8311">
        <v>2</v>
      </c>
      <c r="D8311">
        <v>997104</v>
      </c>
      <c r="H8311">
        <v>10</v>
      </c>
      <c r="J8311">
        <v>10</v>
      </c>
    </row>
    <row r="8312" spans="1:10" x14ac:dyDescent="0.25">
      <c r="A8312">
        <v>25</v>
      </c>
      <c r="B8312">
        <v>25845</v>
      </c>
      <c r="C8312">
        <v>3</v>
      </c>
      <c r="D8312">
        <v>997104</v>
      </c>
      <c r="I8312">
        <v>19</v>
      </c>
      <c r="J8312">
        <v>19</v>
      </c>
    </row>
    <row r="8313" spans="1:10" x14ac:dyDescent="0.25">
      <c r="A8313">
        <v>25</v>
      </c>
      <c r="B8313">
        <v>25845</v>
      </c>
      <c r="C8313">
        <v>5</v>
      </c>
      <c r="D8313">
        <v>997104</v>
      </c>
      <c r="H8313">
        <v>7</v>
      </c>
      <c r="J8313">
        <v>7</v>
      </c>
    </row>
    <row r="8314" spans="1:10" x14ac:dyDescent="0.25">
      <c r="A8314">
        <v>25</v>
      </c>
      <c r="B8314">
        <v>25845</v>
      </c>
      <c r="C8314">
        <v>6</v>
      </c>
      <c r="D8314">
        <v>997105</v>
      </c>
      <c r="I8314">
        <v>1</v>
      </c>
      <c r="J8314">
        <v>1</v>
      </c>
    </row>
    <row r="8315" spans="1:10" x14ac:dyDescent="0.25">
      <c r="A8315">
        <v>25</v>
      </c>
      <c r="B8315">
        <v>25845</v>
      </c>
      <c r="C8315">
        <v>2</v>
      </c>
      <c r="D8315">
        <v>997106</v>
      </c>
      <c r="G8315">
        <v>17</v>
      </c>
      <c r="H8315">
        <v>38</v>
      </c>
      <c r="I8315">
        <v>46</v>
      </c>
      <c r="J8315">
        <v>48</v>
      </c>
    </row>
    <row r="8316" spans="1:10" x14ac:dyDescent="0.25">
      <c r="A8316">
        <v>25</v>
      </c>
      <c r="B8316">
        <v>25845</v>
      </c>
      <c r="C8316">
        <v>3</v>
      </c>
      <c r="D8316">
        <v>997106</v>
      </c>
      <c r="G8316">
        <v>6</v>
      </c>
      <c r="H8316">
        <v>13</v>
      </c>
      <c r="I8316">
        <v>20</v>
      </c>
      <c r="J8316">
        <v>22</v>
      </c>
    </row>
    <row r="8317" spans="1:10" x14ac:dyDescent="0.25">
      <c r="A8317">
        <v>25</v>
      </c>
      <c r="B8317">
        <v>25845</v>
      </c>
      <c r="C8317">
        <v>4</v>
      </c>
      <c r="D8317">
        <v>997106</v>
      </c>
      <c r="H8317">
        <v>2</v>
      </c>
      <c r="I8317">
        <v>4</v>
      </c>
      <c r="J8317">
        <v>6</v>
      </c>
    </row>
    <row r="8318" spans="1:10" x14ac:dyDescent="0.25">
      <c r="A8318">
        <v>25</v>
      </c>
      <c r="B8318">
        <v>25845</v>
      </c>
      <c r="C8318">
        <v>5</v>
      </c>
      <c r="D8318">
        <v>997106</v>
      </c>
      <c r="H8318">
        <v>6</v>
      </c>
      <c r="I8318">
        <v>10</v>
      </c>
      <c r="J8318">
        <v>10</v>
      </c>
    </row>
    <row r="8319" spans="1:10" x14ac:dyDescent="0.25">
      <c r="A8319">
        <v>25</v>
      </c>
      <c r="B8319">
        <v>25845</v>
      </c>
      <c r="C8319">
        <v>6</v>
      </c>
      <c r="D8319">
        <v>997106</v>
      </c>
      <c r="H8319">
        <v>3</v>
      </c>
      <c r="I8319">
        <v>4</v>
      </c>
      <c r="J8319">
        <v>4</v>
      </c>
    </row>
    <row r="8320" spans="1:10" x14ac:dyDescent="0.25">
      <c r="A8320">
        <v>25</v>
      </c>
      <c r="B8320">
        <v>25845</v>
      </c>
      <c r="C8320">
        <v>7</v>
      </c>
      <c r="D8320">
        <v>997106</v>
      </c>
      <c r="H8320">
        <v>2</v>
      </c>
      <c r="I8320">
        <v>3</v>
      </c>
      <c r="J8320">
        <v>3</v>
      </c>
    </row>
    <row r="8321" spans="1:10" x14ac:dyDescent="0.25">
      <c r="A8321">
        <v>25</v>
      </c>
      <c r="B8321">
        <v>25845</v>
      </c>
      <c r="C8321">
        <v>3</v>
      </c>
      <c r="D8321">
        <v>997300</v>
      </c>
      <c r="F8321">
        <v>1</v>
      </c>
      <c r="J8321">
        <v>1</v>
      </c>
    </row>
    <row r="8322" spans="1:10" x14ac:dyDescent="0.25">
      <c r="A8322">
        <v>25</v>
      </c>
      <c r="B8322">
        <v>25845</v>
      </c>
      <c r="C8322">
        <v>4</v>
      </c>
      <c r="D8322">
        <v>997300</v>
      </c>
      <c r="F8322">
        <v>32</v>
      </c>
      <c r="J8322">
        <v>32</v>
      </c>
    </row>
    <row r="8323" spans="1:10" x14ac:dyDescent="0.25">
      <c r="A8323">
        <v>25</v>
      </c>
      <c r="B8323">
        <v>25845</v>
      </c>
      <c r="C8323">
        <v>5</v>
      </c>
      <c r="D8323">
        <v>997300</v>
      </c>
      <c r="F8323">
        <v>225</v>
      </c>
      <c r="G8323">
        <v>229</v>
      </c>
      <c r="H8323">
        <v>231</v>
      </c>
      <c r="J8323">
        <v>231</v>
      </c>
    </row>
    <row r="8324" spans="1:10" x14ac:dyDescent="0.25">
      <c r="A8324">
        <v>25</v>
      </c>
      <c r="B8324">
        <v>25845</v>
      </c>
      <c r="C8324">
        <v>6</v>
      </c>
      <c r="D8324">
        <v>997300</v>
      </c>
      <c r="F8324">
        <v>355</v>
      </c>
      <c r="G8324">
        <v>372</v>
      </c>
      <c r="H8324">
        <v>376</v>
      </c>
      <c r="J8324">
        <v>376</v>
      </c>
    </row>
    <row r="8325" spans="1:10" x14ac:dyDescent="0.25">
      <c r="A8325">
        <v>25</v>
      </c>
      <c r="B8325">
        <v>25845</v>
      </c>
      <c r="C8325">
        <v>7</v>
      </c>
      <c r="D8325">
        <v>997300</v>
      </c>
      <c r="E8325">
        <v>419</v>
      </c>
      <c r="F8325">
        <v>488</v>
      </c>
      <c r="G8325">
        <v>502</v>
      </c>
      <c r="H8325">
        <v>507</v>
      </c>
      <c r="J8325">
        <v>507</v>
      </c>
    </row>
    <row r="8326" spans="1:10" x14ac:dyDescent="0.25">
      <c r="A8326">
        <v>25</v>
      </c>
      <c r="B8326">
        <v>25845</v>
      </c>
      <c r="C8326">
        <v>8</v>
      </c>
      <c r="D8326">
        <v>997300</v>
      </c>
      <c r="F8326">
        <v>215</v>
      </c>
      <c r="G8326">
        <v>244</v>
      </c>
      <c r="H8326">
        <v>245</v>
      </c>
      <c r="J8326">
        <v>245</v>
      </c>
    </row>
    <row r="8327" spans="1:10" x14ac:dyDescent="0.25">
      <c r="A8327">
        <v>25</v>
      </c>
      <c r="B8327">
        <v>25845</v>
      </c>
      <c r="C8327">
        <v>9</v>
      </c>
      <c r="D8327">
        <v>997300</v>
      </c>
      <c r="F8327">
        <v>41</v>
      </c>
      <c r="G8327">
        <v>51</v>
      </c>
      <c r="H8327">
        <v>54</v>
      </c>
      <c r="J8327">
        <v>54</v>
      </c>
    </row>
    <row r="8328" spans="1:10" x14ac:dyDescent="0.25">
      <c r="A8328">
        <v>25</v>
      </c>
      <c r="B8328">
        <v>25845</v>
      </c>
      <c r="C8328">
        <v>2</v>
      </c>
      <c r="D8328">
        <v>997301</v>
      </c>
      <c r="H8328">
        <v>1</v>
      </c>
      <c r="J8328">
        <v>1</v>
      </c>
    </row>
    <row r="8329" spans="1:10" x14ac:dyDescent="0.25">
      <c r="A8329">
        <v>25</v>
      </c>
      <c r="B8329">
        <v>25845</v>
      </c>
      <c r="C8329">
        <v>4</v>
      </c>
      <c r="D8329">
        <v>997301</v>
      </c>
      <c r="I8329">
        <v>3</v>
      </c>
      <c r="J8329">
        <v>4</v>
      </c>
    </row>
    <row r="8330" spans="1:10" x14ac:dyDescent="0.25">
      <c r="A8330">
        <v>25</v>
      </c>
      <c r="B8330">
        <v>25845</v>
      </c>
      <c r="C8330">
        <v>5</v>
      </c>
      <c r="D8330">
        <v>997301</v>
      </c>
      <c r="G8330">
        <v>1</v>
      </c>
      <c r="H8330">
        <v>7</v>
      </c>
      <c r="I8330">
        <v>15</v>
      </c>
      <c r="J8330">
        <v>18</v>
      </c>
    </row>
    <row r="8331" spans="1:10" x14ac:dyDescent="0.25">
      <c r="A8331">
        <v>25</v>
      </c>
      <c r="B8331">
        <v>25845</v>
      </c>
      <c r="C8331">
        <v>6</v>
      </c>
      <c r="D8331">
        <v>997301</v>
      </c>
      <c r="H8331">
        <v>14</v>
      </c>
      <c r="I8331">
        <v>46</v>
      </c>
      <c r="J8331">
        <v>52</v>
      </c>
    </row>
    <row r="8332" spans="1:10" x14ac:dyDescent="0.25">
      <c r="A8332">
        <v>25</v>
      </c>
      <c r="B8332">
        <v>25845</v>
      </c>
      <c r="C8332">
        <v>7</v>
      </c>
      <c r="D8332">
        <v>997301</v>
      </c>
      <c r="H8332">
        <v>14</v>
      </c>
      <c r="I8332">
        <v>31</v>
      </c>
      <c r="J8332">
        <v>37</v>
      </c>
    </row>
    <row r="8333" spans="1:10" x14ac:dyDescent="0.25">
      <c r="A8333">
        <v>25</v>
      </c>
      <c r="B8333">
        <v>25845</v>
      </c>
      <c r="C8333">
        <v>8</v>
      </c>
      <c r="D8333">
        <v>997301</v>
      </c>
      <c r="G8333">
        <v>1</v>
      </c>
      <c r="H8333">
        <v>9</v>
      </c>
      <c r="I8333">
        <v>37</v>
      </c>
      <c r="J8333">
        <v>44</v>
      </c>
    </row>
    <row r="8334" spans="1:10" x14ac:dyDescent="0.25">
      <c r="A8334">
        <v>25</v>
      </c>
      <c r="B8334">
        <v>25845</v>
      </c>
      <c r="C8334">
        <v>9</v>
      </c>
      <c r="D8334">
        <v>997301</v>
      </c>
      <c r="G8334">
        <v>2</v>
      </c>
      <c r="H8334">
        <v>4</v>
      </c>
      <c r="I8334">
        <v>10</v>
      </c>
      <c r="J8334">
        <v>13</v>
      </c>
    </row>
    <row r="8335" spans="1:10" x14ac:dyDescent="0.25">
      <c r="A8335">
        <v>25</v>
      </c>
      <c r="B8335">
        <v>25845</v>
      </c>
      <c r="C8335">
        <v>2</v>
      </c>
      <c r="D8335">
        <v>997310</v>
      </c>
      <c r="F8335">
        <v>195</v>
      </c>
      <c r="G8335">
        <v>231</v>
      </c>
      <c r="H8335">
        <v>282</v>
      </c>
      <c r="I8335">
        <v>337</v>
      </c>
      <c r="J8335">
        <v>358</v>
      </c>
    </row>
    <row r="8336" spans="1:10" x14ac:dyDescent="0.25">
      <c r="A8336">
        <v>25</v>
      </c>
      <c r="B8336">
        <v>25845</v>
      </c>
      <c r="C8336">
        <v>3</v>
      </c>
      <c r="D8336">
        <v>997310</v>
      </c>
      <c r="E8336">
        <v>280</v>
      </c>
      <c r="F8336">
        <v>329</v>
      </c>
      <c r="G8336">
        <v>346</v>
      </c>
      <c r="H8336">
        <v>369</v>
      </c>
      <c r="I8336">
        <v>394</v>
      </c>
      <c r="J8336">
        <v>406</v>
      </c>
    </row>
    <row r="8337" spans="1:10" x14ac:dyDescent="0.25">
      <c r="A8337">
        <v>25</v>
      </c>
      <c r="B8337">
        <v>25845</v>
      </c>
      <c r="C8337">
        <v>4</v>
      </c>
      <c r="D8337">
        <v>997310</v>
      </c>
      <c r="F8337">
        <v>476</v>
      </c>
      <c r="G8337">
        <v>493</v>
      </c>
      <c r="H8337">
        <v>516</v>
      </c>
      <c r="I8337">
        <v>536</v>
      </c>
      <c r="J8337">
        <v>547</v>
      </c>
    </row>
    <row r="8338" spans="1:10" x14ac:dyDescent="0.25">
      <c r="A8338">
        <v>25</v>
      </c>
      <c r="B8338">
        <v>25845</v>
      </c>
      <c r="C8338">
        <v>5</v>
      </c>
      <c r="D8338">
        <v>997310</v>
      </c>
      <c r="F8338">
        <v>246</v>
      </c>
      <c r="G8338">
        <v>276</v>
      </c>
      <c r="H8338">
        <v>306</v>
      </c>
      <c r="I8338">
        <v>332</v>
      </c>
      <c r="J8338">
        <v>336</v>
      </c>
    </row>
    <row r="8339" spans="1:10" x14ac:dyDescent="0.25">
      <c r="A8339">
        <v>25</v>
      </c>
      <c r="B8339">
        <v>25845</v>
      </c>
      <c r="C8339">
        <v>6</v>
      </c>
      <c r="D8339">
        <v>997310</v>
      </c>
      <c r="E8339">
        <v>151</v>
      </c>
      <c r="F8339">
        <v>195</v>
      </c>
      <c r="G8339">
        <v>228</v>
      </c>
      <c r="H8339">
        <v>277</v>
      </c>
      <c r="I8339">
        <v>324</v>
      </c>
      <c r="J8339">
        <v>328</v>
      </c>
    </row>
    <row r="8340" spans="1:10" x14ac:dyDescent="0.25">
      <c r="A8340">
        <v>25</v>
      </c>
      <c r="B8340">
        <v>25845</v>
      </c>
      <c r="C8340">
        <v>7</v>
      </c>
      <c r="D8340">
        <v>997310</v>
      </c>
      <c r="E8340">
        <v>232</v>
      </c>
      <c r="F8340">
        <v>292</v>
      </c>
      <c r="G8340">
        <v>341</v>
      </c>
      <c r="H8340">
        <v>393</v>
      </c>
      <c r="I8340">
        <v>444</v>
      </c>
      <c r="J8340">
        <v>454</v>
      </c>
    </row>
    <row r="8341" spans="1:10" x14ac:dyDescent="0.25">
      <c r="A8341">
        <v>25</v>
      </c>
      <c r="B8341">
        <v>25845</v>
      </c>
      <c r="C8341">
        <v>8</v>
      </c>
      <c r="D8341">
        <v>997310</v>
      </c>
      <c r="E8341">
        <v>101</v>
      </c>
      <c r="F8341">
        <v>139</v>
      </c>
      <c r="G8341">
        <v>190</v>
      </c>
      <c r="H8341">
        <v>224</v>
      </c>
      <c r="I8341">
        <v>247</v>
      </c>
      <c r="J8341">
        <v>254</v>
      </c>
    </row>
    <row r="8342" spans="1:10" x14ac:dyDescent="0.25">
      <c r="A8342">
        <v>25</v>
      </c>
      <c r="B8342">
        <v>25845</v>
      </c>
      <c r="C8342">
        <v>9</v>
      </c>
      <c r="D8342">
        <v>997310</v>
      </c>
      <c r="F8342">
        <v>32</v>
      </c>
      <c r="G8342">
        <v>49</v>
      </c>
      <c r="H8342">
        <v>59</v>
      </c>
      <c r="I8342">
        <v>65</v>
      </c>
      <c r="J8342">
        <v>69</v>
      </c>
    </row>
    <row r="8343" spans="1:10" x14ac:dyDescent="0.25">
      <c r="A8343">
        <v>25</v>
      </c>
      <c r="B8343">
        <v>25851</v>
      </c>
      <c r="C8343">
        <v>2</v>
      </c>
      <c r="D8343">
        <v>990103</v>
      </c>
      <c r="I8343">
        <v>1</v>
      </c>
      <c r="J8343">
        <v>1</v>
      </c>
    </row>
    <row r="8344" spans="1:10" x14ac:dyDescent="0.25">
      <c r="A8344">
        <v>25</v>
      </c>
      <c r="B8344">
        <v>25851</v>
      </c>
      <c r="C8344">
        <v>3</v>
      </c>
      <c r="D8344">
        <v>990103</v>
      </c>
      <c r="E8344">
        <v>1</v>
      </c>
      <c r="J8344">
        <v>1</v>
      </c>
    </row>
    <row r="8345" spans="1:10" x14ac:dyDescent="0.25">
      <c r="A8345">
        <v>25</v>
      </c>
      <c r="B8345">
        <v>25851</v>
      </c>
      <c r="C8345">
        <v>8</v>
      </c>
      <c r="D8345">
        <v>990103</v>
      </c>
      <c r="E8345">
        <v>1</v>
      </c>
      <c r="J8345">
        <v>1</v>
      </c>
    </row>
    <row r="8346" spans="1:10" x14ac:dyDescent="0.25">
      <c r="A8346">
        <v>25</v>
      </c>
      <c r="B8346">
        <v>25851</v>
      </c>
      <c r="C8346">
        <v>9</v>
      </c>
      <c r="D8346">
        <v>990103</v>
      </c>
      <c r="E8346">
        <v>2</v>
      </c>
      <c r="J8346">
        <v>2</v>
      </c>
    </row>
    <row r="8347" spans="1:10" x14ac:dyDescent="0.25">
      <c r="A8347">
        <v>25</v>
      </c>
      <c r="B8347">
        <v>25851</v>
      </c>
      <c r="C8347">
        <v>2</v>
      </c>
      <c r="D8347">
        <v>990112</v>
      </c>
      <c r="H8347">
        <v>1</v>
      </c>
      <c r="I8347">
        <v>4</v>
      </c>
      <c r="J8347">
        <v>4</v>
      </c>
    </row>
    <row r="8348" spans="1:10" x14ac:dyDescent="0.25">
      <c r="A8348">
        <v>25</v>
      </c>
      <c r="B8348">
        <v>25851</v>
      </c>
      <c r="C8348">
        <v>3</v>
      </c>
      <c r="D8348">
        <v>990112</v>
      </c>
      <c r="I8348">
        <v>4</v>
      </c>
      <c r="J8348">
        <v>4</v>
      </c>
    </row>
    <row r="8349" spans="1:10" x14ac:dyDescent="0.25">
      <c r="A8349">
        <v>25</v>
      </c>
      <c r="B8349">
        <v>25851</v>
      </c>
      <c r="C8349">
        <v>7</v>
      </c>
      <c r="D8349">
        <v>990112</v>
      </c>
      <c r="H8349">
        <v>2</v>
      </c>
      <c r="I8349">
        <v>12</v>
      </c>
      <c r="J8349">
        <v>12</v>
      </c>
    </row>
    <row r="8350" spans="1:10" x14ac:dyDescent="0.25">
      <c r="A8350">
        <v>25</v>
      </c>
      <c r="B8350">
        <v>25851</v>
      </c>
      <c r="C8350">
        <v>8</v>
      </c>
      <c r="D8350">
        <v>990112</v>
      </c>
      <c r="I8350">
        <v>3</v>
      </c>
      <c r="J8350">
        <v>3</v>
      </c>
    </row>
    <row r="8351" spans="1:10" x14ac:dyDescent="0.25">
      <c r="A8351">
        <v>25</v>
      </c>
      <c r="B8351">
        <v>25851</v>
      </c>
      <c r="C8351">
        <v>9</v>
      </c>
      <c r="D8351">
        <v>990112</v>
      </c>
      <c r="I8351">
        <v>3</v>
      </c>
      <c r="J8351">
        <v>3</v>
      </c>
    </row>
    <row r="8352" spans="1:10" x14ac:dyDescent="0.25">
      <c r="A8352">
        <v>25</v>
      </c>
      <c r="B8352">
        <v>25851</v>
      </c>
      <c r="C8352">
        <v>2</v>
      </c>
      <c r="D8352">
        <v>990203</v>
      </c>
      <c r="H8352">
        <v>1</v>
      </c>
      <c r="I8352">
        <v>4</v>
      </c>
      <c r="J8352">
        <v>4</v>
      </c>
    </row>
    <row r="8353" spans="1:10" x14ac:dyDescent="0.25">
      <c r="A8353">
        <v>25</v>
      </c>
      <c r="B8353">
        <v>25851</v>
      </c>
      <c r="C8353">
        <v>3</v>
      </c>
      <c r="D8353">
        <v>990203</v>
      </c>
      <c r="I8353">
        <v>1</v>
      </c>
      <c r="J8353">
        <v>1</v>
      </c>
    </row>
    <row r="8354" spans="1:10" x14ac:dyDescent="0.25">
      <c r="A8354">
        <v>25</v>
      </c>
      <c r="B8354">
        <v>25851</v>
      </c>
      <c r="C8354">
        <v>4</v>
      </c>
      <c r="D8354">
        <v>990203</v>
      </c>
      <c r="G8354">
        <v>2</v>
      </c>
      <c r="H8354">
        <v>3</v>
      </c>
      <c r="I8354">
        <v>4</v>
      </c>
      <c r="J8354">
        <v>4</v>
      </c>
    </row>
    <row r="8355" spans="1:10" x14ac:dyDescent="0.25">
      <c r="A8355">
        <v>25</v>
      </c>
      <c r="B8355">
        <v>25851</v>
      </c>
      <c r="C8355">
        <v>5</v>
      </c>
      <c r="D8355">
        <v>990203</v>
      </c>
      <c r="H8355">
        <v>1</v>
      </c>
      <c r="J8355">
        <v>1</v>
      </c>
    </row>
    <row r="8356" spans="1:10" x14ac:dyDescent="0.25">
      <c r="A8356">
        <v>25</v>
      </c>
      <c r="B8356">
        <v>25851</v>
      </c>
      <c r="C8356">
        <v>6</v>
      </c>
      <c r="D8356">
        <v>990203</v>
      </c>
      <c r="G8356">
        <v>2</v>
      </c>
      <c r="J8356">
        <v>2</v>
      </c>
    </row>
    <row r="8357" spans="1:10" x14ac:dyDescent="0.25">
      <c r="A8357">
        <v>25</v>
      </c>
      <c r="B8357">
        <v>25851</v>
      </c>
      <c r="C8357">
        <v>7</v>
      </c>
      <c r="D8357">
        <v>990203</v>
      </c>
      <c r="G8357">
        <v>6</v>
      </c>
      <c r="I8357">
        <v>8</v>
      </c>
      <c r="J8357">
        <v>8</v>
      </c>
    </row>
    <row r="8358" spans="1:10" x14ac:dyDescent="0.25">
      <c r="A8358">
        <v>25</v>
      </c>
      <c r="B8358">
        <v>25851</v>
      </c>
      <c r="C8358">
        <v>8</v>
      </c>
      <c r="D8358">
        <v>990203</v>
      </c>
      <c r="G8358">
        <v>4</v>
      </c>
      <c r="I8358">
        <v>5</v>
      </c>
      <c r="J8358">
        <v>5</v>
      </c>
    </row>
    <row r="8359" spans="1:10" x14ac:dyDescent="0.25">
      <c r="A8359">
        <v>25</v>
      </c>
      <c r="B8359">
        <v>25851</v>
      </c>
      <c r="C8359">
        <v>9</v>
      </c>
      <c r="D8359">
        <v>990203</v>
      </c>
      <c r="G8359">
        <v>10</v>
      </c>
      <c r="I8359">
        <v>12</v>
      </c>
      <c r="J8359">
        <v>12</v>
      </c>
    </row>
    <row r="8360" spans="1:10" x14ac:dyDescent="0.25">
      <c r="A8360">
        <v>25</v>
      </c>
      <c r="B8360">
        <v>25851</v>
      </c>
      <c r="C8360">
        <v>2</v>
      </c>
      <c r="D8360">
        <v>990212</v>
      </c>
      <c r="H8360">
        <v>10</v>
      </c>
      <c r="I8360">
        <v>13</v>
      </c>
      <c r="J8360">
        <v>16</v>
      </c>
    </row>
    <row r="8361" spans="1:10" x14ac:dyDescent="0.25">
      <c r="A8361">
        <v>25</v>
      </c>
      <c r="B8361">
        <v>25851</v>
      </c>
      <c r="C8361">
        <v>3</v>
      </c>
      <c r="D8361">
        <v>990212</v>
      </c>
      <c r="H8361">
        <v>5</v>
      </c>
      <c r="I8361">
        <v>8</v>
      </c>
      <c r="J8361">
        <v>8</v>
      </c>
    </row>
    <row r="8362" spans="1:10" x14ac:dyDescent="0.25">
      <c r="A8362">
        <v>25</v>
      </c>
      <c r="B8362">
        <v>25851</v>
      </c>
      <c r="C8362">
        <v>4</v>
      </c>
      <c r="D8362">
        <v>990212</v>
      </c>
      <c r="H8362">
        <v>5</v>
      </c>
      <c r="I8362">
        <v>6</v>
      </c>
      <c r="J8362">
        <v>7</v>
      </c>
    </row>
    <row r="8363" spans="1:10" x14ac:dyDescent="0.25">
      <c r="A8363">
        <v>25</v>
      </c>
      <c r="B8363">
        <v>25851</v>
      </c>
      <c r="C8363">
        <v>5</v>
      </c>
      <c r="D8363">
        <v>990212</v>
      </c>
      <c r="H8363">
        <v>5</v>
      </c>
      <c r="I8363">
        <v>7</v>
      </c>
      <c r="J8363">
        <v>7</v>
      </c>
    </row>
    <row r="8364" spans="1:10" x14ac:dyDescent="0.25">
      <c r="A8364">
        <v>25</v>
      </c>
      <c r="B8364">
        <v>25851</v>
      </c>
      <c r="C8364">
        <v>6</v>
      </c>
      <c r="D8364">
        <v>990212</v>
      </c>
      <c r="I8364">
        <v>2</v>
      </c>
      <c r="J8364">
        <v>2</v>
      </c>
    </row>
    <row r="8365" spans="1:10" x14ac:dyDescent="0.25">
      <c r="A8365">
        <v>25</v>
      </c>
      <c r="B8365">
        <v>25851</v>
      </c>
      <c r="C8365">
        <v>7</v>
      </c>
      <c r="D8365">
        <v>990212</v>
      </c>
      <c r="I8365">
        <v>14</v>
      </c>
      <c r="J8365">
        <v>19</v>
      </c>
    </row>
    <row r="8366" spans="1:10" x14ac:dyDescent="0.25">
      <c r="A8366">
        <v>25</v>
      </c>
      <c r="B8366">
        <v>25851</v>
      </c>
      <c r="C8366">
        <v>8</v>
      </c>
      <c r="D8366">
        <v>990212</v>
      </c>
      <c r="I8366">
        <v>13</v>
      </c>
      <c r="J8366">
        <v>14</v>
      </c>
    </row>
    <row r="8367" spans="1:10" x14ac:dyDescent="0.25">
      <c r="A8367">
        <v>25</v>
      </c>
      <c r="B8367">
        <v>25851</v>
      </c>
      <c r="C8367">
        <v>9</v>
      </c>
      <c r="D8367">
        <v>990212</v>
      </c>
      <c r="E8367">
        <v>9</v>
      </c>
      <c r="I8367">
        <v>14</v>
      </c>
      <c r="J8367">
        <v>16</v>
      </c>
    </row>
    <row r="8368" spans="1:10" x14ac:dyDescent="0.25">
      <c r="A8368">
        <v>25</v>
      </c>
      <c r="B8368">
        <v>25851</v>
      </c>
      <c r="C8368">
        <v>2</v>
      </c>
      <c r="D8368">
        <v>997102</v>
      </c>
      <c r="E8368">
        <v>6</v>
      </c>
      <c r="F8368">
        <v>10</v>
      </c>
      <c r="G8368">
        <v>15</v>
      </c>
      <c r="H8368">
        <v>16</v>
      </c>
      <c r="I8368">
        <v>23</v>
      </c>
      <c r="J8368">
        <v>24</v>
      </c>
    </row>
    <row r="8369" spans="1:10" x14ac:dyDescent="0.25">
      <c r="A8369">
        <v>25</v>
      </c>
      <c r="B8369">
        <v>25851</v>
      </c>
      <c r="C8369">
        <v>3</v>
      </c>
      <c r="D8369">
        <v>997102</v>
      </c>
      <c r="E8369">
        <v>15</v>
      </c>
      <c r="F8369">
        <v>26</v>
      </c>
      <c r="G8369">
        <v>28</v>
      </c>
      <c r="I8369">
        <v>36</v>
      </c>
      <c r="J8369">
        <v>36</v>
      </c>
    </row>
    <row r="8370" spans="1:10" x14ac:dyDescent="0.25">
      <c r="A8370">
        <v>25</v>
      </c>
      <c r="B8370">
        <v>25851</v>
      </c>
      <c r="C8370">
        <v>4</v>
      </c>
      <c r="D8370">
        <v>997102</v>
      </c>
      <c r="F8370">
        <v>26</v>
      </c>
      <c r="G8370">
        <v>28</v>
      </c>
      <c r="H8370">
        <v>29</v>
      </c>
      <c r="I8370">
        <v>33</v>
      </c>
      <c r="J8370">
        <v>34</v>
      </c>
    </row>
    <row r="8371" spans="1:10" x14ac:dyDescent="0.25">
      <c r="A8371">
        <v>25</v>
      </c>
      <c r="B8371">
        <v>25851</v>
      </c>
      <c r="C8371">
        <v>5</v>
      </c>
      <c r="D8371">
        <v>997102</v>
      </c>
      <c r="H8371">
        <v>6</v>
      </c>
      <c r="J8371">
        <v>6</v>
      </c>
    </row>
    <row r="8372" spans="1:10" x14ac:dyDescent="0.25">
      <c r="A8372">
        <v>25</v>
      </c>
      <c r="B8372">
        <v>25851</v>
      </c>
      <c r="C8372">
        <v>9</v>
      </c>
      <c r="D8372">
        <v>997102</v>
      </c>
      <c r="G8372">
        <v>1</v>
      </c>
      <c r="J8372">
        <v>1</v>
      </c>
    </row>
    <row r="8373" spans="1:10" x14ac:dyDescent="0.25">
      <c r="A8373">
        <v>25</v>
      </c>
      <c r="B8373">
        <v>25851</v>
      </c>
      <c r="C8373">
        <v>2</v>
      </c>
      <c r="D8373">
        <v>997103</v>
      </c>
      <c r="E8373">
        <v>6</v>
      </c>
      <c r="J8373">
        <v>6</v>
      </c>
    </row>
    <row r="8374" spans="1:10" x14ac:dyDescent="0.25">
      <c r="A8374">
        <v>25</v>
      </c>
      <c r="B8374">
        <v>25851</v>
      </c>
      <c r="C8374">
        <v>3</v>
      </c>
      <c r="D8374">
        <v>997103</v>
      </c>
      <c r="E8374">
        <v>16</v>
      </c>
      <c r="F8374">
        <v>20</v>
      </c>
      <c r="H8374">
        <v>21</v>
      </c>
      <c r="I8374">
        <v>22</v>
      </c>
      <c r="J8374">
        <v>22</v>
      </c>
    </row>
    <row r="8375" spans="1:10" x14ac:dyDescent="0.25">
      <c r="A8375">
        <v>25</v>
      </c>
      <c r="B8375">
        <v>25851</v>
      </c>
      <c r="C8375">
        <v>4</v>
      </c>
      <c r="D8375">
        <v>997103</v>
      </c>
      <c r="E8375">
        <v>13</v>
      </c>
      <c r="F8375">
        <v>14</v>
      </c>
      <c r="I8375">
        <v>15</v>
      </c>
      <c r="J8375">
        <v>15</v>
      </c>
    </row>
    <row r="8376" spans="1:10" x14ac:dyDescent="0.25">
      <c r="A8376">
        <v>25</v>
      </c>
      <c r="B8376">
        <v>25851</v>
      </c>
      <c r="C8376">
        <v>5</v>
      </c>
      <c r="D8376">
        <v>997103</v>
      </c>
      <c r="E8376">
        <v>7</v>
      </c>
      <c r="F8376">
        <v>8</v>
      </c>
      <c r="H8376">
        <v>9</v>
      </c>
      <c r="J8376">
        <v>9</v>
      </c>
    </row>
    <row r="8377" spans="1:10" x14ac:dyDescent="0.25">
      <c r="A8377">
        <v>25</v>
      </c>
      <c r="B8377">
        <v>25851</v>
      </c>
      <c r="C8377">
        <v>6</v>
      </c>
      <c r="D8377">
        <v>997103</v>
      </c>
      <c r="E8377">
        <v>1</v>
      </c>
      <c r="F8377">
        <v>2</v>
      </c>
      <c r="J8377">
        <v>2</v>
      </c>
    </row>
    <row r="8378" spans="1:10" x14ac:dyDescent="0.25">
      <c r="A8378">
        <v>25</v>
      </c>
      <c r="B8378">
        <v>25851</v>
      </c>
      <c r="C8378">
        <v>7</v>
      </c>
      <c r="D8378">
        <v>997103</v>
      </c>
      <c r="G8378">
        <v>1</v>
      </c>
      <c r="J8378">
        <v>1</v>
      </c>
    </row>
    <row r="8379" spans="1:10" x14ac:dyDescent="0.25">
      <c r="A8379">
        <v>25</v>
      </c>
      <c r="B8379">
        <v>25851</v>
      </c>
      <c r="C8379">
        <v>9</v>
      </c>
      <c r="D8379">
        <v>997103</v>
      </c>
      <c r="E8379">
        <v>1</v>
      </c>
      <c r="G8379">
        <v>2</v>
      </c>
      <c r="J8379">
        <v>2</v>
      </c>
    </row>
    <row r="8380" spans="1:10" x14ac:dyDescent="0.25">
      <c r="A8380">
        <v>25</v>
      </c>
      <c r="B8380">
        <v>25851</v>
      </c>
      <c r="C8380">
        <v>2</v>
      </c>
      <c r="D8380">
        <v>997104</v>
      </c>
      <c r="G8380">
        <v>7</v>
      </c>
      <c r="H8380">
        <v>8</v>
      </c>
      <c r="I8380">
        <v>10</v>
      </c>
      <c r="J8380">
        <v>10</v>
      </c>
    </row>
    <row r="8381" spans="1:10" x14ac:dyDescent="0.25">
      <c r="A8381">
        <v>25</v>
      </c>
      <c r="B8381">
        <v>25851</v>
      </c>
      <c r="C8381">
        <v>3</v>
      </c>
      <c r="D8381">
        <v>997104</v>
      </c>
      <c r="G8381">
        <v>1</v>
      </c>
      <c r="I8381">
        <v>2</v>
      </c>
      <c r="J8381">
        <v>2</v>
      </c>
    </row>
    <row r="8382" spans="1:10" x14ac:dyDescent="0.25">
      <c r="A8382">
        <v>25</v>
      </c>
      <c r="B8382">
        <v>25851</v>
      </c>
      <c r="C8382">
        <v>4</v>
      </c>
      <c r="D8382">
        <v>997104</v>
      </c>
      <c r="G8382">
        <v>2</v>
      </c>
      <c r="I8382">
        <v>3</v>
      </c>
      <c r="J8382">
        <v>3</v>
      </c>
    </row>
    <row r="8383" spans="1:10" x14ac:dyDescent="0.25">
      <c r="A8383">
        <v>25</v>
      </c>
      <c r="B8383">
        <v>25851</v>
      </c>
      <c r="C8383">
        <v>5</v>
      </c>
      <c r="D8383">
        <v>997104</v>
      </c>
      <c r="G8383">
        <v>4</v>
      </c>
      <c r="I8383">
        <v>5</v>
      </c>
      <c r="J8383">
        <v>5</v>
      </c>
    </row>
    <row r="8384" spans="1:10" x14ac:dyDescent="0.25">
      <c r="A8384">
        <v>25</v>
      </c>
      <c r="B8384">
        <v>25851</v>
      </c>
      <c r="C8384">
        <v>6</v>
      </c>
      <c r="D8384">
        <v>997104</v>
      </c>
      <c r="G8384">
        <v>1</v>
      </c>
      <c r="I8384">
        <v>2</v>
      </c>
      <c r="J8384">
        <v>2</v>
      </c>
    </row>
    <row r="8385" spans="1:10" x14ac:dyDescent="0.25">
      <c r="A8385">
        <v>25</v>
      </c>
      <c r="B8385">
        <v>25851</v>
      </c>
      <c r="C8385">
        <v>7</v>
      </c>
      <c r="D8385">
        <v>997104</v>
      </c>
      <c r="H8385">
        <v>2</v>
      </c>
      <c r="I8385">
        <v>3</v>
      </c>
      <c r="J8385">
        <v>3</v>
      </c>
    </row>
    <row r="8386" spans="1:10" x14ac:dyDescent="0.25">
      <c r="A8386">
        <v>25</v>
      </c>
      <c r="B8386">
        <v>25851</v>
      </c>
      <c r="C8386">
        <v>8</v>
      </c>
      <c r="D8386">
        <v>997104</v>
      </c>
      <c r="I8386">
        <v>3</v>
      </c>
      <c r="J8386">
        <v>3</v>
      </c>
    </row>
    <row r="8387" spans="1:10" x14ac:dyDescent="0.25">
      <c r="A8387">
        <v>25</v>
      </c>
      <c r="B8387">
        <v>25851</v>
      </c>
      <c r="C8387">
        <v>3</v>
      </c>
      <c r="D8387">
        <v>997105</v>
      </c>
      <c r="I8387">
        <v>1</v>
      </c>
      <c r="J8387">
        <v>1</v>
      </c>
    </row>
    <row r="8388" spans="1:10" x14ac:dyDescent="0.25">
      <c r="A8388">
        <v>25</v>
      </c>
      <c r="B8388">
        <v>25851</v>
      </c>
      <c r="C8388">
        <v>2</v>
      </c>
      <c r="D8388">
        <v>997106</v>
      </c>
      <c r="H8388">
        <v>4</v>
      </c>
      <c r="I8388">
        <v>9</v>
      </c>
      <c r="J8388">
        <v>10</v>
      </c>
    </row>
    <row r="8389" spans="1:10" x14ac:dyDescent="0.25">
      <c r="A8389">
        <v>25</v>
      </c>
      <c r="B8389">
        <v>25851</v>
      </c>
      <c r="C8389">
        <v>3</v>
      </c>
      <c r="D8389">
        <v>997106</v>
      </c>
      <c r="H8389">
        <v>1</v>
      </c>
      <c r="I8389">
        <v>2</v>
      </c>
      <c r="J8389">
        <v>2</v>
      </c>
    </row>
    <row r="8390" spans="1:10" x14ac:dyDescent="0.25">
      <c r="A8390">
        <v>25</v>
      </c>
      <c r="B8390">
        <v>25851</v>
      </c>
      <c r="C8390">
        <v>4</v>
      </c>
      <c r="D8390">
        <v>997106</v>
      </c>
      <c r="H8390">
        <v>2</v>
      </c>
      <c r="I8390">
        <v>5</v>
      </c>
      <c r="J8390">
        <v>5</v>
      </c>
    </row>
    <row r="8391" spans="1:10" x14ac:dyDescent="0.25">
      <c r="A8391">
        <v>25</v>
      </c>
      <c r="B8391">
        <v>25851</v>
      </c>
      <c r="C8391">
        <v>5</v>
      </c>
      <c r="D8391">
        <v>997106</v>
      </c>
      <c r="I8391">
        <v>3</v>
      </c>
      <c r="J8391">
        <v>3</v>
      </c>
    </row>
    <row r="8392" spans="1:10" x14ac:dyDescent="0.25">
      <c r="A8392">
        <v>25</v>
      </c>
      <c r="B8392">
        <v>25851</v>
      </c>
      <c r="C8392">
        <v>4</v>
      </c>
      <c r="D8392">
        <v>997300</v>
      </c>
      <c r="E8392">
        <v>4</v>
      </c>
      <c r="J8392">
        <v>4</v>
      </c>
    </row>
    <row r="8393" spans="1:10" x14ac:dyDescent="0.25">
      <c r="A8393">
        <v>25</v>
      </c>
      <c r="B8393">
        <v>25851</v>
      </c>
      <c r="C8393">
        <v>5</v>
      </c>
      <c r="D8393">
        <v>997300</v>
      </c>
      <c r="F8393">
        <v>13</v>
      </c>
      <c r="G8393">
        <v>14</v>
      </c>
      <c r="H8393">
        <v>15</v>
      </c>
      <c r="J8393">
        <v>15</v>
      </c>
    </row>
    <row r="8394" spans="1:10" x14ac:dyDescent="0.25">
      <c r="A8394">
        <v>25</v>
      </c>
      <c r="B8394">
        <v>25851</v>
      </c>
      <c r="C8394">
        <v>6</v>
      </c>
      <c r="D8394">
        <v>997300</v>
      </c>
      <c r="E8394">
        <v>14</v>
      </c>
      <c r="F8394">
        <v>15</v>
      </c>
      <c r="J8394">
        <v>15</v>
      </c>
    </row>
    <row r="8395" spans="1:10" x14ac:dyDescent="0.25">
      <c r="A8395">
        <v>25</v>
      </c>
      <c r="B8395">
        <v>25851</v>
      </c>
      <c r="C8395">
        <v>7</v>
      </c>
      <c r="D8395">
        <v>997300</v>
      </c>
      <c r="E8395">
        <v>44</v>
      </c>
      <c r="F8395">
        <v>47</v>
      </c>
      <c r="G8395">
        <v>48</v>
      </c>
      <c r="I8395">
        <v>54</v>
      </c>
      <c r="J8395">
        <v>56</v>
      </c>
    </row>
    <row r="8396" spans="1:10" x14ac:dyDescent="0.25">
      <c r="A8396">
        <v>25</v>
      </c>
      <c r="B8396">
        <v>25851</v>
      </c>
      <c r="C8396">
        <v>8</v>
      </c>
      <c r="D8396">
        <v>997300</v>
      </c>
      <c r="E8396">
        <v>103</v>
      </c>
      <c r="F8396">
        <v>109</v>
      </c>
      <c r="G8396">
        <v>110</v>
      </c>
      <c r="I8396">
        <v>113</v>
      </c>
      <c r="J8396">
        <v>113</v>
      </c>
    </row>
    <row r="8397" spans="1:10" x14ac:dyDescent="0.25">
      <c r="A8397">
        <v>25</v>
      </c>
      <c r="B8397">
        <v>25851</v>
      </c>
      <c r="C8397">
        <v>9</v>
      </c>
      <c r="D8397">
        <v>997300</v>
      </c>
      <c r="E8397">
        <v>34</v>
      </c>
      <c r="F8397">
        <v>38</v>
      </c>
      <c r="H8397">
        <v>39</v>
      </c>
      <c r="I8397">
        <v>42</v>
      </c>
      <c r="J8397">
        <v>42</v>
      </c>
    </row>
    <row r="8398" spans="1:10" x14ac:dyDescent="0.25">
      <c r="A8398">
        <v>25</v>
      </c>
      <c r="B8398">
        <v>25851</v>
      </c>
      <c r="C8398">
        <v>2</v>
      </c>
      <c r="D8398">
        <v>997301</v>
      </c>
      <c r="G8398">
        <v>1</v>
      </c>
      <c r="I8398">
        <v>2</v>
      </c>
      <c r="J8398">
        <v>3</v>
      </c>
    </row>
    <row r="8399" spans="1:10" x14ac:dyDescent="0.25">
      <c r="A8399">
        <v>25</v>
      </c>
      <c r="B8399">
        <v>25851</v>
      </c>
      <c r="C8399">
        <v>5</v>
      </c>
      <c r="D8399">
        <v>997301</v>
      </c>
      <c r="I8399">
        <v>4</v>
      </c>
      <c r="J8399">
        <v>4</v>
      </c>
    </row>
    <row r="8400" spans="1:10" x14ac:dyDescent="0.25">
      <c r="A8400">
        <v>25</v>
      </c>
      <c r="B8400">
        <v>25851</v>
      </c>
      <c r="C8400">
        <v>7</v>
      </c>
      <c r="D8400">
        <v>997301</v>
      </c>
      <c r="G8400">
        <v>2</v>
      </c>
      <c r="H8400">
        <v>8</v>
      </c>
      <c r="I8400">
        <v>18</v>
      </c>
      <c r="J8400">
        <v>23</v>
      </c>
    </row>
    <row r="8401" spans="1:10" x14ac:dyDescent="0.25">
      <c r="A8401">
        <v>25</v>
      </c>
      <c r="B8401">
        <v>25851</v>
      </c>
      <c r="C8401">
        <v>8</v>
      </c>
      <c r="D8401">
        <v>997301</v>
      </c>
      <c r="H8401">
        <v>3</v>
      </c>
      <c r="I8401">
        <v>8</v>
      </c>
      <c r="J8401">
        <v>9</v>
      </c>
    </row>
    <row r="8402" spans="1:10" x14ac:dyDescent="0.25">
      <c r="A8402">
        <v>25</v>
      </c>
      <c r="B8402">
        <v>25851</v>
      </c>
      <c r="C8402">
        <v>9</v>
      </c>
      <c r="D8402">
        <v>997301</v>
      </c>
      <c r="G8402">
        <v>1</v>
      </c>
      <c r="H8402">
        <v>5</v>
      </c>
      <c r="I8402">
        <v>8</v>
      </c>
      <c r="J8402">
        <v>9</v>
      </c>
    </row>
    <row r="8403" spans="1:10" x14ac:dyDescent="0.25">
      <c r="A8403">
        <v>25</v>
      </c>
      <c r="B8403">
        <v>25851</v>
      </c>
      <c r="C8403">
        <v>2</v>
      </c>
      <c r="D8403">
        <v>997310</v>
      </c>
      <c r="E8403">
        <v>23</v>
      </c>
      <c r="F8403">
        <v>25</v>
      </c>
      <c r="G8403">
        <v>26</v>
      </c>
      <c r="H8403">
        <v>28</v>
      </c>
      <c r="I8403">
        <v>40</v>
      </c>
      <c r="J8403">
        <v>44</v>
      </c>
    </row>
    <row r="8404" spans="1:10" x14ac:dyDescent="0.25">
      <c r="A8404">
        <v>25</v>
      </c>
      <c r="B8404">
        <v>25851</v>
      </c>
      <c r="C8404">
        <v>3</v>
      </c>
      <c r="D8404">
        <v>997310</v>
      </c>
      <c r="E8404">
        <v>21</v>
      </c>
      <c r="F8404">
        <v>26</v>
      </c>
      <c r="H8404">
        <v>27</v>
      </c>
      <c r="I8404">
        <v>33</v>
      </c>
      <c r="J8404">
        <v>33</v>
      </c>
    </row>
    <row r="8405" spans="1:10" x14ac:dyDescent="0.25">
      <c r="A8405">
        <v>25</v>
      </c>
      <c r="B8405">
        <v>25851</v>
      </c>
      <c r="C8405">
        <v>4</v>
      </c>
      <c r="D8405">
        <v>997310</v>
      </c>
      <c r="E8405">
        <v>16</v>
      </c>
      <c r="F8405">
        <v>18</v>
      </c>
      <c r="G8405">
        <v>20</v>
      </c>
      <c r="H8405">
        <v>23</v>
      </c>
      <c r="I8405">
        <v>29</v>
      </c>
      <c r="J8405">
        <v>29</v>
      </c>
    </row>
    <row r="8406" spans="1:10" x14ac:dyDescent="0.25">
      <c r="A8406">
        <v>25</v>
      </c>
      <c r="B8406">
        <v>25851</v>
      </c>
      <c r="C8406">
        <v>5</v>
      </c>
      <c r="D8406">
        <v>997310</v>
      </c>
      <c r="E8406">
        <v>11</v>
      </c>
      <c r="F8406">
        <v>13</v>
      </c>
      <c r="G8406">
        <v>14</v>
      </c>
      <c r="H8406">
        <v>17</v>
      </c>
      <c r="I8406">
        <v>24</v>
      </c>
      <c r="J8406">
        <v>25</v>
      </c>
    </row>
    <row r="8407" spans="1:10" x14ac:dyDescent="0.25">
      <c r="A8407">
        <v>25</v>
      </c>
      <c r="B8407">
        <v>25851</v>
      </c>
      <c r="C8407">
        <v>6</v>
      </c>
      <c r="D8407">
        <v>997310</v>
      </c>
      <c r="E8407">
        <v>13</v>
      </c>
      <c r="F8407">
        <v>18</v>
      </c>
      <c r="G8407">
        <v>20</v>
      </c>
      <c r="H8407">
        <v>23</v>
      </c>
      <c r="I8407">
        <v>24</v>
      </c>
      <c r="J8407">
        <v>24</v>
      </c>
    </row>
    <row r="8408" spans="1:10" x14ac:dyDescent="0.25">
      <c r="A8408">
        <v>25</v>
      </c>
      <c r="B8408">
        <v>25851</v>
      </c>
      <c r="C8408">
        <v>7</v>
      </c>
      <c r="D8408">
        <v>997310</v>
      </c>
      <c r="E8408">
        <v>43</v>
      </c>
      <c r="F8408">
        <v>47</v>
      </c>
      <c r="G8408">
        <v>53</v>
      </c>
      <c r="H8408">
        <v>57</v>
      </c>
      <c r="I8408">
        <v>76</v>
      </c>
      <c r="J8408">
        <v>80</v>
      </c>
    </row>
    <row r="8409" spans="1:10" x14ac:dyDescent="0.25">
      <c r="A8409">
        <v>25</v>
      </c>
      <c r="B8409">
        <v>25851</v>
      </c>
      <c r="C8409">
        <v>8</v>
      </c>
      <c r="D8409">
        <v>997310</v>
      </c>
      <c r="E8409">
        <v>43</v>
      </c>
      <c r="F8409">
        <v>48</v>
      </c>
      <c r="G8409">
        <v>53</v>
      </c>
      <c r="H8409">
        <v>55</v>
      </c>
      <c r="I8409">
        <v>66</v>
      </c>
      <c r="J8409">
        <v>67</v>
      </c>
    </row>
    <row r="8410" spans="1:10" x14ac:dyDescent="0.25">
      <c r="A8410">
        <v>25</v>
      </c>
      <c r="B8410">
        <v>25851</v>
      </c>
      <c r="C8410">
        <v>9</v>
      </c>
      <c r="D8410">
        <v>997310</v>
      </c>
      <c r="E8410">
        <v>28</v>
      </c>
      <c r="F8410">
        <v>34</v>
      </c>
      <c r="G8410">
        <v>45</v>
      </c>
      <c r="H8410">
        <v>47</v>
      </c>
      <c r="I8410">
        <v>57</v>
      </c>
      <c r="J8410">
        <v>60</v>
      </c>
    </row>
    <row r="8411" spans="1:10" x14ac:dyDescent="0.25">
      <c r="A8411">
        <v>25</v>
      </c>
      <c r="B8411">
        <v>25862</v>
      </c>
      <c r="C8411">
        <v>2</v>
      </c>
      <c r="D8411">
        <v>990112</v>
      </c>
      <c r="H8411">
        <v>1</v>
      </c>
      <c r="I8411">
        <v>3</v>
      </c>
      <c r="J8411">
        <v>3</v>
      </c>
    </row>
    <row r="8412" spans="1:10" x14ac:dyDescent="0.25">
      <c r="A8412">
        <v>25</v>
      </c>
      <c r="B8412">
        <v>25862</v>
      </c>
      <c r="C8412">
        <v>6</v>
      </c>
      <c r="D8412">
        <v>990112</v>
      </c>
      <c r="I8412">
        <v>4</v>
      </c>
      <c r="J8412">
        <v>4</v>
      </c>
    </row>
    <row r="8413" spans="1:10" x14ac:dyDescent="0.25">
      <c r="A8413">
        <v>25</v>
      </c>
      <c r="B8413">
        <v>25862</v>
      </c>
      <c r="C8413">
        <v>7</v>
      </c>
      <c r="D8413">
        <v>990112</v>
      </c>
      <c r="I8413">
        <v>3</v>
      </c>
      <c r="J8413">
        <v>3</v>
      </c>
    </row>
    <row r="8414" spans="1:10" x14ac:dyDescent="0.25">
      <c r="A8414">
        <v>25</v>
      </c>
      <c r="B8414">
        <v>25862</v>
      </c>
      <c r="C8414">
        <v>9</v>
      </c>
      <c r="D8414">
        <v>990112</v>
      </c>
      <c r="E8414">
        <v>1</v>
      </c>
      <c r="J8414">
        <v>1</v>
      </c>
    </row>
    <row r="8415" spans="1:10" x14ac:dyDescent="0.25">
      <c r="A8415">
        <v>25</v>
      </c>
      <c r="B8415">
        <v>25862</v>
      </c>
      <c r="C8415">
        <v>2</v>
      </c>
      <c r="D8415">
        <v>990203</v>
      </c>
      <c r="G8415">
        <v>7</v>
      </c>
      <c r="H8415">
        <v>11</v>
      </c>
      <c r="I8415">
        <v>32</v>
      </c>
      <c r="J8415">
        <v>34</v>
      </c>
    </row>
    <row r="8416" spans="1:10" x14ac:dyDescent="0.25">
      <c r="A8416">
        <v>25</v>
      </c>
      <c r="B8416">
        <v>25862</v>
      </c>
      <c r="C8416">
        <v>3</v>
      </c>
      <c r="D8416">
        <v>990203</v>
      </c>
      <c r="G8416">
        <v>1</v>
      </c>
      <c r="H8416">
        <v>9</v>
      </c>
      <c r="I8416">
        <v>21</v>
      </c>
      <c r="J8416">
        <v>24</v>
      </c>
    </row>
    <row r="8417" spans="1:10" x14ac:dyDescent="0.25">
      <c r="A8417">
        <v>25</v>
      </c>
      <c r="B8417">
        <v>25862</v>
      </c>
      <c r="C8417">
        <v>4</v>
      </c>
      <c r="D8417">
        <v>990203</v>
      </c>
      <c r="G8417">
        <v>9</v>
      </c>
      <c r="H8417">
        <v>22</v>
      </c>
      <c r="I8417">
        <v>48</v>
      </c>
      <c r="J8417">
        <v>50</v>
      </c>
    </row>
    <row r="8418" spans="1:10" x14ac:dyDescent="0.25">
      <c r="A8418">
        <v>25</v>
      </c>
      <c r="B8418">
        <v>25862</v>
      </c>
      <c r="C8418">
        <v>5</v>
      </c>
      <c r="D8418">
        <v>990203</v>
      </c>
      <c r="G8418">
        <v>15</v>
      </c>
      <c r="H8418">
        <v>22</v>
      </c>
      <c r="I8418">
        <v>32</v>
      </c>
      <c r="J8418">
        <v>33</v>
      </c>
    </row>
    <row r="8419" spans="1:10" x14ac:dyDescent="0.25">
      <c r="A8419">
        <v>25</v>
      </c>
      <c r="B8419">
        <v>25862</v>
      </c>
      <c r="C8419">
        <v>6</v>
      </c>
      <c r="D8419">
        <v>990203</v>
      </c>
      <c r="G8419">
        <v>7</v>
      </c>
      <c r="H8419">
        <v>12</v>
      </c>
      <c r="I8419">
        <v>18</v>
      </c>
      <c r="J8419">
        <v>20</v>
      </c>
    </row>
    <row r="8420" spans="1:10" x14ac:dyDescent="0.25">
      <c r="A8420">
        <v>25</v>
      </c>
      <c r="B8420">
        <v>25862</v>
      </c>
      <c r="C8420">
        <v>7</v>
      </c>
      <c r="D8420">
        <v>990203</v>
      </c>
      <c r="G8420">
        <v>19</v>
      </c>
      <c r="H8420">
        <v>23</v>
      </c>
      <c r="I8420">
        <v>38</v>
      </c>
      <c r="J8420">
        <v>41</v>
      </c>
    </row>
    <row r="8421" spans="1:10" x14ac:dyDescent="0.25">
      <c r="A8421">
        <v>25</v>
      </c>
      <c r="B8421">
        <v>25862</v>
      </c>
      <c r="C8421">
        <v>8</v>
      </c>
      <c r="D8421">
        <v>990203</v>
      </c>
      <c r="G8421">
        <v>5</v>
      </c>
      <c r="H8421">
        <v>10</v>
      </c>
      <c r="I8421">
        <v>17</v>
      </c>
      <c r="J8421">
        <v>17</v>
      </c>
    </row>
    <row r="8422" spans="1:10" x14ac:dyDescent="0.25">
      <c r="A8422">
        <v>25</v>
      </c>
      <c r="B8422">
        <v>25862</v>
      </c>
      <c r="C8422">
        <v>9</v>
      </c>
      <c r="D8422">
        <v>990203</v>
      </c>
      <c r="G8422">
        <v>3</v>
      </c>
      <c r="H8422">
        <v>11</v>
      </c>
      <c r="I8422">
        <v>17</v>
      </c>
      <c r="J8422">
        <v>18</v>
      </c>
    </row>
    <row r="8423" spans="1:10" x14ac:dyDescent="0.25">
      <c r="A8423">
        <v>25</v>
      </c>
      <c r="B8423">
        <v>25862</v>
      </c>
      <c r="C8423">
        <v>2</v>
      </c>
      <c r="D8423">
        <v>990212</v>
      </c>
      <c r="F8423">
        <v>1</v>
      </c>
      <c r="H8423">
        <v>3</v>
      </c>
      <c r="I8423">
        <v>4</v>
      </c>
      <c r="J8423">
        <v>4</v>
      </c>
    </row>
    <row r="8424" spans="1:10" x14ac:dyDescent="0.25">
      <c r="A8424">
        <v>25</v>
      </c>
      <c r="B8424">
        <v>25862</v>
      </c>
      <c r="C8424">
        <v>3</v>
      </c>
      <c r="D8424">
        <v>990212</v>
      </c>
      <c r="F8424">
        <v>1</v>
      </c>
      <c r="J8424">
        <v>1</v>
      </c>
    </row>
    <row r="8425" spans="1:10" x14ac:dyDescent="0.25">
      <c r="A8425">
        <v>25</v>
      </c>
      <c r="B8425">
        <v>25862</v>
      </c>
      <c r="C8425">
        <v>4</v>
      </c>
      <c r="D8425">
        <v>990212</v>
      </c>
      <c r="F8425">
        <v>5</v>
      </c>
      <c r="G8425">
        <v>8</v>
      </c>
      <c r="I8425">
        <v>9</v>
      </c>
      <c r="J8425">
        <v>9</v>
      </c>
    </row>
    <row r="8426" spans="1:10" x14ac:dyDescent="0.25">
      <c r="A8426">
        <v>25</v>
      </c>
      <c r="B8426">
        <v>25862</v>
      </c>
      <c r="C8426">
        <v>5</v>
      </c>
      <c r="D8426">
        <v>990212</v>
      </c>
      <c r="F8426">
        <v>3</v>
      </c>
      <c r="J8426">
        <v>3</v>
      </c>
    </row>
    <row r="8427" spans="1:10" x14ac:dyDescent="0.25">
      <c r="A8427">
        <v>25</v>
      </c>
      <c r="B8427">
        <v>25862</v>
      </c>
      <c r="C8427">
        <v>6</v>
      </c>
      <c r="D8427">
        <v>990212</v>
      </c>
      <c r="F8427">
        <v>1</v>
      </c>
      <c r="G8427">
        <v>4</v>
      </c>
      <c r="I8427">
        <v>5</v>
      </c>
      <c r="J8427">
        <v>5</v>
      </c>
    </row>
    <row r="8428" spans="1:10" x14ac:dyDescent="0.25">
      <c r="A8428">
        <v>25</v>
      </c>
      <c r="B8428">
        <v>25862</v>
      </c>
      <c r="C8428">
        <v>7</v>
      </c>
      <c r="D8428">
        <v>990212</v>
      </c>
      <c r="F8428">
        <v>4</v>
      </c>
      <c r="G8428">
        <v>7</v>
      </c>
      <c r="H8428">
        <v>8</v>
      </c>
      <c r="I8428">
        <v>10</v>
      </c>
      <c r="J8428">
        <v>10</v>
      </c>
    </row>
    <row r="8429" spans="1:10" x14ac:dyDescent="0.25">
      <c r="A8429">
        <v>25</v>
      </c>
      <c r="B8429">
        <v>25862</v>
      </c>
      <c r="C8429">
        <v>8</v>
      </c>
      <c r="D8429">
        <v>990212</v>
      </c>
      <c r="F8429">
        <v>9</v>
      </c>
      <c r="H8429">
        <v>12</v>
      </c>
      <c r="I8429">
        <v>16</v>
      </c>
      <c r="J8429">
        <v>16</v>
      </c>
    </row>
    <row r="8430" spans="1:10" x14ac:dyDescent="0.25">
      <c r="A8430">
        <v>25</v>
      </c>
      <c r="B8430">
        <v>25862</v>
      </c>
      <c r="C8430">
        <v>9</v>
      </c>
      <c r="D8430">
        <v>990212</v>
      </c>
      <c r="I8430">
        <v>1</v>
      </c>
      <c r="J8430">
        <v>1</v>
      </c>
    </row>
    <row r="8431" spans="1:10" x14ac:dyDescent="0.25">
      <c r="A8431">
        <v>25</v>
      </c>
      <c r="B8431">
        <v>25862</v>
      </c>
      <c r="C8431">
        <v>2</v>
      </c>
      <c r="D8431">
        <v>997101</v>
      </c>
      <c r="F8431">
        <v>16</v>
      </c>
      <c r="G8431">
        <v>17</v>
      </c>
      <c r="H8431">
        <v>18</v>
      </c>
      <c r="J8431">
        <v>18</v>
      </c>
    </row>
    <row r="8432" spans="1:10" x14ac:dyDescent="0.25">
      <c r="A8432">
        <v>25</v>
      </c>
      <c r="B8432">
        <v>25862</v>
      </c>
      <c r="C8432">
        <v>3</v>
      </c>
      <c r="D8432">
        <v>997101</v>
      </c>
      <c r="E8432">
        <v>13</v>
      </c>
      <c r="H8432">
        <v>14</v>
      </c>
      <c r="J8432">
        <v>15</v>
      </c>
    </row>
    <row r="8433" spans="1:10" x14ac:dyDescent="0.25">
      <c r="A8433">
        <v>25</v>
      </c>
      <c r="B8433">
        <v>25862</v>
      </c>
      <c r="C8433">
        <v>4</v>
      </c>
      <c r="D8433">
        <v>997101</v>
      </c>
      <c r="E8433">
        <v>14</v>
      </c>
      <c r="F8433">
        <v>15</v>
      </c>
      <c r="H8433">
        <v>16</v>
      </c>
      <c r="J8433">
        <v>16</v>
      </c>
    </row>
    <row r="8434" spans="1:10" x14ac:dyDescent="0.25">
      <c r="A8434">
        <v>25</v>
      </c>
      <c r="B8434">
        <v>25862</v>
      </c>
      <c r="C8434">
        <v>5</v>
      </c>
      <c r="D8434">
        <v>997101</v>
      </c>
      <c r="G8434">
        <v>1</v>
      </c>
      <c r="J8434">
        <v>1</v>
      </c>
    </row>
    <row r="8435" spans="1:10" x14ac:dyDescent="0.25">
      <c r="A8435">
        <v>25</v>
      </c>
      <c r="B8435">
        <v>25862</v>
      </c>
      <c r="C8435">
        <v>2</v>
      </c>
      <c r="D8435">
        <v>997102</v>
      </c>
      <c r="E8435">
        <v>333</v>
      </c>
      <c r="F8435">
        <v>553</v>
      </c>
      <c r="G8435">
        <v>581</v>
      </c>
      <c r="H8435">
        <v>623</v>
      </c>
      <c r="I8435">
        <v>640</v>
      </c>
      <c r="J8435">
        <v>647</v>
      </c>
    </row>
    <row r="8436" spans="1:10" x14ac:dyDescent="0.25">
      <c r="A8436">
        <v>25</v>
      </c>
      <c r="B8436">
        <v>25862</v>
      </c>
      <c r="C8436">
        <v>3</v>
      </c>
      <c r="D8436">
        <v>997102</v>
      </c>
      <c r="E8436">
        <v>424</v>
      </c>
      <c r="F8436">
        <v>644</v>
      </c>
      <c r="G8436">
        <v>679</v>
      </c>
      <c r="H8436">
        <v>733</v>
      </c>
      <c r="I8436">
        <v>761</v>
      </c>
      <c r="J8436">
        <v>771</v>
      </c>
    </row>
    <row r="8437" spans="1:10" x14ac:dyDescent="0.25">
      <c r="A8437">
        <v>25</v>
      </c>
      <c r="B8437">
        <v>25862</v>
      </c>
      <c r="C8437">
        <v>4</v>
      </c>
      <c r="D8437">
        <v>997102</v>
      </c>
      <c r="E8437">
        <v>517</v>
      </c>
      <c r="F8437">
        <v>753</v>
      </c>
      <c r="G8437">
        <v>780</v>
      </c>
      <c r="H8437">
        <v>845</v>
      </c>
      <c r="I8437">
        <v>867</v>
      </c>
      <c r="J8437">
        <v>886</v>
      </c>
    </row>
    <row r="8438" spans="1:10" x14ac:dyDescent="0.25">
      <c r="A8438">
        <v>25</v>
      </c>
      <c r="B8438">
        <v>25862</v>
      </c>
      <c r="C8438">
        <v>5</v>
      </c>
      <c r="D8438">
        <v>997102</v>
      </c>
      <c r="E8438">
        <v>19</v>
      </c>
      <c r="F8438">
        <v>39</v>
      </c>
      <c r="G8438">
        <v>42</v>
      </c>
      <c r="H8438">
        <v>51</v>
      </c>
      <c r="I8438">
        <v>53</v>
      </c>
      <c r="J8438">
        <v>54</v>
      </c>
    </row>
    <row r="8439" spans="1:10" x14ac:dyDescent="0.25">
      <c r="A8439">
        <v>25</v>
      </c>
      <c r="B8439">
        <v>25862</v>
      </c>
      <c r="C8439">
        <v>2</v>
      </c>
      <c r="D8439">
        <v>997103</v>
      </c>
      <c r="F8439">
        <v>83</v>
      </c>
      <c r="G8439">
        <v>88</v>
      </c>
      <c r="H8439">
        <v>93</v>
      </c>
      <c r="I8439">
        <v>115</v>
      </c>
      <c r="J8439">
        <v>118</v>
      </c>
    </row>
    <row r="8440" spans="1:10" x14ac:dyDescent="0.25">
      <c r="A8440">
        <v>25</v>
      </c>
      <c r="B8440">
        <v>25862</v>
      </c>
      <c r="C8440">
        <v>3</v>
      </c>
      <c r="D8440">
        <v>997103</v>
      </c>
      <c r="E8440">
        <v>135</v>
      </c>
      <c r="F8440">
        <v>139</v>
      </c>
      <c r="G8440">
        <v>142</v>
      </c>
      <c r="H8440">
        <v>149</v>
      </c>
      <c r="I8440">
        <v>162</v>
      </c>
      <c r="J8440">
        <v>168</v>
      </c>
    </row>
    <row r="8441" spans="1:10" x14ac:dyDescent="0.25">
      <c r="A8441">
        <v>25</v>
      </c>
      <c r="B8441">
        <v>25862</v>
      </c>
      <c r="C8441">
        <v>4</v>
      </c>
      <c r="D8441">
        <v>997103</v>
      </c>
      <c r="E8441">
        <v>177</v>
      </c>
      <c r="F8441">
        <v>190</v>
      </c>
      <c r="G8441">
        <v>194</v>
      </c>
      <c r="H8441">
        <v>203</v>
      </c>
      <c r="I8441">
        <v>234</v>
      </c>
      <c r="J8441">
        <v>237</v>
      </c>
    </row>
    <row r="8442" spans="1:10" x14ac:dyDescent="0.25">
      <c r="A8442">
        <v>25</v>
      </c>
      <c r="B8442">
        <v>25862</v>
      </c>
      <c r="C8442">
        <v>5</v>
      </c>
      <c r="D8442">
        <v>997103</v>
      </c>
      <c r="E8442">
        <v>94</v>
      </c>
      <c r="F8442">
        <v>97</v>
      </c>
      <c r="G8442">
        <v>103</v>
      </c>
      <c r="H8442">
        <v>107</v>
      </c>
      <c r="I8442">
        <v>119</v>
      </c>
      <c r="J8442">
        <v>120</v>
      </c>
    </row>
    <row r="8443" spans="1:10" x14ac:dyDescent="0.25">
      <c r="A8443">
        <v>25</v>
      </c>
      <c r="B8443">
        <v>25862</v>
      </c>
      <c r="C8443">
        <v>6</v>
      </c>
      <c r="D8443">
        <v>997103</v>
      </c>
      <c r="E8443">
        <v>1</v>
      </c>
      <c r="J8443">
        <v>1</v>
      </c>
    </row>
    <row r="8444" spans="1:10" x14ac:dyDescent="0.25">
      <c r="A8444">
        <v>25</v>
      </c>
      <c r="B8444">
        <v>25862</v>
      </c>
      <c r="C8444">
        <v>8</v>
      </c>
      <c r="D8444">
        <v>997103</v>
      </c>
      <c r="I8444">
        <v>1</v>
      </c>
      <c r="J8444">
        <v>2</v>
      </c>
    </row>
    <row r="8445" spans="1:10" x14ac:dyDescent="0.25">
      <c r="A8445">
        <v>25</v>
      </c>
      <c r="B8445">
        <v>25862</v>
      </c>
      <c r="C8445">
        <v>2</v>
      </c>
      <c r="D8445">
        <v>997104</v>
      </c>
      <c r="E8445">
        <v>112</v>
      </c>
      <c r="F8445">
        <v>165</v>
      </c>
      <c r="G8445">
        <v>201</v>
      </c>
      <c r="H8445">
        <v>296</v>
      </c>
      <c r="I8445">
        <v>299</v>
      </c>
      <c r="J8445">
        <v>299</v>
      </c>
    </row>
    <row r="8446" spans="1:10" x14ac:dyDescent="0.25">
      <c r="A8446">
        <v>25</v>
      </c>
      <c r="B8446">
        <v>25862</v>
      </c>
      <c r="C8446">
        <v>3</v>
      </c>
      <c r="D8446">
        <v>997104</v>
      </c>
      <c r="E8446">
        <v>235</v>
      </c>
      <c r="F8446">
        <v>382</v>
      </c>
      <c r="G8446">
        <v>427</v>
      </c>
      <c r="H8446">
        <v>497</v>
      </c>
      <c r="J8446">
        <v>497</v>
      </c>
    </row>
    <row r="8447" spans="1:10" x14ac:dyDescent="0.25">
      <c r="A8447">
        <v>25</v>
      </c>
      <c r="B8447">
        <v>25862</v>
      </c>
      <c r="C8447">
        <v>4</v>
      </c>
      <c r="D8447">
        <v>997104</v>
      </c>
      <c r="E8447">
        <v>293</v>
      </c>
      <c r="F8447">
        <v>368</v>
      </c>
      <c r="G8447">
        <v>435</v>
      </c>
      <c r="H8447">
        <v>500</v>
      </c>
      <c r="I8447">
        <v>501</v>
      </c>
      <c r="J8447">
        <v>501</v>
      </c>
    </row>
    <row r="8448" spans="1:10" x14ac:dyDescent="0.25">
      <c r="A8448">
        <v>25</v>
      </c>
      <c r="B8448">
        <v>25862</v>
      </c>
      <c r="C8448">
        <v>5</v>
      </c>
      <c r="D8448">
        <v>997104</v>
      </c>
      <c r="E8448">
        <v>200</v>
      </c>
      <c r="F8448">
        <v>274</v>
      </c>
      <c r="G8448">
        <v>304</v>
      </c>
      <c r="H8448">
        <v>339</v>
      </c>
      <c r="J8448">
        <v>339</v>
      </c>
    </row>
    <row r="8449" spans="1:10" x14ac:dyDescent="0.25">
      <c r="A8449">
        <v>25</v>
      </c>
      <c r="B8449">
        <v>25862</v>
      </c>
      <c r="C8449">
        <v>6</v>
      </c>
      <c r="D8449">
        <v>997104</v>
      </c>
      <c r="E8449">
        <v>5</v>
      </c>
      <c r="F8449">
        <v>11</v>
      </c>
      <c r="G8449">
        <v>16</v>
      </c>
      <c r="H8449">
        <v>23</v>
      </c>
      <c r="J8449">
        <v>23</v>
      </c>
    </row>
    <row r="8450" spans="1:10" x14ac:dyDescent="0.25">
      <c r="A8450">
        <v>25</v>
      </c>
      <c r="B8450">
        <v>25862</v>
      </c>
      <c r="C8450">
        <v>7</v>
      </c>
      <c r="D8450">
        <v>997104</v>
      </c>
      <c r="F8450">
        <v>6</v>
      </c>
      <c r="G8450">
        <v>11</v>
      </c>
      <c r="H8450">
        <v>16</v>
      </c>
      <c r="J8450">
        <v>16</v>
      </c>
    </row>
    <row r="8451" spans="1:10" x14ac:dyDescent="0.25">
      <c r="A8451">
        <v>25</v>
      </c>
      <c r="B8451">
        <v>25862</v>
      </c>
      <c r="C8451">
        <v>8</v>
      </c>
      <c r="D8451">
        <v>997104</v>
      </c>
      <c r="F8451">
        <v>9</v>
      </c>
      <c r="G8451">
        <v>10</v>
      </c>
      <c r="J8451">
        <v>10</v>
      </c>
    </row>
    <row r="8452" spans="1:10" x14ac:dyDescent="0.25">
      <c r="A8452">
        <v>25</v>
      </c>
      <c r="B8452">
        <v>25862</v>
      </c>
      <c r="C8452">
        <v>9</v>
      </c>
      <c r="D8452">
        <v>997104</v>
      </c>
      <c r="G8452">
        <v>5</v>
      </c>
      <c r="H8452">
        <v>6</v>
      </c>
      <c r="J8452">
        <v>6</v>
      </c>
    </row>
    <row r="8453" spans="1:10" x14ac:dyDescent="0.25">
      <c r="A8453">
        <v>25</v>
      </c>
      <c r="B8453">
        <v>25862</v>
      </c>
      <c r="C8453">
        <v>5</v>
      </c>
      <c r="D8453">
        <v>997105</v>
      </c>
      <c r="F8453">
        <v>1</v>
      </c>
      <c r="J8453">
        <v>1</v>
      </c>
    </row>
    <row r="8454" spans="1:10" x14ac:dyDescent="0.25">
      <c r="A8454">
        <v>25</v>
      </c>
      <c r="B8454">
        <v>25862</v>
      </c>
      <c r="C8454">
        <v>6</v>
      </c>
      <c r="D8454">
        <v>997105</v>
      </c>
      <c r="F8454">
        <v>5</v>
      </c>
      <c r="J8454">
        <v>5</v>
      </c>
    </row>
    <row r="8455" spans="1:10" x14ac:dyDescent="0.25">
      <c r="A8455">
        <v>25</v>
      </c>
      <c r="B8455">
        <v>25862</v>
      </c>
      <c r="C8455">
        <v>7</v>
      </c>
      <c r="D8455">
        <v>997105</v>
      </c>
      <c r="E8455">
        <v>2</v>
      </c>
      <c r="F8455">
        <v>8</v>
      </c>
      <c r="J8455">
        <v>8</v>
      </c>
    </row>
    <row r="8456" spans="1:10" x14ac:dyDescent="0.25">
      <c r="A8456">
        <v>25</v>
      </c>
      <c r="B8456">
        <v>25862</v>
      </c>
      <c r="C8456">
        <v>8</v>
      </c>
      <c r="D8456">
        <v>997105</v>
      </c>
      <c r="F8456">
        <v>7</v>
      </c>
      <c r="J8456">
        <v>7</v>
      </c>
    </row>
    <row r="8457" spans="1:10" x14ac:dyDescent="0.25">
      <c r="A8457">
        <v>25</v>
      </c>
      <c r="B8457">
        <v>25862</v>
      </c>
      <c r="C8457">
        <v>9</v>
      </c>
      <c r="D8457">
        <v>997105</v>
      </c>
      <c r="F8457">
        <v>7</v>
      </c>
      <c r="J8457">
        <v>7</v>
      </c>
    </row>
    <row r="8458" spans="1:10" x14ac:dyDescent="0.25">
      <c r="A8458">
        <v>25</v>
      </c>
      <c r="B8458">
        <v>25862</v>
      </c>
      <c r="C8458">
        <v>2</v>
      </c>
      <c r="D8458">
        <v>997106</v>
      </c>
      <c r="H8458">
        <v>16</v>
      </c>
      <c r="I8458">
        <v>20</v>
      </c>
      <c r="J8458">
        <v>21</v>
      </c>
    </row>
    <row r="8459" spans="1:10" x14ac:dyDescent="0.25">
      <c r="A8459">
        <v>25</v>
      </c>
      <c r="B8459">
        <v>25862</v>
      </c>
      <c r="C8459">
        <v>3</v>
      </c>
      <c r="D8459">
        <v>997106</v>
      </c>
      <c r="H8459">
        <v>2</v>
      </c>
      <c r="I8459">
        <v>3</v>
      </c>
      <c r="J8459">
        <v>3</v>
      </c>
    </row>
    <row r="8460" spans="1:10" x14ac:dyDescent="0.25">
      <c r="A8460">
        <v>25</v>
      </c>
      <c r="B8460">
        <v>25862</v>
      </c>
      <c r="C8460">
        <v>4</v>
      </c>
      <c r="D8460">
        <v>997106</v>
      </c>
      <c r="G8460">
        <v>1</v>
      </c>
      <c r="H8460">
        <v>12</v>
      </c>
      <c r="I8460">
        <v>14</v>
      </c>
      <c r="J8460">
        <v>15</v>
      </c>
    </row>
    <row r="8461" spans="1:10" x14ac:dyDescent="0.25">
      <c r="A8461">
        <v>25</v>
      </c>
      <c r="B8461">
        <v>25862</v>
      </c>
      <c r="C8461">
        <v>5</v>
      </c>
      <c r="D8461">
        <v>997106</v>
      </c>
      <c r="H8461">
        <v>5</v>
      </c>
      <c r="J8461">
        <v>5</v>
      </c>
    </row>
    <row r="8462" spans="1:10" x14ac:dyDescent="0.25">
      <c r="A8462">
        <v>25</v>
      </c>
      <c r="B8462">
        <v>25862</v>
      </c>
      <c r="C8462">
        <v>2</v>
      </c>
      <c r="D8462">
        <v>997300</v>
      </c>
      <c r="G8462">
        <v>1</v>
      </c>
      <c r="J8462">
        <v>1</v>
      </c>
    </row>
    <row r="8463" spans="1:10" x14ac:dyDescent="0.25">
      <c r="A8463">
        <v>25</v>
      </c>
      <c r="B8463">
        <v>25862</v>
      </c>
      <c r="C8463">
        <v>3</v>
      </c>
      <c r="D8463">
        <v>997300</v>
      </c>
      <c r="I8463">
        <v>3</v>
      </c>
      <c r="J8463">
        <v>3</v>
      </c>
    </row>
    <row r="8464" spans="1:10" x14ac:dyDescent="0.25">
      <c r="A8464">
        <v>25</v>
      </c>
      <c r="B8464">
        <v>25862</v>
      </c>
      <c r="C8464">
        <v>4</v>
      </c>
      <c r="D8464">
        <v>997300</v>
      </c>
      <c r="E8464">
        <v>142</v>
      </c>
      <c r="F8464">
        <v>256</v>
      </c>
      <c r="G8464">
        <v>281</v>
      </c>
      <c r="H8464">
        <v>297</v>
      </c>
      <c r="J8464">
        <v>297</v>
      </c>
    </row>
    <row r="8465" spans="1:10" x14ac:dyDescent="0.25">
      <c r="A8465">
        <v>25</v>
      </c>
      <c r="B8465">
        <v>25862</v>
      </c>
      <c r="C8465">
        <v>5</v>
      </c>
      <c r="D8465">
        <v>997300</v>
      </c>
      <c r="E8465">
        <v>386</v>
      </c>
      <c r="F8465">
        <v>562</v>
      </c>
      <c r="G8465">
        <v>604</v>
      </c>
      <c r="H8465">
        <v>629</v>
      </c>
      <c r="J8465">
        <v>629</v>
      </c>
    </row>
    <row r="8466" spans="1:10" x14ac:dyDescent="0.25">
      <c r="A8466">
        <v>25</v>
      </c>
      <c r="B8466">
        <v>25862</v>
      </c>
      <c r="C8466">
        <v>6</v>
      </c>
      <c r="D8466">
        <v>997300</v>
      </c>
      <c r="E8466">
        <v>292</v>
      </c>
      <c r="F8466">
        <v>476</v>
      </c>
      <c r="G8466">
        <v>522</v>
      </c>
      <c r="H8466">
        <v>555</v>
      </c>
      <c r="J8466">
        <v>555</v>
      </c>
    </row>
    <row r="8467" spans="1:10" x14ac:dyDescent="0.25">
      <c r="A8467">
        <v>25</v>
      </c>
      <c r="B8467">
        <v>25862</v>
      </c>
      <c r="C8467">
        <v>7</v>
      </c>
      <c r="D8467">
        <v>997300</v>
      </c>
      <c r="E8467">
        <v>703</v>
      </c>
      <c r="F8467">
        <v>1062</v>
      </c>
      <c r="G8467">
        <v>1146</v>
      </c>
      <c r="H8467">
        <v>1191</v>
      </c>
      <c r="J8467">
        <v>1191</v>
      </c>
    </row>
    <row r="8468" spans="1:10" x14ac:dyDescent="0.25">
      <c r="A8468">
        <v>25</v>
      </c>
      <c r="B8468">
        <v>25862</v>
      </c>
      <c r="C8468">
        <v>8</v>
      </c>
      <c r="D8468">
        <v>997300</v>
      </c>
      <c r="E8468">
        <v>496</v>
      </c>
      <c r="F8468">
        <v>724</v>
      </c>
      <c r="G8468">
        <v>788</v>
      </c>
      <c r="H8468">
        <v>817</v>
      </c>
      <c r="J8468">
        <v>818</v>
      </c>
    </row>
    <row r="8469" spans="1:10" x14ac:dyDescent="0.25">
      <c r="A8469">
        <v>25</v>
      </c>
      <c r="B8469">
        <v>25862</v>
      </c>
      <c r="C8469">
        <v>9</v>
      </c>
      <c r="D8469">
        <v>997300</v>
      </c>
      <c r="E8469">
        <v>384</v>
      </c>
      <c r="F8469">
        <v>539</v>
      </c>
      <c r="G8469">
        <v>572</v>
      </c>
      <c r="H8469">
        <v>589</v>
      </c>
      <c r="J8469">
        <v>589</v>
      </c>
    </row>
    <row r="8470" spans="1:10" x14ac:dyDescent="0.25">
      <c r="A8470">
        <v>25</v>
      </c>
      <c r="B8470">
        <v>25862</v>
      </c>
      <c r="C8470">
        <v>4</v>
      </c>
      <c r="D8470">
        <v>997301</v>
      </c>
      <c r="H8470">
        <v>5</v>
      </c>
      <c r="I8470">
        <v>15</v>
      </c>
      <c r="J8470">
        <v>15</v>
      </c>
    </row>
    <row r="8471" spans="1:10" x14ac:dyDescent="0.25">
      <c r="A8471">
        <v>25</v>
      </c>
      <c r="B8471">
        <v>25862</v>
      </c>
      <c r="C8471">
        <v>5</v>
      </c>
      <c r="D8471">
        <v>997301</v>
      </c>
      <c r="H8471">
        <v>6</v>
      </c>
      <c r="I8471">
        <v>26</v>
      </c>
      <c r="J8471">
        <v>27</v>
      </c>
    </row>
    <row r="8472" spans="1:10" x14ac:dyDescent="0.25">
      <c r="A8472">
        <v>25</v>
      </c>
      <c r="B8472">
        <v>25862</v>
      </c>
      <c r="C8472">
        <v>6</v>
      </c>
      <c r="D8472">
        <v>997301</v>
      </c>
      <c r="G8472">
        <v>3</v>
      </c>
      <c r="H8472">
        <v>11</v>
      </c>
      <c r="I8472">
        <v>35</v>
      </c>
      <c r="J8472">
        <v>37</v>
      </c>
    </row>
    <row r="8473" spans="1:10" x14ac:dyDescent="0.25">
      <c r="A8473">
        <v>25</v>
      </c>
      <c r="B8473">
        <v>25862</v>
      </c>
      <c r="C8473">
        <v>7</v>
      </c>
      <c r="D8473">
        <v>997301</v>
      </c>
      <c r="G8473">
        <v>1</v>
      </c>
      <c r="H8473">
        <v>24</v>
      </c>
      <c r="I8473">
        <v>60</v>
      </c>
      <c r="J8473">
        <v>66</v>
      </c>
    </row>
    <row r="8474" spans="1:10" x14ac:dyDescent="0.25">
      <c r="A8474">
        <v>25</v>
      </c>
      <c r="B8474">
        <v>25862</v>
      </c>
      <c r="C8474">
        <v>8</v>
      </c>
      <c r="D8474">
        <v>997301</v>
      </c>
      <c r="H8474">
        <v>20</v>
      </c>
      <c r="I8474">
        <v>32</v>
      </c>
      <c r="J8474">
        <v>34</v>
      </c>
    </row>
    <row r="8475" spans="1:10" x14ac:dyDescent="0.25">
      <c r="A8475">
        <v>25</v>
      </c>
      <c r="B8475">
        <v>25862</v>
      </c>
      <c r="C8475">
        <v>9</v>
      </c>
      <c r="D8475">
        <v>997301</v>
      </c>
      <c r="F8475">
        <v>5</v>
      </c>
      <c r="H8475">
        <v>12</v>
      </c>
      <c r="I8475">
        <v>20</v>
      </c>
      <c r="J8475">
        <v>22</v>
      </c>
    </row>
    <row r="8476" spans="1:10" x14ac:dyDescent="0.25">
      <c r="A8476">
        <v>25</v>
      </c>
      <c r="B8476">
        <v>25862</v>
      </c>
      <c r="C8476">
        <v>2</v>
      </c>
      <c r="D8476">
        <v>997310</v>
      </c>
      <c r="E8476">
        <v>373</v>
      </c>
      <c r="F8476">
        <v>538</v>
      </c>
      <c r="G8476">
        <v>595</v>
      </c>
      <c r="H8476">
        <v>700</v>
      </c>
      <c r="I8476">
        <v>758</v>
      </c>
      <c r="J8476">
        <v>774</v>
      </c>
    </row>
    <row r="8477" spans="1:10" x14ac:dyDescent="0.25">
      <c r="A8477">
        <v>25</v>
      </c>
      <c r="B8477">
        <v>25862</v>
      </c>
      <c r="C8477">
        <v>3</v>
      </c>
      <c r="D8477">
        <v>997310</v>
      </c>
      <c r="E8477">
        <v>323</v>
      </c>
      <c r="F8477">
        <v>473</v>
      </c>
      <c r="G8477">
        <v>526</v>
      </c>
      <c r="H8477">
        <v>626</v>
      </c>
      <c r="I8477">
        <v>666</v>
      </c>
      <c r="J8477">
        <v>684</v>
      </c>
    </row>
    <row r="8478" spans="1:10" x14ac:dyDescent="0.25">
      <c r="A8478">
        <v>25</v>
      </c>
      <c r="B8478">
        <v>25862</v>
      </c>
      <c r="C8478">
        <v>4</v>
      </c>
      <c r="D8478">
        <v>997310</v>
      </c>
      <c r="E8478">
        <v>418</v>
      </c>
      <c r="F8478">
        <v>520</v>
      </c>
      <c r="G8478">
        <v>604</v>
      </c>
      <c r="H8478">
        <v>699</v>
      </c>
      <c r="I8478">
        <v>750</v>
      </c>
      <c r="J8478">
        <v>774</v>
      </c>
    </row>
    <row r="8479" spans="1:10" x14ac:dyDescent="0.25">
      <c r="A8479">
        <v>25</v>
      </c>
      <c r="B8479">
        <v>25862</v>
      </c>
      <c r="C8479">
        <v>5</v>
      </c>
      <c r="D8479">
        <v>997310</v>
      </c>
      <c r="E8479">
        <v>280</v>
      </c>
      <c r="F8479">
        <v>372</v>
      </c>
      <c r="G8479">
        <v>418</v>
      </c>
      <c r="H8479">
        <v>472</v>
      </c>
      <c r="I8479">
        <v>511</v>
      </c>
      <c r="J8479">
        <v>520</v>
      </c>
    </row>
    <row r="8480" spans="1:10" x14ac:dyDescent="0.25">
      <c r="A8480">
        <v>25</v>
      </c>
      <c r="B8480">
        <v>25862</v>
      </c>
      <c r="C8480">
        <v>6</v>
      </c>
      <c r="D8480">
        <v>997310</v>
      </c>
      <c r="E8480">
        <v>160</v>
      </c>
      <c r="F8480">
        <v>262</v>
      </c>
      <c r="G8480">
        <v>295</v>
      </c>
      <c r="H8480">
        <v>354</v>
      </c>
      <c r="I8480">
        <v>411</v>
      </c>
      <c r="J8480">
        <v>424</v>
      </c>
    </row>
    <row r="8481" spans="1:10" x14ac:dyDescent="0.25">
      <c r="A8481">
        <v>25</v>
      </c>
      <c r="B8481">
        <v>25862</v>
      </c>
      <c r="C8481">
        <v>7</v>
      </c>
      <c r="D8481">
        <v>997310</v>
      </c>
      <c r="E8481">
        <v>387</v>
      </c>
      <c r="F8481">
        <v>580</v>
      </c>
      <c r="G8481">
        <v>665</v>
      </c>
      <c r="H8481">
        <v>797</v>
      </c>
      <c r="I8481">
        <v>865</v>
      </c>
      <c r="J8481">
        <v>896</v>
      </c>
    </row>
    <row r="8482" spans="1:10" x14ac:dyDescent="0.25">
      <c r="A8482">
        <v>25</v>
      </c>
      <c r="B8482">
        <v>25862</v>
      </c>
      <c r="C8482">
        <v>8</v>
      </c>
      <c r="D8482">
        <v>997310</v>
      </c>
      <c r="E8482">
        <v>266</v>
      </c>
      <c r="F8482">
        <v>372</v>
      </c>
      <c r="G8482">
        <v>426</v>
      </c>
      <c r="H8482">
        <v>515</v>
      </c>
      <c r="I8482">
        <v>555</v>
      </c>
      <c r="J8482">
        <v>579</v>
      </c>
    </row>
    <row r="8483" spans="1:10" x14ac:dyDescent="0.25">
      <c r="A8483">
        <v>25</v>
      </c>
      <c r="B8483">
        <v>25862</v>
      </c>
      <c r="C8483">
        <v>9</v>
      </c>
      <c r="D8483">
        <v>997310</v>
      </c>
      <c r="E8483">
        <v>196</v>
      </c>
      <c r="F8483">
        <v>333</v>
      </c>
      <c r="G8483">
        <v>365</v>
      </c>
      <c r="H8483">
        <v>422</v>
      </c>
      <c r="I8483">
        <v>443</v>
      </c>
      <c r="J8483">
        <v>461</v>
      </c>
    </row>
    <row r="8484" spans="1:10" x14ac:dyDescent="0.25">
      <c r="A8484">
        <v>25</v>
      </c>
      <c r="B8484">
        <v>25867</v>
      </c>
      <c r="C8484">
        <v>7</v>
      </c>
      <c r="D8484">
        <v>990103</v>
      </c>
      <c r="H8484">
        <v>2</v>
      </c>
      <c r="J8484">
        <v>2</v>
      </c>
    </row>
    <row r="8485" spans="1:10" x14ac:dyDescent="0.25">
      <c r="A8485">
        <v>25</v>
      </c>
      <c r="B8485">
        <v>25867</v>
      </c>
      <c r="C8485">
        <v>2</v>
      </c>
      <c r="D8485">
        <v>990112</v>
      </c>
      <c r="I8485">
        <v>11</v>
      </c>
      <c r="J8485">
        <v>11</v>
      </c>
    </row>
    <row r="8486" spans="1:10" x14ac:dyDescent="0.25">
      <c r="A8486">
        <v>25</v>
      </c>
      <c r="B8486">
        <v>25867</v>
      </c>
      <c r="C8486">
        <v>3</v>
      </c>
      <c r="D8486">
        <v>990112</v>
      </c>
      <c r="I8486">
        <v>2</v>
      </c>
      <c r="J8486">
        <v>2</v>
      </c>
    </row>
    <row r="8487" spans="1:10" x14ac:dyDescent="0.25">
      <c r="A8487">
        <v>25</v>
      </c>
      <c r="B8487">
        <v>25867</v>
      </c>
      <c r="C8487">
        <v>4</v>
      </c>
      <c r="D8487">
        <v>990112</v>
      </c>
      <c r="I8487">
        <v>1</v>
      </c>
      <c r="J8487">
        <v>1</v>
      </c>
    </row>
    <row r="8488" spans="1:10" x14ac:dyDescent="0.25">
      <c r="A8488">
        <v>25</v>
      </c>
      <c r="B8488">
        <v>25867</v>
      </c>
      <c r="C8488">
        <v>6</v>
      </c>
      <c r="D8488">
        <v>990112</v>
      </c>
      <c r="I8488">
        <v>2</v>
      </c>
      <c r="J8488">
        <v>2</v>
      </c>
    </row>
    <row r="8489" spans="1:10" x14ac:dyDescent="0.25">
      <c r="A8489">
        <v>25</v>
      </c>
      <c r="B8489">
        <v>25867</v>
      </c>
      <c r="C8489">
        <v>7</v>
      </c>
      <c r="D8489">
        <v>990112</v>
      </c>
      <c r="E8489">
        <v>1</v>
      </c>
      <c r="H8489">
        <v>3</v>
      </c>
      <c r="I8489">
        <v>4</v>
      </c>
      <c r="J8489">
        <v>4</v>
      </c>
    </row>
    <row r="8490" spans="1:10" x14ac:dyDescent="0.25">
      <c r="A8490">
        <v>25</v>
      </c>
      <c r="B8490">
        <v>25867</v>
      </c>
      <c r="C8490">
        <v>9</v>
      </c>
      <c r="D8490">
        <v>990112</v>
      </c>
      <c r="F8490">
        <v>2</v>
      </c>
      <c r="J8490">
        <v>2</v>
      </c>
    </row>
    <row r="8491" spans="1:10" x14ac:dyDescent="0.25">
      <c r="A8491">
        <v>25</v>
      </c>
      <c r="B8491">
        <v>25867</v>
      </c>
      <c r="C8491">
        <v>2</v>
      </c>
      <c r="D8491">
        <v>990203</v>
      </c>
      <c r="F8491">
        <v>11</v>
      </c>
      <c r="G8491">
        <v>61</v>
      </c>
      <c r="I8491">
        <v>63</v>
      </c>
      <c r="J8491">
        <v>64</v>
      </c>
    </row>
    <row r="8492" spans="1:10" x14ac:dyDescent="0.25">
      <c r="A8492">
        <v>25</v>
      </c>
      <c r="B8492">
        <v>25867</v>
      </c>
      <c r="C8492">
        <v>3</v>
      </c>
      <c r="D8492">
        <v>990203</v>
      </c>
      <c r="F8492">
        <v>20</v>
      </c>
      <c r="G8492">
        <v>30</v>
      </c>
      <c r="I8492">
        <v>32</v>
      </c>
      <c r="J8492">
        <v>32</v>
      </c>
    </row>
    <row r="8493" spans="1:10" x14ac:dyDescent="0.25">
      <c r="A8493">
        <v>25</v>
      </c>
      <c r="B8493">
        <v>25867</v>
      </c>
      <c r="C8493">
        <v>4</v>
      </c>
      <c r="D8493">
        <v>990203</v>
      </c>
      <c r="F8493">
        <v>18</v>
      </c>
      <c r="G8493">
        <v>27</v>
      </c>
      <c r="I8493">
        <v>29</v>
      </c>
      <c r="J8493">
        <v>29</v>
      </c>
    </row>
    <row r="8494" spans="1:10" x14ac:dyDescent="0.25">
      <c r="A8494">
        <v>25</v>
      </c>
      <c r="B8494">
        <v>25867</v>
      </c>
      <c r="C8494">
        <v>5</v>
      </c>
      <c r="D8494">
        <v>990203</v>
      </c>
      <c r="F8494">
        <v>8</v>
      </c>
      <c r="G8494">
        <v>21</v>
      </c>
      <c r="J8494">
        <v>21</v>
      </c>
    </row>
    <row r="8495" spans="1:10" x14ac:dyDescent="0.25">
      <c r="A8495">
        <v>25</v>
      </c>
      <c r="B8495">
        <v>25867</v>
      </c>
      <c r="C8495">
        <v>6</v>
      </c>
      <c r="D8495">
        <v>990203</v>
      </c>
      <c r="F8495">
        <v>5</v>
      </c>
      <c r="G8495">
        <v>10</v>
      </c>
      <c r="H8495">
        <v>12</v>
      </c>
      <c r="I8495">
        <v>13</v>
      </c>
      <c r="J8495">
        <v>13</v>
      </c>
    </row>
    <row r="8496" spans="1:10" x14ac:dyDescent="0.25">
      <c r="A8496">
        <v>25</v>
      </c>
      <c r="B8496">
        <v>25867</v>
      </c>
      <c r="C8496">
        <v>7</v>
      </c>
      <c r="D8496">
        <v>990203</v>
      </c>
      <c r="F8496">
        <v>13</v>
      </c>
      <c r="G8496">
        <v>15</v>
      </c>
      <c r="H8496">
        <v>17</v>
      </c>
      <c r="J8496">
        <v>17</v>
      </c>
    </row>
    <row r="8497" spans="1:10" x14ac:dyDescent="0.25">
      <c r="A8497">
        <v>25</v>
      </c>
      <c r="B8497">
        <v>25867</v>
      </c>
      <c r="C8497">
        <v>8</v>
      </c>
      <c r="D8497">
        <v>990203</v>
      </c>
      <c r="F8497">
        <v>10</v>
      </c>
      <c r="G8497">
        <v>11</v>
      </c>
      <c r="H8497">
        <v>12</v>
      </c>
      <c r="J8497">
        <v>13</v>
      </c>
    </row>
    <row r="8498" spans="1:10" x14ac:dyDescent="0.25">
      <c r="A8498">
        <v>25</v>
      </c>
      <c r="B8498">
        <v>25867</v>
      </c>
      <c r="C8498">
        <v>9</v>
      </c>
      <c r="D8498">
        <v>990203</v>
      </c>
      <c r="F8498">
        <v>2</v>
      </c>
      <c r="G8498">
        <v>3</v>
      </c>
      <c r="H8498">
        <v>5</v>
      </c>
      <c r="J8498">
        <v>5</v>
      </c>
    </row>
    <row r="8499" spans="1:10" x14ac:dyDescent="0.25">
      <c r="A8499">
        <v>25</v>
      </c>
      <c r="B8499">
        <v>25867</v>
      </c>
      <c r="C8499">
        <v>2</v>
      </c>
      <c r="D8499">
        <v>990212</v>
      </c>
      <c r="F8499">
        <v>1</v>
      </c>
      <c r="G8499">
        <v>4</v>
      </c>
      <c r="J8499">
        <v>6</v>
      </c>
    </row>
    <row r="8500" spans="1:10" x14ac:dyDescent="0.25">
      <c r="A8500">
        <v>25</v>
      </c>
      <c r="B8500">
        <v>25867</v>
      </c>
      <c r="C8500">
        <v>3</v>
      </c>
      <c r="D8500">
        <v>990212</v>
      </c>
      <c r="I8500">
        <v>4</v>
      </c>
      <c r="J8500">
        <v>5</v>
      </c>
    </row>
    <row r="8501" spans="1:10" x14ac:dyDescent="0.25">
      <c r="A8501">
        <v>25</v>
      </c>
      <c r="B8501">
        <v>25867</v>
      </c>
      <c r="C8501">
        <v>4</v>
      </c>
      <c r="D8501">
        <v>990212</v>
      </c>
      <c r="G8501">
        <v>3</v>
      </c>
      <c r="I8501">
        <v>4</v>
      </c>
      <c r="J8501">
        <v>5</v>
      </c>
    </row>
    <row r="8502" spans="1:10" x14ac:dyDescent="0.25">
      <c r="A8502">
        <v>25</v>
      </c>
      <c r="B8502">
        <v>25867</v>
      </c>
      <c r="C8502">
        <v>5</v>
      </c>
      <c r="D8502">
        <v>990212</v>
      </c>
      <c r="I8502">
        <v>8</v>
      </c>
      <c r="J8502">
        <v>8</v>
      </c>
    </row>
    <row r="8503" spans="1:10" x14ac:dyDescent="0.25">
      <c r="A8503">
        <v>25</v>
      </c>
      <c r="B8503">
        <v>25867</v>
      </c>
      <c r="C8503">
        <v>6</v>
      </c>
      <c r="D8503">
        <v>990212</v>
      </c>
      <c r="G8503">
        <v>1</v>
      </c>
      <c r="H8503">
        <v>3</v>
      </c>
      <c r="I8503">
        <v>4</v>
      </c>
      <c r="J8503">
        <v>4</v>
      </c>
    </row>
    <row r="8504" spans="1:10" x14ac:dyDescent="0.25">
      <c r="A8504">
        <v>25</v>
      </c>
      <c r="B8504">
        <v>25867</v>
      </c>
      <c r="C8504">
        <v>7</v>
      </c>
      <c r="D8504">
        <v>990212</v>
      </c>
      <c r="G8504">
        <v>3</v>
      </c>
      <c r="H8504">
        <v>5</v>
      </c>
      <c r="I8504">
        <v>7</v>
      </c>
      <c r="J8504">
        <v>10</v>
      </c>
    </row>
    <row r="8505" spans="1:10" x14ac:dyDescent="0.25">
      <c r="A8505">
        <v>25</v>
      </c>
      <c r="B8505">
        <v>25867</v>
      </c>
      <c r="C8505">
        <v>8</v>
      </c>
      <c r="D8505">
        <v>990212</v>
      </c>
      <c r="I8505">
        <v>2</v>
      </c>
      <c r="J8505">
        <v>6</v>
      </c>
    </row>
    <row r="8506" spans="1:10" x14ac:dyDescent="0.25">
      <c r="A8506">
        <v>25</v>
      </c>
      <c r="B8506">
        <v>25867</v>
      </c>
      <c r="C8506">
        <v>9</v>
      </c>
      <c r="D8506">
        <v>990212</v>
      </c>
      <c r="G8506">
        <v>1</v>
      </c>
      <c r="I8506">
        <v>2</v>
      </c>
      <c r="J8506">
        <v>2</v>
      </c>
    </row>
    <row r="8507" spans="1:10" x14ac:dyDescent="0.25">
      <c r="A8507">
        <v>25</v>
      </c>
      <c r="B8507">
        <v>25867</v>
      </c>
      <c r="C8507">
        <v>4</v>
      </c>
      <c r="D8507">
        <v>997101</v>
      </c>
      <c r="G8507">
        <v>1</v>
      </c>
      <c r="J8507">
        <v>1</v>
      </c>
    </row>
    <row r="8508" spans="1:10" x14ac:dyDescent="0.25">
      <c r="A8508">
        <v>25</v>
      </c>
      <c r="B8508">
        <v>25867</v>
      </c>
      <c r="C8508">
        <v>2</v>
      </c>
      <c r="D8508">
        <v>997102</v>
      </c>
      <c r="F8508">
        <v>9</v>
      </c>
      <c r="G8508">
        <v>49</v>
      </c>
      <c r="H8508">
        <v>69</v>
      </c>
      <c r="I8508">
        <v>134</v>
      </c>
      <c r="J8508">
        <v>143</v>
      </c>
    </row>
    <row r="8509" spans="1:10" x14ac:dyDescent="0.25">
      <c r="A8509">
        <v>25</v>
      </c>
      <c r="B8509">
        <v>25867</v>
      </c>
      <c r="C8509">
        <v>3</v>
      </c>
      <c r="D8509">
        <v>997102</v>
      </c>
      <c r="F8509">
        <v>9</v>
      </c>
      <c r="G8509">
        <v>18</v>
      </c>
      <c r="H8509">
        <v>34</v>
      </c>
      <c r="I8509">
        <v>96</v>
      </c>
      <c r="J8509">
        <v>107</v>
      </c>
    </row>
    <row r="8510" spans="1:10" x14ac:dyDescent="0.25">
      <c r="A8510">
        <v>25</v>
      </c>
      <c r="B8510">
        <v>25867</v>
      </c>
      <c r="C8510">
        <v>4</v>
      </c>
      <c r="D8510">
        <v>997102</v>
      </c>
      <c r="F8510">
        <v>4</v>
      </c>
      <c r="G8510">
        <v>12</v>
      </c>
      <c r="H8510">
        <v>38</v>
      </c>
      <c r="I8510">
        <v>100</v>
      </c>
      <c r="J8510">
        <v>111</v>
      </c>
    </row>
    <row r="8511" spans="1:10" x14ac:dyDescent="0.25">
      <c r="A8511">
        <v>25</v>
      </c>
      <c r="B8511">
        <v>25867</v>
      </c>
      <c r="C8511">
        <v>5</v>
      </c>
      <c r="D8511">
        <v>997102</v>
      </c>
      <c r="G8511">
        <v>4</v>
      </c>
      <c r="H8511">
        <v>9</v>
      </c>
      <c r="I8511">
        <v>15</v>
      </c>
      <c r="J8511">
        <v>16</v>
      </c>
    </row>
    <row r="8512" spans="1:10" x14ac:dyDescent="0.25">
      <c r="A8512">
        <v>25</v>
      </c>
      <c r="B8512">
        <v>25867</v>
      </c>
      <c r="C8512">
        <v>6</v>
      </c>
      <c r="D8512">
        <v>997102</v>
      </c>
      <c r="F8512">
        <v>2</v>
      </c>
      <c r="J8512">
        <v>2</v>
      </c>
    </row>
    <row r="8513" spans="1:10" x14ac:dyDescent="0.25">
      <c r="A8513">
        <v>25</v>
      </c>
      <c r="B8513">
        <v>25867</v>
      </c>
      <c r="C8513">
        <v>7</v>
      </c>
      <c r="D8513">
        <v>997102</v>
      </c>
      <c r="G8513">
        <v>1</v>
      </c>
      <c r="H8513">
        <v>3</v>
      </c>
      <c r="J8513">
        <v>3</v>
      </c>
    </row>
    <row r="8514" spans="1:10" x14ac:dyDescent="0.25">
      <c r="A8514">
        <v>25</v>
      </c>
      <c r="B8514">
        <v>25867</v>
      </c>
      <c r="C8514">
        <v>8</v>
      </c>
      <c r="D8514">
        <v>997102</v>
      </c>
      <c r="I8514">
        <v>4</v>
      </c>
      <c r="J8514">
        <v>4</v>
      </c>
    </row>
    <row r="8515" spans="1:10" x14ac:dyDescent="0.25">
      <c r="A8515">
        <v>25</v>
      </c>
      <c r="B8515">
        <v>25867</v>
      </c>
      <c r="C8515">
        <v>9</v>
      </c>
      <c r="D8515">
        <v>997102</v>
      </c>
      <c r="F8515">
        <v>1</v>
      </c>
      <c r="I8515">
        <v>5</v>
      </c>
      <c r="J8515">
        <v>5</v>
      </c>
    </row>
    <row r="8516" spans="1:10" x14ac:dyDescent="0.25">
      <c r="A8516">
        <v>25</v>
      </c>
      <c r="B8516">
        <v>25867</v>
      </c>
      <c r="C8516">
        <v>2</v>
      </c>
      <c r="D8516">
        <v>997103</v>
      </c>
      <c r="F8516">
        <v>3</v>
      </c>
      <c r="G8516">
        <v>66</v>
      </c>
      <c r="H8516">
        <v>70</v>
      </c>
      <c r="I8516">
        <v>165</v>
      </c>
      <c r="J8516">
        <v>171</v>
      </c>
    </row>
    <row r="8517" spans="1:10" x14ac:dyDescent="0.25">
      <c r="A8517">
        <v>25</v>
      </c>
      <c r="B8517">
        <v>25867</v>
      </c>
      <c r="C8517">
        <v>3</v>
      </c>
      <c r="D8517">
        <v>997103</v>
      </c>
      <c r="F8517">
        <v>12</v>
      </c>
      <c r="G8517">
        <v>26</v>
      </c>
      <c r="H8517">
        <v>48</v>
      </c>
      <c r="I8517">
        <v>134</v>
      </c>
      <c r="J8517">
        <v>148</v>
      </c>
    </row>
    <row r="8518" spans="1:10" x14ac:dyDescent="0.25">
      <c r="A8518">
        <v>25</v>
      </c>
      <c r="B8518">
        <v>25867</v>
      </c>
      <c r="C8518">
        <v>4</v>
      </c>
      <c r="D8518">
        <v>997103</v>
      </c>
      <c r="E8518">
        <v>2</v>
      </c>
      <c r="F8518">
        <v>15</v>
      </c>
      <c r="G8518">
        <v>28</v>
      </c>
      <c r="H8518">
        <v>37</v>
      </c>
      <c r="I8518">
        <v>91</v>
      </c>
      <c r="J8518">
        <v>100</v>
      </c>
    </row>
    <row r="8519" spans="1:10" x14ac:dyDescent="0.25">
      <c r="A8519">
        <v>25</v>
      </c>
      <c r="B8519">
        <v>25867</v>
      </c>
      <c r="C8519">
        <v>5</v>
      </c>
      <c r="D8519">
        <v>997103</v>
      </c>
      <c r="F8519">
        <v>7</v>
      </c>
      <c r="G8519">
        <v>14</v>
      </c>
      <c r="H8519">
        <v>19</v>
      </c>
      <c r="I8519">
        <v>48</v>
      </c>
      <c r="J8519">
        <v>51</v>
      </c>
    </row>
    <row r="8520" spans="1:10" x14ac:dyDescent="0.25">
      <c r="A8520">
        <v>25</v>
      </c>
      <c r="B8520">
        <v>25867</v>
      </c>
      <c r="C8520">
        <v>6</v>
      </c>
      <c r="D8520">
        <v>997103</v>
      </c>
      <c r="G8520">
        <v>17</v>
      </c>
      <c r="H8520">
        <v>23</v>
      </c>
      <c r="I8520">
        <v>24</v>
      </c>
      <c r="J8520">
        <v>24</v>
      </c>
    </row>
    <row r="8521" spans="1:10" x14ac:dyDescent="0.25">
      <c r="A8521">
        <v>25</v>
      </c>
      <c r="B8521">
        <v>25867</v>
      </c>
      <c r="C8521">
        <v>7</v>
      </c>
      <c r="D8521">
        <v>997103</v>
      </c>
      <c r="G8521">
        <v>12</v>
      </c>
      <c r="H8521">
        <v>13</v>
      </c>
      <c r="I8521">
        <v>17</v>
      </c>
      <c r="J8521">
        <v>17</v>
      </c>
    </row>
    <row r="8522" spans="1:10" x14ac:dyDescent="0.25">
      <c r="A8522">
        <v>25</v>
      </c>
      <c r="B8522">
        <v>25867</v>
      </c>
      <c r="C8522">
        <v>8</v>
      </c>
      <c r="D8522">
        <v>997103</v>
      </c>
      <c r="G8522">
        <v>16</v>
      </c>
      <c r="J8522">
        <v>16</v>
      </c>
    </row>
    <row r="8523" spans="1:10" x14ac:dyDescent="0.25">
      <c r="A8523">
        <v>25</v>
      </c>
      <c r="B8523">
        <v>25867</v>
      </c>
      <c r="C8523">
        <v>9</v>
      </c>
      <c r="D8523">
        <v>997103</v>
      </c>
      <c r="F8523">
        <v>1</v>
      </c>
      <c r="G8523">
        <v>16</v>
      </c>
      <c r="I8523">
        <v>20</v>
      </c>
      <c r="J8523">
        <v>20</v>
      </c>
    </row>
    <row r="8524" spans="1:10" x14ac:dyDescent="0.25">
      <c r="A8524">
        <v>25</v>
      </c>
      <c r="B8524">
        <v>25867</v>
      </c>
      <c r="C8524">
        <v>2</v>
      </c>
      <c r="D8524">
        <v>997104</v>
      </c>
      <c r="H8524">
        <v>1</v>
      </c>
      <c r="J8524">
        <v>1</v>
      </c>
    </row>
    <row r="8525" spans="1:10" x14ac:dyDescent="0.25">
      <c r="A8525">
        <v>25</v>
      </c>
      <c r="B8525">
        <v>25867</v>
      </c>
      <c r="C8525">
        <v>3</v>
      </c>
      <c r="D8525">
        <v>997104</v>
      </c>
      <c r="H8525">
        <v>1</v>
      </c>
      <c r="J8525">
        <v>1</v>
      </c>
    </row>
    <row r="8526" spans="1:10" x14ac:dyDescent="0.25">
      <c r="A8526">
        <v>25</v>
      </c>
      <c r="B8526">
        <v>25867</v>
      </c>
      <c r="C8526">
        <v>4</v>
      </c>
      <c r="D8526">
        <v>997104</v>
      </c>
      <c r="H8526">
        <v>3</v>
      </c>
      <c r="J8526">
        <v>3</v>
      </c>
    </row>
    <row r="8527" spans="1:10" x14ac:dyDescent="0.25">
      <c r="A8527">
        <v>25</v>
      </c>
      <c r="B8527">
        <v>25867</v>
      </c>
      <c r="C8527">
        <v>5</v>
      </c>
      <c r="D8527">
        <v>997104</v>
      </c>
      <c r="H8527">
        <v>1</v>
      </c>
      <c r="J8527">
        <v>1</v>
      </c>
    </row>
    <row r="8528" spans="1:10" x14ac:dyDescent="0.25">
      <c r="A8528">
        <v>25</v>
      </c>
      <c r="B8528">
        <v>25867</v>
      </c>
      <c r="C8528">
        <v>7</v>
      </c>
      <c r="D8528">
        <v>997105</v>
      </c>
      <c r="E8528">
        <v>1</v>
      </c>
      <c r="J8528">
        <v>1</v>
      </c>
    </row>
    <row r="8529" spans="1:10" x14ac:dyDescent="0.25">
      <c r="A8529">
        <v>25</v>
      </c>
      <c r="B8529">
        <v>25867</v>
      </c>
      <c r="C8529">
        <v>2</v>
      </c>
      <c r="D8529">
        <v>997106</v>
      </c>
      <c r="I8529">
        <v>6</v>
      </c>
      <c r="J8529">
        <v>8</v>
      </c>
    </row>
    <row r="8530" spans="1:10" x14ac:dyDescent="0.25">
      <c r="A8530">
        <v>25</v>
      </c>
      <c r="B8530">
        <v>25867</v>
      </c>
      <c r="C8530">
        <v>3</v>
      </c>
      <c r="D8530">
        <v>997106</v>
      </c>
      <c r="I8530">
        <v>3</v>
      </c>
      <c r="J8530">
        <v>4</v>
      </c>
    </row>
    <row r="8531" spans="1:10" x14ac:dyDescent="0.25">
      <c r="A8531">
        <v>25</v>
      </c>
      <c r="B8531">
        <v>25867</v>
      </c>
      <c r="C8531">
        <v>4</v>
      </c>
      <c r="D8531">
        <v>997106</v>
      </c>
      <c r="I8531">
        <v>1</v>
      </c>
      <c r="J8531">
        <v>2</v>
      </c>
    </row>
    <row r="8532" spans="1:10" x14ac:dyDescent="0.25">
      <c r="A8532">
        <v>25</v>
      </c>
      <c r="B8532">
        <v>25867</v>
      </c>
      <c r="C8532">
        <v>5</v>
      </c>
      <c r="D8532">
        <v>997106</v>
      </c>
      <c r="H8532">
        <v>1</v>
      </c>
      <c r="I8532">
        <v>3</v>
      </c>
      <c r="J8532">
        <v>3</v>
      </c>
    </row>
    <row r="8533" spans="1:10" x14ac:dyDescent="0.25">
      <c r="A8533">
        <v>25</v>
      </c>
      <c r="B8533">
        <v>25867</v>
      </c>
      <c r="C8533">
        <v>2</v>
      </c>
      <c r="D8533">
        <v>997300</v>
      </c>
      <c r="E8533">
        <v>1</v>
      </c>
      <c r="J8533">
        <v>1</v>
      </c>
    </row>
    <row r="8534" spans="1:10" x14ac:dyDescent="0.25">
      <c r="A8534">
        <v>25</v>
      </c>
      <c r="B8534">
        <v>25867</v>
      </c>
      <c r="C8534">
        <v>4</v>
      </c>
      <c r="D8534">
        <v>997300</v>
      </c>
      <c r="E8534">
        <v>1</v>
      </c>
      <c r="F8534">
        <v>4</v>
      </c>
      <c r="J8534">
        <v>4</v>
      </c>
    </row>
    <row r="8535" spans="1:10" x14ac:dyDescent="0.25">
      <c r="A8535">
        <v>25</v>
      </c>
      <c r="B8535">
        <v>25867</v>
      </c>
      <c r="C8535">
        <v>6</v>
      </c>
      <c r="D8535">
        <v>997300</v>
      </c>
      <c r="F8535">
        <v>14</v>
      </c>
      <c r="G8535">
        <v>18</v>
      </c>
      <c r="J8535">
        <v>18</v>
      </c>
    </row>
    <row r="8536" spans="1:10" x14ac:dyDescent="0.25">
      <c r="A8536">
        <v>25</v>
      </c>
      <c r="B8536">
        <v>25867</v>
      </c>
      <c r="C8536">
        <v>7</v>
      </c>
      <c r="D8536">
        <v>997300</v>
      </c>
      <c r="E8536">
        <v>19</v>
      </c>
      <c r="F8536">
        <v>21</v>
      </c>
      <c r="J8536">
        <v>21</v>
      </c>
    </row>
    <row r="8537" spans="1:10" x14ac:dyDescent="0.25">
      <c r="A8537">
        <v>25</v>
      </c>
      <c r="B8537">
        <v>25867</v>
      </c>
      <c r="C8537">
        <v>8</v>
      </c>
      <c r="D8537">
        <v>997300</v>
      </c>
      <c r="F8537">
        <v>6</v>
      </c>
      <c r="J8537">
        <v>6</v>
      </c>
    </row>
    <row r="8538" spans="1:10" x14ac:dyDescent="0.25">
      <c r="A8538">
        <v>25</v>
      </c>
      <c r="B8538">
        <v>25867</v>
      </c>
      <c r="C8538">
        <v>9</v>
      </c>
      <c r="D8538">
        <v>997300</v>
      </c>
      <c r="E8538">
        <v>11</v>
      </c>
      <c r="F8538">
        <v>12</v>
      </c>
      <c r="J8538">
        <v>12</v>
      </c>
    </row>
    <row r="8539" spans="1:10" x14ac:dyDescent="0.25">
      <c r="A8539">
        <v>25</v>
      </c>
      <c r="B8539">
        <v>25867</v>
      </c>
      <c r="C8539">
        <v>2</v>
      </c>
      <c r="D8539">
        <v>997301</v>
      </c>
      <c r="I8539">
        <v>6</v>
      </c>
      <c r="J8539">
        <v>6</v>
      </c>
    </row>
    <row r="8540" spans="1:10" x14ac:dyDescent="0.25">
      <c r="A8540">
        <v>25</v>
      </c>
      <c r="B8540">
        <v>25867</v>
      </c>
      <c r="C8540">
        <v>3</v>
      </c>
      <c r="D8540">
        <v>997301</v>
      </c>
      <c r="I8540">
        <v>9</v>
      </c>
      <c r="J8540">
        <v>9</v>
      </c>
    </row>
    <row r="8541" spans="1:10" x14ac:dyDescent="0.25">
      <c r="A8541">
        <v>25</v>
      </c>
      <c r="B8541">
        <v>25867</v>
      </c>
      <c r="C8541">
        <v>4</v>
      </c>
      <c r="D8541">
        <v>997301</v>
      </c>
      <c r="H8541">
        <v>7</v>
      </c>
      <c r="I8541">
        <v>71</v>
      </c>
      <c r="J8541">
        <v>73</v>
      </c>
    </row>
    <row r="8542" spans="1:10" x14ac:dyDescent="0.25">
      <c r="A8542">
        <v>25</v>
      </c>
      <c r="B8542">
        <v>25867</v>
      </c>
      <c r="C8542">
        <v>5</v>
      </c>
      <c r="D8542">
        <v>997301</v>
      </c>
      <c r="H8542">
        <v>13</v>
      </c>
      <c r="I8542">
        <v>62</v>
      </c>
      <c r="J8542">
        <v>66</v>
      </c>
    </row>
    <row r="8543" spans="1:10" x14ac:dyDescent="0.25">
      <c r="A8543">
        <v>25</v>
      </c>
      <c r="B8543">
        <v>25867</v>
      </c>
      <c r="C8543">
        <v>6</v>
      </c>
      <c r="D8543">
        <v>997301</v>
      </c>
      <c r="H8543">
        <v>21</v>
      </c>
      <c r="I8543">
        <v>120</v>
      </c>
      <c r="J8543">
        <v>138</v>
      </c>
    </row>
    <row r="8544" spans="1:10" x14ac:dyDescent="0.25">
      <c r="A8544">
        <v>25</v>
      </c>
      <c r="B8544">
        <v>25867</v>
      </c>
      <c r="C8544">
        <v>7</v>
      </c>
      <c r="D8544">
        <v>997301</v>
      </c>
      <c r="H8544">
        <v>60</v>
      </c>
      <c r="I8544">
        <v>234</v>
      </c>
      <c r="J8544">
        <v>263</v>
      </c>
    </row>
    <row r="8545" spans="1:10" x14ac:dyDescent="0.25">
      <c r="A8545">
        <v>25</v>
      </c>
      <c r="B8545">
        <v>25867</v>
      </c>
      <c r="C8545">
        <v>8</v>
      </c>
      <c r="D8545">
        <v>997301</v>
      </c>
      <c r="H8545">
        <v>57</v>
      </c>
      <c r="I8545">
        <v>209</v>
      </c>
      <c r="J8545">
        <v>242</v>
      </c>
    </row>
    <row r="8546" spans="1:10" x14ac:dyDescent="0.25">
      <c r="A8546">
        <v>25</v>
      </c>
      <c r="B8546">
        <v>25867</v>
      </c>
      <c r="C8546">
        <v>9</v>
      </c>
      <c r="D8546">
        <v>997301</v>
      </c>
      <c r="H8546">
        <v>64</v>
      </c>
      <c r="I8546">
        <v>171</v>
      </c>
      <c r="J8546">
        <v>190</v>
      </c>
    </row>
    <row r="8547" spans="1:10" x14ac:dyDescent="0.25">
      <c r="A8547">
        <v>25</v>
      </c>
      <c r="B8547">
        <v>25867</v>
      </c>
      <c r="C8547">
        <v>2</v>
      </c>
      <c r="D8547">
        <v>997310</v>
      </c>
      <c r="E8547">
        <v>1</v>
      </c>
      <c r="F8547">
        <v>4</v>
      </c>
      <c r="G8547">
        <v>10</v>
      </c>
      <c r="H8547">
        <v>91</v>
      </c>
      <c r="I8547">
        <v>224</v>
      </c>
      <c r="J8547">
        <v>246</v>
      </c>
    </row>
    <row r="8548" spans="1:10" x14ac:dyDescent="0.25">
      <c r="A8548">
        <v>25</v>
      </c>
      <c r="B8548">
        <v>25867</v>
      </c>
      <c r="C8548">
        <v>3</v>
      </c>
      <c r="D8548">
        <v>997310</v>
      </c>
      <c r="F8548">
        <v>4</v>
      </c>
      <c r="G8548">
        <v>9</v>
      </c>
      <c r="H8548">
        <v>63</v>
      </c>
      <c r="I8548">
        <v>162</v>
      </c>
      <c r="J8548">
        <v>176</v>
      </c>
    </row>
    <row r="8549" spans="1:10" x14ac:dyDescent="0.25">
      <c r="A8549">
        <v>25</v>
      </c>
      <c r="B8549">
        <v>25867</v>
      </c>
      <c r="C8549">
        <v>4</v>
      </c>
      <c r="D8549">
        <v>997310</v>
      </c>
      <c r="E8549">
        <v>3</v>
      </c>
      <c r="F8549">
        <v>4</v>
      </c>
      <c r="G8549">
        <v>15</v>
      </c>
      <c r="H8549">
        <v>63</v>
      </c>
      <c r="I8549">
        <v>138</v>
      </c>
      <c r="J8549">
        <v>149</v>
      </c>
    </row>
    <row r="8550" spans="1:10" x14ac:dyDescent="0.25">
      <c r="A8550">
        <v>25</v>
      </c>
      <c r="B8550">
        <v>25867</v>
      </c>
      <c r="C8550">
        <v>5</v>
      </c>
      <c r="D8550">
        <v>997310</v>
      </c>
      <c r="F8550">
        <v>9</v>
      </c>
      <c r="G8550">
        <v>11</v>
      </c>
      <c r="H8550">
        <v>29</v>
      </c>
      <c r="I8550">
        <v>72</v>
      </c>
      <c r="J8550">
        <v>77</v>
      </c>
    </row>
    <row r="8551" spans="1:10" x14ac:dyDescent="0.25">
      <c r="A8551">
        <v>25</v>
      </c>
      <c r="B8551">
        <v>25867</v>
      </c>
      <c r="C8551">
        <v>6</v>
      </c>
      <c r="D8551">
        <v>997310</v>
      </c>
      <c r="F8551">
        <v>11</v>
      </c>
      <c r="G8551">
        <v>36</v>
      </c>
      <c r="H8551">
        <v>46</v>
      </c>
      <c r="I8551">
        <v>126</v>
      </c>
      <c r="J8551">
        <v>145</v>
      </c>
    </row>
    <row r="8552" spans="1:10" x14ac:dyDescent="0.25">
      <c r="A8552">
        <v>25</v>
      </c>
      <c r="B8552">
        <v>25867</v>
      </c>
      <c r="C8552">
        <v>7</v>
      </c>
      <c r="D8552">
        <v>997310</v>
      </c>
      <c r="E8552">
        <v>13</v>
      </c>
      <c r="F8552">
        <v>32</v>
      </c>
      <c r="G8552">
        <v>77</v>
      </c>
      <c r="H8552">
        <v>100</v>
      </c>
      <c r="I8552">
        <v>238</v>
      </c>
      <c r="J8552">
        <v>270</v>
      </c>
    </row>
    <row r="8553" spans="1:10" x14ac:dyDescent="0.25">
      <c r="A8553">
        <v>25</v>
      </c>
      <c r="B8553">
        <v>25867</v>
      </c>
      <c r="C8553">
        <v>8</v>
      </c>
      <c r="D8553">
        <v>997310</v>
      </c>
      <c r="F8553">
        <v>20</v>
      </c>
      <c r="G8553">
        <v>45</v>
      </c>
      <c r="H8553">
        <v>53</v>
      </c>
      <c r="I8553">
        <v>192</v>
      </c>
      <c r="J8553">
        <v>228</v>
      </c>
    </row>
    <row r="8554" spans="1:10" x14ac:dyDescent="0.25">
      <c r="A8554">
        <v>25</v>
      </c>
      <c r="B8554">
        <v>25867</v>
      </c>
      <c r="C8554">
        <v>9</v>
      </c>
      <c r="D8554">
        <v>997310</v>
      </c>
      <c r="E8554">
        <v>9</v>
      </c>
      <c r="F8554">
        <v>14</v>
      </c>
      <c r="G8554">
        <v>21</v>
      </c>
      <c r="H8554">
        <v>31</v>
      </c>
      <c r="I8554">
        <v>121</v>
      </c>
      <c r="J8554">
        <v>143</v>
      </c>
    </row>
    <row r="8555" spans="1:10" x14ac:dyDescent="0.25">
      <c r="A8555">
        <v>25</v>
      </c>
      <c r="B8555">
        <v>25871</v>
      </c>
      <c r="C8555">
        <v>5</v>
      </c>
      <c r="D8555">
        <v>990103</v>
      </c>
      <c r="F8555">
        <v>1</v>
      </c>
      <c r="J8555">
        <v>1</v>
      </c>
    </row>
    <row r="8556" spans="1:10" x14ac:dyDescent="0.25">
      <c r="A8556">
        <v>25</v>
      </c>
      <c r="B8556">
        <v>25871</v>
      </c>
      <c r="C8556">
        <v>2</v>
      </c>
      <c r="D8556">
        <v>990203</v>
      </c>
      <c r="G8556">
        <v>25</v>
      </c>
      <c r="H8556">
        <v>70</v>
      </c>
      <c r="I8556">
        <v>191</v>
      </c>
      <c r="J8556">
        <v>200</v>
      </c>
    </row>
    <row r="8557" spans="1:10" x14ac:dyDescent="0.25">
      <c r="A8557">
        <v>25</v>
      </c>
      <c r="B8557">
        <v>25871</v>
      </c>
      <c r="C8557">
        <v>3</v>
      </c>
      <c r="D8557">
        <v>990203</v>
      </c>
      <c r="G8557">
        <v>8</v>
      </c>
      <c r="H8557">
        <v>29</v>
      </c>
      <c r="I8557">
        <v>147</v>
      </c>
      <c r="J8557">
        <v>148</v>
      </c>
    </row>
    <row r="8558" spans="1:10" x14ac:dyDescent="0.25">
      <c r="A8558">
        <v>25</v>
      </c>
      <c r="B8558">
        <v>25871</v>
      </c>
      <c r="C8558">
        <v>4</v>
      </c>
      <c r="D8558">
        <v>990203</v>
      </c>
      <c r="G8558">
        <v>15</v>
      </c>
      <c r="H8558">
        <v>46</v>
      </c>
      <c r="I8558">
        <v>134</v>
      </c>
      <c r="J8558">
        <v>138</v>
      </c>
    </row>
    <row r="8559" spans="1:10" x14ac:dyDescent="0.25">
      <c r="A8559">
        <v>25</v>
      </c>
      <c r="B8559">
        <v>25871</v>
      </c>
      <c r="C8559">
        <v>5</v>
      </c>
      <c r="D8559">
        <v>990203</v>
      </c>
      <c r="G8559">
        <v>9</v>
      </c>
      <c r="H8559">
        <v>26</v>
      </c>
      <c r="I8559">
        <v>107</v>
      </c>
      <c r="J8559">
        <v>108</v>
      </c>
    </row>
    <row r="8560" spans="1:10" x14ac:dyDescent="0.25">
      <c r="A8560">
        <v>25</v>
      </c>
      <c r="B8560">
        <v>25871</v>
      </c>
      <c r="C8560">
        <v>6</v>
      </c>
      <c r="D8560">
        <v>990203</v>
      </c>
      <c r="G8560">
        <v>14</v>
      </c>
      <c r="H8560">
        <v>32</v>
      </c>
      <c r="I8560">
        <v>74</v>
      </c>
      <c r="J8560">
        <v>76</v>
      </c>
    </row>
    <row r="8561" spans="1:10" x14ac:dyDescent="0.25">
      <c r="A8561">
        <v>25</v>
      </c>
      <c r="B8561">
        <v>25871</v>
      </c>
      <c r="C8561">
        <v>7</v>
      </c>
      <c r="D8561">
        <v>990203</v>
      </c>
      <c r="G8561">
        <v>17</v>
      </c>
      <c r="H8561">
        <v>40</v>
      </c>
      <c r="I8561">
        <v>117</v>
      </c>
      <c r="J8561">
        <v>120</v>
      </c>
    </row>
    <row r="8562" spans="1:10" x14ac:dyDescent="0.25">
      <c r="A8562">
        <v>25</v>
      </c>
      <c r="B8562">
        <v>25871</v>
      </c>
      <c r="C8562">
        <v>8</v>
      </c>
      <c r="D8562">
        <v>990203</v>
      </c>
      <c r="G8562">
        <v>8</v>
      </c>
      <c r="H8562">
        <v>23</v>
      </c>
      <c r="I8562">
        <v>115</v>
      </c>
      <c r="J8562">
        <v>115</v>
      </c>
    </row>
    <row r="8563" spans="1:10" x14ac:dyDescent="0.25">
      <c r="A8563">
        <v>25</v>
      </c>
      <c r="B8563">
        <v>25871</v>
      </c>
      <c r="C8563">
        <v>9</v>
      </c>
      <c r="D8563">
        <v>990203</v>
      </c>
      <c r="G8563">
        <v>3</v>
      </c>
      <c r="H8563">
        <v>8</v>
      </c>
      <c r="I8563">
        <v>48</v>
      </c>
      <c r="J8563">
        <v>49</v>
      </c>
    </row>
    <row r="8564" spans="1:10" x14ac:dyDescent="0.25">
      <c r="A8564">
        <v>25</v>
      </c>
      <c r="B8564">
        <v>25871</v>
      </c>
      <c r="C8564">
        <v>7</v>
      </c>
      <c r="D8564">
        <v>990212</v>
      </c>
      <c r="E8564">
        <v>1</v>
      </c>
      <c r="J8564">
        <v>1</v>
      </c>
    </row>
    <row r="8565" spans="1:10" x14ac:dyDescent="0.25">
      <c r="A8565">
        <v>25</v>
      </c>
      <c r="B8565">
        <v>25871</v>
      </c>
      <c r="C8565">
        <v>8</v>
      </c>
      <c r="D8565">
        <v>990212</v>
      </c>
      <c r="G8565">
        <v>2</v>
      </c>
      <c r="J8565">
        <v>2</v>
      </c>
    </row>
    <row r="8566" spans="1:10" x14ac:dyDescent="0.25">
      <c r="A8566">
        <v>25</v>
      </c>
      <c r="B8566">
        <v>25871</v>
      </c>
      <c r="C8566">
        <v>2</v>
      </c>
      <c r="D8566">
        <v>997102</v>
      </c>
      <c r="F8566">
        <v>28</v>
      </c>
      <c r="G8566">
        <v>39</v>
      </c>
      <c r="H8566">
        <v>42</v>
      </c>
      <c r="I8566">
        <v>119</v>
      </c>
      <c r="J8566">
        <v>122</v>
      </c>
    </row>
    <row r="8567" spans="1:10" x14ac:dyDescent="0.25">
      <c r="A8567">
        <v>25</v>
      </c>
      <c r="B8567">
        <v>25871</v>
      </c>
      <c r="C8567">
        <v>3</v>
      </c>
      <c r="D8567">
        <v>997102</v>
      </c>
      <c r="F8567">
        <v>41</v>
      </c>
      <c r="G8567">
        <v>107</v>
      </c>
      <c r="H8567">
        <v>110</v>
      </c>
      <c r="I8567">
        <v>207</v>
      </c>
      <c r="J8567">
        <v>207</v>
      </c>
    </row>
    <row r="8568" spans="1:10" x14ac:dyDescent="0.25">
      <c r="A8568">
        <v>25</v>
      </c>
      <c r="B8568">
        <v>25871</v>
      </c>
      <c r="C8568">
        <v>4</v>
      </c>
      <c r="D8568">
        <v>997102</v>
      </c>
      <c r="F8568">
        <v>73</v>
      </c>
      <c r="G8568">
        <v>110</v>
      </c>
      <c r="H8568">
        <v>118</v>
      </c>
      <c r="I8568">
        <v>180</v>
      </c>
      <c r="J8568">
        <v>183</v>
      </c>
    </row>
    <row r="8569" spans="1:10" x14ac:dyDescent="0.25">
      <c r="A8569">
        <v>25</v>
      </c>
      <c r="B8569">
        <v>25871</v>
      </c>
      <c r="C8569">
        <v>5</v>
      </c>
      <c r="D8569">
        <v>997102</v>
      </c>
      <c r="G8569">
        <v>19</v>
      </c>
      <c r="I8569">
        <v>29</v>
      </c>
      <c r="J8569">
        <v>40</v>
      </c>
    </row>
    <row r="8570" spans="1:10" x14ac:dyDescent="0.25">
      <c r="A8570">
        <v>25</v>
      </c>
      <c r="B8570">
        <v>25871</v>
      </c>
      <c r="C8570">
        <v>2</v>
      </c>
      <c r="D8570">
        <v>997103</v>
      </c>
      <c r="F8570">
        <v>9</v>
      </c>
      <c r="G8570">
        <v>31</v>
      </c>
      <c r="I8570">
        <v>147</v>
      </c>
      <c r="J8570">
        <v>156</v>
      </c>
    </row>
    <row r="8571" spans="1:10" x14ac:dyDescent="0.25">
      <c r="A8571">
        <v>25</v>
      </c>
      <c r="B8571">
        <v>25871</v>
      </c>
      <c r="C8571">
        <v>3</v>
      </c>
      <c r="D8571">
        <v>997103</v>
      </c>
      <c r="F8571">
        <v>26</v>
      </c>
      <c r="G8571">
        <v>59</v>
      </c>
      <c r="H8571">
        <v>61</v>
      </c>
      <c r="I8571">
        <v>177</v>
      </c>
      <c r="J8571">
        <v>178</v>
      </c>
    </row>
    <row r="8572" spans="1:10" x14ac:dyDescent="0.25">
      <c r="A8572">
        <v>25</v>
      </c>
      <c r="B8572">
        <v>25871</v>
      </c>
      <c r="C8572">
        <v>4</v>
      </c>
      <c r="D8572">
        <v>997103</v>
      </c>
      <c r="F8572">
        <v>43</v>
      </c>
      <c r="G8572">
        <v>83</v>
      </c>
      <c r="H8572">
        <v>89</v>
      </c>
      <c r="I8572">
        <v>168</v>
      </c>
      <c r="J8572">
        <v>172</v>
      </c>
    </row>
    <row r="8573" spans="1:10" x14ac:dyDescent="0.25">
      <c r="A8573">
        <v>25</v>
      </c>
      <c r="B8573">
        <v>25871</v>
      </c>
      <c r="C8573">
        <v>5</v>
      </c>
      <c r="D8573">
        <v>997103</v>
      </c>
      <c r="F8573">
        <v>13</v>
      </c>
      <c r="G8573">
        <v>35</v>
      </c>
      <c r="H8573">
        <v>39</v>
      </c>
      <c r="I8573">
        <v>96</v>
      </c>
      <c r="J8573">
        <v>97</v>
      </c>
    </row>
    <row r="8574" spans="1:10" x14ac:dyDescent="0.25">
      <c r="A8574">
        <v>25</v>
      </c>
      <c r="B8574">
        <v>25871</v>
      </c>
      <c r="C8574">
        <v>6</v>
      </c>
      <c r="D8574">
        <v>997103</v>
      </c>
      <c r="F8574">
        <v>2</v>
      </c>
      <c r="G8574">
        <v>7</v>
      </c>
      <c r="H8574">
        <v>8</v>
      </c>
      <c r="I8574">
        <v>11</v>
      </c>
      <c r="J8574">
        <v>12</v>
      </c>
    </row>
    <row r="8575" spans="1:10" x14ac:dyDescent="0.25">
      <c r="A8575">
        <v>25</v>
      </c>
      <c r="B8575">
        <v>25871</v>
      </c>
      <c r="C8575">
        <v>7</v>
      </c>
      <c r="D8575">
        <v>997103</v>
      </c>
      <c r="I8575">
        <v>12</v>
      </c>
      <c r="J8575">
        <v>13</v>
      </c>
    </row>
    <row r="8576" spans="1:10" x14ac:dyDescent="0.25">
      <c r="A8576">
        <v>25</v>
      </c>
      <c r="B8576">
        <v>25871</v>
      </c>
      <c r="C8576">
        <v>8</v>
      </c>
      <c r="D8576">
        <v>997103</v>
      </c>
      <c r="I8576">
        <v>7</v>
      </c>
      <c r="J8576">
        <v>7</v>
      </c>
    </row>
    <row r="8577" spans="1:10" x14ac:dyDescent="0.25">
      <c r="A8577">
        <v>25</v>
      </c>
      <c r="B8577">
        <v>25871</v>
      </c>
      <c r="C8577">
        <v>2</v>
      </c>
      <c r="D8577">
        <v>997104</v>
      </c>
      <c r="G8577">
        <v>2</v>
      </c>
      <c r="J8577">
        <v>2</v>
      </c>
    </row>
    <row r="8578" spans="1:10" x14ac:dyDescent="0.25">
      <c r="A8578">
        <v>25</v>
      </c>
      <c r="B8578">
        <v>25871</v>
      </c>
      <c r="C8578">
        <v>5</v>
      </c>
      <c r="D8578">
        <v>997105</v>
      </c>
      <c r="F8578">
        <v>4</v>
      </c>
      <c r="J8578">
        <v>4</v>
      </c>
    </row>
    <row r="8579" spans="1:10" x14ac:dyDescent="0.25">
      <c r="A8579">
        <v>25</v>
      </c>
      <c r="B8579">
        <v>25871</v>
      </c>
      <c r="C8579">
        <v>2</v>
      </c>
      <c r="D8579">
        <v>997106</v>
      </c>
      <c r="H8579">
        <v>28</v>
      </c>
      <c r="J8579">
        <v>28</v>
      </c>
    </row>
    <row r="8580" spans="1:10" x14ac:dyDescent="0.25">
      <c r="A8580">
        <v>25</v>
      </c>
      <c r="B8580">
        <v>25871</v>
      </c>
      <c r="C8580">
        <v>3</v>
      </c>
      <c r="D8580">
        <v>997106</v>
      </c>
      <c r="H8580">
        <v>13</v>
      </c>
      <c r="J8580">
        <v>13</v>
      </c>
    </row>
    <row r="8581" spans="1:10" x14ac:dyDescent="0.25">
      <c r="A8581">
        <v>25</v>
      </c>
      <c r="B8581">
        <v>25871</v>
      </c>
      <c r="C8581">
        <v>4</v>
      </c>
      <c r="D8581">
        <v>997106</v>
      </c>
      <c r="H8581">
        <v>18</v>
      </c>
      <c r="I8581">
        <v>22</v>
      </c>
      <c r="J8581">
        <v>22</v>
      </c>
    </row>
    <row r="8582" spans="1:10" x14ac:dyDescent="0.25">
      <c r="A8582">
        <v>25</v>
      </c>
      <c r="B8582">
        <v>25871</v>
      </c>
      <c r="C8582">
        <v>5</v>
      </c>
      <c r="D8582">
        <v>997106</v>
      </c>
      <c r="H8582">
        <v>10</v>
      </c>
      <c r="J8582">
        <v>10</v>
      </c>
    </row>
    <row r="8583" spans="1:10" x14ac:dyDescent="0.25">
      <c r="A8583">
        <v>25</v>
      </c>
      <c r="B8583">
        <v>25871</v>
      </c>
      <c r="C8583">
        <v>4</v>
      </c>
      <c r="D8583">
        <v>997300</v>
      </c>
      <c r="F8583">
        <v>7</v>
      </c>
      <c r="G8583">
        <v>18</v>
      </c>
      <c r="H8583">
        <v>19</v>
      </c>
      <c r="J8583">
        <v>19</v>
      </c>
    </row>
    <row r="8584" spans="1:10" x14ac:dyDescent="0.25">
      <c r="A8584">
        <v>25</v>
      </c>
      <c r="B8584">
        <v>25871</v>
      </c>
      <c r="C8584">
        <v>5</v>
      </c>
      <c r="D8584">
        <v>997300</v>
      </c>
      <c r="E8584">
        <v>2</v>
      </c>
      <c r="F8584">
        <v>9</v>
      </c>
      <c r="G8584">
        <v>27</v>
      </c>
      <c r="H8584">
        <v>28</v>
      </c>
      <c r="J8584">
        <v>28</v>
      </c>
    </row>
    <row r="8585" spans="1:10" x14ac:dyDescent="0.25">
      <c r="A8585">
        <v>25</v>
      </c>
      <c r="B8585">
        <v>25871</v>
      </c>
      <c r="C8585">
        <v>6</v>
      </c>
      <c r="D8585">
        <v>997300</v>
      </c>
      <c r="F8585">
        <v>2</v>
      </c>
      <c r="G8585">
        <v>17</v>
      </c>
      <c r="H8585">
        <v>23</v>
      </c>
      <c r="J8585">
        <v>23</v>
      </c>
    </row>
    <row r="8586" spans="1:10" x14ac:dyDescent="0.25">
      <c r="A8586">
        <v>25</v>
      </c>
      <c r="B8586">
        <v>25871</v>
      </c>
      <c r="C8586">
        <v>7</v>
      </c>
      <c r="D8586">
        <v>997300</v>
      </c>
      <c r="F8586">
        <v>7</v>
      </c>
      <c r="G8586">
        <v>24</v>
      </c>
      <c r="H8586">
        <v>33</v>
      </c>
      <c r="J8586">
        <v>33</v>
      </c>
    </row>
    <row r="8587" spans="1:10" x14ac:dyDescent="0.25">
      <c r="A8587">
        <v>25</v>
      </c>
      <c r="B8587">
        <v>25871</v>
      </c>
      <c r="C8587">
        <v>8</v>
      </c>
      <c r="D8587">
        <v>997300</v>
      </c>
      <c r="F8587">
        <v>9</v>
      </c>
      <c r="G8587">
        <v>17</v>
      </c>
      <c r="H8587">
        <v>26</v>
      </c>
      <c r="J8587">
        <v>26</v>
      </c>
    </row>
    <row r="8588" spans="1:10" x14ac:dyDescent="0.25">
      <c r="A8588">
        <v>25</v>
      </c>
      <c r="B8588">
        <v>25871</v>
      </c>
      <c r="C8588">
        <v>9</v>
      </c>
      <c r="D8588">
        <v>997300</v>
      </c>
      <c r="F8588">
        <v>3</v>
      </c>
      <c r="G8588">
        <v>6</v>
      </c>
      <c r="J8588">
        <v>6</v>
      </c>
    </row>
    <row r="8589" spans="1:10" x14ac:dyDescent="0.25">
      <c r="A8589">
        <v>25</v>
      </c>
      <c r="B8589">
        <v>25871</v>
      </c>
      <c r="C8589">
        <v>4</v>
      </c>
      <c r="D8589">
        <v>997301</v>
      </c>
      <c r="H8589">
        <v>3</v>
      </c>
      <c r="I8589">
        <v>33</v>
      </c>
      <c r="J8589">
        <v>34</v>
      </c>
    </row>
    <row r="8590" spans="1:10" x14ac:dyDescent="0.25">
      <c r="A8590">
        <v>25</v>
      </c>
      <c r="B8590">
        <v>25871</v>
      </c>
      <c r="C8590">
        <v>5</v>
      </c>
      <c r="D8590">
        <v>997301</v>
      </c>
      <c r="H8590">
        <v>10</v>
      </c>
      <c r="I8590">
        <v>83</v>
      </c>
      <c r="J8590">
        <v>84</v>
      </c>
    </row>
    <row r="8591" spans="1:10" x14ac:dyDescent="0.25">
      <c r="A8591">
        <v>25</v>
      </c>
      <c r="B8591">
        <v>25871</v>
      </c>
      <c r="C8591">
        <v>6</v>
      </c>
      <c r="D8591">
        <v>997301</v>
      </c>
      <c r="H8591">
        <v>11</v>
      </c>
      <c r="I8591">
        <v>55</v>
      </c>
      <c r="J8591">
        <v>57</v>
      </c>
    </row>
    <row r="8592" spans="1:10" x14ac:dyDescent="0.25">
      <c r="A8592">
        <v>25</v>
      </c>
      <c r="B8592">
        <v>25871</v>
      </c>
      <c r="C8592">
        <v>7</v>
      </c>
      <c r="D8592">
        <v>997301</v>
      </c>
      <c r="H8592">
        <v>10</v>
      </c>
      <c r="I8592">
        <v>74</v>
      </c>
      <c r="J8592">
        <v>77</v>
      </c>
    </row>
    <row r="8593" spans="1:10" x14ac:dyDescent="0.25">
      <c r="A8593">
        <v>25</v>
      </c>
      <c r="B8593">
        <v>25871</v>
      </c>
      <c r="C8593">
        <v>8</v>
      </c>
      <c r="D8593">
        <v>997301</v>
      </c>
      <c r="H8593">
        <v>5</v>
      </c>
      <c r="I8593">
        <v>90</v>
      </c>
      <c r="J8593">
        <v>90</v>
      </c>
    </row>
    <row r="8594" spans="1:10" x14ac:dyDescent="0.25">
      <c r="A8594">
        <v>25</v>
      </c>
      <c r="B8594">
        <v>25871</v>
      </c>
      <c r="C8594">
        <v>9</v>
      </c>
      <c r="D8594">
        <v>997301</v>
      </c>
      <c r="H8594">
        <v>5</v>
      </c>
      <c r="I8594">
        <v>36</v>
      </c>
      <c r="J8594">
        <v>37</v>
      </c>
    </row>
    <row r="8595" spans="1:10" x14ac:dyDescent="0.25">
      <c r="A8595">
        <v>25</v>
      </c>
      <c r="B8595">
        <v>25871</v>
      </c>
      <c r="C8595">
        <v>2</v>
      </c>
      <c r="D8595">
        <v>997310</v>
      </c>
      <c r="F8595">
        <v>29</v>
      </c>
      <c r="G8595">
        <v>56</v>
      </c>
      <c r="H8595">
        <v>79</v>
      </c>
      <c r="I8595">
        <v>199</v>
      </c>
      <c r="J8595">
        <v>208</v>
      </c>
    </row>
    <row r="8596" spans="1:10" x14ac:dyDescent="0.25">
      <c r="A8596">
        <v>25</v>
      </c>
      <c r="B8596">
        <v>25871</v>
      </c>
      <c r="C8596">
        <v>3</v>
      </c>
      <c r="D8596">
        <v>997310</v>
      </c>
      <c r="F8596">
        <v>27</v>
      </c>
      <c r="G8596">
        <v>42</v>
      </c>
      <c r="H8596">
        <v>52</v>
      </c>
      <c r="I8596">
        <v>170</v>
      </c>
      <c r="J8596">
        <v>171</v>
      </c>
    </row>
    <row r="8597" spans="1:10" x14ac:dyDescent="0.25">
      <c r="A8597">
        <v>25</v>
      </c>
      <c r="B8597">
        <v>25871</v>
      </c>
      <c r="C8597">
        <v>4</v>
      </c>
      <c r="D8597">
        <v>997310</v>
      </c>
      <c r="F8597">
        <v>48</v>
      </c>
      <c r="G8597">
        <v>81</v>
      </c>
      <c r="H8597">
        <v>96</v>
      </c>
      <c r="I8597">
        <v>187</v>
      </c>
      <c r="J8597">
        <v>191</v>
      </c>
    </row>
    <row r="8598" spans="1:10" x14ac:dyDescent="0.25">
      <c r="A8598">
        <v>25</v>
      </c>
      <c r="B8598">
        <v>25871</v>
      </c>
      <c r="C8598">
        <v>5</v>
      </c>
      <c r="D8598">
        <v>997310</v>
      </c>
      <c r="F8598">
        <v>20</v>
      </c>
      <c r="G8598">
        <v>44</v>
      </c>
      <c r="H8598">
        <v>52</v>
      </c>
      <c r="I8598">
        <v>136</v>
      </c>
      <c r="J8598">
        <v>137</v>
      </c>
    </row>
    <row r="8599" spans="1:10" x14ac:dyDescent="0.25">
      <c r="A8599">
        <v>25</v>
      </c>
      <c r="B8599">
        <v>25871</v>
      </c>
      <c r="C8599">
        <v>6</v>
      </c>
      <c r="D8599">
        <v>997310</v>
      </c>
      <c r="F8599">
        <v>30</v>
      </c>
      <c r="G8599">
        <v>60</v>
      </c>
      <c r="H8599">
        <v>71</v>
      </c>
      <c r="I8599">
        <v>116</v>
      </c>
      <c r="J8599">
        <v>118</v>
      </c>
    </row>
    <row r="8600" spans="1:10" x14ac:dyDescent="0.25">
      <c r="A8600">
        <v>25</v>
      </c>
      <c r="B8600">
        <v>25871</v>
      </c>
      <c r="C8600">
        <v>7</v>
      </c>
      <c r="D8600">
        <v>997310</v>
      </c>
      <c r="F8600">
        <v>33</v>
      </c>
      <c r="G8600">
        <v>62</v>
      </c>
      <c r="H8600">
        <v>77</v>
      </c>
      <c r="I8600">
        <v>153</v>
      </c>
      <c r="J8600">
        <v>156</v>
      </c>
    </row>
    <row r="8601" spans="1:10" x14ac:dyDescent="0.25">
      <c r="A8601">
        <v>25</v>
      </c>
      <c r="B8601">
        <v>25871</v>
      </c>
      <c r="C8601">
        <v>8</v>
      </c>
      <c r="D8601">
        <v>997310</v>
      </c>
      <c r="F8601">
        <v>26</v>
      </c>
      <c r="G8601">
        <v>40</v>
      </c>
      <c r="H8601">
        <v>50</v>
      </c>
      <c r="I8601">
        <v>140</v>
      </c>
      <c r="J8601">
        <v>140</v>
      </c>
    </row>
    <row r="8602" spans="1:10" x14ac:dyDescent="0.25">
      <c r="A8602">
        <v>25</v>
      </c>
      <c r="B8602">
        <v>25871</v>
      </c>
      <c r="C8602">
        <v>9</v>
      </c>
      <c r="D8602">
        <v>997310</v>
      </c>
      <c r="F8602">
        <v>10</v>
      </c>
      <c r="G8602">
        <v>15</v>
      </c>
      <c r="H8602">
        <v>18</v>
      </c>
      <c r="I8602">
        <v>58</v>
      </c>
      <c r="J8602">
        <v>59</v>
      </c>
    </row>
    <row r="8603" spans="1:10" x14ac:dyDescent="0.25">
      <c r="A8603">
        <v>25</v>
      </c>
      <c r="B8603">
        <v>25873</v>
      </c>
      <c r="C8603">
        <v>6</v>
      </c>
      <c r="D8603">
        <v>990103</v>
      </c>
      <c r="H8603">
        <v>1</v>
      </c>
      <c r="J8603">
        <v>1</v>
      </c>
    </row>
    <row r="8604" spans="1:10" x14ac:dyDescent="0.25">
      <c r="A8604">
        <v>25</v>
      </c>
      <c r="B8604">
        <v>25873</v>
      </c>
      <c r="C8604">
        <v>7</v>
      </c>
      <c r="D8604">
        <v>990103</v>
      </c>
      <c r="H8604">
        <v>1</v>
      </c>
      <c r="J8604">
        <v>1</v>
      </c>
    </row>
    <row r="8605" spans="1:10" x14ac:dyDescent="0.25">
      <c r="A8605">
        <v>25</v>
      </c>
      <c r="B8605">
        <v>25873</v>
      </c>
      <c r="C8605">
        <v>2</v>
      </c>
      <c r="D8605">
        <v>990112</v>
      </c>
      <c r="G8605">
        <v>2</v>
      </c>
      <c r="J8605">
        <v>3</v>
      </c>
    </row>
    <row r="8606" spans="1:10" x14ac:dyDescent="0.25">
      <c r="A8606">
        <v>25</v>
      </c>
      <c r="B8606">
        <v>25873</v>
      </c>
      <c r="C8606">
        <v>3</v>
      </c>
      <c r="D8606">
        <v>990112</v>
      </c>
      <c r="I8606">
        <v>2</v>
      </c>
      <c r="J8606">
        <v>2</v>
      </c>
    </row>
    <row r="8607" spans="1:10" x14ac:dyDescent="0.25">
      <c r="A8607">
        <v>25</v>
      </c>
      <c r="B8607">
        <v>25873</v>
      </c>
      <c r="C8607">
        <v>5</v>
      </c>
      <c r="D8607">
        <v>990112</v>
      </c>
      <c r="F8607">
        <v>1</v>
      </c>
      <c r="G8607">
        <v>2</v>
      </c>
      <c r="J8607">
        <v>2</v>
      </c>
    </row>
    <row r="8608" spans="1:10" x14ac:dyDescent="0.25">
      <c r="A8608">
        <v>25</v>
      </c>
      <c r="B8608">
        <v>25873</v>
      </c>
      <c r="C8608">
        <v>7</v>
      </c>
      <c r="D8608">
        <v>990112</v>
      </c>
      <c r="G8608">
        <v>1</v>
      </c>
      <c r="I8608">
        <v>2</v>
      </c>
      <c r="J8608">
        <v>2</v>
      </c>
    </row>
    <row r="8609" spans="1:10" x14ac:dyDescent="0.25">
      <c r="A8609">
        <v>25</v>
      </c>
      <c r="B8609">
        <v>25873</v>
      </c>
      <c r="C8609">
        <v>8</v>
      </c>
      <c r="D8609">
        <v>990112</v>
      </c>
      <c r="I8609">
        <v>1</v>
      </c>
      <c r="J8609">
        <v>1</v>
      </c>
    </row>
    <row r="8610" spans="1:10" x14ac:dyDescent="0.25">
      <c r="A8610">
        <v>25</v>
      </c>
      <c r="B8610">
        <v>25873</v>
      </c>
      <c r="C8610">
        <v>2</v>
      </c>
      <c r="D8610">
        <v>990203</v>
      </c>
      <c r="E8610">
        <v>134</v>
      </c>
      <c r="F8610">
        <v>136</v>
      </c>
      <c r="G8610">
        <v>138</v>
      </c>
      <c r="H8610">
        <v>140</v>
      </c>
      <c r="I8610">
        <v>143</v>
      </c>
      <c r="J8610">
        <v>144</v>
      </c>
    </row>
    <row r="8611" spans="1:10" x14ac:dyDescent="0.25">
      <c r="A8611">
        <v>25</v>
      </c>
      <c r="B8611">
        <v>25873</v>
      </c>
      <c r="C8611">
        <v>3</v>
      </c>
      <c r="D8611">
        <v>990203</v>
      </c>
      <c r="E8611">
        <v>153</v>
      </c>
      <c r="F8611">
        <v>161</v>
      </c>
      <c r="G8611">
        <v>164</v>
      </c>
      <c r="H8611">
        <v>167</v>
      </c>
      <c r="I8611">
        <v>168</v>
      </c>
      <c r="J8611">
        <v>168</v>
      </c>
    </row>
    <row r="8612" spans="1:10" x14ac:dyDescent="0.25">
      <c r="A8612">
        <v>25</v>
      </c>
      <c r="B8612">
        <v>25873</v>
      </c>
      <c r="C8612">
        <v>4</v>
      </c>
      <c r="D8612">
        <v>990203</v>
      </c>
      <c r="E8612">
        <v>250</v>
      </c>
      <c r="F8612">
        <v>256</v>
      </c>
      <c r="G8612">
        <v>257</v>
      </c>
      <c r="I8612">
        <v>258</v>
      </c>
      <c r="J8612">
        <v>260</v>
      </c>
    </row>
    <row r="8613" spans="1:10" x14ac:dyDescent="0.25">
      <c r="A8613">
        <v>25</v>
      </c>
      <c r="B8613">
        <v>25873</v>
      </c>
      <c r="C8613">
        <v>5</v>
      </c>
      <c r="D8613">
        <v>990203</v>
      </c>
      <c r="E8613">
        <v>159</v>
      </c>
      <c r="H8613">
        <v>161</v>
      </c>
      <c r="I8613">
        <v>163</v>
      </c>
      <c r="J8613">
        <v>166</v>
      </c>
    </row>
    <row r="8614" spans="1:10" x14ac:dyDescent="0.25">
      <c r="A8614">
        <v>25</v>
      </c>
      <c r="B8614">
        <v>25873</v>
      </c>
      <c r="C8614">
        <v>6</v>
      </c>
      <c r="D8614">
        <v>990203</v>
      </c>
      <c r="G8614">
        <v>71</v>
      </c>
      <c r="H8614">
        <v>77</v>
      </c>
      <c r="I8614">
        <v>92</v>
      </c>
      <c r="J8614">
        <v>93</v>
      </c>
    </row>
    <row r="8615" spans="1:10" x14ac:dyDescent="0.25">
      <c r="A8615">
        <v>25</v>
      </c>
      <c r="B8615">
        <v>25873</v>
      </c>
      <c r="C8615">
        <v>7</v>
      </c>
      <c r="D8615">
        <v>990203</v>
      </c>
      <c r="E8615">
        <v>120</v>
      </c>
      <c r="F8615">
        <v>122</v>
      </c>
      <c r="H8615">
        <v>127</v>
      </c>
      <c r="I8615">
        <v>146</v>
      </c>
      <c r="J8615">
        <v>149</v>
      </c>
    </row>
    <row r="8616" spans="1:10" x14ac:dyDescent="0.25">
      <c r="A8616">
        <v>25</v>
      </c>
      <c r="B8616">
        <v>25873</v>
      </c>
      <c r="C8616">
        <v>8</v>
      </c>
      <c r="D8616">
        <v>990203</v>
      </c>
      <c r="G8616">
        <v>66</v>
      </c>
      <c r="H8616">
        <v>68</v>
      </c>
      <c r="I8616">
        <v>76</v>
      </c>
      <c r="J8616">
        <v>77</v>
      </c>
    </row>
    <row r="8617" spans="1:10" x14ac:dyDescent="0.25">
      <c r="A8617">
        <v>25</v>
      </c>
      <c r="B8617">
        <v>25873</v>
      </c>
      <c r="C8617">
        <v>9</v>
      </c>
      <c r="D8617">
        <v>990203</v>
      </c>
      <c r="G8617">
        <v>32</v>
      </c>
      <c r="H8617">
        <v>33</v>
      </c>
      <c r="I8617">
        <v>35</v>
      </c>
      <c r="J8617">
        <v>35</v>
      </c>
    </row>
    <row r="8618" spans="1:10" x14ac:dyDescent="0.25">
      <c r="A8618">
        <v>25</v>
      </c>
      <c r="B8618">
        <v>25873</v>
      </c>
      <c r="C8618">
        <v>2</v>
      </c>
      <c r="D8618">
        <v>990212</v>
      </c>
      <c r="E8618">
        <v>895</v>
      </c>
      <c r="F8618">
        <v>1255</v>
      </c>
      <c r="G8618">
        <v>1459</v>
      </c>
      <c r="H8618">
        <v>1531</v>
      </c>
      <c r="I8618">
        <v>1534</v>
      </c>
      <c r="J8618">
        <v>1536</v>
      </c>
    </row>
    <row r="8619" spans="1:10" x14ac:dyDescent="0.25">
      <c r="A8619">
        <v>25</v>
      </c>
      <c r="B8619">
        <v>25873</v>
      </c>
      <c r="C8619">
        <v>3</v>
      </c>
      <c r="D8619">
        <v>990212</v>
      </c>
      <c r="E8619">
        <v>1312</v>
      </c>
      <c r="F8619">
        <v>1586</v>
      </c>
      <c r="G8619">
        <v>1759</v>
      </c>
      <c r="H8619">
        <v>1802</v>
      </c>
      <c r="J8619">
        <v>1802</v>
      </c>
    </row>
    <row r="8620" spans="1:10" x14ac:dyDescent="0.25">
      <c r="A8620">
        <v>25</v>
      </c>
      <c r="B8620">
        <v>25873</v>
      </c>
      <c r="C8620">
        <v>4</v>
      </c>
      <c r="D8620">
        <v>990212</v>
      </c>
      <c r="E8620">
        <v>1281</v>
      </c>
      <c r="F8620">
        <v>1570</v>
      </c>
      <c r="G8620">
        <v>1721</v>
      </c>
      <c r="H8620">
        <v>1759</v>
      </c>
      <c r="I8620">
        <v>1760</v>
      </c>
      <c r="J8620">
        <v>1762</v>
      </c>
    </row>
    <row r="8621" spans="1:10" x14ac:dyDescent="0.25">
      <c r="A8621">
        <v>25</v>
      </c>
      <c r="B8621">
        <v>25873</v>
      </c>
      <c r="C8621">
        <v>5</v>
      </c>
      <c r="D8621">
        <v>990212</v>
      </c>
      <c r="E8621">
        <v>685</v>
      </c>
      <c r="F8621">
        <v>911</v>
      </c>
      <c r="G8621">
        <v>1009</v>
      </c>
      <c r="H8621">
        <v>1034</v>
      </c>
      <c r="I8621">
        <v>1035</v>
      </c>
      <c r="J8621">
        <v>1035</v>
      </c>
    </row>
    <row r="8622" spans="1:10" x14ac:dyDescent="0.25">
      <c r="A8622">
        <v>25</v>
      </c>
      <c r="B8622">
        <v>25873</v>
      </c>
      <c r="C8622">
        <v>6</v>
      </c>
      <c r="D8622">
        <v>990212</v>
      </c>
      <c r="E8622">
        <v>413</v>
      </c>
      <c r="F8622">
        <v>605</v>
      </c>
      <c r="G8622">
        <v>761</v>
      </c>
      <c r="H8622">
        <v>829</v>
      </c>
      <c r="I8622">
        <v>845</v>
      </c>
      <c r="J8622">
        <v>846</v>
      </c>
    </row>
    <row r="8623" spans="1:10" x14ac:dyDescent="0.25">
      <c r="A8623">
        <v>25</v>
      </c>
      <c r="B8623">
        <v>25873</v>
      </c>
      <c r="C8623">
        <v>7</v>
      </c>
      <c r="D8623">
        <v>990212</v>
      </c>
      <c r="E8623">
        <v>606</v>
      </c>
      <c r="F8623">
        <v>930</v>
      </c>
      <c r="G8623">
        <v>1167</v>
      </c>
      <c r="H8623">
        <v>1276</v>
      </c>
      <c r="I8623">
        <v>1293</v>
      </c>
      <c r="J8623">
        <v>1293</v>
      </c>
    </row>
    <row r="8624" spans="1:10" x14ac:dyDescent="0.25">
      <c r="A8624">
        <v>25</v>
      </c>
      <c r="B8624">
        <v>25873</v>
      </c>
      <c r="C8624">
        <v>8</v>
      </c>
      <c r="D8624">
        <v>990212</v>
      </c>
      <c r="E8624">
        <v>246</v>
      </c>
      <c r="F8624">
        <v>396</v>
      </c>
      <c r="G8624">
        <v>483</v>
      </c>
      <c r="H8624">
        <v>521</v>
      </c>
      <c r="I8624">
        <v>526</v>
      </c>
      <c r="J8624">
        <v>526</v>
      </c>
    </row>
    <row r="8625" spans="1:10" x14ac:dyDescent="0.25">
      <c r="A8625">
        <v>25</v>
      </c>
      <c r="B8625">
        <v>25873</v>
      </c>
      <c r="C8625">
        <v>9</v>
      </c>
      <c r="D8625">
        <v>990212</v>
      </c>
      <c r="E8625">
        <v>155</v>
      </c>
      <c r="F8625">
        <v>221</v>
      </c>
      <c r="G8625">
        <v>270</v>
      </c>
      <c r="H8625">
        <v>285</v>
      </c>
      <c r="J8625">
        <v>285</v>
      </c>
    </row>
    <row r="8626" spans="1:10" x14ac:dyDescent="0.25">
      <c r="A8626">
        <v>25</v>
      </c>
      <c r="B8626">
        <v>25873</v>
      </c>
      <c r="C8626">
        <v>3</v>
      </c>
      <c r="D8626">
        <v>997101</v>
      </c>
      <c r="F8626">
        <v>1475</v>
      </c>
      <c r="G8626">
        <v>1476</v>
      </c>
      <c r="J8626">
        <v>1476</v>
      </c>
    </row>
    <row r="8627" spans="1:10" x14ac:dyDescent="0.25">
      <c r="A8627">
        <v>25</v>
      </c>
      <c r="B8627">
        <v>25873</v>
      </c>
      <c r="C8627">
        <v>4</v>
      </c>
      <c r="D8627">
        <v>997101</v>
      </c>
      <c r="F8627">
        <v>1577</v>
      </c>
      <c r="G8627">
        <v>1579</v>
      </c>
      <c r="J8627">
        <v>1579</v>
      </c>
    </row>
    <row r="8628" spans="1:10" x14ac:dyDescent="0.25">
      <c r="A8628">
        <v>25</v>
      </c>
      <c r="B8628">
        <v>25873</v>
      </c>
      <c r="C8628">
        <v>2</v>
      </c>
      <c r="D8628">
        <v>997102</v>
      </c>
      <c r="E8628">
        <v>1420</v>
      </c>
      <c r="F8628">
        <v>1539</v>
      </c>
      <c r="G8628">
        <v>1667</v>
      </c>
      <c r="H8628">
        <v>1720</v>
      </c>
      <c r="I8628">
        <v>1881</v>
      </c>
      <c r="J8628">
        <v>1926</v>
      </c>
    </row>
    <row r="8629" spans="1:10" x14ac:dyDescent="0.25">
      <c r="A8629">
        <v>25</v>
      </c>
      <c r="B8629">
        <v>25873</v>
      </c>
      <c r="C8629">
        <v>3</v>
      </c>
      <c r="D8629">
        <v>997102</v>
      </c>
      <c r="E8629">
        <v>1702</v>
      </c>
      <c r="F8629">
        <v>1893</v>
      </c>
      <c r="G8629">
        <v>2064</v>
      </c>
      <c r="H8629">
        <v>2130</v>
      </c>
      <c r="I8629">
        <v>2269</v>
      </c>
      <c r="J8629">
        <v>2320</v>
      </c>
    </row>
    <row r="8630" spans="1:10" x14ac:dyDescent="0.25">
      <c r="A8630">
        <v>25</v>
      </c>
      <c r="B8630">
        <v>25873</v>
      </c>
      <c r="C8630">
        <v>4</v>
      </c>
      <c r="D8630">
        <v>997102</v>
      </c>
      <c r="E8630">
        <v>1573</v>
      </c>
      <c r="F8630">
        <v>1740</v>
      </c>
      <c r="G8630">
        <v>1919</v>
      </c>
      <c r="H8630">
        <v>1954</v>
      </c>
      <c r="I8630">
        <v>2165</v>
      </c>
      <c r="J8630">
        <v>2219</v>
      </c>
    </row>
    <row r="8631" spans="1:10" x14ac:dyDescent="0.25">
      <c r="A8631">
        <v>25</v>
      </c>
      <c r="B8631">
        <v>25873</v>
      </c>
      <c r="C8631">
        <v>5</v>
      </c>
      <c r="D8631">
        <v>997102</v>
      </c>
      <c r="E8631">
        <v>162</v>
      </c>
      <c r="F8631">
        <v>176</v>
      </c>
      <c r="G8631">
        <v>194</v>
      </c>
      <c r="H8631">
        <v>201</v>
      </c>
      <c r="I8631">
        <v>232</v>
      </c>
      <c r="J8631">
        <v>236</v>
      </c>
    </row>
    <row r="8632" spans="1:10" x14ac:dyDescent="0.25">
      <c r="A8632">
        <v>25</v>
      </c>
      <c r="B8632">
        <v>25873</v>
      </c>
      <c r="C8632">
        <v>2</v>
      </c>
      <c r="D8632">
        <v>997103</v>
      </c>
      <c r="E8632">
        <v>235</v>
      </c>
      <c r="F8632">
        <v>237</v>
      </c>
      <c r="H8632">
        <v>241</v>
      </c>
      <c r="I8632">
        <v>247</v>
      </c>
      <c r="J8632">
        <v>247</v>
      </c>
    </row>
    <row r="8633" spans="1:10" x14ac:dyDescent="0.25">
      <c r="A8633">
        <v>25</v>
      </c>
      <c r="B8633">
        <v>25873</v>
      </c>
      <c r="C8633">
        <v>3</v>
      </c>
      <c r="D8633">
        <v>997103</v>
      </c>
      <c r="E8633">
        <v>325</v>
      </c>
      <c r="F8633">
        <v>332</v>
      </c>
      <c r="G8633">
        <v>335</v>
      </c>
      <c r="H8633">
        <v>336</v>
      </c>
      <c r="I8633">
        <v>339</v>
      </c>
      <c r="J8633">
        <v>339</v>
      </c>
    </row>
    <row r="8634" spans="1:10" x14ac:dyDescent="0.25">
      <c r="A8634">
        <v>25</v>
      </c>
      <c r="B8634">
        <v>25873</v>
      </c>
      <c r="C8634">
        <v>4</v>
      </c>
      <c r="D8634">
        <v>997103</v>
      </c>
      <c r="E8634">
        <v>394</v>
      </c>
      <c r="F8634">
        <v>403</v>
      </c>
      <c r="G8634">
        <v>408</v>
      </c>
      <c r="H8634">
        <v>413</v>
      </c>
      <c r="I8634">
        <v>414</v>
      </c>
      <c r="J8634">
        <v>415</v>
      </c>
    </row>
    <row r="8635" spans="1:10" x14ac:dyDescent="0.25">
      <c r="A8635">
        <v>25</v>
      </c>
      <c r="B8635">
        <v>25873</v>
      </c>
      <c r="C8635">
        <v>5</v>
      </c>
      <c r="D8635">
        <v>997103</v>
      </c>
      <c r="E8635">
        <v>241</v>
      </c>
      <c r="F8635">
        <v>242</v>
      </c>
      <c r="H8635">
        <v>247</v>
      </c>
      <c r="I8635">
        <v>248</v>
      </c>
      <c r="J8635">
        <v>249</v>
      </c>
    </row>
    <row r="8636" spans="1:10" x14ac:dyDescent="0.25">
      <c r="A8636">
        <v>25</v>
      </c>
      <c r="B8636">
        <v>25873</v>
      </c>
      <c r="C8636">
        <v>7</v>
      </c>
      <c r="D8636">
        <v>997103</v>
      </c>
      <c r="F8636">
        <v>113</v>
      </c>
      <c r="J8636">
        <v>113</v>
      </c>
    </row>
    <row r="8637" spans="1:10" x14ac:dyDescent="0.25">
      <c r="A8637">
        <v>25</v>
      </c>
      <c r="B8637">
        <v>25873</v>
      </c>
      <c r="C8637">
        <v>9</v>
      </c>
      <c r="D8637">
        <v>997103</v>
      </c>
      <c r="H8637">
        <v>26</v>
      </c>
      <c r="J8637">
        <v>26</v>
      </c>
    </row>
    <row r="8638" spans="1:10" x14ac:dyDescent="0.25">
      <c r="A8638">
        <v>25</v>
      </c>
      <c r="B8638">
        <v>25873</v>
      </c>
      <c r="C8638">
        <v>2</v>
      </c>
      <c r="D8638">
        <v>997104</v>
      </c>
      <c r="E8638">
        <v>248</v>
      </c>
      <c r="F8638">
        <v>359</v>
      </c>
      <c r="G8638">
        <v>380</v>
      </c>
      <c r="H8638">
        <v>398</v>
      </c>
      <c r="I8638">
        <v>402</v>
      </c>
      <c r="J8638">
        <v>404</v>
      </c>
    </row>
    <row r="8639" spans="1:10" x14ac:dyDescent="0.25">
      <c r="A8639">
        <v>25</v>
      </c>
      <c r="B8639">
        <v>25873</v>
      </c>
      <c r="C8639">
        <v>3</v>
      </c>
      <c r="D8639">
        <v>997104</v>
      </c>
      <c r="E8639">
        <v>1098</v>
      </c>
      <c r="F8639">
        <v>1347</v>
      </c>
      <c r="G8639">
        <v>1449</v>
      </c>
      <c r="H8639">
        <v>1489</v>
      </c>
      <c r="I8639">
        <v>1500</v>
      </c>
      <c r="J8639">
        <v>1500</v>
      </c>
    </row>
    <row r="8640" spans="1:10" x14ac:dyDescent="0.25">
      <c r="A8640">
        <v>25</v>
      </c>
      <c r="B8640">
        <v>25873</v>
      </c>
      <c r="C8640">
        <v>4</v>
      </c>
      <c r="D8640">
        <v>997104</v>
      </c>
      <c r="E8640">
        <v>1086</v>
      </c>
      <c r="F8640">
        <v>1371</v>
      </c>
      <c r="G8640">
        <v>1484</v>
      </c>
      <c r="H8640">
        <v>1519</v>
      </c>
      <c r="I8640">
        <v>1527</v>
      </c>
      <c r="J8640">
        <v>1528</v>
      </c>
    </row>
    <row r="8641" spans="1:10" x14ac:dyDescent="0.25">
      <c r="A8641">
        <v>25</v>
      </c>
      <c r="B8641">
        <v>25873</v>
      </c>
      <c r="C8641">
        <v>5</v>
      </c>
      <c r="D8641">
        <v>997104</v>
      </c>
      <c r="E8641">
        <v>539</v>
      </c>
      <c r="F8641">
        <v>708</v>
      </c>
      <c r="G8641">
        <v>765</v>
      </c>
      <c r="H8641">
        <v>792</v>
      </c>
      <c r="I8641">
        <v>795</v>
      </c>
      <c r="J8641">
        <v>795</v>
      </c>
    </row>
    <row r="8642" spans="1:10" x14ac:dyDescent="0.25">
      <c r="A8642">
        <v>25</v>
      </c>
      <c r="B8642">
        <v>25873</v>
      </c>
      <c r="C8642">
        <v>6</v>
      </c>
      <c r="D8642">
        <v>997104</v>
      </c>
      <c r="E8642">
        <v>3</v>
      </c>
      <c r="F8642">
        <v>35</v>
      </c>
      <c r="G8642">
        <v>50</v>
      </c>
      <c r="H8642">
        <v>53</v>
      </c>
      <c r="J8642">
        <v>53</v>
      </c>
    </row>
    <row r="8643" spans="1:10" x14ac:dyDescent="0.25">
      <c r="A8643">
        <v>25</v>
      </c>
      <c r="B8643">
        <v>25873</v>
      </c>
      <c r="C8643">
        <v>3</v>
      </c>
      <c r="D8643">
        <v>997105</v>
      </c>
      <c r="E8643">
        <v>2</v>
      </c>
      <c r="J8643">
        <v>2</v>
      </c>
    </row>
    <row r="8644" spans="1:10" x14ac:dyDescent="0.25">
      <c r="A8644">
        <v>25</v>
      </c>
      <c r="B8644">
        <v>25873</v>
      </c>
      <c r="C8644">
        <v>7</v>
      </c>
      <c r="D8644">
        <v>997105</v>
      </c>
      <c r="E8644">
        <v>1</v>
      </c>
      <c r="J8644">
        <v>1</v>
      </c>
    </row>
    <row r="8645" spans="1:10" x14ac:dyDescent="0.25">
      <c r="A8645">
        <v>25</v>
      </c>
      <c r="B8645">
        <v>25873</v>
      </c>
      <c r="C8645">
        <v>2</v>
      </c>
      <c r="D8645">
        <v>997106</v>
      </c>
      <c r="G8645">
        <v>3</v>
      </c>
      <c r="H8645">
        <v>146</v>
      </c>
      <c r="I8645">
        <v>910</v>
      </c>
      <c r="J8645">
        <v>1163</v>
      </c>
    </row>
    <row r="8646" spans="1:10" x14ac:dyDescent="0.25">
      <c r="A8646">
        <v>25</v>
      </c>
      <c r="B8646">
        <v>25873</v>
      </c>
      <c r="C8646">
        <v>3</v>
      </c>
      <c r="D8646">
        <v>997106</v>
      </c>
      <c r="G8646">
        <v>2</v>
      </c>
      <c r="H8646">
        <v>262</v>
      </c>
      <c r="I8646">
        <v>834</v>
      </c>
      <c r="J8646">
        <v>1162</v>
      </c>
    </row>
    <row r="8647" spans="1:10" x14ac:dyDescent="0.25">
      <c r="A8647">
        <v>25</v>
      </c>
      <c r="B8647">
        <v>25873</v>
      </c>
      <c r="C8647">
        <v>4</v>
      </c>
      <c r="D8647">
        <v>997106</v>
      </c>
      <c r="G8647">
        <v>3</v>
      </c>
      <c r="H8647">
        <v>155</v>
      </c>
      <c r="I8647">
        <v>723</v>
      </c>
      <c r="J8647">
        <v>914</v>
      </c>
    </row>
    <row r="8648" spans="1:10" x14ac:dyDescent="0.25">
      <c r="A8648">
        <v>25</v>
      </c>
      <c r="B8648">
        <v>25873</v>
      </c>
      <c r="C8648">
        <v>5</v>
      </c>
      <c r="D8648">
        <v>997106</v>
      </c>
      <c r="G8648">
        <v>3</v>
      </c>
      <c r="H8648">
        <v>51</v>
      </c>
      <c r="I8648">
        <v>349</v>
      </c>
      <c r="J8648">
        <v>426</v>
      </c>
    </row>
    <row r="8649" spans="1:10" x14ac:dyDescent="0.25">
      <c r="A8649">
        <v>25</v>
      </c>
      <c r="B8649">
        <v>25873</v>
      </c>
      <c r="C8649">
        <v>6</v>
      </c>
      <c r="D8649">
        <v>997106</v>
      </c>
      <c r="H8649">
        <v>7</v>
      </c>
      <c r="I8649">
        <v>51</v>
      </c>
      <c r="J8649">
        <v>57</v>
      </c>
    </row>
    <row r="8650" spans="1:10" x14ac:dyDescent="0.25">
      <c r="A8650">
        <v>25</v>
      </c>
      <c r="B8650">
        <v>25873</v>
      </c>
      <c r="C8650">
        <v>2</v>
      </c>
      <c r="D8650">
        <v>997300</v>
      </c>
      <c r="F8650">
        <v>5</v>
      </c>
      <c r="G8650">
        <v>6</v>
      </c>
      <c r="J8650">
        <v>6</v>
      </c>
    </row>
    <row r="8651" spans="1:10" x14ac:dyDescent="0.25">
      <c r="A8651">
        <v>25</v>
      </c>
      <c r="B8651">
        <v>25873</v>
      </c>
      <c r="C8651">
        <v>3</v>
      </c>
      <c r="D8651">
        <v>997300</v>
      </c>
      <c r="F8651">
        <v>15</v>
      </c>
      <c r="G8651">
        <v>20</v>
      </c>
      <c r="H8651">
        <v>21</v>
      </c>
      <c r="J8651">
        <v>21</v>
      </c>
    </row>
    <row r="8652" spans="1:10" x14ac:dyDescent="0.25">
      <c r="A8652">
        <v>25</v>
      </c>
      <c r="B8652">
        <v>25873</v>
      </c>
      <c r="C8652">
        <v>4</v>
      </c>
      <c r="D8652">
        <v>997300</v>
      </c>
      <c r="E8652">
        <v>296</v>
      </c>
      <c r="F8652">
        <v>387</v>
      </c>
      <c r="G8652">
        <v>438</v>
      </c>
      <c r="H8652">
        <v>441</v>
      </c>
      <c r="J8652">
        <v>441</v>
      </c>
    </row>
    <row r="8653" spans="1:10" x14ac:dyDescent="0.25">
      <c r="A8653">
        <v>25</v>
      </c>
      <c r="B8653">
        <v>25873</v>
      </c>
      <c r="C8653">
        <v>5</v>
      </c>
      <c r="D8653">
        <v>997300</v>
      </c>
      <c r="E8653">
        <v>811</v>
      </c>
      <c r="F8653">
        <v>976</v>
      </c>
      <c r="G8653">
        <v>1073</v>
      </c>
      <c r="H8653">
        <v>1076</v>
      </c>
      <c r="J8653">
        <v>1076</v>
      </c>
    </row>
    <row r="8654" spans="1:10" x14ac:dyDescent="0.25">
      <c r="A8654">
        <v>25</v>
      </c>
      <c r="B8654">
        <v>25873</v>
      </c>
      <c r="C8654">
        <v>6</v>
      </c>
      <c r="D8654">
        <v>997300</v>
      </c>
      <c r="E8654">
        <v>1367</v>
      </c>
      <c r="F8654">
        <v>1532</v>
      </c>
      <c r="G8654">
        <v>1712</v>
      </c>
      <c r="H8654">
        <v>1726</v>
      </c>
      <c r="J8654">
        <v>1726</v>
      </c>
    </row>
    <row r="8655" spans="1:10" x14ac:dyDescent="0.25">
      <c r="A8655">
        <v>25</v>
      </c>
      <c r="B8655">
        <v>25873</v>
      </c>
      <c r="C8655">
        <v>7</v>
      </c>
      <c r="D8655">
        <v>997300</v>
      </c>
      <c r="E8655">
        <v>2140</v>
      </c>
      <c r="F8655">
        <v>2450</v>
      </c>
      <c r="G8655">
        <v>2715</v>
      </c>
      <c r="H8655">
        <v>2736</v>
      </c>
      <c r="J8655">
        <v>2736</v>
      </c>
    </row>
    <row r="8656" spans="1:10" x14ac:dyDescent="0.25">
      <c r="A8656">
        <v>25</v>
      </c>
      <c r="B8656">
        <v>25873</v>
      </c>
      <c r="C8656">
        <v>8</v>
      </c>
      <c r="D8656">
        <v>997300</v>
      </c>
      <c r="E8656">
        <v>780</v>
      </c>
      <c r="F8656">
        <v>885</v>
      </c>
      <c r="G8656">
        <v>963</v>
      </c>
      <c r="H8656">
        <v>969</v>
      </c>
      <c r="J8656">
        <v>969</v>
      </c>
    </row>
    <row r="8657" spans="1:10" x14ac:dyDescent="0.25">
      <c r="A8657">
        <v>25</v>
      </c>
      <c r="B8657">
        <v>25873</v>
      </c>
      <c r="C8657">
        <v>9</v>
      </c>
      <c r="D8657">
        <v>997300</v>
      </c>
      <c r="E8657">
        <v>298</v>
      </c>
      <c r="F8657">
        <v>336</v>
      </c>
      <c r="G8657">
        <v>378</v>
      </c>
      <c r="H8657">
        <v>379</v>
      </c>
      <c r="J8657">
        <v>379</v>
      </c>
    </row>
    <row r="8658" spans="1:10" x14ac:dyDescent="0.25">
      <c r="A8658">
        <v>25</v>
      </c>
      <c r="B8658">
        <v>25873</v>
      </c>
      <c r="C8658">
        <v>2</v>
      </c>
      <c r="D8658">
        <v>997301</v>
      </c>
      <c r="H8658">
        <v>1</v>
      </c>
      <c r="J8658">
        <v>1</v>
      </c>
    </row>
    <row r="8659" spans="1:10" x14ac:dyDescent="0.25">
      <c r="A8659">
        <v>25</v>
      </c>
      <c r="B8659">
        <v>25873</v>
      </c>
      <c r="C8659">
        <v>3</v>
      </c>
      <c r="D8659">
        <v>997301</v>
      </c>
      <c r="G8659">
        <v>2</v>
      </c>
      <c r="I8659">
        <v>7</v>
      </c>
      <c r="J8659">
        <v>7</v>
      </c>
    </row>
    <row r="8660" spans="1:10" x14ac:dyDescent="0.25">
      <c r="A8660">
        <v>25</v>
      </c>
      <c r="B8660">
        <v>25873</v>
      </c>
      <c r="C8660">
        <v>4</v>
      </c>
      <c r="D8660">
        <v>997301</v>
      </c>
      <c r="F8660">
        <v>5</v>
      </c>
      <c r="G8660">
        <v>9</v>
      </c>
      <c r="H8660">
        <v>26</v>
      </c>
      <c r="I8660">
        <v>279</v>
      </c>
      <c r="J8660">
        <v>356</v>
      </c>
    </row>
    <row r="8661" spans="1:10" x14ac:dyDescent="0.25">
      <c r="A8661">
        <v>25</v>
      </c>
      <c r="B8661">
        <v>25873</v>
      </c>
      <c r="C8661">
        <v>5</v>
      </c>
      <c r="D8661">
        <v>997301</v>
      </c>
      <c r="G8661">
        <v>2</v>
      </c>
      <c r="H8661">
        <v>77</v>
      </c>
      <c r="I8661">
        <v>517</v>
      </c>
      <c r="J8661">
        <v>636</v>
      </c>
    </row>
    <row r="8662" spans="1:10" x14ac:dyDescent="0.25">
      <c r="A8662">
        <v>25</v>
      </c>
      <c r="B8662">
        <v>25873</v>
      </c>
      <c r="C8662">
        <v>6</v>
      </c>
      <c r="D8662">
        <v>997301</v>
      </c>
      <c r="G8662">
        <v>13</v>
      </c>
      <c r="H8662">
        <v>171</v>
      </c>
      <c r="I8662">
        <v>787</v>
      </c>
      <c r="J8662">
        <v>936</v>
      </c>
    </row>
    <row r="8663" spans="1:10" x14ac:dyDescent="0.25">
      <c r="A8663">
        <v>25</v>
      </c>
      <c r="B8663">
        <v>25873</v>
      </c>
      <c r="C8663">
        <v>7</v>
      </c>
      <c r="D8663">
        <v>997301</v>
      </c>
      <c r="G8663">
        <v>25</v>
      </c>
      <c r="H8663">
        <v>286</v>
      </c>
      <c r="I8663">
        <v>1338</v>
      </c>
      <c r="J8663">
        <v>1618</v>
      </c>
    </row>
    <row r="8664" spans="1:10" x14ac:dyDescent="0.25">
      <c r="A8664">
        <v>25</v>
      </c>
      <c r="B8664">
        <v>25873</v>
      </c>
      <c r="C8664">
        <v>8</v>
      </c>
      <c r="D8664">
        <v>997301</v>
      </c>
      <c r="F8664">
        <v>5</v>
      </c>
      <c r="G8664">
        <v>13</v>
      </c>
      <c r="H8664">
        <v>119</v>
      </c>
      <c r="I8664">
        <v>653</v>
      </c>
      <c r="J8664">
        <v>768</v>
      </c>
    </row>
    <row r="8665" spans="1:10" x14ac:dyDescent="0.25">
      <c r="A8665">
        <v>25</v>
      </c>
      <c r="B8665">
        <v>25873</v>
      </c>
      <c r="C8665">
        <v>9</v>
      </c>
      <c r="D8665">
        <v>997301</v>
      </c>
      <c r="G8665">
        <v>5</v>
      </c>
      <c r="H8665">
        <v>51</v>
      </c>
      <c r="I8665">
        <v>260</v>
      </c>
      <c r="J8665">
        <v>326</v>
      </c>
    </row>
    <row r="8666" spans="1:10" x14ac:dyDescent="0.25">
      <c r="A8666">
        <v>25</v>
      </c>
      <c r="B8666">
        <v>25873</v>
      </c>
      <c r="C8666">
        <v>2</v>
      </c>
      <c r="D8666">
        <v>997310</v>
      </c>
      <c r="E8666">
        <v>622</v>
      </c>
      <c r="F8666">
        <v>628</v>
      </c>
      <c r="G8666">
        <v>643</v>
      </c>
      <c r="H8666">
        <v>767</v>
      </c>
      <c r="I8666">
        <v>1438</v>
      </c>
      <c r="J8666">
        <v>1659</v>
      </c>
    </row>
    <row r="8667" spans="1:10" x14ac:dyDescent="0.25">
      <c r="A8667">
        <v>25</v>
      </c>
      <c r="B8667">
        <v>25873</v>
      </c>
      <c r="C8667">
        <v>3</v>
      </c>
      <c r="D8667">
        <v>997310</v>
      </c>
      <c r="E8667">
        <v>876</v>
      </c>
      <c r="F8667">
        <v>899</v>
      </c>
      <c r="G8667">
        <v>917</v>
      </c>
      <c r="H8667">
        <v>1172</v>
      </c>
      <c r="I8667">
        <v>1762</v>
      </c>
      <c r="J8667">
        <v>2085</v>
      </c>
    </row>
    <row r="8668" spans="1:10" x14ac:dyDescent="0.25">
      <c r="A8668">
        <v>25</v>
      </c>
      <c r="B8668">
        <v>25873</v>
      </c>
      <c r="C8668">
        <v>4</v>
      </c>
      <c r="D8668">
        <v>997310</v>
      </c>
      <c r="E8668">
        <v>934</v>
      </c>
      <c r="F8668">
        <v>962</v>
      </c>
      <c r="G8668">
        <v>989</v>
      </c>
      <c r="H8668">
        <v>1152</v>
      </c>
      <c r="I8668">
        <v>1752</v>
      </c>
      <c r="J8668">
        <v>1945</v>
      </c>
    </row>
    <row r="8669" spans="1:10" x14ac:dyDescent="0.25">
      <c r="A8669">
        <v>25</v>
      </c>
      <c r="B8669">
        <v>25873</v>
      </c>
      <c r="C8669">
        <v>5</v>
      </c>
      <c r="D8669">
        <v>997310</v>
      </c>
      <c r="E8669">
        <v>456</v>
      </c>
      <c r="F8669">
        <v>470</v>
      </c>
      <c r="G8669">
        <v>487</v>
      </c>
      <c r="H8669">
        <v>570</v>
      </c>
      <c r="I8669">
        <v>970</v>
      </c>
      <c r="J8669">
        <v>1071</v>
      </c>
    </row>
    <row r="8670" spans="1:10" x14ac:dyDescent="0.25">
      <c r="A8670">
        <v>25</v>
      </c>
      <c r="B8670">
        <v>25873</v>
      </c>
      <c r="C8670">
        <v>6</v>
      </c>
      <c r="D8670">
        <v>997310</v>
      </c>
      <c r="E8670">
        <v>368</v>
      </c>
      <c r="F8670">
        <v>392</v>
      </c>
      <c r="G8670">
        <v>421</v>
      </c>
      <c r="H8670">
        <v>564</v>
      </c>
      <c r="I8670">
        <v>1064</v>
      </c>
      <c r="J8670">
        <v>1182</v>
      </c>
    </row>
    <row r="8671" spans="1:10" x14ac:dyDescent="0.25">
      <c r="A8671">
        <v>25</v>
      </c>
      <c r="B8671">
        <v>25873</v>
      </c>
      <c r="C8671">
        <v>7</v>
      </c>
      <c r="D8671">
        <v>997310</v>
      </c>
      <c r="E8671">
        <v>643</v>
      </c>
      <c r="F8671">
        <v>680</v>
      </c>
      <c r="G8671">
        <v>720</v>
      </c>
      <c r="H8671">
        <v>946</v>
      </c>
      <c r="I8671">
        <v>1786</v>
      </c>
      <c r="J8671">
        <v>1985</v>
      </c>
    </row>
    <row r="8672" spans="1:10" x14ac:dyDescent="0.25">
      <c r="A8672">
        <v>25</v>
      </c>
      <c r="B8672">
        <v>25873</v>
      </c>
      <c r="C8672">
        <v>8</v>
      </c>
      <c r="D8672">
        <v>997310</v>
      </c>
      <c r="E8672">
        <v>230</v>
      </c>
      <c r="F8672">
        <v>248</v>
      </c>
      <c r="G8672">
        <v>263</v>
      </c>
      <c r="H8672">
        <v>364</v>
      </c>
      <c r="I8672">
        <v>750</v>
      </c>
      <c r="J8672">
        <v>832</v>
      </c>
    </row>
    <row r="8673" spans="1:10" x14ac:dyDescent="0.25">
      <c r="A8673">
        <v>25</v>
      </c>
      <c r="B8673">
        <v>25873</v>
      </c>
      <c r="C8673">
        <v>9</v>
      </c>
      <c r="D8673">
        <v>997310</v>
      </c>
      <c r="E8673">
        <v>97</v>
      </c>
      <c r="F8673">
        <v>99</v>
      </c>
      <c r="G8673">
        <v>114</v>
      </c>
      <c r="H8673">
        <v>159</v>
      </c>
      <c r="I8673">
        <v>333</v>
      </c>
      <c r="J8673">
        <v>402</v>
      </c>
    </row>
    <row r="8674" spans="1:10" x14ac:dyDescent="0.25">
      <c r="A8674">
        <v>25</v>
      </c>
      <c r="B8674">
        <v>25875</v>
      </c>
      <c r="C8674">
        <v>2</v>
      </c>
      <c r="D8674">
        <v>990103</v>
      </c>
      <c r="H8674">
        <v>2</v>
      </c>
      <c r="I8674">
        <v>7</v>
      </c>
      <c r="J8674">
        <v>8</v>
      </c>
    </row>
    <row r="8675" spans="1:10" x14ac:dyDescent="0.25">
      <c r="A8675">
        <v>25</v>
      </c>
      <c r="B8675">
        <v>25875</v>
      </c>
      <c r="C8675">
        <v>3</v>
      </c>
      <c r="D8675">
        <v>990103</v>
      </c>
      <c r="G8675">
        <v>2</v>
      </c>
      <c r="I8675">
        <v>6</v>
      </c>
      <c r="J8675">
        <v>6</v>
      </c>
    </row>
    <row r="8676" spans="1:10" x14ac:dyDescent="0.25">
      <c r="A8676">
        <v>25</v>
      </c>
      <c r="B8676">
        <v>25875</v>
      </c>
      <c r="C8676">
        <v>4</v>
      </c>
      <c r="D8676">
        <v>990103</v>
      </c>
      <c r="I8676">
        <v>5</v>
      </c>
      <c r="J8676">
        <v>5</v>
      </c>
    </row>
    <row r="8677" spans="1:10" x14ac:dyDescent="0.25">
      <c r="A8677">
        <v>25</v>
      </c>
      <c r="B8677">
        <v>25875</v>
      </c>
      <c r="C8677">
        <v>5</v>
      </c>
      <c r="D8677">
        <v>990103</v>
      </c>
      <c r="I8677">
        <v>4</v>
      </c>
      <c r="J8677">
        <v>4</v>
      </c>
    </row>
    <row r="8678" spans="1:10" x14ac:dyDescent="0.25">
      <c r="A8678">
        <v>25</v>
      </c>
      <c r="B8678">
        <v>25875</v>
      </c>
      <c r="C8678">
        <v>7</v>
      </c>
      <c r="D8678">
        <v>990103</v>
      </c>
      <c r="E8678">
        <v>5</v>
      </c>
      <c r="I8678">
        <v>8</v>
      </c>
      <c r="J8678">
        <v>8</v>
      </c>
    </row>
    <row r="8679" spans="1:10" x14ac:dyDescent="0.25">
      <c r="A8679">
        <v>25</v>
      </c>
      <c r="B8679">
        <v>25875</v>
      </c>
      <c r="C8679">
        <v>8</v>
      </c>
      <c r="D8679">
        <v>990103</v>
      </c>
      <c r="E8679">
        <v>4</v>
      </c>
      <c r="I8679">
        <v>7</v>
      </c>
      <c r="J8679">
        <v>7</v>
      </c>
    </row>
    <row r="8680" spans="1:10" x14ac:dyDescent="0.25">
      <c r="A8680">
        <v>25</v>
      </c>
      <c r="B8680">
        <v>25875</v>
      </c>
      <c r="C8680">
        <v>9</v>
      </c>
      <c r="D8680">
        <v>990103</v>
      </c>
      <c r="E8680">
        <v>4</v>
      </c>
      <c r="H8680">
        <v>6</v>
      </c>
      <c r="I8680">
        <v>12</v>
      </c>
      <c r="J8680">
        <v>12</v>
      </c>
    </row>
    <row r="8681" spans="1:10" x14ac:dyDescent="0.25">
      <c r="A8681">
        <v>25</v>
      </c>
      <c r="B8681">
        <v>25875</v>
      </c>
      <c r="C8681">
        <v>2</v>
      </c>
      <c r="D8681">
        <v>990112</v>
      </c>
      <c r="H8681">
        <v>6</v>
      </c>
      <c r="I8681">
        <v>19</v>
      </c>
      <c r="J8681">
        <v>19</v>
      </c>
    </row>
    <row r="8682" spans="1:10" x14ac:dyDescent="0.25">
      <c r="A8682">
        <v>25</v>
      </c>
      <c r="B8682">
        <v>25875</v>
      </c>
      <c r="C8682">
        <v>3</v>
      </c>
      <c r="D8682">
        <v>990112</v>
      </c>
      <c r="G8682">
        <v>7</v>
      </c>
      <c r="H8682">
        <v>8</v>
      </c>
      <c r="I8682">
        <v>23</v>
      </c>
      <c r="J8682">
        <v>24</v>
      </c>
    </row>
    <row r="8683" spans="1:10" x14ac:dyDescent="0.25">
      <c r="A8683">
        <v>25</v>
      </c>
      <c r="B8683">
        <v>25875</v>
      </c>
      <c r="C8683">
        <v>4</v>
      </c>
      <c r="D8683">
        <v>990112</v>
      </c>
      <c r="H8683">
        <v>7</v>
      </c>
      <c r="I8683">
        <v>25</v>
      </c>
      <c r="J8683">
        <v>25</v>
      </c>
    </row>
    <row r="8684" spans="1:10" x14ac:dyDescent="0.25">
      <c r="A8684">
        <v>25</v>
      </c>
      <c r="B8684">
        <v>25875</v>
      </c>
      <c r="C8684">
        <v>5</v>
      </c>
      <c r="D8684">
        <v>990112</v>
      </c>
      <c r="H8684">
        <v>1</v>
      </c>
      <c r="I8684">
        <v>13</v>
      </c>
      <c r="J8684">
        <v>13</v>
      </c>
    </row>
    <row r="8685" spans="1:10" x14ac:dyDescent="0.25">
      <c r="A8685">
        <v>25</v>
      </c>
      <c r="B8685">
        <v>25875</v>
      </c>
      <c r="C8685">
        <v>6</v>
      </c>
      <c r="D8685">
        <v>990112</v>
      </c>
      <c r="H8685">
        <v>2</v>
      </c>
      <c r="I8685">
        <v>23</v>
      </c>
      <c r="J8685">
        <v>24</v>
      </c>
    </row>
    <row r="8686" spans="1:10" x14ac:dyDescent="0.25">
      <c r="A8686">
        <v>25</v>
      </c>
      <c r="B8686">
        <v>25875</v>
      </c>
      <c r="C8686">
        <v>7</v>
      </c>
      <c r="D8686">
        <v>990112</v>
      </c>
      <c r="H8686">
        <v>12</v>
      </c>
      <c r="I8686">
        <v>52</v>
      </c>
      <c r="J8686">
        <v>53</v>
      </c>
    </row>
    <row r="8687" spans="1:10" x14ac:dyDescent="0.25">
      <c r="A8687">
        <v>25</v>
      </c>
      <c r="B8687">
        <v>25875</v>
      </c>
      <c r="C8687">
        <v>8</v>
      </c>
      <c r="D8687">
        <v>990112</v>
      </c>
      <c r="H8687">
        <v>13</v>
      </c>
      <c r="I8687">
        <v>50</v>
      </c>
      <c r="J8687">
        <v>50</v>
      </c>
    </row>
    <row r="8688" spans="1:10" x14ac:dyDescent="0.25">
      <c r="A8688">
        <v>25</v>
      </c>
      <c r="B8688">
        <v>25875</v>
      </c>
      <c r="C8688">
        <v>9</v>
      </c>
      <c r="D8688">
        <v>990112</v>
      </c>
      <c r="H8688">
        <v>4</v>
      </c>
      <c r="I8688">
        <v>44</v>
      </c>
      <c r="J8688">
        <v>44</v>
      </c>
    </row>
    <row r="8689" spans="1:10" x14ac:dyDescent="0.25">
      <c r="A8689">
        <v>25</v>
      </c>
      <c r="B8689">
        <v>25875</v>
      </c>
      <c r="C8689">
        <v>1</v>
      </c>
      <c r="D8689">
        <v>990203</v>
      </c>
      <c r="E8689">
        <v>1</v>
      </c>
      <c r="J8689">
        <v>1</v>
      </c>
    </row>
    <row r="8690" spans="1:10" x14ac:dyDescent="0.25">
      <c r="A8690">
        <v>25</v>
      </c>
      <c r="B8690">
        <v>25875</v>
      </c>
      <c r="C8690">
        <v>2</v>
      </c>
      <c r="D8690">
        <v>990203</v>
      </c>
      <c r="E8690">
        <v>3</v>
      </c>
      <c r="F8690">
        <v>4</v>
      </c>
      <c r="G8690">
        <v>43</v>
      </c>
      <c r="H8690">
        <v>48</v>
      </c>
      <c r="I8690">
        <v>64</v>
      </c>
      <c r="J8690">
        <v>70</v>
      </c>
    </row>
    <row r="8691" spans="1:10" x14ac:dyDescent="0.25">
      <c r="A8691">
        <v>25</v>
      </c>
      <c r="B8691">
        <v>25875</v>
      </c>
      <c r="C8691">
        <v>3</v>
      </c>
      <c r="D8691">
        <v>990203</v>
      </c>
      <c r="F8691">
        <v>3</v>
      </c>
      <c r="G8691">
        <v>30</v>
      </c>
      <c r="H8691">
        <v>34</v>
      </c>
      <c r="I8691">
        <v>65</v>
      </c>
      <c r="J8691">
        <v>68</v>
      </c>
    </row>
    <row r="8692" spans="1:10" x14ac:dyDescent="0.25">
      <c r="A8692">
        <v>25</v>
      </c>
      <c r="B8692">
        <v>25875</v>
      </c>
      <c r="C8692">
        <v>4</v>
      </c>
      <c r="D8692">
        <v>990203</v>
      </c>
      <c r="G8692">
        <v>36</v>
      </c>
      <c r="H8692">
        <v>43</v>
      </c>
      <c r="I8692">
        <v>70</v>
      </c>
      <c r="J8692">
        <v>73</v>
      </c>
    </row>
    <row r="8693" spans="1:10" x14ac:dyDescent="0.25">
      <c r="A8693">
        <v>25</v>
      </c>
      <c r="B8693">
        <v>25875</v>
      </c>
      <c r="C8693">
        <v>5</v>
      </c>
      <c r="D8693">
        <v>990203</v>
      </c>
      <c r="G8693">
        <v>36</v>
      </c>
      <c r="H8693">
        <v>42</v>
      </c>
      <c r="I8693">
        <v>69</v>
      </c>
      <c r="J8693">
        <v>75</v>
      </c>
    </row>
    <row r="8694" spans="1:10" x14ac:dyDescent="0.25">
      <c r="A8694">
        <v>25</v>
      </c>
      <c r="B8694">
        <v>25875</v>
      </c>
      <c r="C8694">
        <v>6</v>
      </c>
      <c r="D8694">
        <v>990203</v>
      </c>
      <c r="G8694">
        <v>57</v>
      </c>
      <c r="H8694">
        <v>64</v>
      </c>
      <c r="I8694">
        <v>91</v>
      </c>
      <c r="J8694">
        <v>94</v>
      </c>
    </row>
    <row r="8695" spans="1:10" x14ac:dyDescent="0.25">
      <c r="A8695">
        <v>25</v>
      </c>
      <c r="B8695">
        <v>25875</v>
      </c>
      <c r="C8695">
        <v>7</v>
      </c>
      <c r="D8695">
        <v>990203</v>
      </c>
      <c r="E8695">
        <v>9</v>
      </c>
      <c r="G8695">
        <v>99</v>
      </c>
      <c r="H8695">
        <v>108</v>
      </c>
      <c r="I8695">
        <v>195</v>
      </c>
      <c r="J8695">
        <v>203</v>
      </c>
    </row>
    <row r="8696" spans="1:10" x14ac:dyDescent="0.25">
      <c r="A8696">
        <v>25</v>
      </c>
      <c r="B8696">
        <v>25875</v>
      </c>
      <c r="C8696">
        <v>8</v>
      </c>
      <c r="D8696">
        <v>990203</v>
      </c>
      <c r="F8696">
        <v>10</v>
      </c>
      <c r="G8696">
        <v>59</v>
      </c>
      <c r="H8696">
        <v>64</v>
      </c>
      <c r="I8696">
        <v>142</v>
      </c>
      <c r="J8696">
        <v>146</v>
      </c>
    </row>
    <row r="8697" spans="1:10" x14ac:dyDescent="0.25">
      <c r="A8697">
        <v>25</v>
      </c>
      <c r="B8697">
        <v>25875</v>
      </c>
      <c r="C8697">
        <v>9</v>
      </c>
      <c r="D8697">
        <v>990203</v>
      </c>
      <c r="E8697">
        <v>3</v>
      </c>
      <c r="G8697">
        <v>37</v>
      </c>
      <c r="H8697">
        <v>45</v>
      </c>
      <c r="I8697">
        <v>109</v>
      </c>
      <c r="J8697">
        <v>111</v>
      </c>
    </row>
    <row r="8698" spans="1:10" x14ac:dyDescent="0.25">
      <c r="A8698">
        <v>25</v>
      </c>
      <c r="B8698">
        <v>25875</v>
      </c>
      <c r="C8698">
        <v>2</v>
      </c>
      <c r="D8698">
        <v>990212</v>
      </c>
      <c r="F8698">
        <v>640</v>
      </c>
      <c r="G8698">
        <v>657</v>
      </c>
      <c r="H8698">
        <v>665</v>
      </c>
      <c r="I8698">
        <v>681</v>
      </c>
      <c r="J8698">
        <v>682</v>
      </c>
    </row>
    <row r="8699" spans="1:10" x14ac:dyDescent="0.25">
      <c r="A8699">
        <v>25</v>
      </c>
      <c r="B8699">
        <v>25875</v>
      </c>
      <c r="C8699">
        <v>3</v>
      </c>
      <c r="D8699">
        <v>990212</v>
      </c>
      <c r="E8699">
        <v>477</v>
      </c>
      <c r="F8699">
        <v>479</v>
      </c>
      <c r="G8699">
        <v>496</v>
      </c>
      <c r="H8699">
        <v>503</v>
      </c>
      <c r="I8699">
        <v>520</v>
      </c>
      <c r="J8699">
        <v>521</v>
      </c>
    </row>
    <row r="8700" spans="1:10" x14ac:dyDescent="0.25">
      <c r="A8700">
        <v>25</v>
      </c>
      <c r="B8700">
        <v>25875</v>
      </c>
      <c r="C8700">
        <v>4</v>
      </c>
      <c r="D8700">
        <v>990212</v>
      </c>
      <c r="F8700">
        <v>494</v>
      </c>
      <c r="G8700">
        <v>507</v>
      </c>
      <c r="H8700">
        <v>520</v>
      </c>
      <c r="I8700">
        <v>537</v>
      </c>
      <c r="J8700">
        <v>538</v>
      </c>
    </row>
    <row r="8701" spans="1:10" x14ac:dyDescent="0.25">
      <c r="A8701">
        <v>25</v>
      </c>
      <c r="B8701">
        <v>25875</v>
      </c>
      <c r="C8701">
        <v>5</v>
      </c>
      <c r="D8701">
        <v>990212</v>
      </c>
      <c r="E8701">
        <v>343</v>
      </c>
      <c r="F8701">
        <v>345</v>
      </c>
      <c r="G8701">
        <v>354</v>
      </c>
      <c r="H8701">
        <v>365</v>
      </c>
      <c r="I8701">
        <v>374</v>
      </c>
      <c r="J8701">
        <v>374</v>
      </c>
    </row>
    <row r="8702" spans="1:10" x14ac:dyDescent="0.25">
      <c r="A8702">
        <v>25</v>
      </c>
      <c r="B8702">
        <v>25875</v>
      </c>
      <c r="C8702">
        <v>6</v>
      </c>
      <c r="D8702">
        <v>990212</v>
      </c>
      <c r="E8702">
        <v>343</v>
      </c>
      <c r="F8702">
        <v>350</v>
      </c>
      <c r="G8702">
        <v>376</v>
      </c>
      <c r="H8702">
        <v>386</v>
      </c>
      <c r="I8702">
        <v>405</v>
      </c>
      <c r="J8702">
        <v>408</v>
      </c>
    </row>
    <row r="8703" spans="1:10" x14ac:dyDescent="0.25">
      <c r="A8703">
        <v>25</v>
      </c>
      <c r="B8703">
        <v>25875</v>
      </c>
      <c r="C8703">
        <v>7</v>
      </c>
      <c r="D8703">
        <v>990212</v>
      </c>
      <c r="E8703">
        <v>600</v>
      </c>
      <c r="F8703">
        <v>607</v>
      </c>
      <c r="G8703">
        <v>636</v>
      </c>
      <c r="H8703">
        <v>652</v>
      </c>
      <c r="I8703">
        <v>696</v>
      </c>
      <c r="J8703">
        <v>700</v>
      </c>
    </row>
    <row r="8704" spans="1:10" x14ac:dyDescent="0.25">
      <c r="A8704">
        <v>25</v>
      </c>
      <c r="B8704">
        <v>25875</v>
      </c>
      <c r="C8704">
        <v>8</v>
      </c>
      <c r="D8704">
        <v>990212</v>
      </c>
      <c r="F8704">
        <v>264</v>
      </c>
      <c r="G8704">
        <v>277</v>
      </c>
      <c r="H8704">
        <v>285</v>
      </c>
      <c r="I8704">
        <v>325</v>
      </c>
      <c r="J8704">
        <v>329</v>
      </c>
    </row>
    <row r="8705" spans="1:10" x14ac:dyDescent="0.25">
      <c r="A8705">
        <v>25</v>
      </c>
      <c r="B8705">
        <v>25875</v>
      </c>
      <c r="C8705">
        <v>9</v>
      </c>
      <c r="D8705">
        <v>990212</v>
      </c>
      <c r="E8705">
        <v>80</v>
      </c>
      <c r="G8705">
        <v>95</v>
      </c>
      <c r="H8705">
        <v>104</v>
      </c>
      <c r="I8705">
        <v>137</v>
      </c>
      <c r="J8705">
        <v>137</v>
      </c>
    </row>
    <row r="8706" spans="1:10" x14ac:dyDescent="0.25">
      <c r="A8706">
        <v>25</v>
      </c>
      <c r="B8706">
        <v>25875</v>
      </c>
      <c r="C8706">
        <v>3</v>
      </c>
      <c r="D8706">
        <v>997101</v>
      </c>
      <c r="E8706">
        <v>3</v>
      </c>
      <c r="F8706">
        <v>4</v>
      </c>
      <c r="H8706">
        <v>5</v>
      </c>
      <c r="J8706">
        <v>5</v>
      </c>
    </row>
    <row r="8707" spans="1:10" x14ac:dyDescent="0.25">
      <c r="A8707">
        <v>25</v>
      </c>
      <c r="B8707">
        <v>25875</v>
      </c>
      <c r="C8707">
        <v>5</v>
      </c>
      <c r="D8707">
        <v>997101</v>
      </c>
      <c r="E8707">
        <v>1</v>
      </c>
      <c r="J8707">
        <v>1</v>
      </c>
    </row>
    <row r="8708" spans="1:10" x14ac:dyDescent="0.25">
      <c r="A8708">
        <v>25</v>
      </c>
      <c r="B8708">
        <v>25875</v>
      </c>
      <c r="C8708">
        <v>7</v>
      </c>
      <c r="D8708">
        <v>997101</v>
      </c>
      <c r="F8708">
        <v>4</v>
      </c>
      <c r="J8708">
        <v>4</v>
      </c>
    </row>
    <row r="8709" spans="1:10" x14ac:dyDescent="0.25">
      <c r="A8709">
        <v>25</v>
      </c>
      <c r="B8709">
        <v>25875</v>
      </c>
      <c r="C8709">
        <v>2</v>
      </c>
      <c r="D8709">
        <v>997102</v>
      </c>
      <c r="E8709">
        <v>1238</v>
      </c>
      <c r="F8709">
        <v>1276</v>
      </c>
      <c r="G8709">
        <v>1361</v>
      </c>
      <c r="H8709">
        <v>1469</v>
      </c>
      <c r="I8709">
        <v>1570</v>
      </c>
      <c r="J8709">
        <v>1587</v>
      </c>
    </row>
    <row r="8710" spans="1:10" x14ac:dyDescent="0.25">
      <c r="A8710">
        <v>25</v>
      </c>
      <c r="B8710">
        <v>25875</v>
      </c>
      <c r="C8710">
        <v>3</v>
      </c>
      <c r="D8710">
        <v>997102</v>
      </c>
      <c r="E8710">
        <v>1413</v>
      </c>
      <c r="F8710">
        <v>1436</v>
      </c>
      <c r="G8710">
        <v>1535</v>
      </c>
      <c r="H8710">
        <v>1696</v>
      </c>
      <c r="I8710">
        <v>1842</v>
      </c>
      <c r="J8710">
        <v>1863</v>
      </c>
    </row>
    <row r="8711" spans="1:10" x14ac:dyDescent="0.25">
      <c r="A8711">
        <v>25</v>
      </c>
      <c r="B8711">
        <v>25875</v>
      </c>
      <c r="C8711">
        <v>4</v>
      </c>
      <c r="D8711">
        <v>997102</v>
      </c>
      <c r="E8711">
        <v>1647</v>
      </c>
      <c r="F8711">
        <v>1680</v>
      </c>
      <c r="G8711">
        <v>1807</v>
      </c>
      <c r="H8711">
        <v>1968</v>
      </c>
      <c r="I8711">
        <v>2143</v>
      </c>
      <c r="J8711">
        <v>2151</v>
      </c>
    </row>
    <row r="8712" spans="1:10" x14ac:dyDescent="0.25">
      <c r="A8712">
        <v>25</v>
      </c>
      <c r="B8712">
        <v>25875</v>
      </c>
      <c r="C8712">
        <v>5</v>
      </c>
      <c r="D8712">
        <v>997102</v>
      </c>
      <c r="E8712">
        <v>235</v>
      </c>
      <c r="F8712">
        <v>242</v>
      </c>
      <c r="G8712">
        <v>276</v>
      </c>
      <c r="H8712">
        <v>321</v>
      </c>
      <c r="I8712">
        <v>361</v>
      </c>
      <c r="J8712">
        <v>365</v>
      </c>
    </row>
    <row r="8713" spans="1:10" x14ac:dyDescent="0.25">
      <c r="A8713">
        <v>25</v>
      </c>
      <c r="B8713">
        <v>25875</v>
      </c>
      <c r="C8713">
        <v>6</v>
      </c>
      <c r="D8713">
        <v>997102</v>
      </c>
      <c r="F8713">
        <v>5</v>
      </c>
      <c r="G8713">
        <v>8</v>
      </c>
      <c r="J8713">
        <v>8</v>
      </c>
    </row>
    <row r="8714" spans="1:10" x14ac:dyDescent="0.25">
      <c r="A8714">
        <v>25</v>
      </c>
      <c r="B8714">
        <v>25875</v>
      </c>
      <c r="C8714">
        <v>7</v>
      </c>
      <c r="D8714">
        <v>997102</v>
      </c>
      <c r="G8714">
        <v>24</v>
      </c>
      <c r="H8714">
        <v>28</v>
      </c>
      <c r="I8714">
        <v>32</v>
      </c>
      <c r="J8714">
        <v>32</v>
      </c>
    </row>
    <row r="8715" spans="1:10" x14ac:dyDescent="0.25">
      <c r="A8715">
        <v>25</v>
      </c>
      <c r="B8715">
        <v>25875</v>
      </c>
      <c r="C8715">
        <v>8</v>
      </c>
      <c r="D8715">
        <v>997102</v>
      </c>
      <c r="G8715">
        <v>14</v>
      </c>
      <c r="H8715">
        <v>15</v>
      </c>
      <c r="J8715">
        <v>15</v>
      </c>
    </row>
    <row r="8716" spans="1:10" x14ac:dyDescent="0.25">
      <c r="A8716">
        <v>25</v>
      </c>
      <c r="B8716">
        <v>25875</v>
      </c>
      <c r="C8716">
        <v>9</v>
      </c>
      <c r="D8716">
        <v>997102</v>
      </c>
      <c r="G8716">
        <v>2</v>
      </c>
      <c r="I8716">
        <v>4</v>
      </c>
      <c r="J8716">
        <v>4</v>
      </c>
    </row>
    <row r="8717" spans="1:10" x14ac:dyDescent="0.25">
      <c r="A8717">
        <v>25</v>
      </c>
      <c r="B8717">
        <v>25875</v>
      </c>
      <c r="C8717">
        <v>2</v>
      </c>
      <c r="D8717">
        <v>997103</v>
      </c>
      <c r="E8717">
        <v>393</v>
      </c>
      <c r="F8717">
        <v>424</v>
      </c>
      <c r="G8717">
        <v>433</v>
      </c>
      <c r="H8717">
        <v>484</v>
      </c>
      <c r="I8717">
        <v>518</v>
      </c>
      <c r="J8717">
        <v>521</v>
      </c>
    </row>
    <row r="8718" spans="1:10" x14ac:dyDescent="0.25">
      <c r="A8718">
        <v>25</v>
      </c>
      <c r="B8718">
        <v>25875</v>
      </c>
      <c r="C8718">
        <v>3</v>
      </c>
      <c r="D8718">
        <v>997103</v>
      </c>
      <c r="E8718">
        <v>897</v>
      </c>
      <c r="F8718">
        <v>911</v>
      </c>
      <c r="G8718">
        <v>923</v>
      </c>
      <c r="H8718">
        <v>999</v>
      </c>
      <c r="I8718">
        <v>1037</v>
      </c>
      <c r="J8718">
        <v>1041</v>
      </c>
    </row>
    <row r="8719" spans="1:10" x14ac:dyDescent="0.25">
      <c r="A8719">
        <v>25</v>
      </c>
      <c r="B8719">
        <v>25875</v>
      </c>
      <c r="C8719">
        <v>4</v>
      </c>
      <c r="D8719">
        <v>997103</v>
      </c>
      <c r="E8719">
        <v>854</v>
      </c>
      <c r="F8719">
        <v>875</v>
      </c>
      <c r="G8719">
        <v>903</v>
      </c>
      <c r="H8719">
        <v>948</v>
      </c>
      <c r="I8719">
        <v>979</v>
      </c>
      <c r="J8719">
        <v>981</v>
      </c>
    </row>
    <row r="8720" spans="1:10" x14ac:dyDescent="0.25">
      <c r="A8720">
        <v>25</v>
      </c>
      <c r="B8720">
        <v>25875</v>
      </c>
      <c r="C8720">
        <v>5</v>
      </c>
      <c r="D8720">
        <v>997103</v>
      </c>
      <c r="E8720">
        <v>323</v>
      </c>
      <c r="F8720">
        <v>342</v>
      </c>
      <c r="G8720">
        <v>363</v>
      </c>
      <c r="H8720">
        <v>401</v>
      </c>
      <c r="I8720">
        <v>426</v>
      </c>
      <c r="J8720">
        <v>429</v>
      </c>
    </row>
    <row r="8721" spans="1:10" x14ac:dyDescent="0.25">
      <c r="A8721">
        <v>25</v>
      </c>
      <c r="B8721">
        <v>25875</v>
      </c>
      <c r="C8721">
        <v>6</v>
      </c>
      <c r="D8721">
        <v>997103</v>
      </c>
      <c r="E8721">
        <v>56</v>
      </c>
      <c r="F8721">
        <v>59</v>
      </c>
      <c r="G8721">
        <v>64</v>
      </c>
      <c r="H8721">
        <v>72</v>
      </c>
      <c r="I8721">
        <v>82</v>
      </c>
      <c r="J8721">
        <v>85</v>
      </c>
    </row>
    <row r="8722" spans="1:10" x14ac:dyDescent="0.25">
      <c r="A8722">
        <v>25</v>
      </c>
      <c r="B8722">
        <v>25875</v>
      </c>
      <c r="C8722">
        <v>7</v>
      </c>
      <c r="D8722">
        <v>997103</v>
      </c>
      <c r="E8722">
        <v>40</v>
      </c>
      <c r="G8722">
        <v>44</v>
      </c>
      <c r="H8722">
        <v>65</v>
      </c>
      <c r="I8722">
        <v>94</v>
      </c>
      <c r="J8722">
        <v>97</v>
      </c>
    </row>
    <row r="8723" spans="1:10" x14ac:dyDescent="0.25">
      <c r="A8723">
        <v>25</v>
      </c>
      <c r="B8723">
        <v>25875</v>
      </c>
      <c r="C8723">
        <v>8</v>
      </c>
      <c r="D8723">
        <v>997103</v>
      </c>
      <c r="E8723">
        <v>25</v>
      </c>
      <c r="G8723">
        <v>27</v>
      </c>
      <c r="H8723">
        <v>38</v>
      </c>
      <c r="I8723">
        <v>50</v>
      </c>
      <c r="J8723">
        <v>52</v>
      </c>
    </row>
    <row r="8724" spans="1:10" x14ac:dyDescent="0.25">
      <c r="A8724">
        <v>25</v>
      </c>
      <c r="B8724">
        <v>25875</v>
      </c>
      <c r="C8724">
        <v>9</v>
      </c>
      <c r="D8724">
        <v>997103</v>
      </c>
      <c r="E8724">
        <v>19</v>
      </c>
      <c r="G8724">
        <v>20</v>
      </c>
      <c r="H8724">
        <v>23</v>
      </c>
      <c r="I8724">
        <v>33</v>
      </c>
      <c r="J8724">
        <v>34</v>
      </c>
    </row>
    <row r="8725" spans="1:10" x14ac:dyDescent="0.25">
      <c r="A8725">
        <v>25</v>
      </c>
      <c r="B8725">
        <v>25875</v>
      </c>
      <c r="C8725">
        <v>2</v>
      </c>
      <c r="D8725">
        <v>997104</v>
      </c>
      <c r="E8725">
        <v>189</v>
      </c>
      <c r="F8725">
        <v>199</v>
      </c>
      <c r="G8725">
        <v>285</v>
      </c>
      <c r="H8725">
        <v>356</v>
      </c>
      <c r="I8725">
        <v>396</v>
      </c>
      <c r="J8725">
        <v>398</v>
      </c>
    </row>
    <row r="8726" spans="1:10" x14ac:dyDescent="0.25">
      <c r="A8726">
        <v>25</v>
      </c>
      <c r="B8726">
        <v>25875</v>
      </c>
      <c r="C8726">
        <v>3</v>
      </c>
      <c r="D8726">
        <v>997104</v>
      </c>
      <c r="E8726">
        <v>178</v>
      </c>
      <c r="F8726">
        <v>191</v>
      </c>
      <c r="G8726">
        <v>248</v>
      </c>
      <c r="H8726">
        <v>312</v>
      </c>
      <c r="I8726">
        <v>354</v>
      </c>
      <c r="J8726">
        <v>355</v>
      </c>
    </row>
    <row r="8727" spans="1:10" x14ac:dyDescent="0.25">
      <c r="A8727">
        <v>25</v>
      </c>
      <c r="B8727">
        <v>25875</v>
      </c>
      <c r="C8727">
        <v>4</v>
      </c>
      <c r="D8727">
        <v>997104</v>
      </c>
      <c r="E8727">
        <v>127</v>
      </c>
      <c r="F8727">
        <v>143</v>
      </c>
      <c r="G8727">
        <v>209</v>
      </c>
      <c r="H8727">
        <v>304</v>
      </c>
      <c r="I8727">
        <v>353</v>
      </c>
      <c r="J8727">
        <v>353</v>
      </c>
    </row>
    <row r="8728" spans="1:10" x14ac:dyDescent="0.25">
      <c r="A8728">
        <v>25</v>
      </c>
      <c r="B8728">
        <v>25875</v>
      </c>
      <c r="C8728">
        <v>5</v>
      </c>
      <c r="D8728">
        <v>997104</v>
      </c>
      <c r="E8728">
        <v>90</v>
      </c>
      <c r="F8728">
        <v>94</v>
      </c>
      <c r="G8728">
        <v>134</v>
      </c>
      <c r="H8728">
        <v>192</v>
      </c>
      <c r="I8728">
        <v>216</v>
      </c>
      <c r="J8728">
        <v>216</v>
      </c>
    </row>
    <row r="8729" spans="1:10" x14ac:dyDescent="0.25">
      <c r="A8729">
        <v>25</v>
      </c>
      <c r="B8729">
        <v>25875</v>
      </c>
      <c r="C8729">
        <v>6</v>
      </c>
      <c r="D8729">
        <v>997104</v>
      </c>
      <c r="E8729">
        <v>34</v>
      </c>
      <c r="F8729">
        <v>46</v>
      </c>
      <c r="G8729">
        <v>81</v>
      </c>
      <c r="H8729">
        <v>147</v>
      </c>
      <c r="I8729">
        <v>168</v>
      </c>
      <c r="J8729">
        <v>168</v>
      </c>
    </row>
    <row r="8730" spans="1:10" x14ac:dyDescent="0.25">
      <c r="A8730">
        <v>25</v>
      </c>
      <c r="B8730">
        <v>25875</v>
      </c>
      <c r="C8730">
        <v>7</v>
      </c>
      <c r="D8730">
        <v>997104</v>
      </c>
      <c r="E8730">
        <v>41</v>
      </c>
      <c r="F8730">
        <v>69</v>
      </c>
      <c r="G8730">
        <v>132</v>
      </c>
      <c r="H8730">
        <v>297</v>
      </c>
      <c r="I8730">
        <v>346</v>
      </c>
      <c r="J8730">
        <v>347</v>
      </c>
    </row>
    <row r="8731" spans="1:10" x14ac:dyDescent="0.25">
      <c r="A8731">
        <v>25</v>
      </c>
      <c r="B8731">
        <v>25875</v>
      </c>
      <c r="C8731">
        <v>8</v>
      </c>
      <c r="D8731">
        <v>997104</v>
      </c>
      <c r="E8731">
        <v>21</v>
      </c>
      <c r="F8731">
        <v>47</v>
      </c>
      <c r="G8731">
        <v>103</v>
      </c>
      <c r="H8731">
        <v>228</v>
      </c>
      <c r="I8731">
        <v>280</v>
      </c>
      <c r="J8731">
        <v>280</v>
      </c>
    </row>
    <row r="8732" spans="1:10" x14ac:dyDescent="0.25">
      <c r="A8732">
        <v>25</v>
      </c>
      <c r="B8732">
        <v>25875</v>
      </c>
      <c r="C8732">
        <v>9</v>
      </c>
      <c r="D8732">
        <v>997104</v>
      </c>
      <c r="E8732">
        <v>27</v>
      </c>
      <c r="F8732">
        <v>55</v>
      </c>
      <c r="G8732">
        <v>92</v>
      </c>
      <c r="H8732">
        <v>143</v>
      </c>
      <c r="I8732">
        <v>162</v>
      </c>
      <c r="J8732">
        <v>162</v>
      </c>
    </row>
    <row r="8733" spans="1:10" x14ac:dyDescent="0.25">
      <c r="A8733">
        <v>25</v>
      </c>
      <c r="B8733">
        <v>25875</v>
      </c>
      <c r="C8733">
        <v>2</v>
      </c>
      <c r="D8733">
        <v>997105</v>
      </c>
      <c r="F8733">
        <v>3</v>
      </c>
      <c r="H8733">
        <v>12</v>
      </c>
      <c r="I8733">
        <v>21</v>
      </c>
      <c r="J8733">
        <v>21</v>
      </c>
    </row>
    <row r="8734" spans="1:10" x14ac:dyDescent="0.25">
      <c r="A8734">
        <v>25</v>
      </c>
      <c r="B8734">
        <v>25875</v>
      </c>
      <c r="C8734">
        <v>3</v>
      </c>
      <c r="D8734">
        <v>997105</v>
      </c>
      <c r="G8734">
        <v>3</v>
      </c>
      <c r="H8734">
        <v>8</v>
      </c>
      <c r="I8734">
        <v>14</v>
      </c>
      <c r="J8734">
        <v>14</v>
      </c>
    </row>
    <row r="8735" spans="1:10" x14ac:dyDescent="0.25">
      <c r="A8735">
        <v>25</v>
      </c>
      <c r="B8735">
        <v>25875</v>
      </c>
      <c r="C8735">
        <v>4</v>
      </c>
      <c r="D8735">
        <v>997105</v>
      </c>
      <c r="F8735">
        <v>4</v>
      </c>
      <c r="H8735">
        <v>5</v>
      </c>
      <c r="I8735">
        <v>6</v>
      </c>
      <c r="J8735">
        <v>6</v>
      </c>
    </row>
    <row r="8736" spans="1:10" x14ac:dyDescent="0.25">
      <c r="A8736">
        <v>25</v>
      </c>
      <c r="B8736">
        <v>25875</v>
      </c>
      <c r="C8736">
        <v>5</v>
      </c>
      <c r="D8736">
        <v>997105</v>
      </c>
      <c r="F8736">
        <v>2</v>
      </c>
      <c r="H8736">
        <v>4</v>
      </c>
      <c r="I8736">
        <v>5</v>
      </c>
      <c r="J8736">
        <v>5</v>
      </c>
    </row>
    <row r="8737" spans="1:10" x14ac:dyDescent="0.25">
      <c r="A8737">
        <v>25</v>
      </c>
      <c r="B8737">
        <v>25875</v>
      </c>
      <c r="C8737">
        <v>7</v>
      </c>
      <c r="D8737">
        <v>997105</v>
      </c>
      <c r="I8737">
        <v>5</v>
      </c>
      <c r="J8737">
        <v>5</v>
      </c>
    </row>
    <row r="8738" spans="1:10" x14ac:dyDescent="0.25">
      <c r="A8738">
        <v>25</v>
      </c>
      <c r="B8738">
        <v>25875</v>
      </c>
      <c r="C8738">
        <v>8</v>
      </c>
      <c r="D8738">
        <v>997105</v>
      </c>
      <c r="E8738">
        <v>5</v>
      </c>
      <c r="J8738">
        <v>5</v>
      </c>
    </row>
    <row r="8739" spans="1:10" x14ac:dyDescent="0.25">
      <c r="A8739">
        <v>25</v>
      </c>
      <c r="B8739">
        <v>25875</v>
      </c>
      <c r="C8739">
        <v>9</v>
      </c>
      <c r="D8739">
        <v>997105</v>
      </c>
      <c r="G8739">
        <v>3</v>
      </c>
      <c r="I8739">
        <v>4</v>
      </c>
      <c r="J8739">
        <v>4</v>
      </c>
    </row>
    <row r="8740" spans="1:10" x14ac:dyDescent="0.25">
      <c r="A8740">
        <v>25</v>
      </c>
      <c r="B8740">
        <v>25875</v>
      </c>
      <c r="C8740">
        <v>2</v>
      </c>
      <c r="D8740">
        <v>997106</v>
      </c>
      <c r="G8740">
        <v>1</v>
      </c>
      <c r="H8740">
        <v>19</v>
      </c>
      <c r="I8740">
        <v>72</v>
      </c>
      <c r="J8740">
        <v>78</v>
      </c>
    </row>
    <row r="8741" spans="1:10" x14ac:dyDescent="0.25">
      <c r="A8741">
        <v>25</v>
      </c>
      <c r="B8741">
        <v>25875</v>
      </c>
      <c r="C8741">
        <v>3</v>
      </c>
      <c r="D8741">
        <v>997106</v>
      </c>
      <c r="G8741">
        <v>3</v>
      </c>
      <c r="H8741">
        <v>28</v>
      </c>
      <c r="I8741">
        <v>72</v>
      </c>
      <c r="J8741">
        <v>76</v>
      </c>
    </row>
    <row r="8742" spans="1:10" x14ac:dyDescent="0.25">
      <c r="A8742">
        <v>25</v>
      </c>
      <c r="B8742">
        <v>25875</v>
      </c>
      <c r="C8742">
        <v>4</v>
      </c>
      <c r="D8742">
        <v>997106</v>
      </c>
      <c r="G8742">
        <v>1</v>
      </c>
      <c r="H8742">
        <v>20</v>
      </c>
      <c r="I8742">
        <v>67</v>
      </c>
      <c r="J8742">
        <v>72</v>
      </c>
    </row>
    <row r="8743" spans="1:10" x14ac:dyDescent="0.25">
      <c r="A8743">
        <v>25</v>
      </c>
      <c r="B8743">
        <v>25875</v>
      </c>
      <c r="C8743">
        <v>5</v>
      </c>
      <c r="D8743">
        <v>997106</v>
      </c>
      <c r="H8743">
        <v>24</v>
      </c>
      <c r="I8743">
        <v>59</v>
      </c>
      <c r="J8743">
        <v>61</v>
      </c>
    </row>
    <row r="8744" spans="1:10" x14ac:dyDescent="0.25">
      <c r="A8744">
        <v>25</v>
      </c>
      <c r="B8744">
        <v>25875</v>
      </c>
      <c r="C8744">
        <v>6</v>
      </c>
      <c r="D8744">
        <v>997106</v>
      </c>
      <c r="H8744">
        <v>3</v>
      </c>
      <c r="I8744">
        <v>6</v>
      </c>
      <c r="J8744">
        <v>6</v>
      </c>
    </row>
    <row r="8745" spans="1:10" x14ac:dyDescent="0.25">
      <c r="A8745">
        <v>25</v>
      </c>
      <c r="B8745">
        <v>25875</v>
      </c>
      <c r="C8745">
        <v>7</v>
      </c>
      <c r="D8745">
        <v>997106</v>
      </c>
      <c r="I8745">
        <v>2</v>
      </c>
      <c r="J8745">
        <v>3</v>
      </c>
    </row>
    <row r="8746" spans="1:10" x14ac:dyDescent="0.25">
      <c r="A8746">
        <v>25</v>
      </c>
      <c r="B8746">
        <v>25875</v>
      </c>
      <c r="C8746">
        <v>8</v>
      </c>
      <c r="D8746">
        <v>997106</v>
      </c>
      <c r="H8746">
        <v>1</v>
      </c>
      <c r="I8746">
        <v>8</v>
      </c>
      <c r="J8746">
        <v>8</v>
      </c>
    </row>
    <row r="8747" spans="1:10" x14ac:dyDescent="0.25">
      <c r="A8747">
        <v>25</v>
      </c>
      <c r="B8747">
        <v>25875</v>
      </c>
      <c r="C8747">
        <v>9</v>
      </c>
      <c r="D8747">
        <v>997106</v>
      </c>
      <c r="I8747">
        <v>4</v>
      </c>
      <c r="J8747">
        <v>4</v>
      </c>
    </row>
    <row r="8748" spans="1:10" x14ac:dyDescent="0.25">
      <c r="A8748">
        <v>25</v>
      </c>
      <c r="B8748">
        <v>25875</v>
      </c>
      <c r="C8748">
        <v>2</v>
      </c>
      <c r="D8748">
        <v>997300</v>
      </c>
      <c r="E8748">
        <v>57</v>
      </c>
      <c r="F8748">
        <v>62</v>
      </c>
      <c r="G8748">
        <v>63</v>
      </c>
      <c r="J8748">
        <v>63</v>
      </c>
    </row>
    <row r="8749" spans="1:10" x14ac:dyDescent="0.25">
      <c r="A8749">
        <v>25</v>
      </c>
      <c r="B8749">
        <v>25875</v>
      </c>
      <c r="C8749">
        <v>3</v>
      </c>
      <c r="D8749">
        <v>997300</v>
      </c>
      <c r="E8749">
        <v>58</v>
      </c>
      <c r="F8749">
        <v>62</v>
      </c>
      <c r="G8749">
        <v>75</v>
      </c>
      <c r="H8749">
        <v>76</v>
      </c>
      <c r="J8749">
        <v>77</v>
      </c>
    </row>
    <row r="8750" spans="1:10" x14ac:dyDescent="0.25">
      <c r="A8750">
        <v>25</v>
      </c>
      <c r="B8750">
        <v>25875</v>
      </c>
      <c r="C8750">
        <v>4</v>
      </c>
      <c r="D8750">
        <v>997300</v>
      </c>
      <c r="E8750">
        <v>230</v>
      </c>
      <c r="F8750">
        <v>271</v>
      </c>
      <c r="G8750">
        <v>300</v>
      </c>
      <c r="H8750">
        <v>306</v>
      </c>
      <c r="I8750">
        <v>308</v>
      </c>
      <c r="J8750">
        <v>308</v>
      </c>
    </row>
    <row r="8751" spans="1:10" x14ac:dyDescent="0.25">
      <c r="A8751">
        <v>25</v>
      </c>
      <c r="B8751">
        <v>25875</v>
      </c>
      <c r="C8751">
        <v>5</v>
      </c>
      <c r="D8751">
        <v>997300</v>
      </c>
      <c r="E8751">
        <v>611</v>
      </c>
      <c r="F8751">
        <v>661</v>
      </c>
      <c r="G8751">
        <v>698</v>
      </c>
      <c r="H8751">
        <v>735</v>
      </c>
      <c r="I8751">
        <v>753</v>
      </c>
      <c r="J8751">
        <v>754</v>
      </c>
    </row>
    <row r="8752" spans="1:10" x14ac:dyDescent="0.25">
      <c r="A8752">
        <v>25</v>
      </c>
      <c r="B8752">
        <v>25875</v>
      </c>
      <c r="C8752">
        <v>6</v>
      </c>
      <c r="D8752">
        <v>997300</v>
      </c>
      <c r="E8752">
        <v>939</v>
      </c>
      <c r="F8752">
        <v>1019</v>
      </c>
      <c r="G8752">
        <v>1087</v>
      </c>
      <c r="H8752">
        <v>1157</v>
      </c>
      <c r="I8752">
        <v>1198</v>
      </c>
      <c r="J8752">
        <v>1200</v>
      </c>
    </row>
    <row r="8753" spans="1:10" x14ac:dyDescent="0.25">
      <c r="A8753">
        <v>25</v>
      </c>
      <c r="B8753">
        <v>25875</v>
      </c>
      <c r="C8753">
        <v>7</v>
      </c>
      <c r="D8753">
        <v>997300</v>
      </c>
      <c r="E8753">
        <v>2705</v>
      </c>
      <c r="F8753">
        <v>2916</v>
      </c>
      <c r="G8753">
        <v>3072</v>
      </c>
      <c r="H8753">
        <v>3211</v>
      </c>
      <c r="I8753">
        <v>3288</v>
      </c>
      <c r="J8753">
        <v>3303</v>
      </c>
    </row>
    <row r="8754" spans="1:10" x14ac:dyDescent="0.25">
      <c r="A8754">
        <v>25</v>
      </c>
      <c r="B8754">
        <v>25875</v>
      </c>
      <c r="C8754">
        <v>8</v>
      </c>
      <c r="D8754">
        <v>997300</v>
      </c>
      <c r="E8754">
        <v>1340</v>
      </c>
      <c r="F8754">
        <v>1442</v>
      </c>
      <c r="G8754">
        <v>1546</v>
      </c>
      <c r="H8754">
        <v>1642</v>
      </c>
      <c r="I8754">
        <v>1717</v>
      </c>
      <c r="J8754">
        <v>1717</v>
      </c>
    </row>
    <row r="8755" spans="1:10" x14ac:dyDescent="0.25">
      <c r="A8755">
        <v>25</v>
      </c>
      <c r="B8755">
        <v>25875</v>
      </c>
      <c r="C8755">
        <v>9</v>
      </c>
      <c r="D8755">
        <v>997300</v>
      </c>
      <c r="E8755">
        <v>536</v>
      </c>
      <c r="F8755">
        <v>618</v>
      </c>
      <c r="G8755">
        <v>663</v>
      </c>
      <c r="H8755">
        <v>703</v>
      </c>
      <c r="I8755">
        <v>735</v>
      </c>
      <c r="J8755">
        <v>735</v>
      </c>
    </row>
    <row r="8756" spans="1:10" x14ac:dyDescent="0.25">
      <c r="A8756">
        <v>25</v>
      </c>
      <c r="B8756">
        <v>25875</v>
      </c>
      <c r="C8756">
        <v>2</v>
      </c>
      <c r="D8756">
        <v>997301</v>
      </c>
      <c r="G8756">
        <v>8</v>
      </c>
      <c r="H8756">
        <v>11</v>
      </c>
      <c r="I8756">
        <v>14</v>
      </c>
      <c r="J8756">
        <v>14</v>
      </c>
    </row>
    <row r="8757" spans="1:10" x14ac:dyDescent="0.25">
      <c r="A8757">
        <v>25</v>
      </c>
      <c r="B8757">
        <v>25875</v>
      </c>
      <c r="C8757">
        <v>3</v>
      </c>
      <c r="D8757">
        <v>997301</v>
      </c>
      <c r="G8757">
        <v>9</v>
      </c>
      <c r="H8757">
        <v>15</v>
      </c>
      <c r="I8757">
        <v>27</v>
      </c>
      <c r="J8757">
        <v>28</v>
      </c>
    </row>
    <row r="8758" spans="1:10" x14ac:dyDescent="0.25">
      <c r="A8758">
        <v>25</v>
      </c>
      <c r="B8758">
        <v>25875</v>
      </c>
      <c r="C8758">
        <v>4</v>
      </c>
      <c r="D8758">
        <v>997301</v>
      </c>
      <c r="F8758">
        <v>1</v>
      </c>
      <c r="G8758">
        <v>8</v>
      </c>
      <c r="H8758">
        <v>29</v>
      </c>
      <c r="I8758">
        <v>73</v>
      </c>
      <c r="J8758">
        <v>78</v>
      </c>
    </row>
    <row r="8759" spans="1:10" x14ac:dyDescent="0.25">
      <c r="A8759">
        <v>25</v>
      </c>
      <c r="B8759">
        <v>25875</v>
      </c>
      <c r="C8759">
        <v>5</v>
      </c>
      <c r="D8759">
        <v>997301</v>
      </c>
      <c r="G8759">
        <v>7</v>
      </c>
      <c r="H8759">
        <v>19</v>
      </c>
      <c r="I8759">
        <v>57</v>
      </c>
      <c r="J8759">
        <v>64</v>
      </c>
    </row>
    <row r="8760" spans="1:10" x14ac:dyDescent="0.25">
      <c r="A8760">
        <v>25</v>
      </c>
      <c r="B8760">
        <v>25875</v>
      </c>
      <c r="C8760">
        <v>6</v>
      </c>
      <c r="D8760">
        <v>997301</v>
      </c>
      <c r="G8760">
        <v>13</v>
      </c>
      <c r="H8760">
        <v>61</v>
      </c>
      <c r="I8760">
        <v>158</v>
      </c>
      <c r="J8760">
        <v>172</v>
      </c>
    </row>
    <row r="8761" spans="1:10" x14ac:dyDescent="0.25">
      <c r="A8761">
        <v>25</v>
      </c>
      <c r="B8761">
        <v>25875</v>
      </c>
      <c r="C8761">
        <v>7</v>
      </c>
      <c r="D8761">
        <v>997301</v>
      </c>
      <c r="G8761">
        <v>41</v>
      </c>
      <c r="H8761">
        <v>170</v>
      </c>
      <c r="I8761">
        <v>389</v>
      </c>
      <c r="J8761">
        <v>442</v>
      </c>
    </row>
    <row r="8762" spans="1:10" x14ac:dyDescent="0.25">
      <c r="A8762">
        <v>25</v>
      </c>
      <c r="B8762">
        <v>25875</v>
      </c>
      <c r="C8762">
        <v>8</v>
      </c>
      <c r="D8762">
        <v>997301</v>
      </c>
      <c r="G8762">
        <v>23</v>
      </c>
      <c r="H8762">
        <v>89</v>
      </c>
      <c r="I8762">
        <v>306</v>
      </c>
      <c r="J8762">
        <v>332</v>
      </c>
    </row>
    <row r="8763" spans="1:10" x14ac:dyDescent="0.25">
      <c r="A8763">
        <v>25</v>
      </c>
      <c r="B8763">
        <v>25875</v>
      </c>
      <c r="C8763">
        <v>9</v>
      </c>
      <c r="D8763">
        <v>997301</v>
      </c>
      <c r="G8763">
        <v>11</v>
      </c>
      <c r="H8763">
        <v>42</v>
      </c>
      <c r="I8763">
        <v>168</v>
      </c>
      <c r="J8763">
        <v>177</v>
      </c>
    </row>
    <row r="8764" spans="1:10" x14ac:dyDescent="0.25">
      <c r="A8764">
        <v>25</v>
      </c>
      <c r="B8764">
        <v>25875</v>
      </c>
      <c r="C8764">
        <v>2</v>
      </c>
      <c r="D8764">
        <v>997310</v>
      </c>
      <c r="E8764">
        <v>1430</v>
      </c>
      <c r="F8764">
        <v>1514</v>
      </c>
      <c r="G8764">
        <v>1656</v>
      </c>
      <c r="H8764">
        <v>1820</v>
      </c>
      <c r="I8764">
        <v>2012</v>
      </c>
      <c r="J8764">
        <v>2051</v>
      </c>
    </row>
    <row r="8765" spans="1:10" x14ac:dyDescent="0.25">
      <c r="A8765">
        <v>25</v>
      </c>
      <c r="B8765">
        <v>25875</v>
      </c>
      <c r="C8765">
        <v>3</v>
      </c>
      <c r="D8765">
        <v>997310</v>
      </c>
      <c r="E8765">
        <v>1200</v>
      </c>
      <c r="F8765">
        <v>1274</v>
      </c>
      <c r="G8765">
        <v>1388</v>
      </c>
      <c r="H8765">
        <v>1551</v>
      </c>
      <c r="I8765">
        <v>1728</v>
      </c>
      <c r="J8765">
        <v>1752</v>
      </c>
    </row>
    <row r="8766" spans="1:10" x14ac:dyDescent="0.25">
      <c r="A8766">
        <v>25</v>
      </c>
      <c r="B8766">
        <v>25875</v>
      </c>
      <c r="C8766">
        <v>4</v>
      </c>
      <c r="D8766">
        <v>997310</v>
      </c>
      <c r="E8766">
        <v>1169</v>
      </c>
      <c r="F8766">
        <v>1268</v>
      </c>
      <c r="G8766">
        <v>1389</v>
      </c>
      <c r="H8766">
        <v>1538</v>
      </c>
      <c r="I8766">
        <v>1707</v>
      </c>
      <c r="J8766">
        <v>1734</v>
      </c>
    </row>
    <row r="8767" spans="1:10" x14ac:dyDescent="0.25">
      <c r="A8767">
        <v>25</v>
      </c>
      <c r="B8767">
        <v>25875</v>
      </c>
      <c r="C8767">
        <v>5</v>
      </c>
      <c r="D8767">
        <v>997310</v>
      </c>
      <c r="E8767">
        <v>812</v>
      </c>
      <c r="F8767">
        <v>884</v>
      </c>
      <c r="G8767">
        <v>991</v>
      </c>
      <c r="H8767">
        <v>1133</v>
      </c>
      <c r="I8767">
        <v>1271</v>
      </c>
      <c r="J8767">
        <v>1294</v>
      </c>
    </row>
    <row r="8768" spans="1:10" x14ac:dyDescent="0.25">
      <c r="A8768">
        <v>25</v>
      </c>
      <c r="B8768">
        <v>25875</v>
      </c>
      <c r="C8768">
        <v>6</v>
      </c>
      <c r="D8768">
        <v>997310</v>
      </c>
      <c r="E8768">
        <v>872</v>
      </c>
      <c r="F8768">
        <v>985</v>
      </c>
      <c r="G8768">
        <v>1159</v>
      </c>
      <c r="H8768">
        <v>1369</v>
      </c>
      <c r="I8768">
        <v>1594</v>
      </c>
      <c r="J8768">
        <v>1632</v>
      </c>
    </row>
    <row r="8769" spans="1:10" x14ac:dyDescent="0.25">
      <c r="A8769">
        <v>25</v>
      </c>
      <c r="B8769">
        <v>25875</v>
      </c>
      <c r="C8769">
        <v>7</v>
      </c>
      <c r="D8769">
        <v>997310</v>
      </c>
      <c r="E8769">
        <v>1754</v>
      </c>
      <c r="F8769">
        <v>1984</v>
      </c>
      <c r="G8769">
        <v>2329</v>
      </c>
      <c r="H8769">
        <v>2713</v>
      </c>
      <c r="I8769">
        <v>3149</v>
      </c>
      <c r="J8769">
        <v>3241</v>
      </c>
    </row>
    <row r="8770" spans="1:10" x14ac:dyDescent="0.25">
      <c r="A8770">
        <v>25</v>
      </c>
      <c r="B8770">
        <v>25875</v>
      </c>
      <c r="C8770">
        <v>8</v>
      </c>
      <c r="D8770">
        <v>997310</v>
      </c>
      <c r="E8770">
        <v>798</v>
      </c>
      <c r="F8770">
        <v>914</v>
      </c>
      <c r="G8770">
        <v>1113</v>
      </c>
      <c r="H8770">
        <v>1402</v>
      </c>
      <c r="I8770">
        <v>1709</v>
      </c>
      <c r="J8770">
        <v>1742</v>
      </c>
    </row>
    <row r="8771" spans="1:10" x14ac:dyDescent="0.25">
      <c r="A8771">
        <v>25</v>
      </c>
      <c r="B8771">
        <v>25875</v>
      </c>
      <c r="C8771">
        <v>9</v>
      </c>
      <c r="D8771">
        <v>997310</v>
      </c>
      <c r="E8771">
        <v>312</v>
      </c>
      <c r="F8771">
        <v>365</v>
      </c>
      <c r="G8771">
        <v>486</v>
      </c>
      <c r="H8771">
        <v>667</v>
      </c>
      <c r="I8771">
        <v>848</v>
      </c>
      <c r="J8771">
        <v>863</v>
      </c>
    </row>
    <row r="8772" spans="1:10" x14ac:dyDescent="0.25">
      <c r="A8772">
        <v>25</v>
      </c>
      <c r="B8772">
        <v>25878</v>
      </c>
      <c r="C8772">
        <v>4</v>
      </c>
      <c r="D8772">
        <v>990103</v>
      </c>
      <c r="I8772">
        <v>3</v>
      </c>
      <c r="J8772">
        <v>3</v>
      </c>
    </row>
    <row r="8773" spans="1:10" x14ac:dyDescent="0.25">
      <c r="A8773">
        <v>25</v>
      </c>
      <c r="B8773">
        <v>25878</v>
      </c>
      <c r="C8773">
        <v>5</v>
      </c>
      <c r="D8773">
        <v>990103</v>
      </c>
      <c r="I8773">
        <v>1</v>
      </c>
      <c r="J8773">
        <v>1</v>
      </c>
    </row>
    <row r="8774" spans="1:10" x14ac:dyDescent="0.25">
      <c r="A8774">
        <v>25</v>
      </c>
      <c r="B8774">
        <v>25878</v>
      </c>
      <c r="C8774">
        <v>6</v>
      </c>
      <c r="D8774">
        <v>990103</v>
      </c>
      <c r="I8774">
        <v>3</v>
      </c>
      <c r="J8774">
        <v>4</v>
      </c>
    </row>
    <row r="8775" spans="1:10" x14ac:dyDescent="0.25">
      <c r="A8775">
        <v>25</v>
      </c>
      <c r="B8775">
        <v>25878</v>
      </c>
      <c r="C8775">
        <v>9</v>
      </c>
      <c r="D8775">
        <v>990103</v>
      </c>
      <c r="H8775">
        <v>1</v>
      </c>
      <c r="J8775">
        <v>1</v>
      </c>
    </row>
    <row r="8776" spans="1:10" x14ac:dyDescent="0.25">
      <c r="A8776">
        <v>25</v>
      </c>
      <c r="B8776">
        <v>25878</v>
      </c>
      <c r="C8776">
        <v>4</v>
      </c>
      <c r="D8776">
        <v>990112</v>
      </c>
      <c r="F8776">
        <v>1</v>
      </c>
      <c r="J8776">
        <v>1</v>
      </c>
    </row>
    <row r="8777" spans="1:10" x14ac:dyDescent="0.25">
      <c r="A8777">
        <v>25</v>
      </c>
      <c r="B8777">
        <v>25878</v>
      </c>
      <c r="C8777">
        <v>5</v>
      </c>
      <c r="D8777">
        <v>990112</v>
      </c>
      <c r="F8777">
        <v>2</v>
      </c>
      <c r="J8777">
        <v>2</v>
      </c>
    </row>
    <row r="8778" spans="1:10" x14ac:dyDescent="0.25">
      <c r="A8778">
        <v>25</v>
      </c>
      <c r="B8778">
        <v>25878</v>
      </c>
      <c r="C8778">
        <v>6</v>
      </c>
      <c r="D8778">
        <v>990112</v>
      </c>
      <c r="F8778">
        <v>1</v>
      </c>
      <c r="I8778">
        <v>2</v>
      </c>
      <c r="J8778">
        <v>2</v>
      </c>
    </row>
    <row r="8779" spans="1:10" x14ac:dyDescent="0.25">
      <c r="A8779">
        <v>25</v>
      </c>
      <c r="B8779">
        <v>25878</v>
      </c>
      <c r="C8779">
        <v>9</v>
      </c>
      <c r="D8779">
        <v>990112</v>
      </c>
      <c r="H8779">
        <v>1</v>
      </c>
      <c r="J8779">
        <v>1</v>
      </c>
    </row>
    <row r="8780" spans="1:10" x14ac:dyDescent="0.25">
      <c r="A8780">
        <v>25</v>
      </c>
      <c r="B8780">
        <v>25878</v>
      </c>
      <c r="C8780">
        <v>1</v>
      </c>
      <c r="D8780">
        <v>990203</v>
      </c>
      <c r="F8780">
        <v>4</v>
      </c>
      <c r="J8780">
        <v>4</v>
      </c>
    </row>
    <row r="8781" spans="1:10" x14ac:dyDescent="0.25">
      <c r="A8781">
        <v>25</v>
      </c>
      <c r="B8781">
        <v>25878</v>
      </c>
      <c r="C8781">
        <v>2</v>
      </c>
      <c r="D8781">
        <v>990203</v>
      </c>
      <c r="E8781">
        <v>192</v>
      </c>
      <c r="F8781">
        <v>273</v>
      </c>
      <c r="G8781">
        <v>319</v>
      </c>
      <c r="H8781">
        <v>517</v>
      </c>
      <c r="I8781">
        <v>644</v>
      </c>
      <c r="J8781">
        <v>682</v>
      </c>
    </row>
    <row r="8782" spans="1:10" x14ac:dyDescent="0.25">
      <c r="A8782">
        <v>25</v>
      </c>
      <c r="B8782">
        <v>25878</v>
      </c>
      <c r="C8782">
        <v>3</v>
      </c>
      <c r="D8782">
        <v>990203</v>
      </c>
      <c r="E8782">
        <v>161</v>
      </c>
      <c r="F8782">
        <v>231</v>
      </c>
      <c r="G8782">
        <v>301</v>
      </c>
      <c r="H8782">
        <v>431</v>
      </c>
      <c r="I8782">
        <v>528</v>
      </c>
      <c r="J8782">
        <v>568</v>
      </c>
    </row>
    <row r="8783" spans="1:10" x14ac:dyDescent="0.25">
      <c r="A8783">
        <v>25</v>
      </c>
      <c r="B8783">
        <v>25878</v>
      </c>
      <c r="C8783">
        <v>4</v>
      </c>
      <c r="D8783">
        <v>990203</v>
      </c>
      <c r="E8783">
        <v>213</v>
      </c>
      <c r="F8783">
        <v>325</v>
      </c>
      <c r="G8783">
        <v>384</v>
      </c>
      <c r="H8783">
        <v>559</v>
      </c>
      <c r="I8783">
        <v>705</v>
      </c>
      <c r="J8783">
        <v>745</v>
      </c>
    </row>
    <row r="8784" spans="1:10" x14ac:dyDescent="0.25">
      <c r="A8784">
        <v>25</v>
      </c>
      <c r="B8784">
        <v>25878</v>
      </c>
      <c r="C8784">
        <v>5</v>
      </c>
      <c r="D8784">
        <v>990203</v>
      </c>
      <c r="E8784">
        <v>166</v>
      </c>
      <c r="F8784">
        <v>219</v>
      </c>
      <c r="G8784">
        <v>261</v>
      </c>
      <c r="H8784">
        <v>380</v>
      </c>
      <c r="I8784">
        <v>468</v>
      </c>
      <c r="J8784">
        <v>482</v>
      </c>
    </row>
    <row r="8785" spans="1:10" x14ac:dyDescent="0.25">
      <c r="A8785">
        <v>25</v>
      </c>
      <c r="B8785">
        <v>25878</v>
      </c>
      <c r="C8785">
        <v>6</v>
      </c>
      <c r="D8785">
        <v>990203</v>
      </c>
      <c r="E8785">
        <v>207</v>
      </c>
      <c r="F8785">
        <v>285</v>
      </c>
      <c r="G8785">
        <v>329</v>
      </c>
      <c r="H8785">
        <v>498</v>
      </c>
      <c r="I8785">
        <v>617</v>
      </c>
      <c r="J8785">
        <v>640</v>
      </c>
    </row>
    <row r="8786" spans="1:10" x14ac:dyDescent="0.25">
      <c r="A8786">
        <v>25</v>
      </c>
      <c r="B8786">
        <v>25878</v>
      </c>
      <c r="C8786">
        <v>7</v>
      </c>
      <c r="D8786">
        <v>990203</v>
      </c>
      <c r="E8786">
        <v>297</v>
      </c>
      <c r="F8786">
        <v>378</v>
      </c>
      <c r="G8786">
        <v>472</v>
      </c>
      <c r="H8786">
        <v>777</v>
      </c>
      <c r="I8786">
        <v>1028</v>
      </c>
      <c r="J8786">
        <v>1076</v>
      </c>
    </row>
    <row r="8787" spans="1:10" x14ac:dyDescent="0.25">
      <c r="A8787">
        <v>25</v>
      </c>
      <c r="B8787">
        <v>25878</v>
      </c>
      <c r="C8787">
        <v>8</v>
      </c>
      <c r="D8787">
        <v>990203</v>
      </c>
      <c r="E8787">
        <v>181</v>
      </c>
      <c r="F8787">
        <v>241</v>
      </c>
      <c r="G8787">
        <v>299</v>
      </c>
      <c r="H8787">
        <v>501</v>
      </c>
      <c r="I8787">
        <v>647</v>
      </c>
      <c r="J8787">
        <v>678</v>
      </c>
    </row>
    <row r="8788" spans="1:10" x14ac:dyDescent="0.25">
      <c r="A8788">
        <v>25</v>
      </c>
      <c r="B8788">
        <v>25878</v>
      </c>
      <c r="C8788">
        <v>9</v>
      </c>
      <c r="D8788">
        <v>990203</v>
      </c>
      <c r="E8788">
        <v>63</v>
      </c>
      <c r="F8788">
        <v>80</v>
      </c>
      <c r="G8788">
        <v>101</v>
      </c>
      <c r="H8788">
        <v>198</v>
      </c>
      <c r="I8788">
        <v>273</v>
      </c>
      <c r="J8788">
        <v>289</v>
      </c>
    </row>
    <row r="8789" spans="1:10" x14ac:dyDescent="0.25">
      <c r="A8789">
        <v>25</v>
      </c>
      <c r="B8789">
        <v>25878</v>
      </c>
      <c r="C8789">
        <v>2</v>
      </c>
      <c r="D8789">
        <v>990212</v>
      </c>
      <c r="E8789">
        <v>56</v>
      </c>
      <c r="G8789">
        <v>89</v>
      </c>
      <c r="H8789">
        <v>287</v>
      </c>
      <c r="I8789">
        <v>727</v>
      </c>
      <c r="J8789">
        <v>772</v>
      </c>
    </row>
    <row r="8790" spans="1:10" x14ac:dyDescent="0.25">
      <c r="A8790">
        <v>25</v>
      </c>
      <c r="B8790">
        <v>25878</v>
      </c>
      <c r="C8790">
        <v>3</v>
      </c>
      <c r="D8790">
        <v>990212</v>
      </c>
      <c r="E8790">
        <v>101</v>
      </c>
      <c r="F8790">
        <v>102</v>
      </c>
      <c r="G8790">
        <v>135</v>
      </c>
      <c r="H8790">
        <v>410</v>
      </c>
      <c r="I8790">
        <v>757</v>
      </c>
      <c r="J8790">
        <v>787</v>
      </c>
    </row>
    <row r="8791" spans="1:10" x14ac:dyDescent="0.25">
      <c r="A8791">
        <v>25</v>
      </c>
      <c r="B8791">
        <v>25878</v>
      </c>
      <c r="C8791">
        <v>4</v>
      </c>
      <c r="D8791">
        <v>990212</v>
      </c>
      <c r="E8791">
        <v>294</v>
      </c>
      <c r="F8791">
        <v>296</v>
      </c>
      <c r="G8791">
        <v>340</v>
      </c>
      <c r="H8791">
        <v>552</v>
      </c>
      <c r="I8791">
        <v>928</v>
      </c>
      <c r="J8791">
        <v>947</v>
      </c>
    </row>
    <row r="8792" spans="1:10" x14ac:dyDescent="0.25">
      <c r="A8792">
        <v>25</v>
      </c>
      <c r="B8792">
        <v>25878</v>
      </c>
      <c r="C8792">
        <v>5</v>
      </c>
      <c r="D8792">
        <v>990212</v>
      </c>
      <c r="E8792">
        <v>223</v>
      </c>
      <c r="G8792">
        <v>241</v>
      </c>
      <c r="H8792">
        <v>367</v>
      </c>
      <c r="I8792">
        <v>559</v>
      </c>
      <c r="J8792">
        <v>572</v>
      </c>
    </row>
    <row r="8793" spans="1:10" x14ac:dyDescent="0.25">
      <c r="A8793">
        <v>25</v>
      </c>
      <c r="B8793">
        <v>25878</v>
      </c>
      <c r="C8793">
        <v>6</v>
      </c>
      <c r="D8793">
        <v>990212</v>
      </c>
      <c r="E8793">
        <v>161</v>
      </c>
      <c r="G8793">
        <v>175</v>
      </c>
      <c r="H8793">
        <v>287</v>
      </c>
      <c r="I8793">
        <v>445</v>
      </c>
      <c r="J8793">
        <v>465</v>
      </c>
    </row>
    <row r="8794" spans="1:10" x14ac:dyDescent="0.25">
      <c r="A8794">
        <v>25</v>
      </c>
      <c r="B8794">
        <v>25878</v>
      </c>
      <c r="C8794">
        <v>7</v>
      </c>
      <c r="D8794">
        <v>990212</v>
      </c>
      <c r="E8794">
        <v>185</v>
      </c>
      <c r="F8794">
        <v>186</v>
      </c>
      <c r="G8794">
        <v>213</v>
      </c>
      <c r="H8794">
        <v>349</v>
      </c>
      <c r="I8794">
        <v>611</v>
      </c>
      <c r="J8794">
        <v>632</v>
      </c>
    </row>
    <row r="8795" spans="1:10" x14ac:dyDescent="0.25">
      <c r="A8795">
        <v>25</v>
      </c>
      <c r="B8795">
        <v>25878</v>
      </c>
      <c r="C8795">
        <v>8</v>
      </c>
      <c r="D8795">
        <v>990212</v>
      </c>
      <c r="E8795">
        <v>120</v>
      </c>
      <c r="G8795">
        <v>138</v>
      </c>
      <c r="H8795">
        <v>257</v>
      </c>
      <c r="I8795">
        <v>447</v>
      </c>
      <c r="J8795">
        <v>454</v>
      </c>
    </row>
    <row r="8796" spans="1:10" x14ac:dyDescent="0.25">
      <c r="A8796">
        <v>25</v>
      </c>
      <c r="B8796">
        <v>25878</v>
      </c>
      <c r="C8796">
        <v>9</v>
      </c>
      <c r="D8796">
        <v>990212</v>
      </c>
      <c r="E8796">
        <v>17</v>
      </c>
      <c r="G8796">
        <v>23</v>
      </c>
      <c r="H8796">
        <v>71</v>
      </c>
      <c r="I8796">
        <v>155</v>
      </c>
      <c r="J8796">
        <v>159</v>
      </c>
    </row>
    <row r="8797" spans="1:10" x14ac:dyDescent="0.25">
      <c r="A8797">
        <v>25</v>
      </c>
      <c r="B8797">
        <v>25878</v>
      </c>
      <c r="C8797">
        <v>2</v>
      </c>
      <c r="D8797">
        <v>997102</v>
      </c>
      <c r="E8797">
        <v>196</v>
      </c>
      <c r="F8797">
        <v>198</v>
      </c>
      <c r="G8797">
        <v>205</v>
      </c>
      <c r="H8797">
        <v>238</v>
      </c>
      <c r="I8797">
        <v>276</v>
      </c>
      <c r="J8797">
        <v>283</v>
      </c>
    </row>
    <row r="8798" spans="1:10" x14ac:dyDescent="0.25">
      <c r="A8798">
        <v>25</v>
      </c>
      <c r="B8798">
        <v>25878</v>
      </c>
      <c r="C8798">
        <v>3</v>
      </c>
      <c r="D8798">
        <v>997102</v>
      </c>
      <c r="E8798">
        <v>187</v>
      </c>
      <c r="F8798">
        <v>195</v>
      </c>
      <c r="G8798">
        <v>196</v>
      </c>
      <c r="H8798">
        <v>282</v>
      </c>
      <c r="I8798">
        <v>340</v>
      </c>
      <c r="J8798">
        <v>353</v>
      </c>
    </row>
    <row r="8799" spans="1:10" x14ac:dyDescent="0.25">
      <c r="A8799">
        <v>25</v>
      </c>
      <c r="B8799">
        <v>25878</v>
      </c>
      <c r="C8799">
        <v>4</v>
      </c>
      <c r="D8799">
        <v>997102</v>
      </c>
      <c r="E8799">
        <v>208</v>
      </c>
      <c r="F8799">
        <v>238</v>
      </c>
      <c r="G8799">
        <v>241</v>
      </c>
      <c r="H8799">
        <v>410</v>
      </c>
      <c r="I8799">
        <v>461</v>
      </c>
      <c r="J8799">
        <v>468</v>
      </c>
    </row>
    <row r="8800" spans="1:10" x14ac:dyDescent="0.25">
      <c r="A8800">
        <v>25</v>
      </c>
      <c r="B8800">
        <v>25878</v>
      </c>
      <c r="C8800">
        <v>5</v>
      </c>
      <c r="D8800">
        <v>997102</v>
      </c>
      <c r="E8800">
        <v>21</v>
      </c>
      <c r="F8800">
        <v>26</v>
      </c>
      <c r="H8800">
        <v>43</v>
      </c>
      <c r="I8800">
        <v>51</v>
      </c>
      <c r="J8800">
        <v>51</v>
      </c>
    </row>
    <row r="8801" spans="1:10" x14ac:dyDescent="0.25">
      <c r="A8801">
        <v>25</v>
      </c>
      <c r="B8801">
        <v>25878</v>
      </c>
      <c r="C8801">
        <v>6</v>
      </c>
      <c r="D8801">
        <v>997102</v>
      </c>
      <c r="F8801">
        <v>1</v>
      </c>
      <c r="J8801">
        <v>1</v>
      </c>
    </row>
    <row r="8802" spans="1:10" x14ac:dyDescent="0.25">
      <c r="A8802">
        <v>25</v>
      </c>
      <c r="B8802">
        <v>25878</v>
      </c>
      <c r="C8802">
        <v>7</v>
      </c>
      <c r="D8802">
        <v>997102</v>
      </c>
      <c r="F8802">
        <v>2</v>
      </c>
      <c r="J8802">
        <v>2</v>
      </c>
    </row>
    <row r="8803" spans="1:10" x14ac:dyDescent="0.25">
      <c r="A8803">
        <v>25</v>
      </c>
      <c r="B8803">
        <v>25878</v>
      </c>
      <c r="C8803">
        <v>9</v>
      </c>
      <c r="D8803">
        <v>997102</v>
      </c>
      <c r="G8803">
        <v>1</v>
      </c>
      <c r="J8803">
        <v>1</v>
      </c>
    </row>
    <row r="8804" spans="1:10" x14ac:dyDescent="0.25">
      <c r="A8804">
        <v>25</v>
      </c>
      <c r="B8804">
        <v>25878</v>
      </c>
      <c r="C8804">
        <v>2</v>
      </c>
      <c r="D8804">
        <v>997103</v>
      </c>
      <c r="E8804">
        <v>18</v>
      </c>
      <c r="F8804">
        <v>41</v>
      </c>
      <c r="G8804">
        <v>49</v>
      </c>
      <c r="I8804">
        <v>68</v>
      </c>
      <c r="J8804">
        <v>68</v>
      </c>
    </row>
    <row r="8805" spans="1:10" x14ac:dyDescent="0.25">
      <c r="A8805">
        <v>25</v>
      </c>
      <c r="B8805">
        <v>25878</v>
      </c>
      <c r="C8805">
        <v>3</v>
      </c>
      <c r="D8805">
        <v>997103</v>
      </c>
      <c r="E8805">
        <v>120</v>
      </c>
      <c r="F8805">
        <v>156</v>
      </c>
      <c r="G8805">
        <v>180</v>
      </c>
      <c r="I8805">
        <v>404</v>
      </c>
      <c r="J8805">
        <v>405</v>
      </c>
    </row>
    <row r="8806" spans="1:10" x14ac:dyDescent="0.25">
      <c r="A8806">
        <v>25</v>
      </c>
      <c r="B8806">
        <v>25878</v>
      </c>
      <c r="C8806">
        <v>4</v>
      </c>
      <c r="D8806">
        <v>997103</v>
      </c>
      <c r="E8806">
        <v>279</v>
      </c>
      <c r="F8806">
        <v>331</v>
      </c>
      <c r="G8806">
        <v>341</v>
      </c>
      <c r="H8806">
        <v>343</v>
      </c>
      <c r="I8806">
        <v>624</v>
      </c>
      <c r="J8806">
        <v>624</v>
      </c>
    </row>
    <row r="8807" spans="1:10" x14ac:dyDescent="0.25">
      <c r="A8807">
        <v>25</v>
      </c>
      <c r="B8807">
        <v>25878</v>
      </c>
      <c r="C8807">
        <v>5</v>
      </c>
      <c r="D8807">
        <v>997103</v>
      </c>
      <c r="E8807">
        <v>103</v>
      </c>
      <c r="F8807">
        <v>121</v>
      </c>
      <c r="G8807">
        <v>126</v>
      </c>
      <c r="H8807">
        <v>129</v>
      </c>
      <c r="I8807">
        <v>255</v>
      </c>
      <c r="J8807">
        <v>255</v>
      </c>
    </row>
    <row r="8808" spans="1:10" x14ac:dyDescent="0.25">
      <c r="A8808">
        <v>25</v>
      </c>
      <c r="B8808">
        <v>25878</v>
      </c>
      <c r="C8808">
        <v>6</v>
      </c>
      <c r="D8808">
        <v>997103</v>
      </c>
      <c r="I8808">
        <v>7</v>
      </c>
      <c r="J8808">
        <v>8</v>
      </c>
    </row>
    <row r="8809" spans="1:10" x14ac:dyDescent="0.25">
      <c r="A8809">
        <v>25</v>
      </c>
      <c r="B8809">
        <v>25878</v>
      </c>
      <c r="C8809">
        <v>7</v>
      </c>
      <c r="D8809">
        <v>997103</v>
      </c>
      <c r="G8809">
        <v>1</v>
      </c>
      <c r="I8809">
        <v>2</v>
      </c>
      <c r="J8809">
        <v>2</v>
      </c>
    </row>
    <row r="8810" spans="1:10" x14ac:dyDescent="0.25">
      <c r="A8810">
        <v>25</v>
      </c>
      <c r="B8810">
        <v>25878</v>
      </c>
      <c r="C8810">
        <v>4</v>
      </c>
      <c r="D8810">
        <v>997104</v>
      </c>
      <c r="I8810">
        <v>4</v>
      </c>
      <c r="J8810">
        <v>4</v>
      </c>
    </row>
    <row r="8811" spans="1:10" x14ac:dyDescent="0.25">
      <c r="A8811">
        <v>25</v>
      </c>
      <c r="B8811">
        <v>25878</v>
      </c>
      <c r="C8811">
        <v>2</v>
      </c>
      <c r="D8811">
        <v>997105</v>
      </c>
      <c r="E8811">
        <v>4</v>
      </c>
      <c r="J8811">
        <v>4</v>
      </c>
    </row>
    <row r="8812" spans="1:10" x14ac:dyDescent="0.25">
      <c r="A8812">
        <v>25</v>
      </c>
      <c r="B8812">
        <v>25878</v>
      </c>
      <c r="C8812">
        <v>4</v>
      </c>
      <c r="D8812">
        <v>997105</v>
      </c>
      <c r="H8812">
        <v>2</v>
      </c>
      <c r="J8812">
        <v>2</v>
      </c>
    </row>
    <row r="8813" spans="1:10" x14ac:dyDescent="0.25">
      <c r="A8813">
        <v>25</v>
      </c>
      <c r="B8813">
        <v>25878</v>
      </c>
      <c r="C8813">
        <v>5</v>
      </c>
      <c r="D8813">
        <v>997105</v>
      </c>
      <c r="H8813">
        <v>1</v>
      </c>
      <c r="J8813">
        <v>1</v>
      </c>
    </row>
    <row r="8814" spans="1:10" x14ac:dyDescent="0.25">
      <c r="A8814">
        <v>25</v>
      </c>
      <c r="B8814">
        <v>25878</v>
      </c>
      <c r="C8814">
        <v>6</v>
      </c>
      <c r="D8814">
        <v>997105</v>
      </c>
      <c r="E8814">
        <v>4</v>
      </c>
      <c r="H8814">
        <v>6</v>
      </c>
      <c r="J8814">
        <v>6</v>
      </c>
    </row>
    <row r="8815" spans="1:10" x14ac:dyDescent="0.25">
      <c r="A8815">
        <v>25</v>
      </c>
      <c r="B8815">
        <v>25878</v>
      </c>
      <c r="C8815">
        <v>7</v>
      </c>
      <c r="D8815">
        <v>997105</v>
      </c>
      <c r="E8815">
        <v>7</v>
      </c>
      <c r="H8815">
        <v>9</v>
      </c>
      <c r="J8815">
        <v>9</v>
      </c>
    </row>
    <row r="8816" spans="1:10" x14ac:dyDescent="0.25">
      <c r="A8816">
        <v>25</v>
      </c>
      <c r="B8816">
        <v>25878</v>
      </c>
      <c r="C8816">
        <v>9</v>
      </c>
      <c r="D8816">
        <v>997105</v>
      </c>
      <c r="E8816">
        <v>29</v>
      </c>
      <c r="H8816">
        <v>30</v>
      </c>
      <c r="J8816">
        <v>30</v>
      </c>
    </row>
    <row r="8817" spans="1:10" x14ac:dyDescent="0.25">
      <c r="A8817">
        <v>25</v>
      </c>
      <c r="B8817">
        <v>25878</v>
      </c>
      <c r="C8817">
        <v>2</v>
      </c>
      <c r="D8817">
        <v>997106</v>
      </c>
      <c r="G8817">
        <v>3</v>
      </c>
      <c r="H8817">
        <v>373</v>
      </c>
      <c r="I8817">
        <v>918</v>
      </c>
      <c r="J8817">
        <v>1002</v>
      </c>
    </row>
    <row r="8818" spans="1:10" x14ac:dyDescent="0.25">
      <c r="A8818">
        <v>25</v>
      </c>
      <c r="B8818">
        <v>25878</v>
      </c>
      <c r="C8818">
        <v>3</v>
      </c>
      <c r="D8818">
        <v>997106</v>
      </c>
      <c r="G8818">
        <v>2</v>
      </c>
      <c r="H8818">
        <v>379</v>
      </c>
      <c r="I8818">
        <v>596</v>
      </c>
      <c r="J8818">
        <v>663</v>
      </c>
    </row>
    <row r="8819" spans="1:10" x14ac:dyDescent="0.25">
      <c r="A8819">
        <v>25</v>
      </c>
      <c r="B8819">
        <v>25878</v>
      </c>
      <c r="C8819">
        <v>4</v>
      </c>
      <c r="D8819">
        <v>997106</v>
      </c>
      <c r="G8819">
        <v>1</v>
      </c>
      <c r="H8819">
        <v>336</v>
      </c>
      <c r="I8819">
        <v>584</v>
      </c>
      <c r="J8819">
        <v>642</v>
      </c>
    </row>
    <row r="8820" spans="1:10" x14ac:dyDescent="0.25">
      <c r="A8820">
        <v>25</v>
      </c>
      <c r="B8820">
        <v>25878</v>
      </c>
      <c r="C8820">
        <v>5</v>
      </c>
      <c r="D8820">
        <v>997106</v>
      </c>
      <c r="G8820">
        <v>1</v>
      </c>
      <c r="H8820">
        <v>162</v>
      </c>
      <c r="I8820">
        <v>246</v>
      </c>
      <c r="J8820">
        <v>265</v>
      </c>
    </row>
    <row r="8821" spans="1:10" x14ac:dyDescent="0.25">
      <c r="A8821">
        <v>25</v>
      </c>
      <c r="B8821">
        <v>25878</v>
      </c>
      <c r="C8821">
        <v>6</v>
      </c>
      <c r="D8821">
        <v>997106</v>
      </c>
      <c r="H8821">
        <v>13</v>
      </c>
      <c r="I8821">
        <v>18</v>
      </c>
      <c r="J8821">
        <v>18</v>
      </c>
    </row>
    <row r="8822" spans="1:10" x14ac:dyDescent="0.25">
      <c r="A8822">
        <v>25</v>
      </c>
      <c r="B8822">
        <v>25878</v>
      </c>
      <c r="C8822">
        <v>7</v>
      </c>
      <c r="D8822">
        <v>997106</v>
      </c>
      <c r="H8822">
        <v>4</v>
      </c>
      <c r="J8822">
        <v>4</v>
      </c>
    </row>
    <row r="8823" spans="1:10" x14ac:dyDescent="0.25">
      <c r="A8823">
        <v>25</v>
      </c>
      <c r="B8823">
        <v>25878</v>
      </c>
      <c r="C8823">
        <v>2</v>
      </c>
      <c r="D8823">
        <v>997300</v>
      </c>
      <c r="F8823">
        <v>3</v>
      </c>
      <c r="J8823">
        <v>3</v>
      </c>
    </row>
    <row r="8824" spans="1:10" x14ac:dyDescent="0.25">
      <c r="A8824">
        <v>25</v>
      </c>
      <c r="B8824">
        <v>25878</v>
      </c>
      <c r="C8824">
        <v>3</v>
      </c>
      <c r="D8824">
        <v>997300</v>
      </c>
      <c r="H8824">
        <v>3</v>
      </c>
      <c r="J8824">
        <v>3</v>
      </c>
    </row>
    <row r="8825" spans="1:10" x14ac:dyDescent="0.25">
      <c r="A8825">
        <v>25</v>
      </c>
      <c r="B8825">
        <v>25878</v>
      </c>
      <c r="C8825">
        <v>4</v>
      </c>
      <c r="D8825">
        <v>997300</v>
      </c>
      <c r="E8825">
        <v>238</v>
      </c>
      <c r="F8825">
        <v>252</v>
      </c>
      <c r="G8825">
        <v>278</v>
      </c>
      <c r="H8825">
        <v>279</v>
      </c>
      <c r="J8825">
        <v>279</v>
      </c>
    </row>
    <row r="8826" spans="1:10" x14ac:dyDescent="0.25">
      <c r="A8826">
        <v>25</v>
      </c>
      <c r="B8826">
        <v>25878</v>
      </c>
      <c r="C8826">
        <v>5</v>
      </c>
      <c r="D8826">
        <v>997300</v>
      </c>
      <c r="E8826">
        <v>576</v>
      </c>
      <c r="F8826">
        <v>594</v>
      </c>
      <c r="G8826">
        <v>628</v>
      </c>
      <c r="H8826">
        <v>632</v>
      </c>
      <c r="J8826">
        <v>632</v>
      </c>
    </row>
    <row r="8827" spans="1:10" x14ac:dyDescent="0.25">
      <c r="A8827">
        <v>25</v>
      </c>
      <c r="B8827">
        <v>25878</v>
      </c>
      <c r="C8827">
        <v>6</v>
      </c>
      <c r="D8827">
        <v>997300</v>
      </c>
      <c r="E8827">
        <v>604</v>
      </c>
      <c r="F8827">
        <v>655</v>
      </c>
      <c r="G8827">
        <v>706</v>
      </c>
      <c r="H8827">
        <v>722</v>
      </c>
      <c r="J8827">
        <v>723</v>
      </c>
    </row>
    <row r="8828" spans="1:10" x14ac:dyDescent="0.25">
      <c r="A8828">
        <v>25</v>
      </c>
      <c r="B8828">
        <v>25878</v>
      </c>
      <c r="C8828">
        <v>7</v>
      </c>
      <c r="D8828">
        <v>997300</v>
      </c>
      <c r="E8828">
        <v>871</v>
      </c>
      <c r="F8828">
        <v>945</v>
      </c>
      <c r="G8828">
        <v>1055</v>
      </c>
      <c r="H8828">
        <v>1094</v>
      </c>
      <c r="J8828">
        <v>1095</v>
      </c>
    </row>
    <row r="8829" spans="1:10" x14ac:dyDescent="0.25">
      <c r="A8829">
        <v>25</v>
      </c>
      <c r="B8829">
        <v>25878</v>
      </c>
      <c r="C8829">
        <v>8</v>
      </c>
      <c r="D8829">
        <v>997300</v>
      </c>
      <c r="E8829">
        <v>509</v>
      </c>
      <c r="F8829">
        <v>563</v>
      </c>
      <c r="G8829">
        <v>640</v>
      </c>
      <c r="H8829">
        <v>658</v>
      </c>
      <c r="J8829">
        <v>658</v>
      </c>
    </row>
    <row r="8830" spans="1:10" x14ac:dyDescent="0.25">
      <c r="A8830">
        <v>25</v>
      </c>
      <c r="B8830">
        <v>25878</v>
      </c>
      <c r="C8830">
        <v>9</v>
      </c>
      <c r="D8830">
        <v>997300</v>
      </c>
      <c r="E8830">
        <v>101</v>
      </c>
      <c r="F8830">
        <v>123</v>
      </c>
      <c r="G8830">
        <v>148</v>
      </c>
      <c r="H8830">
        <v>151</v>
      </c>
      <c r="J8830">
        <v>151</v>
      </c>
    </row>
    <row r="8831" spans="1:10" x14ac:dyDescent="0.25">
      <c r="A8831">
        <v>25</v>
      </c>
      <c r="B8831">
        <v>25878</v>
      </c>
      <c r="C8831">
        <v>4</v>
      </c>
      <c r="D8831">
        <v>997301</v>
      </c>
      <c r="H8831">
        <v>59</v>
      </c>
      <c r="I8831">
        <v>91</v>
      </c>
      <c r="J8831">
        <v>92</v>
      </c>
    </row>
    <row r="8832" spans="1:10" x14ac:dyDescent="0.25">
      <c r="A8832">
        <v>25</v>
      </c>
      <c r="B8832">
        <v>25878</v>
      </c>
      <c r="C8832">
        <v>5</v>
      </c>
      <c r="D8832">
        <v>997301</v>
      </c>
      <c r="H8832">
        <v>163</v>
      </c>
      <c r="I8832">
        <v>317</v>
      </c>
      <c r="J8832">
        <v>328</v>
      </c>
    </row>
    <row r="8833" spans="1:10" x14ac:dyDescent="0.25">
      <c r="A8833">
        <v>25</v>
      </c>
      <c r="B8833">
        <v>25878</v>
      </c>
      <c r="C8833">
        <v>6</v>
      </c>
      <c r="D8833">
        <v>997301</v>
      </c>
      <c r="H8833">
        <v>277</v>
      </c>
      <c r="I8833">
        <v>594</v>
      </c>
      <c r="J8833">
        <v>641</v>
      </c>
    </row>
    <row r="8834" spans="1:10" x14ac:dyDescent="0.25">
      <c r="A8834">
        <v>25</v>
      </c>
      <c r="B8834">
        <v>25878</v>
      </c>
      <c r="C8834">
        <v>7</v>
      </c>
      <c r="D8834">
        <v>997301</v>
      </c>
      <c r="H8834">
        <v>483</v>
      </c>
      <c r="I8834">
        <v>1102</v>
      </c>
      <c r="J8834">
        <v>1174</v>
      </c>
    </row>
    <row r="8835" spans="1:10" x14ac:dyDescent="0.25">
      <c r="A8835">
        <v>25</v>
      </c>
      <c r="B8835">
        <v>25878</v>
      </c>
      <c r="C8835">
        <v>8</v>
      </c>
      <c r="D8835">
        <v>997301</v>
      </c>
      <c r="H8835">
        <v>343</v>
      </c>
      <c r="I8835">
        <v>754</v>
      </c>
      <c r="J8835">
        <v>795</v>
      </c>
    </row>
    <row r="8836" spans="1:10" x14ac:dyDescent="0.25">
      <c r="A8836">
        <v>25</v>
      </c>
      <c r="B8836">
        <v>25878</v>
      </c>
      <c r="C8836">
        <v>9</v>
      </c>
      <c r="D8836">
        <v>997301</v>
      </c>
      <c r="H8836">
        <v>142</v>
      </c>
      <c r="I8836">
        <v>322</v>
      </c>
      <c r="J8836">
        <v>345</v>
      </c>
    </row>
    <row r="8837" spans="1:10" x14ac:dyDescent="0.25">
      <c r="A8837">
        <v>25</v>
      </c>
      <c r="B8837">
        <v>25878</v>
      </c>
      <c r="C8837">
        <v>2</v>
      </c>
      <c r="D8837">
        <v>997310</v>
      </c>
      <c r="E8837">
        <v>309</v>
      </c>
      <c r="F8837">
        <v>371</v>
      </c>
      <c r="G8837">
        <v>452</v>
      </c>
      <c r="H8837">
        <v>803</v>
      </c>
      <c r="I8837">
        <v>1306</v>
      </c>
      <c r="J8837">
        <v>1381</v>
      </c>
    </row>
    <row r="8838" spans="1:10" x14ac:dyDescent="0.25">
      <c r="A8838">
        <v>25</v>
      </c>
      <c r="B8838">
        <v>25878</v>
      </c>
      <c r="C8838">
        <v>3</v>
      </c>
      <c r="D8838">
        <v>997310</v>
      </c>
      <c r="E8838">
        <v>334</v>
      </c>
      <c r="F8838">
        <v>417</v>
      </c>
      <c r="G8838">
        <v>531</v>
      </c>
      <c r="H8838">
        <v>920</v>
      </c>
      <c r="I8838">
        <v>1361</v>
      </c>
      <c r="J8838">
        <v>1428</v>
      </c>
    </row>
    <row r="8839" spans="1:10" x14ac:dyDescent="0.25">
      <c r="A8839">
        <v>25</v>
      </c>
      <c r="B8839">
        <v>25878</v>
      </c>
      <c r="C8839">
        <v>4</v>
      </c>
      <c r="D8839">
        <v>997310</v>
      </c>
      <c r="E8839">
        <v>728</v>
      </c>
      <c r="F8839">
        <v>852</v>
      </c>
      <c r="G8839">
        <v>961</v>
      </c>
      <c r="H8839">
        <v>1342</v>
      </c>
      <c r="I8839">
        <v>1871</v>
      </c>
      <c r="J8839">
        <v>1930</v>
      </c>
    </row>
    <row r="8840" spans="1:10" x14ac:dyDescent="0.25">
      <c r="A8840">
        <v>25</v>
      </c>
      <c r="B8840">
        <v>25878</v>
      </c>
      <c r="C8840">
        <v>5</v>
      </c>
      <c r="D8840">
        <v>997310</v>
      </c>
      <c r="E8840">
        <v>516</v>
      </c>
      <c r="F8840">
        <v>579</v>
      </c>
      <c r="G8840">
        <v>639</v>
      </c>
      <c r="H8840">
        <v>880</v>
      </c>
      <c r="I8840">
        <v>1163</v>
      </c>
      <c r="J8840">
        <v>1190</v>
      </c>
    </row>
    <row r="8841" spans="1:10" x14ac:dyDescent="0.25">
      <c r="A8841">
        <v>25</v>
      </c>
      <c r="B8841">
        <v>25878</v>
      </c>
      <c r="C8841">
        <v>6</v>
      </c>
      <c r="D8841">
        <v>997310</v>
      </c>
      <c r="E8841">
        <v>447</v>
      </c>
      <c r="F8841">
        <v>531</v>
      </c>
      <c r="G8841">
        <v>588</v>
      </c>
      <c r="H8841">
        <v>867</v>
      </c>
      <c r="I8841">
        <v>1141</v>
      </c>
      <c r="J8841">
        <v>1185</v>
      </c>
    </row>
    <row r="8842" spans="1:10" x14ac:dyDescent="0.25">
      <c r="A8842">
        <v>25</v>
      </c>
      <c r="B8842">
        <v>25878</v>
      </c>
      <c r="C8842">
        <v>7</v>
      </c>
      <c r="D8842">
        <v>997310</v>
      </c>
      <c r="E8842">
        <v>636</v>
      </c>
      <c r="F8842">
        <v>729</v>
      </c>
      <c r="G8842">
        <v>849</v>
      </c>
      <c r="H8842">
        <v>1285</v>
      </c>
      <c r="I8842">
        <v>1801</v>
      </c>
      <c r="J8842">
        <v>1868</v>
      </c>
    </row>
    <row r="8843" spans="1:10" x14ac:dyDescent="0.25">
      <c r="A8843">
        <v>25</v>
      </c>
      <c r="B8843">
        <v>25878</v>
      </c>
      <c r="C8843">
        <v>8</v>
      </c>
      <c r="D8843">
        <v>997310</v>
      </c>
      <c r="E8843">
        <v>351</v>
      </c>
      <c r="F8843">
        <v>420</v>
      </c>
      <c r="G8843">
        <v>496</v>
      </c>
      <c r="H8843">
        <v>814</v>
      </c>
      <c r="I8843">
        <v>1149</v>
      </c>
      <c r="J8843">
        <v>1186</v>
      </c>
    </row>
    <row r="8844" spans="1:10" x14ac:dyDescent="0.25">
      <c r="A8844">
        <v>25</v>
      </c>
      <c r="B8844">
        <v>25878</v>
      </c>
      <c r="C8844">
        <v>9</v>
      </c>
      <c r="D8844">
        <v>997310</v>
      </c>
      <c r="E8844">
        <v>87</v>
      </c>
      <c r="F8844">
        <v>106</v>
      </c>
      <c r="G8844">
        <v>136</v>
      </c>
      <c r="H8844">
        <v>271</v>
      </c>
      <c r="I8844">
        <v>423</v>
      </c>
      <c r="J8844">
        <v>443</v>
      </c>
    </row>
    <row r="8845" spans="1:10" x14ac:dyDescent="0.25">
      <c r="A8845">
        <v>25</v>
      </c>
      <c r="B8845">
        <v>25885</v>
      </c>
      <c r="C8845">
        <v>3</v>
      </c>
      <c r="D8845">
        <v>990103</v>
      </c>
      <c r="H8845">
        <v>1</v>
      </c>
      <c r="J8845">
        <v>1</v>
      </c>
    </row>
    <row r="8846" spans="1:10" x14ac:dyDescent="0.25">
      <c r="A8846">
        <v>25</v>
      </c>
      <c r="B8846">
        <v>25885</v>
      </c>
      <c r="C8846">
        <v>2</v>
      </c>
      <c r="D8846">
        <v>990112</v>
      </c>
      <c r="I8846">
        <v>1</v>
      </c>
      <c r="J8846">
        <v>1</v>
      </c>
    </row>
    <row r="8847" spans="1:10" x14ac:dyDescent="0.25">
      <c r="A8847">
        <v>25</v>
      </c>
      <c r="B8847">
        <v>25885</v>
      </c>
      <c r="C8847">
        <v>3</v>
      </c>
      <c r="D8847">
        <v>990112</v>
      </c>
      <c r="H8847">
        <v>1</v>
      </c>
      <c r="J8847">
        <v>1</v>
      </c>
    </row>
    <row r="8848" spans="1:10" x14ac:dyDescent="0.25">
      <c r="A8848">
        <v>25</v>
      </c>
      <c r="B8848">
        <v>25885</v>
      </c>
      <c r="C8848">
        <v>6</v>
      </c>
      <c r="D8848">
        <v>990112</v>
      </c>
      <c r="I8848">
        <v>1</v>
      </c>
      <c r="J8848">
        <v>1</v>
      </c>
    </row>
    <row r="8849" spans="1:10" x14ac:dyDescent="0.25">
      <c r="A8849">
        <v>25</v>
      </c>
      <c r="B8849">
        <v>25885</v>
      </c>
      <c r="C8849">
        <v>7</v>
      </c>
      <c r="D8849">
        <v>990112</v>
      </c>
      <c r="F8849">
        <v>1</v>
      </c>
      <c r="J8849">
        <v>1</v>
      </c>
    </row>
    <row r="8850" spans="1:10" x14ac:dyDescent="0.25">
      <c r="A8850">
        <v>25</v>
      </c>
      <c r="B8850">
        <v>25885</v>
      </c>
      <c r="C8850">
        <v>8</v>
      </c>
      <c r="D8850">
        <v>990112</v>
      </c>
      <c r="F8850">
        <v>2</v>
      </c>
      <c r="J8850">
        <v>2</v>
      </c>
    </row>
    <row r="8851" spans="1:10" x14ac:dyDescent="0.25">
      <c r="A8851">
        <v>25</v>
      </c>
      <c r="B8851">
        <v>25885</v>
      </c>
      <c r="C8851">
        <v>9</v>
      </c>
      <c r="D8851">
        <v>990112</v>
      </c>
      <c r="F8851">
        <v>1</v>
      </c>
      <c r="J8851">
        <v>1</v>
      </c>
    </row>
    <row r="8852" spans="1:10" x14ac:dyDescent="0.25">
      <c r="A8852">
        <v>25</v>
      </c>
      <c r="B8852">
        <v>25885</v>
      </c>
      <c r="C8852">
        <v>2</v>
      </c>
      <c r="D8852">
        <v>990203</v>
      </c>
      <c r="H8852">
        <v>7</v>
      </c>
      <c r="I8852">
        <v>12</v>
      </c>
      <c r="J8852">
        <v>14</v>
      </c>
    </row>
    <row r="8853" spans="1:10" x14ac:dyDescent="0.25">
      <c r="A8853">
        <v>25</v>
      </c>
      <c r="B8853">
        <v>25885</v>
      </c>
      <c r="C8853">
        <v>3</v>
      </c>
      <c r="D8853">
        <v>990203</v>
      </c>
      <c r="H8853">
        <v>2</v>
      </c>
      <c r="I8853">
        <v>8</v>
      </c>
      <c r="J8853">
        <v>8</v>
      </c>
    </row>
    <row r="8854" spans="1:10" x14ac:dyDescent="0.25">
      <c r="A8854">
        <v>25</v>
      </c>
      <c r="B8854">
        <v>25885</v>
      </c>
      <c r="C8854">
        <v>4</v>
      </c>
      <c r="D8854">
        <v>990203</v>
      </c>
      <c r="F8854">
        <v>1</v>
      </c>
      <c r="G8854">
        <v>2</v>
      </c>
      <c r="H8854">
        <v>5</v>
      </c>
      <c r="I8854">
        <v>8</v>
      </c>
      <c r="J8854">
        <v>8</v>
      </c>
    </row>
    <row r="8855" spans="1:10" x14ac:dyDescent="0.25">
      <c r="A8855">
        <v>25</v>
      </c>
      <c r="B8855">
        <v>25885</v>
      </c>
      <c r="C8855">
        <v>5</v>
      </c>
      <c r="D8855">
        <v>990203</v>
      </c>
      <c r="E8855">
        <v>2</v>
      </c>
      <c r="H8855">
        <v>4</v>
      </c>
      <c r="I8855">
        <v>7</v>
      </c>
      <c r="J8855">
        <v>7</v>
      </c>
    </row>
    <row r="8856" spans="1:10" x14ac:dyDescent="0.25">
      <c r="A8856">
        <v>25</v>
      </c>
      <c r="B8856">
        <v>25885</v>
      </c>
      <c r="C8856">
        <v>6</v>
      </c>
      <c r="D8856">
        <v>990203</v>
      </c>
      <c r="G8856">
        <v>2</v>
      </c>
      <c r="H8856">
        <v>5</v>
      </c>
      <c r="J8856">
        <v>5</v>
      </c>
    </row>
    <row r="8857" spans="1:10" x14ac:dyDescent="0.25">
      <c r="A8857">
        <v>25</v>
      </c>
      <c r="B8857">
        <v>25885</v>
      </c>
      <c r="C8857">
        <v>7</v>
      </c>
      <c r="D8857">
        <v>990203</v>
      </c>
      <c r="F8857">
        <v>4</v>
      </c>
      <c r="G8857">
        <v>5</v>
      </c>
      <c r="H8857">
        <v>8</v>
      </c>
      <c r="I8857">
        <v>11</v>
      </c>
      <c r="J8857">
        <v>12</v>
      </c>
    </row>
    <row r="8858" spans="1:10" x14ac:dyDescent="0.25">
      <c r="A8858">
        <v>25</v>
      </c>
      <c r="B8858">
        <v>25885</v>
      </c>
      <c r="C8858">
        <v>8</v>
      </c>
      <c r="D8858">
        <v>990203</v>
      </c>
      <c r="F8858">
        <v>1</v>
      </c>
      <c r="H8858">
        <v>2</v>
      </c>
      <c r="I8858">
        <v>6</v>
      </c>
      <c r="J8858">
        <v>7</v>
      </c>
    </row>
    <row r="8859" spans="1:10" x14ac:dyDescent="0.25">
      <c r="A8859">
        <v>25</v>
      </c>
      <c r="B8859">
        <v>25885</v>
      </c>
      <c r="C8859">
        <v>9</v>
      </c>
      <c r="D8859">
        <v>990203</v>
      </c>
      <c r="F8859">
        <v>1</v>
      </c>
      <c r="H8859">
        <v>2</v>
      </c>
      <c r="I8859">
        <v>3</v>
      </c>
      <c r="J8859">
        <v>4</v>
      </c>
    </row>
    <row r="8860" spans="1:10" x14ac:dyDescent="0.25">
      <c r="A8860">
        <v>25</v>
      </c>
      <c r="B8860">
        <v>25885</v>
      </c>
      <c r="C8860">
        <v>2</v>
      </c>
      <c r="D8860">
        <v>990212</v>
      </c>
      <c r="F8860">
        <v>1</v>
      </c>
      <c r="G8860">
        <v>4</v>
      </c>
      <c r="I8860">
        <v>5</v>
      </c>
      <c r="J8860">
        <v>5</v>
      </c>
    </row>
    <row r="8861" spans="1:10" x14ac:dyDescent="0.25">
      <c r="A8861">
        <v>25</v>
      </c>
      <c r="B8861">
        <v>25885</v>
      </c>
      <c r="C8861">
        <v>3</v>
      </c>
      <c r="D8861">
        <v>990212</v>
      </c>
      <c r="H8861">
        <v>1</v>
      </c>
      <c r="J8861">
        <v>1</v>
      </c>
    </row>
    <row r="8862" spans="1:10" x14ac:dyDescent="0.25">
      <c r="A8862">
        <v>25</v>
      </c>
      <c r="B8862">
        <v>25885</v>
      </c>
      <c r="C8862">
        <v>4</v>
      </c>
      <c r="D8862">
        <v>990212</v>
      </c>
      <c r="F8862">
        <v>1</v>
      </c>
      <c r="I8862">
        <v>2</v>
      </c>
      <c r="J8862">
        <v>2</v>
      </c>
    </row>
    <row r="8863" spans="1:10" x14ac:dyDescent="0.25">
      <c r="A8863">
        <v>25</v>
      </c>
      <c r="B8863">
        <v>25885</v>
      </c>
      <c r="C8863">
        <v>5</v>
      </c>
      <c r="D8863">
        <v>990212</v>
      </c>
      <c r="G8863">
        <v>1</v>
      </c>
      <c r="H8863">
        <v>2</v>
      </c>
      <c r="J8863">
        <v>2</v>
      </c>
    </row>
    <row r="8864" spans="1:10" x14ac:dyDescent="0.25">
      <c r="A8864">
        <v>25</v>
      </c>
      <c r="B8864">
        <v>25885</v>
      </c>
      <c r="C8864">
        <v>6</v>
      </c>
      <c r="D8864">
        <v>990212</v>
      </c>
      <c r="F8864">
        <v>1</v>
      </c>
      <c r="G8864">
        <v>4</v>
      </c>
      <c r="H8864">
        <v>5</v>
      </c>
      <c r="I8864">
        <v>6</v>
      </c>
      <c r="J8864">
        <v>6</v>
      </c>
    </row>
    <row r="8865" spans="1:10" x14ac:dyDescent="0.25">
      <c r="A8865">
        <v>25</v>
      </c>
      <c r="B8865">
        <v>25885</v>
      </c>
      <c r="C8865">
        <v>7</v>
      </c>
      <c r="D8865">
        <v>990212</v>
      </c>
      <c r="E8865">
        <v>2</v>
      </c>
      <c r="J8865">
        <v>2</v>
      </c>
    </row>
    <row r="8866" spans="1:10" x14ac:dyDescent="0.25">
      <c r="A8866">
        <v>25</v>
      </c>
      <c r="B8866">
        <v>25885</v>
      </c>
      <c r="C8866">
        <v>8</v>
      </c>
      <c r="D8866">
        <v>990212</v>
      </c>
      <c r="H8866">
        <v>2</v>
      </c>
      <c r="I8866">
        <v>3</v>
      </c>
      <c r="J8866">
        <v>4</v>
      </c>
    </row>
    <row r="8867" spans="1:10" x14ac:dyDescent="0.25">
      <c r="A8867">
        <v>25</v>
      </c>
      <c r="B8867">
        <v>25885</v>
      </c>
      <c r="C8867">
        <v>9</v>
      </c>
      <c r="D8867">
        <v>990212</v>
      </c>
      <c r="E8867">
        <v>2</v>
      </c>
      <c r="J8867">
        <v>3</v>
      </c>
    </row>
    <row r="8868" spans="1:10" x14ac:dyDescent="0.25">
      <c r="A8868">
        <v>25</v>
      </c>
      <c r="B8868">
        <v>25885</v>
      </c>
      <c r="C8868">
        <v>3</v>
      </c>
      <c r="D8868">
        <v>997101</v>
      </c>
      <c r="H8868">
        <v>1</v>
      </c>
      <c r="I8868">
        <v>2</v>
      </c>
      <c r="J8868">
        <v>2</v>
      </c>
    </row>
    <row r="8869" spans="1:10" x14ac:dyDescent="0.25">
      <c r="A8869">
        <v>25</v>
      </c>
      <c r="B8869">
        <v>25885</v>
      </c>
      <c r="C8869">
        <v>4</v>
      </c>
      <c r="D8869">
        <v>997101</v>
      </c>
      <c r="E8869">
        <v>4</v>
      </c>
      <c r="J8869">
        <v>4</v>
      </c>
    </row>
    <row r="8870" spans="1:10" x14ac:dyDescent="0.25">
      <c r="A8870">
        <v>25</v>
      </c>
      <c r="B8870">
        <v>25885</v>
      </c>
      <c r="C8870">
        <v>5</v>
      </c>
      <c r="D8870">
        <v>997101</v>
      </c>
      <c r="E8870">
        <v>3</v>
      </c>
      <c r="I8870">
        <v>4</v>
      </c>
      <c r="J8870">
        <v>4</v>
      </c>
    </row>
    <row r="8871" spans="1:10" x14ac:dyDescent="0.25">
      <c r="A8871">
        <v>25</v>
      </c>
      <c r="B8871">
        <v>25885</v>
      </c>
      <c r="C8871">
        <v>6</v>
      </c>
      <c r="D8871">
        <v>997101</v>
      </c>
      <c r="E8871">
        <v>4</v>
      </c>
      <c r="J8871">
        <v>4</v>
      </c>
    </row>
    <row r="8872" spans="1:10" x14ac:dyDescent="0.25">
      <c r="A8872">
        <v>25</v>
      </c>
      <c r="B8872">
        <v>25885</v>
      </c>
      <c r="C8872">
        <v>7</v>
      </c>
      <c r="D8872">
        <v>997101</v>
      </c>
      <c r="E8872">
        <v>5</v>
      </c>
      <c r="J8872">
        <v>5</v>
      </c>
    </row>
    <row r="8873" spans="1:10" x14ac:dyDescent="0.25">
      <c r="A8873">
        <v>25</v>
      </c>
      <c r="B8873">
        <v>25885</v>
      </c>
      <c r="C8873">
        <v>8</v>
      </c>
      <c r="D8873">
        <v>997101</v>
      </c>
      <c r="E8873">
        <v>6</v>
      </c>
      <c r="J8873">
        <v>6</v>
      </c>
    </row>
    <row r="8874" spans="1:10" x14ac:dyDescent="0.25">
      <c r="A8874">
        <v>25</v>
      </c>
      <c r="B8874">
        <v>25885</v>
      </c>
      <c r="C8874">
        <v>9</v>
      </c>
      <c r="D8874">
        <v>997101</v>
      </c>
      <c r="E8874">
        <v>3</v>
      </c>
      <c r="J8874">
        <v>3</v>
      </c>
    </row>
    <row r="8875" spans="1:10" x14ac:dyDescent="0.25">
      <c r="A8875">
        <v>25</v>
      </c>
      <c r="B8875">
        <v>25885</v>
      </c>
      <c r="C8875">
        <v>2</v>
      </c>
      <c r="D8875">
        <v>997102</v>
      </c>
      <c r="E8875">
        <v>79</v>
      </c>
      <c r="F8875">
        <v>170</v>
      </c>
      <c r="G8875">
        <v>182</v>
      </c>
      <c r="H8875">
        <v>183</v>
      </c>
      <c r="I8875">
        <v>193</v>
      </c>
      <c r="J8875">
        <v>196</v>
      </c>
    </row>
    <row r="8876" spans="1:10" x14ac:dyDescent="0.25">
      <c r="A8876">
        <v>25</v>
      </c>
      <c r="B8876">
        <v>25885</v>
      </c>
      <c r="C8876">
        <v>3</v>
      </c>
      <c r="D8876">
        <v>997102</v>
      </c>
      <c r="E8876">
        <v>109</v>
      </c>
      <c r="F8876">
        <v>286</v>
      </c>
      <c r="G8876">
        <v>295</v>
      </c>
      <c r="H8876">
        <v>301</v>
      </c>
      <c r="I8876">
        <v>316</v>
      </c>
      <c r="J8876">
        <v>317</v>
      </c>
    </row>
    <row r="8877" spans="1:10" x14ac:dyDescent="0.25">
      <c r="A8877">
        <v>25</v>
      </c>
      <c r="B8877">
        <v>25885</v>
      </c>
      <c r="C8877">
        <v>4</v>
      </c>
      <c r="D8877">
        <v>997102</v>
      </c>
      <c r="E8877">
        <v>67</v>
      </c>
      <c r="F8877">
        <v>348</v>
      </c>
      <c r="G8877">
        <v>353</v>
      </c>
      <c r="H8877">
        <v>354</v>
      </c>
      <c r="I8877">
        <v>369</v>
      </c>
      <c r="J8877">
        <v>371</v>
      </c>
    </row>
    <row r="8878" spans="1:10" x14ac:dyDescent="0.25">
      <c r="A8878">
        <v>25</v>
      </c>
      <c r="B8878">
        <v>25885</v>
      </c>
      <c r="C8878">
        <v>5</v>
      </c>
      <c r="D8878">
        <v>997102</v>
      </c>
      <c r="E8878">
        <v>1</v>
      </c>
      <c r="F8878">
        <v>45</v>
      </c>
      <c r="I8878">
        <v>50</v>
      </c>
      <c r="J8878">
        <v>50</v>
      </c>
    </row>
    <row r="8879" spans="1:10" x14ac:dyDescent="0.25">
      <c r="A8879">
        <v>25</v>
      </c>
      <c r="B8879">
        <v>25885</v>
      </c>
      <c r="C8879">
        <v>6</v>
      </c>
      <c r="D8879">
        <v>997102</v>
      </c>
      <c r="F8879">
        <v>2</v>
      </c>
      <c r="J8879">
        <v>2</v>
      </c>
    </row>
    <row r="8880" spans="1:10" x14ac:dyDescent="0.25">
      <c r="A8880">
        <v>25</v>
      </c>
      <c r="B8880">
        <v>25885</v>
      </c>
      <c r="C8880">
        <v>8</v>
      </c>
      <c r="D8880">
        <v>997102</v>
      </c>
      <c r="F8880">
        <v>1</v>
      </c>
      <c r="J8880">
        <v>1</v>
      </c>
    </row>
    <row r="8881" spans="1:10" x14ac:dyDescent="0.25">
      <c r="A8881">
        <v>25</v>
      </c>
      <c r="B8881">
        <v>25885</v>
      </c>
      <c r="C8881">
        <v>9</v>
      </c>
      <c r="D8881">
        <v>997102</v>
      </c>
      <c r="F8881">
        <v>2</v>
      </c>
      <c r="J8881">
        <v>2</v>
      </c>
    </row>
    <row r="8882" spans="1:10" x14ac:dyDescent="0.25">
      <c r="A8882">
        <v>25</v>
      </c>
      <c r="B8882">
        <v>25885</v>
      </c>
      <c r="C8882">
        <v>2</v>
      </c>
      <c r="D8882">
        <v>997103</v>
      </c>
      <c r="E8882">
        <v>57</v>
      </c>
      <c r="F8882">
        <v>70</v>
      </c>
      <c r="G8882">
        <v>72</v>
      </c>
      <c r="I8882">
        <v>89</v>
      </c>
      <c r="J8882">
        <v>96</v>
      </c>
    </row>
    <row r="8883" spans="1:10" x14ac:dyDescent="0.25">
      <c r="A8883">
        <v>25</v>
      </c>
      <c r="B8883">
        <v>25885</v>
      </c>
      <c r="C8883">
        <v>3</v>
      </c>
      <c r="D8883">
        <v>997103</v>
      </c>
      <c r="E8883">
        <v>55</v>
      </c>
      <c r="F8883">
        <v>113</v>
      </c>
      <c r="G8883">
        <v>114</v>
      </c>
      <c r="I8883">
        <v>117</v>
      </c>
      <c r="J8883">
        <v>122</v>
      </c>
    </row>
    <row r="8884" spans="1:10" x14ac:dyDescent="0.25">
      <c r="A8884">
        <v>25</v>
      </c>
      <c r="B8884">
        <v>25885</v>
      </c>
      <c r="C8884">
        <v>4</v>
      </c>
      <c r="D8884">
        <v>997103</v>
      </c>
      <c r="E8884">
        <v>45</v>
      </c>
      <c r="F8884">
        <v>149</v>
      </c>
      <c r="G8884">
        <v>150</v>
      </c>
      <c r="J8884">
        <v>154</v>
      </c>
    </row>
    <row r="8885" spans="1:10" x14ac:dyDescent="0.25">
      <c r="A8885">
        <v>25</v>
      </c>
      <c r="B8885">
        <v>25885</v>
      </c>
      <c r="C8885">
        <v>5</v>
      </c>
      <c r="D8885">
        <v>997103</v>
      </c>
      <c r="E8885">
        <v>15</v>
      </c>
      <c r="F8885">
        <v>41</v>
      </c>
      <c r="H8885">
        <v>43</v>
      </c>
      <c r="I8885">
        <v>52</v>
      </c>
      <c r="J8885">
        <v>53</v>
      </c>
    </row>
    <row r="8886" spans="1:10" x14ac:dyDescent="0.25">
      <c r="A8886">
        <v>25</v>
      </c>
      <c r="B8886">
        <v>25885</v>
      </c>
      <c r="C8886">
        <v>6</v>
      </c>
      <c r="D8886">
        <v>997103</v>
      </c>
      <c r="F8886">
        <v>2</v>
      </c>
      <c r="G8886">
        <v>4</v>
      </c>
      <c r="I8886">
        <v>5</v>
      </c>
      <c r="J8886">
        <v>5</v>
      </c>
    </row>
    <row r="8887" spans="1:10" x14ac:dyDescent="0.25">
      <c r="A8887">
        <v>25</v>
      </c>
      <c r="B8887">
        <v>25885</v>
      </c>
      <c r="C8887">
        <v>7</v>
      </c>
      <c r="D8887">
        <v>997103</v>
      </c>
      <c r="E8887">
        <v>4</v>
      </c>
      <c r="J8887">
        <v>4</v>
      </c>
    </row>
    <row r="8888" spans="1:10" x14ac:dyDescent="0.25">
      <c r="A8888">
        <v>25</v>
      </c>
      <c r="B8888">
        <v>25885</v>
      </c>
      <c r="C8888">
        <v>2</v>
      </c>
      <c r="D8888">
        <v>997104</v>
      </c>
      <c r="E8888">
        <v>2</v>
      </c>
      <c r="G8888">
        <v>8</v>
      </c>
      <c r="H8888">
        <v>24</v>
      </c>
      <c r="I8888">
        <v>46</v>
      </c>
      <c r="J8888">
        <v>47</v>
      </c>
    </row>
    <row r="8889" spans="1:10" x14ac:dyDescent="0.25">
      <c r="A8889">
        <v>25</v>
      </c>
      <c r="B8889">
        <v>25885</v>
      </c>
      <c r="C8889">
        <v>3</v>
      </c>
      <c r="D8889">
        <v>997104</v>
      </c>
      <c r="F8889">
        <v>1</v>
      </c>
      <c r="G8889">
        <v>9</v>
      </c>
      <c r="H8889">
        <v>18</v>
      </c>
      <c r="I8889">
        <v>52</v>
      </c>
      <c r="J8889">
        <v>56</v>
      </c>
    </row>
    <row r="8890" spans="1:10" x14ac:dyDescent="0.25">
      <c r="A8890">
        <v>25</v>
      </c>
      <c r="B8890">
        <v>25885</v>
      </c>
      <c r="C8890">
        <v>4</v>
      </c>
      <c r="D8890">
        <v>997104</v>
      </c>
      <c r="E8890">
        <v>2</v>
      </c>
      <c r="G8890">
        <v>15</v>
      </c>
      <c r="H8890">
        <v>23</v>
      </c>
      <c r="I8890">
        <v>83</v>
      </c>
      <c r="J8890">
        <v>88</v>
      </c>
    </row>
    <row r="8891" spans="1:10" x14ac:dyDescent="0.25">
      <c r="A8891">
        <v>25</v>
      </c>
      <c r="B8891">
        <v>25885</v>
      </c>
      <c r="C8891">
        <v>5</v>
      </c>
      <c r="D8891">
        <v>997104</v>
      </c>
      <c r="E8891">
        <v>3</v>
      </c>
      <c r="G8891">
        <v>7</v>
      </c>
      <c r="H8891">
        <v>12</v>
      </c>
      <c r="I8891">
        <v>59</v>
      </c>
      <c r="J8891">
        <v>62</v>
      </c>
    </row>
    <row r="8892" spans="1:10" x14ac:dyDescent="0.25">
      <c r="A8892">
        <v>25</v>
      </c>
      <c r="B8892">
        <v>25885</v>
      </c>
      <c r="C8892">
        <v>6</v>
      </c>
      <c r="D8892">
        <v>997104</v>
      </c>
      <c r="E8892">
        <v>5</v>
      </c>
      <c r="G8892">
        <v>6</v>
      </c>
      <c r="H8892">
        <v>8</v>
      </c>
      <c r="I8892">
        <v>19</v>
      </c>
      <c r="J8892">
        <v>20</v>
      </c>
    </row>
    <row r="8893" spans="1:10" x14ac:dyDescent="0.25">
      <c r="A8893">
        <v>25</v>
      </c>
      <c r="B8893">
        <v>25885</v>
      </c>
      <c r="C8893">
        <v>7</v>
      </c>
      <c r="D8893">
        <v>997104</v>
      </c>
      <c r="E8893">
        <v>4</v>
      </c>
      <c r="G8893">
        <v>6</v>
      </c>
      <c r="H8893">
        <v>11</v>
      </c>
      <c r="I8893">
        <v>14</v>
      </c>
      <c r="J8893">
        <v>14</v>
      </c>
    </row>
    <row r="8894" spans="1:10" x14ac:dyDescent="0.25">
      <c r="A8894">
        <v>25</v>
      </c>
      <c r="B8894">
        <v>25885</v>
      </c>
      <c r="C8894">
        <v>8</v>
      </c>
      <c r="D8894">
        <v>997104</v>
      </c>
      <c r="E8894">
        <v>1</v>
      </c>
      <c r="I8894">
        <v>5</v>
      </c>
      <c r="J8894">
        <v>5</v>
      </c>
    </row>
    <row r="8895" spans="1:10" x14ac:dyDescent="0.25">
      <c r="A8895">
        <v>25</v>
      </c>
      <c r="B8895">
        <v>25885</v>
      </c>
      <c r="C8895">
        <v>9</v>
      </c>
      <c r="D8895">
        <v>997104</v>
      </c>
      <c r="E8895">
        <v>2</v>
      </c>
      <c r="H8895">
        <v>3</v>
      </c>
      <c r="I8895">
        <v>11</v>
      </c>
      <c r="J8895">
        <v>11</v>
      </c>
    </row>
    <row r="8896" spans="1:10" x14ac:dyDescent="0.25">
      <c r="A8896">
        <v>25</v>
      </c>
      <c r="B8896">
        <v>25885</v>
      </c>
      <c r="C8896">
        <v>3</v>
      </c>
      <c r="D8896">
        <v>997105</v>
      </c>
      <c r="E8896">
        <v>1</v>
      </c>
      <c r="J8896">
        <v>1</v>
      </c>
    </row>
    <row r="8897" spans="1:10" x14ac:dyDescent="0.25">
      <c r="A8897">
        <v>25</v>
      </c>
      <c r="B8897">
        <v>25885</v>
      </c>
      <c r="C8897">
        <v>4</v>
      </c>
      <c r="D8897">
        <v>997105</v>
      </c>
      <c r="E8897">
        <v>7</v>
      </c>
      <c r="J8897">
        <v>7</v>
      </c>
    </row>
    <row r="8898" spans="1:10" x14ac:dyDescent="0.25">
      <c r="A8898">
        <v>25</v>
      </c>
      <c r="B8898">
        <v>25885</v>
      </c>
      <c r="C8898">
        <v>5</v>
      </c>
      <c r="D8898">
        <v>997105</v>
      </c>
      <c r="E8898">
        <v>4</v>
      </c>
      <c r="J8898">
        <v>4</v>
      </c>
    </row>
    <row r="8899" spans="1:10" x14ac:dyDescent="0.25">
      <c r="A8899">
        <v>25</v>
      </c>
      <c r="B8899">
        <v>25885</v>
      </c>
      <c r="C8899">
        <v>7</v>
      </c>
      <c r="D8899">
        <v>997105</v>
      </c>
      <c r="E8899">
        <v>9</v>
      </c>
      <c r="H8899">
        <v>11</v>
      </c>
      <c r="J8899">
        <v>11</v>
      </c>
    </row>
    <row r="8900" spans="1:10" x14ac:dyDescent="0.25">
      <c r="A8900">
        <v>25</v>
      </c>
      <c r="B8900">
        <v>25885</v>
      </c>
      <c r="C8900">
        <v>8</v>
      </c>
      <c r="D8900">
        <v>997105</v>
      </c>
      <c r="E8900">
        <v>4</v>
      </c>
      <c r="H8900">
        <v>8</v>
      </c>
      <c r="J8900">
        <v>8</v>
      </c>
    </row>
    <row r="8901" spans="1:10" x14ac:dyDescent="0.25">
      <c r="A8901">
        <v>25</v>
      </c>
      <c r="B8901">
        <v>25885</v>
      </c>
      <c r="C8901">
        <v>9</v>
      </c>
      <c r="D8901">
        <v>997105</v>
      </c>
      <c r="E8901">
        <v>7</v>
      </c>
      <c r="J8901">
        <v>7</v>
      </c>
    </row>
    <row r="8902" spans="1:10" x14ac:dyDescent="0.25">
      <c r="A8902">
        <v>25</v>
      </c>
      <c r="B8902">
        <v>25885</v>
      </c>
      <c r="C8902">
        <v>2</v>
      </c>
      <c r="D8902">
        <v>997106</v>
      </c>
      <c r="I8902">
        <v>2</v>
      </c>
      <c r="J8902">
        <v>2</v>
      </c>
    </row>
    <row r="8903" spans="1:10" x14ac:dyDescent="0.25">
      <c r="A8903">
        <v>25</v>
      </c>
      <c r="B8903">
        <v>25885</v>
      </c>
      <c r="C8903">
        <v>3</v>
      </c>
      <c r="D8903">
        <v>997106</v>
      </c>
      <c r="G8903">
        <v>1</v>
      </c>
      <c r="I8903">
        <v>2</v>
      </c>
      <c r="J8903">
        <v>2</v>
      </c>
    </row>
    <row r="8904" spans="1:10" x14ac:dyDescent="0.25">
      <c r="A8904">
        <v>25</v>
      </c>
      <c r="B8904">
        <v>25885</v>
      </c>
      <c r="C8904">
        <v>4</v>
      </c>
      <c r="D8904">
        <v>997106</v>
      </c>
      <c r="I8904">
        <v>5</v>
      </c>
      <c r="J8904">
        <v>6</v>
      </c>
    </row>
    <row r="8905" spans="1:10" x14ac:dyDescent="0.25">
      <c r="A8905">
        <v>25</v>
      </c>
      <c r="B8905">
        <v>25885</v>
      </c>
      <c r="C8905">
        <v>2</v>
      </c>
      <c r="D8905">
        <v>997300</v>
      </c>
      <c r="E8905">
        <v>12</v>
      </c>
      <c r="G8905">
        <v>13</v>
      </c>
      <c r="J8905">
        <v>13</v>
      </c>
    </row>
    <row r="8906" spans="1:10" x14ac:dyDescent="0.25">
      <c r="A8906">
        <v>25</v>
      </c>
      <c r="B8906">
        <v>25885</v>
      </c>
      <c r="C8906">
        <v>3</v>
      </c>
      <c r="D8906">
        <v>997300</v>
      </c>
      <c r="G8906">
        <v>9</v>
      </c>
      <c r="J8906">
        <v>9</v>
      </c>
    </row>
    <row r="8907" spans="1:10" x14ac:dyDescent="0.25">
      <c r="A8907">
        <v>25</v>
      </c>
      <c r="B8907">
        <v>25885</v>
      </c>
      <c r="C8907">
        <v>4</v>
      </c>
      <c r="D8907">
        <v>997300</v>
      </c>
      <c r="E8907">
        <v>44</v>
      </c>
      <c r="F8907">
        <v>50</v>
      </c>
      <c r="I8907">
        <v>51</v>
      </c>
      <c r="J8907">
        <v>51</v>
      </c>
    </row>
    <row r="8908" spans="1:10" x14ac:dyDescent="0.25">
      <c r="A8908">
        <v>25</v>
      </c>
      <c r="B8908">
        <v>25885</v>
      </c>
      <c r="C8908">
        <v>5</v>
      </c>
      <c r="D8908">
        <v>997300</v>
      </c>
      <c r="E8908">
        <v>116</v>
      </c>
      <c r="F8908">
        <v>160</v>
      </c>
      <c r="G8908">
        <v>164</v>
      </c>
      <c r="J8908">
        <v>165</v>
      </c>
    </row>
    <row r="8909" spans="1:10" x14ac:dyDescent="0.25">
      <c r="A8909">
        <v>25</v>
      </c>
      <c r="B8909">
        <v>25885</v>
      </c>
      <c r="C8909">
        <v>6</v>
      </c>
      <c r="D8909">
        <v>997300</v>
      </c>
      <c r="E8909">
        <v>100</v>
      </c>
      <c r="F8909">
        <v>129</v>
      </c>
      <c r="G8909">
        <v>138</v>
      </c>
      <c r="H8909">
        <v>140</v>
      </c>
      <c r="I8909">
        <v>143</v>
      </c>
      <c r="J8909">
        <v>143</v>
      </c>
    </row>
    <row r="8910" spans="1:10" x14ac:dyDescent="0.25">
      <c r="A8910">
        <v>25</v>
      </c>
      <c r="B8910">
        <v>25885</v>
      </c>
      <c r="C8910">
        <v>7</v>
      </c>
      <c r="D8910">
        <v>997300</v>
      </c>
      <c r="E8910">
        <v>301</v>
      </c>
      <c r="F8910">
        <v>343</v>
      </c>
      <c r="G8910">
        <v>361</v>
      </c>
      <c r="H8910">
        <v>363</v>
      </c>
      <c r="I8910">
        <v>367</v>
      </c>
      <c r="J8910">
        <v>370</v>
      </c>
    </row>
    <row r="8911" spans="1:10" x14ac:dyDescent="0.25">
      <c r="A8911">
        <v>25</v>
      </c>
      <c r="B8911">
        <v>25885</v>
      </c>
      <c r="C8911">
        <v>8</v>
      </c>
      <c r="D8911">
        <v>997300</v>
      </c>
      <c r="E8911">
        <v>182</v>
      </c>
      <c r="F8911">
        <v>226</v>
      </c>
      <c r="G8911">
        <v>238</v>
      </c>
      <c r="I8911">
        <v>239</v>
      </c>
      <c r="J8911">
        <v>239</v>
      </c>
    </row>
    <row r="8912" spans="1:10" x14ac:dyDescent="0.25">
      <c r="A8912">
        <v>25</v>
      </c>
      <c r="B8912">
        <v>25885</v>
      </c>
      <c r="C8912">
        <v>9</v>
      </c>
      <c r="D8912">
        <v>997300</v>
      </c>
      <c r="E8912">
        <v>113</v>
      </c>
      <c r="F8912">
        <v>129</v>
      </c>
      <c r="G8912">
        <v>132</v>
      </c>
      <c r="J8912">
        <v>132</v>
      </c>
    </row>
    <row r="8913" spans="1:10" x14ac:dyDescent="0.25">
      <c r="A8913">
        <v>25</v>
      </c>
      <c r="B8913">
        <v>25885</v>
      </c>
      <c r="C8913">
        <v>4</v>
      </c>
      <c r="D8913">
        <v>997301</v>
      </c>
      <c r="I8913">
        <v>7</v>
      </c>
      <c r="J8913">
        <v>7</v>
      </c>
    </row>
    <row r="8914" spans="1:10" x14ac:dyDescent="0.25">
      <c r="A8914">
        <v>25</v>
      </c>
      <c r="B8914">
        <v>25885</v>
      </c>
      <c r="C8914">
        <v>5</v>
      </c>
      <c r="D8914">
        <v>997301</v>
      </c>
      <c r="H8914">
        <v>2</v>
      </c>
      <c r="I8914">
        <v>21</v>
      </c>
      <c r="J8914">
        <v>22</v>
      </c>
    </row>
    <row r="8915" spans="1:10" x14ac:dyDescent="0.25">
      <c r="A8915">
        <v>25</v>
      </c>
      <c r="B8915">
        <v>25885</v>
      </c>
      <c r="C8915">
        <v>6</v>
      </c>
      <c r="D8915">
        <v>997301</v>
      </c>
      <c r="H8915">
        <v>9</v>
      </c>
      <c r="I8915">
        <v>16</v>
      </c>
      <c r="J8915">
        <v>16</v>
      </c>
    </row>
    <row r="8916" spans="1:10" x14ac:dyDescent="0.25">
      <c r="A8916">
        <v>25</v>
      </c>
      <c r="B8916">
        <v>25885</v>
      </c>
      <c r="C8916">
        <v>7</v>
      </c>
      <c r="D8916">
        <v>997301</v>
      </c>
      <c r="G8916">
        <v>2</v>
      </c>
      <c r="H8916">
        <v>6</v>
      </c>
      <c r="I8916">
        <v>13</v>
      </c>
      <c r="J8916">
        <v>14</v>
      </c>
    </row>
    <row r="8917" spans="1:10" x14ac:dyDescent="0.25">
      <c r="A8917">
        <v>25</v>
      </c>
      <c r="B8917">
        <v>25885</v>
      </c>
      <c r="C8917">
        <v>8</v>
      </c>
      <c r="D8917">
        <v>997301</v>
      </c>
      <c r="H8917">
        <v>3</v>
      </c>
      <c r="I8917">
        <v>18</v>
      </c>
      <c r="J8917">
        <v>19</v>
      </c>
    </row>
    <row r="8918" spans="1:10" x14ac:dyDescent="0.25">
      <c r="A8918">
        <v>25</v>
      </c>
      <c r="B8918">
        <v>25885</v>
      </c>
      <c r="C8918">
        <v>9</v>
      </c>
      <c r="D8918">
        <v>997301</v>
      </c>
      <c r="H8918">
        <v>3</v>
      </c>
      <c r="I8918">
        <v>7</v>
      </c>
      <c r="J8918">
        <v>9</v>
      </c>
    </row>
    <row r="8919" spans="1:10" x14ac:dyDescent="0.25">
      <c r="A8919">
        <v>25</v>
      </c>
      <c r="B8919">
        <v>25885</v>
      </c>
      <c r="C8919">
        <v>2</v>
      </c>
      <c r="D8919">
        <v>997310</v>
      </c>
      <c r="E8919">
        <v>109</v>
      </c>
      <c r="F8919">
        <v>153</v>
      </c>
      <c r="G8919">
        <v>170</v>
      </c>
      <c r="H8919">
        <v>174</v>
      </c>
      <c r="I8919">
        <v>221</v>
      </c>
      <c r="J8919">
        <v>234</v>
      </c>
    </row>
    <row r="8920" spans="1:10" x14ac:dyDescent="0.25">
      <c r="A8920">
        <v>25</v>
      </c>
      <c r="B8920">
        <v>25885</v>
      </c>
      <c r="C8920">
        <v>3</v>
      </c>
      <c r="D8920">
        <v>997310</v>
      </c>
      <c r="E8920">
        <v>79</v>
      </c>
      <c r="F8920">
        <v>142</v>
      </c>
      <c r="G8920">
        <v>158</v>
      </c>
      <c r="H8920">
        <v>164</v>
      </c>
      <c r="I8920">
        <v>206</v>
      </c>
      <c r="J8920">
        <v>218</v>
      </c>
    </row>
    <row r="8921" spans="1:10" x14ac:dyDescent="0.25">
      <c r="A8921">
        <v>25</v>
      </c>
      <c r="B8921">
        <v>25885</v>
      </c>
      <c r="C8921">
        <v>4</v>
      </c>
      <c r="D8921">
        <v>997310</v>
      </c>
      <c r="E8921">
        <v>83</v>
      </c>
      <c r="F8921">
        <v>192</v>
      </c>
      <c r="G8921">
        <v>209</v>
      </c>
      <c r="H8921">
        <v>214</v>
      </c>
      <c r="I8921">
        <v>296</v>
      </c>
      <c r="J8921">
        <v>309</v>
      </c>
    </row>
    <row r="8922" spans="1:10" x14ac:dyDescent="0.25">
      <c r="A8922">
        <v>25</v>
      </c>
      <c r="B8922">
        <v>25885</v>
      </c>
      <c r="C8922">
        <v>5</v>
      </c>
      <c r="D8922">
        <v>997310</v>
      </c>
      <c r="E8922">
        <v>47</v>
      </c>
      <c r="F8922">
        <v>93</v>
      </c>
      <c r="G8922">
        <v>99</v>
      </c>
      <c r="H8922">
        <v>106</v>
      </c>
      <c r="I8922">
        <v>174</v>
      </c>
      <c r="J8922">
        <v>182</v>
      </c>
    </row>
    <row r="8923" spans="1:10" x14ac:dyDescent="0.25">
      <c r="A8923">
        <v>25</v>
      </c>
      <c r="B8923">
        <v>25885</v>
      </c>
      <c r="C8923">
        <v>6</v>
      </c>
      <c r="D8923">
        <v>997310</v>
      </c>
      <c r="E8923">
        <v>34</v>
      </c>
      <c r="F8923">
        <v>51</v>
      </c>
      <c r="G8923">
        <v>60</v>
      </c>
      <c r="H8923">
        <v>69</v>
      </c>
      <c r="I8923">
        <v>113</v>
      </c>
      <c r="J8923">
        <v>119</v>
      </c>
    </row>
    <row r="8924" spans="1:10" x14ac:dyDescent="0.25">
      <c r="A8924">
        <v>25</v>
      </c>
      <c r="B8924">
        <v>25885</v>
      </c>
      <c r="C8924">
        <v>7</v>
      </c>
      <c r="D8924">
        <v>997310</v>
      </c>
      <c r="E8924">
        <v>126</v>
      </c>
      <c r="F8924">
        <v>149</v>
      </c>
      <c r="G8924">
        <v>168</v>
      </c>
      <c r="H8924">
        <v>171</v>
      </c>
      <c r="I8924">
        <v>226</v>
      </c>
      <c r="J8924">
        <v>254</v>
      </c>
    </row>
    <row r="8925" spans="1:10" x14ac:dyDescent="0.25">
      <c r="A8925">
        <v>25</v>
      </c>
      <c r="B8925">
        <v>25885</v>
      </c>
      <c r="C8925">
        <v>8</v>
      </c>
      <c r="D8925">
        <v>997310</v>
      </c>
      <c r="E8925">
        <v>82</v>
      </c>
      <c r="F8925">
        <v>102</v>
      </c>
      <c r="G8925">
        <v>113</v>
      </c>
      <c r="H8925">
        <v>115</v>
      </c>
      <c r="I8925">
        <v>168</v>
      </c>
      <c r="J8925">
        <v>185</v>
      </c>
    </row>
    <row r="8926" spans="1:10" x14ac:dyDescent="0.25">
      <c r="A8926">
        <v>25</v>
      </c>
      <c r="B8926">
        <v>25885</v>
      </c>
      <c r="C8926">
        <v>9</v>
      </c>
      <c r="D8926">
        <v>997310</v>
      </c>
      <c r="E8926">
        <v>44</v>
      </c>
      <c r="F8926">
        <v>54</v>
      </c>
      <c r="G8926">
        <v>61</v>
      </c>
      <c r="H8926">
        <v>63</v>
      </c>
      <c r="I8926">
        <v>98</v>
      </c>
      <c r="J8926">
        <v>110</v>
      </c>
    </row>
    <row r="8927" spans="1:10" x14ac:dyDescent="0.25">
      <c r="A8927">
        <v>25</v>
      </c>
      <c r="B8927">
        <v>25898</v>
      </c>
      <c r="C8927">
        <v>2</v>
      </c>
      <c r="D8927">
        <v>990103</v>
      </c>
      <c r="I8927">
        <v>2</v>
      </c>
      <c r="J8927">
        <v>3</v>
      </c>
    </row>
    <row r="8928" spans="1:10" x14ac:dyDescent="0.25">
      <c r="A8928">
        <v>25</v>
      </c>
      <c r="B8928">
        <v>25898</v>
      </c>
      <c r="C8928">
        <v>4</v>
      </c>
      <c r="D8928">
        <v>990103</v>
      </c>
      <c r="G8928">
        <v>2</v>
      </c>
      <c r="I8928">
        <v>7</v>
      </c>
      <c r="J8928">
        <v>8</v>
      </c>
    </row>
    <row r="8929" spans="1:10" x14ac:dyDescent="0.25">
      <c r="A8929">
        <v>25</v>
      </c>
      <c r="B8929">
        <v>25898</v>
      </c>
      <c r="C8929">
        <v>5</v>
      </c>
      <c r="D8929">
        <v>990103</v>
      </c>
      <c r="H8929">
        <v>1</v>
      </c>
      <c r="I8929">
        <v>2</v>
      </c>
      <c r="J8929">
        <v>2</v>
      </c>
    </row>
    <row r="8930" spans="1:10" x14ac:dyDescent="0.25">
      <c r="A8930">
        <v>25</v>
      </c>
      <c r="B8930">
        <v>25898</v>
      </c>
      <c r="C8930">
        <v>6</v>
      </c>
      <c r="D8930">
        <v>990103</v>
      </c>
      <c r="I8930">
        <v>1</v>
      </c>
      <c r="J8930">
        <v>2</v>
      </c>
    </row>
    <row r="8931" spans="1:10" x14ac:dyDescent="0.25">
      <c r="A8931">
        <v>25</v>
      </c>
      <c r="B8931">
        <v>25898</v>
      </c>
      <c r="C8931">
        <v>8</v>
      </c>
      <c r="D8931">
        <v>990103</v>
      </c>
      <c r="I8931">
        <v>1</v>
      </c>
      <c r="J8931">
        <v>2</v>
      </c>
    </row>
    <row r="8932" spans="1:10" x14ac:dyDescent="0.25">
      <c r="A8932">
        <v>25</v>
      </c>
      <c r="B8932">
        <v>25898</v>
      </c>
      <c r="C8932">
        <v>9</v>
      </c>
      <c r="D8932">
        <v>990103</v>
      </c>
      <c r="I8932">
        <v>1</v>
      </c>
      <c r="J8932">
        <v>1</v>
      </c>
    </row>
    <row r="8933" spans="1:10" x14ac:dyDescent="0.25">
      <c r="A8933">
        <v>25</v>
      </c>
      <c r="B8933">
        <v>25898</v>
      </c>
      <c r="C8933">
        <v>2</v>
      </c>
      <c r="D8933">
        <v>990112</v>
      </c>
      <c r="H8933">
        <v>15</v>
      </c>
      <c r="I8933">
        <v>24</v>
      </c>
      <c r="J8933">
        <v>24</v>
      </c>
    </row>
    <row r="8934" spans="1:10" x14ac:dyDescent="0.25">
      <c r="A8934">
        <v>25</v>
      </c>
      <c r="B8934">
        <v>25898</v>
      </c>
      <c r="C8934">
        <v>3</v>
      </c>
      <c r="D8934">
        <v>990112</v>
      </c>
      <c r="H8934">
        <v>12</v>
      </c>
      <c r="I8934">
        <v>15</v>
      </c>
      <c r="J8934">
        <v>15</v>
      </c>
    </row>
    <row r="8935" spans="1:10" x14ac:dyDescent="0.25">
      <c r="A8935">
        <v>25</v>
      </c>
      <c r="B8935">
        <v>25898</v>
      </c>
      <c r="C8935">
        <v>4</v>
      </c>
      <c r="D8935">
        <v>990112</v>
      </c>
      <c r="H8935">
        <v>9</v>
      </c>
      <c r="I8935">
        <v>10</v>
      </c>
      <c r="J8935">
        <v>10</v>
      </c>
    </row>
    <row r="8936" spans="1:10" x14ac:dyDescent="0.25">
      <c r="A8936">
        <v>25</v>
      </c>
      <c r="B8936">
        <v>25898</v>
      </c>
      <c r="C8936">
        <v>5</v>
      </c>
      <c r="D8936">
        <v>990112</v>
      </c>
      <c r="H8936">
        <v>10</v>
      </c>
      <c r="J8936">
        <v>10</v>
      </c>
    </row>
    <row r="8937" spans="1:10" x14ac:dyDescent="0.25">
      <c r="A8937">
        <v>25</v>
      </c>
      <c r="B8937">
        <v>25898</v>
      </c>
      <c r="C8937">
        <v>6</v>
      </c>
      <c r="D8937">
        <v>990112</v>
      </c>
      <c r="H8937">
        <v>14</v>
      </c>
      <c r="I8937">
        <v>19</v>
      </c>
      <c r="J8937">
        <v>19</v>
      </c>
    </row>
    <row r="8938" spans="1:10" x14ac:dyDescent="0.25">
      <c r="A8938">
        <v>25</v>
      </c>
      <c r="B8938">
        <v>25898</v>
      </c>
      <c r="C8938">
        <v>7</v>
      </c>
      <c r="D8938">
        <v>990112</v>
      </c>
      <c r="G8938">
        <v>3</v>
      </c>
      <c r="H8938">
        <v>17</v>
      </c>
      <c r="I8938">
        <v>22</v>
      </c>
      <c r="J8938">
        <v>22</v>
      </c>
    </row>
    <row r="8939" spans="1:10" x14ac:dyDescent="0.25">
      <c r="A8939">
        <v>25</v>
      </c>
      <c r="B8939">
        <v>25898</v>
      </c>
      <c r="C8939">
        <v>8</v>
      </c>
      <c r="D8939">
        <v>990112</v>
      </c>
      <c r="G8939">
        <v>1</v>
      </c>
      <c r="H8939">
        <v>13</v>
      </c>
      <c r="I8939">
        <v>16</v>
      </c>
      <c r="J8939">
        <v>16</v>
      </c>
    </row>
    <row r="8940" spans="1:10" x14ac:dyDescent="0.25">
      <c r="A8940">
        <v>25</v>
      </c>
      <c r="B8940">
        <v>25898</v>
      </c>
      <c r="C8940">
        <v>9</v>
      </c>
      <c r="D8940">
        <v>990112</v>
      </c>
      <c r="H8940">
        <v>5</v>
      </c>
      <c r="I8940">
        <v>7</v>
      </c>
      <c r="J8940">
        <v>7</v>
      </c>
    </row>
    <row r="8941" spans="1:10" x14ac:dyDescent="0.25">
      <c r="A8941">
        <v>25</v>
      </c>
      <c r="B8941">
        <v>25898</v>
      </c>
      <c r="C8941">
        <v>2</v>
      </c>
      <c r="D8941">
        <v>990203</v>
      </c>
      <c r="F8941">
        <v>2</v>
      </c>
      <c r="G8941">
        <v>8</v>
      </c>
      <c r="H8941">
        <v>20</v>
      </c>
      <c r="I8941">
        <v>27</v>
      </c>
      <c r="J8941">
        <v>27</v>
      </c>
    </row>
    <row r="8942" spans="1:10" x14ac:dyDescent="0.25">
      <c r="A8942">
        <v>25</v>
      </c>
      <c r="B8942">
        <v>25898</v>
      </c>
      <c r="C8942">
        <v>3</v>
      </c>
      <c r="D8942">
        <v>990203</v>
      </c>
      <c r="G8942">
        <v>4</v>
      </c>
      <c r="H8942">
        <v>9</v>
      </c>
      <c r="I8942">
        <v>22</v>
      </c>
      <c r="J8942">
        <v>25</v>
      </c>
    </row>
    <row r="8943" spans="1:10" x14ac:dyDescent="0.25">
      <c r="A8943">
        <v>25</v>
      </c>
      <c r="B8943">
        <v>25898</v>
      </c>
      <c r="C8943">
        <v>4</v>
      </c>
      <c r="D8943">
        <v>990203</v>
      </c>
      <c r="G8943">
        <v>12</v>
      </c>
      <c r="H8943">
        <v>19</v>
      </c>
      <c r="I8943">
        <v>23</v>
      </c>
      <c r="J8943">
        <v>23</v>
      </c>
    </row>
    <row r="8944" spans="1:10" x14ac:dyDescent="0.25">
      <c r="A8944">
        <v>25</v>
      </c>
      <c r="B8944">
        <v>25898</v>
      </c>
      <c r="C8944">
        <v>5</v>
      </c>
      <c r="D8944">
        <v>990203</v>
      </c>
      <c r="G8944">
        <v>2</v>
      </c>
      <c r="H8944">
        <v>6</v>
      </c>
      <c r="I8944">
        <v>19</v>
      </c>
      <c r="J8944">
        <v>20</v>
      </c>
    </row>
    <row r="8945" spans="1:10" x14ac:dyDescent="0.25">
      <c r="A8945">
        <v>25</v>
      </c>
      <c r="B8945">
        <v>25898</v>
      </c>
      <c r="C8945">
        <v>6</v>
      </c>
      <c r="D8945">
        <v>990203</v>
      </c>
      <c r="G8945">
        <v>17</v>
      </c>
      <c r="H8945">
        <v>28</v>
      </c>
      <c r="I8945">
        <v>45</v>
      </c>
      <c r="J8945">
        <v>47</v>
      </c>
    </row>
    <row r="8946" spans="1:10" x14ac:dyDescent="0.25">
      <c r="A8946">
        <v>25</v>
      </c>
      <c r="B8946">
        <v>25898</v>
      </c>
      <c r="C8946">
        <v>7</v>
      </c>
      <c r="D8946">
        <v>990203</v>
      </c>
      <c r="G8946">
        <v>23</v>
      </c>
      <c r="H8946">
        <v>37</v>
      </c>
      <c r="I8946">
        <v>67</v>
      </c>
      <c r="J8946">
        <v>68</v>
      </c>
    </row>
    <row r="8947" spans="1:10" x14ac:dyDescent="0.25">
      <c r="A8947">
        <v>25</v>
      </c>
      <c r="B8947">
        <v>25898</v>
      </c>
      <c r="C8947">
        <v>8</v>
      </c>
      <c r="D8947">
        <v>990203</v>
      </c>
      <c r="G8947">
        <v>9</v>
      </c>
      <c r="H8947">
        <v>14</v>
      </c>
      <c r="I8947">
        <v>32</v>
      </c>
      <c r="J8947">
        <v>32</v>
      </c>
    </row>
    <row r="8948" spans="1:10" x14ac:dyDescent="0.25">
      <c r="A8948">
        <v>25</v>
      </c>
      <c r="B8948">
        <v>25898</v>
      </c>
      <c r="C8948">
        <v>9</v>
      </c>
      <c r="D8948">
        <v>990203</v>
      </c>
      <c r="G8948">
        <v>3</v>
      </c>
      <c r="H8948">
        <v>9</v>
      </c>
      <c r="I8948">
        <v>27</v>
      </c>
      <c r="J8948">
        <v>27</v>
      </c>
    </row>
    <row r="8949" spans="1:10" x14ac:dyDescent="0.25">
      <c r="A8949">
        <v>25</v>
      </c>
      <c r="B8949">
        <v>25898</v>
      </c>
      <c r="C8949">
        <v>2</v>
      </c>
      <c r="D8949">
        <v>990212</v>
      </c>
      <c r="G8949">
        <v>8</v>
      </c>
      <c r="I8949">
        <v>13</v>
      </c>
      <c r="J8949">
        <v>14</v>
      </c>
    </row>
    <row r="8950" spans="1:10" x14ac:dyDescent="0.25">
      <c r="A8950">
        <v>25</v>
      </c>
      <c r="B8950">
        <v>25898</v>
      </c>
      <c r="C8950">
        <v>3</v>
      </c>
      <c r="D8950">
        <v>990212</v>
      </c>
      <c r="F8950">
        <v>8</v>
      </c>
      <c r="G8950">
        <v>14</v>
      </c>
      <c r="I8950">
        <v>17</v>
      </c>
      <c r="J8950">
        <v>18</v>
      </c>
    </row>
    <row r="8951" spans="1:10" x14ac:dyDescent="0.25">
      <c r="A8951">
        <v>25</v>
      </c>
      <c r="B8951">
        <v>25898</v>
      </c>
      <c r="C8951">
        <v>4</v>
      </c>
      <c r="D8951">
        <v>990212</v>
      </c>
      <c r="G8951">
        <v>8</v>
      </c>
      <c r="I8951">
        <v>15</v>
      </c>
      <c r="J8951">
        <v>17</v>
      </c>
    </row>
    <row r="8952" spans="1:10" x14ac:dyDescent="0.25">
      <c r="A8952">
        <v>25</v>
      </c>
      <c r="B8952">
        <v>25898</v>
      </c>
      <c r="C8952">
        <v>5</v>
      </c>
      <c r="D8952">
        <v>990212</v>
      </c>
      <c r="G8952">
        <v>4</v>
      </c>
      <c r="H8952">
        <v>9</v>
      </c>
      <c r="I8952">
        <v>14</v>
      </c>
      <c r="J8952">
        <v>15</v>
      </c>
    </row>
    <row r="8953" spans="1:10" x14ac:dyDescent="0.25">
      <c r="A8953">
        <v>25</v>
      </c>
      <c r="B8953">
        <v>25898</v>
      </c>
      <c r="C8953">
        <v>6</v>
      </c>
      <c r="D8953">
        <v>990212</v>
      </c>
      <c r="G8953">
        <v>9</v>
      </c>
      <c r="I8953">
        <v>17</v>
      </c>
      <c r="J8953">
        <v>19</v>
      </c>
    </row>
    <row r="8954" spans="1:10" x14ac:dyDescent="0.25">
      <c r="A8954">
        <v>25</v>
      </c>
      <c r="B8954">
        <v>25898</v>
      </c>
      <c r="C8954">
        <v>7</v>
      </c>
      <c r="D8954">
        <v>990212</v>
      </c>
      <c r="G8954">
        <v>22</v>
      </c>
      <c r="H8954">
        <v>28</v>
      </c>
      <c r="I8954">
        <v>44</v>
      </c>
      <c r="J8954">
        <v>47</v>
      </c>
    </row>
    <row r="8955" spans="1:10" x14ac:dyDescent="0.25">
      <c r="A8955">
        <v>25</v>
      </c>
      <c r="B8955">
        <v>25898</v>
      </c>
      <c r="C8955">
        <v>8</v>
      </c>
      <c r="D8955">
        <v>990212</v>
      </c>
      <c r="G8955">
        <v>9</v>
      </c>
      <c r="H8955">
        <v>16</v>
      </c>
      <c r="I8955">
        <v>26</v>
      </c>
      <c r="J8955">
        <v>28</v>
      </c>
    </row>
    <row r="8956" spans="1:10" x14ac:dyDescent="0.25">
      <c r="A8956">
        <v>25</v>
      </c>
      <c r="B8956">
        <v>25898</v>
      </c>
      <c r="C8956">
        <v>9</v>
      </c>
      <c r="D8956">
        <v>990212</v>
      </c>
      <c r="G8956">
        <v>8</v>
      </c>
      <c r="H8956">
        <v>9</v>
      </c>
      <c r="I8956">
        <v>14</v>
      </c>
      <c r="J8956">
        <v>16</v>
      </c>
    </row>
    <row r="8957" spans="1:10" x14ac:dyDescent="0.25">
      <c r="A8957">
        <v>25</v>
      </c>
      <c r="B8957">
        <v>25898</v>
      </c>
      <c r="C8957">
        <v>2</v>
      </c>
      <c r="D8957">
        <v>997101</v>
      </c>
      <c r="F8957">
        <v>1</v>
      </c>
      <c r="H8957">
        <v>2</v>
      </c>
      <c r="I8957">
        <v>8</v>
      </c>
      <c r="J8957">
        <v>8</v>
      </c>
    </row>
    <row r="8958" spans="1:10" x14ac:dyDescent="0.25">
      <c r="A8958">
        <v>25</v>
      </c>
      <c r="B8958">
        <v>25898</v>
      </c>
      <c r="C8958">
        <v>3</v>
      </c>
      <c r="D8958">
        <v>997101</v>
      </c>
      <c r="F8958">
        <v>1</v>
      </c>
      <c r="I8958">
        <v>4</v>
      </c>
      <c r="J8958">
        <v>4</v>
      </c>
    </row>
    <row r="8959" spans="1:10" x14ac:dyDescent="0.25">
      <c r="A8959">
        <v>25</v>
      </c>
      <c r="B8959">
        <v>25898</v>
      </c>
      <c r="C8959">
        <v>5</v>
      </c>
      <c r="D8959">
        <v>997101</v>
      </c>
      <c r="I8959">
        <v>1</v>
      </c>
      <c r="J8959">
        <v>1</v>
      </c>
    </row>
    <row r="8960" spans="1:10" x14ac:dyDescent="0.25">
      <c r="A8960">
        <v>25</v>
      </c>
      <c r="B8960">
        <v>25898</v>
      </c>
      <c r="C8960">
        <v>2</v>
      </c>
      <c r="D8960">
        <v>997102</v>
      </c>
      <c r="E8960">
        <v>231</v>
      </c>
      <c r="F8960">
        <v>288</v>
      </c>
      <c r="G8960">
        <v>324</v>
      </c>
      <c r="H8960">
        <v>357</v>
      </c>
      <c r="I8960">
        <v>370</v>
      </c>
      <c r="J8960">
        <v>382</v>
      </c>
    </row>
    <row r="8961" spans="1:10" x14ac:dyDescent="0.25">
      <c r="A8961">
        <v>25</v>
      </c>
      <c r="B8961">
        <v>25898</v>
      </c>
      <c r="C8961">
        <v>3</v>
      </c>
      <c r="D8961">
        <v>997102</v>
      </c>
      <c r="E8961">
        <v>200</v>
      </c>
      <c r="F8961">
        <v>247</v>
      </c>
      <c r="G8961">
        <v>296</v>
      </c>
      <c r="H8961">
        <v>318</v>
      </c>
      <c r="I8961">
        <v>333</v>
      </c>
      <c r="J8961">
        <v>338</v>
      </c>
    </row>
    <row r="8962" spans="1:10" x14ac:dyDescent="0.25">
      <c r="A8962">
        <v>25</v>
      </c>
      <c r="B8962">
        <v>25898</v>
      </c>
      <c r="C8962">
        <v>4</v>
      </c>
      <c r="D8962">
        <v>997102</v>
      </c>
      <c r="E8962">
        <v>334</v>
      </c>
      <c r="F8962">
        <v>417</v>
      </c>
      <c r="G8962">
        <v>517</v>
      </c>
      <c r="H8962">
        <v>544</v>
      </c>
      <c r="I8962">
        <v>569</v>
      </c>
      <c r="J8962">
        <v>575</v>
      </c>
    </row>
    <row r="8963" spans="1:10" x14ac:dyDescent="0.25">
      <c r="A8963">
        <v>25</v>
      </c>
      <c r="B8963">
        <v>25898</v>
      </c>
      <c r="C8963">
        <v>5</v>
      </c>
      <c r="D8963">
        <v>997102</v>
      </c>
      <c r="E8963">
        <v>13</v>
      </c>
      <c r="F8963">
        <v>18</v>
      </c>
      <c r="G8963">
        <v>36</v>
      </c>
      <c r="H8963">
        <v>53</v>
      </c>
      <c r="I8963">
        <v>56</v>
      </c>
      <c r="J8963">
        <v>58</v>
      </c>
    </row>
    <row r="8964" spans="1:10" x14ac:dyDescent="0.25">
      <c r="A8964">
        <v>25</v>
      </c>
      <c r="B8964">
        <v>25898</v>
      </c>
      <c r="C8964">
        <v>6</v>
      </c>
      <c r="D8964">
        <v>997102</v>
      </c>
      <c r="E8964">
        <v>1</v>
      </c>
      <c r="F8964">
        <v>2</v>
      </c>
      <c r="J8964">
        <v>2</v>
      </c>
    </row>
    <row r="8965" spans="1:10" x14ac:dyDescent="0.25">
      <c r="A8965">
        <v>25</v>
      </c>
      <c r="B8965">
        <v>25898</v>
      </c>
      <c r="C8965">
        <v>7</v>
      </c>
      <c r="D8965">
        <v>997102</v>
      </c>
      <c r="F8965">
        <v>3</v>
      </c>
      <c r="J8965">
        <v>3</v>
      </c>
    </row>
    <row r="8966" spans="1:10" x14ac:dyDescent="0.25">
      <c r="A8966">
        <v>25</v>
      </c>
      <c r="B8966">
        <v>25898</v>
      </c>
      <c r="C8966">
        <v>8</v>
      </c>
      <c r="D8966">
        <v>997102</v>
      </c>
      <c r="I8966">
        <v>1</v>
      </c>
      <c r="J8966">
        <v>1</v>
      </c>
    </row>
    <row r="8967" spans="1:10" x14ac:dyDescent="0.25">
      <c r="A8967">
        <v>25</v>
      </c>
      <c r="B8967">
        <v>25898</v>
      </c>
      <c r="C8967">
        <v>2</v>
      </c>
      <c r="D8967">
        <v>997103</v>
      </c>
      <c r="E8967">
        <v>54</v>
      </c>
      <c r="F8967">
        <v>84</v>
      </c>
      <c r="G8967">
        <v>97</v>
      </c>
      <c r="H8967">
        <v>116</v>
      </c>
      <c r="I8967">
        <v>118</v>
      </c>
      <c r="J8967">
        <v>120</v>
      </c>
    </row>
    <row r="8968" spans="1:10" x14ac:dyDescent="0.25">
      <c r="A8968">
        <v>25</v>
      </c>
      <c r="B8968">
        <v>25898</v>
      </c>
      <c r="C8968">
        <v>3</v>
      </c>
      <c r="D8968">
        <v>997103</v>
      </c>
      <c r="E8968">
        <v>114</v>
      </c>
      <c r="F8968">
        <v>157</v>
      </c>
      <c r="G8968">
        <v>208</v>
      </c>
      <c r="H8968">
        <v>220</v>
      </c>
      <c r="I8968">
        <v>221</v>
      </c>
      <c r="J8968">
        <v>222</v>
      </c>
    </row>
    <row r="8969" spans="1:10" x14ac:dyDescent="0.25">
      <c r="A8969">
        <v>25</v>
      </c>
      <c r="B8969">
        <v>25898</v>
      </c>
      <c r="C8969">
        <v>4</v>
      </c>
      <c r="D8969">
        <v>997103</v>
      </c>
      <c r="E8969">
        <v>171</v>
      </c>
      <c r="F8969">
        <v>232</v>
      </c>
      <c r="G8969">
        <v>301</v>
      </c>
      <c r="H8969">
        <v>343</v>
      </c>
      <c r="J8969">
        <v>344</v>
      </c>
    </row>
    <row r="8970" spans="1:10" x14ac:dyDescent="0.25">
      <c r="A8970">
        <v>25</v>
      </c>
      <c r="B8970">
        <v>25898</v>
      </c>
      <c r="C8970">
        <v>5</v>
      </c>
      <c r="D8970">
        <v>997103</v>
      </c>
      <c r="E8970">
        <v>91</v>
      </c>
      <c r="F8970">
        <v>123</v>
      </c>
      <c r="G8970">
        <v>153</v>
      </c>
      <c r="H8970">
        <v>182</v>
      </c>
      <c r="I8970">
        <v>186</v>
      </c>
      <c r="J8970">
        <v>189</v>
      </c>
    </row>
    <row r="8971" spans="1:10" x14ac:dyDescent="0.25">
      <c r="A8971">
        <v>25</v>
      </c>
      <c r="B8971">
        <v>25898</v>
      </c>
      <c r="C8971">
        <v>6</v>
      </c>
      <c r="D8971">
        <v>997103</v>
      </c>
      <c r="E8971">
        <v>2</v>
      </c>
      <c r="F8971">
        <v>8</v>
      </c>
      <c r="G8971">
        <v>13</v>
      </c>
      <c r="H8971">
        <v>19</v>
      </c>
      <c r="I8971">
        <v>23</v>
      </c>
      <c r="J8971">
        <v>23</v>
      </c>
    </row>
    <row r="8972" spans="1:10" x14ac:dyDescent="0.25">
      <c r="A8972">
        <v>25</v>
      </c>
      <c r="B8972">
        <v>25898</v>
      </c>
      <c r="C8972">
        <v>7</v>
      </c>
      <c r="D8972">
        <v>997103</v>
      </c>
      <c r="G8972">
        <v>3</v>
      </c>
      <c r="H8972">
        <v>5</v>
      </c>
      <c r="I8972">
        <v>8</v>
      </c>
      <c r="J8972">
        <v>8</v>
      </c>
    </row>
    <row r="8973" spans="1:10" x14ac:dyDescent="0.25">
      <c r="A8973">
        <v>25</v>
      </c>
      <c r="B8973">
        <v>25898</v>
      </c>
      <c r="C8973">
        <v>8</v>
      </c>
      <c r="D8973">
        <v>997103</v>
      </c>
      <c r="G8973">
        <v>2</v>
      </c>
      <c r="J8973">
        <v>2</v>
      </c>
    </row>
    <row r="8974" spans="1:10" x14ac:dyDescent="0.25">
      <c r="A8974">
        <v>25</v>
      </c>
      <c r="B8974">
        <v>25898</v>
      </c>
      <c r="C8974">
        <v>2</v>
      </c>
      <c r="D8974">
        <v>997104</v>
      </c>
      <c r="G8974">
        <v>2</v>
      </c>
      <c r="H8974">
        <v>17</v>
      </c>
      <c r="J8974">
        <v>17</v>
      </c>
    </row>
    <row r="8975" spans="1:10" x14ac:dyDescent="0.25">
      <c r="A8975">
        <v>25</v>
      </c>
      <c r="B8975">
        <v>25898</v>
      </c>
      <c r="C8975">
        <v>3</v>
      </c>
      <c r="D8975">
        <v>997104</v>
      </c>
      <c r="F8975">
        <v>3</v>
      </c>
      <c r="J8975">
        <v>3</v>
      </c>
    </row>
    <row r="8976" spans="1:10" x14ac:dyDescent="0.25">
      <c r="A8976">
        <v>25</v>
      </c>
      <c r="B8976">
        <v>25898</v>
      </c>
      <c r="C8976">
        <v>4</v>
      </c>
      <c r="D8976">
        <v>997104</v>
      </c>
      <c r="E8976">
        <v>3</v>
      </c>
      <c r="G8976">
        <v>4</v>
      </c>
      <c r="J8976">
        <v>4</v>
      </c>
    </row>
    <row r="8977" spans="1:10" x14ac:dyDescent="0.25">
      <c r="A8977">
        <v>25</v>
      </c>
      <c r="B8977">
        <v>25898</v>
      </c>
      <c r="C8977">
        <v>5</v>
      </c>
      <c r="D8977">
        <v>997104</v>
      </c>
      <c r="H8977">
        <v>2</v>
      </c>
      <c r="J8977">
        <v>2</v>
      </c>
    </row>
    <row r="8978" spans="1:10" x14ac:dyDescent="0.25">
      <c r="A8978">
        <v>25</v>
      </c>
      <c r="B8978">
        <v>25898</v>
      </c>
      <c r="C8978">
        <v>2</v>
      </c>
      <c r="D8978">
        <v>997105</v>
      </c>
      <c r="E8978">
        <v>1</v>
      </c>
      <c r="J8978">
        <v>1</v>
      </c>
    </row>
    <row r="8979" spans="1:10" x14ac:dyDescent="0.25">
      <c r="A8979">
        <v>25</v>
      </c>
      <c r="B8979">
        <v>25898</v>
      </c>
      <c r="C8979">
        <v>6</v>
      </c>
      <c r="D8979">
        <v>997105</v>
      </c>
      <c r="E8979">
        <v>1</v>
      </c>
      <c r="J8979">
        <v>1</v>
      </c>
    </row>
    <row r="8980" spans="1:10" x14ac:dyDescent="0.25">
      <c r="A8980">
        <v>25</v>
      </c>
      <c r="B8980">
        <v>25898</v>
      </c>
      <c r="C8980">
        <v>7</v>
      </c>
      <c r="D8980">
        <v>997105</v>
      </c>
      <c r="E8980">
        <v>1</v>
      </c>
      <c r="I8980">
        <v>2</v>
      </c>
      <c r="J8980">
        <v>2</v>
      </c>
    </row>
    <row r="8981" spans="1:10" x14ac:dyDescent="0.25">
      <c r="A8981">
        <v>25</v>
      </c>
      <c r="B8981">
        <v>25898</v>
      </c>
      <c r="C8981">
        <v>8</v>
      </c>
      <c r="D8981">
        <v>997105</v>
      </c>
      <c r="E8981">
        <v>1</v>
      </c>
      <c r="J8981">
        <v>1</v>
      </c>
    </row>
    <row r="8982" spans="1:10" x14ac:dyDescent="0.25">
      <c r="A8982">
        <v>25</v>
      </c>
      <c r="B8982">
        <v>25898</v>
      </c>
      <c r="C8982">
        <v>9</v>
      </c>
      <c r="D8982">
        <v>997105</v>
      </c>
      <c r="E8982">
        <v>1</v>
      </c>
      <c r="J8982">
        <v>1</v>
      </c>
    </row>
    <row r="8983" spans="1:10" x14ac:dyDescent="0.25">
      <c r="A8983">
        <v>25</v>
      </c>
      <c r="B8983">
        <v>25898</v>
      </c>
      <c r="C8983">
        <v>2</v>
      </c>
      <c r="D8983">
        <v>997106</v>
      </c>
      <c r="G8983">
        <v>5</v>
      </c>
      <c r="H8983">
        <v>31</v>
      </c>
      <c r="I8983">
        <v>74</v>
      </c>
      <c r="J8983">
        <v>78</v>
      </c>
    </row>
    <row r="8984" spans="1:10" x14ac:dyDescent="0.25">
      <c r="A8984">
        <v>25</v>
      </c>
      <c r="B8984">
        <v>25898</v>
      </c>
      <c r="C8984">
        <v>3</v>
      </c>
      <c r="D8984">
        <v>997106</v>
      </c>
      <c r="H8984">
        <v>22</v>
      </c>
      <c r="I8984">
        <v>48</v>
      </c>
      <c r="J8984">
        <v>52</v>
      </c>
    </row>
    <row r="8985" spans="1:10" x14ac:dyDescent="0.25">
      <c r="A8985">
        <v>25</v>
      </c>
      <c r="B8985">
        <v>25898</v>
      </c>
      <c r="C8985">
        <v>4</v>
      </c>
      <c r="D8985">
        <v>997106</v>
      </c>
      <c r="G8985">
        <v>4</v>
      </c>
      <c r="H8985">
        <v>18</v>
      </c>
      <c r="I8985">
        <v>48</v>
      </c>
      <c r="J8985">
        <v>51</v>
      </c>
    </row>
    <row r="8986" spans="1:10" x14ac:dyDescent="0.25">
      <c r="A8986">
        <v>25</v>
      </c>
      <c r="B8986">
        <v>25898</v>
      </c>
      <c r="C8986">
        <v>5</v>
      </c>
      <c r="D8986">
        <v>997106</v>
      </c>
      <c r="H8986">
        <v>16</v>
      </c>
      <c r="I8986">
        <v>37</v>
      </c>
      <c r="J8986">
        <v>38</v>
      </c>
    </row>
    <row r="8987" spans="1:10" x14ac:dyDescent="0.25">
      <c r="A8987">
        <v>25</v>
      </c>
      <c r="B8987">
        <v>25898</v>
      </c>
      <c r="C8987">
        <v>2</v>
      </c>
      <c r="D8987">
        <v>997300</v>
      </c>
      <c r="F8987">
        <v>10</v>
      </c>
      <c r="H8987">
        <v>11</v>
      </c>
      <c r="J8987">
        <v>11</v>
      </c>
    </row>
    <row r="8988" spans="1:10" x14ac:dyDescent="0.25">
      <c r="A8988">
        <v>25</v>
      </c>
      <c r="B8988">
        <v>25898</v>
      </c>
      <c r="C8988">
        <v>3</v>
      </c>
      <c r="D8988">
        <v>997300</v>
      </c>
      <c r="E8988">
        <v>5</v>
      </c>
      <c r="F8988">
        <v>13</v>
      </c>
      <c r="G8988">
        <v>15</v>
      </c>
      <c r="J8988">
        <v>15</v>
      </c>
    </row>
    <row r="8989" spans="1:10" x14ac:dyDescent="0.25">
      <c r="A8989">
        <v>25</v>
      </c>
      <c r="B8989">
        <v>25898</v>
      </c>
      <c r="C8989">
        <v>4</v>
      </c>
      <c r="D8989">
        <v>997300</v>
      </c>
      <c r="E8989">
        <v>54</v>
      </c>
      <c r="F8989">
        <v>100</v>
      </c>
      <c r="G8989">
        <v>122</v>
      </c>
      <c r="H8989">
        <v>123</v>
      </c>
      <c r="J8989">
        <v>123</v>
      </c>
    </row>
    <row r="8990" spans="1:10" x14ac:dyDescent="0.25">
      <c r="A8990">
        <v>25</v>
      </c>
      <c r="B8990">
        <v>25898</v>
      </c>
      <c r="C8990">
        <v>5</v>
      </c>
      <c r="D8990">
        <v>997300</v>
      </c>
      <c r="E8990">
        <v>150</v>
      </c>
      <c r="F8990">
        <v>206</v>
      </c>
      <c r="G8990">
        <v>259</v>
      </c>
      <c r="H8990">
        <v>269</v>
      </c>
      <c r="J8990">
        <v>269</v>
      </c>
    </row>
    <row r="8991" spans="1:10" x14ac:dyDescent="0.25">
      <c r="A8991">
        <v>25</v>
      </c>
      <c r="B8991">
        <v>25898</v>
      </c>
      <c r="C8991">
        <v>6</v>
      </c>
      <c r="D8991">
        <v>997300</v>
      </c>
      <c r="E8991">
        <v>273</v>
      </c>
      <c r="F8991">
        <v>381</v>
      </c>
      <c r="G8991">
        <v>467</v>
      </c>
      <c r="H8991">
        <v>499</v>
      </c>
      <c r="J8991">
        <v>499</v>
      </c>
    </row>
    <row r="8992" spans="1:10" x14ac:dyDescent="0.25">
      <c r="A8992">
        <v>25</v>
      </c>
      <c r="B8992">
        <v>25898</v>
      </c>
      <c r="C8992">
        <v>7</v>
      </c>
      <c r="D8992">
        <v>997300</v>
      </c>
      <c r="E8992">
        <v>445</v>
      </c>
      <c r="F8992">
        <v>622</v>
      </c>
      <c r="G8992">
        <v>762</v>
      </c>
      <c r="H8992">
        <v>814</v>
      </c>
      <c r="J8992">
        <v>814</v>
      </c>
    </row>
    <row r="8993" spans="1:10" x14ac:dyDescent="0.25">
      <c r="A8993">
        <v>25</v>
      </c>
      <c r="B8993">
        <v>25898</v>
      </c>
      <c r="C8993">
        <v>8</v>
      </c>
      <c r="D8993">
        <v>997300</v>
      </c>
      <c r="E8993">
        <v>249</v>
      </c>
      <c r="F8993">
        <v>330</v>
      </c>
      <c r="G8993">
        <v>411</v>
      </c>
      <c r="H8993">
        <v>452</v>
      </c>
      <c r="J8993">
        <v>452</v>
      </c>
    </row>
    <row r="8994" spans="1:10" x14ac:dyDescent="0.25">
      <c r="A8994">
        <v>25</v>
      </c>
      <c r="B8994">
        <v>25898</v>
      </c>
      <c r="C8994">
        <v>9</v>
      </c>
      <c r="D8994">
        <v>997300</v>
      </c>
      <c r="E8994">
        <v>130</v>
      </c>
      <c r="F8994">
        <v>156</v>
      </c>
      <c r="G8994">
        <v>199</v>
      </c>
      <c r="H8994">
        <v>211</v>
      </c>
      <c r="J8994">
        <v>211</v>
      </c>
    </row>
    <row r="8995" spans="1:10" x14ac:dyDescent="0.25">
      <c r="A8995">
        <v>25</v>
      </c>
      <c r="B8995">
        <v>25898</v>
      </c>
      <c r="C8995">
        <v>2</v>
      </c>
      <c r="D8995">
        <v>997301</v>
      </c>
      <c r="H8995">
        <v>1</v>
      </c>
      <c r="J8995">
        <v>1</v>
      </c>
    </row>
    <row r="8996" spans="1:10" x14ac:dyDescent="0.25">
      <c r="A8996">
        <v>25</v>
      </c>
      <c r="B8996">
        <v>25898</v>
      </c>
      <c r="C8996">
        <v>3</v>
      </c>
      <c r="D8996">
        <v>997301</v>
      </c>
      <c r="H8996">
        <v>1</v>
      </c>
      <c r="J8996">
        <v>1</v>
      </c>
    </row>
    <row r="8997" spans="1:10" x14ac:dyDescent="0.25">
      <c r="A8997">
        <v>25</v>
      </c>
      <c r="B8997">
        <v>25898</v>
      </c>
      <c r="C8997">
        <v>4</v>
      </c>
      <c r="D8997">
        <v>997301</v>
      </c>
      <c r="H8997">
        <v>2</v>
      </c>
      <c r="I8997">
        <v>20</v>
      </c>
      <c r="J8997">
        <v>24</v>
      </c>
    </row>
    <row r="8998" spans="1:10" x14ac:dyDescent="0.25">
      <c r="A8998">
        <v>25</v>
      </c>
      <c r="B8998">
        <v>25898</v>
      </c>
      <c r="C8998">
        <v>5</v>
      </c>
      <c r="D8998">
        <v>997301</v>
      </c>
      <c r="G8998">
        <v>2</v>
      </c>
      <c r="H8998">
        <v>21</v>
      </c>
      <c r="I8998">
        <v>40</v>
      </c>
      <c r="J8998">
        <v>47</v>
      </c>
    </row>
    <row r="8999" spans="1:10" x14ac:dyDescent="0.25">
      <c r="A8999">
        <v>25</v>
      </c>
      <c r="B8999">
        <v>25898</v>
      </c>
      <c r="C8999">
        <v>6</v>
      </c>
      <c r="D8999">
        <v>997301</v>
      </c>
      <c r="G8999">
        <v>6</v>
      </c>
      <c r="H8999">
        <v>45</v>
      </c>
      <c r="I8999">
        <v>80</v>
      </c>
      <c r="J8999">
        <v>93</v>
      </c>
    </row>
    <row r="9000" spans="1:10" x14ac:dyDescent="0.25">
      <c r="A9000">
        <v>25</v>
      </c>
      <c r="B9000">
        <v>25898</v>
      </c>
      <c r="C9000">
        <v>7</v>
      </c>
      <c r="D9000">
        <v>997301</v>
      </c>
      <c r="G9000">
        <v>4</v>
      </c>
      <c r="H9000">
        <v>57</v>
      </c>
      <c r="I9000">
        <v>136</v>
      </c>
      <c r="J9000">
        <v>160</v>
      </c>
    </row>
    <row r="9001" spans="1:10" x14ac:dyDescent="0.25">
      <c r="A9001">
        <v>25</v>
      </c>
      <c r="B9001">
        <v>25898</v>
      </c>
      <c r="C9001">
        <v>8</v>
      </c>
      <c r="D9001">
        <v>997301</v>
      </c>
      <c r="H9001">
        <v>50</v>
      </c>
      <c r="I9001">
        <v>90</v>
      </c>
      <c r="J9001">
        <v>118</v>
      </c>
    </row>
    <row r="9002" spans="1:10" x14ac:dyDescent="0.25">
      <c r="A9002">
        <v>25</v>
      </c>
      <c r="B9002">
        <v>25898</v>
      </c>
      <c r="C9002">
        <v>9</v>
      </c>
      <c r="D9002">
        <v>997301</v>
      </c>
      <c r="H9002">
        <v>18</v>
      </c>
      <c r="I9002">
        <v>30</v>
      </c>
      <c r="J9002">
        <v>34</v>
      </c>
    </row>
    <row r="9003" spans="1:10" x14ac:dyDescent="0.25">
      <c r="A9003">
        <v>25</v>
      </c>
      <c r="B9003">
        <v>25898</v>
      </c>
      <c r="C9003">
        <v>2</v>
      </c>
      <c r="D9003">
        <v>997310</v>
      </c>
      <c r="E9003">
        <v>213</v>
      </c>
      <c r="F9003">
        <v>270</v>
      </c>
      <c r="G9003">
        <v>297</v>
      </c>
      <c r="H9003">
        <v>340</v>
      </c>
      <c r="I9003">
        <v>405</v>
      </c>
      <c r="J9003">
        <v>439</v>
      </c>
    </row>
    <row r="9004" spans="1:10" x14ac:dyDescent="0.25">
      <c r="A9004">
        <v>25</v>
      </c>
      <c r="B9004">
        <v>25898</v>
      </c>
      <c r="C9004">
        <v>3</v>
      </c>
      <c r="D9004">
        <v>997310</v>
      </c>
      <c r="E9004">
        <v>172</v>
      </c>
      <c r="F9004">
        <v>211</v>
      </c>
      <c r="G9004">
        <v>257</v>
      </c>
      <c r="H9004">
        <v>287</v>
      </c>
      <c r="I9004">
        <v>326</v>
      </c>
      <c r="J9004">
        <v>339</v>
      </c>
    </row>
    <row r="9005" spans="1:10" x14ac:dyDescent="0.25">
      <c r="A9005">
        <v>25</v>
      </c>
      <c r="B9005">
        <v>25898</v>
      </c>
      <c r="C9005">
        <v>4</v>
      </c>
      <c r="D9005">
        <v>997310</v>
      </c>
      <c r="E9005">
        <v>301</v>
      </c>
      <c r="F9005">
        <v>365</v>
      </c>
      <c r="G9005">
        <v>429</v>
      </c>
      <c r="H9005">
        <v>471</v>
      </c>
      <c r="I9005">
        <v>520</v>
      </c>
      <c r="J9005">
        <v>539</v>
      </c>
    </row>
    <row r="9006" spans="1:10" x14ac:dyDescent="0.25">
      <c r="A9006">
        <v>25</v>
      </c>
      <c r="B9006">
        <v>25898</v>
      </c>
      <c r="C9006">
        <v>5</v>
      </c>
      <c r="D9006">
        <v>997310</v>
      </c>
      <c r="E9006">
        <v>159</v>
      </c>
      <c r="F9006">
        <v>200</v>
      </c>
      <c r="G9006">
        <v>248</v>
      </c>
      <c r="H9006">
        <v>291</v>
      </c>
      <c r="I9006">
        <v>326</v>
      </c>
      <c r="J9006">
        <v>345</v>
      </c>
    </row>
    <row r="9007" spans="1:10" x14ac:dyDescent="0.25">
      <c r="A9007">
        <v>25</v>
      </c>
      <c r="B9007">
        <v>25898</v>
      </c>
      <c r="C9007">
        <v>6</v>
      </c>
      <c r="D9007">
        <v>997310</v>
      </c>
      <c r="E9007">
        <v>227</v>
      </c>
      <c r="F9007">
        <v>279</v>
      </c>
      <c r="G9007">
        <v>340</v>
      </c>
      <c r="H9007">
        <v>385</v>
      </c>
      <c r="I9007">
        <v>426</v>
      </c>
      <c r="J9007">
        <v>451</v>
      </c>
    </row>
    <row r="9008" spans="1:10" x14ac:dyDescent="0.25">
      <c r="A9008">
        <v>25</v>
      </c>
      <c r="B9008">
        <v>25898</v>
      </c>
      <c r="C9008">
        <v>7</v>
      </c>
      <c r="D9008">
        <v>997310</v>
      </c>
      <c r="E9008">
        <v>343</v>
      </c>
      <c r="F9008">
        <v>424</v>
      </c>
      <c r="G9008">
        <v>522</v>
      </c>
      <c r="H9008">
        <v>585</v>
      </c>
      <c r="I9008">
        <v>686</v>
      </c>
      <c r="J9008">
        <v>726</v>
      </c>
    </row>
    <row r="9009" spans="1:10" x14ac:dyDescent="0.25">
      <c r="A9009">
        <v>25</v>
      </c>
      <c r="B9009">
        <v>25898</v>
      </c>
      <c r="C9009">
        <v>8</v>
      </c>
      <c r="D9009">
        <v>997310</v>
      </c>
      <c r="E9009">
        <v>193</v>
      </c>
      <c r="F9009">
        <v>233</v>
      </c>
      <c r="G9009">
        <v>285</v>
      </c>
      <c r="H9009">
        <v>342</v>
      </c>
      <c r="I9009">
        <v>410</v>
      </c>
      <c r="J9009">
        <v>451</v>
      </c>
    </row>
    <row r="9010" spans="1:10" x14ac:dyDescent="0.25">
      <c r="A9010">
        <v>25</v>
      </c>
      <c r="B9010">
        <v>25898</v>
      </c>
      <c r="C9010">
        <v>9</v>
      </c>
      <c r="D9010">
        <v>997310</v>
      </c>
      <c r="E9010">
        <v>81</v>
      </c>
      <c r="F9010">
        <v>93</v>
      </c>
      <c r="G9010">
        <v>123</v>
      </c>
      <c r="H9010">
        <v>150</v>
      </c>
      <c r="I9010">
        <v>168</v>
      </c>
      <c r="J9010">
        <v>190</v>
      </c>
    </row>
    <row r="9011" spans="1:10" x14ac:dyDescent="0.25">
      <c r="A9011">
        <v>25</v>
      </c>
      <c r="B9011">
        <v>25899</v>
      </c>
      <c r="C9011">
        <v>2</v>
      </c>
      <c r="D9011">
        <v>990103</v>
      </c>
      <c r="G9011">
        <v>18</v>
      </c>
      <c r="H9011">
        <v>43</v>
      </c>
      <c r="I9011">
        <v>44</v>
      </c>
      <c r="J9011">
        <v>45</v>
      </c>
    </row>
    <row r="9012" spans="1:10" x14ac:dyDescent="0.25">
      <c r="A9012">
        <v>25</v>
      </c>
      <c r="B9012">
        <v>25899</v>
      </c>
      <c r="C9012">
        <v>3</v>
      </c>
      <c r="D9012">
        <v>990103</v>
      </c>
      <c r="G9012">
        <v>10</v>
      </c>
      <c r="H9012">
        <v>38</v>
      </c>
      <c r="J9012">
        <v>38</v>
      </c>
    </row>
    <row r="9013" spans="1:10" x14ac:dyDescent="0.25">
      <c r="A9013">
        <v>25</v>
      </c>
      <c r="B9013">
        <v>25899</v>
      </c>
      <c r="C9013">
        <v>4</v>
      </c>
      <c r="D9013">
        <v>990103</v>
      </c>
      <c r="G9013">
        <v>10</v>
      </c>
      <c r="H9013">
        <v>34</v>
      </c>
      <c r="I9013">
        <v>36</v>
      </c>
      <c r="J9013">
        <v>36</v>
      </c>
    </row>
    <row r="9014" spans="1:10" x14ac:dyDescent="0.25">
      <c r="A9014">
        <v>25</v>
      </c>
      <c r="B9014">
        <v>25899</v>
      </c>
      <c r="C9014">
        <v>5</v>
      </c>
      <c r="D9014">
        <v>990103</v>
      </c>
      <c r="E9014">
        <v>1</v>
      </c>
      <c r="G9014">
        <v>20</v>
      </c>
      <c r="H9014">
        <v>39</v>
      </c>
      <c r="I9014">
        <v>40</v>
      </c>
      <c r="J9014">
        <v>41</v>
      </c>
    </row>
    <row r="9015" spans="1:10" x14ac:dyDescent="0.25">
      <c r="A9015">
        <v>25</v>
      </c>
      <c r="B9015">
        <v>25899</v>
      </c>
      <c r="C9015">
        <v>6</v>
      </c>
      <c r="D9015">
        <v>990103</v>
      </c>
      <c r="E9015">
        <v>1</v>
      </c>
      <c r="G9015">
        <v>28</v>
      </c>
      <c r="H9015">
        <v>73</v>
      </c>
      <c r="I9015">
        <v>74</v>
      </c>
      <c r="J9015">
        <v>74</v>
      </c>
    </row>
    <row r="9016" spans="1:10" x14ac:dyDescent="0.25">
      <c r="A9016">
        <v>25</v>
      </c>
      <c r="B9016">
        <v>25899</v>
      </c>
      <c r="C9016">
        <v>7</v>
      </c>
      <c r="D9016">
        <v>990103</v>
      </c>
      <c r="E9016">
        <v>1</v>
      </c>
      <c r="F9016">
        <v>4</v>
      </c>
      <c r="G9016">
        <v>39</v>
      </c>
      <c r="H9016">
        <v>83</v>
      </c>
      <c r="I9016">
        <v>84</v>
      </c>
      <c r="J9016">
        <v>84</v>
      </c>
    </row>
    <row r="9017" spans="1:10" x14ac:dyDescent="0.25">
      <c r="A9017">
        <v>25</v>
      </c>
      <c r="B9017">
        <v>25899</v>
      </c>
      <c r="C9017">
        <v>8</v>
      </c>
      <c r="D9017">
        <v>990103</v>
      </c>
      <c r="E9017">
        <v>6</v>
      </c>
      <c r="G9017">
        <v>19</v>
      </c>
      <c r="H9017">
        <v>34</v>
      </c>
      <c r="I9017">
        <v>35</v>
      </c>
      <c r="J9017">
        <v>35</v>
      </c>
    </row>
    <row r="9018" spans="1:10" x14ac:dyDescent="0.25">
      <c r="A9018">
        <v>25</v>
      </c>
      <c r="B9018">
        <v>25899</v>
      </c>
      <c r="C9018">
        <v>9</v>
      </c>
      <c r="D9018">
        <v>990103</v>
      </c>
      <c r="E9018">
        <v>7</v>
      </c>
      <c r="G9018">
        <v>12</v>
      </c>
      <c r="H9018">
        <v>16</v>
      </c>
      <c r="I9018">
        <v>17</v>
      </c>
      <c r="J9018">
        <v>17</v>
      </c>
    </row>
    <row r="9019" spans="1:10" x14ac:dyDescent="0.25">
      <c r="A9019">
        <v>25</v>
      </c>
      <c r="B9019">
        <v>25899</v>
      </c>
      <c r="C9019">
        <v>2</v>
      </c>
      <c r="D9019">
        <v>990112</v>
      </c>
      <c r="F9019">
        <v>38</v>
      </c>
      <c r="G9019">
        <v>40</v>
      </c>
      <c r="H9019">
        <v>101</v>
      </c>
      <c r="I9019">
        <v>146</v>
      </c>
      <c r="J9019">
        <v>173</v>
      </c>
    </row>
    <row r="9020" spans="1:10" x14ac:dyDescent="0.25">
      <c r="A9020">
        <v>25</v>
      </c>
      <c r="B9020">
        <v>25899</v>
      </c>
      <c r="C9020">
        <v>3</v>
      </c>
      <c r="D9020">
        <v>990112</v>
      </c>
      <c r="F9020">
        <v>32</v>
      </c>
      <c r="G9020">
        <v>35</v>
      </c>
      <c r="H9020">
        <v>63</v>
      </c>
      <c r="I9020">
        <v>80</v>
      </c>
      <c r="J9020">
        <v>99</v>
      </c>
    </row>
    <row r="9021" spans="1:10" x14ac:dyDescent="0.25">
      <c r="A9021">
        <v>25</v>
      </c>
      <c r="B9021">
        <v>25899</v>
      </c>
      <c r="C9021">
        <v>4</v>
      </c>
      <c r="D9021">
        <v>990112</v>
      </c>
      <c r="H9021">
        <v>137</v>
      </c>
      <c r="I9021">
        <v>152</v>
      </c>
      <c r="J9021">
        <v>155</v>
      </c>
    </row>
    <row r="9022" spans="1:10" x14ac:dyDescent="0.25">
      <c r="A9022">
        <v>25</v>
      </c>
      <c r="B9022">
        <v>25899</v>
      </c>
      <c r="C9022">
        <v>5</v>
      </c>
      <c r="D9022">
        <v>990112</v>
      </c>
      <c r="F9022">
        <v>168</v>
      </c>
      <c r="G9022">
        <v>169</v>
      </c>
      <c r="H9022">
        <v>199</v>
      </c>
      <c r="I9022">
        <v>220</v>
      </c>
      <c r="J9022">
        <v>228</v>
      </c>
    </row>
    <row r="9023" spans="1:10" x14ac:dyDescent="0.25">
      <c r="A9023">
        <v>25</v>
      </c>
      <c r="B9023">
        <v>25899</v>
      </c>
      <c r="C9023">
        <v>6</v>
      </c>
      <c r="D9023">
        <v>990112</v>
      </c>
      <c r="F9023">
        <v>216</v>
      </c>
      <c r="G9023">
        <v>219</v>
      </c>
      <c r="H9023">
        <v>332</v>
      </c>
      <c r="I9023">
        <v>411</v>
      </c>
      <c r="J9023">
        <v>441</v>
      </c>
    </row>
    <row r="9024" spans="1:10" x14ac:dyDescent="0.25">
      <c r="A9024">
        <v>25</v>
      </c>
      <c r="B9024">
        <v>25899</v>
      </c>
      <c r="C9024">
        <v>7</v>
      </c>
      <c r="D9024">
        <v>990112</v>
      </c>
      <c r="E9024">
        <v>388</v>
      </c>
      <c r="F9024">
        <v>402</v>
      </c>
      <c r="G9024">
        <v>404</v>
      </c>
      <c r="H9024">
        <v>500</v>
      </c>
      <c r="I9024">
        <v>646</v>
      </c>
      <c r="J9024">
        <v>698</v>
      </c>
    </row>
    <row r="9025" spans="1:10" x14ac:dyDescent="0.25">
      <c r="A9025">
        <v>25</v>
      </c>
      <c r="B9025">
        <v>25899</v>
      </c>
      <c r="C9025">
        <v>8</v>
      </c>
      <c r="D9025">
        <v>990112</v>
      </c>
      <c r="F9025">
        <v>222</v>
      </c>
      <c r="G9025">
        <v>247</v>
      </c>
      <c r="H9025">
        <v>308</v>
      </c>
      <c r="I9025">
        <v>378</v>
      </c>
      <c r="J9025">
        <v>408</v>
      </c>
    </row>
    <row r="9026" spans="1:10" x14ac:dyDescent="0.25">
      <c r="A9026">
        <v>25</v>
      </c>
      <c r="B9026">
        <v>25899</v>
      </c>
      <c r="C9026">
        <v>9</v>
      </c>
      <c r="D9026">
        <v>990112</v>
      </c>
      <c r="F9026">
        <v>72</v>
      </c>
      <c r="G9026">
        <v>106</v>
      </c>
      <c r="H9026">
        <v>145</v>
      </c>
      <c r="I9026">
        <v>162</v>
      </c>
      <c r="J9026">
        <v>171</v>
      </c>
    </row>
    <row r="9027" spans="1:10" x14ac:dyDescent="0.25">
      <c r="A9027">
        <v>25</v>
      </c>
      <c r="B9027">
        <v>25899</v>
      </c>
      <c r="C9027">
        <v>1</v>
      </c>
      <c r="D9027">
        <v>990203</v>
      </c>
      <c r="F9027">
        <v>1</v>
      </c>
      <c r="J9027">
        <v>1</v>
      </c>
    </row>
    <row r="9028" spans="1:10" x14ac:dyDescent="0.25">
      <c r="A9028">
        <v>25</v>
      </c>
      <c r="B9028">
        <v>25899</v>
      </c>
      <c r="C9028">
        <v>2</v>
      </c>
      <c r="D9028">
        <v>990203</v>
      </c>
      <c r="E9028">
        <v>346</v>
      </c>
      <c r="F9028">
        <v>417</v>
      </c>
      <c r="G9028">
        <v>521</v>
      </c>
      <c r="H9028">
        <v>906</v>
      </c>
      <c r="I9028">
        <v>1443</v>
      </c>
      <c r="J9028">
        <v>1507</v>
      </c>
    </row>
    <row r="9029" spans="1:10" x14ac:dyDescent="0.25">
      <c r="A9029">
        <v>25</v>
      </c>
      <c r="B9029">
        <v>25899</v>
      </c>
      <c r="C9029">
        <v>3</v>
      </c>
      <c r="D9029">
        <v>990203</v>
      </c>
      <c r="E9029">
        <v>451</v>
      </c>
      <c r="F9029">
        <v>485</v>
      </c>
      <c r="G9029">
        <v>605</v>
      </c>
      <c r="H9029">
        <v>861</v>
      </c>
      <c r="I9029">
        <v>1232</v>
      </c>
      <c r="J9029">
        <v>1258</v>
      </c>
    </row>
    <row r="9030" spans="1:10" x14ac:dyDescent="0.25">
      <c r="A9030">
        <v>25</v>
      </c>
      <c r="B9030">
        <v>25899</v>
      </c>
      <c r="C9030">
        <v>4</v>
      </c>
      <c r="D9030">
        <v>990203</v>
      </c>
      <c r="E9030">
        <v>425</v>
      </c>
      <c r="F9030">
        <v>463</v>
      </c>
      <c r="G9030">
        <v>574</v>
      </c>
      <c r="H9030">
        <v>798</v>
      </c>
      <c r="I9030">
        <v>1183</v>
      </c>
      <c r="J9030">
        <v>1207</v>
      </c>
    </row>
    <row r="9031" spans="1:10" x14ac:dyDescent="0.25">
      <c r="A9031">
        <v>25</v>
      </c>
      <c r="B9031">
        <v>25899</v>
      </c>
      <c r="C9031">
        <v>5</v>
      </c>
      <c r="D9031">
        <v>990203</v>
      </c>
      <c r="E9031">
        <v>342</v>
      </c>
      <c r="F9031">
        <v>370</v>
      </c>
      <c r="G9031">
        <v>461</v>
      </c>
      <c r="H9031">
        <v>652</v>
      </c>
      <c r="I9031">
        <v>952</v>
      </c>
      <c r="J9031">
        <v>967</v>
      </c>
    </row>
    <row r="9032" spans="1:10" x14ac:dyDescent="0.25">
      <c r="A9032">
        <v>25</v>
      </c>
      <c r="B9032">
        <v>25899</v>
      </c>
      <c r="C9032">
        <v>6</v>
      </c>
      <c r="D9032">
        <v>990203</v>
      </c>
      <c r="E9032">
        <v>767</v>
      </c>
      <c r="F9032">
        <v>805</v>
      </c>
      <c r="G9032">
        <v>1001</v>
      </c>
      <c r="H9032">
        <v>1413</v>
      </c>
      <c r="I9032">
        <v>2055</v>
      </c>
      <c r="J9032">
        <v>2114</v>
      </c>
    </row>
    <row r="9033" spans="1:10" x14ac:dyDescent="0.25">
      <c r="A9033">
        <v>25</v>
      </c>
      <c r="B9033">
        <v>25899</v>
      </c>
      <c r="C9033">
        <v>7</v>
      </c>
      <c r="D9033">
        <v>990203</v>
      </c>
      <c r="E9033">
        <v>1123</v>
      </c>
      <c r="F9033">
        <v>1176</v>
      </c>
      <c r="G9033">
        <v>1481</v>
      </c>
      <c r="H9033">
        <v>2056</v>
      </c>
      <c r="I9033">
        <v>3472</v>
      </c>
      <c r="J9033">
        <v>3612</v>
      </c>
    </row>
    <row r="9034" spans="1:10" x14ac:dyDescent="0.25">
      <c r="A9034">
        <v>25</v>
      </c>
      <c r="B9034">
        <v>25899</v>
      </c>
      <c r="C9034">
        <v>8</v>
      </c>
      <c r="D9034">
        <v>990203</v>
      </c>
      <c r="E9034">
        <v>504</v>
      </c>
      <c r="F9034">
        <v>537</v>
      </c>
      <c r="G9034">
        <v>679</v>
      </c>
      <c r="H9034">
        <v>1059</v>
      </c>
      <c r="I9034">
        <v>1618</v>
      </c>
      <c r="J9034">
        <v>1665</v>
      </c>
    </row>
    <row r="9035" spans="1:10" x14ac:dyDescent="0.25">
      <c r="A9035">
        <v>25</v>
      </c>
      <c r="B9035">
        <v>25899</v>
      </c>
      <c r="C9035">
        <v>9</v>
      </c>
      <c r="D9035">
        <v>990203</v>
      </c>
      <c r="E9035">
        <v>126</v>
      </c>
      <c r="F9035">
        <v>132</v>
      </c>
      <c r="G9035">
        <v>161</v>
      </c>
      <c r="H9035">
        <v>414</v>
      </c>
      <c r="I9035">
        <v>699</v>
      </c>
      <c r="J9035">
        <v>728</v>
      </c>
    </row>
    <row r="9036" spans="1:10" x14ac:dyDescent="0.25">
      <c r="A9036">
        <v>25</v>
      </c>
      <c r="B9036">
        <v>25899</v>
      </c>
      <c r="C9036">
        <v>2</v>
      </c>
      <c r="D9036">
        <v>990212</v>
      </c>
      <c r="E9036">
        <v>126</v>
      </c>
      <c r="F9036">
        <v>208</v>
      </c>
      <c r="G9036">
        <v>1643</v>
      </c>
      <c r="H9036">
        <v>2589</v>
      </c>
      <c r="I9036">
        <v>3934</v>
      </c>
      <c r="J9036">
        <v>4267</v>
      </c>
    </row>
    <row r="9037" spans="1:10" x14ac:dyDescent="0.25">
      <c r="A9037">
        <v>25</v>
      </c>
      <c r="B9037">
        <v>25899</v>
      </c>
      <c r="C9037">
        <v>3</v>
      </c>
      <c r="D9037">
        <v>990212</v>
      </c>
      <c r="F9037">
        <v>148</v>
      </c>
      <c r="G9037">
        <v>1461</v>
      </c>
      <c r="H9037">
        <v>2483</v>
      </c>
      <c r="I9037">
        <v>3744</v>
      </c>
      <c r="J9037">
        <v>4001</v>
      </c>
    </row>
    <row r="9038" spans="1:10" x14ac:dyDescent="0.25">
      <c r="A9038">
        <v>25</v>
      </c>
      <c r="B9038">
        <v>25899</v>
      </c>
      <c r="C9038">
        <v>4</v>
      </c>
      <c r="D9038">
        <v>990212</v>
      </c>
      <c r="E9038">
        <v>85</v>
      </c>
      <c r="F9038">
        <v>95</v>
      </c>
      <c r="G9038">
        <v>1260</v>
      </c>
      <c r="H9038">
        <v>2209</v>
      </c>
      <c r="I9038">
        <v>3766</v>
      </c>
      <c r="J9038">
        <v>4000</v>
      </c>
    </row>
    <row r="9039" spans="1:10" x14ac:dyDescent="0.25">
      <c r="A9039">
        <v>25</v>
      </c>
      <c r="B9039">
        <v>25899</v>
      </c>
      <c r="C9039">
        <v>5</v>
      </c>
      <c r="D9039">
        <v>990212</v>
      </c>
      <c r="E9039">
        <v>62</v>
      </c>
      <c r="F9039">
        <v>73</v>
      </c>
      <c r="G9039">
        <v>819</v>
      </c>
      <c r="H9039">
        <v>1503</v>
      </c>
      <c r="I9039">
        <v>2360</v>
      </c>
      <c r="J9039">
        <v>2492</v>
      </c>
    </row>
    <row r="9040" spans="1:10" x14ac:dyDescent="0.25">
      <c r="A9040">
        <v>25</v>
      </c>
      <c r="B9040">
        <v>25899</v>
      </c>
      <c r="C9040">
        <v>6</v>
      </c>
      <c r="D9040">
        <v>990212</v>
      </c>
      <c r="E9040">
        <v>163</v>
      </c>
      <c r="F9040">
        <v>183</v>
      </c>
      <c r="G9040">
        <v>1678</v>
      </c>
      <c r="H9040">
        <v>2767</v>
      </c>
      <c r="I9040">
        <v>4601</v>
      </c>
      <c r="J9040">
        <v>4980</v>
      </c>
    </row>
    <row r="9041" spans="1:10" x14ac:dyDescent="0.25">
      <c r="A9041">
        <v>25</v>
      </c>
      <c r="B9041">
        <v>25899</v>
      </c>
      <c r="C9041">
        <v>7</v>
      </c>
      <c r="D9041">
        <v>990212</v>
      </c>
      <c r="E9041">
        <v>287</v>
      </c>
      <c r="F9041">
        <v>314</v>
      </c>
      <c r="G9041">
        <v>3203</v>
      </c>
      <c r="H9041">
        <v>4971</v>
      </c>
      <c r="I9041">
        <v>8133</v>
      </c>
      <c r="J9041">
        <v>8803</v>
      </c>
    </row>
    <row r="9042" spans="1:10" x14ac:dyDescent="0.25">
      <c r="A9042">
        <v>25</v>
      </c>
      <c r="B9042">
        <v>25899</v>
      </c>
      <c r="C9042">
        <v>8</v>
      </c>
      <c r="D9042">
        <v>990212</v>
      </c>
      <c r="E9042">
        <v>112</v>
      </c>
      <c r="F9042">
        <v>136</v>
      </c>
      <c r="G9042">
        <v>1732</v>
      </c>
      <c r="H9042">
        <v>2601</v>
      </c>
      <c r="I9042">
        <v>4091</v>
      </c>
      <c r="J9042">
        <v>4352</v>
      </c>
    </row>
    <row r="9043" spans="1:10" x14ac:dyDescent="0.25">
      <c r="A9043">
        <v>25</v>
      </c>
      <c r="B9043">
        <v>25899</v>
      </c>
      <c r="C9043">
        <v>9</v>
      </c>
      <c r="D9043">
        <v>990212</v>
      </c>
      <c r="E9043">
        <v>41</v>
      </c>
      <c r="F9043">
        <v>51</v>
      </c>
      <c r="G9043">
        <v>603</v>
      </c>
      <c r="H9043">
        <v>893</v>
      </c>
      <c r="I9043">
        <v>1387</v>
      </c>
      <c r="J9043">
        <v>1460</v>
      </c>
    </row>
    <row r="9044" spans="1:10" x14ac:dyDescent="0.25">
      <c r="A9044">
        <v>25</v>
      </c>
      <c r="B9044">
        <v>25899</v>
      </c>
      <c r="C9044">
        <v>2</v>
      </c>
      <c r="D9044">
        <v>997101</v>
      </c>
      <c r="E9044">
        <v>29</v>
      </c>
      <c r="F9044">
        <v>47</v>
      </c>
      <c r="G9044">
        <v>54</v>
      </c>
      <c r="I9044">
        <v>55</v>
      </c>
      <c r="J9044">
        <v>57</v>
      </c>
    </row>
    <row r="9045" spans="1:10" x14ac:dyDescent="0.25">
      <c r="A9045">
        <v>25</v>
      </c>
      <c r="B9045">
        <v>25899</v>
      </c>
      <c r="C9045">
        <v>3</v>
      </c>
      <c r="D9045">
        <v>997101</v>
      </c>
      <c r="E9045">
        <v>38</v>
      </c>
      <c r="F9045">
        <v>51</v>
      </c>
      <c r="G9045">
        <v>61</v>
      </c>
      <c r="H9045">
        <v>64</v>
      </c>
      <c r="I9045">
        <v>68</v>
      </c>
      <c r="J9045">
        <v>69</v>
      </c>
    </row>
    <row r="9046" spans="1:10" x14ac:dyDescent="0.25">
      <c r="A9046">
        <v>25</v>
      </c>
      <c r="B9046">
        <v>25899</v>
      </c>
      <c r="C9046">
        <v>4</v>
      </c>
      <c r="D9046">
        <v>997101</v>
      </c>
      <c r="E9046">
        <v>20</v>
      </c>
      <c r="F9046">
        <v>26</v>
      </c>
      <c r="G9046">
        <v>30</v>
      </c>
      <c r="H9046">
        <v>33</v>
      </c>
      <c r="J9046">
        <v>35</v>
      </c>
    </row>
    <row r="9047" spans="1:10" x14ac:dyDescent="0.25">
      <c r="A9047">
        <v>25</v>
      </c>
      <c r="B9047">
        <v>25899</v>
      </c>
      <c r="C9047">
        <v>5</v>
      </c>
      <c r="D9047">
        <v>997101</v>
      </c>
      <c r="E9047">
        <v>19</v>
      </c>
      <c r="F9047">
        <v>22</v>
      </c>
      <c r="H9047">
        <v>23</v>
      </c>
      <c r="J9047">
        <v>23</v>
      </c>
    </row>
    <row r="9048" spans="1:10" x14ac:dyDescent="0.25">
      <c r="A9048">
        <v>25</v>
      </c>
      <c r="B9048">
        <v>25899</v>
      </c>
      <c r="C9048">
        <v>6</v>
      </c>
      <c r="D9048">
        <v>997101</v>
      </c>
      <c r="E9048">
        <v>17</v>
      </c>
      <c r="F9048">
        <v>21</v>
      </c>
      <c r="H9048">
        <v>22</v>
      </c>
      <c r="J9048">
        <v>22</v>
      </c>
    </row>
    <row r="9049" spans="1:10" x14ac:dyDescent="0.25">
      <c r="A9049">
        <v>25</v>
      </c>
      <c r="B9049">
        <v>25899</v>
      </c>
      <c r="C9049">
        <v>7</v>
      </c>
      <c r="D9049">
        <v>997101</v>
      </c>
      <c r="E9049">
        <v>17</v>
      </c>
      <c r="F9049">
        <v>25</v>
      </c>
      <c r="H9049">
        <v>26</v>
      </c>
      <c r="J9049">
        <v>26</v>
      </c>
    </row>
    <row r="9050" spans="1:10" x14ac:dyDescent="0.25">
      <c r="A9050">
        <v>25</v>
      </c>
      <c r="B9050">
        <v>25899</v>
      </c>
      <c r="C9050">
        <v>8</v>
      </c>
      <c r="D9050">
        <v>997101</v>
      </c>
      <c r="E9050">
        <v>12</v>
      </c>
      <c r="F9050">
        <v>16</v>
      </c>
      <c r="J9050">
        <v>16</v>
      </c>
    </row>
    <row r="9051" spans="1:10" x14ac:dyDescent="0.25">
      <c r="A9051">
        <v>25</v>
      </c>
      <c r="B9051">
        <v>25899</v>
      </c>
      <c r="C9051">
        <v>9</v>
      </c>
      <c r="D9051">
        <v>997101</v>
      </c>
      <c r="E9051">
        <v>79</v>
      </c>
      <c r="J9051">
        <v>79</v>
      </c>
    </row>
    <row r="9052" spans="1:10" x14ac:dyDescent="0.25">
      <c r="A9052">
        <v>25</v>
      </c>
      <c r="B9052">
        <v>25899</v>
      </c>
      <c r="C9052">
        <v>2</v>
      </c>
      <c r="D9052">
        <v>997102</v>
      </c>
      <c r="E9052">
        <v>2053</v>
      </c>
      <c r="F9052">
        <v>3060</v>
      </c>
      <c r="G9052">
        <v>3430</v>
      </c>
      <c r="H9052">
        <v>3730</v>
      </c>
      <c r="I9052">
        <v>3957</v>
      </c>
      <c r="J9052">
        <v>4323</v>
      </c>
    </row>
    <row r="9053" spans="1:10" x14ac:dyDescent="0.25">
      <c r="A9053">
        <v>25</v>
      </c>
      <c r="B9053">
        <v>25899</v>
      </c>
      <c r="C9053">
        <v>3</v>
      </c>
      <c r="D9053">
        <v>997102</v>
      </c>
      <c r="E9053">
        <v>2021</v>
      </c>
      <c r="F9053">
        <v>3715</v>
      </c>
      <c r="G9053">
        <v>4552</v>
      </c>
      <c r="H9053">
        <v>5129</v>
      </c>
      <c r="I9053">
        <v>5540</v>
      </c>
      <c r="J9053">
        <v>5868</v>
      </c>
    </row>
    <row r="9054" spans="1:10" x14ac:dyDescent="0.25">
      <c r="A9054">
        <v>25</v>
      </c>
      <c r="B9054">
        <v>25899</v>
      </c>
      <c r="C9054">
        <v>4</v>
      </c>
      <c r="D9054">
        <v>997102</v>
      </c>
      <c r="E9054">
        <v>3155</v>
      </c>
      <c r="F9054">
        <v>5414</v>
      </c>
      <c r="G9054">
        <v>6553</v>
      </c>
      <c r="H9054">
        <v>7181</v>
      </c>
      <c r="I9054">
        <v>7660</v>
      </c>
      <c r="J9054">
        <v>7926</v>
      </c>
    </row>
    <row r="9055" spans="1:10" x14ac:dyDescent="0.25">
      <c r="A9055">
        <v>25</v>
      </c>
      <c r="B9055">
        <v>25899</v>
      </c>
      <c r="C9055">
        <v>5</v>
      </c>
      <c r="D9055">
        <v>997102</v>
      </c>
      <c r="E9055">
        <v>209</v>
      </c>
      <c r="F9055">
        <v>573</v>
      </c>
      <c r="G9055">
        <v>772</v>
      </c>
      <c r="H9055">
        <v>888</v>
      </c>
      <c r="I9055">
        <v>921</v>
      </c>
      <c r="J9055">
        <v>958</v>
      </c>
    </row>
    <row r="9056" spans="1:10" x14ac:dyDescent="0.25">
      <c r="A9056">
        <v>25</v>
      </c>
      <c r="B9056">
        <v>25899</v>
      </c>
      <c r="C9056">
        <v>6</v>
      </c>
      <c r="D9056">
        <v>997102</v>
      </c>
      <c r="E9056">
        <v>12</v>
      </c>
      <c r="G9056">
        <v>14</v>
      </c>
      <c r="H9056">
        <v>15</v>
      </c>
      <c r="I9056">
        <v>17</v>
      </c>
      <c r="J9056">
        <v>21</v>
      </c>
    </row>
    <row r="9057" spans="1:10" x14ac:dyDescent="0.25">
      <c r="A9057">
        <v>25</v>
      </c>
      <c r="B9057">
        <v>25899</v>
      </c>
      <c r="C9057">
        <v>7</v>
      </c>
      <c r="D9057">
        <v>997102</v>
      </c>
      <c r="E9057">
        <v>6</v>
      </c>
      <c r="F9057">
        <v>9</v>
      </c>
      <c r="H9057">
        <v>11</v>
      </c>
      <c r="I9057">
        <v>13</v>
      </c>
      <c r="J9057">
        <v>16</v>
      </c>
    </row>
    <row r="9058" spans="1:10" x14ac:dyDescent="0.25">
      <c r="A9058">
        <v>25</v>
      </c>
      <c r="B9058">
        <v>25899</v>
      </c>
      <c r="C9058">
        <v>8</v>
      </c>
      <c r="D9058">
        <v>997102</v>
      </c>
      <c r="E9058">
        <v>5</v>
      </c>
      <c r="F9058">
        <v>6</v>
      </c>
      <c r="H9058">
        <v>7</v>
      </c>
      <c r="I9058">
        <v>9</v>
      </c>
      <c r="J9058">
        <v>9</v>
      </c>
    </row>
    <row r="9059" spans="1:10" x14ac:dyDescent="0.25">
      <c r="A9059">
        <v>25</v>
      </c>
      <c r="B9059">
        <v>25899</v>
      </c>
      <c r="C9059">
        <v>1</v>
      </c>
      <c r="D9059">
        <v>997103</v>
      </c>
      <c r="F9059">
        <v>4</v>
      </c>
      <c r="J9059">
        <v>4</v>
      </c>
    </row>
    <row r="9060" spans="1:10" x14ac:dyDescent="0.25">
      <c r="A9060">
        <v>25</v>
      </c>
      <c r="B9060">
        <v>25899</v>
      </c>
      <c r="C9060">
        <v>2</v>
      </c>
      <c r="D9060">
        <v>997103</v>
      </c>
      <c r="E9060">
        <v>1046</v>
      </c>
      <c r="F9060">
        <v>1445</v>
      </c>
      <c r="G9060">
        <v>1600</v>
      </c>
      <c r="H9060">
        <v>1713</v>
      </c>
      <c r="I9060">
        <v>1770</v>
      </c>
      <c r="J9060">
        <v>1791</v>
      </c>
    </row>
    <row r="9061" spans="1:10" x14ac:dyDescent="0.25">
      <c r="A9061">
        <v>25</v>
      </c>
      <c r="B9061">
        <v>25899</v>
      </c>
      <c r="C9061">
        <v>3</v>
      </c>
      <c r="D9061">
        <v>997103</v>
      </c>
      <c r="E9061">
        <v>2224</v>
      </c>
      <c r="F9061">
        <v>3211</v>
      </c>
      <c r="G9061">
        <v>3965</v>
      </c>
      <c r="H9061">
        <v>4736</v>
      </c>
      <c r="I9061">
        <v>5033</v>
      </c>
      <c r="J9061">
        <v>5118</v>
      </c>
    </row>
    <row r="9062" spans="1:10" x14ac:dyDescent="0.25">
      <c r="A9062">
        <v>25</v>
      </c>
      <c r="B9062">
        <v>25899</v>
      </c>
      <c r="C9062">
        <v>4</v>
      </c>
      <c r="D9062">
        <v>997103</v>
      </c>
      <c r="E9062">
        <v>2212</v>
      </c>
      <c r="F9062">
        <v>3241</v>
      </c>
      <c r="G9062">
        <v>4032</v>
      </c>
      <c r="H9062">
        <v>4862</v>
      </c>
      <c r="I9062">
        <v>5299</v>
      </c>
      <c r="J9062">
        <v>5390</v>
      </c>
    </row>
    <row r="9063" spans="1:10" x14ac:dyDescent="0.25">
      <c r="A9063">
        <v>25</v>
      </c>
      <c r="B9063">
        <v>25899</v>
      </c>
      <c r="C9063">
        <v>5</v>
      </c>
      <c r="D9063">
        <v>997103</v>
      </c>
      <c r="E9063">
        <v>1045</v>
      </c>
      <c r="F9063">
        <v>1453</v>
      </c>
      <c r="G9063">
        <v>1888</v>
      </c>
      <c r="H9063">
        <v>2326</v>
      </c>
      <c r="I9063">
        <v>2487</v>
      </c>
      <c r="J9063">
        <v>2524</v>
      </c>
    </row>
    <row r="9064" spans="1:10" x14ac:dyDescent="0.25">
      <c r="A9064">
        <v>25</v>
      </c>
      <c r="B9064">
        <v>25899</v>
      </c>
      <c r="C9064">
        <v>6</v>
      </c>
      <c r="D9064">
        <v>997103</v>
      </c>
      <c r="E9064">
        <v>117</v>
      </c>
      <c r="F9064">
        <v>174</v>
      </c>
      <c r="G9064">
        <v>317</v>
      </c>
      <c r="H9064">
        <v>431</v>
      </c>
      <c r="I9064">
        <v>466</v>
      </c>
      <c r="J9064">
        <v>513</v>
      </c>
    </row>
    <row r="9065" spans="1:10" x14ac:dyDescent="0.25">
      <c r="A9065">
        <v>25</v>
      </c>
      <c r="B9065">
        <v>25899</v>
      </c>
      <c r="C9065">
        <v>7</v>
      </c>
      <c r="D9065">
        <v>997103</v>
      </c>
      <c r="E9065">
        <v>20</v>
      </c>
      <c r="F9065">
        <v>28</v>
      </c>
      <c r="G9065">
        <v>43</v>
      </c>
      <c r="H9065">
        <v>88</v>
      </c>
      <c r="I9065">
        <v>103</v>
      </c>
      <c r="J9065">
        <v>156</v>
      </c>
    </row>
    <row r="9066" spans="1:10" x14ac:dyDescent="0.25">
      <c r="A9066">
        <v>25</v>
      </c>
      <c r="B9066">
        <v>25899</v>
      </c>
      <c r="C9066">
        <v>8</v>
      </c>
      <c r="D9066">
        <v>997103</v>
      </c>
      <c r="E9066">
        <v>12</v>
      </c>
      <c r="F9066">
        <v>15</v>
      </c>
      <c r="G9066">
        <v>17</v>
      </c>
      <c r="H9066">
        <v>21</v>
      </c>
      <c r="I9066">
        <v>30</v>
      </c>
      <c r="J9066">
        <v>47</v>
      </c>
    </row>
    <row r="9067" spans="1:10" x14ac:dyDescent="0.25">
      <c r="A9067">
        <v>25</v>
      </c>
      <c r="B9067">
        <v>25899</v>
      </c>
      <c r="C9067">
        <v>9</v>
      </c>
      <c r="D9067">
        <v>997103</v>
      </c>
      <c r="F9067">
        <v>4</v>
      </c>
      <c r="H9067">
        <v>8</v>
      </c>
      <c r="J9067">
        <v>11</v>
      </c>
    </row>
    <row r="9068" spans="1:10" x14ac:dyDescent="0.25">
      <c r="A9068">
        <v>25</v>
      </c>
      <c r="B9068">
        <v>25899</v>
      </c>
      <c r="C9068">
        <v>2</v>
      </c>
      <c r="D9068">
        <v>997104</v>
      </c>
      <c r="F9068">
        <v>13</v>
      </c>
      <c r="G9068">
        <v>15</v>
      </c>
      <c r="H9068">
        <v>19</v>
      </c>
      <c r="J9068">
        <v>20</v>
      </c>
    </row>
    <row r="9069" spans="1:10" x14ac:dyDescent="0.25">
      <c r="A9069">
        <v>25</v>
      </c>
      <c r="B9069">
        <v>25899</v>
      </c>
      <c r="C9069">
        <v>3</v>
      </c>
      <c r="D9069">
        <v>997104</v>
      </c>
      <c r="E9069">
        <v>89</v>
      </c>
      <c r="F9069">
        <v>97</v>
      </c>
      <c r="G9069">
        <v>99</v>
      </c>
      <c r="H9069">
        <v>100</v>
      </c>
      <c r="I9069">
        <v>101</v>
      </c>
      <c r="J9069">
        <v>101</v>
      </c>
    </row>
    <row r="9070" spans="1:10" x14ac:dyDescent="0.25">
      <c r="A9070">
        <v>25</v>
      </c>
      <c r="B9070">
        <v>25899</v>
      </c>
      <c r="C9070">
        <v>4</v>
      </c>
      <c r="D9070">
        <v>997104</v>
      </c>
      <c r="E9070">
        <v>53</v>
      </c>
      <c r="F9070">
        <v>55</v>
      </c>
      <c r="G9070">
        <v>57</v>
      </c>
      <c r="H9070">
        <v>61</v>
      </c>
      <c r="J9070">
        <v>61</v>
      </c>
    </row>
    <row r="9071" spans="1:10" x14ac:dyDescent="0.25">
      <c r="A9071">
        <v>25</v>
      </c>
      <c r="B9071">
        <v>25899</v>
      </c>
      <c r="C9071">
        <v>5</v>
      </c>
      <c r="D9071">
        <v>997104</v>
      </c>
      <c r="E9071">
        <v>26</v>
      </c>
      <c r="F9071">
        <v>27</v>
      </c>
      <c r="G9071">
        <v>29</v>
      </c>
      <c r="H9071">
        <v>30</v>
      </c>
      <c r="I9071">
        <v>32</v>
      </c>
      <c r="J9071">
        <v>32</v>
      </c>
    </row>
    <row r="9072" spans="1:10" x14ac:dyDescent="0.25">
      <c r="A9072">
        <v>25</v>
      </c>
      <c r="B9072">
        <v>25899</v>
      </c>
      <c r="C9072">
        <v>6</v>
      </c>
      <c r="D9072">
        <v>997104</v>
      </c>
      <c r="F9072">
        <v>10</v>
      </c>
      <c r="H9072">
        <v>12</v>
      </c>
      <c r="I9072">
        <v>13</v>
      </c>
      <c r="J9072">
        <v>13</v>
      </c>
    </row>
    <row r="9073" spans="1:10" x14ac:dyDescent="0.25">
      <c r="A9073">
        <v>25</v>
      </c>
      <c r="B9073">
        <v>25899</v>
      </c>
      <c r="C9073">
        <v>7</v>
      </c>
      <c r="D9073">
        <v>997104</v>
      </c>
      <c r="H9073">
        <v>11</v>
      </c>
      <c r="J9073">
        <v>11</v>
      </c>
    </row>
    <row r="9074" spans="1:10" x14ac:dyDescent="0.25">
      <c r="A9074">
        <v>25</v>
      </c>
      <c r="B9074">
        <v>25899</v>
      </c>
      <c r="C9074">
        <v>1</v>
      </c>
      <c r="D9074">
        <v>997105</v>
      </c>
      <c r="E9074">
        <v>3</v>
      </c>
      <c r="J9074">
        <v>3</v>
      </c>
    </row>
    <row r="9075" spans="1:10" x14ac:dyDescent="0.25">
      <c r="A9075">
        <v>25</v>
      </c>
      <c r="B9075">
        <v>25899</v>
      </c>
      <c r="C9075">
        <v>2</v>
      </c>
      <c r="D9075">
        <v>997105</v>
      </c>
      <c r="E9075">
        <v>142</v>
      </c>
      <c r="F9075">
        <v>179</v>
      </c>
      <c r="H9075">
        <v>182</v>
      </c>
      <c r="I9075">
        <v>229</v>
      </c>
      <c r="J9075">
        <v>232</v>
      </c>
    </row>
    <row r="9076" spans="1:10" x14ac:dyDescent="0.25">
      <c r="A9076">
        <v>25</v>
      </c>
      <c r="B9076">
        <v>25899</v>
      </c>
      <c r="C9076">
        <v>3</v>
      </c>
      <c r="D9076">
        <v>997105</v>
      </c>
      <c r="E9076">
        <v>77</v>
      </c>
      <c r="F9076">
        <v>94</v>
      </c>
      <c r="G9076">
        <v>96</v>
      </c>
      <c r="H9076">
        <v>97</v>
      </c>
      <c r="I9076">
        <v>134</v>
      </c>
      <c r="J9076">
        <v>145</v>
      </c>
    </row>
    <row r="9077" spans="1:10" x14ac:dyDescent="0.25">
      <c r="A9077">
        <v>25</v>
      </c>
      <c r="B9077">
        <v>25899</v>
      </c>
      <c r="C9077">
        <v>4</v>
      </c>
      <c r="D9077">
        <v>997105</v>
      </c>
      <c r="E9077">
        <v>67</v>
      </c>
      <c r="F9077">
        <v>81</v>
      </c>
      <c r="G9077">
        <v>85</v>
      </c>
      <c r="H9077">
        <v>87</v>
      </c>
      <c r="I9077">
        <v>113</v>
      </c>
      <c r="J9077">
        <v>126</v>
      </c>
    </row>
    <row r="9078" spans="1:10" x14ac:dyDescent="0.25">
      <c r="A9078">
        <v>25</v>
      </c>
      <c r="B9078">
        <v>25899</v>
      </c>
      <c r="C9078">
        <v>5</v>
      </c>
      <c r="D9078">
        <v>997105</v>
      </c>
      <c r="E9078">
        <v>49</v>
      </c>
      <c r="F9078">
        <v>56</v>
      </c>
      <c r="H9078">
        <v>59</v>
      </c>
      <c r="I9078">
        <v>60</v>
      </c>
      <c r="J9078">
        <v>68</v>
      </c>
    </row>
    <row r="9079" spans="1:10" x14ac:dyDescent="0.25">
      <c r="A9079">
        <v>25</v>
      </c>
      <c r="B9079">
        <v>25899</v>
      </c>
      <c r="C9079">
        <v>6</v>
      </c>
      <c r="D9079">
        <v>997105</v>
      </c>
      <c r="E9079">
        <v>73</v>
      </c>
      <c r="F9079">
        <v>77</v>
      </c>
      <c r="H9079">
        <v>78</v>
      </c>
      <c r="I9079">
        <v>80</v>
      </c>
      <c r="J9079">
        <v>82</v>
      </c>
    </row>
    <row r="9080" spans="1:10" x14ac:dyDescent="0.25">
      <c r="A9080">
        <v>25</v>
      </c>
      <c r="B9080">
        <v>25899</v>
      </c>
      <c r="C9080">
        <v>7</v>
      </c>
      <c r="D9080">
        <v>997105</v>
      </c>
      <c r="E9080">
        <v>262</v>
      </c>
      <c r="F9080">
        <v>263</v>
      </c>
      <c r="G9080">
        <v>264</v>
      </c>
      <c r="I9080">
        <v>267</v>
      </c>
      <c r="J9080">
        <v>273</v>
      </c>
    </row>
    <row r="9081" spans="1:10" x14ac:dyDescent="0.25">
      <c r="A9081">
        <v>25</v>
      </c>
      <c r="B9081">
        <v>25899</v>
      </c>
      <c r="C9081">
        <v>8</v>
      </c>
      <c r="D9081">
        <v>997105</v>
      </c>
      <c r="E9081">
        <v>211</v>
      </c>
      <c r="I9081">
        <v>212</v>
      </c>
      <c r="J9081">
        <v>215</v>
      </c>
    </row>
    <row r="9082" spans="1:10" x14ac:dyDescent="0.25">
      <c r="A9082">
        <v>25</v>
      </c>
      <c r="B9082">
        <v>25899</v>
      </c>
      <c r="C9082">
        <v>9</v>
      </c>
      <c r="D9082">
        <v>997105</v>
      </c>
      <c r="E9082">
        <v>156</v>
      </c>
      <c r="J9082">
        <v>158</v>
      </c>
    </row>
    <row r="9083" spans="1:10" x14ac:dyDescent="0.25">
      <c r="A9083">
        <v>25</v>
      </c>
      <c r="B9083">
        <v>25899</v>
      </c>
      <c r="C9083">
        <v>2</v>
      </c>
      <c r="D9083">
        <v>997106</v>
      </c>
      <c r="G9083">
        <v>231</v>
      </c>
      <c r="H9083">
        <v>433</v>
      </c>
      <c r="I9083">
        <v>1504</v>
      </c>
      <c r="J9083">
        <v>2158</v>
      </c>
    </row>
    <row r="9084" spans="1:10" x14ac:dyDescent="0.25">
      <c r="A9084">
        <v>25</v>
      </c>
      <c r="B9084">
        <v>25899</v>
      </c>
      <c r="C9084">
        <v>3</v>
      </c>
      <c r="D9084">
        <v>997106</v>
      </c>
      <c r="G9084">
        <v>64</v>
      </c>
      <c r="H9084">
        <v>223</v>
      </c>
      <c r="I9084">
        <v>1195</v>
      </c>
      <c r="J9084">
        <v>1607</v>
      </c>
    </row>
    <row r="9085" spans="1:10" x14ac:dyDescent="0.25">
      <c r="A9085">
        <v>25</v>
      </c>
      <c r="B9085">
        <v>25899</v>
      </c>
      <c r="C9085">
        <v>4</v>
      </c>
      <c r="D9085">
        <v>997106</v>
      </c>
      <c r="G9085">
        <v>98</v>
      </c>
      <c r="H9085">
        <v>202</v>
      </c>
      <c r="I9085">
        <v>1112</v>
      </c>
      <c r="J9085">
        <v>1483</v>
      </c>
    </row>
    <row r="9086" spans="1:10" x14ac:dyDescent="0.25">
      <c r="A9086">
        <v>25</v>
      </c>
      <c r="B9086">
        <v>25899</v>
      </c>
      <c r="C9086">
        <v>5</v>
      </c>
      <c r="D9086">
        <v>997106</v>
      </c>
      <c r="G9086">
        <v>38</v>
      </c>
      <c r="H9086">
        <v>116</v>
      </c>
      <c r="I9086">
        <v>448</v>
      </c>
      <c r="J9086">
        <v>607</v>
      </c>
    </row>
    <row r="9087" spans="1:10" x14ac:dyDescent="0.25">
      <c r="A9087">
        <v>25</v>
      </c>
      <c r="B9087">
        <v>25899</v>
      </c>
      <c r="C9087">
        <v>6</v>
      </c>
      <c r="D9087">
        <v>997106</v>
      </c>
      <c r="H9087">
        <v>9</v>
      </c>
      <c r="I9087">
        <v>35</v>
      </c>
      <c r="J9087">
        <v>84</v>
      </c>
    </row>
    <row r="9088" spans="1:10" x14ac:dyDescent="0.25">
      <c r="A9088">
        <v>25</v>
      </c>
      <c r="B9088">
        <v>25899</v>
      </c>
      <c r="C9088">
        <v>7</v>
      </c>
      <c r="D9088">
        <v>997106</v>
      </c>
      <c r="G9088">
        <v>2</v>
      </c>
      <c r="H9088">
        <v>12</v>
      </c>
      <c r="I9088">
        <v>34</v>
      </c>
      <c r="J9088">
        <v>88</v>
      </c>
    </row>
    <row r="9089" spans="1:10" x14ac:dyDescent="0.25">
      <c r="A9089">
        <v>25</v>
      </c>
      <c r="B9089">
        <v>25899</v>
      </c>
      <c r="C9089">
        <v>8</v>
      </c>
      <c r="D9089">
        <v>997106</v>
      </c>
      <c r="G9089">
        <v>1</v>
      </c>
      <c r="J9089">
        <v>1</v>
      </c>
    </row>
    <row r="9090" spans="1:10" x14ac:dyDescent="0.25">
      <c r="A9090">
        <v>25</v>
      </c>
      <c r="B9090">
        <v>25899</v>
      </c>
      <c r="C9090">
        <v>2</v>
      </c>
      <c r="D9090">
        <v>997300</v>
      </c>
      <c r="E9090">
        <v>349</v>
      </c>
      <c r="F9090">
        <v>351</v>
      </c>
      <c r="G9090">
        <v>354</v>
      </c>
      <c r="H9090">
        <v>356</v>
      </c>
      <c r="I9090">
        <v>363</v>
      </c>
      <c r="J9090">
        <v>366</v>
      </c>
    </row>
    <row r="9091" spans="1:10" x14ac:dyDescent="0.25">
      <c r="A9091">
        <v>25</v>
      </c>
      <c r="B9091">
        <v>25899</v>
      </c>
      <c r="C9091">
        <v>3</v>
      </c>
      <c r="D9091">
        <v>997300</v>
      </c>
      <c r="E9091">
        <v>327</v>
      </c>
      <c r="F9091">
        <v>337</v>
      </c>
      <c r="G9091">
        <v>339</v>
      </c>
      <c r="H9091">
        <v>340</v>
      </c>
      <c r="I9091">
        <v>344</v>
      </c>
      <c r="J9091">
        <v>347</v>
      </c>
    </row>
    <row r="9092" spans="1:10" x14ac:dyDescent="0.25">
      <c r="A9092">
        <v>25</v>
      </c>
      <c r="B9092">
        <v>25899</v>
      </c>
      <c r="C9092">
        <v>4</v>
      </c>
      <c r="D9092">
        <v>997300</v>
      </c>
      <c r="E9092">
        <v>564</v>
      </c>
      <c r="F9092">
        <v>959</v>
      </c>
      <c r="G9092">
        <v>982</v>
      </c>
      <c r="H9092">
        <v>987</v>
      </c>
      <c r="I9092">
        <v>1000</v>
      </c>
      <c r="J9092">
        <v>1004</v>
      </c>
    </row>
    <row r="9093" spans="1:10" x14ac:dyDescent="0.25">
      <c r="A9093">
        <v>25</v>
      </c>
      <c r="B9093">
        <v>25899</v>
      </c>
      <c r="C9093">
        <v>5</v>
      </c>
      <c r="D9093">
        <v>997300</v>
      </c>
      <c r="E9093">
        <v>875</v>
      </c>
      <c r="F9093">
        <v>1586</v>
      </c>
      <c r="G9093">
        <v>1648</v>
      </c>
      <c r="H9093">
        <v>1657</v>
      </c>
      <c r="I9093">
        <v>1658</v>
      </c>
      <c r="J9093">
        <v>1659</v>
      </c>
    </row>
    <row r="9094" spans="1:10" x14ac:dyDescent="0.25">
      <c r="A9094">
        <v>25</v>
      </c>
      <c r="B9094">
        <v>25899</v>
      </c>
      <c r="C9094">
        <v>6</v>
      </c>
      <c r="D9094">
        <v>997300</v>
      </c>
      <c r="E9094">
        <v>2743</v>
      </c>
      <c r="F9094">
        <v>4603</v>
      </c>
      <c r="G9094">
        <v>4829</v>
      </c>
      <c r="H9094">
        <v>4856</v>
      </c>
      <c r="I9094">
        <v>4879</v>
      </c>
      <c r="J9094">
        <v>4880</v>
      </c>
    </row>
    <row r="9095" spans="1:10" x14ac:dyDescent="0.25">
      <c r="A9095">
        <v>25</v>
      </c>
      <c r="B9095">
        <v>25899</v>
      </c>
      <c r="C9095">
        <v>7</v>
      </c>
      <c r="D9095">
        <v>997300</v>
      </c>
      <c r="E9095">
        <v>4916</v>
      </c>
      <c r="F9095">
        <v>8489</v>
      </c>
      <c r="G9095">
        <v>8832</v>
      </c>
      <c r="H9095">
        <v>8863</v>
      </c>
      <c r="I9095">
        <v>8922</v>
      </c>
      <c r="J9095">
        <v>8935</v>
      </c>
    </row>
    <row r="9096" spans="1:10" x14ac:dyDescent="0.25">
      <c r="A9096">
        <v>25</v>
      </c>
      <c r="B9096">
        <v>25899</v>
      </c>
      <c r="C9096">
        <v>8</v>
      </c>
      <c r="D9096">
        <v>997300</v>
      </c>
      <c r="E9096">
        <v>2212</v>
      </c>
      <c r="F9096">
        <v>3148</v>
      </c>
      <c r="G9096">
        <v>3344</v>
      </c>
      <c r="H9096">
        <v>3356</v>
      </c>
      <c r="I9096">
        <v>3414</v>
      </c>
      <c r="J9096">
        <v>3422</v>
      </c>
    </row>
    <row r="9097" spans="1:10" x14ac:dyDescent="0.25">
      <c r="A9097">
        <v>25</v>
      </c>
      <c r="B9097">
        <v>25899</v>
      </c>
      <c r="C9097">
        <v>9</v>
      </c>
      <c r="D9097">
        <v>997300</v>
      </c>
      <c r="E9097">
        <v>660</v>
      </c>
      <c r="F9097">
        <v>923</v>
      </c>
      <c r="G9097">
        <v>986</v>
      </c>
      <c r="H9097">
        <v>995</v>
      </c>
      <c r="I9097">
        <v>1003</v>
      </c>
      <c r="J9097">
        <v>1006</v>
      </c>
    </row>
    <row r="9098" spans="1:10" x14ac:dyDescent="0.25">
      <c r="A9098">
        <v>25</v>
      </c>
      <c r="B9098">
        <v>25899</v>
      </c>
      <c r="C9098">
        <v>2</v>
      </c>
      <c r="D9098">
        <v>997301</v>
      </c>
      <c r="G9098">
        <v>1</v>
      </c>
      <c r="H9098">
        <v>11</v>
      </c>
      <c r="I9098">
        <v>87</v>
      </c>
      <c r="J9098">
        <v>90</v>
      </c>
    </row>
    <row r="9099" spans="1:10" x14ac:dyDescent="0.25">
      <c r="A9099">
        <v>25</v>
      </c>
      <c r="B9099">
        <v>25899</v>
      </c>
      <c r="C9099">
        <v>3</v>
      </c>
      <c r="D9099">
        <v>997301</v>
      </c>
      <c r="G9099">
        <v>8</v>
      </c>
      <c r="H9099">
        <v>19</v>
      </c>
      <c r="I9099">
        <v>150</v>
      </c>
      <c r="J9099">
        <v>162</v>
      </c>
    </row>
    <row r="9100" spans="1:10" x14ac:dyDescent="0.25">
      <c r="A9100">
        <v>25</v>
      </c>
      <c r="B9100">
        <v>25899</v>
      </c>
      <c r="C9100">
        <v>4</v>
      </c>
      <c r="D9100">
        <v>997301</v>
      </c>
      <c r="G9100">
        <v>114</v>
      </c>
      <c r="H9100">
        <v>353</v>
      </c>
      <c r="I9100">
        <v>1027</v>
      </c>
      <c r="J9100">
        <v>1150</v>
      </c>
    </row>
    <row r="9101" spans="1:10" x14ac:dyDescent="0.25">
      <c r="A9101">
        <v>25</v>
      </c>
      <c r="B9101">
        <v>25899</v>
      </c>
      <c r="C9101">
        <v>5</v>
      </c>
      <c r="D9101">
        <v>997301</v>
      </c>
      <c r="F9101">
        <v>20</v>
      </c>
      <c r="G9101">
        <v>213</v>
      </c>
      <c r="H9101">
        <v>858</v>
      </c>
      <c r="I9101">
        <v>1847</v>
      </c>
      <c r="J9101">
        <v>2079</v>
      </c>
    </row>
    <row r="9102" spans="1:10" x14ac:dyDescent="0.25">
      <c r="A9102">
        <v>25</v>
      </c>
      <c r="B9102">
        <v>25899</v>
      </c>
      <c r="C9102">
        <v>6</v>
      </c>
      <c r="D9102">
        <v>997301</v>
      </c>
      <c r="F9102">
        <v>5</v>
      </c>
      <c r="G9102">
        <v>589</v>
      </c>
      <c r="H9102">
        <v>2314</v>
      </c>
      <c r="I9102">
        <v>4707</v>
      </c>
      <c r="J9102">
        <v>5416</v>
      </c>
    </row>
    <row r="9103" spans="1:10" x14ac:dyDescent="0.25">
      <c r="A9103">
        <v>25</v>
      </c>
      <c r="B9103">
        <v>25899</v>
      </c>
      <c r="C9103">
        <v>7</v>
      </c>
      <c r="D9103">
        <v>997301</v>
      </c>
      <c r="F9103">
        <v>17</v>
      </c>
      <c r="G9103">
        <v>1024</v>
      </c>
      <c r="H9103">
        <v>3822</v>
      </c>
      <c r="I9103">
        <v>8280</v>
      </c>
      <c r="J9103">
        <v>9631</v>
      </c>
    </row>
    <row r="9104" spans="1:10" x14ac:dyDescent="0.25">
      <c r="A9104">
        <v>25</v>
      </c>
      <c r="B9104">
        <v>25899</v>
      </c>
      <c r="C9104">
        <v>8</v>
      </c>
      <c r="D9104">
        <v>997301</v>
      </c>
      <c r="F9104">
        <v>20</v>
      </c>
      <c r="G9104">
        <v>321</v>
      </c>
      <c r="H9104">
        <v>1935</v>
      </c>
      <c r="I9104">
        <v>4079</v>
      </c>
      <c r="J9104">
        <v>4739</v>
      </c>
    </row>
    <row r="9105" spans="1:10" x14ac:dyDescent="0.25">
      <c r="A9105">
        <v>25</v>
      </c>
      <c r="B9105">
        <v>25899</v>
      </c>
      <c r="C9105">
        <v>9</v>
      </c>
      <c r="D9105">
        <v>997301</v>
      </c>
      <c r="G9105">
        <v>79</v>
      </c>
      <c r="H9105">
        <v>1325</v>
      </c>
      <c r="I9105">
        <v>1995</v>
      </c>
      <c r="J9105">
        <v>2196</v>
      </c>
    </row>
    <row r="9106" spans="1:10" x14ac:dyDescent="0.25">
      <c r="A9106">
        <v>25</v>
      </c>
      <c r="B9106">
        <v>25899</v>
      </c>
      <c r="C9106">
        <v>1</v>
      </c>
      <c r="D9106">
        <v>997310</v>
      </c>
      <c r="E9106">
        <v>51</v>
      </c>
      <c r="F9106">
        <v>52</v>
      </c>
      <c r="J9106">
        <v>52</v>
      </c>
    </row>
    <row r="9107" spans="1:10" x14ac:dyDescent="0.25">
      <c r="A9107">
        <v>25</v>
      </c>
      <c r="B9107">
        <v>25899</v>
      </c>
      <c r="C9107">
        <v>2</v>
      </c>
      <c r="D9107">
        <v>997310</v>
      </c>
      <c r="E9107">
        <v>2859</v>
      </c>
      <c r="F9107">
        <v>4111</v>
      </c>
      <c r="G9107">
        <v>5191</v>
      </c>
      <c r="H9107">
        <v>6378</v>
      </c>
      <c r="I9107">
        <v>8271</v>
      </c>
      <c r="J9107">
        <v>8896</v>
      </c>
    </row>
    <row r="9108" spans="1:10" x14ac:dyDescent="0.25">
      <c r="A9108">
        <v>25</v>
      </c>
      <c r="B9108">
        <v>25899</v>
      </c>
      <c r="C9108">
        <v>3</v>
      </c>
      <c r="D9108">
        <v>997310</v>
      </c>
      <c r="E9108">
        <v>2041</v>
      </c>
      <c r="F9108">
        <v>3271</v>
      </c>
      <c r="G9108">
        <v>4294</v>
      </c>
      <c r="H9108">
        <v>5326</v>
      </c>
      <c r="I9108">
        <v>7064</v>
      </c>
      <c r="J9108">
        <v>7481</v>
      </c>
    </row>
    <row r="9109" spans="1:10" x14ac:dyDescent="0.25">
      <c r="A9109">
        <v>25</v>
      </c>
      <c r="B9109">
        <v>25899</v>
      </c>
      <c r="C9109">
        <v>4</v>
      </c>
      <c r="D9109">
        <v>997310</v>
      </c>
      <c r="E9109">
        <v>2484</v>
      </c>
      <c r="F9109">
        <v>3801</v>
      </c>
      <c r="G9109">
        <v>4841</v>
      </c>
      <c r="H9109">
        <v>5912</v>
      </c>
      <c r="I9109">
        <v>7782</v>
      </c>
      <c r="J9109">
        <v>8157</v>
      </c>
    </row>
    <row r="9110" spans="1:10" x14ac:dyDescent="0.25">
      <c r="A9110">
        <v>25</v>
      </c>
      <c r="B9110">
        <v>25899</v>
      </c>
      <c r="C9110">
        <v>5</v>
      </c>
      <c r="D9110">
        <v>997310</v>
      </c>
      <c r="E9110">
        <v>2025</v>
      </c>
      <c r="F9110">
        <v>2874</v>
      </c>
      <c r="G9110">
        <v>3622</v>
      </c>
      <c r="H9110">
        <v>4465</v>
      </c>
      <c r="I9110">
        <v>5463</v>
      </c>
      <c r="J9110">
        <v>5681</v>
      </c>
    </row>
    <row r="9111" spans="1:10" x14ac:dyDescent="0.25">
      <c r="A9111">
        <v>25</v>
      </c>
      <c r="B9111">
        <v>25899</v>
      </c>
      <c r="C9111">
        <v>6</v>
      </c>
      <c r="D9111">
        <v>997310</v>
      </c>
      <c r="E9111">
        <v>3711</v>
      </c>
      <c r="F9111">
        <v>5114</v>
      </c>
      <c r="G9111">
        <v>6267</v>
      </c>
      <c r="H9111">
        <v>7799</v>
      </c>
      <c r="I9111">
        <v>9832</v>
      </c>
      <c r="J9111">
        <v>10420</v>
      </c>
    </row>
    <row r="9112" spans="1:10" x14ac:dyDescent="0.25">
      <c r="A9112">
        <v>25</v>
      </c>
      <c r="B9112">
        <v>25899</v>
      </c>
      <c r="C9112">
        <v>7</v>
      </c>
      <c r="D9112">
        <v>997310</v>
      </c>
      <c r="E9112">
        <v>5685</v>
      </c>
      <c r="F9112">
        <v>8149</v>
      </c>
      <c r="G9112">
        <v>9858</v>
      </c>
      <c r="H9112">
        <v>12066</v>
      </c>
      <c r="I9112">
        <v>15815</v>
      </c>
      <c r="J9112">
        <v>16912</v>
      </c>
    </row>
    <row r="9113" spans="1:10" x14ac:dyDescent="0.25">
      <c r="A9113">
        <v>25</v>
      </c>
      <c r="B9113">
        <v>25899</v>
      </c>
      <c r="C9113">
        <v>8</v>
      </c>
      <c r="D9113">
        <v>997310</v>
      </c>
      <c r="E9113">
        <v>2125</v>
      </c>
      <c r="F9113">
        <v>3114</v>
      </c>
      <c r="G9113">
        <v>4137</v>
      </c>
      <c r="H9113">
        <v>5472</v>
      </c>
      <c r="I9113">
        <v>7188</v>
      </c>
      <c r="J9113">
        <v>7641</v>
      </c>
    </row>
    <row r="9114" spans="1:10" x14ac:dyDescent="0.25">
      <c r="A9114">
        <v>25</v>
      </c>
      <c r="B9114">
        <v>25899</v>
      </c>
      <c r="C9114">
        <v>9</v>
      </c>
      <c r="D9114">
        <v>997310</v>
      </c>
      <c r="E9114">
        <v>869</v>
      </c>
      <c r="F9114">
        <v>1161</v>
      </c>
      <c r="G9114">
        <v>1670</v>
      </c>
      <c r="H9114">
        <v>2335</v>
      </c>
      <c r="I9114">
        <v>2898</v>
      </c>
      <c r="J9114">
        <v>3034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S56"/>
  <sheetViews>
    <sheetView showGridLines="0" workbookViewId="0">
      <selection activeCell="L11" sqref="L11"/>
    </sheetView>
  </sheetViews>
  <sheetFormatPr baseColWidth="10" defaultRowHeight="15" x14ac:dyDescent="0.25"/>
  <cols>
    <col min="1" max="1" width="18.140625" customWidth="1"/>
    <col min="2" max="2" width="10.42578125" customWidth="1"/>
    <col min="3" max="3" width="11" customWidth="1"/>
    <col min="4" max="4" width="11.140625" customWidth="1"/>
    <col min="11" max="11" width="18.140625" customWidth="1"/>
    <col min="12" max="12" width="30.85546875" customWidth="1"/>
    <col min="13" max="13" width="41.140625" customWidth="1"/>
    <col min="14" max="14" width="27.28515625" customWidth="1"/>
  </cols>
  <sheetData>
    <row r="1" spans="1:19" x14ac:dyDescent="0.25">
      <c r="B1" t="s">
        <v>183</v>
      </c>
      <c r="C1" t="s">
        <v>179</v>
      </c>
      <c r="L1" t="s">
        <v>183</v>
      </c>
      <c r="M1" t="s">
        <v>179</v>
      </c>
    </row>
    <row r="2" spans="1:19" x14ac:dyDescent="0.25">
      <c r="A2" s="8" t="s">
        <v>164</v>
      </c>
      <c r="B2" s="8" t="s">
        <v>184</v>
      </c>
      <c r="C2" s="8" t="s">
        <v>156</v>
      </c>
      <c r="D2" s="8" t="s">
        <v>0</v>
      </c>
      <c r="E2" s="8" t="s">
        <v>1</v>
      </c>
      <c r="F2" s="8" t="s">
        <v>2</v>
      </c>
      <c r="G2" s="8" t="s">
        <v>3</v>
      </c>
      <c r="H2" s="8" t="s">
        <v>4</v>
      </c>
      <c r="I2" s="8" t="s">
        <v>5</v>
      </c>
      <c r="K2" s="8" t="s">
        <v>164</v>
      </c>
      <c r="L2" s="8" t="s">
        <v>184</v>
      </c>
      <c r="M2" s="8" t="s">
        <v>156</v>
      </c>
      <c r="N2" s="8" t="s">
        <v>0</v>
      </c>
      <c r="O2" s="8" t="s">
        <v>1</v>
      </c>
      <c r="P2" s="8" t="s">
        <v>2</v>
      </c>
      <c r="Q2" s="8" t="s">
        <v>3</v>
      </c>
      <c r="R2" s="8" t="s">
        <v>4</v>
      </c>
      <c r="S2" s="8" t="s">
        <v>5</v>
      </c>
    </row>
    <row r="3" spans="1:19" x14ac:dyDescent="0.25">
      <c r="A3" s="7">
        <v>25</v>
      </c>
      <c r="B3" s="7">
        <v>1</v>
      </c>
      <c r="C3" s="7">
        <v>990103</v>
      </c>
      <c r="D3" s="7">
        <v>2193</v>
      </c>
      <c r="E3" s="7">
        <v>2933</v>
      </c>
      <c r="F3" s="7">
        <v>3466</v>
      </c>
      <c r="G3" s="7">
        <v>4777</v>
      </c>
      <c r="H3" s="7">
        <v>8015</v>
      </c>
      <c r="I3" s="7">
        <v>8673</v>
      </c>
      <c r="K3" s="7">
        <v>25</v>
      </c>
      <c r="L3" s="7" t="s">
        <v>6</v>
      </c>
      <c r="M3" s="7">
        <v>990103</v>
      </c>
      <c r="N3" s="7">
        <v>2193</v>
      </c>
      <c r="O3" s="7">
        <v>2933</v>
      </c>
      <c r="P3" s="7">
        <v>3466</v>
      </c>
      <c r="Q3" s="7">
        <v>4777</v>
      </c>
      <c r="R3" s="7">
        <v>8015</v>
      </c>
      <c r="S3" s="7">
        <v>8673</v>
      </c>
    </row>
    <row r="4" spans="1:19" x14ac:dyDescent="0.25">
      <c r="A4" s="7">
        <v>25</v>
      </c>
      <c r="B4" s="7">
        <v>2</v>
      </c>
      <c r="C4" s="7">
        <v>990103</v>
      </c>
      <c r="D4" s="7">
        <v>1379</v>
      </c>
      <c r="E4" s="7">
        <v>1778</v>
      </c>
      <c r="F4" s="7">
        <v>2176</v>
      </c>
      <c r="G4" s="7">
        <v>3113</v>
      </c>
      <c r="H4" s="7">
        <v>5345</v>
      </c>
      <c r="I4" s="7">
        <v>5782</v>
      </c>
      <c r="K4" s="7">
        <v>25</v>
      </c>
      <c r="L4" s="7" t="s">
        <v>7</v>
      </c>
      <c r="M4" s="7">
        <v>990103</v>
      </c>
      <c r="N4" s="7">
        <v>1379</v>
      </c>
      <c r="O4" s="7">
        <v>1778</v>
      </c>
      <c r="P4" s="7">
        <v>2176</v>
      </c>
      <c r="Q4" s="7">
        <v>3113</v>
      </c>
      <c r="R4" s="7">
        <v>5345</v>
      </c>
      <c r="S4" s="7">
        <v>5782</v>
      </c>
    </row>
    <row r="5" spans="1:19" x14ac:dyDescent="0.25">
      <c r="A5" s="7">
        <v>25</v>
      </c>
      <c r="B5" s="7">
        <v>4</v>
      </c>
      <c r="C5" s="7">
        <v>990103</v>
      </c>
      <c r="D5" s="7">
        <v>23</v>
      </c>
      <c r="E5" s="7">
        <v>26</v>
      </c>
      <c r="F5" s="7">
        <v>30</v>
      </c>
      <c r="G5" s="7">
        <v>32</v>
      </c>
      <c r="H5" s="7">
        <v>41</v>
      </c>
      <c r="I5" s="7">
        <v>45</v>
      </c>
      <c r="K5" s="7">
        <v>25</v>
      </c>
      <c r="L5" s="7" t="s">
        <v>8</v>
      </c>
      <c r="M5" s="7">
        <v>990103</v>
      </c>
      <c r="N5" s="7">
        <v>23</v>
      </c>
      <c r="O5" s="7">
        <v>26</v>
      </c>
      <c r="P5" s="7">
        <v>30</v>
      </c>
      <c r="Q5" s="7">
        <v>32</v>
      </c>
      <c r="R5" s="7">
        <v>41</v>
      </c>
      <c r="S5" s="7">
        <v>45</v>
      </c>
    </row>
    <row r="6" spans="1:19" x14ac:dyDescent="0.25">
      <c r="A6" s="7">
        <v>25</v>
      </c>
      <c r="B6" s="7">
        <v>1</v>
      </c>
      <c r="C6" s="7">
        <v>990112</v>
      </c>
      <c r="D6" s="7">
        <v>3939</v>
      </c>
      <c r="E6" s="7">
        <v>6980</v>
      </c>
      <c r="F6" s="7">
        <v>8113</v>
      </c>
      <c r="G6" s="7">
        <v>12233</v>
      </c>
      <c r="H6" s="7">
        <v>15489</v>
      </c>
      <c r="I6" s="7">
        <v>15990</v>
      </c>
      <c r="K6" s="7">
        <v>25</v>
      </c>
      <c r="L6" s="7" t="s">
        <v>6</v>
      </c>
      <c r="M6" s="7">
        <v>990112</v>
      </c>
      <c r="N6" s="7">
        <v>3939</v>
      </c>
      <c r="O6" s="7">
        <v>6980</v>
      </c>
      <c r="P6" s="7">
        <v>8113</v>
      </c>
      <c r="Q6" s="7">
        <v>12233</v>
      </c>
      <c r="R6" s="7">
        <v>15489</v>
      </c>
      <c r="S6" s="7">
        <v>15990</v>
      </c>
    </row>
    <row r="7" spans="1:19" x14ac:dyDescent="0.25">
      <c r="A7" s="7">
        <v>25</v>
      </c>
      <c r="B7" s="7">
        <v>2</v>
      </c>
      <c r="C7" s="7">
        <v>990112</v>
      </c>
      <c r="D7" s="7">
        <v>2501</v>
      </c>
      <c r="E7" s="7">
        <v>4278</v>
      </c>
      <c r="F7" s="7">
        <v>5082</v>
      </c>
      <c r="G7" s="7">
        <v>8052</v>
      </c>
      <c r="H7" s="7">
        <v>10374</v>
      </c>
      <c r="I7" s="7">
        <v>10736</v>
      </c>
      <c r="K7" s="7">
        <v>25</v>
      </c>
      <c r="L7" s="7" t="s">
        <v>7</v>
      </c>
      <c r="M7" s="7">
        <v>990112</v>
      </c>
      <c r="N7" s="7">
        <v>2501</v>
      </c>
      <c r="O7" s="7">
        <v>4278</v>
      </c>
      <c r="P7" s="7">
        <v>5082</v>
      </c>
      <c r="Q7" s="7">
        <v>8052</v>
      </c>
      <c r="R7" s="7">
        <v>10374</v>
      </c>
      <c r="S7" s="7">
        <v>10736</v>
      </c>
    </row>
    <row r="8" spans="1:19" x14ac:dyDescent="0.25">
      <c r="A8" s="7">
        <v>25</v>
      </c>
      <c r="B8" s="7">
        <v>3</v>
      </c>
      <c r="C8" s="7">
        <v>990112</v>
      </c>
      <c r="D8" s="7"/>
      <c r="E8" s="7"/>
      <c r="F8" s="7">
        <v>8</v>
      </c>
      <c r="G8" s="7"/>
      <c r="H8" s="7">
        <v>9</v>
      </c>
      <c r="I8" s="7">
        <v>9</v>
      </c>
      <c r="K8" s="7">
        <v>25</v>
      </c>
      <c r="L8" s="7" t="s">
        <v>9</v>
      </c>
      <c r="M8" s="7">
        <v>990112</v>
      </c>
      <c r="N8" s="7"/>
      <c r="O8" s="7"/>
      <c r="P8" s="7">
        <v>8</v>
      </c>
      <c r="Q8" s="7"/>
      <c r="R8" s="7">
        <v>9</v>
      </c>
      <c r="S8" s="7">
        <v>9</v>
      </c>
    </row>
    <row r="9" spans="1:19" x14ac:dyDescent="0.25">
      <c r="A9" s="7">
        <v>25</v>
      </c>
      <c r="B9" s="7">
        <v>4</v>
      </c>
      <c r="C9" s="7">
        <v>990112</v>
      </c>
      <c r="D9" s="7">
        <v>74</v>
      </c>
      <c r="E9" s="7">
        <v>87</v>
      </c>
      <c r="F9" s="7">
        <v>92</v>
      </c>
      <c r="G9" s="7">
        <v>101</v>
      </c>
      <c r="H9" s="7">
        <v>109</v>
      </c>
      <c r="I9" s="7">
        <v>111</v>
      </c>
      <c r="K9" s="7">
        <v>25</v>
      </c>
      <c r="L9" s="7" t="s">
        <v>8</v>
      </c>
      <c r="M9" s="7">
        <v>990112</v>
      </c>
      <c r="N9" s="7">
        <v>74</v>
      </c>
      <c r="O9" s="7">
        <v>87</v>
      </c>
      <c r="P9" s="7">
        <v>92</v>
      </c>
      <c r="Q9" s="7">
        <v>101</v>
      </c>
      <c r="R9" s="7">
        <v>109</v>
      </c>
      <c r="S9" s="7">
        <v>111</v>
      </c>
    </row>
    <row r="10" spans="1:19" x14ac:dyDescent="0.25">
      <c r="A10" s="7">
        <v>25</v>
      </c>
      <c r="B10" s="7">
        <v>1</v>
      </c>
      <c r="C10" s="7">
        <v>990203</v>
      </c>
      <c r="D10" s="7">
        <v>33210</v>
      </c>
      <c r="E10" s="7">
        <v>39056</v>
      </c>
      <c r="F10" s="7">
        <v>83660</v>
      </c>
      <c r="G10" s="7">
        <v>114997</v>
      </c>
      <c r="H10" s="7">
        <v>225675</v>
      </c>
      <c r="I10" s="7">
        <v>244986</v>
      </c>
      <c r="K10" s="7">
        <v>25</v>
      </c>
      <c r="L10" s="7" t="s">
        <v>6</v>
      </c>
      <c r="M10" s="7">
        <v>990203</v>
      </c>
      <c r="N10" s="7">
        <v>33210</v>
      </c>
      <c r="O10" s="7">
        <v>39056</v>
      </c>
      <c r="P10" s="7">
        <v>83660</v>
      </c>
      <c r="Q10" s="7">
        <v>114997</v>
      </c>
      <c r="R10" s="7">
        <v>225675</v>
      </c>
      <c r="S10" s="7">
        <v>244986</v>
      </c>
    </row>
    <row r="11" spans="1:19" x14ac:dyDescent="0.25">
      <c r="A11" s="7">
        <v>25</v>
      </c>
      <c r="B11" s="7">
        <v>2</v>
      </c>
      <c r="C11" s="7">
        <v>990203</v>
      </c>
      <c r="D11" s="7">
        <v>21890</v>
      </c>
      <c r="E11" s="7">
        <v>26004</v>
      </c>
      <c r="F11" s="7">
        <v>59149</v>
      </c>
      <c r="G11" s="7">
        <v>81913</v>
      </c>
      <c r="H11" s="7">
        <v>167340</v>
      </c>
      <c r="I11" s="7">
        <v>181909</v>
      </c>
      <c r="K11" s="7">
        <v>25</v>
      </c>
      <c r="L11" s="7" t="s">
        <v>7</v>
      </c>
      <c r="M11" s="7">
        <v>990203</v>
      </c>
      <c r="N11" s="7">
        <v>21890</v>
      </c>
      <c r="O11" s="7">
        <v>26004</v>
      </c>
      <c r="P11" s="7">
        <v>59149</v>
      </c>
      <c r="Q11" s="7">
        <v>81913</v>
      </c>
      <c r="R11" s="7">
        <v>167340</v>
      </c>
      <c r="S11" s="7">
        <v>181909</v>
      </c>
    </row>
    <row r="12" spans="1:19" x14ac:dyDescent="0.25">
      <c r="A12" s="7">
        <v>25</v>
      </c>
      <c r="B12" s="7">
        <v>3</v>
      </c>
      <c r="C12" s="7">
        <v>990203</v>
      </c>
      <c r="D12" s="7"/>
      <c r="E12" s="7">
        <v>40</v>
      </c>
      <c r="F12" s="7">
        <v>106</v>
      </c>
      <c r="G12" s="7"/>
      <c r="H12" s="7">
        <v>109</v>
      </c>
      <c r="I12" s="7">
        <v>114</v>
      </c>
      <c r="K12" s="7">
        <v>25</v>
      </c>
      <c r="L12" s="7" t="s">
        <v>9</v>
      </c>
      <c r="M12" s="7">
        <v>990203</v>
      </c>
      <c r="N12" s="7"/>
      <c r="O12" s="7">
        <v>40</v>
      </c>
      <c r="P12" s="7">
        <v>106</v>
      </c>
      <c r="Q12" s="7"/>
      <c r="R12" s="7">
        <v>109</v>
      </c>
      <c r="S12" s="7">
        <v>114</v>
      </c>
    </row>
    <row r="13" spans="1:19" x14ac:dyDescent="0.25">
      <c r="A13" s="7">
        <v>25</v>
      </c>
      <c r="B13" s="7">
        <v>4</v>
      </c>
      <c r="C13" s="7">
        <v>990203</v>
      </c>
      <c r="D13" s="7">
        <v>278</v>
      </c>
      <c r="E13" s="7">
        <v>309</v>
      </c>
      <c r="F13" s="7">
        <v>458</v>
      </c>
      <c r="G13" s="7">
        <v>546</v>
      </c>
      <c r="H13" s="7">
        <v>994</v>
      </c>
      <c r="I13" s="7">
        <v>1070</v>
      </c>
      <c r="K13" s="7">
        <v>25</v>
      </c>
      <c r="L13" s="7" t="s">
        <v>8</v>
      </c>
      <c r="M13" s="7">
        <v>990203</v>
      </c>
      <c r="N13" s="7">
        <v>278</v>
      </c>
      <c r="O13" s="7">
        <v>309</v>
      </c>
      <c r="P13" s="7">
        <v>458</v>
      </c>
      <c r="Q13" s="7">
        <v>546</v>
      </c>
      <c r="R13" s="7">
        <v>994</v>
      </c>
      <c r="S13" s="7">
        <v>1070</v>
      </c>
    </row>
    <row r="14" spans="1:19" x14ac:dyDescent="0.25">
      <c r="A14" s="7">
        <v>25</v>
      </c>
      <c r="B14" s="7">
        <v>1</v>
      </c>
      <c r="C14" s="7">
        <v>990212</v>
      </c>
      <c r="D14" s="7">
        <v>50622</v>
      </c>
      <c r="E14" s="7">
        <v>65192</v>
      </c>
      <c r="F14" s="7">
        <v>120935</v>
      </c>
      <c r="G14" s="7">
        <v>179803</v>
      </c>
      <c r="H14" s="7">
        <v>286695</v>
      </c>
      <c r="I14" s="7">
        <v>315677</v>
      </c>
      <c r="K14" s="7">
        <v>25</v>
      </c>
      <c r="L14" s="7" t="s">
        <v>6</v>
      </c>
      <c r="M14" s="7">
        <v>990212</v>
      </c>
      <c r="N14" s="7">
        <v>50622</v>
      </c>
      <c r="O14" s="7">
        <v>65192</v>
      </c>
      <c r="P14" s="7">
        <v>120935</v>
      </c>
      <c r="Q14" s="7">
        <v>179803</v>
      </c>
      <c r="R14" s="7">
        <v>286695</v>
      </c>
      <c r="S14" s="7">
        <v>315677</v>
      </c>
    </row>
    <row r="15" spans="1:19" x14ac:dyDescent="0.25">
      <c r="A15" s="7">
        <v>25</v>
      </c>
      <c r="B15" s="7">
        <v>2</v>
      </c>
      <c r="C15" s="7">
        <v>990212</v>
      </c>
      <c r="D15" s="7">
        <v>36209</v>
      </c>
      <c r="E15" s="7">
        <v>46298</v>
      </c>
      <c r="F15" s="7">
        <v>86888</v>
      </c>
      <c r="G15" s="7">
        <v>130353</v>
      </c>
      <c r="H15" s="7">
        <v>211724</v>
      </c>
      <c r="I15" s="7">
        <v>233871</v>
      </c>
      <c r="K15" s="7">
        <v>25</v>
      </c>
      <c r="L15" s="7" t="s">
        <v>7</v>
      </c>
      <c r="M15" s="7">
        <v>990212</v>
      </c>
      <c r="N15" s="7">
        <v>36209</v>
      </c>
      <c r="O15" s="7">
        <v>46298</v>
      </c>
      <c r="P15" s="7">
        <v>86888</v>
      </c>
      <c r="Q15" s="7">
        <v>130353</v>
      </c>
      <c r="R15" s="7">
        <v>211724</v>
      </c>
      <c r="S15" s="7">
        <v>233871</v>
      </c>
    </row>
    <row r="16" spans="1:19" x14ac:dyDescent="0.25">
      <c r="A16" s="7">
        <v>25</v>
      </c>
      <c r="B16" s="7">
        <v>3</v>
      </c>
      <c r="C16" s="7">
        <v>990212</v>
      </c>
      <c r="D16" s="7"/>
      <c r="E16" s="7">
        <v>24</v>
      </c>
      <c r="F16" s="7">
        <v>91</v>
      </c>
      <c r="G16" s="7"/>
      <c r="H16" s="7">
        <v>99</v>
      </c>
      <c r="I16" s="7">
        <v>106</v>
      </c>
      <c r="K16" s="7">
        <v>25</v>
      </c>
      <c r="L16" s="7" t="s">
        <v>9</v>
      </c>
      <c r="M16" s="7">
        <v>990212</v>
      </c>
      <c r="N16" s="7"/>
      <c r="O16" s="7">
        <v>24</v>
      </c>
      <c r="P16" s="7">
        <v>91</v>
      </c>
      <c r="Q16" s="7"/>
      <c r="R16" s="7">
        <v>99</v>
      </c>
      <c r="S16" s="7">
        <v>106</v>
      </c>
    </row>
    <row r="17" spans="1:19" x14ac:dyDescent="0.25">
      <c r="A17" s="7">
        <v>25</v>
      </c>
      <c r="B17" s="7">
        <v>4</v>
      </c>
      <c r="C17" s="7">
        <v>990212</v>
      </c>
      <c r="D17" s="7">
        <v>532</v>
      </c>
      <c r="E17" s="7">
        <v>586</v>
      </c>
      <c r="F17" s="7">
        <v>756</v>
      </c>
      <c r="G17" s="7">
        <v>917</v>
      </c>
      <c r="H17" s="7">
        <v>1248</v>
      </c>
      <c r="I17" s="7">
        <v>1362</v>
      </c>
      <c r="K17" s="7">
        <v>25</v>
      </c>
      <c r="L17" s="7" t="s">
        <v>8</v>
      </c>
      <c r="M17" s="7">
        <v>990212</v>
      </c>
      <c r="N17" s="7">
        <v>532</v>
      </c>
      <c r="O17" s="7">
        <v>586</v>
      </c>
      <c r="P17" s="7">
        <v>756</v>
      </c>
      <c r="Q17" s="7">
        <v>917</v>
      </c>
      <c r="R17" s="7">
        <v>1248</v>
      </c>
      <c r="S17" s="7">
        <v>1362</v>
      </c>
    </row>
    <row r="18" spans="1:19" x14ac:dyDescent="0.25">
      <c r="A18" s="7">
        <v>25</v>
      </c>
      <c r="B18" s="7">
        <v>1</v>
      </c>
      <c r="C18" s="7">
        <v>997101</v>
      </c>
      <c r="D18" s="7">
        <v>14052</v>
      </c>
      <c r="E18" s="7">
        <v>15697</v>
      </c>
      <c r="F18" s="7">
        <v>16084</v>
      </c>
      <c r="G18" s="7">
        <v>16512</v>
      </c>
      <c r="H18" s="7">
        <v>16597</v>
      </c>
      <c r="I18" s="7">
        <v>16617</v>
      </c>
      <c r="K18" s="7">
        <v>25</v>
      </c>
      <c r="L18" s="7" t="s">
        <v>6</v>
      </c>
      <c r="M18" s="7">
        <v>997101</v>
      </c>
      <c r="N18" s="7">
        <v>14052</v>
      </c>
      <c r="O18" s="7">
        <v>15697</v>
      </c>
      <c r="P18" s="7">
        <v>16084</v>
      </c>
      <c r="Q18" s="7">
        <v>16512</v>
      </c>
      <c r="R18" s="7">
        <v>16597</v>
      </c>
      <c r="S18" s="7">
        <v>16617</v>
      </c>
    </row>
    <row r="19" spans="1:19" x14ac:dyDescent="0.25">
      <c r="A19" s="7">
        <v>25</v>
      </c>
      <c r="B19" s="7">
        <v>2</v>
      </c>
      <c r="C19" s="7">
        <v>997101</v>
      </c>
      <c r="D19" s="7">
        <v>10353</v>
      </c>
      <c r="E19" s="7">
        <v>11800</v>
      </c>
      <c r="F19" s="7">
        <v>12077</v>
      </c>
      <c r="G19" s="7">
        <v>12409</v>
      </c>
      <c r="H19" s="7">
        <v>12493</v>
      </c>
      <c r="I19" s="7">
        <v>12519</v>
      </c>
      <c r="K19" s="7">
        <v>25</v>
      </c>
      <c r="L19" s="7" t="s">
        <v>7</v>
      </c>
      <c r="M19" s="7">
        <v>997101</v>
      </c>
      <c r="N19" s="7">
        <v>10353</v>
      </c>
      <c r="O19" s="7">
        <v>11800</v>
      </c>
      <c r="P19" s="7">
        <v>12077</v>
      </c>
      <c r="Q19" s="7">
        <v>12409</v>
      </c>
      <c r="R19" s="7">
        <v>12493</v>
      </c>
      <c r="S19" s="7">
        <v>12519</v>
      </c>
    </row>
    <row r="20" spans="1:19" x14ac:dyDescent="0.25">
      <c r="A20" s="7">
        <v>25</v>
      </c>
      <c r="B20" s="7">
        <v>3</v>
      </c>
      <c r="C20" s="7">
        <v>997101</v>
      </c>
      <c r="D20" s="7"/>
      <c r="E20" s="7">
        <v>8</v>
      </c>
      <c r="F20" s="7"/>
      <c r="G20" s="7"/>
      <c r="H20" s="7"/>
      <c r="I20" s="7">
        <v>8</v>
      </c>
      <c r="K20" s="7">
        <v>25</v>
      </c>
      <c r="L20" s="7" t="s">
        <v>9</v>
      </c>
      <c r="M20" s="7">
        <v>997101</v>
      </c>
      <c r="N20" s="7"/>
      <c r="O20" s="7">
        <v>8</v>
      </c>
      <c r="P20" s="7"/>
      <c r="Q20" s="7"/>
      <c r="R20" s="7"/>
      <c r="S20" s="7">
        <v>8</v>
      </c>
    </row>
    <row r="21" spans="1:19" x14ac:dyDescent="0.25">
      <c r="A21" s="7">
        <v>25</v>
      </c>
      <c r="B21" s="7">
        <v>4</v>
      </c>
      <c r="C21" s="7">
        <v>997101</v>
      </c>
      <c r="D21" s="7">
        <v>124</v>
      </c>
      <c r="E21" s="7">
        <v>139</v>
      </c>
      <c r="F21" s="7">
        <v>143</v>
      </c>
      <c r="G21" s="7"/>
      <c r="H21" s="7">
        <v>144</v>
      </c>
      <c r="I21" s="7">
        <v>144</v>
      </c>
      <c r="K21" s="7">
        <v>25</v>
      </c>
      <c r="L21" s="7" t="s">
        <v>8</v>
      </c>
      <c r="M21" s="7">
        <v>997101</v>
      </c>
      <c r="N21" s="7">
        <v>124</v>
      </c>
      <c r="O21" s="7">
        <v>139</v>
      </c>
      <c r="P21" s="7">
        <v>143</v>
      </c>
      <c r="Q21" s="7"/>
      <c r="R21" s="7">
        <v>144</v>
      </c>
      <c r="S21" s="7">
        <v>144</v>
      </c>
    </row>
    <row r="22" spans="1:19" x14ac:dyDescent="0.25">
      <c r="A22" s="7">
        <v>25</v>
      </c>
      <c r="B22" s="7">
        <v>1</v>
      </c>
      <c r="C22" s="7">
        <v>997102</v>
      </c>
      <c r="D22" s="7">
        <v>113239</v>
      </c>
      <c r="E22" s="7">
        <v>155139</v>
      </c>
      <c r="F22" s="7">
        <v>175890</v>
      </c>
      <c r="G22" s="7">
        <v>194980</v>
      </c>
      <c r="H22" s="7">
        <v>219630</v>
      </c>
      <c r="I22" s="7">
        <v>225890</v>
      </c>
      <c r="K22" s="7">
        <v>25</v>
      </c>
      <c r="L22" s="7" t="s">
        <v>6</v>
      </c>
      <c r="M22" s="7">
        <v>997102</v>
      </c>
      <c r="N22" s="7">
        <v>113239</v>
      </c>
      <c r="O22" s="7">
        <v>155139</v>
      </c>
      <c r="P22" s="7">
        <v>175890</v>
      </c>
      <c r="Q22" s="7">
        <v>194980</v>
      </c>
      <c r="R22" s="7">
        <v>219630</v>
      </c>
      <c r="S22" s="7">
        <v>225890</v>
      </c>
    </row>
    <row r="23" spans="1:19" x14ac:dyDescent="0.25">
      <c r="A23" s="7">
        <v>25</v>
      </c>
      <c r="B23" s="7">
        <v>2</v>
      </c>
      <c r="C23" s="7">
        <v>997102</v>
      </c>
      <c r="D23" s="7">
        <v>101045</v>
      </c>
      <c r="E23" s="7">
        <v>138905</v>
      </c>
      <c r="F23" s="7">
        <v>158879</v>
      </c>
      <c r="G23" s="7">
        <v>176756</v>
      </c>
      <c r="H23" s="7">
        <v>199569</v>
      </c>
      <c r="I23" s="7">
        <v>205458</v>
      </c>
      <c r="K23" s="7">
        <v>25</v>
      </c>
      <c r="L23" s="7" t="s">
        <v>7</v>
      </c>
      <c r="M23" s="7">
        <v>997102</v>
      </c>
      <c r="N23" s="7">
        <v>101045</v>
      </c>
      <c r="O23" s="7">
        <v>138905</v>
      </c>
      <c r="P23" s="7">
        <v>158879</v>
      </c>
      <c r="Q23" s="7">
        <v>176756</v>
      </c>
      <c r="R23" s="7">
        <v>199569</v>
      </c>
      <c r="S23" s="7">
        <v>205458</v>
      </c>
    </row>
    <row r="24" spans="1:19" x14ac:dyDescent="0.25">
      <c r="A24" s="7">
        <v>25</v>
      </c>
      <c r="B24" s="7">
        <v>3</v>
      </c>
      <c r="C24" s="7">
        <v>997102</v>
      </c>
      <c r="D24" s="7">
        <v>48</v>
      </c>
      <c r="E24" s="7">
        <v>137</v>
      </c>
      <c r="F24" s="7">
        <v>246</v>
      </c>
      <c r="G24" s="7"/>
      <c r="H24" s="7">
        <v>252</v>
      </c>
      <c r="I24" s="7">
        <v>259</v>
      </c>
      <c r="K24" s="7">
        <v>25</v>
      </c>
      <c r="L24" s="7" t="s">
        <v>9</v>
      </c>
      <c r="M24" s="7">
        <v>997102</v>
      </c>
      <c r="N24" s="7">
        <v>48</v>
      </c>
      <c r="O24" s="7">
        <v>137</v>
      </c>
      <c r="P24" s="7">
        <v>246</v>
      </c>
      <c r="Q24" s="7"/>
      <c r="R24" s="7">
        <v>252</v>
      </c>
      <c r="S24" s="7">
        <v>259</v>
      </c>
    </row>
    <row r="25" spans="1:19" x14ac:dyDescent="0.25">
      <c r="A25" s="7">
        <v>25</v>
      </c>
      <c r="B25" s="7">
        <v>4</v>
      </c>
      <c r="C25" s="7">
        <v>997102</v>
      </c>
      <c r="D25" s="7">
        <v>2339</v>
      </c>
      <c r="E25" s="7">
        <v>2806</v>
      </c>
      <c r="F25" s="7">
        <v>3060</v>
      </c>
      <c r="G25" s="7">
        <v>3240</v>
      </c>
      <c r="H25" s="7">
        <v>3478</v>
      </c>
      <c r="I25" s="7">
        <v>3591</v>
      </c>
      <c r="K25" s="7">
        <v>25</v>
      </c>
      <c r="L25" s="7" t="s">
        <v>8</v>
      </c>
      <c r="M25" s="7">
        <v>997102</v>
      </c>
      <c r="N25" s="7">
        <v>2339</v>
      </c>
      <c r="O25" s="7">
        <v>2806</v>
      </c>
      <c r="P25" s="7">
        <v>3060</v>
      </c>
      <c r="Q25" s="7">
        <v>3240</v>
      </c>
      <c r="R25" s="7">
        <v>3478</v>
      </c>
      <c r="S25" s="7">
        <v>3591</v>
      </c>
    </row>
    <row r="26" spans="1:19" x14ac:dyDescent="0.25">
      <c r="A26" s="7">
        <v>25</v>
      </c>
      <c r="B26" s="7">
        <v>1</v>
      </c>
      <c r="C26" s="7">
        <v>997103</v>
      </c>
      <c r="D26" s="7">
        <v>67078</v>
      </c>
      <c r="E26" s="7">
        <v>97824</v>
      </c>
      <c r="F26" s="7">
        <v>113378</v>
      </c>
      <c r="G26" s="7">
        <v>132831</v>
      </c>
      <c r="H26" s="7">
        <v>154938</v>
      </c>
      <c r="I26" s="7">
        <v>159135</v>
      </c>
      <c r="K26" s="7">
        <v>25</v>
      </c>
      <c r="L26" s="7" t="s">
        <v>6</v>
      </c>
      <c r="M26" s="7" t="s">
        <v>10</v>
      </c>
      <c r="N26" s="7">
        <v>67078</v>
      </c>
      <c r="O26" s="7">
        <v>97824</v>
      </c>
      <c r="P26" s="7">
        <v>113378</v>
      </c>
      <c r="Q26" s="7">
        <v>132831</v>
      </c>
      <c r="R26" s="7">
        <v>154938</v>
      </c>
      <c r="S26" s="7">
        <v>159135</v>
      </c>
    </row>
    <row r="27" spans="1:19" x14ac:dyDescent="0.25">
      <c r="A27" s="7">
        <v>25</v>
      </c>
      <c r="B27" s="7">
        <v>2</v>
      </c>
      <c r="C27" s="7">
        <v>997103</v>
      </c>
      <c r="D27" s="7">
        <v>59797</v>
      </c>
      <c r="E27" s="7">
        <v>87409</v>
      </c>
      <c r="F27" s="7">
        <v>100805</v>
      </c>
      <c r="G27" s="7">
        <v>116860</v>
      </c>
      <c r="H27" s="7">
        <v>135030</v>
      </c>
      <c r="I27" s="7">
        <v>137761</v>
      </c>
      <c r="K27" s="7">
        <v>25</v>
      </c>
      <c r="L27" s="7" t="s">
        <v>7</v>
      </c>
      <c r="M27" s="7" t="s">
        <v>10</v>
      </c>
      <c r="N27" s="7">
        <v>59797</v>
      </c>
      <c r="O27" s="7">
        <v>87409</v>
      </c>
      <c r="P27" s="7">
        <v>100805</v>
      </c>
      <c r="Q27" s="7">
        <v>116860</v>
      </c>
      <c r="R27" s="7">
        <v>135030</v>
      </c>
      <c r="S27" s="7">
        <v>137761</v>
      </c>
    </row>
    <row r="28" spans="1:19" x14ac:dyDescent="0.25">
      <c r="A28" s="7">
        <v>25</v>
      </c>
      <c r="B28" s="7">
        <v>3</v>
      </c>
      <c r="C28" s="7">
        <v>997103</v>
      </c>
      <c r="D28" s="7">
        <v>47</v>
      </c>
      <c r="E28" s="7">
        <v>123</v>
      </c>
      <c r="F28" s="7">
        <v>190</v>
      </c>
      <c r="G28" s="7">
        <v>191</v>
      </c>
      <c r="H28" s="7">
        <v>197</v>
      </c>
      <c r="I28" s="7">
        <v>201</v>
      </c>
      <c r="K28" s="7">
        <v>25</v>
      </c>
      <c r="L28" s="7" t="s">
        <v>9</v>
      </c>
      <c r="M28" s="7" t="s">
        <v>10</v>
      </c>
      <c r="N28" s="7">
        <v>47</v>
      </c>
      <c r="O28" s="7">
        <v>123</v>
      </c>
      <c r="P28" s="7">
        <v>190</v>
      </c>
      <c r="Q28" s="7">
        <v>191</v>
      </c>
      <c r="R28" s="7">
        <v>197</v>
      </c>
      <c r="S28" s="7">
        <v>201</v>
      </c>
    </row>
    <row r="29" spans="1:19" x14ac:dyDescent="0.25">
      <c r="A29" s="7">
        <v>25</v>
      </c>
      <c r="B29" s="7">
        <v>4</v>
      </c>
      <c r="C29" s="7">
        <v>997103</v>
      </c>
      <c r="D29" s="7">
        <v>1318</v>
      </c>
      <c r="E29" s="7">
        <v>1662</v>
      </c>
      <c r="F29" s="7">
        <v>1805</v>
      </c>
      <c r="G29" s="7">
        <v>1960</v>
      </c>
      <c r="H29" s="7">
        <v>2139</v>
      </c>
      <c r="I29" s="7">
        <v>2182</v>
      </c>
      <c r="K29" s="7">
        <v>25</v>
      </c>
      <c r="L29" s="7" t="s">
        <v>8</v>
      </c>
      <c r="M29" s="7" t="s">
        <v>10</v>
      </c>
      <c r="N29" s="7">
        <v>1318</v>
      </c>
      <c r="O29" s="7">
        <v>1662</v>
      </c>
      <c r="P29" s="7">
        <v>1805</v>
      </c>
      <c r="Q29" s="7">
        <v>1960</v>
      </c>
      <c r="R29" s="7">
        <v>2139</v>
      </c>
      <c r="S29" s="7">
        <v>2182</v>
      </c>
    </row>
    <row r="30" spans="1:19" x14ac:dyDescent="0.25">
      <c r="A30" s="7">
        <v>25</v>
      </c>
      <c r="B30" s="7">
        <v>1</v>
      </c>
      <c r="C30" s="7">
        <v>997104</v>
      </c>
      <c r="D30" s="7">
        <v>26486</v>
      </c>
      <c r="E30" s="7">
        <v>32002</v>
      </c>
      <c r="F30" s="7">
        <v>35291</v>
      </c>
      <c r="G30" s="7">
        <v>38625</v>
      </c>
      <c r="H30" s="7">
        <v>41048</v>
      </c>
      <c r="I30" s="7">
        <v>41597</v>
      </c>
      <c r="K30" s="7">
        <v>25</v>
      </c>
      <c r="L30" s="7" t="s">
        <v>6</v>
      </c>
      <c r="M30" s="7" t="s">
        <v>11</v>
      </c>
      <c r="N30" s="7">
        <v>26486</v>
      </c>
      <c r="O30" s="7">
        <v>32002</v>
      </c>
      <c r="P30" s="7">
        <v>35291</v>
      </c>
      <c r="Q30" s="7">
        <v>38625</v>
      </c>
      <c r="R30" s="7">
        <v>41048</v>
      </c>
      <c r="S30" s="7">
        <v>41597</v>
      </c>
    </row>
    <row r="31" spans="1:19" x14ac:dyDescent="0.25">
      <c r="A31" s="7">
        <v>25</v>
      </c>
      <c r="B31" s="7">
        <v>2</v>
      </c>
      <c r="C31" s="7">
        <v>997104</v>
      </c>
      <c r="D31" s="7">
        <v>23833</v>
      </c>
      <c r="E31" s="7">
        <v>28547</v>
      </c>
      <c r="F31" s="7">
        <v>31394</v>
      </c>
      <c r="G31" s="7">
        <v>34536</v>
      </c>
      <c r="H31" s="7">
        <v>36894</v>
      </c>
      <c r="I31" s="7">
        <v>37379</v>
      </c>
      <c r="K31" s="7">
        <v>25</v>
      </c>
      <c r="L31" s="7" t="s">
        <v>7</v>
      </c>
      <c r="M31" s="7" t="s">
        <v>11</v>
      </c>
      <c r="N31" s="7">
        <v>23833</v>
      </c>
      <c r="O31" s="7">
        <v>28547</v>
      </c>
      <c r="P31" s="7">
        <v>31394</v>
      </c>
      <c r="Q31" s="7">
        <v>34536</v>
      </c>
      <c r="R31" s="7">
        <v>36894</v>
      </c>
      <c r="S31" s="7">
        <v>37379</v>
      </c>
    </row>
    <row r="32" spans="1:19" x14ac:dyDescent="0.25">
      <c r="A32" s="7">
        <v>25</v>
      </c>
      <c r="B32" s="7">
        <v>3</v>
      </c>
      <c r="C32" s="7">
        <v>997104</v>
      </c>
      <c r="D32" s="7">
        <v>15</v>
      </c>
      <c r="E32" s="7">
        <v>82</v>
      </c>
      <c r="F32" s="7">
        <v>83</v>
      </c>
      <c r="G32" s="7"/>
      <c r="H32" s="7">
        <v>84</v>
      </c>
      <c r="I32" s="7">
        <v>85</v>
      </c>
      <c r="K32" s="7">
        <v>25</v>
      </c>
      <c r="L32" s="7" t="s">
        <v>9</v>
      </c>
      <c r="M32" s="7" t="s">
        <v>11</v>
      </c>
      <c r="N32" s="7">
        <v>15</v>
      </c>
      <c r="O32" s="7">
        <v>82</v>
      </c>
      <c r="P32" s="7">
        <v>83</v>
      </c>
      <c r="Q32" s="7"/>
      <c r="R32" s="7">
        <v>84</v>
      </c>
      <c r="S32" s="7">
        <v>85</v>
      </c>
    </row>
    <row r="33" spans="1:19" x14ac:dyDescent="0.25">
      <c r="A33" s="7">
        <v>25</v>
      </c>
      <c r="B33" s="7">
        <v>4</v>
      </c>
      <c r="C33" s="7">
        <v>997104</v>
      </c>
      <c r="D33" s="7">
        <v>365</v>
      </c>
      <c r="E33" s="7">
        <v>414</v>
      </c>
      <c r="F33" s="7">
        <v>436</v>
      </c>
      <c r="G33" s="7">
        <v>456</v>
      </c>
      <c r="H33" s="7">
        <v>487</v>
      </c>
      <c r="I33" s="7">
        <v>496</v>
      </c>
      <c r="K33" s="7">
        <v>25</v>
      </c>
      <c r="L33" s="7" t="s">
        <v>8</v>
      </c>
      <c r="M33" s="7" t="s">
        <v>11</v>
      </c>
      <c r="N33" s="7">
        <v>365</v>
      </c>
      <c r="O33" s="7">
        <v>414</v>
      </c>
      <c r="P33" s="7">
        <v>436</v>
      </c>
      <c r="Q33" s="7">
        <v>456</v>
      </c>
      <c r="R33" s="7">
        <v>487</v>
      </c>
      <c r="S33" s="7">
        <v>496</v>
      </c>
    </row>
    <row r="34" spans="1:19" x14ac:dyDescent="0.25">
      <c r="A34" s="7">
        <v>25</v>
      </c>
      <c r="B34" s="7">
        <v>1</v>
      </c>
      <c r="C34" s="7">
        <v>997105</v>
      </c>
      <c r="D34" s="7">
        <v>11806</v>
      </c>
      <c r="E34" s="7">
        <v>12662</v>
      </c>
      <c r="F34" s="7">
        <v>13034</v>
      </c>
      <c r="G34" s="7">
        <v>14052</v>
      </c>
      <c r="H34" s="7">
        <v>14730</v>
      </c>
      <c r="I34" s="7">
        <v>14940</v>
      </c>
      <c r="K34" s="7">
        <v>25</v>
      </c>
      <c r="L34" s="7" t="s">
        <v>6</v>
      </c>
      <c r="M34" s="7" t="s">
        <v>12</v>
      </c>
      <c r="N34" s="7">
        <v>11806</v>
      </c>
      <c r="O34" s="7">
        <v>12662</v>
      </c>
      <c r="P34" s="7">
        <v>13034</v>
      </c>
      <c r="Q34" s="7">
        <v>14052</v>
      </c>
      <c r="R34" s="7">
        <v>14730</v>
      </c>
      <c r="S34" s="7">
        <v>14940</v>
      </c>
    </row>
    <row r="35" spans="1:19" x14ac:dyDescent="0.25">
      <c r="A35" s="7">
        <v>25</v>
      </c>
      <c r="B35" s="7">
        <v>2</v>
      </c>
      <c r="C35" s="7">
        <v>997105</v>
      </c>
      <c r="D35" s="7">
        <v>8552</v>
      </c>
      <c r="E35" s="7">
        <v>9280</v>
      </c>
      <c r="F35" s="7">
        <v>9529</v>
      </c>
      <c r="G35" s="7">
        <v>10136</v>
      </c>
      <c r="H35" s="7">
        <v>10892</v>
      </c>
      <c r="I35" s="7">
        <v>11055</v>
      </c>
      <c r="K35" s="7">
        <v>25</v>
      </c>
      <c r="L35" s="7" t="s">
        <v>7</v>
      </c>
      <c r="M35" s="7" t="s">
        <v>12</v>
      </c>
      <c r="N35" s="7">
        <v>8552</v>
      </c>
      <c r="O35" s="7">
        <v>9280</v>
      </c>
      <c r="P35" s="7">
        <v>9529</v>
      </c>
      <c r="Q35" s="7">
        <v>10136</v>
      </c>
      <c r="R35" s="7">
        <v>10892</v>
      </c>
      <c r="S35" s="7">
        <v>11055</v>
      </c>
    </row>
    <row r="36" spans="1:19" x14ac:dyDescent="0.25">
      <c r="A36" s="7">
        <v>25</v>
      </c>
      <c r="B36" s="7">
        <v>4</v>
      </c>
      <c r="C36" s="7">
        <v>997105</v>
      </c>
      <c r="D36" s="7">
        <v>74</v>
      </c>
      <c r="E36" s="7">
        <v>86</v>
      </c>
      <c r="F36" s="7">
        <v>87</v>
      </c>
      <c r="G36" s="7"/>
      <c r="H36" s="7">
        <v>90</v>
      </c>
      <c r="I36" s="7">
        <v>92</v>
      </c>
      <c r="K36" s="7">
        <v>25</v>
      </c>
      <c r="L36" s="7" t="s">
        <v>8</v>
      </c>
      <c r="M36" s="7" t="s">
        <v>12</v>
      </c>
      <c r="N36" s="7">
        <v>74</v>
      </c>
      <c r="O36" s="7">
        <v>86</v>
      </c>
      <c r="P36" s="7">
        <v>87</v>
      </c>
      <c r="Q36" s="7"/>
      <c r="R36" s="7">
        <v>90</v>
      </c>
      <c r="S36" s="7">
        <v>92</v>
      </c>
    </row>
    <row r="37" spans="1:19" x14ac:dyDescent="0.25">
      <c r="A37" s="7">
        <v>25</v>
      </c>
      <c r="B37" s="7">
        <v>1</v>
      </c>
      <c r="C37" s="7">
        <v>997106</v>
      </c>
      <c r="D37" s="7"/>
      <c r="E37" s="7">
        <v>172</v>
      </c>
      <c r="F37" s="7">
        <v>6445</v>
      </c>
      <c r="G37" s="7">
        <v>32718</v>
      </c>
      <c r="H37" s="7">
        <v>88131</v>
      </c>
      <c r="I37" s="7">
        <v>104339</v>
      </c>
      <c r="K37" s="7">
        <v>25</v>
      </c>
      <c r="L37" s="7" t="s">
        <v>6</v>
      </c>
      <c r="M37" s="7" t="s">
        <v>13</v>
      </c>
      <c r="N37" s="7"/>
      <c r="O37" s="7">
        <v>172</v>
      </c>
      <c r="P37" s="7">
        <v>6445</v>
      </c>
      <c r="Q37" s="7">
        <v>32718</v>
      </c>
      <c r="R37" s="7">
        <v>88131</v>
      </c>
      <c r="S37" s="7">
        <v>104339</v>
      </c>
    </row>
    <row r="38" spans="1:19" x14ac:dyDescent="0.25">
      <c r="A38" s="7">
        <v>25</v>
      </c>
      <c r="B38" s="7">
        <v>2</v>
      </c>
      <c r="C38" s="7">
        <v>997106</v>
      </c>
      <c r="D38" s="7"/>
      <c r="E38" s="7">
        <v>156</v>
      </c>
      <c r="F38" s="7">
        <v>5971</v>
      </c>
      <c r="G38" s="7">
        <v>31222</v>
      </c>
      <c r="H38" s="7">
        <v>84953</v>
      </c>
      <c r="I38" s="7">
        <v>100577</v>
      </c>
      <c r="K38" s="7">
        <v>25</v>
      </c>
      <c r="L38" s="7" t="s">
        <v>7</v>
      </c>
      <c r="M38" s="7" t="s">
        <v>13</v>
      </c>
      <c r="N38" s="7"/>
      <c r="O38" s="7">
        <v>156</v>
      </c>
      <c r="P38" s="7">
        <v>5971</v>
      </c>
      <c r="Q38" s="7">
        <v>31222</v>
      </c>
      <c r="R38" s="7">
        <v>84953</v>
      </c>
      <c r="S38" s="7">
        <v>100577</v>
      </c>
    </row>
    <row r="39" spans="1:19" x14ac:dyDescent="0.25">
      <c r="A39" s="7">
        <v>25</v>
      </c>
      <c r="B39" s="7">
        <v>3</v>
      </c>
      <c r="C39" s="7">
        <v>997106</v>
      </c>
      <c r="D39" s="7"/>
      <c r="E39" s="7">
        <v>7</v>
      </c>
      <c r="F39" s="7">
        <v>34</v>
      </c>
      <c r="G39" s="7">
        <v>36</v>
      </c>
      <c r="H39" s="7">
        <v>48</v>
      </c>
      <c r="I39" s="7">
        <v>73</v>
      </c>
      <c r="K39" s="7">
        <v>25</v>
      </c>
      <c r="L39" s="7" t="s">
        <v>9</v>
      </c>
      <c r="M39" s="7" t="s">
        <v>13</v>
      </c>
      <c r="N39" s="7"/>
      <c r="O39" s="7">
        <v>7</v>
      </c>
      <c r="P39" s="7">
        <v>34</v>
      </c>
      <c r="Q39" s="7">
        <v>36</v>
      </c>
      <c r="R39" s="7">
        <v>48</v>
      </c>
      <c r="S39" s="7">
        <v>73</v>
      </c>
    </row>
    <row r="40" spans="1:19" x14ac:dyDescent="0.25">
      <c r="A40" s="7">
        <v>25</v>
      </c>
      <c r="B40" s="7">
        <v>4</v>
      </c>
      <c r="C40" s="7">
        <v>997106</v>
      </c>
      <c r="D40" s="7"/>
      <c r="E40" s="7">
        <v>1</v>
      </c>
      <c r="F40" s="7">
        <v>51</v>
      </c>
      <c r="G40" s="7">
        <v>273</v>
      </c>
      <c r="H40" s="7">
        <v>753</v>
      </c>
      <c r="I40" s="7">
        <v>932</v>
      </c>
      <c r="K40" s="7">
        <v>25</v>
      </c>
      <c r="L40" s="7" t="s">
        <v>8</v>
      </c>
      <c r="M40" s="7" t="s">
        <v>13</v>
      </c>
      <c r="N40" s="7"/>
      <c r="O40" s="7">
        <v>1</v>
      </c>
      <c r="P40" s="7">
        <v>51</v>
      </c>
      <c r="Q40" s="7">
        <v>273</v>
      </c>
      <c r="R40" s="7">
        <v>753</v>
      </c>
      <c r="S40" s="7">
        <v>932</v>
      </c>
    </row>
    <row r="41" spans="1:19" x14ac:dyDescent="0.25">
      <c r="A41" s="7">
        <v>25</v>
      </c>
      <c r="B41" s="7">
        <v>1</v>
      </c>
      <c r="C41" s="7">
        <v>997300</v>
      </c>
      <c r="D41" s="7">
        <v>250697</v>
      </c>
      <c r="E41" s="7">
        <v>351636</v>
      </c>
      <c r="F41" s="7">
        <v>402209</v>
      </c>
      <c r="G41" s="7">
        <v>419125</v>
      </c>
      <c r="H41" s="7">
        <v>428020</v>
      </c>
      <c r="I41" s="7">
        <v>429706</v>
      </c>
      <c r="K41" s="7">
        <v>25</v>
      </c>
      <c r="L41" s="7" t="s">
        <v>6</v>
      </c>
      <c r="M41" s="7" t="s">
        <v>14</v>
      </c>
      <c r="N41" s="7">
        <v>250697</v>
      </c>
      <c r="O41" s="7">
        <v>351636</v>
      </c>
      <c r="P41" s="7">
        <v>402209</v>
      </c>
      <c r="Q41" s="7">
        <v>419125</v>
      </c>
      <c r="R41" s="7">
        <v>428020</v>
      </c>
      <c r="S41" s="7">
        <v>429706</v>
      </c>
    </row>
    <row r="42" spans="1:19" x14ac:dyDescent="0.25">
      <c r="A42" s="7">
        <v>25</v>
      </c>
      <c r="B42" s="7">
        <v>2</v>
      </c>
      <c r="C42" s="7">
        <v>997300</v>
      </c>
      <c r="D42" s="7">
        <v>150444</v>
      </c>
      <c r="E42" s="7">
        <v>214381</v>
      </c>
      <c r="F42" s="7">
        <v>244226</v>
      </c>
      <c r="G42" s="7">
        <v>253280</v>
      </c>
      <c r="H42" s="7">
        <v>258958</v>
      </c>
      <c r="I42" s="7">
        <v>260222</v>
      </c>
      <c r="K42" s="7">
        <v>25</v>
      </c>
      <c r="L42" s="7" t="s">
        <v>7</v>
      </c>
      <c r="M42" s="7" t="s">
        <v>14</v>
      </c>
      <c r="N42" s="7">
        <v>150444</v>
      </c>
      <c r="O42" s="7">
        <v>214381</v>
      </c>
      <c r="P42" s="7">
        <v>244226</v>
      </c>
      <c r="Q42" s="7">
        <v>253280</v>
      </c>
      <c r="R42" s="7">
        <v>258958</v>
      </c>
      <c r="S42" s="7">
        <v>260222</v>
      </c>
    </row>
    <row r="43" spans="1:19" x14ac:dyDescent="0.25">
      <c r="A43" s="7">
        <v>25</v>
      </c>
      <c r="B43" s="7">
        <v>3</v>
      </c>
      <c r="C43" s="7">
        <v>997300</v>
      </c>
      <c r="D43" s="7"/>
      <c r="E43" s="7">
        <v>13</v>
      </c>
      <c r="F43" s="7">
        <v>56</v>
      </c>
      <c r="G43" s="7"/>
      <c r="H43" s="7"/>
      <c r="I43" s="7">
        <v>57</v>
      </c>
      <c r="K43" s="7">
        <v>25</v>
      </c>
      <c r="L43" s="7" t="s">
        <v>9</v>
      </c>
      <c r="M43" s="7" t="s">
        <v>14</v>
      </c>
      <c r="N43" s="7"/>
      <c r="O43" s="7">
        <v>13</v>
      </c>
      <c r="P43" s="7">
        <v>56</v>
      </c>
      <c r="Q43" s="7"/>
      <c r="R43" s="7"/>
      <c r="S43" s="7">
        <v>57</v>
      </c>
    </row>
    <row r="44" spans="1:19" x14ac:dyDescent="0.25">
      <c r="A44" s="7">
        <v>25</v>
      </c>
      <c r="B44" s="7">
        <v>4</v>
      </c>
      <c r="C44" s="7">
        <v>997300</v>
      </c>
      <c r="D44" s="7">
        <v>279</v>
      </c>
      <c r="E44" s="7">
        <v>327</v>
      </c>
      <c r="F44" s="7">
        <v>356</v>
      </c>
      <c r="G44" s="7">
        <v>365</v>
      </c>
      <c r="H44" s="7">
        <v>377</v>
      </c>
      <c r="I44" s="7">
        <v>379</v>
      </c>
      <c r="K44" s="7">
        <v>25</v>
      </c>
      <c r="L44" s="7" t="s">
        <v>8</v>
      </c>
      <c r="M44" s="7" t="s">
        <v>14</v>
      </c>
      <c r="N44" s="7">
        <v>279</v>
      </c>
      <c r="O44" s="7">
        <v>327</v>
      </c>
      <c r="P44" s="7">
        <v>356</v>
      </c>
      <c r="Q44" s="7">
        <v>365</v>
      </c>
      <c r="R44" s="7">
        <v>377</v>
      </c>
      <c r="S44" s="7">
        <v>379</v>
      </c>
    </row>
    <row r="45" spans="1:19" x14ac:dyDescent="0.25">
      <c r="A45" s="7">
        <v>25</v>
      </c>
      <c r="B45" s="7">
        <v>1</v>
      </c>
      <c r="C45" s="7">
        <v>997301</v>
      </c>
      <c r="D45" s="7"/>
      <c r="E45" s="7">
        <v>3082</v>
      </c>
      <c r="F45" s="7">
        <v>16043</v>
      </c>
      <c r="G45" s="7">
        <v>80454</v>
      </c>
      <c r="H45" s="7">
        <v>217297</v>
      </c>
      <c r="I45" s="7">
        <v>246119</v>
      </c>
      <c r="K45" s="7">
        <v>25</v>
      </c>
      <c r="L45" s="7" t="s">
        <v>6</v>
      </c>
      <c r="M45" s="7" t="s">
        <v>15</v>
      </c>
      <c r="N45" s="7"/>
      <c r="O45" s="7">
        <v>3082</v>
      </c>
      <c r="P45" s="7">
        <v>16043</v>
      </c>
      <c r="Q45" s="7">
        <v>80454</v>
      </c>
      <c r="R45" s="7">
        <v>217297</v>
      </c>
      <c r="S45" s="7">
        <v>246119</v>
      </c>
    </row>
    <row r="46" spans="1:19" x14ac:dyDescent="0.25">
      <c r="A46" s="7">
        <v>25</v>
      </c>
      <c r="B46" s="7">
        <v>2</v>
      </c>
      <c r="C46" s="7">
        <v>997301</v>
      </c>
      <c r="D46" s="7"/>
      <c r="E46" s="7">
        <v>2091</v>
      </c>
      <c r="F46" s="7">
        <v>11163</v>
      </c>
      <c r="G46" s="7">
        <v>52368</v>
      </c>
      <c r="H46" s="7">
        <v>139147</v>
      </c>
      <c r="I46" s="7">
        <v>157063</v>
      </c>
      <c r="K46" s="7">
        <v>25</v>
      </c>
      <c r="L46" s="7" t="s">
        <v>7</v>
      </c>
      <c r="M46" s="7" t="s">
        <v>15</v>
      </c>
      <c r="N46" s="7"/>
      <c r="O46" s="7">
        <v>2091</v>
      </c>
      <c r="P46" s="7">
        <v>11163</v>
      </c>
      <c r="Q46" s="7">
        <v>52368</v>
      </c>
      <c r="R46" s="7">
        <v>139147</v>
      </c>
      <c r="S46" s="7">
        <v>157063</v>
      </c>
    </row>
    <row r="47" spans="1:19" x14ac:dyDescent="0.25">
      <c r="A47" s="7">
        <v>25</v>
      </c>
      <c r="B47" s="7">
        <v>3</v>
      </c>
      <c r="C47" s="7">
        <v>997301</v>
      </c>
      <c r="D47" s="7"/>
      <c r="E47" s="7"/>
      <c r="F47" s="7">
        <v>19</v>
      </c>
      <c r="G47" s="7"/>
      <c r="H47" s="7">
        <v>22</v>
      </c>
      <c r="I47" s="7">
        <v>23</v>
      </c>
      <c r="K47" s="7">
        <v>25</v>
      </c>
      <c r="L47" s="7" t="s">
        <v>9</v>
      </c>
      <c r="M47" s="7" t="s">
        <v>15</v>
      </c>
      <c r="N47" s="7"/>
      <c r="O47" s="7"/>
      <c r="P47" s="7">
        <v>19</v>
      </c>
      <c r="Q47" s="7"/>
      <c r="R47" s="7">
        <v>22</v>
      </c>
      <c r="S47" s="7">
        <v>23</v>
      </c>
    </row>
    <row r="48" spans="1:19" x14ac:dyDescent="0.25">
      <c r="A48" s="7">
        <v>25</v>
      </c>
      <c r="B48" s="7">
        <v>4</v>
      </c>
      <c r="C48" s="7">
        <v>997301</v>
      </c>
      <c r="D48" s="7"/>
      <c r="E48" s="7">
        <v>1</v>
      </c>
      <c r="F48" s="7">
        <v>9</v>
      </c>
      <c r="G48" s="7">
        <v>50</v>
      </c>
      <c r="H48" s="7">
        <v>235</v>
      </c>
      <c r="I48" s="7">
        <v>280</v>
      </c>
      <c r="K48" s="7">
        <v>25</v>
      </c>
      <c r="L48" s="7" t="s">
        <v>8</v>
      </c>
      <c r="M48" s="7" t="s">
        <v>15</v>
      </c>
      <c r="N48" s="7"/>
      <c r="O48" s="7">
        <v>1</v>
      </c>
      <c r="P48" s="7">
        <v>9</v>
      </c>
      <c r="Q48" s="7">
        <v>50</v>
      </c>
      <c r="R48" s="7">
        <v>235</v>
      </c>
      <c r="S48" s="7">
        <v>280</v>
      </c>
    </row>
    <row r="49" spans="1:19" x14ac:dyDescent="0.25">
      <c r="A49" s="7">
        <v>25</v>
      </c>
      <c r="B49" s="7">
        <v>1</v>
      </c>
      <c r="C49" s="7">
        <v>997310</v>
      </c>
      <c r="D49" s="7">
        <v>322689</v>
      </c>
      <c r="E49" s="7">
        <v>452930</v>
      </c>
      <c r="F49" s="7">
        <v>572039</v>
      </c>
      <c r="G49" s="7">
        <v>713969</v>
      </c>
      <c r="H49" s="7">
        <v>963970</v>
      </c>
      <c r="I49" s="7">
        <v>1030998</v>
      </c>
      <c r="K49" s="7">
        <v>25</v>
      </c>
      <c r="L49" s="7" t="s">
        <v>6</v>
      </c>
      <c r="M49" s="7" t="s">
        <v>16</v>
      </c>
      <c r="N49" s="7">
        <v>322689</v>
      </c>
      <c r="O49" s="7">
        <v>452930</v>
      </c>
      <c r="P49" s="7">
        <v>572039</v>
      </c>
      <c r="Q49" s="7">
        <v>713969</v>
      </c>
      <c r="R49" s="7">
        <v>963970</v>
      </c>
      <c r="S49" s="7">
        <v>1030998</v>
      </c>
    </row>
    <row r="50" spans="1:19" x14ac:dyDescent="0.25">
      <c r="A50" s="7">
        <v>25</v>
      </c>
      <c r="B50" s="7">
        <v>2</v>
      </c>
      <c r="C50" s="7">
        <v>997310</v>
      </c>
      <c r="D50" s="7">
        <v>225449</v>
      </c>
      <c r="E50" s="7">
        <v>320037</v>
      </c>
      <c r="F50" s="7">
        <v>407381</v>
      </c>
      <c r="G50" s="7">
        <v>513055</v>
      </c>
      <c r="H50" s="7">
        <v>700648</v>
      </c>
      <c r="I50" s="7">
        <v>752025</v>
      </c>
      <c r="K50" s="7">
        <v>25</v>
      </c>
      <c r="L50" s="7" t="s">
        <v>7</v>
      </c>
      <c r="M50" s="7" t="s">
        <v>16</v>
      </c>
      <c r="N50" s="7">
        <v>225449</v>
      </c>
      <c r="O50" s="7">
        <v>320037</v>
      </c>
      <c r="P50" s="7">
        <v>407381</v>
      </c>
      <c r="Q50" s="7">
        <v>513055</v>
      </c>
      <c r="R50" s="7">
        <v>700648</v>
      </c>
      <c r="S50" s="7">
        <v>752025</v>
      </c>
    </row>
    <row r="51" spans="1:19" x14ac:dyDescent="0.25">
      <c r="A51" s="7">
        <v>25</v>
      </c>
      <c r="B51" s="7">
        <v>3</v>
      </c>
      <c r="C51" s="7">
        <v>997310</v>
      </c>
      <c r="D51" s="7">
        <v>92</v>
      </c>
      <c r="E51" s="7">
        <v>324</v>
      </c>
      <c r="F51" s="7">
        <v>652</v>
      </c>
      <c r="G51" s="7">
        <v>660</v>
      </c>
      <c r="H51" s="7">
        <v>682</v>
      </c>
      <c r="I51" s="7">
        <v>717</v>
      </c>
      <c r="K51" s="7">
        <v>25</v>
      </c>
      <c r="L51" s="7" t="s">
        <v>9</v>
      </c>
      <c r="M51" s="7" t="s">
        <v>16</v>
      </c>
      <c r="N51" s="7">
        <v>92</v>
      </c>
      <c r="O51" s="7">
        <v>324</v>
      </c>
      <c r="P51" s="7">
        <v>652</v>
      </c>
      <c r="Q51" s="7">
        <v>660</v>
      </c>
      <c r="R51" s="7">
        <v>682</v>
      </c>
      <c r="S51" s="7">
        <v>717</v>
      </c>
    </row>
    <row r="52" spans="1:19" x14ac:dyDescent="0.25">
      <c r="A52" s="7">
        <v>25</v>
      </c>
      <c r="B52" s="7">
        <v>4</v>
      </c>
      <c r="C52" s="7">
        <v>997310</v>
      </c>
      <c r="D52" s="7">
        <v>2513</v>
      </c>
      <c r="E52" s="7">
        <v>3042</v>
      </c>
      <c r="F52" s="7">
        <v>3461</v>
      </c>
      <c r="G52" s="7">
        <v>3905</v>
      </c>
      <c r="H52" s="7">
        <v>4820</v>
      </c>
      <c r="I52" s="7">
        <v>5116</v>
      </c>
      <c r="K52" s="7">
        <v>25</v>
      </c>
      <c r="L52" s="7" t="s">
        <v>8</v>
      </c>
      <c r="M52" s="7" t="s">
        <v>16</v>
      </c>
      <c r="N52" s="7">
        <v>2513</v>
      </c>
      <c r="O52" s="7">
        <v>3042</v>
      </c>
      <c r="P52" s="7">
        <v>3461</v>
      </c>
      <c r="Q52" s="7">
        <v>3905</v>
      </c>
      <c r="R52" s="7">
        <v>4820</v>
      </c>
      <c r="S52" s="7">
        <v>5116</v>
      </c>
    </row>
    <row r="53" spans="1:19" x14ac:dyDescent="0.25">
      <c r="A53" t="s">
        <v>5</v>
      </c>
      <c r="D53">
        <v>1545608</v>
      </c>
      <c r="E53">
        <v>2136513</v>
      </c>
      <c r="F53">
        <v>2713544</v>
      </c>
      <c r="G53">
        <v>3392708</v>
      </c>
      <c r="H53">
        <v>4670083</v>
      </c>
      <c r="I53">
        <v>4978476</v>
      </c>
      <c r="K53" t="s">
        <v>5</v>
      </c>
      <c r="N53">
        <v>1545608</v>
      </c>
      <c r="O53">
        <v>2136513</v>
      </c>
      <c r="P53">
        <v>2713544</v>
      </c>
      <c r="Q53">
        <v>3392708</v>
      </c>
      <c r="R53">
        <v>4670083</v>
      </c>
      <c r="S53">
        <v>4978476</v>
      </c>
    </row>
    <row r="54" spans="1:19" x14ac:dyDescent="0.25">
      <c r="B54" t="str">
        <f t="shared" ref="B54:B55" si="0">IF(LEFT(A54,1)="F",A54,IF(LEFT(A54,1)="M",A54,IF(LEFT(A54,1)="N",A54,"")))</f>
        <v/>
      </c>
      <c r="C54" s="2" t="s">
        <v>170</v>
      </c>
      <c r="D54" s="3">
        <v>1545584</v>
      </c>
      <c r="E54" s="3">
        <v>2136513</v>
      </c>
      <c r="F54" s="3">
        <v>2713536</v>
      </c>
      <c r="G54" s="3">
        <v>3391861</v>
      </c>
      <c r="H54" s="3">
        <v>4670019</v>
      </c>
      <c r="I54" s="3">
        <v>4978476</v>
      </c>
      <c r="L54" t="str">
        <f t="shared" ref="L54:L56" si="1">IF(LEFT(K54,1)="F",K54,IF(LEFT(K54,1)="M",K54,IF(LEFT(K54,1)="N",K54,"")))</f>
        <v/>
      </c>
      <c r="M54" s="2" t="s">
        <v>170</v>
      </c>
      <c r="N54" s="3">
        <v>1545584</v>
      </c>
      <c r="O54" s="3">
        <v>2136513</v>
      </c>
      <c r="P54" s="3">
        <v>2713536</v>
      </c>
      <c r="Q54" s="3">
        <v>3391861</v>
      </c>
      <c r="R54" s="3">
        <v>4670019</v>
      </c>
      <c r="S54" s="3">
        <v>4978476</v>
      </c>
    </row>
    <row r="55" spans="1:19" x14ac:dyDescent="0.25">
      <c r="B55" t="str">
        <f t="shared" si="0"/>
        <v/>
      </c>
      <c r="C55" s="4" t="s">
        <v>171</v>
      </c>
      <c r="D55" s="5">
        <f>SUM(D3:D52)</f>
        <v>1545584</v>
      </c>
      <c r="E55" s="5">
        <f t="shared" ref="E55:H55" si="2">SUM(E3:E52)</f>
        <v>2136513</v>
      </c>
      <c r="F55" s="5">
        <f t="shared" si="2"/>
        <v>2713536</v>
      </c>
      <c r="G55" s="5">
        <f t="shared" si="2"/>
        <v>3391861</v>
      </c>
      <c r="H55" s="5">
        <f t="shared" si="2"/>
        <v>4670019</v>
      </c>
      <c r="I55" s="5">
        <f>SUM(I3:I52)</f>
        <v>4978476</v>
      </c>
      <c r="L55" t="str">
        <f t="shared" si="1"/>
        <v/>
      </c>
      <c r="M55" s="4" t="s">
        <v>171</v>
      </c>
      <c r="N55" s="5">
        <f>SUM(N3:N52)</f>
        <v>1545584</v>
      </c>
      <c r="O55" s="5">
        <f t="shared" ref="O55:R55" si="3">SUM(O3:O52)</f>
        <v>2136513</v>
      </c>
      <c r="P55" s="5">
        <f t="shared" si="3"/>
        <v>2713536</v>
      </c>
      <c r="Q55" s="5">
        <f t="shared" si="3"/>
        <v>3391861</v>
      </c>
      <c r="R55" s="5">
        <f t="shared" si="3"/>
        <v>4670019</v>
      </c>
      <c r="S55" s="5">
        <f>SUM(S3:S52)</f>
        <v>4978476</v>
      </c>
    </row>
    <row r="56" spans="1:19" x14ac:dyDescent="0.25">
      <c r="B56" t="str">
        <f t="shared" ref="B56" si="4">IF(LEFT(A56,1)="F",A56,IF(LEFT(A56,1)="M",A56,IF(LEFT(A56,1)="N",A56,"")))</f>
        <v/>
      </c>
      <c r="D56" s="6">
        <f>+D55-D54</f>
        <v>0</v>
      </c>
      <c r="E56" s="6">
        <f t="shared" ref="E56:I56" si="5">+E55-E54</f>
        <v>0</v>
      </c>
      <c r="F56" s="6">
        <f t="shared" si="5"/>
        <v>0</v>
      </c>
      <c r="G56" s="6">
        <f t="shared" si="5"/>
        <v>0</v>
      </c>
      <c r="H56" s="6">
        <f t="shared" si="5"/>
        <v>0</v>
      </c>
      <c r="I56" s="6">
        <f t="shared" si="5"/>
        <v>0</v>
      </c>
      <c r="L56" t="str">
        <f t="shared" si="1"/>
        <v/>
      </c>
      <c r="N56" s="6">
        <f>+N55-N54</f>
        <v>0</v>
      </c>
      <c r="O56" s="6">
        <f t="shared" ref="O56:S56" si="6">+O55-O54</f>
        <v>0</v>
      </c>
      <c r="P56" s="6">
        <f t="shared" si="6"/>
        <v>0</v>
      </c>
      <c r="Q56" s="6">
        <f t="shared" si="6"/>
        <v>0</v>
      </c>
      <c r="R56" s="6">
        <f t="shared" si="6"/>
        <v>0</v>
      </c>
      <c r="S56" s="6">
        <f t="shared" si="6"/>
        <v>0</v>
      </c>
    </row>
  </sheetData>
  <autoFilter ref="A2:I56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DFF9B-F2FF-476B-B858-4DEDA384D109}">
  <dimension ref="A1:I52"/>
  <sheetViews>
    <sheetView tabSelected="1" workbookViewId="0">
      <selection activeCell="G28" sqref="G28"/>
    </sheetView>
  </sheetViews>
  <sheetFormatPr baseColWidth="10" defaultRowHeight="15" x14ac:dyDescent="0.25"/>
  <sheetData>
    <row r="1" spans="1:9" x14ac:dyDescent="0.25">
      <c r="A1" s="24" t="s">
        <v>164</v>
      </c>
      <c r="B1" s="24" t="s">
        <v>213</v>
      </c>
      <c r="C1" s="24" t="s">
        <v>184</v>
      </c>
      <c r="D1" s="24" t="s">
        <v>0</v>
      </c>
      <c r="E1" s="24" t="s">
        <v>1</v>
      </c>
      <c r="F1" s="24" t="s">
        <v>2</v>
      </c>
      <c r="G1" s="24" t="s">
        <v>3</v>
      </c>
      <c r="H1" s="24" t="s">
        <v>4</v>
      </c>
      <c r="I1" s="24" t="s">
        <v>5</v>
      </c>
    </row>
    <row r="2" spans="1:9" x14ac:dyDescent="0.25">
      <c r="A2" s="25">
        <v>13</v>
      </c>
      <c r="B2" s="7">
        <v>230100</v>
      </c>
      <c r="C2" s="7">
        <v>1</v>
      </c>
      <c r="D2" s="7">
        <v>135</v>
      </c>
      <c r="E2" s="7">
        <v>159</v>
      </c>
      <c r="F2" s="7">
        <v>166</v>
      </c>
      <c r="G2" s="7"/>
      <c r="H2" s="7"/>
      <c r="I2" s="7">
        <v>166</v>
      </c>
    </row>
    <row r="3" spans="1:9" x14ac:dyDescent="0.25">
      <c r="A3" s="25">
        <v>13</v>
      </c>
      <c r="B3" s="7">
        <v>230101</v>
      </c>
      <c r="C3" s="7">
        <v>1</v>
      </c>
      <c r="D3" s="7">
        <v>23409</v>
      </c>
      <c r="E3" s="7">
        <v>28777</v>
      </c>
      <c r="F3" s="7">
        <v>33251</v>
      </c>
      <c r="G3" s="7">
        <v>38106</v>
      </c>
      <c r="H3" s="7">
        <v>42564</v>
      </c>
      <c r="I3" s="7">
        <v>44420</v>
      </c>
    </row>
    <row r="4" spans="1:9" x14ac:dyDescent="0.25">
      <c r="A4" s="25">
        <v>13</v>
      </c>
      <c r="B4" s="7">
        <v>230102</v>
      </c>
      <c r="C4" s="7">
        <v>1</v>
      </c>
      <c r="D4" s="7">
        <v>56402</v>
      </c>
      <c r="E4" s="7">
        <v>70281</v>
      </c>
      <c r="F4" s="7">
        <v>87626</v>
      </c>
      <c r="G4" s="7">
        <v>102095</v>
      </c>
      <c r="H4" s="7">
        <v>116588</v>
      </c>
      <c r="I4" s="7">
        <v>120420</v>
      </c>
    </row>
    <row r="5" spans="1:9" x14ac:dyDescent="0.25">
      <c r="A5" s="25">
        <v>13</v>
      </c>
      <c r="B5" s="7">
        <v>230103</v>
      </c>
      <c r="C5" s="7">
        <v>1</v>
      </c>
      <c r="D5" s="7"/>
      <c r="E5" s="7"/>
      <c r="F5" s="7">
        <v>19</v>
      </c>
      <c r="G5" s="7">
        <v>181</v>
      </c>
      <c r="H5" s="7">
        <v>318</v>
      </c>
      <c r="I5" s="7">
        <v>331</v>
      </c>
    </row>
    <row r="6" spans="1:9" x14ac:dyDescent="0.25">
      <c r="A6" s="25">
        <v>13</v>
      </c>
      <c r="B6" s="7">
        <v>230200</v>
      </c>
      <c r="C6" s="7">
        <v>1</v>
      </c>
      <c r="D6" s="7">
        <v>2717</v>
      </c>
      <c r="E6" s="7">
        <v>3282</v>
      </c>
      <c r="F6" s="7">
        <v>3438</v>
      </c>
      <c r="G6" s="7">
        <v>3480</v>
      </c>
      <c r="H6" s="7">
        <v>3485</v>
      </c>
      <c r="I6" s="7">
        <v>3486</v>
      </c>
    </row>
    <row r="7" spans="1:9" x14ac:dyDescent="0.25">
      <c r="A7" s="25">
        <v>13</v>
      </c>
      <c r="B7" s="7">
        <v>230201</v>
      </c>
      <c r="C7" s="7">
        <v>1</v>
      </c>
      <c r="D7" s="7">
        <v>18776</v>
      </c>
      <c r="E7" s="7">
        <v>23494</v>
      </c>
      <c r="F7" s="7">
        <v>27201</v>
      </c>
      <c r="G7" s="7">
        <v>31558</v>
      </c>
      <c r="H7" s="7">
        <v>36273</v>
      </c>
      <c r="I7" s="7">
        <v>37431</v>
      </c>
    </row>
    <row r="8" spans="1:9" x14ac:dyDescent="0.25">
      <c r="A8" s="25">
        <v>13</v>
      </c>
      <c r="B8" s="7">
        <v>230202</v>
      </c>
      <c r="C8" s="7">
        <v>1</v>
      </c>
      <c r="D8" s="7">
        <v>13605</v>
      </c>
      <c r="E8" s="7">
        <v>16620</v>
      </c>
      <c r="F8" s="7">
        <v>18681</v>
      </c>
      <c r="G8" s="7">
        <v>21316</v>
      </c>
      <c r="H8" s="7">
        <v>24324</v>
      </c>
      <c r="I8" s="7">
        <v>25023</v>
      </c>
    </row>
    <row r="9" spans="1:9" x14ac:dyDescent="0.25">
      <c r="A9" s="25">
        <v>13</v>
      </c>
      <c r="B9" s="7">
        <v>230203</v>
      </c>
      <c r="C9" s="7">
        <v>1</v>
      </c>
      <c r="D9" s="7"/>
      <c r="E9" s="7"/>
      <c r="F9" s="7">
        <v>185</v>
      </c>
      <c r="G9" s="7">
        <v>415</v>
      </c>
      <c r="H9" s="7">
        <v>1276</v>
      </c>
      <c r="I9" s="7">
        <v>1692</v>
      </c>
    </row>
    <row r="10" spans="1:9" x14ac:dyDescent="0.25">
      <c r="A10" s="25">
        <v>13</v>
      </c>
      <c r="B10" s="7">
        <v>232100</v>
      </c>
      <c r="C10" s="7">
        <v>1</v>
      </c>
      <c r="D10" s="7">
        <v>2249</v>
      </c>
      <c r="E10" s="7">
        <v>2810</v>
      </c>
      <c r="F10" s="7">
        <v>2964</v>
      </c>
      <c r="G10" s="7">
        <v>2999</v>
      </c>
      <c r="H10" s="7"/>
      <c r="I10" s="7">
        <v>3000</v>
      </c>
    </row>
    <row r="11" spans="1:9" x14ac:dyDescent="0.25">
      <c r="A11" s="25">
        <v>13</v>
      </c>
      <c r="B11" s="7">
        <v>232101</v>
      </c>
      <c r="C11" s="7">
        <v>1</v>
      </c>
      <c r="D11" s="7">
        <v>288157</v>
      </c>
      <c r="E11" s="7">
        <v>354603</v>
      </c>
      <c r="F11" s="7">
        <v>444360</v>
      </c>
      <c r="G11" s="7">
        <v>489768</v>
      </c>
      <c r="H11" s="7">
        <v>556805</v>
      </c>
      <c r="I11" s="7">
        <v>589054</v>
      </c>
    </row>
    <row r="12" spans="1:9" x14ac:dyDescent="0.25">
      <c r="A12" s="25">
        <v>13</v>
      </c>
      <c r="B12" s="7">
        <v>232102</v>
      </c>
      <c r="C12" s="7">
        <v>1</v>
      </c>
      <c r="D12" s="7">
        <v>180039</v>
      </c>
      <c r="E12" s="7">
        <v>232476</v>
      </c>
      <c r="F12" s="7">
        <v>281738</v>
      </c>
      <c r="G12" s="7">
        <v>323498</v>
      </c>
      <c r="H12" s="7">
        <v>377238</v>
      </c>
      <c r="I12" s="7">
        <v>395791</v>
      </c>
    </row>
    <row r="13" spans="1:9" x14ac:dyDescent="0.25">
      <c r="A13" s="25">
        <v>13</v>
      </c>
      <c r="B13" s="7">
        <v>232103</v>
      </c>
      <c r="C13" s="7">
        <v>1</v>
      </c>
      <c r="D13" s="7">
        <v>31308</v>
      </c>
      <c r="E13" s="7">
        <v>37927</v>
      </c>
      <c r="F13" s="7">
        <v>43344</v>
      </c>
      <c r="G13" s="7">
        <v>48552</v>
      </c>
      <c r="H13" s="7">
        <v>52887</v>
      </c>
      <c r="I13" s="7">
        <v>54787</v>
      </c>
    </row>
    <row r="14" spans="1:9" x14ac:dyDescent="0.25">
      <c r="A14" s="25">
        <v>13</v>
      </c>
      <c r="B14" s="7">
        <v>232104</v>
      </c>
      <c r="C14" s="7">
        <v>1</v>
      </c>
      <c r="D14" s="7"/>
      <c r="E14" s="7"/>
      <c r="F14" s="7">
        <v>1</v>
      </c>
      <c r="G14" s="7">
        <v>74</v>
      </c>
      <c r="H14" s="7">
        <v>78</v>
      </c>
      <c r="I14" s="7">
        <v>94</v>
      </c>
    </row>
    <row r="15" spans="1:9" x14ac:dyDescent="0.25">
      <c r="A15" s="25">
        <v>13</v>
      </c>
      <c r="B15" s="7">
        <v>232200</v>
      </c>
      <c r="C15" s="7">
        <v>1</v>
      </c>
      <c r="D15" s="7">
        <v>32483</v>
      </c>
      <c r="E15" s="7">
        <v>43251</v>
      </c>
      <c r="F15" s="7">
        <v>54069</v>
      </c>
      <c r="G15" s="7">
        <v>59795</v>
      </c>
      <c r="H15" s="7">
        <v>68473</v>
      </c>
      <c r="I15" s="7">
        <v>71101</v>
      </c>
    </row>
    <row r="16" spans="1:9" x14ac:dyDescent="0.25">
      <c r="A16" s="25">
        <v>13</v>
      </c>
      <c r="B16" s="7">
        <v>230100</v>
      </c>
      <c r="C16" s="7">
        <v>2</v>
      </c>
      <c r="D16" s="7">
        <v>120</v>
      </c>
      <c r="E16" s="7">
        <v>136</v>
      </c>
      <c r="F16" s="7">
        <v>142</v>
      </c>
      <c r="G16" s="7">
        <v>148</v>
      </c>
      <c r="H16" s="7"/>
      <c r="I16" s="7">
        <v>148</v>
      </c>
    </row>
    <row r="17" spans="1:9" x14ac:dyDescent="0.25">
      <c r="A17" s="25">
        <v>13</v>
      </c>
      <c r="B17" s="7">
        <v>230101</v>
      </c>
      <c r="C17" s="7">
        <v>2</v>
      </c>
      <c r="D17" s="7">
        <v>15931</v>
      </c>
      <c r="E17" s="7">
        <v>19467</v>
      </c>
      <c r="F17" s="7">
        <v>22458</v>
      </c>
      <c r="G17" s="7">
        <v>25984</v>
      </c>
      <c r="H17" s="7">
        <v>29162</v>
      </c>
      <c r="I17" s="7">
        <v>30286</v>
      </c>
    </row>
    <row r="18" spans="1:9" x14ac:dyDescent="0.25">
      <c r="A18" s="25">
        <v>13</v>
      </c>
      <c r="B18" s="7">
        <v>230102</v>
      </c>
      <c r="C18" s="7">
        <v>2</v>
      </c>
      <c r="D18" s="7">
        <v>38235</v>
      </c>
      <c r="E18" s="7">
        <v>46331</v>
      </c>
      <c r="F18" s="7">
        <v>59749</v>
      </c>
      <c r="G18" s="7">
        <v>70161</v>
      </c>
      <c r="H18" s="7">
        <v>80654</v>
      </c>
      <c r="I18" s="7">
        <v>83630</v>
      </c>
    </row>
    <row r="19" spans="1:9" x14ac:dyDescent="0.25">
      <c r="A19" s="25">
        <v>13</v>
      </c>
      <c r="B19" s="7">
        <v>230103</v>
      </c>
      <c r="C19" s="7">
        <v>2</v>
      </c>
      <c r="D19" s="7"/>
      <c r="E19" s="7"/>
      <c r="F19" s="7">
        <v>7</v>
      </c>
      <c r="G19" s="7">
        <v>88</v>
      </c>
      <c r="H19" s="7">
        <v>170</v>
      </c>
      <c r="I19" s="7">
        <v>181</v>
      </c>
    </row>
    <row r="20" spans="1:9" x14ac:dyDescent="0.25">
      <c r="A20" s="25">
        <v>13</v>
      </c>
      <c r="B20" s="7">
        <v>230200</v>
      </c>
      <c r="C20" s="7">
        <v>2</v>
      </c>
      <c r="D20" s="7">
        <v>2445</v>
      </c>
      <c r="E20" s="7">
        <v>2995</v>
      </c>
      <c r="F20" s="7">
        <v>3149</v>
      </c>
      <c r="G20" s="7">
        <v>3171</v>
      </c>
      <c r="H20" s="7">
        <v>3176</v>
      </c>
      <c r="I20" s="7">
        <v>3176</v>
      </c>
    </row>
    <row r="21" spans="1:9" x14ac:dyDescent="0.25">
      <c r="A21" s="25">
        <v>13</v>
      </c>
      <c r="B21" s="7">
        <v>230201</v>
      </c>
      <c r="C21" s="7">
        <v>2</v>
      </c>
      <c r="D21" s="7">
        <v>17276</v>
      </c>
      <c r="E21" s="7">
        <v>21742</v>
      </c>
      <c r="F21" s="7">
        <v>25341</v>
      </c>
      <c r="G21" s="7">
        <v>29590</v>
      </c>
      <c r="H21" s="7">
        <v>34267</v>
      </c>
      <c r="I21" s="7">
        <v>35400</v>
      </c>
    </row>
    <row r="22" spans="1:9" x14ac:dyDescent="0.25">
      <c r="A22" s="25">
        <v>13</v>
      </c>
      <c r="B22" s="7">
        <v>230202</v>
      </c>
      <c r="C22" s="7">
        <v>2</v>
      </c>
      <c r="D22" s="7">
        <v>13061</v>
      </c>
      <c r="E22" s="7">
        <v>16035</v>
      </c>
      <c r="F22" s="7">
        <v>18156</v>
      </c>
      <c r="G22" s="7">
        <v>20844</v>
      </c>
      <c r="H22" s="7">
        <v>23953</v>
      </c>
      <c r="I22" s="7">
        <v>24692</v>
      </c>
    </row>
    <row r="23" spans="1:9" x14ac:dyDescent="0.25">
      <c r="A23" s="25">
        <v>13</v>
      </c>
      <c r="B23" s="7">
        <v>230203</v>
      </c>
      <c r="C23" s="7">
        <v>2</v>
      </c>
      <c r="D23" s="7"/>
      <c r="E23" s="7"/>
      <c r="F23" s="7">
        <v>141</v>
      </c>
      <c r="G23" s="7">
        <v>375</v>
      </c>
      <c r="H23" s="7">
        <v>1135</v>
      </c>
      <c r="I23" s="7">
        <v>1535</v>
      </c>
    </row>
    <row r="24" spans="1:9" x14ac:dyDescent="0.25">
      <c r="A24" s="25">
        <v>13</v>
      </c>
      <c r="B24" s="7">
        <v>232100</v>
      </c>
      <c r="C24" s="7">
        <v>2</v>
      </c>
      <c r="D24" s="7">
        <v>969</v>
      </c>
      <c r="E24" s="7">
        <v>1065</v>
      </c>
      <c r="F24" s="7">
        <v>1235</v>
      </c>
      <c r="G24" s="7">
        <v>1260</v>
      </c>
      <c r="H24" s="7"/>
      <c r="I24" s="7">
        <v>1260</v>
      </c>
    </row>
    <row r="25" spans="1:9" x14ac:dyDescent="0.25">
      <c r="A25" s="25">
        <v>13</v>
      </c>
      <c r="B25" s="7">
        <v>232101</v>
      </c>
      <c r="C25" s="7">
        <v>2</v>
      </c>
      <c r="D25" s="7">
        <v>186642</v>
      </c>
      <c r="E25" s="7">
        <v>220559</v>
      </c>
      <c r="F25" s="7">
        <v>283243</v>
      </c>
      <c r="G25" s="7">
        <v>315151</v>
      </c>
      <c r="H25" s="7">
        <v>367038</v>
      </c>
      <c r="I25" s="7">
        <v>392636</v>
      </c>
    </row>
    <row r="26" spans="1:9" x14ac:dyDescent="0.25">
      <c r="A26" s="25">
        <v>13</v>
      </c>
      <c r="B26" s="7">
        <v>232102</v>
      </c>
      <c r="C26" s="7">
        <v>2</v>
      </c>
      <c r="D26" s="7">
        <v>116102</v>
      </c>
      <c r="E26" s="7">
        <v>148193</v>
      </c>
      <c r="F26" s="7">
        <v>179328</v>
      </c>
      <c r="G26" s="7">
        <v>206212</v>
      </c>
      <c r="H26" s="7">
        <v>244864</v>
      </c>
      <c r="I26" s="7">
        <v>259251</v>
      </c>
    </row>
    <row r="27" spans="1:9" x14ac:dyDescent="0.25">
      <c r="A27" s="25">
        <v>13</v>
      </c>
      <c r="B27" s="7">
        <v>232103</v>
      </c>
      <c r="C27" s="7">
        <v>2</v>
      </c>
      <c r="D27" s="7">
        <v>28564</v>
      </c>
      <c r="E27" s="7">
        <v>33827</v>
      </c>
      <c r="F27" s="7">
        <v>38503</v>
      </c>
      <c r="G27" s="7">
        <v>42359</v>
      </c>
      <c r="H27" s="7">
        <v>45925</v>
      </c>
      <c r="I27" s="7">
        <v>47304</v>
      </c>
    </row>
    <row r="28" spans="1:9" x14ac:dyDescent="0.25">
      <c r="A28" s="25">
        <v>13</v>
      </c>
      <c r="B28" s="7">
        <v>232104</v>
      </c>
      <c r="C28" s="7">
        <v>2</v>
      </c>
      <c r="D28" s="7"/>
      <c r="E28" s="7"/>
      <c r="F28" s="7">
        <v>1</v>
      </c>
      <c r="G28" s="7">
        <v>64</v>
      </c>
      <c r="H28" s="7">
        <v>66</v>
      </c>
      <c r="I28" s="7">
        <v>76</v>
      </c>
    </row>
    <row r="29" spans="1:9" x14ac:dyDescent="0.25">
      <c r="A29" s="25">
        <v>13</v>
      </c>
      <c r="B29" s="7">
        <v>232200</v>
      </c>
      <c r="C29" s="7">
        <v>2</v>
      </c>
      <c r="D29" s="7">
        <v>22243</v>
      </c>
      <c r="E29" s="7">
        <v>29062</v>
      </c>
      <c r="F29" s="7">
        <v>36184</v>
      </c>
      <c r="G29" s="7">
        <v>39871</v>
      </c>
      <c r="H29" s="7">
        <v>46128</v>
      </c>
      <c r="I29" s="7">
        <v>47887</v>
      </c>
    </row>
    <row r="30" spans="1:9" x14ac:dyDescent="0.25">
      <c r="A30" s="25">
        <v>13</v>
      </c>
      <c r="B30" s="7">
        <v>230101</v>
      </c>
      <c r="C30" s="7">
        <v>3</v>
      </c>
      <c r="D30" s="7">
        <v>14</v>
      </c>
      <c r="E30" s="7"/>
      <c r="F30" s="7">
        <v>17</v>
      </c>
      <c r="G30" s="7"/>
      <c r="H30" s="7">
        <v>20</v>
      </c>
      <c r="I30" s="7">
        <v>22</v>
      </c>
    </row>
    <row r="31" spans="1:9" x14ac:dyDescent="0.25">
      <c r="A31" s="25">
        <v>13</v>
      </c>
      <c r="B31" s="7">
        <v>230102</v>
      </c>
      <c r="C31" s="7">
        <v>3</v>
      </c>
      <c r="D31" s="7"/>
      <c r="E31" s="7"/>
      <c r="F31" s="7">
        <v>21</v>
      </c>
      <c r="G31" s="7"/>
      <c r="H31" s="7">
        <v>22</v>
      </c>
      <c r="I31" s="7">
        <v>24</v>
      </c>
    </row>
    <row r="32" spans="1:9" x14ac:dyDescent="0.25">
      <c r="A32" s="25">
        <v>13</v>
      </c>
      <c r="B32" s="7">
        <v>230200</v>
      </c>
      <c r="C32" s="7">
        <v>3</v>
      </c>
      <c r="D32" s="7"/>
      <c r="E32" s="7"/>
      <c r="F32" s="7">
        <v>2</v>
      </c>
      <c r="G32" s="7"/>
      <c r="H32" s="7"/>
      <c r="I32" s="7">
        <v>2</v>
      </c>
    </row>
    <row r="33" spans="1:9" x14ac:dyDescent="0.25">
      <c r="A33" s="25">
        <v>13</v>
      </c>
      <c r="B33" s="7">
        <v>230201</v>
      </c>
      <c r="C33" s="7">
        <v>3</v>
      </c>
      <c r="D33" s="7">
        <v>8</v>
      </c>
      <c r="E33" s="7">
        <v>16</v>
      </c>
      <c r="F33" s="7">
        <v>31</v>
      </c>
      <c r="G33" s="7">
        <v>32</v>
      </c>
      <c r="H33" s="7">
        <v>42</v>
      </c>
      <c r="I33" s="7">
        <v>57</v>
      </c>
    </row>
    <row r="34" spans="1:9" x14ac:dyDescent="0.25">
      <c r="A34" s="25">
        <v>13</v>
      </c>
      <c r="B34" s="7">
        <v>230202</v>
      </c>
      <c r="C34" s="7">
        <v>3</v>
      </c>
      <c r="D34" s="7">
        <v>5</v>
      </c>
      <c r="E34" s="7"/>
      <c r="F34" s="7">
        <v>10</v>
      </c>
      <c r="G34" s="7">
        <v>11</v>
      </c>
      <c r="H34" s="7"/>
      <c r="I34" s="7">
        <v>19</v>
      </c>
    </row>
    <row r="35" spans="1:9" x14ac:dyDescent="0.25">
      <c r="A35" s="25">
        <v>13</v>
      </c>
      <c r="B35" s="7">
        <v>230203</v>
      </c>
      <c r="C35" s="7">
        <v>3</v>
      </c>
      <c r="D35" s="7"/>
      <c r="E35" s="7"/>
      <c r="F35" s="7">
        <v>4</v>
      </c>
      <c r="G35" s="7"/>
      <c r="H35" s="7"/>
      <c r="I35" s="7">
        <v>4</v>
      </c>
    </row>
    <row r="36" spans="1:9" x14ac:dyDescent="0.25">
      <c r="A36" s="25">
        <v>13</v>
      </c>
      <c r="B36" s="7">
        <v>232101</v>
      </c>
      <c r="C36" s="7">
        <v>3</v>
      </c>
      <c r="D36" s="7">
        <v>73</v>
      </c>
      <c r="E36" s="7">
        <v>75</v>
      </c>
      <c r="F36" s="7">
        <v>127</v>
      </c>
      <c r="G36" s="7">
        <v>129</v>
      </c>
      <c r="H36" s="7">
        <v>145</v>
      </c>
      <c r="I36" s="7">
        <v>153</v>
      </c>
    </row>
    <row r="37" spans="1:9" x14ac:dyDescent="0.25">
      <c r="A37" s="25">
        <v>13</v>
      </c>
      <c r="B37" s="7">
        <v>232102</v>
      </c>
      <c r="C37" s="7">
        <v>3</v>
      </c>
      <c r="D37" s="7">
        <v>22</v>
      </c>
      <c r="E37" s="7">
        <v>32</v>
      </c>
      <c r="F37" s="7">
        <v>72</v>
      </c>
      <c r="G37" s="7">
        <v>75</v>
      </c>
      <c r="H37" s="7">
        <v>94</v>
      </c>
      <c r="I37" s="7">
        <v>106</v>
      </c>
    </row>
    <row r="38" spans="1:9" x14ac:dyDescent="0.25">
      <c r="A38" s="25">
        <v>13</v>
      </c>
      <c r="B38" s="7">
        <v>232103</v>
      </c>
      <c r="C38" s="7">
        <v>3</v>
      </c>
      <c r="D38" s="7">
        <v>5</v>
      </c>
      <c r="E38" s="7"/>
      <c r="F38" s="7">
        <v>7</v>
      </c>
      <c r="G38" s="7"/>
      <c r="H38" s="7">
        <v>8</v>
      </c>
      <c r="I38" s="7">
        <v>10</v>
      </c>
    </row>
    <row r="39" spans="1:9" x14ac:dyDescent="0.25">
      <c r="A39" s="25">
        <v>13</v>
      </c>
      <c r="B39" s="7">
        <v>232200</v>
      </c>
      <c r="C39" s="7">
        <v>3</v>
      </c>
      <c r="D39" s="7">
        <v>9</v>
      </c>
      <c r="E39" s="7"/>
      <c r="F39" s="7">
        <v>25</v>
      </c>
      <c r="G39" s="7"/>
      <c r="H39" s="7">
        <v>29</v>
      </c>
      <c r="I39" s="7">
        <v>30</v>
      </c>
    </row>
    <row r="40" spans="1:9" x14ac:dyDescent="0.25">
      <c r="A40" s="25">
        <v>13</v>
      </c>
      <c r="B40" s="7">
        <v>230101</v>
      </c>
      <c r="C40" s="7">
        <v>4</v>
      </c>
      <c r="D40" s="7">
        <v>88</v>
      </c>
      <c r="E40" s="7">
        <v>122</v>
      </c>
      <c r="F40" s="7">
        <v>139</v>
      </c>
      <c r="G40" s="7">
        <v>156</v>
      </c>
      <c r="H40" s="7">
        <v>168</v>
      </c>
      <c r="I40" s="7">
        <v>179</v>
      </c>
    </row>
    <row r="41" spans="1:9" x14ac:dyDescent="0.25">
      <c r="A41" s="25">
        <v>13</v>
      </c>
      <c r="B41" s="7">
        <v>230102</v>
      </c>
      <c r="C41" s="7">
        <v>4</v>
      </c>
      <c r="D41" s="7">
        <v>191</v>
      </c>
      <c r="E41" s="7">
        <v>214</v>
      </c>
      <c r="F41" s="7">
        <v>254</v>
      </c>
      <c r="G41" s="7">
        <v>291</v>
      </c>
      <c r="H41" s="7">
        <v>333</v>
      </c>
      <c r="I41" s="7">
        <v>356</v>
      </c>
    </row>
    <row r="42" spans="1:9" x14ac:dyDescent="0.25">
      <c r="A42" s="25">
        <v>13</v>
      </c>
      <c r="B42" s="7">
        <v>230103</v>
      </c>
      <c r="C42" s="7">
        <v>4</v>
      </c>
      <c r="D42" s="7"/>
      <c r="E42" s="7"/>
      <c r="F42" s="7"/>
      <c r="G42" s="7"/>
      <c r="H42" s="7">
        <v>2</v>
      </c>
      <c r="I42" s="7">
        <v>2</v>
      </c>
    </row>
    <row r="43" spans="1:9" x14ac:dyDescent="0.25">
      <c r="A43" s="25">
        <v>13</v>
      </c>
      <c r="B43" s="7">
        <v>230200</v>
      </c>
      <c r="C43" s="7">
        <v>4</v>
      </c>
      <c r="D43" s="7">
        <v>151</v>
      </c>
      <c r="E43" s="7">
        <v>167</v>
      </c>
      <c r="F43" s="7">
        <v>170</v>
      </c>
      <c r="G43" s="7"/>
      <c r="H43" s="7"/>
      <c r="I43" s="7">
        <v>170</v>
      </c>
    </row>
    <row r="44" spans="1:9" x14ac:dyDescent="0.25">
      <c r="A44" s="25">
        <v>13</v>
      </c>
      <c r="B44" s="7">
        <v>230201</v>
      </c>
      <c r="C44" s="7">
        <v>4</v>
      </c>
      <c r="D44" s="7">
        <v>1085</v>
      </c>
      <c r="E44" s="7">
        <v>1217</v>
      </c>
      <c r="F44" s="7">
        <v>1315</v>
      </c>
      <c r="G44" s="7">
        <v>1401</v>
      </c>
      <c r="H44" s="7">
        <v>1521</v>
      </c>
      <c r="I44" s="7">
        <v>1578</v>
      </c>
    </row>
    <row r="45" spans="1:9" x14ac:dyDescent="0.25">
      <c r="A45" s="25">
        <v>13</v>
      </c>
      <c r="B45" s="7">
        <v>230202</v>
      </c>
      <c r="C45" s="7">
        <v>4</v>
      </c>
      <c r="D45" s="7">
        <v>561</v>
      </c>
      <c r="E45" s="7">
        <v>639</v>
      </c>
      <c r="F45" s="7">
        <v>707</v>
      </c>
      <c r="G45" s="7">
        <v>799</v>
      </c>
      <c r="H45" s="7">
        <v>887</v>
      </c>
      <c r="I45" s="7">
        <v>916</v>
      </c>
    </row>
    <row r="46" spans="1:9" x14ac:dyDescent="0.25">
      <c r="A46" s="25">
        <v>13</v>
      </c>
      <c r="B46" s="7">
        <v>230203</v>
      </c>
      <c r="C46" s="7">
        <v>4</v>
      </c>
      <c r="D46" s="7"/>
      <c r="E46" s="7"/>
      <c r="F46" s="7">
        <v>2</v>
      </c>
      <c r="G46" s="7">
        <v>14</v>
      </c>
      <c r="H46" s="7">
        <v>25</v>
      </c>
      <c r="I46" s="7">
        <v>41</v>
      </c>
    </row>
    <row r="47" spans="1:9" x14ac:dyDescent="0.25">
      <c r="A47" s="25">
        <v>13</v>
      </c>
      <c r="B47" s="7">
        <v>232100</v>
      </c>
      <c r="C47" s="7">
        <v>4</v>
      </c>
      <c r="D47" s="7"/>
      <c r="E47" s="7"/>
      <c r="F47" s="7">
        <v>67</v>
      </c>
      <c r="G47" s="7"/>
      <c r="H47" s="7"/>
      <c r="I47" s="7">
        <v>67</v>
      </c>
    </row>
    <row r="48" spans="1:9" x14ac:dyDescent="0.25">
      <c r="A48" s="25">
        <v>13</v>
      </c>
      <c r="B48" s="7">
        <v>232101</v>
      </c>
      <c r="C48" s="7">
        <v>4</v>
      </c>
      <c r="D48" s="7">
        <v>2389</v>
      </c>
      <c r="E48" s="7">
        <v>2635</v>
      </c>
      <c r="F48" s="7">
        <v>2937</v>
      </c>
      <c r="G48" s="7">
        <v>3073</v>
      </c>
      <c r="H48" s="7">
        <v>3357</v>
      </c>
      <c r="I48" s="7">
        <v>3455</v>
      </c>
    </row>
    <row r="49" spans="1:9" x14ac:dyDescent="0.25">
      <c r="A49" s="25">
        <v>13</v>
      </c>
      <c r="B49" s="7">
        <v>232102</v>
      </c>
      <c r="C49" s="7">
        <v>4</v>
      </c>
      <c r="D49" s="7">
        <v>1080</v>
      </c>
      <c r="E49" s="7">
        <v>1311</v>
      </c>
      <c r="F49" s="7">
        <v>1580</v>
      </c>
      <c r="G49" s="7">
        <v>1777</v>
      </c>
      <c r="H49" s="7">
        <v>2025</v>
      </c>
      <c r="I49" s="7">
        <v>2113</v>
      </c>
    </row>
    <row r="50" spans="1:9" x14ac:dyDescent="0.25">
      <c r="A50" s="25">
        <v>13</v>
      </c>
      <c r="B50" s="7">
        <v>232103</v>
      </c>
      <c r="C50" s="7">
        <v>4</v>
      </c>
      <c r="D50" s="7">
        <v>696</v>
      </c>
      <c r="E50" s="7">
        <v>758</v>
      </c>
      <c r="F50" s="7">
        <v>807</v>
      </c>
      <c r="G50" s="7">
        <v>836</v>
      </c>
      <c r="H50" s="7">
        <v>865</v>
      </c>
      <c r="I50" s="7">
        <v>879</v>
      </c>
    </row>
    <row r="51" spans="1:9" x14ac:dyDescent="0.25">
      <c r="A51" s="25">
        <v>13</v>
      </c>
      <c r="B51" s="7">
        <v>232200</v>
      </c>
      <c r="C51" s="7">
        <v>4</v>
      </c>
      <c r="D51" s="7">
        <v>335</v>
      </c>
      <c r="E51" s="7">
        <v>429</v>
      </c>
      <c r="F51" s="7">
        <v>490</v>
      </c>
      <c r="G51" s="7">
        <v>534</v>
      </c>
      <c r="H51" s="7">
        <v>623</v>
      </c>
      <c r="I51" s="7">
        <v>634</v>
      </c>
    </row>
    <row r="52" spans="1:9" x14ac:dyDescent="0.25">
      <c r="A52" s="26">
        <v>13</v>
      </c>
      <c r="B52" t="s">
        <v>5</v>
      </c>
      <c r="C52">
        <v>4</v>
      </c>
      <c r="D52">
        <v>1097669</v>
      </c>
      <c r="E52">
        <v>1360829</v>
      </c>
      <c r="F52">
        <v>1673470</v>
      </c>
      <c r="G52">
        <v>1886728</v>
      </c>
      <c r="H52">
        <v>2171846</v>
      </c>
      <c r="I52">
        <v>2285081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H29"/>
  <sheetViews>
    <sheetView showGridLines="0" workbookViewId="0">
      <selection activeCell="D25" sqref="D25"/>
    </sheetView>
  </sheetViews>
  <sheetFormatPr baseColWidth="10" defaultRowHeight="15" x14ac:dyDescent="0.25"/>
  <cols>
    <col min="1" max="1" width="51" bestFit="1" customWidth="1"/>
    <col min="3" max="3" width="4" customWidth="1"/>
    <col min="4" max="4" width="62" bestFit="1" customWidth="1"/>
    <col min="6" max="6" width="4" customWidth="1"/>
    <col min="7" max="7" width="46.5703125" bestFit="1" customWidth="1"/>
  </cols>
  <sheetData>
    <row r="1" spans="1:8" x14ac:dyDescent="0.25">
      <c r="A1" s="23" t="s">
        <v>185</v>
      </c>
      <c r="B1" s="23"/>
    </row>
    <row r="2" spans="1:8" x14ac:dyDescent="0.25">
      <c r="A2" s="23"/>
      <c r="B2" s="23"/>
    </row>
    <row r="4" spans="1:8" ht="15.75" x14ac:dyDescent="0.25">
      <c r="A4" s="8" t="s">
        <v>186</v>
      </c>
      <c r="B4" s="11" t="s">
        <v>187</v>
      </c>
      <c r="D4" s="12" t="s">
        <v>188</v>
      </c>
      <c r="E4" s="13"/>
      <c r="G4" s="14" t="s">
        <v>184</v>
      </c>
      <c r="H4" s="15"/>
    </row>
    <row r="5" spans="1:8" x14ac:dyDescent="0.25">
      <c r="A5" s="16" t="s">
        <v>189</v>
      </c>
      <c r="B5" s="16">
        <v>1</v>
      </c>
      <c r="D5" s="16" t="s">
        <v>141</v>
      </c>
      <c r="E5" s="16">
        <v>1</v>
      </c>
      <c r="G5" s="16" t="s">
        <v>6</v>
      </c>
      <c r="H5" s="16">
        <v>1</v>
      </c>
    </row>
    <row r="6" spans="1:8" x14ac:dyDescent="0.25">
      <c r="A6" s="16" t="s">
        <v>190</v>
      </c>
      <c r="B6" s="16">
        <v>2</v>
      </c>
      <c r="D6" s="16" t="s">
        <v>142</v>
      </c>
      <c r="E6" s="16">
        <v>2</v>
      </c>
      <c r="G6" s="16" t="s">
        <v>7</v>
      </c>
      <c r="H6" s="16">
        <v>2</v>
      </c>
    </row>
    <row r="7" spans="1:8" x14ac:dyDescent="0.25">
      <c r="A7" s="16" t="s">
        <v>191</v>
      </c>
      <c r="B7" s="16">
        <v>3</v>
      </c>
      <c r="D7" s="16" t="s">
        <v>146</v>
      </c>
      <c r="E7" s="16">
        <v>3</v>
      </c>
      <c r="G7" s="16" t="s">
        <v>9</v>
      </c>
      <c r="H7" s="16">
        <v>3</v>
      </c>
    </row>
    <row r="8" spans="1:8" x14ac:dyDescent="0.25">
      <c r="A8" s="16" t="s">
        <v>192</v>
      </c>
      <c r="B8" s="16">
        <v>4</v>
      </c>
      <c r="D8" s="16" t="s">
        <v>144</v>
      </c>
      <c r="E8" s="16">
        <v>4</v>
      </c>
      <c r="G8" s="16" t="s">
        <v>8</v>
      </c>
      <c r="H8" s="16">
        <v>4</v>
      </c>
    </row>
    <row r="9" spans="1:8" x14ac:dyDescent="0.25">
      <c r="A9" s="16" t="s">
        <v>193</v>
      </c>
      <c r="B9" s="16">
        <v>5</v>
      </c>
      <c r="D9" s="16" t="s">
        <v>143</v>
      </c>
      <c r="E9" s="16">
        <v>5</v>
      </c>
    </row>
    <row r="10" spans="1:8" x14ac:dyDescent="0.25">
      <c r="A10" s="16" t="s">
        <v>194</v>
      </c>
      <c r="B10" s="16">
        <v>6</v>
      </c>
      <c r="D10" s="16" t="s">
        <v>148</v>
      </c>
      <c r="E10" s="16">
        <v>6</v>
      </c>
    </row>
    <row r="11" spans="1:8" x14ac:dyDescent="0.25">
      <c r="A11" s="16" t="s">
        <v>195</v>
      </c>
      <c r="B11" s="16">
        <v>7</v>
      </c>
      <c r="D11" s="16" t="s">
        <v>145</v>
      </c>
      <c r="E11" s="16">
        <v>7</v>
      </c>
    </row>
    <row r="12" spans="1:8" x14ac:dyDescent="0.25">
      <c r="A12" s="16" t="s">
        <v>196</v>
      </c>
      <c r="B12" s="16">
        <v>8</v>
      </c>
      <c r="D12" s="16" t="s">
        <v>147</v>
      </c>
      <c r="E12" s="16">
        <v>8</v>
      </c>
    </row>
    <row r="13" spans="1:8" x14ac:dyDescent="0.25">
      <c r="A13" s="16" t="s">
        <v>197</v>
      </c>
      <c r="B13" s="16">
        <v>9</v>
      </c>
    </row>
    <row r="16" spans="1:8" ht="15.75" x14ac:dyDescent="0.25">
      <c r="A16" s="17" t="s">
        <v>156</v>
      </c>
      <c r="B16" s="18"/>
      <c r="D16" s="19" t="s">
        <v>198</v>
      </c>
      <c r="E16" s="20"/>
      <c r="G16" s="21" t="s">
        <v>199</v>
      </c>
      <c r="H16" s="22"/>
    </row>
    <row r="17" spans="1:8" x14ac:dyDescent="0.25">
      <c r="A17" s="16" t="s">
        <v>200</v>
      </c>
      <c r="B17" s="16">
        <v>990103</v>
      </c>
      <c r="D17" s="16" t="s">
        <v>149</v>
      </c>
      <c r="E17" s="16">
        <v>1</v>
      </c>
      <c r="G17" s="16" t="s">
        <v>20</v>
      </c>
      <c r="H17" s="16">
        <v>1</v>
      </c>
    </row>
    <row r="18" spans="1:8" x14ac:dyDescent="0.25">
      <c r="A18" s="16" t="s">
        <v>201</v>
      </c>
      <c r="B18" s="16">
        <v>990112</v>
      </c>
      <c r="D18" s="16" t="s">
        <v>150</v>
      </c>
      <c r="E18" s="16">
        <v>2</v>
      </c>
      <c r="G18" s="16" t="s">
        <v>21</v>
      </c>
      <c r="H18" s="16">
        <v>2</v>
      </c>
    </row>
    <row r="19" spans="1:8" x14ac:dyDescent="0.25">
      <c r="A19" s="16" t="s">
        <v>202</v>
      </c>
      <c r="B19" s="16">
        <v>990203</v>
      </c>
      <c r="D19" s="16" t="s">
        <v>154</v>
      </c>
      <c r="E19" s="16">
        <v>3</v>
      </c>
      <c r="G19" s="16" t="s">
        <v>9</v>
      </c>
      <c r="H19" s="16">
        <v>3</v>
      </c>
    </row>
    <row r="20" spans="1:8" x14ac:dyDescent="0.25">
      <c r="A20" s="16" t="s">
        <v>203</v>
      </c>
      <c r="B20" s="16">
        <v>990212</v>
      </c>
      <c r="D20" s="16" t="s">
        <v>151</v>
      </c>
      <c r="E20" s="16">
        <v>4</v>
      </c>
      <c r="G20" s="16" t="s">
        <v>18</v>
      </c>
      <c r="H20" s="16">
        <v>4</v>
      </c>
    </row>
    <row r="21" spans="1:8" x14ac:dyDescent="0.25">
      <c r="A21" s="16" t="s">
        <v>204</v>
      </c>
      <c r="B21" s="16">
        <v>997101</v>
      </c>
      <c r="D21" s="16" t="s">
        <v>152</v>
      </c>
      <c r="E21" s="16">
        <v>5</v>
      </c>
      <c r="G21" s="16" t="s">
        <v>19</v>
      </c>
      <c r="H21" s="16">
        <v>5</v>
      </c>
    </row>
    <row r="22" spans="1:8" x14ac:dyDescent="0.25">
      <c r="A22" s="16" t="s">
        <v>205</v>
      </c>
      <c r="B22" s="16">
        <v>997102</v>
      </c>
      <c r="D22" s="16" t="s">
        <v>153</v>
      </c>
      <c r="E22" s="16">
        <v>6</v>
      </c>
      <c r="G22" s="16" t="s">
        <v>38</v>
      </c>
      <c r="H22" s="16">
        <v>6</v>
      </c>
    </row>
    <row r="23" spans="1:8" x14ac:dyDescent="0.25">
      <c r="A23" s="16" t="s">
        <v>206</v>
      </c>
      <c r="B23" s="16">
        <v>997103</v>
      </c>
      <c r="D23" s="16" t="s">
        <v>155</v>
      </c>
      <c r="E23" s="16">
        <v>7</v>
      </c>
      <c r="G23" s="16" t="s">
        <v>52</v>
      </c>
      <c r="H23" s="16">
        <v>7</v>
      </c>
    </row>
    <row r="24" spans="1:8" x14ac:dyDescent="0.25">
      <c r="A24" s="16" t="s">
        <v>207</v>
      </c>
      <c r="B24" s="16">
        <v>997104</v>
      </c>
      <c r="D24" s="16" t="s">
        <v>9</v>
      </c>
      <c r="E24" s="16">
        <v>8</v>
      </c>
      <c r="G24" s="16" t="s">
        <v>33</v>
      </c>
      <c r="H24" s="16">
        <v>8</v>
      </c>
    </row>
    <row r="25" spans="1:8" x14ac:dyDescent="0.25">
      <c r="A25" s="16" t="s">
        <v>208</v>
      </c>
      <c r="B25" s="16">
        <v>997105</v>
      </c>
    </row>
    <row r="26" spans="1:8" x14ac:dyDescent="0.25">
      <c r="A26" s="16" t="s">
        <v>209</v>
      </c>
      <c r="B26" s="16">
        <v>997106</v>
      </c>
    </row>
    <row r="27" spans="1:8" x14ac:dyDescent="0.25">
      <c r="A27" s="16" t="s">
        <v>210</v>
      </c>
      <c r="B27" s="16">
        <v>997300</v>
      </c>
    </row>
    <row r="28" spans="1:8" x14ac:dyDescent="0.25">
      <c r="A28" s="16" t="s">
        <v>211</v>
      </c>
      <c r="B28" s="16">
        <v>997301</v>
      </c>
    </row>
    <row r="29" spans="1:8" x14ac:dyDescent="0.25">
      <c r="A29" s="16" t="s">
        <v>212</v>
      </c>
      <c r="B29" s="16">
        <v>997310</v>
      </c>
    </row>
  </sheetData>
  <mergeCells count="1">
    <mergeCell ref="A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I117"/>
  <sheetViews>
    <sheetView workbookViewId="0">
      <selection activeCell="C27" sqref="C27"/>
    </sheetView>
  </sheetViews>
  <sheetFormatPr baseColWidth="10" defaultRowHeight="15" x14ac:dyDescent="0.25"/>
  <cols>
    <col min="1" max="1" width="15" customWidth="1"/>
    <col min="2" max="2" width="11.85546875" customWidth="1"/>
    <col min="3" max="3" width="20.140625" customWidth="1"/>
  </cols>
  <sheetData>
    <row r="1" spans="1:9" x14ac:dyDescent="0.25">
      <c r="A1" t="s">
        <v>157</v>
      </c>
      <c r="B1" t="s">
        <v>158</v>
      </c>
      <c r="C1" t="s">
        <v>156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</row>
    <row r="2" spans="1:9" x14ac:dyDescent="0.25">
      <c r="A2">
        <v>25</v>
      </c>
      <c r="B2">
        <v>1</v>
      </c>
      <c r="C2">
        <v>990103</v>
      </c>
      <c r="D2">
        <v>2</v>
      </c>
      <c r="I2">
        <v>2</v>
      </c>
    </row>
    <row r="3" spans="1:9" x14ac:dyDescent="0.25">
      <c r="A3">
        <v>25</v>
      </c>
      <c r="B3">
        <v>2</v>
      </c>
      <c r="C3">
        <v>990103</v>
      </c>
      <c r="D3">
        <v>423</v>
      </c>
      <c r="E3">
        <v>609</v>
      </c>
      <c r="F3">
        <v>767</v>
      </c>
      <c r="G3">
        <v>1219</v>
      </c>
      <c r="H3">
        <v>2085</v>
      </c>
      <c r="I3">
        <v>2239</v>
      </c>
    </row>
    <row r="4" spans="1:9" x14ac:dyDescent="0.25">
      <c r="A4">
        <v>25</v>
      </c>
      <c r="B4">
        <v>3</v>
      </c>
      <c r="C4">
        <v>990103</v>
      </c>
      <c r="D4">
        <v>493</v>
      </c>
      <c r="E4">
        <v>639</v>
      </c>
      <c r="F4">
        <v>766</v>
      </c>
      <c r="G4">
        <v>1006</v>
      </c>
      <c r="H4">
        <v>1548</v>
      </c>
      <c r="I4">
        <v>1693</v>
      </c>
    </row>
    <row r="5" spans="1:9" x14ac:dyDescent="0.25">
      <c r="A5">
        <v>25</v>
      </c>
      <c r="B5">
        <v>4</v>
      </c>
      <c r="C5">
        <v>990103</v>
      </c>
      <c r="D5">
        <v>645</v>
      </c>
      <c r="E5">
        <v>809</v>
      </c>
      <c r="F5">
        <v>983</v>
      </c>
      <c r="G5">
        <v>1345</v>
      </c>
      <c r="H5">
        <v>2311</v>
      </c>
      <c r="I5">
        <v>2586</v>
      </c>
    </row>
    <row r="6" spans="1:9" x14ac:dyDescent="0.25">
      <c r="A6">
        <v>25</v>
      </c>
      <c r="B6">
        <v>5</v>
      </c>
      <c r="C6">
        <v>990103</v>
      </c>
      <c r="D6">
        <v>355</v>
      </c>
      <c r="E6">
        <v>481</v>
      </c>
      <c r="F6">
        <v>606</v>
      </c>
      <c r="G6">
        <v>775</v>
      </c>
      <c r="H6">
        <v>1302</v>
      </c>
      <c r="I6">
        <v>1416</v>
      </c>
    </row>
    <row r="7" spans="1:9" x14ac:dyDescent="0.25">
      <c r="A7">
        <v>25</v>
      </c>
      <c r="B7">
        <v>6</v>
      </c>
      <c r="C7">
        <v>990103</v>
      </c>
      <c r="D7">
        <v>369</v>
      </c>
      <c r="E7">
        <v>496</v>
      </c>
      <c r="F7">
        <v>591</v>
      </c>
      <c r="G7">
        <v>843</v>
      </c>
      <c r="H7">
        <v>1380</v>
      </c>
      <c r="I7">
        <v>1470</v>
      </c>
    </row>
    <row r="8" spans="1:9" x14ac:dyDescent="0.25">
      <c r="A8">
        <v>25</v>
      </c>
      <c r="B8">
        <v>7</v>
      </c>
      <c r="C8">
        <v>990103</v>
      </c>
      <c r="D8">
        <v>659</v>
      </c>
      <c r="E8">
        <v>821</v>
      </c>
      <c r="F8">
        <v>919</v>
      </c>
      <c r="G8">
        <v>1247</v>
      </c>
      <c r="H8">
        <v>2174</v>
      </c>
      <c r="I8">
        <v>2315</v>
      </c>
    </row>
    <row r="9" spans="1:9" x14ac:dyDescent="0.25">
      <c r="A9">
        <v>25</v>
      </c>
      <c r="B9">
        <v>8</v>
      </c>
      <c r="C9">
        <v>990103</v>
      </c>
      <c r="D9">
        <v>413</v>
      </c>
      <c r="E9">
        <v>589</v>
      </c>
      <c r="F9">
        <v>673</v>
      </c>
      <c r="G9">
        <v>924</v>
      </c>
      <c r="H9">
        <v>1571</v>
      </c>
      <c r="I9">
        <v>1683</v>
      </c>
    </row>
    <row r="10" spans="1:9" x14ac:dyDescent="0.25">
      <c r="A10">
        <v>25</v>
      </c>
      <c r="B10">
        <v>9</v>
      </c>
      <c r="C10">
        <v>990103</v>
      </c>
      <c r="D10">
        <v>236</v>
      </c>
      <c r="E10">
        <v>291</v>
      </c>
      <c r="F10">
        <v>365</v>
      </c>
      <c r="G10">
        <v>561</v>
      </c>
      <c r="H10">
        <v>1028</v>
      </c>
      <c r="I10">
        <v>1096</v>
      </c>
    </row>
    <row r="11" spans="1:9" x14ac:dyDescent="0.25">
      <c r="A11">
        <v>25</v>
      </c>
      <c r="B11">
        <v>1</v>
      </c>
      <c r="C11">
        <v>990112</v>
      </c>
      <c r="E11">
        <v>66</v>
      </c>
      <c r="I11">
        <v>66</v>
      </c>
    </row>
    <row r="12" spans="1:9" x14ac:dyDescent="0.25">
      <c r="A12">
        <v>25</v>
      </c>
      <c r="B12">
        <v>2</v>
      </c>
      <c r="C12">
        <v>990112</v>
      </c>
      <c r="D12">
        <v>809</v>
      </c>
      <c r="E12">
        <v>1464</v>
      </c>
      <c r="F12">
        <v>1814</v>
      </c>
      <c r="G12">
        <v>2839</v>
      </c>
      <c r="H12">
        <v>3548</v>
      </c>
      <c r="I12">
        <v>3722</v>
      </c>
    </row>
    <row r="13" spans="1:9" x14ac:dyDescent="0.25">
      <c r="A13">
        <v>25</v>
      </c>
      <c r="B13">
        <v>3</v>
      </c>
      <c r="C13">
        <v>990112</v>
      </c>
      <c r="D13">
        <v>697</v>
      </c>
      <c r="E13">
        <v>1339</v>
      </c>
      <c r="F13">
        <v>1507</v>
      </c>
      <c r="G13">
        <v>2253</v>
      </c>
      <c r="H13">
        <v>2731</v>
      </c>
      <c r="I13">
        <v>2816</v>
      </c>
    </row>
    <row r="14" spans="1:9" x14ac:dyDescent="0.25">
      <c r="A14">
        <v>25</v>
      </c>
      <c r="B14">
        <v>4</v>
      </c>
      <c r="C14">
        <v>990112</v>
      </c>
      <c r="D14">
        <v>882</v>
      </c>
      <c r="E14">
        <v>1454</v>
      </c>
      <c r="F14">
        <v>1667</v>
      </c>
      <c r="G14">
        <v>2523</v>
      </c>
      <c r="H14">
        <v>3063</v>
      </c>
      <c r="I14">
        <v>3138</v>
      </c>
    </row>
    <row r="15" spans="1:9" x14ac:dyDescent="0.25">
      <c r="A15">
        <v>25</v>
      </c>
      <c r="B15">
        <v>5</v>
      </c>
      <c r="C15">
        <v>990112</v>
      </c>
      <c r="D15">
        <v>586</v>
      </c>
      <c r="E15">
        <v>1005</v>
      </c>
      <c r="F15">
        <v>1208</v>
      </c>
      <c r="G15">
        <v>1719</v>
      </c>
      <c r="H15">
        <v>2218</v>
      </c>
      <c r="I15">
        <v>2271</v>
      </c>
    </row>
    <row r="16" spans="1:9" x14ac:dyDescent="0.25">
      <c r="A16">
        <v>25</v>
      </c>
      <c r="B16">
        <v>6</v>
      </c>
      <c r="C16">
        <v>990112</v>
      </c>
      <c r="D16">
        <v>962</v>
      </c>
      <c r="E16">
        <v>1463</v>
      </c>
      <c r="F16">
        <v>1703</v>
      </c>
      <c r="G16">
        <v>2669</v>
      </c>
      <c r="H16">
        <v>3454</v>
      </c>
      <c r="I16">
        <v>3578</v>
      </c>
    </row>
    <row r="17" spans="1:9" x14ac:dyDescent="0.25">
      <c r="A17">
        <v>25</v>
      </c>
      <c r="B17">
        <v>7</v>
      </c>
      <c r="C17">
        <v>990112</v>
      </c>
      <c r="D17">
        <v>1515</v>
      </c>
      <c r="E17">
        <v>2292</v>
      </c>
      <c r="F17">
        <v>2563</v>
      </c>
      <c r="G17">
        <v>3959</v>
      </c>
      <c r="H17">
        <v>5266</v>
      </c>
      <c r="I17">
        <v>5453</v>
      </c>
    </row>
    <row r="18" spans="1:9" x14ac:dyDescent="0.25">
      <c r="A18">
        <v>25</v>
      </c>
      <c r="B18">
        <v>8</v>
      </c>
      <c r="C18">
        <v>990112</v>
      </c>
      <c r="D18">
        <v>753</v>
      </c>
      <c r="E18">
        <v>1443</v>
      </c>
      <c r="F18">
        <v>1709</v>
      </c>
      <c r="G18">
        <v>2706</v>
      </c>
      <c r="H18">
        <v>3523</v>
      </c>
      <c r="I18">
        <v>3629</v>
      </c>
    </row>
    <row r="19" spans="1:9" x14ac:dyDescent="0.25">
      <c r="A19">
        <v>25</v>
      </c>
      <c r="B19">
        <v>9</v>
      </c>
      <c r="C19">
        <v>990112</v>
      </c>
      <c r="D19">
        <v>304</v>
      </c>
      <c r="E19">
        <v>819</v>
      </c>
      <c r="F19">
        <v>1058</v>
      </c>
      <c r="G19">
        <v>1660</v>
      </c>
      <c r="H19">
        <v>2112</v>
      </c>
      <c r="I19">
        <v>2173</v>
      </c>
    </row>
    <row r="20" spans="1:9" x14ac:dyDescent="0.25">
      <c r="A20">
        <v>25</v>
      </c>
      <c r="B20">
        <v>1</v>
      </c>
      <c r="C20">
        <v>990203</v>
      </c>
      <c r="D20">
        <v>88</v>
      </c>
      <c r="E20">
        <v>104</v>
      </c>
      <c r="I20">
        <v>104</v>
      </c>
    </row>
    <row r="21" spans="1:9" x14ac:dyDescent="0.25">
      <c r="A21">
        <v>25</v>
      </c>
      <c r="B21">
        <v>2</v>
      </c>
      <c r="C21">
        <v>990203</v>
      </c>
      <c r="D21">
        <v>6753</v>
      </c>
      <c r="E21">
        <v>8365</v>
      </c>
      <c r="F21">
        <v>18032</v>
      </c>
      <c r="G21">
        <v>25293</v>
      </c>
      <c r="H21">
        <v>53669</v>
      </c>
      <c r="I21">
        <v>58681</v>
      </c>
    </row>
    <row r="22" spans="1:9" x14ac:dyDescent="0.25">
      <c r="A22">
        <v>25</v>
      </c>
      <c r="B22">
        <v>3</v>
      </c>
      <c r="C22">
        <v>990203</v>
      </c>
      <c r="D22">
        <v>7424</v>
      </c>
      <c r="E22">
        <v>8693</v>
      </c>
      <c r="F22">
        <v>16992</v>
      </c>
      <c r="G22">
        <v>23042</v>
      </c>
      <c r="H22">
        <v>44602</v>
      </c>
      <c r="I22">
        <v>47995</v>
      </c>
    </row>
    <row r="23" spans="1:9" x14ac:dyDescent="0.25">
      <c r="A23">
        <v>25</v>
      </c>
      <c r="B23">
        <v>4</v>
      </c>
      <c r="C23">
        <v>990203</v>
      </c>
      <c r="D23">
        <v>9644</v>
      </c>
      <c r="E23">
        <v>11004</v>
      </c>
      <c r="F23">
        <v>18697</v>
      </c>
      <c r="G23">
        <v>25323</v>
      </c>
      <c r="H23">
        <v>47703</v>
      </c>
      <c r="I23">
        <v>51468</v>
      </c>
    </row>
    <row r="24" spans="1:9" x14ac:dyDescent="0.25">
      <c r="A24">
        <v>25</v>
      </c>
      <c r="B24">
        <v>5</v>
      </c>
      <c r="C24">
        <v>990203</v>
      </c>
      <c r="D24">
        <v>6050</v>
      </c>
      <c r="E24">
        <v>7042</v>
      </c>
      <c r="F24">
        <v>12463</v>
      </c>
      <c r="G24">
        <v>16895</v>
      </c>
      <c r="H24">
        <v>31615</v>
      </c>
      <c r="I24">
        <v>34101</v>
      </c>
    </row>
    <row r="25" spans="1:9" x14ac:dyDescent="0.25">
      <c r="A25">
        <v>25</v>
      </c>
      <c r="B25">
        <v>6</v>
      </c>
      <c r="C25">
        <v>990203</v>
      </c>
      <c r="D25">
        <v>6984</v>
      </c>
      <c r="E25">
        <v>8173</v>
      </c>
      <c r="F25">
        <v>20038</v>
      </c>
      <c r="G25">
        <v>27757</v>
      </c>
      <c r="H25">
        <v>55406</v>
      </c>
      <c r="I25">
        <v>59974</v>
      </c>
    </row>
    <row r="26" spans="1:9" x14ac:dyDescent="0.25">
      <c r="A26">
        <v>25</v>
      </c>
      <c r="B26">
        <v>7</v>
      </c>
      <c r="C26">
        <v>990203</v>
      </c>
      <c r="D26">
        <v>10295</v>
      </c>
      <c r="E26">
        <v>12119</v>
      </c>
      <c r="F26">
        <v>33355</v>
      </c>
      <c r="G26">
        <v>45548</v>
      </c>
      <c r="H26">
        <v>99608</v>
      </c>
      <c r="I26">
        <v>108466</v>
      </c>
    </row>
    <row r="27" spans="1:9" x14ac:dyDescent="0.25">
      <c r="A27">
        <v>25</v>
      </c>
      <c r="B27">
        <v>8</v>
      </c>
      <c r="C27">
        <v>990203</v>
      </c>
      <c r="D27">
        <v>5642</v>
      </c>
      <c r="E27">
        <v>6823</v>
      </c>
      <c r="F27">
        <v>16928</v>
      </c>
      <c r="G27">
        <v>23551</v>
      </c>
      <c r="H27">
        <v>42923</v>
      </c>
      <c r="I27">
        <v>46872</v>
      </c>
    </row>
    <row r="28" spans="1:9" x14ac:dyDescent="0.25">
      <c r="A28">
        <v>25</v>
      </c>
      <c r="B28">
        <v>9</v>
      </c>
      <c r="C28">
        <v>990203</v>
      </c>
      <c r="D28">
        <v>2502</v>
      </c>
      <c r="E28">
        <v>3086</v>
      </c>
      <c r="F28">
        <v>6764</v>
      </c>
      <c r="G28">
        <v>10049</v>
      </c>
      <c r="H28">
        <v>18488</v>
      </c>
      <c r="I28">
        <v>20418</v>
      </c>
    </row>
    <row r="29" spans="1:9" x14ac:dyDescent="0.25">
      <c r="A29">
        <v>25</v>
      </c>
      <c r="B29">
        <v>1</v>
      </c>
      <c r="C29">
        <v>990212</v>
      </c>
      <c r="D29">
        <v>432</v>
      </c>
      <c r="E29">
        <v>446</v>
      </c>
      <c r="I29">
        <v>446</v>
      </c>
    </row>
    <row r="30" spans="1:9" x14ac:dyDescent="0.25">
      <c r="A30">
        <v>25</v>
      </c>
      <c r="B30">
        <v>2</v>
      </c>
      <c r="C30">
        <v>990212</v>
      </c>
      <c r="D30">
        <v>11495</v>
      </c>
      <c r="E30">
        <v>14919</v>
      </c>
      <c r="F30">
        <v>26993</v>
      </c>
      <c r="G30">
        <v>39266</v>
      </c>
      <c r="H30">
        <v>60835</v>
      </c>
      <c r="I30">
        <v>68021</v>
      </c>
    </row>
    <row r="31" spans="1:9" x14ac:dyDescent="0.25">
      <c r="A31">
        <v>25</v>
      </c>
      <c r="B31">
        <v>3</v>
      </c>
      <c r="C31">
        <v>990212</v>
      </c>
      <c r="D31">
        <v>12411</v>
      </c>
      <c r="E31">
        <v>15563</v>
      </c>
      <c r="F31">
        <v>26623</v>
      </c>
      <c r="G31">
        <v>38583</v>
      </c>
      <c r="H31">
        <v>58658</v>
      </c>
      <c r="I31">
        <v>63980</v>
      </c>
    </row>
    <row r="32" spans="1:9" x14ac:dyDescent="0.25">
      <c r="A32">
        <v>25</v>
      </c>
      <c r="B32">
        <v>4</v>
      </c>
      <c r="C32">
        <v>990212</v>
      </c>
      <c r="D32">
        <v>14232</v>
      </c>
      <c r="E32">
        <v>17593</v>
      </c>
      <c r="F32">
        <v>28129</v>
      </c>
      <c r="G32">
        <v>40043</v>
      </c>
      <c r="H32">
        <v>61782</v>
      </c>
      <c r="I32">
        <v>67840</v>
      </c>
    </row>
    <row r="33" spans="1:9" x14ac:dyDescent="0.25">
      <c r="A33">
        <v>25</v>
      </c>
      <c r="B33">
        <v>5</v>
      </c>
      <c r="C33">
        <v>990212</v>
      </c>
      <c r="D33">
        <v>8701</v>
      </c>
      <c r="E33">
        <v>10995</v>
      </c>
      <c r="F33">
        <v>18216</v>
      </c>
      <c r="G33">
        <v>26076</v>
      </c>
      <c r="H33">
        <v>39906</v>
      </c>
      <c r="I33">
        <v>43882</v>
      </c>
    </row>
    <row r="34" spans="1:9" x14ac:dyDescent="0.25">
      <c r="A34">
        <v>25</v>
      </c>
      <c r="B34">
        <v>6</v>
      </c>
      <c r="C34">
        <v>990212</v>
      </c>
      <c r="D34">
        <v>10929</v>
      </c>
      <c r="E34">
        <v>13980</v>
      </c>
      <c r="F34">
        <v>27596</v>
      </c>
      <c r="G34">
        <v>41584</v>
      </c>
      <c r="H34">
        <v>69122</v>
      </c>
      <c r="I34">
        <v>76545</v>
      </c>
    </row>
    <row r="35" spans="1:9" x14ac:dyDescent="0.25">
      <c r="A35">
        <v>25</v>
      </c>
      <c r="B35">
        <v>7</v>
      </c>
      <c r="C35">
        <v>990212</v>
      </c>
      <c r="D35">
        <v>17536</v>
      </c>
      <c r="E35">
        <v>22819</v>
      </c>
      <c r="F35">
        <v>48088</v>
      </c>
      <c r="G35">
        <v>73845</v>
      </c>
      <c r="H35">
        <v>125518</v>
      </c>
      <c r="I35">
        <v>139267</v>
      </c>
    </row>
    <row r="36" spans="1:9" x14ac:dyDescent="0.25">
      <c r="A36">
        <v>25</v>
      </c>
      <c r="B36">
        <v>8</v>
      </c>
      <c r="C36">
        <v>990212</v>
      </c>
      <c r="D36">
        <v>7578</v>
      </c>
      <c r="E36">
        <v>10557</v>
      </c>
      <c r="F36">
        <v>22767</v>
      </c>
      <c r="G36">
        <v>36150</v>
      </c>
      <c r="H36">
        <v>60314</v>
      </c>
      <c r="I36">
        <v>65832</v>
      </c>
    </row>
    <row r="37" spans="1:9" x14ac:dyDescent="0.25">
      <c r="A37">
        <v>25</v>
      </c>
      <c r="B37">
        <v>9</v>
      </c>
      <c r="C37">
        <v>990212</v>
      </c>
      <c r="D37">
        <v>4057</v>
      </c>
      <c r="E37">
        <v>5228</v>
      </c>
      <c r="F37">
        <v>9812</v>
      </c>
      <c r="G37">
        <v>15171</v>
      </c>
      <c r="H37">
        <v>23185</v>
      </c>
      <c r="I37">
        <v>25203</v>
      </c>
    </row>
    <row r="38" spans="1:9" x14ac:dyDescent="0.25">
      <c r="A38">
        <v>25</v>
      </c>
      <c r="B38">
        <v>1</v>
      </c>
      <c r="C38">
        <v>997101</v>
      </c>
      <c r="D38">
        <v>125</v>
      </c>
      <c r="I38">
        <v>125</v>
      </c>
    </row>
    <row r="39" spans="1:9" x14ac:dyDescent="0.25">
      <c r="A39">
        <v>25</v>
      </c>
      <c r="B39">
        <v>2</v>
      </c>
      <c r="C39">
        <v>997101</v>
      </c>
      <c r="D39">
        <v>4895</v>
      </c>
      <c r="E39">
        <v>5410</v>
      </c>
      <c r="F39">
        <v>5493</v>
      </c>
      <c r="G39">
        <v>5640</v>
      </c>
      <c r="H39">
        <v>5671</v>
      </c>
      <c r="I39">
        <v>5681</v>
      </c>
    </row>
    <row r="40" spans="1:9" x14ac:dyDescent="0.25">
      <c r="A40">
        <v>25</v>
      </c>
      <c r="B40">
        <v>3</v>
      </c>
      <c r="C40">
        <v>997101</v>
      </c>
      <c r="D40">
        <v>5506</v>
      </c>
      <c r="E40">
        <v>6615</v>
      </c>
      <c r="F40">
        <v>6751</v>
      </c>
      <c r="G40">
        <v>6876</v>
      </c>
      <c r="H40">
        <v>6930</v>
      </c>
      <c r="I40">
        <v>6946</v>
      </c>
    </row>
    <row r="41" spans="1:9" x14ac:dyDescent="0.25">
      <c r="A41">
        <v>25</v>
      </c>
      <c r="B41">
        <v>4</v>
      </c>
      <c r="C41">
        <v>997101</v>
      </c>
      <c r="D41">
        <v>6263</v>
      </c>
      <c r="E41">
        <v>7275</v>
      </c>
      <c r="F41">
        <v>7440</v>
      </c>
      <c r="G41">
        <v>7598</v>
      </c>
      <c r="H41">
        <v>7648</v>
      </c>
      <c r="I41">
        <v>7665</v>
      </c>
    </row>
    <row r="42" spans="1:9" x14ac:dyDescent="0.25">
      <c r="A42">
        <v>25</v>
      </c>
      <c r="B42">
        <v>5</v>
      </c>
      <c r="C42">
        <v>997101</v>
      </c>
      <c r="D42">
        <v>1289</v>
      </c>
      <c r="E42">
        <v>1421</v>
      </c>
      <c r="F42">
        <v>1524</v>
      </c>
      <c r="G42">
        <v>1631</v>
      </c>
      <c r="H42">
        <v>1645</v>
      </c>
      <c r="I42">
        <v>1647</v>
      </c>
    </row>
    <row r="43" spans="1:9" x14ac:dyDescent="0.25">
      <c r="A43">
        <v>25</v>
      </c>
      <c r="B43">
        <v>6</v>
      </c>
      <c r="C43">
        <v>997101</v>
      </c>
      <c r="D43">
        <v>1580</v>
      </c>
      <c r="E43">
        <v>1654</v>
      </c>
      <c r="F43">
        <v>1689</v>
      </c>
      <c r="G43">
        <v>1752</v>
      </c>
      <c r="H43">
        <v>1758</v>
      </c>
      <c r="I43">
        <v>1758</v>
      </c>
    </row>
    <row r="44" spans="1:9" x14ac:dyDescent="0.25">
      <c r="A44">
        <v>25</v>
      </c>
      <c r="B44">
        <v>7</v>
      </c>
      <c r="C44">
        <v>997101</v>
      </c>
      <c r="D44">
        <v>2421</v>
      </c>
      <c r="E44">
        <v>2589</v>
      </c>
      <c r="F44">
        <v>2654</v>
      </c>
      <c r="G44">
        <v>2739</v>
      </c>
      <c r="H44">
        <v>2745</v>
      </c>
      <c r="I44">
        <v>2746</v>
      </c>
    </row>
    <row r="45" spans="1:9" x14ac:dyDescent="0.25">
      <c r="A45">
        <v>25</v>
      </c>
      <c r="B45">
        <v>8</v>
      </c>
      <c r="C45">
        <v>997101</v>
      </c>
      <c r="D45">
        <v>1647</v>
      </c>
      <c r="E45">
        <v>1733</v>
      </c>
      <c r="F45">
        <v>1781</v>
      </c>
      <c r="G45">
        <v>1838</v>
      </c>
      <c r="H45">
        <v>1842</v>
      </c>
      <c r="I45">
        <v>1842</v>
      </c>
    </row>
    <row r="46" spans="1:9" x14ac:dyDescent="0.25">
      <c r="A46">
        <v>25</v>
      </c>
      <c r="B46">
        <v>9</v>
      </c>
      <c r="C46">
        <v>997101</v>
      </c>
      <c r="D46">
        <v>803</v>
      </c>
      <c r="E46">
        <v>822</v>
      </c>
      <c r="F46">
        <v>855</v>
      </c>
      <c r="G46">
        <v>873</v>
      </c>
      <c r="H46">
        <v>878</v>
      </c>
      <c r="I46">
        <v>878</v>
      </c>
    </row>
    <row r="47" spans="1:9" x14ac:dyDescent="0.25">
      <c r="A47">
        <v>25</v>
      </c>
      <c r="B47">
        <v>1</v>
      </c>
      <c r="C47">
        <v>997102</v>
      </c>
      <c r="D47">
        <v>293</v>
      </c>
      <c r="E47">
        <v>308</v>
      </c>
      <c r="I47">
        <v>308</v>
      </c>
    </row>
    <row r="48" spans="1:9" x14ac:dyDescent="0.25">
      <c r="A48">
        <v>25</v>
      </c>
      <c r="B48">
        <v>2</v>
      </c>
      <c r="C48">
        <v>997102</v>
      </c>
      <c r="D48">
        <v>58730</v>
      </c>
      <c r="E48">
        <v>78071</v>
      </c>
      <c r="F48">
        <v>87872</v>
      </c>
      <c r="G48">
        <v>96755</v>
      </c>
      <c r="H48">
        <v>108108</v>
      </c>
      <c r="I48">
        <v>111131</v>
      </c>
    </row>
    <row r="49" spans="1:9" x14ac:dyDescent="0.25">
      <c r="A49">
        <v>25</v>
      </c>
      <c r="B49">
        <v>3</v>
      </c>
      <c r="C49">
        <v>997102</v>
      </c>
      <c r="D49">
        <v>62973</v>
      </c>
      <c r="E49">
        <v>87718</v>
      </c>
      <c r="F49">
        <v>100437</v>
      </c>
      <c r="G49">
        <v>112740</v>
      </c>
      <c r="H49">
        <v>127366</v>
      </c>
      <c r="I49">
        <v>131320</v>
      </c>
    </row>
    <row r="50" spans="1:9" x14ac:dyDescent="0.25">
      <c r="A50">
        <v>25</v>
      </c>
      <c r="B50">
        <v>4</v>
      </c>
      <c r="C50">
        <v>997102</v>
      </c>
      <c r="D50">
        <v>85344</v>
      </c>
      <c r="E50">
        <v>117562</v>
      </c>
      <c r="F50">
        <v>133156</v>
      </c>
      <c r="G50">
        <v>146400</v>
      </c>
      <c r="H50">
        <v>163729</v>
      </c>
      <c r="I50">
        <v>168077</v>
      </c>
    </row>
    <row r="51" spans="1:9" x14ac:dyDescent="0.25">
      <c r="A51">
        <v>25</v>
      </c>
      <c r="B51">
        <v>5</v>
      </c>
      <c r="C51">
        <v>997102</v>
      </c>
      <c r="D51">
        <v>7821</v>
      </c>
      <c r="E51">
        <v>11384</v>
      </c>
      <c r="F51">
        <v>13801</v>
      </c>
      <c r="G51">
        <v>16011</v>
      </c>
      <c r="H51">
        <v>18601</v>
      </c>
      <c r="I51">
        <v>19223</v>
      </c>
    </row>
    <row r="52" spans="1:9" x14ac:dyDescent="0.25">
      <c r="A52">
        <v>25</v>
      </c>
      <c r="B52">
        <v>6</v>
      </c>
      <c r="C52">
        <v>997102</v>
      </c>
      <c r="D52">
        <v>486</v>
      </c>
      <c r="E52">
        <v>637</v>
      </c>
      <c r="F52">
        <v>760</v>
      </c>
      <c r="G52">
        <v>982</v>
      </c>
      <c r="H52">
        <v>1500</v>
      </c>
      <c r="I52">
        <v>1626</v>
      </c>
    </row>
    <row r="53" spans="1:9" x14ac:dyDescent="0.25">
      <c r="A53">
        <v>25</v>
      </c>
      <c r="B53">
        <v>7</v>
      </c>
      <c r="C53">
        <v>997102</v>
      </c>
      <c r="D53">
        <v>574</v>
      </c>
      <c r="E53">
        <v>692</v>
      </c>
      <c r="F53">
        <v>859</v>
      </c>
      <c r="G53">
        <v>1049</v>
      </c>
      <c r="H53">
        <v>1803</v>
      </c>
      <c r="I53">
        <v>1923</v>
      </c>
    </row>
    <row r="54" spans="1:9" x14ac:dyDescent="0.25">
      <c r="A54">
        <v>25</v>
      </c>
      <c r="B54">
        <v>8</v>
      </c>
      <c r="C54">
        <v>997102</v>
      </c>
      <c r="D54">
        <v>274</v>
      </c>
      <c r="E54">
        <v>386</v>
      </c>
      <c r="F54">
        <v>492</v>
      </c>
      <c r="G54">
        <v>557</v>
      </c>
      <c r="H54">
        <v>920</v>
      </c>
      <c r="I54">
        <v>971</v>
      </c>
    </row>
    <row r="55" spans="1:9" x14ac:dyDescent="0.25">
      <c r="A55">
        <v>25</v>
      </c>
      <c r="B55">
        <v>9</v>
      </c>
      <c r="C55">
        <v>997102</v>
      </c>
      <c r="D55">
        <v>176</v>
      </c>
      <c r="E55">
        <v>229</v>
      </c>
      <c r="F55">
        <v>390</v>
      </c>
      <c r="G55">
        <v>420</v>
      </c>
      <c r="H55">
        <v>594</v>
      </c>
      <c r="I55">
        <v>619</v>
      </c>
    </row>
    <row r="56" spans="1:9" x14ac:dyDescent="0.25">
      <c r="A56">
        <v>25</v>
      </c>
      <c r="B56">
        <v>1</v>
      </c>
      <c r="C56">
        <v>997103</v>
      </c>
      <c r="D56">
        <v>173</v>
      </c>
      <c r="E56">
        <v>178</v>
      </c>
      <c r="I56">
        <v>178</v>
      </c>
    </row>
    <row r="57" spans="1:9" x14ac:dyDescent="0.25">
      <c r="A57">
        <v>25</v>
      </c>
      <c r="B57">
        <v>2</v>
      </c>
      <c r="C57">
        <v>997103</v>
      </c>
      <c r="D57">
        <v>14551</v>
      </c>
      <c r="E57">
        <v>20694</v>
      </c>
      <c r="F57">
        <v>24315</v>
      </c>
      <c r="G57">
        <v>29801</v>
      </c>
      <c r="H57">
        <v>36840</v>
      </c>
      <c r="I57">
        <v>37785</v>
      </c>
    </row>
    <row r="58" spans="1:9" x14ac:dyDescent="0.25">
      <c r="A58">
        <v>25</v>
      </c>
      <c r="B58">
        <v>3</v>
      </c>
      <c r="C58">
        <v>997103</v>
      </c>
      <c r="D58">
        <v>41036</v>
      </c>
      <c r="E58">
        <v>60282</v>
      </c>
      <c r="F58">
        <v>68622</v>
      </c>
      <c r="G58">
        <v>76948</v>
      </c>
      <c r="H58">
        <v>85943</v>
      </c>
      <c r="I58">
        <v>87223</v>
      </c>
    </row>
    <row r="59" spans="1:9" x14ac:dyDescent="0.25">
      <c r="A59">
        <v>25</v>
      </c>
      <c r="B59">
        <v>4</v>
      </c>
      <c r="C59">
        <v>997103</v>
      </c>
      <c r="D59">
        <v>44052</v>
      </c>
      <c r="E59">
        <v>63329</v>
      </c>
      <c r="F59">
        <v>72400</v>
      </c>
      <c r="G59">
        <v>81999</v>
      </c>
      <c r="H59">
        <v>93089</v>
      </c>
      <c r="I59">
        <v>94916</v>
      </c>
    </row>
    <row r="60" spans="1:9" x14ac:dyDescent="0.25">
      <c r="A60">
        <v>25</v>
      </c>
      <c r="B60">
        <v>5</v>
      </c>
      <c r="C60">
        <v>997103</v>
      </c>
      <c r="D60">
        <v>23657</v>
      </c>
      <c r="E60">
        <v>35410</v>
      </c>
      <c r="F60">
        <v>41056</v>
      </c>
      <c r="G60">
        <v>47269</v>
      </c>
      <c r="H60">
        <v>54405</v>
      </c>
      <c r="I60">
        <v>55765</v>
      </c>
    </row>
    <row r="61" spans="1:9" x14ac:dyDescent="0.25">
      <c r="A61">
        <v>25</v>
      </c>
      <c r="B61">
        <v>6</v>
      </c>
      <c r="C61">
        <v>997103</v>
      </c>
      <c r="D61">
        <v>2625</v>
      </c>
      <c r="E61">
        <v>4392</v>
      </c>
      <c r="F61">
        <v>6060</v>
      </c>
      <c r="G61">
        <v>8732</v>
      </c>
      <c r="H61">
        <v>11359</v>
      </c>
      <c r="I61">
        <v>11998</v>
      </c>
    </row>
    <row r="62" spans="1:9" x14ac:dyDescent="0.25">
      <c r="A62">
        <v>25</v>
      </c>
      <c r="B62">
        <v>7</v>
      </c>
      <c r="C62">
        <v>997103</v>
      </c>
      <c r="D62">
        <v>1287</v>
      </c>
      <c r="E62">
        <v>1631</v>
      </c>
      <c r="F62">
        <v>2132</v>
      </c>
      <c r="G62">
        <v>4125</v>
      </c>
      <c r="H62">
        <v>6338</v>
      </c>
      <c r="I62">
        <v>6838</v>
      </c>
    </row>
    <row r="63" spans="1:9" x14ac:dyDescent="0.25">
      <c r="A63">
        <v>25</v>
      </c>
      <c r="B63">
        <v>8</v>
      </c>
      <c r="C63">
        <v>997103</v>
      </c>
      <c r="D63">
        <v>590</v>
      </c>
      <c r="E63">
        <v>741</v>
      </c>
      <c r="F63">
        <v>952</v>
      </c>
      <c r="G63">
        <v>1882</v>
      </c>
      <c r="H63">
        <v>2910</v>
      </c>
      <c r="I63">
        <v>3201</v>
      </c>
    </row>
    <row r="64" spans="1:9" x14ac:dyDescent="0.25">
      <c r="A64">
        <v>25</v>
      </c>
      <c r="B64">
        <v>9</v>
      </c>
      <c r="C64">
        <v>997103</v>
      </c>
      <c r="D64">
        <v>269</v>
      </c>
      <c r="E64">
        <v>361</v>
      </c>
      <c r="F64">
        <v>463</v>
      </c>
      <c r="G64">
        <v>908</v>
      </c>
      <c r="H64">
        <v>1242</v>
      </c>
      <c r="I64">
        <v>1375</v>
      </c>
    </row>
    <row r="65" spans="1:9" x14ac:dyDescent="0.25">
      <c r="A65">
        <v>25</v>
      </c>
      <c r="B65">
        <v>1</v>
      </c>
      <c r="C65">
        <v>997104</v>
      </c>
      <c r="D65">
        <v>82</v>
      </c>
      <c r="E65">
        <v>83</v>
      </c>
      <c r="I65">
        <v>83</v>
      </c>
    </row>
    <row r="66" spans="1:9" x14ac:dyDescent="0.25">
      <c r="A66">
        <v>25</v>
      </c>
      <c r="B66">
        <v>2</v>
      </c>
      <c r="C66">
        <v>997104</v>
      </c>
      <c r="D66">
        <v>5734</v>
      </c>
      <c r="E66">
        <v>7526</v>
      </c>
      <c r="F66">
        <v>8983</v>
      </c>
      <c r="G66">
        <v>10868</v>
      </c>
      <c r="H66">
        <v>12403</v>
      </c>
      <c r="I66">
        <v>12667</v>
      </c>
    </row>
    <row r="67" spans="1:9" x14ac:dyDescent="0.25">
      <c r="A67">
        <v>25</v>
      </c>
      <c r="B67">
        <v>3</v>
      </c>
      <c r="C67">
        <v>997104</v>
      </c>
      <c r="D67">
        <v>16321</v>
      </c>
      <c r="E67">
        <v>19115</v>
      </c>
      <c r="F67">
        <v>20437</v>
      </c>
      <c r="G67">
        <v>22001</v>
      </c>
      <c r="H67">
        <v>23100</v>
      </c>
      <c r="I67">
        <v>23338</v>
      </c>
    </row>
    <row r="68" spans="1:9" x14ac:dyDescent="0.25">
      <c r="A68">
        <v>25</v>
      </c>
      <c r="B68">
        <v>4</v>
      </c>
      <c r="C68">
        <v>997104</v>
      </c>
      <c r="D68">
        <v>18007</v>
      </c>
      <c r="E68">
        <v>21546</v>
      </c>
      <c r="F68">
        <v>23574</v>
      </c>
      <c r="G68">
        <v>25226</v>
      </c>
      <c r="H68">
        <v>26403</v>
      </c>
      <c r="I68">
        <v>26703</v>
      </c>
    </row>
    <row r="69" spans="1:9" x14ac:dyDescent="0.25">
      <c r="A69">
        <v>25</v>
      </c>
      <c r="B69">
        <v>5</v>
      </c>
      <c r="C69">
        <v>997104</v>
      </c>
      <c r="D69">
        <v>8958</v>
      </c>
      <c r="E69">
        <v>10571</v>
      </c>
      <c r="F69">
        <v>11447</v>
      </c>
      <c r="G69">
        <v>12196</v>
      </c>
      <c r="H69">
        <v>12815</v>
      </c>
      <c r="I69">
        <v>13010</v>
      </c>
    </row>
    <row r="70" spans="1:9" x14ac:dyDescent="0.25">
      <c r="A70">
        <v>25</v>
      </c>
      <c r="B70">
        <v>6</v>
      </c>
      <c r="C70">
        <v>997104</v>
      </c>
      <c r="D70">
        <v>822</v>
      </c>
      <c r="E70">
        <v>1091</v>
      </c>
      <c r="F70">
        <v>1242</v>
      </c>
      <c r="G70">
        <v>1427</v>
      </c>
      <c r="H70">
        <v>1558</v>
      </c>
      <c r="I70">
        <v>1587</v>
      </c>
    </row>
    <row r="71" spans="1:9" x14ac:dyDescent="0.25">
      <c r="A71">
        <v>25</v>
      </c>
      <c r="B71">
        <v>7</v>
      </c>
      <c r="C71">
        <v>997104</v>
      </c>
      <c r="D71">
        <v>450</v>
      </c>
      <c r="E71">
        <v>598</v>
      </c>
      <c r="F71">
        <v>733</v>
      </c>
      <c r="G71">
        <v>955</v>
      </c>
      <c r="H71">
        <v>1065</v>
      </c>
      <c r="I71">
        <v>1073</v>
      </c>
    </row>
    <row r="72" spans="1:9" x14ac:dyDescent="0.25">
      <c r="A72">
        <v>25</v>
      </c>
      <c r="B72">
        <v>8</v>
      </c>
      <c r="C72">
        <v>997104</v>
      </c>
      <c r="D72">
        <v>232</v>
      </c>
      <c r="E72">
        <v>341</v>
      </c>
      <c r="F72">
        <v>461</v>
      </c>
      <c r="G72">
        <v>626</v>
      </c>
      <c r="H72">
        <v>717</v>
      </c>
      <c r="I72">
        <v>722</v>
      </c>
    </row>
    <row r="73" spans="1:9" x14ac:dyDescent="0.25">
      <c r="A73">
        <v>25</v>
      </c>
      <c r="B73">
        <v>9</v>
      </c>
      <c r="C73">
        <v>997104</v>
      </c>
      <c r="D73">
        <v>93</v>
      </c>
      <c r="E73">
        <v>174</v>
      </c>
      <c r="F73">
        <v>244</v>
      </c>
      <c r="G73">
        <v>318</v>
      </c>
      <c r="H73">
        <v>369</v>
      </c>
      <c r="I73">
        <v>374</v>
      </c>
    </row>
    <row r="74" spans="1:9" x14ac:dyDescent="0.25">
      <c r="A74">
        <v>25</v>
      </c>
      <c r="B74">
        <v>1</v>
      </c>
      <c r="C74">
        <v>997105</v>
      </c>
      <c r="D74">
        <v>96</v>
      </c>
      <c r="E74">
        <v>98</v>
      </c>
      <c r="I74">
        <v>98</v>
      </c>
    </row>
    <row r="75" spans="1:9" x14ac:dyDescent="0.25">
      <c r="A75">
        <v>25</v>
      </c>
      <c r="B75">
        <v>2</v>
      </c>
      <c r="C75">
        <v>997105</v>
      </c>
      <c r="D75">
        <v>2781</v>
      </c>
      <c r="E75">
        <v>3197</v>
      </c>
      <c r="F75">
        <v>3283</v>
      </c>
      <c r="G75">
        <v>3403</v>
      </c>
      <c r="H75">
        <v>3889</v>
      </c>
      <c r="I75">
        <v>3980</v>
      </c>
    </row>
    <row r="76" spans="1:9" x14ac:dyDescent="0.25">
      <c r="A76">
        <v>25</v>
      </c>
      <c r="B76">
        <v>3</v>
      </c>
      <c r="C76">
        <v>997105</v>
      </c>
      <c r="D76">
        <v>1933</v>
      </c>
      <c r="E76">
        <v>2301</v>
      </c>
      <c r="F76">
        <v>2358</v>
      </c>
      <c r="G76">
        <v>2462</v>
      </c>
      <c r="H76">
        <v>2796</v>
      </c>
      <c r="I76">
        <v>2867</v>
      </c>
    </row>
    <row r="77" spans="1:9" x14ac:dyDescent="0.25">
      <c r="A77">
        <v>25</v>
      </c>
      <c r="B77">
        <v>4</v>
      </c>
      <c r="C77">
        <v>997105</v>
      </c>
      <c r="D77">
        <v>1982</v>
      </c>
      <c r="E77">
        <v>2328</v>
      </c>
      <c r="F77">
        <v>2430</v>
      </c>
      <c r="G77">
        <v>2602</v>
      </c>
      <c r="H77">
        <v>2892</v>
      </c>
      <c r="I77">
        <v>2961</v>
      </c>
    </row>
    <row r="78" spans="1:9" x14ac:dyDescent="0.25">
      <c r="A78">
        <v>25</v>
      </c>
      <c r="B78">
        <v>5</v>
      </c>
      <c r="C78">
        <v>997105</v>
      </c>
      <c r="D78">
        <v>1093</v>
      </c>
      <c r="E78">
        <v>1219</v>
      </c>
      <c r="F78">
        <v>1271</v>
      </c>
      <c r="G78">
        <v>1408</v>
      </c>
      <c r="H78">
        <v>1458</v>
      </c>
      <c r="I78">
        <v>1482</v>
      </c>
    </row>
    <row r="79" spans="1:9" x14ac:dyDescent="0.25">
      <c r="A79">
        <v>25</v>
      </c>
      <c r="B79">
        <v>6</v>
      </c>
      <c r="C79">
        <v>997105</v>
      </c>
      <c r="D79">
        <v>2454</v>
      </c>
      <c r="E79">
        <v>2526</v>
      </c>
      <c r="F79">
        <v>2562</v>
      </c>
      <c r="G79">
        <v>2800</v>
      </c>
      <c r="H79">
        <v>2858</v>
      </c>
      <c r="I79">
        <v>2875</v>
      </c>
    </row>
    <row r="80" spans="1:9" x14ac:dyDescent="0.25">
      <c r="A80">
        <v>25</v>
      </c>
      <c r="B80">
        <v>7</v>
      </c>
      <c r="C80">
        <v>997105</v>
      </c>
      <c r="D80">
        <v>4815</v>
      </c>
      <c r="E80">
        <v>4921</v>
      </c>
      <c r="F80">
        <v>5016</v>
      </c>
      <c r="G80">
        <v>5344</v>
      </c>
      <c r="H80">
        <v>5464</v>
      </c>
      <c r="I80">
        <v>5517</v>
      </c>
    </row>
    <row r="81" spans="1:9" x14ac:dyDescent="0.25">
      <c r="A81">
        <v>25</v>
      </c>
      <c r="B81">
        <v>8</v>
      </c>
      <c r="C81">
        <v>997105</v>
      </c>
      <c r="D81">
        <v>2757</v>
      </c>
      <c r="E81">
        <v>2853</v>
      </c>
      <c r="F81">
        <v>2940</v>
      </c>
      <c r="G81">
        <v>3233</v>
      </c>
      <c r="H81">
        <v>3304</v>
      </c>
      <c r="I81">
        <v>3343</v>
      </c>
    </row>
    <row r="82" spans="1:9" x14ac:dyDescent="0.25">
      <c r="A82">
        <v>25</v>
      </c>
      <c r="B82">
        <v>9</v>
      </c>
      <c r="C82">
        <v>997105</v>
      </c>
      <c r="D82">
        <v>2521</v>
      </c>
      <c r="E82">
        <v>2585</v>
      </c>
      <c r="F82">
        <v>2692</v>
      </c>
      <c r="G82">
        <v>2925</v>
      </c>
      <c r="H82">
        <v>2953</v>
      </c>
      <c r="I82">
        <v>2964</v>
      </c>
    </row>
    <row r="83" spans="1:9" x14ac:dyDescent="0.25">
      <c r="A83">
        <v>25</v>
      </c>
      <c r="B83">
        <v>2</v>
      </c>
      <c r="C83">
        <v>997106</v>
      </c>
      <c r="E83">
        <v>111</v>
      </c>
      <c r="F83">
        <v>3932</v>
      </c>
      <c r="G83">
        <v>19537</v>
      </c>
      <c r="H83">
        <v>54645</v>
      </c>
      <c r="I83">
        <v>66057</v>
      </c>
    </row>
    <row r="84" spans="1:9" x14ac:dyDescent="0.25">
      <c r="A84">
        <v>25</v>
      </c>
      <c r="B84">
        <v>3</v>
      </c>
      <c r="C84">
        <v>997106</v>
      </c>
      <c r="E84">
        <v>79</v>
      </c>
      <c r="F84">
        <v>3357</v>
      </c>
      <c r="G84">
        <v>18339</v>
      </c>
      <c r="H84">
        <v>46384</v>
      </c>
      <c r="I84">
        <v>54216</v>
      </c>
    </row>
    <row r="85" spans="1:9" x14ac:dyDescent="0.25">
      <c r="A85">
        <v>25</v>
      </c>
      <c r="B85">
        <v>4</v>
      </c>
      <c r="C85">
        <v>997106</v>
      </c>
      <c r="E85">
        <v>98</v>
      </c>
      <c r="F85">
        <v>3359</v>
      </c>
      <c r="G85">
        <v>17392</v>
      </c>
      <c r="H85">
        <v>47753</v>
      </c>
      <c r="I85">
        <v>55839</v>
      </c>
    </row>
    <row r="86" spans="1:9" x14ac:dyDescent="0.25">
      <c r="A86">
        <v>25</v>
      </c>
      <c r="B86">
        <v>5</v>
      </c>
      <c r="C86">
        <v>997106</v>
      </c>
      <c r="E86">
        <v>40</v>
      </c>
      <c r="F86">
        <v>1595</v>
      </c>
      <c r="G86">
        <v>8098</v>
      </c>
      <c r="H86">
        <v>22243</v>
      </c>
      <c r="I86">
        <v>26110</v>
      </c>
    </row>
    <row r="87" spans="1:9" x14ac:dyDescent="0.25">
      <c r="A87">
        <v>25</v>
      </c>
      <c r="B87">
        <v>6</v>
      </c>
      <c r="C87">
        <v>997106</v>
      </c>
      <c r="F87">
        <v>141</v>
      </c>
      <c r="G87">
        <v>492</v>
      </c>
      <c r="H87">
        <v>1604</v>
      </c>
      <c r="I87">
        <v>2049</v>
      </c>
    </row>
    <row r="88" spans="1:9" x14ac:dyDescent="0.25">
      <c r="A88">
        <v>25</v>
      </c>
      <c r="B88">
        <v>7</v>
      </c>
      <c r="C88">
        <v>997106</v>
      </c>
      <c r="F88">
        <v>75</v>
      </c>
      <c r="G88">
        <v>272</v>
      </c>
      <c r="H88">
        <v>842</v>
      </c>
      <c r="I88">
        <v>1177</v>
      </c>
    </row>
    <row r="89" spans="1:9" x14ac:dyDescent="0.25">
      <c r="A89">
        <v>25</v>
      </c>
      <c r="B89">
        <v>8</v>
      </c>
      <c r="C89">
        <v>997106</v>
      </c>
      <c r="F89">
        <v>25</v>
      </c>
      <c r="G89">
        <v>85</v>
      </c>
      <c r="H89">
        <v>297</v>
      </c>
      <c r="I89">
        <v>328</v>
      </c>
    </row>
    <row r="90" spans="1:9" x14ac:dyDescent="0.25">
      <c r="A90">
        <v>25</v>
      </c>
      <c r="B90">
        <v>9</v>
      </c>
      <c r="C90">
        <v>997106</v>
      </c>
      <c r="E90">
        <v>8</v>
      </c>
      <c r="F90">
        <v>17</v>
      </c>
      <c r="G90">
        <v>34</v>
      </c>
      <c r="H90">
        <v>117</v>
      </c>
      <c r="I90">
        <v>145</v>
      </c>
    </row>
    <row r="91" spans="1:9" x14ac:dyDescent="0.25">
      <c r="A91">
        <v>25</v>
      </c>
      <c r="B91">
        <v>1</v>
      </c>
      <c r="C91">
        <v>997300</v>
      </c>
      <c r="D91">
        <v>571</v>
      </c>
      <c r="E91">
        <v>586</v>
      </c>
      <c r="I91">
        <v>586</v>
      </c>
    </row>
    <row r="92" spans="1:9" x14ac:dyDescent="0.25">
      <c r="A92">
        <v>25</v>
      </c>
      <c r="B92">
        <v>2</v>
      </c>
      <c r="C92">
        <v>997300</v>
      </c>
      <c r="D92">
        <v>3341</v>
      </c>
      <c r="E92">
        <v>3596</v>
      </c>
      <c r="F92">
        <v>3931</v>
      </c>
      <c r="G92">
        <v>4145</v>
      </c>
      <c r="H92">
        <v>4368</v>
      </c>
      <c r="I92">
        <v>4497</v>
      </c>
    </row>
    <row r="93" spans="1:9" x14ac:dyDescent="0.25">
      <c r="A93">
        <v>25</v>
      </c>
      <c r="B93">
        <v>3</v>
      </c>
      <c r="C93">
        <v>997300</v>
      </c>
      <c r="D93">
        <v>3293</v>
      </c>
      <c r="E93">
        <v>3648</v>
      </c>
      <c r="F93">
        <v>4023</v>
      </c>
      <c r="G93">
        <v>4183</v>
      </c>
      <c r="H93">
        <v>4508</v>
      </c>
      <c r="I93">
        <v>4647</v>
      </c>
    </row>
    <row r="94" spans="1:9" x14ac:dyDescent="0.25">
      <c r="A94">
        <v>25</v>
      </c>
      <c r="B94">
        <v>4</v>
      </c>
      <c r="C94">
        <v>997300</v>
      </c>
      <c r="D94">
        <v>20536</v>
      </c>
      <c r="E94">
        <v>30269</v>
      </c>
      <c r="F94">
        <v>34596</v>
      </c>
      <c r="G94">
        <v>36673</v>
      </c>
      <c r="H94">
        <v>37690</v>
      </c>
      <c r="I94">
        <v>37982</v>
      </c>
    </row>
    <row r="95" spans="1:9" x14ac:dyDescent="0.25">
      <c r="A95">
        <v>25</v>
      </c>
      <c r="B95">
        <v>5</v>
      </c>
      <c r="C95">
        <v>997300</v>
      </c>
      <c r="D95">
        <v>43887</v>
      </c>
      <c r="E95">
        <v>61033</v>
      </c>
      <c r="F95">
        <v>69495</v>
      </c>
      <c r="G95">
        <v>72343</v>
      </c>
      <c r="H95">
        <v>73864</v>
      </c>
      <c r="I95">
        <v>74138</v>
      </c>
    </row>
    <row r="96" spans="1:9" x14ac:dyDescent="0.25">
      <c r="A96">
        <v>25</v>
      </c>
      <c r="B96">
        <v>6</v>
      </c>
      <c r="C96">
        <v>997300</v>
      </c>
      <c r="D96">
        <v>84683</v>
      </c>
      <c r="E96">
        <v>121032</v>
      </c>
      <c r="F96">
        <v>137673</v>
      </c>
      <c r="G96">
        <v>142488</v>
      </c>
      <c r="H96">
        <v>145132</v>
      </c>
      <c r="I96">
        <v>145599</v>
      </c>
    </row>
    <row r="97" spans="1:9" x14ac:dyDescent="0.25">
      <c r="A97">
        <v>25</v>
      </c>
      <c r="B97">
        <v>7</v>
      </c>
      <c r="C97">
        <v>997300</v>
      </c>
      <c r="D97">
        <v>149896</v>
      </c>
      <c r="E97">
        <v>213383</v>
      </c>
      <c r="F97">
        <v>242603</v>
      </c>
      <c r="G97">
        <v>250823</v>
      </c>
      <c r="H97">
        <v>255984</v>
      </c>
      <c r="I97">
        <v>256915</v>
      </c>
    </row>
    <row r="98" spans="1:9" x14ac:dyDescent="0.25">
      <c r="A98">
        <v>25</v>
      </c>
      <c r="B98">
        <v>8</v>
      </c>
      <c r="C98">
        <v>997300</v>
      </c>
      <c r="D98">
        <v>70969</v>
      </c>
      <c r="E98">
        <v>99634</v>
      </c>
      <c r="F98">
        <v>115061</v>
      </c>
      <c r="G98">
        <v>120506</v>
      </c>
      <c r="H98">
        <v>123237</v>
      </c>
      <c r="I98">
        <v>123717</v>
      </c>
    </row>
    <row r="99" spans="1:9" x14ac:dyDescent="0.25">
      <c r="A99">
        <v>25</v>
      </c>
      <c r="B99">
        <v>9</v>
      </c>
      <c r="C99">
        <v>997300</v>
      </c>
      <c r="D99">
        <v>24252</v>
      </c>
      <c r="E99">
        <v>33176</v>
      </c>
      <c r="F99">
        <v>38879</v>
      </c>
      <c r="G99">
        <v>41079</v>
      </c>
      <c r="H99">
        <v>42042</v>
      </c>
      <c r="I99">
        <v>42283</v>
      </c>
    </row>
    <row r="100" spans="1:9" x14ac:dyDescent="0.25">
      <c r="A100">
        <v>25</v>
      </c>
      <c r="B100">
        <v>2</v>
      </c>
      <c r="C100">
        <v>997301</v>
      </c>
      <c r="E100">
        <v>1</v>
      </c>
      <c r="F100">
        <v>56</v>
      </c>
      <c r="G100">
        <v>197</v>
      </c>
      <c r="H100">
        <v>734</v>
      </c>
      <c r="I100">
        <v>831</v>
      </c>
    </row>
    <row r="101" spans="1:9" x14ac:dyDescent="0.25">
      <c r="A101">
        <v>25</v>
      </c>
      <c r="B101">
        <v>3</v>
      </c>
      <c r="C101">
        <v>997301</v>
      </c>
      <c r="E101">
        <v>8</v>
      </c>
      <c r="F101">
        <v>99</v>
      </c>
      <c r="G101">
        <v>451</v>
      </c>
      <c r="H101">
        <v>1650</v>
      </c>
      <c r="I101">
        <v>1939</v>
      </c>
    </row>
    <row r="102" spans="1:9" x14ac:dyDescent="0.25">
      <c r="A102">
        <v>25</v>
      </c>
      <c r="B102">
        <v>4</v>
      </c>
      <c r="C102">
        <v>997301</v>
      </c>
      <c r="E102">
        <v>224</v>
      </c>
      <c r="F102">
        <v>1068</v>
      </c>
      <c r="G102">
        <v>5157</v>
      </c>
      <c r="H102">
        <v>17778</v>
      </c>
      <c r="I102">
        <v>20450</v>
      </c>
    </row>
    <row r="103" spans="1:9" x14ac:dyDescent="0.25">
      <c r="A103">
        <v>25</v>
      </c>
      <c r="B103">
        <v>5</v>
      </c>
      <c r="C103">
        <v>997301</v>
      </c>
      <c r="E103">
        <v>793</v>
      </c>
      <c r="F103">
        <v>2546</v>
      </c>
      <c r="G103">
        <v>11235</v>
      </c>
      <c r="H103">
        <v>31791</v>
      </c>
      <c r="I103">
        <v>36134</v>
      </c>
    </row>
    <row r="104" spans="1:9" x14ac:dyDescent="0.25">
      <c r="A104">
        <v>25</v>
      </c>
      <c r="B104">
        <v>6</v>
      </c>
      <c r="C104">
        <v>997301</v>
      </c>
      <c r="E104">
        <v>1038</v>
      </c>
      <c r="F104">
        <v>6024</v>
      </c>
      <c r="G104">
        <v>28039</v>
      </c>
      <c r="H104">
        <v>74967</v>
      </c>
      <c r="I104">
        <v>84489</v>
      </c>
    </row>
    <row r="105" spans="1:9" x14ac:dyDescent="0.25">
      <c r="A105">
        <v>25</v>
      </c>
      <c r="B105">
        <v>7</v>
      </c>
      <c r="C105">
        <v>997301</v>
      </c>
      <c r="E105">
        <v>1910</v>
      </c>
      <c r="F105">
        <v>11357</v>
      </c>
      <c r="G105">
        <v>50588</v>
      </c>
      <c r="H105">
        <v>134757</v>
      </c>
      <c r="I105">
        <v>152402</v>
      </c>
    </row>
    <row r="106" spans="1:9" x14ac:dyDescent="0.25">
      <c r="A106">
        <v>25</v>
      </c>
      <c r="B106">
        <v>8</v>
      </c>
      <c r="C106">
        <v>997301</v>
      </c>
      <c r="E106">
        <v>970</v>
      </c>
      <c r="F106">
        <v>4868</v>
      </c>
      <c r="G106">
        <v>25680</v>
      </c>
      <c r="H106">
        <v>67350</v>
      </c>
      <c r="I106">
        <v>76180</v>
      </c>
    </row>
    <row r="107" spans="1:9" x14ac:dyDescent="0.25">
      <c r="A107">
        <v>25</v>
      </c>
      <c r="B107">
        <v>9</v>
      </c>
      <c r="C107">
        <v>997301</v>
      </c>
      <c r="E107">
        <v>230</v>
      </c>
      <c r="F107">
        <v>1216</v>
      </c>
      <c r="G107">
        <v>11544</v>
      </c>
      <c r="H107">
        <v>27674</v>
      </c>
      <c r="I107">
        <v>31060</v>
      </c>
    </row>
    <row r="108" spans="1:9" x14ac:dyDescent="0.25">
      <c r="A108">
        <v>25</v>
      </c>
      <c r="B108">
        <v>1</v>
      </c>
      <c r="C108">
        <v>997310</v>
      </c>
      <c r="D108">
        <v>3453</v>
      </c>
      <c r="E108">
        <v>3593</v>
      </c>
      <c r="I108">
        <v>3593</v>
      </c>
    </row>
    <row r="109" spans="1:9" x14ac:dyDescent="0.25">
      <c r="A109">
        <v>25</v>
      </c>
      <c r="B109">
        <v>2</v>
      </c>
      <c r="C109">
        <v>997310</v>
      </c>
      <c r="D109">
        <v>66398</v>
      </c>
      <c r="E109">
        <v>94396</v>
      </c>
      <c r="F109">
        <v>121793</v>
      </c>
      <c r="G109">
        <v>153707</v>
      </c>
      <c r="H109">
        <v>209098</v>
      </c>
      <c r="I109">
        <v>226819</v>
      </c>
    </row>
    <row r="110" spans="1:9" x14ac:dyDescent="0.25">
      <c r="A110">
        <v>25</v>
      </c>
      <c r="B110">
        <v>3</v>
      </c>
      <c r="C110">
        <v>997310</v>
      </c>
      <c r="D110">
        <v>62304</v>
      </c>
      <c r="E110">
        <v>90540</v>
      </c>
      <c r="F110">
        <v>114990</v>
      </c>
      <c r="G110">
        <v>143600</v>
      </c>
      <c r="H110">
        <v>191972</v>
      </c>
      <c r="I110">
        <v>205096</v>
      </c>
    </row>
    <row r="111" spans="1:9" x14ac:dyDescent="0.25">
      <c r="A111">
        <v>25</v>
      </c>
      <c r="B111">
        <v>4</v>
      </c>
      <c r="C111">
        <v>997310</v>
      </c>
      <c r="D111">
        <v>73740</v>
      </c>
      <c r="E111">
        <v>102571</v>
      </c>
      <c r="F111">
        <v>127499</v>
      </c>
      <c r="G111">
        <v>157497</v>
      </c>
      <c r="H111">
        <v>213778</v>
      </c>
      <c r="I111">
        <v>228593</v>
      </c>
    </row>
    <row r="112" spans="1:9" x14ac:dyDescent="0.25">
      <c r="A112">
        <v>25</v>
      </c>
      <c r="B112">
        <v>5</v>
      </c>
      <c r="C112">
        <v>997310</v>
      </c>
      <c r="D112">
        <v>48787</v>
      </c>
      <c r="E112">
        <v>69647</v>
      </c>
      <c r="F112">
        <v>86936</v>
      </c>
      <c r="G112">
        <v>107040</v>
      </c>
      <c r="H112">
        <v>143321</v>
      </c>
      <c r="I112">
        <v>152720</v>
      </c>
    </row>
    <row r="113" spans="1:9" x14ac:dyDescent="0.25">
      <c r="A113">
        <v>25</v>
      </c>
      <c r="B113">
        <v>6</v>
      </c>
      <c r="C113">
        <v>997310</v>
      </c>
      <c r="D113">
        <v>80209</v>
      </c>
      <c r="E113">
        <v>110921</v>
      </c>
      <c r="F113">
        <v>140550</v>
      </c>
      <c r="G113">
        <v>175350</v>
      </c>
      <c r="H113">
        <v>236188</v>
      </c>
      <c r="I113">
        <v>252004</v>
      </c>
    </row>
    <row r="114" spans="1:9" x14ac:dyDescent="0.25">
      <c r="A114">
        <v>25</v>
      </c>
      <c r="B114">
        <v>7</v>
      </c>
      <c r="C114">
        <v>997310</v>
      </c>
      <c r="D114">
        <v>135469</v>
      </c>
      <c r="E114">
        <v>189410</v>
      </c>
      <c r="F114">
        <v>238564</v>
      </c>
      <c r="G114">
        <v>295440</v>
      </c>
      <c r="H114">
        <v>402350</v>
      </c>
      <c r="I114">
        <v>431318</v>
      </c>
    </row>
    <row r="115" spans="1:9" x14ac:dyDescent="0.25">
      <c r="A115">
        <v>25</v>
      </c>
      <c r="B115">
        <v>8</v>
      </c>
      <c r="C115">
        <v>997310</v>
      </c>
      <c r="D115">
        <v>58717</v>
      </c>
      <c r="E115">
        <v>84888</v>
      </c>
      <c r="F115">
        <v>109409</v>
      </c>
      <c r="G115">
        <v>140894</v>
      </c>
      <c r="H115">
        <v>193721</v>
      </c>
      <c r="I115">
        <v>207373</v>
      </c>
    </row>
    <row r="116" spans="1:9" x14ac:dyDescent="0.25">
      <c r="A116">
        <v>25</v>
      </c>
      <c r="B116">
        <v>9</v>
      </c>
      <c r="C116">
        <v>997310</v>
      </c>
      <c r="D116">
        <v>21666</v>
      </c>
      <c r="E116">
        <v>30367</v>
      </c>
      <c r="F116">
        <v>40199</v>
      </c>
      <c r="G116">
        <v>54468</v>
      </c>
      <c r="H116">
        <v>76099</v>
      </c>
      <c r="I116">
        <v>81340</v>
      </c>
    </row>
    <row r="117" spans="1:9" x14ac:dyDescent="0.25">
      <c r="A117">
        <v>25</v>
      </c>
      <c r="B117" t="s">
        <v>5</v>
      </c>
      <c r="C117">
        <v>997310</v>
      </c>
      <c r="D117">
        <v>1545608</v>
      </c>
      <c r="E117">
        <v>2136513</v>
      </c>
      <c r="F117">
        <v>2713544</v>
      </c>
      <c r="G117">
        <v>3392708</v>
      </c>
      <c r="H117">
        <v>4670083</v>
      </c>
      <c r="I117">
        <v>4978476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9.9978637043366805E-2"/>
  </sheetPr>
  <dimension ref="A1:U3266"/>
  <sheetViews>
    <sheetView showGridLines="0" workbookViewId="0">
      <selection activeCell="D24" sqref="D24"/>
    </sheetView>
  </sheetViews>
  <sheetFormatPr baseColWidth="10" defaultRowHeight="15" x14ac:dyDescent="0.25"/>
  <cols>
    <col min="1" max="1" width="16.28515625" customWidth="1"/>
    <col min="2" max="2" width="12.5703125" customWidth="1"/>
    <col min="3" max="3" width="16.42578125" customWidth="1"/>
    <col min="4" max="4" width="16.28515625" customWidth="1"/>
    <col min="5" max="10" width="10.7109375" customWidth="1"/>
    <col min="12" max="12" width="22.28515625" customWidth="1"/>
    <col min="13" max="13" width="22.42578125" customWidth="1"/>
    <col min="14" max="14" width="34.140625" customWidth="1"/>
    <col min="15" max="15" width="54.140625" customWidth="1"/>
  </cols>
  <sheetData>
    <row r="1" spans="1:21" x14ac:dyDescent="0.25">
      <c r="B1" t="s">
        <v>167</v>
      </c>
      <c r="C1" t="s">
        <v>168</v>
      </c>
      <c r="D1" t="s">
        <v>169</v>
      </c>
      <c r="M1" t="s">
        <v>167</v>
      </c>
      <c r="N1" t="s">
        <v>168</v>
      </c>
      <c r="O1" t="s">
        <v>169</v>
      </c>
    </row>
    <row r="2" spans="1:21" x14ac:dyDescent="0.25">
      <c r="A2" s="8" t="s">
        <v>164</v>
      </c>
      <c r="B2" s="8" t="s">
        <v>165</v>
      </c>
      <c r="C2" s="8" t="s">
        <v>166</v>
      </c>
      <c r="D2" s="8" t="s">
        <v>156</v>
      </c>
      <c r="E2" s="8" t="s">
        <v>0</v>
      </c>
      <c r="F2" s="8" t="s">
        <v>1</v>
      </c>
      <c r="G2" s="8" t="s">
        <v>2</v>
      </c>
      <c r="H2" s="8" t="s">
        <v>3</v>
      </c>
      <c r="I2" s="8" t="s">
        <v>4</v>
      </c>
      <c r="J2" s="8" t="s">
        <v>5</v>
      </c>
      <c r="L2" s="8" t="s">
        <v>164</v>
      </c>
      <c r="M2" s="8" t="s">
        <v>165</v>
      </c>
      <c r="N2" s="8" t="s">
        <v>166</v>
      </c>
      <c r="O2" s="8" t="s">
        <v>156</v>
      </c>
      <c r="P2" s="8" t="s">
        <v>0</v>
      </c>
      <c r="Q2" s="8" t="s">
        <v>1</v>
      </c>
      <c r="R2" s="8" t="s">
        <v>2</v>
      </c>
      <c r="S2" s="8" t="s">
        <v>3</v>
      </c>
      <c r="T2" s="8" t="s">
        <v>4</v>
      </c>
      <c r="U2" s="8" t="s">
        <v>5</v>
      </c>
    </row>
    <row r="3" spans="1:21" x14ac:dyDescent="0.25">
      <c r="A3" s="7">
        <v>25</v>
      </c>
      <c r="B3" s="7">
        <v>25001</v>
      </c>
      <c r="C3" s="7">
        <v>4</v>
      </c>
      <c r="D3" s="7">
        <v>990103</v>
      </c>
      <c r="E3" s="7">
        <v>3</v>
      </c>
      <c r="F3" s="7">
        <v>38</v>
      </c>
      <c r="G3" s="7">
        <v>46</v>
      </c>
      <c r="H3" s="7">
        <v>62</v>
      </c>
      <c r="I3" s="7">
        <v>68</v>
      </c>
      <c r="J3" s="7">
        <v>68</v>
      </c>
      <c r="L3" s="7">
        <v>25</v>
      </c>
      <c r="M3" s="7" t="s">
        <v>17</v>
      </c>
      <c r="N3" s="7" t="s">
        <v>18</v>
      </c>
      <c r="O3" s="7">
        <v>990103</v>
      </c>
      <c r="P3" s="7">
        <v>3</v>
      </c>
      <c r="Q3" s="7">
        <v>38</v>
      </c>
      <c r="R3" s="7">
        <v>46</v>
      </c>
      <c r="S3" s="7">
        <v>62</v>
      </c>
      <c r="T3" s="7">
        <v>68</v>
      </c>
      <c r="U3" s="7">
        <v>68</v>
      </c>
    </row>
    <row r="4" spans="1:21" x14ac:dyDescent="0.25">
      <c r="A4" s="9">
        <v>25</v>
      </c>
      <c r="B4" s="7">
        <v>25001</v>
      </c>
      <c r="C4" s="7">
        <v>4</v>
      </c>
      <c r="D4" s="7">
        <v>990112</v>
      </c>
      <c r="E4" s="7">
        <v>15</v>
      </c>
      <c r="F4" s="7">
        <v>61</v>
      </c>
      <c r="G4" s="7">
        <v>68</v>
      </c>
      <c r="H4" s="7">
        <v>81</v>
      </c>
      <c r="I4" s="7">
        <v>92</v>
      </c>
      <c r="J4" s="7">
        <v>95</v>
      </c>
      <c r="L4" s="9">
        <v>25</v>
      </c>
      <c r="M4" s="7" t="s">
        <v>17</v>
      </c>
      <c r="N4" s="7" t="s">
        <v>18</v>
      </c>
      <c r="O4" s="7">
        <v>990112</v>
      </c>
      <c r="P4" s="7">
        <v>15</v>
      </c>
      <c r="Q4" s="7">
        <v>61</v>
      </c>
      <c r="R4" s="7">
        <v>68</v>
      </c>
      <c r="S4" s="7">
        <v>81</v>
      </c>
      <c r="T4" s="7">
        <v>92</v>
      </c>
      <c r="U4" s="7">
        <v>95</v>
      </c>
    </row>
    <row r="5" spans="1:21" x14ac:dyDescent="0.25">
      <c r="A5" s="9">
        <v>25</v>
      </c>
      <c r="B5" s="7">
        <v>25001</v>
      </c>
      <c r="C5" s="7">
        <v>4</v>
      </c>
      <c r="D5" s="7">
        <v>990203</v>
      </c>
      <c r="E5" s="7">
        <v>50</v>
      </c>
      <c r="F5" s="7">
        <v>157</v>
      </c>
      <c r="G5" s="7">
        <v>812</v>
      </c>
      <c r="H5" s="7">
        <v>1290</v>
      </c>
      <c r="I5" s="7">
        <v>2379</v>
      </c>
      <c r="J5" s="7">
        <v>3380</v>
      </c>
      <c r="L5" s="9">
        <v>25</v>
      </c>
      <c r="M5" s="7" t="s">
        <v>17</v>
      </c>
      <c r="N5" s="7" t="s">
        <v>18</v>
      </c>
      <c r="O5" s="7">
        <v>990203</v>
      </c>
      <c r="P5" s="7">
        <v>50</v>
      </c>
      <c r="Q5" s="7">
        <v>157</v>
      </c>
      <c r="R5" s="7">
        <v>812</v>
      </c>
      <c r="S5" s="7">
        <v>1290</v>
      </c>
      <c r="T5" s="7">
        <v>2379</v>
      </c>
      <c r="U5" s="7">
        <v>3380</v>
      </c>
    </row>
    <row r="6" spans="1:21" x14ac:dyDescent="0.25">
      <c r="A6" s="9">
        <v>25</v>
      </c>
      <c r="B6" s="7">
        <v>25001</v>
      </c>
      <c r="C6" s="7">
        <v>5</v>
      </c>
      <c r="D6" s="7">
        <v>990203</v>
      </c>
      <c r="E6" s="7"/>
      <c r="F6" s="7">
        <v>2</v>
      </c>
      <c r="G6" s="7">
        <v>7</v>
      </c>
      <c r="H6" s="7">
        <v>9</v>
      </c>
      <c r="I6" s="7">
        <v>11</v>
      </c>
      <c r="J6" s="7">
        <v>15</v>
      </c>
      <c r="L6" s="9">
        <v>25</v>
      </c>
      <c r="M6" s="7" t="s">
        <v>17</v>
      </c>
      <c r="N6" s="7" t="s">
        <v>19</v>
      </c>
      <c r="O6" s="7">
        <v>990203</v>
      </c>
      <c r="P6" s="7"/>
      <c r="Q6" s="7">
        <v>2</v>
      </c>
      <c r="R6" s="7">
        <v>7</v>
      </c>
      <c r="S6" s="7">
        <v>9</v>
      </c>
      <c r="T6" s="7">
        <v>11</v>
      </c>
      <c r="U6" s="7">
        <v>15</v>
      </c>
    </row>
    <row r="7" spans="1:21" x14ac:dyDescent="0.25">
      <c r="A7" s="7">
        <v>25</v>
      </c>
      <c r="B7" s="7">
        <v>25001</v>
      </c>
      <c r="C7" s="7">
        <v>1</v>
      </c>
      <c r="D7" s="7">
        <v>990212</v>
      </c>
      <c r="E7" s="7"/>
      <c r="F7" s="7">
        <v>1</v>
      </c>
      <c r="G7" s="7"/>
      <c r="H7" s="7"/>
      <c r="I7" s="7"/>
      <c r="J7" s="7">
        <v>1</v>
      </c>
      <c r="L7" s="7">
        <v>25</v>
      </c>
      <c r="M7" s="7" t="s">
        <v>17</v>
      </c>
      <c r="N7" s="7" t="s">
        <v>20</v>
      </c>
      <c r="O7" s="7">
        <v>990212</v>
      </c>
      <c r="P7" s="7"/>
      <c r="Q7" s="7">
        <v>1</v>
      </c>
      <c r="R7" s="7"/>
      <c r="S7" s="7"/>
      <c r="T7" s="7"/>
      <c r="U7" s="7">
        <v>1</v>
      </c>
    </row>
    <row r="8" spans="1:21" x14ac:dyDescent="0.25">
      <c r="A8" s="7">
        <v>25</v>
      </c>
      <c r="B8" s="7">
        <v>25001</v>
      </c>
      <c r="C8" s="7">
        <v>3</v>
      </c>
      <c r="D8" s="7">
        <v>990212</v>
      </c>
      <c r="E8" s="7"/>
      <c r="F8" s="7">
        <v>1</v>
      </c>
      <c r="G8" s="7"/>
      <c r="H8" s="7"/>
      <c r="I8" s="7"/>
      <c r="J8" s="7">
        <v>1</v>
      </c>
      <c r="L8" s="7">
        <v>25</v>
      </c>
      <c r="M8" s="7" t="s">
        <v>17</v>
      </c>
      <c r="N8" s="7" t="s">
        <v>9</v>
      </c>
      <c r="O8" s="7">
        <v>990212</v>
      </c>
      <c r="P8" s="7"/>
      <c r="Q8" s="7">
        <v>1</v>
      </c>
      <c r="R8" s="7"/>
      <c r="S8" s="7"/>
      <c r="T8" s="7"/>
      <c r="U8" s="7">
        <v>1</v>
      </c>
    </row>
    <row r="9" spans="1:21" x14ac:dyDescent="0.25">
      <c r="A9" s="7">
        <v>25</v>
      </c>
      <c r="B9" s="7">
        <v>25001</v>
      </c>
      <c r="C9" s="7">
        <v>4</v>
      </c>
      <c r="D9" s="7">
        <v>990212</v>
      </c>
      <c r="E9" s="7">
        <v>268</v>
      </c>
      <c r="F9" s="7">
        <v>802</v>
      </c>
      <c r="G9" s="7">
        <v>1700</v>
      </c>
      <c r="H9" s="7">
        <v>2415</v>
      </c>
      <c r="I9" s="7">
        <v>3070</v>
      </c>
      <c r="J9" s="7">
        <v>3385</v>
      </c>
      <c r="L9" s="7">
        <v>25</v>
      </c>
      <c r="M9" s="7" t="s">
        <v>17</v>
      </c>
      <c r="N9" s="7" t="s">
        <v>18</v>
      </c>
      <c r="O9" s="7">
        <v>990212</v>
      </c>
      <c r="P9" s="7">
        <v>268</v>
      </c>
      <c r="Q9" s="7">
        <v>802</v>
      </c>
      <c r="R9" s="7">
        <v>1700</v>
      </c>
      <c r="S9" s="7">
        <v>2415</v>
      </c>
      <c r="T9" s="7">
        <v>3070</v>
      </c>
      <c r="U9" s="7">
        <v>3385</v>
      </c>
    </row>
    <row r="10" spans="1:21" x14ac:dyDescent="0.25">
      <c r="A10" s="7">
        <v>25</v>
      </c>
      <c r="B10" s="7">
        <v>25001</v>
      </c>
      <c r="C10" s="7">
        <v>5</v>
      </c>
      <c r="D10" s="7">
        <v>990212</v>
      </c>
      <c r="E10" s="7"/>
      <c r="F10" s="7">
        <v>12</v>
      </c>
      <c r="G10" s="7">
        <v>16</v>
      </c>
      <c r="H10" s="7">
        <v>18</v>
      </c>
      <c r="I10" s="7">
        <v>24</v>
      </c>
      <c r="J10" s="7">
        <v>25</v>
      </c>
      <c r="L10" s="7">
        <v>25</v>
      </c>
      <c r="M10" s="7" t="s">
        <v>17</v>
      </c>
      <c r="N10" s="7" t="s">
        <v>19</v>
      </c>
      <c r="O10" s="7">
        <v>990212</v>
      </c>
      <c r="P10" s="7"/>
      <c r="Q10" s="7">
        <v>12</v>
      </c>
      <c r="R10" s="7">
        <v>16</v>
      </c>
      <c r="S10" s="7">
        <v>18</v>
      </c>
      <c r="T10" s="7">
        <v>24</v>
      </c>
      <c r="U10" s="7">
        <v>25</v>
      </c>
    </row>
    <row r="11" spans="1:21" x14ac:dyDescent="0.25">
      <c r="A11" s="7">
        <v>25</v>
      </c>
      <c r="B11" s="7">
        <v>25001</v>
      </c>
      <c r="C11" s="7">
        <v>4</v>
      </c>
      <c r="D11" s="7">
        <v>997101</v>
      </c>
      <c r="E11" s="7">
        <v>30</v>
      </c>
      <c r="F11" s="7">
        <v>78</v>
      </c>
      <c r="G11" s="7">
        <v>79</v>
      </c>
      <c r="H11" s="7"/>
      <c r="I11" s="7"/>
      <c r="J11" s="7">
        <v>79</v>
      </c>
      <c r="L11" s="7">
        <v>25</v>
      </c>
      <c r="M11" s="7" t="s">
        <v>17</v>
      </c>
      <c r="N11" s="7" t="s">
        <v>18</v>
      </c>
      <c r="O11" s="7">
        <v>997101</v>
      </c>
      <c r="P11" s="7">
        <v>30</v>
      </c>
      <c r="Q11" s="7">
        <v>78</v>
      </c>
      <c r="R11" s="7">
        <v>79</v>
      </c>
      <c r="S11" s="7"/>
      <c r="T11" s="7"/>
      <c r="U11" s="7">
        <v>79</v>
      </c>
    </row>
    <row r="12" spans="1:21" x14ac:dyDescent="0.25">
      <c r="A12" s="7">
        <v>25</v>
      </c>
      <c r="B12" s="7">
        <v>25001</v>
      </c>
      <c r="C12" s="7">
        <v>5</v>
      </c>
      <c r="D12" s="7">
        <v>997101</v>
      </c>
      <c r="E12" s="7"/>
      <c r="F12" s="7">
        <v>1</v>
      </c>
      <c r="G12" s="7"/>
      <c r="H12" s="7"/>
      <c r="I12" s="7"/>
      <c r="J12" s="7">
        <v>1</v>
      </c>
      <c r="L12" s="7">
        <v>25</v>
      </c>
      <c r="M12" s="7" t="s">
        <v>17</v>
      </c>
      <c r="N12" s="7" t="s">
        <v>19</v>
      </c>
      <c r="O12" s="7">
        <v>997101</v>
      </c>
      <c r="P12" s="7"/>
      <c r="Q12" s="7">
        <v>1</v>
      </c>
      <c r="R12" s="7"/>
      <c r="S12" s="7"/>
      <c r="T12" s="7"/>
      <c r="U12" s="7">
        <v>1</v>
      </c>
    </row>
    <row r="13" spans="1:21" x14ac:dyDescent="0.25">
      <c r="A13" s="7">
        <v>25</v>
      </c>
      <c r="B13" s="7">
        <v>25001</v>
      </c>
      <c r="C13" s="7">
        <v>2</v>
      </c>
      <c r="D13" s="7">
        <v>997102</v>
      </c>
      <c r="E13" s="7"/>
      <c r="F13" s="7"/>
      <c r="G13" s="7"/>
      <c r="H13" s="7">
        <v>2</v>
      </c>
      <c r="I13" s="7"/>
      <c r="J13" s="7">
        <v>2</v>
      </c>
      <c r="L13" s="7">
        <v>25</v>
      </c>
      <c r="M13" s="7" t="s">
        <v>17</v>
      </c>
      <c r="N13" s="7" t="s">
        <v>21</v>
      </c>
      <c r="O13" s="7">
        <v>997102</v>
      </c>
      <c r="P13" s="7"/>
      <c r="Q13" s="7"/>
      <c r="R13" s="7"/>
      <c r="S13" s="7">
        <v>2</v>
      </c>
      <c r="T13" s="7"/>
      <c r="U13" s="7">
        <v>2</v>
      </c>
    </row>
    <row r="14" spans="1:21" x14ac:dyDescent="0.25">
      <c r="A14" s="7">
        <v>25</v>
      </c>
      <c r="B14" s="7">
        <v>25001</v>
      </c>
      <c r="C14" s="7">
        <v>3</v>
      </c>
      <c r="D14" s="7">
        <v>997102</v>
      </c>
      <c r="E14" s="7"/>
      <c r="F14" s="7">
        <v>2</v>
      </c>
      <c r="G14" s="7">
        <v>5</v>
      </c>
      <c r="H14" s="7"/>
      <c r="I14" s="7"/>
      <c r="J14" s="7">
        <v>5</v>
      </c>
      <c r="L14" s="7">
        <v>25</v>
      </c>
      <c r="M14" s="7" t="s">
        <v>17</v>
      </c>
      <c r="N14" s="7" t="s">
        <v>9</v>
      </c>
      <c r="O14" s="7">
        <v>997102</v>
      </c>
      <c r="P14" s="7"/>
      <c r="Q14" s="7">
        <v>2</v>
      </c>
      <c r="R14" s="7">
        <v>5</v>
      </c>
      <c r="S14" s="7"/>
      <c r="T14" s="7"/>
      <c r="U14" s="7">
        <v>5</v>
      </c>
    </row>
    <row r="15" spans="1:21" x14ac:dyDescent="0.25">
      <c r="A15" s="7">
        <v>25</v>
      </c>
      <c r="B15" s="7">
        <v>25001</v>
      </c>
      <c r="C15" s="7">
        <v>4</v>
      </c>
      <c r="D15" s="7">
        <v>997102</v>
      </c>
      <c r="E15" s="7">
        <v>816</v>
      </c>
      <c r="F15" s="7">
        <v>1718</v>
      </c>
      <c r="G15" s="7">
        <v>2309</v>
      </c>
      <c r="H15" s="7">
        <v>2644</v>
      </c>
      <c r="I15" s="7">
        <v>3048</v>
      </c>
      <c r="J15" s="7">
        <v>3154</v>
      </c>
      <c r="L15" s="7">
        <v>25</v>
      </c>
      <c r="M15" s="7" t="s">
        <v>17</v>
      </c>
      <c r="N15" s="7" t="s">
        <v>18</v>
      </c>
      <c r="O15" s="7">
        <v>997102</v>
      </c>
      <c r="P15" s="7">
        <v>816</v>
      </c>
      <c r="Q15" s="7">
        <v>1718</v>
      </c>
      <c r="R15" s="7">
        <v>2309</v>
      </c>
      <c r="S15" s="7">
        <v>2644</v>
      </c>
      <c r="T15" s="7">
        <v>3048</v>
      </c>
      <c r="U15" s="7">
        <v>3154</v>
      </c>
    </row>
    <row r="16" spans="1:21" x14ac:dyDescent="0.25">
      <c r="A16" s="7">
        <v>25</v>
      </c>
      <c r="B16" s="7">
        <v>25001</v>
      </c>
      <c r="C16" s="7">
        <v>5</v>
      </c>
      <c r="D16" s="7">
        <v>997102</v>
      </c>
      <c r="E16" s="7"/>
      <c r="F16" s="7">
        <v>31</v>
      </c>
      <c r="G16" s="7">
        <v>33</v>
      </c>
      <c r="H16" s="7"/>
      <c r="I16" s="7">
        <v>37</v>
      </c>
      <c r="J16" s="7">
        <v>37</v>
      </c>
      <c r="L16" s="7">
        <v>25</v>
      </c>
      <c r="M16" s="7" t="s">
        <v>17</v>
      </c>
      <c r="N16" s="7" t="s">
        <v>19</v>
      </c>
      <c r="O16" s="7">
        <v>997102</v>
      </c>
      <c r="P16" s="7"/>
      <c r="Q16" s="7">
        <v>31</v>
      </c>
      <c r="R16" s="7">
        <v>33</v>
      </c>
      <c r="S16" s="7"/>
      <c r="T16" s="7">
        <v>37</v>
      </c>
      <c r="U16" s="7">
        <v>37</v>
      </c>
    </row>
    <row r="17" spans="1:21" x14ac:dyDescent="0.25">
      <c r="A17" s="7">
        <v>25</v>
      </c>
      <c r="B17" s="7">
        <v>25001</v>
      </c>
      <c r="C17" s="7">
        <v>2</v>
      </c>
      <c r="D17" s="7">
        <v>997103</v>
      </c>
      <c r="E17" s="7"/>
      <c r="F17" s="7"/>
      <c r="G17" s="7"/>
      <c r="H17" s="7">
        <v>1</v>
      </c>
      <c r="I17" s="7"/>
      <c r="J17" s="7">
        <v>1</v>
      </c>
      <c r="L17" s="7">
        <v>25</v>
      </c>
      <c r="M17" s="7" t="s">
        <v>17</v>
      </c>
      <c r="N17" s="7" t="s">
        <v>21</v>
      </c>
      <c r="O17" s="7" t="s">
        <v>10</v>
      </c>
      <c r="P17" s="7"/>
      <c r="Q17" s="7"/>
      <c r="R17" s="7"/>
      <c r="S17" s="7">
        <v>1</v>
      </c>
      <c r="T17" s="7"/>
      <c r="U17" s="7">
        <v>1</v>
      </c>
    </row>
    <row r="18" spans="1:21" x14ac:dyDescent="0.25">
      <c r="A18" s="7">
        <v>25</v>
      </c>
      <c r="B18" s="7">
        <v>25001</v>
      </c>
      <c r="C18" s="7">
        <v>3</v>
      </c>
      <c r="D18" s="7">
        <v>997103</v>
      </c>
      <c r="E18" s="7"/>
      <c r="F18" s="7">
        <v>1</v>
      </c>
      <c r="G18" s="7"/>
      <c r="H18" s="7"/>
      <c r="I18" s="7"/>
      <c r="J18" s="7">
        <v>1</v>
      </c>
      <c r="L18" s="7">
        <v>25</v>
      </c>
      <c r="M18" s="7" t="s">
        <v>17</v>
      </c>
      <c r="N18" s="7" t="s">
        <v>9</v>
      </c>
      <c r="O18" s="7" t="s">
        <v>10</v>
      </c>
      <c r="P18" s="7"/>
      <c r="Q18" s="7">
        <v>1</v>
      </c>
      <c r="R18" s="7"/>
      <c r="S18" s="7"/>
      <c r="T18" s="7"/>
      <c r="U18" s="7">
        <v>1</v>
      </c>
    </row>
    <row r="19" spans="1:21" x14ac:dyDescent="0.25">
      <c r="A19" s="7">
        <v>25</v>
      </c>
      <c r="B19" s="7">
        <v>25001</v>
      </c>
      <c r="C19" s="7">
        <v>4</v>
      </c>
      <c r="D19" s="7">
        <v>997103</v>
      </c>
      <c r="E19" s="7">
        <v>934</v>
      </c>
      <c r="F19" s="7">
        <v>1704</v>
      </c>
      <c r="G19" s="7">
        <v>2024</v>
      </c>
      <c r="H19" s="7">
        <v>2184</v>
      </c>
      <c r="I19" s="7">
        <v>2273</v>
      </c>
      <c r="J19" s="7">
        <v>2298</v>
      </c>
      <c r="L19" s="7">
        <v>25</v>
      </c>
      <c r="M19" s="7" t="s">
        <v>17</v>
      </c>
      <c r="N19" s="7" t="s">
        <v>18</v>
      </c>
      <c r="O19" s="7" t="s">
        <v>10</v>
      </c>
      <c r="P19" s="7">
        <v>934</v>
      </c>
      <c r="Q19" s="7">
        <v>1704</v>
      </c>
      <c r="R19" s="7">
        <v>2024</v>
      </c>
      <c r="S19" s="7">
        <v>2184</v>
      </c>
      <c r="T19" s="7">
        <v>2273</v>
      </c>
      <c r="U19" s="7">
        <v>2298</v>
      </c>
    </row>
    <row r="20" spans="1:21" x14ac:dyDescent="0.25">
      <c r="A20" s="7">
        <v>25</v>
      </c>
      <c r="B20" s="7">
        <v>25001</v>
      </c>
      <c r="C20" s="7">
        <v>5</v>
      </c>
      <c r="D20" s="7">
        <v>997103</v>
      </c>
      <c r="E20" s="7">
        <v>18</v>
      </c>
      <c r="F20" s="7">
        <v>30</v>
      </c>
      <c r="G20" s="7">
        <v>32</v>
      </c>
      <c r="H20" s="7">
        <v>33</v>
      </c>
      <c r="I20" s="7">
        <v>35</v>
      </c>
      <c r="J20" s="7">
        <v>35</v>
      </c>
      <c r="L20" s="7">
        <v>25</v>
      </c>
      <c r="M20" s="7" t="s">
        <v>17</v>
      </c>
      <c r="N20" s="7" t="s">
        <v>19</v>
      </c>
      <c r="O20" s="7" t="s">
        <v>10</v>
      </c>
      <c r="P20" s="7">
        <v>18</v>
      </c>
      <c r="Q20" s="7">
        <v>30</v>
      </c>
      <c r="R20" s="7">
        <v>32</v>
      </c>
      <c r="S20" s="7">
        <v>33</v>
      </c>
      <c r="T20" s="7">
        <v>35</v>
      </c>
      <c r="U20" s="7">
        <v>35</v>
      </c>
    </row>
    <row r="21" spans="1:21" x14ac:dyDescent="0.25">
      <c r="A21" s="7">
        <v>25</v>
      </c>
      <c r="B21" s="7">
        <v>25001</v>
      </c>
      <c r="C21" s="7">
        <v>2</v>
      </c>
      <c r="D21" s="7">
        <v>997104</v>
      </c>
      <c r="E21" s="7"/>
      <c r="F21" s="7">
        <v>1</v>
      </c>
      <c r="G21" s="7"/>
      <c r="H21" s="7">
        <v>2</v>
      </c>
      <c r="I21" s="7"/>
      <c r="J21" s="7">
        <v>2</v>
      </c>
      <c r="L21" s="7">
        <v>25</v>
      </c>
      <c r="M21" s="7" t="s">
        <v>17</v>
      </c>
      <c r="N21" s="7" t="s">
        <v>21</v>
      </c>
      <c r="O21" s="7" t="s">
        <v>11</v>
      </c>
      <c r="P21" s="7"/>
      <c r="Q21" s="7">
        <v>1</v>
      </c>
      <c r="R21" s="7"/>
      <c r="S21" s="7">
        <v>2</v>
      </c>
      <c r="T21" s="7"/>
      <c r="U21" s="7">
        <v>2</v>
      </c>
    </row>
    <row r="22" spans="1:21" x14ac:dyDescent="0.25">
      <c r="A22" s="7">
        <v>25</v>
      </c>
      <c r="B22" s="7">
        <v>25001</v>
      </c>
      <c r="C22" s="7">
        <v>3</v>
      </c>
      <c r="D22" s="7">
        <v>997104</v>
      </c>
      <c r="E22" s="7"/>
      <c r="F22" s="7">
        <v>1</v>
      </c>
      <c r="G22" s="7"/>
      <c r="H22" s="7"/>
      <c r="I22" s="7"/>
      <c r="J22" s="7">
        <v>1</v>
      </c>
      <c r="L22" s="7">
        <v>25</v>
      </c>
      <c r="M22" s="7" t="s">
        <v>17</v>
      </c>
      <c r="N22" s="7" t="s">
        <v>9</v>
      </c>
      <c r="O22" s="7" t="s">
        <v>11</v>
      </c>
      <c r="P22" s="7"/>
      <c r="Q22" s="7">
        <v>1</v>
      </c>
      <c r="R22" s="7"/>
      <c r="S22" s="7"/>
      <c r="T22" s="7"/>
      <c r="U22" s="7">
        <v>1</v>
      </c>
    </row>
    <row r="23" spans="1:21" x14ac:dyDescent="0.25">
      <c r="A23" s="7">
        <v>25</v>
      </c>
      <c r="B23" s="7">
        <v>25001</v>
      </c>
      <c r="C23" s="7">
        <v>4</v>
      </c>
      <c r="D23" s="7">
        <v>997104</v>
      </c>
      <c r="E23" s="7">
        <v>90</v>
      </c>
      <c r="F23" s="7">
        <v>541</v>
      </c>
      <c r="G23" s="7">
        <v>766</v>
      </c>
      <c r="H23" s="7">
        <v>859</v>
      </c>
      <c r="I23" s="7">
        <v>879</v>
      </c>
      <c r="J23" s="7">
        <v>879</v>
      </c>
      <c r="L23" s="7">
        <v>25</v>
      </c>
      <c r="M23" s="7" t="s">
        <v>17</v>
      </c>
      <c r="N23" s="7" t="s">
        <v>18</v>
      </c>
      <c r="O23" s="7" t="s">
        <v>11</v>
      </c>
      <c r="P23" s="7">
        <v>90</v>
      </c>
      <c r="Q23" s="7">
        <v>541</v>
      </c>
      <c r="R23" s="7">
        <v>766</v>
      </c>
      <c r="S23" s="7">
        <v>859</v>
      </c>
      <c r="T23" s="7">
        <v>879</v>
      </c>
      <c r="U23" s="7">
        <v>879</v>
      </c>
    </row>
    <row r="24" spans="1:21" x14ac:dyDescent="0.25">
      <c r="A24" s="7">
        <v>25</v>
      </c>
      <c r="B24" s="7">
        <v>25001</v>
      </c>
      <c r="C24" s="7">
        <v>5</v>
      </c>
      <c r="D24" s="7">
        <v>997104</v>
      </c>
      <c r="E24" s="7"/>
      <c r="F24" s="7">
        <v>3</v>
      </c>
      <c r="G24" s="7">
        <v>4</v>
      </c>
      <c r="H24" s="7">
        <v>5</v>
      </c>
      <c r="I24" s="7"/>
      <c r="J24" s="7">
        <v>5</v>
      </c>
      <c r="L24" s="7">
        <v>25</v>
      </c>
      <c r="M24" s="7" t="s">
        <v>17</v>
      </c>
      <c r="N24" s="7" t="s">
        <v>19</v>
      </c>
      <c r="O24" s="7" t="s">
        <v>11</v>
      </c>
      <c r="P24" s="7"/>
      <c r="Q24" s="7">
        <v>3</v>
      </c>
      <c r="R24" s="7">
        <v>4</v>
      </c>
      <c r="S24" s="7">
        <v>5</v>
      </c>
      <c r="T24" s="7"/>
      <c r="U24" s="7">
        <v>5</v>
      </c>
    </row>
    <row r="25" spans="1:21" x14ac:dyDescent="0.25">
      <c r="A25" s="7">
        <v>25</v>
      </c>
      <c r="B25" s="7">
        <v>25001</v>
      </c>
      <c r="C25" s="7">
        <v>4</v>
      </c>
      <c r="D25" s="7">
        <v>997105</v>
      </c>
      <c r="E25" s="7">
        <v>125</v>
      </c>
      <c r="F25" s="7">
        <v>132</v>
      </c>
      <c r="G25" s="7">
        <v>146</v>
      </c>
      <c r="H25" s="7">
        <v>313</v>
      </c>
      <c r="I25" s="7">
        <v>339</v>
      </c>
      <c r="J25" s="7">
        <v>345</v>
      </c>
      <c r="L25" s="7">
        <v>25</v>
      </c>
      <c r="M25" s="7" t="s">
        <v>17</v>
      </c>
      <c r="N25" s="7" t="s">
        <v>18</v>
      </c>
      <c r="O25" s="7" t="s">
        <v>12</v>
      </c>
      <c r="P25" s="7">
        <v>125</v>
      </c>
      <c r="Q25" s="7">
        <v>132</v>
      </c>
      <c r="R25" s="7">
        <v>146</v>
      </c>
      <c r="S25" s="7">
        <v>313</v>
      </c>
      <c r="T25" s="7">
        <v>339</v>
      </c>
      <c r="U25" s="7">
        <v>345</v>
      </c>
    </row>
    <row r="26" spans="1:21" x14ac:dyDescent="0.25">
      <c r="A26" s="7">
        <v>25</v>
      </c>
      <c r="B26" s="7">
        <v>25001</v>
      </c>
      <c r="C26" s="7">
        <v>3</v>
      </c>
      <c r="D26" s="7">
        <v>997106</v>
      </c>
      <c r="E26" s="7"/>
      <c r="F26" s="7"/>
      <c r="G26" s="7">
        <v>2</v>
      </c>
      <c r="H26" s="7"/>
      <c r="I26" s="7"/>
      <c r="J26" s="7">
        <v>2</v>
      </c>
      <c r="L26" s="7">
        <v>25</v>
      </c>
      <c r="M26" s="7" t="s">
        <v>17</v>
      </c>
      <c r="N26" s="7" t="s">
        <v>9</v>
      </c>
      <c r="O26" s="7" t="s">
        <v>13</v>
      </c>
      <c r="P26" s="7"/>
      <c r="Q26" s="7"/>
      <c r="R26" s="7">
        <v>2</v>
      </c>
      <c r="S26" s="7"/>
      <c r="T26" s="7"/>
      <c r="U26" s="7">
        <v>2</v>
      </c>
    </row>
    <row r="27" spans="1:21" x14ac:dyDescent="0.25">
      <c r="A27" s="7">
        <v>25</v>
      </c>
      <c r="B27" s="7">
        <v>25001</v>
      </c>
      <c r="C27" s="7">
        <v>4</v>
      </c>
      <c r="D27" s="7">
        <v>997106</v>
      </c>
      <c r="E27" s="7"/>
      <c r="F27" s="7">
        <v>88</v>
      </c>
      <c r="G27" s="7">
        <v>336</v>
      </c>
      <c r="H27" s="7">
        <v>776</v>
      </c>
      <c r="I27" s="7">
        <v>1564</v>
      </c>
      <c r="J27" s="7">
        <v>1960</v>
      </c>
      <c r="L27" s="7">
        <v>25</v>
      </c>
      <c r="M27" s="7" t="s">
        <v>17</v>
      </c>
      <c r="N27" s="7" t="s">
        <v>18</v>
      </c>
      <c r="O27" s="7" t="s">
        <v>13</v>
      </c>
      <c r="P27" s="7"/>
      <c r="Q27" s="7">
        <v>88</v>
      </c>
      <c r="R27" s="7">
        <v>336</v>
      </c>
      <c r="S27" s="7">
        <v>776</v>
      </c>
      <c r="T27" s="7">
        <v>1564</v>
      </c>
      <c r="U27" s="7">
        <v>1960</v>
      </c>
    </row>
    <row r="28" spans="1:21" x14ac:dyDescent="0.25">
      <c r="A28" s="7">
        <v>25</v>
      </c>
      <c r="B28" s="7">
        <v>25001</v>
      </c>
      <c r="C28" s="7">
        <v>5</v>
      </c>
      <c r="D28" s="7">
        <v>997106</v>
      </c>
      <c r="E28" s="7"/>
      <c r="F28" s="7"/>
      <c r="G28" s="7"/>
      <c r="H28" s="7">
        <v>3</v>
      </c>
      <c r="I28" s="7">
        <v>9</v>
      </c>
      <c r="J28" s="7">
        <v>10</v>
      </c>
      <c r="L28" s="7">
        <v>25</v>
      </c>
      <c r="M28" s="7" t="s">
        <v>17</v>
      </c>
      <c r="N28" s="7" t="s">
        <v>19</v>
      </c>
      <c r="O28" s="7" t="s">
        <v>13</v>
      </c>
      <c r="P28" s="7"/>
      <c r="Q28" s="7"/>
      <c r="R28" s="7"/>
      <c r="S28" s="7">
        <v>3</v>
      </c>
      <c r="T28" s="7">
        <v>9</v>
      </c>
      <c r="U28" s="7">
        <v>10</v>
      </c>
    </row>
    <row r="29" spans="1:21" x14ac:dyDescent="0.25">
      <c r="A29" s="7">
        <v>25</v>
      </c>
      <c r="B29" s="7">
        <v>25001</v>
      </c>
      <c r="C29" s="7">
        <v>1</v>
      </c>
      <c r="D29" s="7">
        <v>997300</v>
      </c>
      <c r="E29" s="7"/>
      <c r="F29" s="7">
        <v>2</v>
      </c>
      <c r="G29" s="7"/>
      <c r="H29" s="7"/>
      <c r="I29" s="7"/>
      <c r="J29" s="7">
        <v>2</v>
      </c>
      <c r="L29" s="7">
        <v>25</v>
      </c>
      <c r="M29" s="7" t="s">
        <v>17</v>
      </c>
      <c r="N29" s="7" t="s">
        <v>20</v>
      </c>
      <c r="O29" s="7" t="s">
        <v>14</v>
      </c>
      <c r="P29" s="7"/>
      <c r="Q29" s="7">
        <v>2</v>
      </c>
      <c r="R29" s="7"/>
      <c r="S29" s="7"/>
      <c r="T29" s="7"/>
      <c r="U29" s="7">
        <v>2</v>
      </c>
    </row>
    <row r="30" spans="1:21" x14ac:dyDescent="0.25">
      <c r="A30" s="7">
        <v>25</v>
      </c>
      <c r="B30" s="7">
        <v>25001</v>
      </c>
      <c r="C30" s="7">
        <v>2</v>
      </c>
      <c r="D30" s="7">
        <v>997300</v>
      </c>
      <c r="E30" s="7"/>
      <c r="F30" s="7">
        <v>4</v>
      </c>
      <c r="G30" s="7"/>
      <c r="H30" s="7"/>
      <c r="I30" s="7">
        <v>6</v>
      </c>
      <c r="J30" s="7">
        <v>6</v>
      </c>
      <c r="L30" s="7">
        <v>25</v>
      </c>
      <c r="M30" s="7" t="s">
        <v>17</v>
      </c>
      <c r="N30" s="7" t="s">
        <v>21</v>
      </c>
      <c r="O30" s="7" t="s">
        <v>14</v>
      </c>
      <c r="P30" s="7"/>
      <c r="Q30" s="7">
        <v>4</v>
      </c>
      <c r="R30" s="7"/>
      <c r="S30" s="7"/>
      <c r="T30" s="7">
        <v>6</v>
      </c>
      <c r="U30" s="7">
        <v>6</v>
      </c>
    </row>
    <row r="31" spans="1:21" x14ac:dyDescent="0.25">
      <c r="A31" s="7">
        <v>25</v>
      </c>
      <c r="B31" s="7">
        <v>25001</v>
      </c>
      <c r="C31" s="7">
        <v>3</v>
      </c>
      <c r="D31" s="7">
        <v>997300</v>
      </c>
      <c r="E31" s="7"/>
      <c r="F31" s="7"/>
      <c r="G31" s="7">
        <v>3</v>
      </c>
      <c r="H31" s="7"/>
      <c r="I31" s="7"/>
      <c r="J31" s="7">
        <v>3</v>
      </c>
      <c r="L31" s="7">
        <v>25</v>
      </c>
      <c r="M31" s="7" t="s">
        <v>17</v>
      </c>
      <c r="N31" s="7" t="s">
        <v>9</v>
      </c>
      <c r="O31" s="7" t="s">
        <v>14</v>
      </c>
      <c r="P31" s="7"/>
      <c r="Q31" s="7"/>
      <c r="R31" s="7">
        <v>3</v>
      </c>
      <c r="S31" s="7"/>
      <c r="T31" s="7"/>
      <c r="U31" s="7">
        <v>3</v>
      </c>
    </row>
    <row r="32" spans="1:21" x14ac:dyDescent="0.25">
      <c r="A32" s="7">
        <v>25</v>
      </c>
      <c r="B32" s="7">
        <v>25001</v>
      </c>
      <c r="C32" s="7">
        <v>4</v>
      </c>
      <c r="D32" s="7">
        <v>997300</v>
      </c>
      <c r="E32" s="7">
        <v>3224</v>
      </c>
      <c r="F32" s="7">
        <v>4958</v>
      </c>
      <c r="G32" s="7">
        <v>5918</v>
      </c>
      <c r="H32" s="7">
        <v>6208</v>
      </c>
      <c r="I32" s="7">
        <v>6481</v>
      </c>
      <c r="J32" s="7">
        <v>6620</v>
      </c>
      <c r="L32" s="7">
        <v>25</v>
      </c>
      <c r="M32" s="7" t="s">
        <v>17</v>
      </c>
      <c r="N32" s="7" t="s">
        <v>18</v>
      </c>
      <c r="O32" s="7" t="s">
        <v>14</v>
      </c>
      <c r="P32" s="7">
        <v>3224</v>
      </c>
      <c r="Q32" s="7">
        <v>4958</v>
      </c>
      <c r="R32" s="7">
        <v>5918</v>
      </c>
      <c r="S32" s="7">
        <v>6208</v>
      </c>
      <c r="T32" s="7">
        <v>6481</v>
      </c>
      <c r="U32" s="7">
        <v>6620</v>
      </c>
    </row>
    <row r="33" spans="1:21" x14ac:dyDescent="0.25">
      <c r="A33" s="7">
        <v>25</v>
      </c>
      <c r="B33" s="7">
        <v>25001</v>
      </c>
      <c r="C33" s="7">
        <v>5</v>
      </c>
      <c r="D33" s="7">
        <v>997300</v>
      </c>
      <c r="E33" s="7"/>
      <c r="F33" s="7">
        <v>55</v>
      </c>
      <c r="G33" s="7">
        <v>69</v>
      </c>
      <c r="H33" s="7">
        <v>75</v>
      </c>
      <c r="I33" s="7">
        <v>78</v>
      </c>
      <c r="J33" s="7">
        <v>80</v>
      </c>
      <c r="L33" s="7">
        <v>25</v>
      </c>
      <c r="M33" s="7" t="s">
        <v>17</v>
      </c>
      <c r="N33" s="7" t="s">
        <v>19</v>
      </c>
      <c r="O33" s="7" t="s">
        <v>14</v>
      </c>
      <c r="P33" s="7"/>
      <c r="Q33" s="7">
        <v>55</v>
      </c>
      <c r="R33" s="7">
        <v>69</v>
      </c>
      <c r="S33" s="7">
        <v>75</v>
      </c>
      <c r="T33" s="7">
        <v>78</v>
      </c>
      <c r="U33" s="7">
        <v>80</v>
      </c>
    </row>
    <row r="34" spans="1:21" x14ac:dyDescent="0.25">
      <c r="A34" s="7">
        <v>25</v>
      </c>
      <c r="B34" s="7">
        <v>25001</v>
      </c>
      <c r="C34" s="7">
        <v>4</v>
      </c>
      <c r="D34" s="7">
        <v>997301</v>
      </c>
      <c r="E34" s="7"/>
      <c r="F34" s="7">
        <v>81</v>
      </c>
      <c r="G34" s="7">
        <v>362</v>
      </c>
      <c r="H34" s="7">
        <v>853</v>
      </c>
      <c r="I34" s="7">
        <v>1992</v>
      </c>
      <c r="J34" s="7">
        <v>2674</v>
      </c>
      <c r="L34" s="7">
        <v>25</v>
      </c>
      <c r="M34" s="7" t="s">
        <v>17</v>
      </c>
      <c r="N34" s="7" t="s">
        <v>18</v>
      </c>
      <c r="O34" s="7" t="s">
        <v>15</v>
      </c>
      <c r="P34" s="7"/>
      <c r="Q34" s="7">
        <v>81</v>
      </c>
      <c r="R34" s="7">
        <v>362</v>
      </c>
      <c r="S34" s="7">
        <v>853</v>
      </c>
      <c r="T34" s="7">
        <v>1992</v>
      </c>
      <c r="U34" s="7">
        <v>2674</v>
      </c>
    </row>
    <row r="35" spans="1:21" x14ac:dyDescent="0.25">
      <c r="A35" s="7">
        <v>25</v>
      </c>
      <c r="B35" s="7">
        <v>25001</v>
      </c>
      <c r="C35" s="7">
        <v>5</v>
      </c>
      <c r="D35" s="7">
        <v>997301</v>
      </c>
      <c r="E35" s="7"/>
      <c r="F35" s="7"/>
      <c r="G35" s="7"/>
      <c r="H35" s="7">
        <v>2</v>
      </c>
      <c r="I35" s="7">
        <v>6</v>
      </c>
      <c r="J35" s="7">
        <v>12</v>
      </c>
      <c r="L35" s="7">
        <v>25</v>
      </c>
      <c r="M35" s="7" t="s">
        <v>17</v>
      </c>
      <c r="N35" s="7" t="s">
        <v>19</v>
      </c>
      <c r="O35" s="7" t="s">
        <v>15</v>
      </c>
      <c r="P35" s="7"/>
      <c r="Q35" s="7"/>
      <c r="R35" s="7"/>
      <c r="S35" s="7">
        <v>2</v>
      </c>
      <c r="T35" s="7">
        <v>6</v>
      </c>
      <c r="U35" s="7">
        <v>12</v>
      </c>
    </row>
    <row r="36" spans="1:21" x14ac:dyDescent="0.25">
      <c r="A36" s="7">
        <v>25</v>
      </c>
      <c r="B36" s="7">
        <v>25001</v>
      </c>
      <c r="C36" s="7">
        <v>2</v>
      </c>
      <c r="D36" s="7">
        <v>997310</v>
      </c>
      <c r="E36" s="7"/>
      <c r="F36" s="7">
        <v>1</v>
      </c>
      <c r="G36" s="7"/>
      <c r="H36" s="7">
        <v>2</v>
      </c>
      <c r="I36" s="7"/>
      <c r="J36" s="7">
        <v>2</v>
      </c>
      <c r="L36" s="7">
        <v>25</v>
      </c>
      <c r="M36" s="7" t="s">
        <v>17</v>
      </c>
      <c r="N36" s="7" t="s">
        <v>21</v>
      </c>
      <c r="O36" s="7" t="s">
        <v>16</v>
      </c>
      <c r="P36" s="7"/>
      <c r="Q36" s="7">
        <v>1</v>
      </c>
      <c r="R36" s="7"/>
      <c r="S36" s="7">
        <v>2</v>
      </c>
      <c r="T36" s="7"/>
      <c r="U36" s="7">
        <v>2</v>
      </c>
    </row>
    <row r="37" spans="1:21" x14ac:dyDescent="0.25">
      <c r="A37" s="7">
        <v>25</v>
      </c>
      <c r="B37" s="7">
        <v>25001</v>
      </c>
      <c r="C37" s="7">
        <v>3</v>
      </c>
      <c r="D37" s="7">
        <v>997310</v>
      </c>
      <c r="E37" s="7"/>
      <c r="F37" s="7">
        <v>1</v>
      </c>
      <c r="G37" s="7">
        <v>5</v>
      </c>
      <c r="H37" s="7"/>
      <c r="I37" s="7"/>
      <c r="J37" s="7">
        <v>5</v>
      </c>
      <c r="L37" s="7">
        <v>25</v>
      </c>
      <c r="M37" s="7" t="s">
        <v>17</v>
      </c>
      <c r="N37" s="7" t="s">
        <v>9</v>
      </c>
      <c r="O37" s="7" t="s">
        <v>16</v>
      </c>
      <c r="P37" s="7"/>
      <c r="Q37" s="7">
        <v>1</v>
      </c>
      <c r="R37" s="7">
        <v>5</v>
      </c>
      <c r="S37" s="7"/>
      <c r="T37" s="7"/>
      <c r="U37" s="7">
        <v>5</v>
      </c>
    </row>
    <row r="38" spans="1:21" x14ac:dyDescent="0.25">
      <c r="A38" s="7">
        <v>25</v>
      </c>
      <c r="B38" s="7">
        <v>25001</v>
      </c>
      <c r="C38" s="7">
        <v>4</v>
      </c>
      <c r="D38" s="7">
        <v>997310</v>
      </c>
      <c r="E38" s="7">
        <v>4296</v>
      </c>
      <c r="F38" s="7">
        <v>7271</v>
      </c>
      <c r="G38" s="7">
        <v>9384</v>
      </c>
      <c r="H38" s="7">
        <v>10920</v>
      </c>
      <c r="I38" s="7">
        <v>14004</v>
      </c>
      <c r="J38" s="7">
        <v>15711</v>
      </c>
      <c r="L38" s="7">
        <v>25</v>
      </c>
      <c r="M38" s="7" t="s">
        <v>17</v>
      </c>
      <c r="N38" s="7" t="s">
        <v>18</v>
      </c>
      <c r="O38" s="7" t="s">
        <v>16</v>
      </c>
      <c r="P38" s="7">
        <v>4296</v>
      </c>
      <c r="Q38" s="7">
        <v>7271</v>
      </c>
      <c r="R38" s="7">
        <v>9384</v>
      </c>
      <c r="S38" s="7">
        <v>10920</v>
      </c>
      <c r="T38" s="7">
        <v>14004</v>
      </c>
      <c r="U38" s="7">
        <v>15711</v>
      </c>
    </row>
    <row r="39" spans="1:21" x14ac:dyDescent="0.25">
      <c r="A39" s="7">
        <v>25</v>
      </c>
      <c r="B39" s="7">
        <v>25001</v>
      </c>
      <c r="C39" s="7">
        <v>5</v>
      </c>
      <c r="D39" s="7">
        <v>997310</v>
      </c>
      <c r="E39" s="7">
        <v>44</v>
      </c>
      <c r="F39" s="7">
        <v>93</v>
      </c>
      <c r="G39" s="7">
        <v>106</v>
      </c>
      <c r="H39" s="7">
        <v>119</v>
      </c>
      <c r="I39" s="7">
        <v>135</v>
      </c>
      <c r="J39" s="7">
        <v>144</v>
      </c>
      <c r="L39" s="7">
        <v>25</v>
      </c>
      <c r="M39" s="7" t="s">
        <v>17</v>
      </c>
      <c r="N39" s="7" t="s">
        <v>19</v>
      </c>
      <c r="O39" s="7" t="s">
        <v>16</v>
      </c>
      <c r="P39" s="7">
        <v>44</v>
      </c>
      <c r="Q39" s="7">
        <v>93</v>
      </c>
      <c r="R39" s="7">
        <v>106</v>
      </c>
      <c r="S39" s="7">
        <v>119</v>
      </c>
      <c r="T39" s="7">
        <v>135</v>
      </c>
      <c r="U39" s="7">
        <v>144</v>
      </c>
    </row>
    <row r="40" spans="1:21" x14ac:dyDescent="0.25">
      <c r="A40" s="7">
        <v>25</v>
      </c>
      <c r="B40" s="7">
        <v>25019</v>
      </c>
      <c r="C40" s="7">
        <v>4</v>
      </c>
      <c r="D40" s="7">
        <v>990103</v>
      </c>
      <c r="E40" s="7"/>
      <c r="F40" s="7"/>
      <c r="G40" s="7"/>
      <c r="H40" s="7">
        <v>4</v>
      </c>
      <c r="I40" s="7"/>
      <c r="J40" s="7">
        <v>4</v>
      </c>
      <c r="L40" s="7">
        <v>25</v>
      </c>
      <c r="M40" s="7" t="s">
        <v>22</v>
      </c>
      <c r="N40" s="7" t="s">
        <v>18</v>
      </c>
      <c r="O40" s="7">
        <v>990103</v>
      </c>
      <c r="P40" s="7"/>
      <c r="Q40" s="7"/>
      <c r="R40" s="7"/>
      <c r="S40" s="7">
        <v>4</v>
      </c>
      <c r="T40" s="7"/>
      <c r="U40" s="7">
        <v>4</v>
      </c>
    </row>
    <row r="41" spans="1:21" x14ac:dyDescent="0.25">
      <c r="A41" s="7">
        <v>25</v>
      </c>
      <c r="B41" s="7">
        <v>25019</v>
      </c>
      <c r="C41" s="7">
        <v>4</v>
      </c>
      <c r="D41" s="7">
        <v>990112</v>
      </c>
      <c r="E41" s="7"/>
      <c r="F41" s="7"/>
      <c r="G41" s="7"/>
      <c r="H41" s="7"/>
      <c r="I41" s="7">
        <v>6</v>
      </c>
      <c r="J41" s="7">
        <v>6</v>
      </c>
      <c r="L41" s="7">
        <v>25</v>
      </c>
      <c r="M41" s="7" t="s">
        <v>22</v>
      </c>
      <c r="N41" s="7" t="s">
        <v>18</v>
      </c>
      <c r="O41" s="7">
        <v>990112</v>
      </c>
      <c r="P41" s="7"/>
      <c r="Q41" s="7"/>
      <c r="R41" s="7"/>
      <c r="S41" s="7"/>
      <c r="T41" s="7">
        <v>6</v>
      </c>
      <c r="U41" s="7">
        <v>6</v>
      </c>
    </row>
    <row r="42" spans="1:21" x14ac:dyDescent="0.25">
      <c r="A42" s="7">
        <v>25</v>
      </c>
      <c r="B42" s="7">
        <v>25019</v>
      </c>
      <c r="C42" s="7">
        <v>4</v>
      </c>
      <c r="D42" s="7">
        <v>990203</v>
      </c>
      <c r="E42" s="7"/>
      <c r="F42" s="7">
        <v>7</v>
      </c>
      <c r="G42" s="7">
        <v>16</v>
      </c>
      <c r="H42" s="7"/>
      <c r="I42" s="7">
        <v>36</v>
      </c>
      <c r="J42" s="7">
        <v>38</v>
      </c>
      <c r="L42" s="7">
        <v>25</v>
      </c>
      <c r="M42" s="7" t="s">
        <v>22</v>
      </c>
      <c r="N42" s="7" t="s">
        <v>18</v>
      </c>
      <c r="O42" s="7">
        <v>990203</v>
      </c>
      <c r="P42" s="7"/>
      <c r="Q42" s="7">
        <v>7</v>
      </c>
      <c r="R42" s="7">
        <v>16</v>
      </c>
      <c r="S42" s="7"/>
      <c r="T42" s="7">
        <v>36</v>
      </c>
      <c r="U42" s="7">
        <v>38</v>
      </c>
    </row>
    <row r="43" spans="1:21" x14ac:dyDescent="0.25">
      <c r="A43" s="7">
        <v>25</v>
      </c>
      <c r="B43" s="7">
        <v>25019</v>
      </c>
      <c r="C43" s="7">
        <v>5</v>
      </c>
      <c r="D43" s="7">
        <v>990203</v>
      </c>
      <c r="E43" s="7"/>
      <c r="F43" s="7"/>
      <c r="G43" s="7"/>
      <c r="H43" s="7"/>
      <c r="I43" s="7">
        <v>1</v>
      </c>
      <c r="J43" s="7">
        <v>1</v>
      </c>
      <c r="L43" s="7">
        <v>25</v>
      </c>
      <c r="M43" s="7" t="s">
        <v>22</v>
      </c>
      <c r="N43" s="7" t="s">
        <v>19</v>
      </c>
      <c r="O43" s="7">
        <v>990203</v>
      </c>
      <c r="P43" s="7"/>
      <c r="Q43" s="7"/>
      <c r="R43" s="7"/>
      <c r="S43" s="7"/>
      <c r="T43" s="7">
        <v>1</v>
      </c>
      <c r="U43" s="7">
        <v>1</v>
      </c>
    </row>
    <row r="44" spans="1:21" x14ac:dyDescent="0.25">
      <c r="A44" s="7">
        <v>25</v>
      </c>
      <c r="B44" s="7">
        <v>25019</v>
      </c>
      <c r="C44" s="7">
        <v>1</v>
      </c>
      <c r="D44" s="7">
        <v>990212</v>
      </c>
      <c r="E44" s="7"/>
      <c r="F44" s="7"/>
      <c r="G44" s="7">
        <v>18</v>
      </c>
      <c r="H44" s="7"/>
      <c r="I44" s="7"/>
      <c r="J44" s="7">
        <v>18</v>
      </c>
      <c r="L44" s="7">
        <v>25</v>
      </c>
      <c r="M44" s="7" t="s">
        <v>22</v>
      </c>
      <c r="N44" s="7" t="s">
        <v>20</v>
      </c>
      <c r="O44" s="7">
        <v>990212</v>
      </c>
      <c r="P44" s="7"/>
      <c r="Q44" s="7"/>
      <c r="R44" s="7">
        <v>18</v>
      </c>
      <c r="S44" s="7"/>
      <c r="T44" s="7"/>
      <c r="U44" s="7">
        <v>18</v>
      </c>
    </row>
    <row r="45" spans="1:21" x14ac:dyDescent="0.25">
      <c r="A45" s="7">
        <v>25</v>
      </c>
      <c r="B45" s="7">
        <v>25019</v>
      </c>
      <c r="C45" s="7">
        <v>4</v>
      </c>
      <c r="D45" s="7">
        <v>990212</v>
      </c>
      <c r="E45" s="7">
        <v>30</v>
      </c>
      <c r="F45" s="7">
        <v>40</v>
      </c>
      <c r="G45" s="7">
        <v>154</v>
      </c>
      <c r="H45" s="7">
        <v>251</v>
      </c>
      <c r="I45" s="7">
        <v>296</v>
      </c>
      <c r="J45" s="7">
        <v>324</v>
      </c>
      <c r="L45" s="7">
        <v>25</v>
      </c>
      <c r="M45" s="7" t="s">
        <v>22</v>
      </c>
      <c r="N45" s="7" t="s">
        <v>18</v>
      </c>
      <c r="O45" s="7">
        <v>990212</v>
      </c>
      <c r="P45" s="7">
        <v>30</v>
      </c>
      <c r="Q45" s="7">
        <v>40</v>
      </c>
      <c r="R45" s="7">
        <v>154</v>
      </c>
      <c r="S45" s="7">
        <v>251</v>
      </c>
      <c r="T45" s="7">
        <v>296</v>
      </c>
      <c r="U45" s="7">
        <v>324</v>
      </c>
    </row>
    <row r="46" spans="1:21" x14ac:dyDescent="0.25">
      <c r="A46" s="7">
        <v>25</v>
      </c>
      <c r="B46" s="7">
        <v>25019</v>
      </c>
      <c r="C46" s="7">
        <v>5</v>
      </c>
      <c r="D46" s="7">
        <v>990212</v>
      </c>
      <c r="E46" s="7"/>
      <c r="F46" s="7"/>
      <c r="G46" s="7">
        <v>6</v>
      </c>
      <c r="H46" s="7"/>
      <c r="I46" s="7"/>
      <c r="J46" s="7">
        <v>6</v>
      </c>
      <c r="L46" s="7">
        <v>25</v>
      </c>
      <c r="M46" s="7" t="s">
        <v>22</v>
      </c>
      <c r="N46" s="7" t="s">
        <v>19</v>
      </c>
      <c r="O46" s="7">
        <v>990212</v>
      </c>
      <c r="P46" s="7"/>
      <c r="Q46" s="7"/>
      <c r="R46" s="7">
        <v>6</v>
      </c>
      <c r="S46" s="7"/>
      <c r="T46" s="7"/>
      <c r="U46" s="7">
        <v>6</v>
      </c>
    </row>
    <row r="47" spans="1:21" x14ac:dyDescent="0.25">
      <c r="A47" s="7">
        <v>25</v>
      </c>
      <c r="B47" s="7">
        <v>25019</v>
      </c>
      <c r="C47" s="7">
        <v>4</v>
      </c>
      <c r="D47" s="7">
        <v>997102</v>
      </c>
      <c r="E47" s="7">
        <v>161</v>
      </c>
      <c r="F47" s="7">
        <v>246</v>
      </c>
      <c r="G47" s="7">
        <v>286</v>
      </c>
      <c r="H47" s="7">
        <v>371</v>
      </c>
      <c r="I47" s="7">
        <v>433</v>
      </c>
      <c r="J47" s="7">
        <v>436</v>
      </c>
      <c r="L47" s="7">
        <v>25</v>
      </c>
      <c r="M47" s="7" t="s">
        <v>22</v>
      </c>
      <c r="N47" s="7" t="s">
        <v>18</v>
      </c>
      <c r="O47" s="7">
        <v>997102</v>
      </c>
      <c r="P47" s="7">
        <v>161</v>
      </c>
      <c r="Q47" s="7">
        <v>246</v>
      </c>
      <c r="R47" s="7">
        <v>286</v>
      </c>
      <c r="S47" s="7">
        <v>371</v>
      </c>
      <c r="T47" s="7">
        <v>433</v>
      </c>
      <c r="U47" s="7">
        <v>436</v>
      </c>
    </row>
    <row r="48" spans="1:21" x14ac:dyDescent="0.25">
      <c r="A48" s="7">
        <v>25</v>
      </c>
      <c r="B48" s="7">
        <v>25019</v>
      </c>
      <c r="C48" s="7">
        <v>5</v>
      </c>
      <c r="D48" s="7">
        <v>997102</v>
      </c>
      <c r="E48" s="7">
        <v>6</v>
      </c>
      <c r="F48" s="7"/>
      <c r="G48" s="7">
        <v>8</v>
      </c>
      <c r="H48" s="7">
        <v>9</v>
      </c>
      <c r="I48" s="7">
        <v>13</v>
      </c>
      <c r="J48" s="7">
        <v>13</v>
      </c>
      <c r="L48" s="7">
        <v>25</v>
      </c>
      <c r="M48" s="7" t="s">
        <v>22</v>
      </c>
      <c r="N48" s="7" t="s">
        <v>19</v>
      </c>
      <c r="O48" s="7">
        <v>997102</v>
      </c>
      <c r="P48" s="7">
        <v>6</v>
      </c>
      <c r="Q48" s="7"/>
      <c r="R48" s="7">
        <v>8</v>
      </c>
      <c r="S48" s="7">
        <v>9</v>
      </c>
      <c r="T48" s="7">
        <v>13</v>
      </c>
      <c r="U48" s="7">
        <v>13</v>
      </c>
    </row>
    <row r="49" spans="1:21" x14ac:dyDescent="0.25">
      <c r="A49" s="7">
        <v>25</v>
      </c>
      <c r="B49" s="7">
        <v>25019</v>
      </c>
      <c r="C49" s="7">
        <v>1</v>
      </c>
      <c r="D49" s="7">
        <v>997103</v>
      </c>
      <c r="E49" s="7"/>
      <c r="F49" s="7">
        <v>37</v>
      </c>
      <c r="G49" s="7"/>
      <c r="H49" s="7">
        <v>38</v>
      </c>
      <c r="I49" s="7"/>
      <c r="J49" s="7">
        <v>38</v>
      </c>
      <c r="L49" s="7">
        <v>25</v>
      </c>
      <c r="M49" s="7" t="s">
        <v>22</v>
      </c>
      <c r="N49" s="7" t="s">
        <v>20</v>
      </c>
      <c r="O49" s="7" t="s">
        <v>10</v>
      </c>
      <c r="P49" s="7"/>
      <c r="Q49" s="7">
        <v>37</v>
      </c>
      <c r="R49" s="7"/>
      <c r="S49" s="7">
        <v>38</v>
      </c>
      <c r="T49" s="7"/>
      <c r="U49" s="7">
        <v>38</v>
      </c>
    </row>
    <row r="50" spans="1:21" x14ac:dyDescent="0.25">
      <c r="A50" s="7">
        <v>25</v>
      </c>
      <c r="B50" s="7">
        <v>25019</v>
      </c>
      <c r="C50" s="7">
        <v>4</v>
      </c>
      <c r="D50" s="7">
        <v>997103</v>
      </c>
      <c r="E50" s="7">
        <v>166</v>
      </c>
      <c r="F50" s="7">
        <v>291</v>
      </c>
      <c r="G50" s="7">
        <v>324</v>
      </c>
      <c r="H50" s="7">
        <v>446</v>
      </c>
      <c r="I50" s="7">
        <v>511</v>
      </c>
      <c r="J50" s="7">
        <v>517</v>
      </c>
      <c r="L50" s="7">
        <v>25</v>
      </c>
      <c r="M50" s="7" t="s">
        <v>22</v>
      </c>
      <c r="N50" s="7" t="s">
        <v>18</v>
      </c>
      <c r="O50" s="7" t="s">
        <v>10</v>
      </c>
      <c r="P50" s="7">
        <v>166</v>
      </c>
      <c r="Q50" s="7">
        <v>291</v>
      </c>
      <c r="R50" s="7">
        <v>324</v>
      </c>
      <c r="S50" s="7">
        <v>446</v>
      </c>
      <c r="T50" s="7">
        <v>511</v>
      </c>
      <c r="U50" s="7">
        <v>517</v>
      </c>
    </row>
    <row r="51" spans="1:21" x14ac:dyDescent="0.25">
      <c r="A51" s="7">
        <v>25</v>
      </c>
      <c r="B51" s="7">
        <v>25019</v>
      </c>
      <c r="C51" s="7">
        <v>5</v>
      </c>
      <c r="D51" s="7">
        <v>997103</v>
      </c>
      <c r="E51" s="7">
        <v>4</v>
      </c>
      <c r="F51" s="7">
        <v>7</v>
      </c>
      <c r="G51" s="7">
        <v>8</v>
      </c>
      <c r="H51" s="7">
        <v>9</v>
      </c>
      <c r="I51" s="7"/>
      <c r="J51" s="7">
        <v>9</v>
      </c>
      <c r="L51" s="7">
        <v>25</v>
      </c>
      <c r="M51" s="7" t="s">
        <v>22</v>
      </c>
      <c r="N51" s="7" t="s">
        <v>19</v>
      </c>
      <c r="O51" s="7" t="s">
        <v>10</v>
      </c>
      <c r="P51" s="7">
        <v>4</v>
      </c>
      <c r="Q51" s="7">
        <v>7</v>
      </c>
      <c r="R51" s="7">
        <v>8</v>
      </c>
      <c r="S51" s="7">
        <v>9</v>
      </c>
      <c r="T51" s="7"/>
      <c r="U51" s="7">
        <v>9</v>
      </c>
    </row>
    <row r="52" spans="1:21" x14ac:dyDescent="0.25">
      <c r="A52" s="7">
        <v>25</v>
      </c>
      <c r="B52" s="7">
        <v>25019</v>
      </c>
      <c r="C52" s="7">
        <v>1</v>
      </c>
      <c r="D52" s="7">
        <v>997104</v>
      </c>
      <c r="E52" s="7"/>
      <c r="F52" s="7"/>
      <c r="G52" s="7">
        <v>2</v>
      </c>
      <c r="H52" s="7"/>
      <c r="I52" s="7"/>
      <c r="J52" s="7">
        <v>2</v>
      </c>
      <c r="L52" s="7">
        <v>25</v>
      </c>
      <c r="M52" s="7" t="s">
        <v>22</v>
      </c>
      <c r="N52" s="7" t="s">
        <v>20</v>
      </c>
      <c r="O52" s="7" t="s">
        <v>11</v>
      </c>
      <c r="P52" s="7"/>
      <c r="Q52" s="7"/>
      <c r="R52" s="7">
        <v>2</v>
      </c>
      <c r="S52" s="7"/>
      <c r="T52" s="7"/>
      <c r="U52" s="7">
        <v>2</v>
      </c>
    </row>
    <row r="53" spans="1:21" x14ac:dyDescent="0.25">
      <c r="A53" s="7">
        <v>25</v>
      </c>
      <c r="B53" s="7">
        <v>25019</v>
      </c>
      <c r="C53" s="7">
        <v>4</v>
      </c>
      <c r="D53" s="7">
        <v>997104</v>
      </c>
      <c r="E53" s="7"/>
      <c r="F53" s="7">
        <v>6</v>
      </c>
      <c r="G53" s="7">
        <v>47</v>
      </c>
      <c r="H53" s="7">
        <v>49</v>
      </c>
      <c r="I53" s="7">
        <v>64</v>
      </c>
      <c r="J53" s="7">
        <v>64</v>
      </c>
      <c r="L53" s="7">
        <v>25</v>
      </c>
      <c r="M53" s="7" t="s">
        <v>22</v>
      </c>
      <c r="N53" s="7" t="s">
        <v>18</v>
      </c>
      <c r="O53" s="7" t="s">
        <v>11</v>
      </c>
      <c r="P53" s="7"/>
      <c r="Q53" s="7">
        <v>6</v>
      </c>
      <c r="R53" s="7">
        <v>47</v>
      </c>
      <c r="S53" s="7">
        <v>49</v>
      </c>
      <c r="T53" s="7">
        <v>64</v>
      </c>
      <c r="U53" s="7">
        <v>64</v>
      </c>
    </row>
    <row r="54" spans="1:21" x14ac:dyDescent="0.25">
      <c r="A54" s="7">
        <v>25</v>
      </c>
      <c r="B54" s="7">
        <v>25019</v>
      </c>
      <c r="C54" s="7">
        <v>5</v>
      </c>
      <c r="D54" s="7">
        <v>997104</v>
      </c>
      <c r="E54" s="7"/>
      <c r="F54" s="7"/>
      <c r="G54" s="7">
        <v>1</v>
      </c>
      <c r="H54" s="7"/>
      <c r="I54" s="7"/>
      <c r="J54" s="7">
        <v>1</v>
      </c>
      <c r="L54" s="7">
        <v>25</v>
      </c>
      <c r="M54" s="7" t="s">
        <v>22</v>
      </c>
      <c r="N54" s="7" t="s">
        <v>19</v>
      </c>
      <c r="O54" s="7" t="s">
        <v>11</v>
      </c>
      <c r="P54" s="7"/>
      <c r="Q54" s="7"/>
      <c r="R54" s="7">
        <v>1</v>
      </c>
      <c r="S54" s="7"/>
      <c r="T54" s="7"/>
      <c r="U54" s="7">
        <v>1</v>
      </c>
    </row>
    <row r="55" spans="1:21" x14ac:dyDescent="0.25">
      <c r="A55" s="7">
        <v>25</v>
      </c>
      <c r="B55" s="7">
        <v>25019</v>
      </c>
      <c r="C55" s="7">
        <v>4</v>
      </c>
      <c r="D55" s="7">
        <v>997105</v>
      </c>
      <c r="E55" s="7">
        <v>5</v>
      </c>
      <c r="F55" s="7"/>
      <c r="G55" s="7"/>
      <c r="H55" s="7"/>
      <c r="I55" s="7"/>
      <c r="J55" s="7">
        <v>5</v>
      </c>
      <c r="L55" s="7">
        <v>25</v>
      </c>
      <c r="M55" s="7" t="s">
        <v>22</v>
      </c>
      <c r="N55" s="7" t="s">
        <v>18</v>
      </c>
      <c r="O55" s="7" t="s">
        <v>12</v>
      </c>
      <c r="P55" s="7">
        <v>5</v>
      </c>
      <c r="Q55" s="7"/>
      <c r="R55" s="7"/>
      <c r="S55" s="7"/>
      <c r="T55" s="7"/>
      <c r="U55" s="7">
        <v>5</v>
      </c>
    </row>
    <row r="56" spans="1:21" x14ac:dyDescent="0.25">
      <c r="A56" s="7">
        <v>25</v>
      </c>
      <c r="B56" s="7">
        <v>25019</v>
      </c>
      <c r="C56" s="7">
        <v>4</v>
      </c>
      <c r="D56" s="7">
        <v>997106</v>
      </c>
      <c r="E56" s="7"/>
      <c r="F56" s="7"/>
      <c r="G56" s="7">
        <v>3</v>
      </c>
      <c r="H56" s="7">
        <v>8</v>
      </c>
      <c r="I56" s="7">
        <v>16</v>
      </c>
      <c r="J56" s="7">
        <v>20</v>
      </c>
      <c r="L56" s="7">
        <v>25</v>
      </c>
      <c r="M56" s="7" t="s">
        <v>22</v>
      </c>
      <c r="N56" s="7" t="s">
        <v>18</v>
      </c>
      <c r="O56" s="7" t="s">
        <v>13</v>
      </c>
      <c r="P56" s="7"/>
      <c r="Q56" s="7"/>
      <c r="R56" s="7">
        <v>3</v>
      </c>
      <c r="S56" s="7">
        <v>8</v>
      </c>
      <c r="T56" s="7">
        <v>16</v>
      </c>
      <c r="U56" s="7">
        <v>20</v>
      </c>
    </row>
    <row r="57" spans="1:21" x14ac:dyDescent="0.25">
      <c r="A57" s="7">
        <v>25</v>
      </c>
      <c r="B57" s="7">
        <v>25019</v>
      </c>
      <c r="C57" s="7">
        <v>1</v>
      </c>
      <c r="D57" s="7">
        <v>997300</v>
      </c>
      <c r="E57" s="7"/>
      <c r="F57" s="7">
        <v>21</v>
      </c>
      <c r="G57" s="7">
        <v>37</v>
      </c>
      <c r="H57" s="7">
        <v>49</v>
      </c>
      <c r="I57" s="7"/>
      <c r="J57" s="7">
        <v>49</v>
      </c>
      <c r="L57" s="7">
        <v>25</v>
      </c>
      <c r="M57" s="7" t="s">
        <v>22</v>
      </c>
      <c r="N57" s="7" t="s">
        <v>20</v>
      </c>
      <c r="O57" s="7" t="s">
        <v>14</v>
      </c>
      <c r="P57" s="7"/>
      <c r="Q57" s="7">
        <v>21</v>
      </c>
      <c r="R57" s="7">
        <v>37</v>
      </c>
      <c r="S57" s="7">
        <v>49</v>
      </c>
      <c r="T57" s="7"/>
      <c r="U57" s="7">
        <v>49</v>
      </c>
    </row>
    <row r="58" spans="1:21" x14ac:dyDescent="0.25">
      <c r="A58" s="7">
        <v>25</v>
      </c>
      <c r="B58" s="7">
        <v>25019</v>
      </c>
      <c r="C58" s="7">
        <v>4</v>
      </c>
      <c r="D58" s="7">
        <v>997300</v>
      </c>
      <c r="E58" s="7">
        <v>556</v>
      </c>
      <c r="F58" s="7">
        <v>782</v>
      </c>
      <c r="G58" s="7">
        <v>858</v>
      </c>
      <c r="H58" s="7">
        <v>923</v>
      </c>
      <c r="I58" s="7"/>
      <c r="J58" s="7">
        <v>923</v>
      </c>
      <c r="L58" s="7">
        <v>25</v>
      </c>
      <c r="M58" s="7" t="s">
        <v>22</v>
      </c>
      <c r="N58" s="7" t="s">
        <v>18</v>
      </c>
      <c r="O58" s="7" t="s">
        <v>14</v>
      </c>
      <c r="P58" s="7">
        <v>556</v>
      </c>
      <c r="Q58" s="7">
        <v>782</v>
      </c>
      <c r="R58" s="7">
        <v>858</v>
      </c>
      <c r="S58" s="7">
        <v>923</v>
      </c>
      <c r="T58" s="7"/>
      <c r="U58" s="7">
        <v>923</v>
      </c>
    </row>
    <row r="59" spans="1:21" x14ac:dyDescent="0.25">
      <c r="A59" s="7">
        <v>25</v>
      </c>
      <c r="B59" s="7">
        <v>25019</v>
      </c>
      <c r="C59" s="7">
        <v>5</v>
      </c>
      <c r="D59" s="7">
        <v>997300</v>
      </c>
      <c r="E59" s="7"/>
      <c r="F59" s="7">
        <v>13</v>
      </c>
      <c r="G59" s="7">
        <v>18</v>
      </c>
      <c r="H59" s="7"/>
      <c r="I59" s="7"/>
      <c r="J59" s="7">
        <v>18</v>
      </c>
      <c r="L59" s="7">
        <v>25</v>
      </c>
      <c r="M59" s="7" t="s">
        <v>22</v>
      </c>
      <c r="N59" s="7" t="s">
        <v>19</v>
      </c>
      <c r="O59" s="7" t="s">
        <v>14</v>
      </c>
      <c r="P59" s="7"/>
      <c r="Q59" s="7">
        <v>13</v>
      </c>
      <c r="R59" s="7">
        <v>18</v>
      </c>
      <c r="S59" s="7"/>
      <c r="T59" s="7"/>
      <c r="U59" s="7">
        <v>18</v>
      </c>
    </row>
    <row r="60" spans="1:21" x14ac:dyDescent="0.25">
      <c r="A60" s="7">
        <v>25</v>
      </c>
      <c r="B60" s="7">
        <v>25019</v>
      </c>
      <c r="C60" s="7">
        <v>1</v>
      </c>
      <c r="D60" s="7">
        <v>997301</v>
      </c>
      <c r="E60" s="7"/>
      <c r="F60" s="7"/>
      <c r="G60" s="7"/>
      <c r="H60" s="7">
        <v>12</v>
      </c>
      <c r="I60" s="7">
        <v>76</v>
      </c>
      <c r="J60" s="7">
        <v>76</v>
      </c>
      <c r="L60" s="7">
        <v>25</v>
      </c>
      <c r="M60" s="7" t="s">
        <v>22</v>
      </c>
      <c r="N60" s="7" t="s">
        <v>20</v>
      </c>
      <c r="O60" s="7" t="s">
        <v>15</v>
      </c>
      <c r="P60" s="7"/>
      <c r="Q60" s="7"/>
      <c r="R60" s="7"/>
      <c r="S60" s="7">
        <v>12</v>
      </c>
      <c r="T60" s="7">
        <v>76</v>
      </c>
      <c r="U60" s="7">
        <v>76</v>
      </c>
    </row>
    <row r="61" spans="1:21" x14ac:dyDescent="0.25">
      <c r="A61" s="7">
        <v>25</v>
      </c>
      <c r="B61" s="7">
        <v>25019</v>
      </c>
      <c r="C61" s="7">
        <v>4</v>
      </c>
      <c r="D61" s="7">
        <v>997301</v>
      </c>
      <c r="E61" s="7"/>
      <c r="F61" s="7"/>
      <c r="G61" s="7">
        <v>5</v>
      </c>
      <c r="H61" s="7">
        <v>158</v>
      </c>
      <c r="I61" s="7">
        <v>427</v>
      </c>
      <c r="J61" s="7">
        <v>440</v>
      </c>
      <c r="L61" s="7">
        <v>25</v>
      </c>
      <c r="M61" s="7" t="s">
        <v>22</v>
      </c>
      <c r="N61" s="7" t="s">
        <v>18</v>
      </c>
      <c r="O61" s="7" t="s">
        <v>15</v>
      </c>
      <c r="P61" s="7"/>
      <c r="Q61" s="7"/>
      <c r="R61" s="7">
        <v>5</v>
      </c>
      <c r="S61" s="7">
        <v>158</v>
      </c>
      <c r="T61" s="7">
        <v>427</v>
      </c>
      <c r="U61" s="7">
        <v>440</v>
      </c>
    </row>
    <row r="62" spans="1:21" x14ac:dyDescent="0.25">
      <c r="A62" s="7">
        <v>25</v>
      </c>
      <c r="B62" s="7">
        <v>25019</v>
      </c>
      <c r="C62" s="7">
        <v>5</v>
      </c>
      <c r="D62" s="7">
        <v>997301</v>
      </c>
      <c r="E62" s="7"/>
      <c r="F62" s="7"/>
      <c r="G62" s="7"/>
      <c r="H62" s="7">
        <v>4</v>
      </c>
      <c r="I62" s="7">
        <v>8</v>
      </c>
      <c r="J62" s="7">
        <v>9</v>
      </c>
      <c r="L62" s="7">
        <v>25</v>
      </c>
      <c r="M62" s="7" t="s">
        <v>22</v>
      </c>
      <c r="N62" s="7" t="s">
        <v>19</v>
      </c>
      <c r="O62" s="7" t="s">
        <v>15</v>
      </c>
      <c r="P62" s="7"/>
      <c r="Q62" s="7"/>
      <c r="R62" s="7"/>
      <c r="S62" s="7">
        <v>4</v>
      </c>
      <c r="T62" s="7">
        <v>8</v>
      </c>
      <c r="U62" s="7">
        <v>9</v>
      </c>
    </row>
    <row r="63" spans="1:21" x14ac:dyDescent="0.25">
      <c r="A63" s="7">
        <v>25</v>
      </c>
      <c r="B63" s="7">
        <v>25019</v>
      </c>
      <c r="C63" s="7">
        <v>1</v>
      </c>
      <c r="D63" s="7">
        <v>997310</v>
      </c>
      <c r="E63" s="7"/>
      <c r="F63" s="7">
        <v>90</v>
      </c>
      <c r="G63" s="7">
        <v>97</v>
      </c>
      <c r="H63" s="7">
        <v>122</v>
      </c>
      <c r="I63" s="7">
        <v>194</v>
      </c>
      <c r="J63" s="7">
        <v>194</v>
      </c>
      <c r="L63" s="7">
        <v>25</v>
      </c>
      <c r="M63" s="7" t="s">
        <v>22</v>
      </c>
      <c r="N63" s="7" t="s">
        <v>20</v>
      </c>
      <c r="O63" s="7" t="s">
        <v>16</v>
      </c>
      <c r="P63" s="7"/>
      <c r="Q63" s="7">
        <v>90</v>
      </c>
      <c r="R63" s="7">
        <v>97</v>
      </c>
      <c r="S63" s="7">
        <v>122</v>
      </c>
      <c r="T63" s="7">
        <v>194</v>
      </c>
      <c r="U63" s="7">
        <v>194</v>
      </c>
    </row>
    <row r="64" spans="1:21" x14ac:dyDescent="0.25">
      <c r="A64" s="7">
        <v>25</v>
      </c>
      <c r="B64" s="7">
        <v>25019</v>
      </c>
      <c r="C64" s="7">
        <v>4</v>
      </c>
      <c r="D64" s="7">
        <v>997310</v>
      </c>
      <c r="E64" s="7">
        <v>582</v>
      </c>
      <c r="F64" s="7">
        <v>1010</v>
      </c>
      <c r="G64" s="7">
        <v>1083</v>
      </c>
      <c r="H64" s="7">
        <v>1390</v>
      </c>
      <c r="I64" s="7">
        <v>2183</v>
      </c>
      <c r="J64" s="7">
        <v>2241</v>
      </c>
      <c r="L64" s="7">
        <v>25</v>
      </c>
      <c r="M64" s="7" t="s">
        <v>22</v>
      </c>
      <c r="N64" s="7" t="s">
        <v>18</v>
      </c>
      <c r="O64" s="7" t="s">
        <v>16</v>
      </c>
      <c r="P64" s="7">
        <v>582</v>
      </c>
      <c r="Q64" s="7">
        <v>1010</v>
      </c>
      <c r="R64" s="7">
        <v>1083</v>
      </c>
      <c r="S64" s="7">
        <v>1390</v>
      </c>
      <c r="T64" s="7">
        <v>2183</v>
      </c>
      <c r="U64" s="7">
        <v>2241</v>
      </c>
    </row>
    <row r="65" spans="1:21" x14ac:dyDescent="0.25">
      <c r="A65" s="7">
        <v>25</v>
      </c>
      <c r="B65" s="7">
        <v>25019</v>
      </c>
      <c r="C65" s="7">
        <v>5</v>
      </c>
      <c r="D65" s="7">
        <v>997310</v>
      </c>
      <c r="E65" s="7">
        <v>13</v>
      </c>
      <c r="F65" s="7">
        <v>17</v>
      </c>
      <c r="G65" s="7">
        <v>18</v>
      </c>
      <c r="H65" s="7">
        <v>21</v>
      </c>
      <c r="I65" s="7">
        <v>50</v>
      </c>
      <c r="J65" s="7">
        <v>51</v>
      </c>
      <c r="L65" s="7">
        <v>25</v>
      </c>
      <c r="M65" s="7" t="s">
        <v>22</v>
      </c>
      <c r="N65" s="7" t="s">
        <v>19</v>
      </c>
      <c r="O65" s="7" t="s">
        <v>16</v>
      </c>
      <c r="P65" s="7">
        <v>13</v>
      </c>
      <c r="Q65" s="7">
        <v>17</v>
      </c>
      <c r="R65" s="7">
        <v>18</v>
      </c>
      <c r="S65" s="7">
        <v>21</v>
      </c>
      <c r="T65" s="7">
        <v>50</v>
      </c>
      <c r="U65" s="7">
        <v>51</v>
      </c>
    </row>
    <row r="66" spans="1:21" x14ac:dyDescent="0.25">
      <c r="A66" s="7">
        <v>25</v>
      </c>
      <c r="B66" s="7">
        <v>25035</v>
      </c>
      <c r="C66" s="7">
        <v>4</v>
      </c>
      <c r="D66" s="7">
        <v>990103</v>
      </c>
      <c r="E66" s="7">
        <v>224</v>
      </c>
      <c r="F66" s="7">
        <v>530</v>
      </c>
      <c r="G66" s="7">
        <v>625</v>
      </c>
      <c r="H66" s="7">
        <v>801</v>
      </c>
      <c r="I66" s="7">
        <v>1388</v>
      </c>
      <c r="J66" s="7">
        <v>1599</v>
      </c>
      <c r="L66" s="7">
        <v>25</v>
      </c>
      <c r="M66" s="7" t="s">
        <v>23</v>
      </c>
      <c r="N66" s="7" t="s">
        <v>18</v>
      </c>
      <c r="O66" s="7">
        <v>990103</v>
      </c>
      <c r="P66" s="7">
        <v>224</v>
      </c>
      <c r="Q66" s="7">
        <v>530</v>
      </c>
      <c r="R66" s="7">
        <v>625</v>
      </c>
      <c r="S66" s="7">
        <v>801</v>
      </c>
      <c r="T66" s="7">
        <v>1388</v>
      </c>
      <c r="U66" s="7">
        <v>1599</v>
      </c>
    </row>
    <row r="67" spans="1:21" x14ac:dyDescent="0.25">
      <c r="A67" s="7">
        <v>25</v>
      </c>
      <c r="B67" s="7">
        <v>25035</v>
      </c>
      <c r="C67" s="7">
        <v>5</v>
      </c>
      <c r="D67" s="7">
        <v>990103</v>
      </c>
      <c r="E67" s="7"/>
      <c r="F67" s="7">
        <v>12</v>
      </c>
      <c r="G67" s="7">
        <v>13</v>
      </c>
      <c r="H67" s="7">
        <v>26</v>
      </c>
      <c r="I67" s="7">
        <v>42</v>
      </c>
      <c r="J67" s="7">
        <v>44</v>
      </c>
      <c r="L67" s="7">
        <v>25</v>
      </c>
      <c r="M67" s="7" t="s">
        <v>23</v>
      </c>
      <c r="N67" s="7" t="s">
        <v>19</v>
      </c>
      <c r="O67" s="7">
        <v>990103</v>
      </c>
      <c r="P67" s="7"/>
      <c r="Q67" s="7">
        <v>12</v>
      </c>
      <c r="R67" s="7">
        <v>13</v>
      </c>
      <c r="S67" s="7">
        <v>26</v>
      </c>
      <c r="T67" s="7">
        <v>42</v>
      </c>
      <c r="U67" s="7">
        <v>44</v>
      </c>
    </row>
    <row r="68" spans="1:21" x14ac:dyDescent="0.25">
      <c r="A68" s="7">
        <v>25</v>
      </c>
      <c r="B68" s="7">
        <v>25035</v>
      </c>
      <c r="C68" s="7">
        <v>4</v>
      </c>
      <c r="D68" s="7">
        <v>990112</v>
      </c>
      <c r="E68" s="7">
        <v>2</v>
      </c>
      <c r="F68" s="7"/>
      <c r="G68" s="7"/>
      <c r="H68" s="7">
        <v>6</v>
      </c>
      <c r="I68" s="7">
        <v>11</v>
      </c>
      <c r="J68" s="7">
        <v>13</v>
      </c>
      <c r="L68" s="7">
        <v>25</v>
      </c>
      <c r="M68" s="7" t="s">
        <v>23</v>
      </c>
      <c r="N68" s="7" t="s">
        <v>18</v>
      </c>
      <c r="O68" s="7">
        <v>990112</v>
      </c>
      <c r="P68" s="7">
        <v>2</v>
      </c>
      <c r="Q68" s="7"/>
      <c r="R68" s="7"/>
      <c r="S68" s="7">
        <v>6</v>
      </c>
      <c r="T68" s="7">
        <v>11</v>
      </c>
      <c r="U68" s="7">
        <v>13</v>
      </c>
    </row>
    <row r="69" spans="1:21" x14ac:dyDescent="0.25">
      <c r="A69" s="7">
        <v>25</v>
      </c>
      <c r="B69" s="7">
        <v>25035</v>
      </c>
      <c r="C69" s="7">
        <v>3</v>
      </c>
      <c r="D69" s="7">
        <v>990203</v>
      </c>
      <c r="E69" s="7"/>
      <c r="F69" s="7"/>
      <c r="G69" s="7">
        <v>2</v>
      </c>
      <c r="H69" s="7"/>
      <c r="I69" s="7"/>
      <c r="J69" s="7">
        <v>2</v>
      </c>
      <c r="L69" s="7">
        <v>25</v>
      </c>
      <c r="M69" s="7" t="s">
        <v>23</v>
      </c>
      <c r="N69" s="7" t="s">
        <v>9</v>
      </c>
      <c r="O69" s="7">
        <v>990203</v>
      </c>
      <c r="P69" s="7"/>
      <c r="Q69" s="7"/>
      <c r="R69" s="7">
        <v>2</v>
      </c>
      <c r="S69" s="7"/>
      <c r="T69" s="7"/>
      <c r="U69" s="7">
        <v>2</v>
      </c>
    </row>
    <row r="70" spans="1:21" x14ac:dyDescent="0.25">
      <c r="A70" s="7">
        <v>25</v>
      </c>
      <c r="B70" s="7">
        <v>25035</v>
      </c>
      <c r="C70" s="7">
        <v>4</v>
      </c>
      <c r="D70" s="7">
        <v>990203</v>
      </c>
      <c r="E70" s="7"/>
      <c r="F70" s="7">
        <v>69</v>
      </c>
      <c r="G70" s="7">
        <v>383</v>
      </c>
      <c r="H70" s="7">
        <v>1071</v>
      </c>
      <c r="I70" s="7">
        <v>2277</v>
      </c>
      <c r="J70" s="7">
        <v>2622</v>
      </c>
      <c r="L70" s="7">
        <v>25</v>
      </c>
      <c r="M70" s="7" t="s">
        <v>23</v>
      </c>
      <c r="N70" s="7" t="s">
        <v>18</v>
      </c>
      <c r="O70" s="7">
        <v>990203</v>
      </c>
      <c r="P70" s="7"/>
      <c r="Q70" s="7">
        <v>69</v>
      </c>
      <c r="R70" s="7">
        <v>383</v>
      </c>
      <c r="S70" s="7">
        <v>1071</v>
      </c>
      <c r="T70" s="7">
        <v>2277</v>
      </c>
      <c r="U70" s="7">
        <v>2622</v>
      </c>
    </row>
    <row r="71" spans="1:21" x14ac:dyDescent="0.25">
      <c r="A71" s="7">
        <v>25</v>
      </c>
      <c r="B71" s="7">
        <v>25035</v>
      </c>
      <c r="C71" s="7">
        <v>5</v>
      </c>
      <c r="D71" s="7">
        <v>990203</v>
      </c>
      <c r="E71" s="7"/>
      <c r="F71" s="7"/>
      <c r="G71" s="7">
        <v>6</v>
      </c>
      <c r="H71" s="7">
        <v>20</v>
      </c>
      <c r="I71" s="7">
        <v>43</v>
      </c>
      <c r="J71" s="7">
        <v>51</v>
      </c>
      <c r="L71" s="7">
        <v>25</v>
      </c>
      <c r="M71" s="7" t="s">
        <v>23</v>
      </c>
      <c r="N71" s="7" t="s">
        <v>19</v>
      </c>
      <c r="O71" s="7">
        <v>990203</v>
      </c>
      <c r="P71" s="7"/>
      <c r="Q71" s="7"/>
      <c r="R71" s="7">
        <v>6</v>
      </c>
      <c r="S71" s="7">
        <v>20</v>
      </c>
      <c r="T71" s="7">
        <v>43</v>
      </c>
      <c r="U71" s="7">
        <v>51</v>
      </c>
    </row>
    <row r="72" spans="1:21" x14ac:dyDescent="0.25">
      <c r="A72" s="7">
        <v>25</v>
      </c>
      <c r="B72" s="7">
        <v>25035</v>
      </c>
      <c r="C72" s="7">
        <v>3</v>
      </c>
      <c r="D72" s="7">
        <v>990212</v>
      </c>
      <c r="E72" s="7"/>
      <c r="F72" s="7"/>
      <c r="G72" s="7">
        <v>2</v>
      </c>
      <c r="H72" s="7"/>
      <c r="I72" s="7"/>
      <c r="J72" s="7">
        <v>2</v>
      </c>
      <c r="L72" s="7">
        <v>25</v>
      </c>
      <c r="M72" s="7" t="s">
        <v>23</v>
      </c>
      <c r="N72" s="7" t="s">
        <v>9</v>
      </c>
      <c r="O72" s="7">
        <v>990212</v>
      </c>
      <c r="P72" s="7"/>
      <c r="Q72" s="7"/>
      <c r="R72" s="7">
        <v>2</v>
      </c>
      <c r="S72" s="7"/>
      <c r="T72" s="7"/>
      <c r="U72" s="7">
        <v>2</v>
      </c>
    </row>
    <row r="73" spans="1:21" x14ac:dyDescent="0.25">
      <c r="A73" s="7">
        <v>25</v>
      </c>
      <c r="B73" s="7">
        <v>25035</v>
      </c>
      <c r="C73" s="7">
        <v>4</v>
      </c>
      <c r="D73" s="7">
        <v>990212</v>
      </c>
      <c r="E73" s="7">
        <v>95</v>
      </c>
      <c r="F73" s="7">
        <v>135</v>
      </c>
      <c r="G73" s="7">
        <v>427</v>
      </c>
      <c r="H73" s="7">
        <v>629</v>
      </c>
      <c r="I73" s="7">
        <v>855</v>
      </c>
      <c r="J73" s="7">
        <v>884</v>
      </c>
      <c r="L73" s="7">
        <v>25</v>
      </c>
      <c r="M73" s="7" t="s">
        <v>23</v>
      </c>
      <c r="N73" s="7" t="s">
        <v>18</v>
      </c>
      <c r="O73" s="7">
        <v>990212</v>
      </c>
      <c r="P73" s="7">
        <v>95</v>
      </c>
      <c r="Q73" s="7">
        <v>135</v>
      </c>
      <c r="R73" s="7">
        <v>427</v>
      </c>
      <c r="S73" s="7">
        <v>629</v>
      </c>
      <c r="T73" s="7">
        <v>855</v>
      </c>
      <c r="U73" s="7">
        <v>884</v>
      </c>
    </row>
    <row r="74" spans="1:21" x14ac:dyDescent="0.25">
      <c r="A74" s="7">
        <v>25</v>
      </c>
      <c r="B74" s="7">
        <v>25035</v>
      </c>
      <c r="C74" s="7">
        <v>5</v>
      </c>
      <c r="D74" s="7">
        <v>990212</v>
      </c>
      <c r="E74" s="7"/>
      <c r="F74" s="7"/>
      <c r="G74" s="7">
        <v>4</v>
      </c>
      <c r="H74" s="7">
        <v>5</v>
      </c>
      <c r="I74" s="7">
        <v>16</v>
      </c>
      <c r="J74" s="7">
        <v>16</v>
      </c>
      <c r="L74" s="7">
        <v>25</v>
      </c>
      <c r="M74" s="7" t="s">
        <v>23</v>
      </c>
      <c r="N74" s="7" t="s">
        <v>19</v>
      </c>
      <c r="O74" s="7">
        <v>990212</v>
      </c>
      <c r="P74" s="7"/>
      <c r="Q74" s="7"/>
      <c r="R74" s="7">
        <v>4</v>
      </c>
      <c r="S74" s="7">
        <v>5</v>
      </c>
      <c r="T74" s="7">
        <v>16</v>
      </c>
      <c r="U74" s="7">
        <v>16</v>
      </c>
    </row>
    <row r="75" spans="1:21" x14ac:dyDescent="0.25">
      <c r="A75" s="7">
        <v>25</v>
      </c>
      <c r="B75" s="7">
        <v>25035</v>
      </c>
      <c r="C75" s="7">
        <v>4</v>
      </c>
      <c r="D75" s="7">
        <v>997101</v>
      </c>
      <c r="E75" s="7">
        <v>1</v>
      </c>
      <c r="F75" s="7">
        <v>2</v>
      </c>
      <c r="G75" s="7"/>
      <c r="H75" s="7"/>
      <c r="I75" s="7">
        <v>4</v>
      </c>
      <c r="J75" s="7">
        <v>11</v>
      </c>
      <c r="L75" s="7">
        <v>25</v>
      </c>
      <c r="M75" s="7" t="s">
        <v>23</v>
      </c>
      <c r="N75" s="7" t="s">
        <v>18</v>
      </c>
      <c r="O75" s="7">
        <v>997101</v>
      </c>
      <c r="P75" s="7">
        <v>1</v>
      </c>
      <c r="Q75" s="7">
        <v>2</v>
      </c>
      <c r="R75" s="7"/>
      <c r="S75" s="7"/>
      <c r="T75" s="7">
        <v>4</v>
      </c>
      <c r="U75" s="7">
        <v>11</v>
      </c>
    </row>
    <row r="76" spans="1:21" x14ac:dyDescent="0.25">
      <c r="A76" s="7">
        <v>25</v>
      </c>
      <c r="B76" s="7">
        <v>25035</v>
      </c>
      <c r="C76" s="7">
        <v>3</v>
      </c>
      <c r="D76" s="7">
        <v>997102</v>
      </c>
      <c r="E76" s="7"/>
      <c r="F76" s="7"/>
      <c r="G76" s="7">
        <v>1</v>
      </c>
      <c r="H76" s="7"/>
      <c r="I76" s="7"/>
      <c r="J76" s="7">
        <v>1</v>
      </c>
      <c r="L76" s="7">
        <v>25</v>
      </c>
      <c r="M76" s="7" t="s">
        <v>23</v>
      </c>
      <c r="N76" s="7" t="s">
        <v>9</v>
      </c>
      <c r="O76" s="7">
        <v>997102</v>
      </c>
      <c r="P76" s="7"/>
      <c r="Q76" s="7"/>
      <c r="R76" s="7">
        <v>1</v>
      </c>
      <c r="S76" s="7"/>
      <c r="T76" s="7"/>
      <c r="U76" s="7">
        <v>1</v>
      </c>
    </row>
    <row r="77" spans="1:21" x14ac:dyDescent="0.25">
      <c r="A77" s="7">
        <v>25</v>
      </c>
      <c r="B77" s="7">
        <v>25035</v>
      </c>
      <c r="C77" s="7">
        <v>4</v>
      </c>
      <c r="D77" s="7">
        <v>997102</v>
      </c>
      <c r="E77" s="7">
        <v>516</v>
      </c>
      <c r="F77" s="7">
        <v>946</v>
      </c>
      <c r="G77" s="7">
        <v>1108</v>
      </c>
      <c r="H77" s="7">
        <v>1479</v>
      </c>
      <c r="I77" s="7">
        <v>1716</v>
      </c>
      <c r="J77" s="7">
        <v>1924</v>
      </c>
      <c r="L77" s="7">
        <v>25</v>
      </c>
      <c r="M77" s="7" t="s">
        <v>23</v>
      </c>
      <c r="N77" s="7" t="s">
        <v>18</v>
      </c>
      <c r="O77" s="7">
        <v>997102</v>
      </c>
      <c r="P77" s="7">
        <v>516</v>
      </c>
      <c r="Q77" s="7">
        <v>946</v>
      </c>
      <c r="R77" s="7">
        <v>1108</v>
      </c>
      <c r="S77" s="7">
        <v>1479</v>
      </c>
      <c r="T77" s="7">
        <v>1716</v>
      </c>
      <c r="U77" s="7">
        <v>1924</v>
      </c>
    </row>
    <row r="78" spans="1:21" x14ac:dyDescent="0.25">
      <c r="A78" s="7">
        <v>25</v>
      </c>
      <c r="B78" s="7">
        <v>25035</v>
      </c>
      <c r="C78" s="7">
        <v>5</v>
      </c>
      <c r="D78" s="7">
        <v>997102</v>
      </c>
      <c r="E78" s="7">
        <v>12</v>
      </c>
      <c r="F78" s="7">
        <v>25</v>
      </c>
      <c r="G78" s="7"/>
      <c r="H78" s="7">
        <v>30</v>
      </c>
      <c r="I78" s="7">
        <v>34</v>
      </c>
      <c r="J78" s="7">
        <v>35</v>
      </c>
      <c r="L78" s="7">
        <v>25</v>
      </c>
      <c r="M78" s="7" t="s">
        <v>23</v>
      </c>
      <c r="N78" s="7" t="s">
        <v>19</v>
      </c>
      <c r="O78" s="7">
        <v>997102</v>
      </c>
      <c r="P78" s="7">
        <v>12</v>
      </c>
      <c r="Q78" s="7">
        <v>25</v>
      </c>
      <c r="R78" s="7"/>
      <c r="S78" s="7">
        <v>30</v>
      </c>
      <c r="T78" s="7">
        <v>34</v>
      </c>
      <c r="U78" s="7">
        <v>35</v>
      </c>
    </row>
    <row r="79" spans="1:21" x14ac:dyDescent="0.25">
      <c r="A79" s="7">
        <v>25</v>
      </c>
      <c r="B79" s="7">
        <v>25035</v>
      </c>
      <c r="C79" s="7">
        <v>4</v>
      </c>
      <c r="D79" s="7">
        <v>997103</v>
      </c>
      <c r="E79" s="7">
        <v>126</v>
      </c>
      <c r="F79" s="7">
        <v>272</v>
      </c>
      <c r="G79" s="7">
        <v>330</v>
      </c>
      <c r="H79" s="7">
        <v>398</v>
      </c>
      <c r="I79" s="7">
        <v>417</v>
      </c>
      <c r="J79" s="7">
        <v>421</v>
      </c>
      <c r="L79" s="7">
        <v>25</v>
      </c>
      <c r="M79" s="7" t="s">
        <v>23</v>
      </c>
      <c r="N79" s="7" t="s">
        <v>18</v>
      </c>
      <c r="O79" s="7" t="s">
        <v>10</v>
      </c>
      <c r="P79" s="7">
        <v>126</v>
      </c>
      <c r="Q79" s="7">
        <v>272</v>
      </c>
      <c r="R79" s="7">
        <v>330</v>
      </c>
      <c r="S79" s="7">
        <v>398</v>
      </c>
      <c r="T79" s="7">
        <v>417</v>
      </c>
      <c r="U79" s="7">
        <v>421</v>
      </c>
    </row>
    <row r="80" spans="1:21" x14ac:dyDescent="0.25">
      <c r="A80" s="7">
        <v>25</v>
      </c>
      <c r="B80" s="7">
        <v>25035</v>
      </c>
      <c r="C80" s="7">
        <v>5</v>
      </c>
      <c r="D80" s="7">
        <v>997103</v>
      </c>
      <c r="E80" s="7"/>
      <c r="F80" s="7">
        <v>5</v>
      </c>
      <c r="G80" s="7">
        <v>7</v>
      </c>
      <c r="H80" s="7"/>
      <c r="I80" s="7"/>
      <c r="J80" s="7">
        <v>7</v>
      </c>
      <c r="L80" s="7">
        <v>25</v>
      </c>
      <c r="M80" s="7" t="s">
        <v>23</v>
      </c>
      <c r="N80" s="7" t="s">
        <v>19</v>
      </c>
      <c r="O80" s="7" t="s">
        <v>10</v>
      </c>
      <c r="P80" s="7"/>
      <c r="Q80" s="7">
        <v>5</v>
      </c>
      <c r="R80" s="7">
        <v>7</v>
      </c>
      <c r="S80" s="7"/>
      <c r="T80" s="7"/>
      <c r="U80" s="7">
        <v>7</v>
      </c>
    </row>
    <row r="81" spans="1:21" x14ac:dyDescent="0.25">
      <c r="A81" s="7">
        <v>25</v>
      </c>
      <c r="B81" s="7">
        <v>25035</v>
      </c>
      <c r="C81" s="7">
        <v>4</v>
      </c>
      <c r="D81" s="7">
        <v>997104</v>
      </c>
      <c r="E81" s="7">
        <v>187</v>
      </c>
      <c r="F81" s="7">
        <v>278</v>
      </c>
      <c r="G81" s="7">
        <v>285</v>
      </c>
      <c r="H81" s="7">
        <v>372</v>
      </c>
      <c r="I81" s="7"/>
      <c r="J81" s="7">
        <v>373</v>
      </c>
      <c r="L81" s="7">
        <v>25</v>
      </c>
      <c r="M81" s="7" t="s">
        <v>23</v>
      </c>
      <c r="N81" s="7" t="s">
        <v>18</v>
      </c>
      <c r="O81" s="7" t="s">
        <v>11</v>
      </c>
      <c r="P81" s="7">
        <v>187</v>
      </c>
      <c r="Q81" s="7">
        <v>278</v>
      </c>
      <c r="R81" s="7">
        <v>285</v>
      </c>
      <c r="S81" s="7">
        <v>372</v>
      </c>
      <c r="T81" s="7"/>
      <c r="U81" s="7">
        <v>373</v>
      </c>
    </row>
    <row r="82" spans="1:21" x14ac:dyDescent="0.25">
      <c r="A82" s="7">
        <v>25</v>
      </c>
      <c r="B82" s="7">
        <v>25035</v>
      </c>
      <c r="C82" s="7">
        <v>5</v>
      </c>
      <c r="D82" s="7">
        <v>997104</v>
      </c>
      <c r="E82" s="7">
        <v>3</v>
      </c>
      <c r="F82" s="7">
        <v>7</v>
      </c>
      <c r="G82" s="7"/>
      <c r="H82" s="7">
        <v>8</v>
      </c>
      <c r="I82" s="7"/>
      <c r="J82" s="7">
        <v>8</v>
      </c>
      <c r="L82" s="7">
        <v>25</v>
      </c>
      <c r="M82" s="7" t="s">
        <v>23</v>
      </c>
      <c r="N82" s="7" t="s">
        <v>19</v>
      </c>
      <c r="O82" s="7" t="s">
        <v>11</v>
      </c>
      <c r="P82" s="7">
        <v>3</v>
      </c>
      <c r="Q82" s="7">
        <v>7</v>
      </c>
      <c r="R82" s="7"/>
      <c r="S82" s="7">
        <v>8</v>
      </c>
      <c r="T82" s="7"/>
      <c r="U82" s="7">
        <v>8</v>
      </c>
    </row>
    <row r="83" spans="1:21" x14ac:dyDescent="0.25">
      <c r="A83" s="7">
        <v>25</v>
      </c>
      <c r="B83" s="7">
        <v>25035</v>
      </c>
      <c r="C83" s="7">
        <v>4</v>
      </c>
      <c r="D83" s="7">
        <v>997105</v>
      </c>
      <c r="E83" s="7">
        <v>173</v>
      </c>
      <c r="F83" s="7"/>
      <c r="G83" s="7">
        <v>182</v>
      </c>
      <c r="H83" s="7">
        <v>183</v>
      </c>
      <c r="I83" s="7"/>
      <c r="J83" s="7">
        <v>183</v>
      </c>
      <c r="L83" s="7">
        <v>25</v>
      </c>
      <c r="M83" s="7" t="s">
        <v>23</v>
      </c>
      <c r="N83" s="7" t="s">
        <v>18</v>
      </c>
      <c r="O83" s="7" t="s">
        <v>12</v>
      </c>
      <c r="P83" s="7">
        <v>173</v>
      </c>
      <c r="Q83" s="7"/>
      <c r="R83" s="7">
        <v>182</v>
      </c>
      <c r="S83" s="7">
        <v>183</v>
      </c>
      <c r="T83" s="7"/>
      <c r="U83" s="7">
        <v>183</v>
      </c>
    </row>
    <row r="84" spans="1:21" x14ac:dyDescent="0.25">
      <c r="A84" s="7">
        <v>25</v>
      </c>
      <c r="B84" s="7">
        <v>25035</v>
      </c>
      <c r="C84" s="7">
        <v>5</v>
      </c>
      <c r="D84" s="7">
        <v>997105</v>
      </c>
      <c r="E84" s="7">
        <v>3</v>
      </c>
      <c r="F84" s="7"/>
      <c r="G84" s="7"/>
      <c r="H84" s="7"/>
      <c r="I84" s="7"/>
      <c r="J84" s="7">
        <v>3</v>
      </c>
      <c r="L84" s="7">
        <v>25</v>
      </c>
      <c r="M84" s="7" t="s">
        <v>23</v>
      </c>
      <c r="N84" s="7" t="s">
        <v>19</v>
      </c>
      <c r="O84" s="7" t="s">
        <v>12</v>
      </c>
      <c r="P84" s="7">
        <v>3</v>
      </c>
      <c r="Q84" s="7"/>
      <c r="R84" s="7"/>
      <c r="S84" s="7"/>
      <c r="T84" s="7"/>
      <c r="U84" s="7">
        <v>3</v>
      </c>
    </row>
    <row r="85" spans="1:21" x14ac:dyDescent="0.25">
      <c r="A85" s="7">
        <v>25</v>
      </c>
      <c r="B85" s="7">
        <v>25035</v>
      </c>
      <c r="C85" s="7">
        <v>3</v>
      </c>
      <c r="D85" s="7">
        <v>997106</v>
      </c>
      <c r="E85" s="7"/>
      <c r="F85" s="7"/>
      <c r="G85" s="7">
        <v>1</v>
      </c>
      <c r="H85" s="7"/>
      <c r="I85" s="7"/>
      <c r="J85" s="7">
        <v>1</v>
      </c>
      <c r="L85" s="7">
        <v>25</v>
      </c>
      <c r="M85" s="7" t="s">
        <v>23</v>
      </c>
      <c r="N85" s="7" t="s">
        <v>9</v>
      </c>
      <c r="O85" s="7" t="s">
        <v>13</v>
      </c>
      <c r="P85" s="7"/>
      <c r="Q85" s="7"/>
      <c r="R85" s="7">
        <v>1</v>
      </c>
      <c r="S85" s="7"/>
      <c r="T85" s="7"/>
      <c r="U85" s="7">
        <v>1</v>
      </c>
    </row>
    <row r="86" spans="1:21" x14ac:dyDescent="0.25">
      <c r="A86" s="7">
        <v>25</v>
      </c>
      <c r="B86" s="7">
        <v>25035</v>
      </c>
      <c r="C86" s="7">
        <v>4</v>
      </c>
      <c r="D86" s="7">
        <v>997106</v>
      </c>
      <c r="E86" s="7"/>
      <c r="F86" s="7">
        <v>8</v>
      </c>
      <c r="G86" s="7">
        <v>37</v>
      </c>
      <c r="H86" s="7">
        <v>320</v>
      </c>
      <c r="I86" s="7">
        <v>890</v>
      </c>
      <c r="J86" s="7">
        <v>1172</v>
      </c>
      <c r="L86" s="7">
        <v>25</v>
      </c>
      <c r="M86" s="7" t="s">
        <v>23</v>
      </c>
      <c r="N86" s="7" t="s">
        <v>18</v>
      </c>
      <c r="O86" s="7" t="s">
        <v>13</v>
      </c>
      <c r="P86" s="7"/>
      <c r="Q86" s="7">
        <v>8</v>
      </c>
      <c r="R86" s="7">
        <v>37</v>
      </c>
      <c r="S86" s="7">
        <v>320</v>
      </c>
      <c r="T86" s="7">
        <v>890</v>
      </c>
      <c r="U86" s="7">
        <v>1172</v>
      </c>
    </row>
    <row r="87" spans="1:21" x14ac:dyDescent="0.25">
      <c r="A87" s="7">
        <v>25</v>
      </c>
      <c r="B87" s="7">
        <v>25035</v>
      </c>
      <c r="C87" s="7">
        <v>5</v>
      </c>
      <c r="D87" s="7">
        <v>997106</v>
      </c>
      <c r="E87" s="7"/>
      <c r="F87" s="7"/>
      <c r="G87" s="7"/>
      <c r="H87" s="7">
        <v>10</v>
      </c>
      <c r="I87" s="7">
        <v>21</v>
      </c>
      <c r="J87" s="7">
        <v>21</v>
      </c>
      <c r="L87" s="7">
        <v>25</v>
      </c>
      <c r="M87" s="7" t="s">
        <v>23</v>
      </c>
      <c r="N87" s="7" t="s">
        <v>19</v>
      </c>
      <c r="O87" s="7" t="s">
        <v>13</v>
      </c>
      <c r="P87" s="7"/>
      <c r="Q87" s="7"/>
      <c r="R87" s="7"/>
      <c r="S87" s="7">
        <v>10</v>
      </c>
      <c r="T87" s="7">
        <v>21</v>
      </c>
      <c r="U87" s="7">
        <v>21</v>
      </c>
    </row>
    <row r="88" spans="1:21" x14ac:dyDescent="0.25">
      <c r="A88" s="7">
        <v>25</v>
      </c>
      <c r="B88" s="7">
        <v>25035</v>
      </c>
      <c r="C88" s="7">
        <v>4</v>
      </c>
      <c r="D88" s="7">
        <v>997300</v>
      </c>
      <c r="E88" s="7">
        <v>822</v>
      </c>
      <c r="F88" s="7">
        <v>1074</v>
      </c>
      <c r="G88" s="7">
        <v>1406</v>
      </c>
      <c r="H88" s="7">
        <v>1888</v>
      </c>
      <c r="I88" s="7">
        <v>2199</v>
      </c>
      <c r="J88" s="7">
        <v>2266</v>
      </c>
      <c r="L88" s="7">
        <v>25</v>
      </c>
      <c r="M88" s="7" t="s">
        <v>23</v>
      </c>
      <c r="N88" s="7" t="s">
        <v>18</v>
      </c>
      <c r="O88" s="7" t="s">
        <v>14</v>
      </c>
      <c r="P88" s="7">
        <v>822</v>
      </c>
      <c r="Q88" s="7">
        <v>1074</v>
      </c>
      <c r="R88" s="7">
        <v>1406</v>
      </c>
      <c r="S88" s="7">
        <v>1888</v>
      </c>
      <c r="T88" s="7">
        <v>2199</v>
      </c>
      <c r="U88" s="7">
        <v>2266</v>
      </c>
    </row>
    <row r="89" spans="1:21" x14ac:dyDescent="0.25">
      <c r="A89" s="7">
        <v>25</v>
      </c>
      <c r="B89" s="7">
        <v>25035</v>
      </c>
      <c r="C89" s="7">
        <v>5</v>
      </c>
      <c r="D89" s="7">
        <v>997300</v>
      </c>
      <c r="E89" s="7"/>
      <c r="F89" s="7">
        <v>29</v>
      </c>
      <c r="G89" s="7">
        <v>32</v>
      </c>
      <c r="H89" s="7">
        <v>45</v>
      </c>
      <c r="I89" s="7">
        <v>51</v>
      </c>
      <c r="J89" s="7">
        <v>54</v>
      </c>
      <c r="L89" s="7">
        <v>25</v>
      </c>
      <c r="M89" s="7" t="s">
        <v>23</v>
      </c>
      <c r="N89" s="7" t="s">
        <v>19</v>
      </c>
      <c r="O89" s="7" t="s">
        <v>14</v>
      </c>
      <c r="P89" s="7"/>
      <c r="Q89" s="7">
        <v>29</v>
      </c>
      <c r="R89" s="7">
        <v>32</v>
      </c>
      <c r="S89" s="7">
        <v>45</v>
      </c>
      <c r="T89" s="7">
        <v>51</v>
      </c>
      <c r="U89" s="7">
        <v>54</v>
      </c>
    </row>
    <row r="90" spans="1:21" x14ac:dyDescent="0.25">
      <c r="A90" s="7">
        <v>25</v>
      </c>
      <c r="B90" s="7">
        <v>25035</v>
      </c>
      <c r="C90" s="7">
        <v>4</v>
      </c>
      <c r="D90" s="7">
        <v>997301</v>
      </c>
      <c r="E90" s="7"/>
      <c r="F90" s="7">
        <v>20</v>
      </c>
      <c r="G90" s="7">
        <v>26</v>
      </c>
      <c r="H90" s="7">
        <v>285</v>
      </c>
      <c r="I90" s="7">
        <v>992</v>
      </c>
      <c r="J90" s="7">
        <v>1363</v>
      </c>
      <c r="L90" s="7">
        <v>25</v>
      </c>
      <c r="M90" s="7" t="s">
        <v>23</v>
      </c>
      <c r="N90" s="7" t="s">
        <v>18</v>
      </c>
      <c r="O90" s="7" t="s">
        <v>15</v>
      </c>
      <c r="P90" s="7"/>
      <c r="Q90" s="7">
        <v>20</v>
      </c>
      <c r="R90" s="7">
        <v>26</v>
      </c>
      <c r="S90" s="7">
        <v>285</v>
      </c>
      <c r="T90" s="7">
        <v>992</v>
      </c>
      <c r="U90" s="7">
        <v>1363</v>
      </c>
    </row>
    <row r="91" spans="1:21" x14ac:dyDescent="0.25">
      <c r="A91" s="7">
        <v>25</v>
      </c>
      <c r="B91" s="7">
        <v>25035</v>
      </c>
      <c r="C91" s="7">
        <v>5</v>
      </c>
      <c r="D91" s="7">
        <v>997301</v>
      </c>
      <c r="E91" s="7"/>
      <c r="F91" s="7"/>
      <c r="G91" s="7"/>
      <c r="H91" s="7">
        <v>2</v>
      </c>
      <c r="I91" s="7">
        <v>20</v>
      </c>
      <c r="J91" s="7">
        <v>33</v>
      </c>
      <c r="L91" s="7">
        <v>25</v>
      </c>
      <c r="M91" s="7" t="s">
        <v>23</v>
      </c>
      <c r="N91" s="7" t="s">
        <v>19</v>
      </c>
      <c r="O91" s="7" t="s">
        <v>15</v>
      </c>
      <c r="P91" s="7"/>
      <c r="Q91" s="7"/>
      <c r="R91" s="7"/>
      <c r="S91" s="7">
        <v>2</v>
      </c>
      <c r="T91" s="7">
        <v>20</v>
      </c>
      <c r="U91" s="7">
        <v>33</v>
      </c>
    </row>
    <row r="92" spans="1:21" x14ac:dyDescent="0.25">
      <c r="A92" s="7">
        <v>25</v>
      </c>
      <c r="B92" s="7">
        <v>25035</v>
      </c>
      <c r="C92" s="7">
        <v>3</v>
      </c>
      <c r="D92" s="7">
        <v>997310</v>
      </c>
      <c r="E92" s="7"/>
      <c r="F92" s="7"/>
      <c r="G92" s="7">
        <v>4</v>
      </c>
      <c r="H92" s="7"/>
      <c r="I92" s="7"/>
      <c r="J92" s="7">
        <v>4</v>
      </c>
      <c r="L92" s="7">
        <v>25</v>
      </c>
      <c r="M92" s="7" t="s">
        <v>23</v>
      </c>
      <c r="N92" s="7" t="s">
        <v>9</v>
      </c>
      <c r="O92" s="7" t="s">
        <v>16</v>
      </c>
      <c r="P92" s="7"/>
      <c r="Q92" s="7"/>
      <c r="R92" s="7">
        <v>4</v>
      </c>
      <c r="S92" s="7"/>
      <c r="T92" s="7"/>
      <c r="U92" s="7">
        <v>4</v>
      </c>
    </row>
    <row r="93" spans="1:21" x14ac:dyDescent="0.25">
      <c r="A93" s="7">
        <v>25</v>
      </c>
      <c r="B93" s="7">
        <v>25035</v>
      </c>
      <c r="C93" s="7">
        <v>4</v>
      </c>
      <c r="D93" s="7">
        <v>997310</v>
      </c>
      <c r="E93" s="7">
        <v>932</v>
      </c>
      <c r="F93" s="7">
        <v>1598</v>
      </c>
      <c r="G93" s="7">
        <v>2395</v>
      </c>
      <c r="H93" s="7">
        <v>3578</v>
      </c>
      <c r="I93" s="7">
        <v>5569</v>
      </c>
      <c r="J93" s="7">
        <v>6207</v>
      </c>
      <c r="L93" s="7">
        <v>25</v>
      </c>
      <c r="M93" s="7" t="s">
        <v>23</v>
      </c>
      <c r="N93" s="7" t="s">
        <v>18</v>
      </c>
      <c r="O93" s="7" t="s">
        <v>16</v>
      </c>
      <c r="P93" s="7">
        <v>932</v>
      </c>
      <c r="Q93" s="7">
        <v>1598</v>
      </c>
      <c r="R93" s="7">
        <v>2395</v>
      </c>
      <c r="S93" s="7">
        <v>3578</v>
      </c>
      <c r="T93" s="7">
        <v>5569</v>
      </c>
      <c r="U93" s="7">
        <v>6207</v>
      </c>
    </row>
    <row r="94" spans="1:21" x14ac:dyDescent="0.25">
      <c r="A94" s="7">
        <v>25</v>
      </c>
      <c r="B94" s="7">
        <v>25035</v>
      </c>
      <c r="C94" s="7">
        <v>5</v>
      </c>
      <c r="D94" s="7">
        <v>997310</v>
      </c>
      <c r="E94" s="7">
        <v>17</v>
      </c>
      <c r="F94" s="7">
        <v>36</v>
      </c>
      <c r="G94" s="7">
        <v>43</v>
      </c>
      <c r="H94" s="7">
        <v>72</v>
      </c>
      <c r="I94" s="7">
        <v>118</v>
      </c>
      <c r="J94" s="7">
        <v>134</v>
      </c>
      <c r="L94" s="7">
        <v>25</v>
      </c>
      <c r="M94" s="7" t="s">
        <v>23</v>
      </c>
      <c r="N94" s="7" t="s">
        <v>19</v>
      </c>
      <c r="O94" s="7" t="s">
        <v>16</v>
      </c>
      <c r="P94" s="7">
        <v>17</v>
      </c>
      <c r="Q94" s="7">
        <v>36</v>
      </c>
      <c r="R94" s="7">
        <v>43</v>
      </c>
      <c r="S94" s="7">
        <v>72</v>
      </c>
      <c r="T94" s="7">
        <v>118</v>
      </c>
      <c r="U94" s="7">
        <v>134</v>
      </c>
    </row>
    <row r="95" spans="1:21" x14ac:dyDescent="0.25">
      <c r="A95" s="7">
        <v>25</v>
      </c>
      <c r="B95" s="7">
        <v>25040</v>
      </c>
      <c r="C95" s="7">
        <v>4</v>
      </c>
      <c r="D95" s="7">
        <v>990103</v>
      </c>
      <c r="E95" s="7"/>
      <c r="F95" s="7">
        <v>1</v>
      </c>
      <c r="G95" s="7"/>
      <c r="H95" s="7"/>
      <c r="I95" s="7">
        <v>38</v>
      </c>
      <c r="J95" s="7">
        <v>38</v>
      </c>
      <c r="L95" s="7">
        <v>25</v>
      </c>
      <c r="M95" s="7" t="s">
        <v>24</v>
      </c>
      <c r="N95" s="7" t="s">
        <v>18</v>
      </c>
      <c r="O95" s="7">
        <v>990103</v>
      </c>
      <c r="P95" s="7"/>
      <c r="Q95" s="7">
        <v>1</v>
      </c>
      <c r="R95" s="7"/>
      <c r="S95" s="7"/>
      <c r="T95" s="7">
        <v>38</v>
      </c>
      <c r="U95" s="7">
        <v>38</v>
      </c>
    </row>
    <row r="96" spans="1:21" x14ac:dyDescent="0.25">
      <c r="A96" s="7">
        <v>25</v>
      </c>
      <c r="B96" s="7">
        <v>25040</v>
      </c>
      <c r="C96" s="7">
        <v>4</v>
      </c>
      <c r="D96" s="7">
        <v>990112</v>
      </c>
      <c r="E96" s="7"/>
      <c r="F96" s="7">
        <v>66</v>
      </c>
      <c r="G96" s="7">
        <v>70</v>
      </c>
      <c r="H96" s="7">
        <v>78</v>
      </c>
      <c r="I96" s="7">
        <v>117</v>
      </c>
      <c r="J96" s="7">
        <v>123</v>
      </c>
      <c r="L96" s="7">
        <v>25</v>
      </c>
      <c r="M96" s="7" t="s">
        <v>24</v>
      </c>
      <c r="N96" s="7" t="s">
        <v>18</v>
      </c>
      <c r="O96" s="7">
        <v>990112</v>
      </c>
      <c r="P96" s="7"/>
      <c r="Q96" s="7">
        <v>66</v>
      </c>
      <c r="R96" s="7">
        <v>70</v>
      </c>
      <c r="S96" s="7">
        <v>78</v>
      </c>
      <c r="T96" s="7">
        <v>117</v>
      </c>
      <c r="U96" s="7">
        <v>123</v>
      </c>
    </row>
    <row r="97" spans="1:21" x14ac:dyDescent="0.25">
      <c r="A97" s="7">
        <v>25</v>
      </c>
      <c r="B97" s="7">
        <v>25040</v>
      </c>
      <c r="C97" s="7">
        <v>1</v>
      </c>
      <c r="D97" s="7">
        <v>990203</v>
      </c>
      <c r="E97" s="7"/>
      <c r="F97" s="7">
        <v>2</v>
      </c>
      <c r="G97" s="7"/>
      <c r="H97" s="7"/>
      <c r="I97" s="7">
        <v>5</v>
      </c>
      <c r="J97" s="7">
        <v>5</v>
      </c>
      <c r="L97" s="7">
        <v>25</v>
      </c>
      <c r="M97" s="7" t="s">
        <v>24</v>
      </c>
      <c r="N97" s="7" t="s">
        <v>20</v>
      </c>
      <c r="O97" s="7">
        <v>990203</v>
      </c>
      <c r="P97" s="7"/>
      <c r="Q97" s="7">
        <v>2</v>
      </c>
      <c r="R97" s="7"/>
      <c r="S97" s="7"/>
      <c r="T97" s="7">
        <v>5</v>
      </c>
      <c r="U97" s="7">
        <v>5</v>
      </c>
    </row>
    <row r="98" spans="1:21" x14ac:dyDescent="0.25">
      <c r="A98" s="7">
        <v>25</v>
      </c>
      <c r="B98" s="7">
        <v>25040</v>
      </c>
      <c r="C98" s="7">
        <v>4</v>
      </c>
      <c r="D98" s="7">
        <v>990203</v>
      </c>
      <c r="E98" s="7">
        <v>330</v>
      </c>
      <c r="F98" s="7">
        <v>371</v>
      </c>
      <c r="G98" s="7">
        <v>427</v>
      </c>
      <c r="H98" s="7">
        <v>486</v>
      </c>
      <c r="I98" s="7">
        <v>630</v>
      </c>
      <c r="J98" s="7">
        <v>646</v>
      </c>
      <c r="L98" s="7">
        <v>25</v>
      </c>
      <c r="M98" s="7" t="s">
        <v>24</v>
      </c>
      <c r="N98" s="7" t="s">
        <v>18</v>
      </c>
      <c r="O98" s="7">
        <v>990203</v>
      </c>
      <c r="P98" s="7">
        <v>330</v>
      </c>
      <c r="Q98" s="7">
        <v>371</v>
      </c>
      <c r="R98" s="7">
        <v>427</v>
      </c>
      <c r="S98" s="7">
        <v>486</v>
      </c>
      <c r="T98" s="7">
        <v>630</v>
      </c>
      <c r="U98" s="7">
        <v>646</v>
      </c>
    </row>
    <row r="99" spans="1:21" x14ac:dyDescent="0.25">
      <c r="A99" s="7">
        <v>25</v>
      </c>
      <c r="B99" s="7">
        <v>25040</v>
      </c>
      <c r="C99" s="7">
        <v>5</v>
      </c>
      <c r="D99" s="7">
        <v>990203</v>
      </c>
      <c r="E99" s="7">
        <v>3</v>
      </c>
      <c r="F99" s="7"/>
      <c r="G99" s="7"/>
      <c r="H99" s="7">
        <v>4</v>
      </c>
      <c r="I99" s="7">
        <v>5</v>
      </c>
      <c r="J99" s="7">
        <v>6</v>
      </c>
      <c r="L99" s="7">
        <v>25</v>
      </c>
      <c r="M99" s="7" t="s">
        <v>24</v>
      </c>
      <c r="N99" s="7" t="s">
        <v>19</v>
      </c>
      <c r="O99" s="7">
        <v>990203</v>
      </c>
      <c r="P99" s="7">
        <v>3</v>
      </c>
      <c r="Q99" s="7"/>
      <c r="R99" s="7"/>
      <c r="S99" s="7">
        <v>4</v>
      </c>
      <c r="T99" s="7">
        <v>5</v>
      </c>
      <c r="U99" s="7">
        <v>6</v>
      </c>
    </row>
    <row r="100" spans="1:21" x14ac:dyDescent="0.25">
      <c r="A100" s="7">
        <v>25</v>
      </c>
      <c r="B100" s="7">
        <v>25040</v>
      </c>
      <c r="C100" s="7">
        <v>4</v>
      </c>
      <c r="D100" s="7">
        <v>990212</v>
      </c>
      <c r="E100" s="7">
        <v>28</v>
      </c>
      <c r="F100" s="7">
        <v>32</v>
      </c>
      <c r="G100" s="7">
        <v>81</v>
      </c>
      <c r="H100" s="7">
        <v>108</v>
      </c>
      <c r="I100" s="7">
        <v>286</v>
      </c>
      <c r="J100" s="7">
        <v>402</v>
      </c>
      <c r="L100" s="7">
        <v>25</v>
      </c>
      <c r="M100" s="7" t="s">
        <v>24</v>
      </c>
      <c r="N100" s="7" t="s">
        <v>18</v>
      </c>
      <c r="O100" s="7">
        <v>990212</v>
      </c>
      <c r="P100" s="7">
        <v>28</v>
      </c>
      <c r="Q100" s="7">
        <v>32</v>
      </c>
      <c r="R100" s="7">
        <v>81</v>
      </c>
      <c r="S100" s="7">
        <v>108</v>
      </c>
      <c r="T100" s="7">
        <v>286</v>
      </c>
      <c r="U100" s="7">
        <v>402</v>
      </c>
    </row>
    <row r="101" spans="1:21" x14ac:dyDescent="0.25">
      <c r="A101" s="7">
        <v>25</v>
      </c>
      <c r="B101" s="7">
        <v>25040</v>
      </c>
      <c r="C101" s="7">
        <v>5</v>
      </c>
      <c r="D101" s="7">
        <v>990212</v>
      </c>
      <c r="E101" s="7"/>
      <c r="F101" s="7"/>
      <c r="G101" s="7"/>
      <c r="H101" s="7"/>
      <c r="I101" s="7">
        <v>2</v>
      </c>
      <c r="J101" s="7">
        <v>3</v>
      </c>
      <c r="L101" s="7">
        <v>25</v>
      </c>
      <c r="M101" s="7" t="s">
        <v>24</v>
      </c>
      <c r="N101" s="7" t="s">
        <v>19</v>
      </c>
      <c r="O101" s="7">
        <v>990212</v>
      </c>
      <c r="P101" s="7"/>
      <c r="Q101" s="7"/>
      <c r="R101" s="7"/>
      <c r="S101" s="7"/>
      <c r="T101" s="7">
        <v>2</v>
      </c>
      <c r="U101" s="7">
        <v>3</v>
      </c>
    </row>
    <row r="102" spans="1:21" x14ac:dyDescent="0.25">
      <c r="A102" s="7">
        <v>25</v>
      </c>
      <c r="B102" s="7">
        <v>25040</v>
      </c>
      <c r="C102" s="7">
        <v>4</v>
      </c>
      <c r="D102" s="7">
        <v>997101</v>
      </c>
      <c r="E102" s="7"/>
      <c r="F102" s="7">
        <v>11</v>
      </c>
      <c r="G102" s="7"/>
      <c r="H102" s="7"/>
      <c r="I102" s="7"/>
      <c r="J102" s="7">
        <v>11</v>
      </c>
      <c r="L102" s="7">
        <v>25</v>
      </c>
      <c r="M102" s="7" t="s">
        <v>24</v>
      </c>
      <c r="N102" s="7" t="s">
        <v>18</v>
      </c>
      <c r="O102" s="7">
        <v>997101</v>
      </c>
      <c r="P102" s="7"/>
      <c r="Q102" s="7">
        <v>11</v>
      </c>
      <c r="R102" s="7"/>
      <c r="S102" s="7"/>
      <c r="T102" s="7"/>
      <c r="U102" s="7">
        <v>11</v>
      </c>
    </row>
    <row r="103" spans="1:21" x14ac:dyDescent="0.25">
      <c r="A103" s="7">
        <v>25</v>
      </c>
      <c r="B103" s="7">
        <v>25040</v>
      </c>
      <c r="C103" s="7">
        <v>4</v>
      </c>
      <c r="D103" s="7">
        <v>997102</v>
      </c>
      <c r="E103" s="7">
        <v>187</v>
      </c>
      <c r="F103" s="7">
        <v>2545</v>
      </c>
      <c r="G103" s="7">
        <v>2817</v>
      </c>
      <c r="H103" s="7">
        <v>2871</v>
      </c>
      <c r="I103" s="7">
        <v>2958</v>
      </c>
      <c r="J103" s="7">
        <v>2961</v>
      </c>
      <c r="L103" s="7">
        <v>25</v>
      </c>
      <c r="M103" s="7" t="s">
        <v>24</v>
      </c>
      <c r="N103" s="7" t="s">
        <v>18</v>
      </c>
      <c r="O103" s="7">
        <v>997102</v>
      </c>
      <c r="P103" s="7">
        <v>187</v>
      </c>
      <c r="Q103" s="7">
        <v>2545</v>
      </c>
      <c r="R103" s="7">
        <v>2817</v>
      </c>
      <c r="S103" s="7">
        <v>2871</v>
      </c>
      <c r="T103" s="7">
        <v>2958</v>
      </c>
      <c r="U103" s="7">
        <v>2961</v>
      </c>
    </row>
    <row r="104" spans="1:21" x14ac:dyDescent="0.25">
      <c r="A104" s="7">
        <v>25</v>
      </c>
      <c r="B104" s="7">
        <v>25040</v>
      </c>
      <c r="C104" s="7">
        <v>5</v>
      </c>
      <c r="D104" s="7">
        <v>997102</v>
      </c>
      <c r="E104" s="7"/>
      <c r="F104" s="7">
        <v>10</v>
      </c>
      <c r="G104" s="7">
        <v>13</v>
      </c>
      <c r="H104" s="7"/>
      <c r="I104" s="7"/>
      <c r="J104" s="7">
        <v>13</v>
      </c>
      <c r="L104" s="7">
        <v>25</v>
      </c>
      <c r="M104" s="7" t="s">
        <v>24</v>
      </c>
      <c r="N104" s="7" t="s">
        <v>19</v>
      </c>
      <c r="O104" s="7">
        <v>997102</v>
      </c>
      <c r="P104" s="7"/>
      <c r="Q104" s="7">
        <v>10</v>
      </c>
      <c r="R104" s="7">
        <v>13</v>
      </c>
      <c r="S104" s="7"/>
      <c r="T104" s="7"/>
      <c r="U104" s="7">
        <v>13</v>
      </c>
    </row>
    <row r="105" spans="1:21" x14ac:dyDescent="0.25">
      <c r="A105" s="7">
        <v>25</v>
      </c>
      <c r="B105" s="7">
        <v>25040</v>
      </c>
      <c r="C105" s="7">
        <v>1</v>
      </c>
      <c r="D105" s="7">
        <v>997103</v>
      </c>
      <c r="E105" s="7"/>
      <c r="F105" s="7">
        <v>2</v>
      </c>
      <c r="G105" s="7"/>
      <c r="H105" s="7"/>
      <c r="I105" s="7"/>
      <c r="J105" s="7">
        <v>2</v>
      </c>
      <c r="L105" s="7">
        <v>25</v>
      </c>
      <c r="M105" s="7" t="s">
        <v>24</v>
      </c>
      <c r="N105" s="7" t="s">
        <v>20</v>
      </c>
      <c r="O105" s="7" t="s">
        <v>10</v>
      </c>
      <c r="P105" s="7"/>
      <c r="Q105" s="7">
        <v>2</v>
      </c>
      <c r="R105" s="7"/>
      <c r="S105" s="7"/>
      <c r="T105" s="7"/>
      <c r="U105" s="7">
        <v>2</v>
      </c>
    </row>
    <row r="106" spans="1:21" x14ac:dyDescent="0.25">
      <c r="A106" s="7">
        <v>25</v>
      </c>
      <c r="B106" s="7">
        <v>25040</v>
      </c>
      <c r="C106" s="7">
        <v>4</v>
      </c>
      <c r="D106" s="7">
        <v>997103</v>
      </c>
      <c r="E106" s="7">
        <v>135</v>
      </c>
      <c r="F106" s="7">
        <v>352</v>
      </c>
      <c r="G106" s="7">
        <v>402</v>
      </c>
      <c r="H106" s="7">
        <v>452</v>
      </c>
      <c r="I106" s="7">
        <v>474</v>
      </c>
      <c r="J106" s="7">
        <v>479</v>
      </c>
      <c r="L106" s="7">
        <v>25</v>
      </c>
      <c r="M106" s="7" t="s">
        <v>24</v>
      </c>
      <c r="N106" s="7" t="s">
        <v>18</v>
      </c>
      <c r="O106" s="7" t="s">
        <v>10</v>
      </c>
      <c r="P106" s="7">
        <v>135</v>
      </c>
      <c r="Q106" s="7">
        <v>352</v>
      </c>
      <c r="R106" s="7">
        <v>402</v>
      </c>
      <c r="S106" s="7">
        <v>452</v>
      </c>
      <c r="T106" s="7">
        <v>474</v>
      </c>
      <c r="U106" s="7">
        <v>479</v>
      </c>
    </row>
    <row r="107" spans="1:21" x14ac:dyDescent="0.25">
      <c r="A107" s="7">
        <v>25</v>
      </c>
      <c r="B107" s="7">
        <v>25040</v>
      </c>
      <c r="C107" s="7">
        <v>5</v>
      </c>
      <c r="D107" s="7">
        <v>997103</v>
      </c>
      <c r="E107" s="7"/>
      <c r="F107" s="7">
        <v>4</v>
      </c>
      <c r="G107" s="7"/>
      <c r="H107" s="7"/>
      <c r="I107" s="7"/>
      <c r="J107" s="7">
        <v>4</v>
      </c>
      <c r="L107" s="7">
        <v>25</v>
      </c>
      <c r="M107" s="7" t="s">
        <v>24</v>
      </c>
      <c r="N107" s="7" t="s">
        <v>19</v>
      </c>
      <c r="O107" s="7" t="s">
        <v>10</v>
      </c>
      <c r="P107" s="7"/>
      <c r="Q107" s="7">
        <v>4</v>
      </c>
      <c r="R107" s="7"/>
      <c r="S107" s="7"/>
      <c r="T107" s="7"/>
      <c r="U107" s="7">
        <v>4</v>
      </c>
    </row>
    <row r="108" spans="1:21" x14ac:dyDescent="0.25">
      <c r="A108" s="7">
        <v>25</v>
      </c>
      <c r="B108" s="7">
        <v>25040</v>
      </c>
      <c r="C108" s="7">
        <v>3</v>
      </c>
      <c r="D108" s="7">
        <v>997104</v>
      </c>
      <c r="E108" s="7"/>
      <c r="F108" s="7">
        <v>7</v>
      </c>
      <c r="G108" s="7"/>
      <c r="H108" s="7"/>
      <c r="I108" s="7"/>
      <c r="J108" s="7">
        <v>7</v>
      </c>
      <c r="L108" s="7">
        <v>25</v>
      </c>
      <c r="M108" s="7" t="s">
        <v>24</v>
      </c>
      <c r="N108" s="7" t="s">
        <v>9</v>
      </c>
      <c r="O108" s="7" t="s">
        <v>11</v>
      </c>
      <c r="P108" s="7"/>
      <c r="Q108" s="7">
        <v>7</v>
      </c>
      <c r="R108" s="7"/>
      <c r="S108" s="7"/>
      <c r="T108" s="7"/>
      <c r="U108" s="7">
        <v>7</v>
      </c>
    </row>
    <row r="109" spans="1:21" x14ac:dyDescent="0.25">
      <c r="A109" s="7">
        <v>25</v>
      </c>
      <c r="B109" s="7">
        <v>25040</v>
      </c>
      <c r="C109" s="7">
        <v>4</v>
      </c>
      <c r="D109" s="7">
        <v>997104</v>
      </c>
      <c r="E109" s="7">
        <v>12</v>
      </c>
      <c r="F109" s="7">
        <v>599</v>
      </c>
      <c r="G109" s="7">
        <v>780</v>
      </c>
      <c r="H109" s="7">
        <v>863</v>
      </c>
      <c r="I109" s="7">
        <v>870</v>
      </c>
      <c r="J109" s="7">
        <v>870</v>
      </c>
      <c r="L109" s="7">
        <v>25</v>
      </c>
      <c r="M109" s="7" t="s">
        <v>24</v>
      </c>
      <c r="N109" s="7" t="s">
        <v>18</v>
      </c>
      <c r="O109" s="7" t="s">
        <v>11</v>
      </c>
      <c r="P109" s="7">
        <v>12</v>
      </c>
      <c r="Q109" s="7">
        <v>599</v>
      </c>
      <c r="R109" s="7">
        <v>780</v>
      </c>
      <c r="S109" s="7">
        <v>863</v>
      </c>
      <c r="T109" s="7">
        <v>870</v>
      </c>
      <c r="U109" s="7">
        <v>870</v>
      </c>
    </row>
    <row r="110" spans="1:21" x14ac:dyDescent="0.25">
      <c r="A110" s="7">
        <v>25</v>
      </c>
      <c r="B110" s="7">
        <v>25040</v>
      </c>
      <c r="C110" s="7">
        <v>5</v>
      </c>
      <c r="D110" s="7">
        <v>997104</v>
      </c>
      <c r="E110" s="7"/>
      <c r="F110" s="7">
        <v>2</v>
      </c>
      <c r="G110" s="7">
        <v>5</v>
      </c>
      <c r="H110" s="7"/>
      <c r="I110" s="7"/>
      <c r="J110" s="7">
        <v>5</v>
      </c>
      <c r="L110" s="7">
        <v>25</v>
      </c>
      <c r="M110" s="7" t="s">
        <v>24</v>
      </c>
      <c r="N110" s="7" t="s">
        <v>19</v>
      </c>
      <c r="O110" s="7" t="s">
        <v>11</v>
      </c>
      <c r="P110" s="7"/>
      <c r="Q110" s="7">
        <v>2</v>
      </c>
      <c r="R110" s="7">
        <v>5</v>
      </c>
      <c r="S110" s="7"/>
      <c r="T110" s="7"/>
      <c r="U110" s="7">
        <v>5</v>
      </c>
    </row>
    <row r="111" spans="1:21" x14ac:dyDescent="0.25">
      <c r="A111" s="7">
        <v>25</v>
      </c>
      <c r="B111" s="7">
        <v>25040</v>
      </c>
      <c r="C111" s="7">
        <v>4</v>
      </c>
      <c r="D111" s="7">
        <v>997105</v>
      </c>
      <c r="E111" s="7">
        <v>2</v>
      </c>
      <c r="F111" s="7">
        <v>10</v>
      </c>
      <c r="G111" s="7"/>
      <c r="H111" s="7"/>
      <c r="I111" s="7">
        <v>18</v>
      </c>
      <c r="J111" s="7">
        <v>19</v>
      </c>
      <c r="L111" s="7">
        <v>25</v>
      </c>
      <c r="M111" s="7" t="s">
        <v>24</v>
      </c>
      <c r="N111" s="7" t="s">
        <v>18</v>
      </c>
      <c r="O111" s="7" t="s">
        <v>12</v>
      </c>
      <c r="P111" s="7">
        <v>2</v>
      </c>
      <c r="Q111" s="7">
        <v>10</v>
      </c>
      <c r="R111" s="7"/>
      <c r="S111" s="7"/>
      <c r="T111" s="7">
        <v>18</v>
      </c>
      <c r="U111" s="7">
        <v>19</v>
      </c>
    </row>
    <row r="112" spans="1:21" x14ac:dyDescent="0.25">
      <c r="A112" s="7">
        <v>25</v>
      </c>
      <c r="B112" s="7">
        <v>25040</v>
      </c>
      <c r="C112" s="7">
        <v>4</v>
      </c>
      <c r="D112" s="7">
        <v>997106</v>
      </c>
      <c r="E112" s="7"/>
      <c r="F112" s="7"/>
      <c r="G112" s="7">
        <v>8</v>
      </c>
      <c r="H112" s="7">
        <v>86</v>
      </c>
      <c r="I112" s="7">
        <v>526</v>
      </c>
      <c r="J112" s="7">
        <v>597</v>
      </c>
      <c r="L112" s="7">
        <v>25</v>
      </c>
      <c r="M112" s="7" t="s">
        <v>24</v>
      </c>
      <c r="N112" s="7" t="s">
        <v>18</v>
      </c>
      <c r="O112" s="7" t="s">
        <v>13</v>
      </c>
      <c r="P112" s="7"/>
      <c r="Q112" s="7"/>
      <c r="R112" s="7">
        <v>8</v>
      </c>
      <c r="S112" s="7">
        <v>86</v>
      </c>
      <c r="T112" s="7">
        <v>526</v>
      </c>
      <c r="U112" s="7">
        <v>597</v>
      </c>
    </row>
    <row r="113" spans="1:21" x14ac:dyDescent="0.25">
      <c r="A113" s="7">
        <v>25</v>
      </c>
      <c r="B113" s="7">
        <v>25040</v>
      </c>
      <c r="C113" s="7">
        <v>5</v>
      </c>
      <c r="D113" s="7">
        <v>997106</v>
      </c>
      <c r="E113" s="7"/>
      <c r="F113" s="7"/>
      <c r="G113" s="7"/>
      <c r="H113" s="7">
        <v>1</v>
      </c>
      <c r="I113" s="7">
        <v>4</v>
      </c>
      <c r="J113" s="7">
        <v>4</v>
      </c>
      <c r="L113" s="7">
        <v>25</v>
      </c>
      <c r="M113" s="7" t="s">
        <v>24</v>
      </c>
      <c r="N113" s="7" t="s">
        <v>19</v>
      </c>
      <c r="O113" s="7" t="s">
        <v>13</v>
      </c>
      <c r="P113" s="7"/>
      <c r="Q113" s="7"/>
      <c r="R113" s="7"/>
      <c r="S113" s="7">
        <v>1</v>
      </c>
      <c r="T113" s="7">
        <v>4</v>
      </c>
      <c r="U113" s="7">
        <v>4</v>
      </c>
    </row>
    <row r="114" spans="1:21" x14ac:dyDescent="0.25">
      <c r="A114" s="7">
        <v>25</v>
      </c>
      <c r="B114" s="7">
        <v>25040</v>
      </c>
      <c r="C114" s="7">
        <v>1</v>
      </c>
      <c r="D114" s="7">
        <v>997300</v>
      </c>
      <c r="E114" s="7"/>
      <c r="F114" s="7"/>
      <c r="G114" s="7"/>
      <c r="H114" s="7">
        <v>1</v>
      </c>
      <c r="I114" s="7"/>
      <c r="J114" s="7">
        <v>1</v>
      </c>
      <c r="L114" s="7">
        <v>25</v>
      </c>
      <c r="M114" s="7" t="s">
        <v>24</v>
      </c>
      <c r="N114" s="7" t="s">
        <v>20</v>
      </c>
      <c r="O114" s="7" t="s">
        <v>14</v>
      </c>
      <c r="P114" s="7"/>
      <c r="Q114" s="7"/>
      <c r="R114" s="7"/>
      <c r="S114" s="7">
        <v>1</v>
      </c>
      <c r="T114" s="7"/>
      <c r="U114" s="7">
        <v>1</v>
      </c>
    </row>
    <row r="115" spans="1:21" x14ac:dyDescent="0.25">
      <c r="A115" s="7">
        <v>25</v>
      </c>
      <c r="B115" s="7">
        <v>25040</v>
      </c>
      <c r="C115" s="7">
        <v>4</v>
      </c>
      <c r="D115" s="7">
        <v>997300</v>
      </c>
      <c r="E115" s="7">
        <v>228</v>
      </c>
      <c r="F115" s="7">
        <v>333</v>
      </c>
      <c r="G115" s="7">
        <v>651</v>
      </c>
      <c r="H115" s="7">
        <v>810</v>
      </c>
      <c r="I115" s="7">
        <v>819</v>
      </c>
      <c r="J115" s="7">
        <v>834</v>
      </c>
      <c r="L115" s="7">
        <v>25</v>
      </c>
      <c r="M115" s="7" t="s">
        <v>24</v>
      </c>
      <c r="N115" s="7" t="s">
        <v>18</v>
      </c>
      <c r="O115" s="7" t="s">
        <v>14</v>
      </c>
      <c r="P115" s="7">
        <v>228</v>
      </c>
      <c r="Q115" s="7">
        <v>333</v>
      </c>
      <c r="R115" s="7">
        <v>651</v>
      </c>
      <c r="S115" s="7">
        <v>810</v>
      </c>
      <c r="T115" s="7">
        <v>819</v>
      </c>
      <c r="U115" s="7">
        <v>834</v>
      </c>
    </row>
    <row r="116" spans="1:21" x14ac:dyDescent="0.25">
      <c r="A116" s="7">
        <v>25</v>
      </c>
      <c r="B116" s="7">
        <v>25040</v>
      </c>
      <c r="C116" s="7">
        <v>5</v>
      </c>
      <c r="D116" s="7">
        <v>997300</v>
      </c>
      <c r="E116" s="7">
        <v>1</v>
      </c>
      <c r="F116" s="7"/>
      <c r="G116" s="7">
        <v>10</v>
      </c>
      <c r="H116" s="7">
        <v>20</v>
      </c>
      <c r="I116" s="7"/>
      <c r="J116" s="7">
        <v>20</v>
      </c>
      <c r="L116" s="7">
        <v>25</v>
      </c>
      <c r="M116" s="7" t="s">
        <v>24</v>
      </c>
      <c r="N116" s="7" t="s">
        <v>19</v>
      </c>
      <c r="O116" s="7" t="s">
        <v>14</v>
      </c>
      <c r="P116" s="7">
        <v>1</v>
      </c>
      <c r="Q116" s="7"/>
      <c r="R116" s="7">
        <v>10</v>
      </c>
      <c r="S116" s="7">
        <v>20</v>
      </c>
      <c r="T116" s="7"/>
      <c r="U116" s="7">
        <v>20</v>
      </c>
    </row>
    <row r="117" spans="1:21" x14ac:dyDescent="0.25">
      <c r="A117" s="7">
        <v>25</v>
      </c>
      <c r="B117" s="7">
        <v>25040</v>
      </c>
      <c r="C117" s="7">
        <v>4</v>
      </c>
      <c r="D117" s="7">
        <v>997301</v>
      </c>
      <c r="E117" s="7"/>
      <c r="F117" s="7">
        <v>1</v>
      </c>
      <c r="G117" s="7">
        <v>43</v>
      </c>
      <c r="H117" s="7">
        <v>190</v>
      </c>
      <c r="I117" s="7">
        <v>869</v>
      </c>
      <c r="J117" s="7">
        <v>980</v>
      </c>
      <c r="L117" s="7">
        <v>25</v>
      </c>
      <c r="M117" s="7" t="s">
        <v>24</v>
      </c>
      <c r="N117" s="7" t="s">
        <v>18</v>
      </c>
      <c r="O117" s="7" t="s">
        <v>15</v>
      </c>
      <c r="P117" s="7"/>
      <c r="Q117" s="7">
        <v>1</v>
      </c>
      <c r="R117" s="7">
        <v>43</v>
      </c>
      <c r="S117" s="7">
        <v>190</v>
      </c>
      <c r="T117" s="7">
        <v>869</v>
      </c>
      <c r="U117" s="7">
        <v>980</v>
      </c>
    </row>
    <row r="118" spans="1:21" x14ac:dyDescent="0.25">
      <c r="A118" s="7">
        <v>25</v>
      </c>
      <c r="B118" s="7">
        <v>25040</v>
      </c>
      <c r="C118" s="7">
        <v>5</v>
      </c>
      <c r="D118" s="7">
        <v>997301</v>
      </c>
      <c r="E118" s="7"/>
      <c r="F118" s="7"/>
      <c r="G118" s="7"/>
      <c r="H118" s="7">
        <v>1</v>
      </c>
      <c r="I118" s="7">
        <v>17</v>
      </c>
      <c r="J118" s="7">
        <v>19</v>
      </c>
      <c r="L118" s="7">
        <v>25</v>
      </c>
      <c r="M118" s="7" t="s">
        <v>24</v>
      </c>
      <c r="N118" s="7" t="s">
        <v>19</v>
      </c>
      <c r="O118" s="7" t="s">
        <v>15</v>
      </c>
      <c r="P118" s="7"/>
      <c r="Q118" s="7"/>
      <c r="R118" s="7"/>
      <c r="S118" s="7">
        <v>1</v>
      </c>
      <c r="T118" s="7">
        <v>17</v>
      </c>
      <c r="U118" s="7">
        <v>19</v>
      </c>
    </row>
    <row r="119" spans="1:21" x14ac:dyDescent="0.25">
      <c r="A119" s="7">
        <v>25</v>
      </c>
      <c r="B119" s="7">
        <v>25040</v>
      </c>
      <c r="C119" s="7">
        <v>1</v>
      </c>
      <c r="D119" s="7">
        <v>997310</v>
      </c>
      <c r="E119" s="7"/>
      <c r="F119" s="7"/>
      <c r="G119" s="7"/>
      <c r="H119" s="7"/>
      <c r="I119" s="7">
        <v>3</v>
      </c>
      <c r="J119" s="7">
        <v>3</v>
      </c>
      <c r="L119" s="7">
        <v>25</v>
      </c>
      <c r="M119" s="7" t="s">
        <v>24</v>
      </c>
      <c r="N119" s="7" t="s">
        <v>20</v>
      </c>
      <c r="O119" s="7" t="s">
        <v>16</v>
      </c>
      <c r="P119" s="7"/>
      <c r="Q119" s="7"/>
      <c r="R119" s="7"/>
      <c r="S119" s="7"/>
      <c r="T119" s="7">
        <v>3</v>
      </c>
      <c r="U119" s="7">
        <v>3</v>
      </c>
    </row>
    <row r="120" spans="1:21" x14ac:dyDescent="0.25">
      <c r="A120" s="7">
        <v>25</v>
      </c>
      <c r="B120" s="7">
        <v>25040</v>
      </c>
      <c r="C120" s="7">
        <v>3</v>
      </c>
      <c r="D120" s="7">
        <v>997310</v>
      </c>
      <c r="E120" s="7"/>
      <c r="F120" s="7">
        <v>15</v>
      </c>
      <c r="G120" s="7"/>
      <c r="H120" s="7"/>
      <c r="I120" s="7"/>
      <c r="J120" s="7">
        <v>15</v>
      </c>
      <c r="L120" s="7">
        <v>25</v>
      </c>
      <c r="M120" s="7" t="s">
        <v>24</v>
      </c>
      <c r="N120" s="7" t="s">
        <v>9</v>
      </c>
      <c r="O120" s="7" t="s">
        <v>16</v>
      </c>
      <c r="P120" s="7"/>
      <c r="Q120" s="7">
        <v>15</v>
      </c>
      <c r="R120" s="7"/>
      <c r="S120" s="7"/>
      <c r="T120" s="7"/>
      <c r="U120" s="7">
        <v>15</v>
      </c>
    </row>
    <row r="121" spans="1:21" x14ac:dyDescent="0.25">
      <c r="A121" s="7">
        <v>25</v>
      </c>
      <c r="B121" s="7">
        <v>25040</v>
      </c>
      <c r="C121" s="7">
        <v>4</v>
      </c>
      <c r="D121" s="7">
        <v>997310</v>
      </c>
      <c r="E121" s="7">
        <v>309</v>
      </c>
      <c r="F121" s="7">
        <v>2408</v>
      </c>
      <c r="G121" s="7">
        <v>3078</v>
      </c>
      <c r="H121" s="7">
        <v>3620</v>
      </c>
      <c r="I121" s="7">
        <v>4743</v>
      </c>
      <c r="J121" s="7">
        <v>5003</v>
      </c>
      <c r="L121" s="7">
        <v>25</v>
      </c>
      <c r="M121" s="7" t="s">
        <v>24</v>
      </c>
      <c r="N121" s="7" t="s">
        <v>18</v>
      </c>
      <c r="O121" s="7" t="s">
        <v>16</v>
      </c>
      <c r="P121" s="7">
        <v>309</v>
      </c>
      <c r="Q121" s="7">
        <v>2408</v>
      </c>
      <c r="R121" s="7">
        <v>3078</v>
      </c>
      <c r="S121" s="7">
        <v>3620</v>
      </c>
      <c r="T121" s="7">
        <v>4743</v>
      </c>
      <c r="U121" s="7">
        <v>5003</v>
      </c>
    </row>
    <row r="122" spans="1:21" x14ac:dyDescent="0.25">
      <c r="A122" s="7">
        <v>25</v>
      </c>
      <c r="B122" s="7">
        <v>25040</v>
      </c>
      <c r="C122" s="7">
        <v>5</v>
      </c>
      <c r="D122" s="7">
        <v>997310</v>
      </c>
      <c r="E122" s="7">
        <v>2</v>
      </c>
      <c r="F122" s="7">
        <v>39</v>
      </c>
      <c r="G122" s="7">
        <v>51</v>
      </c>
      <c r="H122" s="7">
        <v>69</v>
      </c>
      <c r="I122" s="7">
        <v>84</v>
      </c>
      <c r="J122" s="7">
        <v>86</v>
      </c>
      <c r="L122" s="7">
        <v>25</v>
      </c>
      <c r="M122" s="7" t="s">
        <v>24</v>
      </c>
      <c r="N122" s="7" t="s">
        <v>19</v>
      </c>
      <c r="O122" s="7" t="s">
        <v>16</v>
      </c>
      <c r="P122" s="7">
        <v>2</v>
      </c>
      <c r="Q122" s="7">
        <v>39</v>
      </c>
      <c r="R122" s="7">
        <v>51</v>
      </c>
      <c r="S122" s="7">
        <v>69</v>
      </c>
      <c r="T122" s="7">
        <v>84</v>
      </c>
      <c r="U122" s="7">
        <v>86</v>
      </c>
    </row>
    <row r="123" spans="1:21" x14ac:dyDescent="0.25">
      <c r="A123" s="7">
        <v>25</v>
      </c>
      <c r="B123" s="7">
        <v>25053</v>
      </c>
      <c r="C123" s="7">
        <v>4</v>
      </c>
      <c r="D123" s="7">
        <v>990103</v>
      </c>
      <c r="E123" s="7"/>
      <c r="F123" s="7">
        <v>9</v>
      </c>
      <c r="G123" s="7"/>
      <c r="H123" s="7"/>
      <c r="I123" s="7"/>
      <c r="J123" s="7">
        <v>9</v>
      </c>
      <c r="L123" s="7">
        <v>25</v>
      </c>
      <c r="M123" s="7" t="s">
        <v>25</v>
      </c>
      <c r="N123" s="7" t="s">
        <v>18</v>
      </c>
      <c r="O123" s="7">
        <v>990103</v>
      </c>
      <c r="P123" s="7"/>
      <c r="Q123" s="7">
        <v>9</v>
      </c>
      <c r="R123" s="7"/>
      <c r="S123" s="7"/>
      <c r="T123" s="7"/>
      <c r="U123" s="7">
        <v>9</v>
      </c>
    </row>
    <row r="124" spans="1:21" x14ac:dyDescent="0.25">
      <c r="A124" s="7">
        <v>25</v>
      </c>
      <c r="B124" s="7">
        <v>25053</v>
      </c>
      <c r="C124" s="7">
        <v>4</v>
      </c>
      <c r="D124" s="7">
        <v>990112</v>
      </c>
      <c r="E124" s="7"/>
      <c r="F124" s="7">
        <v>394</v>
      </c>
      <c r="G124" s="7"/>
      <c r="H124" s="7">
        <v>395</v>
      </c>
      <c r="I124" s="7"/>
      <c r="J124" s="7">
        <v>395</v>
      </c>
      <c r="L124" s="7">
        <v>25</v>
      </c>
      <c r="M124" s="7" t="s">
        <v>25</v>
      </c>
      <c r="N124" s="7" t="s">
        <v>18</v>
      </c>
      <c r="O124" s="7">
        <v>990112</v>
      </c>
      <c r="P124" s="7"/>
      <c r="Q124" s="7">
        <v>394</v>
      </c>
      <c r="R124" s="7"/>
      <c r="S124" s="7">
        <v>395</v>
      </c>
      <c r="T124" s="7"/>
      <c r="U124" s="7">
        <v>395</v>
      </c>
    </row>
    <row r="125" spans="1:21" x14ac:dyDescent="0.25">
      <c r="A125" s="7">
        <v>25</v>
      </c>
      <c r="B125" s="7">
        <v>25053</v>
      </c>
      <c r="C125" s="7">
        <v>5</v>
      </c>
      <c r="D125" s="7">
        <v>990112</v>
      </c>
      <c r="E125" s="7"/>
      <c r="F125" s="7"/>
      <c r="G125" s="7"/>
      <c r="H125" s="7"/>
      <c r="I125" s="7">
        <v>1</v>
      </c>
      <c r="J125" s="7">
        <v>1</v>
      </c>
      <c r="L125" s="7">
        <v>25</v>
      </c>
      <c r="M125" s="7" t="s">
        <v>25</v>
      </c>
      <c r="N125" s="7" t="s">
        <v>19</v>
      </c>
      <c r="O125" s="7">
        <v>990112</v>
      </c>
      <c r="P125" s="7"/>
      <c r="Q125" s="7"/>
      <c r="R125" s="7"/>
      <c r="S125" s="7"/>
      <c r="T125" s="7">
        <v>1</v>
      </c>
      <c r="U125" s="7">
        <v>1</v>
      </c>
    </row>
    <row r="126" spans="1:21" x14ac:dyDescent="0.25">
      <c r="A126" s="7">
        <v>25</v>
      </c>
      <c r="B126" s="7">
        <v>25053</v>
      </c>
      <c r="C126" s="7">
        <v>2</v>
      </c>
      <c r="D126" s="7">
        <v>990203</v>
      </c>
      <c r="E126" s="7"/>
      <c r="F126" s="7"/>
      <c r="G126" s="7"/>
      <c r="H126" s="7"/>
      <c r="I126" s="7">
        <v>8</v>
      </c>
      <c r="J126" s="7">
        <v>8</v>
      </c>
      <c r="L126" s="7">
        <v>25</v>
      </c>
      <c r="M126" s="7" t="s">
        <v>25</v>
      </c>
      <c r="N126" s="7" t="s">
        <v>21</v>
      </c>
      <c r="O126" s="7">
        <v>990203</v>
      </c>
      <c r="P126" s="7"/>
      <c r="Q126" s="7"/>
      <c r="R126" s="7"/>
      <c r="S126" s="7"/>
      <c r="T126" s="7">
        <v>8</v>
      </c>
      <c r="U126" s="7">
        <v>8</v>
      </c>
    </row>
    <row r="127" spans="1:21" x14ac:dyDescent="0.25">
      <c r="A127" s="7">
        <v>25</v>
      </c>
      <c r="B127" s="7">
        <v>25053</v>
      </c>
      <c r="C127" s="7">
        <v>4</v>
      </c>
      <c r="D127" s="7">
        <v>990203</v>
      </c>
      <c r="E127" s="7">
        <v>1379</v>
      </c>
      <c r="F127" s="7">
        <v>1392</v>
      </c>
      <c r="G127" s="7">
        <v>1504</v>
      </c>
      <c r="H127" s="7">
        <v>1618</v>
      </c>
      <c r="I127" s="7">
        <v>2018</v>
      </c>
      <c r="J127" s="7">
        <v>2104</v>
      </c>
      <c r="L127" s="7">
        <v>25</v>
      </c>
      <c r="M127" s="7" t="s">
        <v>25</v>
      </c>
      <c r="N127" s="7" t="s">
        <v>18</v>
      </c>
      <c r="O127" s="7">
        <v>990203</v>
      </c>
      <c r="P127" s="7">
        <v>1379</v>
      </c>
      <c r="Q127" s="7">
        <v>1392</v>
      </c>
      <c r="R127" s="7">
        <v>1504</v>
      </c>
      <c r="S127" s="7">
        <v>1618</v>
      </c>
      <c r="T127" s="7">
        <v>2018</v>
      </c>
      <c r="U127" s="7">
        <v>2104</v>
      </c>
    </row>
    <row r="128" spans="1:21" x14ac:dyDescent="0.25">
      <c r="A128" s="7">
        <v>25</v>
      </c>
      <c r="B128" s="7">
        <v>25053</v>
      </c>
      <c r="C128" s="7">
        <v>5</v>
      </c>
      <c r="D128" s="7">
        <v>990203</v>
      </c>
      <c r="E128" s="7"/>
      <c r="F128" s="7"/>
      <c r="G128" s="7">
        <v>30</v>
      </c>
      <c r="H128" s="7">
        <v>31</v>
      </c>
      <c r="I128" s="7">
        <v>44</v>
      </c>
      <c r="J128" s="7">
        <v>44</v>
      </c>
      <c r="L128" s="7">
        <v>25</v>
      </c>
      <c r="M128" s="7" t="s">
        <v>25</v>
      </c>
      <c r="N128" s="7" t="s">
        <v>19</v>
      </c>
      <c r="O128" s="7">
        <v>990203</v>
      </c>
      <c r="P128" s="7"/>
      <c r="Q128" s="7"/>
      <c r="R128" s="7">
        <v>30</v>
      </c>
      <c r="S128" s="7">
        <v>31</v>
      </c>
      <c r="T128" s="7">
        <v>44</v>
      </c>
      <c r="U128" s="7">
        <v>44</v>
      </c>
    </row>
    <row r="129" spans="1:21" x14ac:dyDescent="0.25">
      <c r="A129" s="7">
        <v>25</v>
      </c>
      <c r="B129" s="7">
        <v>25053</v>
      </c>
      <c r="C129" s="7">
        <v>4</v>
      </c>
      <c r="D129" s="7">
        <v>990212</v>
      </c>
      <c r="E129" s="7">
        <v>1451</v>
      </c>
      <c r="F129" s="7">
        <v>1538</v>
      </c>
      <c r="G129" s="7">
        <v>1653</v>
      </c>
      <c r="H129" s="7">
        <v>1759</v>
      </c>
      <c r="I129" s="7">
        <v>1857</v>
      </c>
      <c r="J129" s="7">
        <v>1877</v>
      </c>
      <c r="L129" s="7">
        <v>25</v>
      </c>
      <c r="M129" s="7" t="s">
        <v>25</v>
      </c>
      <c r="N129" s="7" t="s">
        <v>18</v>
      </c>
      <c r="O129" s="7">
        <v>990212</v>
      </c>
      <c r="P129" s="7">
        <v>1451</v>
      </c>
      <c r="Q129" s="7">
        <v>1538</v>
      </c>
      <c r="R129" s="7">
        <v>1653</v>
      </c>
      <c r="S129" s="7">
        <v>1759</v>
      </c>
      <c r="T129" s="7">
        <v>1857</v>
      </c>
      <c r="U129" s="7">
        <v>1877</v>
      </c>
    </row>
    <row r="130" spans="1:21" x14ac:dyDescent="0.25">
      <c r="A130" s="7">
        <v>25</v>
      </c>
      <c r="B130" s="7">
        <v>25053</v>
      </c>
      <c r="C130" s="7">
        <v>5</v>
      </c>
      <c r="D130" s="7">
        <v>990212</v>
      </c>
      <c r="E130" s="7"/>
      <c r="F130" s="7">
        <v>27</v>
      </c>
      <c r="G130" s="7"/>
      <c r="H130" s="7">
        <v>28</v>
      </c>
      <c r="I130" s="7">
        <v>29</v>
      </c>
      <c r="J130" s="7">
        <v>29</v>
      </c>
      <c r="L130" s="7">
        <v>25</v>
      </c>
      <c r="M130" s="7" t="s">
        <v>25</v>
      </c>
      <c r="N130" s="7" t="s">
        <v>19</v>
      </c>
      <c r="O130" s="7">
        <v>990212</v>
      </c>
      <c r="P130" s="7"/>
      <c r="Q130" s="7">
        <v>27</v>
      </c>
      <c r="R130" s="7"/>
      <c r="S130" s="7">
        <v>28</v>
      </c>
      <c r="T130" s="7">
        <v>29</v>
      </c>
      <c r="U130" s="7">
        <v>29</v>
      </c>
    </row>
    <row r="131" spans="1:21" x14ac:dyDescent="0.25">
      <c r="A131" s="7">
        <v>25</v>
      </c>
      <c r="B131" s="7">
        <v>25053</v>
      </c>
      <c r="C131" s="7">
        <v>4</v>
      </c>
      <c r="D131" s="7">
        <v>997101</v>
      </c>
      <c r="E131" s="7">
        <v>11</v>
      </c>
      <c r="F131" s="7">
        <v>12</v>
      </c>
      <c r="G131" s="7">
        <v>13</v>
      </c>
      <c r="H131" s="7"/>
      <c r="I131" s="7"/>
      <c r="J131" s="7">
        <v>13</v>
      </c>
      <c r="L131" s="7">
        <v>25</v>
      </c>
      <c r="M131" s="7" t="s">
        <v>25</v>
      </c>
      <c r="N131" s="7" t="s">
        <v>18</v>
      </c>
      <c r="O131" s="7">
        <v>997101</v>
      </c>
      <c r="P131" s="7">
        <v>11</v>
      </c>
      <c r="Q131" s="7">
        <v>12</v>
      </c>
      <c r="R131" s="7">
        <v>13</v>
      </c>
      <c r="S131" s="7"/>
      <c r="T131" s="7"/>
      <c r="U131" s="7">
        <v>13</v>
      </c>
    </row>
    <row r="132" spans="1:21" x14ac:dyDescent="0.25">
      <c r="A132" s="7">
        <v>25</v>
      </c>
      <c r="B132" s="7">
        <v>25053</v>
      </c>
      <c r="C132" s="7">
        <v>1</v>
      </c>
      <c r="D132" s="7">
        <v>997102</v>
      </c>
      <c r="E132" s="7">
        <v>14</v>
      </c>
      <c r="F132" s="7"/>
      <c r="G132" s="7"/>
      <c r="H132" s="7"/>
      <c r="I132" s="7"/>
      <c r="J132" s="7">
        <v>14</v>
      </c>
      <c r="L132" s="7">
        <v>25</v>
      </c>
      <c r="M132" s="7" t="s">
        <v>25</v>
      </c>
      <c r="N132" s="7" t="s">
        <v>20</v>
      </c>
      <c r="O132" s="7">
        <v>997102</v>
      </c>
      <c r="P132" s="7">
        <v>14</v>
      </c>
      <c r="Q132" s="7"/>
      <c r="R132" s="7"/>
      <c r="S132" s="7"/>
      <c r="T132" s="7"/>
      <c r="U132" s="7">
        <v>14</v>
      </c>
    </row>
    <row r="133" spans="1:21" x14ac:dyDescent="0.25">
      <c r="A133" s="7">
        <v>25</v>
      </c>
      <c r="B133" s="7">
        <v>25053</v>
      </c>
      <c r="C133" s="7">
        <v>2</v>
      </c>
      <c r="D133" s="7">
        <v>997102</v>
      </c>
      <c r="E133" s="7"/>
      <c r="F133" s="7">
        <v>15</v>
      </c>
      <c r="G133" s="7"/>
      <c r="H133" s="7">
        <v>18</v>
      </c>
      <c r="I133" s="7">
        <v>22</v>
      </c>
      <c r="J133" s="7">
        <v>22</v>
      </c>
      <c r="L133" s="7">
        <v>25</v>
      </c>
      <c r="M133" s="7" t="s">
        <v>25</v>
      </c>
      <c r="N133" s="7" t="s">
        <v>21</v>
      </c>
      <c r="O133" s="7">
        <v>997102</v>
      </c>
      <c r="P133" s="7"/>
      <c r="Q133" s="7">
        <v>15</v>
      </c>
      <c r="R133" s="7"/>
      <c r="S133" s="7">
        <v>18</v>
      </c>
      <c r="T133" s="7">
        <v>22</v>
      </c>
      <c r="U133" s="7">
        <v>22</v>
      </c>
    </row>
    <row r="134" spans="1:21" x14ac:dyDescent="0.25">
      <c r="A134" s="7">
        <v>25</v>
      </c>
      <c r="B134" s="7">
        <v>25053</v>
      </c>
      <c r="C134" s="7">
        <v>4</v>
      </c>
      <c r="D134" s="7">
        <v>997102</v>
      </c>
      <c r="E134" s="7">
        <v>5679</v>
      </c>
      <c r="F134" s="7">
        <v>6421</v>
      </c>
      <c r="G134" s="7">
        <v>6770</v>
      </c>
      <c r="H134" s="7">
        <v>7058</v>
      </c>
      <c r="I134" s="7">
        <v>7567</v>
      </c>
      <c r="J134" s="7">
        <v>7654</v>
      </c>
      <c r="L134" s="7">
        <v>25</v>
      </c>
      <c r="M134" s="7" t="s">
        <v>25</v>
      </c>
      <c r="N134" s="7" t="s">
        <v>18</v>
      </c>
      <c r="O134" s="7">
        <v>997102</v>
      </c>
      <c r="P134" s="7">
        <v>5679</v>
      </c>
      <c r="Q134" s="7">
        <v>6421</v>
      </c>
      <c r="R134" s="7">
        <v>6770</v>
      </c>
      <c r="S134" s="7">
        <v>7058</v>
      </c>
      <c r="T134" s="7">
        <v>7567</v>
      </c>
      <c r="U134" s="7">
        <v>7654</v>
      </c>
    </row>
    <row r="135" spans="1:21" x14ac:dyDescent="0.25">
      <c r="A135" s="7">
        <v>25</v>
      </c>
      <c r="B135" s="7">
        <v>25053</v>
      </c>
      <c r="C135" s="7">
        <v>5</v>
      </c>
      <c r="D135" s="7">
        <v>997102</v>
      </c>
      <c r="E135" s="7"/>
      <c r="F135" s="7">
        <v>79</v>
      </c>
      <c r="G135" s="7">
        <v>102</v>
      </c>
      <c r="H135" s="7">
        <v>103</v>
      </c>
      <c r="I135" s="7">
        <v>110</v>
      </c>
      <c r="J135" s="7">
        <v>110</v>
      </c>
      <c r="L135" s="7">
        <v>25</v>
      </c>
      <c r="M135" s="7" t="s">
        <v>25</v>
      </c>
      <c r="N135" s="7" t="s">
        <v>19</v>
      </c>
      <c r="O135" s="7">
        <v>997102</v>
      </c>
      <c r="P135" s="7"/>
      <c r="Q135" s="7">
        <v>79</v>
      </c>
      <c r="R135" s="7">
        <v>102</v>
      </c>
      <c r="S135" s="7">
        <v>103</v>
      </c>
      <c r="T135" s="7">
        <v>110</v>
      </c>
      <c r="U135" s="7">
        <v>110</v>
      </c>
    </row>
    <row r="136" spans="1:21" x14ac:dyDescent="0.25">
      <c r="A136" s="7">
        <v>25</v>
      </c>
      <c r="B136" s="7">
        <v>25053</v>
      </c>
      <c r="C136" s="7">
        <v>1</v>
      </c>
      <c r="D136" s="7">
        <v>997103</v>
      </c>
      <c r="E136" s="7">
        <v>3</v>
      </c>
      <c r="F136" s="7">
        <v>4</v>
      </c>
      <c r="G136" s="7"/>
      <c r="H136" s="7">
        <v>5</v>
      </c>
      <c r="I136" s="7"/>
      <c r="J136" s="7">
        <v>5</v>
      </c>
      <c r="L136" s="7">
        <v>25</v>
      </c>
      <c r="M136" s="7" t="s">
        <v>25</v>
      </c>
      <c r="N136" s="7" t="s">
        <v>20</v>
      </c>
      <c r="O136" s="7" t="s">
        <v>10</v>
      </c>
      <c r="P136" s="7">
        <v>3</v>
      </c>
      <c r="Q136" s="7">
        <v>4</v>
      </c>
      <c r="R136" s="7"/>
      <c r="S136" s="7">
        <v>5</v>
      </c>
      <c r="T136" s="7"/>
      <c r="U136" s="7">
        <v>5</v>
      </c>
    </row>
    <row r="137" spans="1:21" x14ac:dyDescent="0.25">
      <c r="A137" s="7">
        <v>25</v>
      </c>
      <c r="B137" s="7">
        <v>25053</v>
      </c>
      <c r="C137" s="7">
        <v>2</v>
      </c>
      <c r="D137" s="7">
        <v>997103</v>
      </c>
      <c r="E137" s="7">
        <v>3</v>
      </c>
      <c r="F137" s="7"/>
      <c r="G137" s="7"/>
      <c r="H137" s="7">
        <v>5</v>
      </c>
      <c r="I137" s="7">
        <v>9</v>
      </c>
      <c r="J137" s="7">
        <v>9</v>
      </c>
      <c r="L137" s="7">
        <v>25</v>
      </c>
      <c r="M137" s="7" t="s">
        <v>25</v>
      </c>
      <c r="N137" s="7" t="s">
        <v>21</v>
      </c>
      <c r="O137" s="7" t="s">
        <v>10</v>
      </c>
      <c r="P137" s="7">
        <v>3</v>
      </c>
      <c r="Q137" s="7"/>
      <c r="R137" s="7"/>
      <c r="S137" s="7">
        <v>5</v>
      </c>
      <c r="T137" s="7">
        <v>9</v>
      </c>
      <c r="U137" s="7">
        <v>9</v>
      </c>
    </row>
    <row r="138" spans="1:21" x14ac:dyDescent="0.25">
      <c r="A138" s="7">
        <v>25</v>
      </c>
      <c r="B138" s="7">
        <v>25053</v>
      </c>
      <c r="C138" s="7">
        <v>3</v>
      </c>
      <c r="D138" s="7">
        <v>997103</v>
      </c>
      <c r="E138" s="7"/>
      <c r="F138" s="7"/>
      <c r="G138" s="7">
        <v>2</v>
      </c>
      <c r="H138" s="7"/>
      <c r="I138" s="7"/>
      <c r="J138" s="7">
        <v>2</v>
      </c>
      <c r="L138" s="7">
        <v>25</v>
      </c>
      <c r="M138" s="7" t="s">
        <v>25</v>
      </c>
      <c r="N138" s="7" t="s">
        <v>9</v>
      </c>
      <c r="O138" s="7" t="s">
        <v>10</v>
      </c>
      <c r="P138" s="7"/>
      <c r="Q138" s="7"/>
      <c r="R138" s="7">
        <v>2</v>
      </c>
      <c r="S138" s="7"/>
      <c r="T138" s="7"/>
      <c r="U138" s="7">
        <v>2</v>
      </c>
    </row>
    <row r="139" spans="1:21" x14ac:dyDescent="0.25">
      <c r="A139" s="7">
        <v>25</v>
      </c>
      <c r="B139" s="7">
        <v>25053</v>
      </c>
      <c r="C139" s="7">
        <v>4</v>
      </c>
      <c r="D139" s="7">
        <v>997103</v>
      </c>
      <c r="E139" s="7">
        <v>1457</v>
      </c>
      <c r="F139" s="7">
        <v>1941</v>
      </c>
      <c r="G139" s="7">
        <v>2182</v>
      </c>
      <c r="H139" s="7">
        <v>2526</v>
      </c>
      <c r="I139" s="7">
        <v>3174</v>
      </c>
      <c r="J139" s="7">
        <v>3228</v>
      </c>
      <c r="L139" s="7">
        <v>25</v>
      </c>
      <c r="M139" s="7" t="s">
        <v>25</v>
      </c>
      <c r="N139" s="7" t="s">
        <v>18</v>
      </c>
      <c r="O139" s="7" t="s">
        <v>10</v>
      </c>
      <c r="P139" s="7">
        <v>1457</v>
      </c>
      <c r="Q139" s="7">
        <v>1941</v>
      </c>
      <c r="R139" s="7">
        <v>2182</v>
      </c>
      <c r="S139" s="7">
        <v>2526</v>
      </c>
      <c r="T139" s="7">
        <v>3174</v>
      </c>
      <c r="U139" s="7">
        <v>3228</v>
      </c>
    </row>
    <row r="140" spans="1:21" x14ac:dyDescent="0.25">
      <c r="A140" s="7">
        <v>25</v>
      </c>
      <c r="B140" s="7">
        <v>25053</v>
      </c>
      <c r="C140" s="7">
        <v>5</v>
      </c>
      <c r="D140" s="7">
        <v>997103</v>
      </c>
      <c r="E140" s="7">
        <v>21</v>
      </c>
      <c r="F140" s="7">
        <v>27</v>
      </c>
      <c r="G140" s="7">
        <v>30</v>
      </c>
      <c r="H140" s="7">
        <v>33</v>
      </c>
      <c r="I140" s="7">
        <v>48</v>
      </c>
      <c r="J140" s="7">
        <v>50</v>
      </c>
      <c r="L140" s="7">
        <v>25</v>
      </c>
      <c r="M140" s="7" t="s">
        <v>25</v>
      </c>
      <c r="N140" s="7" t="s">
        <v>19</v>
      </c>
      <c r="O140" s="7" t="s">
        <v>10</v>
      </c>
      <c r="P140" s="7">
        <v>21</v>
      </c>
      <c r="Q140" s="7">
        <v>27</v>
      </c>
      <c r="R140" s="7">
        <v>30</v>
      </c>
      <c r="S140" s="7">
        <v>33</v>
      </c>
      <c r="T140" s="7">
        <v>48</v>
      </c>
      <c r="U140" s="7">
        <v>50</v>
      </c>
    </row>
    <row r="141" spans="1:21" x14ac:dyDescent="0.25">
      <c r="A141" s="7">
        <v>25</v>
      </c>
      <c r="B141" s="7">
        <v>25053</v>
      </c>
      <c r="C141" s="7">
        <v>4</v>
      </c>
      <c r="D141" s="7">
        <v>997104</v>
      </c>
      <c r="E141" s="7"/>
      <c r="F141" s="7">
        <v>450</v>
      </c>
      <c r="G141" s="7">
        <v>455</v>
      </c>
      <c r="H141" s="7"/>
      <c r="I141" s="7"/>
      <c r="J141" s="7">
        <v>455</v>
      </c>
      <c r="L141" s="7">
        <v>25</v>
      </c>
      <c r="M141" s="7" t="s">
        <v>25</v>
      </c>
      <c r="N141" s="7" t="s">
        <v>18</v>
      </c>
      <c r="O141" s="7" t="s">
        <v>11</v>
      </c>
      <c r="P141" s="7"/>
      <c r="Q141" s="7">
        <v>450</v>
      </c>
      <c r="R141" s="7">
        <v>455</v>
      </c>
      <c r="S141" s="7"/>
      <c r="T141" s="7"/>
      <c r="U141" s="7">
        <v>455</v>
      </c>
    </row>
    <row r="142" spans="1:21" x14ac:dyDescent="0.25">
      <c r="A142" s="7">
        <v>25</v>
      </c>
      <c r="B142" s="7">
        <v>25053</v>
      </c>
      <c r="C142" s="7">
        <v>4</v>
      </c>
      <c r="D142" s="7">
        <v>997105</v>
      </c>
      <c r="E142" s="7">
        <v>15</v>
      </c>
      <c r="F142" s="7">
        <v>24</v>
      </c>
      <c r="G142" s="7"/>
      <c r="H142" s="7">
        <v>27</v>
      </c>
      <c r="I142" s="7">
        <v>38</v>
      </c>
      <c r="J142" s="7">
        <v>63</v>
      </c>
      <c r="L142" s="7">
        <v>25</v>
      </c>
      <c r="M142" s="7" t="s">
        <v>25</v>
      </c>
      <c r="N142" s="7" t="s">
        <v>18</v>
      </c>
      <c r="O142" s="7" t="s">
        <v>12</v>
      </c>
      <c r="P142" s="7">
        <v>15</v>
      </c>
      <c r="Q142" s="7">
        <v>24</v>
      </c>
      <c r="R142" s="7"/>
      <c r="S142" s="7">
        <v>27</v>
      </c>
      <c r="T142" s="7">
        <v>38</v>
      </c>
      <c r="U142" s="7">
        <v>63</v>
      </c>
    </row>
    <row r="143" spans="1:21" x14ac:dyDescent="0.25">
      <c r="A143" s="7">
        <v>25</v>
      </c>
      <c r="B143" s="7">
        <v>25053</v>
      </c>
      <c r="C143" s="7">
        <v>4</v>
      </c>
      <c r="D143" s="7">
        <v>997106</v>
      </c>
      <c r="E143" s="7"/>
      <c r="F143" s="7"/>
      <c r="G143" s="7">
        <v>25</v>
      </c>
      <c r="H143" s="7">
        <v>58</v>
      </c>
      <c r="I143" s="7">
        <v>358</v>
      </c>
      <c r="J143" s="7">
        <v>474</v>
      </c>
      <c r="L143" s="7">
        <v>25</v>
      </c>
      <c r="M143" s="7" t="s">
        <v>25</v>
      </c>
      <c r="N143" s="7" t="s">
        <v>18</v>
      </c>
      <c r="O143" s="7" t="s">
        <v>13</v>
      </c>
      <c r="P143" s="7"/>
      <c r="Q143" s="7"/>
      <c r="R143" s="7">
        <v>25</v>
      </c>
      <c r="S143" s="7">
        <v>58</v>
      </c>
      <c r="T143" s="7">
        <v>358</v>
      </c>
      <c r="U143" s="7">
        <v>474</v>
      </c>
    </row>
    <row r="144" spans="1:21" x14ac:dyDescent="0.25">
      <c r="A144" s="7">
        <v>25</v>
      </c>
      <c r="B144" s="7">
        <v>25053</v>
      </c>
      <c r="C144" s="7">
        <v>5</v>
      </c>
      <c r="D144" s="7">
        <v>997106</v>
      </c>
      <c r="E144" s="7"/>
      <c r="F144" s="7"/>
      <c r="G144" s="7"/>
      <c r="H144" s="7"/>
      <c r="I144" s="7">
        <v>2</v>
      </c>
      <c r="J144" s="7">
        <v>2</v>
      </c>
      <c r="L144" s="7">
        <v>25</v>
      </c>
      <c r="M144" s="7" t="s">
        <v>25</v>
      </c>
      <c r="N144" s="7" t="s">
        <v>19</v>
      </c>
      <c r="O144" s="7" t="s">
        <v>13</v>
      </c>
      <c r="P144" s="7"/>
      <c r="Q144" s="7"/>
      <c r="R144" s="7"/>
      <c r="S144" s="7"/>
      <c r="T144" s="7">
        <v>2</v>
      </c>
      <c r="U144" s="7">
        <v>2</v>
      </c>
    </row>
    <row r="145" spans="1:21" x14ac:dyDescent="0.25">
      <c r="A145" s="7">
        <v>25</v>
      </c>
      <c r="B145" s="7">
        <v>25053</v>
      </c>
      <c r="C145" s="7">
        <v>1</v>
      </c>
      <c r="D145" s="7">
        <v>997300</v>
      </c>
      <c r="E145" s="7">
        <v>1</v>
      </c>
      <c r="F145" s="7"/>
      <c r="G145" s="7"/>
      <c r="H145" s="7"/>
      <c r="I145" s="7"/>
      <c r="J145" s="7">
        <v>1</v>
      </c>
      <c r="L145" s="7">
        <v>25</v>
      </c>
      <c r="M145" s="7" t="s">
        <v>25</v>
      </c>
      <c r="N145" s="7" t="s">
        <v>20</v>
      </c>
      <c r="O145" s="7" t="s">
        <v>14</v>
      </c>
      <c r="P145" s="7">
        <v>1</v>
      </c>
      <c r="Q145" s="7"/>
      <c r="R145" s="7"/>
      <c r="S145" s="7"/>
      <c r="T145" s="7"/>
      <c r="U145" s="7">
        <v>1</v>
      </c>
    </row>
    <row r="146" spans="1:21" x14ac:dyDescent="0.25">
      <c r="A146" s="7">
        <v>25</v>
      </c>
      <c r="B146" s="7">
        <v>25053</v>
      </c>
      <c r="C146" s="7">
        <v>2</v>
      </c>
      <c r="D146" s="7">
        <v>997300</v>
      </c>
      <c r="E146" s="7">
        <v>11</v>
      </c>
      <c r="F146" s="7"/>
      <c r="G146" s="7"/>
      <c r="H146" s="7">
        <v>13</v>
      </c>
      <c r="I146" s="7"/>
      <c r="J146" s="7">
        <v>13</v>
      </c>
      <c r="L146" s="7">
        <v>25</v>
      </c>
      <c r="M146" s="7" t="s">
        <v>25</v>
      </c>
      <c r="N146" s="7" t="s">
        <v>21</v>
      </c>
      <c r="O146" s="7" t="s">
        <v>14</v>
      </c>
      <c r="P146" s="7">
        <v>11</v>
      </c>
      <c r="Q146" s="7"/>
      <c r="R146" s="7"/>
      <c r="S146" s="7">
        <v>13</v>
      </c>
      <c r="T146" s="7"/>
      <c r="U146" s="7">
        <v>13</v>
      </c>
    </row>
    <row r="147" spans="1:21" x14ac:dyDescent="0.25">
      <c r="A147" s="7">
        <v>25</v>
      </c>
      <c r="B147" s="7">
        <v>25053</v>
      </c>
      <c r="C147" s="7">
        <v>4</v>
      </c>
      <c r="D147" s="7">
        <v>997300</v>
      </c>
      <c r="E147" s="7">
        <v>2693</v>
      </c>
      <c r="F147" s="7">
        <v>3277</v>
      </c>
      <c r="G147" s="7">
        <v>3636</v>
      </c>
      <c r="H147" s="7">
        <v>3953</v>
      </c>
      <c r="I147" s="7">
        <v>4039</v>
      </c>
      <c r="J147" s="7">
        <v>4127</v>
      </c>
      <c r="L147" s="7">
        <v>25</v>
      </c>
      <c r="M147" s="7" t="s">
        <v>25</v>
      </c>
      <c r="N147" s="7" t="s">
        <v>18</v>
      </c>
      <c r="O147" s="7" t="s">
        <v>14</v>
      </c>
      <c r="P147" s="7">
        <v>2693</v>
      </c>
      <c r="Q147" s="7">
        <v>3277</v>
      </c>
      <c r="R147" s="7">
        <v>3636</v>
      </c>
      <c r="S147" s="7">
        <v>3953</v>
      </c>
      <c r="T147" s="7">
        <v>4039</v>
      </c>
      <c r="U147" s="7">
        <v>4127</v>
      </c>
    </row>
    <row r="148" spans="1:21" x14ac:dyDescent="0.25">
      <c r="A148" s="7">
        <v>25</v>
      </c>
      <c r="B148" s="7">
        <v>25053</v>
      </c>
      <c r="C148" s="7">
        <v>5</v>
      </c>
      <c r="D148" s="7">
        <v>997300</v>
      </c>
      <c r="E148" s="7">
        <v>58</v>
      </c>
      <c r="F148" s="7">
        <v>64</v>
      </c>
      <c r="G148" s="7">
        <v>72</v>
      </c>
      <c r="H148" s="7">
        <v>80</v>
      </c>
      <c r="I148" s="7"/>
      <c r="J148" s="7">
        <v>81</v>
      </c>
      <c r="L148" s="7">
        <v>25</v>
      </c>
      <c r="M148" s="7" t="s">
        <v>25</v>
      </c>
      <c r="N148" s="7" t="s">
        <v>19</v>
      </c>
      <c r="O148" s="7" t="s">
        <v>14</v>
      </c>
      <c r="P148" s="7">
        <v>58</v>
      </c>
      <c r="Q148" s="7">
        <v>64</v>
      </c>
      <c r="R148" s="7">
        <v>72</v>
      </c>
      <c r="S148" s="7">
        <v>80</v>
      </c>
      <c r="T148" s="7"/>
      <c r="U148" s="7">
        <v>81</v>
      </c>
    </row>
    <row r="149" spans="1:21" x14ac:dyDescent="0.25">
      <c r="A149" s="7">
        <v>25</v>
      </c>
      <c r="B149" s="7">
        <v>25053</v>
      </c>
      <c r="C149" s="7">
        <v>4</v>
      </c>
      <c r="D149" s="7">
        <v>997301</v>
      </c>
      <c r="E149" s="7"/>
      <c r="F149" s="7">
        <v>10</v>
      </c>
      <c r="G149" s="7">
        <v>40</v>
      </c>
      <c r="H149" s="7">
        <v>285</v>
      </c>
      <c r="I149" s="7">
        <v>1129</v>
      </c>
      <c r="J149" s="7">
        <v>1209</v>
      </c>
      <c r="L149" s="7">
        <v>25</v>
      </c>
      <c r="M149" s="7" t="s">
        <v>25</v>
      </c>
      <c r="N149" s="7" t="s">
        <v>18</v>
      </c>
      <c r="O149" s="7" t="s">
        <v>15</v>
      </c>
      <c r="P149" s="7"/>
      <c r="Q149" s="7">
        <v>10</v>
      </c>
      <c r="R149" s="7">
        <v>40</v>
      </c>
      <c r="S149" s="7">
        <v>285</v>
      </c>
      <c r="T149" s="7">
        <v>1129</v>
      </c>
      <c r="U149" s="7">
        <v>1209</v>
      </c>
    </row>
    <row r="150" spans="1:21" x14ac:dyDescent="0.25">
      <c r="A150" s="7">
        <v>25</v>
      </c>
      <c r="B150" s="7">
        <v>25053</v>
      </c>
      <c r="C150" s="7">
        <v>5</v>
      </c>
      <c r="D150" s="7">
        <v>997301</v>
      </c>
      <c r="E150" s="7"/>
      <c r="F150" s="7"/>
      <c r="G150" s="7"/>
      <c r="H150" s="7">
        <v>6</v>
      </c>
      <c r="I150" s="7">
        <v>33</v>
      </c>
      <c r="J150" s="7">
        <v>38</v>
      </c>
      <c r="L150" s="7">
        <v>25</v>
      </c>
      <c r="M150" s="7" t="s">
        <v>25</v>
      </c>
      <c r="N150" s="7" t="s">
        <v>19</v>
      </c>
      <c r="O150" s="7" t="s">
        <v>15</v>
      </c>
      <c r="P150" s="7"/>
      <c r="Q150" s="7"/>
      <c r="R150" s="7"/>
      <c r="S150" s="7">
        <v>6</v>
      </c>
      <c r="T150" s="7">
        <v>33</v>
      </c>
      <c r="U150" s="7">
        <v>38</v>
      </c>
    </row>
    <row r="151" spans="1:21" x14ac:dyDescent="0.25">
      <c r="A151" s="7">
        <v>25</v>
      </c>
      <c r="B151" s="7">
        <v>25053</v>
      </c>
      <c r="C151" s="7">
        <v>1</v>
      </c>
      <c r="D151" s="7">
        <v>997310</v>
      </c>
      <c r="E151" s="7">
        <v>5</v>
      </c>
      <c r="F151" s="7">
        <v>7</v>
      </c>
      <c r="G151" s="7"/>
      <c r="H151" s="7">
        <v>8</v>
      </c>
      <c r="I151" s="7"/>
      <c r="J151" s="7">
        <v>8</v>
      </c>
      <c r="L151" s="7">
        <v>25</v>
      </c>
      <c r="M151" s="7" t="s">
        <v>25</v>
      </c>
      <c r="N151" s="7" t="s">
        <v>20</v>
      </c>
      <c r="O151" s="7" t="s">
        <v>16</v>
      </c>
      <c r="P151" s="7">
        <v>5</v>
      </c>
      <c r="Q151" s="7">
        <v>7</v>
      </c>
      <c r="R151" s="7"/>
      <c r="S151" s="7">
        <v>8</v>
      </c>
      <c r="T151" s="7"/>
      <c r="U151" s="7">
        <v>8</v>
      </c>
    </row>
    <row r="152" spans="1:21" x14ac:dyDescent="0.25">
      <c r="A152" s="7">
        <v>25</v>
      </c>
      <c r="B152" s="7">
        <v>25053</v>
      </c>
      <c r="C152" s="7">
        <v>2</v>
      </c>
      <c r="D152" s="7">
        <v>997310</v>
      </c>
      <c r="E152" s="7">
        <v>6</v>
      </c>
      <c r="F152" s="7"/>
      <c r="G152" s="7">
        <v>8</v>
      </c>
      <c r="H152" s="7">
        <v>15</v>
      </c>
      <c r="I152" s="7">
        <v>19</v>
      </c>
      <c r="J152" s="7">
        <v>21</v>
      </c>
      <c r="L152" s="7">
        <v>25</v>
      </c>
      <c r="M152" s="7" t="s">
        <v>25</v>
      </c>
      <c r="N152" s="7" t="s">
        <v>21</v>
      </c>
      <c r="O152" s="7" t="s">
        <v>16</v>
      </c>
      <c r="P152" s="7">
        <v>6</v>
      </c>
      <c r="Q152" s="7"/>
      <c r="R152" s="7">
        <v>8</v>
      </c>
      <c r="S152" s="7">
        <v>15</v>
      </c>
      <c r="T152" s="7">
        <v>19</v>
      </c>
      <c r="U152" s="7">
        <v>21</v>
      </c>
    </row>
    <row r="153" spans="1:21" x14ac:dyDescent="0.25">
      <c r="A153" s="7">
        <v>25</v>
      </c>
      <c r="B153" s="7">
        <v>25053</v>
      </c>
      <c r="C153" s="7">
        <v>3</v>
      </c>
      <c r="D153" s="7">
        <v>997310</v>
      </c>
      <c r="E153" s="7"/>
      <c r="F153" s="7"/>
      <c r="G153" s="7">
        <v>3</v>
      </c>
      <c r="H153" s="7"/>
      <c r="I153" s="7"/>
      <c r="J153" s="7">
        <v>3</v>
      </c>
      <c r="L153" s="7">
        <v>25</v>
      </c>
      <c r="M153" s="7" t="s">
        <v>25</v>
      </c>
      <c r="N153" s="7" t="s">
        <v>9</v>
      </c>
      <c r="O153" s="7" t="s">
        <v>16</v>
      </c>
      <c r="P153" s="7"/>
      <c r="Q153" s="7"/>
      <c r="R153" s="7">
        <v>3</v>
      </c>
      <c r="S153" s="7"/>
      <c r="T153" s="7"/>
      <c r="U153" s="7">
        <v>3</v>
      </c>
    </row>
    <row r="154" spans="1:21" x14ac:dyDescent="0.25">
      <c r="A154" s="7">
        <v>25</v>
      </c>
      <c r="B154" s="7">
        <v>25053</v>
      </c>
      <c r="C154" s="7">
        <v>4</v>
      </c>
      <c r="D154" s="7">
        <v>997310</v>
      </c>
      <c r="E154" s="7">
        <v>2513</v>
      </c>
      <c r="F154" s="7">
        <v>4139</v>
      </c>
      <c r="G154" s="7">
        <v>5403</v>
      </c>
      <c r="H154" s="7">
        <v>6646</v>
      </c>
      <c r="I154" s="7">
        <v>9014</v>
      </c>
      <c r="J154" s="7">
        <v>9526</v>
      </c>
      <c r="L154" s="7">
        <v>25</v>
      </c>
      <c r="M154" s="7" t="s">
        <v>25</v>
      </c>
      <c r="N154" s="7" t="s">
        <v>18</v>
      </c>
      <c r="O154" s="7" t="s">
        <v>16</v>
      </c>
      <c r="P154" s="7">
        <v>2513</v>
      </c>
      <c r="Q154" s="7">
        <v>4139</v>
      </c>
      <c r="R154" s="7">
        <v>5403</v>
      </c>
      <c r="S154" s="7">
        <v>6646</v>
      </c>
      <c r="T154" s="7">
        <v>9014</v>
      </c>
      <c r="U154" s="7">
        <v>9526</v>
      </c>
    </row>
    <row r="155" spans="1:21" x14ac:dyDescent="0.25">
      <c r="A155" s="7">
        <v>25</v>
      </c>
      <c r="B155" s="7">
        <v>25053</v>
      </c>
      <c r="C155" s="7">
        <v>5</v>
      </c>
      <c r="D155" s="7">
        <v>997310</v>
      </c>
      <c r="E155" s="7">
        <v>40</v>
      </c>
      <c r="F155" s="7">
        <v>67</v>
      </c>
      <c r="G155" s="7">
        <v>107</v>
      </c>
      <c r="H155" s="7">
        <v>129</v>
      </c>
      <c r="I155" s="7">
        <v>203</v>
      </c>
      <c r="J155" s="7">
        <v>220</v>
      </c>
      <c r="L155" s="7">
        <v>25</v>
      </c>
      <c r="M155" s="7" t="s">
        <v>25</v>
      </c>
      <c r="N155" s="7" t="s">
        <v>19</v>
      </c>
      <c r="O155" s="7" t="s">
        <v>16</v>
      </c>
      <c r="P155" s="7">
        <v>40</v>
      </c>
      <c r="Q155" s="7">
        <v>67</v>
      </c>
      <c r="R155" s="7">
        <v>107</v>
      </c>
      <c r="S155" s="7">
        <v>129</v>
      </c>
      <c r="T155" s="7">
        <v>203</v>
      </c>
      <c r="U155" s="7">
        <v>220</v>
      </c>
    </row>
    <row r="156" spans="1:21" x14ac:dyDescent="0.25">
      <c r="A156" s="7">
        <v>25</v>
      </c>
      <c r="B156" s="7">
        <v>25086</v>
      </c>
      <c r="C156" s="7">
        <v>4</v>
      </c>
      <c r="D156" s="7">
        <v>990103</v>
      </c>
      <c r="E156" s="7"/>
      <c r="F156" s="7"/>
      <c r="G156" s="7"/>
      <c r="H156" s="7">
        <v>1</v>
      </c>
      <c r="I156" s="7"/>
      <c r="J156" s="7">
        <v>1</v>
      </c>
      <c r="L156" s="7">
        <v>25</v>
      </c>
      <c r="M156" s="7" t="s">
        <v>26</v>
      </c>
      <c r="N156" s="7" t="s">
        <v>18</v>
      </c>
      <c r="O156" s="7">
        <v>990103</v>
      </c>
      <c r="P156" s="7"/>
      <c r="Q156" s="7"/>
      <c r="R156" s="7"/>
      <c r="S156" s="7">
        <v>1</v>
      </c>
      <c r="T156" s="7"/>
      <c r="U156" s="7">
        <v>1</v>
      </c>
    </row>
    <row r="157" spans="1:21" x14ac:dyDescent="0.25">
      <c r="A157" s="7">
        <v>25</v>
      </c>
      <c r="B157" s="7">
        <v>25086</v>
      </c>
      <c r="C157" s="7">
        <v>4</v>
      </c>
      <c r="D157" s="7">
        <v>990203</v>
      </c>
      <c r="E157" s="7"/>
      <c r="F157" s="7"/>
      <c r="G157" s="7">
        <v>107</v>
      </c>
      <c r="H157" s="7">
        <v>108</v>
      </c>
      <c r="I157" s="7"/>
      <c r="J157" s="7">
        <v>110</v>
      </c>
      <c r="L157" s="7">
        <v>25</v>
      </c>
      <c r="M157" s="7" t="s">
        <v>26</v>
      </c>
      <c r="N157" s="7" t="s">
        <v>18</v>
      </c>
      <c r="O157" s="7">
        <v>990203</v>
      </c>
      <c r="P157" s="7"/>
      <c r="Q157" s="7"/>
      <c r="R157" s="7">
        <v>107</v>
      </c>
      <c r="S157" s="7">
        <v>108</v>
      </c>
      <c r="T157" s="7"/>
      <c r="U157" s="7">
        <v>110</v>
      </c>
    </row>
    <row r="158" spans="1:21" x14ac:dyDescent="0.25">
      <c r="A158" s="7">
        <v>25</v>
      </c>
      <c r="B158" s="7">
        <v>25086</v>
      </c>
      <c r="C158" s="7">
        <v>4</v>
      </c>
      <c r="D158" s="7">
        <v>990212</v>
      </c>
      <c r="E158" s="7"/>
      <c r="F158" s="7"/>
      <c r="G158" s="7">
        <v>36</v>
      </c>
      <c r="H158" s="7">
        <v>40</v>
      </c>
      <c r="I158" s="7">
        <v>53</v>
      </c>
      <c r="J158" s="7">
        <v>59</v>
      </c>
      <c r="L158" s="7">
        <v>25</v>
      </c>
      <c r="M158" s="7" t="s">
        <v>26</v>
      </c>
      <c r="N158" s="7" t="s">
        <v>18</v>
      </c>
      <c r="O158" s="7">
        <v>990212</v>
      </c>
      <c r="P158" s="7"/>
      <c r="Q158" s="7"/>
      <c r="R158" s="7">
        <v>36</v>
      </c>
      <c r="S158" s="7">
        <v>40</v>
      </c>
      <c r="T158" s="7">
        <v>53</v>
      </c>
      <c r="U158" s="7">
        <v>59</v>
      </c>
    </row>
    <row r="159" spans="1:21" x14ac:dyDescent="0.25">
      <c r="A159" s="7">
        <v>25</v>
      </c>
      <c r="B159" s="7">
        <v>25086</v>
      </c>
      <c r="C159" s="7">
        <v>4</v>
      </c>
      <c r="D159" s="7">
        <v>997101</v>
      </c>
      <c r="E159" s="7"/>
      <c r="F159" s="7"/>
      <c r="G159" s="7">
        <v>1</v>
      </c>
      <c r="H159" s="7"/>
      <c r="I159" s="7"/>
      <c r="J159" s="7">
        <v>1</v>
      </c>
      <c r="L159" s="7">
        <v>25</v>
      </c>
      <c r="M159" s="7" t="s">
        <v>26</v>
      </c>
      <c r="N159" s="7" t="s">
        <v>18</v>
      </c>
      <c r="O159" s="7">
        <v>997101</v>
      </c>
      <c r="P159" s="7"/>
      <c r="Q159" s="7"/>
      <c r="R159" s="7">
        <v>1</v>
      </c>
      <c r="S159" s="7"/>
      <c r="T159" s="7"/>
      <c r="U159" s="7">
        <v>1</v>
      </c>
    </row>
    <row r="160" spans="1:21" x14ac:dyDescent="0.25">
      <c r="A160" s="7">
        <v>25</v>
      </c>
      <c r="B160" s="7">
        <v>25086</v>
      </c>
      <c r="C160" s="7">
        <v>1</v>
      </c>
      <c r="D160" s="7">
        <v>997102</v>
      </c>
      <c r="E160" s="7"/>
      <c r="F160" s="7">
        <v>16</v>
      </c>
      <c r="G160" s="7">
        <v>17</v>
      </c>
      <c r="H160" s="7"/>
      <c r="I160" s="7"/>
      <c r="J160" s="7">
        <v>17</v>
      </c>
      <c r="L160" s="7">
        <v>25</v>
      </c>
      <c r="M160" s="7" t="s">
        <v>26</v>
      </c>
      <c r="N160" s="7" t="s">
        <v>20</v>
      </c>
      <c r="O160" s="7">
        <v>997102</v>
      </c>
      <c r="P160" s="7"/>
      <c r="Q160" s="7">
        <v>16</v>
      </c>
      <c r="R160" s="7">
        <v>17</v>
      </c>
      <c r="S160" s="7"/>
      <c r="T160" s="7"/>
      <c r="U160" s="7">
        <v>17</v>
      </c>
    </row>
    <row r="161" spans="1:21" x14ac:dyDescent="0.25">
      <c r="A161" s="7">
        <v>25</v>
      </c>
      <c r="B161" s="7">
        <v>25086</v>
      </c>
      <c r="C161" s="7">
        <v>4</v>
      </c>
      <c r="D161" s="7">
        <v>997102</v>
      </c>
      <c r="E161" s="7">
        <v>441</v>
      </c>
      <c r="F161" s="7">
        <v>848</v>
      </c>
      <c r="G161" s="7">
        <v>907</v>
      </c>
      <c r="H161" s="7">
        <v>963</v>
      </c>
      <c r="I161" s="7">
        <v>991</v>
      </c>
      <c r="J161" s="7">
        <v>992</v>
      </c>
      <c r="L161" s="7">
        <v>25</v>
      </c>
      <c r="M161" s="7" t="s">
        <v>26</v>
      </c>
      <c r="N161" s="7" t="s">
        <v>18</v>
      </c>
      <c r="O161" s="7">
        <v>997102</v>
      </c>
      <c r="P161" s="7">
        <v>441</v>
      </c>
      <c r="Q161" s="7">
        <v>848</v>
      </c>
      <c r="R161" s="7">
        <v>907</v>
      </c>
      <c r="S161" s="7">
        <v>963</v>
      </c>
      <c r="T161" s="7">
        <v>991</v>
      </c>
      <c r="U161" s="7">
        <v>992</v>
      </c>
    </row>
    <row r="162" spans="1:21" x14ac:dyDescent="0.25">
      <c r="A162" s="7">
        <v>25</v>
      </c>
      <c r="B162" s="7">
        <v>25086</v>
      </c>
      <c r="C162" s="7">
        <v>5</v>
      </c>
      <c r="D162" s="7">
        <v>997102</v>
      </c>
      <c r="E162" s="7">
        <v>41</v>
      </c>
      <c r="F162" s="7"/>
      <c r="G162" s="7">
        <v>48</v>
      </c>
      <c r="H162" s="7">
        <v>49</v>
      </c>
      <c r="I162" s="7">
        <v>50</v>
      </c>
      <c r="J162" s="7">
        <v>50</v>
      </c>
      <c r="L162" s="7">
        <v>25</v>
      </c>
      <c r="M162" s="7" t="s">
        <v>26</v>
      </c>
      <c r="N162" s="7" t="s">
        <v>19</v>
      </c>
      <c r="O162" s="7">
        <v>997102</v>
      </c>
      <c r="P162" s="7">
        <v>41</v>
      </c>
      <c r="Q162" s="7"/>
      <c r="R162" s="7">
        <v>48</v>
      </c>
      <c r="S162" s="7">
        <v>49</v>
      </c>
      <c r="T162" s="7">
        <v>50</v>
      </c>
      <c r="U162" s="7">
        <v>50</v>
      </c>
    </row>
    <row r="163" spans="1:21" x14ac:dyDescent="0.25">
      <c r="A163" s="7">
        <v>25</v>
      </c>
      <c r="B163" s="7">
        <v>25086</v>
      </c>
      <c r="C163" s="7">
        <v>1</v>
      </c>
      <c r="D163" s="7">
        <v>997103</v>
      </c>
      <c r="E163" s="7"/>
      <c r="F163" s="7">
        <v>2</v>
      </c>
      <c r="G163" s="7">
        <v>3</v>
      </c>
      <c r="H163" s="7"/>
      <c r="I163" s="7"/>
      <c r="J163" s="7">
        <v>3</v>
      </c>
      <c r="L163" s="7">
        <v>25</v>
      </c>
      <c r="M163" s="7" t="s">
        <v>26</v>
      </c>
      <c r="N163" s="7" t="s">
        <v>20</v>
      </c>
      <c r="O163" s="7" t="s">
        <v>10</v>
      </c>
      <c r="P163" s="7"/>
      <c r="Q163" s="7">
        <v>2</v>
      </c>
      <c r="R163" s="7">
        <v>3</v>
      </c>
      <c r="S163" s="7"/>
      <c r="T163" s="7"/>
      <c r="U163" s="7">
        <v>3</v>
      </c>
    </row>
    <row r="164" spans="1:21" x14ac:dyDescent="0.25">
      <c r="A164" s="7">
        <v>25</v>
      </c>
      <c r="B164" s="7">
        <v>25086</v>
      </c>
      <c r="C164" s="7">
        <v>4</v>
      </c>
      <c r="D164" s="7">
        <v>997103</v>
      </c>
      <c r="E164" s="7">
        <v>95</v>
      </c>
      <c r="F164" s="7">
        <v>197</v>
      </c>
      <c r="G164" s="7">
        <v>254</v>
      </c>
      <c r="H164" s="7">
        <v>263</v>
      </c>
      <c r="I164" s="7">
        <v>264</v>
      </c>
      <c r="J164" s="7">
        <v>265</v>
      </c>
      <c r="L164" s="7">
        <v>25</v>
      </c>
      <c r="M164" s="7" t="s">
        <v>26</v>
      </c>
      <c r="N164" s="7" t="s">
        <v>18</v>
      </c>
      <c r="O164" s="7" t="s">
        <v>10</v>
      </c>
      <c r="P164" s="7">
        <v>95</v>
      </c>
      <c r="Q164" s="7">
        <v>197</v>
      </c>
      <c r="R164" s="7">
        <v>254</v>
      </c>
      <c r="S164" s="7">
        <v>263</v>
      </c>
      <c r="T164" s="7">
        <v>264</v>
      </c>
      <c r="U164" s="7">
        <v>265</v>
      </c>
    </row>
    <row r="165" spans="1:21" x14ac:dyDescent="0.25">
      <c r="A165" s="7">
        <v>25</v>
      </c>
      <c r="B165" s="7">
        <v>25086</v>
      </c>
      <c r="C165" s="7">
        <v>5</v>
      </c>
      <c r="D165" s="7">
        <v>997103</v>
      </c>
      <c r="E165" s="7">
        <v>3</v>
      </c>
      <c r="F165" s="7"/>
      <c r="G165" s="7">
        <v>5</v>
      </c>
      <c r="H165" s="7"/>
      <c r="I165" s="7"/>
      <c r="J165" s="7">
        <v>5</v>
      </c>
      <c r="L165" s="7">
        <v>25</v>
      </c>
      <c r="M165" s="7" t="s">
        <v>26</v>
      </c>
      <c r="N165" s="7" t="s">
        <v>19</v>
      </c>
      <c r="O165" s="7" t="s">
        <v>10</v>
      </c>
      <c r="P165" s="7">
        <v>3</v>
      </c>
      <c r="Q165" s="7"/>
      <c r="R165" s="7">
        <v>5</v>
      </c>
      <c r="S165" s="7"/>
      <c r="T165" s="7"/>
      <c r="U165" s="7">
        <v>5</v>
      </c>
    </row>
    <row r="166" spans="1:21" x14ac:dyDescent="0.25">
      <c r="A166" s="7">
        <v>25</v>
      </c>
      <c r="B166" s="7">
        <v>25086</v>
      </c>
      <c r="C166" s="7">
        <v>4</v>
      </c>
      <c r="D166" s="7">
        <v>997104</v>
      </c>
      <c r="E166" s="7">
        <v>6</v>
      </c>
      <c r="F166" s="7">
        <v>20</v>
      </c>
      <c r="G166" s="7">
        <v>28</v>
      </c>
      <c r="H166" s="7">
        <v>81</v>
      </c>
      <c r="I166" s="7">
        <v>134</v>
      </c>
      <c r="J166" s="7">
        <v>155</v>
      </c>
      <c r="L166" s="7">
        <v>25</v>
      </c>
      <c r="M166" s="7" t="s">
        <v>26</v>
      </c>
      <c r="N166" s="7" t="s">
        <v>18</v>
      </c>
      <c r="O166" s="7" t="s">
        <v>11</v>
      </c>
      <c r="P166" s="7">
        <v>6</v>
      </c>
      <c r="Q166" s="7">
        <v>20</v>
      </c>
      <c r="R166" s="7">
        <v>28</v>
      </c>
      <c r="S166" s="7">
        <v>81</v>
      </c>
      <c r="T166" s="7">
        <v>134</v>
      </c>
      <c r="U166" s="7">
        <v>155</v>
      </c>
    </row>
    <row r="167" spans="1:21" x14ac:dyDescent="0.25">
      <c r="A167" s="7">
        <v>25</v>
      </c>
      <c r="B167" s="7">
        <v>25086</v>
      </c>
      <c r="C167" s="7">
        <v>5</v>
      </c>
      <c r="D167" s="7">
        <v>997104</v>
      </c>
      <c r="E167" s="7"/>
      <c r="F167" s="7"/>
      <c r="G167" s="7"/>
      <c r="H167" s="7">
        <v>2</v>
      </c>
      <c r="I167" s="7">
        <v>5</v>
      </c>
      <c r="J167" s="7">
        <v>5</v>
      </c>
      <c r="L167" s="7">
        <v>25</v>
      </c>
      <c r="M167" s="7" t="s">
        <v>26</v>
      </c>
      <c r="N167" s="7" t="s">
        <v>19</v>
      </c>
      <c r="O167" s="7" t="s">
        <v>11</v>
      </c>
      <c r="P167" s="7"/>
      <c r="Q167" s="7"/>
      <c r="R167" s="7"/>
      <c r="S167" s="7">
        <v>2</v>
      </c>
      <c r="T167" s="7">
        <v>5</v>
      </c>
      <c r="U167" s="7">
        <v>5</v>
      </c>
    </row>
    <row r="168" spans="1:21" x14ac:dyDescent="0.25">
      <c r="A168" s="7">
        <v>25</v>
      </c>
      <c r="B168" s="7">
        <v>25086</v>
      </c>
      <c r="C168" s="7">
        <v>4</v>
      </c>
      <c r="D168" s="7">
        <v>997105</v>
      </c>
      <c r="E168" s="7"/>
      <c r="F168" s="7">
        <v>4</v>
      </c>
      <c r="G168" s="7"/>
      <c r="H168" s="7"/>
      <c r="I168" s="7"/>
      <c r="J168" s="7">
        <v>4</v>
      </c>
      <c r="L168" s="7">
        <v>25</v>
      </c>
      <c r="M168" s="7" t="s">
        <v>26</v>
      </c>
      <c r="N168" s="7" t="s">
        <v>18</v>
      </c>
      <c r="O168" s="7" t="s">
        <v>12</v>
      </c>
      <c r="P168" s="7"/>
      <c r="Q168" s="7">
        <v>4</v>
      </c>
      <c r="R168" s="7"/>
      <c r="S168" s="7"/>
      <c r="T168" s="7"/>
      <c r="U168" s="7">
        <v>4</v>
      </c>
    </row>
    <row r="169" spans="1:21" x14ac:dyDescent="0.25">
      <c r="A169" s="7">
        <v>25</v>
      </c>
      <c r="B169" s="7">
        <v>25086</v>
      </c>
      <c r="C169" s="7">
        <v>4</v>
      </c>
      <c r="D169" s="7">
        <v>997106</v>
      </c>
      <c r="E169" s="7"/>
      <c r="F169" s="7"/>
      <c r="G169" s="7"/>
      <c r="H169" s="7"/>
      <c r="I169" s="7">
        <v>15</v>
      </c>
      <c r="J169" s="7">
        <v>16</v>
      </c>
      <c r="L169" s="7">
        <v>25</v>
      </c>
      <c r="M169" s="7" t="s">
        <v>26</v>
      </c>
      <c r="N169" s="7" t="s">
        <v>18</v>
      </c>
      <c r="O169" s="7" t="s">
        <v>13</v>
      </c>
      <c r="P169" s="7"/>
      <c r="Q169" s="7"/>
      <c r="R169" s="7"/>
      <c r="S169" s="7"/>
      <c r="T169" s="7">
        <v>15</v>
      </c>
      <c r="U169" s="7">
        <v>16</v>
      </c>
    </row>
    <row r="170" spans="1:21" x14ac:dyDescent="0.25">
      <c r="A170" s="7">
        <v>25</v>
      </c>
      <c r="B170" s="7">
        <v>25086</v>
      </c>
      <c r="C170" s="7">
        <v>4</v>
      </c>
      <c r="D170" s="7">
        <v>997300</v>
      </c>
      <c r="E170" s="7">
        <v>977</v>
      </c>
      <c r="F170" s="7">
        <v>1193</v>
      </c>
      <c r="G170" s="7">
        <v>1258</v>
      </c>
      <c r="H170" s="7">
        <v>1286</v>
      </c>
      <c r="I170" s="7"/>
      <c r="J170" s="7">
        <v>1286</v>
      </c>
      <c r="L170" s="7">
        <v>25</v>
      </c>
      <c r="M170" s="7" t="s">
        <v>26</v>
      </c>
      <c r="N170" s="7" t="s">
        <v>18</v>
      </c>
      <c r="O170" s="7" t="s">
        <v>14</v>
      </c>
      <c r="P170" s="7">
        <v>977</v>
      </c>
      <c r="Q170" s="7">
        <v>1193</v>
      </c>
      <c r="R170" s="7">
        <v>1258</v>
      </c>
      <c r="S170" s="7">
        <v>1286</v>
      </c>
      <c r="T170" s="7"/>
      <c r="U170" s="7">
        <v>1286</v>
      </c>
    </row>
    <row r="171" spans="1:21" x14ac:dyDescent="0.25">
      <c r="A171" s="7">
        <v>25</v>
      </c>
      <c r="B171" s="7">
        <v>25086</v>
      </c>
      <c r="C171" s="7">
        <v>5</v>
      </c>
      <c r="D171" s="7">
        <v>997300</v>
      </c>
      <c r="E171" s="7">
        <v>137</v>
      </c>
      <c r="F171" s="7">
        <v>145</v>
      </c>
      <c r="G171" s="7">
        <v>154</v>
      </c>
      <c r="H171" s="7"/>
      <c r="I171" s="7"/>
      <c r="J171" s="7">
        <v>154</v>
      </c>
      <c r="L171" s="7">
        <v>25</v>
      </c>
      <c r="M171" s="7" t="s">
        <v>26</v>
      </c>
      <c r="N171" s="7" t="s">
        <v>19</v>
      </c>
      <c r="O171" s="7" t="s">
        <v>14</v>
      </c>
      <c r="P171" s="7">
        <v>137</v>
      </c>
      <c r="Q171" s="7">
        <v>145</v>
      </c>
      <c r="R171" s="7">
        <v>154</v>
      </c>
      <c r="S171" s="7"/>
      <c r="T171" s="7"/>
      <c r="U171" s="7">
        <v>154</v>
      </c>
    </row>
    <row r="172" spans="1:21" x14ac:dyDescent="0.25">
      <c r="A172" s="7">
        <v>25</v>
      </c>
      <c r="B172" s="7">
        <v>25086</v>
      </c>
      <c r="C172" s="7">
        <v>4</v>
      </c>
      <c r="D172" s="7">
        <v>997301</v>
      </c>
      <c r="E172" s="7"/>
      <c r="F172" s="7"/>
      <c r="G172" s="7">
        <v>2</v>
      </c>
      <c r="H172" s="7">
        <v>26</v>
      </c>
      <c r="I172" s="7">
        <v>95</v>
      </c>
      <c r="J172" s="7">
        <v>102</v>
      </c>
      <c r="L172" s="7">
        <v>25</v>
      </c>
      <c r="M172" s="7" t="s">
        <v>26</v>
      </c>
      <c r="N172" s="7" t="s">
        <v>18</v>
      </c>
      <c r="O172" s="7" t="s">
        <v>15</v>
      </c>
      <c r="P172" s="7"/>
      <c r="Q172" s="7"/>
      <c r="R172" s="7">
        <v>2</v>
      </c>
      <c r="S172" s="7">
        <v>26</v>
      </c>
      <c r="T172" s="7">
        <v>95</v>
      </c>
      <c r="U172" s="7">
        <v>102</v>
      </c>
    </row>
    <row r="173" spans="1:21" x14ac:dyDescent="0.25">
      <c r="A173" s="7">
        <v>25</v>
      </c>
      <c r="B173" s="7">
        <v>25086</v>
      </c>
      <c r="C173" s="7">
        <v>5</v>
      </c>
      <c r="D173" s="7">
        <v>997301</v>
      </c>
      <c r="E173" s="7"/>
      <c r="F173" s="7"/>
      <c r="G173" s="7"/>
      <c r="H173" s="7">
        <v>1</v>
      </c>
      <c r="I173" s="7">
        <v>4</v>
      </c>
      <c r="J173" s="7">
        <v>4</v>
      </c>
      <c r="L173" s="7">
        <v>25</v>
      </c>
      <c r="M173" s="7" t="s">
        <v>26</v>
      </c>
      <c r="N173" s="7" t="s">
        <v>19</v>
      </c>
      <c r="O173" s="7" t="s">
        <v>15</v>
      </c>
      <c r="P173" s="7"/>
      <c r="Q173" s="7"/>
      <c r="R173" s="7"/>
      <c r="S173" s="7">
        <v>1</v>
      </c>
      <c r="T173" s="7">
        <v>4</v>
      </c>
      <c r="U173" s="7">
        <v>4</v>
      </c>
    </row>
    <row r="174" spans="1:21" x14ac:dyDescent="0.25">
      <c r="A174" s="7">
        <v>25</v>
      </c>
      <c r="B174" s="7">
        <v>25086</v>
      </c>
      <c r="C174" s="7">
        <v>1</v>
      </c>
      <c r="D174" s="7">
        <v>997310</v>
      </c>
      <c r="E174" s="7"/>
      <c r="F174" s="7">
        <v>2</v>
      </c>
      <c r="G174" s="7">
        <v>3</v>
      </c>
      <c r="H174" s="7"/>
      <c r="I174" s="7"/>
      <c r="J174" s="7">
        <v>3</v>
      </c>
      <c r="L174" s="7">
        <v>25</v>
      </c>
      <c r="M174" s="7" t="s">
        <v>26</v>
      </c>
      <c r="N174" s="7" t="s">
        <v>20</v>
      </c>
      <c r="O174" s="7" t="s">
        <v>16</v>
      </c>
      <c r="P174" s="7"/>
      <c r="Q174" s="7">
        <v>2</v>
      </c>
      <c r="R174" s="7">
        <v>3</v>
      </c>
      <c r="S174" s="7"/>
      <c r="T174" s="7"/>
      <c r="U174" s="7">
        <v>3</v>
      </c>
    </row>
    <row r="175" spans="1:21" x14ac:dyDescent="0.25">
      <c r="A175" s="7">
        <v>25</v>
      </c>
      <c r="B175" s="7">
        <v>25086</v>
      </c>
      <c r="C175" s="7">
        <v>4</v>
      </c>
      <c r="D175" s="7">
        <v>997310</v>
      </c>
      <c r="E175" s="7">
        <v>392</v>
      </c>
      <c r="F175" s="7">
        <v>613</v>
      </c>
      <c r="G175" s="7">
        <v>719</v>
      </c>
      <c r="H175" s="7">
        <v>809</v>
      </c>
      <c r="I175" s="7">
        <v>914</v>
      </c>
      <c r="J175" s="7">
        <v>940</v>
      </c>
      <c r="L175" s="7">
        <v>25</v>
      </c>
      <c r="M175" s="7" t="s">
        <v>26</v>
      </c>
      <c r="N175" s="7" t="s">
        <v>18</v>
      </c>
      <c r="O175" s="7" t="s">
        <v>16</v>
      </c>
      <c r="P175" s="7">
        <v>392</v>
      </c>
      <c r="Q175" s="7">
        <v>613</v>
      </c>
      <c r="R175" s="7">
        <v>719</v>
      </c>
      <c r="S175" s="7">
        <v>809</v>
      </c>
      <c r="T175" s="7">
        <v>914</v>
      </c>
      <c r="U175" s="7">
        <v>940</v>
      </c>
    </row>
    <row r="176" spans="1:21" x14ac:dyDescent="0.25">
      <c r="A176" s="7">
        <v>25</v>
      </c>
      <c r="B176" s="7">
        <v>25086</v>
      </c>
      <c r="C176" s="7">
        <v>5</v>
      </c>
      <c r="D176" s="7">
        <v>997310</v>
      </c>
      <c r="E176" s="7">
        <v>62</v>
      </c>
      <c r="F176" s="7">
        <v>69</v>
      </c>
      <c r="G176" s="7">
        <v>76</v>
      </c>
      <c r="H176" s="7">
        <v>77</v>
      </c>
      <c r="I176" s="7">
        <v>81</v>
      </c>
      <c r="J176" s="7">
        <v>82</v>
      </c>
      <c r="L176" s="7">
        <v>25</v>
      </c>
      <c r="M176" s="7" t="s">
        <v>26</v>
      </c>
      <c r="N176" s="7" t="s">
        <v>19</v>
      </c>
      <c r="O176" s="7" t="s">
        <v>16</v>
      </c>
      <c r="P176" s="7">
        <v>62</v>
      </c>
      <c r="Q176" s="7">
        <v>69</v>
      </c>
      <c r="R176" s="7">
        <v>76</v>
      </c>
      <c r="S176" s="7">
        <v>77</v>
      </c>
      <c r="T176" s="7">
        <v>81</v>
      </c>
      <c r="U176" s="7">
        <v>82</v>
      </c>
    </row>
    <row r="177" spans="1:21" x14ac:dyDescent="0.25">
      <c r="A177" s="7">
        <v>25</v>
      </c>
      <c r="B177" s="7">
        <v>25095</v>
      </c>
      <c r="C177" s="7">
        <v>4</v>
      </c>
      <c r="D177" s="7">
        <v>990103</v>
      </c>
      <c r="E177" s="7"/>
      <c r="F177" s="7"/>
      <c r="G177" s="7">
        <v>2</v>
      </c>
      <c r="H177" s="7"/>
      <c r="I177" s="7"/>
      <c r="J177" s="7">
        <v>2</v>
      </c>
      <c r="L177" s="7">
        <v>25</v>
      </c>
      <c r="M177" s="7" t="s">
        <v>27</v>
      </c>
      <c r="N177" s="7" t="s">
        <v>18</v>
      </c>
      <c r="O177" s="7">
        <v>990103</v>
      </c>
      <c r="P177" s="7"/>
      <c r="Q177" s="7"/>
      <c r="R177" s="7">
        <v>2</v>
      </c>
      <c r="S177" s="7"/>
      <c r="T177" s="7"/>
      <c r="U177" s="7">
        <v>2</v>
      </c>
    </row>
    <row r="178" spans="1:21" x14ac:dyDescent="0.25">
      <c r="A178" s="7">
        <v>25</v>
      </c>
      <c r="B178" s="7">
        <v>25095</v>
      </c>
      <c r="C178" s="7">
        <v>4</v>
      </c>
      <c r="D178" s="7">
        <v>990112</v>
      </c>
      <c r="E178" s="7"/>
      <c r="F178" s="7">
        <v>1</v>
      </c>
      <c r="G178" s="7"/>
      <c r="H178" s="7"/>
      <c r="I178" s="7"/>
      <c r="J178" s="7">
        <v>1</v>
      </c>
      <c r="L178" s="7">
        <v>25</v>
      </c>
      <c r="M178" s="7" t="s">
        <v>27</v>
      </c>
      <c r="N178" s="7" t="s">
        <v>18</v>
      </c>
      <c r="O178" s="7">
        <v>990112</v>
      </c>
      <c r="P178" s="7"/>
      <c r="Q178" s="7">
        <v>1</v>
      </c>
      <c r="R178" s="7"/>
      <c r="S178" s="7"/>
      <c r="T178" s="7"/>
      <c r="U178" s="7">
        <v>1</v>
      </c>
    </row>
    <row r="179" spans="1:21" x14ac:dyDescent="0.25">
      <c r="A179" s="7">
        <v>25</v>
      </c>
      <c r="B179" s="7">
        <v>25095</v>
      </c>
      <c r="C179" s="7">
        <v>4</v>
      </c>
      <c r="D179" s="7">
        <v>990203</v>
      </c>
      <c r="E179" s="7"/>
      <c r="F179" s="7"/>
      <c r="G179" s="7">
        <v>7</v>
      </c>
      <c r="H179" s="7"/>
      <c r="I179" s="7">
        <v>9</v>
      </c>
      <c r="J179" s="7">
        <v>10</v>
      </c>
      <c r="L179" s="7">
        <v>25</v>
      </c>
      <c r="M179" s="7" t="s">
        <v>27</v>
      </c>
      <c r="N179" s="7" t="s">
        <v>18</v>
      </c>
      <c r="O179" s="7">
        <v>990203</v>
      </c>
      <c r="P179" s="7"/>
      <c r="Q179" s="7"/>
      <c r="R179" s="7">
        <v>7</v>
      </c>
      <c r="S179" s="7"/>
      <c r="T179" s="7">
        <v>9</v>
      </c>
      <c r="U179" s="7">
        <v>10</v>
      </c>
    </row>
    <row r="180" spans="1:21" x14ac:dyDescent="0.25">
      <c r="A180" s="7">
        <v>25</v>
      </c>
      <c r="B180" s="7">
        <v>25095</v>
      </c>
      <c r="C180" s="7">
        <v>4</v>
      </c>
      <c r="D180" s="7">
        <v>990212</v>
      </c>
      <c r="E180" s="7">
        <v>7</v>
      </c>
      <c r="F180" s="7">
        <v>8</v>
      </c>
      <c r="G180" s="7">
        <v>9</v>
      </c>
      <c r="H180" s="7"/>
      <c r="I180" s="7">
        <v>10</v>
      </c>
      <c r="J180" s="7">
        <v>11</v>
      </c>
      <c r="L180" s="7">
        <v>25</v>
      </c>
      <c r="M180" s="7" t="s">
        <v>27</v>
      </c>
      <c r="N180" s="7" t="s">
        <v>18</v>
      </c>
      <c r="O180" s="7">
        <v>990212</v>
      </c>
      <c r="P180" s="7">
        <v>7</v>
      </c>
      <c r="Q180" s="7">
        <v>8</v>
      </c>
      <c r="R180" s="7">
        <v>9</v>
      </c>
      <c r="S180" s="7"/>
      <c r="T180" s="7">
        <v>10</v>
      </c>
      <c r="U180" s="7">
        <v>11</v>
      </c>
    </row>
    <row r="181" spans="1:21" x14ac:dyDescent="0.25">
      <c r="A181" s="7">
        <v>25</v>
      </c>
      <c r="B181" s="7">
        <v>25095</v>
      </c>
      <c r="C181" s="7">
        <v>4</v>
      </c>
      <c r="D181" s="7">
        <v>997101</v>
      </c>
      <c r="E181" s="7"/>
      <c r="F181" s="7">
        <v>1</v>
      </c>
      <c r="G181" s="7"/>
      <c r="H181" s="7"/>
      <c r="I181" s="7"/>
      <c r="J181" s="7">
        <v>1</v>
      </c>
      <c r="L181" s="7">
        <v>25</v>
      </c>
      <c r="M181" s="7" t="s">
        <v>27</v>
      </c>
      <c r="N181" s="7" t="s">
        <v>18</v>
      </c>
      <c r="O181" s="7">
        <v>997101</v>
      </c>
      <c r="P181" s="7"/>
      <c r="Q181" s="7">
        <v>1</v>
      </c>
      <c r="R181" s="7"/>
      <c r="S181" s="7"/>
      <c r="T181" s="7"/>
      <c r="U181" s="7">
        <v>1</v>
      </c>
    </row>
    <row r="182" spans="1:21" x14ac:dyDescent="0.25">
      <c r="A182" s="7">
        <v>25</v>
      </c>
      <c r="B182" s="7">
        <v>25095</v>
      </c>
      <c r="C182" s="7">
        <v>4</v>
      </c>
      <c r="D182" s="7">
        <v>997102</v>
      </c>
      <c r="E182" s="7"/>
      <c r="F182" s="7">
        <v>63</v>
      </c>
      <c r="G182" s="7">
        <v>76</v>
      </c>
      <c r="H182" s="7">
        <v>77</v>
      </c>
      <c r="I182" s="7">
        <v>91</v>
      </c>
      <c r="J182" s="7">
        <v>92</v>
      </c>
      <c r="L182" s="7">
        <v>25</v>
      </c>
      <c r="M182" s="7" t="s">
        <v>27</v>
      </c>
      <c r="N182" s="7" t="s">
        <v>18</v>
      </c>
      <c r="O182" s="7">
        <v>997102</v>
      </c>
      <c r="P182" s="7"/>
      <c r="Q182" s="7">
        <v>63</v>
      </c>
      <c r="R182" s="7">
        <v>76</v>
      </c>
      <c r="S182" s="7">
        <v>77</v>
      </c>
      <c r="T182" s="7">
        <v>91</v>
      </c>
      <c r="U182" s="7">
        <v>92</v>
      </c>
    </row>
    <row r="183" spans="1:21" x14ac:dyDescent="0.25">
      <c r="A183" s="7">
        <v>25</v>
      </c>
      <c r="B183" s="7">
        <v>25095</v>
      </c>
      <c r="C183" s="7">
        <v>5</v>
      </c>
      <c r="D183" s="7">
        <v>997102</v>
      </c>
      <c r="E183" s="7"/>
      <c r="F183" s="7">
        <v>3</v>
      </c>
      <c r="G183" s="7"/>
      <c r="H183" s="7"/>
      <c r="I183" s="7"/>
      <c r="J183" s="7">
        <v>3</v>
      </c>
      <c r="L183" s="7">
        <v>25</v>
      </c>
      <c r="M183" s="7" t="s">
        <v>27</v>
      </c>
      <c r="N183" s="7" t="s">
        <v>19</v>
      </c>
      <c r="O183" s="7">
        <v>997102</v>
      </c>
      <c r="P183" s="7"/>
      <c r="Q183" s="7">
        <v>3</v>
      </c>
      <c r="R183" s="7"/>
      <c r="S183" s="7"/>
      <c r="T183" s="7"/>
      <c r="U183" s="7">
        <v>3</v>
      </c>
    </row>
    <row r="184" spans="1:21" x14ac:dyDescent="0.25">
      <c r="A184" s="7">
        <v>25</v>
      </c>
      <c r="B184" s="7">
        <v>25095</v>
      </c>
      <c r="C184" s="7">
        <v>4</v>
      </c>
      <c r="D184" s="7">
        <v>997103</v>
      </c>
      <c r="E184" s="7">
        <v>12</v>
      </c>
      <c r="F184" s="7">
        <v>48</v>
      </c>
      <c r="G184" s="7">
        <v>63</v>
      </c>
      <c r="H184" s="7">
        <v>72</v>
      </c>
      <c r="I184" s="7">
        <v>79</v>
      </c>
      <c r="J184" s="7">
        <v>79</v>
      </c>
      <c r="L184" s="7">
        <v>25</v>
      </c>
      <c r="M184" s="7" t="s">
        <v>27</v>
      </c>
      <c r="N184" s="7" t="s">
        <v>18</v>
      </c>
      <c r="O184" s="7" t="s">
        <v>10</v>
      </c>
      <c r="P184" s="7">
        <v>12</v>
      </c>
      <c r="Q184" s="7">
        <v>48</v>
      </c>
      <c r="R184" s="7">
        <v>63</v>
      </c>
      <c r="S184" s="7">
        <v>72</v>
      </c>
      <c r="T184" s="7">
        <v>79</v>
      </c>
      <c r="U184" s="7">
        <v>79</v>
      </c>
    </row>
    <row r="185" spans="1:21" x14ac:dyDescent="0.25">
      <c r="A185" s="7">
        <v>25</v>
      </c>
      <c r="B185" s="7">
        <v>25095</v>
      </c>
      <c r="C185" s="7">
        <v>4</v>
      </c>
      <c r="D185" s="7">
        <v>997104</v>
      </c>
      <c r="E185" s="7"/>
      <c r="F185" s="7">
        <v>7</v>
      </c>
      <c r="G185" s="7">
        <v>37</v>
      </c>
      <c r="H185" s="7">
        <v>38</v>
      </c>
      <c r="I185" s="7">
        <v>204</v>
      </c>
      <c r="J185" s="7">
        <v>222</v>
      </c>
      <c r="L185" s="7">
        <v>25</v>
      </c>
      <c r="M185" s="7" t="s">
        <v>27</v>
      </c>
      <c r="N185" s="7" t="s">
        <v>18</v>
      </c>
      <c r="O185" s="7" t="s">
        <v>11</v>
      </c>
      <c r="P185" s="7"/>
      <c r="Q185" s="7">
        <v>7</v>
      </c>
      <c r="R185" s="7">
        <v>37</v>
      </c>
      <c r="S185" s="7">
        <v>38</v>
      </c>
      <c r="T185" s="7">
        <v>204</v>
      </c>
      <c r="U185" s="7">
        <v>222</v>
      </c>
    </row>
    <row r="186" spans="1:21" x14ac:dyDescent="0.25">
      <c r="A186" s="7">
        <v>25</v>
      </c>
      <c r="B186" s="7">
        <v>25095</v>
      </c>
      <c r="C186" s="7">
        <v>4</v>
      </c>
      <c r="D186" s="7">
        <v>997106</v>
      </c>
      <c r="E186" s="7"/>
      <c r="F186" s="7"/>
      <c r="G186" s="7"/>
      <c r="H186" s="7"/>
      <c r="I186" s="7">
        <v>13</v>
      </c>
      <c r="J186" s="7">
        <v>14</v>
      </c>
      <c r="L186" s="7">
        <v>25</v>
      </c>
      <c r="M186" s="7" t="s">
        <v>27</v>
      </c>
      <c r="N186" s="7" t="s">
        <v>18</v>
      </c>
      <c r="O186" s="7" t="s">
        <v>13</v>
      </c>
      <c r="P186" s="7"/>
      <c r="Q186" s="7"/>
      <c r="R186" s="7"/>
      <c r="S186" s="7"/>
      <c r="T186" s="7">
        <v>13</v>
      </c>
      <c r="U186" s="7">
        <v>14</v>
      </c>
    </row>
    <row r="187" spans="1:21" x14ac:dyDescent="0.25">
      <c r="A187" s="7">
        <v>25</v>
      </c>
      <c r="B187" s="7">
        <v>25095</v>
      </c>
      <c r="C187" s="7">
        <v>4</v>
      </c>
      <c r="D187" s="7">
        <v>997300</v>
      </c>
      <c r="E187" s="7">
        <v>39</v>
      </c>
      <c r="F187" s="7">
        <v>139</v>
      </c>
      <c r="G187" s="7">
        <v>160</v>
      </c>
      <c r="H187" s="7"/>
      <c r="I187" s="7"/>
      <c r="J187" s="7">
        <v>160</v>
      </c>
      <c r="L187" s="7">
        <v>25</v>
      </c>
      <c r="M187" s="7" t="s">
        <v>27</v>
      </c>
      <c r="N187" s="7" t="s">
        <v>18</v>
      </c>
      <c r="O187" s="7" t="s">
        <v>14</v>
      </c>
      <c r="P187" s="7">
        <v>39</v>
      </c>
      <c r="Q187" s="7">
        <v>139</v>
      </c>
      <c r="R187" s="7">
        <v>160</v>
      </c>
      <c r="S187" s="7"/>
      <c r="T187" s="7"/>
      <c r="U187" s="7">
        <v>160</v>
      </c>
    </row>
    <row r="188" spans="1:21" x14ac:dyDescent="0.25">
      <c r="A188" s="7">
        <v>25</v>
      </c>
      <c r="B188" s="7">
        <v>25095</v>
      </c>
      <c r="C188" s="7">
        <v>5</v>
      </c>
      <c r="D188" s="7">
        <v>997300</v>
      </c>
      <c r="E188" s="7"/>
      <c r="F188" s="7">
        <v>8</v>
      </c>
      <c r="G188" s="7"/>
      <c r="H188" s="7"/>
      <c r="I188" s="7"/>
      <c r="J188" s="7">
        <v>8</v>
      </c>
      <c r="L188" s="7">
        <v>25</v>
      </c>
      <c r="M188" s="7" t="s">
        <v>27</v>
      </c>
      <c r="N188" s="7" t="s">
        <v>19</v>
      </c>
      <c r="O188" s="7" t="s">
        <v>14</v>
      </c>
      <c r="P188" s="7"/>
      <c r="Q188" s="7">
        <v>8</v>
      </c>
      <c r="R188" s="7"/>
      <c r="S188" s="7"/>
      <c r="T188" s="7"/>
      <c r="U188" s="7">
        <v>8</v>
      </c>
    </row>
    <row r="189" spans="1:21" x14ac:dyDescent="0.25">
      <c r="A189" s="7">
        <v>25</v>
      </c>
      <c r="B189" s="7">
        <v>25095</v>
      </c>
      <c r="C189" s="7">
        <v>4</v>
      </c>
      <c r="D189" s="7">
        <v>997301</v>
      </c>
      <c r="E189" s="7"/>
      <c r="F189" s="7"/>
      <c r="G189" s="7"/>
      <c r="H189" s="7">
        <v>13</v>
      </c>
      <c r="I189" s="7">
        <v>209</v>
      </c>
      <c r="J189" s="7">
        <v>223</v>
      </c>
      <c r="L189" s="7">
        <v>25</v>
      </c>
      <c r="M189" s="7" t="s">
        <v>27</v>
      </c>
      <c r="N189" s="7" t="s">
        <v>18</v>
      </c>
      <c r="O189" s="7" t="s">
        <v>15</v>
      </c>
      <c r="P189" s="7"/>
      <c r="Q189" s="7"/>
      <c r="R189" s="7"/>
      <c r="S189" s="7">
        <v>13</v>
      </c>
      <c r="T189" s="7">
        <v>209</v>
      </c>
      <c r="U189" s="7">
        <v>223</v>
      </c>
    </row>
    <row r="190" spans="1:21" x14ac:dyDescent="0.25">
      <c r="A190" s="7">
        <v>25</v>
      </c>
      <c r="B190" s="7">
        <v>25095</v>
      </c>
      <c r="C190" s="7">
        <v>5</v>
      </c>
      <c r="D190" s="7">
        <v>997301</v>
      </c>
      <c r="E190" s="7"/>
      <c r="F190" s="7"/>
      <c r="G190" s="7"/>
      <c r="H190" s="7"/>
      <c r="I190" s="7">
        <v>4</v>
      </c>
      <c r="J190" s="7">
        <v>4</v>
      </c>
      <c r="L190" s="7">
        <v>25</v>
      </c>
      <c r="M190" s="7" t="s">
        <v>27</v>
      </c>
      <c r="N190" s="7" t="s">
        <v>19</v>
      </c>
      <c r="O190" s="7" t="s">
        <v>15</v>
      </c>
      <c r="P190" s="7"/>
      <c r="Q190" s="7"/>
      <c r="R190" s="7"/>
      <c r="S190" s="7"/>
      <c r="T190" s="7">
        <v>4</v>
      </c>
      <c r="U190" s="7">
        <v>4</v>
      </c>
    </row>
    <row r="191" spans="1:21" x14ac:dyDescent="0.25">
      <c r="A191" s="7">
        <v>25</v>
      </c>
      <c r="B191" s="7">
        <v>25095</v>
      </c>
      <c r="C191" s="7">
        <v>4</v>
      </c>
      <c r="D191" s="7">
        <v>997310</v>
      </c>
      <c r="E191" s="7">
        <v>46</v>
      </c>
      <c r="F191" s="7">
        <v>123</v>
      </c>
      <c r="G191" s="7">
        <v>146</v>
      </c>
      <c r="H191" s="7">
        <v>170</v>
      </c>
      <c r="I191" s="7">
        <v>550</v>
      </c>
      <c r="J191" s="7">
        <v>587</v>
      </c>
      <c r="L191" s="7">
        <v>25</v>
      </c>
      <c r="M191" s="7" t="s">
        <v>27</v>
      </c>
      <c r="N191" s="7" t="s">
        <v>18</v>
      </c>
      <c r="O191" s="7" t="s">
        <v>16</v>
      </c>
      <c r="P191" s="7">
        <v>46</v>
      </c>
      <c r="Q191" s="7">
        <v>123</v>
      </c>
      <c r="R191" s="7">
        <v>146</v>
      </c>
      <c r="S191" s="7">
        <v>170</v>
      </c>
      <c r="T191" s="7">
        <v>550</v>
      </c>
      <c r="U191" s="7">
        <v>587</v>
      </c>
    </row>
    <row r="192" spans="1:21" x14ac:dyDescent="0.25">
      <c r="A192" s="7">
        <v>25</v>
      </c>
      <c r="B192" s="7">
        <v>25095</v>
      </c>
      <c r="C192" s="7">
        <v>5</v>
      </c>
      <c r="D192" s="7">
        <v>997310</v>
      </c>
      <c r="E192" s="7"/>
      <c r="F192" s="7">
        <v>9</v>
      </c>
      <c r="G192" s="7"/>
      <c r="H192" s="7"/>
      <c r="I192" s="7">
        <v>11</v>
      </c>
      <c r="J192" s="7">
        <v>11</v>
      </c>
      <c r="L192" s="7">
        <v>25</v>
      </c>
      <c r="M192" s="7" t="s">
        <v>27</v>
      </c>
      <c r="N192" s="7" t="s">
        <v>19</v>
      </c>
      <c r="O192" s="7" t="s">
        <v>16</v>
      </c>
      <c r="P192" s="7"/>
      <c r="Q192" s="7">
        <v>9</v>
      </c>
      <c r="R192" s="7"/>
      <c r="S192" s="7"/>
      <c r="T192" s="7">
        <v>11</v>
      </c>
      <c r="U192" s="7">
        <v>11</v>
      </c>
    </row>
    <row r="193" spans="1:21" x14ac:dyDescent="0.25">
      <c r="A193" s="7">
        <v>25</v>
      </c>
      <c r="B193" s="7">
        <v>25099</v>
      </c>
      <c r="C193" s="7">
        <v>4</v>
      </c>
      <c r="D193" s="7">
        <v>990103</v>
      </c>
      <c r="E193" s="7"/>
      <c r="F193" s="7"/>
      <c r="G193" s="7">
        <v>1</v>
      </c>
      <c r="H193" s="7">
        <v>3</v>
      </c>
      <c r="I193" s="7"/>
      <c r="J193" s="7">
        <v>3</v>
      </c>
      <c r="L193" s="7">
        <v>25</v>
      </c>
      <c r="M193" s="7" t="s">
        <v>28</v>
      </c>
      <c r="N193" s="7" t="s">
        <v>18</v>
      </c>
      <c r="O193" s="7">
        <v>990103</v>
      </c>
      <c r="P193" s="7"/>
      <c r="Q193" s="7"/>
      <c r="R193" s="7">
        <v>1</v>
      </c>
      <c r="S193" s="7">
        <v>3</v>
      </c>
      <c r="T193" s="7"/>
      <c r="U193" s="7">
        <v>3</v>
      </c>
    </row>
    <row r="194" spans="1:21" x14ac:dyDescent="0.25">
      <c r="A194" s="7">
        <v>25</v>
      </c>
      <c r="B194" s="7">
        <v>25099</v>
      </c>
      <c r="C194" s="7">
        <v>1</v>
      </c>
      <c r="D194" s="7">
        <v>990112</v>
      </c>
      <c r="E194" s="7"/>
      <c r="F194" s="7"/>
      <c r="G194" s="7"/>
      <c r="H194" s="7">
        <v>2</v>
      </c>
      <c r="I194" s="7"/>
      <c r="J194" s="7">
        <v>2</v>
      </c>
      <c r="L194" s="7">
        <v>25</v>
      </c>
      <c r="M194" s="7" t="s">
        <v>28</v>
      </c>
      <c r="N194" s="7" t="s">
        <v>20</v>
      </c>
      <c r="O194" s="7">
        <v>990112</v>
      </c>
      <c r="P194" s="7"/>
      <c r="Q194" s="7"/>
      <c r="R194" s="7"/>
      <c r="S194" s="7">
        <v>2</v>
      </c>
      <c r="T194" s="7"/>
      <c r="U194" s="7">
        <v>2</v>
      </c>
    </row>
    <row r="195" spans="1:21" x14ac:dyDescent="0.25">
      <c r="A195" s="7">
        <v>25</v>
      </c>
      <c r="B195" s="7">
        <v>25099</v>
      </c>
      <c r="C195" s="7">
        <v>4</v>
      </c>
      <c r="D195" s="7">
        <v>990112</v>
      </c>
      <c r="E195" s="7"/>
      <c r="F195" s="7">
        <v>1</v>
      </c>
      <c r="G195" s="7">
        <v>9</v>
      </c>
      <c r="H195" s="7">
        <v>271</v>
      </c>
      <c r="I195" s="7">
        <v>323</v>
      </c>
      <c r="J195" s="7">
        <v>323</v>
      </c>
      <c r="L195" s="7">
        <v>25</v>
      </c>
      <c r="M195" s="7" t="s">
        <v>28</v>
      </c>
      <c r="N195" s="7" t="s">
        <v>18</v>
      </c>
      <c r="O195" s="7">
        <v>990112</v>
      </c>
      <c r="P195" s="7"/>
      <c r="Q195" s="7">
        <v>1</v>
      </c>
      <c r="R195" s="7">
        <v>9</v>
      </c>
      <c r="S195" s="7">
        <v>271</v>
      </c>
      <c r="T195" s="7">
        <v>323</v>
      </c>
      <c r="U195" s="7">
        <v>323</v>
      </c>
    </row>
    <row r="196" spans="1:21" x14ac:dyDescent="0.25">
      <c r="A196" s="7">
        <v>25</v>
      </c>
      <c r="B196" s="7">
        <v>25099</v>
      </c>
      <c r="C196" s="7">
        <v>5</v>
      </c>
      <c r="D196" s="7">
        <v>990112</v>
      </c>
      <c r="E196" s="7"/>
      <c r="F196" s="7"/>
      <c r="G196" s="7"/>
      <c r="H196" s="7">
        <v>8</v>
      </c>
      <c r="I196" s="7"/>
      <c r="J196" s="7">
        <v>8</v>
      </c>
      <c r="L196" s="7">
        <v>25</v>
      </c>
      <c r="M196" s="7" t="s">
        <v>28</v>
      </c>
      <c r="N196" s="7" t="s">
        <v>19</v>
      </c>
      <c r="O196" s="7">
        <v>990112</v>
      </c>
      <c r="P196" s="7"/>
      <c r="Q196" s="7"/>
      <c r="R196" s="7"/>
      <c r="S196" s="7">
        <v>8</v>
      </c>
      <c r="T196" s="7"/>
      <c r="U196" s="7">
        <v>8</v>
      </c>
    </row>
    <row r="197" spans="1:21" x14ac:dyDescent="0.25">
      <c r="A197" s="7">
        <v>25</v>
      </c>
      <c r="B197" s="7">
        <v>25099</v>
      </c>
      <c r="C197" s="7">
        <v>4</v>
      </c>
      <c r="D197" s="7">
        <v>990203</v>
      </c>
      <c r="E197" s="7"/>
      <c r="F197" s="7">
        <v>13</v>
      </c>
      <c r="G197" s="7">
        <v>681</v>
      </c>
      <c r="H197" s="7">
        <v>705</v>
      </c>
      <c r="I197" s="7">
        <v>2358</v>
      </c>
      <c r="J197" s="7">
        <v>2491</v>
      </c>
      <c r="L197" s="7">
        <v>25</v>
      </c>
      <c r="M197" s="7" t="s">
        <v>28</v>
      </c>
      <c r="N197" s="7" t="s">
        <v>18</v>
      </c>
      <c r="O197" s="7">
        <v>990203</v>
      </c>
      <c r="P197" s="7"/>
      <c r="Q197" s="7">
        <v>13</v>
      </c>
      <c r="R197" s="7">
        <v>681</v>
      </c>
      <c r="S197" s="7">
        <v>705</v>
      </c>
      <c r="T197" s="7">
        <v>2358</v>
      </c>
      <c r="U197" s="7">
        <v>2491</v>
      </c>
    </row>
    <row r="198" spans="1:21" x14ac:dyDescent="0.25">
      <c r="A198" s="7">
        <v>25</v>
      </c>
      <c r="B198" s="7">
        <v>25099</v>
      </c>
      <c r="C198" s="7">
        <v>5</v>
      </c>
      <c r="D198" s="7">
        <v>990203</v>
      </c>
      <c r="E198" s="7"/>
      <c r="F198" s="7"/>
      <c r="G198" s="7">
        <v>5</v>
      </c>
      <c r="H198" s="7">
        <v>6</v>
      </c>
      <c r="I198" s="7">
        <v>15</v>
      </c>
      <c r="J198" s="7">
        <v>15</v>
      </c>
      <c r="L198" s="7">
        <v>25</v>
      </c>
      <c r="M198" s="7" t="s">
        <v>28</v>
      </c>
      <c r="N198" s="7" t="s">
        <v>19</v>
      </c>
      <c r="O198" s="7">
        <v>990203</v>
      </c>
      <c r="P198" s="7"/>
      <c r="Q198" s="7"/>
      <c r="R198" s="7">
        <v>5</v>
      </c>
      <c r="S198" s="7">
        <v>6</v>
      </c>
      <c r="T198" s="7">
        <v>15</v>
      </c>
      <c r="U198" s="7">
        <v>15</v>
      </c>
    </row>
    <row r="199" spans="1:21" x14ac:dyDescent="0.25">
      <c r="A199" s="7">
        <v>25</v>
      </c>
      <c r="B199" s="7">
        <v>25099</v>
      </c>
      <c r="C199" s="7">
        <v>4</v>
      </c>
      <c r="D199" s="7">
        <v>990212</v>
      </c>
      <c r="E199" s="7">
        <v>400</v>
      </c>
      <c r="F199" s="7">
        <v>409</v>
      </c>
      <c r="G199" s="7">
        <v>774</v>
      </c>
      <c r="H199" s="7">
        <v>815</v>
      </c>
      <c r="I199" s="7">
        <v>1904</v>
      </c>
      <c r="J199" s="7">
        <v>2073</v>
      </c>
      <c r="L199" s="7">
        <v>25</v>
      </c>
      <c r="M199" s="7" t="s">
        <v>28</v>
      </c>
      <c r="N199" s="7" t="s">
        <v>18</v>
      </c>
      <c r="O199" s="7">
        <v>990212</v>
      </c>
      <c r="P199" s="7">
        <v>400</v>
      </c>
      <c r="Q199" s="7">
        <v>409</v>
      </c>
      <c r="R199" s="7">
        <v>774</v>
      </c>
      <c r="S199" s="7">
        <v>815</v>
      </c>
      <c r="T199" s="7">
        <v>1904</v>
      </c>
      <c r="U199" s="7">
        <v>2073</v>
      </c>
    </row>
    <row r="200" spans="1:21" x14ac:dyDescent="0.25">
      <c r="A200" s="7">
        <v>25</v>
      </c>
      <c r="B200" s="7">
        <v>25099</v>
      </c>
      <c r="C200" s="7">
        <v>5</v>
      </c>
      <c r="D200" s="7">
        <v>990212</v>
      </c>
      <c r="E200" s="7"/>
      <c r="F200" s="7"/>
      <c r="G200" s="7">
        <v>2</v>
      </c>
      <c r="H200" s="7"/>
      <c r="I200" s="7">
        <v>9</v>
      </c>
      <c r="J200" s="7">
        <v>10</v>
      </c>
      <c r="L200" s="7">
        <v>25</v>
      </c>
      <c r="M200" s="7" t="s">
        <v>28</v>
      </c>
      <c r="N200" s="7" t="s">
        <v>19</v>
      </c>
      <c r="O200" s="7">
        <v>990212</v>
      </c>
      <c r="P200" s="7"/>
      <c r="Q200" s="7"/>
      <c r="R200" s="7">
        <v>2</v>
      </c>
      <c r="S200" s="7"/>
      <c r="T200" s="7">
        <v>9</v>
      </c>
      <c r="U200" s="7">
        <v>10</v>
      </c>
    </row>
    <row r="201" spans="1:21" x14ac:dyDescent="0.25">
      <c r="A201" s="7">
        <v>25</v>
      </c>
      <c r="B201" s="7">
        <v>25099</v>
      </c>
      <c r="C201" s="7">
        <v>4</v>
      </c>
      <c r="D201" s="7">
        <v>997101</v>
      </c>
      <c r="E201" s="7"/>
      <c r="F201" s="7">
        <v>6</v>
      </c>
      <c r="G201" s="7"/>
      <c r="H201" s="7"/>
      <c r="I201" s="7">
        <v>9</v>
      </c>
      <c r="J201" s="7">
        <v>9</v>
      </c>
      <c r="L201" s="7">
        <v>25</v>
      </c>
      <c r="M201" s="7" t="s">
        <v>28</v>
      </c>
      <c r="N201" s="7" t="s">
        <v>18</v>
      </c>
      <c r="O201" s="7">
        <v>997101</v>
      </c>
      <c r="P201" s="7"/>
      <c r="Q201" s="7">
        <v>6</v>
      </c>
      <c r="R201" s="7"/>
      <c r="S201" s="7"/>
      <c r="T201" s="7">
        <v>9</v>
      </c>
      <c r="U201" s="7">
        <v>9</v>
      </c>
    </row>
    <row r="202" spans="1:21" x14ac:dyDescent="0.25">
      <c r="A202" s="7">
        <v>25</v>
      </c>
      <c r="B202" s="7">
        <v>25099</v>
      </c>
      <c r="C202" s="7">
        <v>4</v>
      </c>
      <c r="D202" s="7">
        <v>997102</v>
      </c>
      <c r="E202" s="7">
        <v>628</v>
      </c>
      <c r="F202" s="7">
        <v>1049</v>
      </c>
      <c r="G202" s="7">
        <v>1398</v>
      </c>
      <c r="H202" s="7">
        <v>1581</v>
      </c>
      <c r="I202" s="7">
        <v>1761</v>
      </c>
      <c r="J202" s="7">
        <v>1770</v>
      </c>
      <c r="L202" s="7">
        <v>25</v>
      </c>
      <c r="M202" s="7" t="s">
        <v>28</v>
      </c>
      <c r="N202" s="7" t="s">
        <v>18</v>
      </c>
      <c r="O202" s="7">
        <v>997102</v>
      </c>
      <c r="P202" s="7">
        <v>628</v>
      </c>
      <c r="Q202" s="7">
        <v>1049</v>
      </c>
      <c r="R202" s="7">
        <v>1398</v>
      </c>
      <c r="S202" s="7">
        <v>1581</v>
      </c>
      <c r="T202" s="7">
        <v>1761</v>
      </c>
      <c r="U202" s="7">
        <v>1770</v>
      </c>
    </row>
    <row r="203" spans="1:21" x14ac:dyDescent="0.25">
      <c r="A203" s="7">
        <v>25</v>
      </c>
      <c r="B203" s="7">
        <v>25099</v>
      </c>
      <c r="C203" s="7">
        <v>5</v>
      </c>
      <c r="D203" s="7">
        <v>997102</v>
      </c>
      <c r="E203" s="7"/>
      <c r="F203" s="7"/>
      <c r="G203" s="7">
        <v>3</v>
      </c>
      <c r="H203" s="7">
        <v>8</v>
      </c>
      <c r="I203" s="7"/>
      <c r="J203" s="7">
        <v>8</v>
      </c>
      <c r="L203" s="7">
        <v>25</v>
      </c>
      <c r="M203" s="7" t="s">
        <v>28</v>
      </c>
      <c r="N203" s="7" t="s">
        <v>19</v>
      </c>
      <c r="O203" s="7">
        <v>997102</v>
      </c>
      <c r="P203" s="7"/>
      <c r="Q203" s="7"/>
      <c r="R203" s="7">
        <v>3</v>
      </c>
      <c r="S203" s="7">
        <v>8</v>
      </c>
      <c r="T203" s="7"/>
      <c r="U203" s="7">
        <v>8</v>
      </c>
    </row>
    <row r="204" spans="1:21" x14ac:dyDescent="0.25">
      <c r="A204" s="7">
        <v>25</v>
      </c>
      <c r="B204" s="7">
        <v>25099</v>
      </c>
      <c r="C204" s="7">
        <v>1</v>
      </c>
      <c r="D204" s="7">
        <v>997103</v>
      </c>
      <c r="E204" s="7"/>
      <c r="F204" s="7"/>
      <c r="G204" s="7"/>
      <c r="H204" s="7">
        <v>2</v>
      </c>
      <c r="I204" s="7">
        <v>5</v>
      </c>
      <c r="J204" s="7">
        <v>5</v>
      </c>
      <c r="L204" s="7">
        <v>25</v>
      </c>
      <c r="M204" s="7" t="s">
        <v>28</v>
      </c>
      <c r="N204" s="7" t="s">
        <v>20</v>
      </c>
      <c r="O204" s="7" t="s">
        <v>10</v>
      </c>
      <c r="P204" s="7"/>
      <c r="Q204" s="7"/>
      <c r="R204" s="7"/>
      <c r="S204" s="7">
        <v>2</v>
      </c>
      <c r="T204" s="7">
        <v>5</v>
      </c>
      <c r="U204" s="7">
        <v>5</v>
      </c>
    </row>
    <row r="205" spans="1:21" x14ac:dyDescent="0.25">
      <c r="A205" s="7">
        <v>25</v>
      </c>
      <c r="B205" s="7">
        <v>25099</v>
      </c>
      <c r="C205" s="7">
        <v>4</v>
      </c>
      <c r="D205" s="7">
        <v>997103</v>
      </c>
      <c r="E205" s="7">
        <v>749</v>
      </c>
      <c r="F205" s="7">
        <v>1165</v>
      </c>
      <c r="G205" s="7">
        <v>1344</v>
      </c>
      <c r="H205" s="7">
        <v>1486</v>
      </c>
      <c r="I205" s="7">
        <v>1551</v>
      </c>
      <c r="J205" s="7">
        <v>1568</v>
      </c>
      <c r="L205" s="7">
        <v>25</v>
      </c>
      <c r="M205" s="7" t="s">
        <v>28</v>
      </c>
      <c r="N205" s="7" t="s">
        <v>18</v>
      </c>
      <c r="O205" s="7" t="s">
        <v>10</v>
      </c>
      <c r="P205" s="7">
        <v>749</v>
      </c>
      <c r="Q205" s="7">
        <v>1165</v>
      </c>
      <c r="R205" s="7">
        <v>1344</v>
      </c>
      <c r="S205" s="7">
        <v>1486</v>
      </c>
      <c r="T205" s="7">
        <v>1551</v>
      </c>
      <c r="U205" s="7">
        <v>1568</v>
      </c>
    </row>
    <row r="206" spans="1:21" x14ac:dyDescent="0.25">
      <c r="A206" s="7">
        <v>25</v>
      </c>
      <c r="B206" s="7">
        <v>25099</v>
      </c>
      <c r="C206" s="7">
        <v>5</v>
      </c>
      <c r="D206" s="7">
        <v>997103</v>
      </c>
      <c r="E206" s="7"/>
      <c r="F206" s="7">
        <v>2</v>
      </c>
      <c r="G206" s="7">
        <v>3</v>
      </c>
      <c r="H206" s="7">
        <v>4</v>
      </c>
      <c r="I206" s="7"/>
      <c r="J206" s="7">
        <v>4</v>
      </c>
      <c r="L206" s="7">
        <v>25</v>
      </c>
      <c r="M206" s="7" t="s">
        <v>28</v>
      </c>
      <c r="N206" s="7" t="s">
        <v>19</v>
      </c>
      <c r="O206" s="7" t="s">
        <v>10</v>
      </c>
      <c r="P206" s="7"/>
      <c r="Q206" s="7">
        <v>2</v>
      </c>
      <c r="R206" s="7">
        <v>3</v>
      </c>
      <c r="S206" s="7">
        <v>4</v>
      </c>
      <c r="T206" s="7"/>
      <c r="U206" s="7">
        <v>4</v>
      </c>
    </row>
    <row r="207" spans="1:21" x14ac:dyDescent="0.25">
      <c r="A207" s="7">
        <v>25</v>
      </c>
      <c r="B207" s="7">
        <v>25099</v>
      </c>
      <c r="C207" s="7">
        <v>4</v>
      </c>
      <c r="D207" s="7">
        <v>997104</v>
      </c>
      <c r="E207" s="7">
        <v>2</v>
      </c>
      <c r="F207" s="7">
        <v>4</v>
      </c>
      <c r="G207" s="7">
        <v>40</v>
      </c>
      <c r="H207" s="7">
        <v>41</v>
      </c>
      <c r="I207" s="7">
        <v>43</v>
      </c>
      <c r="J207" s="7">
        <v>43</v>
      </c>
      <c r="L207" s="7">
        <v>25</v>
      </c>
      <c r="M207" s="7" t="s">
        <v>28</v>
      </c>
      <c r="N207" s="7" t="s">
        <v>18</v>
      </c>
      <c r="O207" s="7" t="s">
        <v>11</v>
      </c>
      <c r="P207" s="7">
        <v>2</v>
      </c>
      <c r="Q207" s="7">
        <v>4</v>
      </c>
      <c r="R207" s="7">
        <v>40</v>
      </c>
      <c r="S207" s="7">
        <v>41</v>
      </c>
      <c r="T207" s="7">
        <v>43</v>
      </c>
      <c r="U207" s="7">
        <v>43</v>
      </c>
    </row>
    <row r="208" spans="1:21" x14ac:dyDescent="0.25">
      <c r="A208" s="7">
        <v>25</v>
      </c>
      <c r="B208" s="7">
        <v>25099</v>
      </c>
      <c r="C208" s="7">
        <v>4</v>
      </c>
      <c r="D208" s="7">
        <v>997105</v>
      </c>
      <c r="E208" s="7">
        <v>51</v>
      </c>
      <c r="F208" s="7">
        <v>61</v>
      </c>
      <c r="G208" s="7">
        <v>62</v>
      </c>
      <c r="H208" s="7">
        <v>64</v>
      </c>
      <c r="I208" s="7">
        <v>66</v>
      </c>
      <c r="J208" s="7">
        <v>66</v>
      </c>
      <c r="L208" s="7">
        <v>25</v>
      </c>
      <c r="M208" s="7" t="s">
        <v>28</v>
      </c>
      <c r="N208" s="7" t="s">
        <v>18</v>
      </c>
      <c r="O208" s="7" t="s">
        <v>12</v>
      </c>
      <c r="P208" s="7">
        <v>51</v>
      </c>
      <c r="Q208" s="7">
        <v>61</v>
      </c>
      <c r="R208" s="7">
        <v>62</v>
      </c>
      <c r="S208" s="7">
        <v>64</v>
      </c>
      <c r="T208" s="7">
        <v>66</v>
      </c>
      <c r="U208" s="7">
        <v>66</v>
      </c>
    </row>
    <row r="209" spans="1:21" x14ac:dyDescent="0.25">
      <c r="A209" s="7">
        <v>25</v>
      </c>
      <c r="B209" s="7">
        <v>25099</v>
      </c>
      <c r="C209" s="7">
        <v>4</v>
      </c>
      <c r="D209" s="7">
        <v>997106</v>
      </c>
      <c r="E209" s="7"/>
      <c r="F209" s="7"/>
      <c r="G209" s="7">
        <v>99</v>
      </c>
      <c r="H209" s="7">
        <v>971</v>
      </c>
      <c r="I209" s="7">
        <v>1965</v>
      </c>
      <c r="J209" s="7">
        <v>2137</v>
      </c>
      <c r="L209" s="7">
        <v>25</v>
      </c>
      <c r="M209" s="7" t="s">
        <v>28</v>
      </c>
      <c r="N209" s="7" t="s">
        <v>18</v>
      </c>
      <c r="O209" s="7" t="s">
        <v>13</v>
      </c>
      <c r="P209" s="7"/>
      <c r="Q209" s="7"/>
      <c r="R209" s="7">
        <v>99</v>
      </c>
      <c r="S209" s="7">
        <v>971</v>
      </c>
      <c r="T209" s="7">
        <v>1965</v>
      </c>
      <c r="U209" s="7">
        <v>2137</v>
      </c>
    </row>
    <row r="210" spans="1:21" x14ac:dyDescent="0.25">
      <c r="A210" s="7">
        <v>25</v>
      </c>
      <c r="B210" s="7">
        <v>25099</v>
      </c>
      <c r="C210" s="7">
        <v>5</v>
      </c>
      <c r="D210" s="7">
        <v>997106</v>
      </c>
      <c r="E210" s="7"/>
      <c r="F210" s="7"/>
      <c r="G210" s="7"/>
      <c r="H210" s="7">
        <v>2</v>
      </c>
      <c r="I210" s="7"/>
      <c r="J210" s="7">
        <v>2</v>
      </c>
      <c r="L210" s="7">
        <v>25</v>
      </c>
      <c r="M210" s="7" t="s">
        <v>28</v>
      </c>
      <c r="N210" s="7" t="s">
        <v>19</v>
      </c>
      <c r="O210" s="7" t="s">
        <v>13</v>
      </c>
      <c r="P210" s="7"/>
      <c r="Q210" s="7"/>
      <c r="R210" s="7"/>
      <c r="S210" s="7">
        <v>2</v>
      </c>
      <c r="T210" s="7"/>
      <c r="U210" s="7">
        <v>2</v>
      </c>
    </row>
    <row r="211" spans="1:21" x14ac:dyDescent="0.25">
      <c r="A211" s="7">
        <v>25</v>
      </c>
      <c r="B211" s="7">
        <v>25099</v>
      </c>
      <c r="C211" s="7">
        <v>1</v>
      </c>
      <c r="D211" s="7">
        <v>997300</v>
      </c>
      <c r="E211" s="7">
        <v>4</v>
      </c>
      <c r="F211" s="7"/>
      <c r="G211" s="7"/>
      <c r="H211" s="7"/>
      <c r="I211" s="7"/>
      <c r="J211" s="7">
        <v>4</v>
      </c>
      <c r="L211" s="7">
        <v>25</v>
      </c>
      <c r="M211" s="7" t="s">
        <v>28</v>
      </c>
      <c r="N211" s="7" t="s">
        <v>20</v>
      </c>
      <c r="O211" s="7" t="s">
        <v>14</v>
      </c>
      <c r="P211" s="7">
        <v>4</v>
      </c>
      <c r="Q211" s="7"/>
      <c r="R211" s="7"/>
      <c r="S211" s="7"/>
      <c r="T211" s="7"/>
      <c r="U211" s="7">
        <v>4</v>
      </c>
    </row>
    <row r="212" spans="1:21" x14ac:dyDescent="0.25">
      <c r="A212" s="7">
        <v>25</v>
      </c>
      <c r="B212" s="7">
        <v>25099</v>
      </c>
      <c r="C212" s="7">
        <v>4</v>
      </c>
      <c r="D212" s="7">
        <v>997300</v>
      </c>
      <c r="E212" s="7">
        <v>2895</v>
      </c>
      <c r="F212" s="7">
        <v>4303</v>
      </c>
      <c r="G212" s="7">
        <v>5005</v>
      </c>
      <c r="H212" s="7">
        <v>5155</v>
      </c>
      <c r="I212" s="7">
        <v>5158</v>
      </c>
      <c r="J212" s="7">
        <v>5158</v>
      </c>
      <c r="L212" s="7">
        <v>25</v>
      </c>
      <c r="M212" s="7" t="s">
        <v>28</v>
      </c>
      <c r="N212" s="7" t="s">
        <v>18</v>
      </c>
      <c r="O212" s="7" t="s">
        <v>14</v>
      </c>
      <c r="P212" s="7">
        <v>2895</v>
      </c>
      <c r="Q212" s="7">
        <v>4303</v>
      </c>
      <c r="R212" s="7">
        <v>5005</v>
      </c>
      <c r="S212" s="7">
        <v>5155</v>
      </c>
      <c r="T212" s="7">
        <v>5158</v>
      </c>
      <c r="U212" s="7">
        <v>5158</v>
      </c>
    </row>
    <row r="213" spans="1:21" x14ac:dyDescent="0.25">
      <c r="A213" s="7">
        <v>25</v>
      </c>
      <c r="B213" s="7">
        <v>25099</v>
      </c>
      <c r="C213" s="7">
        <v>5</v>
      </c>
      <c r="D213" s="7">
        <v>997300</v>
      </c>
      <c r="E213" s="7">
        <v>19</v>
      </c>
      <c r="F213" s="7">
        <v>31</v>
      </c>
      <c r="G213" s="7">
        <v>38</v>
      </c>
      <c r="H213" s="7">
        <v>43</v>
      </c>
      <c r="I213" s="7"/>
      <c r="J213" s="7">
        <v>43</v>
      </c>
      <c r="L213" s="7">
        <v>25</v>
      </c>
      <c r="M213" s="7" t="s">
        <v>28</v>
      </c>
      <c r="N213" s="7" t="s">
        <v>19</v>
      </c>
      <c r="O213" s="7" t="s">
        <v>14</v>
      </c>
      <c r="P213" s="7">
        <v>19</v>
      </c>
      <c r="Q213" s="7">
        <v>31</v>
      </c>
      <c r="R213" s="7">
        <v>38</v>
      </c>
      <c r="S213" s="7">
        <v>43</v>
      </c>
      <c r="T213" s="7"/>
      <c r="U213" s="7">
        <v>43</v>
      </c>
    </row>
    <row r="214" spans="1:21" x14ac:dyDescent="0.25">
      <c r="A214" s="7">
        <v>25</v>
      </c>
      <c r="B214" s="7">
        <v>25099</v>
      </c>
      <c r="C214" s="7">
        <v>2</v>
      </c>
      <c r="D214" s="7">
        <v>997301</v>
      </c>
      <c r="E214" s="7"/>
      <c r="F214" s="7"/>
      <c r="G214" s="7"/>
      <c r="H214" s="7">
        <v>1</v>
      </c>
      <c r="I214" s="7"/>
      <c r="J214" s="7">
        <v>1</v>
      </c>
      <c r="L214" s="7">
        <v>25</v>
      </c>
      <c r="M214" s="7" t="s">
        <v>28</v>
      </c>
      <c r="N214" s="7" t="s">
        <v>21</v>
      </c>
      <c r="O214" s="7" t="s">
        <v>15</v>
      </c>
      <c r="P214" s="7"/>
      <c r="Q214" s="7"/>
      <c r="R214" s="7"/>
      <c r="S214" s="7">
        <v>1</v>
      </c>
      <c r="T214" s="7"/>
      <c r="U214" s="7">
        <v>1</v>
      </c>
    </row>
    <row r="215" spans="1:21" x14ac:dyDescent="0.25">
      <c r="A215" s="7">
        <v>25</v>
      </c>
      <c r="B215" s="7">
        <v>25099</v>
      </c>
      <c r="C215" s="7">
        <v>4</v>
      </c>
      <c r="D215" s="7">
        <v>997301</v>
      </c>
      <c r="E215" s="7"/>
      <c r="F215" s="7">
        <v>30</v>
      </c>
      <c r="G215" s="7">
        <v>324</v>
      </c>
      <c r="H215" s="7">
        <v>1541</v>
      </c>
      <c r="I215" s="7">
        <v>4032</v>
      </c>
      <c r="J215" s="7">
        <v>4294</v>
      </c>
      <c r="L215" s="7">
        <v>25</v>
      </c>
      <c r="M215" s="7" t="s">
        <v>28</v>
      </c>
      <c r="N215" s="7" t="s">
        <v>18</v>
      </c>
      <c r="O215" s="7" t="s">
        <v>15</v>
      </c>
      <c r="P215" s="7"/>
      <c r="Q215" s="7">
        <v>30</v>
      </c>
      <c r="R215" s="7">
        <v>324</v>
      </c>
      <c r="S215" s="7">
        <v>1541</v>
      </c>
      <c r="T215" s="7">
        <v>4032</v>
      </c>
      <c r="U215" s="7">
        <v>4294</v>
      </c>
    </row>
    <row r="216" spans="1:21" x14ac:dyDescent="0.25">
      <c r="A216" s="7">
        <v>25</v>
      </c>
      <c r="B216" s="7">
        <v>25099</v>
      </c>
      <c r="C216" s="7">
        <v>5</v>
      </c>
      <c r="D216" s="7">
        <v>997301</v>
      </c>
      <c r="E216" s="7"/>
      <c r="F216" s="7"/>
      <c r="G216" s="7">
        <v>1</v>
      </c>
      <c r="H216" s="7">
        <v>18</v>
      </c>
      <c r="I216" s="7">
        <v>31</v>
      </c>
      <c r="J216" s="7">
        <v>31</v>
      </c>
      <c r="L216" s="7">
        <v>25</v>
      </c>
      <c r="M216" s="7" t="s">
        <v>28</v>
      </c>
      <c r="N216" s="7" t="s">
        <v>19</v>
      </c>
      <c r="O216" s="7" t="s">
        <v>15</v>
      </c>
      <c r="P216" s="7"/>
      <c r="Q216" s="7"/>
      <c r="R216" s="7">
        <v>1</v>
      </c>
      <c r="S216" s="7">
        <v>18</v>
      </c>
      <c r="T216" s="7">
        <v>31</v>
      </c>
      <c r="U216" s="7">
        <v>31</v>
      </c>
    </row>
    <row r="217" spans="1:21" x14ac:dyDescent="0.25">
      <c r="A217" s="7">
        <v>25</v>
      </c>
      <c r="B217" s="7">
        <v>25099</v>
      </c>
      <c r="C217" s="7">
        <v>1</v>
      </c>
      <c r="D217" s="7">
        <v>997310</v>
      </c>
      <c r="E217" s="7">
        <v>3</v>
      </c>
      <c r="F217" s="7"/>
      <c r="G217" s="7"/>
      <c r="H217" s="7">
        <v>5</v>
      </c>
      <c r="I217" s="7">
        <v>8</v>
      </c>
      <c r="J217" s="7">
        <v>8</v>
      </c>
      <c r="L217" s="7">
        <v>25</v>
      </c>
      <c r="M217" s="7" t="s">
        <v>28</v>
      </c>
      <c r="N217" s="7" t="s">
        <v>20</v>
      </c>
      <c r="O217" s="7" t="s">
        <v>16</v>
      </c>
      <c r="P217" s="7">
        <v>3</v>
      </c>
      <c r="Q217" s="7"/>
      <c r="R217" s="7"/>
      <c r="S217" s="7">
        <v>5</v>
      </c>
      <c r="T217" s="7">
        <v>8</v>
      </c>
      <c r="U217" s="7">
        <v>8</v>
      </c>
    </row>
    <row r="218" spans="1:21" x14ac:dyDescent="0.25">
      <c r="A218" s="7">
        <v>25</v>
      </c>
      <c r="B218" s="7">
        <v>25099</v>
      </c>
      <c r="C218" s="7">
        <v>2</v>
      </c>
      <c r="D218" s="7">
        <v>997310</v>
      </c>
      <c r="E218" s="7"/>
      <c r="F218" s="7">
        <v>5</v>
      </c>
      <c r="G218" s="7"/>
      <c r="H218" s="7">
        <v>6</v>
      </c>
      <c r="I218" s="7"/>
      <c r="J218" s="7">
        <v>6</v>
      </c>
      <c r="L218" s="7">
        <v>25</v>
      </c>
      <c r="M218" s="7" t="s">
        <v>28</v>
      </c>
      <c r="N218" s="7" t="s">
        <v>21</v>
      </c>
      <c r="O218" s="7" t="s">
        <v>16</v>
      </c>
      <c r="P218" s="7"/>
      <c r="Q218" s="7">
        <v>5</v>
      </c>
      <c r="R218" s="7"/>
      <c r="S218" s="7">
        <v>6</v>
      </c>
      <c r="T218" s="7"/>
      <c r="U218" s="7">
        <v>6</v>
      </c>
    </row>
    <row r="219" spans="1:21" x14ac:dyDescent="0.25">
      <c r="A219" s="7">
        <v>25</v>
      </c>
      <c r="B219" s="7">
        <v>25099</v>
      </c>
      <c r="C219" s="7">
        <v>4</v>
      </c>
      <c r="D219" s="7">
        <v>997310</v>
      </c>
      <c r="E219" s="7">
        <v>3649</v>
      </c>
      <c r="F219" s="7">
        <v>5234</v>
      </c>
      <c r="G219" s="7">
        <v>6508</v>
      </c>
      <c r="H219" s="7">
        <v>8277</v>
      </c>
      <c r="I219" s="7">
        <v>10739</v>
      </c>
      <c r="J219" s="7">
        <v>11467</v>
      </c>
      <c r="L219" s="7">
        <v>25</v>
      </c>
      <c r="M219" s="7" t="s">
        <v>28</v>
      </c>
      <c r="N219" s="7" t="s">
        <v>18</v>
      </c>
      <c r="O219" s="7" t="s">
        <v>16</v>
      </c>
      <c r="P219" s="7">
        <v>3649</v>
      </c>
      <c r="Q219" s="7">
        <v>5234</v>
      </c>
      <c r="R219" s="7">
        <v>6508</v>
      </c>
      <c r="S219" s="7">
        <v>8277</v>
      </c>
      <c r="T219" s="7">
        <v>10739</v>
      </c>
      <c r="U219" s="7">
        <v>11467</v>
      </c>
    </row>
    <row r="220" spans="1:21" x14ac:dyDescent="0.25">
      <c r="A220" s="7">
        <v>25</v>
      </c>
      <c r="B220" s="7">
        <v>25099</v>
      </c>
      <c r="C220" s="7">
        <v>5</v>
      </c>
      <c r="D220" s="7">
        <v>997310</v>
      </c>
      <c r="E220" s="7">
        <v>18</v>
      </c>
      <c r="F220" s="7">
        <v>27</v>
      </c>
      <c r="G220" s="7">
        <v>36</v>
      </c>
      <c r="H220" s="7">
        <v>52</v>
      </c>
      <c r="I220" s="7">
        <v>61</v>
      </c>
      <c r="J220" s="7">
        <v>62</v>
      </c>
      <c r="L220" s="7">
        <v>25</v>
      </c>
      <c r="M220" s="7" t="s">
        <v>28</v>
      </c>
      <c r="N220" s="7" t="s">
        <v>19</v>
      </c>
      <c r="O220" s="7" t="s">
        <v>16</v>
      </c>
      <c r="P220" s="7">
        <v>18</v>
      </c>
      <c r="Q220" s="7">
        <v>27</v>
      </c>
      <c r="R220" s="7">
        <v>36</v>
      </c>
      <c r="S220" s="7">
        <v>52</v>
      </c>
      <c r="T220" s="7">
        <v>61</v>
      </c>
      <c r="U220" s="7">
        <v>62</v>
      </c>
    </row>
    <row r="221" spans="1:21" x14ac:dyDescent="0.25">
      <c r="A221" s="7">
        <v>25</v>
      </c>
      <c r="B221" s="7">
        <v>25120</v>
      </c>
      <c r="C221" s="7">
        <v>4</v>
      </c>
      <c r="D221" s="7">
        <v>990103</v>
      </c>
      <c r="E221" s="7"/>
      <c r="F221" s="7">
        <v>19</v>
      </c>
      <c r="G221" s="7">
        <v>20</v>
      </c>
      <c r="H221" s="7"/>
      <c r="I221" s="7"/>
      <c r="J221" s="7">
        <v>20</v>
      </c>
      <c r="L221" s="7">
        <v>25</v>
      </c>
      <c r="M221" s="7" t="s">
        <v>29</v>
      </c>
      <c r="N221" s="7" t="s">
        <v>18</v>
      </c>
      <c r="O221" s="7">
        <v>990103</v>
      </c>
      <c r="P221" s="7"/>
      <c r="Q221" s="7">
        <v>19</v>
      </c>
      <c r="R221" s="7">
        <v>20</v>
      </c>
      <c r="S221" s="7"/>
      <c r="T221" s="7"/>
      <c r="U221" s="7">
        <v>20</v>
      </c>
    </row>
    <row r="222" spans="1:21" x14ac:dyDescent="0.25">
      <c r="A222" s="7">
        <v>25</v>
      </c>
      <c r="B222" s="7">
        <v>25120</v>
      </c>
      <c r="C222" s="7">
        <v>5</v>
      </c>
      <c r="D222" s="7">
        <v>990103</v>
      </c>
      <c r="E222" s="7"/>
      <c r="F222" s="7">
        <v>1</v>
      </c>
      <c r="G222" s="7"/>
      <c r="H222" s="7"/>
      <c r="I222" s="7"/>
      <c r="J222" s="7">
        <v>1</v>
      </c>
      <c r="L222" s="7">
        <v>25</v>
      </c>
      <c r="M222" s="7" t="s">
        <v>29</v>
      </c>
      <c r="N222" s="7" t="s">
        <v>19</v>
      </c>
      <c r="O222" s="7">
        <v>990103</v>
      </c>
      <c r="P222" s="7"/>
      <c r="Q222" s="7">
        <v>1</v>
      </c>
      <c r="R222" s="7"/>
      <c r="S222" s="7"/>
      <c r="T222" s="7"/>
      <c r="U222" s="7">
        <v>1</v>
      </c>
    </row>
    <row r="223" spans="1:21" x14ac:dyDescent="0.25">
      <c r="A223" s="7">
        <v>25</v>
      </c>
      <c r="B223" s="7">
        <v>25120</v>
      </c>
      <c r="C223" s="7">
        <v>4</v>
      </c>
      <c r="D223" s="7">
        <v>990112</v>
      </c>
      <c r="E223" s="7"/>
      <c r="F223" s="7">
        <v>11</v>
      </c>
      <c r="G223" s="7"/>
      <c r="H223" s="7"/>
      <c r="I223" s="7">
        <v>12</v>
      </c>
      <c r="J223" s="7">
        <v>12</v>
      </c>
      <c r="L223" s="7">
        <v>25</v>
      </c>
      <c r="M223" s="7" t="s">
        <v>29</v>
      </c>
      <c r="N223" s="7" t="s">
        <v>18</v>
      </c>
      <c r="O223" s="7">
        <v>990112</v>
      </c>
      <c r="P223" s="7"/>
      <c r="Q223" s="7">
        <v>11</v>
      </c>
      <c r="R223" s="7"/>
      <c r="S223" s="7"/>
      <c r="T223" s="7">
        <v>12</v>
      </c>
      <c r="U223" s="7">
        <v>12</v>
      </c>
    </row>
    <row r="224" spans="1:21" x14ac:dyDescent="0.25">
      <c r="A224" s="7">
        <v>25</v>
      </c>
      <c r="B224" s="7">
        <v>25120</v>
      </c>
      <c r="C224" s="7">
        <v>2</v>
      </c>
      <c r="D224" s="7">
        <v>990203</v>
      </c>
      <c r="E224" s="7"/>
      <c r="F224" s="7">
        <v>1</v>
      </c>
      <c r="G224" s="7"/>
      <c r="H224" s="7"/>
      <c r="I224" s="7"/>
      <c r="J224" s="7">
        <v>1</v>
      </c>
      <c r="L224" s="7">
        <v>25</v>
      </c>
      <c r="M224" s="7" t="s">
        <v>29</v>
      </c>
      <c r="N224" s="7" t="s">
        <v>21</v>
      </c>
      <c r="O224" s="7">
        <v>990203</v>
      </c>
      <c r="P224" s="7"/>
      <c r="Q224" s="7">
        <v>1</v>
      </c>
      <c r="R224" s="7"/>
      <c r="S224" s="7"/>
      <c r="T224" s="7"/>
      <c r="U224" s="7">
        <v>1</v>
      </c>
    </row>
    <row r="225" spans="1:21" x14ac:dyDescent="0.25">
      <c r="A225" s="7">
        <v>25</v>
      </c>
      <c r="B225" s="7">
        <v>25120</v>
      </c>
      <c r="C225" s="7">
        <v>4</v>
      </c>
      <c r="D225" s="7">
        <v>990203</v>
      </c>
      <c r="E225" s="7">
        <v>154</v>
      </c>
      <c r="F225" s="7">
        <v>177</v>
      </c>
      <c r="G225" s="7">
        <v>181</v>
      </c>
      <c r="H225" s="7">
        <v>191</v>
      </c>
      <c r="I225" s="7">
        <v>266</v>
      </c>
      <c r="J225" s="7">
        <v>320</v>
      </c>
      <c r="L225" s="7">
        <v>25</v>
      </c>
      <c r="M225" s="7" t="s">
        <v>29</v>
      </c>
      <c r="N225" s="7" t="s">
        <v>18</v>
      </c>
      <c r="O225" s="7">
        <v>990203</v>
      </c>
      <c r="P225" s="7">
        <v>154</v>
      </c>
      <c r="Q225" s="7">
        <v>177</v>
      </c>
      <c r="R225" s="7">
        <v>181</v>
      </c>
      <c r="S225" s="7">
        <v>191</v>
      </c>
      <c r="T225" s="7">
        <v>266</v>
      </c>
      <c r="U225" s="7">
        <v>320</v>
      </c>
    </row>
    <row r="226" spans="1:21" x14ac:dyDescent="0.25">
      <c r="A226" s="7">
        <v>25</v>
      </c>
      <c r="B226" s="7">
        <v>25120</v>
      </c>
      <c r="C226" s="7">
        <v>5</v>
      </c>
      <c r="D226" s="7">
        <v>990203</v>
      </c>
      <c r="E226" s="7"/>
      <c r="F226" s="7">
        <v>8</v>
      </c>
      <c r="G226" s="7"/>
      <c r="H226" s="7"/>
      <c r="I226" s="7">
        <v>12</v>
      </c>
      <c r="J226" s="7">
        <v>16</v>
      </c>
      <c r="L226" s="7">
        <v>25</v>
      </c>
      <c r="M226" s="7" t="s">
        <v>29</v>
      </c>
      <c r="N226" s="7" t="s">
        <v>19</v>
      </c>
      <c r="O226" s="7">
        <v>990203</v>
      </c>
      <c r="P226" s="7"/>
      <c r="Q226" s="7">
        <v>8</v>
      </c>
      <c r="R226" s="7"/>
      <c r="S226" s="7"/>
      <c r="T226" s="7">
        <v>12</v>
      </c>
      <c r="U226" s="7">
        <v>16</v>
      </c>
    </row>
    <row r="227" spans="1:21" x14ac:dyDescent="0.25">
      <c r="A227" s="7">
        <v>25</v>
      </c>
      <c r="B227" s="7">
        <v>25120</v>
      </c>
      <c r="C227" s="7">
        <v>4</v>
      </c>
      <c r="D227" s="7">
        <v>990212</v>
      </c>
      <c r="E227" s="7"/>
      <c r="F227" s="7">
        <v>249</v>
      </c>
      <c r="G227" s="7">
        <v>283</v>
      </c>
      <c r="H227" s="7">
        <v>294</v>
      </c>
      <c r="I227" s="7">
        <v>298</v>
      </c>
      <c r="J227" s="7">
        <v>302</v>
      </c>
      <c r="L227" s="7">
        <v>25</v>
      </c>
      <c r="M227" s="7" t="s">
        <v>29</v>
      </c>
      <c r="N227" s="7" t="s">
        <v>18</v>
      </c>
      <c r="O227" s="7">
        <v>990212</v>
      </c>
      <c r="P227" s="7"/>
      <c r="Q227" s="7">
        <v>249</v>
      </c>
      <c r="R227" s="7">
        <v>283</v>
      </c>
      <c r="S227" s="7">
        <v>294</v>
      </c>
      <c r="T227" s="7">
        <v>298</v>
      </c>
      <c r="U227" s="7">
        <v>302</v>
      </c>
    </row>
    <row r="228" spans="1:21" x14ac:dyDescent="0.25">
      <c r="A228" s="7">
        <v>25</v>
      </c>
      <c r="B228" s="7">
        <v>25120</v>
      </c>
      <c r="C228" s="7">
        <v>4</v>
      </c>
      <c r="D228" s="7">
        <v>997101</v>
      </c>
      <c r="E228" s="7"/>
      <c r="F228" s="7">
        <v>1</v>
      </c>
      <c r="G228" s="7"/>
      <c r="H228" s="7"/>
      <c r="I228" s="7"/>
      <c r="J228" s="7">
        <v>1</v>
      </c>
      <c r="L228" s="7">
        <v>25</v>
      </c>
      <c r="M228" s="7" t="s">
        <v>29</v>
      </c>
      <c r="N228" s="7" t="s">
        <v>18</v>
      </c>
      <c r="O228" s="7">
        <v>997101</v>
      </c>
      <c r="P228" s="7"/>
      <c r="Q228" s="7">
        <v>1</v>
      </c>
      <c r="R228" s="7"/>
      <c r="S228" s="7"/>
      <c r="T228" s="7"/>
      <c r="U228" s="7">
        <v>1</v>
      </c>
    </row>
    <row r="229" spans="1:21" x14ac:dyDescent="0.25">
      <c r="A229" s="7">
        <v>25</v>
      </c>
      <c r="B229" s="7">
        <v>25120</v>
      </c>
      <c r="C229" s="7">
        <v>4</v>
      </c>
      <c r="D229" s="7">
        <v>997102</v>
      </c>
      <c r="E229" s="7">
        <v>524</v>
      </c>
      <c r="F229" s="7">
        <v>612</v>
      </c>
      <c r="G229" s="7">
        <v>666</v>
      </c>
      <c r="H229" s="7">
        <v>683</v>
      </c>
      <c r="I229" s="7">
        <v>723</v>
      </c>
      <c r="J229" s="7">
        <v>732</v>
      </c>
      <c r="L229" s="7">
        <v>25</v>
      </c>
      <c r="M229" s="7" t="s">
        <v>29</v>
      </c>
      <c r="N229" s="7" t="s">
        <v>18</v>
      </c>
      <c r="O229" s="7">
        <v>997102</v>
      </c>
      <c r="P229" s="7">
        <v>524</v>
      </c>
      <c r="Q229" s="7">
        <v>612</v>
      </c>
      <c r="R229" s="7">
        <v>666</v>
      </c>
      <c r="S229" s="7">
        <v>683</v>
      </c>
      <c r="T229" s="7">
        <v>723</v>
      </c>
      <c r="U229" s="7">
        <v>732</v>
      </c>
    </row>
    <row r="230" spans="1:21" x14ac:dyDescent="0.25">
      <c r="A230" s="7">
        <v>25</v>
      </c>
      <c r="B230" s="7">
        <v>25120</v>
      </c>
      <c r="C230" s="7">
        <v>5</v>
      </c>
      <c r="D230" s="7">
        <v>997102</v>
      </c>
      <c r="E230" s="7"/>
      <c r="F230" s="7">
        <v>30</v>
      </c>
      <c r="G230" s="7"/>
      <c r="H230" s="7">
        <v>31</v>
      </c>
      <c r="I230" s="7"/>
      <c r="J230" s="7">
        <v>31</v>
      </c>
      <c r="L230" s="7">
        <v>25</v>
      </c>
      <c r="M230" s="7" t="s">
        <v>29</v>
      </c>
      <c r="N230" s="7" t="s">
        <v>19</v>
      </c>
      <c r="O230" s="7">
        <v>997102</v>
      </c>
      <c r="P230" s="7"/>
      <c r="Q230" s="7">
        <v>30</v>
      </c>
      <c r="R230" s="7"/>
      <c r="S230" s="7">
        <v>31</v>
      </c>
      <c r="T230" s="7"/>
      <c r="U230" s="7">
        <v>31</v>
      </c>
    </row>
    <row r="231" spans="1:21" x14ac:dyDescent="0.25">
      <c r="A231" s="7">
        <v>25</v>
      </c>
      <c r="B231" s="7">
        <v>25120</v>
      </c>
      <c r="C231" s="7">
        <v>2</v>
      </c>
      <c r="D231" s="7">
        <v>997103</v>
      </c>
      <c r="E231" s="7">
        <v>1</v>
      </c>
      <c r="F231" s="7">
        <v>2</v>
      </c>
      <c r="G231" s="7"/>
      <c r="H231" s="7"/>
      <c r="I231" s="7"/>
      <c r="J231" s="7">
        <v>2</v>
      </c>
      <c r="L231" s="7">
        <v>25</v>
      </c>
      <c r="M231" s="7" t="s">
        <v>29</v>
      </c>
      <c r="N231" s="7" t="s">
        <v>21</v>
      </c>
      <c r="O231" s="7" t="s">
        <v>10</v>
      </c>
      <c r="P231" s="7">
        <v>1</v>
      </c>
      <c r="Q231" s="7">
        <v>2</v>
      </c>
      <c r="R231" s="7"/>
      <c r="S231" s="7"/>
      <c r="T231" s="7"/>
      <c r="U231" s="7">
        <v>2</v>
      </c>
    </row>
    <row r="232" spans="1:21" x14ac:dyDescent="0.25">
      <c r="A232" s="7">
        <v>25</v>
      </c>
      <c r="B232" s="7">
        <v>25120</v>
      </c>
      <c r="C232" s="7">
        <v>4</v>
      </c>
      <c r="D232" s="7">
        <v>997103</v>
      </c>
      <c r="E232" s="7">
        <v>283</v>
      </c>
      <c r="F232" s="7">
        <v>322</v>
      </c>
      <c r="G232" s="7">
        <v>376</v>
      </c>
      <c r="H232" s="7">
        <v>413</v>
      </c>
      <c r="I232" s="7">
        <v>581</v>
      </c>
      <c r="J232" s="7">
        <v>620</v>
      </c>
      <c r="L232" s="7">
        <v>25</v>
      </c>
      <c r="M232" s="7" t="s">
        <v>29</v>
      </c>
      <c r="N232" s="7" t="s">
        <v>18</v>
      </c>
      <c r="O232" s="7" t="s">
        <v>10</v>
      </c>
      <c r="P232" s="7">
        <v>283</v>
      </c>
      <c r="Q232" s="7">
        <v>322</v>
      </c>
      <c r="R232" s="7">
        <v>376</v>
      </c>
      <c r="S232" s="7">
        <v>413</v>
      </c>
      <c r="T232" s="7">
        <v>581</v>
      </c>
      <c r="U232" s="7">
        <v>620</v>
      </c>
    </row>
    <row r="233" spans="1:21" x14ac:dyDescent="0.25">
      <c r="A233" s="7">
        <v>25</v>
      </c>
      <c r="B233" s="7">
        <v>25120</v>
      </c>
      <c r="C233" s="7">
        <v>5</v>
      </c>
      <c r="D233" s="7">
        <v>997103</v>
      </c>
      <c r="E233" s="7">
        <v>8</v>
      </c>
      <c r="F233" s="7"/>
      <c r="G233" s="7">
        <v>10</v>
      </c>
      <c r="H233" s="7">
        <v>12</v>
      </c>
      <c r="I233" s="7">
        <v>17</v>
      </c>
      <c r="J233" s="7">
        <v>17</v>
      </c>
      <c r="L233" s="7">
        <v>25</v>
      </c>
      <c r="M233" s="7" t="s">
        <v>29</v>
      </c>
      <c r="N233" s="7" t="s">
        <v>19</v>
      </c>
      <c r="O233" s="7" t="s">
        <v>10</v>
      </c>
      <c r="P233" s="7">
        <v>8</v>
      </c>
      <c r="Q233" s="7"/>
      <c r="R233" s="7">
        <v>10</v>
      </c>
      <c r="S233" s="7">
        <v>12</v>
      </c>
      <c r="T233" s="7">
        <v>17</v>
      </c>
      <c r="U233" s="7">
        <v>17</v>
      </c>
    </row>
    <row r="234" spans="1:21" x14ac:dyDescent="0.25">
      <c r="A234" s="7">
        <v>25</v>
      </c>
      <c r="B234" s="7">
        <v>25120</v>
      </c>
      <c r="C234" s="7">
        <v>4</v>
      </c>
      <c r="D234" s="7">
        <v>997104</v>
      </c>
      <c r="E234" s="7"/>
      <c r="F234" s="7">
        <v>272</v>
      </c>
      <c r="G234" s="7"/>
      <c r="H234" s="7"/>
      <c r="I234" s="7"/>
      <c r="J234" s="7">
        <v>272</v>
      </c>
      <c r="L234" s="7">
        <v>25</v>
      </c>
      <c r="M234" s="7" t="s">
        <v>29</v>
      </c>
      <c r="N234" s="7" t="s">
        <v>18</v>
      </c>
      <c r="O234" s="7" t="s">
        <v>11</v>
      </c>
      <c r="P234" s="7"/>
      <c r="Q234" s="7">
        <v>272</v>
      </c>
      <c r="R234" s="7"/>
      <c r="S234" s="7"/>
      <c r="T234" s="7"/>
      <c r="U234" s="7">
        <v>272</v>
      </c>
    </row>
    <row r="235" spans="1:21" x14ac:dyDescent="0.25">
      <c r="A235" s="7">
        <v>25</v>
      </c>
      <c r="B235" s="7">
        <v>25120</v>
      </c>
      <c r="C235" s="7">
        <v>4</v>
      </c>
      <c r="D235" s="7">
        <v>997105</v>
      </c>
      <c r="E235" s="7">
        <v>1</v>
      </c>
      <c r="F235" s="7">
        <v>3</v>
      </c>
      <c r="G235" s="7"/>
      <c r="H235" s="7"/>
      <c r="I235" s="7"/>
      <c r="J235" s="7">
        <v>3</v>
      </c>
      <c r="L235" s="7">
        <v>25</v>
      </c>
      <c r="M235" s="7" t="s">
        <v>29</v>
      </c>
      <c r="N235" s="7" t="s">
        <v>18</v>
      </c>
      <c r="O235" s="7" t="s">
        <v>12</v>
      </c>
      <c r="P235" s="7">
        <v>1</v>
      </c>
      <c r="Q235" s="7">
        <v>3</v>
      </c>
      <c r="R235" s="7"/>
      <c r="S235" s="7"/>
      <c r="T235" s="7"/>
      <c r="U235" s="7">
        <v>3</v>
      </c>
    </row>
    <row r="236" spans="1:21" x14ac:dyDescent="0.25">
      <c r="A236" s="7">
        <v>25</v>
      </c>
      <c r="B236" s="7">
        <v>25120</v>
      </c>
      <c r="C236" s="7">
        <v>4</v>
      </c>
      <c r="D236" s="7">
        <v>997106</v>
      </c>
      <c r="E236" s="7"/>
      <c r="F236" s="7"/>
      <c r="G236" s="7"/>
      <c r="H236" s="7">
        <v>5</v>
      </c>
      <c r="I236" s="7">
        <v>122</v>
      </c>
      <c r="J236" s="7">
        <v>272</v>
      </c>
      <c r="L236" s="7">
        <v>25</v>
      </c>
      <c r="M236" s="7" t="s">
        <v>29</v>
      </c>
      <c r="N236" s="7" t="s">
        <v>18</v>
      </c>
      <c r="O236" s="7" t="s">
        <v>13</v>
      </c>
      <c r="P236" s="7"/>
      <c r="Q236" s="7"/>
      <c r="R236" s="7"/>
      <c r="S236" s="7">
        <v>5</v>
      </c>
      <c r="T236" s="7">
        <v>122</v>
      </c>
      <c r="U236" s="7">
        <v>272</v>
      </c>
    </row>
    <row r="237" spans="1:21" x14ac:dyDescent="0.25">
      <c r="A237" s="7">
        <v>25</v>
      </c>
      <c r="B237" s="7">
        <v>25120</v>
      </c>
      <c r="C237" s="7">
        <v>4</v>
      </c>
      <c r="D237" s="7">
        <v>997300</v>
      </c>
      <c r="E237" s="7">
        <v>361</v>
      </c>
      <c r="F237" s="7">
        <v>499</v>
      </c>
      <c r="G237" s="7">
        <v>587</v>
      </c>
      <c r="H237" s="7">
        <v>628</v>
      </c>
      <c r="I237" s="7"/>
      <c r="J237" s="7">
        <v>628</v>
      </c>
      <c r="L237" s="7">
        <v>25</v>
      </c>
      <c r="M237" s="7" t="s">
        <v>29</v>
      </c>
      <c r="N237" s="7" t="s">
        <v>18</v>
      </c>
      <c r="O237" s="7" t="s">
        <v>14</v>
      </c>
      <c r="P237" s="7">
        <v>361</v>
      </c>
      <c r="Q237" s="7">
        <v>499</v>
      </c>
      <c r="R237" s="7">
        <v>587</v>
      </c>
      <c r="S237" s="7">
        <v>628</v>
      </c>
      <c r="T237" s="7"/>
      <c r="U237" s="7">
        <v>628</v>
      </c>
    </row>
    <row r="238" spans="1:21" x14ac:dyDescent="0.25">
      <c r="A238" s="7">
        <v>25</v>
      </c>
      <c r="B238" s="7">
        <v>25120</v>
      </c>
      <c r="C238" s="7">
        <v>5</v>
      </c>
      <c r="D238" s="7">
        <v>997300</v>
      </c>
      <c r="E238" s="7">
        <v>27</v>
      </c>
      <c r="F238" s="7">
        <v>39</v>
      </c>
      <c r="G238" s="7">
        <v>41</v>
      </c>
      <c r="H238" s="7">
        <v>43</v>
      </c>
      <c r="I238" s="7"/>
      <c r="J238" s="7">
        <v>43</v>
      </c>
      <c r="L238" s="7">
        <v>25</v>
      </c>
      <c r="M238" s="7" t="s">
        <v>29</v>
      </c>
      <c r="N238" s="7" t="s">
        <v>19</v>
      </c>
      <c r="O238" s="7" t="s">
        <v>14</v>
      </c>
      <c r="P238" s="7">
        <v>27</v>
      </c>
      <c r="Q238" s="7">
        <v>39</v>
      </c>
      <c r="R238" s="7">
        <v>41</v>
      </c>
      <c r="S238" s="7">
        <v>43</v>
      </c>
      <c r="T238" s="7"/>
      <c r="U238" s="7">
        <v>43</v>
      </c>
    </row>
    <row r="239" spans="1:21" x14ac:dyDescent="0.25">
      <c r="A239" s="7">
        <v>25</v>
      </c>
      <c r="B239" s="7">
        <v>25120</v>
      </c>
      <c r="C239" s="7">
        <v>4</v>
      </c>
      <c r="D239" s="7">
        <v>997301</v>
      </c>
      <c r="E239" s="7"/>
      <c r="F239" s="7"/>
      <c r="G239" s="7">
        <v>13</v>
      </c>
      <c r="H239" s="7">
        <v>76</v>
      </c>
      <c r="I239" s="7">
        <v>296</v>
      </c>
      <c r="J239" s="7">
        <v>365</v>
      </c>
      <c r="L239" s="7">
        <v>25</v>
      </c>
      <c r="M239" s="7" t="s">
        <v>29</v>
      </c>
      <c r="N239" s="7" t="s">
        <v>18</v>
      </c>
      <c r="O239" s="7" t="s">
        <v>15</v>
      </c>
      <c r="P239" s="7"/>
      <c r="Q239" s="7"/>
      <c r="R239" s="7">
        <v>13</v>
      </c>
      <c r="S239" s="7">
        <v>76</v>
      </c>
      <c r="T239" s="7">
        <v>296</v>
      </c>
      <c r="U239" s="7">
        <v>365</v>
      </c>
    </row>
    <row r="240" spans="1:21" x14ac:dyDescent="0.25">
      <c r="A240" s="7">
        <v>25</v>
      </c>
      <c r="B240" s="7">
        <v>25120</v>
      </c>
      <c r="C240" s="7">
        <v>5</v>
      </c>
      <c r="D240" s="7">
        <v>997301</v>
      </c>
      <c r="E240" s="7"/>
      <c r="F240" s="7"/>
      <c r="G240" s="7"/>
      <c r="H240" s="7">
        <v>5</v>
      </c>
      <c r="I240" s="7">
        <v>21</v>
      </c>
      <c r="J240" s="7">
        <v>25</v>
      </c>
      <c r="L240" s="7">
        <v>25</v>
      </c>
      <c r="M240" s="7" t="s">
        <v>29</v>
      </c>
      <c r="N240" s="7" t="s">
        <v>19</v>
      </c>
      <c r="O240" s="7" t="s">
        <v>15</v>
      </c>
      <c r="P240" s="7"/>
      <c r="Q240" s="7"/>
      <c r="R240" s="7"/>
      <c r="S240" s="7">
        <v>5</v>
      </c>
      <c r="T240" s="7">
        <v>21</v>
      </c>
      <c r="U240" s="7">
        <v>25</v>
      </c>
    </row>
    <row r="241" spans="1:21" x14ac:dyDescent="0.25">
      <c r="A241" s="7">
        <v>25</v>
      </c>
      <c r="B241" s="7">
        <v>25120</v>
      </c>
      <c r="C241" s="7">
        <v>1</v>
      </c>
      <c r="D241" s="7">
        <v>997310</v>
      </c>
      <c r="E241" s="7"/>
      <c r="F241" s="7">
        <v>4</v>
      </c>
      <c r="G241" s="7">
        <v>5</v>
      </c>
      <c r="H241" s="7"/>
      <c r="I241" s="7"/>
      <c r="J241" s="7">
        <v>5</v>
      </c>
      <c r="L241" s="7">
        <v>25</v>
      </c>
      <c r="M241" s="7" t="s">
        <v>29</v>
      </c>
      <c r="N241" s="7" t="s">
        <v>20</v>
      </c>
      <c r="O241" s="7" t="s">
        <v>16</v>
      </c>
      <c r="P241" s="7"/>
      <c r="Q241" s="7">
        <v>4</v>
      </c>
      <c r="R241" s="7">
        <v>5</v>
      </c>
      <c r="S241" s="7"/>
      <c r="T241" s="7"/>
      <c r="U241" s="7">
        <v>5</v>
      </c>
    </row>
    <row r="242" spans="1:21" x14ac:dyDescent="0.25">
      <c r="A242" s="7">
        <v>25</v>
      </c>
      <c r="B242" s="7">
        <v>25120</v>
      </c>
      <c r="C242" s="7">
        <v>2</v>
      </c>
      <c r="D242" s="7">
        <v>997310</v>
      </c>
      <c r="E242" s="7">
        <v>1</v>
      </c>
      <c r="F242" s="7">
        <v>2</v>
      </c>
      <c r="G242" s="7"/>
      <c r="H242" s="7"/>
      <c r="I242" s="7">
        <v>4</v>
      </c>
      <c r="J242" s="7">
        <v>4</v>
      </c>
      <c r="L242" s="7">
        <v>25</v>
      </c>
      <c r="M242" s="7" t="s">
        <v>29</v>
      </c>
      <c r="N242" s="7" t="s">
        <v>21</v>
      </c>
      <c r="O242" s="7" t="s">
        <v>16</v>
      </c>
      <c r="P242" s="7">
        <v>1</v>
      </c>
      <c r="Q242" s="7">
        <v>2</v>
      </c>
      <c r="R242" s="7"/>
      <c r="S242" s="7"/>
      <c r="T242" s="7">
        <v>4</v>
      </c>
      <c r="U242" s="7">
        <v>4</v>
      </c>
    </row>
    <row r="243" spans="1:21" x14ac:dyDescent="0.25">
      <c r="A243" s="7">
        <v>25</v>
      </c>
      <c r="B243" s="7">
        <v>25120</v>
      </c>
      <c r="C243" s="7">
        <v>4</v>
      </c>
      <c r="D243" s="7">
        <v>997310</v>
      </c>
      <c r="E243" s="7">
        <v>699</v>
      </c>
      <c r="F243" s="7">
        <v>1080</v>
      </c>
      <c r="G243" s="7">
        <v>1403</v>
      </c>
      <c r="H243" s="7">
        <v>1542</v>
      </c>
      <c r="I243" s="7">
        <v>2082</v>
      </c>
      <c r="J243" s="7">
        <v>2253</v>
      </c>
      <c r="L243" s="7">
        <v>25</v>
      </c>
      <c r="M243" s="7" t="s">
        <v>29</v>
      </c>
      <c r="N243" s="7" t="s">
        <v>18</v>
      </c>
      <c r="O243" s="7" t="s">
        <v>16</v>
      </c>
      <c r="P243" s="7">
        <v>699</v>
      </c>
      <c r="Q243" s="7">
        <v>1080</v>
      </c>
      <c r="R243" s="7">
        <v>1403</v>
      </c>
      <c r="S243" s="7">
        <v>1542</v>
      </c>
      <c r="T243" s="7">
        <v>2082</v>
      </c>
      <c r="U243" s="7">
        <v>2253</v>
      </c>
    </row>
    <row r="244" spans="1:21" x14ac:dyDescent="0.25">
      <c r="A244" s="7">
        <v>25</v>
      </c>
      <c r="B244" s="7">
        <v>25120</v>
      </c>
      <c r="C244" s="7">
        <v>5</v>
      </c>
      <c r="D244" s="7">
        <v>997310</v>
      </c>
      <c r="E244" s="7">
        <v>36</v>
      </c>
      <c r="F244" s="7">
        <v>57</v>
      </c>
      <c r="G244" s="7">
        <v>76</v>
      </c>
      <c r="H244" s="7">
        <v>83</v>
      </c>
      <c r="I244" s="7">
        <v>115</v>
      </c>
      <c r="J244" s="7">
        <v>119</v>
      </c>
      <c r="L244" s="7">
        <v>25</v>
      </c>
      <c r="M244" s="7" t="s">
        <v>29</v>
      </c>
      <c r="N244" s="7" t="s">
        <v>19</v>
      </c>
      <c r="O244" s="7" t="s">
        <v>16</v>
      </c>
      <c r="P244" s="7">
        <v>36</v>
      </c>
      <c r="Q244" s="7">
        <v>57</v>
      </c>
      <c r="R244" s="7">
        <v>76</v>
      </c>
      <c r="S244" s="7">
        <v>83</v>
      </c>
      <c r="T244" s="7">
        <v>115</v>
      </c>
      <c r="U244" s="7">
        <v>119</v>
      </c>
    </row>
    <row r="245" spans="1:21" x14ac:dyDescent="0.25">
      <c r="A245" s="7">
        <v>25</v>
      </c>
      <c r="B245" s="7">
        <v>25123</v>
      </c>
      <c r="C245" s="7">
        <v>3</v>
      </c>
      <c r="D245" s="7">
        <v>990103</v>
      </c>
      <c r="E245" s="7"/>
      <c r="F245" s="7"/>
      <c r="G245" s="7"/>
      <c r="H245" s="7"/>
      <c r="I245" s="7">
        <v>3</v>
      </c>
      <c r="J245" s="7">
        <v>3</v>
      </c>
      <c r="L245" s="7">
        <v>25</v>
      </c>
      <c r="M245" s="7" t="s">
        <v>30</v>
      </c>
      <c r="N245" s="7" t="s">
        <v>9</v>
      </c>
      <c r="O245" s="7">
        <v>990103</v>
      </c>
      <c r="P245" s="7"/>
      <c r="Q245" s="7"/>
      <c r="R245" s="7"/>
      <c r="S245" s="7"/>
      <c r="T245" s="7">
        <v>3</v>
      </c>
      <c r="U245" s="7">
        <v>3</v>
      </c>
    </row>
    <row r="246" spans="1:21" x14ac:dyDescent="0.25">
      <c r="A246" s="7">
        <v>25</v>
      </c>
      <c r="B246" s="7">
        <v>25123</v>
      </c>
      <c r="C246" s="7">
        <v>4</v>
      </c>
      <c r="D246" s="7">
        <v>990103</v>
      </c>
      <c r="E246" s="7">
        <v>130</v>
      </c>
      <c r="F246" s="7">
        <v>139</v>
      </c>
      <c r="G246" s="7">
        <v>143</v>
      </c>
      <c r="H246" s="7">
        <v>371</v>
      </c>
      <c r="I246" s="7">
        <v>833</v>
      </c>
      <c r="J246" s="7">
        <v>953</v>
      </c>
      <c r="L246" s="7">
        <v>25</v>
      </c>
      <c r="M246" s="7" t="s">
        <v>30</v>
      </c>
      <c r="N246" s="7" t="s">
        <v>18</v>
      </c>
      <c r="O246" s="7">
        <v>990103</v>
      </c>
      <c r="P246" s="7">
        <v>130</v>
      </c>
      <c r="Q246" s="7">
        <v>139</v>
      </c>
      <c r="R246" s="7">
        <v>143</v>
      </c>
      <c r="S246" s="7">
        <v>371</v>
      </c>
      <c r="T246" s="7">
        <v>833</v>
      </c>
      <c r="U246" s="7">
        <v>953</v>
      </c>
    </row>
    <row r="247" spans="1:21" x14ac:dyDescent="0.25">
      <c r="A247" s="7">
        <v>25</v>
      </c>
      <c r="B247" s="7">
        <v>25123</v>
      </c>
      <c r="C247" s="7">
        <v>5</v>
      </c>
      <c r="D247" s="7">
        <v>990103</v>
      </c>
      <c r="E247" s="7">
        <v>7</v>
      </c>
      <c r="F247" s="7">
        <v>9</v>
      </c>
      <c r="G247" s="7"/>
      <c r="H247" s="7">
        <v>10</v>
      </c>
      <c r="I247" s="7">
        <v>22</v>
      </c>
      <c r="J247" s="7">
        <v>29</v>
      </c>
      <c r="L247" s="7">
        <v>25</v>
      </c>
      <c r="M247" s="7" t="s">
        <v>30</v>
      </c>
      <c r="N247" s="7" t="s">
        <v>19</v>
      </c>
      <c r="O247" s="7">
        <v>990103</v>
      </c>
      <c r="P247" s="7">
        <v>7</v>
      </c>
      <c r="Q247" s="7">
        <v>9</v>
      </c>
      <c r="R247" s="7"/>
      <c r="S247" s="7">
        <v>10</v>
      </c>
      <c r="T247" s="7">
        <v>22</v>
      </c>
      <c r="U247" s="7">
        <v>29</v>
      </c>
    </row>
    <row r="248" spans="1:21" x14ac:dyDescent="0.25">
      <c r="A248" s="7">
        <v>25</v>
      </c>
      <c r="B248" s="7">
        <v>25123</v>
      </c>
      <c r="C248" s="7">
        <v>4</v>
      </c>
      <c r="D248" s="7">
        <v>990112</v>
      </c>
      <c r="E248" s="7"/>
      <c r="F248" s="7">
        <v>2</v>
      </c>
      <c r="G248" s="7"/>
      <c r="H248" s="7"/>
      <c r="I248" s="7"/>
      <c r="J248" s="7">
        <v>2</v>
      </c>
      <c r="L248" s="7">
        <v>25</v>
      </c>
      <c r="M248" s="7" t="s">
        <v>30</v>
      </c>
      <c r="N248" s="7" t="s">
        <v>18</v>
      </c>
      <c r="O248" s="7">
        <v>990112</v>
      </c>
      <c r="P248" s="7"/>
      <c r="Q248" s="7">
        <v>2</v>
      </c>
      <c r="R248" s="7"/>
      <c r="S248" s="7"/>
      <c r="T248" s="7"/>
      <c r="U248" s="7">
        <v>2</v>
      </c>
    </row>
    <row r="249" spans="1:21" x14ac:dyDescent="0.25">
      <c r="A249" s="7">
        <v>25</v>
      </c>
      <c r="B249" s="7">
        <v>25123</v>
      </c>
      <c r="C249" s="7">
        <v>4</v>
      </c>
      <c r="D249" s="7">
        <v>990203</v>
      </c>
      <c r="E249" s="7"/>
      <c r="F249" s="7">
        <v>25</v>
      </c>
      <c r="G249" s="7">
        <v>102</v>
      </c>
      <c r="H249" s="7">
        <v>348</v>
      </c>
      <c r="I249" s="7">
        <v>820</v>
      </c>
      <c r="J249" s="7">
        <v>974</v>
      </c>
      <c r="L249" s="7">
        <v>25</v>
      </c>
      <c r="M249" s="7" t="s">
        <v>30</v>
      </c>
      <c r="N249" s="7" t="s">
        <v>18</v>
      </c>
      <c r="O249" s="7">
        <v>990203</v>
      </c>
      <c r="P249" s="7"/>
      <c r="Q249" s="7">
        <v>25</v>
      </c>
      <c r="R249" s="7">
        <v>102</v>
      </c>
      <c r="S249" s="7">
        <v>348</v>
      </c>
      <c r="T249" s="7">
        <v>820</v>
      </c>
      <c r="U249" s="7">
        <v>974</v>
      </c>
    </row>
    <row r="250" spans="1:21" x14ac:dyDescent="0.25">
      <c r="A250" s="7">
        <v>25</v>
      </c>
      <c r="B250" s="7">
        <v>25123</v>
      </c>
      <c r="C250" s="7">
        <v>5</v>
      </c>
      <c r="D250" s="7">
        <v>990203</v>
      </c>
      <c r="E250" s="7">
        <v>1</v>
      </c>
      <c r="F250" s="7"/>
      <c r="G250" s="7">
        <v>2</v>
      </c>
      <c r="H250" s="7">
        <v>4</v>
      </c>
      <c r="I250" s="7">
        <v>6</v>
      </c>
      <c r="J250" s="7">
        <v>7</v>
      </c>
      <c r="L250" s="7">
        <v>25</v>
      </c>
      <c r="M250" s="7" t="s">
        <v>30</v>
      </c>
      <c r="N250" s="7" t="s">
        <v>19</v>
      </c>
      <c r="O250" s="7">
        <v>990203</v>
      </c>
      <c r="P250" s="7">
        <v>1</v>
      </c>
      <c r="Q250" s="7"/>
      <c r="R250" s="7">
        <v>2</v>
      </c>
      <c r="S250" s="7">
        <v>4</v>
      </c>
      <c r="T250" s="7">
        <v>6</v>
      </c>
      <c r="U250" s="7">
        <v>7</v>
      </c>
    </row>
    <row r="251" spans="1:21" x14ac:dyDescent="0.25">
      <c r="A251" s="7">
        <v>25</v>
      </c>
      <c r="B251" s="7">
        <v>25123</v>
      </c>
      <c r="C251" s="7">
        <v>4</v>
      </c>
      <c r="D251" s="7">
        <v>990212</v>
      </c>
      <c r="E251" s="7"/>
      <c r="F251" s="7">
        <v>250</v>
      </c>
      <c r="G251" s="7">
        <v>319</v>
      </c>
      <c r="H251" s="7">
        <v>398</v>
      </c>
      <c r="I251" s="7">
        <v>486</v>
      </c>
      <c r="J251" s="7">
        <v>497</v>
      </c>
      <c r="L251" s="7">
        <v>25</v>
      </c>
      <c r="M251" s="7" t="s">
        <v>30</v>
      </c>
      <c r="N251" s="7" t="s">
        <v>18</v>
      </c>
      <c r="O251" s="7">
        <v>990212</v>
      </c>
      <c r="P251" s="7"/>
      <c r="Q251" s="7">
        <v>250</v>
      </c>
      <c r="R251" s="7">
        <v>319</v>
      </c>
      <c r="S251" s="7">
        <v>398</v>
      </c>
      <c r="T251" s="7">
        <v>486</v>
      </c>
      <c r="U251" s="7">
        <v>497</v>
      </c>
    </row>
    <row r="252" spans="1:21" x14ac:dyDescent="0.25">
      <c r="A252" s="7">
        <v>25</v>
      </c>
      <c r="B252" s="7">
        <v>25123</v>
      </c>
      <c r="C252" s="7">
        <v>4</v>
      </c>
      <c r="D252" s="7">
        <v>997101</v>
      </c>
      <c r="E252" s="7"/>
      <c r="F252" s="7">
        <v>1</v>
      </c>
      <c r="G252" s="7"/>
      <c r="H252" s="7">
        <v>5</v>
      </c>
      <c r="I252" s="7">
        <v>8</v>
      </c>
      <c r="J252" s="7">
        <v>9</v>
      </c>
      <c r="L252" s="7">
        <v>25</v>
      </c>
      <c r="M252" s="7" t="s">
        <v>30</v>
      </c>
      <c r="N252" s="7" t="s">
        <v>18</v>
      </c>
      <c r="O252" s="7">
        <v>997101</v>
      </c>
      <c r="P252" s="7"/>
      <c r="Q252" s="7">
        <v>1</v>
      </c>
      <c r="R252" s="7"/>
      <c r="S252" s="7">
        <v>5</v>
      </c>
      <c r="T252" s="7">
        <v>8</v>
      </c>
      <c r="U252" s="7">
        <v>9</v>
      </c>
    </row>
    <row r="253" spans="1:21" x14ac:dyDescent="0.25">
      <c r="A253" s="7">
        <v>25</v>
      </c>
      <c r="B253" s="7">
        <v>25123</v>
      </c>
      <c r="C253" s="7">
        <v>4</v>
      </c>
      <c r="D253" s="7">
        <v>997102</v>
      </c>
      <c r="E253" s="7">
        <v>393</v>
      </c>
      <c r="F253" s="7">
        <v>587</v>
      </c>
      <c r="G253" s="7">
        <v>658</v>
      </c>
      <c r="H253" s="7">
        <v>846</v>
      </c>
      <c r="I253" s="7">
        <v>1072</v>
      </c>
      <c r="J253" s="7">
        <v>1143</v>
      </c>
      <c r="L253" s="7">
        <v>25</v>
      </c>
      <c r="M253" s="7" t="s">
        <v>30</v>
      </c>
      <c r="N253" s="7" t="s">
        <v>18</v>
      </c>
      <c r="O253" s="7">
        <v>997102</v>
      </c>
      <c r="P253" s="7">
        <v>393</v>
      </c>
      <c r="Q253" s="7">
        <v>587</v>
      </c>
      <c r="R253" s="7">
        <v>658</v>
      </c>
      <c r="S253" s="7">
        <v>846</v>
      </c>
      <c r="T253" s="7">
        <v>1072</v>
      </c>
      <c r="U253" s="7">
        <v>1143</v>
      </c>
    </row>
    <row r="254" spans="1:21" x14ac:dyDescent="0.25">
      <c r="A254" s="7">
        <v>25</v>
      </c>
      <c r="B254" s="7">
        <v>25123</v>
      </c>
      <c r="C254" s="7">
        <v>5</v>
      </c>
      <c r="D254" s="7">
        <v>997102</v>
      </c>
      <c r="E254" s="7">
        <v>10</v>
      </c>
      <c r="F254" s="7">
        <v>21</v>
      </c>
      <c r="G254" s="7">
        <v>22</v>
      </c>
      <c r="H254" s="7">
        <v>24</v>
      </c>
      <c r="I254" s="7">
        <v>27</v>
      </c>
      <c r="J254" s="7">
        <v>27</v>
      </c>
      <c r="L254" s="7">
        <v>25</v>
      </c>
      <c r="M254" s="7" t="s">
        <v>30</v>
      </c>
      <c r="N254" s="7" t="s">
        <v>19</v>
      </c>
      <c r="O254" s="7">
        <v>997102</v>
      </c>
      <c r="P254" s="7">
        <v>10</v>
      </c>
      <c r="Q254" s="7">
        <v>21</v>
      </c>
      <c r="R254" s="7">
        <v>22</v>
      </c>
      <c r="S254" s="7">
        <v>24</v>
      </c>
      <c r="T254" s="7">
        <v>27</v>
      </c>
      <c r="U254" s="7">
        <v>27</v>
      </c>
    </row>
    <row r="255" spans="1:21" x14ac:dyDescent="0.25">
      <c r="A255" s="7">
        <v>25</v>
      </c>
      <c r="B255" s="7">
        <v>25123</v>
      </c>
      <c r="C255" s="7">
        <v>4</v>
      </c>
      <c r="D255" s="7">
        <v>997103</v>
      </c>
      <c r="E255" s="7">
        <v>77</v>
      </c>
      <c r="F255" s="7">
        <v>121</v>
      </c>
      <c r="G255" s="7">
        <v>131</v>
      </c>
      <c r="H255" s="7">
        <v>346</v>
      </c>
      <c r="I255" s="7">
        <v>360</v>
      </c>
      <c r="J255" s="7">
        <v>362</v>
      </c>
      <c r="L255" s="7">
        <v>25</v>
      </c>
      <c r="M255" s="7" t="s">
        <v>30</v>
      </c>
      <c r="N255" s="7" t="s">
        <v>18</v>
      </c>
      <c r="O255" s="7" t="s">
        <v>10</v>
      </c>
      <c r="P255" s="7">
        <v>77</v>
      </c>
      <c r="Q255" s="7">
        <v>121</v>
      </c>
      <c r="R255" s="7">
        <v>131</v>
      </c>
      <c r="S255" s="7">
        <v>346</v>
      </c>
      <c r="T255" s="7">
        <v>360</v>
      </c>
      <c r="U255" s="7">
        <v>362</v>
      </c>
    </row>
    <row r="256" spans="1:21" x14ac:dyDescent="0.25">
      <c r="A256" s="7">
        <v>25</v>
      </c>
      <c r="B256" s="7">
        <v>25123</v>
      </c>
      <c r="C256" s="7">
        <v>5</v>
      </c>
      <c r="D256" s="7">
        <v>997103</v>
      </c>
      <c r="E256" s="7">
        <v>4</v>
      </c>
      <c r="F256" s="7">
        <v>8</v>
      </c>
      <c r="G256" s="7"/>
      <c r="H256" s="7"/>
      <c r="I256" s="7"/>
      <c r="J256" s="7">
        <v>8</v>
      </c>
      <c r="L256" s="7">
        <v>25</v>
      </c>
      <c r="M256" s="7" t="s">
        <v>30</v>
      </c>
      <c r="N256" s="7" t="s">
        <v>19</v>
      </c>
      <c r="O256" s="7" t="s">
        <v>10</v>
      </c>
      <c r="P256" s="7">
        <v>4</v>
      </c>
      <c r="Q256" s="7">
        <v>8</v>
      </c>
      <c r="R256" s="7"/>
      <c r="S256" s="7"/>
      <c r="T256" s="7"/>
      <c r="U256" s="7">
        <v>8</v>
      </c>
    </row>
    <row r="257" spans="1:21" x14ac:dyDescent="0.25">
      <c r="A257" s="7">
        <v>25</v>
      </c>
      <c r="B257" s="7">
        <v>25123</v>
      </c>
      <c r="C257" s="7">
        <v>4</v>
      </c>
      <c r="D257" s="7">
        <v>997104</v>
      </c>
      <c r="E257" s="7">
        <v>352</v>
      </c>
      <c r="F257" s="7">
        <v>452</v>
      </c>
      <c r="G257" s="7">
        <v>455</v>
      </c>
      <c r="H257" s="7">
        <v>458</v>
      </c>
      <c r="I257" s="7">
        <v>528</v>
      </c>
      <c r="J257" s="7">
        <v>530</v>
      </c>
      <c r="L257" s="7">
        <v>25</v>
      </c>
      <c r="M257" s="7" t="s">
        <v>30</v>
      </c>
      <c r="N257" s="7" t="s">
        <v>18</v>
      </c>
      <c r="O257" s="7" t="s">
        <v>11</v>
      </c>
      <c r="P257" s="7">
        <v>352</v>
      </c>
      <c r="Q257" s="7">
        <v>452</v>
      </c>
      <c r="R257" s="7">
        <v>455</v>
      </c>
      <c r="S257" s="7">
        <v>458</v>
      </c>
      <c r="T257" s="7">
        <v>528</v>
      </c>
      <c r="U257" s="7">
        <v>530</v>
      </c>
    </row>
    <row r="258" spans="1:21" x14ac:dyDescent="0.25">
      <c r="A258" s="7">
        <v>25</v>
      </c>
      <c r="B258" s="7">
        <v>25123</v>
      </c>
      <c r="C258" s="7">
        <v>5</v>
      </c>
      <c r="D258" s="7">
        <v>997104</v>
      </c>
      <c r="E258" s="7">
        <v>4</v>
      </c>
      <c r="F258" s="7">
        <v>5</v>
      </c>
      <c r="G258" s="7"/>
      <c r="H258" s="7"/>
      <c r="I258" s="7"/>
      <c r="J258" s="7">
        <v>5</v>
      </c>
      <c r="L258" s="7">
        <v>25</v>
      </c>
      <c r="M258" s="7" t="s">
        <v>30</v>
      </c>
      <c r="N258" s="7" t="s">
        <v>19</v>
      </c>
      <c r="O258" s="7" t="s">
        <v>11</v>
      </c>
      <c r="P258" s="7">
        <v>4</v>
      </c>
      <c r="Q258" s="7">
        <v>5</v>
      </c>
      <c r="R258" s="7"/>
      <c r="S258" s="7"/>
      <c r="T258" s="7"/>
      <c r="U258" s="7">
        <v>5</v>
      </c>
    </row>
    <row r="259" spans="1:21" x14ac:dyDescent="0.25">
      <c r="A259" s="7">
        <v>25</v>
      </c>
      <c r="B259" s="7">
        <v>25123</v>
      </c>
      <c r="C259" s="7">
        <v>4</v>
      </c>
      <c r="D259" s="7">
        <v>997105</v>
      </c>
      <c r="E259" s="7">
        <v>35</v>
      </c>
      <c r="F259" s="7"/>
      <c r="G259" s="7">
        <v>38</v>
      </c>
      <c r="H259" s="7"/>
      <c r="I259" s="7"/>
      <c r="J259" s="7">
        <v>38</v>
      </c>
      <c r="L259" s="7">
        <v>25</v>
      </c>
      <c r="M259" s="7" t="s">
        <v>30</v>
      </c>
      <c r="N259" s="7" t="s">
        <v>18</v>
      </c>
      <c r="O259" s="7" t="s">
        <v>12</v>
      </c>
      <c r="P259" s="7">
        <v>35</v>
      </c>
      <c r="Q259" s="7"/>
      <c r="R259" s="7">
        <v>38</v>
      </c>
      <c r="S259" s="7"/>
      <c r="T259" s="7"/>
      <c r="U259" s="7">
        <v>38</v>
      </c>
    </row>
    <row r="260" spans="1:21" x14ac:dyDescent="0.25">
      <c r="A260" s="7">
        <v>25</v>
      </c>
      <c r="B260" s="7">
        <v>25123</v>
      </c>
      <c r="C260" s="7">
        <v>3</v>
      </c>
      <c r="D260" s="7">
        <v>997106</v>
      </c>
      <c r="E260" s="7"/>
      <c r="F260" s="7"/>
      <c r="G260" s="7"/>
      <c r="H260" s="7"/>
      <c r="I260" s="7">
        <v>3</v>
      </c>
      <c r="J260" s="7">
        <v>3</v>
      </c>
      <c r="L260" s="7">
        <v>25</v>
      </c>
      <c r="M260" s="7" t="s">
        <v>30</v>
      </c>
      <c r="N260" s="7" t="s">
        <v>9</v>
      </c>
      <c r="O260" s="7" t="s">
        <v>13</v>
      </c>
      <c r="P260" s="7"/>
      <c r="Q260" s="7"/>
      <c r="R260" s="7"/>
      <c r="S260" s="7"/>
      <c r="T260" s="7">
        <v>3</v>
      </c>
      <c r="U260" s="7">
        <v>3</v>
      </c>
    </row>
    <row r="261" spans="1:21" x14ac:dyDescent="0.25">
      <c r="A261" s="7">
        <v>25</v>
      </c>
      <c r="B261" s="7">
        <v>25123</v>
      </c>
      <c r="C261" s="7">
        <v>4</v>
      </c>
      <c r="D261" s="7">
        <v>997106</v>
      </c>
      <c r="E261" s="7"/>
      <c r="F261" s="7"/>
      <c r="G261" s="7">
        <v>11</v>
      </c>
      <c r="H261" s="7">
        <v>237</v>
      </c>
      <c r="I261" s="7">
        <v>666</v>
      </c>
      <c r="J261" s="7">
        <v>834</v>
      </c>
      <c r="L261" s="7">
        <v>25</v>
      </c>
      <c r="M261" s="7" t="s">
        <v>30</v>
      </c>
      <c r="N261" s="7" t="s">
        <v>18</v>
      </c>
      <c r="O261" s="7" t="s">
        <v>13</v>
      </c>
      <c r="P261" s="7"/>
      <c r="Q261" s="7"/>
      <c r="R261" s="7">
        <v>11</v>
      </c>
      <c r="S261" s="7">
        <v>237</v>
      </c>
      <c r="T261" s="7">
        <v>666</v>
      </c>
      <c r="U261" s="7">
        <v>834</v>
      </c>
    </row>
    <row r="262" spans="1:21" x14ac:dyDescent="0.25">
      <c r="A262" s="7">
        <v>25</v>
      </c>
      <c r="B262" s="7">
        <v>25123</v>
      </c>
      <c r="C262" s="7">
        <v>5</v>
      </c>
      <c r="D262" s="7">
        <v>997106</v>
      </c>
      <c r="E262" s="7"/>
      <c r="F262" s="7"/>
      <c r="G262" s="7"/>
      <c r="H262" s="7">
        <v>1</v>
      </c>
      <c r="I262" s="7">
        <v>5</v>
      </c>
      <c r="J262" s="7">
        <v>7</v>
      </c>
      <c r="L262" s="7">
        <v>25</v>
      </c>
      <c r="M262" s="7" t="s">
        <v>30</v>
      </c>
      <c r="N262" s="7" t="s">
        <v>19</v>
      </c>
      <c r="O262" s="7" t="s">
        <v>13</v>
      </c>
      <c r="P262" s="7"/>
      <c r="Q262" s="7"/>
      <c r="R262" s="7"/>
      <c r="S262" s="7">
        <v>1</v>
      </c>
      <c r="T262" s="7">
        <v>5</v>
      </c>
      <c r="U262" s="7">
        <v>7</v>
      </c>
    </row>
    <row r="263" spans="1:21" x14ac:dyDescent="0.25">
      <c r="A263" s="7">
        <v>25</v>
      </c>
      <c r="B263" s="7">
        <v>25123</v>
      </c>
      <c r="C263" s="7">
        <v>4</v>
      </c>
      <c r="D263" s="7">
        <v>997300</v>
      </c>
      <c r="E263" s="7">
        <v>693</v>
      </c>
      <c r="F263" s="7">
        <v>846</v>
      </c>
      <c r="G263" s="7">
        <v>925</v>
      </c>
      <c r="H263" s="7">
        <v>1256</v>
      </c>
      <c r="I263" s="7">
        <v>1641</v>
      </c>
      <c r="J263" s="7">
        <v>1688</v>
      </c>
      <c r="L263" s="7">
        <v>25</v>
      </c>
      <c r="M263" s="7" t="s">
        <v>30</v>
      </c>
      <c r="N263" s="7" t="s">
        <v>18</v>
      </c>
      <c r="O263" s="7" t="s">
        <v>14</v>
      </c>
      <c r="P263" s="7">
        <v>693</v>
      </c>
      <c r="Q263" s="7">
        <v>846</v>
      </c>
      <c r="R263" s="7">
        <v>925</v>
      </c>
      <c r="S263" s="7">
        <v>1256</v>
      </c>
      <c r="T263" s="7">
        <v>1641</v>
      </c>
      <c r="U263" s="7">
        <v>1688</v>
      </c>
    </row>
    <row r="264" spans="1:21" x14ac:dyDescent="0.25">
      <c r="A264" s="7">
        <v>25</v>
      </c>
      <c r="B264" s="7">
        <v>25123</v>
      </c>
      <c r="C264" s="7">
        <v>5</v>
      </c>
      <c r="D264" s="7">
        <v>997300</v>
      </c>
      <c r="E264" s="7">
        <v>18</v>
      </c>
      <c r="F264" s="7">
        <v>20</v>
      </c>
      <c r="G264" s="7">
        <v>21</v>
      </c>
      <c r="H264" s="7"/>
      <c r="I264" s="7">
        <v>32</v>
      </c>
      <c r="J264" s="7">
        <v>32</v>
      </c>
      <c r="L264" s="7">
        <v>25</v>
      </c>
      <c r="M264" s="7" t="s">
        <v>30</v>
      </c>
      <c r="N264" s="7" t="s">
        <v>19</v>
      </c>
      <c r="O264" s="7" t="s">
        <v>14</v>
      </c>
      <c r="P264" s="7">
        <v>18</v>
      </c>
      <c r="Q264" s="7">
        <v>20</v>
      </c>
      <c r="R264" s="7">
        <v>21</v>
      </c>
      <c r="S264" s="7"/>
      <c r="T264" s="7">
        <v>32</v>
      </c>
      <c r="U264" s="7">
        <v>32</v>
      </c>
    </row>
    <row r="265" spans="1:21" x14ac:dyDescent="0.25">
      <c r="A265" s="7">
        <v>25</v>
      </c>
      <c r="B265" s="7">
        <v>25123</v>
      </c>
      <c r="C265" s="7">
        <v>4</v>
      </c>
      <c r="D265" s="7">
        <v>997301</v>
      </c>
      <c r="E265" s="7"/>
      <c r="F265" s="7">
        <v>35</v>
      </c>
      <c r="G265" s="7">
        <v>38</v>
      </c>
      <c r="H265" s="7">
        <v>125</v>
      </c>
      <c r="I265" s="7">
        <v>422</v>
      </c>
      <c r="J265" s="7">
        <v>509</v>
      </c>
      <c r="L265" s="7">
        <v>25</v>
      </c>
      <c r="M265" s="7" t="s">
        <v>30</v>
      </c>
      <c r="N265" s="7" t="s">
        <v>18</v>
      </c>
      <c r="O265" s="7" t="s">
        <v>15</v>
      </c>
      <c r="P265" s="7"/>
      <c r="Q265" s="7">
        <v>35</v>
      </c>
      <c r="R265" s="7">
        <v>38</v>
      </c>
      <c r="S265" s="7">
        <v>125</v>
      </c>
      <c r="T265" s="7">
        <v>422</v>
      </c>
      <c r="U265" s="7">
        <v>509</v>
      </c>
    </row>
    <row r="266" spans="1:21" x14ac:dyDescent="0.25">
      <c r="A266" s="7">
        <v>25</v>
      </c>
      <c r="B266" s="7">
        <v>25123</v>
      </c>
      <c r="C266" s="7">
        <v>5</v>
      </c>
      <c r="D266" s="7">
        <v>997301</v>
      </c>
      <c r="E266" s="7"/>
      <c r="F266" s="7"/>
      <c r="G266" s="7"/>
      <c r="H266" s="7">
        <v>3</v>
      </c>
      <c r="I266" s="7">
        <v>15</v>
      </c>
      <c r="J266" s="7">
        <v>22</v>
      </c>
      <c r="L266" s="7">
        <v>25</v>
      </c>
      <c r="M266" s="7" t="s">
        <v>30</v>
      </c>
      <c r="N266" s="7" t="s">
        <v>19</v>
      </c>
      <c r="O266" s="7" t="s">
        <v>15</v>
      </c>
      <c r="P266" s="7"/>
      <c r="Q266" s="7"/>
      <c r="R266" s="7"/>
      <c r="S266" s="7">
        <v>3</v>
      </c>
      <c r="T266" s="7">
        <v>15</v>
      </c>
      <c r="U266" s="7">
        <v>22</v>
      </c>
    </row>
    <row r="267" spans="1:21" x14ac:dyDescent="0.25">
      <c r="A267" s="7">
        <v>25</v>
      </c>
      <c r="B267" s="7">
        <v>25123</v>
      </c>
      <c r="C267" s="7">
        <v>3</v>
      </c>
      <c r="D267" s="7">
        <v>997310</v>
      </c>
      <c r="E267" s="7"/>
      <c r="F267" s="7"/>
      <c r="G267" s="7"/>
      <c r="H267" s="7"/>
      <c r="I267" s="7">
        <v>3</v>
      </c>
      <c r="J267" s="7">
        <v>3</v>
      </c>
      <c r="L267" s="7">
        <v>25</v>
      </c>
      <c r="M267" s="7" t="s">
        <v>30</v>
      </c>
      <c r="N267" s="7" t="s">
        <v>9</v>
      </c>
      <c r="O267" s="7" t="s">
        <v>16</v>
      </c>
      <c r="P267" s="7"/>
      <c r="Q267" s="7"/>
      <c r="R267" s="7"/>
      <c r="S267" s="7"/>
      <c r="T267" s="7">
        <v>3</v>
      </c>
      <c r="U267" s="7">
        <v>3</v>
      </c>
    </row>
    <row r="268" spans="1:21" x14ac:dyDescent="0.25">
      <c r="A268" s="7">
        <v>25</v>
      </c>
      <c r="B268" s="7">
        <v>25123</v>
      </c>
      <c r="C268" s="7">
        <v>4</v>
      </c>
      <c r="D268" s="7">
        <v>997310</v>
      </c>
      <c r="E268" s="7">
        <v>847</v>
      </c>
      <c r="F268" s="7">
        <v>1135</v>
      </c>
      <c r="G268" s="7">
        <v>1352</v>
      </c>
      <c r="H268" s="7">
        <v>1988</v>
      </c>
      <c r="I268" s="7">
        <v>3203</v>
      </c>
      <c r="J268" s="7">
        <v>3508</v>
      </c>
      <c r="L268" s="7">
        <v>25</v>
      </c>
      <c r="M268" s="7" t="s">
        <v>30</v>
      </c>
      <c r="N268" s="7" t="s">
        <v>18</v>
      </c>
      <c r="O268" s="7" t="s">
        <v>16</v>
      </c>
      <c r="P268" s="7">
        <v>847</v>
      </c>
      <c r="Q268" s="7">
        <v>1135</v>
      </c>
      <c r="R268" s="7">
        <v>1352</v>
      </c>
      <c r="S268" s="7">
        <v>1988</v>
      </c>
      <c r="T268" s="7">
        <v>3203</v>
      </c>
      <c r="U268" s="7">
        <v>3508</v>
      </c>
    </row>
    <row r="269" spans="1:21" x14ac:dyDescent="0.25">
      <c r="A269" s="7">
        <v>25</v>
      </c>
      <c r="B269" s="7">
        <v>25123</v>
      </c>
      <c r="C269" s="7">
        <v>5</v>
      </c>
      <c r="D269" s="7">
        <v>997310</v>
      </c>
      <c r="E269" s="7">
        <v>15</v>
      </c>
      <c r="F269" s="7">
        <v>24</v>
      </c>
      <c r="G269" s="7">
        <v>26</v>
      </c>
      <c r="H269" s="7">
        <v>34</v>
      </c>
      <c r="I269" s="7">
        <v>56</v>
      </c>
      <c r="J269" s="7">
        <v>63</v>
      </c>
      <c r="L269" s="7">
        <v>25</v>
      </c>
      <c r="M269" s="7" t="s">
        <v>30</v>
      </c>
      <c r="N269" s="7" t="s">
        <v>19</v>
      </c>
      <c r="O269" s="7" t="s">
        <v>16</v>
      </c>
      <c r="P269" s="7">
        <v>15</v>
      </c>
      <c r="Q269" s="7">
        <v>24</v>
      </c>
      <c r="R269" s="7">
        <v>26</v>
      </c>
      <c r="S269" s="7">
        <v>34</v>
      </c>
      <c r="T269" s="7">
        <v>56</v>
      </c>
      <c r="U269" s="7">
        <v>63</v>
      </c>
    </row>
    <row r="270" spans="1:21" x14ac:dyDescent="0.25">
      <c r="A270" s="7">
        <v>25</v>
      </c>
      <c r="B270" s="7">
        <v>25126</v>
      </c>
      <c r="C270" s="7">
        <v>4</v>
      </c>
      <c r="D270" s="7">
        <v>990103</v>
      </c>
      <c r="E270" s="7"/>
      <c r="F270" s="7"/>
      <c r="G270" s="7">
        <v>7</v>
      </c>
      <c r="H270" s="7">
        <v>13</v>
      </c>
      <c r="I270" s="7">
        <v>17</v>
      </c>
      <c r="J270" s="7">
        <v>19</v>
      </c>
      <c r="L270" s="7">
        <v>25</v>
      </c>
      <c r="M270" s="7" t="s">
        <v>31</v>
      </c>
      <c r="N270" s="7" t="s">
        <v>18</v>
      </c>
      <c r="O270" s="7">
        <v>990103</v>
      </c>
      <c r="P270" s="7"/>
      <c r="Q270" s="7"/>
      <c r="R270" s="7">
        <v>7</v>
      </c>
      <c r="S270" s="7">
        <v>13</v>
      </c>
      <c r="T270" s="7">
        <v>17</v>
      </c>
      <c r="U270" s="7">
        <v>19</v>
      </c>
    </row>
    <row r="271" spans="1:21" x14ac:dyDescent="0.25">
      <c r="A271" s="7">
        <v>25</v>
      </c>
      <c r="B271" s="7">
        <v>25126</v>
      </c>
      <c r="C271" s="7">
        <v>4</v>
      </c>
      <c r="D271" s="7">
        <v>990112</v>
      </c>
      <c r="E271" s="7">
        <v>160</v>
      </c>
      <c r="F271" s="7">
        <v>165</v>
      </c>
      <c r="G271" s="7">
        <v>172</v>
      </c>
      <c r="H271" s="7">
        <v>185</v>
      </c>
      <c r="I271" s="7">
        <v>199</v>
      </c>
      <c r="J271" s="7">
        <v>200</v>
      </c>
      <c r="L271" s="7">
        <v>25</v>
      </c>
      <c r="M271" s="7" t="s">
        <v>31</v>
      </c>
      <c r="N271" s="7" t="s">
        <v>18</v>
      </c>
      <c r="O271" s="7">
        <v>990112</v>
      </c>
      <c r="P271" s="7">
        <v>160</v>
      </c>
      <c r="Q271" s="7">
        <v>165</v>
      </c>
      <c r="R271" s="7">
        <v>172</v>
      </c>
      <c r="S271" s="7">
        <v>185</v>
      </c>
      <c r="T271" s="7">
        <v>199</v>
      </c>
      <c r="U271" s="7">
        <v>200</v>
      </c>
    </row>
    <row r="272" spans="1:21" x14ac:dyDescent="0.25">
      <c r="A272" s="7">
        <v>25</v>
      </c>
      <c r="B272" s="7">
        <v>25126</v>
      </c>
      <c r="C272" s="7">
        <v>1</v>
      </c>
      <c r="D272" s="7">
        <v>990203</v>
      </c>
      <c r="E272" s="7"/>
      <c r="F272" s="7"/>
      <c r="G272" s="7">
        <v>4</v>
      </c>
      <c r="H272" s="7">
        <v>7</v>
      </c>
      <c r="I272" s="7">
        <v>15</v>
      </c>
      <c r="J272" s="7">
        <v>15</v>
      </c>
      <c r="L272" s="7">
        <v>25</v>
      </c>
      <c r="M272" s="7" t="s">
        <v>31</v>
      </c>
      <c r="N272" s="7" t="s">
        <v>20</v>
      </c>
      <c r="O272" s="7">
        <v>990203</v>
      </c>
      <c r="P272" s="7"/>
      <c r="Q272" s="7"/>
      <c r="R272" s="7">
        <v>4</v>
      </c>
      <c r="S272" s="7">
        <v>7</v>
      </c>
      <c r="T272" s="7">
        <v>15</v>
      </c>
      <c r="U272" s="7">
        <v>15</v>
      </c>
    </row>
    <row r="273" spans="1:21" x14ac:dyDescent="0.25">
      <c r="A273" s="7">
        <v>25</v>
      </c>
      <c r="B273" s="7">
        <v>25126</v>
      </c>
      <c r="C273" s="7">
        <v>2</v>
      </c>
      <c r="D273" s="7">
        <v>990203</v>
      </c>
      <c r="E273" s="7"/>
      <c r="F273" s="7"/>
      <c r="G273" s="7"/>
      <c r="H273" s="7"/>
      <c r="I273" s="7">
        <v>4</v>
      </c>
      <c r="J273" s="7">
        <v>4</v>
      </c>
      <c r="L273" s="7">
        <v>25</v>
      </c>
      <c r="M273" s="7" t="s">
        <v>31</v>
      </c>
      <c r="N273" s="7" t="s">
        <v>21</v>
      </c>
      <c r="O273" s="7">
        <v>990203</v>
      </c>
      <c r="P273" s="7"/>
      <c r="Q273" s="7"/>
      <c r="R273" s="7"/>
      <c r="S273" s="7"/>
      <c r="T273" s="7">
        <v>4</v>
      </c>
      <c r="U273" s="7">
        <v>4</v>
      </c>
    </row>
    <row r="274" spans="1:21" x14ac:dyDescent="0.25">
      <c r="A274" s="7">
        <v>25</v>
      </c>
      <c r="B274" s="7">
        <v>25126</v>
      </c>
      <c r="C274" s="7">
        <v>3</v>
      </c>
      <c r="D274" s="7">
        <v>990203</v>
      </c>
      <c r="E274" s="7"/>
      <c r="F274" s="7"/>
      <c r="G274" s="7">
        <v>1</v>
      </c>
      <c r="H274" s="7"/>
      <c r="I274" s="7"/>
      <c r="J274" s="7">
        <v>1</v>
      </c>
      <c r="L274" s="7">
        <v>25</v>
      </c>
      <c r="M274" s="7" t="s">
        <v>31</v>
      </c>
      <c r="N274" s="7" t="s">
        <v>9</v>
      </c>
      <c r="O274" s="7">
        <v>990203</v>
      </c>
      <c r="P274" s="7"/>
      <c r="Q274" s="7"/>
      <c r="R274" s="7">
        <v>1</v>
      </c>
      <c r="S274" s="7"/>
      <c r="T274" s="7"/>
      <c r="U274" s="7">
        <v>1</v>
      </c>
    </row>
    <row r="275" spans="1:21" x14ac:dyDescent="0.25">
      <c r="A275" s="7">
        <v>25</v>
      </c>
      <c r="B275" s="7">
        <v>25126</v>
      </c>
      <c r="C275" s="7">
        <v>4</v>
      </c>
      <c r="D275" s="7">
        <v>990203</v>
      </c>
      <c r="E275" s="7">
        <v>123</v>
      </c>
      <c r="F275" s="7">
        <v>148</v>
      </c>
      <c r="G275" s="7">
        <v>3975</v>
      </c>
      <c r="H275" s="7">
        <v>7905</v>
      </c>
      <c r="I275" s="7">
        <v>21015</v>
      </c>
      <c r="J275" s="7">
        <v>22928</v>
      </c>
      <c r="L275" s="7">
        <v>25</v>
      </c>
      <c r="M275" s="7" t="s">
        <v>31</v>
      </c>
      <c r="N275" s="7" t="s">
        <v>18</v>
      </c>
      <c r="O275" s="7">
        <v>990203</v>
      </c>
      <c r="P275" s="7">
        <v>123</v>
      </c>
      <c r="Q275" s="7">
        <v>148</v>
      </c>
      <c r="R275" s="7">
        <v>3975</v>
      </c>
      <c r="S275" s="7">
        <v>7905</v>
      </c>
      <c r="T275" s="7">
        <v>21015</v>
      </c>
      <c r="U275" s="7">
        <v>22928</v>
      </c>
    </row>
    <row r="276" spans="1:21" x14ac:dyDescent="0.25">
      <c r="A276" s="7">
        <v>25</v>
      </c>
      <c r="B276" s="7">
        <v>25126</v>
      </c>
      <c r="C276" s="7">
        <v>5</v>
      </c>
      <c r="D276" s="7">
        <v>990203</v>
      </c>
      <c r="E276" s="7"/>
      <c r="F276" s="7"/>
      <c r="G276" s="7">
        <v>20</v>
      </c>
      <c r="H276" s="7">
        <v>58</v>
      </c>
      <c r="I276" s="7">
        <v>121</v>
      </c>
      <c r="J276" s="7">
        <v>132</v>
      </c>
      <c r="L276" s="7">
        <v>25</v>
      </c>
      <c r="M276" s="7" t="s">
        <v>31</v>
      </c>
      <c r="N276" s="7" t="s">
        <v>19</v>
      </c>
      <c r="O276" s="7">
        <v>990203</v>
      </c>
      <c r="P276" s="7"/>
      <c r="Q276" s="7"/>
      <c r="R276" s="7">
        <v>20</v>
      </c>
      <c r="S276" s="7">
        <v>58</v>
      </c>
      <c r="T276" s="7">
        <v>121</v>
      </c>
      <c r="U276" s="7">
        <v>132</v>
      </c>
    </row>
    <row r="277" spans="1:21" x14ac:dyDescent="0.25">
      <c r="A277" s="7">
        <v>25</v>
      </c>
      <c r="B277" s="7">
        <v>25126</v>
      </c>
      <c r="C277" s="7">
        <v>1</v>
      </c>
      <c r="D277" s="7">
        <v>990212</v>
      </c>
      <c r="E277" s="7"/>
      <c r="F277" s="7"/>
      <c r="G277" s="7">
        <v>3</v>
      </c>
      <c r="H277" s="7"/>
      <c r="I277" s="7">
        <v>6</v>
      </c>
      <c r="J277" s="7">
        <v>6</v>
      </c>
      <c r="L277" s="7">
        <v>25</v>
      </c>
      <c r="M277" s="7" t="s">
        <v>31</v>
      </c>
      <c r="N277" s="7" t="s">
        <v>20</v>
      </c>
      <c r="O277" s="7">
        <v>990212</v>
      </c>
      <c r="P277" s="7"/>
      <c r="Q277" s="7"/>
      <c r="R277" s="7">
        <v>3</v>
      </c>
      <c r="S277" s="7"/>
      <c r="T277" s="7">
        <v>6</v>
      </c>
      <c r="U277" s="7">
        <v>6</v>
      </c>
    </row>
    <row r="278" spans="1:21" x14ac:dyDescent="0.25">
      <c r="A278" s="7">
        <v>25</v>
      </c>
      <c r="B278" s="7">
        <v>25126</v>
      </c>
      <c r="C278" s="7">
        <v>3</v>
      </c>
      <c r="D278" s="7">
        <v>990212</v>
      </c>
      <c r="E278" s="7"/>
      <c r="F278" s="7"/>
      <c r="G278" s="7">
        <v>1</v>
      </c>
      <c r="H278" s="7"/>
      <c r="I278" s="7"/>
      <c r="J278" s="7">
        <v>1</v>
      </c>
      <c r="L278" s="7">
        <v>25</v>
      </c>
      <c r="M278" s="7" t="s">
        <v>31</v>
      </c>
      <c r="N278" s="7" t="s">
        <v>9</v>
      </c>
      <c r="O278" s="7">
        <v>990212</v>
      </c>
      <c r="P278" s="7"/>
      <c r="Q278" s="7"/>
      <c r="R278" s="7">
        <v>1</v>
      </c>
      <c r="S278" s="7"/>
      <c r="T278" s="7"/>
      <c r="U278" s="7">
        <v>1</v>
      </c>
    </row>
    <row r="279" spans="1:21" x14ac:dyDescent="0.25">
      <c r="A279" s="7">
        <v>25</v>
      </c>
      <c r="B279" s="7">
        <v>25126</v>
      </c>
      <c r="C279" s="7">
        <v>4</v>
      </c>
      <c r="D279" s="7">
        <v>990212</v>
      </c>
      <c r="E279" s="7">
        <v>150</v>
      </c>
      <c r="F279" s="7">
        <v>524</v>
      </c>
      <c r="G279" s="7">
        <v>3017</v>
      </c>
      <c r="H279" s="7">
        <v>6474</v>
      </c>
      <c r="I279" s="7">
        <v>12644</v>
      </c>
      <c r="J279" s="7">
        <v>13881</v>
      </c>
      <c r="L279" s="7">
        <v>25</v>
      </c>
      <c r="M279" s="7" t="s">
        <v>31</v>
      </c>
      <c r="N279" s="7" t="s">
        <v>18</v>
      </c>
      <c r="O279" s="7">
        <v>990212</v>
      </c>
      <c r="P279" s="7">
        <v>150</v>
      </c>
      <c r="Q279" s="7">
        <v>524</v>
      </c>
      <c r="R279" s="7">
        <v>3017</v>
      </c>
      <c r="S279" s="7">
        <v>6474</v>
      </c>
      <c r="T279" s="7">
        <v>12644</v>
      </c>
      <c r="U279" s="7">
        <v>13881</v>
      </c>
    </row>
    <row r="280" spans="1:21" x14ac:dyDescent="0.25">
      <c r="A280" s="7">
        <v>25</v>
      </c>
      <c r="B280" s="7">
        <v>25126</v>
      </c>
      <c r="C280" s="7">
        <v>5</v>
      </c>
      <c r="D280" s="7">
        <v>990212</v>
      </c>
      <c r="E280" s="7"/>
      <c r="F280" s="7">
        <v>18</v>
      </c>
      <c r="G280" s="7">
        <v>32</v>
      </c>
      <c r="H280" s="7">
        <v>64</v>
      </c>
      <c r="I280" s="7">
        <v>92</v>
      </c>
      <c r="J280" s="7">
        <v>95</v>
      </c>
      <c r="L280" s="7">
        <v>25</v>
      </c>
      <c r="M280" s="7" t="s">
        <v>31</v>
      </c>
      <c r="N280" s="7" t="s">
        <v>19</v>
      </c>
      <c r="O280" s="7">
        <v>990212</v>
      </c>
      <c r="P280" s="7"/>
      <c r="Q280" s="7">
        <v>18</v>
      </c>
      <c r="R280" s="7">
        <v>32</v>
      </c>
      <c r="S280" s="7">
        <v>64</v>
      </c>
      <c r="T280" s="7">
        <v>92</v>
      </c>
      <c r="U280" s="7">
        <v>95</v>
      </c>
    </row>
    <row r="281" spans="1:21" x14ac:dyDescent="0.25">
      <c r="A281" s="7">
        <v>25</v>
      </c>
      <c r="B281" s="7">
        <v>25126</v>
      </c>
      <c r="C281" s="7">
        <v>3</v>
      </c>
      <c r="D281" s="7">
        <v>997101</v>
      </c>
      <c r="E281" s="7"/>
      <c r="F281" s="7">
        <v>8</v>
      </c>
      <c r="G281" s="7"/>
      <c r="H281" s="7"/>
      <c r="I281" s="7"/>
      <c r="J281" s="7">
        <v>8</v>
      </c>
      <c r="L281" s="7">
        <v>25</v>
      </c>
      <c r="M281" s="7" t="s">
        <v>31</v>
      </c>
      <c r="N281" s="7" t="s">
        <v>9</v>
      </c>
      <c r="O281" s="7">
        <v>997101</v>
      </c>
      <c r="P281" s="7"/>
      <c r="Q281" s="7">
        <v>8</v>
      </c>
      <c r="R281" s="7"/>
      <c r="S281" s="7"/>
      <c r="T281" s="7"/>
      <c r="U281" s="7">
        <v>8</v>
      </c>
    </row>
    <row r="282" spans="1:21" x14ac:dyDescent="0.25">
      <c r="A282" s="7">
        <v>25</v>
      </c>
      <c r="B282" s="7">
        <v>25126</v>
      </c>
      <c r="C282" s="7">
        <v>4</v>
      </c>
      <c r="D282" s="7">
        <v>997101</v>
      </c>
      <c r="E282" s="7">
        <v>519</v>
      </c>
      <c r="F282" s="7">
        <v>721</v>
      </c>
      <c r="G282" s="7">
        <v>731</v>
      </c>
      <c r="H282" s="7">
        <v>743</v>
      </c>
      <c r="I282" s="7">
        <v>744</v>
      </c>
      <c r="J282" s="7">
        <v>744</v>
      </c>
      <c r="L282" s="7">
        <v>25</v>
      </c>
      <c r="M282" s="7" t="s">
        <v>31</v>
      </c>
      <c r="N282" s="7" t="s">
        <v>18</v>
      </c>
      <c r="O282" s="7">
        <v>997101</v>
      </c>
      <c r="P282" s="7">
        <v>519</v>
      </c>
      <c r="Q282" s="7">
        <v>721</v>
      </c>
      <c r="R282" s="7">
        <v>731</v>
      </c>
      <c r="S282" s="7">
        <v>743</v>
      </c>
      <c r="T282" s="7">
        <v>744</v>
      </c>
      <c r="U282" s="7">
        <v>744</v>
      </c>
    </row>
    <row r="283" spans="1:21" x14ac:dyDescent="0.25">
      <c r="A283" s="7">
        <v>25</v>
      </c>
      <c r="B283" s="7">
        <v>25126</v>
      </c>
      <c r="C283" s="7">
        <v>1</v>
      </c>
      <c r="D283" s="7">
        <v>997102</v>
      </c>
      <c r="E283" s="7"/>
      <c r="F283" s="7"/>
      <c r="G283" s="7"/>
      <c r="H283" s="7">
        <v>7</v>
      </c>
      <c r="I283" s="7"/>
      <c r="J283" s="7">
        <v>8</v>
      </c>
      <c r="L283" s="7">
        <v>25</v>
      </c>
      <c r="M283" s="7" t="s">
        <v>31</v>
      </c>
      <c r="N283" s="7" t="s">
        <v>20</v>
      </c>
      <c r="O283" s="7">
        <v>997102</v>
      </c>
      <c r="P283" s="7"/>
      <c r="Q283" s="7"/>
      <c r="R283" s="7"/>
      <c r="S283" s="7">
        <v>7</v>
      </c>
      <c r="T283" s="7"/>
      <c r="U283" s="7">
        <v>8</v>
      </c>
    </row>
    <row r="284" spans="1:21" x14ac:dyDescent="0.25">
      <c r="A284" s="7">
        <v>25</v>
      </c>
      <c r="B284" s="7">
        <v>25126</v>
      </c>
      <c r="C284" s="7">
        <v>3</v>
      </c>
      <c r="D284" s="7">
        <v>997102</v>
      </c>
      <c r="E284" s="7"/>
      <c r="F284" s="7">
        <v>25</v>
      </c>
      <c r="G284" s="7">
        <v>27</v>
      </c>
      <c r="H284" s="7"/>
      <c r="I284" s="7"/>
      <c r="J284" s="7">
        <v>27</v>
      </c>
      <c r="L284" s="7">
        <v>25</v>
      </c>
      <c r="M284" s="7" t="s">
        <v>31</v>
      </c>
      <c r="N284" s="7" t="s">
        <v>9</v>
      </c>
      <c r="O284" s="7">
        <v>997102</v>
      </c>
      <c r="P284" s="7"/>
      <c r="Q284" s="7">
        <v>25</v>
      </c>
      <c r="R284" s="7">
        <v>27</v>
      </c>
      <c r="S284" s="7"/>
      <c r="T284" s="7"/>
      <c r="U284" s="7">
        <v>27</v>
      </c>
    </row>
    <row r="285" spans="1:21" x14ac:dyDescent="0.25">
      <c r="A285" s="7">
        <v>25</v>
      </c>
      <c r="B285" s="7">
        <v>25126</v>
      </c>
      <c r="C285" s="7">
        <v>4</v>
      </c>
      <c r="D285" s="7">
        <v>997102</v>
      </c>
      <c r="E285" s="7">
        <v>1902</v>
      </c>
      <c r="F285" s="7">
        <v>3749</v>
      </c>
      <c r="G285" s="7">
        <v>4679</v>
      </c>
      <c r="H285" s="7">
        <v>5630</v>
      </c>
      <c r="I285" s="7">
        <v>6782</v>
      </c>
      <c r="J285" s="7">
        <v>6995</v>
      </c>
      <c r="L285" s="7">
        <v>25</v>
      </c>
      <c r="M285" s="7" t="s">
        <v>31</v>
      </c>
      <c r="N285" s="7" t="s">
        <v>18</v>
      </c>
      <c r="O285" s="7">
        <v>997102</v>
      </c>
      <c r="P285" s="7">
        <v>1902</v>
      </c>
      <c r="Q285" s="7">
        <v>3749</v>
      </c>
      <c r="R285" s="7">
        <v>4679</v>
      </c>
      <c r="S285" s="7">
        <v>5630</v>
      </c>
      <c r="T285" s="7">
        <v>6782</v>
      </c>
      <c r="U285" s="7">
        <v>6995</v>
      </c>
    </row>
    <row r="286" spans="1:21" x14ac:dyDescent="0.25">
      <c r="A286" s="7">
        <v>25</v>
      </c>
      <c r="B286" s="7">
        <v>25126</v>
      </c>
      <c r="C286" s="7">
        <v>5</v>
      </c>
      <c r="D286" s="7">
        <v>997102</v>
      </c>
      <c r="E286" s="7">
        <v>41</v>
      </c>
      <c r="F286" s="7">
        <v>51</v>
      </c>
      <c r="G286" s="7">
        <v>54</v>
      </c>
      <c r="H286" s="7">
        <v>58</v>
      </c>
      <c r="I286" s="7">
        <v>64</v>
      </c>
      <c r="J286" s="7">
        <v>65</v>
      </c>
      <c r="L286" s="7">
        <v>25</v>
      </c>
      <c r="M286" s="7" t="s">
        <v>31</v>
      </c>
      <c r="N286" s="7" t="s">
        <v>19</v>
      </c>
      <c r="O286" s="7">
        <v>997102</v>
      </c>
      <c r="P286" s="7">
        <v>41</v>
      </c>
      <c r="Q286" s="7">
        <v>51</v>
      </c>
      <c r="R286" s="7">
        <v>54</v>
      </c>
      <c r="S286" s="7">
        <v>58</v>
      </c>
      <c r="T286" s="7">
        <v>64</v>
      </c>
      <c r="U286" s="7">
        <v>65</v>
      </c>
    </row>
    <row r="287" spans="1:21" x14ac:dyDescent="0.25">
      <c r="A287" s="7">
        <v>25</v>
      </c>
      <c r="B287" s="7">
        <v>25126</v>
      </c>
      <c r="C287" s="7">
        <v>1</v>
      </c>
      <c r="D287" s="7">
        <v>997103</v>
      </c>
      <c r="E287" s="7"/>
      <c r="F287" s="7">
        <v>2</v>
      </c>
      <c r="G287" s="7"/>
      <c r="H287" s="7"/>
      <c r="I287" s="7"/>
      <c r="J287" s="7">
        <v>2</v>
      </c>
      <c r="L287" s="7">
        <v>25</v>
      </c>
      <c r="M287" s="7" t="s">
        <v>31</v>
      </c>
      <c r="N287" s="7" t="s">
        <v>20</v>
      </c>
      <c r="O287" s="7" t="s">
        <v>10</v>
      </c>
      <c r="P287" s="7"/>
      <c r="Q287" s="7">
        <v>2</v>
      </c>
      <c r="R287" s="7"/>
      <c r="S287" s="7"/>
      <c r="T287" s="7"/>
      <c r="U287" s="7">
        <v>2</v>
      </c>
    </row>
    <row r="288" spans="1:21" x14ac:dyDescent="0.25">
      <c r="A288" s="7">
        <v>25</v>
      </c>
      <c r="B288" s="7">
        <v>25126</v>
      </c>
      <c r="C288" s="7">
        <v>2</v>
      </c>
      <c r="D288" s="7">
        <v>997103</v>
      </c>
      <c r="E288" s="7"/>
      <c r="F288" s="7"/>
      <c r="G288" s="7"/>
      <c r="H288" s="7">
        <v>11</v>
      </c>
      <c r="I288" s="7"/>
      <c r="J288" s="7">
        <v>11</v>
      </c>
      <c r="L288" s="7">
        <v>25</v>
      </c>
      <c r="M288" s="7" t="s">
        <v>31</v>
      </c>
      <c r="N288" s="7" t="s">
        <v>21</v>
      </c>
      <c r="O288" s="7" t="s">
        <v>10</v>
      </c>
      <c r="P288" s="7"/>
      <c r="Q288" s="7"/>
      <c r="R288" s="7"/>
      <c r="S288" s="7">
        <v>11</v>
      </c>
      <c r="T288" s="7"/>
      <c r="U288" s="7">
        <v>11</v>
      </c>
    </row>
    <row r="289" spans="1:21" x14ac:dyDescent="0.25">
      <c r="A289" s="7">
        <v>25</v>
      </c>
      <c r="B289" s="7">
        <v>25126</v>
      </c>
      <c r="C289" s="7">
        <v>3</v>
      </c>
      <c r="D289" s="7">
        <v>997103</v>
      </c>
      <c r="E289" s="7"/>
      <c r="F289" s="7">
        <v>3</v>
      </c>
      <c r="G289" s="7">
        <v>5</v>
      </c>
      <c r="H289" s="7">
        <v>7</v>
      </c>
      <c r="I289" s="7"/>
      <c r="J289" s="7">
        <v>7</v>
      </c>
      <c r="L289" s="7">
        <v>25</v>
      </c>
      <c r="M289" s="7" t="s">
        <v>31</v>
      </c>
      <c r="N289" s="7" t="s">
        <v>9</v>
      </c>
      <c r="O289" s="7" t="s">
        <v>10</v>
      </c>
      <c r="P289" s="7"/>
      <c r="Q289" s="7">
        <v>3</v>
      </c>
      <c r="R289" s="7">
        <v>5</v>
      </c>
      <c r="S289" s="7">
        <v>7</v>
      </c>
      <c r="T289" s="7"/>
      <c r="U289" s="7">
        <v>7</v>
      </c>
    </row>
    <row r="290" spans="1:21" x14ac:dyDescent="0.25">
      <c r="A290" s="7">
        <v>25</v>
      </c>
      <c r="B290" s="7">
        <v>25126</v>
      </c>
      <c r="C290" s="7">
        <v>4</v>
      </c>
      <c r="D290" s="7">
        <v>997103</v>
      </c>
      <c r="E290" s="7">
        <v>1983</v>
      </c>
      <c r="F290" s="7">
        <v>4020</v>
      </c>
      <c r="G290" s="7">
        <v>4686</v>
      </c>
      <c r="H290" s="7">
        <v>5010</v>
      </c>
      <c r="I290" s="7">
        <v>5324</v>
      </c>
      <c r="J290" s="7">
        <v>5421</v>
      </c>
      <c r="L290" s="7">
        <v>25</v>
      </c>
      <c r="M290" s="7" t="s">
        <v>31</v>
      </c>
      <c r="N290" s="7" t="s">
        <v>18</v>
      </c>
      <c r="O290" s="7" t="s">
        <v>10</v>
      </c>
      <c r="P290" s="7">
        <v>1983</v>
      </c>
      <c r="Q290" s="7">
        <v>4020</v>
      </c>
      <c r="R290" s="7">
        <v>4686</v>
      </c>
      <c r="S290" s="7">
        <v>5010</v>
      </c>
      <c r="T290" s="7">
        <v>5324</v>
      </c>
      <c r="U290" s="7">
        <v>5421</v>
      </c>
    </row>
    <row r="291" spans="1:21" x14ac:dyDescent="0.25">
      <c r="A291" s="7">
        <v>25</v>
      </c>
      <c r="B291" s="7">
        <v>25126</v>
      </c>
      <c r="C291" s="7">
        <v>5</v>
      </c>
      <c r="D291" s="7">
        <v>997103</v>
      </c>
      <c r="E291" s="7">
        <v>10</v>
      </c>
      <c r="F291" s="7">
        <v>29</v>
      </c>
      <c r="G291" s="7">
        <v>39</v>
      </c>
      <c r="H291" s="7">
        <v>40</v>
      </c>
      <c r="I291" s="7"/>
      <c r="J291" s="7">
        <v>41</v>
      </c>
      <c r="L291" s="7">
        <v>25</v>
      </c>
      <c r="M291" s="7" t="s">
        <v>31</v>
      </c>
      <c r="N291" s="7" t="s">
        <v>19</v>
      </c>
      <c r="O291" s="7" t="s">
        <v>10</v>
      </c>
      <c r="P291" s="7">
        <v>10</v>
      </c>
      <c r="Q291" s="7">
        <v>29</v>
      </c>
      <c r="R291" s="7">
        <v>39</v>
      </c>
      <c r="S291" s="7">
        <v>40</v>
      </c>
      <c r="T291" s="7"/>
      <c r="U291" s="7">
        <v>41</v>
      </c>
    </row>
    <row r="292" spans="1:21" x14ac:dyDescent="0.25">
      <c r="A292" s="7">
        <v>25</v>
      </c>
      <c r="B292" s="7">
        <v>25126</v>
      </c>
      <c r="C292" s="7">
        <v>3</v>
      </c>
      <c r="D292" s="7">
        <v>997104</v>
      </c>
      <c r="E292" s="7"/>
      <c r="F292" s="7">
        <v>42</v>
      </c>
      <c r="G292" s="7"/>
      <c r="H292" s="7"/>
      <c r="I292" s="7"/>
      <c r="J292" s="7">
        <v>42</v>
      </c>
      <c r="L292" s="7">
        <v>25</v>
      </c>
      <c r="M292" s="7" t="s">
        <v>31</v>
      </c>
      <c r="N292" s="7" t="s">
        <v>9</v>
      </c>
      <c r="O292" s="7" t="s">
        <v>11</v>
      </c>
      <c r="P292" s="7"/>
      <c r="Q292" s="7">
        <v>42</v>
      </c>
      <c r="R292" s="7"/>
      <c r="S292" s="7"/>
      <c r="T292" s="7"/>
      <c r="U292" s="7">
        <v>42</v>
      </c>
    </row>
    <row r="293" spans="1:21" x14ac:dyDescent="0.25">
      <c r="A293" s="7">
        <v>25</v>
      </c>
      <c r="B293" s="7">
        <v>25126</v>
      </c>
      <c r="C293" s="7">
        <v>4</v>
      </c>
      <c r="D293" s="7">
        <v>997104</v>
      </c>
      <c r="E293" s="7">
        <v>751</v>
      </c>
      <c r="F293" s="7">
        <v>1460</v>
      </c>
      <c r="G293" s="7">
        <v>1546</v>
      </c>
      <c r="H293" s="7">
        <v>1568</v>
      </c>
      <c r="I293" s="7">
        <v>1574</v>
      </c>
      <c r="J293" s="7">
        <v>1575</v>
      </c>
      <c r="L293" s="7">
        <v>25</v>
      </c>
      <c r="M293" s="7" t="s">
        <v>31</v>
      </c>
      <c r="N293" s="7" t="s">
        <v>18</v>
      </c>
      <c r="O293" s="7" t="s">
        <v>11</v>
      </c>
      <c r="P293" s="7">
        <v>751</v>
      </c>
      <c r="Q293" s="7">
        <v>1460</v>
      </c>
      <c r="R293" s="7">
        <v>1546</v>
      </c>
      <c r="S293" s="7">
        <v>1568</v>
      </c>
      <c r="T293" s="7">
        <v>1574</v>
      </c>
      <c r="U293" s="7">
        <v>1575</v>
      </c>
    </row>
    <row r="294" spans="1:21" x14ac:dyDescent="0.25">
      <c r="A294" s="7">
        <v>25</v>
      </c>
      <c r="B294" s="7">
        <v>25126</v>
      </c>
      <c r="C294" s="7">
        <v>5</v>
      </c>
      <c r="D294" s="7">
        <v>997104</v>
      </c>
      <c r="E294" s="7"/>
      <c r="F294" s="7">
        <v>15</v>
      </c>
      <c r="G294" s="7">
        <v>17</v>
      </c>
      <c r="H294" s="7"/>
      <c r="I294" s="7"/>
      <c r="J294" s="7">
        <v>17</v>
      </c>
      <c r="L294" s="7">
        <v>25</v>
      </c>
      <c r="M294" s="7" t="s">
        <v>31</v>
      </c>
      <c r="N294" s="7" t="s">
        <v>19</v>
      </c>
      <c r="O294" s="7" t="s">
        <v>11</v>
      </c>
      <c r="P294" s="7"/>
      <c r="Q294" s="7">
        <v>15</v>
      </c>
      <c r="R294" s="7">
        <v>17</v>
      </c>
      <c r="S294" s="7"/>
      <c r="T294" s="7"/>
      <c r="U294" s="7">
        <v>17</v>
      </c>
    </row>
    <row r="295" spans="1:21" x14ac:dyDescent="0.25">
      <c r="A295" s="7">
        <v>25</v>
      </c>
      <c r="B295" s="7">
        <v>25126</v>
      </c>
      <c r="C295" s="7">
        <v>4</v>
      </c>
      <c r="D295" s="7">
        <v>997105</v>
      </c>
      <c r="E295" s="7">
        <v>540</v>
      </c>
      <c r="F295" s="7">
        <v>624</v>
      </c>
      <c r="G295" s="7">
        <v>634</v>
      </c>
      <c r="H295" s="7">
        <v>658</v>
      </c>
      <c r="I295" s="7">
        <v>714</v>
      </c>
      <c r="J295" s="7">
        <v>727</v>
      </c>
      <c r="L295" s="7">
        <v>25</v>
      </c>
      <c r="M295" s="7" t="s">
        <v>31</v>
      </c>
      <c r="N295" s="7" t="s">
        <v>18</v>
      </c>
      <c r="O295" s="7" t="s">
        <v>12</v>
      </c>
      <c r="P295" s="7">
        <v>540</v>
      </c>
      <c r="Q295" s="7">
        <v>624</v>
      </c>
      <c r="R295" s="7">
        <v>634</v>
      </c>
      <c r="S295" s="7">
        <v>658</v>
      </c>
      <c r="T295" s="7">
        <v>714</v>
      </c>
      <c r="U295" s="7">
        <v>727</v>
      </c>
    </row>
    <row r="296" spans="1:21" x14ac:dyDescent="0.25">
      <c r="A296" s="7">
        <v>25</v>
      </c>
      <c r="B296" s="7">
        <v>25126</v>
      </c>
      <c r="C296" s="7">
        <v>5</v>
      </c>
      <c r="D296" s="7">
        <v>997105</v>
      </c>
      <c r="E296" s="7"/>
      <c r="F296" s="7"/>
      <c r="G296" s="7">
        <v>1</v>
      </c>
      <c r="H296" s="7"/>
      <c r="I296" s="7"/>
      <c r="J296" s="7">
        <v>1</v>
      </c>
      <c r="L296" s="7">
        <v>25</v>
      </c>
      <c r="M296" s="7" t="s">
        <v>31</v>
      </c>
      <c r="N296" s="7" t="s">
        <v>19</v>
      </c>
      <c r="O296" s="7" t="s">
        <v>12</v>
      </c>
      <c r="P296" s="7"/>
      <c r="Q296" s="7"/>
      <c r="R296" s="7">
        <v>1</v>
      </c>
      <c r="S296" s="7"/>
      <c r="T296" s="7"/>
      <c r="U296" s="7">
        <v>1</v>
      </c>
    </row>
    <row r="297" spans="1:21" x14ac:dyDescent="0.25">
      <c r="A297" s="7">
        <v>25</v>
      </c>
      <c r="B297" s="7">
        <v>25126</v>
      </c>
      <c r="C297" s="7">
        <v>1</v>
      </c>
      <c r="D297" s="7">
        <v>997106</v>
      </c>
      <c r="E297" s="7"/>
      <c r="F297" s="7"/>
      <c r="G297" s="7">
        <v>1</v>
      </c>
      <c r="H297" s="7">
        <v>2</v>
      </c>
      <c r="I297" s="7"/>
      <c r="J297" s="7">
        <v>2</v>
      </c>
      <c r="L297" s="7">
        <v>25</v>
      </c>
      <c r="M297" s="7" t="s">
        <v>31</v>
      </c>
      <c r="N297" s="7" t="s">
        <v>20</v>
      </c>
      <c r="O297" s="7" t="s">
        <v>13</v>
      </c>
      <c r="P297" s="7"/>
      <c r="Q297" s="7"/>
      <c r="R297" s="7">
        <v>1</v>
      </c>
      <c r="S297" s="7">
        <v>2</v>
      </c>
      <c r="T297" s="7"/>
      <c r="U297" s="7">
        <v>2</v>
      </c>
    </row>
    <row r="298" spans="1:21" x14ac:dyDescent="0.25">
      <c r="A298" s="7">
        <v>25</v>
      </c>
      <c r="B298" s="7">
        <v>25126</v>
      </c>
      <c r="C298" s="7">
        <v>3</v>
      </c>
      <c r="D298" s="7">
        <v>997106</v>
      </c>
      <c r="E298" s="7"/>
      <c r="F298" s="7"/>
      <c r="G298" s="7">
        <v>1</v>
      </c>
      <c r="H298" s="7"/>
      <c r="I298" s="7"/>
      <c r="J298" s="7">
        <v>1</v>
      </c>
      <c r="L298" s="7">
        <v>25</v>
      </c>
      <c r="M298" s="7" t="s">
        <v>31</v>
      </c>
      <c r="N298" s="7" t="s">
        <v>9</v>
      </c>
      <c r="O298" s="7" t="s">
        <v>13</v>
      </c>
      <c r="P298" s="7"/>
      <c r="Q298" s="7"/>
      <c r="R298" s="7">
        <v>1</v>
      </c>
      <c r="S298" s="7"/>
      <c r="T298" s="7"/>
      <c r="U298" s="7">
        <v>1</v>
      </c>
    </row>
    <row r="299" spans="1:21" x14ac:dyDescent="0.25">
      <c r="A299" s="7">
        <v>25</v>
      </c>
      <c r="B299" s="7">
        <v>25126</v>
      </c>
      <c r="C299" s="7">
        <v>4</v>
      </c>
      <c r="D299" s="7">
        <v>997106</v>
      </c>
      <c r="E299" s="7"/>
      <c r="F299" s="7">
        <v>3</v>
      </c>
      <c r="G299" s="7">
        <v>669</v>
      </c>
      <c r="H299" s="7">
        <v>3103</v>
      </c>
      <c r="I299" s="7">
        <v>7458</v>
      </c>
      <c r="J299" s="7">
        <v>8287</v>
      </c>
      <c r="L299" s="7">
        <v>25</v>
      </c>
      <c r="M299" s="7" t="s">
        <v>31</v>
      </c>
      <c r="N299" s="7" t="s">
        <v>18</v>
      </c>
      <c r="O299" s="7" t="s">
        <v>13</v>
      </c>
      <c r="P299" s="7"/>
      <c r="Q299" s="7">
        <v>3</v>
      </c>
      <c r="R299" s="7">
        <v>669</v>
      </c>
      <c r="S299" s="7">
        <v>3103</v>
      </c>
      <c r="T299" s="7">
        <v>7458</v>
      </c>
      <c r="U299" s="7">
        <v>8287</v>
      </c>
    </row>
    <row r="300" spans="1:21" x14ac:dyDescent="0.25">
      <c r="A300" s="7">
        <v>25</v>
      </c>
      <c r="B300" s="7">
        <v>25126</v>
      </c>
      <c r="C300" s="7">
        <v>5</v>
      </c>
      <c r="D300" s="7">
        <v>997106</v>
      </c>
      <c r="E300" s="7"/>
      <c r="F300" s="7"/>
      <c r="G300" s="7">
        <v>1</v>
      </c>
      <c r="H300" s="7">
        <v>11</v>
      </c>
      <c r="I300" s="7">
        <v>27</v>
      </c>
      <c r="J300" s="7">
        <v>31</v>
      </c>
      <c r="L300" s="7">
        <v>25</v>
      </c>
      <c r="M300" s="7" t="s">
        <v>31</v>
      </c>
      <c r="N300" s="7" t="s">
        <v>19</v>
      </c>
      <c r="O300" s="7" t="s">
        <v>13</v>
      </c>
      <c r="P300" s="7"/>
      <c r="Q300" s="7"/>
      <c r="R300" s="7">
        <v>1</v>
      </c>
      <c r="S300" s="7">
        <v>11</v>
      </c>
      <c r="T300" s="7">
        <v>27</v>
      </c>
      <c r="U300" s="7">
        <v>31</v>
      </c>
    </row>
    <row r="301" spans="1:21" x14ac:dyDescent="0.25">
      <c r="A301" s="7">
        <v>25</v>
      </c>
      <c r="B301" s="7">
        <v>25126</v>
      </c>
      <c r="C301" s="7">
        <v>1</v>
      </c>
      <c r="D301" s="7">
        <v>997300</v>
      </c>
      <c r="E301" s="7"/>
      <c r="F301" s="7">
        <v>12</v>
      </c>
      <c r="G301" s="7"/>
      <c r="H301" s="7"/>
      <c r="I301" s="7"/>
      <c r="J301" s="7">
        <v>12</v>
      </c>
      <c r="L301" s="7">
        <v>25</v>
      </c>
      <c r="M301" s="7" t="s">
        <v>31</v>
      </c>
      <c r="N301" s="7" t="s">
        <v>20</v>
      </c>
      <c r="O301" s="7" t="s">
        <v>14</v>
      </c>
      <c r="P301" s="7"/>
      <c r="Q301" s="7">
        <v>12</v>
      </c>
      <c r="R301" s="7"/>
      <c r="S301" s="7"/>
      <c r="T301" s="7"/>
      <c r="U301" s="7">
        <v>12</v>
      </c>
    </row>
    <row r="302" spans="1:21" x14ac:dyDescent="0.25">
      <c r="A302" s="7">
        <v>25</v>
      </c>
      <c r="B302" s="7">
        <v>25126</v>
      </c>
      <c r="C302" s="7">
        <v>2</v>
      </c>
      <c r="D302" s="7">
        <v>997300</v>
      </c>
      <c r="E302" s="7"/>
      <c r="F302" s="7">
        <v>2</v>
      </c>
      <c r="G302" s="7"/>
      <c r="H302" s="7"/>
      <c r="I302" s="7"/>
      <c r="J302" s="7">
        <v>2</v>
      </c>
      <c r="L302" s="7">
        <v>25</v>
      </c>
      <c r="M302" s="7" t="s">
        <v>31</v>
      </c>
      <c r="N302" s="7" t="s">
        <v>21</v>
      </c>
      <c r="O302" s="7" t="s">
        <v>14</v>
      </c>
      <c r="P302" s="7"/>
      <c r="Q302" s="7">
        <v>2</v>
      </c>
      <c r="R302" s="7"/>
      <c r="S302" s="7"/>
      <c r="T302" s="7"/>
      <c r="U302" s="7">
        <v>2</v>
      </c>
    </row>
    <row r="303" spans="1:21" x14ac:dyDescent="0.25">
      <c r="A303" s="7">
        <v>25</v>
      </c>
      <c r="B303" s="7">
        <v>25126</v>
      </c>
      <c r="C303" s="7">
        <v>3</v>
      </c>
      <c r="D303" s="7">
        <v>997300</v>
      </c>
      <c r="E303" s="7"/>
      <c r="F303" s="7"/>
      <c r="G303" s="7">
        <v>3</v>
      </c>
      <c r="H303" s="7"/>
      <c r="I303" s="7"/>
      <c r="J303" s="7">
        <v>3</v>
      </c>
      <c r="L303" s="7">
        <v>25</v>
      </c>
      <c r="M303" s="7" t="s">
        <v>31</v>
      </c>
      <c r="N303" s="7" t="s">
        <v>9</v>
      </c>
      <c r="O303" s="7" t="s">
        <v>14</v>
      </c>
      <c r="P303" s="7"/>
      <c r="Q303" s="7"/>
      <c r="R303" s="7">
        <v>3</v>
      </c>
      <c r="S303" s="7"/>
      <c r="T303" s="7"/>
      <c r="U303" s="7">
        <v>3</v>
      </c>
    </row>
    <row r="304" spans="1:21" x14ac:dyDescent="0.25">
      <c r="A304" s="7">
        <v>25</v>
      </c>
      <c r="B304" s="7">
        <v>25126</v>
      </c>
      <c r="C304" s="7">
        <v>4</v>
      </c>
      <c r="D304" s="7">
        <v>997300</v>
      </c>
      <c r="E304" s="7">
        <v>12270</v>
      </c>
      <c r="F304" s="7">
        <v>18085</v>
      </c>
      <c r="G304" s="7">
        <v>21314</v>
      </c>
      <c r="H304" s="7">
        <v>23098</v>
      </c>
      <c r="I304" s="7">
        <v>24120</v>
      </c>
      <c r="J304" s="7">
        <v>24421</v>
      </c>
      <c r="L304" s="7">
        <v>25</v>
      </c>
      <c r="M304" s="7" t="s">
        <v>31</v>
      </c>
      <c r="N304" s="7" t="s">
        <v>18</v>
      </c>
      <c r="O304" s="7" t="s">
        <v>14</v>
      </c>
      <c r="P304" s="7">
        <v>12270</v>
      </c>
      <c r="Q304" s="7">
        <v>18085</v>
      </c>
      <c r="R304" s="7">
        <v>21314</v>
      </c>
      <c r="S304" s="7">
        <v>23098</v>
      </c>
      <c r="T304" s="7">
        <v>24120</v>
      </c>
      <c r="U304" s="7">
        <v>24421</v>
      </c>
    </row>
    <row r="305" spans="1:21" x14ac:dyDescent="0.25">
      <c r="A305" s="7">
        <v>25</v>
      </c>
      <c r="B305" s="7">
        <v>25126</v>
      </c>
      <c r="C305" s="7">
        <v>5</v>
      </c>
      <c r="D305" s="7">
        <v>997300</v>
      </c>
      <c r="E305" s="7">
        <v>99</v>
      </c>
      <c r="F305" s="7">
        <v>179</v>
      </c>
      <c r="G305" s="7">
        <v>208</v>
      </c>
      <c r="H305" s="7">
        <v>236</v>
      </c>
      <c r="I305" s="7">
        <v>240</v>
      </c>
      <c r="J305" s="7">
        <v>242</v>
      </c>
      <c r="L305" s="7">
        <v>25</v>
      </c>
      <c r="M305" s="7" t="s">
        <v>31</v>
      </c>
      <c r="N305" s="7" t="s">
        <v>19</v>
      </c>
      <c r="O305" s="7" t="s">
        <v>14</v>
      </c>
      <c r="P305" s="7">
        <v>99</v>
      </c>
      <c r="Q305" s="7">
        <v>179</v>
      </c>
      <c r="R305" s="7">
        <v>208</v>
      </c>
      <c r="S305" s="7">
        <v>236</v>
      </c>
      <c r="T305" s="7">
        <v>240</v>
      </c>
      <c r="U305" s="7">
        <v>242</v>
      </c>
    </row>
    <row r="306" spans="1:21" x14ac:dyDescent="0.25">
      <c r="A306" s="7">
        <v>25</v>
      </c>
      <c r="B306" s="7">
        <v>25126</v>
      </c>
      <c r="C306" s="7">
        <v>1</v>
      </c>
      <c r="D306" s="7">
        <v>997301</v>
      </c>
      <c r="E306" s="7"/>
      <c r="F306" s="7"/>
      <c r="G306" s="7">
        <v>2</v>
      </c>
      <c r="H306" s="7"/>
      <c r="I306" s="7">
        <v>12</v>
      </c>
      <c r="J306" s="7">
        <v>12</v>
      </c>
      <c r="L306" s="7">
        <v>25</v>
      </c>
      <c r="M306" s="7" t="s">
        <v>31</v>
      </c>
      <c r="N306" s="7" t="s">
        <v>20</v>
      </c>
      <c r="O306" s="7" t="s">
        <v>15</v>
      </c>
      <c r="P306" s="7"/>
      <c r="Q306" s="7"/>
      <c r="R306" s="7">
        <v>2</v>
      </c>
      <c r="S306" s="7"/>
      <c r="T306" s="7">
        <v>12</v>
      </c>
      <c r="U306" s="7">
        <v>12</v>
      </c>
    </row>
    <row r="307" spans="1:21" x14ac:dyDescent="0.25">
      <c r="A307" s="7">
        <v>25</v>
      </c>
      <c r="B307" s="7">
        <v>25126</v>
      </c>
      <c r="C307" s="7">
        <v>2</v>
      </c>
      <c r="D307" s="7">
        <v>997301</v>
      </c>
      <c r="E307" s="7"/>
      <c r="F307" s="7"/>
      <c r="G307" s="7"/>
      <c r="H307" s="7"/>
      <c r="I307" s="7">
        <v>3</v>
      </c>
      <c r="J307" s="7">
        <v>3</v>
      </c>
      <c r="L307" s="7">
        <v>25</v>
      </c>
      <c r="M307" s="7" t="s">
        <v>31</v>
      </c>
      <c r="N307" s="7" t="s">
        <v>21</v>
      </c>
      <c r="O307" s="7" t="s">
        <v>15</v>
      </c>
      <c r="P307" s="7"/>
      <c r="Q307" s="7"/>
      <c r="R307" s="7"/>
      <c r="S307" s="7"/>
      <c r="T307" s="7">
        <v>3</v>
      </c>
      <c r="U307" s="7">
        <v>3</v>
      </c>
    </row>
    <row r="308" spans="1:21" x14ac:dyDescent="0.25">
      <c r="A308" s="7">
        <v>25</v>
      </c>
      <c r="B308" s="7">
        <v>25126</v>
      </c>
      <c r="C308" s="7">
        <v>3</v>
      </c>
      <c r="D308" s="7">
        <v>997301</v>
      </c>
      <c r="E308" s="7"/>
      <c r="F308" s="7"/>
      <c r="G308" s="7"/>
      <c r="H308" s="7">
        <v>1</v>
      </c>
      <c r="I308" s="7"/>
      <c r="J308" s="7">
        <v>1</v>
      </c>
      <c r="L308" s="7">
        <v>25</v>
      </c>
      <c r="M308" s="7" t="s">
        <v>31</v>
      </c>
      <c r="N308" s="7" t="s">
        <v>9</v>
      </c>
      <c r="O308" s="7" t="s">
        <v>15</v>
      </c>
      <c r="P308" s="7"/>
      <c r="Q308" s="7"/>
      <c r="R308" s="7"/>
      <c r="S308" s="7">
        <v>1</v>
      </c>
      <c r="T308" s="7"/>
      <c r="U308" s="7">
        <v>1</v>
      </c>
    </row>
    <row r="309" spans="1:21" x14ac:dyDescent="0.25">
      <c r="A309" s="7">
        <v>25</v>
      </c>
      <c r="B309" s="7">
        <v>25126</v>
      </c>
      <c r="C309" s="7">
        <v>4</v>
      </c>
      <c r="D309" s="7">
        <v>997301</v>
      </c>
      <c r="E309" s="7"/>
      <c r="F309" s="7">
        <v>177</v>
      </c>
      <c r="G309" s="7">
        <v>1260</v>
      </c>
      <c r="H309" s="7">
        <v>5535</v>
      </c>
      <c r="I309" s="7">
        <v>13914</v>
      </c>
      <c r="J309" s="7">
        <v>15230</v>
      </c>
      <c r="L309" s="7">
        <v>25</v>
      </c>
      <c r="M309" s="7" t="s">
        <v>31</v>
      </c>
      <c r="N309" s="7" t="s">
        <v>18</v>
      </c>
      <c r="O309" s="7" t="s">
        <v>15</v>
      </c>
      <c r="P309" s="7"/>
      <c r="Q309" s="7">
        <v>177</v>
      </c>
      <c r="R309" s="7">
        <v>1260</v>
      </c>
      <c r="S309" s="7">
        <v>5535</v>
      </c>
      <c r="T309" s="7">
        <v>13914</v>
      </c>
      <c r="U309" s="7">
        <v>15230</v>
      </c>
    </row>
    <row r="310" spans="1:21" x14ac:dyDescent="0.25">
      <c r="A310" s="7">
        <v>25</v>
      </c>
      <c r="B310" s="7">
        <v>25126</v>
      </c>
      <c r="C310" s="7">
        <v>5</v>
      </c>
      <c r="D310" s="7">
        <v>997301</v>
      </c>
      <c r="E310" s="7"/>
      <c r="F310" s="7">
        <v>10</v>
      </c>
      <c r="G310" s="7">
        <v>16</v>
      </c>
      <c r="H310" s="7">
        <v>46</v>
      </c>
      <c r="I310" s="7">
        <v>91</v>
      </c>
      <c r="J310" s="7">
        <v>97</v>
      </c>
      <c r="L310" s="7">
        <v>25</v>
      </c>
      <c r="M310" s="7" t="s">
        <v>31</v>
      </c>
      <c r="N310" s="7" t="s">
        <v>19</v>
      </c>
      <c r="O310" s="7" t="s">
        <v>15</v>
      </c>
      <c r="P310" s="7"/>
      <c r="Q310" s="7">
        <v>10</v>
      </c>
      <c r="R310" s="7">
        <v>16</v>
      </c>
      <c r="S310" s="7">
        <v>46</v>
      </c>
      <c r="T310" s="7">
        <v>91</v>
      </c>
      <c r="U310" s="7">
        <v>97</v>
      </c>
    </row>
    <row r="311" spans="1:21" x14ac:dyDescent="0.25">
      <c r="A311" s="7">
        <v>25</v>
      </c>
      <c r="B311" s="7">
        <v>25126</v>
      </c>
      <c r="C311" s="7">
        <v>1</v>
      </c>
      <c r="D311" s="7">
        <v>997310</v>
      </c>
      <c r="E311" s="7">
        <v>7</v>
      </c>
      <c r="F311" s="7">
        <v>12</v>
      </c>
      <c r="G311" s="7">
        <v>14</v>
      </c>
      <c r="H311" s="7">
        <v>16</v>
      </c>
      <c r="I311" s="7">
        <v>22</v>
      </c>
      <c r="J311" s="7">
        <v>22</v>
      </c>
      <c r="L311" s="7">
        <v>25</v>
      </c>
      <c r="M311" s="7" t="s">
        <v>31</v>
      </c>
      <c r="N311" s="7" t="s">
        <v>20</v>
      </c>
      <c r="O311" s="7" t="s">
        <v>16</v>
      </c>
      <c r="P311" s="7">
        <v>7</v>
      </c>
      <c r="Q311" s="7">
        <v>12</v>
      </c>
      <c r="R311" s="7">
        <v>14</v>
      </c>
      <c r="S311" s="7">
        <v>16</v>
      </c>
      <c r="T311" s="7">
        <v>22</v>
      </c>
      <c r="U311" s="7">
        <v>22</v>
      </c>
    </row>
    <row r="312" spans="1:21" x14ac:dyDescent="0.25">
      <c r="A312" s="7">
        <v>25</v>
      </c>
      <c r="B312" s="7">
        <v>25126</v>
      </c>
      <c r="C312" s="7">
        <v>2</v>
      </c>
      <c r="D312" s="7">
        <v>997310</v>
      </c>
      <c r="E312" s="7"/>
      <c r="F312" s="7">
        <v>2</v>
      </c>
      <c r="G312" s="7"/>
      <c r="H312" s="7">
        <v>3</v>
      </c>
      <c r="I312" s="7">
        <v>6</v>
      </c>
      <c r="J312" s="7">
        <v>6</v>
      </c>
      <c r="L312" s="7">
        <v>25</v>
      </c>
      <c r="M312" s="7" t="s">
        <v>31</v>
      </c>
      <c r="N312" s="7" t="s">
        <v>21</v>
      </c>
      <c r="O312" s="7" t="s">
        <v>16</v>
      </c>
      <c r="P312" s="7"/>
      <c r="Q312" s="7">
        <v>2</v>
      </c>
      <c r="R312" s="7"/>
      <c r="S312" s="7">
        <v>3</v>
      </c>
      <c r="T312" s="7">
        <v>6</v>
      </c>
      <c r="U312" s="7">
        <v>6</v>
      </c>
    </row>
    <row r="313" spans="1:21" x14ac:dyDescent="0.25">
      <c r="A313" s="7">
        <v>25</v>
      </c>
      <c r="B313" s="7">
        <v>25126</v>
      </c>
      <c r="C313" s="7">
        <v>3</v>
      </c>
      <c r="D313" s="7">
        <v>997310</v>
      </c>
      <c r="E313" s="7">
        <v>1</v>
      </c>
      <c r="F313" s="7">
        <v>67</v>
      </c>
      <c r="G313" s="7">
        <v>80</v>
      </c>
      <c r="H313" s="7">
        <v>82</v>
      </c>
      <c r="I313" s="7"/>
      <c r="J313" s="7">
        <v>82</v>
      </c>
      <c r="L313" s="7">
        <v>25</v>
      </c>
      <c r="M313" s="7" t="s">
        <v>31</v>
      </c>
      <c r="N313" s="7" t="s">
        <v>9</v>
      </c>
      <c r="O313" s="7" t="s">
        <v>16</v>
      </c>
      <c r="P313" s="7">
        <v>1</v>
      </c>
      <c r="Q313" s="7">
        <v>67</v>
      </c>
      <c r="R313" s="7">
        <v>80</v>
      </c>
      <c r="S313" s="7">
        <v>82</v>
      </c>
      <c r="T313" s="7"/>
      <c r="U313" s="7">
        <v>82</v>
      </c>
    </row>
    <row r="314" spans="1:21" x14ac:dyDescent="0.25">
      <c r="A314" s="7">
        <v>25</v>
      </c>
      <c r="B314" s="7">
        <v>25126</v>
      </c>
      <c r="C314" s="7">
        <v>4</v>
      </c>
      <c r="D314" s="7">
        <v>997310</v>
      </c>
      <c r="E314" s="7">
        <v>14149</v>
      </c>
      <c r="F314" s="7">
        <v>24225</v>
      </c>
      <c r="G314" s="7">
        <v>32513</v>
      </c>
      <c r="H314" s="7">
        <v>43991</v>
      </c>
      <c r="I314" s="7">
        <v>61281</v>
      </c>
      <c r="J314" s="7">
        <v>65084</v>
      </c>
      <c r="L314" s="7">
        <v>25</v>
      </c>
      <c r="M314" s="7" t="s">
        <v>31</v>
      </c>
      <c r="N314" s="7" t="s">
        <v>18</v>
      </c>
      <c r="O314" s="7" t="s">
        <v>16</v>
      </c>
      <c r="P314" s="7">
        <v>14149</v>
      </c>
      <c r="Q314" s="7">
        <v>24225</v>
      </c>
      <c r="R314" s="7">
        <v>32513</v>
      </c>
      <c r="S314" s="7">
        <v>43991</v>
      </c>
      <c r="T314" s="7">
        <v>61281</v>
      </c>
      <c r="U314" s="7">
        <v>65084</v>
      </c>
    </row>
    <row r="315" spans="1:21" x14ac:dyDescent="0.25">
      <c r="A315" s="7">
        <v>25</v>
      </c>
      <c r="B315" s="7">
        <v>25126</v>
      </c>
      <c r="C315" s="7">
        <v>5</v>
      </c>
      <c r="D315" s="7">
        <v>997310</v>
      </c>
      <c r="E315" s="7">
        <v>112</v>
      </c>
      <c r="F315" s="7">
        <v>239</v>
      </c>
      <c r="G315" s="7">
        <v>311</v>
      </c>
      <c r="H315" s="7">
        <v>393</v>
      </c>
      <c r="I315" s="7">
        <v>490</v>
      </c>
      <c r="J315" s="7">
        <v>511</v>
      </c>
      <c r="L315" s="7">
        <v>25</v>
      </c>
      <c r="M315" s="7" t="s">
        <v>31</v>
      </c>
      <c r="N315" s="7" t="s">
        <v>19</v>
      </c>
      <c r="O315" s="7" t="s">
        <v>16</v>
      </c>
      <c r="P315" s="7">
        <v>112</v>
      </c>
      <c r="Q315" s="7">
        <v>239</v>
      </c>
      <c r="R315" s="7">
        <v>311</v>
      </c>
      <c r="S315" s="7">
        <v>393</v>
      </c>
      <c r="T315" s="7">
        <v>490</v>
      </c>
      <c r="U315" s="7">
        <v>511</v>
      </c>
    </row>
    <row r="316" spans="1:21" x14ac:dyDescent="0.25">
      <c r="A316" s="7">
        <v>25</v>
      </c>
      <c r="B316" s="7">
        <v>25148</v>
      </c>
      <c r="C316" s="7">
        <v>4</v>
      </c>
      <c r="D316" s="7">
        <v>990112</v>
      </c>
      <c r="E316" s="7"/>
      <c r="F316" s="7">
        <v>4</v>
      </c>
      <c r="G316" s="7"/>
      <c r="H316" s="7"/>
      <c r="I316" s="7">
        <v>5</v>
      </c>
      <c r="J316" s="7">
        <v>5</v>
      </c>
      <c r="L316" s="7">
        <v>25</v>
      </c>
      <c r="M316" s="7" t="s">
        <v>32</v>
      </c>
      <c r="N316" s="7" t="s">
        <v>18</v>
      </c>
      <c r="O316" s="7">
        <v>990112</v>
      </c>
      <c r="P316" s="7"/>
      <c r="Q316" s="7">
        <v>4</v>
      </c>
      <c r="R316" s="7"/>
      <c r="S316" s="7"/>
      <c r="T316" s="7">
        <v>5</v>
      </c>
      <c r="U316" s="7">
        <v>5</v>
      </c>
    </row>
    <row r="317" spans="1:21" x14ac:dyDescent="0.25">
      <c r="A317" s="7">
        <v>25</v>
      </c>
      <c r="B317" s="7">
        <v>25148</v>
      </c>
      <c r="C317" s="7">
        <v>3</v>
      </c>
      <c r="D317" s="7">
        <v>990203</v>
      </c>
      <c r="E317" s="7"/>
      <c r="F317" s="7"/>
      <c r="G317" s="7">
        <v>5</v>
      </c>
      <c r="H317" s="7"/>
      <c r="I317" s="7"/>
      <c r="J317" s="7">
        <v>5</v>
      </c>
      <c r="L317" s="7">
        <v>25</v>
      </c>
      <c r="M317" s="7" t="s">
        <v>32</v>
      </c>
      <c r="N317" s="7" t="s">
        <v>9</v>
      </c>
      <c r="O317" s="7">
        <v>990203</v>
      </c>
      <c r="P317" s="7"/>
      <c r="Q317" s="7"/>
      <c r="R317" s="7">
        <v>5</v>
      </c>
      <c r="S317" s="7"/>
      <c r="T317" s="7"/>
      <c r="U317" s="7">
        <v>5</v>
      </c>
    </row>
    <row r="318" spans="1:21" x14ac:dyDescent="0.25">
      <c r="A318" s="7">
        <v>25</v>
      </c>
      <c r="B318" s="7">
        <v>25148</v>
      </c>
      <c r="C318" s="7">
        <v>4</v>
      </c>
      <c r="D318" s="7">
        <v>990203</v>
      </c>
      <c r="E318" s="7">
        <v>1557</v>
      </c>
      <c r="F318" s="7">
        <v>1931</v>
      </c>
      <c r="G318" s="7">
        <v>2026</v>
      </c>
      <c r="H318" s="7">
        <v>2040</v>
      </c>
      <c r="I318" s="7">
        <v>2326</v>
      </c>
      <c r="J318" s="7">
        <v>2333</v>
      </c>
      <c r="L318" s="7">
        <v>25</v>
      </c>
      <c r="M318" s="7" t="s">
        <v>32</v>
      </c>
      <c r="N318" s="7" t="s">
        <v>18</v>
      </c>
      <c r="O318" s="7">
        <v>990203</v>
      </c>
      <c r="P318" s="7">
        <v>1557</v>
      </c>
      <c r="Q318" s="7">
        <v>1931</v>
      </c>
      <c r="R318" s="7">
        <v>2026</v>
      </c>
      <c r="S318" s="7">
        <v>2040</v>
      </c>
      <c r="T318" s="7">
        <v>2326</v>
      </c>
      <c r="U318" s="7">
        <v>2333</v>
      </c>
    </row>
    <row r="319" spans="1:21" x14ac:dyDescent="0.25">
      <c r="A319" s="7">
        <v>25</v>
      </c>
      <c r="B319" s="7">
        <v>25148</v>
      </c>
      <c r="C319" s="7">
        <v>5</v>
      </c>
      <c r="D319" s="7">
        <v>990203</v>
      </c>
      <c r="E319" s="7"/>
      <c r="F319" s="7">
        <v>216</v>
      </c>
      <c r="G319" s="7">
        <v>218</v>
      </c>
      <c r="H319" s="7"/>
      <c r="I319" s="7">
        <v>249</v>
      </c>
      <c r="J319" s="7">
        <v>249</v>
      </c>
      <c r="L319" s="7">
        <v>25</v>
      </c>
      <c r="M319" s="7" t="s">
        <v>32</v>
      </c>
      <c r="N319" s="7" t="s">
        <v>19</v>
      </c>
      <c r="O319" s="7">
        <v>990203</v>
      </c>
      <c r="P319" s="7"/>
      <c r="Q319" s="7">
        <v>216</v>
      </c>
      <c r="R319" s="7">
        <v>218</v>
      </c>
      <c r="S319" s="7"/>
      <c r="T319" s="7">
        <v>249</v>
      </c>
      <c r="U319" s="7">
        <v>249</v>
      </c>
    </row>
    <row r="320" spans="1:21" x14ac:dyDescent="0.25">
      <c r="A320" s="7">
        <v>25</v>
      </c>
      <c r="B320" s="7">
        <v>25148</v>
      </c>
      <c r="C320" s="7">
        <v>4</v>
      </c>
      <c r="D320" s="7">
        <v>990212</v>
      </c>
      <c r="E320" s="7">
        <v>14</v>
      </c>
      <c r="F320" s="7">
        <v>16</v>
      </c>
      <c r="G320" s="7"/>
      <c r="H320" s="7">
        <v>17</v>
      </c>
      <c r="I320" s="7">
        <v>64</v>
      </c>
      <c r="J320" s="7">
        <v>66</v>
      </c>
      <c r="L320" s="7">
        <v>25</v>
      </c>
      <c r="M320" s="7" t="s">
        <v>32</v>
      </c>
      <c r="N320" s="7" t="s">
        <v>18</v>
      </c>
      <c r="O320" s="7">
        <v>990212</v>
      </c>
      <c r="P320" s="7">
        <v>14</v>
      </c>
      <c r="Q320" s="7">
        <v>16</v>
      </c>
      <c r="R320" s="7"/>
      <c r="S320" s="7">
        <v>17</v>
      </c>
      <c r="T320" s="7">
        <v>64</v>
      </c>
      <c r="U320" s="7">
        <v>66</v>
      </c>
    </row>
    <row r="321" spans="1:21" x14ac:dyDescent="0.25">
      <c r="A321" s="7">
        <v>25</v>
      </c>
      <c r="B321" s="7">
        <v>25148</v>
      </c>
      <c r="C321" s="7">
        <v>5</v>
      </c>
      <c r="D321" s="7">
        <v>990212</v>
      </c>
      <c r="E321" s="7"/>
      <c r="F321" s="7"/>
      <c r="G321" s="7"/>
      <c r="H321" s="7"/>
      <c r="I321" s="7">
        <v>3</v>
      </c>
      <c r="J321" s="7">
        <v>3</v>
      </c>
      <c r="L321" s="7">
        <v>25</v>
      </c>
      <c r="M321" s="7" t="s">
        <v>32</v>
      </c>
      <c r="N321" s="7" t="s">
        <v>19</v>
      </c>
      <c r="O321" s="7">
        <v>990212</v>
      </c>
      <c r="P321" s="7"/>
      <c r="Q321" s="7"/>
      <c r="R321" s="7"/>
      <c r="S321" s="7"/>
      <c r="T321" s="7">
        <v>3</v>
      </c>
      <c r="U321" s="7">
        <v>3</v>
      </c>
    </row>
    <row r="322" spans="1:21" x14ac:dyDescent="0.25">
      <c r="A322" s="7">
        <v>25</v>
      </c>
      <c r="B322" s="7">
        <v>25148</v>
      </c>
      <c r="C322" s="7">
        <v>1</v>
      </c>
      <c r="D322" s="7">
        <v>997102</v>
      </c>
      <c r="E322" s="7">
        <v>34</v>
      </c>
      <c r="F322" s="7">
        <v>36</v>
      </c>
      <c r="G322" s="7">
        <v>37</v>
      </c>
      <c r="H322" s="7"/>
      <c r="I322" s="7"/>
      <c r="J322" s="7">
        <v>37</v>
      </c>
      <c r="L322" s="7">
        <v>25</v>
      </c>
      <c r="M322" s="7" t="s">
        <v>32</v>
      </c>
      <c r="N322" s="7" t="s">
        <v>20</v>
      </c>
      <c r="O322" s="7">
        <v>997102</v>
      </c>
      <c r="P322" s="7">
        <v>34</v>
      </c>
      <c r="Q322" s="7">
        <v>36</v>
      </c>
      <c r="R322" s="7">
        <v>37</v>
      </c>
      <c r="S322" s="7"/>
      <c r="T322" s="7"/>
      <c r="U322" s="7">
        <v>37</v>
      </c>
    </row>
    <row r="323" spans="1:21" x14ac:dyDescent="0.25">
      <c r="A323" s="7">
        <v>25</v>
      </c>
      <c r="B323" s="7">
        <v>25148</v>
      </c>
      <c r="C323" s="7">
        <v>3</v>
      </c>
      <c r="D323" s="7">
        <v>997102</v>
      </c>
      <c r="E323" s="7"/>
      <c r="F323" s="7"/>
      <c r="G323" s="7">
        <v>5</v>
      </c>
      <c r="H323" s="7"/>
      <c r="I323" s="7"/>
      <c r="J323" s="7">
        <v>5</v>
      </c>
      <c r="L323" s="7">
        <v>25</v>
      </c>
      <c r="M323" s="7" t="s">
        <v>32</v>
      </c>
      <c r="N323" s="7" t="s">
        <v>9</v>
      </c>
      <c r="O323" s="7">
        <v>997102</v>
      </c>
      <c r="P323" s="7"/>
      <c r="Q323" s="7"/>
      <c r="R323" s="7">
        <v>5</v>
      </c>
      <c r="S323" s="7"/>
      <c r="T323" s="7"/>
      <c r="U323" s="7">
        <v>5</v>
      </c>
    </row>
    <row r="324" spans="1:21" x14ac:dyDescent="0.25">
      <c r="A324" s="7">
        <v>25</v>
      </c>
      <c r="B324" s="7">
        <v>25148</v>
      </c>
      <c r="C324" s="7">
        <v>4</v>
      </c>
      <c r="D324" s="7">
        <v>997102</v>
      </c>
      <c r="E324" s="7">
        <v>1772</v>
      </c>
      <c r="F324" s="7">
        <v>2282</v>
      </c>
      <c r="G324" s="7">
        <v>2489</v>
      </c>
      <c r="H324" s="7">
        <v>2514</v>
      </c>
      <c r="I324" s="7">
        <v>2532</v>
      </c>
      <c r="J324" s="7">
        <v>2534</v>
      </c>
      <c r="L324" s="7">
        <v>25</v>
      </c>
      <c r="M324" s="7" t="s">
        <v>32</v>
      </c>
      <c r="N324" s="7" t="s">
        <v>18</v>
      </c>
      <c r="O324" s="7">
        <v>997102</v>
      </c>
      <c r="P324" s="7">
        <v>1772</v>
      </c>
      <c r="Q324" s="7">
        <v>2282</v>
      </c>
      <c r="R324" s="7">
        <v>2489</v>
      </c>
      <c r="S324" s="7">
        <v>2514</v>
      </c>
      <c r="T324" s="7">
        <v>2532</v>
      </c>
      <c r="U324" s="7">
        <v>2534</v>
      </c>
    </row>
    <row r="325" spans="1:21" x14ac:dyDescent="0.25">
      <c r="A325" s="7">
        <v>25</v>
      </c>
      <c r="B325" s="7">
        <v>25148</v>
      </c>
      <c r="C325" s="7">
        <v>5</v>
      </c>
      <c r="D325" s="7">
        <v>997102</v>
      </c>
      <c r="E325" s="7">
        <v>173</v>
      </c>
      <c r="F325" s="7">
        <v>193</v>
      </c>
      <c r="G325" s="7">
        <v>195</v>
      </c>
      <c r="H325" s="7"/>
      <c r="I325" s="7"/>
      <c r="J325" s="7">
        <v>195</v>
      </c>
      <c r="L325" s="7">
        <v>25</v>
      </c>
      <c r="M325" s="7" t="s">
        <v>32</v>
      </c>
      <c r="N325" s="7" t="s">
        <v>19</v>
      </c>
      <c r="O325" s="7">
        <v>997102</v>
      </c>
      <c r="P325" s="7">
        <v>173</v>
      </c>
      <c r="Q325" s="7">
        <v>193</v>
      </c>
      <c r="R325" s="7">
        <v>195</v>
      </c>
      <c r="S325" s="7"/>
      <c r="T325" s="7"/>
      <c r="U325" s="7">
        <v>195</v>
      </c>
    </row>
    <row r="326" spans="1:21" x14ac:dyDescent="0.25">
      <c r="A326" s="7">
        <v>25</v>
      </c>
      <c r="B326" s="7">
        <v>25148</v>
      </c>
      <c r="C326" s="7">
        <v>8</v>
      </c>
      <c r="D326" s="7">
        <v>997102</v>
      </c>
      <c r="E326" s="7"/>
      <c r="F326" s="7"/>
      <c r="G326" s="7">
        <v>1</v>
      </c>
      <c r="H326" s="7"/>
      <c r="I326" s="7"/>
      <c r="J326" s="7">
        <v>1</v>
      </c>
      <c r="L326" s="7">
        <v>25</v>
      </c>
      <c r="M326" s="7" t="s">
        <v>32</v>
      </c>
      <c r="N326" s="7" t="s">
        <v>33</v>
      </c>
      <c r="O326" s="7">
        <v>997102</v>
      </c>
      <c r="P326" s="7"/>
      <c r="Q326" s="7"/>
      <c r="R326" s="7">
        <v>1</v>
      </c>
      <c r="S326" s="7"/>
      <c r="T326" s="7"/>
      <c r="U326" s="7">
        <v>1</v>
      </c>
    </row>
    <row r="327" spans="1:21" x14ac:dyDescent="0.25">
      <c r="A327" s="7">
        <v>25</v>
      </c>
      <c r="B327" s="7">
        <v>25148</v>
      </c>
      <c r="C327" s="7">
        <v>1</v>
      </c>
      <c r="D327" s="7">
        <v>997103</v>
      </c>
      <c r="E327" s="7">
        <v>23</v>
      </c>
      <c r="F327" s="7">
        <v>27</v>
      </c>
      <c r="G327" s="7">
        <v>29</v>
      </c>
      <c r="H327" s="7"/>
      <c r="I327" s="7"/>
      <c r="J327" s="7">
        <v>29</v>
      </c>
      <c r="L327" s="7">
        <v>25</v>
      </c>
      <c r="M327" s="7" t="s">
        <v>32</v>
      </c>
      <c r="N327" s="7" t="s">
        <v>20</v>
      </c>
      <c r="O327" s="7" t="s">
        <v>10</v>
      </c>
      <c r="P327" s="7">
        <v>23</v>
      </c>
      <c r="Q327" s="7">
        <v>27</v>
      </c>
      <c r="R327" s="7">
        <v>29</v>
      </c>
      <c r="S327" s="7"/>
      <c r="T327" s="7"/>
      <c r="U327" s="7">
        <v>29</v>
      </c>
    </row>
    <row r="328" spans="1:21" x14ac:dyDescent="0.25">
      <c r="A328" s="7">
        <v>25</v>
      </c>
      <c r="B328" s="7">
        <v>25148</v>
      </c>
      <c r="C328" s="7">
        <v>2</v>
      </c>
      <c r="D328" s="7">
        <v>997103</v>
      </c>
      <c r="E328" s="7">
        <v>8</v>
      </c>
      <c r="F328" s="7"/>
      <c r="G328" s="7"/>
      <c r="H328" s="7"/>
      <c r="I328" s="7"/>
      <c r="J328" s="7">
        <v>8</v>
      </c>
      <c r="L328" s="7">
        <v>25</v>
      </c>
      <c r="M328" s="7" t="s">
        <v>32</v>
      </c>
      <c r="N328" s="7" t="s">
        <v>21</v>
      </c>
      <c r="O328" s="7" t="s">
        <v>10</v>
      </c>
      <c r="P328" s="7">
        <v>8</v>
      </c>
      <c r="Q328" s="7"/>
      <c r="R328" s="7"/>
      <c r="S328" s="7"/>
      <c r="T328" s="7"/>
      <c r="U328" s="7">
        <v>8</v>
      </c>
    </row>
    <row r="329" spans="1:21" x14ac:dyDescent="0.25">
      <c r="A329" s="7">
        <v>25</v>
      </c>
      <c r="B329" s="7">
        <v>25148</v>
      </c>
      <c r="C329" s="7">
        <v>3</v>
      </c>
      <c r="D329" s="7">
        <v>997103</v>
      </c>
      <c r="E329" s="7"/>
      <c r="F329" s="7"/>
      <c r="G329" s="7">
        <v>5</v>
      </c>
      <c r="H329" s="7"/>
      <c r="I329" s="7"/>
      <c r="J329" s="7">
        <v>5</v>
      </c>
      <c r="L329" s="7">
        <v>25</v>
      </c>
      <c r="M329" s="7" t="s">
        <v>32</v>
      </c>
      <c r="N329" s="7" t="s">
        <v>9</v>
      </c>
      <c r="O329" s="7" t="s">
        <v>10</v>
      </c>
      <c r="P329" s="7"/>
      <c r="Q329" s="7"/>
      <c r="R329" s="7">
        <v>5</v>
      </c>
      <c r="S329" s="7"/>
      <c r="T329" s="7"/>
      <c r="U329" s="7">
        <v>5</v>
      </c>
    </row>
    <row r="330" spans="1:21" x14ac:dyDescent="0.25">
      <c r="A330" s="7">
        <v>25</v>
      </c>
      <c r="B330" s="7">
        <v>25148</v>
      </c>
      <c r="C330" s="7">
        <v>4</v>
      </c>
      <c r="D330" s="7">
        <v>997103</v>
      </c>
      <c r="E330" s="7">
        <v>2446</v>
      </c>
      <c r="F330" s="7">
        <v>2848</v>
      </c>
      <c r="G330" s="7">
        <v>2985</v>
      </c>
      <c r="H330" s="7">
        <v>3042</v>
      </c>
      <c r="I330" s="7">
        <v>3055</v>
      </c>
      <c r="J330" s="7">
        <v>3057</v>
      </c>
      <c r="L330" s="7">
        <v>25</v>
      </c>
      <c r="M330" s="7" t="s">
        <v>32</v>
      </c>
      <c r="N330" s="7" t="s">
        <v>18</v>
      </c>
      <c r="O330" s="7" t="s">
        <v>10</v>
      </c>
      <c r="P330" s="7">
        <v>2446</v>
      </c>
      <c r="Q330" s="7">
        <v>2848</v>
      </c>
      <c r="R330" s="7">
        <v>2985</v>
      </c>
      <c r="S330" s="7">
        <v>3042</v>
      </c>
      <c r="T330" s="7">
        <v>3055</v>
      </c>
      <c r="U330" s="7">
        <v>3057</v>
      </c>
    </row>
    <row r="331" spans="1:21" x14ac:dyDescent="0.25">
      <c r="A331" s="7">
        <v>25</v>
      </c>
      <c r="B331" s="7">
        <v>25148</v>
      </c>
      <c r="C331" s="7">
        <v>5</v>
      </c>
      <c r="D331" s="7">
        <v>997103</v>
      </c>
      <c r="E331" s="7">
        <v>220</v>
      </c>
      <c r="F331" s="7">
        <v>260</v>
      </c>
      <c r="G331" s="7">
        <v>265</v>
      </c>
      <c r="H331" s="7">
        <v>268</v>
      </c>
      <c r="I331" s="7"/>
      <c r="J331" s="7">
        <v>268</v>
      </c>
      <c r="L331" s="7">
        <v>25</v>
      </c>
      <c r="M331" s="7" t="s">
        <v>32</v>
      </c>
      <c r="N331" s="7" t="s">
        <v>19</v>
      </c>
      <c r="O331" s="7" t="s">
        <v>10</v>
      </c>
      <c r="P331" s="7">
        <v>220</v>
      </c>
      <c r="Q331" s="7">
        <v>260</v>
      </c>
      <c r="R331" s="7">
        <v>265</v>
      </c>
      <c r="S331" s="7">
        <v>268</v>
      </c>
      <c r="T331" s="7"/>
      <c r="U331" s="7">
        <v>268</v>
      </c>
    </row>
    <row r="332" spans="1:21" x14ac:dyDescent="0.25">
      <c r="A332" s="7">
        <v>25</v>
      </c>
      <c r="B332" s="7">
        <v>25148</v>
      </c>
      <c r="C332" s="7">
        <v>4</v>
      </c>
      <c r="D332" s="7">
        <v>997104</v>
      </c>
      <c r="E332" s="7">
        <v>7</v>
      </c>
      <c r="F332" s="7">
        <v>16</v>
      </c>
      <c r="G332" s="7">
        <v>21</v>
      </c>
      <c r="H332" s="7">
        <v>34</v>
      </c>
      <c r="I332" s="7">
        <v>39</v>
      </c>
      <c r="J332" s="7">
        <v>39</v>
      </c>
      <c r="L332" s="7">
        <v>25</v>
      </c>
      <c r="M332" s="7" t="s">
        <v>32</v>
      </c>
      <c r="N332" s="7" t="s">
        <v>18</v>
      </c>
      <c r="O332" s="7" t="s">
        <v>11</v>
      </c>
      <c r="P332" s="7">
        <v>7</v>
      </c>
      <c r="Q332" s="7">
        <v>16</v>
      </c>
      <c r="R332" s="7">
        <v>21</v>
      </c>
      <c r="S332" s="7">
        <v>34</v>
      </c>
      <c r="T332" s="7">
        <v>39</v>
      </c>
      <c r="U332" s="7">
        <v>39</v>
      </c>
    </row>
    <row r="333" spans="1:21" x14ac:dyDescent="0.25">
      <c r="A333" s="7">
        <v>25</v>
      </c>
      <c r="B333" s="7">
        <v>25148</v>
      </c>
      <c r="C333" s="7">
        <v>5</v>
      </c>
      <c r="D333" s="7">
        <v>997104</v>
      </c>
      <c r="E333" s="7"/>
      <c r="F333" s="7">
        <v>1</v>
      </c>
      <c r="G333" s="7"/>
      <c r="H333" s="7"/>
      <c r="I333" s="7"/>
      <c r="J333" s="7">
        <v>1</v>
      </c>
      <c r="L333" s="7">
        <v>25</v>
      </c>
      <c r="M333" s="7" t="s">
        <v>32</v>
      </c>
      <c r="N333" s="7" t="s">
        <v>19</v>
      </c>
      <c r="O333" s="7" t="s">
        <v>11</v>
      </c>
      <c r="P333" s="7"/>
      <c r="Q333" s="7">
        <v>1</v>
      </c>
      <c r="R333" s="7"/>
      <c r="S333" s="7"/>
      <c r="T333" s="7"/>
      <c r="U333" s="7">
        <v>1</v>
      </c>
    </row>
    <row r="334" spans="1:21" x14ac:dyDescent="0.25">
      <c r="A334" s="7">
        <v>25</v>
      </c>
      <c r="B334" s="7">
        <v>25148</v>
      </c>
      <c r="C334" s="7">
        <v>8</v>
      </c>
      <c r="D334" s="7">
        <v>997104</v>
      </c>
      <c r="E334" s="7"/>
      <c r="F334" s="7">
        <v>1</v>
      </c>
      <c r="G334" s="7">
        <v>2</v>
      </c>
      <c r="H334" s="7"/>
      <c r="I334" s="7"/>
      <c r="J334" s="7">
        <v>2</v>
      </c>
      <c r="L334" s="7">
        <v>25</v>
      </c>
      <c r="M334" s="7" t="s">
        <v>32</v>
      </c>
      <c r="N334" s="7" t="s">
        <v>33</v>
      </c>
      <c r="O334" s="7" t="s">
        <v>11</v>
      </c>
      <c r="P334" s="7"/>
      <c r="Q334" s="7">
        <v>1</v>
      </c>
      <c r="R334" s="7">
        <v>2</v>
      </c>
      <c r="S334" s="7"/>
      <c r="T334" s="7"/>
      <c r="U334" s="7">
        <v>2</v>
      </c>
    </row>
    <row r="335" spans="1:21" x14ac:dyDescent="0.25">
      <c r="A335" s="7">
        <v>25</v>
      </c>
      <c r="B335" s="7">
        <v>25148</v>
      </c>
      <c r="C335" s="7">
        <v>4</v>
      </c>
      <c r="D335" s="7">
        <v>997105</v>
      </c>
      <c r="E335" s="7"/>
      <c r="F335" s="7">
        <v>23</v>
      </c>
      <c r="G335" s="7">
        <v>41</v>
      </c>
      <c r="H335" s="7"/>
      <c r="I335" s="7"/>
      <c r="J335" s="7">
        <v>41</v>
      </c>
      <c r="L335" s="7">
        <v>25</v>
      </c>
      <c r="M335" s="7" t="s">
        <v>32</v>
      </c>
      <c r="N335" s="7" t="s">
        <v>18</v>
      </c>
      <c r="O335" s="7" t="s">
        <v>12</v>
      </c>
      <c r="P335" s="7"/>
      <c r="Q335" s="7">
        <v>23</v>
      </c>
      <c r="R335" s="7">
        <v>41</v>
      </c>
      <c r="S335" s="7"/>
      <c r="T335" s="7"/>
      <c r="U335" s="7">
        <v>41</v>
      </c>
    </row>
    <row r="336" spans="1:21" x14ac:dyDescent="0.25">
      <c r="A336" s="7">
        <v>25</v>
      </c>
      <c r="B336" s="7">
        <v>25148</v>
      </c>
      <c r="C336" s="7">
        <v>5</v>
      </c>
      <c r="D336" s="7">
        <v>997105</v>
      </c>
      <c r="E336" s="7"/>
      <c r="F336" s="7">
        <v>2</v>
      </c>
      <c r="G336" s="7">
        <v>7</v>
      </c>
      <c r="H336" s="7"/>
      <c r="I336" s="7"/>
      <c r="J336" s="7">
        <v>7</v>
      </c>
      <c r="L336" s="7">
        <v>25</v>
      </c>
      <c r="M336" s="7" t="s">
        <v>32</v>
      </c>
      <c r="N336" s="7" t="s">
        <v>19</v>
      </c>
      <c r="O336" s="7" t="s">
        <v>12</v>
      </c>
      <c r="P336" s="7"/>
      <c r="Q336" s="7">
        <v>2</v>
      </c>
      <c r="R336" s="7">
        <v>7</v>
      </c>
      <c r="S336" s="7"/>
      <c r="T336" s="7"/>
      <c r="U336" s="7">
        <v>7</v>
      </c>
    </row>
    <row r="337" spans="1:21" x14ac:dyDescent="0.25">
      <c r="A337" s="7">
        <v>25</v>
      </c>
      <c r="B337" s="7">
        <v>25148</v>
      </c>
      <c r="C337" s="7">
        <v>4</v>
      </c>
      <c r="D337" s="7">
        <v>997106</v>
      </c>
      <c r="E337" s="7"/>
      <c r="F337" s="7"/>
      <c r="G337" s="7"/>
      <c r="H337" s="7">
        <v>1</v>
      </c>
      <c r="I337" s="7">
        <v>121</v>
      </c>
      <c r="J337" s="7">
        <v>124</v>
      </c>
      <c r="L337" s="7">
        <v>25</v>
      </c>
      <c r="M337" s="7" t="s">
        <v>32</v>
      </c>
      <c r="N337" s="7" t="s">
        <v>18</v>
      </c>
      <c r="O337" s="7" t="s">
        <v>13</v>
      </c>
      <c r="P337" s="7"/>
      <c r="Q337" s="7"/>
      <c r="R337" s="7"/>
      <c r="S337" s="7">
        <v>1</v>
      </c>
      <c r="T337" s="7">
        <v>121</v>
      </c>
      <c r="U337" s="7">
        <v>124</v>
      </c>
    </row>
    <row r="338" spans="1:21" x14ac:dyDescent="0.25">
      <c r="A338" s="7">
        <v>25</v>
      </c>
      <c r="B338" s="7">
        <v>25148</v>
      </c>
      <c r="C338" s="7">
        <v>5</v>
      </c>
      <c r="D338" s="7">
        <v>997106</v>
      </c>
      <c r="E338" s="7"/>
      <c r="F338" s="7"/>
      <c r="G338" s="7"/>
      <c r="H338" s="7"/>
      <c r="I338" s="7">
        <v>2</v>
      </c>
      <c r="J338" s="7">
        <v>2</v>
      </c>
      <c r="L338" s="7">
        <v>25</v>
      </c>
      <c r="M338" s="7" t="s">
        <v>32</v>
      </c>
      <c r="N338" s="7" t="s">
        <v>19</v>
      </c>
      <c r="O338" s="7" t="s">
        <v>13</v>
      </c>
      <c r="P338" s="7"/>
      <c r="Q338" s="7"/>
      <c r="R338" s="7"/>
      <c r="S338" s="7"/>
      <c r="T338" s="7">
        <v>2</v>
      </c>
      <c r="U338" s="7">
        <v>2</v>
      </c>
    </row>
    <row r="339" spans="1:21" x14ac:dyDescent="0.25">
      <c r="A339" s="7">
        <v>25</v>
      </c>
      <c r="B339" s="7">
        <v>25148</v>
      </c>
      <c r="C339" s="7">
        <v>4</v>
      </c>
      <c r="D339" s="7">
        <v>997300</v>
      </c>
      <c r="E339" s="7">
        <v>769</v>
      </c>
      <c r="F339" s="7">
        <v>1039</v>
      </c>
      <c r="G339" s="7">
        <v>1094</v>
      </c>
      <c r="H339" s="7">
        <v>1115</v>
      </c>
      <c r="I339" s="7">
        <v>1263</v>
      </c>
      <c r="J339" s="7">
        <v>1263</v>
      </c>
      <c r="L339" s="7">
        <v>25</v>
      </c>
      <c r="M339" s="7" t="s">
        <v>32</v>
      </c>
      <c r="N339" s="7" t="s">
        <v>18</v>
      </c>
      <c r="O339" s="7" t="s">
        <v>14</v>
      </c>
      <c r="P339" s="7">
        <v>769</v>
      </c>
      <c r="Q339" s="7">
        <v>1039</v>
      </c>
      <c r="R339" s="7">
        <v>1094</v>
      </c>
      <c r="S339" s="7">
        <v>1115</v>
      </c>
      <c r="T339" s="7">
        <v>1263</v>
      </c>
      <c r="U339" s="7">
        <v>1263</v>
      </c>
    </row>
    <row r="340" spans="1:21" x14ac:dyDescent="0.25">
      <c r="A340" s="7">
        <v>25</v>
      </c>
      <c r="B340" s="7">
        <v>25148</v>
      </c>
      <c r="C340" s="7">
        <v>5</v>
      </c>
      <c r="D340" s="7">
        <v>997300</v>
      </c>
      <c r="E340" s="7">
        <v>99</v>
      </c>
      <c r="F340" s="7">
        <v>106</v>
      </c>
      <c r="G340" s="7">
        <v>115</v>
      </c>
      <c r="H340" s="7">
        <v>118</v>
      </c>
      <c r="I340" s="7">
        <v>136</v>
      </c>
      <c r="J340" s="7">
        <v>136</v>
      </c>
      <c r="L340" s="7">
        <v>25</v>
      </c>
      <c r="M340" s="7" t="s">
        <v>32</v>
      </c>
      <c r="N340" s="7" t="s">
        <v>19</v>
      </c>
      <c r="O340" s="7" t="s">
        <v>14</v>
      </c>
      <c r="P340" s="7">
        <v>99</v>
      </c>
      <c r="Q340" s="7">
        <v>106</v>
      </c>
      <c r="R340" s="7">
        <v>115</v>
      </c>
      <c r="S340" s="7">
        <v>118</v>
      </c>
      <c r="T340" s="7">
        <v>136</v>
      </c>
      <c r="U340" s="7">
        <v>136</v>
      </c>
    </row>
    <row r="341" spans="1:21" x14ac:dyDescent="0.25">
      <c r="A341" s="7">
        <v>25</v>
      </c>
      <c r="B341" s="7">
        <v>25148</v>
      </c>
      <c r="C341" s="7">
        <v>8</v>
      </c>
      <c r="D341" s="7">
        <v>997300</v>
      </c>
      <c r="E341" s="7"/>
      <c r="F341" s="7"/>
      <c r="G341" s="7">
        <v>1</v>
      </c>
      <c r="H341" s="7">
        <v>2</v>
      </c>
      <c r="I341" s="7"/>
      <c r="J341" s="7">
        <v>2</v>
      </c>
      <c r="L341" s="7">
        <v>25</v>
      </c>
      <c r="M341" s="7" t="s">
        <v>32</v>
      </c>
      <c r="N341" s="7" t="s">
        <v>33</v>
      </c>
      <c r="O341" s="7" t="s">
        <v>14</v>
      </c>
      <c r="P341" s="7"/>
      <c r="Q341" s="7"/>
      <c r="R341" s="7">
        <v>1</v>
      </c>
      <c r="S341" s="7">
        <v>2</v>
      </c>
      <c r="T341" s="7"/>
      <c r="U341" s="7">
        <v>2</v>
      </c>
    </row>
    <row r="342" spans="1:21" x14ac:dyDescent="0.25">
      <c r="A342" s="7">
        <v>25</v>
      </c>
      <c r="B342" s="7">
        <v>25148</v>
      </c>
      <c r="C342" s="7">
        <v>4</v>
      </c>
      <c r="D342" s="7">
        <v>997301</v>
      </c>
      <c r="E342" s="7"/>
      <c r="F342" s="7"/>
      <c r="G342" s="7"/>
      <c r="H342" s="7">
        <v>8</v>
      </c>
      <c r="I342" s="7">
        <v>321</v>
      </c>
      <c r="J342" s="7">
        <v>324</v>
      </c>
      <c r="L342" s="7">
        <v>25</v>
      </c>
      <c r="M342" s="7" t="s">
        <v>32</v>
      </c>
      <c r="N342" s="7" t="s">
        <v>18</v>
      </c>
      <c r="O342" s="7" t="s">
        <v>15</v>
      </c>
      <c r="P342" s="7"/>
      <c r="Q342" s="7"/>
      <c r="R342" s="7"/>
      <c r="S342" s="7">
        <v>8</v>
      </c>
      <c r="T342" s="7">
        <v>321</v>
      </c>
      <c r="U342" s="7">
        <v>324</v>
      </c>
    </row>
    <row r="343" spans="1:21" x14ac:dyDescent="0.25">
      <c r="A343" s="7">
        <v>25</v>
      </c>
      <c r="B343" s="7">
        <v>25148</v>
      </c>
      <c r="C343" s="7">
        <v>5</v>
      </c>
      <c r="D343" s="7">
        <v>997301</v>
      </c>
      <c r="E343" s="7"/>
      <c r="F343" s="7"/>
      <c r="G343" s="7"/>
      <c r="H343" s="7">
        <v>1</v>
      </c>
      <c r="I343" s="7">
        <v>48</v>
      </c>
      <c r="J343" s="7">
        <v>48</v>
      </c>
      <c r="L343" s="7">
        <v>25</v>
      </c>
      <c r="M343" s="7" t="s">
        <v>32</v>
      </c>
      <c r="N343" s="7" t="s">
        <v>19</v>
      </c>
      <c r="O343" s="7" t="s">
        <v>15</v>
      </c>
      <c r="P343" s="7"/>
      <c r="Q343" s="7"/>
      <c r="R343" s="7"/>
      <c r="S343" s="7">
        <v>1</v>
      </c>
      <c r="T343" s="7">
        <v>48</v>
      </c>
      <c r="U343" s="7">
        <v>48</v>
      </c>
    </row>
    <row r="344" spans="1:21" x14ac:dyDescent="0.25">
      <c r="A344" s="7">
        <v>25</v>
      </c>
      <c r="B344" s="7">
        <v>25148</v>
      </c>
      <c r="C344" s="7">
        <v>1</v>
      </c>
      <c r="D344" s="7">
        <v>997310</v>
      </c>
      <c r="E344" s="7"/>
      <c r="F344" s="7">
        <v>4</v>
      </c>
      <c r="G344" s="7">
        <v>6</v>
      </c>
      <c r="H344" s="7"/>
      <c r="I344" s="7">
        <v>9</v>
      </c>
      <c r="J344" s="7">
        <v>10</v>
      </c>
      <c r="L344" s="7">
        <v>25</v>
      </c>
      <c r="M344" s="7" t="s">
        <v>32</v>
      </c>
      <c r="N344" s="7" t="s">
        <v>20</v>
      </c>
      <c r="O344" s="7" t="s">
        <v>16</v>
      </c>
      <c r="P344" s="7"/>
      <c r="Q344" s="7">
        <v>4</v>
      </c>
      <c r="R344" s="7">
        <v>6</v>
      </c>
      <c r="S344" s="7"/>
      <c r="T344" s="7">
        <v>9</v>
      </c>
      <c r="U344" s="7">
        <v>10</v>
      </c>
    </row>
    <row r="345" spans="1:21" x14ac:dyDescent="0.25">
      <c r="A345" s="7">
        <v>25</v>
      </c>
      <c r="B345" s="7">
        <v>25148</v>
      </c>
      <c r="C345" s="7">
        <v>3</v>
      </c>
      <c r="D345" s="7">
        <v>997310</v>
      </c>
      <c r="E345" s="7"/>
      <c r="F345" s="7"/>
      <c r="G345" s="7">
        <v>1</v>
      </c>
      <c r="H345" s="7"/>
      <c r="I345" s="7"/>
      <c r="J345" s="7">
        <v>1</v>
      </c>
      <c r="L345" s="7">
        <v>25</v>
      </c>
      <c r="M345" s="7" t="s">
        <v>32</v>
      </c>
      <c r="N345" s="7" t="s">
        <v>9</v>
      </c>
      <c r="O345" s="7" t="s">
        <v>16</v>
      </c>
      <c r="P345" s="7"/>
      <c r="Q345" s="7"/>
      <c r="R345" s="7">
        <v>1</v>
      </c>
      <c r="S345" s="7"/>
      <c r="T345" s="7"/>
      <c r="U345" s="7">
        <v>1</v>
      </c>
    </row>
    <row r="346" spans="1:21" x14ac:dyDescent="0.25">
      <c r="A346" s="7">
        <v>25</v>
      </c>
      <c r="B346" s="7">
        <v>25148</v>
      </c>
      <c r="C346" s="7">
        <v>4</v>
      </c>
      <c r="D346" s="7">
        <v>997310</v>
      </c>
      <c r="E346" s="7">
        <v>710</v>
      </c>
      <c r="F346" s="7">
        <v>1064</v>
      </c>
      <c r="G346" s="7">
        <v>1231</v>
      </c>
      <c r="H346" s="7">
        <v>1316</v>
      </c>
      <c r="I346" s="7">
        <v>2102</v>
      </c>
      <c r="J346" s="7">
        <v>2396</v>
      </c>
      <c r="L346" s="7">
        <v>25</v>
      </c>
      <c r="M346" s="7" t="s">
        <v>32</v>
      </c>
      <c r="N346" s="7" t="s">
        <v>18</v>
      </c>
      <c r="O346" s="7" t="s">
        <v>16</v>
      </c>
      <c r="P346" s="7">
        <v>710</v>
      </c>
      <c r="Q346" s="7">
        <v>1064</v>
      </c>
      <c r="R346" s="7">
        <v>1231</v>
      </c>
      <c r="S346" s="7">
        <v>1316</v>
      </c>
      <c r="T346" s="7">
        <v>2102</v>
      </c>
      <c r="U346" s="7">
        <v>2396</v>
      </c>
    </row>
    <row r="347" spans="1:21" x14ac:dyDescent="0.25">
      <c r="A347" s="7">
        <v>25</v>
      </c>
      <c r="B347" s="7">
        <v>25148</v>
      </c>
      <c r="C347" s="7">
        <v>5</v>
      </c>
      <c r="D347" s="7">
        <v>997310</v>
      </c>
      <c r="E347" s="7">
        <v>89</v>
      </c>
      <c r="F347" s="7">
        <v>116</v>
      </c>
      <c r="G347" s="7">
        <v>123</v>
      </c>
      <c r="H347" s="7">
        <v>128</v>
      </c>
      <c r="I347" s="7">
        <v>189</v>
      </c>
      <c r="J347" s="7">
        <v>212</v>
      </c>
      <c r="L347" s="7">
        <v>25</v>
      </c>
      <c r="M347" s="7" t="s">
        <v>32</v>
      </c>
      <c r="N347" s="7" t="s">
        <v>19</v>
      </c>
      <c r="O347" s="7" t="s">
        <v>16</v>
      </c>
      <c r="P347" s="7">
        <v>89</v>
      </c>
      <c r="Q347" s="7">
        <v>116</v>
      </c>
      <c r="R347" s="7">
        <v>123</v>
      </c>
      <c r="S347" s="7">
        <v>128</v>
      </c>
      <c r="T347" s="7">
        <v>189</v>
      </c>
      <c r="U347" s="7">
        <v>212</v>
      </c>
    </row>
    <row r="348" spans="1:21" x14ac:dyDescent="0.25">
      <c r="A348" s="7">
        <v>25</v>
      </c>
      <c r="B348" s="7">
        <v>25151</v>
      </c>
      <c r="C348" s="7">
        <v>4</v>
      </c>
      <c r="D348" s="7">
        <v>990103</v>
      </c>
      <c r="E348" s="7"/>
      <c r="F348" s="7">
        <v>28</v>
      </c>
      <c r="G348" s="7"/>
      <c r="H348" s="7">
        <v>32</v>
      </c>
      <c r="I348" s="7"/>
      <c r="J348" s="7">
        <v>72</v>
      </c>
      <c r="L348" s="7">
        <v>25</v>
      </c>
      <c r="M348" s="7" t="s">
        <v>34</v>
      </c>
      <c r="N348" s="7" t="s">
        <v>18</v>
      </c>
      <c r="O348" s="7">
        <v>990103</v>
      </c>
      <c r="P348" s="7"/>
      <c r="Q348" s="7">
        <v>28</v>
      </c>
      <c r="R348" s="7"/>
      <c r="S348" s="7">
        <v>32</v>
      </c>
      <c r="T348" s="7"/>
      <c r="U348" s="7">
        <v>72</v>
      </c>
    </row>
    <row r="349" spans="1:21" x14ac:dyDescent="0.25">
      <c r="A349" s="7">
        <v>25</v>
      </c>
      <c r="B349" s="7">
        <v>25151</v>
      </c>
      <c r="C349" s="7">
        <v>5</v>
      </c>
      <c r="D349" s="7">
        <v>990103</v>
      </c>
      <c r="E349" s="7"/>
      <c r="F349" s="7">
        <v>2</v>
      </c>
      <c r="G349" s="7"/>
      <c r="H349" s="7"/>
      <c r="I349" s="7"/>
      <c r="J349" s="7">
        <v>2</v>
      </c>
      <c r="L349" s="7">
        <v>25</v>
      </c>
      <c r="M349" s="7" t="s">
        <v>34</v>
      </c>
      <c r="N349" s="7" t="s">
        <v>19</v>
      </c>
      <c r="O349" s="7">
        <v>990103</v>
      </c>
      <c r="P349" s="7"/>
      <c r="Q349" s="7">
        <v>2</v>
      </c>
      <c r="R349" s="7"/>
      <c r="S349" s="7"/>
      <c r="T349" s="7"/>
      <c r="U349" s="7">
        <v>2</v>
      </c>
    </row>
    <row r="350" spans="1:21" x14ac:dyDescent="0.25">
      <c r="A350" s="7">
        <v>25</v>
      </c>
      <c r="B350" s="7">
        <v>25151</v>
      </c>
      <c r="C350" s="7">
        <v>4</v>
      </c>
      <c r="D350" s="7">
        <v>990112</v>
      </c>
      <c r="E350" s="7"/>
      <c r="F350" s="7">
        <v>32</v>
      </c>
      <c r="G350" s="7"/>
      <c r="H350" s="7">
        <v>36</v>
      </c>
      <c r="I350" s="7">
        <v>51</v>
      </c>
      <c r="J350" s="7">
        <v>55</v>
      </c>
      <c r="L350" s="7">
        <v>25</v>
      </c>
      <c r="M350" s="7" t="s">
        <v>34</v>
      </c>
      <c r="N350" s="7" t="s">
        <v>18</v>
      </c>
      <c r="O350" s="7">
        <v>990112</v>
      </c>
      <c r="P350" s="7"/>
      <c r="Q350" s="7">
        <v>32</v>
      </c>
      <c r="R350" s="7"/>
      <c r="S350" s="7">
        <v>36</v>
      </c>
      <c r="T350" s="7">
        <v>51</v>
      </c>
      <c r="U350" s="7">
        <v>55</v>
      </c>
    </row>
    <row r="351" spans="1:21" x14ac:dyDescent="0.25">
      <c r="A351" s="7">
        <v>25</v>
      </c>
      <c r="B351" s="7">
        <v>25151</v>
      </c>
      <c r="C351" s="7">
        <v>4</v>
      </c>
      <c r="D351" s="7">
        <v>990203</v>
      </c>
      <c r="E351" s="7">
        <v>242</v>
      </c>
      <c r="F351" s="7">
        <v>294</v>
      </c>
      <c r="G351" s="7">
        <v>364</v>
      </c>
      <c r="H351" s="7">
        <v>492</v>
      </c>
      <c r="I351" s="7">
        <v>774</v>
      </c>
      <c r="J351" s="7">
        <v>918</v>
      </c>
      <c r="L351" s="7">
        <v>25</v>
      </c>
      <c r="M351" s="7" t="s">
        <v>34</v>
      </c>
      <c r="N351" s="7" t="s">
        <v>18</v>
      </c>
      <c r="O351" s="7">
        <v>990203</v>
      </c>
      <c r="P351" s="7">
        <v>242</v>
      </c>
      <c r="Q351" s="7">
        <v>294</v>
      </c>
      <c r="R351" s="7">
        <v>364</v>
      </c>
      <c r="S351" s="7">
        <v>492</v>
      </c>
      <c r="T351" s="7">
        <v>774</v>
      </c>
      <c r="U351" s="7">
        <v>918</v>
      </c>
    </row>
    <row r="352" spans="1:21" x14ac:dyDescent="0.25">
      <c r="A352" s="7">
        <v>25</v>
      </c>
      <c r="B352" s="7">
        <v>25151</v>
      </c>
      <c r="C352" s="7">
        <v>5</v>
      </c>
      <c r="D352" s="7">
        <v>990203</v>
      </c>
      <c r="E352" s="7">
        <v>3</v>
      </c>
      <c r="F352" s="7">
        <v>5</v>
      </c>
      <c r="G352" s="7">
        <v>6</v>
      </c>
      <c r="H352" s="7"/>
      <c r="I352" s="7"/>
      <c r="J352" s="7">
        <v>6</v>
      </c>
      <c r="L352" s="7">
        <v>25</v>
      </c>
      <c r="M352" s="7" t="s">
        <v>34</v>
      </c>
      <c r="N352" s="7" t="s">
        <v>19</v>
      </c>
      <c r="O352" s="7">
        <v>990203</v>
      </c>
      <c r="P352" s="7">
        <v>3</v>
      </c>
      <c r="Q352" s="7">
        <v>5</v>
      </c>
      <c r="R352" s="7">
        <v>6</v>
      </c>
      <c r="S352" s="7"/>
      <c r="T352" s="7"/>
      <c r="U352" s="7">
        <v>6</v>
      </c>
    </row>
    <row r="353" spans="1:21" x14ac:dyDescent="0.25">
      <c r="A353" s="7">
        <v>25</v>
      </c>
      <c r="B353" s="7">
        <v>25151</v>
      </c>
      <c r="C353" s="7">
        <v>4</v>
      </c>
      <c r="D353" s="7">
        <v>990212</v>
      </c>
      <c r="E353" s="7"/>
      <c r="F353" s="7">
        <v>125</v>
      </c>
      <c r="G353" s="7">
        <v>150</v>
      </c>
      <c r="H353" s="7">
        <v>229</v>
      </c>
      <c r="I353" s="7">
        <v>382</v>
      </c>
      <c r="J353" s="7">
        <v>437</v>
      </c>
      <c r="L353" s="7">
        <v>25</v>
      </c>
      <c r="M353" s="7" t="s">
        <v>34</v>
      </c>
      <c r="N353" s="7" t="s">
        <v>18</v>
      </c>
      <c r="O353" s="7">
        <v>990212</v>
      </c>
      <c r="P353" s="7"/>
      <c r="Q353" s="7">
        <v>125</v>
      </c>
      <c r="R353" s="7">
        <v>150</v>
      </c>
      <c r="S353" s="7">
        <v>229</v>
      </c>
      <c r="T353" s="7">
        <v>382</v>
      </c>
      <c r="U353" s="7">
        <v>437</v>
      </c>
    </row>
    <row r="354" spans="1:21" x14ac:dyDescent="0.25">
      <c r="A354" s="7">
        <v>25</v>
      </c>
      <c r="B354" s="7">
        <v>25151</v>
      </c>
      <c r="C354" s="7">
        <v>5</v>
      </c>
      <c r="D354" s="7">
        <v>990212</v>
      </c>
      <c r="E354" s="7"/>
      <c r="F354" s="7">
        <v>2</v>
      </c>
      <c r="G354" s="7">
        <v>4</v>
      </c>
      <c r="H354" s="7"/>
      <c r="I354" s="7">
        <v>5</v>
      </c>
      <c r="J354" s="7">
        <v>6</v>
      </c>
      <c r="L354" s="7">
        <v>25</v>
      </c>
      <c r="M354" s="7" t="s">
        <v>34</v>
      </c>
      <c r="N354" s="7" t="s">
        <v>19</v>
      </c>
      <c r="O354" s="7">
        <v>990212</v>
      </c>
      <c r="P354" s="7"/>
      <c r="Q354" s="7">
        <v>2</v>
      </c>
      <c r="R354" s="7">
        <v>4</v>
      </c>
      <c r="S354" s="7"/>
      <c r="T354" s="7">
        <v>5</v>
      </c>
      <c r="U354" s="7">
        <v>6</v>
      </c>
    </row>
    <row r="355" spans="1:21" x14ac:dyDescent="0.25">
      <c r="A355" s="7">
        <v>25</v>
      </c>
      <c r="B355" s="7">
        <v>25151</v>
      </c>
      <c r="C355" s="7">
        <v>4</v>
      </c>
      <c r="D355" s="7">
        <v>997101</v>
      </c>
      <c r="E355" s="7">
        <v>26</v>
      </c>
      <c r="F355" s="7">
        <v>27</v>
      </c>
      <c r="G355" s="7"/>
      <c r="H355" s="7"/>
      <c r="I355" s="7"/>
      <c r="J355" s="7">
        <v>28</v>
      </c>
      <c r="L355" s="7">
        <v>25</v>
      </c>
      <c r="M355" s="7" t="s">
        <v>34</v>
      </c>
      <c r="N355" s="7" t="s">
        <v>18</v>
      </c>
      <c r="O355" s="7">
        <v>997101</v>
      </c>
      <c r="P355" s="7">
        <v>26</v>
      </c>
      <c r="Q355" s="7">
        <v>27</v>
      </c>
      <c r="R355" s="7"/>
      <c r="S355" s="7"/>
      <c r="T355" s="7"/>
      <c r="U355" s="7">
        <v>28</v>
      </c>
    </row>
    <row r="356" spans="1:21" x14ac:dyDescent="0.25">
      <c r="A356" s="7">
        <v>25</v>
      </c>
      <c r="B356" s="7">
        <v>25151</v>
      </c>
      <c r="C356" s="7">
        <v>4</v>
      </c>
      <c r="D356" s="7">
        <v>997102</v>
      </c>
      <c r="E356" s="7">
        <v>3960</v>
      </c>
      <c r="F356" s="7">
        <v>4714</v>
      </c>
      <c r="G356" s="7">
        <v>4915</v>
      </c>
      <c r="H356" s="7">
        <v>5087</v>
      </c>
      <c r="I356" s="7">
        <v>5507</v>
      </c>
      <c r="J356" s="7">
        <v>5612</v>
      </c>
      <c r="L356" s="7">
        <v>25</v>
      </c>
      <c r="M356" s="7" t="s">
        <v>34</v>
      </c>
      <c r="N356" s="7" t="s">
        <v>18</v>
      </c>
      <c r="O356" s="7">
        <v>997102</v>
      </c>
      <c r="P356" s="7">
        <v>3960</v>
      </c>
      <c r="Q356" s="7">
        <v>4714</v>
      </c>
      <c r="R356" s="7">
        <v>4915</v>
      </c>
      <c r="S356" s="7">
        <v>5087</v>
      </c>
      <c r="T356" s="7">
        <v>5507</v>
      </c>
      <c r="U356" s="7">
        <v>5612</v>
      </c>
    </row>
    <row r="357" spans="1:21" x14ac:dyDescent="0.25">
      <c r="A357" s="7">
        <v>25</v>
      </c>
      <c r="B357" s="7">
        <v>25151</v>
      </c>
      <c r="C357" s="7">
        <v>5</v>
      </c>
      <c r="D357" s="7">
        <v>997102</v>
      </c>
      <c r="E357" s="7"/>
      <c r="F357" s="7">
        <v>67</v>
      </c>
      <c r="G357" s="7"/>
      <c r="H357" s="7"/>
      <c r="I357" s="7">
        <v>76</v>
      </c>
      <c r="J357" s="7">
        <v>76</v>
      </c>
      <c r="L357" s="7">
        <v>25</v>
      </c>
      <c r="M357" s="7" t="s">
        <v>34</v>
      </c>
      <c r="N357" s="7" t="s">
        <v>19</v>
      </c>
      <c r="O357" s="7">
        <v>997102</v>
      </c>
      <c r="P357" s="7"/>
      <c r="Q357" s="7">
        <v>67</v>
      </c>
      <c r="R357" s="7"/>
      <c r="S357" s="7"/>
      <c r="T357" s="7">
        <v>76</v>
      </c>
      <c r="U357" s="7">
        <v>76</v>
      </c>
    </row>
    <row r="358" spans="1:21" x14ac:dyDescent="0.25">
      <c r="A358" s="7">
        <v>25</v>
      </c>
      <c r="B358" s="7">
        <v>25151</v>
      </c>
      <c r="C358" s="7">
        <v>4</v>
      </c>
      <c r="D358" s="7">
        <v>997103</v>
      </c>
      <c r="E358" s="7">
        <v>887</v>
      </c>
      <c r="F358" s="7">
        <v>962</v>
      </c>
      <c r="G358" s="7">
        <v>1306</v>
      </c>
      <c r="H358" s="7">
        <v>2201</v>
      </c>
      <c r="I358" s="7">
        <v>3858</v>
      </c>
      <c r="J358" s="7">
        <v>3878</v>
      </c>
      <c r="L358" s="7">
        <v>25</v>
      </c>
      <c r="M358" s="7" t="s">
        <v>34</v>
      </c>
      <c r="N358" s="7" t="s">
        <v>18</v>
      </c>
      <c r="O358" s="7" t="s">
        <v>10</v>
      </c>
      <c r="P358" s="7">
        <v>887</v>
      </c>
      <c r="Q358" s="7">
        <v>962</v>
      </c>
      <c r="R358" s="7">
        <v>1306</v>
      </c>
      <c r="S358" s="7">
        <v>2201</v>
      </c>
      <c r="T358" s="7">
        <v>3858</v>
      </c>
      <c r="U358" s="7">
        <v>3878</v>
      </c>
    </row>
    <row r="359" spans="1:21" x14ac:dyDescent="0.25">
      <c r="A359" s="7">
        <v>25</v>
      </c>
      <c r="B359" s="7">
        <v>25151</v>
      </c>
      <c r="C359" s="7">
        <v>5</v>
      </c>
      <c r="D359" s="7">
        <v>997103</v>
      </c>
      <c r="E359" s="7">
        <v>6</v>
      </c>
      <c r="F359" s="7">
        <v>9</v>
      </c>
      <c r="G359" s="7">
        <v>13</v>
      </c>
      <c r="H359" s="7">
        <v>16</v>
      </c>
      <c r="I359" s="7">
        <v>26</v>
      </c>
      <c r="J359" s="7">
        <v>26</v>
      </c>
      <c r="L359" s="7">
        <v>25</v>
      </c>
      <c r="M359" s="7" t="s">
        <v>34</v>
      </c>
      <c r="N359" s="7" t="s">
        <v>19</v>
      </c>
      <c r="O359" s="7" t="s">
        <v>10</v>
      </c>
      <c r="P359" s="7">
        <v>6</v>
      </c>
      <c r="Q359" s="7">
        <v>9</v>
      </c>
      <c r="R359" s="7">
        <v>13</v>
      </c>
      <c r="S359" s="7">
        <v>16</v>
      </c>
      <c r="T359" s="7">
        <v>26</v>
      </c>
      <c r="U359" s="7">
        <v>26</v>
      </c>
    </row>
    <row r="360" spans="1:21" x14ac:dyDescent="0.25">
      <c r="A360" s="7">
        <v>25</v>
      </c>
      <c r="B360" s="7">
        <v>25151</v>
      </c>
      <c r="C360" s="7">
        <v>3</v>
      </c>
      <c r="D360" s="7">
        <v>997104</v>
      </c>
      <c r="E360" s="7"/>
      <c r="F360" s="7"/>
      <c r="G360" s="7">
        <v>1</v>
      </c>
      <c r="H360" s="7"/>
      <c r="I360" s="7"/>
      <c r="J360" s="7">
        <v>1</v>
      </c>
      <c r="L360" s="7">
        <v>25</v>
      </c>
      <c r="M360" s="7" t="s">
        <v>34</v>
      </c>
      <c r="N360" s="7" t="s">
        <v>9</v>
      </c>
      <c r="O360" s="7" t="s">
        <v>11</v>
      </c>
      <c r="P360" s="7"/>
      <c r="Q360" s="7"/>
      <c r="R360" s="7">
        <v>1</v>
      </c>
      <c r="S360" s="7"/>
      <c r="T360" s="7"/>
      <c r="U360" s="7">
        <v>1</v>
      </c>
    </row>
    <row r="361" spans="1:21" x14ac:dyDescent="0.25">
      <c r="A361" s="7">
        <v>25</v>
      </c>
      <c r="B361" s="7">
        <v>25151</v>
      </c>
      <c r="C361" s="7">
        <v>4</v>
      </c>
      <c r="D361" s="7">
        <v>997104</v>
      </c>
      <c r="E361" s="7"/>
      <c r="F361" s="7">
        <v>4206</v>
      </c>
      <c r="G361" s="7">
        <v>4306</v>
      </c>
      <c r="H361" s="7">
        <v>4414</v>
      </c>
      <c r="I361" s="7">
        <v>4529</v>
      </c>
      <c r="J361" s="7">
        <v>4549</v>
      </c>
      <c r="L361" s="7">
        <v>25</v>
      </c>
      <c r="M361" s="7" t="s">
        <v>34</v>
      </c>
      <c r="N361" s="7" t="s">
        <v>18</v>
      </c>
      <c r="O361" s="7" t="s">
        <v>11</v>
      </c>
      <c r="P361" s="7"/>
      <c r="Q361" s="7">
        <v>4206</v>
      </c>
      <c r="R361" s="7">
        <v>4306</v>
      </c>
      <c r="S361" s="7">
        <v>4414</v>
      </c>
      <c r="T361" s="7">
        <v>4529</v>
      </c>
      <c r="U361" s="7">
        <v>4549</v>
      </c>
    </row>
    <row r="362" spans="1:21" x14ac:dyDescent="0.25">
      <c r="A362" s="7">
        <v>25</v>
      </c>
      <c r="B362" s="7">
        <v>25151</v>
      </c>
      <c r="C362" s="7">
        <v>5</v>
      </c>
      <c r="D362" s="7">
        <v>997104</v>
      </c>
      <c r="E362" s="7"/>
      <c r="F362" s="7">
        <v>43</v>
      </c>
      <c r="G362" s="7">
        <v>44</v>
      </c>
      <c r="H362" s="7"/>
      <c r="I362" s="7"/>
      <c r="J362" s="7">
        <v>44</v>
      </c>
      <c r="L362" s="7">
        <v>25</v>
      </c>
      <c r="M362" s="7" t="s">
        <v>34</v>
      </c>
      <c r="N362" s="7" t="s">
        <v>19</v>
      </c>
      <c r="O362" s="7" t="s">
        <v>11</v>
      </c>
      <c r="P362" s="7"/>
      <c r="Q362" s="7">
        <v>43</v>
      </c>
      <c r="R362" s="7">
        <v>44</v>
      </c>
      <c r="S362" s="7"/>
      <c r="T362" s="7"/>
      <c r="U362" s="7">
        <v>44</v>
      </c>
    </row>
    <row r="363" spans="1:21" x14ac:dyDescent="0.25">
      <c r="A363" s="7">
        <v>25</v>
      </c>
      <c r="B363" s="7">
        <v>25151</v>
      </c>
      <c r="C363" s="7">
        <v>4</v>
      </c>
      <c r="D363" s="7">
        <v>997105</v>
      </c>
      <c r="E363" s="7">
        <v>61</v>
      </c>
      <c r="F363" s="7">
        <v>64</v>
      </c>
      <c r="G363" s="7"/>
      <c r="H363" s="7">
        <v>66</v>
      </c>
      <c r="I363" s="7">
        <v>110</v>
      </c>
      <c r="J363" s="7">
        <v>112</v>
      </c>
      <c r="L363" s="7">
        <v>25</v>
      </c>
      <c r="M363" s="7" t="s">
        <v>34</v>
      </c>
      <c r="N363" s="7" t="s">
        <v>18</v>
      </c>
      <c r="O363" s="7" t="s">
        <v>12</v>
      </c>
      <c r="P363" s="7">
        <v>61</v>
      </c>
      <c r="Q363" s="7">
        <v>64</v>
      </c>
      <c r="R363" s="7"/>
      <c r="S363" s="7">
        <v>66</v>
      </c>
      <c r="T363" s="7">
        <v>110</v>
      </c>
      <c r="U363" s="7">
        <v>112</v>
      </c>
    </row>
    <row r="364" spans="1:21" x14ac:dyDescent="0.25">
      <c r="A364" s="7">
        <v>25</v>
      </c>
      <c r="B364" s="7">
        <v>25151</v>
      </c>
      <c r="C364" s="7">
        <v>1</v>
      </c>
      <c r="D364" s="7">
        <v>997106</v>
      </c>
      <c r="E364" s="7"/>
      <c r="F364" s="7"/>
      <c r="G364" s="7"/>
      <c r="H364" s="7"/>
      <c r="I364" s="7">
        <v>1</v>
      </c>
      <c r="J364" s="7">
        <v>1</v>
      </c>
      <c r="L364" s="7">
        <v>25</v>
      </c>
      <c r="M364" s="7" t="s">
        <v>34</v>
      </c>
      <c r="N364" s="7" t="s">
        <v>20</v>
      </c>
      <c r="O364" s="7" t="s">
        <v>13</v>
      </c>
      <c r="P364" s="7"/>
      <c r="Q364" s="7"/>
      <c r="R364" s="7"/>
      <c r="S364" s="7"/>
      <c r="T364" s="7">
        <v>1</v>
      </c>
      <c r="U364" s="7">
        <v>1</v>
      </c>
    </row>
    <row r="365" spans="1:21" x14ac:dyDescent="0.25">
      <c r="A365" s="7">
        <v>25</v>
      </c>
      <c r="B365" s="7">
        <v>25151</v>
      </c>
      <c r="C365" s="7">
        <v>4</v>
      </c>
      <c r="D365" s="7">
        <v>997106</v>
      </c>
      <c r="E365" s="7"/>
      <c r="F365" s="7"/>
      <c r="G365" s="7">
        <v>4</v>
      </c>
      <c r="H365" s="7">
        <v>118</v>
      </c>
      <c r="I365" s="7">
        <v>739</v>
      </c>
      <c r="J365" s="7">
        <v>1148</v>
      </c>
      <c r="L365" s="7">
        <v>25</v>
      </c>
      <c r="M365" s="7" t="s">
        <v>34</v>
      </c>
      <c r="N365" s="7" t="s">
        <v>18</v>
      </c>
      <c r="O365" s="7" t="s">
        <v>13</v>
      </c>
      <c r="P365" s="7"/>
      <c r="Q365" s="7"/>
      <c r="R365" s="7">
        <v>4</v>
      </c>
      <c r="S365" s="7">
        <v>118</v>
      </c>
      <c r="T365" s="7">
        <v>739</v>
      </c>
      <c r="U365" s="7">
        <v>1148</v>
      </c>
    </row>
    <row r="366" spans="1:21" x14ac:dyDescent="0.25">
      <c r="A366" s="7">
        <v>25</v>
      </c>
      <c r="B366" s="7">
        <v>25151</v>
      </c>
      <c r="C366" s="7">
        <v>5</v>
      </c>
      <c r="D366" s="7">
        <v>997106</v>
      </c>
      <c r="E366" s="7"/>
      <c r="F366" s="7"/>
      <c r="G366" s="7">
        <v>1</v>
      </c>
      <c r="H366" s="7"/>
      <c r="I366" s="7">
        <v>5</v>
      </c>
      <c r="J366" s="7">
        <v>6</v>
      </c>
      <c r="L366" s="7">
        <v>25</v>
      </c>
      <c r="M366" s="7" t="s">
        <v>34</v>
      </c>
      <c r="N366" s="7" t="s">
        <v>19</v>
      </c>
      <c r="O366" s="7" t="s">
        <v>13</v>
      </c>
      <c r="P366" s="7"/>
      <c r="Q366" s="7"/>
      <c r="R366" s="7">
        <v>1</v>
      </c>
      <c r="S366" s="7"/>
      <c r="T366" s="7">
        <v>5</v>
      </c>
      <c r="U366" s="7">
        <v>6</v>
      </c>
    </row>
    <row r="367" spans="1:21" x14ac:dyDescent="0.25">
      <c r="A367" s="7">
        <v>25</v>
      </c>
      <c r="B367" s="7">
        <v>25151</v>
      </c>
      <c r="C367" s="7">
        <v>4</v>
      </c>
      <c r="D367" s="7">
        <v>997300</v>
      </c>
      <c r="E367" s="7">
        <v>3009</v>
      </c>
      <c r="F367" s="7">
        <v>3621</v>
      </c>
      <c r="G367" s="7">
        <v>4190</v>
      </c>
      <c r="H367" s="7">
        <v>4394</v>
      </c>
      <c r="I367" s="7"/>
      <c r="J367" s="7">
        <v>4395</v>
      </c>
      <c r="L367" s="7">
        <v>25</v>
      </c>
      <c r="M367" s="7" t="s">
        <v>34</v>
      </c>
      <c r="N367" s="7" t="s">
        <v>18</v>
      </c>
      <c r="O367" s="7" t="s">
        <v>14</v>
      </c>
      <c r="P367" s="7">
        <v>3009</v>
      </c>
      <c r="Q367" s="7">
        <v>3621</v>
      </c>
      <c r="R367" s="7">
        <v>4190</v>
      </c>
      <c r="S367" s="7">
        <v>4394</v>
      </c>
      <c r="T367" s="7"/>
      <c r="U367" s="7">
        <v>4395</v>
      </c>
    </row>
    <row r="368" spans="1:21" x14ac:dyDescent="0.25">
      <c r="A368" s="7">
        <v>25</v>
      </c>
      <c r="B368" s="7">
        <v>25151</v>
      </c>
      <c r="C368" s="7">
        <v>5</v>
      </c>
      <c r="D368" s="7">
        <v>997300</v>
      </c>
      <c r="E368" s="7"/>
      <c r="F368" s="7">
        <v>69</v>
      </c>
      <c r="G368" s="7">
        <v>74</v>
      </c>
      <c r="H368" s="7">
        <v>77</v>
      </c>
      <c r="I368" s="7"/>
      <c r="J368" s="7">
        <v>77</v>
      </c>
      <c r="L368" s="7">
        <v>25</v>
      </c>
      <c r="M368" s="7" t="s">
        <v>34</v>
      </c>
      <c r="N368" s="7" t="s">
        <v>19</v>
      </c>
      <c r="O368" s="7" t="s">
        <v>14</v>
      </c>
      <c r="P368" s="7"/>
      <c r="Q368" s="7">
        <v>69</v>
      </c>
      <c r="R368" s="7">
        <v>74</v>
      </c>
      <c r="S368" s="7">
        <v>77</v>
      </c>
      <c r="T368" s="7"/>
      <c r="U368" s="7">
        <v>77</v>
      </c>
    </row>
    <row r="369" spans="1:21" x14ac:dyDescent="0.25">
      <c r="A369" s="7">
        <v>25</v>
      </c>
      <c r="B369" s="7">
        <v>25151</v>
      </c>
      <c r="C369" s="7">
        <v>1</v>
      </c>
      <c r="D369" s="7">
        <v>997301</v>
      </c>
      <c r="E369" s="7"/>
      <c r="F369" s="7"/>
      <c r="G369" s="7"/>
      <c r="H369" s="7">
        <v>2</v>
      </c>
      <c r="I369" s="7">
        <v>6</v>
      </c>
      <c r="J369" s="7">
        <v>7</v>
      </c>
      <c r="L369" s="7">
        <v>25</v>
      </c>
      <c r="M369" s="7" t="s">
        <v>34</v>
      </c>
      <c r="N369" s="7" t="s">
        <v>20</v>
      </c>
      <c r="O369" s="7" t="s">
        <v>15</v>
      </c>
      <c r="P369" s="7"/>
      <c r="Q369" s="7"/>
      <c r="R369" s="7"/>
      <c r="S369" s="7">
        <v>2</v>
      </c>
      <c r="T369" s="7">
        <v>6</v>
      </c>
      <c r="U369" s="7">
        <v>7</v>
      </c>
    </row>
    <row r="370" spans="1:21" x14ac:dyDescent="0.25">
      <c r="A370" s="7">
        <v>25</v>
      </c>
      <c r="B370" s="7">
        <v>25151</v>
      </c>
      <c r="C370" s="7">
        <v>4</v>
      </c>
      <c r="D370" s="7">
        <v>997301</v>
      </c>
      <c r="E370" s="7"/>
      <c r="F370" s="7"/>
      <c r="G370" s="7">
        <v>7</v>
      </c>
      <c r="H370" s="7">
        <v>844</v>
      </c>
      <c r="I370" s="7">
        <v>3929</v>
      </c>
      <c r="J370" s="7">
        <v>4522</v>
      </c>
      <c r="L370" s="7">
        <v>25</v>
      </c>
      <c r="M370" s="7" t="s">
        <v>34</v>
      </c>
      <c r="N370" s="7" t="s">
        <v>18</v>
      </c>
      <c r="O370" s="7" t="s">
        <v>15</v>
      </c>
      <c r="P370" s="7"/>
      <c r="Q370" s="7"/>
      <c r="R370" s="7">
        <v>7</v>
      </c>
      <c r="S370" s="7">
        <v>844</v>
      </c>
      <c r="T370" s="7">
        <v>3929</v>
      </c>
      <c r="U370" s="7">
        <v>4522</v>
      </c>
    </row>
    <row r="371" spans="1:21" x14ac:dyDescent="0.25">
      <c r="A371" s="7">
        <v>25</v>
      </c>
      <c r="B371" s="7">
        <v>25151</v>
      </c>
      <c r="C371" s="7">
        <v>5</v>
      </c>
      <c r="D371" s="7">
        <v>997301</v>
      </c>
      <c r="E371" s="7"/>
      <c r="F371" s="7"/>
      <c r="G371" s="7"/>
      <c r="H371" s="7">
        <v>11</v>
      </c>
      <c r="I371" s="7">
        <v>48</v>
      </c>
      <c r="J371" s="7">
        <v>52</v>
      </c>
      <c r="L371" s="7">
        <v>25</v>
      </c>
      <c r="M371" s="7" t="s">
        <v>34</v>
      </c>
      <c r="N371" s="7" t="s">
        <v>19</v>
      </c>
      <c r="O371" s="7" t="s">
        <v>15</v>
      </c>
      <c r="P371" s="7"/>
      <c r="Q371" s="7"/>
      <c r="R371" s="7"/>
      <c r="S371" s="7">
        <v>11</v>
      </c>
      <c r="T371" s="7">
        <v>48</v>
      </c>
      <c r="U371" s="7">
        <v>52</v>
      </c>
    </row>
    <row r="372" spans="1:21" x14ac:dyDescent="0.25">
      <c r="A372" s="7">
        <v>25</v>
      </c>
      <c r="B372" s="7">
        <v>25151</v>
      </c>
      <c r="C372" s="7">
        <v>1</v>
      </c>
      <c r="D372" s="7">
        <v>997310</v>
      </c>
      <c r="E372" s="7"/>
      <c r="F372" s="7"/>
      <c r="G372" s="7"/>
      <c r="H372" s="7">
        <v>3</v>
      </c>
      <c r="I372" s="7">
        <v>8</v>
      </c>
      <c r="J372" s="7">
        <v>9</v>
      </c>
      <c r="L372" s="7">
        <v>25</v>
      </c>
      <c r="M372" s="7" t="s">
        <v>34</v>
      </c>
      <c r="N372" s="7" t="s">
        <v>20</v>
      </c>
      <c r="O372" s="7" t="s">
        <v>16</v>
      </c>
      <c r="P372" s="7"/>
      <c r="Q372" s="7"/>
      <c r="R372" s="7"/>
      <c r="S372" s="7">
        <v>3</v>
      </c>
      <c r="T372" s="7">
        <v>8</v>
      </c>
      <c r="U372" s="7">
        <v>9</v>
      </c>
    </row>
    <row r="373" spans="1:21" x14ac:dyDescent="0.25">
      <c r="A373" s="7">
        <v>25</v>
      </c>
      <c r="B373" s="7">
        <v>25151</v>
      </c>
      <c r="C373" s="7">
        <v>3</v>
      </c>
      <c r="D373" s="7">
        <v>997310</v>
      </c>
      <c r="E373" s="7"/>
      <c r="F373" s="7"/>
      <c r="G373" s="7">
        <v>1</v>
      </c>
      <c r="H373" s="7"/>
      <c r="I373" s="7"/>
      <c r="J373" s="7">
        <v>1</v>
      </c>
      <c r="L373" s="7">
        <v>25</v>
      </c>
      <c r="M373" s="7" t="s">
        <v>34</v>
      </c>
      <c r="N373" s="7" t="s">
        <v>9</v>
      </c>
      <c r="O373" s="7" t="s">
        <v>16</v>
      </c>
      <c r="P373" s="7"/>
      <c r="Q373" s="7"/>
      <c r="R373" s="7">
        <v>1</v>
      </c>
      <c r="S373" s="7"/>
      <c r="T373" s="7"/>
      <c r="U373" s="7">
        <v>1</v>
      </c>
    </row>
    <row r="374" spans="1:21" x14ac:dyDescent="0.25">
      <c r="A374" s="7">
        <v>25</v>
      </c>
      <c r="B374" s="7">
        <v>25151</v>
      </c>
      <c r="C374" s="7">
        <v>4</v>
      </c>
      <c r="D374" s="7">
        <v>997310</v>
      </c>
      <c r="E374" s="7">
        <v>9378</v>
      </c>
      <c r="F374" s="7">
        <v>10245</v>
      </c>
      <c r="G374" s="7">
        <v>11318</v>
      </c>
      <c r="H374" s="7">
        <v>13316</v>
      </c>
      <c r="I374" s="7">
        <v>17605</v>
      </c>
      <c r="J374" s="7">
        <v>18625</v>
      </c>
      <c r="L374" s="7">
        <v>25</v>
      </c>
      <c r="M374" s="7" t="s">
        <v>34</v>
      </c>
      <c r="N374" s="7" t="s">
        <v>18</v>
      </c>
      <c r="O374" s="7" t="s">
        <v>16</v>
      </c>
      <c r="P374" s="7">
        <v>9378</v>
      </c>
      <c r="Q374" s="7">
        <v>10245</v>
      </c>
      <c r="R374" s="7">
        <v>11318</v>
      </c>
      <c r="S374" s="7">
        <v>13316</v>
      </c>
      <c r="T374" s="7">
        <v>17605</v>
      </c>
      <c r="U374" s="7">
        <v>18625</v>
      </c>
    </row>
    <row r="375" spans="1:21" x14ac:dyDescent="0.25">
      <c r="A375" s="7">
        <v>25</v>
      </c>
      <c r="B375" s="7">
        <v>25151</v>
      </c>
      <c r="C375" s="7">
        <v>5</v>
      </c>
      <c r="D375" s="7">
        <v>997310</v>
      </c>
      <c r="E375" s="7">
        <v>100</v>
      </c>
      <c r="F375" s="7">
        <v>130</v>
      </c>
      <c r="G375" s="7">
        <v>145</v>
      </c>
      <c r="H375" s="7">
        <v>164</v>
      </c>
      <c r="I375" s="7">
        <v>191</v>
      </c>
      <c r="J375" s="7">
        <v>196</v>
      </c>
      <c r="L375" s="7">
        <v>25</v>
      </c>
      <c r="M375" s="7" t="s">
        <v>34</v>
      </c>
      <c r="N375" s="7" t="s">
        <v>19</v>
      </c>
      <c r="O375" s="7" t="s">
        <v>16</v>
      </c>
      <c r="P375" s="7">
        <v>100</v>
      </c>
      <c r="Q375" s="7">
        <v>130</v>
      </c>
      <c r="R375" s="7">
        <v>145</v>
      </c>
      <c r="S375" s="7">
        <v>164</v>
      </c>
      <c r="T375" s="7">
        <v>191</v>
      </c>
      <c r="U375" s="7">
        <v>196</v>
      </c>
    </row>
    <row r="376" spans="1:21" x14ac:dyDescent="0.25">
      <c r="A376" s="7">
        <v>25</v>
      </c>
      <c r="B376" s="7">
        <v>25154</v>
      </c>
      <c r="C376" s="7">
        <v>4</v>
      </c>
      <c r="D376" s="7">
        <v>990103</v>
      </c>
      <c r="E376" s="7"/>
      <c r="F376" s="7"/>
      <c r="G376" s="7"/>
      <c r="H376" s="7"/>
      <c r="I376" s="7">
        <v>1</v>
      </c>
      <c r="J376" s="7">
        <v>1</v>
      </c>
      <c r="L376" s="7">
        <v>25</v>
      </c>
      <c r="M376" s="7" t="s">
        <v>35</v>
      </c>
      <c r="N376" s="7" t="s">
        <v>18</v>
      </c>
      <c r="O376" s="7">
        <v>990103</v>
      </c>
      <c r="P376" s="7"/>
      <c r="Q376" s="7"/>
      <c r="R376" s="7"/>
      <c r="S376" s="7"/>
      <c r="T376" s="7">
        <v>1</v>
      </c>
      <c r="U376" s="7">
        <v>1</v>
      </c>
    </row>
    <row r="377" spans="1:21" x14ac:dyDescent="0.25">
      <c r="A377" s="7">
        <v>25</v>
      </c>
      <c r="B377" s="7">
        <v>25154</v>
      </c>
      <c r="C377" s="7">
        <v>4</v>
      </c>
      <c r="D377" s="7">
        <v>990112</v>
      </c>
      <c r="E377" s="7"/>
      <c r="F377" s="7"/>
      <c r="G377" s="7"/>
      <c r="H377" s="7">
        <v>45</v>
      </c>
      <c r="I377" s="7">
        <v>96</v>
      </c>
      <c r="J377" s="7">
        <v>99</v>
      </c>
      <c r="L377" s="7">
        <v>25</v>
      </c>
      <c r="M377" s="7" t="s">
        <v>35</v>
      </c>
      <c r="N377" s="7" t="s">
        <v>18</v>
      </c>
      <c r="O377" s="7">
        <v>990112</v>
      </c>
      <c r="P377" s="7"/>
      <c r="Q377" s="7"/>
      <c r="R377" s="7"/>
      <c r="S377" s="7">
        <v>45</v>
      </c>
      <c r="T377" s="7">
        <v>96</v>
      </c>
      <c r="U377" s="7">
        <v>99</v>
      </c>
    </row>
    <row r="378" spans="1:21" x14ac:dyDescent="0.25">
      <c r="A378" s="7">
        <v>25</v>
      </c>
      <c r="B378" s="7">
        <v>25154</v>
      </c>
      <c r="C378" s="7">
        <v>5</v>
      </c>
      <c r="D378" s="7">
        <v>990112</v>
      </c>
      <c r="E378" s="7"/>
      <c r="F378" s="7"/>
      <c r="G378" s="7"/>
      <c r="H378" s="7"/>
      <c r="I378" s="7">
        <v>1</v>
      </c>
      <c r="J378" s="7">
        <v>1</v>
      </c>
      <c r="L378" s="7">
        <v>25</v>
      </c>
      <c r="M378" s="7" t="s">
        <v>35</v>
      </c>
      <c r="N378" s="7" t="s">
        <v>19</v>
      </c>
      <c r="O378" s="7">
        <v>990112</v>
      </c>
      <c r="P378" s="7"/>
      <c r="Q378" s="7"/>
      <c r="R378" s="7"/>
      <c r="S378" s="7"/>
      <c r="T378" s="7">
        <v>1</v>
      </c>
      <c r="U378" s="7">
        <v>1</v>
      </c>
    </row>
    <row r="379" spans="1:21" x14ac:dyDescent="0.25">
      <c r="A379" s="7">
        <v>25</v>
      </c>
      <c r="B379" s="7">
        <v>25154</v>
      </c>
      <c r="C379" s="7">
        <v>4</v>
      </c>
      <c r="D379" s="7">
        <v>990203</v>
      </c>
      <c r="E379" s="7"/>
      <c r="F379" s="7">
        <v>109</v>
      </c>
      <c r="G379" s="7">
        <v>114</v>
      </c>
      <c r="H379" s="7">
        <v>572</v>
      </c>
      <c r="I379" s="7">
        <v>2826</v>
      </c>
      <c r="J379" s="7">
        <v>3465</v>
      </c>
      <c r="L379" s="7">
        <v>25</v>
      </c>
      <c r="M379" s="7" t="s">
        <v>35</v>
      </c>
      <c r="N379" s="7" t="s">
        <v>18</v>
      </c>
      <c r="O379" s="7">
        <v>990203</v>
      </c>
      <c r="P379" s="7"/>
      <c r="Q379" s="7">
        <v>109</v>
      </c>
      <c r="R379" s="7">
        <v>114</v>
      </c>
      <c r="S379" s="7">
        <v>572</v>
      </c>
      <c r="T379" s="7">
        <v>2826</v>
      </c>
      <c r="U379" s="7">
        <v>3465</v>
      </c>
    </row>
    <row r="380" spans="1:21" x14ac:dyDescent="0.25">
      <c r="A380" s="7">
        <v>25</v>
      </c>
      <c r="B380" s="7">
        <v>25154</v>
      </c>
      <c r="C380" s="7">
        <v>5</v>
      </c>
      <c r="D380" s="7">
        <v>990203</v>
      </c>
      <c r="E380" s="7"/>
      <c r="F380" s="7">
        <v>1</v>
      </c>
      <c r="G380" s="7"/>
      <c r="H380" s="7">
        <v>2</v>
      </c>
      <c r="I380" s="7">
        <v>4</v>
      </c>
      <c r="J380" s="7">
        <v>5</v>
      </c>
      <c r="L380" s="7">
        <v>25</v>
      </c>
      <c r="M380" s="7" t="s">
        <v>35</v>
      </c>
      <c r="N380" s="7" t="s">
        <v>19</v>
      </c>
      <c r="O380" s="7">
        <v>990203</v>
      </c>
      <c r="P380" s="7"/>
      <c r="Q380" s="7">
        <v>1</v>
      </c>
      <c r="R380" s="7"/>
      <c r="S380" s="7">
        <v>2</v>
      </c>
      <c r="T380" s="7">
        <v>4</v>
      </c>
      <c r="U380" s="7">
        <v>5</v>
      </c>
    </row>
    <row r="381" spans="1:21" x14ac:dyDescent="0.25">
      <c r="A381" s="7">
        <v>25</v>
      </c>
      <c r="B381" s="7">
        <v>25154</v>
      </c>
      <c r="C381" s="7">
        <v>4</v>
      </c>
      <c r="D381" s="7">
        <v>990212</v>
      </c>
      <c r="E381" s="7"/>
      <c r="F381" s="7">
        <v>19</v>
      </c>
      <c r="G381" s="7">
        <v>35</v>
      </c>
      <c r="H381" s="7">
        <v>58</v>
      </c>
      <c r="I381" s="7">
        <v>103</v>
      </c>
      <c r="J381" s="7">
        <v>104</v>
      </c>
      <c r="L381" s="7">
        <v>25</v>
      </c>
      <c r="M381" s="7" t="s">
        <v>35</v>
      </c>
      <c r="N381" s="7" t="s">
        <v>18</v>
      </c>
      <c r="O381" s="7">
        <v>990212</v>
      </c>
      <c r="P381" s="7"/>
      <c r="Q381" s="7">
        <v>19</v>
      </c>
      <c r="R381" s="7">
        <v>35</v>
      </c>
      <c r="S381" s="7">
        <v>58</v>
      </c>
      <c r="T381" s="7">
        <v>103</v>
      </c>
      <c r="U381" s="7">
        <v>104</v>
      </c>
    </row>
    <row r="382" spans="1:21" x14ac:dyDescent="0.25">
      <c r="A382" s="7">
        <v>25</v>
      </c>
      <c r="B382" s="7">
        <v>25154</v>
      </c>
      <c r="C382" s="7">
        <v>4</v>
      </c>
      <c r="D382" s="7">
        <v>997102</v>
      </c>
      <c r="E382" s="7">
        <v>1701</v>
      </c>
      <c r="F382" s="7">
        <v>2382</v>
      </c>
      <c r="G382" s="7">
        <v>2881</v>
      </c>
      <c r="H382" s="7">
        <v>3026</v>
      </c>
      <c r="I382" s="7">
        <v>3286</v>
      </c>
      <c r="J382" s="7">
        <v>3356</v>
      </c>
      <c r="L382" s="7">
        <v>25</v>
      </c>
      <c r="M382" s="7" t="s">
        <v>35</v>
      </c>
      <c r="N382" s="7" t="s">
        <v>18</v>
      </c>
      <c r="O382" s="7">
        <v>997102</v>
      </c>
      <c r="P382" s="7">
        <v>1701</v>
      </c>
      <c r="Q382" s="7">
        <v>2382</v>
      </c>
      <c r="R382" s="7">
        <v>2881</v>
      </c>
      <c r="S382" s="7">
        <v>3026</v>
      </c>
      <c r="T382" s="7">
        <v>3286</v>
      </c>
      <c r="U382" s="7">
        <v>3356</v>
      </c>
    </row>
    <row r="383" spans="1:21" x14ac:dyDescent="0.25">
      <c r="A383" s="7">
        <v>25</v>
      </c>
      <c r="B383" s="7">
        <v>25154</v>
      </c>
      <c r="C383" s="7">
        <v>1</v>
      </c>
      <c r="D383" s="7">
        <v>997103</v>
      </c>
      <c r="E383" s="7"/>
      <c r="F383" s="7"/>
      <c r="G383" s="7"/>
      <c r="H383" s="7"/>
      <c r="I383" s="7">
        <v>3</v>
      </c>
      <c r="J383" s="7">
        <v>3</v>
      </c>
      <c r="L383" s="7">
        <v>25</v>
      </c>
      <c r="M383" s="7" t="s">
        <v>35</v>
      </c>
      <c r="N383" s="7" t="s">
        <v>20</v>
      </c>
      <c r="O383" s="7" t="s">
        <v>10</v>
      </c>
      <c r="P383" s="7"/>
      <c r="Q383" s="7"/>
      <c r="R383" s="7"/>
      <c r="S383" s="7"/>
      <c r="T383" s="7">
        <v>3</v>
      </c>
      <c r="U383" s="7">
        <v>3</v>
      </c>
    </row>
    <row r="384" spans="1:21" x14ac:dyDescent="0.25">
      <c r="A384" s="7">
        <v>25</v>
      </c>
      <c r="B384" s="7">
        <v>25154</v>
      </c>
      <c r="C384" s="7">
        <v>4</v>
      </c>
      <c r="D384" s="7">
        <v>997103</v>
      </c>
      <c r="E384" s="7">
        <v>454</v>
      </c>
      <c r="F384" s="7">
        <v>1358</v>
      </c>
      <c r="G384" s="7">
        <v>1762</v>
      </c>
      <c r="H384" s="7">
        <v>1882</v>
      </c>
      <c r="I384" s="7">
        <v>1996</v>
      </c>
      <c r="J384" s="7">
        <v>2008</v>
      </c>
      <c r="L384" s="7">
        <v>25</v>
      </c>
      <c r="M384" s="7" t="s">
        <v>35</v>
      </c>
      <c r="N384" s="7" t="s">
        <v>18</v>
      </c>
      <c r="O384" s="7" t="s">
        <v>10</v>
      </c>
      <c r="P384" s="7">
        <v>454</v>
      </c>
      <c r="Q384" s="7">
        <v>1358</v>
      </c>
      <c r="R384" s="7">
        <v>1762</v>
      </c>
      <c r="S384" s="7">
        <v>1882</v>
      </c>
      <c r="T384" s="7">
        <v>1996</v>
      </c>
      <c r="U384" s="7">
        <v>2008</v>
      </c>
    </row>
    <row r="385" spans="1:21" x14ac:dyDescent="0.25">
      <c r="A385" s="7">
        <v>25</v>
      </c>
      <c r="B385" s="7">
        <v>25154</v>
      </c>
      <c r="C385" s="7">
        <v>5</v>
      </c>
      <c r="D385" s="7">
        <v>997103</v>
      </c>
      <c r="E385" s="7">
        <v>3</v>
      </c>
      <c r="F385" s="7"/>
      <c r="G385" s="7"/>
      <c r="H385" s="7"/>
      <c r="I385" s="7">
        <v>4</v>
      </c>
      <c r="J385" s="7">
        <v>5</v>
      </c>
      <c r="L385" s="7">
        <v>25</v>
      </c>
      <c r="M385" s="7" t="s">
        <v>35</v>
      </c>
      <c r="N385" s="7" t="s">
        <v>19</v>
      </c>
      <c r="O385" s="7" t="s">
        <v>10</v>
      </c>
      <c r="P385" s="7">
        <v>3</v>
      </c>
      <c r="Q385" s="7"/>
      <c r="R385" s="7"/>
      <c r="S385" s="7"/>
      <c r="T385" s="7">
        <v>4</v>
      </c>
      <c r="U385" s="7">
        <v>5</v>
      </c>
    </row>
    <row r="386" spans="1:21" x14ac:dyDescent="0.25">
      <c r="A386" s="7">
        <v>25</v>
      </c>
      <c r="B386" s="7">
        <v>25154</v>
      </c>
      <c r="C386" s="7">
        <v>4</v>
      </c>
      <c r="D386" s="7">
        <v>997104</v>
      </c>
      <c r="E386" s="7"/>
      <c r="F386" s="7"/>
      <c r="G386" s="7"/>
      <c r="H386" s="7">
        <v>2932</v>
      </c>
      <c r="I386" s="7">
        <v>2945</v>
      </c>
      <c r="J386" s="7">
        <v>2945</v>
      </c>
      <c r="L386" s="7">
        <v>25</v>
      </c>
      <c r="M386" s="7" t="s">
        <v>35</v>
      </c>
      <c r="N386" s="7" t="s">
        <v>18</v>
      </c>
      <c r="O386" s="7" t="s">
        <v>11</v>
      </c>
      <c r="P386" s="7"/>
      <c r="Q386" s="7"/>
      <c r="R386" s="7"/>
      <c r="S386" s="7">
        <v>2932</v>
      </c>
      <c r="T386" s="7">
        <v>2945</v>
      </c>
      <c r="U386" s="7">
        <v>2945</v>
      </c>
    </row>
    <row r="387" spans="1:21" x14ac:dyDescent="0.25">
      <c r="A387" s="7">
        <v>25</v>
      </c>
      <c r="B387" s="7">
        <v>25154</v>
      </c>
      <c r="C387" s="7">
        <v>4</v>
      </c>
      <c r="D387" s="7">
        <v>997105</v>
      </c>
      <c r="E387" s="7">
        <v>3</v>
      </c>
      <c r="F387" s="7"/>
      <c r="G387" s="7"/>
      <c r="H387" s="7"/>
      <c r="I387" s="7"/>
      <c r="J387" s="7">
        <v>3</v>
      </c>
      <c r="L387" s="7">
        <v>25</v>
      </c>
      <c r="M387" s="7" t="s">
        <v>35</v>
      </c>
      <c r="N387" s="7" t="s">
        <v>18</v>
      </c>
      <c r="O387" s="7" t="s">
        <v>12</v>
      </c>
      <c r="P387" s="7">
        <v>3</v>
      </c>
      <c r="Q387" s="7"/>
      <c r="R387" s="7"/>
      <c r="S387" s="7"/>
      <c r="T387" s="7"/>
      <c r="U387" s="7">
        <v>3</v>
      </c>
    </row>
    <row r="388" spans="1:21" x14ac:dyDescent="0.25">
      <c r="A388" s="7">
        <v>25</v>
      </c>
      <c r="B388" s="7">
        <v>25154</v>
      </c>
      <c r="C388" s="7">
        <v>4</v>
      </c>
      <c r="D388" s="7">
        <v>997106</v>
      </c>
      <c r="E388" s="7"/>
      <c r="F388" s="7"/>
      <c r="G388" s="7">
        <v>1</v>
      </c>
      <c r="H388" s="7">
        <v>192</v>
      </c>
      <c r="I388" s="7">
        <v>1307</v>
      </c>
      <c r="J388" s="7">
        <v>1622</v>
      </c>
      <c r="L388" s="7">
        <v>25</v>
      </c>
      <c r="M388" s="7" t="s">
        <v>35</v>
      </c>
      <c r="N388" s="7" t="s">
        <v>18</v>
      </c>
      <c r="O388" s="7" t="s">
        <v>13</v>
      </c>
      <c r="P388" s="7"/>
      <c r="Q388" s="7"/>
      <c r="R388" s="7">
        <v>1</v>
      </c>
      <c r="S388" s="7">
        <v>192</v>
      </c>
      <c r="T388" s="7">
        <v>1307</v>
      </c>
      <c r="U388" s="7">
        <v>1622</v>
      </c>
    </row>
    <row r="389" spans="1:21" x14ac:dyDescent="0.25">
      <c r="A389" s="7">
        <v>25</v>
      </c>
      <c r="B389" s="7">
        <v>25154</v>
      </c>
      <c r="C389" s="7">
        <v>5</v>
      </c>
      <c r="D389" s="7">
        <v>997106</v>
      </c>
      <c r="E389" s="7"/>
      <c r="F389" s="7"/>
      <c r="G389" s="7"/>
      <c r="H389" s="7">
        <v>1</v>
      </c>
      <c r="I389" s="7"/>
      <c r="J389" s="7">
        <v>1</v>
      </c>
      <c r="L389" s="7">
        <v>25</v>
      </c>
      <c r="M389" s="7" t="s">
        <v>35</v>
      </c>
      <c r="N389" s="7" t="s">
        <v>19</v>
      </c>
      <c r="O389" s="7" t="s">
        <v>13</v>
      </c>
      <c r="P389" s="7"/>
      <c r="Q389" s="7"/>
      <c r="R389" s="7"/>
      <c r="S389" s="7">
        <v>1</v>
      </c>
      <c r="T389" s="7"/>
      <c r="U389" s="7">
        <v>1</v>
      </c>
    </row>
    <row r="390" spans="1:21" x14ac:dyDescent="0.25">
      <c r="A390" s="7">
        <v>25</v>
      </c>
      <c r="B390" s="7">
        <v>25154</v>
      </c>
      <c r="C390" s="7">
        <v>4</v>
      </c>
      <c r="D390" s="7">
        <v>997300</v>
      </c>
      <c r="E390" s="7">
        <v>1337</v>
      </c>
      <c r="F390" s="7">
        <v>1818</v>
      </c>
      <c r="G390" s="7">
        <v>2481</v>
      </c>
      <c r="H390" s="7"/>
      <c r="I390" s="7"/>
      <c r="J390" s="7">
        <v>2481</v>
      </c>
      <c r="L390" s="7">
        <v>25</v>
      </c>
      <c r="M390" s="7" t="s">
        <v>35</v>
      </c>
      <c r="N390" s="7" t="s">
        <v>18</v>
      </c>
      <c r="O390" s="7" t="s">
        <v>14</v>
      </c>
      <c r="P390" s="7">
        <v>1337</v>
      </c>
      <c r="Q390" s="7">
        <v>1818</v>
      </c>
      <c r="R390" s="7">
        <v>2481</v>
      </c>
      <c r="S390" s="7"/>
      <c r="T390" s="7"/>
      <c r="U390" s="7">
        <v>2481</v>
      </c>
    </row>
    <row r="391" spans="1:21" x14ac:dyDescent="0.25">
      <c r="A391" s="7">
        <v>25</v>
      </c>
      <c r="B391" s="7">
        <v>25154</v>
      </c>
      <c r="C391" s="7">
        <v>5</v>
      </c>
      <c r="D391" s="7">
        <v>997300</v>
      </c>
      <c r="E391" s="7"/>
      <c r="F391" s="7">
        <v>12</v>
      </c>
      <c r="G391" s="7">
        <v>14</v>
      </c>
      <c r="H391" s="7"/>
      <c r="I391" s="7"/>
      <c r="J391" s="7">
        <v>14</v>
      </c>
      <c r="L391" s="7">
        <v>25</v>
      </c>
      <c r="M391" s="7" t="s">
        <v>35</v>
      </c>
      <c r="N391" s="7" t="s">
        <v>19</v>
      </c>
      <c r="O391" s="7" t="s">
        <v>14</v>
      </c>
      <c r="P391" s="7"/>
      <c r="Q391" s="7">
        <v>12</v>
      </c>
      <c r="R391" s="7">
        <v>14</v>
      </c>
      <c r="S391" s="7"/>
      <c r="T391" s="7"/>
      <c r="U391" s="7">
        <v>14</v>
      </c>
    </row>
    <row r="392" spans="1:21" x14ac:dyDescent="0.25">
      <c r="A392" s="7">
        <v>25</v>
      </c>
      <c r="B392" s="7">
        <v>25154</v>
      </c>
      <c r="C392" s="7">
        <v>4</v>
      </c>
      <c r="D392" s="7">
        <v>997301</v>
      </c>
      <c r="E392" s="7"/>
      <c r="F392" s="7"/>
      <c r="G392" s="7">
        <v>8</v>
      </c>
      <c r="H392" s="7">
        <v>139</v>
      </c>
      <c r="I392" s="7">
        <v>1140</v>
      </c>
      <c r="J392" s="7">
        <v>1386</v>
      </c>
      <c r="L392" s="7">
        <v>25</v>
      </c>
      <c r="M392" s="7" t="s">
        <v>35</v>
      </c>
      <c r="N392" s="7" t="s">
        <v>18</v>
      </c>
      <c r="O392" s="7" t="s">
        <v>15</v>
      </c>
      <c r="P392" s="7"/>
      <c r="Q392" s="7"/>
      <c r="R392" s="7">
        <v>8</v>
      </c>
      <c r="S392" s="7">
        <v>139</v>
      </c>
      <c r="T392" s="7">
        <v>1140</v>
      </c>
      <c r="U392" s="7">
        <v>1386</v>
      </c>
    </row>
    <row r="393" spans="1:21" x14ac:dyDescent="0.25">
      <c r="A393" s="7">
        <v>25</v>
      </c>
      <c r="B393" s="7">
        <v>25154</v>
      </c>
      <c r="C393" s="7">
        <v>5</v>
      </c>
      <c r="D393" s="7">
        <v>997301</v>
      </c>
      <c r="E393" s="7"/>
      <c r="F393" s="7"/>
      <c r="G393" s="7"/>
      <c r="H393" s="7"/>
      <c r="I393" s="7">
        <v>2</v>
      </c>
      <c r="J393" s="7">
        <v>2</v>
      </c>
      <c r="L393" s="7">
        <v>25</v>
      </c>
      <c r="M393" s="7" t="s">
        <v>35</v>
      </c>
      <c r="N393" s="7" t="s">
        <v>19</v>
      </c>
      <c r="O393" s="7" t="s">
        <v>15</v>
      </c>
      <c r="P393" s="7"/>
      <c r="Q393" s="7"/>
      <c r="R393" s="7"/>
      <c r="S393" s="7"/>
      <c r="T393" s="7">
        <v>2</v>
      </c>
      <c r="U393" s="7">
        <v>2</v>
      </c>
    </row>
    <row r="394" spans="1:21" x14ac:dyDescent="0.25">
      <c r="A394" s="7">
        <v>25</v>
      </c>
      <c r="B394" s="7">
        <v>25154</v>
      </c>
      <c r="C394" s="7">
        <v>3</v>
      </c>
      <c r="D394" s="7">
        <v>997310</v>
      </c>
      <c r="E394" s="7"/>
      <c r="F394" s="7"/>
      <c r="G394" s="7">
        <v>1</v>
      </c>
      <c r="H394" s="7"/>
      <c r="I394" s="7"/>
      <c r="J394" s="7">
        <v>1</v>
      </c>
      <c r="L394" s="7">
        <v>25</v>
      </c>
      <c r="M394" s="7" t="s">
        <v>35</v>
      </c>
      <c r="N394" s="7" t="s">
        <v>9</v>
      </c>
      <c r="O394" s="7" t="s">
        <v>16</v>
      </c>
      <c r="P394" s="7"/>
      <c r="Q394" s="7"/>
      <c r="R394" s="7">
        <v>1</v>
      </c>
      <c r="S394" s="7"/>
      <c r="T394" s="7"/>
      <c r="U394" s="7">
        <v>1</v>
      </c>
    </row>
    <row r="395" spans="1:21" x14ac:dyDescent="0.25">
      <c r="A395" s="7">
        <v>25</v>
      </c>
      <c r="B395" s="7">
        <v>25154</v>
      </c>
      <c r="C395" s="7">
        <v>4</v>
      </c>
      <c r="D395" s="7">
        <v>997310</v>
      </c>
      <c r="E395" s="7">
        <v>5717</v>
      </c>
      <c r="F395" s="7">
        <v>7476</v>
      </c>
      <c r="G395" s="7">
        <v>8688</v>
      </c>
      <c r="H395" s="7">
        <v>9554</v>
      </c>
      <c r="I395" s="7">
        <v>11959</v>
      </c>
      <c r="J395" s="7">
        <v>12574</v>
      </c>
      <c r="L395" s="7">
        <v>25</v>
      </c>
      <c r="M395" s="7" t="s">
        <v>35</v>
      </c>
      <c r="N395" s="7" t="s">
        <v>18</v>
      </c>
      <c r="O395" s="7" t="s">
        <v>16</v>
      </c>
      <c r="P395" s="7">
        <v>5717</v>
      </c>
      <c r="Q395" s="7">
        <v>7476</v>
      </c>
      <c r="R395" s="7">
        <v>8688</v>
      </c>
      <c r="S395" s="7">
        <v>9554</v>
      </c>
      <c r="T395" s="7">
        <v>11959</v>
      </c>
      <c r="U395" s="7">
        <v>12574</v>
      </c>
    </row>
    <row r="396" spans="1:21" x14ac:dyDescent="0.25">
      <c r="A396" s="7">
        <v>25</v>
      </c>
      <c r="B396" s="7">
        <v>25154</v>
      </c>
      <c r="C396" s="7">
        <v>5</v>
      </c>
      <c r="D396" s="7">
        <v>997310</v>
      </c>
      <c r="E396" s="7">
        <v>10</v>
      </c>
      <c r="F396" s="7">
        <v>14</v>
      </c>
      <c r="G396" s="7"/>
      <c r="H396" s="7">
        <v>16</v>
      </c>
      <c r="I396" s="7">
        <v>19</v>
      </c>
      <c r="J396" s="7">
        <v>20</v>
      </c>
      <c r="L396" s="7">
        <v>25</v>
      </c>
      <c r="M396" s="7" t="s">
        <v>35</v>
      </c>
      <c r="N396" s="7" t="s">
        <v>19</v>
      </c>
      <c r="O396" s="7" t="s">
        <v>16</v>
      </c>
      <c r="P396" s="7">
        <v>10</v>
      </c>
      <c r="Q396" s="7">
        <v>14</v>
      </c>
      <c r="R396" s="7"/>
      <c r="S396" s="7">
        <v>16</v>
      </c>
      <c r="T396" s="7">
        <v>19</v>
      </c>
      <c r="U396" s="7">
        <v>20</v>
      </c>
    </row>
    <row r="397" spans="1:21" x14ac:dyDescent="0.25">
      <c r="A397" s="7">
        <v>25</v>
      </c>
      <c r="B397" s="7">
        <v>25168</v>
      </c>
      <c r="C397" s="7">
        <v>4</v>
      </c>
      <c r="D397" s="7">
        <v>990103</v>
      </c>
      <c r="E397" s="7"/>
      <c r="F397" s="7"/>
      <c r="G397" s="7"/>
      <c r="H397" s="7">
        <v>1</v>
      </c>
      <c r="I397" s="7"/>
      <c r="J397" s="7">
        <v>1</v>
      </c>
      <c r="L397" s="7">
        <v>25</v>
      </c>
      <c r="M397" s="7" t="s">
        <v>36</v>
      </c>
      <c r="N397" s="7" t="s">
        <v>18</v>
      </c>
      <c r="O397" s="7">
        <v>990103</v>
      </c>
      <c r="P397" s="7"/>
      <c r="Q397" s="7"/>
      <c r="R397" s="7"/>
      <c r="S397" s="7">
        <v>1</v>
      </c>
      <c r="T397" s="7"/>
      <c r="U397" s="7">
        <v>1</v>
      </c>
    </row>
    <row r="398" spans="1:21" x14ac:dyDescent="0.25">
      <c r="A398" s="7">
        <v>25</v>
      </c>
      <c r="B398" s="7">
        <v>25168</v>
      </c>
      <c r="C398" s="7">
        <v>4</v>
      </c>
      <c r="D398" s="7">
        <v>990112</v>
      </c>
      <c r="E398" s="7"/>
      <c r="F398" s="7"/>
      <c r="G398" s="7"/>
      <c r="H398" s="7">
        <v>1</v>
      </c>
      <c r="I398" s="7">
        <v>4</v>
      </c>
      <c r="J398" s="7">
        <v>4</v>
      </c>
      <c r="L398" s="7">
        <v>25</v>
      </c>
      <c r="M398" s="7" t="s">
        <v>36</v>
      </c>
      <c r="N398" s="7" t="s">
        <v>18</v>
      </c>
      <c r="O398" s="7">
        <v>990112</v>
      </c>
      <c r="P398" s="7"/>
      <c r="Q398" s="7"/>
      <c r="R398" s="7"/>
      <c r="S398" s="7">
        <v>1</v>
      </c>
      <c r="T398" s="7">
        <v>4</v>
      </c>
      <c r="U398" s="7">
        <v>4</v>
      </c>
    </row>
    <row r="399" spans="1:21" x14ac:dyDescent="0.25">
      <c r="A399" s="7">
        <v>25</v>
      </c>
      <c r="B399" s="7">
        <v>25168</v>
      </c>
      <c r="C399" s="7">
        <v>4</v>
      </c>
      <c r="D399" s="7">
        <v>990203</v>
      </c>
      <c r="E399" s="7">
        <v>34</v>
      </c>
      <c r="F399" s="7">
        <v>290</v>
      </c>
      <c r="G399" s="7">
        <v>397</v>
      </c>
      <c r="H399" s="7">
        <v>535</v>
      </c>
      <c r="I399" s="7">
        <v>795</v>
      </c>
      <c r="J399" s="7">
        <v>797</v>
      </c>
      <c r="L399" s="7">
        <v>25</v>
      </c>
      <c r="M399" s="7" t="s">
        <v>36</v>
      </c>
      <c r="N399" s="7" t="s">
        <v>18</v>
      </c>
      <c r="O399" s="7">
        <v>990203</v>
      </c>
      <c r="P399" s="7">
        <v>34</v>
      </c>
      <c r="Q399" s="7">
        <v>290</v>
      </c>
      <c r="R399" s="7">
        <v>397</v>
      </c>
      <c r="S399" s="7">
        <v>535</v>
      </c>
      <c r="T399" s="7">
        <v>795</v>
      </c>
      <c r="U399" s="7">
        <v>797</v>
      </c>
    </row>
    <row r="400" spans="1:21" x14ac:dyDescent="0.25">
      <c r="A400" s="7">
        <v>25</v>
      </c>
      <c r="B400" s="7">
        <v>25168</v>
      </c>
      <c r="C400" s="7">
        <v>5</v>
      </c>
      <c r="D400" s="7">
        <v>990203</v>
      </c>
      <c r="E400" s="7"/>
      <c r="F400" s="7">
        <v>35</v>
      </c>
      <c r="G400" s="7">
        <v>44</v>
      </c>
      <c r="H400" s="7">
        <v>58</v>
      </c>
      <c r="I400" s="7">
        <v>81</v>
      </c>
      <c r="J400" s="7">
        <v>81</v>
      </c>
      <c r="L400" s="7">
        <v>25</v>
      </c>
      <c r="M400" s="7" t="s">
        <v>36</v>
      </c>
      <c r="N400" s="7" t="s">
        <v>19</v>
      </c>
      <c r="O400" s="7">
        <v>990203</v>
      </c>
      <c r="P400" s="7"/>
      <c r="Q400" s="7">
        <v>35</v>
      </c>
      <c r="R400" s="7">
        <v>44</v>
      </c>
      <c r="S400" s="7">
        <v>58</v>
      </c>
      <c r="T400" s="7">
        <v>81</v>
      </c>
      <c r="U400" s="7">
        <v>81</v>
      </c>
    </row>
    <row r="401" spans="1:21" x14ac:dyDescent="0.25">
      <c r="A401" s="7">
        <v>25</v>
      </c>
      <c r="B401" s="7">
        <v>25168</v>
      </c>
      <c r="C401" s="7">
        <v>4</v>
      </c>
      <c r="D401" s="7">
        <v>990212</v>
      </c>
      <c r="E401" s="7"/>
      <c r="F401" s="7">
        <v>21</v>
      </c>
      <c r="G401" s="7">
        <v>22</v>
      </c>
      <c r="H401" s="7">
        <v>23</v>
      </c>
      <c r="I401" s="7">
        <v>28</v>
      </c>
      <c r="J401" s="7">
        <v>32</v>
      </c>
      <c r="L401" s="7">
        <v>25</v>
      </c>
      <c r="M401" s="7" t="s">
        <v>36</v>
      </c>
      <c r="N401" s="7" t="s">
        <v>18</v>
      </c>
      <c r="O401" s="7">
        <v>990212</v>
      </c>
      <c r="P401" s="7"/>
      <c r="Q401" s="7">
        <v>21</v>
      </c>
      <c r="R401" s="7">
        <v>22</v>
      </c>
      <c r="S401" s="7">
        <v>23</v>
      </c>
      <c r="T401" s="7">
        <v>28</v>
      </c>
      <c r="U401" s="7">
        <v>32</v>
      </c>
    </row>
    <row r="402" spans="1:21" x14ac:dyDescent="0.25">
      <c r="A402" s="7">
        <v>25</v>
      </c>
      <c r="B402" s="7">
        <v>25168</v>
      </c>
      <c r="C402" s="7">
        <v>4</v>
      </c>
      <c r="D402" s="7">
        <v>997102</v>
      </c>
      <c r="E402" s="7"/>
      <c r="F402" s="7">
        <v>91</v>
      </c>
      <c r="G402" s="7">
        <v>158</v>
      </c>
      <c r="H402" s="7">
        <v>176</v>
      </c>
      <c r="I402" s="7">
        <v>195</v>
      </c>
      <c r="J402" s="7">
        <v>195</v>
      </c>
      <c r="L402" s="7">
        <v>25</v>
      </c>
      <c r="M402" s="7" t="s">
        <v>36</v>
      </c>
      <c r="N402" s="7" t="s">
        <v>18</v>
      </c>
      <c r="O402" s="7">
        <v>997102</v>
      </c>
      <c r="P402" s="7"/>
      <c r="Q402" s="7">
        <v>91</v>
      </c>
      <c r="R402" s="7">
        <v>158</v>
      </c>
      <c r="S402" s="7">
        <v>176</v>
      </c>
      <c r="T402" s="7">
        <v>195</v>
      </c>
      <c r="U402" s="7">
        <v>195</v>
      </c>
    </row>
    <row r="403" spans="1:21" x14ac:dyDescent="0.25">
      <c r="A403" s="7">
        <v>25</v>
      </c>
      <c r="B403" s="7">
        <v>25168</v>
      </c>
      <c r="C403" s="7">
        <v>5</v>
      </c>
      <c r="D403" s="7">
        <v>997102</v>
      </c>
      <c r="E403" s="7"/>
      <c r="F403" s="7">
        <v>6</v>
      </c>
      <c r="G403" s="7">
        <v>8</v>
      </c>
      <c r="H403" s="7">
        <v>9</v>
      </c>
      <c r="I403" s="7">
        <v>11</v>
      </c>
      <c r="J403" s="7">
        <v>11</v>
      </c>
      <c r="L403" s="7">
        <v>25</v>
      </c>
      <c r="M403" s="7" t="s">
        <v>36</v>
      </c>
      <c r="N403" s="7" t="s">
        <v>19</v>
      </c>
      <c r="O403" s="7">
        <v>997102</v>
      </c>
      <c r="P403" s="7"/>
      <c r="Q403" s="7">
        <v>6</v>
      </c>
      <c r="R403" s="7">
        <v>8</v>
      </c>
      <c r="S403" s="7">
        <v>9</v>
      </c>
      <c r="T403" s="7">
        <v>11</v>
      </c>
      <c r="U403" s="7">
        <v>11</v>
      </c>
    </row>
    <row r="404" spans="1:21" x14ac:dyDescent="0.25">
      <c r="A404" s="7">
        <v>25</v>
      </c>
      <c r="B404" s="7">
        <v>25168</v>
      </c>
      <c r="C404" s="7">
        <v>3</v>
      </c>
      <c r="D404" s="7">
        <v>997103</v>
      </c>
      <c r="E404" s="7"/>
      <c r="F404" s="7"/>
      <c r="G404" s="7">
        <v>1</v>
      </c>
      <c r="H404" s="7"/>
      <c r="I404" s="7"/>
      <c r="J404" s="7">
        <v>1</v>
      </c>
      <c r="L404" s="7">
        <v>25</v>
      </c>
      <c r="M404" s="7" t="s">
        <v>36</v>
      </c>
      <c r="N404" s="7" t="s">
        <v>9</v>
      </c>
      <c r="O404" s="7" t="s">
        <v>10</v>
      </c>
      <c r="P404" s="7"/>
      <c r="Q404" s="7"/>
      <c r="R404" s="7">
        <v>1</v>
      </c>
      <c r="S404" s="7"/>
      <c r="T404" s="7"/>
      <c r="U404" s="7">
        <v>1</v>
      </c>
    </row>
    <row r="405" spans="1:21" x14ac:dyDescent="0.25">
      <c r="A405" s="7">
        <v>25</v>
      </c>
      <c r="B405" s="7">
        <v>25168</v>
      </c>
      <c r="C405" s="7">
        <v>4</v>
      </c>
      <c r="D405" s="7">
        <v>997103</v>
      </c>
      <c r="E405" s="7"/>
      <c r="F405" s="7">
        <v>168</v>
      </c>
      <c r="G405" s="7">
        <v>308</v>
      </c>
      <c r="H405" s="7">
        <v>328</v>
      </c>
      <c r="I405" s="7">
        <v>330</v>
      </c>
      <c r="J405" s="7">
        <v>330</v>
      </c>
      <c r="L405" s="7">
        <v>25</v>
      </c>
      <c r="M405" s="7" t="s">
        <v>36</v>
      </c>
      <c r="N405" s="7" t="s">
        <v>18</v>
      </c>
      <c r="O405" s="7" t="s">
        <v>10</v>
      </c>
      <c r="P405" s="7"/>
      <c r="Q405" s="7">
        <v>168</v>
      </c>
      <c r="R405" s="7">
        <v>308</v>
      </c>
      <c r="S405" s="7">
        <v>328</v>
      </c>
      <c r="T405" s="7">
        <v>330</v>
      </c>
      <c r="U405" s="7">
        <v>330</v>
      </c>
    </row>
    <row r="406" spans="1:21" x14ac:dyDescent="0.25">
      <c r="A406" s="7">
        <v>25</v>
      </c>
      <c r="B406" s="7">
        <v>25168</v>
      </c>
      <c r="C406" s="7">
        <v>5</v>
      </c>
      <c r="D406" s="7">
        <v>997103</v>
      </c>
      <c r="E406" s="7"/>
      <c r="F406" s="7">
        <v>27</v>
      </c>
      <c r="G406" s="7">
        <v>38</v>
      </c>
      <c r="H406" s="7">
        <v>39</v>
      </c>
      <c r="I406" s="7"/>
      <c r="J406" s="7">
        <v>39</v>
      </c>
      <c r="L406" s="7">
        <v>25</v>
      </c>
      <c r="M406" s="7" t="s">
        <v>36</v>
      </c>
      <c r="N406" s="7" t="s">
        <v>19</v>
      </c>
      <c r="O406" s="7" t="s">
        <v>10</v>
      </c>
      <c r="P406" s="7"/>
      <c r="Q406" s="7">
        <v>27</v>
      </c>
      <c r="R406" s="7">
        <v>38</v>
      </c>
      <c r="S406" s="7">
        <v>39</v>
      </c>
      <c r="T406" s="7"/>
      <c r="U406" s="7">
        <v>39</v>
      </c>
    </row>
    <row r="407" spans="1:21" x14ac:dyDescent="0.25">
      <c r="A407" s="7">
        <v>25</v>
      </c>
      <c r="B407" s="7">
        <v>25168</v>
      </c>
      <c r="C407" s="7">
        <v>4</v>
      </c>
      <c r="D407" s="7">
        <v>997104</v>
      </c>
      <c r="E407" s="7"/>
      <c r="F407" s="7">
        <v>29</v>
      </c>
      <c r="G407" s="7"/>
      <c r="H407" s="7">
        <v>44</v>
      </c>
      <c r="I407" s="7">
        <v>51</v>
      </c>
      <c r="J407" s="7">
        <v>51</v>
      </c>
      <c r="L407" s="7">
        <v>25</v>
      </c>
      <c r="M407" s="7" t="s">
        <v>36</v>
      </c>
      <c r="N407" s="7" t="s">
        <v>18</v>
      </c>
      <c r="O407" s="7" t="s">
        <v>11</v>
      </c>
      <c r="P407" s="7"/>
      <c r="Q407" s="7">
        <v>29</v>
      </c>
      <c r="R407" s="7"/>
      <c r="S407" s="7">
        <v>44</v>
      </c>
      <c r="T407" s="7">
        <v>51</v>
      </c>
      <c r="U407" s="7">
        <v>51</v>
      </c>
    </row>
    <row r="408" spans="1:21" x14ac:dyDescent="0.25">
      <c r="A408" s="7">
        <v>25</v>
      </c>
      <c r="B408" s="7">
        <v>25168</v>
      </c>
      <c r="C408" s="7">
        <v>4</v>
      </c>
      <c r="D408" s="7">
        <v>997105</v>
      </c>
      <c r="E408" s="7"/>
      <c r="F408" s="7"/>
      <c r="G408" s="7"/>
      <c r="H408" s="7"/>
      <c r="I408" s="7">
        <v>2</v>
      </c>
      <c r="J408" s="7">
        <v>2</v>
      </c>
      <c r="L408" s="7">
        <v>25</v>
      </c>
      <c r="M408" s="7" t="s">
        <v>36</v>
      </c>
      <c r="N408" s="7" t="s">
        <v>18</v>
      </c>
      <c r="O408" s="7" t="s">
        <v>12</v>
      </c>
      <c r="P408" s="7"/>
      <c r="Q408" s="7"/>
      <c r="R408" s="7"/>
      <c r="S408" s="7"/>
      <c r="T408" s="7">
        <v>2</v>
      </c>
      <c r="U408" s="7">
        <v>2</v>
      </c>
    </row>
    <row r="409" spans="1:21" x14ac:dyDescent="0.25">
      <c r="A409" s="7">
        <v>25</v>
      </c>
      <c r="B409" s="7">
        <v>25168</v>
      </c>
      <c r="C409" s="7">
        <v>4</v>
      </c>
      <c r="D409" s="7">
        <v>997106</v>
      </c>
      <c r="E409" s="7"/>
      <c r="F409" s="7"/>
      <c r="G409" s="7"/>
      <c r="H409" s="7">
        <v>8</v>
      </c>
      <c r="I409" s="7">
        <v>196</v>
      </c>
      <c r="J409" s="7">
        <v>201</v>
      </c>
      <c r="L409" s="7">
        <v>25</v>
      </c>
      <c r="M409" s="7" t="s">
        <v>36</v>
      </c>
      <c r="N409" s="7" t="s">
        <v>18</v>
      </c>
      <c r="O409" s="7" t="s">
        <v>13</v>
      </c>
      <c r="P409" s="7"/>
      <c r="Q409" s="7"/>
      <c r="R409" s="7"/>
      <c r="S409" s="7">
        <v>8</v>
      </c>
      <c r="T409" s="7">
        <v>196</v>
      </c>
      <c r="U409" s="7">
        <v>201</v>
      </c>
    </row>
    <row r="410" spans="1:21" x14ac:dyDescent="0.25">
      <c r="A410" s="7">
        <v>25</v>
      </c>
      <c r="B410" s="7">
        <v>25168</v>
      </c>
      <c r="C410" s="7">
        <v>5</v>
      </c>
      <c r="D410" s="7">
        <v>997106</v>
      </c>
      <c r="E410" s="7"/>
      <c r="F410" s="7"/>
      <c r="G410" s="7"/>
      <c r="H410" s="7"/>
      <c r="I410" s="7">
        <v>9</v>
      </c>
      <c r="J410" s="7">
        <v>9</v>
      </c>
      <c r="L410" s="7">
        <v>25</v>
      </c>
      <c r="M410" s="7" t="s">
        <v>36</v>
      </c>
      <c r="N410" s="7" t="s">
        <v>19</v>
      </c>
      <c r="O410" s="7" t="s">
        <v>13</v>
      </c>
      <c r="P410" s="7"/>
      <c r="Q410" s="7"/>
      <c r="R410" s="7"/>
      <c r="S410" s="7"/>
      <c r="T410" s="7">
        <v>9</v>
      </c>
      <c r="U410" s="7">
        <v>9</v>
      </c>
    </row>
    <row r="411" spans="1:21" x14ac:dyDescent="0.25">
      <c r="A411" s="7">
        <v>25</v>
      </c>
      <c r="B411" s="7">
        <v>25168</v>
      </c>
      <c r="C411" s="7">
        <v>4</v>
      </c>
      <c r="D411" s="7">
        <v>997300</v>
      </c>
      <c r="E411" s="7"/>
      <c r="F411" s="7">
        <v>67</v>
      </c>
      <c r="G411" s="7">
        <v>94</v>
      </c>
      <c r="H411" s="7">
        <v>111</v>
      </c>
      <c r="I411" s="7"/>
      <c r="J411" s="7">
        <v>111</v>
      </c>
      <c r="L411" s="7">
        <v>25</v>
      </c>
      <c r="M411" s="7" t="s">
        <v>36</v>
      </c>
      <c r="N411" s="7" t="s">
        <v>18</v>
      </c>
      <c r="O411" s="7" t="s">
        <v>14</v>
      </c>
      <c r="P411" s="7"/>
      <c r="Q411" s="7">
        <v>67</v>
      </c>
      <c r="R411" s="7">
        <v>94</v>
      </c>
      <c r="S411" s="7">
        <v>111</v>
      </c>
      <c r="T411" s="7"/>
      <c r="U411" s="7">
        <v>111</v>
      </c>
    </row>
    <row r="412" spans="1:21" x14ac:dyDescent="0.25">
      <c r="A412" s="7">
        <v>25</v>
      </c>
      <c r="B412" s="7">
        <v>25168</v>
      </c>
      <c r="C412" s="7">
        <v>5</v>
      </c>
      <c r="D412" s="7">
        <v>997300</v>
      </c>
      <c r="E412" s="7"/>
      <c r="F412" s="7">
        <v>14</v>
      </c>
      <c r="G412" s="7">
        <v>16</v>
      </c>
      <c r="H412" s="7">
        <v>19</v>
      </c>
      <c r="I412" s="7"/>
      <c r="J412" s="7">
        <v>19</v>
      </c>
      <c r="L412" s="7">
        <v>25</v>
      </c>
      <c r="M412" s="7" t="s">
        <v>36</v>
      </c>
      <c r="N412" s="7" t="s">
        <v>19</v>
      </c>
      <c r="O412" s="7" t="s">
        <v>14</v>
      </c>
      <c r="P412" s="7"/>
      <c r="Q412" s="7">
        <v>14</v>
      </c>
      <c r="R412" s="7">
        <v>16</v>
      </c>
      <c r="S412" s="7">
        <v>19</v>
      </c>
      <c r="T412" s="7"/>
      <c r="U412" s="7">
        <v>19</v>
      </c>
    </row>
    <row r="413" spans="1:21" x14ac:dyDescent="0.25">
      <c r="A413" s="7">
        <v>25</v>
      </c>
      <c r="B413" s="7">
        <v>25168</v>
      </c>
      <c r="C413" s="7">
        <v>4</v>
      </c>
      <c r="D413" s="7">
        <v>997301</v>
      </c>
      <c r="E413" s="7"/>
      <c r="F413" s="7"/>
      <c r="G413" s="7"/>
      <c r="H413" s="7">
        <v>20</v>
      </c>
      <c r="I413" s="7">
        <v>391</v>
      </c>
      <c r="J413" s="7">
        <v>398</v>
      </c>
      <c r="L413" s="7">
        <v>25</v>
      </c>
      <c r="M413" s="7" t="s">
        <v>36</v>
      </c>
      <c r="N413" s="7" t="s">
        <v>18</v>
      </c>
      <c r="O413" s="7" t="s">
        <v>15</v>
      </c>
      <c r="P413" s="7"/>
      <c r="Q413" s="7"/>
      <c r="R413" s="7"/>
      <c r="S413" s="7">
        <v>20</v>
      </c>
      <c r="T413" s="7">
        <v>391</v>
      </c>
      <c r="U413" s="7">
        <v>398</v>
      </c>
    </row>
    <row r="414" spans="1:21" x14ac:dyDescent="0.25">
      <c r="A414" s="7">
        <v>25</v>
      </c>
      <c r="B414" s="7">
        <v>25168</v>
      </c>
      <c r="C414" s="7">
        <v>5</v>
      </c>
      <c r="D414" s="7">
        <v>997301</v>
      </c>
      <c r="E414" s="7"/>
      <c r="F414" s="7"/>
      <c r="G414" s="7"/>
      <c r="H414" s="7"/>
      <c r="I414" s="7">
        <v>31</v>
      </c>
      <c r="J414" s="7">
        <v>32</v>
      </c>
      <c r="L414" s="7">
        <v>25</v>
      </c>
      <c r="M414" s="7" t="s">
        <v>36</v>
      </c>
      <c r="N414" s="7" t="s">
        <v>19</v>
      </c>
      <c r="O414" s="7" t="s">
        <v>15</v>
      </c>
      <c r="P414" s="7"/>
      <c r="Q414" s="7"/>
      <c r="R414" s="7"/>
      <c r="S414" s="7"/>
      <c r="T414" s="7">
        <v>31</v>
      </c>
      <c r="U414" s="7">
        <v>32</v>
      </c>
    </row>
    <row r="415" spans="1:21" x14ac:dyDescent="0.25">
      <c r="A415" s="7">
        <v>25</v>
      </c>
      <c r="B415" s="7">
        <v>25168</v>
      </c>
      <c r="C415" s="7">
        <v>3</v>
      </c>
      <c r="D415" s="7">
        <v>997310</v>
      </c>
      <c r="E415" s="7"/>
      <c r="F415" s="7"/>
      <c r="G415" s="7">
        <v>1</v>
      </c>
      <c r="H415" s="7"/>
      <c r="I415" s="7"/>
      <c r="J415" s="7">
        <v>1</v>
      </c>
      <c r="L415" s="7">
        <v>25</v>
      </c>
      <c r="M415" s="7" t="s">
        <v>36</v>
      </c>
      <c r="N415" s="7" t="s">
        <v>9</v>
      </c>
      <c r="O415" s="7" t="s">
        <v>16</v>
      </c>
      <c r="P415" s="7"/>
      <c r="Q415" s="7"/>
      <c r="R415" s="7">
        <v>1</v>
      </c>
      <c r="S415" s="7"/>
      <c r="T415" s="7"/>
      <c r="U415" s="7">
        <v>1</v>
      </c>
    </row>
    <row r="416" spans="1:21" x14ac:dyDescent="0.25">
      <c r="A416" s="7">
        <v>25</v>
      </c>
      <c r="B416" s="7">
        <v>25168</v>
      </c>
      <c r="C416" s="7">
        <v>4</v>
      </c>
      <c r="D416" s="7">
        <v>997310</v>
      </c>
      <c r="E416" s="7"/>
      <c r="F416" s="7">
        <v>120</v>
      </c>
      <c r="G416" s="7">
        <v>309</v>
      </c>
      <c r="H416" s="7">
        <v>374</v>
      </c>
      <c r="I416" s="7">
        <v>915</v>
      </c>
      <c r="J416" s="7">
        <v>930</v>
      </c>
      <c r="L416" s="7">
        <v>25</v>
      </c>
      <c r="M416" s="7" t="s">
        <v>36</v>
      </c>
      <c r="N416" s="7" t="s">
        <v>18</v>
      </c>
      <c r="O416" s="7" t="s">
        <v>16</v>
      </c>
      <c r="P416" s="7"/>
      <c r="Q416" s="7">
        <v>120</v>
      </c>
      <c r="R416" s="7">
        <v>309</v>
      </c>
      <c r="S416" s="7">
        <v>374</v>
      </c>
      <c r="T416" s="7">
        <v>915</v>
      </c>
      <c r="U416" s="7">
        <v>930</v>
      </c>
    </row>
    <row r="417" spans="1:21" x14ac:dyDescent="0.25">
      <c r="A417" s="7">
        <v>25</v>
      </c>
      <c r="B417" s="7">
        <v>25168</v>
      </c>
      <c r="C417" s="7">
        <v>5</v>
      </c>
      <c r="D417" s="7">
        <v>997310</v>
      </c>
      <c r="E417" s="7"/>
      <c r="F417" s="7">
        <v>12</v>
      </c>
      <c r="G417" s="7">
        <v>24</v>
      </c>
      <c r="H417" s="7">
        <v>28</v>
      </c>
      <c r="I417" s="7">
        <v>72</v>
      </c>
      <c r="J417" s="7">
        <v>73</v>
      </c>
      <c r="L417" s="7">
        <v>25</v>
      </c>
      <c r="M417" s="7" t="s">
        <v>36</v>
      </c>
      <c r="N417" s="7" t="s">
        <v>19</v>
      </c>
      <c r="O417" s="7" t="s">
        <v>16</v>
      </c>
      <c r="P417" s="7"/>
      <c r="Q417" s="7">
        <v>12</v>
      </c>
      <c r="R417" s="7">
        <v>24</v>
      </c>
      <c r="S417" s="7">
        <v>28</v>
      </c>
      <c r="T417" s="7">
        <v>72</v>
      </c>
      <c r="U417" s="7">
        <v>73</v>
      </c>
    </row>
    <row r="418" spans="1:21" x14ac:dyDescent="0.25">
      <c r="A418" s="7">
        <v>25</v>
      </c>
      <c r="B418" s="7">
        <v>25175</v>
      </c>
      <c r="C418" s="7">
        <v>1</v>
      </c>
      <c r="D418" s="7">
        <v>990103</v>
      </c>
      <c r="E418" s="7"/>
      <c r="F418" s="7"/>
      <c r="G418" s="7"/>
      <c r="H418" s="7"/>
      <c r="I418" s="7">
        <v>2</v>
      </c>
      <c r="J418" s="7">
        <v>2</v>
      </c>
      <c r="L418" s="7">
        <v>25</v>
      </c>
      <c r="M418" s="7" t="s">
        <v>37</v>
      </c>
      <c r="N418" s="7" t="s">
        <v>20</v>
      </c>
      <c r="O418" s="7">
        <v>990103</v>
      </c>
      <c r="P418" s="7"/>
      <c r="Q418" s="7"/>
      <c r="R418" s="7"/>
      <c r="S418" s="7"/>
      <c r="T418" s="7">
        <v>2</v>
      </c>
      <c r="U418" s="7">
        <v>2</v>
      </c>
    </row>
    <row r="419" spans="1:21" x14ac:dyDescent="0.25">
      <c r="A419" s="7">
        <v>25</v>
      </c>
      <c r="B419" s="7">
        <v>25175</v>
      </c>
      <c r="C419" s="7">
        <v>4</v>
      </c>
      <c r="D419" s="7">
        <v>990103</v>
      </c>
      <c r="E419" s="7">
        <v>4</v>
      </c>
      <c r="F419" s="7"/>
      <c r="G419" s="7">
        <v>13</v>
      </c>
      <c r="H419" s="7">
        <v>38</v>
      </c>
      <c r="I419" s="7">
        <v>793</v>
      </c>
      <c r="J419" s="7">
        <v>796</v>
      </c>
      <c r="L419" s="7">
        <v>25</v>
      </c>
      <c r="M419" s="7" t="s">
        <v>37</v>
      </c>
      <c r="N419" s="7" t="s">
        <v>18</v>
      </c>
      <c r="O419" s="7">
        <v>990103</v>
      </c>
      <c r="P419" s="7">
        <v>4</v>
      </c>
      <c r="Q419" s="7"/>
      <c r="R419" s="7">
        <v>13</v>
      </c>
      <c r="S419" s="7">
        <v>38</v>
      </c>
      <c r="T419" s="7">
        <v>793</v>
      </c>
      <c r="U419" s="7">
        <v>796</v>
      </c>
    </row>
    <row r="420" spans="1:21" x14ac:dyDescent="0.25">
      <c r="A420" s="7">
        <v>25</v>
      </c>
      <c r="B420" s="7">
        <v>25175</v>
      </c>
      <c r="C420" s="7">
        <v>5</v>
      </c>
      <c r="D420" s="7">
        <v>990103</v>
      </c>
      <c r="E420" s="7"/>
      <c r="F420" s="7"/>
      <c r="G420" s="7">
        <v>1</v>
      </c>
      <c r="H420" s="7"/>
      <c r="I420" s="7">
        <v>16</v>
      </c>
      <c r="J420" s="7">
        <v>18</v>
      </c>
      <c r="L420" s="7">
        <v>25</v>
      </c>
      <c r="M420" s="7" t="s">
        <v>37</v>
      </c>
      <c r="N420" s="7" t="s">
        <v>19</v>
      </c>
      <c r="O420" s="7">
        <v>990103</v>
      </c>
      <c r="P420" s="7"/>
      <c r="Q420" s="7"/>
      <c r="R420" s="7">
        <v>1</v>
      </c>
      <c r="S420" s="7"/>
      <c r="T420" s="7">
        <v>16</v>
      </c>
      <c r="U420" s="7">
        <v>18</v>
      </c>
    </row>
    <row r="421" spans="1:21" x14ac:dyDescent="0.25">
      <c r="A421" s="7">
        <v>25</v>
      </c>
      <c r="B421" s="7">
        <v>25175</v>
      </c>
      <c r="C421" s="7">
        <v>1</v>
      </c>
      <c r="D421" s="7">
        <v>990112</v>
      </c>
      <c r="E421" s="7"/>
      <c r="F421" s="7">
        <v>12</v>
      </c>
      <c r="G421" s="7">
        <v>13</v>
      </c>
      <c r="H421" s="7">
        <v>46</v>
      </c>
      <c r="I421" s="7"/>
      <c r="J421" s="7">
        <v>46</v>
      </c>
      <c r="L421" s="7">
        <v>25</v>
      </c>
      <c r="M421" s="7" t="s">
        <v>37</v>
      </c>
      <c r="N421" s="7" t="s">
        <v>20</v>
      </c>
      <c r="O421" s="7">
        <v>990112</v>
      </c>
      <c r="P421" s="7"/>
      <c r="Q421" s="7">
        <v>12</v>
      </c>
      <c r="R421" s="7">
        <v>13</v>
      </c>
      <c r="S421" s="7">
        <v>46</v>
      </c>
      <c r="T421" s="7"/>
      <c r="U421" s="7">
        <v>46</v>
      </c>
    </row>
    <row r="422" spans="1:21" x14ac:dyDescent="0.25">
      <c r="A422" s="7">
        <v>25</v>
      </c>
      <c r="B422" s="7">
        <v>25175</v>
      </c>
      <c r="C422" s="7">
        <v>2</v>
      </c>
      <c r="D422" s="7">
        <v>990112</v>
      </c>
      <c r="E422" s="7"/>
      <c r="F422" s="7"/>
      <c r="G422" s="7">
        <v>1</v>
      </c>
      <c r="H422" s="7"/>
      <c r="I422" s="7"/>
      <c r="J422" s="7">
        <v>1</v>
      </c>
      <c r="L422" s="7">
        <v>25</v>
      </c>
      <c r="M422" s="7" t="s">
        <v>37</v>
      </c>
      <c r="N422" s="7" t="s">
        <v>21</v>
      </c>
      <c r="O422" s="7">
        <v>990112</v>
      </c>
      <c r="P422" s="7"/>
      <c r="Q422" s="7"/>
      <c r="R422" s="7">
        <v>1</v>
      </c>
      <c r="S422" s="7"/>
      <c r="T422" s="7"/>
      <c r="U422" s="7">
        <v>1</v>
      </c>
    </row>
    <row r="423" spans="1:21" x14ac:dyDescent="0.25">
      <c r="A423" s="7">
        <v>25</v>
      </c>
      <c r="B423" s="7">
        <v>25175</v>
      </c>
      <c r="C423" s="7">
        <v>4</v>
      </c>
      <c r="D423" s="7">
        <v>990112</v>
      </c>
      <c r="E423" s="7">
        <v>3152</v>
      </c>
      <c r="F423" s="7">
        <v>4407</v>
      </c>
      <c r="G423" s="7">
        <v>4856</v>
      </c>
      <c r="H423" s="7">
        <v>6523</v>
      </c>
      <c r="I423" s="7">
        <v>6851</v>
      </c>
      <c r="J423" s="7">
        <v>6856</v>
      </c>
      <c r="L423" s="7">
        <v>25</v>
      </c>
      <c r="M423" s="7" t="s">
        <v>37</v>
      </c>
      <c r="N423" s="7" t="s">
        <v>18</v>
      </c>
      <c r="O423" s="7">
        <v>990112</v>
      </c>
      <c r="P423" s="7">
        <v>3152</v>
      </c>
      <c r="Q423" s="7">
        <v>4407</v>
      </c>
      <c r="R423" s="7">
        <v>4856</v>
      </c>
      <c r="S423" s="7">
        <v>6523</v>
      </c>
      <c r="T423" s="7">
        <v>6851</v>
      </c>
      <c r="U423" s="7">
        <v>6856</v>
      </c>
    </row>
    <row r="424" spans="1:21" x14ac:dyDescent="0.25">
      <c r="A424" s="7">
        <v>25</v>
      </c>
      <c r="B424" s="7">
        <v>25175</v>
      </c>
      <c r="C424" s="7">
        <v>5</v>
      </c>
      <c r="D424" s="7">
        <v>990112</v>
      </c>
      <c r="E424" s="7">
        <v>78</v>
      </c>
      <c r="F424" s="7">
        <v>112</v>
      </c>
      <c r="G424" s="7">
        <v>125</v>
      </c>
      <c r="H424" s="7">
        <v>154</v>
      </c>
      <c r="I424" s="7">
        <v>157</v>
      </c>
      <c r="J424" s="7">
        <v>157</v>
      </c>
      <c r="L424" s="7">
        <v>25</v>
      </c>
      <c r="M424" s="7" t="s">
        <v>37</v>
      </c>
      <c r="N424" s="7" t="s">
        <v>19</v>
      </c>
      <c r="O424" s="7">
        <v>990112</v>
      </c>
      <c r="P424" s="7">
        <v>78</v>
      </c>
      <c r="Q424" s="7">
        <v>112</v>
      </c>
      <c r="R424" s="7">
        <v>125</v>
      </c>
      <c r="S424" s="7">
        <v>154</v>
      </c>
      <c r="T424" s="7">
        <v>157</v>
      </c>
      <c r="U424" s="7">
        <v>157</v>
      </c>
    </row>
    <row r="425" spans="1:21" x14ac:dyDescent="0.25">
      <c r="A425" s="7">
        <v>25</v>
      </c>
      <c r="B425" s="7">
        <v>25175</v>
      </c>
      <c r="C425" s="7">
        <v>6</v>
      </c>
      <c r="D425" s="7">
        <v>990112</v>
      </c>
      <c r="E425" s="7">
        <v>6</v>
      </c>
      <c r="F425" s="7">
        <v>8</v>
      </c>
      <c r="G425" s="7">
        <v>9</v>
      </c>
      <c r="H425" s="7"/>
      <c r="I425" s="7"/>
      <c r="J425" s="7">
        <v>9</v>
      </c>
      <c r="L425" s="7">
        <v>25</v>
      </c>
      <c r="M425" s="7" t="s">
        <v>37</v>
      </c>
      <c r="N425" s="7" t="s">
        <v>38</v>
      </c>
      <c r="O425" s="7">
        <v>990112</v>
      </c>
      <c r="P425" s="7">
        <v>6</v>
      </c>
      <c r="Q425" s="7">
        <v>8</v>
      </c>
      <c r="R425" s="7">
        <v>9</v>
      </c>
      <c r="S425" s="7"/>
      <c r="T425" s="7"/>
      <c r="U425" s="7">
        <v>9</v>
      </c>
    </row>
    <row r="426" spans="1:21" x14ac:dyDescent="0.25">
      <c r="A426" s="7">
        <v>25</v>
      </c>
      <c r="B426" s="7">
        <v>25175</v>
      </c>
      <c r="C426" s="7">
        <v>1</v>
      </c>
      <c r="D426" s="7">
        <v>990203</v>
      </c>
      <c r="E426" s="7"/>
      <c r="F426" s="7"/>
      <c r="G426" s="7">
        <v>13</v>
      </c>
      <c r="H426" s="7"/>
      <c r="I426" s="7">
        <v>30</v>
      </c>
      <c r="J426" s="7">
        <v>35</v>
      </c>
      <c r="L426" s="7">
        <v>25</v>
      </c>
      <c r="M426" s="7" t="s">
        <v>37</v>
      </c>
      <c r="N426" s="7" t="s">
        <v>20</v>
      </c>
      <c r="O426" s="7">
        <v>990203</v>
      </c>
      <c r="P426" s="7"/>
      <c r="Q426" s="7"/>
      <c r="R426" s="7">
        <v>13</v>
      </c>
      <c r="S426" s="7"/>
      <c r="T426" s="7">
        <v>30</v>
      </c>
      <c r="U426" s="7">
        <v>35</v>
      </c>
    </row>
    <row r="427" spans="1:21" x14ac:dyDescent="0.25">
      <c r="A427" s="7">
        <v>25</v>
      </c>
      <c r="B427" s="7">
        <v>25175</v>
      </c>
      <c r="C427" s="7">
        <v>2</v>
      </c>
      <c r="D427" s="7">
        <v>990203</v>
      </c>
      <c r="E427" s="7"/>
      <c r="F427" s="7"/>
      <c r="G427" s="7"/>
      <c r="H427" s="7"/>
      <c r="I427" s="7">
        <v>5</v>
      </c>
      <c r="J427" s="7">
        <v>6</v>
      </c>
      <c r="L427" s="7">
        <v>25</v>
      </c>
      <c r="M427" s="7" t="s">
        <v>37</v>
      </c>
      <c r="N427" s="7" t="s">
        <v>21</v>
      </c>
      <c r="O427" s="7">
        <v>990203</v>
      </c>
      <c r="P427" s="7"/>
      <c r="Q427" s="7"/>
      <c r="R427" s="7"/>
      <c r="S427" s="7"/>
      <c r="T427" s="7">
        <v>5</v>
      </c>
      <c r="U427" s="7">
        <v>6</v>
      </c>
    </row>
    <row r="428" spans="1:21" x14ac:dyDescent="0.25">
      <c r="A428" s="7">
        <v>25</v>
      </c>
      <c r="B428" s="7">
        <v>25175</v>
      </c>
      <c r="C428" s="7">
        <v>3</v>
      </c>
      <c r="D428" s="7">
        <v>990203</v>
      </c>
      <c r="E428" s="7"/>
      <c r="F428" s="7"/>
      <c r="G428" s="7">
        <v>1</v>
      </c>
      <c r="H428" s="7"/>
      <c r="I428" s="7"/>
      <c r="J428" s="7">
        <v>1</v>
      </c>
      <c r="L428" s="7">
        <v>25</v>
      </c>
      <c r="M428" s="7" t="s">
        <v>37</v>
      </c>
      <c r="N428" s="7" t="s">
        <v>9</v>
      </c>
      <c r="O428" s="7">
        <v>990203</v>
      </c>
      <c r="P428" s="7"/>
      <c r="Q428" s="7"/>
      <c r="R428" s="7">
        <v>1</v>
      </c>
      <c r="S428" s="7"/>
      <c r="T428" s="7"/>
      <c r="U428" s="7">
        <v>1</v>
      </c>
    </row>
    <row r="429" spans="1:21" x14ac:dyDescent="0.25">
      <c r="A429" s="7">
        <v>25</v>
      </c>
      <c r="B429" s="7">
        <v>25175</v>
      </c>
      <c r="C429" s="7">
        <v>4</v>
      </c>
      <c r="D429" s="7">
        <v>990203</v>
      </c>
      <c r="E429" s="7">
        <v>2269</v>
      </c>
      <c r="F429" s="7">
        <v>2420</v>
      </c>
      <c r="G429" s="7">
        <v>6735</v>
      </c>
      <c r="H429" s="7">
        <v>8081</v>
      </c>
      <c r="I429" s="7">
        <v>20743</v>
      </c>
      <c r="J429" s="7">
        <v>23221</v>
      </c>
      <c r="L429" s="7">
        <v>25</v>
      </c>
      <c r="M429" s="7" t="s">
        <v>37</v>
      </c>
      <c r="N429" s="7" t="s">
        <v>18</v>
      </c>
      <c r="O429" s="7">
        <v>990203</v>
      </c>
      <c r="P429" s="7">
        <v>2269</v>
      </c>
      <c r="Q429" s="7">
        <v>2420</v>
      </c>
      <c r="R429" s="7">
        <v>6735</v>
      </c>
      <c r="S429" s="7">
        <v>8081</v>
      </c>
      <c r="T429" s="7">
        <v>20743</v>
      </c>
      <c r="U429" s="7">
        <v>23221</v>
      </c>
    </row>
    <row r="430" spans="1:21" x14ac:dyDescent="0.25">
      <c r="A430" s="7">
        <v>25</v>
      </c>
      <c r="B430" s="7">
        <v>25175</v>
      </c>
      <c r="C430" s="7">
        <v>5</v>
      </c>
      <c r="D430" s="7">
        <v>990203</v>
      </c>
      <c r="E430" s="7">
        <v>47</v>
      </c>
      <c r="F430" s="7">
        <v>51</v>
      </c>
      <c r="G430" s="7">
        <v>76</v>
      </c>
      <c r="H430" s="7">
        <v>79</v>
      </c>
      <c r="I430" s="7">
        <v>142</v>
      </c>
      <c r="J430" s="7">
        <v>154</v>
      </c>
      <c r="L430" s="7">
        <v>25</v>
      </c>
      <c r="M430" s="7" t="s">
        <v>37</v>
      </c>
      <c r="N430" s="7" t="s">
        <v>19</v>
      </c>
      <c r="O430" s="7">
        <v>990203</v>
      </c>
      <c r="P430" s="7">
        <v>47</v>
      </c>
      <c r="Q430" s="7">
        <v>51</v>
      </c>
      <c r="R430" s="7">
        <v>76</v>
      </c>
      <c r="S430" s="7">
        <v>79</v>
      </c>
      <c r="T430" s="7">
        <v>142</v>
      </c>
      <c r="U430" s="7">
        <v>154</v>
      </c>
    </row>
    <row r="431" spans="1:21" x14ac:dyDescent="0.25">
      <c r="A431" s="7">
        <v>25</v>
      </c>
      <c r="B431" s="7">
        <v>25175</v>
      </c>
      <c r="C431" s="7">
        <v>6</v>
      </c>
      <c r="D431" s="7">
        <v>990203</v>
      </c>
      <c r="E431" s="7">
        <v>3</v>
      </c>
      <c r="F431" s="7"/>
      <c r="G431" s="7"/>
      <c r="H431" s="7"/>
      <c r="I431" s="7"/>
      <c r="J431" s="7">
        <v>3</v>
      </c>
      <c r="L431" s="7">
        <v>25</v>
      </c>
      <c r="M431" s="7" t="s">
        <v>37</v>
      </c>
      <c r="N431" s="7" t="s">
        <v>38</v>
      </c>
      <c r="O431" s="7">
        <v>990203</v>
      </c>
      <c r="P431" s="7">
        <v>3</v>
      </c>
      <c r="Q431" s="7"/>
      <c r="R431" s="7"/>
      <c r="S431" s="7"/>
      <c r="T431" s="7"/>
      <c r="U431" s="7">
        <v>3</v>
      </c>
    </row>
    <row r="432" spans="1:21" x14ac:dyDescent="0.25">
      <c r="A432" s="7">
        <v>25</v>
      </c>
      <c r="B432" s="7">
        <v>25175</v>
      </c>
      <c r="C432" s="7">
        <v>1</v>
      </c>
      <c r="D432" s="7">
        <v>990212</v>
      </c>
      <c r="E432" s="7">
        <v>4</v>
      </c>
      <c r="F432" s="7"/>
      <c r="G432" s="7">
        <v>5</v>
      </c>
      <c r="H432" s="7">
        <v>8</v>
      </c>
      <c r="I432" s="7">
        <v>20</v>
      </c>
      <c r="J432" s="7">
        <v>23</v>
      </c>
      <c r="L432" s="7">
        <v>25</v>
      </c>
      <c r="M432" s="7" t="s">
        <v>37</v>
      </c>
      <c r="N432" s="7" t="s">
        <v>20</v>
      </c>
      <c r="O432" s="7">
        <v>990212</v>
      </c>
      <c r="P432" s="7">
        <v>4</v>
      </c>
      <c r="Q432" s="7"/>
      <c r="R432" s="7">
        <v>5</v>
      </c>
      <c r="S432" s="7">
        <v>8</v>
      </c>
      <c r="T432" s="7">
        <v>20</v>
      </c>
      <c r="U432" s="7">
        <v>23</v>
      </c>
    </row>
    <row r="433" spans="1:21" x14ac:dyDescent="0.25">
      <c r="A433" s="7">
        <v>25</v>
      </c>
      <c r="B433" s="7">
        <v>25175</v>
      </c>
      <c r="C433" s="7">
        <v>3</v>
      </c>
      <c r="D433" s="7">
        <v>990212</v>
      </c>
      <c r="E433" s="7"/>
      <c r="F433" s="7"/>
      <c r="G433" s="7">
        <v>1</v>
      </c>
      <c r="H433" s="7"/>
      <c r="I433" s="7">
        <v>2</v>
      </c>
      <c r="J433" s="7">
        <v>2</v>
      </c>
      <c r="L433" s="7">
        <v>25</v>
      </c>
      <c r="M433" s="7" t="s">
        <v>37</v>
      </c>
      <c r="N433" s="7" t="s">
        <v>9</v>
      </c>
      <c r="O433" s="7">
        <v>990212</v>
      </c>
      <c r="P433" s="7"/>
      <c r="Q433" s="7"/>
      <c r="R433" s="7">
        <v>1</v>
      </c>
      <c r="S433" s="7"/>
      <c r="T433" s="7">
        <v>2</v>
      </c>
      <c r="U433" s="7">
        <v>2</v>
      </c>
    </row>
    <row r="434" spans="1:21" x14ac:dyDescent="0.25">
      <c r="A434" s="7">
        <v>25</v>
      </c>
      <c r="B434" s="7">
        <v>25175</v>
      </c>
      <c r="C434" s="7">
        <v>4</v>
      </c>
      <c r="D434" s="7">
        <v>990212</v>
      </c>
      <c r="E434" s="7">
        <v>3124</v>
      </c>
      <c r="F434" s="7">
        <v>3457</v>
      </c>
      <c r="G434" s="7">
        <v>5541</v>
      </c>
      <c r="H434" s="7">
        <v>11157</v>
      </c>
      <c r="I434" s="7">
        <v>24408</v>
      </c>
      <c r="J434" s="7">
        <v>28429</v>
      </c>
      <c r="L434" s="7">
        <v>25</v>
      </c>
      <c r="M434" s="7" t="s">
        <v>37</v>
      </c>
      <c r="N434" s="7" t="s">
        <v>18</v>
      </c>
      <c r="O434" s="7">
        <v>990212</v>
      </c>
      <c r="P434" s="7">
        <v>3124</v>
      </c>
      <c r="Q434" s="7">
        <v>3457</v>
      </c>
      <c r="R434" s="7">
        <v>5541</v>
      </c>
      <c r="S434" s="7">
        <v>11157</v>
      </c>
      <c r="T434" s="7">
        <v>24408</v>
      </c>
      <c r="U434" s="7">
        <v>28429</v>
      </c>
    </row>
    <row r="435" spans="1:21" x14ac:dyDescent="0.25">
      <c r="A435" s="7">
        <v>25</v>
      </c>
      <c r="B435" s="7">
        <v>25175</v>
      </c>
      <c r="C435" s="7">
        <v>5</v>
      </c>
      <c r="D435" s="7">
        <v>990212</v>
      </c>
      <c r="E435" s="7"/>
      <c r="F435" s="7">
        <v>23</v>
      </c>
      <c r="G435" s="7">
        <v>33</v>
      </c>
      <c r="H435" s="7">
        <v>71</v>
      </c>
      <c r="I435" s="7">
        <v>152</v>
      </c>
      <c r="J435" s="7">
        <v>189</v>
      </c>
      <c r="L435" s="7">
        <v>25</v>
      </c>
      <c r="M435" s="7" t="s">
        <v>37</v>
      </c>
      <c r="N435" s="7" t="s">
        <v>19</v>
      </c>
      <c r="O435" s="7">
        <v>990212</v>
      </c>
      <c r="P435" s="7"/>
      <c r="Q435" s="7">
        <v>23</v>
      </c>
      <c r="R435" s="7">
        <v>33</v>
      </c>
      <c r="S435" s="7">
        <v>71</v>
      </c>
      <c r="T435" s="7">
        <v>152</v>
      </c>
      <c r="U435" s="7">
        <v>189</v>
      </c>
    </row>
    <row r="436" spans="1:21" x14ac:dyDescent="0.25">
      <c r="A436" s="7">
        <v>25</v>
      </c>
      <c r="B436" s="7">
        <v>25175</v>
      </c>
      <c r="C436" s="7">
        <v>4</v>
      </c>
      <c r="D436" s="7">
        <v>997101</v>
      </c>
      <c r="E436" s="7">
        <v>143</v>
      </c>
      <c r="F436" s="7">
        <v>158</v>
      </c>
      <c r="G436" s="7">
        <v>164</v>
      </c>
      <c r="H436" s="7">
        <v>175</v>
      </c>
      <c r="I436" s="7">
        <v>192</v>
      </c>
      <c r="J436" s="7">
        <v>197</v>
      </c>
      <c r="L436" s="7">
        <v>25</v>
      </c>
      <c r="M436" s="7" t="s">
        <v>37</v>
      </c>
      <c r="N436" s="7" t="s">
        <v>18</v>
      </c>
      <c r="O436" s="7">
        <v>997101</v>
      </c>
      <c r="P436" s="7">
        <v>143</v>
      </c>
      <c r="Q436" s="7">
        <v>158</v>
      </c>
      <c r="R436" s="7">
        <v>164</v>
      </c>
      <c r="S436" s="7">
        <v>175</v>
      </c>
      <c r="T436" s="7">
        <v>192</v>
      </c>
      <c r="U436" s="7">
        <v>197</v>
      </c>
    </row>
    <row r="437" spans="1:21" x14ac:dyDescent="0.25">
      <c r="A437" s="7">
        <v>25</v>
      </c>
      <c r="B437" s="7">
        <v>25175</v>
      </c>
      <c r="C437" s="7">
        <v>5</v>
      </c>
      <c r="D437" s="7">
        <v>997101</v>
      </c>
      <c r="E437" s="7">
        <v>7</v>
      </c>
      <c r="F437" s="7"/>
      <c r="G437" s="7"/>
      <c r="H437" s="7"/>
      <c r="I437" s="7"/>
      <c r="J437" s="7">
        <v>7</v>
      </c>
      <c r="L437" s="7">
        <v>25</v>
      </c>
      <c r="M437" s="7" t="s">
        <v>37</v>
      </c>
      <c r="N437" s="7" t="s">
        <v>19</v>
      </c>
      <c r="O437" s="7">
        <v>997101</v>
      </c>
      <c r="P437" s="7">
        <v>7</v>
      </c>
      <c r="Q437" s="7"/>
      <c r="R437" s="7"/>
      <c r="S437" s="7"/>
      <c r="T437" s="7"/>
      <c r="U437" s="7">
        <v>7</v>
      </c>
    </row>
    <row r="438" spans="1:21" x14ac:dyDescent="0.25">
      <c r="A438" s="7">
        <v>25</v>
      </c>
      <c r="B438" s="7">
        <v>25175</v>
      </c>
      <c r="C438" s="7">
        <v>1</v>
      </c>
      <c r="D438" s="7">
        <v>997102</v>
      </c>
      <c r="E438" s="7">
        <v>16</v>
      </c>
      <c r="F438" s="7">
        <v>18</v>
      </c>
      <c r="G438" s="7"/>
      <c r="H438" s="7">
        <v>20</v>
      </c>
      <c r="I438" s="7">
        <v>22</v>
      </c>
      <c r="J438" s="7">
        <v>23</v>
      </c>
      <c r="L438" s="7">
        <v>25</v>
      </c>
      <c r="M438" s="7" t="s">
        <v>37</v>
      </c>
      <c r="N438" s="7" t="s">
        <v>20</v>
      </c>
      <c r="O438" s="7">
        <v>997102</v>
      </c>
      <c r="P438" s="7">
        <v>16</v>
      </c>
      <c r="Q438" s="7">
        <v>18</v>
      </c>
      <c r="R438" s="7"/>
      <c r="S438" s="7">
        <v>20</v>
      </c>
      <c r="T438" s="7">
        <v>22</v>
      </c>
      <c r="U438" s="7">
        <v>23</v>
      </c>
    </row>
    <row r="439" spans="1:21" x14ac:dyDescent="0.25">
      <c r="A439" s="7">
        <v>25</v>
      </c>
      <c r="B439" s="7">
        <v>25175</v>
      </c>
      <c r="C439" s="7">
        <v>3</v>
      </c>
      <c r="D439" s="7">
        <v>997102</v>
      </c>
      <c r="E439" s="7"/>
      <c r="F439" s="7"/>
      <c r="G439" s="7">
        <v>5</v>
      </c>
      <c r="H439" s="7"/>
      <c r="I439" s="7"/>
      <c r="J439" s="7">
        <v>5</v>
      </c>
      <c r="L439" s="7">
        <v>25</v>
      </c>
      <c r="M439" s="7" t="s">
        <v>37</v>
      </c>
      <c r="N439" s="7" t="s">
        <v>9</v>
      </c>
      <c r="O439" s="7">
        <v>997102</v>
      </c>
      <c r="P439" s="7"/>
      <c r="Q439" s="7"/>
      <c r="R439" s="7">
        <v>5</v>
      </c>
      <c r="S439" s="7"/>
      <c r="T439" s="7"/>
      <c r="U439" s="7">
        <v>5</v>
      </c>
    </row>
    <row r="440" spans="1:21" x14ac:dyDescent="0.25">
      <c r="A440" s="7">
        <v>25</v>
      </c>
      <c r="B440" s="7">
        <v>25175</v>
      </c>
      <c r="C440" s="7">
        <v>4</v>
      </c>
      <c r="D440" s="7">
        <v>997102</v>
      </c>
      <c r="E440" s="7">
        <v>7376</v>
      </c>
      <c r="F440" s="7">
        <v>9487</v>
      </c>
      <c r="G440" s="7">
        <v>10806</v>
      </c>
      <c r="H440" s="7">
        <v>12439</v>
      </c>
      <c r="I440" s="7">
        <v>14245</v>
      </c>
      <c r="J440" s="7">
        <v>14916</v>
      </c>
      <c r="L440" s="7">
        <v>25</v>
      </c>
      <c r="M440" s="7" t="s">
        <v>37</v>
      </c>
      <c r="N440" s="7" t="s">
        <v>18</v>
      </c>
      <c r="O440" s="7">
        <v>997102</v>
      </c>
      <c r="P440" s="7">
        <v>7376</v>
      </c>
      <c r="Q440" s="7">
        <v>9487</v>
      </c>
      <c r="R440" s="7">
        <v>10806</v>
      </c>
      <c r="S440" s="7">
        <v>12439</v>
      </c>
      <c r="T440" s="7">
        <v>14245</v>
      </c>
      <c r="U440" s="7">
        <v>14916</v>
      </c>
    </row>
    <row r="441" spans="1:21" x14ac:dyDescent="0.25">
      <c r="A441" s="7">
        <v>25</v>
      </c>
      <c r="B441" s="7">
        <v>25175</v>
      </c>
      <c r="C441" s="7">
        <v>5</v>
      </c>
      <c r="D441" s="7">
        <v>997102</v>
      </c>
      <c r="E441" s="7">
        <v>192</v>
      </c>
      <c r="F441" s="7">
        <v>222</v>
      </c>
      <c r="G441" s="7">
        <v>227</v>
      </c>
      <c r="H441" s="7">
        <v>239</v>
      </c>
      <c r="I441" s="7">
        <v>246</v>
      </c>
      <c r="J441" s="7">
        <v>253</v>
      </c>
      <c r="L441" s="7">
        <v>25</v>
      </c>
      <c r="M441" s="7" t="s">
        <v>37</v>
      </c>
      <c r="N441" s="7" t="s">
        <v>19</v>
      </c>
      <c r="O441" s="7">
        <v>997102</v>
      </c>
      <c r="P441" s="7">
        <v>192</v>
      </c>
      <c r="Q441" s="7">
        <v>222</v>
      </c>
      <c r="R441" s="7">
        <v>227</v>
      </c>
      <c r="S441" s="7">
        <v>239</v>
      </c>
      <c r="T441" s="7">
        <v>246</v>
      </c>
      <c r="U441" s="7">
        <v>253</v>
      </c>
    </row>
    <row r="442" spans="1:21" x14ac:dyDescent="0.25">
      <c r="A442" s="7">
        <v>25</v>
      </c>
      <c r="B442" s="7">
        <v>25175</v>
      </c>
      <c r="C442" s="7">
        <v>6</v>
      </c>
      <c r="D442" s="7">
        <v>997102</v>
      </c>
      <c r="E442" s="7">
        <v>6</v>
      </c>
      <c r="F442" s="7">
        <v>7</v>
      </c>
      <c r="G442" s="7"/>
      <c r="H442" s="7"/>
      <c r="I442" s="7"/>
      <c r="J442" s="7">
        <v>7</v>
      </c>
      <c r="L442" s="7">
        <v>25</v>
      </c>
      <c r="M442" s="7" t="s">
        <v>37</v>
      </c>
      <c r="N442" s="7" t="s">
        <v>38</v>
      </c>
      <c r="O442" s="7">
        <v>997102</v>
      </c>
      <c r="P442" s="7">
        <v>6</v>
      </c>
      <c r="Q442" s="7">
        <v>7</v>
      </c>
      <c r="R442" s="7"/>
      <c r="S442" s="7"/>
      <c r="T442" s="7"/>
      <c r="U442" s="7">
        <v>7</v>
      </c>
    </row>
    <row r="443" spans="1:21" x14ac:dyDescent="0.25">
      <c r="A443" s="7">
        <v>25</v>
      </c>
      <c r="B443" s="7">
        <v>25175</v>
      </c>
      <c r="C443" s="7">
        <v>1</v>
      </c>
      <c r="D443" s="7">
        <v>997103</v>
      </c>
      <c r="E443" s="7">
        <v>11</v>
      </c>
      <c r="F443" s="7">
        <v>13</v>
      </c>
      <c r="G443" s="7">
        <v>16</v>
      </c>
      <c r="H443" s="7">
        <v>32</v>
      </c>
      <c r="I443" s="7"/>
      <c r="J443" s="7">
        <v>32</v>
      </c>
      <c r="L443" s="7">
        <v>25</v>
      </c>
      <c r="M443" s="7" t="s">
        <v>37</v>
      </c>
      <c r="N443" s="7" t="s">
        <v>20</v>
      </c>
      <c r="O443" s="7" t="s">
        <v>10</v>
      </c>
      <c r="P443" s="7">
        <v>11</v>
      </c>
      <c r="Q443" s="7">
        <v>13</v>
      </c>
      <c r="R443" s="7">
        <v>16</v>
      </c>
      <c r="S443" s="7">
        <v>32</v>
      </c>
      <c r="T443" s="7"/>
      <c r="U443" s="7">
        <v>32</v>
      </c>
    </row>
    <row r="444" spans="1:21" x14ac:dyDescent="0.25">
      <c r="A444" s="7">
        <v>25</v>
      </c>
      <c r="B444" s="7">
        <v>25175</v>
      </c>
      <c r="C444" s="7">
        <v>3</v>
      </c>
      <c r="D444" s="7">
        <v>997103</v>
      </c>
      <c r="E444" s="7"/>
      <c r="F444" s="7">
        <v>2</v>
      </c>
      <c r="G444" s="7">
        <v>14</v>
      </c>
      <c r="H444" s="7"/>
      <c r="I444" s="7"/>
      <c r="J444" s="7">
        <v>14</v>
      </c>
      <c r="L444" s="7">
        <v>25</v>
      </c>
      <c r="M444" s="7" t="s">
        <v>37</v>
      </c>
      <c r="N444" s="7" t="s">
        <v>9</v>
      </c>
      <c r="O444" s="7" t="s">
        <v>10</v>
      </c>
      <c r="P444" s="7"/>
      <c r="Q444" s="7">
        <v>2</v>
      </c>
      <c r="R444" s="7">
        <v>14</v>
      </c>
      <c r="S444" s="7"/>
      <c r="T444" s="7"/>
      <c r="U444" s="7">
        <v>14</v>
      </c>
    </row>
    <row r="445" spans="1:21" x14ac:dyDescent="0.25">
      <c r="A445" s="7">
        <v>25</v>
      </c>
      <c r="B445" s="7">
        <v>25175</v>
      </c>
      <c r="C445" s="7">
        <v>4</v>
      </c>
      <c r="D445" s="7">
        <v>997103</v>
      </c>
      <c r="E445" s="7">
        <v>7765</v>
      </c>
      <c r="F445" s="7">
        <v>11577</v>
      </c>
      <c r="G445" s="7">
        <v>13476</v>
      </c>
      <c r="H445" s="7">
        <v>15707</v>
      </c>
      <c r="I445" s="7">
        <v>17252</v>
      </c>
      <c r="J445" s="7">
        <v>17798</v>
      </c>
      <c r="L445" s="7">
        <v>25</v>
      </c>
      <c r="M445" s="7" t="s">
        <v>37</v>
      </c>
      <c r="N445" s="7" t="s">
        <v>18</v>
      </c>
      <c r="O445" s="7" t="s">
        <v>10</v>
      </c>
      <c r="P445" s="7">
        <v>7765</v>
      </c>
      <c r="Q445" s="7">
        <v>11577</v>
      </c>
      <c r="R445" s="7">
        <v>13476</v>
      </c>
      <c r="S445" s="7">
        <v>15707</v>
      </c>
      <c r="T445" s="7">
        <v>17252</v>
      </c>
      <c r="U445" s="7">
        <v>17798</v>
      </c>
    </row>
    <row r="446" spans="1:21" x14ac:dyDescent="0.25">
      <c r="A446" s="7">
        <v>25</v>
      </c>
      <c r="B446" s="7">
        <v>25175</v>
      </c>
      <c r="C446" s="7">
        <v>5</v>
      </c>
      <c r="D446" s="7">
        <v>997103</v>
      </c>
      <c r="E446" s="7">
        <v>75</v>
      </c>
      <c r="F446" s="7">
        <v>113</v>
      </c>
      <c r="G446" s="7">
        <v>128</v>
      </c>
      <c r="H446" s="7">
        <v>144</v>
      </c>
      <c r="I446" s="7">
        <v>148</v>
      </c>
      <c r="J446" s="7">
        <v>152</v>
      </c>
      <c r="L446" s="7">
        <v>25</v>
      </c>
      <c r="M446" s="7" t="s">
        <v>37</v>
      </c>
      <c r="N446" s="7" t="s">
        <v>19</v>
      </c>
      <c r="O446" s="7" t="s">
        <v>10</v>
      </c>
      <c r="P446" s="7">
        <v>75</v>
      </c>
      <c r="Q446" s="7">
        <v>113</v>
      </c>
      <c r="R446" s="7">
        <v>128</v>
      </c>
      <c r="S446" s="7">
        <v>144</v>
      </c>
      <c r="T446" s="7">
        <v>148</v>
      </c>
      <c r="U446" s="7">
        <v>152</v>
      </c>
    </row>
    <row r="447" spans="1:21" x14ac:dyDescent="0.25">
      <c r="A447" s="7">
        <v>25</v>
      </c>
      <c r="B447" s="7">
        <v>25175</v>
      </c>
      <c r="C447" s="7">
        <v>6</v>
      </c>
      <c r="D447" s="7">
        <v>997103</v>
      </c>
      <c r="E447" s="7">
        <v>6</v>
      </c>
      <c r="F447" s="7">
        <v>8</v>
      </c>
      <c r="G447" s="7">
        <v>9</v>
      </c>
      <c r="H447" s="7"/>
      <c r="I447" s="7"/>
      <c r="J447" s="7">
        <v>9</v>
      </c>
      <c r="L447" s="7">
        <v>25</v>
      </c>
      <c r="M447" s="7" t="s">
        <v>37</v>
      </c>
      <c r="N447" s="7" t="s">
        <v>38</v>
      </c>
      <c r="O447" s="7" t="s">
        <v>10</v>
      </c>
      <c r="P447" s="7">
        <v>6</v>
      </c>
      <c r="Q447" s="7">
        <v>8</v>
      </c>
      <c r="R447" s="7">
        <v>9</v>
      </c>
      <c r="S447" s="7"/>
      <c r="T447" s="7"/>
      <c r="U447" s="7">
        <v>9</v>
      </c>
    </row>
    <row r="448" spans="1:21" x14ac:dyDescent="0.25">
      <c r="A448" s="7">
        <v>25</v>
      </c>
      <c r="B448" s="7">
        <v>25175</v>
      </c>
      <c r="C448" s="7">
        <v>4</v>
      </c>
      <c r="D448" s="7">
        <v>997104</v>
      </c>
      <c r="E448" s="7">
        <v>117</v>
      </c>
      <c r="F448" s="7">
        <v>178</v>
      </c>
      <c r="G448" s="7">
        <v>284</v>
      </c>
      <c r="H448" s="7">
        <v>289</v>
      </c>
      <c r="I448" s="7">
        <v>298</v>
      </c>
      <c r="J448" s="7">
        <v>305</v>
      </c>
      <c r="L448" s="7">
        <v>25</v>
      </c>
      <c r="M448" s="7" t="s">
        <v>37</v>
      </c>
      <c r="N448" s="7" t="s">
        <v>18</v>
      </c>
      <c r="O448" s="7" t="s">
        <v>11</v>
      </c>
      <c r="P448" s="7">
        <v>117</v>
      </c>
      <c r="Q448" s="7">
        <v>178</v>
      </c>
      <c r="R448" s="7">
        <v>284</v>
      </c>
      <c r="S448" s="7">
        <v>289</v>
      </c>
      <c r="T448" s="7">
        <v>298</v>
      </c>
      <c r="U448" s="7">
        <v>305</v>
      </c>
    </row>
    <row r="449" spans="1:21" x14ac:dyDescent="0.25">
      <c r="A449" s="7">
        <v>25</v>
      </c>
      <c r="B449" s="7">
        <v>25175</v>
      </c>
      <c r="C449" s="7">
        <v>1</v>
      </c>
      <c r="D449" s="7">
        <v>997105</v>
      </c>
      <c r="E449" s="7"/>
      <c r="F449" s="7"/>
      <c r="G449" s="7"/>
      <c r="H449" s="7"/>
      <c r="I449" s="7">
        <v>4</v>
      </c>
      <c r="J449" s="7">
        <v>4</v>
      </c>
      <c r="L449" s="7">
        <v>25</v>
      </c>
      <c r="M449" s="7" t="s">
        <v>37</v>
      </c>
      <c r="N449" s="7" t="s">
        <v>20</v>
      </c>
      <c r="O449" s="7" t="s">
        <v>12</v>
      </c>
      <c r="P449" s="7"/>
      <c r="Q449" s="7"/>
      <c r="R449" s="7"/>
      <c r="S449" s="7"/>
      <c r="T449" s="7">
        <v>4</v>
      </c>
      <c r="U449" s="7">
        <v>4</v>
      </c>
    </row>
    <row r="450" spans="1:21" x14ac:dyDescent="0.25">
      <c r="A450" s="7">
        <v>25</v>
      </c>
      <c r="B450" s="7">
        <v>25175</v>
      </c>
      <c r="C450" s="7">
        <v>4</v>
      </c>
      <c r="D450" s="7">
        <v>997105</v>
      </c>
      <c r="E450" s="7">
        <v>2095</v>
      </c>
      <c r="F450" s="7">
        <v>2469</v>
      </c>
      <c r="G450" s="7">
        <v>2492</v>
      </c>
      <c r="H450" s="7">
        <v>2517</v>
      </c>
      <c r="I450" s="7">
        <v>2697</v>
      </c>
      <c r="J450" s="7">
        <v>2729</v>
      </c>
      <c r="L450" s="7">
        <v>25</v>
      </c>
      <c r="M450" s="7" t="s">
        <v>37</v>
      </c>
      <c r="N450" s="7" t="s">
        <v>18</v>
      </c>
      <c r="O450" s="7" t="s">
        <v>12</v>
      </c>
      <c r="P450" s="7">
        <v>2095</v>
      </c>
      <c r="Q450" s="7">
        <v>2469</v>
      </c>
      <c r="R450" s="7">
        <v>2492</v>
      </c>
      <c r="S450" s="7">
        <v>2517</v>
      </c>
      <c r="T450" s="7">
        <v>2697</v>
      </c>
      <c r="U450" s="7">
        <v>2729</v>
      </c>
    </row>
    <row r="451" spans="1:21" x14ac:dyDescent="0.25">
      <c r="A451" s="7">
        <v>25</v>
      </c>
      <c r="B451" s="7">
        <v>25175</v>
      </c>
      <c r="C451" s="7">
        <v>5</v>
      </c>
      <c r="D451" s="7">
        <v>997105</v>
      </c>
      <c r="E451" s="7">
        <v>16</v>
      </c>
      <c r="F451" s="7"/>
      <c r="G451" s="7"/>
      <c r="H451" s="7"/>
      <c r="I451" s="7"/>
      <c r="J451" s="7">
        <v>16</v>
      </c>
      <c r="L451" s="7">
        <v>25</v>
      </c>
      <c r="M451" s="7" t="s">
        <v>37</v>
      </c>
      <c r="N451" s="7" t="s">
        <v>19</v>
      </c>
      <c r="O451" s="7" t="s">
        <v>12</v>
      </c>
      <c r="P451" s="7">
        <v>16</v>
      </c>
      <c r="Q451" s="7"/>
      <c r="R451" s="7"/>
      <c r="S451" s="7"/>
      <c r="T451" s="7"/>
      <c r="U451" s="7">
        <v>16</v>
      </c>
    </row>
    <row r="452" spans="1:21" x14ac:dyDescent="0.25">
      <c r="A452" s="7">
        <v>25</v>
      </c>
      <c r="B452" s="7">
        <v>25175</v>
      </c>
      <c r="C452" s="7">
        <v>1</v>
      </c>
      <c r="D452" s="7">
        <v>997106</v>
      </c>
      <c r="E452" s="7"/>
      <c r="F452" s="7"/>
      <c r="G452" s="7"/>
      <c r="H452" s="7">
        <v>2</v>
      </c>
      <c r="I452" s="7">
        <v>11</v>
      </c>
      <c r="J452" s="7">
        <v>13</v>
      </c>
      <c r="L452" s="7">
        <v>25</v>
      </c>
      <c r="M452" s="7" t="s">
        <v>37</v>
      </c>
      <c r="N452" s="7" t="s">
        <v>20</v>
      </c>
      <c r="O452" s="7" t="s">
        <v>13</v>
      </c>
      <c r="P452" s="7"/>
      <c r="Q452" s="7"/>
      <c r="R452" s="7"/>
      <c r="S452" s="7">
        <v>2</v>
      </c>
      <c r="T452" s="7">
        <v>11</v>
      </c>
      <c r="U452" s="7">
        <v>13</v>
      </c>
    </row>
    <row r="453" spans="1:21" x14ac:dyDescent="0.25">
      <c r="A453" s="7">
        <v>25</v>
      </c>
      <c r="B453" s="7">
        <v>25175</v>
      </c>
      <c r="C453" s="7">
        <v>3</v>
      </c>
      <c r="D453" s="7">
        <v>997106</v>
      </c>
      <c r="E453" s="7"/>
      <c r="F453" s="7"/>
      <c r="G453" s="7">
        <v>3</v>
      </c>
      <c r="H453" s="7"/>
      <c r="I453" s="7"/>
      <c r="J453" s="7">
        <v>3</v>
      </c>
      <c r="L453" s="7">
        <v>25</v>
      </c>
      <c r="M453" s="7" t="s">
        <v>37</v>
      </c>
      <c r="N453" s="7" t="s">
        <v>9</v>
      </c>
      <c r="O453" s="7" t="s">
        <v>13</v>
      </c>
      <c r="P453" s="7"/>
      <c r="Q453" s="7"/>
      <c r="R453" s="7">
        <v>3</v>
      </c>
      <c r="S453" s="7"/>
      <c r="T453" s="7"/>
      <c r="U453" s="7">
        <v>3</v>
      </c>
    </row>
    <row r="454" spans="1:21" x14ac:dyDescent="0.25">
      <c r="A454" s="7">
        <v>25</v>
      </c>
      <c r="B454" s="7">
        <v>25175</v>
      </c>
      <c r="C454" s="7">
        <v>4</v>
      </c>
      <c r="D454" s="7">
        <v>997106</v>
      </c>
      <c r="E454" s="7"/>
      <c r="F454" s="7">
        <v>3</v>
      </c>
      <c r="G454" s="7">
        <v>997</v>
      </c>
      <c r="H454" s="7">
        <v>4364</v>
      </c>
      <c r="I454" s="7">
        <v>11164</v>
      </c>
      <c r="J454" s="7">
        <v>12912</v>
      </c>
      <c r="L454" s="7">
        <v>25</v>
      </c>
      <c r="M454" s="7" t="s">
        <v>37</v>
      </c>
      <c r="N454" s="7" t="s">
        <v>18</v>
      </c>
      <c r="O454" s="7" t="s">
        <v>13</v>
      </c>
      <c r="P454" s="7"/>
      <c r="Q454" s="7">
        <v>3</v>
      </c>
      <c r="R454" s="7">
        <v>997</v>
      </c>
      <c r="S454" s="7">
        <v>4364</v>
      </c>
      <c r="T454" s="7">
        <v>11164</v>
      </c>
      <c r="U454" s="7">
        <v>12912</v>
      </c>
    </row>
    <row r="455" spans="1:21" x14ac:dyDescent="0.25">
      <c r="A455" s="7">
        <v>25</v>
      </c>
      <c r="B455" s="7">
        <v>25175</v>
      </c>
      <c r="C455" s="7">
        <v>5</v>
      </c>
      <c r="D455" s="7">
        <v>997106</v>
      </c>
      <c r="E455" s="7"/>
      <c r="F455" s="7"/>
      <c r="G455" s="7">
        <v>3</v>
      </c>
      <c r="H455" s="7">
        <v>14</v>
      </c>
      <c r="I455" s="7">
        <v>35</v>
      </c>
      <c r="J455" s="7">
        <v>47</v>
      </c>
      <c r="L455" s="7">
        <v>25</v>
      </c>
      <c r="M455" s="7" t="s">
        <v>37</v>
      </c>
      <c r="N455" s="7" t="s">
        <v>19</v>
      </c>
      <c r="O455" s="7" t="s">
        <v>13</v>
      </c>
      <c r="P455" s="7"/>
      <c r="Q455" s="7"/>
      <c r="R455" s="7">
        <v>3</v>
      </c>
      <c r="S455" s="7">
        <v>14</v>
      </c>
      <c r="T455" s="7">
        <v>35</v>
      </c>
      <c r="U455" s="7">
        <v>47</v>
      </c>
    </row>
    <row r="456" spans="1:21" x14ac:dyDescent="0.25">
      <c r="A456" s="7">
        <v>25</v>
      </c>
      <c r="B456" s="7">
        <v>25175</v>
      </c>
      <c r="C456" s="7">
        <v>1</v>
      </c>
      <c r="D456" s="7">
        <v>997300</v>
      </c>
      <c r="E456" s="7">
        <v>48</v>
      </c>
      <c r="F456" s="7">
        <v>53</v>
      </c>
      <c r="G456" s="7">
        <v>56</v>
      </c>
      <c r="H456" s="7">
        <v>57</v>
      </c>
      <c r="I456" s="7"/>
      <c r="J456" s="7">
        <v>57</v>
      </c>
      <c r="L456" s="7">
        <v>25</v>
      </c>
      <c r="M456" s="7" t="s">
        <v>37</v>
      </c>
      <c r="N456" s="7" t="s">
        <v>20</v>
      </c>
      <c r="O456" s="7" t="s">
        <v>14</v>
      </c>
      <c r="P456" s="7">
        <v>48</v>
      </c>
      <c r="Q456" s="7">
        <v>53</v>
      </c>
      <c r="R456" s="7">
        <v>56</v>
      </c>
      <c r="S456" s="7">
        <v>57</v>
      </c>
      <c r="T456" s="7"/>
      <c r="U456" s="7">
        <v>57</v>
      </c>
    </row>
    <row r="457" spans="1:21" x14ac:dyDescent="0.25">
      <c r="A457" s="7">
        <v>25</v>
      </c>
      <c r="B457" s="7">
        <v>25175</v>
      </c>
      <c r="C457" s="7">
        <v>2</v>
      </c>
      <c r="D457" s="7">
        <v>997300</v>
      </c>
      <c r="E457" s="7"/>
      <c r="F457" s="7">
        <v>3</v>
      </c>
      <c r="G457" s="7">
        <v>4</v>
      </c>
      <c r="H457" s="7"/>
      <c r="I457" s="7"/>
      <c r="J457" s="7">
        <v>4</v>
      </c>
      <c r="L457" s="7">
        <v>25</v>
      </c>
      <c r="M457" s="7" t="s">
        <v>37</v>
      </c>
      <c r="N457" s="7" t="s">
        <v>21</v>
      </c>
      <c r="O457" s="7" t="s">
        <v>14</v>
      </c>
      <c r="P457" s="7"/>
      <c r="Q457" s="7">
        <v>3</v>
      </c>
      <c r="R457" s="7">
        <v>4</v>
      </c>
      <c r="S457" s="7"/>
      <c r="T457" s="7"/>
      <c r="U457" s="7">
        <v>4</v>
      </c>
    </row>
    <row r="458" spans="1:21" x14ac:dyDescent="0.25">
      <c r="A458" s="7">
        <v>25</v>
      </c>
      <c r="B458" s="7">
        <v>25175</v>
      </c>
      <c r="C458" s="7">
        <v>3</v>
      </c>
      <c r="D458" s="7">
        <v>997300</v>
      </c>
      <c r="E458" s="7"/>
      <c r="F458" s="7"/>
      <c r="G458" s="7">
        <v>3</v>
      </c>
      <c r="H458" s="7"/>
      <c r="I458" s="7"/>
      <c r="J458" s="7">
        <v>3</v>
      </c>
      <c r="L458" s="7">
        <v>25</v>
      </c>
      <c r="M458" s="7" t="s">
        <v>37</v>
      </c>
      <c r="N458" s="7" t="s">
        <v>9</v>
      </c>
      <c r="O458" s="7" t="s">
        <v>14</v>
      </c>
      <c r="P458" s="7"/>
      <c r="Q458" s="7"/>
      <c r="R458" s="7">
        <v>3</v>
      </c>
      <c r="S458" s="7"/>
      <c r="T458" s="7"/>
      <c r="U458" s="7">
        <v>3</v>
      </c>
    </row>
    <row r="459" spans="1:21" x14ac:dyDescent="0.25">
      <c r="A459" s="7">
        <v>25</v>
      </c>
      <c r="B459" s="7">
        <v>25175</v>
      </c>
      <c r="C459" s="7">
        <v>4</v>
      </c>
      <c r="D459" s="7">
        <v>997300</v>
      </c>
      <c r="E459" s="7">
        <v>27441</v>
      </c>
      <c r="F459" s="7">
        <v>37665</v>
      </c>
      <c r="G459" s="7">
        <v>40935</v>
      </c>
      <c r="H459" s="7">
        <v>41628</v>
      </c>
      <c r="I459" s="7">
        <v>41743</v>
      </c>
      <c r="J459" s="7">
        <v>41801</v>
      </c>
      <c r="L459" s="7">
        <v>25</v>
      </c>
      <c r="M459" s="7" t="s">
        <v>37</v>
      </c>
      <c r="N459" s="7" t="s">
        <v>18</v>
      </c>
      <c r="O459" s="7" t="s">
        <v>14</v>
      </c>
      <c r="P459" s="7">
        <v>27441</v>
      </c>
      <c r="Q459" s="7">
        <v>37665</v>
      </c>
      <c r="R459" s="7">
        <v>40935</v>
      </c>
      <c r="S459" s="7">
        <v>41628</v>
      </c>
      <c r="T459" s="7">
        <v>41743</v>
      </c>
      <c r="U459" s="7">
        <v>41801</v>
      </c>
    </row>
    <row r="460" spans="1:21" x14ac:dyDescent="0.25">
      <c r="A460" s="7">
        <v>25</v>
      </c>
      <c r="B460" s="7">
        <v>25175</v>
      </c>
      <c r="C460" s="7">
        <v>5</v>
      </c>
      <c r="D460" s="7">
        <v>997300</v>
      </c>
      <c r="E460" s="7">
        <v>253</v>
      </c>
      <c r="F460" s="7">
        <v>344</v>
      </c>
      <c r="G460" s="7">
        <v>380</v>
      </c>
      <c r="H460" s="7">
        <v>392</v>
      </c>
      <c r="I460" s="7"/>
      <c r="J460" s="7">
        <v>392</v>
      </c>
      <c r="L460" s="7">
        <v>25</v>
      </c>
      <c r="M460" s="7" t="s">
        <v>37</v>
      </c>
      <c r="N460" s="7" t="s">
        <v>19</v>
      </c>
      <c r="O460" s="7" t="s">
        <v>14</v>
      </c>
      <c r="P460" s="7">
        <v>253</v>
      </c>
      <c r="Q460" s="7">
        <v>344</v>
      </c>
      <c r="R460" s="7">
        <v>380</v>
      </c>
      <c r="S460" s="7">
        <v>392</v>
      </c>
      <c r="T460" s="7"/>
      <c r="U460" s="7">
        <v>392</v>
      </c>
    </row>
    <row r="461" spans="1:21" x14ac:dyDescent="0.25">
      <c r="A461" s="7">
        <v>25</v>
      </c>
      <c r="B461" s="7">
        <v>25175</v>
      </c>
      <c r="C461" s="7">
        <v>6</v>
      </c>
      <c r="D461" s="7">
        <v>997300</v>
      </c>
      <c r="E461" s="7"/>
      <c r="F461" s="7">
        <v>2</v>
      </c>
      <c r="G461" s="7">
        <v>3</v>
      </c>
      <c r="H461" s="7"/>
      <c r="I461" s="7"/>
      <c r="J461" s="7">
        <v>3</v>
      </c>
      <c r="L461" s="7">
        <v>25</v>
      </c>
      <c r="M461" s="7" t="s">
        <v>37</v>
      </c>
      <c r="N461" s="7" t="s">
        <v>38</v>
      </c>
      <c r="O461" s="7" t="s">
        <v>14</v>
      </c>
      <c r="P461" s="7"/>
      <c r="Q461" s="7">
        <v>2</v>
      </c>
      <c r="R461" s="7">
        <v>3</v>
      </c>
      <c r="S461" s="7"/>
      <c r="T461" s="7"/>
      <c r="U461" s="7">
        <v>3</v>
      </c>
    </row>
    <row r="462" spans="1:21" x14ac:dyDescent="0.25">
      <c r="A462" s="7">
        <v>25</v>
      </c>
      <c r="B462" s="7">
        <v>25175</v>
      </c>
      <c r="C462" s="7">
        <v>1</v>
      </c>
      <c r="D462" s="7">
        <v>997301</v>
      </c>
      <c r="E462" s="7"/>
      <c r="F462" s="7"/>
      <c r="G462" s="7">
        <v>1</v>
      </c>
      <c r="H462" s="7">
        <v>53</v>
      </c>
      <c r="I462" s="7">
        <v>79</v>
      </c>
      <c r="J462" s="7">
        <v>85</v>
      </c>
      <c r="L462" s="7">
        <v>25</v>
      </c>
      <c r="M462" s="7" t="s">
        <v>37</v>
      </c>
      <c r="N462" s="7" t="s">
        <v>20</v>
      </c>
      <c r="O462" s="7" t="s">
        <v>15</v>
      </c>
      <c r="P462" s="7"/>
      <c r="Q462" s="7"/>
      <c r="R462" s="7">
        <v>1</v>
      </c>
      <c r="S462" s="7">
        <v>53</v>
      </c>
      <c r="T462" s="7">
        <v>79</v>
      </c>
      <c r="U462" s="7">
        <v>85</v>
      </c>
    </row>
    <row r="463" spans="1:21" x14ac:dyDescent="0.25">
      <c r="A463" s="7">
        <v>25</v>
      </c>
      <c r="B463" s="7">
        <v>25175</v>
      </c>
      <c r="C463" s="7">
        <v>2</v>
      </c>
      <c r="D463" s="7">
        <v>997301</v>
      </c>
      <c r="E463" s="7"/>
      <c r="F463" s="7"/>
      <c r="G463" s="7"/>
      <c r="H463" s="7"/>
      <c r="I463" s="7">
        <v>5</v>
      </c>
      <c r="J463" s="7">
        <v>5</v>
      </c>
      <c r="L463" s="7">
        <v>25</v>
      </c>
      <c r="M463" s="7" t="s">
        <v>37</v>
      </c>
      <c r="N463" s="7" t="s">
        <v>21</v>
      </c>
      <c r="O463" s="7" t="s">
        <v>15</v>
      </c>
      <c r="P463" s="7"/>
      <c r="Q463" s="7"/>
      <c r="R463" s="7"/>
      <c r="S463" s="7"/>
      <c r="T463" s="7">
        <v>5</v>
      </c>
      <c r="U463" s="7">
        <v>5</v>
      </c>
    </row>
    <row r="464" spans="1:21" x14ac:dyDescent="0.25">
      <c r="A464" s="7">
        <v>25</v>
      </c>
      <c r="B464" s="7">
        <v>25175</v>
      </c>
      <c r="C464" s="7">
        <v>3</v>
      </c>
      <c r="D464" s="7">
        <v>997301</v>
      </c>
      <c r="E464" s="7"/>
      <c r="F464" s="7"/>
      <c r="G464" s="7">
        <v>3</v>
      </c>
      <c r="H464" s="7"/>
      <c r="I464" s="7"/>
      <c r="J464" s="7">
        <v>3</v>
      </c>
      <c r="L464" s="7">
        <v>25</v>
      </c>
      <c r="M464" s="7" t="s">
        <v>37</v>
      </c>
      <c r="N464" s="7" t="s">
        <v>9</v>
      </c>
      <c r="O464" s="7" t="s">
        <v>15</v>
      </c>
      <c r="P464" s="7"/>
      <c r="Q464" s="7"/>
      <c r="R464" s="7">
        <v>3</v>
      </c>
      <c r="S464" s="7"/>
      <c r="T464" s="7"/>
      <c r="U464" s="7">
        <v>3</v>
      </c>
    </row>
    <row r="465" spans="1:21" x14ac:dyDescent="0.25">
      <c r="A465" s="7">
        <v>25</v>
      </c>
      <c r="B465" s="7">
        <v>25175</v>
      </c>
      <c r="C465" s="7">
        <v>4</v>
      </c>
      <c r="D465" s="7">
        <v>997301</v>
      </c>
      <c r="E465" s="7"/>
      <c r="F465" s="7">
        <v>108</v>
      </c>
      <c r="G465" s="7">
        <v>2575</v>
      </c>
      <c r="H465" s="7">
        <v>12594</v>
      </c>
      <c r="I465" s="7">
        <v>29007</v>
      </c>
      <c r="J465" s="7">
        <v>33058</v>
      </c>
      <c r="L465" s="7">
        <v>25</v>
      </c>
      <c r="M465" s="7" t="s">
        <v>37</v>
      </c>
      <c r="N465" s="7" t="s">
        <v>18</v>
      </c>
      <c r="O465" s="7" t="s">
        <v>15</v>
      </c>
      <c r="P465" s="7"/>
      <c r="Q465" s="7">
        <v>108</v>
      </c>
      <c r="R465" s="7">
        <v>2575</v>
      </c>
      <c r="S465" s="7">
        <v>12594</v>
      </c>
      <c r="T465" s="7">
        <v>29007</v>
      </c>
      <c r="U465" s="7">
        <v>33058</v>
      </c>
    </row>
    <row r="466" spans="1:21" x14ac:dyDescent="0.25">
      <c r="A466" s="7">
        <v>25</v>
      </c>
      <c r="B466" s="7">
        <v>25175</v>
      </c>
      <c r="C466" s="7">
        <v>5</v>
      </c>
      <c r="D466" s="7">
        <v>997301</v>
      </c>
      <c r="E466" s="7"/>
      <c r="F466" s="7"/>
      <c r="G466" s="7">
        <v>14</v>
      </c>
      <c r="H466" s="7">
        <v>79</v>
      </c>
      <c r="I466" s="7">
        <v>205</v>
      </c>
      <c r="J466" s="7">
        <v>245</v>
      </c>
      <c r="L466" s="7">
        <v>25</v>
      </c>
      <c r="M466" s="7" t="s">
        <v>37</v>
      </c>
      <c r="N466" s="7" t="s">
        <v>19</v>
      </c>
      <c r="O466" s="7" t="s">
        <v>15</v>
      </c>
      <c r="P466" s="7"/>
      <c r="Q466" s="7"/>
      <c r="R466" s="7">
        <v>14</v>
      </c>
      <c r="S466" s="7">
        <v>79</v>
      </c>
      <c r="T466" s="7">
        <v>205</v>
      </c>
      <c r="U466" s="7">
        <v>245</v>
      </c>
    </row>
    <row r="467" spans="1:21" x14ac:dyDescent="0.25">
      <c r="A467" s="7">
        <v>25</v>
      </c>
      <c r="B467" s="7">
        <v>25175</v>
      </c>
      <c r="C467" s="7">
        <v>1</v>
      </c>
      <c r="D467" s="7">
        <v>997310</v>
      </c>
      <c r="E467" s="7">
        <v>63</v>
      </c>
      <c r="F467" s="7">
        <v>69</v>
      </c>
      <c r="G467" s="7">
        <v>72</v>
      </c>
      <c r="H467" s="7">
        <v>108</v>
      </c>
      <c r="I467" s="7">
        <v>141</v>
      </c>
      <c r="J467" s="7">
        <v>159</v>
      </c>
      <c r="L467" s="7">
        <v>25</v>
      </c>
      <c r="M467" s="7" t="s">
        <v>37</v>
      </c>
      <c r="N467" s="7" t="s">
        <v>20</v>
      </c>
      <c r="O467" s="7" t="s">
        <v>16</v>
      </c>
      <c r="P467" s="7">
        <v>63</v>
      </c>
      <c r="Q467" s="7">
        <v>69</v>
      </c>
      <c r="R467" s="7">
        <v>72</v>
      </c>
      <c r="S467" s="7">
        <v>108</v>
      </c>
      <c r="T467" s="7">
        <v>141</v>
      </c>
      <c r="U467" s="7">
        <v>159</v>
      </c>
    </row>
    <row r="468" spans="1:21" x14ac:dyDescent="0.25">
      <c r="A468" s="7">
        <v>25</v>
      </c>
      <c r="B468" s="7">
        <v>25175</v>
      </c>
      <c r="C468" s="7">
        <v>2</v>
      </c>
      <c r="D468" s="7">
        <v>997310</v>
      </c>
      <c r="E468" s="7"/>
      <c r="F468" s="7">
        <v>5</v>
      </c>
      <c r="G468" s="7">
        <v>6</v>
      </c>
      <c r="H468" s="7"/>
      <c r="I468" s="7">
        <v>8</v>
      </c>
      <c r="J468" s="7">
        <v>9</v>
      </c>
      <c r="L468" s="7">
        <v>25</v>
      </c>
      <c r="M468" s="7" t="s">
        <v>37</v>
      </c>
      <c r="N468" s="7" t="s">
        <v>21</v>
      </c>
      <c r="O468" s="7" t="s">
        <v>16</v>
      </c>
      <c r="P468" s="7"/>
      <c r="Q468" s="7">
        <v>5</v>
      </c>
      <c r="R468" s="7">
        <v>6</v>
      </c>
      <c r="S468" s="7"/>
      <c r="T468" s="7">
        <v>8</v>
      </c>
      <c r="U468" s="7">
        <v>9</v>
      </c>
    </row>
    <row r="469" spans="1:21" x14ac:dyDescent="0.25">
      <c r="A469" s="7">
        <v>25</v>
      </c>
      <c r="B469" s="7">
        <v>25175</v>
      </c>
      <c r="C469" s="7">
        <v>3</v>
      </c>
      <c r="D469" s="7">
        <v>997310</v>
      </c>
      <c r="E469" s="7">
        <v>1</v>
      </c>
      <c r="F469" s="7">
        <v>8</v>
      </c>
      <c r="G469" s="7">
        <v>34</v>
      </c>
      <c r="H469" s="7"/>
      <c r="I469" s="7"/>
      <c r="J469" s="7">
        <v>34</v>
      </c>
      <c r="L469" s="7">
        <v>25</v>
      </c>
      <c r="M469" s="7" t="s">
        <v>37</v>
      </c>
      <c r="N469" s="7" t="s">
        <v>9</v>
      </c>
      <c r="O469" s="7" t="s">
        <v>16</v>
      </c>
      <c r="P469" s="7">
        <v>1</v>
      </c>
      <c r="Q469" s="7">
        <v>8</v>
      </c>
      <c r="R469" s="7">
        <v>34</v>
      </c>
      <c r="S469" s="7"/>
      <c r="T469" s="7"/>
      <c r="U469" s="7">
        <v>34</v>
      </c>
    </row>
    <row r="470" spans="1:21" x14ac:dyDescent="0.25">
      <c r="A470" s="7">
        <v>25</v>
      </c>
      <c r="B470" s="7">
        <v>25175</v>
      </c>
      <c r="C470" s="7">
        <v>4</v>
      </c>
      <c r="D470" s="7">
        <v>997310</v>
      </c>
      <c r="E470" s="7">
        <v>34877</v>
      </c>
      <c r="F470" s="7">
        <v>50744</v>
      </c>
      <c r="G470" s="7">
        <v>60488</v>
      </c>
      <c r="H470" s="7">
        <v>72719</v>
      </c>
      <c r="I470" s="7">
        <v>98507</v>
      </c>
      <c r="J470" s="7">
        <v>108430</v>
      </c>
      <c r="L470" s="7">
        <v>25</v>
      </c>
      <c r="M470" s="7" t="s">
        <v>37</v>
      </c>
      <c r="N470" s="7" t="s">
        <v>18</v>
      </c>
      <c r="O470" s="7" t="s">
        <v>16</v>
      </c>
      <c r="P470" s="7">
        <v>34877</v>
      </c>
      <c r="Q470" s="7">
        <v>50744</v>
      </c>
      <c r="R470" s="7">
        <v>60488</v>
      </c>
      <c r="S470" s="7">
        <v>72719</v>
      </c>
      <c r="T470" s="7">
        <v>98507</v>
      </c>
      <c r="U470" s="7">
        <v>108430</v>
      </c>
    </row>
    <row r="471" spans="1:21" x14ac:dyDescent="0.25">
      <c r="A471" s="7">
        <v>25</v>
      </c>
      <c r="B471" s="7">
        <v>25175</v>
      </c>
      <c r="C471" s="7">
        <v>5</v>
      </c>
      <c r="D471" s="7">
        <v>997310</v>
      </c>
      <c r="E471" s="7">
        <v>304</v>
      </c>
      <c r="F471" s="7">
        <v>422</v>
      </c>
      <c r="G471" s="7">
        <v>482</v>
      </c>
      <c r="H471" s="7">
        <v>574</v>
      </c>
      <c r="I471" s="7">
        <v>729</v>
      </c>
      <c r="J471" s="7">
        <v>814</v>
      </c>
      <c r="L471" s="7">
        <v>25</v>
      </c>
      <c r="M471" s="7" t="s">
        <v>37</v>
      </c>
      <c r="N471" s="7" t="s">
        <v>19</v>
      </c>
      <c r="O471" s="7" t="s">
        <v>16</v>
      </c>
      <c r="P471" s="7">
        <v>304</v>
      </c>
      <c r="Q471" s="7">
        <v>422</v>
      </c>
      <c r="R471" s="7">
        <v>482</v>
      </c>
      <c r="S471" s="7">
        <v>574</v>
      </c>
      <c r="T471" s="7">
        <v>729</v>
      </c>
      <c r="U471" s="7">
        <v>814</v>
      </c>
    </row>
    <row r="472" spans="1:21" x14ac:dyDescent="0.25">
      <c r="A472" s="7">
        <v>25</v>
      </c>
      <c r="B472" s="7">
        <v>25175</v>
      </c>
      <c r="C472" s="7">
        <v>6</v>
      </c>
      <c r="D472" s="7">
        <v>997310</v>
      </c>
      <c r="E472" s="7"/>
      <c r="F472" s="7">
        <v>5</v>
      </c>
      <c r="G472" s="7">
        <v>6</v>
      </c>
      <c r="H472" s="7"/>
      <c r="I472" s="7"/>
      <c r="J472" s="7">
        <v>6</v>
      </c>
      <c r="L472" s="7">
        <v>25</v>
      </c>
      <c r="M472" s="7" t="s">
        <v>37</v>
      </c>
      <c r="N472" s="7" t="s">
        <v>38</v>
      </c>
      <c r="O472" s="7" t="s">
        <v>16</v>
      </c>
      <c r="P472" s="7"/>
      <c r="Q472" s="7">
        <v>5</v>
      </c>
      <c r="R472" s="7">
        <v>6</v>
      </c>
      <c r="S472" s="7"/>
      <c r="T472" s="7"/>
      <c r="U472" s="7">
        <v>6</v>
      </c>
    </row>
    <row r="473" spans="1:21" x14ac:dyDescent="0.25">
      <c r="A473" s="7">
        <v>25</v>
      </c>
      <c r="B473" s="7">
        <v>25175</v>
      </c>
      <c r="C473" s="7">
        <v>8</v>
      </c>
      <c r="D473" s="7">
        <v>997310</v>
      </c>
      <c r="E473" s="7"/>
      <c r="F473" s="7"/>
      <c r="G473" s="7"/>
      <c r="H473" s="7">
        <v>2</v>
      </c>
      <c r="I473" s="7"/>
      <c r="J473" s="7">
        <v>3</v>
      </c>
      <c r="L473" s="7">
        <v>25</v>
      </c>
      <c r="M473" s="7" t="s">
        <v>37</v>
      </c>
      <c r="N473" s="7" t="s">
        <v>33</v>
      </c>
      <c r="O473" s="7" t="s">
        <v>16</v>
      </c>
      <c r="P473" s="7"/>
      <c r="Q473" s="7"/>
      <c r="R473" s="7"/>
      <c r="S473" s="7">
        <v>2</v>
      </c>
      <c r="T473" s="7"/>
      <c r="U473" s="7">
        <v>3</v>
      </c>
    </row>
    <row r="474" spans="1:21" x14ac:dyDescent="0.25">
      <c r="A474" s="7">
        <v>25</v>
      </c>
      <c r="B474" s="7">
        <v>25178</v>
      </c>
      <c r="C474" s="7">
        <v>4</v>
      </c>
      <c r="D474" s="7">
        <v>990112</v>
      </c>
      <c r="E474" s="7"/>
      <c r="F474" s="7">
        <v>15</v>
      </c>
      <c r="G474" s="7"/>
      <c r="H474" s="7"/>
      <c r="I474" s="7">
        <v>17</v>
      </c>
      <c r="J474" s="7">
        <v>17</v>
      </c>
      <c r="L474" s="7">
        <v>25</v>
      </c>
      <c r="M474" s="7" t="s">
        <v>39</v>
      </c>
      <c r="N474" s="7" t="s">
        <v>18</v>
      </c>
      <c r="O474" s="7">
        <v>990112</v>
      </c>
      <c r="P474" s="7"/>
      <c r="Q474" s="7">
        <v>15</v>
      </c>
      <c r="R474" s="7"/>
      <c r="S474" s="7"/>
      <c r="T474" s="7">
        <v>17</v>
      </c>
      <c r="U474" s="7">
        <v>17</v>
      </c>
    </row>
    <row r="475" spans="1:21" x14ac:dyDescent="0.25">
      <c r="A475" s="7">
        <v>25</v>
      </c>
      <c r="B475" s="7">
        <v>25178</v>
      </c>
      <c r="C475" s="7">
        <v>4</v>
      </c>
      <c r="D475" s="7">
        <v>990203</v>
      </c>
      <c r="E475" s="7"/>
      <c r="F475" s="7">
        <v>79</v>
      </c>
      <c r="G475" s="7">
        <v>136</v>
      </c>
      <c r="H475" s="7">
        <v>163</v>
      </c>
      <c r="I475" s="7">
        <v>258</v>
      </c>
      <c r="J475" s="7">
        <v>294</v>
      </c>
      <c r="L475" s="7">
        <v>25</v>
      </c>
      <c r="M475" s="7" t="s">
        <v>39</v>
      </c>
      <c r="N475" s="7" t="s">
        <v>18</v>
      </c>
      <c r="O475" s="7">
        <v>990203</v>
      </c>
      <c r="P475" s="7"/>
      <c r="Q475" s="7">
        <v>79</v>
      </c>
      <c r="R475" s="7">
        <v>136</v>
      </c>
      <c r="S475" s="7">
        <v>163</v>
      </c>
      <c r="T475" s="7">
        <v>258</v>
      </c>
      <c r="U475" s="7">
        <v>294</v>
      </c>
    </row>
    <row r="476" spans="1:21" x14ac:dyDescent="0.25">
      <c r="A476" s="7">
        <v>25</v>
      </c>
      <c r="B476" s="7">
        <v>25178</v>
      </c>
      <c r="C476" s="7">
        <v>1</v>
      </c>
      <c r="D476" s="7">
        <v>990212</v>
      </c>
      <c r="E476" s="7"/>
      <c r="F476" s="7"/>
      <c r="G476" s="7"/>
      <c r="H476" s="7"/>
      <c r="I476" s="7">
        <v>1</v>
      </c>
      <c r="J476" s="7">
        <v>1</v>
      </c>
      <c r="L476" s="7">
        <v>25</v>
      </c>
      <c r="M476" s="7" t="s">
        <v>39</v>
      </c>
      <c r="N476" s="7" t="s">
        <v>20</v>
      </c>
      <c r="O476" s="7">
        <v>990212</v>
      </c>
      <c r="P476" s="7"/>
      <c r="Q476" s="7"/>
      <c r="R476" s="7"/>
      <c r="S476" s="7"/>
      <c r="T476" s="7">
        <v>1</v>
      </c>
      <c r="U476" s="7">
        <v>1</v>
      </c>
    </row>
    <row r="477" spans="1:21" x14ac:dyDescent="0.25">
      <c r="A477" s="7">
        <v>25</v>
      </c>
      <c r="B477" s="7">
        <v>25178</v>
      </c>
      <c r="C477" s="7">
        <v>4</v>
      </c>
      <c r="D477" s="7">
        <v>990212</v>
      </c>
      <c r="E477" s="7">
        <v>16</v>
      </c>
      <c r="F477" s="7">
        <v>52</v>
      </c>
      <c r="G477" s="7">
        <v>97</v>
      </c>
      <c r="H477" s="7">
        <v>154</v>
      </c>
      <c r="I477" s="7">
        <v>270</v>
      </c>
      <c r="J477" s="7">
        <v>307</v>
      </c>
      <c r="L477" s="7">
        <v>25</v>
      </c>
      <c r="M477" s="7" t="s">
        <v>39</v>
      </c>
      <c r="N477" s="7" t="s">
        <v>18</v>
      </c>
      <c r="O477" s="7">
        <v>990212</v>
      </c>
      <c r="P477" s="7">
        <v>16</v>
      </c>
      <c r="Q477" s="7">
        <v>52</v>
      </c>
      <c r="R477" s="7">
        <v>97</v>
      </c>
      <c r="S477" s="7">
        <v>154</v>
      </c>
      <c r="T477" s="7">
        <v>270</v>
      </c>
      <c r="U477" s="7">
        <v>307</v>
      </c>
    </row>
    <row r="478" spans="1:21" x14ac:dyDescent="0.25">
      <c r="A478" s="7">
        <v>25</v>
      </c>
      <c r="B478" s="7">
        <v>25178</v>
      </c>
      <c r="C478" s="7">
        <v>5</v>
      </c>
      <c r="D478" s="7">
        <v>990212</v>
      </c>
      <c r="E478" s="7"/>
      <c r="F478" s="7">
        <v>1</v>
      </c>
      <c r="G478" s="7"/>
      <c r="H478" s="7"/>
      <c r="I478" s="7"/>
      <c r="J478" s="7">
        <v>1</v>
      </c>
      <c r="L478" s="7">
        <v>25</v>
      </c>
      <c r="M478" s="7" t="s">
        <v>39</v>
      </c>
      <c r="N478" s="7" t="s">
        <v>19</v>
      </c>
      <c r="O478" s="7">
        <v>990212</v>
      </c>
      <c r="P478" s="7"/>
      <c r="Q478" s="7">
        <v>1</v>
      </c>
      <c r="R478" s="7"/>
      <c r="S478" s="7"/>
      <c r="T478" s="7"/>
      <c r="U478" s="7">
        <v>1</v>
      </c>
    </row>
    <row r="479" spans="1:21" x14ac:dyDescent="0.25">
      <c r="A479" s="7">
        <v>25</v>
      </c>
      <c r="B479" s="7">
        <v>25178</v>
      </c>
      <c r="C479" s="7">
        <v>4</v>
      </c>
      <c r="D479" s="7">
        <v>997101</v>
      </c>
      <c r="E479" s="7"/>
      <c r="F479" s="7">
        <v>2</v>
      </c>
      <c r="G479" s="7"/>
      <c r="H479" s="7"/>
      <c r="I479" s="7"/>
      <c r="J479" s="7">
        <v>2</v>
      </c>
      <c r="L479" s="7">
        <v>25</v>
      </c>
      <c r="M479" s="7" t="s">
        <v>39</v>
      </c>
      <c r="N479" s="7" t="s">
        <v>18</v>
      </c>
      <c r="O479" s="7">
        <v>997101</v>
      </c>
      <c r="P479" s="7"/>
      <c r="Q479" s="7">
        <v>2</v>
      </c>
      <c r="R479" s="7"/>
      <c r="S479" s="7"/>
      <c r="T479" s="7"/>
      <c r="U479" s="7">
        <v>2</v>
      </c>
    </row>
    <row r="480" spans="1:21" x14ac:dyDescent="0.25">
      <c r="A480" s="7">
        <v>25</v>
      </c>
      <c r="B480" s="7">
        <v>25178</v>
      </c>
      <c r="C480" s="7">
        <v>5</v>
      </c>
      <c r="D480" s="7">
        <v>997101</v>
      </c>
      <c r="E480" s="7"/>
      <c r="F480" s="7">
        <v>1</v>
      </c>
      <c r="G480" s="7"/>
      <c r="H480" s="7"/>
      <c r="I480" s="7"/>
      <c r="J480" s="7">
        <v>1</v>
      </c>
      <c r="L480" s="7">
        <v>25</v>
      </c>
      <c r="M480" s="7" t="s">
        <v>39</v>
      </c>
      <c r="N480" s="7" t="s">
        <v>19</v>
      </c>
      <c r="O480" s="7">
        <v>997101</v>
      </c>
      <c r="P480" s="7"/>
      <c r="Q480" s="7">
        <v>1</v>
      </c>
      <c r="R480" s="7"/>
      <c r="S480" s="7"/>
      <c r="T480" s="7"/>
      <c r="U480" s="7">
        <v>1</v>
      </c>
    </row>
    <row r="481" spans="1:21" x14ac:dyDescent="0.25">
      <c r="A481" s="7">
        <v>25</v>
      </c>
      <c r="B481" s="7">
        <v>25178</v>
      </c>
      <c r="C481" s="7">
        <v>4</v>
      </c>
      <c r="D481" s="7">
        <v>997102</v>
      </c>
      <c r="E481" s="7">
        <v>5251</v>
      </c>
      <c r="F481" s="7">
        <v>5632</v>
      </c>
      <c r="G481" s="7">
        <v>6067</v>
      </c>
      <c r="H481" s="7">
        <v>6538</v>
      </c>
      <c r="I481" s="7">
        <v>7664</v>
      </c>
      <c r="J481" s="7">
        <v>7870</v>
      </c>
      <c r="L481" s="7">
        <v>25</v>
      </c>
      <c r="M481" s="7" t="s">
        <v>39</v>
      </c>
      <c r="N481" s="7" t="s">
        <v>18</v>
      </c>
      <c r="O481" s="7">
        <v>997102</v>
      </c>
      <c r="P481" s="7">
        <v>5251</v>
      </c>
      <c r="Q481" s="7">
        <v>5632</v>
      </c>
      <c r="R481" s="7">
        <v>6067</v>
      </c>
      <c r="S481" s="7">
        <v>6538</v>
      </c>
      <c r="T481" s="7">
        <v>7664</v>
      </c>
      <c r="U481" s="7">
        <v>7870</v>
      </c>
    </row>
    <row r="482" spans="1:21" x14ac:dyDescent="0.25">
      <c r="A482" s="7">
        <v>25</v>
      </c>
      <c r="B482" s="7">
        <v>25178</v>
      </c>
      <c r="C482" s="7">
        <v>5</v>
      </c>
      <c r="D482" s="7">
        <v>997102</v>
      </c>
      <c r="E482" s="7"/>
      <c r="F482" s="7">
        <v>12</v>
      </c>
      <c r="G482" s="7">
        <v>14</v>
      </c>
      <c r="H482" s="7">
        <v>17</v>
      </c>
      <c r="I482" s="7">
        <v>22</v>
      </c>
      <c r="J482" s="7">
        <v>25</v>
      </c>
      <c r="L482" s="7">
        <v>25</v>
      </c>
      <c r="M482" s="7" t="s">
        <v>39</v>
      </c>
      <c r="N482" s="7" t="s">
        <v>19</v>
      </c>
      <c r="O482" s="7">
        <v>997102</v>
      </c>
      <c r="P482" s="7"/>
      <c r="Q482" s="7">
        <v>12</v>
      </c>
      <c r="R482" s="7">
        <v>14</v>
      </c>
      <c r="S482" s="7">
        <v>17</v>
      </c>
      <c r="T482" s="7">
        <v>22</v>
      </c>
      <c r="U482" s="7">
        <v>25</v>
      </c>
    </row>
    <row r="483" spans="1:21" x14ac:dyDescent="0.25">
      <c r="A483" s="7">
        <v>25</v>
      </c>
      <c r="B483" s="7">
        <v>25178</v>
      </c>
      <c r="C483" s="7">
        <v>4</v>
      </c>
      <c r="D483" s="7">
        <v>997103</v>
      </c>
      <c r="E483" s="7">
        <v>174</v>
      </c>
      <c r="F483" s="7">
        <v>208</v>
      </c>
      <c r="G483" s="7">
        <v>387</v>
      </c>
      <c r="H483" s="7">
        <v>912</v>
      </c>
      <c r="I483" s="7">
        <v>2175</v>
      </c>
      <c r="J483" s="7">
        <v>2309</v>
      </c>
      <c r="L483" s="7">
        <v>25</v>
      </c>
      <c r="M483" s="7" t="s">
        <v>39</v>
      </c>
      <c r="N483" s="7" t="s">
        <v>18</v>
      </c>
      <c r="O483" s="7" t="s">
        <v>10</v>
      </c>
      <c r="P483" s="7">
        <v>174</v>
      </c>
      <c r="Q483" s="7">
        <v>208</v>
      </c>
      <c r="R483" s="7">
        <v>387</v>
      </c>
      <c r="S483" s="7">
        <v>912</v>
      </c>
      <c r="T483" s="7">
        <v>2175</v>
      </c>
      <c r="U483" s="7">
        <v>2309</v>
      </c>
    </row>
    <row r="484" spans="1:21" x14ac:dyDescent="0.25">
      <c r="A484" s="7">
        <v>25</v>
      </c>
      <c r="B484" s="7">
        <v>25178</v>
      </c>
      <c r="C484" s="7">
        <v>5</v>
      </c>
      <c r="D484" s="7">
        <v>997103</v>
      </c>
      <c r="E484" s="7"/>
      <c r="F484" s="7">
        <v>3</v>
      </c>
      <c r="G484" s="7">
        <v>5</v>
      </c>
      <c r="H484" s="7">
        <v>8</v>
      </c>
      <c r="I484" s="7">
        <v>15</v>
      </c>
      <c r="J484" s="7">
        <v>19</v>
      </c>
      <c r="L484" s="7">
        <v>25</v>
      </c>
      <c r="M484" s="7" t="s">
        <v>39</v>
      </c>
      <c r="N484" s="7" t="s">
        <v>19</v>
      </c>
      <c r="O484" s="7" t="s">
        <v>10</v>
      </c>
      <c r="P484" s="7"/>
      <c r="Q484" s="7">
        <v>3</v>
      </c>
      <c r="R484" s="7">
        <v>5</v>
      </c>
      <c r="S484" s="7">
        <v>8</v>
      </c>
      <c r="T484" s="7">
        <v>15</v>
      </c>
      <c r="U484" s="7">
        <v>19</v>
      </c>
    </row>
    <row r="485" spans="1:21" x14ac:dyDescent="0.25">
      <c r="A485" s="7">
        <v>25</v>
      </c>
      <c r="B485" s="7">
        <v>25178</v>
      </c>
      <c r="C485" s="7">
        <v>4</v>
      </c>
      <c r="D485" s="7">
        <v>997104</v>
      </c>
      <c r="E485" s="7"/>
      <c r="F485" s="7">
        <v>1445</v>
      </c>
      <c r="G485" s="7">
        <v>1506</v>
      </c>
      <c r="H485" s="7">
        <v>1515</v>
      </c>
      <c r="I485" s="7">
        <v>1552</v>
      </c>
      <c r="J485" s="7">
        <v>1567</v>
      </c>
      <c r="L485" s="7">
        <v>25</v>
      </c>
      <c r="M485" s="7" t="s">
        <v>39</v>
      </c>
      <c r="N485" s="7" t="s">
        <v>18</v>
      </c>
      <c r="O485" s="7" t="s">
        <v>11</v>
      </c>
      <c r="P485" s="7"/>
      <c r="Q485" s="7">
        <v>1445</v>
      </c>
      <c r="R485" s="7">
        <v>1506</v>
      </c>
      <c r="S485" s="7">
        <v>1515</v>
      </c>
      <c r="T485" s="7">
        <v>1552</v>
      </c>
      <c r="U485" s="7">
        <v>1567</v>
      </c>
    </row>
    <row r="486" spans="1:21" x14ac:dyDescent="0.25">
      <c r="A486" s="7">
        <v>25</v>
      </c>
      <c r="B486" s="7">
        <v>25178</v>
      </c>
      <c r="C486" s="7">
        <v>5</v>
      </c>
      <c r="D486" s="7">
        <v>997104</v>
      </c>
      <c r="E486" s="7"/>
      <c r="F486" s="7"/>
      <c r="G486" s="7"/>
      <c r="H486" s="7">
        <v>5</v>
      </c>
      <c r="I486" s="7"/>
      <c r="J486" s="7">
        <v>5</v>
      </c>
      <c r="L486" s="7">
        <v>25</v>
      </c>
      <c r="M486" s="7" t="s">
        <v>39</v>
      </c>
      <c r="N486" s="7" t="s">
        <v>19</v>
      </c>
      <c r="O486" s="7" t="s">
        <v>11</v>
      </c>
      <c r="P486" s="7"/>
      <c r="Q486" s="7"/>
      <c r="R486" s="7"/>
      <c r="S486" s="7">
        <v>5</v>
      </c>
      <c r="T486" s="7"/>
      <c r="U486" s="7">
        <v>5</v>
      </c>
    </row>
    <row r="487" spans="1:21" x14ac:dyDescent="0.25">
      <c r="A487" s="7">
        <v>25</v>
      </c>
      <c r="B487" s="7">
        <v>25178</v>
      </c>
      <c r="C487" s="7">
        <v>4</v>
      </c>
      <c r="D487" s="7">
        <v>997105</v>
      </c>
      <c r="E487" s="7">
        <v>3</v>
      </c>
      <c r="F487" s="7"/>
      <c r="G487" s="7"/>
      <c r="H487" s="7"/>
      <c r="I487" s="7">
        <v>8</v>
      </c>
      <c r="J487" s="7">
        <v>8</v>
      </c>
      <c r="L487" s="7">
        <v>25</v>
      </c>
      <c r="M487" s="7" t="s">
        <v>39</v>
      </c>
      <c r="N487" s="7" t="s">
        <v>18</v>
      </c>
      <c r="O487" s="7" t="s">
        <v>12</v>
      </c>
      <c r="P487" s="7">
        <v>3</v>
      </c>
      <c r="Q487" s="7"/>
      <c r="R487" s="7"/>
      <c r="S487" s="7"/>
      <c r="T487" s="7">
        <v>8</v>
      </c>
      <c r="U487" s="7">
        <v>8</v>
      </c>
    </row>
    <row r="488" spans="1:21" x14ac:dyDescent="0.25">
      <c r="A488" s="7">
        <v>25</v>
      </c>
      <c r="B488" s="7">
        <v>25178</v>
      </c>
      <c r="C488" s="7">
        <v>4</v>
      </c>
      <c r="D488" s="7">
        <v>997106</v>
      </c>
      <c r="E488" s="7"/>
      <c r="F488" s="7"/>
      <c r="G488" s="7">
        <v>9</v>
      </c>
      <c r="H488" s="7">
        <v>31</v>
      </c>
      <c r="I488" s="7">
        <v>221</v>
      </c>
      <c r="J488" s="7">
        <v>414</v>
      </c>
      <c r="L488" s="7">
        <v>25</v>
      </c>
      <c r="M488" s="7" t="s">
        <v>39</v>
      </c>
      <c r="N488" s="7" t="s">
        <v>18</v>
      </c>
      <c r="O488" s="7" t="s">
        <v>13</v>
      </c>
      <c r="P488" s="7"/>
      <c r="Q488" s="7"/>
      <c r="R488" s="7">
        <v>9</v>
      </c>
      <c r="S488" s="7">
        <v>31</v>
      </c>
      <c r="T488" s="7">
        <v>221</v>
      </c>
      <c r="U488" s="7">
        <v>414</v>
      </c>
    </row>
    <row r="489" spans="1:21" x14ac:dyDescent="0.25">
      <c r="A489" s="7">
        <v>25</v>
      </c>
      <c r="B489" s="7">
        <v>25178</v>
      </c>
      <c r="C489" s="7">
        <v>5</v>
      </c>
      <c r="D489" s="7">
        <v>997106</v>
      </c>
      <c r="E489" s="7"/>
      <c r="F489" s="7"/>
      <c r="G489" s="7"/>
      <c r="H489" s="7"/>
      <c r="I489" s="7">
        <v>1</v>
      </c>
      <c r="J489" s="7">
        <v>1</v>
      </c>
      <c r="L489" s="7">
        <v>25</v>
      </c>
      <c r="M489" s="7" t="s">
        <v>39</v>
      </c>
      <c r="N489" s="7" t="s">
        <v>19</v>
      </c>
      <c r="O489" s="7" t="s">
        <v>13</v>
      </c>
      <c r="P489" s="7"/>
      <c r="Q489" s="7"/>
      <c r="R489" s="7"/>
      <c r="S489" s="7"/>
      <c r="T489" s="7">
        <v>1</v>
      </c>
      <c r="U489" s="7">
        <v>1</v>
      </c>
    </row>
    <row r="490" spans="1:21" x14ac:dyDescent="0.25">
      <c r="A490" s="7">
        <v>25</v>
      </c>
      <c r="B490" s="7">
        <v>25178</v>
      </c>
      <c r="C490" s="7">
        <v>4</v>
      </c>
      <c r="D490" s="7">
        <v>997300</v>
      </c>
      <c r="E490" s="7">
        <v>1306</v>
      </c>
      <c r="F490" s="7">
        <v>1584</v>
      </c>
      <c r="G490" s="7">
        <v>1878</v>
      </c>
      <c r="H490" s="7">
        <v>1988</v>
      </c>
      <c r="I490" s="7"/>
      <c r="J490" s="7">
        <v>1989</v>
      </c>
      <c r="L490" s="7">
        <v>25</v>
      </c>
      <c r="M490" s="7" t="s">
        <v>39</v>
      </c>
      <c r="N490" s="7" t="s">
        <v>18</v>
      </c>
      <c r="O490" s="7" t="s">
        <v>14</v>
      </c>
      <c r="P490" s="7">
        <v>1306</v>
      </c>
      <c r="Q490" s="7">
        <v>1584</v>
      </c>
      <c r="R490" s="7">
        <v>1878</v>
      </c>
      <c r="S490" s="7">
        <v>1988</v>
      </c>
      <c r="T490" s="7"/>
      <c r="U490" s="7">
        <v>1989</v>
      </c>
    </row>
    <row r="491" spans="1:21" x14ac:dyDescent="0.25">
      <c r="A491" s="7">
        <v>25</v>
      </c>
      <c r="B491" s="7">
        <v>25178</v>
      </c>
      <c r="C491" s="7">
        <v>5</v>
      </c>
      <c r="D491" s="7">
        <v>997300</v>
      </c>
      <c r="E491" s="7"/>
      <c r="F491" s="7">
        <v>23</v>
      </c>
      <c r="G491" s="7">
        <v>27</v>
      </c>
      <c r="H491" s="7">
        <v>29</v>
      </c>
      <c r="I491" s="7"/>
      <c r="J491" s="7">
        <v>29</v>
      </c>
      <c r="L491" s="7">
        <v>25</v>
      </c>
      <c r="M491" s="7" t="s">
        <v>39</v>
      </c>
      <c r="N491" s="7" t="s">
        <v>19</v>
      </c>
      <c r="O491" s="7" t="s">
        <v>14</v>
      </c>
      <c r="P491" s="7"/>
      <c r="Q491" s="7">
        <v>23</v>
      </c>
      <c r="R491" s="7">
        <v>27</v>
      </c>
      <c r="S491" s="7">
        <v>29</v>
      </c>
      <c r="T491" s="7"/>
      <c r="U491" s="7">
        <v>29</v>
      </c>
    </row>
    <row r="492" spans="1:21" x14ac:dyDescent="0.25">
      <c r="A492" s="7">
        <v>25</v>
      </c>
      <c r="B492" s="7">
        <v>25178</v>
      </c>
      <c r="C492" s="7">
        <v>1</v>
      </c>
      <c r="D492" s="7">
        <v>997301</v>
      </c>
      <c r="E492" s="7"/>
      <c r="F492" s="7"/>
      <c r="G492" s="7"/>
      <c r="H492" s="7"/>
      <c r="I492" s="7">
        <v>1</v>
      </c>
      <c r="J492" s="7">
        <v>2</v>
      </c>
      <c r="L492" s="7">
        <v>25</v>
      </c>
      <c r="M492" s="7" t="s">
        <v>39</v>
      </c>
      <c r="N492" s="7" t="s">
        <v>20</v>
      </c>
      <c r="O492" s="7" t="s">
        <v>15</v>
      </c>
      <c r="P492" s="7"/>
      <c r="Q492" s="7"/>
      <c r="R492" s="7"/>
      <c r="S492" s="7"/>
      <c r="T492" s="7">
        <v>1</v>
      </c>
      <c r="U492" s="7">
        <v>2</v>
      </c>
    </row>
    <row r="493" spans="1:21" x14ac:dyDescent="0.25">
      <c r="A493" s="7">
        <v>25</v>
      </c>
      <c r="B493" s="7">
        <v>25178</v>
      </c>
      <c r="C493" s="7">
        <v>4</v>
      </c>
      <c r="D493" s="7">
        <v>997301</v>
      </c>
      <c r="E493" s="7"/>
      <c r="F493" s="7"/>
      <c r="G493" s="7">
        <v>7</v>
      </c>
      <c r="H493" s="7">
        <v>593</v>
      </c>
      <c r="I493" s="7">
        <v>2507</v>
      </c>
      <c r="J493" s="7">
        <v>2996</v>
      </c>
      <c r="L493" s="7">
        <v>25</v>
      </c>
      <c r="M493" s="7" t="s">
        <v>39</v>
      </c>
      <c r="N493" s="7" t="s">
        <v>18</v>
      </c>
      <c r="O493" s="7" t="s">
        <v>15</v>
      </c>
      <c r="P493" s="7"/>
      <c r="Q493" s="7"/>
      <c r="R493" s="7">
        <v>7</v>
      </c>
      <c r="S493" s="7">
        <v>593</v>
      </c>
      <c r="T493" s="7">
        <v>2507</v>
      </c>
      <c r="U493" s="7">
        <v>2996</v>
      </c>
    </row>
    <row r="494" spans="1:21" x14ac:dyDescent="0.25">
      <c r="A494" s="7">
        <v>25</v>
      </c>
      <c r="B494" s="7">
        <v>25178</v>
      </c>
      <c r="C494" s="7">
        <v>5</v>
      </c>
      <c r="D494" s="7">
        <v>997301</v>
      </c>
      <c r="E494" s="7"/>
      <c r="F494" s="7"/>
      <c r="G494" s="7"/>
      <c r="H494" s="7">
        <v>4</v>
      </c>
      <c r="I494" s="7">
        <v>20</v>
      </c>
      <c r="J494" s="7">
        <v>22</v>
      </c>
      <c r="L494" s="7">
        <v>25</v>
      </c>
      <c r="M494" s="7" t="s">
        <v>39</v>
      </c>
      <c r="N494" s="7" t="s">
        <v>19</v>
      </c>
      <c r="O494" s="7" t="s">
        <v>15</v>
      </c>
      <c r="P494" s="7"/>
      <c r="Q494" s="7"/>
      <c r="R494" s="7"/>
      <c r="S494" s="7">
        <v>4</v>
      </c>
      <c r="T494" s="7">
        <v>20</v>
      </c>
      <c r="U494" s="7">
        <v>22</v>
      </c>
    </row>
    <row r="495" spans="1:21" x14ac:dyDescent="0.25">
      <c r="A495" s="7">
        <v>25</v>
      </c>
      <c r="B495" s="7">
        <v>25178</v>
      </c>
      <c r="C495" s="7">
        <v>1</v>
      </c>
      <c r="D495" s="7">
        <v>997310</v>
      </c>
      <c r="E495" s="7"/>
      <c r="F495" s="7">
        <v>2</v>
      </c>
      <c r="G495" s="7"/>
      <c r="H495" s="7"/>
      <c r="I495" s="7"/>
      <c r="J495" s="7">
        <v>3</v>
      </c>
      <c r="L495" s="7">
        <v>25</v>
      </c>
      <c r="M495" s="7" t="s">
        <v>39</v>
      </c>
      <c r="N495" s="7" t="s">
        <v>20</v>
      </c>
      <c r="O495" s="7" t="s">
        <v>16</v>
      </c>
      <c r="P495" s="7"/>
      <c r="Q495" s="7">
        <v>2</v>
      </c>
      <c r="R495" s="7"/>
      <c r="S495" s="7"/>
      <c r="T495" s="7"/>
      <c r="U495" s="7">
        <v>3</v>
      </c>
    </row>
    <row r="496" spans="1:21" x14ac:dyDescent="0.25">
      <c r="A496" s="7">
        <v>25</v>
      </c>
      <c r="B496" s="7">
        <v>25178</v>
      </c>
      <c r="C496" s="7">
        <v>4</v>
      </c>
      <c r="D496" s="7">
        <v>997310</v>
      </c>
      <c r="E496" s="7">
        <v>3010</v>
      </c>
      <c r="F496" s="7">
        <v>3515</v>
      </c>
      <c r="G496" s="7">
        <v>4091</v>
      </c>
      <c r="H496" s="7">
        <v>5167</v>
      </c>
      <c r="I496" s="7">
        <v>8146</v>
      </c>
      <c r="J496" s="7">
        <v>8843</v>
      </c>
      <c r="L496" s="7">
        <v>25</v>
      </c>
      <c r="M496" s="7" t="s">
        <v>39</v>
      </c>
      <c r="N496" s="7" t="s">
        <v>18</v>
      </c>
      <c r="O496" s="7" t="s">
        <v>16</v>
      </c>
      <c r="P496" s="7">
        <v>3010</v>
      </c>
      <c r="Q496" s="7">
        <v>3515</v>
      </c>
      <c r="R496" s="7">
        <v>4091</v>
      </c>
      <c r="S496" s="7">
        <v>5167</v>
      </c>
      <c r="T496" s="7">
        <v>8146</v>
      </c>
      <c r="U496" s="7">
        <v>8843</v>
      </c>
    </row>
    <row r="497" spans="1:21" x14ac:dyDescent="0.25">
      <c r="A497" s="7">
        <v>25</v>
      </c>
      <c r="B497" s="7">
        <v>25178</v>
      </c>
      <c r="C497" s="7">
        <v>5</v>
      </c>
      <c r="D497" s="7">
        <v>997310</v>
      </c>
      <c r="E497" s="7"/>
      <c r="F497" s="7">
        <v>38</v>
      </c>
      <c r="G497" s="7">
        <v>44</v>
      </c>
      <c r="H497" s="7">
        <v>52</v>
      </c>
      <c r="I497" s="7">
        <v>72</v>
      </c>
      <c r="J497" s="7">
        <v>77</v>
      </c>
      <c r="L497" s="7">
        <v>25</v>
      </c>
      <c r="M497" s="7" t="s">
        <v>39</v>
      </c>
      <c r="N497" s="7" t="s">
        <v>19</v>
      </c>
      <c r="O497" s="7" t="s">
        <v>16</v>
      </c>
      <c r="P497" s="7"/>
      <c r="Q497" s="7">
        <v>38</v>
      </c>
      <c r="R497" s="7">
        <v>44</v>
      </c>
      <c r="S497" s="7">
        <v>52</v>
      </c>
      <c r="T497" s="7">
        <v>72</v>
      </c>
      <c r="U497" s="7">
        <v>77</v>
      </c>
    </row>
    <row r="498" spans="1:21" x14ac:dyDescent="0.25">
      <c r="A498" s="7">
        <v>25</v>
      </c>
      <c r="B498" s="7">
        <v>25181</v>
      </c>
      <c r="C498" s="7">
        <v>4</v>
      </c>
      <c r="D498" s="7">
        <v>990103</v>
      </c>
      <c r="E498" s="7"/>
      <c r="F498" s="7"/>
      <c r="G498" s="7"/>
      <c r="H498" s="7">
        <v>3</v>
      </c>
      <c r="I498" s="7">
        <v>4</v>
      </c>
      <c r="J498" s="7">
        <v>4</v>
      </c>
      <c r="L498" s="7">
        <v>25</v>
      </c>
      <c r="M498" s="7" t="s">
        <v>40</v>
      </c>
      <c r="N498" s="7" t="s">
        <v>18</v>
      </c>
      <c r="O498" s="7">
        <v>990103</v>
      </c>
      <c r="P498" s="7"/>
      <c r="Q498" s="7"/>
      <c r="R498" s="7"/>
      <c r="S498" s="7">
        <v>3</v>
      </c>
      <c r="T498" s="7">
        <v>4</v>
      </c>
      <c r="U498" s="7">
        <v>4</v>
      </c>
    </row>
    <row r="499" spans="1:21" x14ac:dyDescent="0.25">
      <c r="A499" s="7">
        <v>25</v>
      </c>
      <c r="B499" s="7">
        <v>25181</v>
      </c>
      <c r="C499" s="7">
        <v>4</v>
      </c>
      <c r="D499" s="7">
        <v>990112</v>
      </c>
      <c r="E499" s="7"/>
      <c r="F499" s="7">
        <v>1</v>
      </c>
      <c r="G499" s="7"/>
      <c r="H499" s="7">
        <v>3</v>
      </c>
      <c r="I499" s="7"/>
      <c r="J499" s="7">
        <v>3</v>
      </c>
      <c r="L499" s="7">
        <v>25</v>
      </c>
      <c r="M499" s="7" t="s">
        <v>40</v>
      </c>
      <c r="N499" s="7" t="s">
        <v>18</v>
      </c>
      <c r="O499" s="7">
        <v>990112</v>
      </c>
      <c r="P499" s="7"/>
      <c r="Q499" s="7">
        <v>1</v>
      </c>
      <c r="R499" s="7"/>
      <c r="S499" s="7">
        <v>3</v>
      </c>
      <c r="T499" s="7"/>
      <c r="U499" s="7">
        <v>3</v>
      </c>
    </row>
    <row r="500" spans="1:21" x14ac:dyDescent="0.25">
      <c r="A500" s="7">
        <v>25</v>
      </c>
      <c r="B500" s="7">
        <v>25181</v>
      </c>
      <c r="C500" s="7">
        <v>2</v>
      </c>
      <c r="D500" s="7">
        <v>990203</v>
      </c>
      <c r="E500" s="7"/>
      <c r="F500" s="7"/>
      <c r="G500" s="7"/>
      <c r="H500" s="7">
        <v>1</v>
      </c>
      <c r="I500" s="7"/>
      <c r="J500" s="7">
        <v>1</v>
      </c>
      <c r="L500" s="7">
        <v>25</v>
      </c>
      <c r="M500" s="7" t="s">
        <v>40</v>
      </c>
      <c r="N500" s="7" t="s">
        <v>21</v>
      </c>
      <c r="O500" s="7">
        <v>990203</v>
      </c>
      <c r="P500" s="7"/>
      <c r="Q500" s="7"/>
      <c r="R500" s="7"/>
      <c r="S500" s="7">
        <v>1</v>
      </c>
      <c r="T500" s="7"/>
      <c r="U500" s="7">
        <v>1</v>
      </c>
    </row>
    <row r="501" spans="1:21" x14ac:dyDescent="0.25">
      <c r="A501" s="7">
        <v>25</v>
      </c>
      <c r="B501" s="7">
        <v>25181</v>
      </c>
      <c r="C501" s="7">
        <v>4</v>
      </c>
      <c r="D501" s="7">
        <v>990203</v>
      </c>
      <c r="E501" s="7">
        <v>9</v>
      </c>
      <c r="F501" s="7">
        <v>43</v>
      </c>
      <c r="G501" s="7">
        <v>145</v>
      </c>
      <c r="H501" s="7">
        <v>587</v>
      </c>
      <c r="I501" s="7">
        <v>915</v>
      </c>
      <c r="J501" s="7">
        <v>933</v>
      </c>
      <c r="L501" s="7">
        <v>25</v>
      </c>
      <c r="M501" s="7" t="s">
        <v>40</v>
      </c>
      <c r="N501" s="7" t="s">
        <v>18</v>
      </c>
      <c r="O501" s="7">
        <v>990203</v>
      </c>
      <c r="P501" s="7">
        <v>9</v>
      </c>
      <c r="Q501" s="7">
        <v>43</v>
      </c>
      <c r="R501" s="7">
        <v>145</v>
      </c>
      <c r="S501" s="7">
        <v>587</v>
      </c>
      <c r="T501" s="7">
        <v>915</v>
      </c>
      <c r="U501" s="7">
        <v>933</v>
      </c>
    </row>
    <row r="502" spans="1:21" x14ac:dyDescent="0.25">
      <c r="A502" s="7">
        <v>25</v>
      </c>
      <c r="B502" s="7">
        <v>25181</v>
      </c>
      <c r="C502" s="7">
        <v>5</v>
      </c>
      <c r="D502" s="7">
        <v>990203</v>
      </c>
      <c r="E502" s="7"/>
      <c r="F502" s="7">
        <v>1</v>
      </c>
      <c r="G502" s="7">
        <v>2</v>
      </c>
      <c r="H502" s="7">
        <v>7</v>
      </c>
      <c r="I502" s="7"/>
      <c r="J502" s="7">
        <v>7</v>
      </c>
      <c r="L502" s="7">
        <v>25</v>
      </c>
      <c r="M502" s="7" t="s">
        <v>40</v>
      </c>
      <c r="N502" s="7" t="s">
        <v>19</v>
      </c>
      <c r="O502" s="7">
        <v>990203</v>
      </c>
      <c r="P502" s="7"/>
      <c r="Q502" s="7">
        <v>1</v>
      </c>
      <c r="R502" s="7">
        <v>2</v>
      </c>
      <c r="S502" s="7">
        <v>7</v>
      </c>
      <c r="T502" s="7"/>
      <c r="U502" s="7">
        <v>7</v>
      </c>
    </row>
    <row r="503" spans="1:21" x14ac:dyDescent="0.25">
      <c r="A503" s="7">
        <v>25</v>
      </c>
      <c r="B503" s="7">
        <v>25181</v>
      </c>
      <c r="C503" s="7">
        <v>3</v>
      </c>
      <c r="D503" s="7">
        <v>990212</v>
      </c>
      <c r="E503" s="7"/>
      <c r="F503" s="7">
        <v>7</v>
      </c>
      <c r="G503" s="7"/>
      <c r="H503" s="7"/>
      <c r="I503" s="7"/>
      <c r="J503" s="7">
        <v>7</v>
      </c>
      <c r="L503" s="7">
        <v>25</v>
      </c>
      <c r="M503" s="7" t="s">
        <v>40</v>
      </c>
      <c r="N503" s="7" t="s">
        <v>9</v>
      </c>
      <c r="O503" s="7">
        <v>990212</v>
      </c>
      <c r="P503" s="7"/>
      <c r="Q503" s="7">
        <v>7</v>
      </c>
      <c r="R503" s="7"/>
      <c r="S503" s="7"/>
      <c r="T503" s="7"/>
      <c r="U503" s="7">
        <v>7</v>
      </c>
    </row>
    <row r="504" spans="1:21" x14ac:dyDescent="0.25">
      <c r="A504" s="7">
        <v>25</v>
      </c>
      <c r="B504" s="7">
        <v>25181</v>
      </c>
      <c r="C504" s="7">
        <v>4</v>
      </c>
      <c r="D504" s="7">
        <v>990212</v>
      </c>
      <c r="E504" s="7">
        <v>5717</v>
      </c>
      <c r="F504" s="7">
        <v>5777</v>
      </c>
      <c r="G504" s="7">
        <v>5830</v>
      </c>
      <c r="H504" s="7">
        <v>5853</v>
      </c>
      <c r="I504" s="7">
        <v>5887</v>
      </c>
      <c r="J504" s="7">
        <v>5900</v>
      </c>
      <c r="L504" s="7">
        <v>25</v>
      </c>
      <c r="M504" s="7" t="s">
        <v>40</v>
      </c>
      <c r="N504" s="7" t="s">
        <v>18</v>
      </c>
      <c r="O504" s="7">
        <v>990212</v>
      </c>
      <c r="P504" s="7">
        <v>5717</v>
      </c>
      <c r="Q504" s="7">
        <v>5777</v>
      </c>
      <c r="R504" s="7">
        <v>5830</v>
      </c>
      <c r="S504" s="7">
        <v>5853</v>
      </c>
      <c r="T504" s="7">
        <v>5887</v>
      </c>
      <c r="U504" s="7">
        <v>5900</v>
      </c>
    </row>
    <row r="505" spans="1:21" x14ac:dyDescent="0.25">
      <c r="A505" s="7">
        <v>25</v>
      </c>
      <c r="B505" s="7">
        <v>25181</v>
      </c>
      <c r="C505" s="7">
        <v>5</v>
      </c>
      <c r="D505" s="7">
        <v>990212</v>
      </c>
      <c r="E505" s="7"/>
      <c r="F505" s="7">
        <v>45</v>
      </c>
      <c r="G505" s="7"/>
      <c r="H505" s="7"/>
      <c r="I505" s="7"/>
      <c r="J505" s="7">
        <v>45</v>
      </c>
      <c r="L505" s="7">
        <v>25</v>
      </c>
      <c r="M505" s="7" t="s">
        <v>40</v>
      </c>
      <c r="N505" s="7" t="s">
        <v>19</v>
      </c>
      <c r="O505" s="7">
        <v>990212</v>
      </c>
      <c r="P505" s="7"/>
      <c r="Q505" s="7">
        <v>45</v>
      </c>
      <c r="R505" s="7"/>
      <c r="S505" s="7"/>
      <c r="T505" s="7"/>
      <c r="U505" s="7">
        <v>45</v>
      </c>
    </row>
    <row r="506" spans="1:21" x14ac:dyDescent="0.25">
      <c r="A506" s="7">
        <v>25</v>
      </c>
      <c r="B506" s="7">
        <v>25181</v>
      </c>
      <c r="C506" s="7">
        <v>4</v>
      </c>
      <c r="D506" s="7">
        <v>997101</v>
      </c>
      <c r="E506" s="7"/>
      <c r="F506" s="7">
        <v>141</v>
      </c>
      <c r="G506" s="7"/>
      <c r="H506" s="7"/>
      <c r="I506" s="7"/>
      <c r="J506" s="7">
        <v>141</v>
      </c>
      <c r="L506" s="7">
        <v>25</v>
      </c>
      <c r="M506" s="7" t="s">
        <v>40</v>
      </c>
      <c r="N506" s="7" t="s">
        <v>18</v>
      </c>
      <c r="O506" s="7">
        <v>997101</v>
      </c>
      <c r="P506" s="7"/>
      <c r="Q506" s="7">
        <v>141</v>
      </c>
      <c r="R506" s="7"/>
      <c r="S506" s="7"/>
      <c r="T506" s="7"/>
      <c r="U506" s="7">
        <v>141</v>
      </c>
    </row>
    <row r="507" spans="1:21" x14ac:dyDescent="0.25">
      <c r="A507" s="7">
        <v>25</v>
      </c>
      <c r="B507" s="7">
        <v>25181</v>
      </c>
      <c r="C507" s="7">
        <v>2</v>
      </c>
      <c r="D507" s="7">
        <v>997102</v>
      </c>
      <c r="E507" s="7"/>
      <c r="F507" s="7"/>
      <c r="G507" s="7">
        <v>6</v>
      </c>
      <c r="H507" s="7">
        <v>7</v>
      </c>
      <c r="I507" s="7"/>
      <c r="J507" s="7">
        <v>7</v>
      </c>
      <c r="L507" s="7">
        <v>25</v>
      </c>
      <c r="M507" s="7" t="s">
        <v>40</v>
      </c>
      <c r="N507" s="7" t="s">
        <v>21</v>
      </c>
      <c r="O507" s="7">
        <v>997102</v>
      </c>
      <c r="P507" s="7"/>
      <c r="Q507" s="7"/>
      <c r="R507" s="7">
        <v>6</v>
      </c>
      <c r="S507" s="7">
        <v>7</v>
      </c>
      <c r="T507" s="7"/>
      <c r="U507" s="7">
        <v>7</v>
      </c>
    </row>
    <row r="508" spans="1:21" x14ac:dyDescent="0.25">
      <c r="A508" s="7">
        <v>25</v>
      </c>
      <c r="B508" s="7">
        <v>25181</v>
      </c>
      <c r="C508" s="7">
        <v>4</v>
      </c>
      <c r="D508" s="7">
        <v>997102</v>
      </c>
      <c r="E508" s="7">
        <v>3138</v>
      </c>
      <c r="F508" s="7">
        <v>4040</v>
      </c>
      <c r="G508" s="7">
        <v>4463</v>
      </c>
      <c r="H508" s="7">
        <v>4841</v>
      </c>
      <c r="I508" s="7">
        <v>5315</v>
      </c>
      <c r="J508" s="7">
        <v>5422</v>
      </c>
      <c r="L508" s="7">
        <v>25</v>
      </c>
      <c r="M508" s="7" t="s">
        <v>40</v>
      </c>
      <c r="N508" s="7" t="s">
        <v>18</v>
      </c>
      <c r="O508" s="7">
        <v>997102</v>
      </c>
      <c r="P508" s="7">
        <v>3138</v>
      </c>
      <c r="Q508" s="7">
        <v>4040</v>
      </c>
      <c r="R508" s="7">
        <v>4463</v>
      </c>
      <c r="S508" s="7">
        <v>4841</v>
      </c>
      <c r="T508" s="7">
        <v>5315</v>
      </c>
      <c r="U508" s="7">
        <v>5422</v>
      </c>
    </row>
    <row r="509" spans="1:21" x14ac:dyDescent="0.25">
      <c r="A509" s="7">
        <v>25</v>
      </c>
      <c r="B509" s="7">
        <v>25181</v>
      </c>
      <c r="C509" s="7">
        <v>5</v>
      </c>
      <c r="D509" s="7">
        <v>997102</v>
      </c>
      <c r="E509" s="7">
        <v>11</v>
      </c>
      <c r="F509" s="7">
        <v>25</v>
      </c>
      <c r="G509" s="7">
        <v>44</v>
      </c>
      <c r="H509" s="7">
        <v>49</v>
      </c>
      <c r="I509" s="7">
        <v>50</v>
      </c>
      <c r="J509" s="7">
        <v>50</v>
      </c>
      <c r="L509" s="7">
        <v>25</v>
      </c>
      <c r="M509" s="7" t="s">
        <v>40</v>
      </c>
      <c r="N509" s="7" t="s">
        <v>19</v>
      </c>
      <c r="O509" s="7">
        <v>997102</v>
      </c>
      <c r="P509" s="7">
        <v>11</v>
      </c>
      <c r="Q509" s="7">
        <v>25</v>
      </c>
      <c r="R509" s="7">
        <v>44</v>
      </c>
      <c r="S509" s="7">
        <v>49</v>
      </c>
      <c r="T509" s="7">
        <v>50</v>
      </c>
      <c r="U509" s="7">
        <v>50</v>
      </c>
    </row>
    <row r="510" spans="1:21" x14ac:dyDescent="0.25">
      <c r="A510" s="7">
        <v>25</v>
      </c>
      <c r="B510" s="7">
        <v>25181</v>
      </c>
      <c r="C510" s="7">
        <v>4</v>
      </c>
      <c r="D510" s="7">
        <v>997103</v>
      </c>
      <c r="E510" s="7">
        <v>55</v>
      </c>
      <c r="F510" s="7">
        <v>117</v>
      </c>
      <c r="G510" s="7">
        <v>135</v>
      </c>
      <c r="H510" s="7">
        <v>144</v>
      </c>
      <c r="I510" s="7">
        <v>155</v>
      </c>
      <c r="J510" s="7">
        <v>156</v>
      </c>
      <c r="L510" s="7">
        <v>25</v>
      </c>
      <c r="M510" s="7" t="s">
        <v>40</v>
      </c>
      <c r="N510" s="7" t="s">
        <v>18</v>
      </c>
      <c r="O510" s="7" t="s">
        <v>10</v>
      </c>
      <c r="P510" s="7">
        <v>55</v>
      </c>
      <c r="Q510" s="7">
        <v>117</v>
      </c>
      <c r="R510" s="7">
        <v>135</v>
      </c>
      <c r="S510" s="7">
        <v>144</v>
      </c>
      <c r="T510" s="7">
        <v>155</v>
      </c>
      <c r="U510" s="7">
        <v>156</v>
      </c>
    </row>
    <row r="511" spans="1:21" x14ac:dyDescent="0.25">
      <c r="A511" s="7">
        <v>25</v>
      </c>
      <c r="B511" s="7">
        <v>25181</v>
      </c>
      <c r="C511" s="7">
        <v>3</v>
      </c>
      <c r="D511" s="7">
        <v>997104</v>
      </c>
      <c r="E511" s="7"/>
      <c r="F511" s="7">
        <v>7</v>
      </c>
      <c r="G511" s="7"/>
      <c r="H511" s="7"/>
      <c r="I511" s="7"/>
      <c r="J511" s="7">
        <v>7</v>
      </c>
      <c r="L511" s="7">
        <v>25</v>
      </c>
      <c r="M511" s="7" t="s">
        <v>40</v>
      </c>
      <c r="N511" s="7" t="s">
        <v>9</v>
      </c>
      <c r="O511" s="7" t="s">
        <v>11</v>
      </c>
      <c r="P511" s="7"/>
      <c r="Q511" s="7">
        <v>7</v>
      </c>
      <c r="R511" s="7"/>
      <c r="S511" s="7"/>
      <c r="T511" s="7"/>
      <c r="U511" s="7">
        <v>7</v>
      </c>
    </row>
    <row r="512" spans="1:21" x14ac:dyDescent="0.25">
      <c r="A512" s="7">
        <v>25</v>
      </c>
      <c r="B512" s="7">
        <v>25181</v>
      </c>
      <c r="C512" s="7">
        <v>4</v>
      </c>
      <c r="D512" s="7">
        <v>997104</v>
      </c>
      <c r="E512" s="7">
        <v>2699</v>
      </c>
      <c r="F512" s="7">
        <v>2938</v>
      </c>
      <c r="G512" s="7">
        <v>3244</v>
      </c>
      <c r="H512" s="7">
        <v>3508</v>
      </c>
      <c r="I512" s="7">
        <v>3517</v>
      </c>
      <c r="J512" s="7">
        <v>3517</v>
      </c>
      <c r="L512" s="7">
        <v>25</v>
      </c>
      <c r="M512" s="7" t="s">
        <v>40</v>
      </c>
      <c r="N512" s="7" t="s">
        <v>18</v>
      </c>
      <c r="O512" s="7" t="s">
        <v>11</v>
      </c>
      <c r="P512" s="7">
        <v>2699</v>
      </c>
      <c r="Q512" s="7">
        <v>2938</v>
      </c>
      <c r="R512" s="7">
        <v>3244</v>
      </c>
      <c r="S512" s="7">
        <v>3508</v>
      </c>
      <c r="T512" s="7">
        <v>3517</v>
      </c>
      <c r="U512" s="7">
        <v>3517</v>
      </c>
    </row>
    <row r="513" spans="1:21" x14ac:dyDescent="0.25">
      <c r="A513" s="7">
        <v>25</v>
      </c>
      <c r="B513" s="7">
        <v>25181</v>
      </c>
      <c r="C513" s="7">
        <v>5</v>
      </c>
      <c r="D513" s="7">
        <v>997104</v>
      </c>
      <c r="E513" s="7">
        <v>19</v>
      </c>
      <c r="F513" s="7">
        <v>20</v>
      </c>
      <c r="G513" s="7">
        <v>21</v>
      </c>
      <c r="H513" s="7">
        <v>23</v>
      </c>
      <c r="I513" s="7"/>
      <c r="J513" s="7">
        <v>23</v>
      </c>
      <c r="L513" s="7">
        <v>25</v>
      </c>
      <c r="M513" s="7" t="s">
        <v>40</v>
      </c>
      <c r="N513" s="7" t="s">
        <v>19</v>
      </c>
      <c r="O513" s="7" t="s">
        <v>11</v>
      </c>
      <c r="P513" s="7">
        <v>19</v>
      </c>
      <c r="Q513" s="7">
        <v>20</v>
      </c>
      <c r="R513" s="7">
        <v>21</v>
      </c>
      <c r="S513" s="7">
        <v>23</v>
      </c>
      <c r="T513" s="7"/>
      <c r="U513" s="7">
        <v>23</v>
      </c>
    </row>
    <row r="514" spans="1:21" x14ac:dyDescent="0.25">
      <c r="A514" s="7">
        <v>25</v>
      </c>
      <c r="B514" s="7">
        <v>25181</v>
      </c>
      <c r="C514" s="7">
        <v>4</v>
      </c>
      <c r="D514" s="7">
        <v>997105</v>
      </c>
      <c r="E514" s="7">
        <v>2</v>
      </c>
      <c r="F514" s="7">
        <v>12</v>
      </c>
      <c r="G514" s="7"/>
      <c r="H514" s="7">
        <v>32</v>
      </c>
      <c r="I514" s="7">
        <v>35</v>
      </c>
      <c r="J514" s="7">
        <v>43</v>
      </c>
      <c r="L514" s="7">
        <v>25</v>
      </c>
      <c r="M514" s="7" t="s">
        <v>40</v>
      </c>
      <c r="N514" s="7" t="s">
        <v>18</v>
      </c>
      <c r="O514" s="7" t="s">
        <v>12</v>
      </c>
      <c r="P514" s="7">
        <v>2</v>
      </c>
      <c r="Q514" s="7">
        <v>12</v>
      </c>
      <c r="R514" s="7"/>
      <c r="S514" s="7">
        <v>32</v>
      </c>
      <c r="T514" s="7">
        <v>35</v>
      </c>
      <c r="U514" s="7">
        <v>43</v>
      </c>
    </row>
    <row r="515" spans="1:21" x14ac:dyDescent="0.25">
      <c r="A515" s="7">
        <v>25</v>
      </c>
      <c r="B515" s="7">
        <v>25181</v>
      </c>
      <c r="C515" s="7">
        <v>2</v>
      </c>
      <c r="D515" s="7">
        <v>997106</v>
      </c>
      <c r="E515" s="7"/>
      <c r="F515" s="7"/>
      <c r="G515" s="7"/>
      <c r="H515" s="7">
        <v>1</v>
      </c>
      <c r="I515" s="7"/>
      <c r="J515" s="7">
        <v>1</v>
      </c>
      <c r="L515" s="7">
        <v>25</v>
      </c>
      <c r="M515" s="7" t="s">
        <v>40</v>
      </c>
      <c r="N515" s="7" t="s">
        <v>21</v>
      </c>
      <c r="O515" s="7" t="s">
        <v>13</v>
      </c>
      <c r="P515" s="7"/>
      <c r="Q515" s="7"/>
      <c r="R515" s="7"/>
      <c r="S515" s="7">
        <v>1</v>
      </c>
      <c r="T515" s="7"/>
      <c r="U515" s="7">
        <v>1</v>
      </c>
    </row>
    <row r="516" spans="1:21" x14ac:dyDescent="0.25">
      <c r="A516" s="7">
        <v>25</v>
      </c>
      <c r="B516" s="7">
        <v>25181</v>
      </c>
      <c r="C516" s="7">
        <v>4</v>
      </c>
      <c r="D516" s="7">
        <v>997106</v>
      </c>
      <c r="E516" s="7"/>
      <c r="F516" s="7"/>
      <c r="G516" s="7">
        <v>9</v>
      </c>
      <c r="H516" s="7">
        <v>316</v>
      </c>
      <c r="I516" s="7">
        <v>641</v>
      </c>
      <c r="J516" s="7">
        <v>669</v>
      </c>
      <c r="L516" s="7">
        <v>25</v>
      </c>
      <c r="M516" s="7" t="s">
        <v>40</v>
      </c>
      <c r="N516" s="7" t="s">
        <v>18</v>
      </c>
      <c r="O516" s="7" t="s">
        <v>13</v>
      </c>
      <c r="P516" s="7"/>
      <c r="Q516" s="7"/>
      <c r="R516" s="7">
        <v>9</v>
      </c>
      <c r="S516" s="7">
        <v>316</v>
      </c>
      <c r="T516" s="7">
        <v>641</v>
      </c>
      <c r="U516" s="7">
        <v>669</v>
      </c>
    </row>
    <row r="517" spans="1:21" x14ac:dyDescent="0.25">
      <c r="A517" s="7">
        <v>25</v>
      </c>
      <c r="B517" s="7">
        <v>25181</v>
      </c>
      <c r="C517" s="7">
        <v>5</v>
      </c>
      <c r="D517" s="7">
        <v>997106</v>
      </c>
      <c r="E517" s="7"/>
      <c r="F517" s="7"/>
      <c r="G517" s="7"/>
      <c r="H517" s="7">
        <v>3</v>
      </c>
      <c r="I517" s="7"/>
      <c r="J517" s="7">
        <v>3</v>
      </c>
      <c r="L517" s="7">
        <v>25</v>
      </c>
      <c r="M517" s="7" t="s">
        <v>40</v>
      </c>
      <c r="N517" s="7" t="s">
        <v>19</v>
      </c>
      <c r="O517" s="7" t="s">
        <v>13</v>
      </c>
      <c r="P517" s="7"/>
      <c r="Q517" s="7"/>
      <c r="R517" s="7"/>
      <c r="S517" s="7">
        <v>3</v>
      </c>
      <c r="T517" s="7"/>
      <c r="U517" s="7">
        <v>3</v>
      </c>
    </row>
    <row r="518" spans="1:21" x14ac:dyDescent="0.25">
      <c r="A518" s="7">
        <v>25</v>
      </c>
      <c r="B518" s="7">
        <v>25181</v>
      </c>
      <c r="C518" s="7">
        <v>4</v>
      </c>
      <c r="D518" s="7">
        <v>997300</v>
      </c>
      <c r="E518" s="7">
        <v>2399</v>
      </c>
      <c r="F518" s="7">
        <v>3001</v>
      </c>
      <c r="G518" s="7">
        <v>3428</v>
      </c>
      <c r="H518" s="7">
        <v>3588</v>
      </c>
      <c r="I518" s="7">
        <v>3593</v>
      </c>
      <c r="J518" s="7">
        <v>3594</v>
      </c>
      <c r="L518" s="7">
        <v>25</v>
      </c>
      <c r="M518" s="7" t="s">
        <v>40</v>
      </c>
      <c r="N518" s="7" t="s">
        <v>18</v>
      </c>
      <c r="O518" s="7" t="s">
        <v>14</v>
      </c>
      <c r="P518" s="7">
        <v>2399</v>
      </c>
      <c r="Q518" s="7">
        <v>3001</v>
      </c>
      <c r="R518" s="7">
        <v>3428</v>
      </c>
      <c r="S518" s="7">
        <v>3588</v>
      </c>
      <c r="T518" s="7">
        <v>3593</v>
      </c>
      <c r="U518" s="7">
        <v>3594</v>
      </c>
    </row>
    <row r="519" spans="1:21" x14ac:dyDescent="0.25">
      <c r="A519" s="7">
        <v>25</v>
      </c>
      <c r="B519" s="7">
        <v>25181</v>
      </c>
      <c r="C519" s="7">
        <v>4</v>
      </c>
      <c r="D519" s="7">
        <v>997301</v>
      </c>
      <c r="E519" s="7"/>
      <c r="F519" s="7">
        <v>5</v>
      </c>
      <c r="G519" s="7">
        <v>33</v>
      </c>
      <c r="H519" s="7">
        <v>193</v>
      </c>
      <c r="I519" s="7">
        <v>860</v>
      </c>
      <c r="J519" s="7">
        <v>938</v>
      </c>
      <c r="L519" s="7">
        <v>25</v>
      </c>
      <c r="M519" s="7" t="s">
        <v>40</v>
      </c>
      <c r="N519" s="7" t="s">
        <v>18</v>
      </c>
      <c r="O519" s="7" t="s">
        <v>15</v>
      </c>
      <c r="P519" s="7"/>
      <c r="Q519" s="7">
        <v>5</v>
      </c>
      <c r="R519" s="7">
        <v>33</v>
      </c>
      <c r="S519" s="7">
        <v>193</v>
      </c>
      <c r="T519" s="7">
        <v>860</v>
      </c>
      <c r="U519" s="7">
        <v>938</v>
      </c>
    </row>
    <row r="520" spans="1:21" x14ac:dyDescent="0.25">
      <c r="A520" s="7">
        <v>25</v>
      </c>
      <c r="B520" s="7">
        <v>25181</v>
      </c>
      <c r="C520" s="7">
        <v>5</v>
      </c>
      <c r="D520" s="7">
        <v>997301</v>
      </c>
      <c r="E520" s="7"/>
      <c r="F520" s="7"/>
      <c r="G520" s="7"/>
      <c r="H520" s="7">
        <v>3</v>
      </c>
      <c r="I520" s="7">
        <v>6</v>
      </c>
      <c r="J520" s="7">
        <v>7</v>
      </c>
      <c r="L520" s="7">
        <v>25</v>
      </c>
      <c r="M520" s="7" t="s">
        <v>40</v>
      </c>
      <c r="N520" s="7" t="s">
        <v>19</v>
      </c>
      <c r="O520" s="7" t="s">
        <v>15</v>
      </c>
      <c r="P520" s="7"/>
      <c r="Q520" s="7"/>
      <c r="R520" s="7"/>
      <c r="S520" s="7">
        <v>3</v>
      </c>
      <c r="T520" s="7">
        <v>6</v>
      </c>
      <c r="U520" s="7">
        <v>7</v>
      </c>
    </row>
    <row r="521" spans="1:21" x14ac:dyDescent="0.25">
      <c r="A521" s="7">
        <v>25</v>
      </c>
      <c r="B521" s="7">
        <v>25181</v>
      </c>
      <c r="C521" s="7">
        <v>3</v>
      </c>
      <c r="D521" s="7">
        <v>997310</v>
      </c>
      <c r="E521" s="7"/>
      <c r="F521" s="7">
        <v>7</v>
      </c>
      <c r="G521" s="7"/>
      <c r="H521" s="7"/>
      <c r="I521" s="7"/>
      <c r="J521" s="7">
        <v>7</v>
      </c>
      <c r="L521" s="7">
        <v>25</v>
      </c>
      <c r="M521" s="7" t="s">
        <v>40</v>
      </c>
      <c r="N521" s="7" t="s">
        <v>9</v>
      </c>
      <c r="O521" s="7" t="s">
        <v>16</v>
      </c>
      <c r="P521" s="7"/>
      <c r="Q521" s="7">
        <v>7</v>
      </c>
      <c r="R521" s="7"/>
      <c r="S521" s="7"/>
      <c r="T521" s="7"/>
      <c r="U521" s="7">
        <v>7</v>
      </c>
    </row>
    <row r="522" spans="1:21" x14ac:dyDescent="0.25">
      <c r="A522" s="7">
        <v>25</v>
      </c>
      <c r="B522" s="7">
        <v>25181</v>
      </c>
      <c r="C522" s="7">
        <v>4</v>
      </c>
      <c r="D522" s="7">
        <v>997310</v>
      </c>
      <c r="E522" s="7">
        <v>542</v>
      </c>
      <c r="F522" s="7">
        <v>1700</v>
      </c>
      <c r="G522" s="7">
        <v>2267</v>
      </c>
      <c r="H522" s="7">
        <v>2551</v>
      </c>
      <c r="I522" s="7">
        <v>3295</v>
      </c>
      <c r="J522" s="7">
        <v>3658</v>
      </c>
      <c r="L522" s="7">
        <v>25</v>
      </c>
      <c r="M522" s="7" t="s">
        <v>40</v>
      </c>
      <c r="N522" s="7" t="s">
        <v>18</v>
      </c>
      <c r="O522" s="7" t="s">
        <v>16</v>
      </c>
      <c r="P522" s="7">
        <v>542</v>
      </c>
      <c r="Q522" s="7">
        <v>1700</v>
      </c>
      <c r="R522" s="7">
        <v>2267</v>
      </c>
      <c r="S522" s="7">
        <v>2551</v>
      </c>
      <c r="T522" s="7">
        <v>3295</v>
      </c>
      <c r="U522" s="7">
        <v>3658</v>
      </c>
    </row>
    <row r="523" spans="1:21" x14ac:dyDescent="0.25">
      <c r="A523" s="7">
        <v>25</v>
      </c>
      <c r="B523" s="7">
        <v>25181</v>
      </c>
      <c r="C523" s="7">
        <v>5</v>
      </c>
      <c r="D523" s="7">
        <v>997310</v>
      </c>
      <c r="E523" s="7"/>
      <c r="F523" s="7">
        <v>9</v>
      </c>
      <c r="G523" s="7"/>
      <c r="H523" s="7">
        <v>11</v>
      </c>
      <c r="I523" s="7"/>
      <c r="J523" s="7">
        <v>13</v>
      </c>
      <c r="L523" s="7">
        <v>25</v>
      </c>
      <c r="M523" s="7" t="s">
        <v>40</v>
      </c>
      <c r="N523" s="7" t="s">
        <v>19</v>
      </c>
      <c r="O523" s="7" t="s">
        <v>16</v>
      </c>
      <c r="P523" s="7"/>
      <c r="Q523" s="7">
        <v>9</v>
      </c>
      <c r="R523" s="7"/>
      <c r="S523" s="7">
        <v>11</v>
      </c>
      <c r="T523" s="7"/>
      <c r="U523" s="7">
        <v>13</v>
      </c>
    </row>
    <row r="524" spans="1:21" x14ac:dyDescent="0.25">
      <c r="A524" s="7">
        <v>25</v>
      </c>
      <c r="B524" s="7">
        <v>25183</v>
      </c>
      <c r="C524" s="7">
        <v>4</v>
      </c>
      <c r="D524" s="7">
        <v>990103</v>
      </c>
      <c r="E524" s="7">
        <v>1</v>
      </c>
      <c r="F524" s="7"/>
      <c r="G524" s="7">
        <v>2</v>
      </c>
      <c r="H524" s="7">
        <v>3</v>
      </c>
      <c r="I524" s="7">
        <v>5</v>
      </c>
      <c r="J524" s="7">
        <v>5</v>
      </c>
      <c r="L524" s="7">
        <v>25</v>
      </c>
      <c r="M524" s="7" t="s">
        <v>41</v>
      </c>
      <c r="N524" s="7" t="s">
        <v>18</v>
      </c>
      <c r="O524" s="7">
        <v>990103</v>
      </c>
      <c r="P524" s="7">
        <v>1</v>
      </c>
      <c r="Q524" s="7"/>
      <c r="R524" s="7">
        <v>2</v>
      </c>
      <c r="S524" s="7">
        <v>3</v>
      </c>
      <c r="T524" s="7">
        <v>5</v>
      </c>
      <c r="U524" s="7">
        <v>5</v>
      </c>
    </row>
    <row r="525" spans="1:21" x14ac:dyDescent="0.25">
      <c r="A525" s="7">
        <v>25</v>
      </c>
      <c r="B525" s="7">
        <v>25183</v>
      </c>
      <c r="C525" s="7">
        <v>4</v>
      </c>
      <c r="D525" s="7">
        <v>990112</v>
      </c>
      <c r="E525" s="7"/>
      <c r="F525" s="7">
        <v>18</v>
      </c>
      <c r="G525" s="7">
        <v>20</v>
      </c>
      <c r="H525" s="7">
        <v>25</v>
      </c>
      <c r="I525" s="7">
        <v>68</v>
      </c>
      <c r="J525" s="7">
        <v>68</v>
      </c>
      <c r="L525" s="7">
        <v>25</v>
      </c>
      <c r="M525" s="7" t="s">
        <v>41</v>
      </c>
      <c r="N525" s="7" t="s">
        <v>18</v>
      </c>
      <c r="O525" s="7">
        <v>990112</v>
      </c>
      <c r="P525" s="7"/>
      <c r="Q525" s="7">
        <v>18</v>
      </c>
      <c r="R525" s="7">
        <v>20</v>
      </c>
      <c r="S525" s="7">
        <v>25</v>
      </c>
      <c r="T525" s="7">
        <v>68</v>
      </c>
      <c r="U525" s="7">
        <v>68</v>
      </c>
    </row>
    <row r="526" spans="1:21" x14ac:dyDescent="0.25">
      <c r="A526" s="7">
        <v>25</v>
      </c>
      <c r="B526" s="7">
        <v>25183</v>
      </c>
      <c r="C526" s="7">
        <v>1</v>
      </c>
      <c r="D526" s="7">
        <v>990203</v>
      </c>
      <c r="E526" s="7"/>
      <c r="F526" s="7"/>
      <c r="G526" s="7"/>
      <c r="H526" s="7"/>
      <c r="I526" s="7">
        <v>1</v>
      </c>
      <c r="J526" s="7">
        <v>3</v>
      </c>
      <c r="L526" s="7">
        <v>25</v>
      </c>
      <c r="M526" s="7" t="s">
        <v>41</v>
      </c>
      <c r="N526" s="7" t="s">
        <v>20</v>
      </c>
      <c r="O526" s="7">
        <v>990203</v>
      </c>
      <c r="P526" s="7"/>
      <c r="Q526" s="7"/>
      <c r="R526" s="7"/>
      <c r="S526" s="7"/>
      <c r="T526" s="7">
        <v>1</v>
      </c>
      <c r="U526" s="7">
        <v>3</v>
      </c>
    </row>
    <row r="527" spans="1:21" x14ac:dyDescent="0.25">
      <c r="A527" s="7">
        <v>25</v>
      </c>
      <c r="B527" s="7">
        <v>25183</v>
      </c>
      <c r="C527" s="7">
        <v>2</v>
      </c>
      <c r="D527" s="7">
        <v>990203</v>
      </c>
      <c r="E527" s="7"/>
      <c r="F527" s="7"/>
      <c r="G527" s="7"/>
      <c r="H527" s="7"/>
      <c r="I527" s="7">
        <v>4</v>
      </c>
      <c r="J527" s="7">
        <v>4</v>
      </c>
      <c r="L527" s="7">
        <v>25</v>
      </c>
      <c r="M527" s="7" t="s">
        <v>41</v>
      </c>
      <c r="N527" s="7" t="s">
        <v>21</v>
      </c>
      <c r="O527" s="7">
        <v>990203</v>
      </c>
      <c r="P527" s="7"/>
      <c r="Q527" s="7"/>
      <c r="R527" s="7"/>
      <c r="S527" s="7"/>
      <c r="T527" s="7">
        <v>4</v>
      </c>
      <c r="U527" s="7">
        <v>4</v>
      </c>
    </row>
    <row r="528" spans="1:21" x14ac:dyDescent="0.25">
      <c r="A528" s="7">
        <v>25</v>
      </c>
      <c r="B528" s="7">
        <v>25183</v>
      </c>
      <c r="C528" s="7">
        <v>4</v>
      </c>
      <c r="D528" s="7">
        <v>990203</v>
      </c>
      <c r="E528" s="7">
        <v>45</v>
      </c>
      <c r="F528" s="7">
        <v>86</v>
      </c>
      <c r="G528" s="7">
        <v>134</v>
      </c>
      <c r="H528" s="7">
        <v>177</v>
      </c>
      <c r="I528" s="7">
        <v>517</v>
      </c>
      <c r="J528" s="7">
        <v>569</v>
      </c>
      <c r="L528" s="7">
        <v>25</v>
      </c>
      <c r="M528" s="7" t="s">
        <v>41</v>
      </c>
      <c r="N528" s="7" t="s">
        <v>18</v>
      </c>
      <c r="O528" s="7">
        <v>990203</v>
      </c>
      <c r="P528" s="7">
        <v>45</v>
      </c>
      <c r="Q528" s="7">
        <v>86</v>
      </c>
      <c r="R528" s="7">
        <v>134</v>
      </c>
      <c r="S528" s="7">
        <v>177</v>
      </c>
      <c r="T528" s="7">
        <v>517</v>
      </c>
      <c r="U528" s="7">
        <v>569</v>
      </c>
    </row>
    <row r="529" spans="1:21" x14ac:dyDescent="0.25">
      <c r="A529" s="7">
        <v>25</v>
      </c>
      <c r="B529" s="7">
        <v>25183</v>
      </c>
      <c r="C529" s="7">
        <v>5</v>
      </c>
      <c r="D529" s="7">
        <v>990203</v>
      </c>
      <c r="E529" s="7"/>
      <c r="F529" s="7"/>
      <c r="G529" s="7"/>
      <c r="H529" s="7"/>
      <c r="I529" s="7">
        <v>2</v>
      </c>
      <c r="J529" s="7">
        <v>2</v>
      </c>
      <c r="L529" s="7">
        <v>25</v>
      </c>
      <c r="M529" s="7" t="s">
        <v>41</v>
      </c>
      <c r="N529" s="7" t="s">
        <v>19</v>
      </c>
      <c r="O529" s="7">
        <v>990203</v>
      </c>
      <c r="P529" s="7"/>
      <c r="Q529" s="7"/>
      <c r="R529" s="7"/>
      <c r="S529" s="7"/>
      <c r="T529" s="7">
        <v>2</v>
      </c>
      <c r="U529" s="7">
        <v>2</v>
      </c>
    </row>
    <row r="530" spans="1:21" x14ac:dyDescent="0.25">
      <c r="A530" s="7">
        <v>25</v>
      </c>
      <c r="B530" s="7">
        <v>25183</v>
      </c>
      <c r="C530" s="7">
        <v>1</v>
      </c>
      <c r="D530" s="7">
        <v>990212</v>
      </c>
      <c r="E530" s="7"/>
      <c r="F530" s="7">
        <v>8</v>
      </c>
      <c r="G530" s="7">
        <v>9</v>
      </c>
      <c r="H530" s="7"/>
      <c r="I530" s="7"/>
      <c r="J530" s="7">
        <v>9</v>
      </c>
      <c r="L530" s="7">
        <v>25</v>
      </c>
      <c r="M530" s="7" t="s">
        <v>41</v>
      </c>
      <c r="N530" s="7" t="s">
        <v>20</v>
      </c>
      <c r="O530" s="7">
        <v>990212</v>
      </c>
      <c r="P530" s="7"/>
      <c r="Q530" s="7">
        <v>8</v>
      </c>
      <c r="R530" s="7">
        <v>9</v>
      </c>
      <c r="S530" s="7"/>
      <c r="T530" s="7"/>
      <c r="U530" s="7">
        <v>9</v>
      </c>
    </row>
    <row r="531" spans="1:21" x14ac:dyDescent="0.25">
      <c r="A531" s="7">
        <v>25</v>
      </c>
      <c r="B531" s="7">
        <v>25183</v>
      </c>
      <c r="C531" s="7">
        <v>2</v>
      </c>
      <c r="D531" s="7">
        <v>990212</v>
      </c>
      <c r="E531" s="7"/>
      <c r="F531" s="7"/>
      <c r="G531" s="7"/>
      <c r="H531" s="7">
        <v>1</v>
      </c>
      <c r="I531" s="7">
        <v>2</v>
      </c>
      <c r="J531" s="7">
        <v>2</v>
      </c>
      <c r="L531" s="7">
        <v>25</v>
      </c>
      <c r="M531" s="7" t="s">
        <v>41</v>
      </c>
      <c r="N531" s="7" t="s">
        <v>21</v>
      </c>
      <c r="O531" s="7">
        <v>990212</v>
      </c>
      <c r="P531" s="7"/>
      <c r="Q531" s="7"/>
      <c r="R531" s="7"/>
      <c r="S531" s="7">
        <v>1</v>
      </c>
      <c r="T531" s="7">
        <v>2</v>
      </c>
      <c r="U531" s="7">
        <v>2</v>
      </c>
    </row>
    <row r="532" spans="1:21" x14ac:dyDescent="0.25">
      <c r="A532" s="7">
        <v>25</v>
      </c>
      <c r="B532" s="7">
        <v>25183</v>
      </c>
      <c r="C532" s="7">
        <v>4</v>
      </c>
      <c r="D532" s="7">
        <v>990212</v>
      </c>
      <c r="E532" s="7">
        <v>7023</v>
      </c>
      <c r="F532" s="7">
        <v>9435</v>
      </c>
      <c r="G532" s="7">
        <v>11457</v>
      </c>
      <c r="H532" s="7">
        <v>12209</v>
      </c>
      <c r="I532" s="7">
        <v>12392</v>
      </c>
      <c r="J532" s="7">
        <v>12445</v>
      </c>
      <c r="L532" s="7">
        <v>25</v>
      </c>
      <c r="M532" s="7" t="s">
        <v>41</v>
      </c>
      <c r="N532" s="7" t="s">
        <v>18</v>
      </c>
      <c r="O532" s="7">
        <v>990212</v>
      </c>
      <c r="P532" s="7">
        <v>7023</v>
      </c>
      <c r="Q532" s="7">
        <v>9435</v>
      </c>
      <c r="R532" s="7">
        <v>11457</v>
      </c>
      <c r="S532" s="7">
        <v>12209</v>
      </c>
      <c r="T532" s="7">
        <v>12392</v>
      </c>
      <c r="U532" s="7">
        <v>12445</v>
      </c>
    </row>
    <row r="533" spans="1:21" x14ac:dyDescent="0.25">
      <c r="A533" s="7">
        <v>25</v>
      </c>
      <c r="B533" s="7">
        <v>25183</v>
      </c>
      <c r="C533" s="7">
        <v>5</v>
      </c>
      <c r="D533" s="7">
        <v>990212</v>
      </c>
      <c r="E533" s="7"/>
      <c r="F533" s="7">
        <v>43</v>
      </c>
      <c r="G533" s="7">
        <v>59</v>
      </c>
      <c r="H533" s="7">
        <v>65</v>
      </c>
      <c r="I533" s="7"/>
      <c r="J533" s="7">
        <v>65</v>
      </c>
      <c r="L533" s="7">
        <v>25</v>
      </c>
      <c r="M533" s="7" t="s">
        <v>41</v>
      </c>
      <c r="N533" s="7" t="s">
        <v>19</v>
      </c>
      <c r="O533" s="7">
        <v>990212</v>
      </c>
      <c r="P533" s="7"/>
      <c r="Q533" s="7">
        <v>43</v>
      </c>
      <c r="R533" s="7">
        <v>59</v>
      </c>
      <c r="S533" s="7">
        <v>65</v>
      </c>
      <c r="T533" s="7"/>
      <c r="U533" s="7">
        <v>65</v>
      </c>
    </row>
    <row r="534" spans="1:21" x14ac:dyDescent="0.25">
      <c r="A534" s="7">
        <v>25</v>
      </c>
      <c r="B534" s="7">
        <v>25183</v>
      </c>
      <c r="C534" s="7">
        <v>4</v>
      </c>
      <c r="D534" s="7">
        <v>997101</v>
      </c>
      <c r="E534" s="7">
        <v>2256</v>
      </c>
      <c r="F534" s="7">
        <v>2262</v>
      </c>
      <c r="G534" s="7">
        <v>2264</v>
      </c>
      <c r="H534" s="7"/>
      <c r="I534" s="7"/>
      <c r="J534" s="7">
        <v>2265</v>
      </c>
      <c r="L534" s="7">
        <v>25</v>
      </c>
      <c r="M534" s="7" t="s">
        <v>41</v>
      </c>
      <c r="N534" s="7" t="s">
        <v>18</v>
      </c>
      <c r="O534" s="7">
        <v>997101</v>
      </c>
      <c r="P534" s="7">
        <v>2256</v>
      </c>
      <c r="Q534" s="7">
        <v>2262</v>
      </c>
      <c r="R534" s="7">
        <v>2264</v>
      </c>
      <c r="S534" s="7"/>
      <c r="T534" s="7"/>
      <c r="U534" s="7">
        <v>2265</v>
      </c>
    </row>
    <row r="535" spans="1:21" x14ac:dyDescent="0.25">
      <c r="A535" s="7">
        <v>25</v>
      </c>
      <c r="B535" s="7">
        <v>25183</v>
      </c>
      <c r="C535" s="7">
        <v>1</v>
      </c>
      <c r="D535" s="7">
        <v>997102</v>
      </c>
      <c r="E535" s="7"/>
      <c r="F535" s="7"/>
      <c r="G535" s="7"/>
      <c r="H535" s="7">
        <v>2</v>
      </c>
      <c r="I535" s="7">
        <v>6</v>
      </c>
      <c r="J535" s="7">
        <v>6</v>
      </c>
      <c r="L535" s="7">
        <v>25</v>
      </c>
      <c r="M535" s="7" t="s">
        <v>41</v>
      </c>
      <c r="N535" s="7" t="s">
        <v>20</v>
      </c>
      <c r="O535" s="7">
        <v>997102</v>
      </c>
      <c r="P535" s="7"/>
      <c r="Q535" s="7"/>
      <c r="R535" s="7"/>
      <c r="S535" s="7">
        <v>2</v>
      </c>
      <c r="T535" s="7">
        <v>6</v>
      </c>
      <c r="U535" s="7">
        <v>6</v>
      </c>
    </row>
    <row r="536" spans="1:21" x14ac:dyDescent="0.25">
      <c r="A536" s="7">
        <v>25</v>
      </c>
      <c r="B536" s="7">
        <v>25183</v>
      </c>
      <c r="C536" s="7">
        <v>2</v>
      </c>
      <c r="D536" s="7">
        <v>997102</v>
      </c>
      <c r="E536" s="7"/>
      <c r="F536" s="7"/>
      <c r="G536" s="7"/>
      <c r="H536" s="7"/>
      <c r="I536" s="7">
        <v>1</v>
      </c>
      <c r="J536" s="7">
        <v>2</v>
      </c>
      <c r="L536" s="7">
        <v>25</v>
      </c>
      <c r="M536" s="7" t="s">
        <v>41</v>
      </c>
      <c r="N536" s="7" t="s">
        <v>21</v>
      </c>
      <c r="O536" s="7">
        <v>997102</v>
      </c>
      <c r="P536" s="7"/>
      <c r="Q536" s="7"/>
      <c r="R536" s="7"/>
      <c r="S536" s="7"/>
      <c r="T536" s="7">
        <v>1</v>
      </c>
      <c r="U536" s="7">
        <v>2</v>
      </c>
    </row>
    <row r="537" spans="1:21" x14ac:dyDescent="0.25">
      <c r="A537" s="7">
        <v>25</v>
      </c>
      <c r="B537" s="7">
        <v>25183</v>
      </c>
      <c r="C537" s="7">
        <v>3</v>
      </c>
      <c r="D537" s="7">
        <v>997102</v>
      </c>
      <c r="E537" s="7"/>
      <c r="F537" s="7"/>
      <c r="G537" s="7">
        <v>1</v>
      </c>
      <c r="H537" s="7"/>
      <c r="I537" s="7"/>
      <c r="J537" s="7">
        <v>1</v>
      </c>
      <c r="L537" s="7">
        <v>25</v>
      </c>
      <c r="M537" s="7" t="s">
        <v>41</v>
      </c>
      <c r="N537" s="7" t="s">
        <v>9</v>
      </c>
      <c r="O537" s="7">
        <v>997102</v>
      </c>
      <c r="P537" s="7"/>
      <c r="Q537" s="7"/>
      <c r="R537" s="7">
        <v>1</v>
      </c>
      <c r="S537" s="7"/>
      <c r="T537" s="7"/>
      <c r="U537" s="7">
        <v>1</v>
      </c>
    </row>
    <row r="538" spans="1:21" x14ac:dyDescent="0.25">
      <c r="A538" s="7">
        <v>25</v>
      </c>
      <c r="B538" s="7">
        <v>25183</v>
      </c>
      <c r="C538" s="7">
        <v>4</v>
      </c>
      <c r="D538" s="7">
        <v>997102</v>
      </c>
      <c r="E538" s="7">
        <v>2181</v>
      </c>
      <c r="F538" s="7">
        <v>3299</v>
      </c>
      <c r="G538" s="7">
        <v>3671</v>
      </c>
      <c r="H538" s="7">
        <v>4053</v>
      </c>
      <c r="I538" s="7">
        <v>7134</v>
      </c>
      <c r="J538" s="7">
        <v>7946</v>
      </c>
      <c r="L538" s="7">
        <v>25</v>
      </c>
      <c r="M538" s="7" t="s">
        <v>41</v>
      </c>
      <c r="N538" s="7" t="s">
        <v>18</v>
      </c>
      <c r="O538" s="7">
        <v>997102</v>
      </c>
      <c r="P538" s="7">
        <v>2181</v>
      </c>
      <c r="Q538" s="7">
        <v>3299</v>
      </c>
      <c r="R538" s="7">
        <v>3671</v>
      </c>
      <c r="S538" s="7">
        <v>4053</v>
      </c>
      <c r="T538" s="7">
        <v>7134</v>
      </c>
      <c r="U538" s="7">
        <v>7946</v>
      </c>
    </row>
    <row r="539" spans="1:21" x14ac:dyDescent="0.25">
      <c r="A539" s="7">
        <v>25</v>
      </c>
      <c r="B539" s="7">
        <v>25183</v>
      </c>
      <c r="C539" s="7">
        <v>5</v>
      </c>
      <c r="D539" s="7">
        <v>997102</v>
      </c>
      <c r="E539" s="7"/>
      <c r="F539" s="7">
        <v>7</v>
      </c>
      <c r="G539" s="7">
        <v>8</v>
      </c>
      <c r="H539" s="7">
        <v>12</v>
      </c>
      <c r="I539" s="7">
        <v>30</v>
      </c>
      <c r="J539" s="7">
        <v>37</v>
      </c>
      <c r="L539" s="7">
        <v>25</v>
      </c>
      <c r="M539" s="7" t="s">
        <v>41</v>
      </c>
      <c r="N539" s="7" t="s">
        <v>19</v>
      </c>
      <c r="O539" s="7">
        <v>997102</v>
      </c>
      <c r="P539" s="7"/>
      <c r="Q539" s="7">
        <v>7</v>
      </c>
      <c r="R539" s="7">
        <v>8</v>
      </c>
      <c r="S539" s="7">
        <v>12</v>
      </c>
      <c r="T539" s="7">
        <v>30</v>
      </c>
      <c r="U539" s="7">
        <v>37</v>
      </c>
    </row>
    <row r="540" spans="1:21" x14ac:dyDescent="0.25">
      <c r="A540" s="7">
        <v>25</v>
      </c>
      <c r="B540" s="7">
        <v>25183</v>
      </c>
      <c r="C540" s="7">
        <v>1</v>
      </c>
      <c r="D540" s="7">
        <v>997103</v>
      </c>
      <c r="E540" s="7"/>
      <c r="F540" s="7">
        <v>1</v>
      </c>
      <c r="G540" s="7"/>
      <c r="H540" s="7"/>
      <c r="I540" s="7"/>
      <c r="J540" s="7">
        <v>1</v>
      </c>
      <c r="L540" s="7">
        <v>25</v>
      </c>
      <c r="M540" s="7" t="s">
        <v>41</v>
      </c>
      <c r="N540" s="7" t="s">
        <v>20</v>
      </c>
      <c r="O540" s="7" t="s">
        <v>10</v>
      </c>
      <c r="P540" s="7"/>
      <c r="Q540" s="7">
        <v>1</v>
      </c>
      <c r="R540" s="7"/>
      <c r="S540" s="7"/>
      <c r="T540" s="7"/>
      <c r="U540" s="7">
        <v>1</v>
      </c>
    </row>
    <row r="541" spans="1:21" x14ac:dyDescent="0.25">
      <c r="A541" s="7">
        <v>25</v>
      </c>
      <c r="B541" s="7">
        <v>25183</v>
      </c>
      <c r="C541" s="7">
        <v>2</v>
      </c>
      <c r="D541" s="7">
        <v>997103</v>
      </c>
      <c r="E541" s="7"/>
      <c r="F541" s="7"/>
      <c r="G541" s="7"/>
      <c r="H541" s="7"/>
      <c r="I541" s="7">
        <v>2</v>
      </c>
      <c r="J541" s="7">
        <v>2</v>
      </c>
      <c r="L541" s="7">
        <v>25</v>
      </c>
      <c r="M541" s="7" t="s">
        <v>41</v>
      </c>
      <c r="N541" s="7" t="s">
        <v>21</v>
      </c>
      <c r="O541" s="7" t="s">
        <v>10</v>
      </c>
      <c r="P541" s="7"/>
      <c r="Q541" s="7"/>
      <c r="R541" s="7"/>
      <c r="S541" s="7"/>
      <c r="T541" s="7">
        <v>2</v>
      </c>
      <c r="U541" s="7">
        <v>2</v>
      </c>
    </row>
    <row r="542" spans="1:21" x14ac:dyDescent="0.25">
      <c r="A542" s="7">
        <v>25</v>
      </c>
      <c r="B542" s="7">
        <v>25183</v>
      </c>
      <c r="C542" s="7">
        <v>4</v>
      </c>
      <c r="D542" s="7">
        <v>997103</v>
      </c>
      <c r="E542" s="7">
        <v>1012</v>
      </c>
      <c r="F542" s="7">
        <v>1238</v>
      </c>
      <c r="G542" s="7">
        <v>1310</v>
      </c>
      <c r="H542" s="7">
        <v>1449</v>
      </c>
      <c r="I542" s="7">
        <v>1569</v>
      </c>
      <c r="J542" s="7">
        <v>1571</v>
      </c>
      <c r="L542" s="7">
        <v>25</v>
      </c>
      <c r="M542" s="7" t="s">
        <v>41</v>
      </c>
      <c r="N542" s="7" t="s">
        <v>18</v>
      </c>
      <c r="O542" s="7" t="s">
        <v>10</v>
      </c>
      <c r="P542" s="7">
        <v>1012</v>
      </c>
      <c r="Q542" s="7">
        <v>1238</v>
      </c>
      <c r="R542" s="7">
        <v>1310</v>
      </c>
      <c r="S542" s="7">
        <v>1449</v>
      </c>
      <c r="T542" s="7">
        <v>1569</v>
      </c>
      <c r="U542" s="7">
        <v>1571</v>
      </c>
    </row>
    <row r="543" spans="1:21" x14ac:dyDescent="0.25">
      <c r="A543" s="7">
        <v>25</v>
      </c>
      <c r="B543" s="7">
        <v>25183</v>
      </c>
      <c r="C543" s="7">
        <v>1</v>
      </c>
      <c r="D543" s="7">
        <v>997104</v>
      </c>
      <c r="E543" s="7"/>
      <c r="F543" s="7">
        <v>1</v>
      </c>
      <c r="G543" s="7"/>
      <c r="H543" s="7"/>
      <c r="I543" s="7"/>
      <c r="J543" s="7">
        <v>1</v>
      </c>
      <c r="L543" s="7">
        <v>25</v>
      </c>
      <c r="M543" s="7" t="s">
        <v>41</v>
      </c>
      <c r="N543" s="7" t="s">
        <v>20</v>
      </c>
      <c r="O543" s="7" t="s">
        <v>11</v>
      </c>
      <c r="P543" s="7"/>
      <c r="Q543" s="7">
        <v>1</v>
      </c>
      <c r="R543" s="7"/>
      <c r="S543" s="7"/>
      <c r="T543" s="7"/>
      <c r="U543" s="7">
        <v>1</v>
      </c>
    </row>
    <row r="544" spans="1:21" x14ac:dyDescent="0.25">
      <c r="A544" s="7">
        <v>25</v>
      </c>
      <c r="B544" s="7">
        <v>25183</v>
      </c>
      <c r="C544" s="7">
        <v>2</v>
      </c>
      <c r="D544" s="7">
        <v>997104</v>
      </c>
      <c r="E544" s="7"/>
      <c r="F544" s="7"/>
      <c r="G544" s="7"/>
      <c r="H544" s="7"/>
      <c r="I544" s="7">
        <v>3</v>
      </c>
      <c r="J544" s="7">
        <v>3</v>
      </c>
      <c r="L544" s="7">
        <v>25</v>
      </c>
      <c r="M544" s="7" t="s">
        <v>41</v>
      </c>
      <c r="N544" s="7" t="s">
        <v>21</v>
      </c>
      <c r="O544" s="7" t="s">
        <v>11</v>
      </c>
      <c r="P544" s="7"/>
      <c r="Q544" s="7"/>
      <c r="R544" s="7"/>
      <c r="S544" s="7"/>
      <c r="T544" s="7">
        <v>3</v>
      </c>
      <c r="U544" s="7">
        <v>3</v>
      </c>
    </row>
    <row r="545" spans="1:21" x14ac:dyDescent="0.25">
      <c r="A545" s="7">
        <v>25</v>
      </c>
      <c r="B545" s="7">
        <v>25183</v>
      </c>
      <c r="C545" s="7">
        <v>4</v>
      </c>
      <c r="D545" s="7">
        <v>997104</v>
      </c>
      <c r="E545" s="7">
        <v>3552</v>
      </c>
      <c r="F545" s="7">
        <v>4383</v>
      </c>
      <c r="G545" s="7">
        <v>4570</v>
      </c>
      <c r="H545" s="7">
        <v>4836</v>
      </c>
      <c r="I545" s="7">
        <v>4848</v>
      </c>
      <c r="J545" s="7">
        <v>4851</v>
      </c>
      <c r="L545" s="7">
        <v>25</v>
      </c>
      <c r="M545" s="7" t="s">
        <v>41</v>
      </c>
      <c r="N545" s="7" t="s">
        <v>18</v>
      </c>
      <c r="O545" s="7" t="s">
        <v>11</v>
      </c>
      <c r="P545" s="7">
        <v>3552</v>
      </c>
      <c r="Q545" s="7">
        <v>4383</v>
      </c>
      <c r="R545" s="7">
        <v>4570</v>
      </c>
      <c r="S545" s="7">
        <v>4836</v>
      </c>
      <c r="T545" s="7">
        <v>4848</v>
      </c>
      <c r="U545" s="7">
        <v>4851</v>
      </c>
    </row>
    <row r="546" spans="1:21" x14ac:dyDescent="0.25">
      <c r="A546" s="7">
        <v>25</v>
      </c>
      <c r="B546" s="7">
        <v>25183</v>
      </c>
      <c r="C546" s="7">
        <v>5</v>
      </c>
      <c r="D546" s="7">
        <v>997104</v>
      </c>
      <c r="E546" s="7"/>
      <c r="F546" s="7">
        <v>30</v>
      </c>
      <c r="G546" s="7">
        <v>31</v>
      </c>
      <c r="H546" s="7"/>
      <c r="I546" s="7"/>
      <c r="J546" s="7">
        <v>31</v>
      </c>
      <c r="L546" s="7">
        <v>25</v>
      </c>
      <c r="M546" s="7" t="s">
        <v>41</v>
      </c>
      <c r="N546" s="7" t="s">
        <v>19</v>
      </c>
      <c r="O546" s="7" t="s">
        <v>11</v>
      </c>
      <c r="P546" s="7"/>
      <c r="Q546" s="7">
        <v>30</v>
      </c>
      <c r="R546" s="7">
        <v>31</v>
      </c>
      <c r="S546" s="7"/>
      <c r="T546" s="7"/>
      <c r="U546" s="7">
        <v>31</v>
      </c>
    </row>
    <row r="547" spans="1:21" x14ac:dyDescent="0.25">
      <c r="A547" s="7">
        <v>25</v>
      </c>
      <c r="B547" s="7">
        <v>25183</v>
      </c>
      <c r="C547" s="7">
        <v>4</v>
      </c>
      <c r="D547" s="7">
        <v>997105</v>
      </c>
      <c r="E547" s="7">
        <v>42</v>
      </c>
      <c r="F547" s="7"/>
      <c r="G547" s="7">
        <v>44</v>
      </c>
      <c r="H547" s="7"/>
      <c r="I547" s="7">
        <v>57</v>
      </c>
      <c r="J547" s="7">
        <v>61</v>
      </c>
      <c r="L547" s="7">
        <v>25</v>
      </c>
      <c r="M547" s="7" t="s">
        <v>41</v>
      </c>
      <c r="N547" s="7" t="s">
        <v>18</v>
      </c>
      <c r="O547" s="7" t="s">
        <v>12</v>
      </c>
      <c r="P547" s="7">
        <v>42</v>
      </c>
      <c r="Q547" s="7"/>
      <c r="R547" s="7">
        <v>44</v>
      </c>
      <c r="S547" s="7"/>
      <c r="T547" s="7">
        <v>57</v>
      </c>
      <c r="U547" s="7">
        <v>61</v>
      </c>
    </row>
    <row r="548" spans="1:21" x14ac:dyDescent="0.25">
      <c r="A548" s="7">
        <v>25</v>
      </c>
      <c r="B548" s="7">
        <v>25183</v>
      </c>
      <c r="C548" s="7">
        <v>1</v>
      </c>
      <c r="D548" s="7">
        <v>997106</v>
      </c>
      <c r="E548" s="7"/>
      <c r="F548" s="7"/>
      <c r="G548" s="7"/>
      <c r="H548" s="7">
        <v>1</v>
      </c>
      <c r="I548" s="7">
        <v>5</v>
      </c>
      <c r="J548" s="7">
        <v>5</v>
      </c>
      <c r="L548" s="7">
        <v>25</v>
      </c>
      <c r="M548" s="7" t="s">
        <v>41</v>
      </c>
      <c r="N548" s="7" t="s">
        <v>20</v>
      </c>
      <c r="O548" s="7" t="s">
        <v>13</v>
      </c>
      <c r="P548" s="7"/>
      <c r="Q548" s="7"/>
      <c r="R548" s="7"/>
      <c r="S548" s="7">
        <v>1</v>
      </c>
      <c r="T548" s="7">
        <v>5</v>
      </c>
      <c r="U548" s="7">
        <v>5</v>
      </c>
    </row>
    <row r="549" spans="1:21" x14ac:dyDescent="0.25">
      <c r="A549" s="7">
        <v>25</v>
      </c>
      <c r="B549" s="7">
        <v>25183</v>
      </c>
      <c r="C549" s="7">
        <v>3</v>
      </c>
      <c r="D549" s="7">
        <v>997106</v>
      </c>
      <c r="E549" s="7"/>
      <c r="F549" s="7"/>
      <c r="G549" s="7">
        <v>1</v>
      </c>
      <c r="H549" s="7"/>
      <c r="I549" s="7"/>
      <c r="J549" s="7">
        <v>1</v>
      </c>
      <c r="L549" s="7">
        <v>25</v>
      </c>
      <c r="M549" s="7" t="s">
        <v>41</v>
      </c>
      <c r="N549" s="7" t="s">
        <v>9</v>
      </c>
      <c r="O549" s="7" t="s">
        <v>13</v>
      </c>
      <c r="P549" s="7"/>
      <c r="Q549" s="7"/>
      <c r="R549" s="7">
        <v>1</v>
      </c>
      <c r="S549" s="7"/>
      <c r="T549" s="7"/>
      <c r="U549" s="7">
        <v>1</v>
      </c>
    </row>
    <row r="550" spans="1:21" x14ac:dyDescent="0.25">
      <c r="A550" s="7">
        <v>25</v>
      </c>
      <c r="B550" s="7">
        <v>25183</v>
      </c>
      <c r="C550" s="7">
        <v>4</v>
      </c>
      <c r="D550" s="7">
        <v>997106</v>
      </c>
      <c r="E550" s="7"/>
      <c r="F550" s="7">
        <v>1</v>
      </c>
      <c r="G550" s="7">
        <v>61</v>
      </c>
      <c r="H550" s="7">
        <v>991</v>
      </c>
      <c r="I550" s="7">
        <v>5637</v>
      </c>
      <c r="J550" s="7">
        <v>6727</v>
      </c>
      <c r="L550" s="7">
        <v>25</v>
      </c>
      <c r="M550" s="7" t="s">
        <v>41</v>
      </c>
      <c r="N550" s="7" t="s">
        <v>18</v>
      </c>
      <c r="O550" s="7" t="s">
        <v>13</v>
      </c>
      <c r="P550" s="7"/>
      <c r="Q550" s="7">
        <v>1</v>
      </c>
      <c r="R550" s="7">
        <v>61</v>
      </c>
      <c r="S550" s="7">
        <v>991</v>
      </c>
      <c r="T550" s="7">
        <v>5637</v>
      </c>
      <c r="U550" s="7">
        <v>6727</v>
      </c>
    </row>
    <row r="551" spans="1:21" x14ac:dyDescent="0.25">
      <c r="A551" s="7">
        <v>25</v>
      </c>
      <c r="B551" s="7">
        <v>25183</v>
      </c>
      <c r="C551" s="7">
        <v>5</v>
      </c>
      <c r="D551" s="7">
        <v>997106</v>
      </c>
      <c r="E551" s="7"/>
      <c r="F551" s="7"/>
      <c r="G551" s="7"/>
      <c r="H551" s="7">
        <v>8</v>
      </c>
      <c r="I551" s="7">
        <v>33</v>
      </c>
      <c r="J551" s="7">
        <v>41</v>
      </c>
      <c r="L551" s="7">
        <v>25</v>
      </c>
      <c r="M551" s="7" t="s">
        <v>41</v>
      </c>
      <c r="N551" s="7" t="s">
        <v>19</v>
      </c>
      <c r="O551" s="7" t="s">
        <v>13</v>
      </c>
      <c r="P551" s="7"/>
      <c r="Q551" s="7"/>
      <c r="R551" s="7"/>
      <c r="S551" s="7">
        <v>8</v>
      </c>
      <c r="T551" s="7">
        <v>33</v>
      </c>
      <c r="U551" s="7">
        <v>41</v>
      </c>
    </row>
    <row r="552" spans="1:21" x14ac:dyDescent="0.25">
      <c r="A552" s="7">
        <v>25</v>
      </c>
      <c r="B552" s="7">
        <v>25183</v>
      </c>
      <c r="C552" s="7">
        <v>1</v>
      </c>
      <c r="D552" s="7">
        <v>997300</v>
      </c>
      <c r="E552" s="7"/>
      <c r="F552" s="7">
        <v>15</v>
      </c>
      <c r="G552" s="7"/>
      <c r="H552" s="7"/>
      <c r="I552" s="7"/>
      <c r="J552" s="7">
        <v>15</v>
      </c>
      <c r="L552" s="7">
        <v>25</v>
      </c>
      <c r="M552" s="7" t="s">
        <v>41</v>
      </c>
      <c r="N552" s="7" t="s">
        <v>20</v>
      </c>
      <c r="O552" s="7" t="s">
        <v>14</v>
      </c>
      <c r="P552" s="7"/>
      <c r="Q552" s="7">
        <v>15</v>
      </c>
      <c r="R552" s="7"/>
      <c r="S552" s="7"/>
      <c r="T552" s="7"/>
      <c r="U552" s="7">
        <v>15</v>
      </c>
    </row>
    <row r="553" spans="1:21" x14ac:dyDescent="0.25">
      <c r="A553" s="7">
        <v>25</v>
      </c>
      <c r="B553" s="7">
        <v>25183</v>
      </c>
      <c r="C553" s="7">
        <v>2</v>
      </c>
      <c r="D553" s="7">
        <v>997300</v>
      </c>
      <c r="E553" s="7"/>
      <c r="F553" s="7"/>
      <c r="G553" s="7"/>
      <c r="H553" s="7">
        <v>1</v>
      </c>
      <c r="I553" s="7"/>
      <c r="J553" s="7">
        <v>1</v>
      </c>
      <c r="L553" s="7">
        <v>25</v>
      </c>
      <c r="M553" s="7" t="s">
        <v>41</v>
      </c>
      <c r="N553" s="7" t="s">
        <v>21</v>
      </c>
      <c r="O553" s="7" t="s">
        <v>14</v>
      </c>
      <c r="P553" s="7"/>
      <c r="Q553" s="7"/>
      <c r="R553" s="7"/>
      <c r="S553" s="7">
        <v>1</v>
      </c>
      <c r="T553" s="7"/>
      <c r="U553" s="7">
        <v>1</v>
      </c>
    </row>
    <row r="554" spans="1:21" x14ac:dyDescent="0.25">
      <c r="A554" s="7">
        <v>25</v>
      </c>
      <c r="B554" s="7">
        <v>25183</v>
      </c>
      <c r="C554" s="7">
        <v>4</v>
      </c>
      <c r="D554" s="7">
        <v>997300</v>
      </c>
      <c r="E554" s="7">
        <v>4252</v>
      </c>
      <c r="F554" s="7">
        <v>6308</v>
      </c>
      <c r="G554" s="7">
        <v>7355</v>
      </c>
      <c r="H554" s="7">
        <v>7495</v>
      </c>
      <c r="I554" s="7">
        <v>7497</v>
      </c>
      <c r="J554" s="7">
        <v>7498</v>
      </c>
      <c r="L554" s="7">
        <v>25</v>
      </c>
      <c r="M554" s="7" t="s">
        <v>41</v>
      </c>
      <c r="N554" s="7" t="s">
        <v>18</v>
      </c>
      <c r="O554" s="7" t="s">
        <v>14</v>
      </c>
      <c r="P554" s="7">
        <v>4252</v>
      </c>
      <c r="Q554" s="7">
        <v>6308</v>
      </c>
      <c r="R554" s="7">
        <v>7355</v>
      </c>
      <c r="S554" s="7">
        <v>7495</v>
      </c>
      <c r="T554" s="7">
        <v>7497</v>
      </c>
      <c r="U554" s="7">
        <v>7498</v>
      </c>
    </row>
    <row r="555" spans="1:21" x14ac:dyDescent="0.25">
      <c r="A555" s="7">
        <v>25</v>
      </c>
      <c r="B555" s="7">
        <v>25183</v>
      </c>
      <c r="C555" s="7">
        <v>5</v>
      </c>
      <c r="D555" s="7">
        <v>997300</v>
      </c>
      <c r="E555" s="7">
        <v>14</v>
      </c>
      <c r="F555" s="7">
        <v>21</v>
      </c>
      <c r="G555" s="7">
        <v>26</v>
      </c>
      <c r="H555" s="7">
        <v>29</v>
      </c>
      <c r="I555" s="7"/>
      <c r="J555" s="7">
        <v>29</v>
      </c>
      <c r="L555" s="7">
        <v>25</v>
      </c>
      <c r="M555" s="7" t="s">
        <v>41</v>
      </c>
      <c r="N555" s="7" t="s">
        <v>19</v>
      </c>
      <c r="O555" s="7" t="s">
        <v>14</v>
      </c>
      <c r="P555" s="7">
        <v>14</v>
      </c>
      <c r="Q555" s="7">
        <v>21</v>
      </c>
      <c r="R555" s="7">
        <v>26</v>
      </c>
      <c r="S555" s="7">
        <v>29</v>
      </c>
      <c r="T555" s="7"/>
      <c r="U555" s="7">
        <v>29</v>
      </c>
    </row>
    <row r="556" spans="1:21" x14ac:dyDescent="0.25">
      <c r="A556" s="7">
        <v>25</v>
      </c>
      <c r="B556" s="7">
        <v>25183</v>
      </c>
      <c r="C556" s="7">
        <v>1</v>
      </c>
      <c r="D556" s="7">
        <v>997301</v>
      </c>
      <c r="E556" s="7"/>
      <c r="F556" s="7"/>
      <c r="G556" s="7"/>
      <c r="H556" s="7"/>
      <c r="I556" s="7">
        <v>2</v>
      </c>
      <c r="J556" s="7">
        <v>2</v>
      </c>
      <c r="L556" s="7">
        <v>25</v>
      </c>
      <c r="M556" s="7" t="s">
        <v>41</v>
      </c>
      <c r="N556" s="7" t="s">
        <v>20</v>
      </c>
      <c r="O556" s="7" t="s">
        <v>15</v>
      </c>
      <c r="P556" s="7"/>
      <c r="Q556" s="7"/>
      <c r="R556" s="7"/>
      <c r="S556" s="7"/>
      <c r="T556" s="7">
        <v>2</v>
      </c>
      <c r="U556" s="7">
        <v>2</v>
      </c>
    </row>
    <row r="557" spans="1:21" x14ac:dyDescent="0.25">
      <c r="A557" s="7">
        <v>25</v>
      </c>
      <c r="B557" s="7">
        <v>25183</v>
      </c>
      <c r="C557" s="7">
        <v>4</v>
      </c>
      <c r="D557" s="7">
        <v>997301</v>
      </c>
      <c r="E557" s="7"/>
      <c r="F557" s="7">
        <v>5</v>
      </c>
      <c r="G557" s="7">
        <v>212</v>
      </c>
      <c r="H557" s="7">
        <v>1144</v>
      </c>
      <c r="I557" s="7">
        <v>4757</v>
      </c>
      <c r="J557" s="7">
        <v>5716</v>
      </c>
      <c r="L557" s="7">
        <v>25</v>
      </c>
      <c r="M557" s="7" t="s">
        <v>41</v>
      </c>
      <c r="N557" s="7" t="s">
        <v>18</v>
      </c>
      <c r="O557" s="7" t="s">
        <v>15</v>
      </c>
      <c r="P557" s="7"/>
      <c r="Q557" s="7">
        <v>5</v>
      </c>
      <c r="R557" s="7">
        <v>212</v>
      </c>
      <c r="S557" s="7">
        <v>1144</v>
      </c>
      <c r="T557" s="7">
        <v>4757</v>
      </c>
      <c r="U557" s="7">
        <v>5716</v>
      </c>
    </row>
    <row r="558" spans="1:21" x14ac:dyDescent="0.25">
      <c r="A558" s="7">
        <v>25</v>
      </c>
      <c r="B558" s="7">
        <v>25183</v>
      </c>
      <c r="C558" s="7">
        <v>5</v>
      </c>
      <c r="D558" s="7">
        <v>997301</v>
      </c>
      <c r="E558" s="7"/>
      <c r="F558" s="7"/>
      <c r="G558" s="7">
        <v>2</v>
      </c>
      <c r="H558" s="7">
        <v>6</v>
      </c>
      <c r="I558" s="7">
        <v>29</v>
      </c>
      <c r="J558" s="7">
        <v>44</v>
      </c>
      <c r="L558" s="7">
        <v>25</v>
      </c>
      <c r="M558" s="7" t="s">
        <v>41</v>
      </c>
      <c r="N558" s="7" t="s">
        <v>19</v>
      </c>
      <c r="O558" s="7" t="s">
        <v>15</v>
      </c>
      <c r="P558" s="7"/>
      <c r="Q558" s="7"/>
      <c r="R558" s="7">
        <v>2</v>
      </c>
      <c r="S558" s="7">
        <v>6</v>
      </c>
      <c r="T558" s="7">
        <v>29</v>
      </c>
      <c r="U558" s="7">
        <v>44</v>
      </c>
    </row>
    <row r="559" spans="1:21" x14ac:dyDescent="0.25">
      <c r="A559" s="7">
        <v>25</v>
      </c>
      <c r="B559" s="7">
        <v>25183</v>
      </c>
      <c r="C559" s="7">
        <v>1</v>
      </c>
      <c r="D559" s="7">
        <v>997310</v>
      </c>
      <c r="E559" s="7"/>
      <c r="F559" s="7">
        <v>5</v>
      </c>
      <c r="G559" s="7"/>
      <c r="H559" s="7">
        <v>7</v>
      </c>
      <c r="I559" s="7">
        <v>17</v>
      </c>
      <c r="J559" s="7">
        <v>18</v>
      </c>
      <c r="L559" s="7">
        <v>25</v>
      </c>
      <c r="M559" s="7" t="s">
        <v>41</v>
      </c>
      <c r="N559" s="7" t="s">
        <v>20</v>
      </c>
      <c r="O559" s="7" t="s">
        <v>16</v>
      </c>
      <c r="P559" s="7"/>
      <c r="Q559" s="7">
        <v>5</v>
      </c>
      <c r="R559" s="7"/>
      <c r="S559" s="7">
        <v>7</v>
      </c>
      <c r="T559" s="7">
        <v>17</v>
      </c>
      <c r="U559" s="7">
        <v>18</v>
      </c>
    </row>
    <row r="560" spans="1:21" x14ac:dyDescent="0.25">
      <c r="A560" s="7">
        <v>25</v>
      </c>
      <c r="B560" s="7">
        <v>25183</v>
      </c>
      <c r="C560" s="7">
        <v>2</v>
      </c>
      <c r="D560" s="7">
        <v>997310</v>
      </c>
      <c r="E560" s="7"/>
      <c r="F560" s="7"/>
      <c r="G560" s="7"/>
      <c r="H560" s="7"/>
      <c r="I560" s="7">
        <v>5</v>
      </c>
      <c r="J560" s="7">
        <v>6</v>
      </c>
      <c r="L560" s="7">
        <v>25</v>
      </c>
      <c r="M560" s="7" t="s">
        <v>41</v>
      </c>
      <c r="N560" s="7" t="s">
        <v>21</v>
      </c>
      <c r="O560" s="7" t="s">
        <v>16</v>
      </c>
      <c r="P560" s="7"/>
      <c r="Q560" s="7"/>
      <c r="R560" s="7"/>
      <c r="S560" s="7"/>
      <c r="T560" s="7">
        <v>5</v>
      </c>
      <c r="U560" s="7">
        <v>6</v>
      </c>
    </row>
    <row r="561" spans="1:21" x14ac:dyDescent="0.25">
      <c r="A561" s="7">
        <v>25</v>
      </c>
      <c r="B561" s="7">
        <v>25183</v>
      </c>
      <c r="C561" s="7">
        <v>3</v>
      </c>
      <c r="D561" s="7">
        <v>997310</v>
      </c>
      <c r="E561" s="7"/>
      <c r="F561" s="7"/>
      <c r="G561" s="7">
        <v>1</v>
      </c>
      <c r="H561" s="7"/>
      <c r="I561" s="7"/>
      <c r="J561" s="7">
        <v>1</v>
      </c>
      <c r="L561" s="7">
        <v>25</v>
      </c>
      <c r="M561" s="7" t="s">
        <v>41</v>
      </c>
      <c r="N561" s="7" t="s">
        <v>9</v>
      </c>
      <c r="O561" s="7" t="s">
        <v>16</v>
      </c>
      <c r="P561" s="7"/>
      <c r="Q561" s="7"/>
      <c r="R561" s="7">
        <v>1</v>
      </c>
      <c r="S561" s="7"/>
      <c r="T561" s="7"/>
      <c r="U561" s="7">
        <v>1</v>
      </c>
    </row>
    <row r="562" spans="1:21" x14ac:dyDescent="0.25">
      <c r="A562" s="7">
        <v>25</v>
      </c>
      <c r="B562" s="7">
        <v>25183</v>
      </c>
      <c r="C562" s="7">
        <v>4</v>
      </c>
      <c r="D562" s="7">
        <v>997310</v>
      </c>
      <c r="E562" s="7">
        <v>4435</v>
      </c>
      <c r="F562" s="7">
        <v>5556</v>
      </c>
      <c r="G562" s="7">
        <v>6310</v>
      </c>
      <c r="H562" s="7">
        <v>8404</v>
      </c>
      <c r="I562" s="7">
        <v>16495</v>
      </c>
      <c r="J562" s="7">
        <v>18369</v>
      </c>
      <c r="L562" s="7">
        <v>25</v>
      </c>
      <c r="M562" s="7" t="s">
        <v>41</v>
      </c>
      <c r="N562" s="7" t="s">
        <v>18</v>
      </c>
      <c r="O562" s="7" t="s">
        <v>16</v>
      </c>
      <c r="P562" s="7">
        <v>4435</v>
      </c>
      <c r="Q562" s="7">
        <v>5556</v>
      </c>
      <c r="R562" s="7">
        <v>6310</v>
      </c>
      <c r="S562" s="7">
        <v>8404</v>
      </c>
      <c r="T562" s="7">
        <v>16495</v>
      </c>
      <c r="U562" s="7">
        <v>18369</v>
      </c>
    </row>
    <row r="563" spans="1:21" x14ac:dyDescent="0.25">
      <c r="A563" s="7">
        <v>25</v>
      </c>
      <c r="B563" s="7">
        <v>25183</v>
      </c>
      <c r="C563" s="7">
        <v>5</v>
      </c>
      <c r="D563" s="7">
        <v>997310</v>
      </c>
      <c r="E563" s="7">
        <v>11</v>
      </c>
      <c r="F563" s="7">
        <v>13</v>
      </c>
      <c r="G563" s="7">
        <v>17</v>
      </c>
      <c r="H563" s="7">
        <v>29</v>
      </c>
      <c r="I563" s="7">
        <v>71</v>
      </c>
      <c r="J563" s="7">
        <v>86</v>
      </c>
      <c r="L563" s="7">
        <v>25</v>
      </c>
      <c r="M563" s="7" t="s">
        <v>41</v>
      </c>
      <c r="N563" s="7" t="s">
        <v>19</v>
      </c>
      <c r="O563" s="7" t="s">
        <v>16</v>
      </c>
      <c r="P563" s="7">
        <v>11</v>
      </c>
      <c r="Q563" s="7">
        <v>13</v>
      </c>
      <c r="R563" s="7">
        <v>17</v>
      </c>
      <c r="S563" s="7">
        <v>29</v>
      </c>
      <c r="T563" s="7">
        <v>71</v>
      </c>
      <c r="U563" s="7">
        <v>86</v>
      </c>
    </row>
    <row r="564" spans="1:21" x14ac:dyDescent="0.25">
      <c r="A564" s="7">
        <v>25</v>
      </c>
      <c r="B564" s="7">
        <v>25200</v>
      </c>
      <c r="C564" s="7">
        <v>4</v>
      </c>
      <c r="D564" s="7">
        <v>990103</v>
      </c>
      <c r="E564" s="7"/>
      <c r="F564" s="7"/>
      <c r="G564" s="7">
        <v>12</v>
      </c>
      <c r="H564" s="7">
        <v>26</v>
      </c>
      <c r="I564" s="7"/>
      <c r="J564" s="7">
        <v>26</v>
      </c>
      <c r="L564" s="7">
        <v>25</v>
      </c>
      <c r="M564" s="7" t="s">
        <v>42</v>
      </c>
      <c r="N564" s="7" t="s">
        <v>18</v>
      </c>
      <c r="O564" s="7">
        <v>990103</v>
      </c>
      <c r="P564" s="7"/>
      <c r="Q564" s="7"/>
      <c r="R564" s="7">
        <v>12</v>
      </c>
      <c r="S564" s="7">
        <v>26</v>
      </c>
      <c r="T564" s="7"/>
      <c r="U564" s="7">
        <v>26</v>
      </c>
    </row>
    <row r="565" spans="1:21" x14ac:dyDescent="0.25">
      <c r="A565" s="7">
        <v>25</v>
      </c>
      <c r="B565" s="7">
        <v>25200</v>
      </c>
      <c r="C565" s="7">
        <v>4</v>
      </c>
      <c r="D565" s="7">
        <v>990112</v>
      </c>
      <c r="E565" s="7"/>
      <c r="F565" s="7">
        <v>35</v>
      </c>
      <c r="G565" s="7">
        <v>39</v>
      </c>
      <c r="H565" s="7">
        <v>63</v>
      </c>
      <c r="I565" s="7">
        <v>102</v>
      </c>
      <c r="J565" s="7">
        <v>110</v>
      </c>
      <c r="L565" s="7">
        <v>25</v>
      </c>
      <c r="M565" s="7" t="s">
        <v>42</v>
      </c>
      <c r="N565" s="7" t="s">
        <v>18</v>
      </c>
      <c r="O565" s="7">
        <v>990112</v>
      </c>
      <c r="P565" s="7"/>
      <c r="Q565" s="7">
        <v>35</v>
      </c>
      <c r="R565" s="7">
        <v>39</v>
      </c>
      <c r="S565" s="7">
        <v>63</v>
      </c>
      <c r="T565" s="7">
        <v>102</v>
      </c>
      <c r="U565" s="7">
        <v>110</v>
      </c>
    </row>
    <row r="566" spans="1:21" x14ac:dyDescent="0.25">
      <c r="A566" s="7">
        <v>25</v>
      </c>
      <c r="B566" s="7">
        <v>25200</v>
      </c>
      <c r="C566" s="7">
        <v>4</v>
      </c>
      <c r="D566" s="7">
        <v>990203</v>
      </c>
      <c r="E566" s="7">
        <v>7</v>
      </c>
      <c r="F566" s="7">
        <v>13</v>
      </c>
      <c r="G566" s="7">
        <v>30</v>
      </c>
      <c r="H566" s="7">
        <v>190</v>
      </c>
      <c r="I566" s="7">
        <v>535</v>
      </c>
      <c r="J566" s="7">
        <v>564</v>
      </c>
      <c r="L566" s="7">
        <v>25</v>
      </c>
      <c r="M566" s="7" t="s">
        <v>42</v>
      </c>
      <c r="N566" s="7" t="s">
        <v>18</v>
      </c>
      <c r="O566" s="7">
        <v>990203</v>
      </c>
      <c r="P566" s="7">
        <v>7</v>
      </c>
      <c r="Q566" s="7">
        <v>13</v>
      </c>
      <c r="R566" s="7">
        <v>30</v>
      </c>
      <c r="S566" s="7">
        <v>190</v>
      </c>
      <c r="T566" s="7">
        <v>535</v>
      </c>
      <c r="U566" s="7">
        <v>564</v>
      </c>
    </row>
    <row r="567" spans="1:21" x14ac:dyDescent="0.25">
      <c r="A567" s="7">
        <v>25</v>
      </c>
      <c r="B567" s="7">
        <v>25200</v>
      </c>
      <c r="C567" s="7">
        <v>5</v>
      </c>
      <c r="D567" s="7">
        <v>990203</v>
      </c>
      <c r="E567" s="7"/>
      <c r="F567" s="7"/>
      <c r="G567" s="7"/>
      <c r="H567" s="7">
        <v>2</v>
      </c>
      <c r="I567" s="7">
        <v>3</v>
      </c>
      <c r="J567" s="7">
        <v>3</v>
      </c>
      <c r="L567" s="7">
        <v>25</v>
      </c>
      <c r="M567" s="7" t="s">
        <v>42</v>
      </c>
      <c r="N567" s="7" t="s">
        <v>19</v>
      </c>
      <c r="O567" s="7">
        <v>990203</v>
      </c>
      <c r="P567" s="7"/>
      <c r="Q567" s="7"/>
      <c r="R567" s="7"/>
      <c r="S567" s="7">
        <v>2</v>
      </c>
      <c r="T567" s="7">
        <v>3</v>
      </c>
      <c r="U567" s="7">
        <v>3</v>
      </c>
    </row>
    <row r="568" spans="1:21" x14ac:dyDescent="0.25">
      <c r="A568" s="7">
        <v>25</v>
      </c>
      <c r="B568" s="7">
        <v>25200</v>
      </c>
      <c r="C568" s="7">
        <v>4</v>
      </c>
      <c r="D568" s="7">
        <v>990212</v>
      </c>
      <c r="E568" s="7"/>
      <c r="F568" s="7">
        <v>140</v>
      </c>
      <c r="G568" s="7">
        <v>1418</v>
      </c>
      <c r="H568" s="7">
        <v>2080</v>
      </c>
      <c r="I568" s="7">
        <v>3141</v>
      </c>
      <c r="J568" s="7">
        <v>3266</v>
      </c>
      <c r="L568" s="7">
        <v>25</v>
      </c>
      <c r="M568" s="7" t="s">
        <v>42</v>
      </c>
      <c r="N568" s="7" t="s">
        <v>18</v>
      </c>
      <c r="O568" s="7">
        <v>990212</v>
      </c>
      <c r="P568" s="7"/>
      <c r="Q568" s="7">
        <v>140</v>
      </c>
      <c r="R568" s="7">
        <v>1418</v>
      </c>
      <c r="S568" s="7">
        <v>2080</v>
      </c>
      <c r="T568" s="7">
        <v>3141</v>
      </c>
      <c r="U568" s="7">
        <v>3266</v>
      </c>
    </row>
    <row r="569" spans="1:21" x14ac:dyDescent="0.25">
      <c r="A569" s="7">
        <v>25</v>
      </c>
      <c r="B569" s="7">
        <v>25200</v>
      </c>
      <c r="C569" s="7">
        <v>5</v>
      </c>
      <c r="D569" s="7">
        <v>990212</v>
      </c>
      <c r="E569" s="7"/>
      <c r="F569" s="7">
        <v>1</v>
      </c>
      <c r="G569" s="7">
        <v>5</v>
      </c>
      <c r="H569" s="7">
        <v>6</v>
      </c>
      <c r="I569" s="7">
        <v>8</v>
      </c>
      <c r="J569" s="7">
        <v>8</v>
      </c>
      <c r="L569" s="7">
        <v>25</v>
      </c>
      <c r="M569" s="7" t="s">
        <v>42</v>
      </c>
      <c r="N569" s="7" t="s">
        <v>19</v>
      </c>
      <c r="O569" s="7">
        <v>990212</v>
      </c>
      <c r="P569" s="7"/>
      <c r="Q569" s="7">
        <v>1</v>
      </c>
      <c r="R569" s="7">
        <v>5</v>
      </c>
      <c r="S569" s="7">
        <v>6</v>
      </c>
      <c r="T569" s="7">
        <v>8</v>
      </c>
      <c r="U569" s="7">
        <v>8</v>
      </c>
    </row>
    <row r="570" spans="1:21" x14ac:dyDescent="0.25">
      <c r="A570" s="7">
        <v>25</v>
      </c>
      <c r="B570" s="7">
        <v>25200</v>
      </c>
      <c r="C570" s="7">
        <v>4</v>
      </c>
      <c r="D570" s="7">
        <v>997101</v>
      </c>
      <c r="E570" s="7">
        <v>8</v>
      </c>
      <c r="F570" s="7">
        <v>14</v>
      </c>
      <c r="G570" s="7"/>
      <c r="H570" s="7"/>
      <c r="I570" s="7"/>
      <c r="J570" s="7">
        <v>14</v>
      </c>
      <c r="L570" s="7">
        <v>25</v>
      </c>
      <c r="M570" s="7" t="s">
        <v>42</v>
      </c>
      <c r="N570" s="7" t="s">
        <v>18</v>
      </c>
      <c r="O570" s="7">
        <v>997101</v>
      </c>
      <c r="P570" s="7">
        <v>8</v>
      </c>
      <c r="Q570" s="7">
        <v>14</v>
      </c>
      <c r="R570" s="7"/>
      <c r="S570" s="7"/>
      <c r="T570" s="7"/>
      <c r="U570" s="7">
        <v>14</v>
      </c>
    </row>
    <row r="571" spans="1:21" x14ac:dyDescent="0.25">
      <c r="A571" s="7">
        <v>25</v>
      </c>
      <c r="B571" s="7">
        <v>25200</v>
      </c>
      <c r="C571" s="7">
        <v>3</v>
      </c>
      <c r="D571" s="7">
        <v>997102</v>
      </c>
      <c r="E571" s="7"/>
      <c r="F571" s="7"/>
      <c r="G571" s="7">
        <v>4</v>
      </c>
      <c r="H571" s="7"/>
      <c r="I571" s="7"/>
      <c r="J571" s="7">
        <v>4</v>
      </c>
      <c r="L571" s="7">
        <v>25</v>
      </c>
      <c r="M571" s="7" t="s">
        <v>42</v>
      </c>
      <c r="N571" s="7" t="s">
        <v>9</v>
      </c>
      <c r="O571" s="7">
        <v>997102</v>
      </c>
      <c r="P571" s="7"/>
      <c r="Q571" s="7"/>
      <c r="R571" s="7">
        <v>4</v>
      </c>
      <c r="S571" s="7"/>
      <c r="T571" s="7"/>
      <c r="U571" s="7">
        <v>4</v>
      </c>
    </row>
    <row r="572" spans="1:21" x14ac:dyDescent="0.25">
      <c r="A572" s="7">
        <v>25</v>
      </c>
      <c r="B572" s="7">
        <v>25200</v>
      </c>
      <c r="C572" s="7">
        <v>4</v>
      </c>
      <c r="D572" s="7">
        <v>997102</v>
      </c>
      <c r="E572" s="7">
        <v>167</v>
      </c>
      <c r="F572" s="7">
        <v>638</v>
      </c>
      <c r="G572" s="7">
        <v>1015</v>
      </c>
      <c r="H572" s="7">
        <v>1158</v>
      </c>
      <c r="I572" s="7">
        <v>1299</v>
      </c>
      <c r="J572" s="7">
        <v>1320</v>
      </c>
      <c r="L572" s="7">
        <v>25</v>
      </c>
      <c r="M572" s="7" t="s">
        <v>42</v>
      </c>
      <c r="N572" s="7" t="s">
        <v>18</v>
      </c>
      <c r="O572" s="7">
        <v>997102</v>
      </c>
      <c r="P572" s="7">
        <v>167</v>
      </c>
      <c r="Q572" s="7">
        <v>638</v>
      </c>
      <c r="R572" s="7">
        <v>1015</v>
      </c>
      <c r="S572" s="7">
        <v>1158</v>
      </c>
      <c r="T572" s="7">
        <v>1299</v>
      </c>
      <c r="U572" s="7">
        <v>1320</v>
      </c>
    </row>
    <row r="573" spans="1:21" x14ac:dyDescent="0.25">
      <c r="A573" s="7">
        <v>25</v>
      </c>
      <c r="B573" s="7">
        <v>25200</v>
      </c>
      <c r="C573" s="7">
        <v>5</v>
      </c>
      <c r="D573" s="7">
        <v>997102</v>
      </c>
      <c r="E573" s="7"/>
      <c r="F573" s="7">
        <v>1</v>
      </c>
      <c r="G573" s="7">
        <v>2</v>
      </c>
      <c r="H573" s="7"/>
      <c r="I573" s="7"/>
      <c r="J573" s="7">
        <v>2</v>
      </c>
      <c r="L573" s="7">
        <v>25</v>
      </c>
      <c r="M573" s="7" t="s">
        <v>42</v>
      </c>
      <c r="N573" s="7" t="s">
        <v>19</v>
      </c>
      <c r="O573" s="7">
        <v>997102</v>
      </c>
      <c r="P573" s="7"/>
      <c r="Q573" s="7">
        <v>1</v>
      </c>
      <c r="R573" s="7">
        <v>2</v>
      </c>
      <c r="S573" s="7"/>
      <c r="T573" s="7"/>
      <c r="U573" s="7">
        <v>2</v>
      </c>
    </row>
    <row r="574" spans="1:21" x14ac:dyDescent="0.25">
      <c r="A574" s="7">
        <v>25</v>
      </c>
      <c r="B574" s="7">
        <v>25200</v>
      </c>
      <c r="C574" s="7">
        <v>3</v>
      </c>
      <c r="D574" s="7">
        <v>997103</v>
      </c>
      <c r="E574" s="7"/>
      <c r="F574" s="7"/>
      <c r="G574" s="7">
        <v>4</v>
      </c>
      <c r="H574" s="7"/>
      <c r="I574" s="7"/>
      <c r="J574" s="7">
        <v>4</v>
      </c>
      <c r="L574" s="7">
        <v>25</v>
      </c>
      <c r="M574" s="7" t="s">
        <v>42</v>
      </c>
      <c r="N574" s="7" t="s">
        <v>9</v>
      </c>
      <c r="O574" s="7" t="s">
        <v>10</v>
      </c>
      <c r="P574" s="7"/>
      <c r="Q574" s="7"/>
      <c r="R574" s="7">
        <v>4</v>
      </c>
      <c r="S574" s="7"/>
      <c r="T574" s="7"/>
      <c r="U574" s="7">
        <v>4</v>
      </c>
    </row>
    <row r="575" spans="1:21" x14ac:dyDescent="0.25">
      <c r="A575" s="7">
        <v>25</v>
      </c>
      <c r="B575" s="7">
        <v>25200</v>
      </c>
      <c r="C575" s="7">
        <v>4</v>
      </c>
      <c r="D575" s="7">
        <v>997103</v>
      </c>
      <c r="E575" s="7">
        <v>200</v>
      </c>
      <c r="F575" s="7">
        <v>649</v>
      </c>
      <c r="G575" s="7">
        <v>902</v>
      </c>
      <c r="H575" s="7">
        <v>1119</v>
      </c>
      <c r="I575" s="7">
        <v>1235</v>
      </c>
      <c r="J575" s="7">
        <v>1276</v>
      </c>
      <c r="L575" s="7">
        <v>25</v>
      </c>
      <c r="M575" s="7" t="s">
        <v>42</v>
      </c>
      <c r="N575" s="7" t="s">
        <v>18</v>
      </c>
      <c r="O575" s="7" t="s">
        <v>10</v>
      </c>
      <c r="P575" s="7">
        <v>200</v>
      </c>
      <c r="Q575" s="7">
        <v>649</v>
      </c>
      <c r="R575" s="7">
        <v>902</v>
      </c>
      <c r="S575" s="7">
        <v>1119</v>
      </c>
      <c r="T575" s="7">
        <v>1235</v>
      </c>
      <c r="U575" s="7">
        <v>1276</v>
      </c>
    </row>
    <row r="576" spans="1:21" x14ac:dyDescent="0.25">
      <c r="A576" s="7">
        <v>25</v>
      </c>
      <c r="B576" s="7">
        <v>25200</v>
      </c>
      <c r="C576" s="7">
        <v>5</v>
      </c>
      <c r="D576" s="7">
        <v>997103</v>
      </c>
      <c r="E576" s="7">
        <v>1</v>
      </c>
      <c r="F576" s="7"/>
      <c r="G576" s="7">
        <v>2</v>
      </c>
      <c r="H576" s="7">
        <v>4</v>
      </c>
      <c r="I576" s="7"/>
      <c r="J576" s="7">
        <v>4</v>
      </c>
      <c r="L576" s="7">
        <v>25</v>
      </c>
      <c r="M576" s="7" t="s">
        <v>42</v>
      </c>
      <c r="N576" s="7" t="s">
        <v>19</v>
      </c>
      <c r="O576" s="7" t="s">
        <v>10</v>
      </c>
      <c r="P576" s="7">
        <v>1</v>
      </c>
      <c r="Q576" s="7"/>
      <c r="R576" s="7">
        <v>2</v>
      </c>
      <c r="S576" s="7">
        <v>4</v>
      </c>
      <c r="T576" s="7"/>
      <c r="U576" s="7">
        <v>4</v>
      </c>
    </row>
    <row r="577" spans="1:21" x14ac:dyDescent="0.25">
      <c r="A577" s="7">
        <v>25</v>
      </c>
      <c r="B577" s="7">
        <v>25200</v>
      </c>
      <c r="C577" s="7">
        <v>4</v>
      </c>
      <c r="D577" s="7">
        <v>997104</v>
      </c>
      <c r="E577" s="7"/>
      <c r="F577" s="7">
        <v>8</v>
      </c>
      <c r="G577" s="7"/>
      <c r="H577" s="7"/>
      <c r="I577" s="7"/>
      <c r="J577" s="7">
        <v>8</v>
      </c>
      <c r="L577" s="7">
        <v>25</v>
      </c>
      <c r="M577" s="7" t="s">
        <v>42</v>
      </c>
      <c r="N577" s="7" t="s">
        <v>18</v>
      </c>
      <c r="O577" s="7" t="s">
        <v>11</v>
      </c>
      <c r="P577" s="7"/>
      <c r="Q577" s="7">
        <v>8</v>
      </c>
      <c r="R577" s="7"/>
      <c r="S577" s="7"/>
      <c r="T577" s="7"/>
      <c r="U577" s="7">
        <v>8</v>
      </c>
    </row>
    <row r="578" spans="1:21" x14ac:dyDescent="0.25">
      <c r="A578" s="7">
        <v>25</v>
      </c>
      <c r="B578" s="7">
        <v>25200</v>
      </c>
      <c r="C578" s="7">
        <v>4</v>
      </c>
      <c r="D578" s="7">
        <v>997105</v>
      </c>
      <c r="E578" s="7">
        <v>60</v>
      </c>
      <c r="F578" s="7">
        <v>61</v>
      </c>
      <c r="G578" s="7"/>
      <c r="H578" s="7"/>
      <c r="I578" s="7">
        <v>63</v>
      </c>
      <c r="J578" s="7">
        <v>66</v>
      </c>
      <c r="L578" s="7">
        <v>25</v>
      </c>
      <c r="M578" s="7" t="s">
        <v>42</v>
      </c>
      <c r="N578" s="7" t="s">
        <v>18</v>
      </c>
      <c r="O578" s="7" t="s">
        <v>12</v>
      </c>
      <c r="P578" s="7">
        <v>60</v>
      </c>
      <c r="Q578" s="7">
        <v>61</v>
      </c>
      <c r="R578" s="7"/>
      <c r="S578" s="7"/>
      <c r="T578" s="7">
        <v>63</v>
      </c>
      <c r="U578" s="7">
        <v>66</v>
      </c>
    </row>
    <row r="579" spans="1:21" x14ac:dyDescent="0.25">
      <c r="A579" s="7">
        <v>25</v>
      </c>
      <c r="B579" s="7">
        <v>25200</v>
      </c>
      <c r="C579" s="7">
        <v>4</v>
      </c>
      <c r="D579" s="7">
        <v>997106</v>
      </c>
      <c r="E579" s="7"/>
      <c r="F579" s="7"/>
      <c r="G579" s="7">
        <v>18</v>
      </c>
      <c r="H579" s="7">
        <v>82</v>
      </c>
      <c r="I579" s="7">
        <v>313</v>
      </c>
      <c r="J579" s="7">
        <v>341</v>
      </c>
      <c r="L579" s="7">
        <v>25</v>
      </c>
      <c r="M579" s="7" t="s">
        <v>42</v>
      </c>
      <c r="N579" s="7" t="s">
        <v>18</v>
      </c>
      <c r="O579" s="7" t="s">
        <v>13</v>
      </c>
      <c r="P579" s="7"/>
      <c r="Q579" s="7"/>
      <c r="R579" s="7">
        <v>18</v>
      </c>
      <c r="S579" s="7">
        <v>82</v>
      </c>
      <c r="T579" s="7">
        <v>313</v>
      </c>
      <c r="U579" s="7">
        <v>341</v>
      </c>
    </row>
    <row r="580" spans="1:21" x14ac:dyDescent="0.25">
      <c r="A580" s="7">
        <v>25</v>
      </c>
      <c r="B580" s="7">
        <v>25200</v>
      </c>
      <c r="C580" s="7">
        <v>4</v>
      </c>
      <c r="D580" s="7">
        <v>997300</v>
      </c>
      <c r="E580" s="7">
        <v>726</v>
      </c>
      <c r="F580" s="7">
        <v>1556</v>
      </c>
      <c r="G580" s="7">
        <v>1623</v>
      </c>
      <c r="H580" s="7">
        <v>1627</v>
      </c>
      <c r="I580" s="7">
        <v>1634</v>
      </c>
      <c r="J580" s="7">
        <v>1635</v>
      </c>
      <c r="L580" s="7">
        <v>25</v>
      </c>
      <c r="M580" s="7" t="s">
        <v>42</v>
      </c>
      <c r="N580" s="7" t="s">
        <v>18</v>
      </c>
      <c r="O580" s="7" t="s">
        <v>14</v>
      </c>
      <c r="P580" s="7">
        <v>726</v>
      </c>
      <c r="Q580" s="7">
        <v>1556</v>
      </c>
      <c r="R580" s="7">
        <v>1623</v>
      </c>
      <c r="S580" s="7">
        <v>1627</v>
      </c>
      <c r="T580" s="7">
        <v>1634</v>
      </c>
      <c r="U580" s="7">
        <v>1635</v>
      </c>
    </row>
    <row r="581" spans="1:21" x14ac:dyDescent="0.25">
      <c r="A581" s="7">
        <v>25</v>
      </c>
      <c r="B581" s="7">
        <v>25200</v>
      </c>
      <c r="C581" s="7">
        <v>5</v>
      </c>
      <c r="D581" s="7">
        <v>997300</v>
      </c>
      <c r="E581" s="7">
        <v>3</v>
      </c>
      <c r="F581" s="7">
        <v>4</v>
      </c>
      <c r="G581" s="7"/>
      <c r="H581" s="7"/>
      <c r="I581" s="7"/>
      <c r="J581" s="7">
        <v>4</v>
      </c>
      <c r="L581" s="7">
        <v>25</v>
      </c>
      <c r="M581" s="7" t="s">
        <v>42</v>
      </c>
      <c r="N581" s="7" t="s">
        <v>19</v>
      </c>
      <c r="O581" s="7" t="s">
        <v>14</v>
      </c>
      <c r="P581" s="7">
        <v>3</v>
      </c>
      <c r="Q581" s="7">
        <v>4</v>
      </c>
      <c r="R581" s="7"/>
      <c r="S581" s="7"/>
      <c r="T581" s="7"/>
      <c r="U581" s="7">
        <v>4</v>
      </c>
    </row>
    <row r="582" spans="1:21" x14ac:dyDescent="0.25">
      <c r="A582" s="7">
        <v>25</v>
      </c>
      <c r="B582" s="7">
        <v>25200</v>
      </c>
      <c r="C582" s="7">
        <v>4</v>
      </c>
      <c r="D582" s="7">
        <v>997301</v>
      </c>
      <c r="E582" s="7"/>
      <c r="F582" s="7">
        <v>15</v>
      </c>
      <c r="G582" s="7">
        <v>121</v>
      </c>
      <c r="H582" s="7">
        <v>637</v>
      </c>
      <c r="I582" s="7">
        <v>1144</v>
      </c>
      <c r="J582" s="7">
        <v>1202</v>
      </c>
      <c r="L582" s="7">
        <v>25</v>
      </c>
      <c r="M582" s="7" t="s">
        <v>42</v>
      </c>
      <c r="N582" s="7" t="s">
        <v>18</v>
      </c>
      <c r="O582" s="7" t="s">
        <v>15</v>
      </c>
      <c r="P582" s="7"/>
      <c r="Q582" s="7">
        <v>15</v>
      </c>
      <c r="R582" s="7">
        <v>121</v>
      </c>
      <c r="S582" s="7">
        <v>637</v>
      </c>
      <c r="T582" s="7">
        <v>1144</v>
      </c>
      <c r="U582" s="7">
        <v>1202</v>
      </c>
    </row>
    <row r="583" spans="1:21" x14ac:dyDescent="0.25">
      <c r="A583" s="7">
        <v>25</v>
      </c>
      <c r="B583" s="7">
        <v>25200</v>
      </c>
      <c r="C583" s="7">
        <v>5</v>
      </c>
      <c r="D583" s="7">
        <v>997301</v>
      </c>
      <c r="E583" s="7"/>
      <c r="F583" s="7"/>
      <c r="G583" s="7"/>
      <c r="H583" s="7">
        <v>1</v>
      </c>
      <c r="I583" s="7">
        <v>2</v>
      </c>
      <c r="J583" s="7">
        <v>2</v>
      </c>
      <c r="L583" s="7">
        <v>25</v>
      </c>
      <c r="M583" s="7" t="s">
        <v>42</v>
      </c>
      <c r="N583" s="7" t="s">
        <v>19</v>
      </c>
      <c r="O583" s="7" t="s">
        <v>15</v>
      </c>
      <c r="P583" s="7"/>
      <c r="Q583" s="7"/>
      <c r="R583" s="7"/>
      <c r="S583" s="7">
        <v>1</v>
      </c>
      <c r="T583" s="7">
        <v>2</v>
      </c>
      <c r="U583" s="7">
        <v>2</v>
      </c>
    </row>
    <row r="584" spans="1:21" x14ac:dyDescent="0.25">
      <c r="A584" s="7">
        <v>25</v>
      </c>
      <c r="B584" s="7">
        <v>25200</v>
      </c>
      <c r="C584" s="7">
        <v>4</v>
      </c>
      <c r="D584" s="7">
        <v>997310</v>
      </c>
      <c r="E584" s="7">
        <v>1807</v>
      </c>
      <c r="F584" s="7">
        <v>2764</v>
      </c>
      <c r="G584" s="7">
        <v>3874</v>
      </c>
      <c r="H584" s="7">
        <v>4739</v>
      </c>
      <c r="I584" s="7">
        <v>5753</v>
      </c>
      <c r="J584" s="7">
        <v>5960</v>
      </c>
      <c r="L584" s="7">
        <v>25</v>
      </c>
      <c r="M584" s="7" t="s">
        <v>42</v>
      </c>
      <c r="N584" s="7" t="s">
        <v>18</v>
      </c>
      <c r="O584" s="7" t="s">
        <v>16</v>
      </c>
      <c r="P584" s="7">
        <v>1807</v>
      </c>
      <c r="Q584" s="7">
        <v>2764</v>
      </c>
      <c r="R584" s="7">
        <v>3874</v>
      </c>
      <c r="S584" s="7">
        <v>4739</v>
      </c>
      <c r="T584" s="7">
        <v>5753</v>
      </c>
      <c r="U584" s="7">
        <v>5960</v>
      </c>
    </row>
    <row r="585" spans="1:21" x14ac:dyDescent="0.25">
      <c r="A585" s="7">
        <v>25</v>
      </c>
      <c r="B585" s="7">
        <v>25200</v>
      </c>
      <c r="C585" s="7">
        <v>5</v>
      </c>
      <c r="D585" s="7">
        <v>997310</v>
      </c>
      <c r="E585" s="7">
        <v>9</v>
      </c>
      <c r="F585" s="7">
        <v>14</v>
      </c>
      <c r="G585" s="7">
        <v>23</v>
      </c>
      <c r="H585" s="7">
        <v>28</v>
      </c>
      <c r="I585" s="7">
        <v>31</v>
      </c>
      <c r="J585" s="7">
        <v>31</v>
      </c>
      <c r="L585" s="7">
        <v>25</v>
      </c>
      <c r="M585" s="7" t="s">
        <v>42</v>
      </c>
      <c r="N585" s="7" t="s">
        <v>19</v>
      </c>
      <c r="O585" s="7" t="s">
        <v>16</v>
      </c>
      <c r="P585" s="7">
        <v>9</v>
      </c>
      <c r="Q585" s="7">
        <v>14</v>
      </c>
      <c r="R585" s="7">
        <v>23</v>
      </c>
      <c r="S585" s="7">
        <v>28</v>
      </c>
      <c r="T585" s="7">
        <v>31</v>
      </c>
      <c r="U585" s="7">
        <v>31</v>
      </c>
    </row>
    <row r="586" spans="1:21" x14ac:dyDescent="0.25">
      <c r="A586" s="7">
        <v>25</v>
      </c>
      <c r="B586" s="7">
        <v>25214</v>
      </c>
      <c r="C586" s="7">
        <v>1</v>
      </c>
      <c r="D586" s="7">
        <v>990103</v>
      </c>
      <c r="E586" s="7"/>
      <c r="F586" s="7"/>
      <c r="G586" s="7"/>
      <c r="H586" s="7"/>
      <c r="I586" s="7">
        <v>27</v>
      </c>
      <c r="J586" s="7">
        <v>27</v>
      </c>
      <c r="L586" s="7">
        <v>25</v>
      </c>
      <c r="M586" s="7" t="s">
        <v>43</v>
      </c>
      <c r="N586" s="7" t="s">
        <v>20</v>
      </c>
      <c r="O586" s="7">
        <v>990103</v>
      </c>
      <c r="P586" s="7"/>
      <c r="Q586" s="7"/>
      <c r="R586" s="7"/>
      <c r="S586" s="7"/>
      <c r="T586" s="7">
        <v>27</v>
      </c>
      <c r="U586" s="7">
        <v>27</v>
      </c>
    </row>
    <row r="587" spans="1:21" x14ac:dyDescent="0.25">
      <c r="A587" s="7">
        <v>25</v>
      </c>
      <c r="B587" s="7">
        <v>25214</v>
      </c>
      <c r="C587" s="7">
        <v>4</v>
      </c>
      <c r="D587" s="7">
        <v>990103</v>
      </c>
      <c r="E587" s="7">
        <v>6</v>
      </c>
      <c r="F587" s="7"/>
      <c r="G587" s="7">
        <v>9</v>
      </c>
      <c r="H587" s="7">
        <v>22</v>
      </c>
      <c r="I587" s="7">
        <v>286</v>
      </c>
      <c r="J587" s="7">
        <v>286</v>
      </c>
      <c r="L587" s="7">
        <v>25</v>
      </c>
      <c r="M587" s="7" t="s">
        <v>43</v>
      </c>
      <c r="N587" s="7" t="s">
        <v>18</v>
      </c>
      <c r="O587" s="7">
        <v>990103</v>
      </c>
      <c r="P587" s="7">
        <v>6</v>
      </c>
      <c r="Q587" s="7"/>
      <c r="R587" s="7">
        <v>9</v>
      </c>
      <c r="S587" s="7">
        <v>22</v>
      </c>
      <c r="T587" s="7">
        <v>286</v>
      </c>
      <c r="U587" s="7">
        <v>286</v>
      </c>
    </row>
    <row r="588" spans="1:21" x14ac:dyDescent="0.25">
      <c r="A588" s="7">
        <v>25</v>
      </c>
      <c r="B588" s="7">
        <v>25214</v>
      </c>
      <c r="C588" s="7">
        <v>5</v>
      </c>
      <c r="D588" s="7">
        <v>990103</v>
      </c>
      <c r="E588" s="7"/>
      <c r="F588" s="7"/>
      <c r="G588" s="7"/>
      <c r="H588" s="7"/>
      <c r="I588" s="7">
        <v>1</v>
      </c>
      <c r="J588" s="7">
        <v>1</v>
      </c>
      <c r="L588" s="7">
        <v>25</v>
      </c>
      <c r="M588" s="7" t="s">
        <v>43</v>
      </c>
      <c r="N588" s="7" t="s">
        <v>19</v>
      </c>
      <c r="O588" s="7">
        <v>990103</v>
      </c>
      <c r="P588" s="7"/>
      <c r="Q588" s="7"/>
      <c r="R588" s="7"/>
      <c r="S588" s="7"/>
      <c r="T588" s="7">
        <v>1</v>
      </c>
      <c r="U588" s="7">
        <v>1</v>
      </c>
    </row>
    <row r="589" spans="1:21" x14ac:dyDescent="0.25">
      <c r="A589" s="7">
        <v>25</v>
      </c>
      <c r="B589" s="7">
        <v>25214</v>
      </c>
      <c r="C589" s="7">
        <v>1</v>
      </c>
      <c r="D589" s="7">
        <v>990112</v>
      </c>
      <c r="E589" s="7"/>
      <c r="F589" s="7"/>
      <c r="G589" s="7">
        <v>4</v>
      </c>
      <c r="H589" s="7">
        <v>31</v>
      </c>
      <c r="I589" s="7">
        <v>34</v>
      </c>
      <c r="J589" s="7">
        <v>34</v>
      </c>
      <c r="L589" s="7">
        <v>25</v>
      </c>
      <c r="M589" s="7" t="s">
        <v>43</v>
      </c>
      <c r="N589" s="7" t="s">
        <v>20</v>
      </c>
      <c r="O589" s="7">
        <v>990112</v>
      </c>
      <c r="P589" s="7"/>
      <c r="Q589" s="7"/>
      <c r="R589" s="7">
        <v>4</v>
      </c>
      <c r="S589" s="7">
        <v>31</v>
      </c>
      <c r="T589" s="7">
        <v>34</v>
      </c>
      <c r="U589" s="7">
        <v>34</v>
      </c>
    </row>
    <row r="590" spans="1:21" x14ac:dyDescent="0.25">
      <c r="A590" s="7">
        <v>25</v>
      </c>
      <c r="B590" s="7">
        <v>25214</v>
      </c>
      <c r="C590" s="7">
        <v>4</v>
      </c>
      <c r="D590" s="7">
        <v>990112</v>
      </c>
      <c r="E590" s="7">
        <v>33</v>
      </c>
      <c r="F590" s="7">
        <v>42</v>
      </c>
      <c r="G590" s="7">
        <v>118</v>
      </c>
      <c r="H590" s="7">
        <v>579</v>
      </c>
      <c r="I590" s="7">
        <v>606</v>
      </c>
      <c r="J590" s="7">
        <v>608</v>
      </c>
      <c r="L590" s="7">
        <v>25</v>
      </c>
      <c r="M590" s="7" t="s">
        <v>43</v>
      </c>
      <c r="N590" s="7" t="s">
        <v>18</v>
      </c>
      <c r="O590" s="7">
        <v>990112</v>
      </c>
      <c r="P590" s="7">
        <v>33</v>
      </c>
      <c r="Q590" s="7">
        <v>42</v>
      </c>
      <c r="R590" s="7">
        <v>118</v>
      </c>
      <c r="S590" s="7">
        <v>579</v>
      </c>
      <c r="T590" s="7">
        <v>606</v>
      </c>
      <c r="U590" s="7">
        <v>608</v>
      </c>
    </row>
    <row r="591" spans="1:21" x14ac:dyDescent="0.25">
      <c r="A591" s="7">
        <v>25</v>
      </c>
      <c r="B591" s="7">
        <v>25214</v>
      </c>
      <c r="C591" s="7">
        <v>5</v>
      </c>
      <c r="D591" s="7">
        <v>990112</v>
      </c>
      <c r="E591" s="7"/>
      <c r="F591" s="7"/>
      <c r="G591" s="7">
        <v>3</v>
      </c>
      <c r="H591" s="7">
        <v>8</v>
      </c>
      <c r="I591" s="7"/>
      <c r="J591" s="7">
        <v>8</v>
      </c>
      <c r="L591" s="7">
        <v>25</v>
      </c>
      <c r="M591" s="7" t="s">
        <v>43</v>
      </c>
      <c r="N591" s="7" t="s">
        <v>19</v>
      </c>
      <c r="O591" s="7">
        <v>990112</v>
      </c>
      <c r="P591" s="7"/>
      <c r="Q591" s="7"/>
      <c r="R591" s="7">
        <v>3</v>
      </c>
      <c r="S591" s="7">
        <v>8</v>
      </c>
      <c r="T591" s="7"/>
      <c r="U591" s="7">
        <v>8</v>
      </c>
    </row>
    <row r="592" spans="1:21" x14ac:dyDescent="0.25">
      <c r="A592" s="7">
        <v>25</v>
      </c>
      <c r="B592" s="7">
        <v>25214</v>
      </c>
      <c r="C592" s="7">
        <v>8</v>
      </c>
      <c r="D592" s="7">
        <v>990112</v>
      </c>
      <c r="E592" s="7"/>
      <c r="F592" s="7"/>
      <c r="G592" s="7"/>
      <c r="H592" s="7">
        <v>1</v>
      </c>
      <c r="I592" s="7"/>
      <c r="J592" s="7">
        <v>1</v>
      </c>
      <c r="L592" s="7">
        <v>25</v>
      </c>
      <c r="M592" s="7" t="s">
        <v>43</v>
      </c>
      <c r="N592" s="7" t="s">
        <v>33</v>
      </c>
      <c r="O592" s="7">
        <v>990112</v>
      </c>
      <c r="P592" s="7"/>
      <c r="Q592" s="7"/>
      <c r="R592" s="7"/>
      <c r="S592" s="7">
        <v>1</v>
      </c>
      <c r="T592" s="7"/>
      <c r="U592" s="7">
        <v>1</v>
      </c>
    </row>
    <row r="593" spans="1:21" x14ac:dyDescent="0.25">
      <c r="A593" s="7">
        <v>25</v>
      </c>
      <c r="B593" s="7">
        <v>25214</v>
      </c>
      <c r="C593" s="7">
        <v>1</v>
      </c>
      <c r="D593" s="7">
        <v>990203</v>
      </c>
      <c r="E593" s="7"/>
      <c r="F593" s="7"/>
      <c r="G593" s="7">
        <v>14</v>
      </c>
      <c r="H593" s="7"/>
      <c r="I593" s="7">
        <v>28</v>
      </c>
      <c r="J593" s="7">
        <v>28</v>
      </c>
      <c r="L593" s="7">
        <v>25</v>
      </c>
      <c r="M593" s="7" t="s">
        <v>43</v>
      </c>
      <c r="N593" s="7" t="s">
        <v>20</v>
      </c>
      <c r="O593" s="7">
        <v>990203</v>
      </c>
      <c r="P593" s="7"/>
      <c r="Q593" s="7"/>
      <c r="R593" s="7">
        <v>14</v>
      </c>
      <c r="S593" s="7"/>
      <c r="T593" s="7">
        <v>28</v>
      </c>
      <c r="U593" s="7">
        <v>28</v>
      </c>
    </row>
    <row r="594" spans="1:21" x14ac:dyDescent="0.25">
      <c r="A594" s="7">
        <v>25</v>
      </c>
      <c r="B594" s="7">
        <v>25214</v>
      </c>
      <c r="C594" s="7">
        <v>4</v>
      </c>
      <c r="D594" s="7">
        <v>990203</v>
      </c>
      <c r="E594" s="7">
        <v>1259</v>
      </c>
      <c r="F594" s="7">
        <v>1289</v>
      </c>
      <c r="G594" s="7">
        <v>2466</v>
      </c>
      <c r="H594" s="7">
        <v>2554</v>
      </c>
      <c r="I594" s="7">
        <v>5317</v>
      </c>
      <c r="J594" s="7">
        <v>5690</v>
      </c>
      <c r="L594" s="7">
        <v>25</v>
      </c>
      <c r="M594" s="7" t="s">
        <v>43</v>
      </c>
      <c r="N594" s="7" t="s">
        <v>18</v>
      </c>
      <c r="O594" s="7">
        <v>990203</v>
      </c>
      <c r="P594" s="7">
        <v>1259</v>
      </c>
      <c r="Q594" s="7">
        <v>1289</v>
      </c>
      <c r="R594" s="7">
        <v>2466</v>
      </c>
      <c r="S594" s="7">
        <v>2554</v>
      </c>
      <c r="T594" s="7">
        <v>5317</v>
      </c>
      <c r="U594" s="7">
        <v>5690</v>
      </c>
    </row>
    <row r="595" spans="1:21" x14ac:dyDescent="0.25">
      <c r="A595" s="7">
        <v>25</v>
      </c>
      <c r="B595" s="7">
        <v>25214</v>
      </c>
      <c r="C595" s="7">
        <v>5</v>
      </c>
      <c r="D595" s="7">
        <v>990203</v>
      </c>
      <c r="E595" s="7"/>
      <c r="F595" s="7">
        <v>13</v>
      </c>
      <c r="G595" s="7">
        <v>27</v>
      </c>
      <c r="H595" s="7"/>
      <c r="I595" s="7">
        <v>46</v>
      </c>
      <c r="J595" s="7">
        <v>47</v>
      </c>
      <c r="L595" s="7">
        <v>25</v>
      </c>
      <c r="M595" s="7" t="s">
        <v>43</v>
      </c>
      <c r="N595" s="7" t="s">
        <v>19</v>
      </c>
      <c r="O595" s="7">
        <v>990203</v>
      </c>
      <c r="P595" s="7"/>
      <c r="Q595" s="7">
        <v>13</v>
      </c>
      <c r="R595" s="7">
        <v>27</v>
      </c>
      <c r="S595" s="7"/>
      <c r="T595" s="7">
        <v>46</v>
      </c>
      <c r="U595" s="7">
        <v>47</v>
      </c>
    </row>
    <row r="596" spans="1:21" x14ac:dyDescent="0.25">
      <c r="A596" s="7">
        <v>25</v>
      </c>
      <c r="B596" s="7">
        <v>25214</v>
      </c>
      <c r="C596" s="7">
        <v>1</v>
      </c>
      <c r="D596" s="7">
        <v>990212</v>
      </c>
      <c r="E596" s="7"/>
      <c r="F596" s="7"/>
      <c r="G596" s="7">
        <v>7</v>
      </c>
      <c r="H596" s="7">
        <v>11</v>
      </c>
      <c r="I596" s="7">
        <v>27</v>
      </c>
      <c r="J596" s="7">
        <v>28</v>
      </c>
      <c r="L596" s="7">
        <v>25</v>
      </c>
      <c r="M596" s="7" t="s">
        <v>43</v>
      </c>
      <c r="N596" s="7" t="s">
        <v>20</v>
      </c>
      <c r="O596" s="7">
        <v>990212</v>
      </c>
      <c r="P596" s="7"/>
      <c r="Q596" s="7"/>
      <c r="R596" s="7">
        <v>7</v>
      </c>
      <c r="S596" s="7">
        <v>11</v>
      </c>
      <c r="T596" s="7">
        <v>27</v>
      </c>
      <c r="U596" s="7">
        <v>28</v>
      </c>
    </row>
    <row r="597" spans="1:21" x14ac:dyDescent="0.25">
      <c r="A597" s="7">
        <v>25</v>
      </c>
      <c r="B597" s="7">
        <v>25214</v>
      </c>
      <c r="C597" s="7">
        <v>4</v>
      </c>
      <c r="D597" s="7">
        <v>990212</v>
      </c>
      <c r="E597" s="7">
        <v>359</v>
      </c>
      <c r="F597" s="7">
        <v>384</v>
      </c>
      <c r="G597" s="7">
        <v>921</v>
      </c>
      <c r="H597" s="7">
        <v>1246</v>
      </c>
      <c r="I597" s="7">
        <v>3065</v>
      </c>
      <c r="J597" s="7">
        <v>3430</v>
      </c>
      <c r="L597" s="7">
        <v>25</v>
      </c>
      <c r="M597" s="7" t="s">
        <v>43</v>
      </c>
      <c r="N597" s="7" t="s">
        <v>18</v>
      </c>
      <c r="O597" s="7">
        <v>990212</v>
      </c>
      <c r="P597" s="7">
        <v>359</v>
      </c>
      <c r="Q597" s="7">
        <v>384</v>
      </c>
      <c r="R597" s="7">
        <v>921</v>
      </c>
      <c r="S597" s="7">
        <v>1246</v>
      </c>
      <c r="T597" s="7">
        <v>3065</v>
      </c>
      <c r="U597" s="7">
        <v>3430</v>
      </c>
    </row>
    <row r="598" spans="1:21" x14ac:dyDescent="0.25">
      <c r="A598" s="7">
        <v>25</v>
      </c>
      <c r="B598" s="7">
        <v>25214</v>
      </c>
      <c r="C598" s="7">
        <v>5</v>
      </c>
      <c r="D598" s="7">
        <v>990212</v>
      </c>
      <c r="E598" s="7"/>
      <c r="F598" s="7"/>
      <c r="G598" s="7">
        <v>3</v>
      </c>
      <c r="H598" s="7"/>
      <c r="I598" s="7">
        <v>22</v>
      </c>
      <c r="J598" s="7">
        <v>23</v>
      </c>
      <c r="L598" s="7">
        <v>25</v>
      </c>
      <c r="M598" s="7" t="s">
        <v>43</v>
      </c>
      <c r="N598" s="7" t="s">
        <v>19</v>
      </c>
      <c r="O598" s="7">
        <v>990212</v>
      </c>
      <c r="P598" s="7"/>
      <c r="Q598" s="7"/>
      <c r="R598" s="7">
        <v>3</v>
      </c>
      <c r="S598" s="7"/>
      <c r="T598" s="7">
        <v>22</v>
      </c>
      <c r="U598" s="7">
        <v>23</v>
      </c>
    </row>
    <row r="599" spans="1:21" x14ac:dyDescent="0.25">
      <c r="A599" s="7">
        <v>25</v>
      </c>
      <c r="B599" s="7">
        <v>25214</v>
      </c>
      <c r="C599" s="7">
        <v>4</v>
      </c>
      <c r="D599" s="7">
        <v>997101</v>
      </c>
      <c r="E599" s="7">
        <v>24</v>
      </c>
      <c r="F599" s="7">
        <v>29</v>
      </c>
      <c r="G599" s="7"/>
      <c r="H599" s="7">
        <v>31</v>
      </c>
      <c r="I599" s="7"/>
      <c r="J599" s="7">
        <v>31</v>
      </c>
      <c r="L599" s="7">
        <v>25</v>
      </c>
      <c r="M599" s="7" t="s">
        <v>43</v>
      </c>
      <c r="N599" s="7" t="s">
        <v>18</v>
      </c>
      <c r="O599" s="7">
        <v>997101</v>
      </c>
      <c r="P599" s="7">
        <v>24</v>
      </c>
      <c r="Q599" s="7">
        <v>29</v>
      </c>
      <c r="R599" s="7"/>
      <c r="S599" s="7">
        <v>31</v>
      </c>
      <c r="T599" s="7"/>
      <c r="U599" s="7">
        <v>31</v>
      </c>
    </row>
    <row r="600" spans="1:21" x14ac:dyDescent="0.25">
      <c r="A600" s="7">
        <v>25</v>
      </c>
      <c r="B600" s="7">
        <v>25214</v>
      </c>
      <c r="C600" s="7">
        <v>1</v>
      </c>
      <c r="D600" s="7">
        <v>997102</v>
      </c>
      <c r="E600" s="7"/>
      <c r="F600" s="7">
        <v>7</v>
      </c>
      <c r="G600" s="7">
        <v>11</v>
      </c>
      <c r="H600" s="7">
        <v>15</v>
      </c>
      <c r="I600" s="7">
        <v>22</v>
      </c>
      <c r="J600" s="7">
        <v>23</v>
      </c>
      <c r="L600" s="7">
        <v>25</v>
      </c>
      <c r="M600" s="7" t="s">
        <v>43</v>
      </c>
      <c r="N600" s="7" t="s">
        <v>20</v>
      </c>
      <c r="O600" s="7">
        <v>997102</v>
      </c>
      <c r="P600" s="7"/>
      <c r="Q600" s="7">
        <v>7</v>
      </c>
      <c r="R600" s="7">
        <v>11</v>
      </c>
      <c r="S600" s="7">
        <v>15</v>
      </c>
      <c r="T600" s="7">
        <v>22</v>
      </c>
      <c r="U600" s="7">
        <v>23</v>
      </c>
    </row>
    <row r="601" spans="1:21" x14ac:dyDescent="0.25">
      <c r="A601" s="7">
        <v>25</v>
      </c>
      <c r="B601" s="7">
        <v>25214</v>
      </c>
      <c r="C601" s="7">
        <v>3</v>
      </c>
      <c r="D601" s="7">
        <v>997102</v>
      </c>
      <c r="E601" s="7"/>
      <c r="F601" s="7"/>
      <c r="G601" s="7">
        <v>1</v>
      </c>
      <c r="H601" s="7"/>
      <c r="I601" s="7"/>
      <c r="J601" s="7">
        <v>1</v>
      </c>
      <c r="L601" s="7">
        <v>25</v>
      </c>
      <c r="M601" s="7" t="s">
        <v>43</v>
      </c>
      <c r="N601" s="7" t="s">
        <v>9</v>
      </c>
      <c r="O601" s="7">
        <v>997102</v>
      </c>
      <c r="P601" s="7"/>
      <c r="Q601" s="7"/>
      <c r="R601" s="7">
        <v>1</v>
      </c>
      <c r="S601" s="7"/>
      <c r="T601" s="7"/>
      <c r="U601" s="7">
        <v>1</v>
      </c>
    </row>
    <row r="602" spans="1:21" x14ac:dyDescent="0.25">
      <c r="A602" s="7">
        <v>25</v>
      </c>
      <c r="B602" s="7">
        <v>25214</v>
      </c>
      <c r="C602" s="7">
        <v>4</v>
      </c>
      <c r="D602" s="7">
        <v>997102</v>
      </c>
      <c r="E602" s="7">
        <v>660</v>
      </c>
      <c r="F602" s="7">
        <v>850</v>
      </c>
      <c r="G602" s="7">
        <v>965</v>
      </c>
      <c r="H602" s="7">
        <v>1204</v>
      </c>
      <c r="I602" s="7">
        <v>1533</v>
      </c>
      <c r="J602" s="7">
        <v>1612</v>
      </c>
      <c r="L602" s="7">
        <v>25</v>
      </c>
      <c r="M602" s="7" t="s">
        <v>43</v>
      </c>
      <c r="N602" s="7" t="s">
        <v>18</v>
      </c>
      <c r="O602" s="7">
        <v>997102</v>
      </c>
      <c r="P602" s="7">
        <v>660</v>
      </c>
      <c r="Q602" s="7">
        <v>850</v>
      </c>
      <c r="R602" s="7">
        <v>965</v>
      </c>
      <c r="S602" s="7">
        <v>1204</v>
      </c>
      <c r="T602" s="7">
        <v>1533</v>
      </c>
      <c r="U602" s="7">
        <v>1612</v>
      </c>
    </row>
    <row r="603" spans="1:21" x14ac:dyDescent="0.25">
      <c r="A603" s="7">
        <v>25</v>
      </c>
      <c r="B603" s="7">
        <v>25214</v>
      </c>
      <c r="C603" s="7">
        <v>5</v>
      </c>
      <c r="D603" s="7">
        <v>997102</v>
      </c>
      <c r="E603" s="7"/>
      <c r="F603" s="7">
        <v>27</v>
      </c>
      <c r="G603" s="7"/>
      <c r="H603" s="7">
        <v>29</v>
      </c>
      <c r="I603" s="7">
        <v>31</v>
      </c>
      <c r="J603" s="7">
        <v>31</v>
      </c>
      <c r="L603" s="7">
        <v>25</v>
      </c>
      <c r="M603" s="7" t="s">
        <v>43</v>
      </c>
      <c r="N603" s="7" t="s">
        <v>19</v>
      </c>
      <c r="O603" s="7">
        <v>997102</v>
      </c>
      <c r="P603" s="7"/>
      <c r="Q603" s="7">
        <v>27</v>
      </c>
      <c r="R603" s="7"/>
      <c r="S603" s="7">
        <v>29</v>
      </c>
      <c r="T603" s="7">
        <v>31</v>
      </c>
      <c r="U603" s="7">
        <v>31</v>
      </c>
    </row>
    <row r="604" spans="1:21" x14ac:dyDescent="0.25">
      <c r="A604" s="7">
        <v>25</v>
      </c>
      <c r="B604" s="7">
        <v>25214</v>
      </c>
      <c r="C604" s="7">
        <v>8</v>
      </c>
      <c r="D604" s="7">
        <v>997102</v>
      </c>
      <c r="E604" s="7"/>
      <c r="F604" s="7"/>
      <c r="G604" s="7"/>
      <c r="H604" s="7">
        <v>1</v>
      </c>
      <c r="I604" s="7"/>
      <c r="J604" s="7">
        <v>1</v>
      </c>
      <c r="L604" s="7">
        <v>25</v>
      </c>
      <c r="M604" s="7" t="s">
        <v>43</v>
      </c>
      <c r="N604" s="7" t="s">
        <v>33</v>
      </c>
      <c r="O604" s="7">
        <v>997102</v>
      </c>
      <c r="P604" s="7"/>
      <c r="Q604" s="7"/>
      <c r="R604" s="7"/>
      <c r="S604" s="7">
        <v>1</v>
      </c>
      <c r="T604" s="7"/>
      <c r="U604" s="7">
        <v>1</v>
      </c>
    </row>
    <row r="605" spans="1:21" x14ac:dyDescent="0.25">
      <c r="A605" s="7">
        <v>25</v>
      </c>
      <c r="B605" s="7">
        <v>25214</v>
      </c>
      <c r="C605" s="7">
        <v>1</v>
      </c>
      <c r="D605" s="7">
        <v>997103</v>
      </c>
      <c r="E605" s="7">
        <v>15</v>
      </c>
      <c r="F605" s="7">
        <v>48</v>
      </c>
      <c r="G605" s="7">
        <v>53</v>
      </c>
      <c r="H605" s="7">
        <v>61</v>
      </c>
      <c r="I605" s="7">
        <v>66</v>
      </c>
      <c r="J605" s="7">
        <v>66</v>
      </c>
      <c r="L605" s="7">
        <v>25</v>
      </c>
      <c r="M605" s="7" t="s">
        <v>43</v>
      </c>
      <c r="N605" s="7" t="s">
        <v>20</v>
      </c>
      <c r="O605" s="7" t="s">
        <v>10</v>
      </c>
      <c r="P605" s="7">
        <v>15</v>
      </c>
      <c r="Q605" s="7">
        <v>48</v>
      </c>
      <c r="R605" s="7">
        <v>53</v>
      </c>
      <c r="S605" s="7">
        <v>61</v>
      </c>
      <c r="T605" s="7">
        <v>66</v>
      </c>
      <c r="U605" s="7">
        <v>66</v>
      </c>
    </row>
    <row r="606" spans="1:21" x14ac:dyDescent="0.25">
      <c r="A606" s="7">
        <v>25</v>
      </c>
      <c r="B606" s="7">
        <v>25214</v>
      </c>
      <c r="C606" s="7">
        <v>3</v>
      </c>
      <c r="D606" s="7">
        <v>997103</v>
      </c>
      <c r="E606" s="7"/>
      <c r="F606" s="7">
        <v>28</v>
      </c>
      <c r="G606" s="7"/>
      <c r="H606" s="7"/>
      <c r="I606" s="7"/>
      <c r="J606" s="7">
        <v>28</v>
      </c>
      <c r="L606" s="7">
        <v>25</v>
      </c>
      <c r="M606" s="7" t="s">
        <v>43</v>
      </c>
      <c r="N606" s="7" t="s">
        <v>9</v>
      </c>
      <c r="O606" s="7" t="s">
        <v>10</v>
      </c>
      <c r="P606" s="7"/>
      <c r="Q606" s="7">
        <v>28</v>
      </c>
      <c r="R606" s="7"/>
      <c r="S606" s="7"/>
      <c r="T606" s="7"/>
      <c r="U606" s="7">
        <v>28</v>
      </c>
    </row>
    <row r="607" spans="1:21" x14ac:dyDescent="0.25">
      <c r="A607" s="7">
        <v>25</v>
      </c>
      <c r="B607" s="7">
        <v>25214</v>
      </c>
      <c r="C607" s="7">
        <v>4</v>
      </c>
      <c r="D607" s="7">
        <v>997103</v>
      </c>
      <c r="E607" s="7">
        <v>1195</v>
      </c>
      <c r="F607" s="7">
        <v>2288</v>
      </c>
      <c r="G607" s="7">
        <v>2505</v>
      </c>
      <c r="H607" s="7">
        <v>2855</v>
      </c>
      <c r="I607" s="7">
        <v>3012</v>
      </c>
      <c r="J607" s="7">
        <v>3062</v>
      </c>
      <c r="L607" s="7">
        <v>25</v>
      </c>
      <c r="M607" s="7" t="s">
        <v>43</v>
      </c>
      <c r="N607" s="7" t="s">
        <v>18</v>
      </c>
      <c r="O607" s="7" t="s">
        <v>10</v>
      </c>
      <c r="P607" s="7">
        <v>1195</v>
      </c>
      <c r="Q607" s="7">
        <v>2288</v>
      </c>
      <c r="R607" s="7">
        <v>2505</v>
      </c>
      <c r="S607" s="7">
        <v>2855</v>
      </c>
      <c r="T607" s="7">
        <v>3012</v>
      </c>
      <c r="U607" s="7">
        <v>3062</v>
      </c>
    </row>
    <row r="608" spans="1:21" x14ac:dyDescent="0.25">
      <c r="A608" s="7">
        <v>25</v>
      </c>
      <c r="B608" s="7">
        <v>25214</v>
      </c>
      <c r="C608" s="7">
        <v>5</v>
      </c>
      <c r="D608" s="7">
        <v>997103</v>
      </c>
      <c r="E608" s="7">
        <v>7</v>
      </c>
      <c r="F608" s="7">
        <v>47</v>
      </c>
      <c r="G608" s="7"/>
      <c r="H608" s="7">
        <v>50</v>
      </c>
      <c r="I608" s="7"/>
      <c r="J608" s="7">
        <v>50</v>
      </c>
      <c r="L608" s="7">
        <v>25</v>
      </c>
      <c r="M608" s="7" t="s">
        <v>43</v>
      </c>
      <c r="N608" s="7" t="s">
        <v>19</v>
      </c>
      <c r="O608" s="7" t="s">
        <v>10</v>
      </c>
      <c r="P608" s="7">
        <v>7</v>
      </c>
      <c r="Q608" s="7">
        <v>47</v>
      </c>
      <c r="R608" s="7"/>
      <c r="S608" s="7">
        <v>50</v>
      </c>
      <c r="T608" s="7"/>
      <c r="U608" s="7">
        <v>50</v>
      </c>
    </row>
    <row r="609" spans="1:21" x14ac:dyDescent="0.25">
      <c r="A609" s="7">
        <v>25</v>
      </c>
      <c r="B609" s="7">
        <v>25214</v>
      </c>
      <c r="C609" s="7">
        <v>8</v>
      </c>
      <c r="D609" s="7">
        <v>997103</v>
      </c>
      <c r="E609" s="7"/>
      <c r="F609" s="7"/>
      <c r="G609" s="7"/>
      <c r="H609" s="7">
        <v>1</v>
      </c>
      <c r="I609" s="7"/>
      <c r="J609" s="7">
        <v>1</v>
      </c>
      <c r="L609" s="7">
        <v>25</v>
      </c>
      <c r="M609" s="7" t="s">
        <v>43</v>
      </c>
      <c r="N609" s="7" t="s">
        <v>33</v>
      </c>
      <c r="O609" s="7" t="s">
        <v>10</v>
      </c>
      <c r="P609" s="7"/>
      <c r="Q609" s="7"/>
      <c r="R609" s="7"/>
      <c r="S609" s="7">
        <v>1</v>
      </c>
      <c r="T609" s="7"/>
      <c r="U609" s="7">
        <v>1</v>
      </c>
    </row>
    <row r="610" spans="1:21" x14ac:dyDescent="0.25">
      <c r="A610" s="7">
        <v>25</v>
      </c>
      <c r="B610" s="7">
        <v>25214</v>
      </c>
      <c r="C610" s="7">
        <v>4</v>
      </c>
      <c r="D610" s="7">
        <v>997104</v>
      </c>
      <c r="E610" s="7">
        <v>94</v>
      </c>
      <c r="F610" s="7">
        <v>98</v>
      </c>
      <c r="G610" s="7">
        <v>130</v>
      </c>
      <c r="H610" s="7">
        <v>131</v>
      </c>
      <c r="I610" s="7">
        <v>134</v>
      </c>
      <c r="J610" s="7">
        <v>134</v>
      </c>
      <c r="L610" s="7">
        <v>25</v>
      </c>
      <c r="M610" s="7" t="s">
        <v>43</v>
      </c>
      <c r="N610" s="7" t="s">
        <v>18</v>
      </c>
      <c r="O610" s="7" t="s">
        <v>11</v>
      </c>
      <c r="P610" s="7">
        <v>94</v>
      </c>
      <c r="Q610" s="7">
        <v>98</v>
      </c>
      <c r="R610" s="7">
        <v>130</v>
      </c>
      <c r="S610" s="7">
        <v>131</v>
      </c>
      <c r="T610" s="7">
        <v>134</v>
      </c>
      <c r="U610" s="7">
        <v>134</v>
      </c>
    </row>
    <row r="611" spans="1:21" x14ac:dyDescent="0.25">
      <c r="A611" s="7">
        <v>25</v>
      </c>
      <c r="B611" s="7">
        <v>25214</v>
      </c>
      <c r="C611" s="7">
        <v>4</v>
      </c>
      <c r="D611" s="7">
        <v>997105</v>
      </c>
      <c r="E611" s="7">
        <v>75</v>
      </c>
      <c r="F611" s="7">
        <v>84</v>
      </c>
      <c r="G611" s="7"/>
      <c r="H611" s="7">
        <v>86</v>
      </c>
      <c r="I611" s="7">
        <v>113</v>
      </c>
      <c r="J611" s="7">
        <v>122</v>
      </c>
      <c r="L611" s="7">
        <v>25</v>
      </c>
      <c r="M611" s="7" t="s">
        <v>43</v>
      </c>
      <c r="N611" s="7" t="s">
        <v>18</v>
      </c>
      <c r="O611" s="7" t="s">
        <v>12</v>
      </c>
      <c r="P611" s="7">
        <v>75</v>
      </c>
      <c r="Q611" s="7">
        <v>84</v>
      </c>
      <c r="R611" s="7"/>
      <c r="S611" s="7">
        <v>86</v>
      </c>
      <c r="T611" s="7">
        <v>113</v>
      </c>
      <c r="U611" s="7">
        <v>122</v>
      </c>
    </row>
    <row r="612" spans="1:21" x14ac:dyDescent="0.25">
      <c r="A612" s="7">
        <v>25</v>
      </c>
      <c r="B612" s="7">
        <v>25214</v>
      </c>
      <c r="C612" s="7">
        <v>1</v>
      </c>
      <c r="D612" s="7">
        <v>997106</v>
      </c>
      <c r="E612" s="7"/>
      <c r="F612" s="7"/>
      <c r="G612" s="7">
        <v>3</v>
      </c>
      <c r="H612" s="7">
        <v>11</v>
      </c>
      <c r="I612" s="7">
        <v>21</v>
      </c>
      <c r="J612" s="7">
        <v>25</v>
      </c>
      <c r="L612" s="7">
        <v>25</v>
      </c>
      <c r="M612" s="7" t="s">
        <v>43</v>
      </c>
      <c r="N612" s="7" t="s">
        <v>20</v>
      </c>
      <c r="O612" s="7" t="s">
        <v>13</v>
      </c>
      <c r="P612" s="7"/>
      <c r="Q612" s="7"/>
      <c r="R612" s="7">
        <v>3</v>
      </c>
      <c r="S612" s="7">
        <v>11</v>
      </c>
      <c r="T612" s="7">
        <v>21</v>
      </c>
      <c r="U612" s="7">
        <v>25</v>
      </c>
    </row>
    <row r="613" spans="1:21" x14ac:dyDescent="0.25">
      <c r="A613" s="7">
        <v>25</v>
      </c>
      <c r="B613" s="7">
        <v>25214</v>
      </c>
      <c r="C613" s="7">
        <v>4</v>
      </c>
      <c r="D613" s="7">
        <v>997106</v>
      </c>
      <c r="E613" s="7"/>
      <c r="F613" s="7">
        <v>2</v>
      </c>
      <c r="G613" s="7">
        <v>180</v>
      </c>
      <c r="H613" s="7">
        <v>1264</v>
      </c>
      <c r="I613" s="7">
        <v>2916</v>
      </c>
      <c r="J613" s="7">
        <v>3202</v>
      </c>
      <c r="L613" s="7">
        <v>25</v>
      </c>
      <c r="M613" s="7" t="s">
        <v>43</v>
      </c>
      <c r="N613" s="7" t="s">
        <v>18</v>
      </c>
      <c r="O613" s="7" t="s">
        <v>13</v>
      </c>
      <c r="P613" s="7"/>
      <c r="Q613" s="7">
        <v>2</v>
      </c>
      <c r="R613" s="7">
        <v>180</v>
      </c>
      <c r="S613" s="7">
        <v>1264</v>
      </c>
      <c r="T613" s="7">
        <v>2916</v>
      </c>
      <c r="U613" s="7">
        <v>3202</v>
      </c>
    </row>
    <row r="614" spans="1:21" x14ac:dyDescent="0.25">
      <c r="A614" s="7">
        <v>25</v>
      </c>
      <c r="B614" s="7">
        <v>25214</v>
      </c>
      <c r="C614" s="7">
        <v>5</v>
      </c>
      <c r="D614" s="7">
        <v>997106</v>
      </c>
      <c r="E614" s="7"/>
      <c r="F614" s="7"/>
      <c r="G614" s="7"/>
      <c r="H614" s="7">
        <v>4</v>
      </c>
      <c r="I614" s="7">
        <v>9</v>
      </c>
      <c r="J614" s="7">
        <v>9</v>
      </c>
      <c r="L614" s="7">
        <v>25</v>
      </c>
      <c r="M614" s="7" t="s">
        <v>43</v>
      </c>
      <c r="N614" s="7" t="s">
        <v>19</v>
      </c>
      <c r="O614" s="7" t="s">
        <v>13</v>
      </c>
      <c r="P614" s="7"/>
      <c r="Q614" s="7"/>
      <c r="R614" s="7"/>
      <c r="S614" s="7">
        <v>4</v>
      </c>
      <c r="T614" s="7">
        <v>9</v>
      </c>
      <c r="U614" s="7">
        <v>9</v>
      </c>
    </row>
    <row r="615" spans="1:21" x14ac:dyDescent="0.25">
      <c r="A615" s="7">
        <v>25</v>
      </c>
      <c r="B615" s="7">
        <v>25214</v>
      </c>
      <c r="C615" s="7">
        <v>1</v>
      </c>
      <c r="D615" s="7">
        <v>997300</v>
      </c>
      <c r="E615" s="7">
        <v>25</v>
      </c>
      <c r="F615" s="7">
        <v>28</v>
      </c>
      <c r="G615" s="7">
        <v>38</v>
      </c>
      <c r="H615" s="7">
        <v>43</v>
      </c>
      <c r="I615" s="7"/>
      <c r="J615" s="7">
        <v>43</v>
      </c>
      <c r="L615" s="7">
        <v>25</v>
      </c>
      <c r="M615" s="7" t="s">
        <v>43</v>
      </c>
      <c r="N615" s="7" t="s">
        <v>20</v>
      </c>
      <c r="O615" s="7" t="s">
        <v>14</v>
      </c>
      <c r="P615" s="7">
        <v>25</v>
      </c>
      <c r="Q615" s="7">
        <v>28</v>
      </c>
      <c r="R615" s="7">
        <v>38</v>
      </c>
      <c r="S615" s="7">
        <v>43</v>
      </c>
      <c r="T615" s="7"/>
      <c r="U615" s="7">
        <v>43</v>
      </c>
    </row>
    <row r="616" spans="1:21" x14ac:dyDescent="0.25">
      <c r="A616" s="7">
        <v>25</v>
      </c>
      <c r="B616" s="7">
        <v>25214</v>
      </c>
      <c r="C616" s="7">
        <v>2</v>
      </c>
      <c r="D616" s="7">
        <v>997300</v>
      </c>
      <c r="E616" s="7"/>
      <c r="F616" s="7">
        <v>3</v>
      </c>
      <c r="G616" s="7"/>
      <c r="H616" s="7"/>
      <c r="I616" s="7"/>
      <c r="J616" s="7">
        <v>3</v>
      </c>
      <c r="L616" s="7">
        <v>25</v>
      </c>
      <c r="M616" s="7" t="s">
        <v>43</v>
      </c>
      <c r="N616" s="7" t="s">
        <v>21</v>
      </c>
      <c r="O616" s="7" t="s">
        <v>14</v>
      </c>
      <c r="P616" s="7"/>
      <c r="Q616" s="7">
        <v>3</v>
      </c>
      <c r="R616" s="7"/>
      <c r="S616" s="7"/>
      <c r="T616" s="7"/>
      <c r="U616" s="7">
        <v>3</v>
      </c>
    </row>
    <row r="617" spans="1:21" x14ac:dyDescent="0.25">
      <c r="A617" s="7">
        <v>25</v>
      </c>
      <c r="B617" s="7">
        <v>25214</v>
      </c>
      <c r="C617" s="7">
        <v>4</v>
      </c>
      <c r="D617" s="7">
        <v>997300</v>
      </c>
      <c r="E617" s="7">
        <v>2904</v>
      </c>
      <c r="F617" s="7">
        <v>4634</v>
      </c>
      <c r="G617" s="7">
        <v>5476</v>
      </c>
      <c r="H617" s="7">
        <v>5769</v>
      </c>
      <c r="I617" s="7">
        <v>5803</v>
      </c>
      <c r="J617" s="7">
        <v>5813</v>
      </c>
      <c r="L617" s="7">
        <v>25</v>
      </c>
      <c r="M617" s="7" t="s">
        <v>43</v>
      </c>
      <c r="N617" s="7" t="s">
        <v>18</v>
      </c>
      <c r="O617" s="7" t="s">
        <v>14</v>
      </c>
      <c r="P617" s="7">
        <v>2904</v>
      </c>
      <c r="Q617" s="7">
        <v>4634</v>
      </c>
      <c r="R617" s="7">
        <v>5476</v>
      </c>
      <c r="S617" s="7">
        <v>5769</v>
      </c>
      <c r="T617" s="7">
        <v>5803</v>
      </c>
      <c r="U617" s="7">
        <v>5813</v>
      </c>
    </row>
    <row r="618" spans="1:21" x14ac:dyDescent="0.25">
      <c r="A618" s="7">
        <v>25</v>
      </c>
      <c r="B618" s="7">
        <v>25214</v>
      </c>
      <c r="C618" s="7">
        <v>5</v>
      </c>
      <c r="D618" s="7">
        <v>997300</v>
      </c>
      <c r="E618" s="7">
        <v>46</v>
      </c>
      <c r="F618" s="7">
        <v>70</v>
      </c>
      <c r="G618" s="7">
        <v>82</v>
      </c>
      <c r="H618" s="7">
        <v>92</v>
      </c>
      <c r="I618" s="7"/>
      <c r="J618" s="7">
        <v>92</v>
      </c>
      <c r="L618" s="7">
        <v>25</v>
      </c>
      <c r="M618" s="7" t="s">
        <v>43</v>
      </c>
      <c r="N618" s="7" t="s">
        <v>19</v>
      </c>
      <c r="O618" s="7" t="s">
        <v>14</v>
      </c>
      <c r="P618" s="7">
        <v>46</v>
      </c>
      <c r="Q618" s="7">
        <v>70</v>
      </c>
      <c r="R618" s="7">
        <v>82</v>
      </c>
      <c r="S618" s="7">
        <v>92</v>
      </c>
      <c r="T618" s="7"/>
      <c r="U618" s="7">
        <v>92</v>
      </c>
    </row>
    <row r="619" spans="1:21" x14ac:dyDescent="0.25">
      <c r="A619" s="7">
        <v>25</v>
      </c>
      <c r="B619" s="7">
        <v>25214</v>
      </c>
      <c r="C619" s="7">
        <v>1</v>
      </c>
      <c r="D619" s="7">
        <v>997301</v>
      </c>
      <c r="E619" s="7"/>
      <c r="F619" s="7"/>
      <c r="G619" s="7"/>
      <c r="H619" s="7">
        <v>28</v>
      </c>
      <c r="I619" s="7">
        <v>76</v>
      </c>
      <c r="J619" s="7">
        <v>76</v>
      </c>
      <c r="L619" s="7">
        <v>25</v>
      </c>
      <c r="M619" s="7" t="s">
        <v>43</v>
      </c>
      <c r="N619" s="7" t="s">
        <v>20</v>
      </c>
      <c r="O619" s="7" t="s">
        <v>15</v>
      </c>
      <c r="P619" s="7"/>
      <c r="Q619" s="7"/>
      <c r="R619" s="7"/>
      <c r="S619" s="7">
        <v>28</v>
      </c>
      <c r="T619" s="7">
        <v>76</v>
      </c>
      <c r="U619" s="7">
        <v>76</v>
      </c>
    </row>
    <row r="620" spans="1:21" x14ac:dyDescent="0.25">
      <c r="A620" s="7">
        <v>25</v>
      </c>
      <c r="B620" s="7">
        <v>25214</v>
      </c>
      <c r="C620" s="7">
        <v>4</v>
      </c>
      <c r="D620" s="7">
        <v>997301</v>
      </c>
      <c r="E620" s="7"/>
      <c r="F620" s="7">
        <v>20</v>
      </c>
      <c r="G620" s="7">
        <v>420</v>
      </c>
      <c r="H620" s="7">
        <v>2378</v>
      </c>
      <c r="I620" s="7">
        <v>6155</v>
      </c>
      <c r="J620" s="7">
        <v>6638</v>
      </c>
      <c r="L620" s="7">
        <v>25</v>
      </c>
      <c r="M620" s="7" t="s">
        <v>43</v>
      </c>
      <c r="N620" s="7" t="s">
        <v>18</v>
      </c>
      <c r="O620" s="7" t="s">
        <v>15</v>
      </c>
      <c r="P620" s="7"/>
      <c r="Q620" s="7">
        <v>20</v>
      </c>
      <c r="R620" s="7">
        <v>420</v>
      </c>
      <c r="S620" s="7">
        <v>2378</v>
      </c>
      <c r="T620" s="7">
        <v>6155</v>
      </c>
      <c r="U620" s="7">
        <v>6638</v>
      </c>
    </row>
    <row r="621" spans="1:21" x14ac:dyDescent="0.25">
      <c r="A621" s="7">
        <v>25</v>
      </c>
      <c r="B621" s="7">
        <v>25214</v>
      </c>
      <c r="C621" s="7">
        <v>5</v>
      </c>
      <c r="D621" s="7">
        <v>997301</v>
      </c>
      <c r="E621" s="7"/>
      <c r="F621" s="7"/>
      <c r="G621" s="7">
        <v>3</v>
      </c>
      <c r="H621" s="7">
        <v>23</v>
      </c>
      <c r="I621" s="7">
        <v>52</v>
      </c>
      <c r="J621" s="7">
        <v>55</v>
      </c>
      <c r="L621" s="7">
        <v>25</v>
      </c>
      <c r="M621" s="7" t="s">
        <v>43</v>
      </c>
      <c r="N621" s="7" t="s">
        <v>19</v>
      </c>
      <c r="O621" s="7" t="s">
        <v>15</v>
      </c>
      <c r="P621" s="7"/>
      <c r="Q621" s="7"/>
      <c r="R621" s="7">
        <v>3</v>
      </c>
      <c r="S621" s="7">
        <v>23</v>
      </c>
      <c r="T621" s="7">
        <v>52</v>
      </c>
      <c r="U621" s="7">
        <v>55</v>
      </c>
    </row>
    <row r="622" spans="1:21" x14ac:dyDescent="0.25">
      <c r="A622" s="7">
        <v>25</v>
      </c>
      <c r="B622" s="7">
        <v>25214</v>
      </c>
      <c r="C622" s="7">
        <v>1</v>
      </c>
      <c r="D622" s="7">
        <v>997310</v>
      </c>
      <c r="E622" s="7">
        <v>44</v>
      </c>
      <c r="F622" s="7">
        <v>104</v>
      </c>
      <c r="G622" s="7">
        <v>128</v>
      </c>
      <c r="H622" s="7">
        <v>161</v>
      </c>
      <c r="I622" s="7">
        <v>211</v>
      </c>
      <c r="J622" s="7">
        <v>224</v>
      </c>
      <c r="L622" s="7">
        <v>25</v>
      </c>
      <c r="M622" s="7" t="s">
        <v>43</v>
      </c>
      <c r="N622" s="7" t="s">
        <v>20</v>
      </c>
      <c r="O622" s="7" t="s">
        <v>16</v>
      </c>
      <c r="P622" s="7">
        <v>44</v>
      </c>
      <c r="Q622" s="7">
        <v>104</v>
      </c>
      <c r="R622" s="7">
        <v>128</v>
      </c>
      <c r="S622" s="7">
        <v>161</v>
      </c>
      <c r="T622" s="7">
        <v>211</v>
      </c>
      <c r="U622" s="7">
        <v>224</v>
      </c>
    </row>
    <row r="623" spans="1:21" x14ac:dyDescent="0.25">
      <c r="A623" s="7">
        <v>25</v>
      </c>
      <c r="B623" s="7">
        <v>25214</v>
      </c>
      <c r="C623" s="7">
        <v>2</v>
      </c>
      <c r="D623" s="7">
        <v>997310</v>
      </c>
      <c r="E623" s="7"/>
      <c r="F623" s="7">
        <v>2</v>
      </c>
      <c r="G623" s="7"/>
      <c r="H623" s="7">
        <v>3</v>
      </c>
      <c r="I623" s="7">
        <v>4</v>
      </c>
      <c r="J623" s="7">
        <v>4</v>
      </c>
      <c r="L623" s="7">
        <v>25</v>
      </c>
      <c r="M623" s="7" t="s">
        <v>43</v>
      </c>
      <c r="N623" s="7" t="s">
        <v>21</v>
      </c>
      <c r="O623" s="7" t="s">
        <v>16</v>
      </c>
      <c r="P623" s="7"/>
      <c r="Q623" s="7">
        <v>2</v>
      </c>
      <c r="R623" s="7"/>
      <c r="S623" s="7">
        <v>3</v>
      </c>
      <c r="T623" s="7">
        <v>4</v>
      </c>
      <c r="U623" s="7">
        <v>4</v>
      </c>
    </row>
    <row r="624" spans="1:21" x14ac:dyDescent="0.25">
      <c r="A624" s="7">
        <v>25</v>
      </c>
      <c r="B624" s="7">
        <v>25214</v>
      </c>
      <c r="C624" s="7">
        <v>3</v>
      </c>
      <c r="D624" s="7">
        <v>997310</v>
      </c>
      <c r="E624" s="7"/>
      <c r="F624" s="7">
        <v>29</v>
      </c>
      <c r="G624" s="7">
        <v>31</v>
      </c>
      <c r="H624" s="7"/>
      <c r="I624" s="7"/>
      <c r="J624" s="7">
        <v>31</v>
      </c>
      <c r="L624" s="7">
        <v>25</v>
      </c>
      <c r="M624" s="7" t="s">
        <v>43</v>
      </c>
      <c r="N624" s="7" t="s">
        <v>9</v>
      </c>
      <c r="O624" s="7" t="s">
        <v>16</v>
      </c>
      <c r="P624" s="7"/>
      <c r="Q624" s="7">
        <v>29</v>
      </c>
      <c r="R624" s="7">
        <v>31</v>
      </c>
      <c r="S624" s="7"/>
      <c r="T624" s="7"/>
      <c r="U624" s="7">
        <v>31</v>
      </c>
    </row>
    <row r="625" spans="1:21" x14ac:dyDescent="0.25">
      <c r="A625" s="7">
        <v>25</v>
      </c>
      <c r="B625" s="7">
        <v>25214</v>
      </c>
      <c r="C625" s="7">
        <v>4</v>
      </c>
      <c r="D625" s="7">
        <v>997310</v>
      </c>
      <c r="E625" s="7">
        <v>5028</v>
      </c>
      <c r="F625" s="7">
        <v>8589</v>
      </c>
      <c r="G625" s="7">
        <v>10357</v>
      </c>
      <c r="H625" s="7">
        <v>13063</v>
      </c>
      <c r="I625" s="7">
        <v>17683</v>
      </c>
      <c r="J625" s="7">
        <v>19156</v>
      </c>
      <c r="L625" s="7">
        <v>25</v>
      </c>
      <c r="M625" s="7" t="s">
        <v>43</v>
      </c>
      <c r="N625" s="7" t="s">
        <v>18</v>
      </c>
      <c r="O625" s="7" t="s">
        <v>16</v>
      </c>
      <c r="P625" s="7">
        <v>5028</v>
      </c>
      <c r="Q625" s="7">
        <v>8589</v>
      </c>
      <c r="R625" s="7">
        <v>10357</v>
      </c>
      <c r="S625" s="7">
        <v>13063</v>
      </c>
      <c r="T625" s="7">
        <v>17683</v>
      </c>
      <c r="U625" s="7">
        <v>19156</v>
      </c>
    </row>
    <row r="626" spans="1:21" x14ac:dyDescent="0.25">
      <c r="A626" s="7">
        <v>25</v>
      </c>
      <c r="B626" s="7">
        <v>25214</v>
      </c>
      <c r="C626" s="7">
        <v>5</v>
      </c>
      <c r="D626" s="7">
        <v>997310</v>
      </c>
      <c r="E626" s="7">
        <v>51</v>
      </c>
      <c r="F626" s="7">
        <v>136</v>
      </c>
      <c r="G626" s="7">
        <v>157</v>
      </c>
      <c r="H626" s="7">
        <v>183</v>
      </c>
      <c r="I626" s="7">
        <v>222</v>
      </c>
      <c r="J626" s="7">
        <v>230</v>
      </c>
      <c r="L626" s="7">
        <v>25</v>
      </c>
      <c r="M626" s="7" t="s">
        <v>43</v>
      </c>
      <c r="N626" s="7" t="s">
        <v>19</v>
      </c>
      <c r="O626" s="7" t="s">
        <v>16</v>
      </c>
      <c r="P626" s="7">
        <v>51</v>
      </c>
      <c r="Q626" s="7">
        <v>136</v>
      </c>
      <c r="R626" s="7">
        <v>157</v>
      </c>
      <c r="S626" s="7">
        <v>183</v>
      </c>
      <c r="T626" s="7">
        <v>222</v>
      </c>
      <c r="U626" s="7">
        <v>230</v>
      </c>
    </row>
    <row r="627" spans="1:21" x14ac:dyDescent="0.25">
      <c r="A627" s="7">
        <v>25</v>
      </c>
      <c r="B627" s="7">
        <v>25214</v>
      </c>
      <c r="C627" s="7">
        <v>8</v>
      </c>
      <c r="D627" s="7">
        <v>997310</v>
      </c>
      <c r="E627" s="7"/>
      <c r="F627" s="7"/>
      <c r="G627" s="7"/>
      <c r="H627" s="7">
        <v>1</v>
      </c>
      <c r="I627" s="7"/>
      <c r="J627" s="7">
        <v>1</v>
      </c>
      <c r="L627" s="7">
        <v>25</v>
      </c>
      <c r="M627" s="7" t="s">
        <v>43</v>
      </c>
      <c r="N627" s="7" t="s">
        <v>33</v>
      </c>
      <c r="O627" s="7" t="s">
        <v>16</v>
      </c>
      <c r="P627" s="7"/>
      <c r="Q627" s="7"/>
      <c r="R627" s="7"/>
      <c r="S627" s="7">
        <v>1</v>
      </c>
      <c r="T627" s="7"/>
      <c r="U627" s="7">
        <v>1</v>
      </c>
    </row>
    <row r="628" spans="1:21" x14ac:dyDescent="0.25">
      <c r="A628" s="7">
        <v>25</v>
      </c>
      <c r="B628" s="7">
        <v>25224</v>
      </c>
      <c r="C628" s="7">
        <v>4</v>
      </c>
      <c r="D628" s="7">
        <v>990103</v>
      </c>
      <c r="E628" s="7"/>
      <c r="F628" s="7"/>
      <c r="G628" s="7">
        <v>1</v>
      </c>
      <c r="H628" s="7">
        <v>3</v>
      </c>
      <c r="I628" s="7"/>
      <c r="J628" s="7">
        <v>3</v>
      </c>
      <c r="L628" s="7">
        <v>25</v>
      </c>
      <c r="M628" s="7" t="s">
        <v>44</v>
      </c>
      <c r="N628" s="7" t="s">
        <v>18</v>
      </c>
      <c r="O628" s="7">
        <v>990103</v>
      </c>
      <c r="P628" s="7"/>
      <c r="Q628" s="7"/>
      <c r="R628" s="7">
        <v>1</v>
      </c>
      <c r="S628" s="7">
        <v>3</v>
      </c>
      <c r="T628" s="7"/>
      <c r="U628" s="7">
        <v>3</v>
      </c>
    </row>
    <row r="629" spans="1:21" x14ac:dyDescent="0.25">
      <c r="A629" s="7">
        <v>25</v>
      </c>
      <c r="B629" s="7">
        <v>25224</v>
      </c>
      <c r="C629" s="7">
        <v>4</v>
      </c>
      <c r="D629" s="7">
        <v>990112</v>
      </c>
      <c r="E629" s="7"/>
      <c r="F629" s="7">
        <v>6</v>
      </c>
      <c r="G629" s="7">
        <v>10</v>
      </c>
      <c r="H629" s="7">
        <v>17</v>
      </c>
      <c r="I629" s="7">
        <v>31</v>
      </c>
      <c r="J629" s="7">
        <v>31</v>
      </c>
      <c r="L629" s="7">
        <v>25</v>
      </c>
      <c r="M629" s="7" t="s">
        <v>44</v>
      </c>
      <c r="N629" s="7" t="s">
        <v>18</v>
      </c>
      <c r="O629" s="7">
        <v>990112</v>
      </c>
      <c r="P629" s="7"/>
      <c r="Q629" s="7">
        <v>6</v>
      </c>
      <c r="R629" s="7">
        <v>10</v>
      </c>
      <c r="S629" s="7">
        <v>17</v>
      </c>
      <c r="T629" s="7">
        <v>31</v>
      </c>
      <c r="U629" s="7">
        <v>31</v>
      </c>
    </row>
    <row r="630" spans="1:21" x14ac:dyDescent="0.25">
      <c r="A630" s="7">
        <v>25</v>
      </c>
      <c r="B630" s="7">
        <v>25224</v>
      </c>
      <c r="C630" s="7">
        <v>1</v>
      </c>
      <c r="D630" s="7">
        <v>990203</v>
      </c>
      <c r="E630" s="7"/>
      <c r="F630" s="7"/>
      <c r="G630" s="7"/>
      <c r="H630" s="7"/>
      <c r="I630" s="7">
        <v>1</v>
      </c>
      <c r="J630" s="7">
        <v>1</v>
      </c>
      <c r="L630" s="7">
        <v>25</v>
      </c>
      <c r="M630" s="7" t="s">
        <v>44</v>
      </c>
      <c r="N630" s="7" t="s">
        <v>20</v>
      </c>
      <c r="O630" s="7">
        <v>990203</v>
      </c>
      <c r="P630" s="7"/>
      <c r="Q630" s="7"/>
      <c r="R630" s="7"/>
      <c r="S630" s="7"/>
      <c r="T630" s="7">
        <v>1</v>
      </c>
      <c r="U630" s="7">
        <v>1</v>
      </c>
    </row>
    <row r="631" spans="1:21" x14ac:dyDescent="0.25">
      <c r="A631" s="7">
        <v>25</v>
      </c>
      <c r="B631" s="7">
        <v>25224</v>
      </c>
      <c r="C631" s="7">
        <v>4</v>
      </c>
      <c r="D631" s="7">
        <v>990203</v>
      </c>
      <c r="E631" s="7"/>
      <c r="F631" s="7">
        <v>28</v>
      </c>
      <c r="G631" s="7">
        <v>41</v>
      </c>
      <c r="H631" s="7">
        <v>53</v>
      </c>
      <c r="I631" s="7">
        <v>73</v>
      </c>
      <c r="J631" s="7">
        <v>87</v>
      </c>
      <c r="L631" s="7">
        <v>25</v>
      </c>
      <c r="M631" s="7" t="s">
        <v>44</v>
      </c>
      <c r="N631" s="7" t="s">
        <v>18</v>
      </c>
      <c r="O631" s="7">
        <v>990203</v>
      </c>
      <c r="P631" s="7"/>
      <c r="Q631" s="7">
        <v>28</v>
      </c>
      <c r="R631" s="7">
        <v>41</v>
      </c>
      <c r="S631" s="7">
        <v>53</v>
      </c>
      <c r="T631" s="7">
        <v>73</v>
      </c>
      <c r="U631" s="7">
        <v>87</v>
      </c>
    </row>
    <row r="632" spans="1:21" x14ac:dyDescent="0.25">
      <c r="A632" s="7">
        <v>25</v>
      </c>
      <c r="B632" s="7">
        <v>25224</v>
      </c>
      <c r="C632" s="7">
        <v>1</v>
      </c>
      <c r="D632" s="7">
        <v>990212</v>
      </c>
      <c r="E632" s="7"/>
      <c r="F632" s="7"/>
      <c r="G632" s="7">
        <v>5</v>
      </c>
      <c r="H632" s="7">
        <v>7</v>
      </c>
      <c r="I632" s="7"/>
      <c r="J632" s="7">
        <v>7</v>
      </c>
      <c r="L632" s="7">
        <v>25</v>
      </c>
      <c r="M632" s="7" t="s">
        <v>44</v>
      </c>
      <c r="N632" s="7" t="s">
        <v>20</v>
      </c>
      <c r="O632" s="7">
        <v>990212</v>
      </c>
      <c r="P632" s="7"/>
      <c r="Q632" s="7"/>
      <c r="R632" s="7">
        <v>5</v>
      </c>
      <c r="S632" s="7">
        <v>7</v>
      </c>
      <c r="T632" s="7"/>
      <c r="U632" s="7">
        <v>7</v>
      </c>
    </row>
    <row r="633" spans="1:21" x14ac:dyDescent="0.25">
      <c r="A633" s="7">
        <v>25</v>
      </c>
      <c r="B633" s="7">
        <v>25224</v>
      </c>
      <c r="C633" s="7">
        <v>4</v>
      </c>
      <c r="D633" s="7">
        <v>990212</v>
      </c>
      <c r="E633" s="7">
        <v>15</v>
      </c>
      <c r="F633" s="7">
        <v>407</v>
      </c>
      <c r="G633" s="7">
        <v>587</v>
      </c>
      <c r="H633" s="7">
        <v>1174</v>
      </c>
      <c r="I633" s="7">
        <v>1566</v>
      </c>
      <c r="J633" s="7">
        <v>1725</v>
      </c>
      <c r="L633" s="7">
        <v>25</v>
      </c>
      <c r="M633" s="7" t="s">
        <v>44</v>
      </c>
      <c r="N633" s="7" t="s">
        <v>18</v>
      </c>
      <c r="O633" s="7">
        <v>990212</v>
      </c>
      <c r="P633" s="7">
        <v>15</v>
      </c>
      <c r="Q633" s="7">
        <v>407</v>
      </c>
      <c r="R633" s="7">
        <v>587</v>
      </c>
      <c r="S633" s="7">
        <v>1174</v>
      </c>
      <c r="T633" s="7">
        <v>1566</v>
      </c>
      <c r="U633" s="7">
        <v>1725</v>
      </c>
    </row>
    <row r="634" spans="1:21" x14ac:dyDescent="0.25">
      <c r="A634" s="7">
        <v>25</v>
      </c>
      <c r="B634" s="7">
        <v>25224</v>
      </c>
      <c r="C634" s="7">
        <v>5</v>
      </c>
      <c r="D634" s="7">
        <v>990212</v>
      </c>
      <c r="E634" s="7"/>
      <c r="F634" s="7">
        <v>2</v>
      </c>
      <c r="G634" s="7"/>
      <c r="H634" s="7"/>
      <c r="I634" s="7"/>
      <c r="J634" s="7">
        <v>4</v>
      </c>
      <c r="L634" s="7">
        <v>25</v>
      </c>
      <c r="M634" s="7" t="s">
        <v>44</v>
      </c>
      <c r="N634" s="7" t="s">
        <v>19</v>
      </c>
      <c r="O634" s="7">
        <v>990212</v>
      </c>
      <c r="P634" s="7"/>
      <c r="Q634" s="7">
        <v>2</v>
      </c>
      <c r="R634" s="7"/>
      <c r="S634" s="7"/>
      <c r="T634" s="7"/>
      <c r="U634" s="7">
        <v>4</v>
      </c>
    </row>
    <row r="635" spans="1:21" x14ac:dyDescent="0.25">
      <c r="A635" s="7">
        <v>25</v>
      </c>
      <c r="B635" s="7">
        <v>25224</v>
      </c>
      <c r="C635" s="7">
        <v>1</v>
      </c>
      <c r="D635" s="7">
        <v>997102</v>
      </c>
      <c r="E635" s="7"/>
      <c r="F635" s="7"/>
      <c r="G635" s="7"/>
      <c r="H635" s="7">
        <v>2</v>
      </c>
      <c r="I635" s="7">
        <v>3</v>
      </c>
      <c r="J635" s="7">
        <v>3</v>
      </c>
      <c r="L635" s="7">
        <v>25</v>
      </c>
      <c r="M635" s="7" t="s">
        <v>44</v>
      </c>
      <c r="N635" s="7" t="s">
        <v>20</v>
      </c>
      <c r="O635" s="7">
        <v>997102</v>
      </c>
      <c r="P635" s="7"/>
      <c r="Q635" s="7"/>
      <c r="R635" s="7"/>
      <c r="S635" s="7">
        <v>2</v>
      </c>
      <c r="T635" s="7">
        <v>3</v>
      </c>
      <c r="U635" s="7">
        <v>3</v>
      </c>
    </row>
    <row r="636" spans="1:21" x14ac:dyDescent="0.25">
      <c r="A636" s="7">
        <v>25</v>
      </c>
      <c r="B636" s="7">
        <v>25224</v>
      </c>
      <c r="C636" s="7">
        <v>4</v>
      </c>
      <c r="D636" s="7">
        <v>997102</v>
      </c>
      <c r="E636" s="7">
        <v>112</v>
      </c>
      <c r="F636" s="7">
        <v>236</v>
      </c>
      <c r="G636" s="7">
        <v>340</v>
      </c>
      <c r="H636" s="7">
        <v>551</v>
      </c>
      <c r="I636" s="7">
        <v>742</v>
      </c>
      <c r="J636" s="7">
        <v>780</v>
      </c>
      <c r="L636" s="7">
        <v>25</v>
      </c>
      <c r="M636" s="7" t="s">
        <v>44</v>
      </c>
      <c r="N636" s="7" t="s">
        <v>18</v>
      </c>
      <c r="O636" s="7">
        <v>997102</v>
      </c>
      <c r="P636" s="7">
        <v>112</v>
      </c>
      <c r="Q636" s="7">
        <v>236</v>
      </c>
      <c r="R636" s="7">
        <v>340</v>
      </c>
      <c r="S636" s="7">
        <v>551</v>
      </c>
      <c r="T636" s="7">
        <v>742</v>
      </c>
      <c r="U636" s="7">
        <v>780</v>
      </c>
    </row>
    <row r="637" spans="1:21" x14ac:dyDescent="0.25">
      <c r="A637" s="7">
        <v>25</v>
      </c>
      <c r="B637" s="7">
        <v>25224</v>
      </c>
      <c r="C637" s="7">
        <v>5</v>
      </c>
      <c r="D637" s="7">
        <v>997102</v>
      </c>
      <c r="E637" s="7"/>
      <c r="F637" s="7"/>
      <c r="G637" s="7"/>
      <c r="H637" s="7">
        <v>4</v>
      </c>
      <c r="I637" s="7"/>
      <c r="J637" s="7">
        <v>5</v>
      </c>
      <c r="L637" s="7">
        <v>25</v>
      </c>
      <c r="M637" s="7" t="s">
        <v>44</v>
      </c>
      <c r="N637" s="7" t="s">
        <v>19</v>
      </c>
      <c r="O637" s="7">
        <v>997102</v>
      </c>
      <c r="P637" s="7"/>
      <c r="Q637" s="7"/>
      <c r="R637" s="7"/>
      <c r="S637" s="7">
        <v>4</v>
      </c>
      <c r="T637" s="7"/>
      <c r="U637" s="7">
        <v>5</v>
      </c>
    </row>
    <row r="638" spans="1:21" x14ac:dyDescent="0.25">
      <c r="A638" s="7">
        <v>25</v>
      </c>
      <c r="B638" s="7">
        <v>25224</v>
      </c>
      <c r="C638" s="7">
        <v>1</v>
      </c>
      <c r="D638" s="7">
        <v>997103</v>
      </c>
      <c r="E638" s="7"/>
      <c r="F638" s="7"/>
      <c r="G638" s="7"/>
      <c r="H638" s="7">
        <v>1</v>
      </c>
      <c r="I638" s="7"/>
      <c r="J638" s="7">
        <v>1</v>
      </c>
      <c r="L638" s="7">
        <v>25</v>
      </c>
      <c r="M638" s="7" t="s">
        <v>44</v>
      </c>
      <c r="N638" s="7" t="s">
        <v>20</v>
      </c>
      <c r="O638" s="7" t="s">
        <v>10</v>
      </c>
      <c r="P638" s="7"/>
      <c r="Q638" s="7"/>
      <c r="R638" s="7"/>
      <c r="S638" s="7">
        <v>1</v>
      </c>
      <c r="T638" s="7"/>
      <c r="U638" s="7">
        <v>1</v>
      </c>
    </row>
    <row r="639" spans="1:21" x14ac:dyDescent="0.25">
      <c r="A639" s="7">
        <v>25</v>
      </c>
      <c r="B639" s="7">
        <v>25224</v>
      </c>
      <c r="C639" s="7">
        <v>3</v>
      </c>
      <c r="D639" s="7">
        <v>997103</v>
      </c>
      <c r="E639" s="7">
        <v>4</v>
      </c>
      <c r="F639" s="7"/>
      <c r="G639" s="7"/>
      <c r="H639" s="7"/>
      <c r="I639" s="7"/>
      <c r="J639" s="7">
        <v>5</v>
      </c>
      <c r="L639" s="7">
        <v>25</v>
      </c>
      <c r="M639" s="7" t="s">
        <v>44</v>
      </c>
      <c r="N639" s="7" t="s">
        <v>9</v>
      </c>
      <c r="O639" s="7" t="s">
        <v>10</v>
      </c>
      <c r="P639" s="7">
        <v>4</v>
      </c>
      <c r="Q639" s="7"/>
      <c r="R639" s="7"/>
      <c r="S639" s="7"/>
      <c r="T639" s="7"/>
      <c r="U639" s="7">
        <v>5</v>
      </c>
    </row>
    <row r="640" spans="1:21" x14ac:dyDescent="0.25">
      <c r="A640" s="7">
        <v>25</v>
      </c>
      <c r="B640" s="7">
        <v>25224</v>
      </c>
      <c r="C640" s="7">
        <v>4</v>
      </c>
      <c r="D640" s="7">
        <v>997103</v>
      </c>
      <c r="E640" s="7">
        <v>318</v>
      </c>
      <c r="F640" s="7">
        <v>419</v>
      </c>
      <c r="G640" s="7">
        <v>562</v>
      </c>
      <c r="H640" s="7">
        <v>886</v>
      </c>
      <c r="I640" s="7">
        <v>1406</v>
      </c>
      <c r="J640" s="7">
        <v>1512</v>
      </c>
      <c r="L640" s="7">
        <v>25</v>
      </c>
      <c r="M640" s="7" t="s">
        <v>44</v>
      </c>
      <c r="N640" s="7" t="s">
        <v>18</v>
      </c>
      <c r="O640" s="7" t="s">
        <v>10</v>
      </c>
      <c r="P640" s="7">
        <v>318</v>
      </c>
      <c r="Q640" s="7">
        <v>419</v>
      </c>
      <c r="R640" s="7">
        <v>562</v>
      </c>
      <c r="S640" s="7">
        <v>886</v>
      </c>
      <c r="T640" s="7">
        <v>1406</v>
      </c>
      <c r="U640" s="7">
        <v>1512</v>
      </c>
    </row>
    <row r="641" spans="1:21" x14ac:dyDescent="0.25">
      <c r="A641" s="7">
        <v>25</v>
      </c>
      <c r="B641" s="7">
        <v>25224</v>
      </c>
      <c r="C641" s="7">
        <v>4</v>
      </c>
      <c r="D641" s="7">
        <v>997104</v>
      </c>
      <c r="E641" s="7">
        <v>2</v>
      </c>
      <c r="F641" s="7"/>
      <c r="G641" s="7">
        <v>3</v>
      </c>
      <c r="H641" s="7"/>
      <c r="I641" s="7">
        <v>4</v>
      </c>
      <c r="J641" s="7">
        <v>4</v>
      </c>
      <c r="L641" s="7">
        <v>25</v>
      </c>
      <c r="M641" s="7" t="s">
        <v>44</v>
      </c>
      <c r="N641" s="7" t="s">
        <v>18</v>
      </c>
      <c r="O641" s="7" t="s">
        <v>11</v>
      </c>
      <c r="P641" s="7">
        <v>2</v>
      </c>
      <c r="Q641" s="7"/>
      <c r="R641" s="7">
        <v>3</v>
      </c>
      <c r="S641" s="7"/>
      <c r="T641" s="7">
        <v>4</v>
      </c>
      <c r="U641" s="7">
        <v>4</v>
      </c>
    </row>
    <row r="642" spans="1:21" x14ac:dyDescent="0.25">
      <c r="A642" s="7">
        <v>25</v>
      </c>
      <c r="B642" s="7">
        <v>25224</v>
      </c>
      <c r="C642" s="7">
        <v>4</v>
      </c>
      <c r="D642" s="7">
        <v>997105</v>
      </c>
      <c r="E642" s="7">
        <v>18</v>
      </c>
      <c r="F642" s="7">
        <v>26</v>
      </c>
      <c r="G642" s="7"/>
      <c r="H642" s="7"/>
      <c r="I642" s="7">
        <v>28</v>
      </c>
      <c r="J642" s="7">
        <v>28</v>
      </c>
      <c r="L642" s="7">
        <v>25</v>
      </c>
      <c r="M642" s="7" t="s">
        <v>44</v>
      </c>
      <c r="N642" s="7" t="s">
        <v>18</v>
      </c>
      <c r="O642" s="7" t="s">
        <v>12</v>
      </c>
      <c r="P642" s="7">
        <v>18</v>
      </c>
      <c r="Q642" s="7">
        <v>26</v>
      </c>
      <c r="R642" s="7"/>
      <c r="S642" s="7"/>
      <c r="T642" s="7">
        <v>28</v>
      </c>
      <c r="U642" s="7">
        <v>28</v>
      </c>
    </row>
    <row r="643" spans="1:21" x14ac:dyDescent="0.25">
      <c r="A643" s="7">
        <v>25</v>
      </c>
      <c r="B643" s="7">
        <v>25224</v>
      </c>
      <c r="C643" s="7">
        <v>1</v>
      </c>
      <c r="D643" s="7">
        <v>997106</v>
      </c>
      <c r="E643" s="7"/>
      <c r="F643" s="7"/>
      <c r="G643" s="7"/>
      <c r="H643" s="7">
        <v>1</v>
      </c>
      <c r="I643" s="7">
        <v>2</v>
      </c>
      <c r="J643" s="7">
        <v>2</v>
      </c>
      <c r="L643" s="7">
        <v>25</v>
      </c>
      <c r="M643" s="7" t="s">
        <v>44</v>
      </c>
      <c r="N643" s="7" t="s">
        <v>20</v>
      </c>
      <c r="O643" s="7" t="s">
        <v>13</v>
      </c>
      <c r="P643" s="7"/>
      <c r="Q643" s="7"/>
      <c r="R643" s="7"/>
      <c r="S643" s="7">
        <v>1</v>
      </c>
      <c r="T643" s="7">
        <v>2</v>
      </c>
      <c r="U643" s="7">
        <v>2</v>
      </c>
    </row>
    <row r="644" spans="1:21" x14ac:dyDescent="0.25">
      <c r="A644" s="7">
        <v>25</v>
      </c>
      <c r="B644" s="7">
        <v>25224</v>
      </c>
      <c r="C644" s="7">
        <v>4</v>
      </c>
      <c r="D644" s="7">
        <v>997106</v>
      </c>
      <c r="E644" s="7"/>
      <c r="F644" s="7"/>
      <c r="G644" s="7">
        <v>9</v>
      </c>
      <c r="H644" s="7">
        <v>24</v>
      </c>
      <c r="I644" s="7">
        <v>128</v>
      </c>
      <c r="J644" s="7">
        <v>157</v>
      </c>
      <c r="L644" s="7">
        <v>25</v>
      </c>
      <c r="M644" s="7" t="s">
        <v>44</v>
      </c>
      <c r="N644" s="7" t="s">
        <v>18</v>
      </c>
      <c r="O644" s="7" t="s">
        <v>13</v>
      </c>
      <c r="P644" s="7"/>
      <c r="Q644" s="7"/>
      <c r="R644" s="7">
        <v>9</v>
      </c>
      <c r="S644" s="7">
        <v>24</v>
      </c>
      <c r="T644" s="7">
        <v>128</v>
      </c>
      <c r="U644" s="7">
        <v>157</v>
      </c>
    </row>
    <row r="645" spans="1:21" x14ac:dyDescent="0.25">
      <c r="A645" s="7">
        <v>25</v>
      </c>
      <c r="B645" s="7">
        <v>25224</v>
      </c>
      <c r="C645" s="7">
        <v>5</v>
      </c>
      <c r="D645" s="7">
        <v>997106</v>
      </c>
      <c r="E645" s="7"/>
      <c r="F645" s="7"/>
      <c r="G645" s="7"/>
      <c r="H645" s="7">
        <v>1</v>
      </c>
      <c r="I645" s="7"/>
      <c r="J645" s="7">
        <v>2</v>
      </c>
      <c r="L645" s="7">
        <v>25</v>
      </c>
      <c r="M645" s="7" t="s">
        <v>44</v>
      </c>
      <c r="N645" s="7" t="s">
        <v>19</v>
      </c>
      <c r="O645" s="7" t="s">
        <v>13</v>
      </c>
      <c r="P645" s="7"/>
      <c r="Q645" s="7"/>
      <c r="R645" s="7"/>
      <c r="S645" s="7">
        <v>1</v>
      </c>
      <c r="T645" s="7"/>
      <c r="U645" s="7">
        <v>2</v>
      </c>
    </row>
    <row r="646" spans="1:21" x14ac:dyDescent="0.25">
      <c r="A646" s="7">
        <v>25</v>
      </c>
      <c r="B646" s="7">
        <v>25224</v>
      </c>
      <c r="C646" s="7">
        <v>4</v>
      </c>
      <c r="D646" s="7">
        <v>997300</v>
      </c>
      <c r="E646" s="7">
        <v>377</v>
      </c>
      <c r="F646" s="7">
        <v>548</v>
      </c>
      <c r="G646" s="7">
        <v>551</v>
      </c>
      <c r="H646" s="7">
        <v>678</v>
      </c>
      <c r="I646" s="7">
        <v>854</v>
      </c>
      <c r="J646" s="7">
        <v>888</v>
      </c>
      <c r="L646" s="7">
        <v>25</v>
      </c>
      <c r="M646" s="7" t="s">
        <v>44</v>
      </c>
      <c r="N646" s="7" t="s">
        <v>18</v>
      </c>
      <c r="O646" s="7" t="s">
        <v>14</v>
      </c>
      <c r="P646" s="7">
        <v>377</v>
      </c>
      <c r="Q646" s="7">
        <v>548</v>
      </c>
      <c r="R646" s="7">
        <v>551</v>
      </c>
      <c r="S646" s="7">
        <v>678</v>
      </c>
      <c r="T646" s="7">
        <v>854</v>
      </c>
      <c r="U646" s="7">
        <v>888</v>
      </c>
    </row>
    <row r="647" spans="1:21" x14ac:dyDescent="0.25">
      <c r="A647" s="7">
        <v>25</v>
      </c>
      <c r="B647" s="7">
        <v>25224</v>
      </c>
      <c r="C647" s="7">
        <v>5</v>
      </c>
      <c r="D647" s="7">
        <v>997300</v>
      </c>
      <c r="E647" s="7"/>
      <c r="F647" s="7">
        <v>5</v>
      </c>
      <c r="G647" s="7"/>
      <c r="H647" s="7"/>
      <c r="I647" s="7"/>
      <c r="J647" s="7">
        <v>5</v>
      </c>
      <c r="L647" s="7">
        <v>25</v>
      </c>
      <c r="M647" s="7" t="s">
        <v>44</v>
      </c>
      <c r="N647" s="7" t="s">
        <v>19</v>
      </c>
      <c r="O647" s="7" t="s">
        <v>14</v>
      </c>
      <c r="P647" s="7"/>
      <c r="Q647" s="7">
        <v>5</v>
      </c>
      <c r="R647" s="7"/>
      <c r="S647" s="7"/>
      <c r="T647" s="7"/>
      <c r="U647" s="7">
        <v>5</v>
      </c>
    </row>
    <row r="648" spans="1:21" x14ac:dyDescent="0.25">
      <c r="A648" s="7">
        <v>25</v>
      </c>
      <c r="B648" s="7">
        <v>25224</v>
      </c>
      <c r="C648" s="7">
        <v>1</v>
      </c>
      <c r="D648" s="7">
        <v>997301</v>
      </c>
      <c r="E648" s="7"/>
      <c r="F648" s="7"/>
      <c r="G648" s="7"/>
      <c r="H648" s="7">
        <v>1</v>
      </c>
      <c r="I648" s="7">
        <v>2</v>
      </c>
      <c r="J648" s="7">
        <v>2</v>
      </c>
      <c r="L648" s="7">
        <v>25</v>
      </c>
      <c r="M648" s="7" t="s">
        <v>44</v>
      </c>
      <c r="N648" s="7" t="s">
        <v>20</v>
      </c>
      <c r="O648" s="7" t="s">
        <v>15</v>
      </c>
      <c r="P648" s="7"/>
      <c r="Q648" s="7"/>
      <c r="R648" s="7"/>
      <c r="S648" s="7">
        <v>1</v>
      </c>
      <c r="T648" s="7">
        <v>2</v>
      </c>
      <c r="U648" s="7">
        <v>2</v>
      </c>
    </row>
    <row r="649" spans="1:21" x14ac:dyDescent="0.25">
      <c r="A649" s="7">
        <v>25</v>
      </c>
      <c r="B649" s="7">
        <v>25224</v>
      </c>
      <c r="C649" s="7">
        <v>4</v>
      </c>
      <c r="D649" s="7">
        <v>997301</v>
      </c>
      <c r="E649" s="7"/>
      <c r="F649" s="7"/>
      <c r="G649" s="7">
        <v>10</v>
      </c>
      <c r="H649" s="7">
        <v>163</v>
      </c>
      <c r="I649" s="7">
        <v>515</v>
      </c>
      <c r="J649" s="7">
        <v>584</v>
      </c>
      <c r="L649" s="7">
        <v>25</v>
      </c>
      <c r="M649" s="7" t="s">
        <v>44</v>
      </c>
      <c r="N649" s="7" t="s">
        <v>18</v>
      </c>
      <c r="O649" s="7" t="s">
        <v>15</v>
      </c>
      <c r="P649" s="7"/>
      <c r="Q649" s="7"/>
      <c r="R649" s="7">
        <v>10</v>
      </c>
      <c r="S649" s="7">
        <v>163</v>
      </c>
      <c r="T649" s="7">
        <v>515</v>
      </c>
      <c r="U649" s="7">
        <v>584</v>
      </c>
    </row>
    <row r="650" spans="1:21" x14ac:dyDescent="0.25">
      <c r="A650" s="7">
        <v>25</v>
      </c>
      <c r="B650" s="7">
        <v>25224</v>
      </c>
      <c r="C650" s="7">
        <v>5</v>
      </c>
      <c r="D650" s="7">
        <v>997301</v>
      </c>
      <c r="E650" s="7"/>
      <c r="F650" s="7"/>
      <c r="G650" s="7"/>
      <c r="H650" s="7">
        <v>1</v>
      </c>
      <c r="I650" s="7"/>
      <c r="J650" s="7">
        <v>2</v>
      </c>
      <c r="L650" s="7">
        <v>25</v>
      </c>
      <c r="M650" s="7" t="s">
        <v>44</v>
      </c>
      <c r="N650" s="7" t="s">
        <v>19</v>
      </c>
      <c r="O650" s="7" t="s">
        <v>15</v>
      </c>
      <c r="P650" s="7"/>
      <c r="Q650" s="7"/>
      <c r="R650" s="7"/>
      <c r="S650" s="7">
        <v>1</v>
      </c>
      <c r="T650" s="7"/>
      <c r="U650" s="7">
        <v>2</v>
      </c>
    </row>
    <row r="651" spans="1:21" x14ac:dyDescent="0.25">
      <c r="A651" s="7">
        <v>25</v>
      </c>
      <c r="B651" s="7">
        <v>25224</v>
      </c>
      <c r="C651" s="7">
        <v>1</v>
      </c>
      <c r="D651" s="7">
        <v>997310</v>
      </c>
      <c r="E651" s="7"/>
      <c r="F651" s="7"/>
      <c r="G651" s="7">
        <v>2</v>
      </c>
      <c r="H651" s="7">
        <v>4</v>
      </c>
      <c r="I651" s="7">
        <v>8</v>
      </c>
      <c r="J651" s="7">
        <v>8</v>
      </c>
      <c r="L651" s="7">
        <v>25</v>
      </c>
      <c r="M651" s="7" t="s">
        <v>44</v>
      </c>
      <c r="N651" s="7" t="s">
        <v>20</v>
      </c>
      <c r="O651" s="7" t="s">
        <v>16</v>
      </c>
      <c r="P651" s="7"/>
      <c r="Q651" s="7"/>
      <c r="R651" s="7">
        <v>2</v>
      </c>
      <c r="S651" s="7">
        <v>4</v>
      </c>
      <c r="T651" s="7">
        <v>8</v>
      </c>
      <c r="U651" s="7">
        <v>8</v>
      </c>
    </row>
    <row r="652" spans="1:21" x14ac:dyDescent="0.25">
      <c r="A652" s="7">
        <v>25</v>
      </c>
      <c r="B652" s="7">
        <v>25224</v>
      </c>
      <c r="C652" s="7">
        <v>2</v>
      </c>
      <c r="D652" s="7">
        <v>997310</v>
      </c>
      <c r="E652" s="7"/>
      <c r="F652" s="7"/>
      <c r="G652" s="7"/>
      <c r="H652" s="7"/>
      <c r="I652" s="7">
        <v>2</v>
      </c>
      <c r="J652" s="7">
        <v>2</v>
      </c>
      <c r="L652" s="7">
        <v>25</v>
      </c>
      <c r="M652" s="7" t="s">
        <v>44</v>
      </c>
      <c r="N652" s="7" t="s">
        <v>21</v>
      </c>
      <c r="O652" s="7" t="s">
        <v>16</v>
      </c>
      <c r="P652" s="7"/>
      <c r="Q652" s="7"/>
      <c r="R652" s="7"/>
      <c r="S652" s="7"/>
      <c r="T652" s="7">
        <v>2</v>
      </c>
      <c r="U652" s="7">
        <v>2</v>
      </c>
    </row>
    <row r="653" spans="1:21" x14ac:dyDescent="0.25">
      <c r="A653" s="7">
        <v>25</v>
      </c>
      <c r="B653" s="7">
        <v>25224</v>
      </c>
      <c r="C653" s="7">
        <v>3</v>
      </c>
      <c r="D653" s="7">
        <v>997310</v>
      </c>
      <c r="E653" s="7"/>
      <c r="F653" s="7"/>
      <c r="G653" s="7"/>
      <c r="H653" s="7"/>
      <c r="I653" s="7">
        <v>1</v>
      </c>
      <c r="J653" s="7">
        <v>2</v>
      </c>
      <c r="L653" s="7">
        <v>25</v>
      </c>
      <c r="M653" s="7" t="s">
        <v>44</v>
      </c>
      <c r="N653" s="7" t="s">
        <v>9</v>
      </c>
      <c r="O653" s="7" t="s">
        <v>16</v>
      </c>
      <c r="P653" s="7"/>
      <c r="Q653" s="7"/>
      <c r="R653" s="7"/>
      <c r="S653" s="7"/>
      <c r="T653" s="7">
        <v>1</v>
      </c>
      <c r="U653" s="7">
        <v>2</v>
      </c>
    </row>
    <row r="654" spans="1:21" x14ac:dyDescent="0.25">
      <c r="A654" s="7">
        <v>25</v>
      </c>
      <c r="B654" s="7">
        <v>25224</v>
      </c>
      <c r="C654" s="7">
        <v>4</v>
      </c>
      <c r="D654" s="7">
        <v>997310</v>
      </c>
      <c r="E654" s="7">
        <v>703</v>
      </c>
      <c r="F654" s="7">
        <v>798</v>
      </c>
      <c r="G654" s="7">
        <v>987</v>
      </c>
      <c r="H654" s="7">
        <v>1744</v>
      </c>
      <c r="I654" s="7">
        <v>2903</v>
      </c>
      <c r="J654" s="7">
        <v>3186</v>
      </c>
      <c r="L654" s="7">
        <v>25</v>
      </c>
      <c r="M654" s="7" t="s">
        <v>44</v>
      </c>
      <c r="N654" s="7" t="s">
        <v>18</v>
      </c>
      <c r="O654" s="7" t="s">
        <v>16</v>
      </c>
      <c r="P654" s="7">
        <v>703</v>
      </c>
      <c r="Q654" s="7">
        <v>798</v>
      </c>
      <c r="R654" s="7">
        <v>987</v>
      </c>
      <c r="S654" s="7">
        <v>1744</v>
      </c>
      <c r="T654" s="7">
        <v>2903</v>
      </c>
      <c r="U654" s="7">
        <v>3186</v>
      </c>
    </row>
    <row r="655" spans="1:21" x14ac:dyDescent="0.25">
      <c r="A655" s="7">
        <v>25</v>
      </c>
      <c r="B655" s="7">
        <v>25224</v>
      </c>
      <c r="C655" s="7">
        <v>5</v>
      </c>
      <c r="D655" s="7">
        <v>997310</v>
      </c>
      <c r="E655" s="7"/>
      <c r="F655" s="7"/>
      <c r="G655" s="7"/>
      <c r="H655" s="7">
        <v>4</v>
      </c>
      <c r="I655" s="7">
        <v>8</v>
      </c>
      <c r="J655" s="7">
        <v>10</v>
      </c>
      <c r="L655" s="7">
        <v>25</v>
      </c>
      <c r="M655" s="7" t="s">
        <v>44</v>
      </c>
      <c r="N655" s="7" t="s">
        <v>19</v>
      </c>
      <c r="O655" s="7" t="s">
        <v>16</v>
      </c>
      <c r="P655" s="7"/>
      <c r="Q655" s="7"/>
      <c r="R655" s="7"/>
      <c r="S655" s="7">
        <v>4</v>
      </c>
      <c r="T655" s="7">
        <v>8</v>
      </c>
      <c r="U655" s="7">
        <v>10</v>
      </c>
    </row>
    <row r="656" spans="1:21" x14ac:dyDescent="0.25">
      <c r="A656" s="7">
        <v>25</v>
      </c>
      <c r="B656" s="7">
        <v>25245</v>
      </c>
      <c r="C656" s="7">
        <v>4</v>
      </c>
      <c r="D656" s="7">
        <v>990103</v>
      </c>
      <c r="E656" s="7"/>
      <c r="F656" s="7">
        <v>11</v>
      </c>
      <c r="G656" s="7">
        <v>12</v>
      </c>
      <c r="H656" s="7">
        <v>13</v>
      </c>
      <c r="I656" s="7">
        <v>29</v>
      </c>
      <c r="J656" s="7">
        <v>31</v>
      </c>
      <c r="L656" s="7">
        <v>25</v>
      </c>
      <c r="M656" s="7" t="s">
        <v>45</v>
      </c>
      <c r="N656" s="7" t="s">
        <v>18</v>
      </c>
      <c r="O656" s="7">
        <v>990103</v>
      </c>
      <c r="P656" s="7"/>
      <c r="Q656" s="7">
        <v>11</v>
      </c>
      <c r="R656" s="7">
        <v>12</v>
      </c>
      <c r="S656" s="7">
        <v>13</v>
      </c>
      <c r="T656" s="7">
        <v>29</v>
      </c>
      <c r="U656" s="7">
        <v>31</v>
      </c>
    </row>
    <row r="657" spans="1:21" x14ac:dyDescent="0.25">
      <c r="A657" s="7">
        <v>25</v>
      </c>
      <c r="B657" s="7">
        <v>25245</v>
      </c>
      <c r="C657" s="7">
        <v>4</v>
      </c>
      <c r="D657" s="7">
        <v>990112</v>
      </c>
      <c r="E657" s="7"/>
      <c r="F657" s="7">
        <v>3</v>
      </c>
      <c r="G657" s="7">
        <v>4</v>
      </c>
      <c r="H657" s="7">
        <v>25</v>
      </c>
      <c r="I657" s="7">
        <v>61</v>
      </c>
      <c r="J657" s="7">
        <v>66</v>
      </c>
      <c r="L657" s="7">
        <v>25</v>
      </c>
      <c r="M657" s="7" t="s">
        <v>45</v>
      </c>
      <c r="N657" s="7" t="s">
        <v>18</v>
      </c>
      <c r="O657" s="7">
        <v>990112</v>
      </c>
      <c r="P657" s="7"/>
      <c r="Q657" s="7">
        <v>3</v>
      </c>
      <c r="R657" s="7">
        <v>4</v>
      </c>
      <c r="S657" s="7">
        <v>25</v>
      </c>
      <c r="T657" s="7">
        <v>61</v>
      </c>
      <c r="U657" s="7">
        <v>66</v>
      </c>
    </row>
    <row r="658" spans="1:21" x14ac:dyDescent="0.25">
      <c r="A658" s="7">
        <v>25</v>
      </c>
      <c r="B658" s="7">
        <v>25245</v>
      </c>
      <c r="C658" s="7">
        <v>5</v>
      </c>
      <c r="D658" s="7">
        <v>990112</v>
      </c>
      <c r="E658" s="7"/>
      <c r="F658" s="7">
        <v>1</v>
      </c>
      <c r="G658" s="7"/>
      <c r="H658" s="7">
        <v>3</v>
      </c>
      <c r="I658" s="7"/>
      <c r="J658" s="7">
        <v>3</v>
      </c>
      <c r="L658" s="7">
        <v>25</v>
      </c>
      <c r="M658" s="7" t="s">
        <v>45</v>
      </c>
      <c r="N658" s="7" t="s">
        <v>19</v>
      </c>
      <c r="O658" s="7">
        <v>990112</v>
      </c>
      <c r="P658" s="7"/>
      <c r="Q658" s="7">
        <v>1</v>
      </c>
      <c r="R658" s="7"/>
      <c r="S658" s="7">
        <v>3</v>
      </c>
      <c r="T658" s="7"/>
      <c r="U658" s="7">
        <v>3</v>
      </c>
    </row>
    <row r="659" spans="1:21" x14ac:dyDescent="0.25">
      <c r="A659" s="7">
        <v>25</v>
      </c>
      <c r="B659" s="7">
        <v>25245</v>
      </c>
      <c r="C659" s="7">
        <v>1</v>
      </c>
      <c r="D659" s="7">
        <v>990203</v>
      </c>
      <c r="E659" s="7"/>
      <c r="F659" s="7"/>
      <c r="G659" s="7"/>
      <c r="H659" s="7"/>
      <c r="I659" s="7">
        <v>1</v>
      </c>
      <c r="J659" s="7">
        <v>1</v>
      </c>
      <c r="L659" s="7">
        <v>25</v>
      </c>
      <c r="M659" s="7" t="s">
        <v>45</v>
      </c>
      <c r="N659" s="7" t="s">
        <v>20</v>
      </c>
      <c r="O659" s="7">
        <v>990203</v>
      </c>
      <c r="P659" s="7"/>
      <c r="Q659" s="7"/>
      <c r="R659" s="7"/>
      <c r="S659" s="7"/>
      <c r="T659" s="7">
        <v>1</v>
      </c>
      <c r="U659" s="7">
        <v>1</v>
      </c>
    </row>
    <row r="660" spans="1:21" x14ac:dyDescent="0.25">
      <c r="A660" s="7">
        <v>25</v>
      </c>
      <c r="B660" s="7">
        <v>25245</v>
      </c>
      <c r="C660" s="7">
        <v>4</v>
      </c>
      <c r="D660" s="7">
        <v>990203</v>
      </c>
      <c r="E660" s="7">
        <v>7</v>
      </c>
      <c r="F660" s="7">
        <v>16</v>
      </c>
      <c r="G660" s="7">
        <v>79</v>
      </c>
      <c r="H660" s="7">
        <v>637</v>
      </c>
      <c r="I660" s="7">
        <v>2360</v>
      </c>
      <c r="J660" s="7">
        <v>3058</v>
      </c>
      <c r="L660" s="7">
        <v>25</v>
      </c>
      <c r="M660" s="7" t="s">
        <v>45</v>
      </c>
      <c r="N660" s="7" t="s">
        <v>18</v>
      </c>
      <c r="O660" s="7">
        <v>990203</v>
      </c>
      <c r="P660" s="7">
        <v>7</v>
      </c>
      <c r="Q660" s="7">
        <v>16</v>
      </c>
      <c r="R660" s="7">
        <v>79</v>
      </c>
      <c r="S660" s="7">
        <v>637</v>
      </c>
      <c r="T660" s="7">
        <v>2360</v>
      </c>
      <c r="U660" s="7">
        <v>3058</v>
      </c>
    </row>
    <row r="661" spans="1:21" x14ac:dyDescent="0.25">
      <c r="A661" s="7">
        <v>25</v>
      </c>
      <c r="B661" s="7">
        <v>25245</v>
      </c>
      <c r="C661" s="7">
        <v>5</v>
      </c>
      <c r="D661" s="7">
        <v>990203</v>
      </c>
      <c r="E661" s="7"/>
      <c r="F661" s="7"/>
      <c r="G661" s="7">
        <v>1</v>
      </c>
      <c r="H661" s="7">
        <v>9</v>
      </c>
      <c r="I661" s="7">
        <v>55</v>
      </c>
      <c r="J661" s="7">
        <v>79</v>
      </c>
      <c r="L661" s="7">
        <v>25</v>
      </c>
      <c r="M661" s="7" t="s">
        <v>45</v>
      </c>
      <c r="N661" s="7" t="s">
        <v>19</v>
      </c>
      <c r="O661" s="7">
        <v>990203</v>
      </c>
      <c r="P661" s="7"/>
      <c r="Q661" s="7"/>
      <c r="R661" s="7">
        <v>1</v>
      </c>
      <c r="S661" s="7">
        <v>9</v>
      </c>
      <c r="T661" s="7">
        <v>55</v>
      </c>
      <c r="U661" s="7">
        <v>79</v>
      </c>
    </row>
    <row r="662" spans="1:21" x14ac:dyDescent="0.25">
      <c r="A662" s="7">
        <v>25</v>
      </c>
      <c r="B662" s="7">
        <v>25245</v>
      </c>
      <c r="C662" s="7">
        <v>6</v>
      </c>
      <c r="D662" s="7">
        <v>990203</v>
      </c>
      <c r="E662" s="7"/>
      <c r="F662" s="7"/>
      <c r="G662" s="7"/>
      <c r="H662" s="7"/>
      <c r="I662" s="7">
        <v>1</v>
      </c>
      <c r="J662" s="7">
        <v>1</v>
      </c>
      <c r="L662" s="7">
        <v>25</v>
      </c>
      <c r="M662" s="7" t="s">
        <v>45</v>
      </c>
      <c r="N662" s="7" t="s">
        <v>38</v>
      </c>
      <c r="O662" s="7">
        <v>990203</v>
      </c>
      <c r="P662" s="7"/>
      <c r="Q662" s="7"/>
      <c r="R662" s="7"/>
      <c r="S662" s="7"/>
      <c r="T662" s="7">
        <v>1</v>
      </c>
      <c r="U662" s="7">
        <v>1</v>
      </c>
    </row>
    <row r="663" spans="1:21" x14ac:dyDescent="0.25">
      <c r="A663" s="7">
        <v>25</v>
      </c>
      <c r="B663" s="7">
        <v>25245</v>
      </c>
      <c r="C663" s="7">
        <v>3</v>
      </c>
      <c r="D663" s="7">
        <v>990212</v>
      </c>
      <c r="E663" s="7"/>
      <c r="F663" s="7"/>
      <c r="G663" s="7">
        <v>1</v>
      </c>
      <c r="H663" s="7"/>
      <c r="I663" s="7"/>
      <c r="J663" s="7">
        <v>1</v>
      </c>
      <c r="L663" s="7">
        <v>25</v>
      </c>
      <c r="M663" s="7" t="s">
        <v>45</v>
      </c>
      <c r="N663" s="7" t="s">
        <v>9</v>
      </c>
      <c r="O663" s="7">
        <v>990212</v>
      </c>
      <c r="P663" s="7"/>
      <c r="Q663" s="7"/>
      <c r="R663" s="7">
        <v>1</v>
      </c>
      <c r="S663" s="7"/>
      <c r="T663" s="7"/>
      <c r="U663" s="7">
        <v>1</v>
      </c>
    </row>
    <row r="664" spans="1:21" x14ac:dyDescent="0.25">
      <c r="A664" s="7">
        <v>25</v>
      </c>
      <c r="B664" s="7">
        <v>25245</v>
      </c>
      <c r="C664" s="7">
        <v>4</v>
      </c>
      <c r="D664" s="7">
        <v>990212</v>
      </c>
      <c r="E664" s="7">
        <v>67</v>
      </c>
      <c r="F664" s="7">
        <v>96</v>
      </c>
      <c r="G664" s="7">
        <v>226</v>
      </c>
      <c r="H664" s="7">
        <v>496</v>
      </c>
      <c r="I664" s="7">
        <v>657</v>
      </c>
      <c r="J664" s="7">
        <v>686</v>
      </c>
      <c r="L664" s="7">
        <v>25</v>
      </c>
      <c r="M664" s="7" t="s">
        <v>45</v>
      </c>
      <c r="N664" s="7" t="s">
        <v>18</v>
      </c>
      <c r="O664" s="7">
        <v>990212</v>
      </c>
      <c r="P664" s="7">
        <v>67</v>
      </c>
      <c r="Q664" s="7">
        <v>96</v>
      </c>
      <c r="R664" s="7">
        <v>226</v>
      </c>
      <c r="S664" s="7">
        <v>496</v>
      </c>
      <c r="T664" s="7">
        <v>657</v>
      </c>
      <c r="U664" s="7">
        <v>686</v>
      </c>
    </row>
    <row r="665" spans="1:21" x14ac:dyDescent="0.25">
      <c r="A665" s="7">
        <v>25</v>
      </c>
      <c r="B665" s="7">
        <v>25245</v>
      </c>
      <c r="C665" s="7">
        <v>5</v>
      </c>
      <c r="D665" s="7">
        <v>990212</v>
      </c>
      <c r="E665" s="7"/>
      <c r="F665" s="7"/>
      <c r="G665" s="7">
        <v>3</v>
      </c>
      <c r="H665" s="7"/>
      <c r="I665" s="7">
        <v>8</v>
      </c>
      <c r="J665" s="7">
        <v>8</v>
      </c>
      <c r="L665" s="7">
        <v>25</v>
      </c>
      <c r="M665" s="7" t="s">
        <v>45</v>
      </c>
      <c r="N665" s="7" t="s">
        <v>19</v>
      </c>
      <c r="O665" s="7">
        <v>990212</v>
      </c>
      <c r="P665" s="7"/>
      <c r="Q665" s="7"/>
      <c r="R665" s="7">
        <v>3</v>
      </c>
      <c r="S665" s="7"/>
      <c r="T665" s="7">
        <v>8</v>
      </c>
      <c r="U665" s="7">
        <v>8</v>
      </c>
    </row>
    <row r="666" spans="1:21" x14ac:dyDescent="0.25">
      <c r="A666" s="7">
        <v>25</v>
      </c>
      <c r="B666" s="7">
        <v>25245</v>
      </c>
      <c r="C666" s="7">
        <v>4</v>
      </c>
      <c r="D666" s="7">
        <v>997101</v>
      </c>
      <c r="E666" s="7">
        <v>27</v>
      </c>
      <c r="F666" s="7">
        <v>30</v>
      </c>
      <c r="G666" s="7"/>
      <c r="H666" s="7">
        <v>31</v>
      </c>
      <c r="I666" s="7"/>
      <c r="J666" s="7">
        <v>31</v>
      </c>
      <c r="L666" s="7">
        <v>25</v>
      </c>
      <c r="M666" s="7" t="s">
        <v>45</v>
      </c>
      <c r="N666" s="7" t="s">
        <v>18</v>
      </c>
      <c r="O666" s="7">
        <v>997101</v>
      </c>
      <c r="P666" s="7">
        <v>27</v>
      </c>
      <c r="Q666" s="7">
        <v>30</v>
      </c>
      <c r="R666" s="7"/>
      <c r="S666" s="7">
        <v>31</v>
      </c>
      <c r="T666" s="7"/>
      <c r="U666" s="7">
        <v>31</v>
      </c>
    </row>
    <row r="667" spans="1:21" x14ac:dyDescent="0.25">
      <c r="A667" s="7">
        <v>25</v>
      </c>
      <c r="B667" s="7">
        <v>25245</v>
      </c>
      <c r="C667" s="7">
        <v>4</v>
      </c>
      <c r="D667" s="7">
        <v>997102</v>
      </c>
      <c r="E667" s="7">
        <v>1121</v>
      </c>
      <c r="F667" s="7">
        <v>1288</v>
      </c>
      <c r="G667" s="7">
        <v>1739</v>
      </c>
      <c r="H667" s="7">
        <v>1946</v>
      </c>
      <c r="I667" s="7">
        <v>2239</v>
      </c>
      <c r="J667" s="7">
        <v>2389</v>
      </c>
      <c r="L667" s="7">
        <v>25</v>
      </c>
      <c r="M667" s="7" t="s">
        <v>45</v>
      </c>
      <c r="N667" s="7" t="s">
        <v>18</v>
      </c>
      <c r="O667" s="7">
        <v>997102</v>
      </c>
      <c r="P667" s="7">
        <v>1121</v>
      </c>
      <c r="Q667" s="7">
        <v>1288</v>
      </c>
      <c r="R667" s="7">
        <v>1739</v>
      </c>
      <c r="S667" s="7">
        <v>1946</v>
      </c>
      <c r="T667" s="7">
        <v>2239</v>
      </c>
      <c r="U667" s="7">
        <v>2389</v>
      </c>
    </row>
    <row r="668" spans="1:21" x14ac:dyDescent="0.25">
      <c r="A668" s="7">
        <v>25</v>
      </c>
      <c r="B668" s="7">
        <v>25245</v>
      </c>
      <c r="C668" s="7">
        <v>5</v>
      </c>
      <c r="D668" s="7">
        <v>997102</v>
      </c>
      <c r="E668" s="7">
        <v>36</v>
      </c>
      <c r="F668" s="7">
        <v>44</v>
      </c>
      <c r="G668" s="7">
        <v>53</v>
      </c>
      <c r="H668" s="7">
        <v>57</v>
      </c>
      <c r="I668" s="7">
        <v>67</v>
      </c>
      <c r="J668" s="7">
        <v>72</v>
      </c>
      <c r="L668" s="7">
        <v>25</v>
      </c>
      <c r="M668" s="7" t="s">
        <v>45</v>
      </c>
      <c r="N668" s="7" t="s">
        <v>19</v>
      </c>
      <c r="O668" s="7">
        <v>997102</v>
      </c>
      <c r="P668" s="7">
        <v>36</v>
      </c>
      <c r="Q668" s="7">
        <v>44</v>
      </c>
      <c r="R668" s="7">
        <v>53</v>
      </c>
      <c r="S668" s="7">
        <v>57</v>
      </c>
      <c r="T668" s="7">
        <v>67</v>
      </c>
      <c r="U668" s="7">
        <v>72</v>
      </c>
    </row>
    <row r="669" spans="1:21" x14ac:dyDescent="0.25">
      <c r="A669" s="7">
        <v>25</v>
      </c>
      <c r="B669" s="7">
        <v>25245</v>
      </c>
      <c r="C669" s="7">
        <v>4</v>
      </c>
      <c r="D669" s="7">
        <v>997103</v>
      </c>
      <c r="E669" s="7">
        <v>1673</v>
      </c>
      <c r="F669" s="7">
        <v>1979</v>
      </c>
      <c r="G669" s="7">
        <v>2065</v>
      </c>
      <c r="H669" s="7">
        <v>2076</v>
      </c>
      <c r="I669" s="7">
        <v>2087</v>
      </c>
      <c r="J669" s="7">
        <v>2220</v>
      </c>
      <c r="L669" s="7">
        <v>25</v>
      </c>
      <c r="M669" s="7" t="s">
        <v>45</v>
      </c>
      <c r="N669" s="7" t="s">
        <v>18</v>
      </c>
      <c r="O669" s="7" t="s">
        <v>10</v>
      </c>
      <c r="P669" s="7">
        <v>1673</v>
      </c>
      <c r="Q669" s="7">
        <v>1979</v>
      </c>
      <c r="R669" s="7">
        <v>2065</v>
      </c>
      <c r="S669" s="7">
        <v>2076</v>
      </c>
      <c r="T669" s="7">
        <v>2087</v>
      </c>
      <c r="U669" s="7">
        <v>2220</v>
      </c>
    </row>
    <row r="670" spans="1:21" x14ac:dyDescent="0.25">
      <c r="A670" s="7">
        <v>25</v>
      </c>
      <c r="B670" s="7">
        <v>25245</v>
      </c>
      <c r="C670" s="7">
        <v>5</v>
      </c>
      <c r="D670" s="7">
        <v>997103</v>
      </c>
      <c r="E670" s="7">
        <v>53</v>
      </c>
      <c r="F670" s="7">
        <v>68</v>
      </c>
      <c r="G670" s="7">
        <v>76</v>
      </c>
      <c r="H670" s="7"/>
      <c r="I670" s="7"/>
      <c r="J670" s="7">
        <v>80</v>
      </c>
      <c r="L670" s="7">
        <v>25</v>
      </c>
      <c r="M670" s="7" t="s">
        <v>45</v>
      </c>
      <c r="N670" s="7" t="s">
        <v>19</v>
      </c>
      <c r="O670" s="7" t="s">
        <v>10</v>
      </c>
      <c r="P670" s="7">
        <v>53</v>
      </c>
      <c r="Q670" s="7">
        <v>68</v>
      </c>
      <c r="R670" s="7">
        <v>76</v>
      </c>
      <c r="S670" s="7"/>
      <c r="T670" s="7"/>
      <c r="U670" s="7">
        <v>80</v>
      </c>
    </row>
    <row r="671" spans="1:21" x14ac:dyDescent="0.25">
      <c r="A671" s="7">
        <v>25</v>
      </c>
      <c r="B671" s="7">
        <v>25245</v>
      </c>
      <c r="C671" s="7">
        <v>4</v>
      </c>
      <c r="D671" s="7">
        <v>997104</v>
      </c>
      <c r="E671" s="7">
        <v>14</v>
      </c>
      <c r="F671" s="7">
        <v>23</v>
      </c>
      <c r="G671" s="7">
        <v>31</v>
      </c>
      <c r="H671" s="7">
        <v>50</v>
      </c>
      <c r="I671" s="7">
        <v>56</v>
      </c>
      <c r="J671" s="7">
        <v>56</v>
      </c>
      <c r="L671" s="7">
        <v>25</v>
      </c>
      <c r="M671" s="7" t="s">
        <v>45</v>
      </c>
      <c r="N671" s="7" t="s">
        <v>18</v>
      </c>
      <c r="O671" s="7" t="s">
        <v>11</v>
      </c>
      <c r="P671" s="7">
        <v>14</v>
      </c>
      <c r="Q671" s="7">
        <v>23</v>
      </c>
      <c r="R671" s="7">
        <v>31</v>
      </c>
      <c r="S671" s="7">
        <v>50</v>
      </c>
      <c r="T671" s="7">
        <v>56</v>
      </c>
      <c r="U671" s="7">
        <v>56</v>
      </c>
    </row>
    <row r="672" spans="1:21" x14ac:dyDescent="0.25">
      <c r="A672" s="7">
        <v>25</v>
      </c>
      <c r="B672" s="7">
        <v>25245</v>
      </c>
      <c r="C672" s="7">
        <v>5</v>
      </c>
      <c r="D672" s="7">
        <v>997104</v>
      </c>
      <c r="E672" s="7"/>
      <c r="F672" s="7"/>
      <c r="G672" s="7"/>
      <c r="H672" s="7">
        <v>1</v>
      </c>
      <c r="I672" s="7"/>
      <c r="J672" s="7">
        <v>1</v>
      </c>
      <c r="L672" s="7">
        <v>25</v>
      </c>
      <c r="M672" s="7" t="s">
        <v>45</v>
      </c>
      <c r="N672" s="7" t="s">
        <v>19</v>
      </c>
      <c r="O672" s="7" t="s">
        <v>11</v>
      </c>
      <c r="P672" s="7"/>
      <c r="Q672" s="7"/>
      <c r="R672" s="7"/>
      <c r="S672" s="7">
        <v>1</v>
      </c>
      <c r="T672" s="7"/>
      <c r="U672" s="7">
        <v>1</v>
      </c>
    </row>
    <row r="673" spans="1:21" x14ac:dyDescent="0.25">
      <c r="A673" s="7">
        <v>25</v>
      </c>
      <c r="B673" s="7">
        <v>25245</v>
      </c>
      <c r="C673" s="7">
        <v>4</v>
      </c>
      <c r="D673" s="7">
        <v>997105</v>
      </c>
      <c r="E673" s="7">
        <v>218</v>
      </c>
      <c r="F673" s="7"/>
      <c r="G673" s="7"/>
      <c r="H673" s="7"/>
      <c r="I673" s="7">
        <v>223</v>
      </c>
      <c r="J673" s="7">
        <v>241</v>
      </c>
      <c r="L673" s="7">
        <v>25</v>
      </c>
      <c r="M673" s="7" t="s">
        <v>45</v>
      </c>
      <c r="N673" s="7" t="s">
        <v>18</v>
      </c>
      <c r="O673" s="7" t="s">
        <v>12</v>
      </c>
      <c r="P673" s="7">
        <v>218</v>
      </c>
      <c r="Q673" s="7"/>
      <c r="R673" s="7"/>
      <c r="S673" s="7"/>
      <c r="T673" s="7">
        <v>223</v>
      </c>
      <c r="U673" s="7">
        <v>241</v>
      </c>
    </row>
    <row r="674" spans="1:21" x14ac:dyDescent="0.25">
      <c r="A674" s="7">
        <v>25</v>
      </c>
      <c r="B674" s="7">
        <v>25245</v>
      </c>
      <c r="C674" s="7">
        <v>5</v>
      </c>
      <c r="D674" s="7">
        <v>997105</v>
      </c>
      <c r="E674" s="7">
        <v>5</v>
      </c>
      <c r="F674" s="7"/>
      <c r="G674" s="7"/>
      <c r="H674" s="7"/>
      <c r="I674" s="7">
        <v>6</v>
      </c>
      <c r="J674" s="7">
        <v>6</v>
      </c>
      <c r="L674" s="7">
        <v>25</v>
      </c>
      <c r="M674" s="7" t="s">
        <v>45</v>
      </c>
      <c r="N674" s="7" t="s">
        <v>19</v>
      </c>
      <c r="O674" s="7" t="s">
        <v>12</v>
      </c>
      <c r="P674" s="7">
        <v>5</v>
      </c>
      <c r="Q674" s="7"/>
      <c r="R674" s="7"/>
      <c r="S674" s="7"/>
      <c r="T674" s="7">
        <v>6</v>
      </c>
      <c r="U674" s="7">
        <v>6</v>
      </c>
    </row>
    <row r="675" spans="1:21" x14ac:dyDescent="0.25">
      <c r="A675" s="7">
        <v>25</v>
      </c>
      <c r="B675" s="7">
        <v>25245</v>
      </c>
      <c r="C675" s="7">
        <v>1</v>
      </c>
      <c r="D675" s="7">
        <v>997106</v>
      </c>
      <c r="E675" s="7"/>
      <c r="F675" s="7"/>
      <c r="G675" s="7"/>
      <c r="H675" s="7">
        <v>4</v>
      </c>
      <c r="I675" s="7">
        <v>5</v>
      </c>
      <c r="J675" s="7">
        <v>5</v>
      </c>
      <c r="L675" s="7">
        <v>25</v>
      </c>
      <c r="M675" s="7" t="s">
        <v>45</v>
      </c>
      <c r="N675" s="7" t="s">
        <v>20</v>
      </c>
      <c r="O675" s="7" t="s">
        <v>13</v>
      </c>
      <c r="P675" s="7"/>
      <c r="Q675" s="7"/>
      <c r="R675" s="7"/>
      <c r="S675" s="7">
        <v>4</v>
      </c>
      <c r="T675" s="7">
        <v>5</v>
      </c>
      <c r="U675" s="7">
        <v>5</v>
      </c>
    </row>
    <row r="676" spans="1:21" x14ac:dyDescent="0.25">
      <c r="A676" s="7">
        <v>25</v>
      </c>
      <c r="B676" s="7">
        <v>25245</v>
      </c>
      <c r="C676" s="7">
        <v>4</v>
      </c>
      <c r="D676" s="7">
        <v>997106</v>
      </c>
      <c r="E676" s="7"/>
      <c r="F676" s="7">
        <v>8</v>
      </c>
      <c r="G676" s="7">
        <v>16</v>
      </c>
      <c r="H676" s="7">
        <v>865</v>
      </c>
      <c r="I676" s="7">
        <v>1841</v>
      </c>
      <c r="J676" s="7">
        <v>2102</v>
      </c>
      <c r="L676" s="7">
        <v>25</v>
      </c>
      <c r="M676" s="7" t="s">
        <v>45</v>
      </c>
      <c r="N676" s="7" t="s">
        <v>18</v>
      </c>
      <c r="O676" s="7" t="s">
        <v>13</v>
      </c>
      <c r="P676" s="7"/>
      <c r="Q676" s="7">
        <v>8</v>
      </c>
      <c r="R676" s="7">
        <v>16</v>
      </c>
      <c r="S676" s="7">
        <v>865</v>
      </c>
      <c r="T676" s="7">
        <v>1841</v>
      </c>
      <c r="U676" s="7">
        <v>2102</v>
      </c>
    </row>
    <row r="677" spans="1:21" x14ac:dyDescent="0.25">
      <c r="A677" s="7">
        <v>25</v>
      </c>
      <c r="B677" s="7">
        <v>25245</v>
      </c>
      <c r="C677" s="7">
        <v>5</v>
      </c>
      <c r="D677" s="7">
        <v>997106</v>
      </c>
      <c r="E677" s="7"/>
      <c r="F677" s="7"/>
      <c r="G677" s="7"/>
      <c r="H677" s="7">
        <v>12</v>
      </c>
      <c r="I677" s="7">
        <v>27</v>
      </c>
      <c r="J677" s="7">
        <v>32</v>
      </c>
      <c r="L677" s="7">
        <v>25</v>
      </c>
      <c r="M677" s="7" t="s">
        <v>45</v>
      </c>
      <c r="N677" s="7" t="s">
        <v>19</v>
      </c>
      <c r="O677" s="7" t="s">
        <v>13</v>
      </c>
      <c r="P677" s="7"/>
      <c r="Q677" s="7"/>
      <c r="R677" s="7"/>
      <c r="S677" s="7">
        <v>12</v>
      </c>
      <c r="T677" s="7">
        <v>27</v>
      </c>
      <c r="U677" s="7">
        <v>32</v>
      </c>
    </row>
    <row r="678" spans="1:21" x14ac:dyDescent="0.25">
      <c r="A678" s="7">
        <v>25</v>
      </c>
      <c r="B678" s="7">
        <v>25245</v>
      </c>
      <c r="C678" s="7">
        <v>4</v>
      </c>
      <c r="D678" s="7">
        <v>997300</v>
      </c>
      <c r="E678" s="7">
        <v>2002</v>
      </c>
      <c r="F678" s="7">
        <v>2321</v>
      </c>
      <c r="G678" s="7">
        <v>2701</v>
      </c>
      <c r="H678" s="7">
        <v>3114</v>
      </c>
      <c r="I678" s="7">
        <v>3136</v>
      </c>
      <c r="J678" s="7">
        <v>3137</v>
      </c>
      <c r="L678" s="7">
        <v>25</v>
      </c>
      <c r="M678" s="7" t="s">
        <v>45</v>
      </c>
      <c r="N678" s="7" t="s">
        <v>18</v>
      </c>
      <c r="O678" s="7" t="s">
        <v>14</v>
      </c>
      <c r="P678" s="7">
        <v>2002</v>
      </c>
      <c r="Q678" s="7">
        <v>2321</v>
      </c>
      <c r="R678" s="7">
        <v>2701</v>
      </c>
      <c r="S678" s="7">
        <v>3114</v>
      </c>
      <c r="T678" s="7">
        <v>3136</v>
      </c>
      <c r="U678" s="7">
        <v>3137</v>
      </c>
    </row>
    <row r="679" spans="1:21" x14ac:dyDescent="0.25">
      <c r="A679" s="7">
        <v>25</v>
      </c>
      <c r="B679" s="7">
        <v>25245</v>
      </c>
      <c r="C679" s="7">
        <v>5</v>
      </c>
      <c r="D679" s="7">
        <v>997300</v>
      </c>
      <c r="E679" s="7">
        <v>77</v>
      </c>
      <c r="F679" s="7">
        <v>87</v>
      </c>
      <c r="G679" s="7">
        <v>113</v>
      </c>
      <c r="H679" s="7">
        <v>129</v>
      </c>
      <c r="I679" s="7"/>
      <c r="J679" s="7">
        <v>129</v>
      </c>
      <c r="L679" s="7">
        <v>25</v>
      </c>
      <c r="M679" s="7" t="s">
        <v>45</v>
      </c>
      <c r="N679" s="7" t="s">
        <v>19</v>
      </c>
      <c r="O679" s="7" t="s">
        <v>14</v>
      </c>
      <c r="P679" s="7">
        <v>77</v>
      </c>
      <c r="Q679" s="7">
        <v>87</v>
      </c>
      <c r="R679" s="7">
        <v>113</v>
      </c>
      <c r="S679" s="7">
        <v>129</v>
      </c>
      <c r="T679" s="7"/>
      <c r="U679" s="7">
        <v>129</v>
      </c>
    </row>
    <row r="680" spans="1:21" x14ac:dyDescent="0.25">
      <c r="A680" s="7">
        <v>25</v>
      </c>
      <c r="B680" s="7">
        <v>25245</v>
      </c>
      <c r="C680" s="7">
        <v>4</v>
      </c>
      <c r="D680" s="7">
        <v>997301</v>
      </c>
      <c r="E680" s="7"/>
      <c r="F680" s="7">
        <v>5</v>
      </c>
      <c r="G680" s="7">
        <v>37</v>
      </c>
      <c r="H680" s="7">
        <v>317</v>
      </c>
      <c r="I680" s="7">
        <v>1311</v>
      </c>
      <c r="J680" s="7">
        <v>1679</v>
      </c>
      <c r="L680" s="7">
        <v>25</v>
      </c>
      <c r="M680" s="7" t="s">
        <v>45</v>
      </c>
      <c r="N680" s="7" t="s">
        <v>18</v>
      </c>
      <c r="O680" s="7" t="s">
        <v>15</v>
      </c>
      <c r="P680" s="7"/>
      <c r="Q680" s="7">
        <v>5</v>
      </c>
      <c r="R680" s="7">
        <v>37</v>
      </c>
      <c r="S680" s="7">
        <v>317</v>
      </c>
      <c r="T680" s="7">
        <v>1311</v>
      </c>
      <c r="U680" s="7">
        <v>1679</v>
      </c>
    </row>
    <row r="681" spans="1:21" x14ac:dyDescent="0.25">
      <c r="A681" s="7">
        <v>25</v>
      </c>
      <c r="B681" s="7">
        <v>25245</v>
      </c>
      <c r="C681" s="7">
        <v>5</v>
      </c>
      <c r="D681" s="7">
        <v>997301</v>
      </c>
      <c r="E681" s="7"/>
      <c r="F681" s="7"/>
      <c r="G681" s="7">
        <v>2</v>
      </c>
      <c r="H681" s="7">
        <v>4</v>
      </c>
      <c r="I681" s="7">
        <v>28</v>
      </c>
      <c r="J681" s="7">
        <v>47</v>
      </c>
      <c r="L681" s="7">
        <v>25</v>
      </c>
      <c r="M681" s="7" t="s">
        <v>45</v>
      </c>
      <c r="N681" s="7" t="s">
        <v>19</v>
      </c>
      <c r="O681" s="7" t="s">
        <v>15</v>
      </c>
      <c r="P681" s="7"/>
      <c r="Q681" s="7"/>
      <c r="R681" s="7">
        <v>2</v>
      </c>
      <c r="S681" s="7">
        <v>4</v>
      </c>
      <c r="T681" s="7">
        <v>28</v>
      </c>
      <c r="U681" s="7">
        <v>47</v>
      </c>
    </row>
    <row r="682" spans="1:21" x14ac:dyDescent="0.25">
      <c r="A682" s="7">
        <v>25</v>
      </c>
      <c r="B682" s="7">
        <v>25245</v>
      </c>
      <c r="C682" s="7">
        <v>6</v>
      </c>
      <c r="D682" s="7">
        <v>997301</v>
      </c>
      <c r="E682" s="7"/>
      <c r="F682" s="7"/>
      <c r="G682" s="7"/>
      <c r="H682" s="7"/>
      <c r="I682" s="7">
        <v>1</v>
      </c>
      <c r="J682" s="7">
        <v>1</v>
      </c>
      <c r="L682" s="7">
        <v>25</v>
      </c>
      <c r="M682" s="7" t="s">
        <v>45</v>
      </c>
      <c r="N682" s="7" t="s">
        <v>38</v>
      </c>
      <c r="O682" s="7" t="s">
        <v>15</v>
      </c>
      <c r="P682" s="7"/>
      <c r="Q682" s="7"/>
      <c r="R682" s="7"/>
      <c r="S682" s="7"/>
      <c r="T682" s="7">
        <v>1</v>
      </c>
      <c r="U682" s="7">
        <v>1</v>
      </c>
    </row>
    <row r="683" spans="1:21" x14ac:dyDescent="0.25">
      <c r="A683" s="7">
        <v>25</v>
      </c>
      <c r="B683" s="7">
        <v>25245</v>
      </c>
      <c r="C683" s="7">
        <v>1</v>
      </c>
      <c r="D683" s="7">
        <v>997310</v>
      </c>
      <c r="E683" s="7"/>
      <c r="F683" s="7"/>
      <c r="G683" s="7"/>
      <c r="H683" s="7">
        <v>4</v>
      </c>
      <c r="I683" s="7">
        <v>5</v>
      </c>
      <c r="J683" s="7">
        <v>5</v>
      </c>
      <c r="L683" s="7">
        <v>25</v>
      </c>
      <c r="M683" s="7" t="s">
        <v>45</v>
      </c>
      <c r="N683" s="7" t="s">
        <v>20</v>
      </c>
      <c r="O683" s="7" t="s">
        <v>16</v>
      </c>
      <c r="P683" s="7"/>
      <c r="Q683" s="7"/>
      <c r="R683" s="7"/>
      <c r="S683" s="7">
        <v>4</v>
      </c>
      <c r="T683" s="7">
        <v>5</v>
      </c>
      <c r="U683" s="7">
        <v>5</v>
      </c>
    </row>
    <row r="684" spans="1:21" x14ac:dyDescent="0.25">
      <c r="A684" s="7">
        <v>25</v>
      </c>
      <c r="B684" s="7">
        <v>25245</v>
      </c>
      <c r="C684" s="7">
        <v>3</v>
      </c>
      <c r="D684" s="7">
        <v>997310</v>
      </c>
      <c r="E684" s="7"/>
      <c r="F684" s="7"/>
      <c r="G684" s="7">
        <v>2</v>
      </c>
      <c r="H684" s="7"/>
      <c r="I684" s="7"/>
      <c r="J684" s="7">
        <v>2</v>
      </c>
      <c r="L684" s="7">
        <v>25</v>
      </c>
      <c r="M684" s="7" t="s">
        <v>45</v>
      </c>
      <c r="N684" s="7" t="s">
        <v>9</v>
      </c>
      <c r="O684" s="7" t="s">
        <v>16</v>
      </c>
      <c r="P684" s="7"/>
      <c r="Q684" s="7"/>
      <c r="R684" s="7">
        <v>2</v>
      </c>
      <c r="S684" s="7"/>
      <c r="T684" s="7"/>
      <c r="U684" s="7">
        <v>2</v>
      </c>
    </row>
    <row r="685" spans="1:21" x14ac:dyDescent="0.25">
      <c r="A685" s="7">
        <v>25</v>
      </c>
      <c r="B685" s="7">
        <v>25245</v>
      </c>
      <c r="C685" s="7">
        <v>4</v>
      </c>
      <c r="D685" s="7">
        <v>997310</v>
      </c>
      <c r="E685" s="7">
        <v>3437</v>
      </c>
      <c r="F685" s="7">
        <v>4066</v>
      </c>
      <c r="G685" s="7">
        <v>4771</v>
      </c>
      <c r="H685" s="7">
        <v>6652</v>
      </c>
      <c r="I685" s="7">
        <v>8443</v>
      </c>
      <c r="J685" s="7">
        <v>8977</v>
      </c>
      <c r="L685" s="7">
        <v>25</v>
      </c>
      <c r="M685" s="7" t="s">
        <v>45</v>
      </c>
      <c r="N685" s="7" t="s">
        <v>18</v>
      </c>
      <c r="O685" s="7" t="s">
        <v>16</v>
      </c>
      <c r="P685" s="7">
        <v>3437</v>
      </c>
      <c r="Q685" s="7">
        <v>4066</v>
      </c>
      <c r="R685" s="7">
        <v>4771</v>
      </c>
      <c r="S685" s="7">
        <v>6652</v>
      </c>
      <c r="T685" s="7">
        <v>8443</v>
      </c>
      <c r="U685" s="7">
        <v>8977</v>
      </c>
    </row>
    <row r="686" spans="1:21" x14ac:dyDescent="0.25">
      <c r="A686" s="7">
        <v>25</v>
      </c>
      <c r="B686" s="7">
        <v>25245</v>
      </c>
      <c r="C686" s="7">
        <v>5</v>
      </c>
      <c r="D686" s="7">
        <v>997310</v>
      </c>
      <c r="E686" s="7">
        <v>112</v>
      </c>
      <c r="F686" s="7">
        <v>131</v>
      </c>
      <c r="G686" s="7">
        <v>161</v>
      </c>
      <c r="H686" s="7">
        <v>204</v>
      </c>
      <c r="I686" s="7">
        <v>251</v>
      </c>
      <c r="J686" s="7">
        <v>268</v>
      </c>
      <c r="L686" s="7">
        <v>25</v>
      </c>
      <c r="M686" s="7" t="s">
        <v>45</v>
      </c>
      <c r="N686" s="7" t="s">
        <v>19</v>
      </c>
      <c r="O686" s="7" t="s">
        <v>16</v>
      </c>
      <c r="P686" s="7">
        <v>112</v>
      </c>
      <c r="Q686" s="7">
        <v>131</v>
      </c>
      <c r="R686" s="7">
        <v>161</v>
      </c>
      <c r="S686" s="7">
        <v>204</v>
      </c>
      <c r="T686" s="7">
        <v>251</v>
      </c>
      <c r="U686" s="7">
        <v>268</v>
      </c>
    </row>
    <row r="687" spans="1:21" x14ac:dyDescent="0.25">
      <c r="A687" s="7">
        <v>25</v>
      </c>
      <c r="B687" s="7">
        <v>25245</v>
      </c>
      <c r="C687" s="7">
        <v>6</v>
      </c>
      <c r="D687" s="7">
        <v>997310</v>
      </c>
      <c r="E687" s="7"/>
      <c r="F687" s="7"/>
      <c r="G687" s="7"/>
      <c r="H687" s="7"/>
      <c r="I687" s="7">
        <v>1</v>
      </c>
      <c r="J687" s="7">
        <v>1</v>
      </c>
      <c r="L687" s="7">
        <v>25</v>
      </c>
      <c r="M687" s="7" t="s">
        <v>45</v>
      </c>
      <c r="N687" s="7" t="s">
        <v>38</v>
      </c>
      <c r="O687" s="7" t="s">
        <v>16</v>
      </c>
      <c r="P687" s="7"/>
      <c r="Q687" s="7"/>
      <c r="R687" s="7"/>
      <c r="S687" s="7"/>
      <c r="T687" s="7">
        <v>1</v>
      </c>
      <c r="U687" s="7">
        <v>1</v>
      </c>
    </row>
    <row r="688" spans="1:21" x14ac:dyDescent="0.25">
      <c r="A688" s="7">
        <v>25</v>
      </c>
      <c r="B688" s="7">
        <v>25258</v>
      </c>
      <c r="C688" s="7">
        <v>4</v>
      </c>
      <c r="D688" s="7">
        <v>990103</v>
      </c>
      <c r="E688" s="7"/>
      <c r="F688" s="7">
        <v>1</v>
      </c>
      <c r="G688" s="7">
        <v>2</v>
      </c>
      <c r="H688" s="7"/>
      <c r="I688" s="7">
        <v>4</v>
      </c>
      <c r="J688" s="7">
        <v>4</v>
      </c>
      <c r="L688" s="7">
        <v>25</v>
      </c>
      <c r="M688" s="7" t="s">
        <v>46</v>
      </c>
      <c r="N688" s="7" t="s">
        <v>18</v>
      </c>
      <c r="O688" s="7">
        <v>990103</v>
      </c>
      <c r="P688" s="7"/>
      <c r="Q688" s="7">
        <v>1</v>
      </c>
      <c r="R688" s="7">
        <v>2</v>
      </c>
      <c r="S688" s="7"/>
      <c r="T688" s="7">
        <v>4</v>
      </c>
      <c r="U688" s="7">
        <v>4</v>
      </c>
    </row>
    <row r="689" spans="1:21" x14ac:dyDescent="0.25">
      <c r="A689" s="7">
        <v>25</v>
      </c>
      <c r="B689" s="7">
        <v>25258</v>
      </c>
      <c r="C689" s="7">
        <v>4</v>
      </c>
      <c r="D689" s="7">
        <v>990112</v>
      </c>
      <c r="E689" s="7"/>
      <c r="F689" s="7">
        <v>1</v>
      </c>
      <c r="G689" s="7">
        <v>2</v>
      </c>
      <c r="H689" s="7">
        <v>11</v>
      </c>
      <c r="I689" s="7">
        <v>14</v>
      </c>
      <c r="J689" s="7">
        <v>14</v>
      </c>
      <c r="L689" s="7">
        <v>25</v>
      </c>
      <c r="M689" s="7" t="s">
        <v>46</v>
      </c>
      <c r="N689" s="7" t="s">
        <v>18</v>
      </c>
      <c r="O689" s="7">
        <v>990112</v>
      </c>
      <c r="P689" s="7"/>
      <c r="Q689" s="7">
        <v>1</v>
      </c>
      <c r="R689" s="7">
        <v>2</v>
      </c>
      <c r="S689" s="7">
        <v>11</v>
      </c>
      <c r="T689" s="7">
        <v>14</v>
      </c>
      <c r="U689" s="7">
        <v>14</v>
      </c>
    </row>
    <row r="690" spans="1:21" x14ac:dyDescent="0.25">
      <c r="A690" s="7">
        <v>25</v>
      </c>
      <c r="B690" s="7">
        <v>25258</v>
      </c>
      <c r="C690" s="7">
        <v>4</v>
      </c>
      <c r="D690" s="7">
        <v>990203</v>
      </c>
      <c r="E690" s="7">
        <v>7</v>
      </c>
      <c r="F690" s="7">
        <v>14</v>
      </c>
      <c r="G690" s="7">
        <v>52</v>
      </c>
      <c r="H690" s="7">
        <v>136</v>
      </c>
      <c r="I690" s="7">
        <v>2058</v>
      </c>
      <c r="J690" s="7">
        <v>2771</v>
      </c>
      <c r="L690" s="7">
        <v>25</v>
      </c>
      <c r="M690" s="7" t="s">
        <v>46</v>
      </c>
      <c r="N690" s="7" t="s">
        <v>18</v>
      </c>
      <c r="O690" s="7">
        <v>990203</v>
      </c>
      <c r="P690" s="7">
        <v>7</v>
      </c>
      <c r="Q690" s="7">
        <v>14</v>
      </c>
      <c r="R690" s="7">
        <v>52</v>
      </c>
      <c r="S690" s="7">
        <v>136</v>
      </c>
      <c r="T690" s="7">
        <v>2058</v>
      </c>
      <c r="U690" s="7">
        <v>2771</v>
      </c>
    </row>
    <row r="691" spans="1:21" x14ac:dyDescent="0.25">
      <c r="A691" s="7">
        <v>25</v>
      </c>
      <c r="B691" s="7">
        <v>25258</v>
      </c>
      <c r="C691" s="7">
        <v>5</v>
      </c>
      <c r="D691" s="7">
        <v>990203</v>
      </c>
      <c r="E691" s="7"/>
      <c r="F691" s="7"/>
      <c r="G691" s="7">
        <v>1</v>
      </c>
      <c r="H691" s="7"/>
      <c r="I691" s="7">
        <v>13</v>
      </c>
      <c r="J691" s="7">
        <v>20</v>
      </c>
      <c r="L691" s="7">
        <v>25</v>
      </c>
      <c r="M691" s="7" t="s">
        <v>46</v>
      </c>
      <c r="N691" s="7" t="s">
        <v>19</v>
      </c>
      <c r="O691" s="7">
        <v>990203</v>
      </c>
      <c r="P691" s="7"/>
      <c r="Q691" s="7"/>
      <c r="R691" s="7">
        <v>1</v>
      </c>
      <c r="S691" s="7"/>
      <c r="T691" s="7">
        <v>13</v>
      </c>
      <c r="U691" s="7">
        <v>20</v>
      </c>
    </row>
    <row r="692" spans="1:21" x14ac:dyDescent="0.25">
      <c r="A692" s="7">
        <v>25</v>
      </c>
      <c r="B692" s="7">
        <v>25258</v>
      </c>
      <c r="C692" s="7">
        <v>4</v>
      </c>
      <c r="D692" s="7">
        <v>990212</v>
      </c>
      <c r="E692" s="7">
        <v>20</v>
      </c>
      <c r="F692" s="7">
        <v>47</v>
      </c>
      <c r="G692" s="7">
        <v>140</v>
      </c>
      <c r="H692" s="7">
        <v>211</v>
      </c>
      <c r="I692" s="7">
        <v>1254</v>
      </c>
      <c r="J692" s="7">
        <v>1377</v>
      </c>
      <c r="L692" s="7">
        <v>25</v>
      </c>
      <c r="M692" s="7" t="s">
        <v>46</v>
      </c>
      <c r="N692" s="7" t="s">
        <v>18</v>
      </c>
      <c r="O692" s="7">
        <v>990212</v>
      </c>
      <c r="P692" s="7">
        <v>20</v>
      </c>
      <c r="Q692" s="7">
        <v>47</v>
      </c>
      <c r="R692" s="7">
        <v>140</v>
      </c>
      <c r="S692" s="7">
        <v>211</v>
      </c>
      <c r="T692" s="7">
        <v>1254</v>
      </c>
      <c r="U692" s="7">
        <v>1377</v>
      </c>
    </row>
    <row r="693" spans="1:21" x14ac:dyDescent="0.25">
      <c r="A693" s="7">
        <v>25</v>
      </c>
      <c r="B693" s="7">
        <v>25258</v>
      </c>
      <c r="C693" s="7">
        <v>5</v>
      </c>
      <c r="D693" s="7">
        <v>990212</v>
      </c>
      <c r="E693" s="7"/>
      <c r="F693" s="7"/>
      <c r="G693" s="7">
        <v>5</v>
      </c>
      <c r="H693" s="7"/>
      <c r="I693" s="7">
        <v>14</v>
      </c>
      <c r="J693" s="7">
        <v>14</v>
      </c>
      <c r="L693" s="7">
        <v>25</v>
      </c>
      <c r="M693" s="7" t="s">
        <v>46</v>
      </c>
      <c r="N693" s="7" t="s">
        <v>19</v>
      </c>
      <c r="O693" s="7">
        <v>990212</v>
      </c>
      <c r="P693" s="7"/>
      <c r="Q693" s="7"/>
      <c r="R693" s="7">
        <v>5</v>
      </c>
      <c r="S693" s="7"/>
      <c r="T693" s="7">
        <v>14</v>
      </c>
      <c r="U693" s="7">
        <v>14</v>
      </c>
    </row>
    <row r="694" spans="1:21" x14ac:dyDescent="0.25">
      <c r="A694" s="7">
        <v>25</v>
      </c>
      <c r="B694" s="7">
        <v>25258</v>
      </c>
      <c r="C694" s="7">
        <v>4</v>
      </c>
      <c r="D694" s="7">
        <v>997101</v>
      </c>
      <c r="E694" s="7"/>
      <c r="F694" s="7">
        <v>5</v>
      </c>
      <c r="G694" s="7">
        <v>6</v>
      </c>
      <c r="H694" s="7">
        <v>13</v>
      </c>
      <c r="I694" s="7"/>
      <c r="J694" s="7">
        <v>13</v>
      </c>
      <c r="L694" s="7">
        <v>25</v>
      </c>
      <c r="M694" s="7" t="s">
        <v>46</v>
      </c>
      <c r="N694" s="7" t="s">
        <v>18</v>
      </c>
      <c r="O694" s="7">
        <v>997101</v>
      </c>
      <c r="P694" s="7"/>
      <c r="Q694" s="7">
        <v>5</v>
      </c>
      <c r="R694" s="7">
        <v>6</v>
      </c>
      <c r="S694" s="7">
        <v>13</v>
      </c>
      <c r="T694" s="7"/>
      <c r="U694" s="7">
        <v>13</v>
      </c>
    </row>
    <row r="695" spans="1:21" x14ac:dyDescent="0.25">
      <c r="A695" s="7">
        <v>25</v>
      </c>
      <c r="B695" s="7">
        <v>25258</v>
      </c>
      <c r="C695" s="7">
        <v>4</v>
      </c>
      <c r="D695" s="7">
        <v>997102</v>
      </c>
      <c r="E695" s="7">
        <v>11</v>
      </c>
      <c r="F695" s="7">
        <v>86</v>
      </c>
      <c r="G695" s="7">
        <v>98</v>
      </c>
      <c r="H695" s="7">
        <v>604</v>
      </c>
      <c r="I695" s="7">
        <v>1775</v>
      </c>
      <c r="J695" s="7">
        <v>2008</v>
      </c>
      <c r="L695" s="7">
        <v>25</v>
      </c>
      <c r="M695" s="7" t="s">
        <v>46</v>
      </c>
      <c r="N695" s="7" t="s">
        <v>18</v>
      </c>
      <c r="O695" s="7">
        <v>997102</v>
      </c>
      <c r="P695" s="7">
        <v>11</v>
      </c>
      <c r="Q695" s="7">
        <v>86</v>
      </c>
      <c r="R695" s="7">
        <v>98</v>
      </c>
      <c r="S695" s="7">
        <v>604</v>
      </c>
      <c r="T695" s="7">
        <v>1775</v>
      </c>
      <c r="U695" s="7">
        <v>2008</v>
      </c>
    </row>
    <row r="696" spans="1:21" x14ac:dyDescent="0.25">
      <c r="A696" s="7">
        <v>25</v>
      </c>
      <c r="B696" s="7">
        <v>25258</v>
      </c>
      <c r="C696" s="7">
        <v>5</v>
      </c>
      <c r="D696" s="7">
        <v>997102</v>
      </c>
      <c r="E696" s="7"/>
      <c r="F696" s="7">
        <v>18</v>
      </c>
      <c r="G696" s="7">
        <v>30</v>
      </c>
      <c r="H696" s="7">
        <v>33</v>
      </c>
      <c r="I696" s="7">
        <v>51</v>
      </c>
      <c r="J696" s="7">
        <v>52</v>
      </c>
      <c r="L696" s="7">
        <v>25</v>
      </c>
      <c r="M696" s="7" t="s">
        <v>46</v>
      </c>
      <c r="N696" s="7" t="s">
        <v>19</v>
      </c>
      <c r="O696" s="7">
        <v>997102</v>
      </c>
      <c r="P696" s="7"/>
      <c r="Q696" s="7">
        <v>18</v>
      </c>
      <c r="R696" s="7">
        <v>30</v>
      </c>
      <c r="S696" s="7">
        <v>33</v>
      </c>
      <c r="T696" s="7">
        <v>51</v>
      </c>
      <c r="U696" s="7">
        <v>52</v>
      </c>
    </row>
    <row r="697" spans="1:21" x14ac:dyDescent="0.25">
      <c r="A697" s="7">
        <v>25</v>
      </c>
      <c r="B697" s="7">
        <v>25258</v>
      </c>
      <c r="C697" s="7">
        <v>4</v>
      </c>
      <c r="D697" s="7">
        <v>997103</v>
      </c>
      <c r="E697" s="7">
        <v>9</v>
      </c>
      <c r="F697" s="7">
        <v>42</v>
      </c>
      <c r="G697" s="7">
        <v>47</v>
      </c>
      <c r="H697" s="7">
        <v>109</v>
      </c>
      <c r="I697" s="7">
        <v>254</v>
      </c>
      <c r="J697" s="7">
        <v>327</v>
      </c>
      <c r="L697" s="7">
        <v>25</v>
      </c>
      <c r="M697" s="7" t="s">
        <v>46</v>
      </c>
      <c r="N697" s="7" t="s">
        <v>18</v>
      </c>
      <c r="O697" s="7" t="s">
        <v>10</v>
      </c>
      <c r="P697" s="7">
        <v>9</v>
      </c>
      <c r="Q697" s="7">
        <v>42</v>
      </c>
      <c r="R697" s="7">
        <v>47</v>
      </c>
      <c r="S697" s="7">
        <v>109</v>
      </c>
      <c r="T697" s="7">
        <v>254</v>
      </c>
      <c r="U697" s="7">
        <v>327</v>
      </c>
    </row>
    <row r="698" spans="1:21" x14ac:dyDescent="0.25">
      <c r="A698" s="7">
        <v>25</v>
      </c>
      <c r="B698" s="7">
        <v>25258</v>
      </c>
      <c r="C698" s="7">
        <v>5</v>
      </c>
      <c r="D698" s="7">
        <v>997103</v>
      </c>
      <c r="E698" s="7"/>
      <c r="F698" s="7"/>
      <c r="G698" s="7"/>
      <c r="H698" s="7">
        <v>2</v>
      </c>
      <c r="I698" s="7"/>
      <c r="J698" s="7">
        <v>2</v>
      </c>
      <c r="L698" s="7">
        <v>25</v>
      </c>
      <c r="M698" s="7" t="s">
        <v>46</v>
      </c>
      <c r="N698" s="7" t="s">
        <v>19</v>
      </c>
      <c r="O698" s="7" t="s">
        <v>10</v>
      </c>
      <c r="P698" s="7"/>
      <c r="Q698" s="7"/>
      <c r="R698" s="7"/>
      <c r="S698" s="7">
        <v>2</v>
      </c>
      <c r="T698" s="7"/>
      <c r="U698" s="7">
        <v>2</v>
      </c>
    </row>
    <row r="699" spans="1:21" x14ac:dyDescent="0.25">
      <c r="A699" s="7">
        <v>25</v>
      </c>
      <c r="B699" s="7">
        <v>25258</v>
      </c>
      <c r="C699" s="7">
        <v>4</v>
      </c>
      <c r="D699" s="7">
        <v>997104</v>
      </c>
      <c r="E699" s="7"/>
      <c r="F699" s="7">
        <v>14</v>
      </c>
      <c r="G699" s="7">
        <v>15</v>
      </c>
      <c r="H699" s="7">
        <v>21</v>
      </c>
      <c r="I699" s="7">
        <v>23</v>
      </c>
      <c r="J699" s="7">
        <v>24</v>
      </c>
      <c r="L699" s="7">
        <v>25</v>
      </c>
      <c r="M699" s="7" t="s">
        <v>46</v>
      </c>
      <c r="N699" s="7" t="s">
        <v>18</v>
      </c>
      <c r="O699" s="7" t="s">
        <v>11</v>
      </c>
      <c r="P699" s="7"/>
      <c r="Q699" s="7">
        <v>14</v>
      </c>
      <c r="R699" s="7">
        <v>15</v>
      </c>
      <c r="S699" s="7">
        <v>21</v>
      </c>
      <c r="T699" s="7">
        <v>23</v>
      </c>
      <c r="U699" s="7">
        <v>24</v>
      </c>
    </row>
    <row r="700" spans="1:21" x14ac:dyDescent="0.25">
      <c r="A700" s="7">
        <v>25</v>
      </c>
      <c r="B700" s="7">
        <v>25258</v>
      </c>
      <c r="C700" s="7">
        <v>5</v>
      </c>
      <c r="D700" s="7">
        <v>997104</v>
      </c>
      <c r="E700" s="7"/>
      <c r="F700" s="7">
        <v>2</v>
      </c>
      <c r="G700" s="7"/>
      <c r="H700" s="7"/>
      <c r="I700" s="7"/>
      <c r="J700" s="7">
        <v>2</v>
      </c>
      <c r="L700" s="7">
        <v>25</v>
      </c>
      <c r="M700" s="7" t="s">
        <v>46</v>
      </c>
      <c r="N700" s="7" t="s">
        <v>19</v>
      </c>
      <c r="O700" s="7" t="s">
        <v>11</v>
      </c>
      <c r="P700" s="7"/>
      <c r="Q700" s="7">
        <v>2</v>
      </c>
      <c r="R700" s="7"/>
      <c r="S700" s="7"/>
      <c r="T700" s="7"/>
      <c r="U700" s="7">
        <v>2</v>
      </c>
    </row>
    <row r="701" spans="1:21" x14ac:dyDescent="0.25">
      <c r="A701" s="7">
        <v>25</v>
      </c>
      <c r="B701" s="7">
        <v>25258</v>
      </c>
      <c r="C701" s="7">
        <v>4</v>
      </c>
      <c r="D701" s="7">
        <v>997105</v>
      </c>
      <c r="E701" s="7">
        <v>9</v>
      </c>
      <c r="F701" s="7"/>
      <c r="G701" s="7"/>
      <c r="H701" s="7">
        <v>12</v>
      </c>
      <c r="I701" s="7">
        <v>23</v>
      </c>
      <c r="J701" s="7">
        <v>25</v>
      </c>
      <c r="L701" s="7">
        <v>25</v>
      </c>
      <c r="M701" s="7" t="s">
        <v>46</v>
      </c>
      <c r="N701" s="7" t="s">
        <v>18</v>
      </c>
      <c r="O701" s="7" t="s">
        <v>12</v>
      </c>
      <c r="P701" s="7">
        <v>9</v>
      </c>
      <c r="Q701" s="7"/>
      <c r="R701" s="7"/>
      <c r="S701" s="7">
        <v>12</v>
      </c>
      <c r="T701" s="7">
        <v>23</v>
      </c>
      <c r="U701" s="7">
        <v>25</v>
      </c>
    </row>
    <row r="702" spans="1:21" x14ac:dyDescent="0.25">
      <c r="A702" s="7">
        <v>25</v>
      </c>
      <c r="B702" s="7">
        <v>25258</v>
      </c>
      <c r="C702" s="7">
        <v>4</v>
      </c>
      <c r="D702" s="7">
        <v>997106</v>
      </c>
      <c r="E702" s="7"/>
      <c r="F702" s="7"/>
      <c r="G702" s="7">
        <v>9</v>
      </c>
      <c r="H702" s="7">
        <v>132</v>
      </c>
      <c r="I702" s="7">
        <v>1576</v>
      </c>
      <c r="J702" s="7">
        <v>1814</v>
      </c>
      <c r="L702" s="7">
        <v>25</v>
      </c>
      <c r="M702" s="7" t="s">
        <v>46</v>
      </c>
      <c r="N702" s="7" t="s">
        <v>18</v>
      </c>
      <c r="O702" s="7" t="s">
        <v>13</v>
      </c>
      <c r="P702" s="7"/>
      <c r="Q702" s="7"/>
      <c r="R702" s="7">
        <v>9</v>
      </c>
      <c r="S702" s="7">
        <v>132</v>
      </c>
      <c r="T702" s="7">
        <v>1576</v>
      </c>
      <c r="U702" s="7">
        <v>1814</v>
      </c>
    </row>
    <row r="703" spans="1:21" x14ac:dyDescent="0.25">
      <c r="A703" s="7">
        <v>25</v>
      </c>
      <c r="B703" s="7">
        <v>25258</v>
      </c>
      <c r="C703" s="7">
        <v>5</v>
      </c>
      <c r="D703" s="7">
        <v>997106</v>
      </c>
      <c r="E703" s="7"/>
      <c r="F703" s="7"/>
      <c r="G703" s="7"/>
      <c r="H703" s="7">
        <v>2</v>
      </c>
      <c r="I703" s="7">
        <v>18</v>
      </c>
      <c r="J703" s="7">
        <v>19</v>
      </c>
      <c r="L703" s="7">
        <v>25</v>
      </c>
      <c r="M703" s="7" t="s">
        <v>46</v>
      </c>
      <c r="N703" s="7" t="s">
        <v>19</v>
      </c>
      <c r="O703" s="7" t="s">
        <v>13</v>
      </c>
      <c r="P703" s="7"/>
      <c r="Q703" s="7"/>
      <c r="R703" s="7"/>
      <c r="S703" s="7">
        <v>2</v>
      </c>
      <c r="T703" s="7">
        <v>18</v>
      </c>
      <c r="U703" s="7">
        <v>19</v>
      </c>
    </row>
    <row r="704" spans="1:21" x14ac:dyDescent="0.25">
      <c r="A704" s="7">
        <v>25</v>
      </c>
      <c r="B704" s="7">
        <v>25258</v>
      </c>
      <c r="C704" s="7">
        <v>4</v>
      </c>
      <c r="D704" s="7">
        <v>997300</v>
      </c>
      <c r="E704" s="7">
        <v>55</v>
      </c>
      <c r="F704" s="7">
        <v>209</v>
      </c>
      <c r="G704" s="7">
        <v>266</v>
      </c>
      <c r="H704" s="7">
        <v>286</v>
      </c>
      <c r="I704" s="7"/>
      <c r="J704" s="7">
        <v>286</v>
      </c>
      <c r="L704" s="7">
        <v>25</v>
      </c>
      <c r="M704" s="7" t="s">
        <v>46</v>
      </c>
      <c r="N704" s="7" t="s">
        <v>18</v>
      </c>
      <c r="O704" s="7" t="s">
        <v>14</v>
      </c>
      <c r="P704" s="7">
        <v>55</v>
      </c>
      <c r="Q704" s="7">
        <v>209</v>
      </c>
      <c r="R704" s="7">
        <v>266</v>
      </c>
      <c r="S704" s="7">
        <v>286</v>
      </c>
      <c r="T704" s="7"/>
      <c r="U704" s="7">
        <v>286</v>
      </c>
    </row>
    <row r="705" spans="1:21" x14ac:dyDescent="0.25">
      <c r="A705" s="7">
        <v>25</v>
      </c>
      <c r="B705" s="7">
        <v>25258</v>
      </c>
      <c r="C705" s="7">
        <v>5</v>
      </c>
      <c r="D705" s="7">
        <v>997300</v>
      </c>
      <c r="E705" s="7"/>
      <c r="F705" s="7">
        <v>9</v>
      </c>
      <c r="G705" s="7"/>
      <c r="H705" s="7">
        <v>12</v>
      </c>
      <c r="I705" s="7"/>
      <c r="J705" s="7">
        <v>12</v>
      </c>
      <c r="L705" s="7">
        <v>25</v>
      </c>
      <c r="M705" s="7" t="s">
        <v>46</v>
      </c>
      <c r="N705" s="7" t="s">
        <v>19</v>
      </c>
      <c r="O705" s="7" t="s">
        <v>14</v>
      </c>
      <c r="P705" s="7"/>
      <c r="Q705" s="7">
        <v>9</v>
      </c>
      <c r="R705" s="7"/>
      <c r="S705" s="7">
        <v>12</v>
      </c>
      <c r="T705" s="7"/>
      <c r="U705" s="7">
        <v>12</v>
      </c>
    </row>
    <row r="706" spans="1:21" x14ac:dyDescent="0.25">
      <c r="A706" s="7">
        <v>25</v>
      </c>
      <c r="B706" s="7">
        <v>25258</v>
      </c>
      <c r="C706" s="7">
        <v>4</v>
      </c>
      <c r="D706" s="7">
        <v>997301</v>
      </c>
      <c r="E706" s="7"/>
      <c r="F706" s="7">
        <v>15</v>
      </c>
      <c r="G706" s="7">
        <v>31</v>
      </c>
      <c r="H706" s="7">
        <v>1233</v>
      </c>
      <c r="I706" s="7">
        <v>3742</v>
      </c>
      <c r="J706" s="7">
        <v>4192</v>
      </c>
      <c r="L706" s="7">
        <v>25</v>
      </c>
      <c r="M706" s="7" t="s">
        <v>46</v>
      </c>
      <c r="N706" s="7" t="s">
        <v>18</v>
      </c>
      <c r="O706" s="7" t="s">
        <v>15</v>
      </c>
      <c r="P706" s="7"/>
      <c r="Q706" s="7">
        <v>15</v>
      </c>
      <c r="R706" s="7">
        <v>31</v>
      </c>
      <c r="S706" s="7">
        <v>1233</v>
      </c>
      <c r="T706" s="7">
        <v>3742</v>
      </c>
      <c r="U706" s="7">
        <v>4192</v>
      </c>
    </row>
    <row r="707" spans="1:21" x14ac:dyDescent="0.25">
      <c r="A707" s="7">
        <v>25</v>
      </c>
      <c r="B707" s="7">
        <v>25258</v>
      </c>
      <c r="C707" s="7">
        <v>5</v>
      </c>
      <c r="D707" s="7">
        <v>997301</v>
      </c>
      <c r="E707" s="7"/>
      <c r="F707" s="7"/>
      <c r="G707" s="7">
        <v>2</v>
      </c>
      <c r="H707" s="7">
        <v>30</v>
      </c>
      <c r="I707" s="7">
        <v>74</v>
      </c>
      <c r="J707" s="7">
        <v>84</v>
      </c>
      <c r="L707" s="7">
        <v>25</v>
      </c>
      <c r="M707" s="7" t="s">
        <v>46</v>
      </c>
      <c r="N707" s="7" t="s">
        <v>19</v>
      </c>
      <c r="O707" s="7" t="s">
        <v>15</v>
      </c>
      <c r="P707" s="7"/>
      <c r="Q707" s="7"/>
      <c r="R707" s="7">
        <v>2</v>
      </c>
      <c r="S707" s="7">
        <v>30</v>
      </c>
      <c r="T707" s="7">
        <v>74</v>
      </c>
      <c r="U707" s="7">
        <v>84</v>
      </c>
    </row>
    <row r="708" spans="1:21" x14ac:dyDescent="0.25">
      <c r="A708" s="7">
        <v>25</v>
      </c>
      <c r="B708" s="7">
        <v>25258</v>
      </c>
      <c r="C708" s="7">
        <v>1</v>
      </c>
      <c r="D708" s="7">
        <v>997310</v>
      </c>
      <c r="E708" s="7"/>
      <c r="F708" s="7"/>
      <c r="G708" s="7"/>
      <c r="H708" s="7"/>
      <c r="I708" s="7">
        <v>1</v>
      </c>
      <c r="J708" s="7">
        <v>3</v>
      </c>
      <c r="L708" s="7">
        <v>25</v>
      </c>
      <c r="M708" s="7" t="s">
        <v>46</v>
      </c>
      <c r="N708" s="7" t="s">
        <v>20</v>
      </c>
      <c r="O708" s="7" t="s">
        <v>16</v>
      </c>
      <c r="P708" s="7"/>
      <c r="Q708" s="7"/>
      <c r="R708" s="7"/>
      <c r="S708" s="7"/>
      <c r="T708" s="7">
        <v>1</v>
      </c>
      <c r="U708" s="7">
        <v>3</v>
      </c>
    </row>
    <row r="709" spans="1:21" x14ac:dyDescent="0.25">
      <c r="A709" s="7">
        <v>25</v>
      </c>
      <c r="B709" s="7">
        <v>25258</v>
      </c>
      <c r="C709" s="7">
        <v>4</v>
      </c>
      <c r="D709" s="7">
        <v>997310</v>
      </c>
      <c r="E709" s="7">
        <v>83</v>
      </c>
      <c r="F709" s="7">
        <v>352</v>
      </c>
      <c r="G709" s="7">
        <v>501</v>
      </c>
      <c r="H709" s="7">
        <v>2483</v>
      </c>
      <c r="I709" s="7">
        <v>7219</v>
      </c>
      <c r="J709" s="7">
        <v>8630</v>
      </c>
      <c r="L709" s="7">
        <v>25</v>
      </c>
      <c r="M709" s="7" t="s">
        <v>46</v>
      </c>
      <c r="N709" s="7" t="s">
        <v>18</v>
      </c>
      <c r="O709" s="7" t="s">
        <v>16</v>
      </c>
      <c r="P709" s="7">
        <v>83</v>
      </c>
      <c r="Q709" s="7">
        <v>352</v>
      </c>
      <c r="R709" s="7">
        <v>501</v>
      </c>
      <c r="S709" s="7">
        <v>2483</v>
      </c>
      <c r="T709" s="7">
        <v>7219</v>
      </c>
      <c r="U709" s="7">
        <v>8630</v>
      </c>
    </row>
    <row r="710" spans="1:21" x14ac:dyDescent="0.25">
      <c r="A710" s="7">
        <v>25</v>
      </c>
      <c r="B710" s="7">
        <v>25258</v>
      </c>
      <c r="C710" s="7">
        <v>5</v>
      </c>
      <c r="D710" s="7">
        <v>997310</v>
      </c>
      <c r="E710" s="7">
        <v>1</v>
      </c>
      <c r="F710" s="7">
        <v>18</v>
      </c>
      <c r="G710" s="7">
        <v>21</v>
      </c>
      <c r="H710" s="7">
        <v>51</v>
      </c>
      <c r="I710" s="7">
        <v>145</v>
      </c>
      <c r="J710" s="7">
        <v>160</v>
      </c>
      <c r="L710" s="7">
        <v>25</v>
      </c>
      <c r="M710" s="7" t="s">
        <v>46</v>
      </c>
      <c r="N710" s="7" t="s">
        <v>19</v>
      </c>
      <c r="O710" s="7" t="s">
        <v>16</v>
      </c>
      <c r="P710" s="7">
        <v>1</v>
      </c>
      <c r="Q710" s="7">
        <v>18</v>
      </c>
      <c r="R710" s="7">
        <v>21</v>
      </c>
      <c r="S710" s="7">
        <v>51</v>
      </c>
      <c r="T710" s="7">
        <v>145</v>
      </c>
      <c r="U710" s="7">
        <v>160</v>
      </c>
    </row>
    <row r="711" spans="1:21" x14ac:dyDescent="0.25">
      <c r="A711" s="7">
        <v>25</v>
      </c>
      <c r="B711" s="7">
        <v>25260</v>
      </c>
      <c r="C711" s="7">
        <v>4</v>
      </c>
      <c r="D711" s="7">
        <v>990103</v>
      </c>
      <c r="E711" s="7"/>
      <c r="F711" s="7"/>
      <c r="G711" s="7"/>
      <c r="H711" s="7">
        <v>1</v>
      </c>
      <c r="I711" s="7"/>
      <c r="J711" s="7">
        <v>1</v>
      </c>
      <c r="L711" s="7">
        <v>25</v>
      </c>
      <c r="M711" s="7" t="s">
        <v>47</v>
      </c>
      <c r="N711" s="7" t="s">
        <v>18</v>
      </c>
      <c r="O711" s="7">
        <v>990103</v>
      </c>
      <c r="P711" s="7"/>
      <c r="Q711" s="7"/>
      <c r="R711" s="7"/>
      <c r="S711" s="7">
        <v>1</v>
      </c>
      <c r="T711" s="7"/>
      <c r="U711" s="7">
        <v>1</v>
      </c>
    </row>
    <row r="712" spans="1:21" x14ac:dyDescent="0.25">
      <c r="A712" s="7">
        <v>25</v>
      </c>
      <c r="B712" s="7">
        <v>25260</v>
      </c>
      <c r="C712" s="7">
        <v>1</v>
      </c>
      <c r="D712" s="7">
        <v>990112</v>
      </c>
      <c r="E712" s="7"/>
      <c r="F712" s="7"/>
      <c r="G712" s="7"/>
      <c r="H712" s="7">
        <v>2</v>
      </c>
      <c r="I712" s="7"/>
      <c r="J712" s="7">
        <v>2</v>
      </c>
      <c r="L712" s="7">
        <v>25</v>
      </c>
      <c r="M712" s="7" t="s">
        <v>47</v>
      </c>
      <c r="N712" s="7" t="s">
        <v>20</v>
      </c>
      <c r="O712" s="7">
        <v>990112</v>
      </c>
      <c r="P712" s="7"/>
      <c r="Q712" s="7"/>
      <c r="R712" s="7"/>
      <c r="S712" s="7">
        <v>2</v>
      </c>
      <c r="T712" s="7"/>
      <c r="U712" s="7">
        <v>2</v>
      </c>
    </row>
    <row r="713" spans="1:21" x14ac:dyDescent="0.25">
      <c r="A713" s="7">
        <v>25</v>
      </c>
      <c r="B713" s="7">
        <v>25260</v>
      </c>
      <c r="C713" s="7">
        <v>4</v>
      </c>
      <c r="D713" s="7">
        <v>990112</v>
      </c>
      <c r="E713" s="7"/>
      <c r="F713" s="7">
        <v>1</v>
      </c>
      <c r="G713" s="7">
        <v>10</v>
      </c>
      <c r="H713" s="7">
        <v>251</v>
      </c>
      <c r="I713" s="7">
        <v>331</v>
      </c>
      <c r="J713" s="7">
        <v>335</v>
      </c>
      <c r="L713" s="7">
        <v>25</v>
      </c>
      <c r="M713" s="7" t="s">
        <v>47</v>
      </c>
      <c r="N713" s="7" t="s">
        <v>18</v>
      </c>
      <c r="O713" s="7">
        <v>990112</v>
      </c>
      <c r="P713" s="7"/>
      <c r="Q713" s="7">
        <v>1</v>
      </c>
      <c r="R713" s="7">
        <v>10</v>
      </c>
      <c r="S713" s="7">
        <v>251</v>
      </c>
      <c r="T713" s="7">
        <v>331</v>
      </c>
      <c r="U713" s="7">
        <v>335</v>
      </c>
    </row>
    <row r="714" spans="1:21" x14ac:dyDescent="0.25">
      <c r="A714" s="7">
        <v>25</v>
      </c>
      <c r="B714" s="7">
        <v>25260</v>
      </c>
      <c r="C714" s="7">
        <v>5</v>
      </c>
      <c r="D714" s="7">
        <v>990112</v>
      </c>
      <c r="E714" s="7"/>
      <c r="F714" s="7"/>
      <c r="G714" s="7">
        <v>1</v>
      </c>
      <c r="H714" s="7">
        <v>6</v>
      </c>
      <c r="I714" s="7"/>
      <c r="J714" s="7">
        <v>6</v>
      </c>
      <c r="L714" s="7">
        <v>25</v>
      </c>
      <c r="M714" s="7" t="s">
        <v>47</v>
      </c>
      <c r="N714" s="7" t="s">
        <v>19</v>
      </c>
      <c r="O714" s="7">
        <v>990112</v>
      </c>
      <c r="P714" s="7"/>
      <c r="Q714" s="7"/>
      <c r="R714" s="7">
        <v>1</v>
      </c>
      <c r="S714" s="7">
        <v>6</v>
      </c>
      <c r="T714" s="7"/>
      <c r="U714" s="7">
        <v>6</v>
      </c>
    </row>
    <row r="715" spans="1:21" x14ac:dyDescent="0.25">
      <c r="A715" s="7">
        <v>25</v>
      </c>
      <c r="B715" s="7">
        <v>25260</v>
      </c>
      <c r="C715" s="7">
        <v>1</v>
      </c>
      <c r="D715" s="7">
        <v>990203</v>
      </c>
      <c r="E715" s="7"/>
      <c r="F715" s="7"/>
      <c r="G715" s="7">
        <v>1</v>
      </c>
      <c r="H715" s="7"/>
      <c r="I715" s="7">
        <v>16</v>
      </c>
      <c r="J715" s="7">
        <v>17</v>
      </c>
      <c r="L715" s="7">
        <v>25</v>
      </c>
      <c r="M715" s="7" t="s">
        <v>47</v>
      </c>
      <c r="N715" s="7" t="s">
        <v>20</v>
      </c>
      <c r="O715" s="7">
        <v>990203</v>
      </c>
      <c r="P715" s="7"/>
      <c r="Q715" s="7"/>
      <c r="R715" s="7">
        <v>1</v>
      </c>
      <c r="S715" s="7"/>
      <c r="T715" s="7">
        <v>16</v>
      </c>
      <c r="U715" s="7">
        <v>17</v>
      </c>
    </row>
    <row r="716" spans="1:21" x14ac:dyDescent="0.25">
      <c r="A716" s="7">
        <v>25</v>
      </c>
      <c r="B716" s="7">
        <v>25260</v>
      </c>
      <c r="C716" s="7">
        <v>4</v>
      </c>
      <c r="D716" s="7">
        <v>990203</v>
      </c>
      <c r="E716" s="7"/>
      <c r="F716" s="7">
        <v>10</v>
      </c>
      <c r="G716" s="7">
        <v>1233</v>
      </c>
      <c r="H716" s="7">
        <v>1295</v>
      </c>
      <c r="I716" s="7">
        <v>4076</v>
      </c>
      <c r="J716" s="7">
        <v>4254</v>
      </c>
      <c r="L716" s="7">
        <v>25</v>
      </c>
      <c r="M716" s="7" t="s">
        <v>47</v>
      </c>
      <c r="N716" s="7" t="s">
        <v>18</v>
      </c>
      <c r="O716" s="7">
        <v>990203</v>
      </c>
      <c r="P716" s="7"/>
      <c r="Q716" s="7">
        <v>10</v>
      </c>
      <c r="R716" s="7">
        <v>1233</v>
      </c>
      <c r="S716" s="7">
        <v>1295</v>
      </c>
      <c r="T716" s="7">
        <v>4076</v>
      </c>
      <c r="U716" s="7">
        <v>4254</v>
      </c>
    </row>
    <row r="717" spans="1:21" x14ac:dyDescent="0.25">
      <c r="A717" s="7">
        <v>25</v>
      </c>
      <c r="B717" s="7">
        <v>25260</v>
      </c>
      <c r="C717" s="7">
        <v>5</v>
      </c>
      <c r="D717" s="7">
        <v>990203</v>
      </c>
      <c r="E717" s="7"/>
      <c r="F717" s="7"/>
      <c r="G717" s="7">
        <v>27</v>
      </c>
      <c r="H717" s="7"/>
      <c r="I717" s="7">
        <v>89</v>
      </c>
      <c r="J717" s="7">
        <v>95</v>
      </c>
      <c r="L717" s="7">
        <v>25</v>
      </c>
      <c r="M717" s="7" t="s">
        <v>47</v>
      </c>
      <c r="N717" s="7" t="s">
        <v>19</v>
      </c>
      <c r="O717" s="7">
        <v>990203</v>
      </c>
      <c r="P717" s="7"/>
      <c r="Q717" s="7"/>
      <c r="R717" s="7">
        <v>27</v>
      </c>
      <c r="S717" s="7"/>
      <c r="T717" s="7">
        <v>89</v>
      </c>
      <c r="U717" s="7">
        <v>95</v>
      </c>
    </row>
    <row r="718" spans="1:21" x14ac:dyDescent="0.25">
      <c r="A718" s="7">
        <v>25</v>
      </c>
      <c r="B718" s="7">
        <v>25260</v>
      </c>
      <c r="C718" s="7">
        <v>1</v>
      </c>
      <c r="D718" s="7">
        <v>990212</v>
      </c>
      <c r="E718" s="7"/>
      <c r="F718" s="7"/>
      <c r="G718" s="7"/>
      <c r="H718" s="7"/>
      <c r="I718" s="7">
        <v>1</v>
      </c>
      <c r="J718" s="7">
        <v>1</v>
      </c>
      <c r="L718" s="7">
        <v>25</v>
      </c>
      <c r="M718" s="7" t="s">
        <v>47</v>
      </c>
      <c r="N718" s="7" t="s">
        <v>20</v>
      </c>
      <c r="O718" s="7">
        <v>990212</v>
      </c>
      <c r="P718" s="7"/>
      <c r="Q718" s="7"/>
      <c r="R718" s="7"/>
      <c r="S718" s="7"/>
      <c r="T718" s="7">
        <v>1</v>
      </c>
      <c r="U718" s="7">
        <v>1</v>
      </c>
    </row>
    <row r="719" spans="1:21" x14ac:dyDescent="0.25">
      <c r="A719" s="7">
        <v>25</v>
      </c>
      <c r="B719" s="7">
        <v>25260</v>
      </c>
      <c r="C719" s="7">
        <v>2</v>
      </c>
      <c r="D719" s="7">
        <v>990212</v>
      </c>
      <c r="E719" s="7"/>
      <c r="F719" s="7"/>
      <c r="G719" s="7"/>
      <c r="H719" s="7">
        <v>4</v>
      </c>
      <c r="I719" s="7">
        <v>8</v>
      </c>
      <c r="J719" s="7">
        <v>8</v>
      </c>
      <c r="L719" s="7">
        <v>25</v>
      </c>
      <c r="M719" s="7" t="s">
        <v>47</v>
      </c>
      <c r="N719" s="7" t="s">
        <v>21</v>
      </c>
      <c r="O719" s="7">
        <v>990212</v>
      </c>
      <c r="P719" s="7"/>
      <c r="Q719" s="7"/>
      <c r="R719" s="7"/>
      <c r="S719" s="7">
        <v>4</v>
      </c>
      <c r="T719" s="7">
        <v>8</v>
      </c>
      <c r="U719" s="7">
        <v>8</v>
      </c>
    </row>
    <row r="720" spans="1:21" x14ac:dyDescent="0.25">
      <c r="A720" s="7">
        <v>25</v>
      </c>
      <c r="B720" s="7">
        <v>25260</v>
      </c>
      <c r="C720" s="7">
        <v>4</v>
      </c>
      <c r="D720" s="7">
        <v>990212</v>
      </c>
      <c r="E720" s="7"/>
      <c r="F720" s="7">
        <v>221</v>
      </c>
      <c r="G720" s="7">
        <v>830</v>
      </c>
      <c r="H720" s="7">
        <v>3132</v>
      </c>
      <c r="I720" s="7">
        <v>6348</v>
      </c>
      <c r="J720" s="7">
        <v>6874</v>
      </c>
      <c r="L720" s="7">
        <v>25</v>
      </c>
      <c r="M720" s="7" t="s">
        <v>47</v>
      </c>
      <c r="N720" s="7" t="s">
        <v>18</v>
      </c>
      <c r="O720" s="7">
        <v>990212</v>
      </c>
      <c r="P720" s="7"/>
      <c r="Q720" s="7">
        <v>221</v>
      </c>
      <c r="R720" s="7">
        <v>830</v>
      </c>
      <c r="S720" s="7">
        <v>3132</v>
      </c>
      <c r="T720" s="7">
        <v>6348</v>
      </c>
      <c r="U720" s="7">
        <v>6874</v>
      </c>
    </row>
    <row r="721" spans="1:21" x14ac:dyDescent="0.25">
      <c r="A721" s="7">
        <v>25</v>
      </c>
      <c r="B721" s="7">
        <v>25260</v>
      </c>
      <c r="C721" s="7">
        <v>5</v>
      </c>
      <c r="D721" s="7">
        <v>990212</v>
      </c>
      <c r="E721" s="7"/>
      <c r="F721" s="7"/>
      <c r="G721" s="7">
        <v>10</v>
      </c>
      <c r="H721" s="7">
        <v>26</v>
      </c>
      <c r="I721" s="7">
        <v>72</v>
      </c>
      <c r="J721" s="7">
        <v>80</v>
      </c>
      <c r="L721" s="7">
        <v>25</v>
      </c>
      <c r="M721" s="7" t="s">
        <v>47</v>
      </c>
      <c r="N721" s="7" t="s">
        <v>19</v>
      </c>
      <c r="O721" s="7">
        <v>990212</v>
      </c>
      <c r="P721" s="7"/>
      <c r="Q721" s="7"/>
      <c r="R721" s="7">
        <v>10</v>
      </c>
      <c r="S721" s="7">
        <v>26</v>
      </c>
      <c r="T721" s="7">
        <v>72</v>
      </c>
      <c r="U721" s="7">
        <v>80</v>
      </c>
    </row>
    <row r="722" spans="1:21" x14ac:dyDescent="0.25">
      <c r="A722" s="7">
        <v>25</v>
      </c>
      <c r="B722" s="7">
        <v>25260</v>
      </c>
      <c r="C722" s="7">
        <v>4</v>
      </c>
      <c r="D722" s="7">
        <v>997101</v>
      </c>
      <c r="E722" s="7">
        <v>6</v>
      </c>
      <c r="F722" s="7">
        <v>7</v>
      </c>
      <c r="G722" s="7"/>
      <c r="H722" s="7">
        <v>21</v>
      </c>
      <c r="I722" s="7"/>
      <c r="J722" s="7">
        <v>21</v>
      </c>
      <c r="L722" s="7">
        <v>25</v>
      </c>
      <c r="M722" s="7" t="s">
        <v>47</v>
      </c>
      <c r="N722" s="7" t="s">
        <v>18</v>
      </c>
      <c r="O722" s="7">
        <v>997101</v>
      </c>
      <c r="P722" s="7">
        <v>6</v>
      </c>
      <c r="Q722" s="7">
        <v>7</v>
      </c>
      <c r="R722" s="7"/>
      <c r="S722" s="7">
        <v>21</v>
      </c>
      <c r="T722" s="7"/>
      <c r="U722" s="7">
        <v>21</v>
      </c>
    </row>
    <row r="723" spans="1:21" x14ac:dyDescent="0.25">
      <c r="A723" s="7">
        <v>25</v>
      </c>
      <c r="B723" s="7">
        <v>25260</v>
      </c>
      <c r="C723" s="7">
        <v>4</v>
      </c>
      <c r="D723" s="7">
        <v>997102</v>
      </c>
      <c r="E723" s="7">
        <v>793</v>
      </c>
      <c r="F723" s="7">
        <v>894</v>
      </c>
      <c r="G723" s="7">
        <v>995</v>
      </c>
      <c r="H723" s="7">
        <v>1168</v>
      </c>
      <c r="I723" s="7">
        <v>1267</v>
      </c>
      <c r="J723" s="7">
        <v>1275</v>
      </c>
      <c r="L723" s="7">
        <v>25</v>
      </c>
      <c r="M723" s="7" t="s">
        <v>47</v>
      </c>
      <c r="N723" s="7" t="s">
        <v>18</v>
      </c>
      <c r="O723" s="7">
        <v>997102</v>
      </c>
      <c r="P723" s="7">
        <v>793</v>
      </c>
      <c r="Q723" s="7">
        <v>894</v>
      </c>
      <c r="R723" s="7">
        <v>995</v>
      </c>
      <c r="S723" s="7">
        <v>1168</v>
      </c>
      <c r="T723" s="7">
        <v>1267</v>
      </c>
      <c r="U723" s="7">
        <v>1275</v>
      </c>
    </row>
    <row r="724" spans="1:21" x14ac:dyDescent="0.25">
      <c r="A724" s="7">
        <v>25</v>
      </c>
      <c r="B724" s="7">
        <v>25260</v>
      </c>
      <c r="C724" s="7">
        <v>5</v>
      </c>
      <c r="D724" s="7">
        <v>997102</v>
      </c>
      <c r="E724" s="7"/>
      <c r="F724" s="7"/>
      <c r="G724" s="7">
        <v>3</v>
      </c>
      <c r="H724" s="7">
        <v>6</v>
      </c>
      <c r="I724" s="7"/>
      <c r="J724" s="7">
        <v>6</v>
      </c>
      <c r="L724" s="7">
        <v>25</v>
      </c>
      <c r="M724" s="7" t="s">
        <v>47</v>
      </c>
      <c r="N724" s="7" t="s">
        <v>19</v>
      </c>
      <c r="O724" s="7">
        <v>997102</v>
      </c>
      <c r="P724" s="7"/>
      <c r="Q724" s="7"/>
      <c r="R724" s="7">
        <v>3</v>
      </c>
      <c r="S724" s="7">
        <v>6</v>
      </c>
      <c r="T724" s="7"/>
      <c r="U724" s="7">
        <v>6</v>
      </c>
    </row>
    <row r="725" spans="1:21" x14ac:dyDescent="0.25">
      <c r="A725" s="7">
        <v>25</v>
      </c>
      <c r="B725" s="7">
        <v>25260</v>
      </c>
      <c r="C725" s="7">
        <v>1</v>
      </c>
      <c r="D725" s="7">
        <v>997103</v>
      </c>
      <c r="E725" s="7"/>
      <c r="F725" s="7">
        <v>1</v>
      </c>
      <c r="G725" s="7"/>
      <c r="H725" s="7"/>
      <c r="I725" s="7"/>
      <c r="J725" s="7">
        <v>1</v>
      </c>
      <c r="L725" s="7">
        <v>25</v>
      </c>
      <c r="M725" s="7" t="s">
        <v>47</v>
      </c>
      <c r="N725" s="7" t="s">
        <v>20</v>
      </c>
      <c r="O725" s="7" t="s">
        <v>10</v>
      </c>
      <c r="P725" s="7"/>
      <c r="Q725" s="7">
        <v>1</v>
      </c>
      <c r="R725" s="7"/>
      <c r="S725" s="7"/>
      <c r="T725" s="7"/>
      <c r="U725" s="7">
        <v>1</v>
      </c>
    </row>
    <row r="726" spans="1:21" x14ac:dyDescent="0.25">
      <c r="A726" s="7">
        <v>25</v>
      </c>
      <c r="B726" s="7">
        <v>25260</v>
      </c>
      <c r="C726" s="7">
        <v>3</v>
      </c>
      <c r="D726" s="7">
        <v>997103</v>
      </c>
      <c r="E726" s="7"/>
      <c r="F726" s="7">
        <v>3</v>
      </c>
      <c r="G726" s="7"/>
      <c r="H726" s="7"/>
      <c r="I726" s="7"/>
      <c r="J726" s="7">
        <v>3</v>
      </c>
      <c r="L726" s="7">
        <v>25</v>
      </c>
      <c r="M726" s="7" t="s">
        <v>47</v>
      </c>
      <c r="N726" s="7" t="s">
        <v>9</v>
      </c>
      <c r="O726" s="7" t="s">
        <v>10</v>
      </c>
      <c r="P726" s="7"/>
      <c r="Q726" s="7">
        <v>3</v>
      </c>
      <c r="R726" s="7"/>
      <c r="S726" s="7"/>
      <c r="T726" s="7"/>
      <c r="U726" s="7">
        <v>3</v>
      </c>
    </row>
    <row r="727" spans="1:21" x14ac:dyDescent="0.25">
      <c r="A727" s="7">
        <v>25</v>
      </c>
      <c r="B727" s="7">
        <v>25260</v>
      </c>
      <c r="C727" s="7">
        <v>4</v>
      </c>
      <c r="D727" s="7">
        <v>997103</v>
      </c>
      <c r="E727" s="7">
        <v>614</v>
      </c>
      <c r="F727" s="7">
        <v>1109</v>
      </c>
      <c r="G727" s="7">
        <v>1262</v>
      </c>
      <c r="H727" s="7">
        <v>1443</v>
      </c>
      <c r="I727" s="7">
        <v>1548</v>
      </c>
      <c r="J727" s="7">
        <v>1589</v>
      </c>
      <c r="L727" s="7">
        <v>25</v>
      </c>
      <c r="M727" s="7" t="s">
        <v>47</v>
      </c>
      <c r="N727" s="7" t="s">
        <v>18</v>
      </c>
      <c r="O727" s="7" t="s">
        <v>10</v>
      </c>
      <c r="P727" s="7">
        <v>614</v>
      </c>
      <c r="Q727" s="7">
        <v>1109</v>
      </c>
      <c r="R727" s="7">
        <v>1262</v>
      </c>
      <c r="S727" s="7">
        <v>1443</v>
      </c>
      <c r="T727" s="7">
        <v>1548</v>
      </c>
      <c r="U727" s="7">
        <v>1589</v>
      </c>
    </row>
    <row r="728" spans="1:21" x14ac:dyDescent="0.25">
      <c r="A728" s="7">
        <v>25</v>
      </c>
      <c r="B728" s="7">
        <v>25260</v>
      </c>
      <c r="C728" s="7">
        <v>5</v>
      </c>
      <c r="D728" s="7">
        <v>997103</v>
      </c>
      <c r="E728" s="7">
        <v>9</v>
      </c>
      <c r="F728" s="7">
        <v>13</v>
      </c>
      <c r="G728" s="7">
        <v>14</v>
      </c>
      <c r="H728" s="7">
        <v>15</v>
      </c>
      <c r="I728" s="7"/>
      <c r="J728" s="7">
        <v>15</v>
      </c>
      <c r="L728" s="7">
        <v>25</v>
      </c>
      <c r="M728" s="7" t="s">
        <v>47</v>
      </c>
      <c r="N728" s="7" t="s">
        <v>19</v>
      </c>
      <c r="O728" s="7" t="s">
        <v>10</v>
      </c>
      <c r="P728" s="7">
        <v>9</v>
      </c>
      <c r="Q728" s="7">
        <v>13</v>
      </c>
      <c r="R728" s="7">
        <v>14</v>
      </c>
      <c r="S728" s="7">
        <v>15</v>
      </c>
      <c r="T728" s="7"/>
      <c r="U728" s="7">
        <v>15</v>
      </c>
    </row>
    <row r="729" spans="1:21" x14ac:dyDescent="0.25">
      <c r="A729" s="7">
        <v>25</v>
      </c>
      <c r="B729" s="7">
        <v>25260</v>
      </c>
      <c r="C729" s="7">
        <v>1</v>
      </c>
      <c r="D729" s="7">
        <v>997104</v>
      </c>
      <c r="E729" s="7"/>
      <c r="F729" s="7"/>
      <c r="G729" s="7">
        <v>1</v>
      </c>
      <c r="H729" s="7"/>
      <c r="I729" s="7"/>
      <c r="J729" s="7">
        <v>1</v>
      </c>
      <c r="L729" s="7">
        <v>25</v>
      </c>
      <c r="M729" s="7" t="s">
        <v>47</v>
      </c>
      <c r="N729" s="7" t="s">
        <v>20</v>
      </c>
      <c r="O729" s="7" t="s">
        <v>11</v>
      </c>
      <c r="P729" s="7"/>
      <c r="Q729" s="7"/>
      <c r="R729" s="7">
        <v>1</v>
      </c>
      <c r="S729" s="7"/>
      <c r="T729" s="7"/>
      <c r="U729" s="7">
        <v>1</v>
      </c>
    </row>
    <row r="730" spans="1:21" x14ac:dyDescent="0.25">
      <c r="A730" s="7">
        <v>25</v>
      </c>
      <c r="B730" s="7">
        <v>25260</v>
      </c>
      <c r="C730" s="7">
        <v>4</v>
      </c>
      <c r="D730" s="7">
        <v>997104</v>
      </c>
      <c r="E730" s="7"/>
      <c r="F730" s="7">
        <v>6</v>
      </c>
      <c r="G730" s="7">
        <v>65</v>
      </c>
      <c r="H730" s="7">
        <v>119</v>
      </c>
      <c r="I730" s="7">
        <v>121</v>
      </c>
      <c r="J730" s="7">
        <v>121</v>
      </c>
      <c r="L730" s="7">
        <v>25</v>
      </c>
      <c r="M730" s="7" t="s">
        <v>47</v>
      </c>
      <c r="N730" s="7" t="s">
        <v>18</v>
      </c>
      <c r="O730" s="7" t="s">
        <v>11</v>
      </c>
      <c r="P730" s="7"/>
      <c r="Q730" s="7">
        <v>6</v>
      </c>
      <c r="R730" s="7">
        <v>65</v>
      </c>
      <c r="S730" s="7">
        <v>119</v>
      </c>
      <c r="T730" s="7">
        <v>121</v>
      </c>
      <c r="U730" s="7">
        <v>121</v>
      </c>
    </row>
    <row r="731" spans="1:21" x14ac:dyDescent="0.25">
      <c r="A731" s="7">
        <v>25</v>
      </c>
      <c r="B731" s="7">
        <v>25260</v>
      </c>
      <c r="C731" s="7">
        <v>5</v>
      </c>
      <c r="D731" s="7">
        <v>997104</v>
      </c>
      <c r="E731" s="7"/>
      <c r="F731" s="7"/>
      <c r="G731" s="7">
        <v>1</v>
      </c>
      <c r="H731" s="7"/>
      <c r="I731" s="7"/>
      <c r="J731" s="7">
        <v>1</v>
      </c>
      <c r="L731" s="7">
        <v>25</v>
      </c>
      <c r="M731" s="7" t="s">
        <v>47</v>
      </c>
      <c r="N731" s="7" t="s">
        <v>19</v>
      </c>
      <c r="O731" s="7" t="s">
        <v>11</v>
      </c>
      <c r="P731" s="7"/>
      <c r="Q731" s="7"/>
      <c r="R731" s="7">
        <v>1</v>
      </c>
      <c r="S731" s="7"/>
      <c r="T731" s="7"/>
      <c r="U731" s="7">
        <v>1</v>
      </c>
    </row>
    <row r="732" spans="1:21" x14ac:dyDescent="0.25">
      <c r="A732" s="7">
        <v>25</v>
      </c>
      <c r="B732" s="7">
        <v>25260</v>
      </c>
      <c r="C732" s="7">
        <v>4</v>
      </c>
      <c r="D732" s="7">
        <v>997105</v>
      </c>
      <c r="E732" s="7">
        <v>128</v>
      </c>
      <c r="F732" s="7"/>
      <c r="G732" s="7">
        <v>129</v>
      </c>
      <c r="H732" s="7">
        <v>131</v>
      </c>
      <c r="I732" s="7">
        <v>137</v>
      </c>
      <c r="J732" s="7">
        <v>141</v>
      </c>
      <c r="L732" s="7">
        <v>25</v>
      </c>
      <c r="M732" s="7" t="s">
        <v>47</v>
      </c>
      <c r="N732" s="7" t="s">
        <v>18</v>
      </c>
      <c r="O732" s="7" t="s">
        <v>12</v>
      </c>
      <c r="P732" s="7">
        <v>128</v>
      </c>
      <c r="Q732" s="7"/>
      <c r="R732" s="7">
        <v>129</v>
      </c>
      <c r="S732" s="7">
        <v>131</v>
      </c>
      <c r="T732" s="7">
        <v>137</v>
      </c>
      <c r="U732" s="7">
        <v>141</v>
      </c>
    </row>
    <row r="733" spans="1:21" x14ac:dyDescent="0.25">
      <c r="A733" s="7">
        <v>25</v>
      </c>
      <c r="B733" s="7">
        <v>25260</v>
      </c>
      <c r="C733" s="7">
        <v>5</v>
      </c>
      <c r="D733" s="7">
        <v>997105</v>
      </c>
      <c r="E733" s="7">
        <v>2</v>
      </c>
      <c r="F733" s="7"/>
      <c r="G733" s="7"/>
      <c r="H733" s="7"/>
      <c r="I733" s="7"/>
      <c r="J733" s="7">
        <v>2</v>
      </c>
      <c r="L733" s="7">
        <v>25</v>
      </c>
      <c r="M733" s="7" t="s">
        <v>47</v>
      </c>
      <c r="N733" s="7" t="s">
        <v>19</v>
      </c>
      <c r="O733" s="7" t="s">
        <v>12</v>
      </c>
      <c r="P733" s="7">
        <v>2</v>
      </c>
      <c r="Q733" s="7"/>
      <c r="R733" s="7"/>
      <c r="S733" s="7"/>
      <c r="T733" s="7"/>
      <c r="U733" s="7">
        <v>2</v>
      </c>
    </row>
    <row r="734" spans="1:21" x14ac:dyDescent="0.25">
      <c r="A734" s="7">
        <v>25</v>
      </c>
      <c r="B734" s="7">
        <v>25260</v>
      </c>
      <c r="C734" s="7">
        <v>1</v>
      </c>
      <c r="D734" s="7">
        <v>997106</v>
      </c>
      <c r="E734" s="7"/>
      <c r="F734" s="7"/>
      <c r="G734" s="7">
        <v>2</v>
      </c>
      <c r="H734" s="7"/>
      <c r="I734" s="7">
        <v>6</v>
      </c>
      <c r="J734" s="7">
        <v>6</v>
      </c>
      <c r="L734" s="7">
        <v>25</v>
      </c>
      <c r="M734" s="7" t="s">
        <v>47</v>
      </c>
      <c r="N734" s="7" t="s">
        <v>20</v>
      </c>
      <c r="O734" s="7" t="s">
        <v>13</v>
      </c>
      <c r="P734" s="7"/>
      <c r="Q734" s="7"/>
      <c r="R734" s="7">
        <v>2</v>
      </c>
      <c r="S734" s="7"/>
      <c r="T734" s="7">
        <v>6</v>
      </c>
      <c r="U734" s="7">
        <v>6</v>
      </c>
    </row>
    <row r="735" spans="1:21" x14ac:dyDescent="0.25">
      <c r="A735" s="7">
        <v>25</v>
      </c>
      <c r="B735" s="7">
        <v>25260</v>
      </c>
      <c r="C735" s="7">
        <v>3</v>
      </c>
      <c r="D735" s="7">
        <v>997106</v>
      </c>
      <c r="E735" s="7"/>
      <c r="F735" s="7"/>
      <c r="G735" s="7">
        <v>3</v>
      </c>
      <c r="H735" s="7"/>
      <c r="I735" s="7"/>
      <c r="J735" s="7">
        <v>3</v>
      </c>
      <c r="L735" s="7">
        <v>25</v>
      </c>
      <c r="M735" s="7" t="s">
        <v>47</v>
      </c>
      <c r="N735" s="7" t="s">
        <v>9</v>
      </c>
      <c r="O735" s="7" t="s">
        <v>13</v>
      </c>
      <c r="P735" s="7"/>
      <c r="Q735" s="7"/>
      <c r="R735" s="7">
        <v>3</v>
      </c>
      <c r="S735" s="7"/>
      <c r="T735" s="7"/>
      <c r="U735" s="7">
        <v>3</v>
      </c>
    </row>
    <row r="736" spans="1:21" x14ac:dyDescent="0.25">
      <c r="A736" s="7">
        <v>25</v>
      </c>
      <c r="B736" s="7">
        <v>25260</v>
      </c>
      <c r="C736" s="7">
        <v>4</v>
      </c>
      <c r="D736" s="7">
        <v>997106</v>
      </c>
      <c r="E736" s="7"/>
      <c r="F736" s="7"/>
      <c r="G736" s="7">
        <v>166</v>
      </c>
      <c r="H736" s="7">
        <v>1313</v>
      </c>
      <c r="I736" s="7">
        <v>2807</v>
      </c>
      <c r="J736" s="7">
        <v>3114</v>
      </c>
      <c r="L736" s="7">
        <v>25</v>
      </c>
      <c r="M736" s="7" t="s">
        <v>47</v>
      </c>
      <c r="N736" s="7" t="s">
        <v>18</v>
      </c>
      <c r="O736" s="7" t="s">
        <v>13</v>
      </c>
      <c r="P736" s="7"/>
      <c r="Q736" s="7"/>
      <c r="R736" s="7">
        <v>166</v>
      </c>
      <c r="S736" s="7">
        <v>1313</v>
      </c>
      <c r="T736" s="7">
        <v>2807</v>
      </c>
      <c r="U736" s="7">
        <v>3114</v>
      </c>
    </row>
    <row r="737" spans="1:21" x14ac:dyDescent="0.25">
      <c r="A737" s="7">
        <v>25</v>
      </c>
      <c r="B737" s="7">
        <v>25260</v>
      </c>
      <c r="C737" s="7">
        <v>5</v>
      </c>
      <c r="D737" s="7">
        <v>997106</v>
      </c>
      <c r="E737" s="7"/>
      <c r="F737" s="7"/>
      <c r="G737" s="7">
        <v>2</v>
      </c>
      <c r="H737" s="7">
        <v>6</v>
      </c>
      <c r="I737" s="7">
        <v>18</v>
      </c>
      <c r="J737" s="7">
        <v>20</v>
      </c>
      <c r="L737" s="7">
        <v>25</v>
      </c>
      <c r="M737" s="7" t="s">
        <v>47</v>
      </c>
      <c r="N737" s="7" t="s">
        <v>19</v>
      </c>
      <c r="O737" s="7" t="s">
        <v>13</v>
      </c>
      <c r="P737" s="7"/>
      <c r="Q737" s="7"/>
      <c r="R737" s="7">
        <v>2</v>
      </c>
      <c r="S737" s="7">
        <v>6</v>
      </c>
      <c r="T737" s="7">
        <v>18</v>
      </c>
      <c r="U737" s="7">
        <v>20</v>
      </c>
    </row>
    <row r="738" spans="1:21" x14ac:dyDescent="0.25">
      <c r="A738" s="7">
        <v>25</v>
      </c>
      <c r="B738" s="7">
        <v>25260</v>
      </c>
      <c r="C738" s="7">
        <v>1</v>
      </c>
      <c r="D738" s="7">
        <v>997300</v>
      </c>
      <c r="E738" s="7">
        <v>1</v>
      </c>
      <c r="F738" s="7">
        <v>10</v>
      </c>
      <c r="G738" s="7"/>
      <c r="H738" s="7"/>
      <c r="I738" s="7"/>
      <c r="J738" s="7">
        <v>10</v>
      </c>
      <c r="L738" s="7">
        <v>25</v>
      </c>
      <c r="M738" s="7" t="s">
        <v>47</v>
      </c>
      <c r="N738" s="7" t="s">
        <v>20</v>
      </c>
      <c r="O738" s="7" t="s">
        <v>14</v>
      </c>
      <c r="P738" s="7">
        <v>1</v>
      </c>
      <c r="Q738" s="7">
        <v>10</v>
      </c>
      <c r="R738" s="7"/>
      <c r="S738" s="7"/>
      <c r="T738" s="7"/>
      <c r="U738" s="7">
        <v>10</v>
      </c>
    </row>
    <row r="739" spans="1:21" x14ac:dyDescent="0.25">
      <c r="A739" s="7">
        <v>25</v>
      </c>
      <c r="B739" s="7">
        <v>25260</v>
      </c>
      <c r="C739" s="7">
        <v>3</v>
      </c>
      <c r="D739" s="7">
        <v>997300</v>
      </c>
      <c r="E739" s="7"/>
      <c r="F739" s="7">
        <v>1</v>
      </c>
      <c r="G739" s="7">
        <v>2</v>
      </c>
      <c r="H739" s="7"/>
      <c r="I739" s="7"/>
      <c r="J739" s="7">
        <v>2</v>
      </c>
      <c r="L739" s="7">
        <v>25</v>
      </c>
      <c r="M739" s="7" t="s">
        <v>47</v>
      </c>
      <c r="N739" s="7" t="s">
        <v>9</v>
      </c>
      <c r="O739" s="7" t="s">
        <v>14</v>
      </c>
      <c r="P739" s="7"/>
      <c r="Q739" s="7">
        <v>1</v>
      </c>
      <c r="R739" s="7">
        <v>2</v>
      </c>
      <c r="S739" s="7"/>
      <c r="T739" s="7"/>
      <c r="U739" s="7">
        <v>2</v>
      </c>
    </row>
    <row r="740" spans="1:21" x14ac:dyDescent="0.25">
      <c r="A740" s="7">
        <v>25</v>
      </c>
      <c r="B740" s="7">
        <v>25260</v>
      </c>
      <c r="C740" s="7">
        <v>4</v>
      </c>
      <c r="D740" s="7">
        <v>997300</v>
      </c>
      <c r="E740" s="7">
        <v>2381</v>
      </c>
      <c r="F740" s="7">
        <v>4013</v>
      </c>
      <c r="G740" s="7">
        <v>4744</v>
      </c>
      <c r="H740" s="7">
        <v>4868</v>
      </c>
      <c r="I740" s="7">
        <v>4869</v>
      </c>
      <c r="J740" s="7">
        <v>4872</v>
      </c>
      <c r="L740" s="7">
        <v>25</v>
      </c>
      <c r="M740" s="7" t="s">
        <v>47</v>
      </c>
      <c r="N740" s="7" t="s">
        <v>18</v>
      </c>
      <c r="O740" s="7" t="s">
        <v>14</v>
      </c>
      <c r="P740" s="7">
        <v>2381</v>
      </c>
      <c r="Q740" s="7">
        <v>4013</v>
      </c>
      <c r="R740" s="7">
        <v>4744</v>
      </c>
      <c r="S740" s="7">
        <v>4868</v>
      </c>
      <c r="T740" s="7">
        <v>4869</v>
      </c>
      <c r="U740" s="7">
        <v>4872</v>
      </c>
    </row>
    <row r="741" spans="1:21" x14ac:dyDescent="0.25">
      <c r="A741" s="7">
        <v>25</v>
      </c>
      <c r="B741" s="7">
        <v>25260</v>
      </c>
      <c r="C741" s="7">
        <v>5</v>
      </c>
      <c r="D741" s="7">
        <v>997300</v>
      </c>
      <c r="E741" s="7">
        <v>37</v>
      </c>
      <c r="F741" s="7">
        <v>67</v>
      </c>
      <c r="G741" s="7">
        <v>88</v>
      </c>
      <c r="H741" s="7"/>
      <c r="I741" s="7"/>
      <c r="J741" s="7">
        <v>88</v>
      </c>
      <c r="L741" s="7">
        <v>25</v>
      </c>
      <c r="M741" s="7" t="s">
        <v>47</v>
      </c>
      <c r="N741" s="7" t="s">
        <v>19</v>
      </c>
      <c r="O741" s="7" t="s">
        <v>14</v>
      </c>
      <c r="P741" s="7">
        <v>37</v>
      </c>
      <c r="Q741" s="7">
        <v>67</v>
      </c>
      <c r="R741" s="7">
        <v>88</v>
      </c>
      <c r="S741" s="7"/>
      <c r="T741" s="7"/>
      <c r="U741" s="7">
        <v>88</v>
      </c>
    </row>
    <row r="742" spans="1:21" x14ac:dyDescent="0.25">
      <c r="A742" s="7">
        <v>25</v>
      </c>
      <c r="B742" s="7">
        <v>25260</v>
      </c>
      <c r="C742" s="7">
        <v>1</v>
      </c>
      <c r="D742" s="7">
        <v>997301</v>
      </c>
      <c r="E742" s="7"/>
      <c r="F742" s="7"/>
      <c r="G742" s="7"/>
      <c r="H742" s="7">
        <v>9</v>
      </c>
      <c r="I742" s="7">
        <v>23</v>
      </c>
      <c r="J742" s="7">
        <v>23</v>
      </c>
      <c r="L742" s="7">
        <v>25</v>
      </c>
      <c r="M742" s="7" t="s">
        <v>47</v>
      </c>
      <c r="N742" s="7" t="s">
        <v>20</v>
      </c>
      <c r="O742" s="7" t="s">
        <v>15</v>
      </c>
      <c r="P742" s="7"/>
      <c r="Q742" s="7"/>
      <c r="R742" s="7"/>
      <c r="S742" s="7">
        <v>9</v>
      </c>
      <c r="T742" s="7">
        <v>23</v>
      </c>
      <c r="U742" s="7">
        <v>23</v>
      </c>
    </row>
    <row r="743" spans="1:21" x14ac:dyDescent="0.25">
      <c r="A743" s="7">
        <v>25</v>
      </c>
      <c r="B743" s="7">
        <v>25260</v>
      </c>
      <c r="C743" s="7">
        <v>4</v>
      </c>
      <c r="D743" s="7">
        <v>997301</v>
      </c>
      <c r="E743" s="7"/>
      <c r="F743" s="7">
        <v>5</v>
      </c>
      <c r="G743" s="7">
        <v>311</v>
      </c>
      <c r="H743" s="7">
        <v>2133</v>
      </c>
      <c r="I743" s="7">
        <v>5784</v>
      </c>
      <c r="J743" s="7">
        <v>6254</v>
      </c>
      <c r="L743" s="7">
        <v>25</v>
      </c>
      <c r="M743" s="7" t="s">
        <v>47</v>
      </c>
      <c r="N743" s="7" t="s">
        <v>18</v>
      </c>
      <c r="O743" s="7" t="s">
        <v>15</v>
      </c>
      <c r="P743" s="7"/>
      <c r="Q743" s="7">
        <v>5</v>
      </c>
      <c r="R743" s="7">
        <v>311</v>
      </c>
      <c r="S743" s="7">
        <v>2133</v>
      </c>
      <c r="T743" s="7">
        <v>5784</v>
      </c>
      <c r="U743" s="7">
        <v>6254</v>
      </c>
    </row>
    <row r="744" spans="1:21" x14ac:dyDescent="0.25">
      <c r="A744" s="7">
        <v>25</v>
      </c>
      <c r="B744" s="7">
        <v>25260</v>
      </c>
      <c r="C744" s="7">
        <v>5</v>
      </c>
      <c r="D744" s="7">
        <v>997301</v>
      </c>
      <c r="E744" s="7"/>
      <c r="F744" s="7"/>
      <c r="G744" s="7">
        <v>8</v>
      </c>
      <c r="H744" s="7">
        <v>47</v>
      </c>
      <c r="I744" s="7">
        <v>169</v>
      </c>
      <c r="J744" s="7">
        <v>191</v>
      </c>
      <c r="L744" s="7">
        <v>25</v>
      </c>
      <c r="M744" s="7" t="s">
        <v>47</v>
      </c>
      <c r="N744" s="7" t="s">
        <v>19</v>
      </c>
      <c r="O744" s="7" t="s">
        <v>15</v>
      </c>
      <c r="P744" s="7"/>
      <c r="Q744" s="7"/>
      <c r="R744" s="7">
        <v>8</v>
      </c>
      <c r="S744" s="7">
        <v>47</v>
      </c>
      <c r="T744" s="7">
        <v>169</v>
      </c>
      <c r="U744" s="7">
        <v>191</v>
      </c>
    </row>
    <row r="745" spans="1:21" x14ac:dyDescent="0.25">
      <c r="A745" s="7">
        <v>25</v>
      </c>
      <c r="B745" s="7">
        <v>25260</v>
      </c>
      <c r="C745" s="7">
        <v>1</v>
      </c>
      <c r="D745" s="7">
        <v>997310</v>
      </c>
      <c r="E745" s="7">
        <v>5</v>
      </c>
      <c r="F745" s="7">
        <v>10</v>
      </c>
      <c r="G745" s="7">
        <v>11</v>
      </c>
      <c r="H745" s="7">
        <v>16</v>
      </c>
      <c r="I745" s="7">
        <v>30</v>
      </c>
      <c r="J745" s="7">
        <v>32</v>
      </c>
      <c r="L745" s="7">
        <v>25</v>
      </c>
      <c r="M745" s="7" t="s">
        <v>47</v>
      </c>
      <c r="N745" s="7" t="s">
        <v>20</v>
      </c>
      <c r="O745" s="7" t="s">
        <v>16</v>
      </c>
      <c r="P745" s="7">
        <v>5</v>
      </c>
      <c r="Q745" s="7">
        <v>10</v>
      </c>
      <c r="R745" s="7">
        <v>11</v>
      </c>
      <c r="S745" s="7">
        <v>16</v>
      </c>
      <c r="T745" s="7">
        <v>30</v>
      </c>
      <c r="U745" s="7">
        <v>32</v>
      </c>
    </row>
    <row r="746" spans="1:21" x14ac:dyDescent="0.25">
      <c r="A746" s="7">
        <v>25</v>
      </c>
      <c r="B746" s="7">
        <v>25260</v>
      </c>
      <c r="C746" s="7">
        <v>3</v>
      </c>
      <c r="D746" s="7">
        <v>997310</v>
      </c>
      <c r="E746" s="7"/>
      <c r="F746" s="7">
        <v>5</v>
      </c>
      <c r="G746" s="7">
        <v>8</v>
      </c>
      <c r="H746" s="7"/>
      <c r="I746" s="7"/>
      <c r="J746" s="7">
        <v>8</v>
      </c>
      <c r="L746" s="7">
        <v>25</v>
      </c>
      <c r="M746" s="7" t="s">
        <v>47</v>
      </c>
      <c r="N746" s="7" t="s">
        <v>9</v>
      </c>
      <c r="O746" s="7" t="s">
        <v>16</v>
      </c>
      <c r="P746" s="7"/>
      <c r="Q746" s="7">
        <v>5</v>
      </c>
      <c r="R746" s="7">
        <v>8</v>
      </c>
      <c r="S746" s="7"/>
      <c r="T746" s="7"/>
      <c r="U746" s="7">
        <v>8</v>
      </c>
    </row>
    <row r="747" spans="1:21" x14ac:dyDescent="0.25">
      <c r="A747" s="7">
        <v>25</v>
      </c>
      <c r="B747" s="7">
        <v>25260</v>
      </c>
      <c r="C747" s="7">
        <v>4</v>
      </c>
      <c r="D747" s="7">
        <v>997310</v>
      </c>
      <c r="E747" s="7">
        <v>3215</v>
      </c>
      <c r="F747" s="7">
        <v>5082</v>
      </c>
      <c r="G747" s="7">
        <v>6719</v>
      </c>
      <c r="H747" s="7">
        <v>9220</v>
      </c>
      <c r="I747" s="7">
        <v>12807</v>
      </c>
      <c r="J747" s="7">
        <v>14187</v>
      </c>
      <c r="L747" s="7">
        <v>25</v>
      </c>
      <c r="M747" s="7" t="s">
        <v>47</v>
      </c>
      <c r="N747" s="7" t="s">
        <v>18</v>
      </c>
      <c r="O747" s="7" t="s">
        <v>16</v>
      </c>
      <c r="P747" s="7">
        <v>3215</v>
      </c>
      <c r="Q747" s="7">
        <v>5082</v>
      </c>
      <c r="R747" s="7">
        <v>6719</v>
      </c>
      <c r="S747" s="7">
        <v>9220</v>
      </c>
      <c r="T747" s="7">
        <v>12807</v>
      </c>
      <c r="U747" s="7">
        <v>14187</v>
      </c>
    </row>
    <row r="748" spans="1:21" x14ac:dyDescent="0.25">
      <c r="A748" s="7">
        <v>25</v>
      </c>
      <c r="B748" s="7">
        <v>25260</v>
      </c>
      <c r="C748" s="7">
        <v>5</v>
      </c>
      <c r="D748" s="7">
        <v>997310</v>
      </c>
      <c r="E748" s="7">
        <v>64</v>
      </c>
      <c r="F748" s="7">
        <v>90</v>
      </c>
      <c r="G748" s="7">
        <v>129</v>
      </c>
      <c r="H748" s="7">
        <v>164</v>
      </c>
      <c r="I748" s="7">
        <v>252</v>
      </c>
      <c r="J748" s="7">
        <v>288</v>
      </c>
      <c r="L748" s="7">
        <v>25</v>
      </c>
      <c r="M748" s="7" t="s">
        <v>47</v>
      </c>
      <c r="N748" s="7" t="s">
        <v>19</v>
      </c>
      <c r="O748" s="7" t="s">
        <v>16</v>
      </c>
      <c r="P748" s="7">
        <v>64</v>
      </c>
      <c r="Q748" s="7">
        <v>90</v>
      </c>
      <c r="R748" s="7">
        <v>129</v>
      </c>
      <c r="S748" s="7">
        <v>164</v>
      </c>
      <c r="T748" s="7">
        <v>252</v>
      </c>
      <c r="U748" s="7">
        <v>288</v>
      </c>
    </row>
    <row r="749" spans="1:21" x14ac:dyDescent="0.25">
      <c r="A749" s="7">
        <v>25</v>
      </c>
      <c r="B749" s="7">
        <v>25269</v>
      </c>
      <c r="C749" s="7">
        <v>4</v>
      </c>
      <c r="D749" s="7">
        <v>990103</v>
      </c>
      <c r="E749" s="7">
        <v>116</v>
      </c>
      <c r="F749" s="7">
        <v>117</v>
      </c>
      <c r="G749" s="7">
        <v>127</v>
      </c>
      <c r="H749" s="7">
        <v>234</v>
      </c>
      <c r="I749" s="7">
        <v>335</v>
      </c>
      <c r="J749" s="7">
        <v>337</v>
      </c>
      <c r="L749" s="7">
        <v>25</v>
      </c>
      <c r="M749" s="7" t="s">
        <v>48</v>
      </c>
      <c r="N749" s="7" t="s">
        <v>18</v>
      </c>
      <c r="O749" s="7">
        <v>990103</v>
      </c>
      <c r="P749" s="7">
        <v>116</v>
      </c>
      <c r="Q749" s="7">
        <v>117</v>
      </c>
      <c r="R749" s="7">
        <v>127</v>
      </c>
      <c r="S749" s="7">
        <v>234</v>
      </c>
      <c r="T749" s="7">
        <v>335</v>
      </c>
      <c r="U749" s="7">
        <v>337</v>
      </c>
    </row>
    <row r="750" spans="1:21" x14ac:dyDescent="0.25">
      <c r="A750" s="7">
        <v>25</v>
      </c>
      <c r="B750" s="7">
        <v>25269</v>
      </c>
      <c r="C750" s="7">
        <v>5</v>
      </c>
      <c r="D750" s="7">
        <v>990103</v>
      </c>
      <c r="E750" s="7">
        <v>1</v>
      </c>
      <c r="F750" s="7"/>
      <c r="G750" s="7"/>
      <c r="H750" s="7">
        <v>3</v>
      </c>
      <c r="I750" s="7"/>
      <c r="J750" s="7">
        <v>3</v>
      </c>
      <c r="L750" s="7">
        <v>25</v>
      </c>
      <c r="M750" s="7" t="s">
        <v>48</v>
      </c>
      <c r="N750" s="7" t="s">
        <v>19</v>
      </c>
      <c r="O750" s="7">
        <v>990103</v>
      </c>
      <c r="P750" s="7">
        <v>1</v>
      </c>
      <c r="Q750" s="7"/>
      <c r="R750" s="7"/>
      <c r="S750" s="7">
        <v>3</v>
      </c>
      <c r="T750" s="7"/>
      <c r="U750" s="7">
        <v>3</v>
      </c>
    </row>
    <row r="751" spans="1:21" x14ac:dyDescent="0.25">
      <c r="A751" s="7">
        <v>25</v>
      </c>
      <c r="B751" s="7">
        <v>25269</v>
      </c>
      <c r="C751" s="7">
        <v>4</v>
      </c>
      <c r="D751" s="7">
        <v>990112</v>
      </c>
      <c r="E751" s="7">
        <v>7</v>
      </c>
      <c r="F751" s="7">
        <v>9</v>
      </c>
      <c r="G751" s="7">
        <v>31</v>
      </c>
      <c r="H751" s="7">
        <v>124</v>
      </c>
      <c r="I751" s="7">
        <v>206</v>
      </c>
      <c r="J751" s="7">
        <v>215</v>
      </c>
      <c r="L751" s="7">
        <v>25</v>
      </c>
      <c r="M751" s="7" t="s">
        <v>48</v>
      </c>
      <c r="N751" s="7" t="s">
        <v>18</v>
      </c>
      <c r="O751" s="7">
        <v>990112</v>
      </c>
      <c r="P751" s="7">
        <v>7</v>
      </c>
      <c r="Q751" s="7">
        <v>9</v>
      </c>
      <c r="R751" s="7">
        <v>31</v>
      </c>
      <c r="S751" s="7">
        <v>124</v>
      </c>
      <c r="T751" s="7">
        <v>206</v>
      </c>
      <c r="U751" s="7">
        <v>215</v>
      </c>
    </row>
    <row r="752" spans="1:21" x14ac:dyDescent="0.25">
      <c r="A752" s="7">
        <v>25</v>
      </c>
      <c r="B752" s="7">
        <v>25269</v>
      </c>
      <c r="C752" s="7">
        <v>8</v>
      </c>
      <c r="D752" s="7">
        <v>990112</v>
      </c>
      <c r="E752" s="7"/>
      <c r="F752" s="7"/>
      <c r="G752" s="7"/>
      <c r="H752" s="7">
        <v>4</v>
      </c>
      <c r="I752" s="7"/>
      <c r="J752" s="7">
        <v>4</v>
      </c>
      <c r="L752" s="7">
        <v>25</v>
      </c>
      <c r="M752" s="7" t="s">
        <v>48</v>
      </c>
      <c r="N752" s="7" t="s">
        <v>33</v>
      </c>
      <c r="O752" s="7">
        <v>990112</v>
      </c>
      <c r="P752" s="7"/>
      <c r="Q752" s="7"/>
      <c r="R752" s="7"/>
      <c r="S752" s="7">
        <v>4</v>
      </c>
      <c r="T752" s="7"/>
      <c r="U752" s="7">
        <v>4</v>
      </c>
    </row>
    <row r="753" spans="1:21" x14ac:dyDescent="0.25">
      <c r="A753" s="7">
        <v>25</v>
      </c>
      <c r="B753" s="7">
        <v>25269</v>
      </c>
      <c r="C753" s="7">
        <v>1</v>
      </c>
      <c r="D753" s="7">
        <v>990203</v>
      </c>
      <c r="E753" s="7"/>
      <c r="F753" s="7"/>
      <c r="G753" s="7">
        <v>8</v>
      </c>
      <c r="H753" s="7"/>
      <c r="I753" s="7">
        <v>40</v>
      </c>
      <c r="J753" s="7">
        <v>41</v>
      </c>
      <c r="L753" s="7">
        <v>25</v>
      </c>
      <c r="M753" s="7" t="s">
        <v>48</v>
      </c>
      <c r="N753" s="7" t="s">
        <v>20</v>
      </c>
      <c r="O753" s="7">
        <v>990203</v>
      </c>
      <c r="P753" s="7"/>
      <c r="Q753" s="7"/>
      <c r="R753" s="7">
        <v>8</v>
      </c>
      <c r="S753" s="7"/>
      <c r="T753" s="7">
        <v>40</v>
      </c>
      <c r="U753" s="7">
        <v>41</v>
      </c>
    </row>
    <row r="754" spans="1:21" x14ac:dyDescent="0.25">
      <c r="A754" s="7">
        <v>25</v>
      </c>
      <c r="B754" s="7">
        <v>25269</v>
      </c>
      <c r="C754" s="7">
        <v>2</v>
      </c>
      <c r="D754" s="7">
        <v>990203</v>
      </c>
      <c r="E754" s="7"/>
      <c r="F754" s="7"/>
      <c r="G754" s="7">
        <v>2</v>
      </c>
      <c r="H754" s="7"/>
      <c r="I754" s="7">
        <v>5</v>
      </c>
      <c r="J754" s="7">
        <v>5</v>
      </c>
      <c r="L754" s="7">
        <v>25</v>
      </c>
      <c r="M754" s="7" t="s">
        <v>48</v>
      </c>
      <c r="N754" s="7" t="s">
        <v>21</v>
      </c>
      <c r="O754" s="7">
        <v>990203</v>
      </c>
      <c r="P754" s="7"/>
      <c r="Q754" s="7"/>
      <c r="R754" s="7">
        <v>2</v>
      </c>
      <c r="S754" s="7"/>
      <c r="T754" s="7">
        <v>5</v>
      </c>
      <c r="U754" s="7">
        <v>5</v>
      </c>
    </row>
    <row r="755" spans="1:21" x14ac:dyDescent="0.25">
      <c r="A755" s="7">
        <v>25</v>
      </c>
      <c r="B755" s="7">
        <v>25269</v>
      </c>
      <c r="C755" s="7">
        <v>3</v>
      </c>
      <c r="D755" s="7">
        <v>990203</v>
      </c>
      <c r="E755" s="7"/>
      <c r="F755" s="7">
        <v>2</v>
      </c>
      <c r="G755" s="7">
        <v>3</v>
      </c>
      <c r="H755" s="7"/>
      <c r="I755" s="7"/>
      <c r="J755" s="7">
        <v>3</v>
      </c>
      <c r="L755" s="7">
        <v>25</v>
      </c>
      <c r="M755" s="7" t="s">
        <v>48</v>
      </c>
      <c r="N755" s="7" t="s">
        <v>9</v>
      </c>
      <c r="O755" s="7">
        <v>990203</v>
      </c>
      <c r="P755" s="7"/>
      <c r="Q755" s="7">
        <v>2</v>
      </c>
      <c r="R755" s="7">
        <v>3</v>
      </c>
      <c r="S755" s="7"/>
      <c r="T755" s="7"/>
      <c r="U755" s="7">
        <v>3</v>
      </c>
    </row>
    <row r="756" spans="1:21" x14ac:dyDescent="0.25">
      <c r="A756" s="7">
        <v>25</v>
      </c>
      <c r="B756" s="7">
        <v>25269</v>
      </c>
      <c r="C756" s="7">
        <v>4</v>
      </c>
      <c r="D756" s="7">
        <v>990203</v>
      </c>
      <c r="E756" s="7">
        <v>395</v>
      </c>
      <c r="F756" s="7">
        <v>560</v>
      </c>
      <c r="G756" s="7">
        <v>9740</v>
      </c>
      <c r="H756" s="7">
        <v>10720</v>
      </c>
      <c r="I756" s="7">
        <v>30183</v>
      </c>
      <c r="J756" s="7">
        <v>32046</v>
      </c>
      <c r="L756" s="7">
        <v>25</v>
      </c>
      <c r="M756" s="7" t="s">
        <v>48</v>
      </c>
      <c r="N756" s="7" t="s">
        <v>18</v>
      </c>
      <c r="O756" s="7">
        <v>990203</v>
      </c>
      <c r="P756" s="7">
        <v>395</v>
      </c>
      <c r="Q756" s="7">
        <v>560</v>
      </c>
      <c r="R756" s="7">
        <v>9740</v>
      </c>
      <c r="S756" s="7">
        <v>10720</v>
      </c>
      <c r="T756" s="7">
        <v>30183</v>
      </c>
      <c r="U756" s="7">
        <v>32046</v>
      </c>
    </row>
    <row r="757" spans="1:21" x14ac:dyDescent="0.25">
      <c r="A757" s="7">
        <v>25</v>
      </c>
      <c r="B757" s="7">
        <v>25269</v>
      </c>
      <c r="C757" s="7">
        <v>5</v>
      </c>
      <c r="D757" s="7">
        <v>990203</v>
      </c>
      <c r="E757" s="7"/>
      <c r="F757" s="7"/>
      <c r="G757" s="7">
        <v>69</v>
      </c>
      <c r="H757" s="7">
        <v>83</v>
      </c>
      <c r="I757" s="7">
        <v>248</v>
      </c>
      <c r="J757" s="7">
        <v>257</v>
      </c>
      <c r="L757" s="7">
        <v>25</v>
      </c>
      <c r="M757" s="7" t="s">
        <v>48</v>
      </c>
      <c r="N757" s="7" t="s">
        <v>19</v>
      </c>
      <c r="O757" s="7">
        <v>990203</v>
      </c>
      <c r="P757" s="7"/>
      <c r="Q757" s="7"/>
      <c r="R757" s="7">
        <v>69</v>
      </c>
      <c r="S757" s="7">
        <v>83</v>
      </c>
      <c r="T757" s="7">
        <v>248</v>
      </c>
      <c r="U757" s="7">
        <v>257</v>
      </c>
    </row>
    <row r="758" spans="1:21" x14ac:dyDescent="0.25">
      <c r="A758" s="7">
        <v>25</v>
      </c>
      <c r="B758" s="7">
        <v>25269</v>
      </c>
      <c r="C758" s="7">
        <v>8</v>
      </c>
      <c r="D758" s="7">
        <v>990203</v>
      </c>
      <c r="E758" s="7"/>
      <c r="F758" s="7"/>
      <c r="G758" s="7"/>
      <c r="H758" s="7">
        <v>4</v>
      </c>
      <c r="I758" s="7">
        <v>11</v>
      </c>
      <c r="J758" s="7">
        <v>11</v>
      </c>
      <c r="L758" s="7">
        <v>25</v>
      </c>
      <c r="M758" s="7" t="s">
        <v>48</v>
      </c>
      <c r="N758" s="7" t="s">
        <v>33</v>
      </c>
      <c r="O758" s="7">
        <v>990203</v>
      </c>
      <c r="P758" s="7"/>
      <c r="Q758" s="7"/>
      <c r="R758" s="7"/>
      <c r="S758" s="7">
        <v>4</v>
      </c>
      <c r="T758" s="7">
        <v>11</v>
      </c>
      <c r="U758" s="7">
        <v>11</v>
      </c>
    </row>
    <row r="759" spans="1:21" x14ac:dyDescent="0.25">
      <c r="A759" s="7">
        <v>25</v>
      </c>
      <c r="B759" s="7">
        <v>25269</v>
      </c>
      <c r="C759" s="7">
        <v>1</v>
      </c>
      <c r="D759" s="7">
        <v>990212</v>
      </c>
      <c r="E759" s="7"/>
      <c r="F759" s="7"/>
      <c r="G759" s="7">
        <v>2</v>
      </c>
      <c r="H759" s="7">
        <v>8</v>
      </c>
      <c r="I759" s="7">
        <v>27</v>
      </c>
      <c r="J759" s="7">
        <v>34</v>
      </c>
      <c r="L759" s="7">
        <v>25</v>
      </c>
      <c r="M759" s="7" t="s">
        <v>48</v>
      </c>
      <c r="N759" s="7" t="s">
        <v>20</v>
      </c>
      <c r="O759" s="7">
        <v>990212</v>
      </c>
      <c r="P759" s="7"/>
      <c r="Q759" s="7"/>
      <c r="R759" s="7">
        <v>2</v>
      </c>
      <c r="S759" s="7">
        <v>8</v>
      </c>
      <c r="T759" s="7">
        <v>27</v>
      </c>
      <c r="U759" s="7">
        <v>34</v>
      </c>
    </row>
    <row r="760" spans="1:21" x14ac:dyDescent="0.25">
      <c r="A760" s="7">
        <v>25</v>
      </c>
      <c r="B760" s="7">
        <v>25269</v>
      </c>
      <c r="C760" s="7">
        <v>2</v>
      </c>
      <c r="D760" s="7">
        <v>990212</v>
      </c>
      <c r="E760" s="7"/>
      <c r="F760" s="7"/>
      <c r="G760" s="7">
        <v>1</v>
      </c>
      <c r="H760" s="7">
        <v>6</v>
      </c>
      <c r="I760" s="7">
        <v>11</v>
      </c>
      <c r="J760" s="7">
        <v>11</v>
      </c>
      <c r="L760" s="7">
        <v>25</v>
      </c>
      <c r="M760" s="7" t="s">
        <v>48</v>
      </c>
      <c r="N760" s="7" t="s">
        <v>21</v>
      </c>
      <c r="O760" s="7">
        <v>990212</v>
      </c>
      <c r="P760" s="7"/>
      <c r="Q760" s="7"/>
      <c r="R760" s="7">
        <v>1</v>
      </c>
      <c r="S760" s="7">
        <v>6</v>
      </c>
      <c r="T760" s="7">
        <v>11</v>
      </c>
      <c r="U760" s="7">
        <v>11</v>
      </c>
    </row>
    <row r="761" spans="1:21" x14ac:dyDescent="0.25">
      <c r="A761" s="7">
        <v>25</v>
      </c>
      <c r="B761" s="7">
        <v>25269</v>
      </c>
      <c r="C761" s="7">
        <v>4</v>
      </c>
      <c r="D761" s="7">
        <v>990212</v>
      </c>
      <c r="E761" s="7">
        <v>5720</v>
      </c>
      <c r="F761" s="7">
        <v>6119</v>
      </c>
      <c r="G761" s="7">
        <v>10736</v>
      </c>
      <c r="H761" s="7">
        <v>19285</v>
      </c>
      <c r="I761" s="7">
        <v>33327</v>
      </c>
      <c r="J761" s="7">
        <v>37772</v>
      </c>
      <c r="L761" s="7">
        <v>25</v>
      </c>
      <c r="M761" s="7" t="s">
        <v>48</v>
      </c>
      <c r="N761" s="7" t="s">
        <v>18</v>
      </c>
      <c r="O761" s="7">
        <v>990212</v>
      </c>
      <c r="P761" s="7">
        <v>5720</v>
      </c>
      <c r="Q761" s="7">
        <v>6119</v>
      </c>
      <c r="R761" s="7">
        <v>10736</v>
      </c>
      <c r="S761" s="7">
        <v>19285</v>
      </c>
      <c r="T761" s="7">
        <v>33327</v>
      </c>
      <c r="U761" s="7">
        <v>37772</v>
      </c>
    </row>
    <row r="762" spans="1:21" x14ac:dyDescent="0.25">
      <c r="A762" s="7">
        <v>25</v>
      </c>
      <c r="B762" s="7">
        <v>25269</v>
      </c>
      <c r="C762" s="7">
        <v>5</v>
      </c>
      <c r="D762" s="7">
        <v>990212</v>
      </c>
      <c r="E762" s="7"/>
      <c r="F762" s="7">
        <v>29</v>
      </c>
      <c r="G762" s="7">
        <v>79</v>
      </c>
      <c r="H762" s="7">
        <v>138</v>
      </c>
      <c r="I762" s="7">
        <v>290</v>
      </c>
      <c r="J762" s="7">
        <v>317</v>
      </c>
      <c r="L762" s="7">
        <v>25</v>
      </c>
      <c r="M762" s="7" t="s">
        <v>48</v>
      </c>
      <c r="N762" s="7" t="s">
        <v>19</v>
      </c>
      <c r="O762" s="7">
        <v>990212</v>
      </c>
      <c r="P762" s="7"/>
      <c r="Q762" s="7">
        <v>29</v>
      </c>
      <c r="R762" s="7">
        <v>79</v>
      </c>
      <c r="S762" s="7">
        <v>138</v>
      </c>
      <c r="T762" s="7">
        <v>290</v>
      </c>
      <c r="U762" s="7">
        <v>317</v>
      </c>
    </row>
    <row r="763" spans="1:21" x14ac:dyDescent="0.25">
      <c r="A763" s="7">
        <v>25</v>
      </c>
      <c r="B763" s="7">
        <v>25269</v>
      </c>
      <c r="C763" s="7">
        <v>8</v>
      </c>
      <c r="D763" s="7">
        <v>990212</v>
      </c>
      <c r="E763" s="7"/>
      <c r="F763" s="7"/>
      <c r="G763" s="7"/>
      <c r="H763" s="7"/>
      <c r="I763" s="7">
        <v>2</v>
      </c>
      <c r="J763" s="7">
        <v>2</v>
      </c>
      <c r="L763" s="7">
        <v>25</v>
      </c>
      <c r="M763" s="7" t="s">
        <v>48</v>
      </c>
      <c r="N763" s="7" t="s">
        <v>33</v>
      </c>
      <c r="O763" s="7">
        <v>990212</v>
      </c>
      <c r="P763" s="7"/>
      <c r="Q763" s="7"/>
      <c r="R763" s="7"/>
      <c r="S763" s="7"/>
      <c r="T763" s="7">
        <v>2</v>
      </c>
      <c r="U763" s="7">
        <v>2</v>
      </c>
    </row>
    <row r="764" spans="1:21" x14ac:dyDescent="0.25">
      <c r="A764" s="7">
        <v>25</v>
      </c>
      <c r="B764" s="7">
        <v>25269</v>
      </c>
      <c r="C764" s="7">
        <v>1</v>
      </c>
      <c r="D764" s="7">
        <v>997101</v>
      </c>
      <c r="E764" s="7">
        <v>1</v>
      </c>
      <c r="F764" s="7"/>
      <c r="G764" s="7"/>
      <c r="H764" s="7"/>
      <c r="I764" s="7"/>
      <c r="J764" s="7">
        <v>1</v>
      </c>
      <c r="L764" s="7">
        <v>25</v>
      </c>
      <c r="M764" s="7" t="s">
        <v>48</v>
      </c>
      <c r="N764" s="7" t="s">
        <v>20</v>
      </c>
      <c r="O764" s="7">
        <v>997101</v>
      </c>
      <c r="P764" s="7">
        <v>1</v>
      </c>
      <c r="Q764" s="7"/>
      <c r="R764" s="7"/>
      <c r="S764" s="7"/>
      <c r="T764" s="7"/>
      <c r="U764" s="7">
        <v>1</v>
      </c>
    </row>
    <row r="765" spans="1:21" x14ac:dyDescent="0.25">
      <c r="A765" s="7">
        <v>25</v>
      </c>
      <c r="B765" s="7">
        <v>25269</v>
      </c>
      <c r="C765" s="7">
        <v>2</v>
      </c>
      <c r="D765" s="7">
        <v>997101</v>
      </c>
      <c r="E765" s="7">
        <v>1</v>
      </c>
      <c r="F765" s="7"/>
      <c r="G765" s="7"/>
      <c r="H765" s="7"/>
      <c r="I765" s="7"/>
      <c r="J765" s="7">
        <v>1</v>
      </c>
      <c r="L765" s="7">
        <v>25</v>
      </c>
      <c r="M765" s="7" t="s">
        <v>48</v>
      </c>
      <c r="N765" s="7" t="s">
        <v>21</v>
      </c>
      <c r="O765" s="7">
        <v>997101</v>
      </c>
      <c r="P765" s="7">
        <v>1</v>
      </c>
      <c r="Q765" s="7"/>
      <c r="R765" s="7"/>
      <c r="S765" s="7"/>
      <c r="T765" s="7"/>
      <c r="U765" s="7">
        <v>1</v>
      </c>
    </row>
    <row r="766" spans="1:21" x14ac:dyDescent="0.25">
      <c r="A766" s="7">
        <v>25</v>
      </c>
      <c r="B766" s="7">
        <v>25269</v>
      </c>
      <c r="C766" s="7">
        <v>4</v>
      </c>
      <c r="D766" s="7">
        <v>997101</v>
      </c>
      <c r="E766" s="7">
        <v>349</v>
      </c>
      <c r="F766" s="7">
        <v>427</v>
      </c>
      <c r="G766" s="7">
        <v>434</v>
      </c>
      <c r="H766" s="7">
        <v>459</v>
      </c>
      <c r="I766" s="7">
        <v>462</v>
      </c>
      <c r="J766" s="7">
        <v>462</v>
      </c>
      <c r="L766" s="7">
        <v>25</v>
      </c>
      <c r="M766" s="7" t="s">
        <v>48</v>
      </c>
      <c r="N766" s="7" t="s">
        <v>18</v>
      </c>
      <c r="O766" s="7">
        <v>997101</v>
      </c>
      <c r="P766" s="7">
        <v>349</v>
      </c>
      <c r="Q766" s="7">
        <v>427</v>
      </c>
      <c r="R766" s="7">
        <v>434</v>
      </c>
      <c r="S766" s="7">
        <v>459</v>
      </c>
      <c r="T766" s="7">
        <v>462</v>
      </c>
      <c r="U766" s="7">
        <v>462</v>
      </c>
    </row>
    <row r="767" spans="1:21" x14ac:dyDescent="0.25">
      <c r="A767" s="7">
        <v>25</v>
      </c>
      <c r="B767" s="7">
        <v>25269</v>
      </c>
      <c r="C767" s="7">
        <v>5</v>
      </c>
      <c r="D767" s="7">
        <v>997101</v>
      </c>
      <c r="E767" s="7">
        <v>12</v>
      </c>
      <c r="F767" s="7">
        <v>16</v>
      </c>
      <c r="G767" s="7"/>
      <c r="H767" s="7"/>
      <c r="I767" s="7">
        <v>22</v>
      </c>
      <c r="J767" s="7">
        <v>22</v>
      </c>
      <c r="L767" s="7">
        <v>25</v>
      </c>
      <c r="M767" s="7" t="s">
        <v>48</v>
      </c>
      <c r="N767" s="7" t="s">
        <v>19</v>
      </c>
      <c r="O767" s="7">
        <v>997101</v>
      </c>
      <c r="P767" s="7">
        <v>12</v>
      </c>
      <c r="Q767" s="7">
        <v>16</v>
      </c>
      <c r="R767" s="7"/>
      <c r="S767" s="7"/>
      <c r="T767" s="7">
        <v>22</v>
      </c>
      <c r="U767" s="7">
        <v>22</v>
      </c>
    </row>
    <row r="768" spans="1:21" x14ac:dyDescent="0.25">
      <c r="A768" s="7">
        <v>25</v>
      </c>
      <c r="B768" s="7">
        <v>25269</v>
      </c>
      <c r="C768" s="7">
        <v>1</v>
      </c>
      <c r="D768" s="7">
        <v>997102</v>
      </c>
      <c r="E768" s="7">
        <v>21</v>
      </c>
      <c r="F768" s="7"/>
      <c r="G768" s="7"/>
      <c r="H768" s="7"/>
      <c r="I768" s="7">
        <v>31</v>
      </c>
      <c r="J768" s="7">
        <v>31</v>
      </c>
      <c r="L768" s="7">
        <v>25</v>
      </c>
      <c r="M768" s="7" t="s">
        <v>48</v>
      </c>
      <c r="N768" s="7" t="s">
        <v>20</v>
      </c>
      <c r="O768" s="7">
        <v>997102</v>
      </c>
      <c r="P768" s="7">
        <v>21</v>
      </c>
      <c r="Q768" s="7"/>
      <c r="R768" s="7"/>
      <c r="S768" s="7"/>
      <c r="T768" s="7">
        <v>31</v>
      </c>
      <c r="U768" s="7">
        <v>31</v>
      </c>
    </row>
    <row r="769" spans="1:21" x14ac:dyDescent="0.25">
      <c r="A769" s="7">
        <v>25</v>
      </c>
      <c r="B769" s="7">
        <v>25269</v>
      </c>
      <c r="C769" s="7">
        <v>3</v>
      </c>
      <c r="D769" s="7">
        <v>997102</v>
      </c>
      <c r="E769" s="7"/>
      <c r="F769" s="7">
        <v>1</v>
      </c>
      <c r="G769" s="7"/>
      <c r="H769" s="7"/>
      <c r="I769" s="7"/>
      <c r="J769" s="7">
        <v>1</v>
      </c>
      <c r="L769" s="7">
        <v>25</v>
      </c>
      <c r="M769" s="7" t="s">
        <v>48</v>
      </c>
      <c r="N769" s="7" t="s">
        <v>9</v>
      </c>
      <c r="O769" s="7">
        <v>997102</v>
      </c>
      <c r="P769" s="7"/>
      <c r="Q769" s="7">
        <v>1</v>
      </c>
      <c r="R769" s="7"/>
      <c r="S769" s="7"/>
      <c r="T769" s="7"/>
      <c r="U769" s="7">
        <v>1</v>
      </c>
    </row>
    <row r="770" spans="1:21" x14ac:dyDescent="0.25">
      <c r="A770" s="7">
        <v>25</v>
      </c>
      <c r="B770" s="7">
        <v>25269</v>
      </c>
      <c r="C770" s="7">
        <v>4</v>
      </c>
      <c r="D770" s="7">
        <v>997102</v>
      </c>
      <c r="E770" s="7">
        <v>13734</v>
      </c>
      <c r="F770" s="7">
        <v>16765</v>
      </c>
      <c r="G770" s="7">
        <v>18891</v>
      </c>
      <c r="H770" s="7">
        <v>20950</v>
      </c>
      <c r="I770" s="7">
        <v>23041</v>
      </c>
      <c r="J770" s="7">
        <v>23502</v>
      </c>
      <c r="L770" s="7">
        <v>25</v>
      </c>
      <c r="M770" s="7" t="s">
        <v>48</v>
      </c>
      <c r="N770" s="7" t="s">
        <v>18</v>
      </c>
      <c r="O770" s="7">
        <v>997102</v>
      </c>
      <c r="P770" s="7">
        <v>13734</v>
      </c>
      <c r="Q770" s="7">
        <v>16765</v>
      </c>
      <c r="R770" s="7">
        <v>18891</v>
      </c>
      <c r="S770" s="7">
        <v>20950</v>
      </c>
      <c r="T770" s="7">
        <v>23041</v>
      </c>
      <c r="U770" s="7">
        <v>23502</v>
      </c>
    </row>
    <row r="771" spans="1:21" x14ac:dyDescent="0.25">
      <c r="A771" s="7">
        <v>25</v>
      </c>
      <c r="B771" s="7">
        <v>25269</v>
      </c>
      <c r="C771" s="7">
        <v>5</v>
      </c>
      <c r="D771" s="7">
        <v>997102</v>
      </c>
      <c r="E771" s="7">
        <v>186</v>
      </c>
      <c r="F771" s="7">
        <v>264</v>
      </c>
      <c r="G771" s="7">
        <v>288</v>
      </c>
      <c r="H771" s="7">
        <v>302</v>
      </c>
      <c r="I771" s="7">
        <v>318</v>
      </c>
      <c r="J771" s="7">
        <v>327</v>
      </c>
      <c r="L771" s="7">
        <v>25</v>
      </c>
      <c r="M771" s="7" t="s">
        <v>48</v>
      </c>
      <c r="N771" s="7" t="s">
        <v>19</v>
      </c>
      <c r="O771" s="7">
        <v>997102</v>
      </c>
      <c r="P771" s="7">
        <v>186</v>
      </c>
      <c r="Q771" s="7">
        <v>264</v>
      </c>
      <c r="R771" s="7">
        <v>288</v>
      </c>
      <c r="S771" s="7">
        <v>302</v>
      </c>
      <c r="T771" s="7">
        <v>318</v>
      </c>
      <c r="U771" s="7">
        <v>327</v>
      </c>
    </row>
    <row r="772" spans="1:21" x14ac:dyDescent="0.25">
      <c r="A772" s="7">
        <v>25</v>
      </c>
      <c r="B772" s="7">
        <v>25269</v>
      </c>
      <c r="C772" s="7">
        <v>1</v>
      </c>
      <c r="D772" s="7">
        <v>997103</v>
      </c>
      <c r="E772" s="7"/>
      <c r="F772" s="7">
        <v>9</v>
      </c>
      <c r="G772" s="7"/>
      <c r="H772" s="7">
        <v>11</v>
      </c>
      <c r="I772" s="7">
        <v>24</v>
      </c>
      <c r="J772" s="7">
        <v>24</v>
      </c>
      <c r="L772" s="7">
        <v>25</v>
      </c>
      <c r="M772" s="7" t="s">
        <v>48</v>
      </c>
      <c r="N772" s="7" t="s">
        <v>20</v>
      </c>
      <c r="O772" s="7" t="s">
        <v>10</v>
      </c>
      <c r="P772" s="7"/>
      <c r="Q772" s="7">
        <v>9</v>
      </c>
      <c r="R772" s="7"/>
      <c r="S772" s="7">
        <v>11</v>
      </c>
      <c r="T772" s="7">
        <v>24</v>
      </c>
      <c r="U772" s="7">
        <v>24</v>
      </c>
    </row>
    <row r="773" spans="1:21" x14ac:dyDescent="0.25">
      <c r="A773" s="7">
        <v>25</v>
      </c>
      <c r="B773" s="7">
        <v>25269</v>
      </c>
      <c r="C773" s="7">
        <v>2</v>
      </c>
      <c r="D773" s="7">
        <v>997103</v>
      </c>
      <c r="E773" s="7"/>
      <c r="F773" s="7"/>
      <c r="G773" s="7"/>
      <c r="H773" s="7">
        <v>2</v>
      </c>
      <c r="I773" s="7"/>
      <c r="J773" s="7">
        <v>2</v>
      </c>
      <c r="L773" s="7">
        <v>25</v>
      </c>
      <c r="M773" s="7" t="s">
        <v>48</v>
      </c>
      <c r="N773" s="7" t="s">
        <v>21</v>
      </c>
      <c r="O773" s="7" t="s">
        <v>10</v>
      </c>
      <c r="P773" s="7"/>
      <c r="Q773" s="7"/>
      <c r="R773" s="7"/>
      <c r="S773" s="7">
        <v>2</v>
      </c>
      <c r="T773" s="7"/>
      <c r="U773" s="7">
        <v>2</v>
      </c>
    </row>
    <row r="774" spans="1:21" x14ac:dyDescent="0.25">
      <c r="A774" s="7">
        <v>25</v>
      </c>
      <c r="B774" s="7">
        <v>25269</v>
      </c>
      <c r="C774" s="7">
        <v>3</v>
      </c>
      <c r="D774" s="7">
        <v>997103</v>
      </c>
      <c r="E774" s="7"/>
      <c r="F774" s="7">
        <v>1</v>
      </c>
      <c r="G774" s="7">
        <v>9</v>
      </c>
      <c r="H774" s="7"/>
      <c r="I774" s="7"/>
      <c r="J774" s="7">
        <v>9</v>
      </c>
      <c r="L774" s="7">
        <v>25</v>
      </c>
      <c r="M774" s="7" t="s">
        <v>48</v>
      </c>
      <c r="N774" s="7" t="s">
        <v>9</v>
      </c>
      <c r="O774" s="7" t="s">
        <v>10</v>
      </c>
      <c r="P774" s="7"/>
      <c r="Q774" s="7">
        <v>1</v>
      </c>
      <c r="R774" s="7">
        <v>9</v>
      </c>
      <c r="S774" s="7"/>
      <c r="T774" s="7"/>
      <c r="U774" s="7">
        <v>9</v>
      </c>
    </row>
    <row r="775" spans="1:21" x14ac:dyDescent="0.25">
      <c r="A775" s="7">
        <v>25</v>
      </c>
      <c r="B775" s="7">
        <v>25269</v>
      </c>
      <c r="C775" s="7">
        <v>4</v>
      </c>
      <c r="D775" s="7">
        <v>997103</v>
      </c>
      <c r="E775" s="7">
        <v>13353</v>
      </c>
      <c r="F775" s="7">
        <v>19228</v>
      </c>
      <c r="G775" s="7">
        <v>21265</v>
      </c>
      <c r="H775" s="7">
        <v>24360</v>
      </c>
      <c r="I775" s="7">
        <v>28746</v>
      </c>
      <c r="J775" s="7">
        <v>29462</v>
      </c>
      <c r="L775" s="7">
        <v>25</v>
      </c>
      <c r="M775" s="7" t="s">
        <v>48</v>
      </c>
      <c r="N775" s="7" t="s">
        <v>18</v>
      </c>
      <c r="O775" s="7" t="s">
        <v>10</v>
      </c>
      <c r="P775" s="7">
        <v>13353</v>
      </c>
      <c r="Q775" s="7">
        <v>19228</v>
      </c>
      <c r="R775" s="7">
        <v>21265</v>
      </c>
      <c r="S775" s="7">
        <v>24360</v>
      </c>
      <c r="T775" s="7">
        <v>28746</v>
      </c>
      <c r="U775" s="7">
        <v>29462</v>
      </c>
    </row>
    <row r="776" spans="1:21" x14ac:dyDescent="0.25">
      <c r="A776" s="7">
        <v>25</v>
      </c>
      <c r="B776" s="7">
        <v>25269</v>
      </c>
      <c r="C776" s="7">
        <v>5</v>
      </c>
      <c r="D776" s="7">
        <v>997103</v>
      </c>
      <c r="E776" s="7">
        <v>132</v>
      </c>
      <c r="F776" s="7">
        <v>191</v>
      </c>
      <c r="G776" s="7">
        <v>214</v>
      </c>
      <c r="H776" s="7">
        <v>260</v>
      </c>
      <c r="I776" s="7">
        <v>303</v>
      </c>
      <c r="J776" s="7">
        <v>313</v>
      </c>
      <c r="L776" s="7">
        <v>25</v>
      </c>
      <c r="M776" s="7" t="s">
        <v>48</v>
      </c>
      <c r="N776" s="7" t="s">
        <v>19</v>
      </c>
      <c r="O776" s="7" t="s">
        <v>10</v>
      </c>
      <c r="P776" s="7">
        <v>132</v>
      </c>
      <c r="Q776" s="7">
        <v>191</v>
      </c>
      <c r="R776" s="7">
        <v>214</v>
      </c>
      <c r="S776" s="7">
        <v>260</v>
      </c>
      <c r="T776" s="7">
        <v>303</v>
      </c>
      <c r="U776" s="7">
        <v>313</v>
      </c>
    </row>
    <row r="777" spans="1:21" x14ac:dyDescent="0.25">
      <c r="A777" s="7">
        <v>25</v>
      </c>
      <c r="B777" s="7">
        <v>25269</v>
      </c>
      <c r="C777" s="7">
        <v>1</v>
      </c>
      <c r="D777" s="7">
        <v>997104</v>
      </c>
      <c r="E777" s="7">
        <v>1</v>
      </c>
      <c r="F777" s="7"/>
      <c r="G777" s="7"/>
      <c r="H777" s="7">
        <v>2</v>
      </c>
      <c r="I777" s="7">
        <v>3</v>
      </c>
      <c r="J777" s="7">
        <v>4</v>
      </c>
      <c r="L777" s="7">
        <v>25</v>
      </c>
      <c r="M777" s="7" t="s">
        <v>48</v>
      </c>
      <c r="N777" s="7" t="s">
        <v>20</v>
      </c>
      <c r="O777" s="7" t="s">
        <v>11</v>
      </c>
      <c r="P777" s="7">
        <v>1</v>
      </c>
      <c r="Q777" s="7"/>
      <c r="R777" s="7"/>
      <c r="S777" s="7">
        <v>2</v>
      </c>
      <c r="T777" s="7">
        <v>3</v>
      </c>
      <c r="U777" s="7">
        <v>4</v>
      </c>
    </row>
    <row r="778" spans="1:21" x14ac:dyDescent="0.25">
      <c r="A778" s="7">
        <v>25</v>
      </c>
      <c r="B778" s="7">
        <v>25269</v>
      </c>
      <c r="C778" s="7">
        <v>4</v>
      </c>
      <c r="D778" s="7">
        <v>997104</v>
      </c>
      <c r="E778" s="7">
        <v>482</v>
      </c>
      <c r="F778" s="7">
        <v>665</v>
      </c>
      <c r="G778" s="7">
        <v>1645</v>
      </c>
      <c r="H778" s="7">
        <v>2343</v>
      </c>
      <c r="I778" s="7">
        <v>2714</v>
      </c>
      <c r="J778" s="7">
        <v>2978</v>
      </c>
      <c r="L778" s="7">
        <v>25</v>
      </c>
      <c r="M778" s="7" t="s">
        <v>48</v>
      </c>
      <c r="N778" s="7" t="s">
        <v>18</v>
      </c>
      <c r="O778" s="7" t="s">
        <v>11</v>
      </c>
      <c r="P778" s="7">
        <v>482</v>
      </c>
      <c r="Q778" s="7">
        <v>665</v>
      </c>
      <c r="R778" s="7">
        <v>1645</v>
      </c>
      <c r="S778" s="7">
        <v>2343</v>
      </c>
      <c r="T778" s="7">
        <v>2714</v>
      </c>
      <c r="U778" s="7">
        <v>2978</v>
      </c>
    </row>
    <row r="779" spans="1:21" x14ac:dyDescent="0.25">
      <c r="A779" s="7">
        <v>25</v>
      </c>
      <c r="B779" s="7">
        <v>25269</v>
      </c>
      <c r="C779" s="7">
        <v>5</v>
      </c>
      <c r="D779" s="7">
        <v>997104</v>
      </c>
      <c r="E779" s="7">
        <v>5</v>
      </c>
      <c r="F779" s="7">
        <v>8</v>
      </c>
      <c r="G779" s="7">
        <v>19</v>
      </c>
      <c r="H779" s="7">
        <v>23</v>
      </c>
      <c r="I779" s="7">
        <v>27</v>
      </c>
      <c r="J779" s="7">
        <v>30</v>
      </c>
      <c r="L779" s="7">
        <v>25</v>
      </c>
      <c r="M779" s="7" t="s">
        <v>48</v>
      </c>
      <c r="N779" s="7" t="s">
        <v>19</v>
      </c>
      <c r="O779" s="7" t="s">
        <v>11</v>
      </c>
      <c r="P779" s="7">
        <v>5</v>
      </c>
      <c r="Q779" s="7">
        <v>8</v>
      </c>
      <c r="R779" s="7">
        <v>19</v>
      </c>
      <c r="S779" s="7">
        <v>23</v>
      </c>
      <c r="T779" s="7">
        <v>27</v>
      </c>
      <c r="U779" s="7">
        <v>30</v>
      </c>
    </row>
    <row r="780" spans="1:21" x14ac:dyDescent="0.25">
      <c r="A780" s="7">
        <v>25</v>
      </c>
      <c r="B780" s="7">
        <v>25269</v>
      </c>
      <c r="C780" s="7">
        <v>4</v>
      </c>
      <c r="D780" s="7">
        <v>997105</v>
      </c>
      <c r="E780" s="7">
        <v>1244</v>
      </c>
      <c r="F780" s="7">
        <v>1396</v>
      </c>
      <c r="G780" s="7">
        <v>1410</v>
      </c>
      <c r="H780" s="7">
        <v>1421</v>
      </c>
      <c r="I780" s="7">
        <v>1540</v>
      </c>
      <c r="J780" s="7">
        <v>1547</v>
      </c>
      <c r="L780" s="7">
        <v>25</v>
      </c>
      <c r="M780" s="7" t="s">
        <v>48</v>
      </c>
      <c r="N780" s="7" t="s">
        <v>18</v>
      </c>
      <c r="O780" s="7" t="s">
        <v>12</v>
      </c>
      <c r="P780" s="7">
        <v>1244</v>
      </c>
      <c r="Q780" s="7">
        <v>1396</v>
      </c>
      <c r="R780" s="7">
        <v>1410</v>
      </c>
      <c r="S780" s="7">
        <v>1421</v>
      </c>
      <c r="T780" s="7">
        <v>1540</v>
      </c>
      <c r="U780" s="7">
        <v>1547</v>
      </c>
    </row>
    <row r="781" spans="1:21" x14ac:dyDescent="0.25">
      <c r="A781" s="7">
        <v>25</v>
      </c>
      <c r="B781" s="7">
        <v>25269</v>
      </c>
      <c r="C781" s="7">
        <v>5</v>
      </c>
      <c r="D781" s="7">
        <v>997105</v>
      </c>
      <c r="E781" s="7">
        <v>10</v>
      </c>
      <c r="F781" s="7">
        <v>11</v>
      </c>
      <c r="G781" s="7"/>
      <c r="H781" s="7"/>
      <c r="I781" s="7">
        <v>12</v>
      </c>
      <c r="J781" s="7">
        <v>12</v>
      </c>
      <c r="L781" s="7">
        <v>25</v>
      </c>
      <c r="M781" s="7" t="s">
        <v>48</v>
      </c>
      <c r="N781" s="7" t="s">
        <v>19</v>
      </c>
      <c r="O781" s="7" t="s">
        <v>12</v>
      </c>
      <c r="P781" s="7">
        <v>10</v>
      </c>
      <c r="Q781" s="7">
        <v>11</v>
      </c>
      <c r="R781" s="7"/>
      <c r="S781" s="7"/>
      <c r="T781" s="7">
        <v>12</v>
      </c>
      <c r="U781" s="7">
        <v>12</v>
      </c>
    </row>
    <row r="782" spans="1:21" x14ac:dyDescent="0.25">
      <c r="A782" s="7">
        <v>25</v>
      </c>
      <c r="B782" s="7">
        <v>25269</v>
      </c>
      <c r="C782" s="7">
        <v>1</v>
      </c>
      <c r="D782" s="7">
        <v>997106</v>
      </c>
      <c r="E782" s="7"/>
      <c r="F782" s="7"/>
      <c r="G782" s="7"/>
      <c r="H782" s="7"/>
      <c r="I782" s="7">
        <v>6</v>
      </c>
      <c r="J782" s="7">
        <v>8</v>
      </c>
      <c r="L782" s="7">
        <v>25</v>
      </c>
      <c r="M782" s="7" t="s">
        <v>48</v>
      </c>
      <c r="N782" s="7" t="s">
        <v>20</v>
      </c>
      <c r="O782" s="7" t="s">
        <v>13</v>
      </c>
      <c r="P782" s="7"/>
      <c r="Q782" s="7"/>
      <c r="R782" s="7"/>
      <c r="S782" s="7"/>
      <c r="T782" s="7">
        <v>6</v>
      </c>
      <c r="U782" s="7">
        <v>8</v>
      </c>
    </row>
    <row r="783" spans="1:21" x14ac:dyDescent="0.25">
      <c r="A783" s="7">
        <v>25</v>
      </c>
      <c r="B783" s="7">
        <v>25269</v>
      </c>
      <c r="C783" s="7">
        <v>2</v>
      </c>
      <c r="D783" s="7">
        <v>997106</v>
      </c>
      <c r="E783" s="7"/>
      <c r="F783" s="7"/>
      <c r="G783" s="7"/>
      <c r="H783" s="7"/>
      <c r="I783" s="7">
        <v>1</v>
      </c>
      <c r="J783" s="7">
        <v>1</v>
      </c>
      <c r="L783" s="7">
        <v>25</v>
      </c>
      <c r="M783" s="7" t="s">
        <v>48</v>
      </c>
      <c r="N783" s="7" t="s">
        <v>21</v>
      </c>
      <c r="O783" s="7" t="s">
        <v>13</v>
      </c>
      <c r="P783" s="7"/>
      <c r="Q783" s="7"/>
      <c r="R783" s="7"/>
      <c r="S783" s="7"/>
      <c r="T783" s="7">
        <v>1</v>
      </c>
      <c r="U783" s="7">
        <v>1</v>
      </c>
    </row>
    <row r="784" spans="1:21" x14ac:dyDescent="0.25">
      <c r="A784" s="7">
        <v>25</v>
      </c>
      <c r="B784" s="7">
        <v>25269</v>
      </c>
      <c r="C784" s="7">
        <v>3</v>
      </c>
      <c r="D784" s="7">
        <v>997106</v>
      </c>
      <c r="E784" s="7"/>
      <c r="F784" s="7"/>
      <c r="G784" s="7">
        <v>1</v>
      </c>
      <c r="H784" s="7"/>
      <c r="I784" s="7"/>
      <c r="J784" s="7">
        <v>1</v>
      </c>
      <c r="L784" s="7">
        <v>25</v>
      </c>
      <c r="M784" s="7" t="s">
        <v>48</v>
      </c>
      <c r="N784" s="7" t="s">
        <v>9</v>
      </c>
      <c r="O784" s="7" t="s">
        <v>13</v>
      </c>
      <c r="P784" s="7"/>
      <c r="Q784" s="7"/>
      <c r="R784" s="7">
        <v>1</v>
      </c>
      <c r="S784" s="7"/>
      <c r="T784" s="7"/>
      <c r="U784" s="7">
        <v>1</v>
      </c>
    </row>
    <row r="785" spans="1:21" x14ac:dyDescent="0.25">
      <c r="A785" s="7">
        <v>25</v>
      </c>
      <c r="B785" s="7">
        <v>25269</v>
      </c>
      <c r="C785" s="7">
        <v>4</v>
      </c>
      <c r="D785" s="7">
        <v>997106</v>
      </c>
      <c r="E785" s="7"/>
      <c r="F785" s="7">
        <v>4</v>
      </c>
      <c r="G785" s="7">
        <v>1256</v>
      </c>
      <c r="H785" s="7">
        <v>7707</v>
      </c>
      <c r="I785" s="7">
        <v>17088</v>
      </c>
      <c r="J785" s="7">
        <v>19613</v>
      </c>
      <c r="L785" s="7">
        <v>25</v>
      </c>
      <c r="M785" s="7" t="s">
        <v>48</v>
      </c>
      <c r="N785" s="7" t="s">
        <v>18</v>
      </c>
      <c r="O785" s="7" t="s">
        <v>13</v>
      </c>
      <c r="P785" s="7"/>
      <c r="Q785" s="7">
        <v>4</v>
      </c>
      <c r="R785" s="7">
        <v>1256</v>
      </c>
      <c r="S785" s="7">
        <v>7707</v>
      </c>
      <c r="T785" s="7">
        <v>17088</v>
      </c>
      <c r="U785" s="7">
        <v>19613</v>
      </c>
    </row>
    <row r="786" spans="1:21" x14ac:dyDescent="0.25">
      <c r="A786" s="7">
        <v>25</v>
      </c>
      <c r="B786" s="7">
        <v>25269</v>
      </c>
      <c r="C786" s="7">
        <v>5</v>
      </c>
      <c r="D786" s="7">
        <v>997106</v>
      </c>
      <c r="E786" s="7"/>
      <c r="F786" s="7">
        <v>1</v>
      </c>
      <c r="G786" s="7">
        <v>2</v>
      </c>
      <c r="H786" s="7">
        <v>31</v>
      </c>
      <c r="I786" s="7">
        <v>77</v>
      </c>
      <c r="J786" s="7">
        <v>96</v>
      </c>
      <c r="L786" s="7">
        <v>25</v>
      </c>
      <c r="M786" s="7" t="s">
        <v>48</v>
      </c>
      <c r="N786" s="7" t="s">
        <v>19</v>
      </c>
      <c r="O786" s="7" t="s">
        <v>13</v>
      </c>
      <c r="P786" s="7"/>
      <c r="Q786" s="7">
        <v>1</v>
      </c>
      <c r="R786" s="7">
        <v>2</v>
      </c>
      <c r="S786" s="7">
        <v>31</v>
      </c>
      <c r="T786" s="7">
        <v>77</v>
      </c>
      <c r="U786" s="7">
        <v>96</v>
      </c>
    </row>
    <row r="787" spans="1:21" x14ac:dyDescent="0.25">
      <c r="A787" s="7">
        <v>25</v>
      </c>
      <c r="B787" s="7">
        <v>25269</v>
      </c>
      <c r="C787" s="7">
        <v>8</v>
      </c>
      <c r="D787" s="7">
        <v>997106</v>
      </c>
      <c r="E787" s="7"/>
      <c r="F787" s="7"/>
      <c r="G787" s="7"/>
      <c r="H787" s="7"/>
      <c r="I787" s="7">
        <v>3</v>
      </c>
      <c r="J787" s="7">
        <v>3</v>
      </c>
      <c r="L787" s="7">
        <v>25</v>
      </c>
      <c r="M787" s="7" t="s">
        <v>48</v>
      </c>
      <c r="N787" s="7" t="s">
        <v>33</v>
      </c>
      <c r="O787" s="7" t="s">
        <v>13</v>
      </c>
      <c r="P787" s="7"/>
      <c r="Q787" s="7"/>
      <c r="R787" s="7"/>
      <c r="S787" s="7"/>
      <c r="T787" s="7">
        <v>3</v>
      </c>
      <c r="U787" s="7">
        <v>3</v>
      </c>
    </row>
    <row r="788" spans="1:21" x14ac:dyDescent="0.25">
      <c r="A788" s="7">
        <v>25</v>
      </c>
      <c r="B788" s="7">
        <v>25269</v>
      </c>
      <c r="C788" s="7">
        <v>1</v>
      </c>
      <c r="D788" s="7">
        <v>997300</v>
      </c>
      <c r="E788" s="7">
        <v>34</v>
      </c>
      <c r="F788" s="7">
        <v>47</v>
      </c>
      <c r="G788" s="7">
        <v>50</v>
      </c>
      <c r="H788" s="7"/>
      <c r="I788" s="7"/>
      <c r="J788" s="7">
        <v>52</v>
      </c>
      <c r="L788" s="7">
        <v>25</v>
      </c>
      <c r="M788" s="7" t="s">
        <v>48</v>
      </c>
      <c r="N788" s="7" t="s">
        <v>20</v>
      </c>
      <c r="O788" s="7" t="s">
        <v>14</v>
      </c>
      <c r="P788" s="7">
        <v>34</v>
      </c>
      <c r="Q788" s="7">
        <v>47</v>
      </c>
      <c r="R788" s="7">
        <v>50</v>
      </c>
      <c r="S788" s="7"/>
      <c r="T788" s="7"/>
      <c r="U788" s="7">
        <v>52</v>
      </c>
    </row>
    <row r="789" spans="1:21" x14ac:dyDescent="0.25">
      <c r="A789" s="7">
        <v>25</v>
      </c>
      <c r="B789" s="7">
        <v>25269</v>
      </c>
      <c r="C789" s="7">
        <v>2</v>
      </c>
      <c r="D789" s="7">
        <v>997300</v>
      </c>
      <c r="E789" s="7">
        <v>7</v>
      </c>
      <c r="F789" s="7">
        <v>16</v>
      </c>
      <c r="G789" s="7"/>
      <c r="H789" s="7"/>
      <c r="I789" s="7"/>
      <c r="J789" s="7">
        <v>16</v>
      </c>
      <c r="L789" s="7">
        <v>25</v>
      </c>
      <c r="M789" s="7" t="s">
        <v>48</v>
      </c>
      <c r="N789" s="7" t="s">
        <v>21</v>
      </c>
      <c r="O789" s="7" t="s">
        <v>14</v>
      </c>
      <c r="P789" s="7">
        <v>7</v>
      </c>
      <c r="Q789" s="7">
        <v>16</v>
      </c>
      <c r="R789" s="7"/>
      <c r="S789" s="7"/>
      <c r="T789" s="7"/>
      <c r="U789" s="7">
        <v>16</v>
      </c>
    </row>
    <row r="790" spans="1:21" x14ac:dyDescent="0.25">
      <c r="A790" s="7">
        <v>25</v>
      </c>
      <c r="B790" s="7">
        <v>25269</v>
      </c>
      <c r="C790" s="7">
        <v>3</v>
      </c>
      <c r="D790" s="7">
        <v>997300</v>
      </c>
      <c r="E790" s="7"/>
      <c r="F790" s="7"/>
      <c r="G790" s="7">
        <v>8</v>
      </c>
      <c r="H790" s="7"/>
      <c r="I790" s="7"/>
      <c r="J790" s="7">
        <v>8</v>
      </c>
      <c r="L790" s="7">
        <v>25</v>
      </c>
      <c r="M790" s="7" t="s">
        <v>48</v>
      </c>
      <c r="N790" s="7" t="s">
        <v>9</v>
      </c>
      <c r="O790" s="7" t="s">
        <v>14</v>
      </c>
      <c r="P790" s="7"/>
      <c r="Q790" s="7"/>
      <c r="R790" s="7">
        <v>8</v>
      </c>
      <c r="S790" s="7"/>
      <c r="T790" s="7"/>
      <c r="U790" s="7">
        <v>8</v>
      </c>
    </row>
    <row r="791" spans="1:21" x14ac:dyDescent="0.25">
      <c r="A791" s="7">
        <v>25</v>
      </c>
      <c r="B791" s="7">
        <v>25269</v>
      </c>
      <c r="C791" s="7">
        <v>4</v>
      </c>
      <c r="D791" s="7">
        <v>997300</v>
      </c>
      <c r="E791" s="7">
        <v>41606</v>
      </c>
      <c r="F791" s="7">
        <v>58488</v>
      </c>
      <c r="G791" s="7">
        <v>63612</v>
      </c>
      <c r="H791" s="7">
        <v>64187</v>
      </c>
      <c r="I791" s="7">
        <v>64201</v>
      </c>
      <c r="J791" s="7">
        <v>64296</v>
      </c>
      <c r="L791" s="7">
        <v>25</v>
      </c>
      <c r="M791" s="7" t="s">
        <v>48</v>
      </c>
      <c r="N791" s="7" t="s">
        <v>18</v>
      </c>
      <c r="O791" s="7" t="s">
        <v>14</v>
      </c>
      <c r="P791" s="7">
        <v>41606</v>
      </c>
      <c r="Q791" s="7">
        <v>58488</v>
      </c>
      <c r="R791" s="7">
        <v>63612</v>
      </c>
      <c r="S791" s="7">
        <v>64187</v>
      </c>
      <c r="T791" s="7">
        <v>64201</v>
      </c>
      <c r="U791" s="7">
        <v>64296</v>
      </c>
    </row>
    <row r="792" spans="1:21" x14ac:dyDescent="0.25">
      <c r="A792" s="7">
        <v>25</v>
      </c>
      <c r="B792" s="7">
        <v>25269</v>
      </c>
      <c r="C792" s="7">
        <v>5</v>
      </c>
      <c r="D792" s="7">
        <v>997300</v>
      </c>
      <c r="E792" s="7">
        <v>501</v>
      </c>
      <c r="F792" s="7">
        <v>689</v>
      </c>
      <c r="G792" s="7">
        <v>757</v>
      </c>
      <c r="H792" s="7">
        <v>767</v>
      </c>
      <c r="I792" s="7"/>
      <c r="J792" s="7">
        <v>767</v>
      </c>
      <c r="L792" s="7">
        <v>25</v>
      </c>
      <c r="M792" s="7" t="s">
        <v>48</v>
      </c>
      <c r="N792" s="7" t="s">
        <v>19</v>
      </c>
      <c r="O792" s="7" t="s">
        <v>14</v>
      </c>
      <c r="P792" s="7">
        <v>501</v>
      </c>
      <c r="Q792" s="7">
        <v>689</v>
      </c>
      <c r="R792" s="7">
        <v>757</v>
      </c>
      <c r="S792" s="7">
        <v>767</v>
      </c>
      <c r="T792" s="7"/>
      <c r="U792" s="7">
        <v>767</v>
      </c>
    </row>
    <row r="793" spans="1:21" x14ac:dyDescent="0.25">
      <c r="A793" s="7">
        <v>25</v>
      </c>
      <c r="B793" s="7">
        <v>25269</v>
      </c>
      <c r="C793" s="7">
        <v>1</v>
      </c>
      <c r="D793" s="7">
        <v>997301</v>
      </c>
      <c r="E793" s="7"/>
      <c r="F793" s="7"/>
      <c r="G793" s="7">
        <v>3</v>
      </c>
      <c r="H793" s="7">
        <v>9</v>
      </c>
      <c r="I793" s="7">
        <v>48</v>
      </c>
      <c r="J793" s="7">
        <v>54</v>
      </c>
      <c r="L793" s="7">
        <v>25</v>
      </c>
      <c r="M793" s="7" t="s">
        <v>48</v>
      </c>
      <c r="N793" s="7" t="s">
        <v>20</v>
      </c>
      <c r="O793" s="7" t="s">
        <v>15</v>
      </c>
      <c r="P793" s="7"/>
      <c r="Q793" s="7"/>
      <c r="R793" s="7">
        <v>3</v>
      </c>
      <c r="S793" s="7">
        <v>9</v>
      </c>
      <c r="T793" s="7">
        <v>48</v>
      </c>
      <c r="U793" s="7">
        <v>54</v>
      </c>
    </row>
    <row r="794" spans="1:21" x14ac:dyDescent="0.25">
      <c r="A794" s="7">
        <v>25</v>
      </c>
      <c r="B794" s="7">
        <v>25269</v>
      </c>
      <c r="C794" s="7">
        <v>2</v>
      </c>
      <c r="D794" s="7">
        <v>997301</v>
      </c>
      <c r="E794" s="7"/>
      <c r="F794" s="7"/>
      <c r="G794" s="7">
        <v>1</v>
      </c>
      <c r="H794" s="7">
        <v>6</v>
      </c>
      <c r="I794" s="7">
        <v>29</v>
      </c>
      <c r="J794" s="7">
        <v>31</v>
      </c>
      <c r="L794" s="7">
        <v>25</v>
      </c>
      <c r="M794" s="7" t="s">
        <v>48</v>
      </c>
      <c r="N794" s="7" t="s">
        <v>21</v>
      </c>
      <c r="O794" s="7" t="s">
        <v>15</v>
      </c>
      <c r="P794" s="7"/>
      <c r="Q794" s="7"/>
      <c r="R794" s="7">
        <v>1</v>
      </c>
      <c r="S794" s="7">
        <v>6</v>
      </c>
      <c r="T794" s="7">
        <v>29</v>
      </c>
      <c r="U794" s="7">
        <v>31</v>
      </c>
    </row>
    <row r="795" spans="1:21" x14ac:dyDescent="0.25">
      <c r="A795" s="7">
        <v>25</v>
      </c>
      <c r="B795" s="7">
        <v>25269</v>
      </c>
      <c r="C795" s="7">
        <v>3</v>
      </c>
      <c r="D795" s="7">
        <v>997301</v>
      </c>
      <c r="E795" s="7"/>
      <c r="F795" s="7"/>
      <c r="G795" s="7">
        <v>3</v>
      </c>
      <c r="H795" s="7"/>
      <c r="I795" s="7"/>
      <c r="J795" s="7">
        <v>3</v>
      </c>
      <c r="L795" s="7">
        <v>25</v>
      </c>
      <c r="M795" s="7" t="s">
        <v>48</v>
      </c>
      <c r="N795" s="7" t="s">
        <v>9</v>
      </c>
      <c r="O795" s="7" t="s">
        <v>15</v>
      </c>
      <c r="P795" s="7"/>
      <c r="Q795" s="7"/>
      <c r="R795" s="7">
        <v>3</v>
      </c>
      <c r="S795" s="7"/>
      <c r="T795" s="7"/>
      <c r="U795" s="7">
        <v>3</v>
      </c>
    </row>
    <row r="796" spans="1:21" x14ac:dyDescent="0.25">
      <c r="A796" s="7">
        <v>25</v>
      </c>
      <c r="B796" s="7">
        <v>25269</v>
      </c>
      <c r="C796" s="7">
        <v>4</v>
      </c>
      <c r="D796" s="7">
        <v>997301</v>
      </c>
      <c r="E796" s="7"/>
      <c r="F796" s="7">
        <v>56</v>
      </c>
      <c r="G796" s="7">
        <v>2768</v>
      </c>
      <c r="H796" s="7">
        <v>13137</v>
      </c>
      <c r="I796" s="7">
        <v>37663</v>
      </c>
      <c r="J796" s="7">
        <v>41343</v>
      </c>
      <c r="L796" s="7">
        <v>25</v>
      </c>
      <c r="M796" s="7" t="s">
        <v>48</v>
      </c>
      <c r="N796" s="7" t="s">
        <v>18</v>
      </c>
      <c r="O796" s="7" t="s">
        <v>15</v>
      </c>
      <c r="P796" s="7"/>
      <c r="Q796" s="7">
        <v>56</v>
      </c>
      <c r="R796" s="7">
        <v>2768</v>
      </c>
      <c r="S796" s="7">
        <v>13137</v>
      </c>
      <c r="T796" s="7">
        <v>37663</v>
      </c>
      <c r="U796" s="7">
        <v>41343</v>
      </c>
    </row>
    <row r="797" spans="1:21" x14ac:dyDescent="0.25">
      <c r="A797" s="7">
        <v>25</v>
      </c>
      <c r="B797" s="7">
        <v>25269</v>
      </c>
      <c r="C797" s="7">
        <v>5</v>
      </c>
      <c r="D797" s="7">
        <v>997301</v>
      </c>
      <c r="E797" s="7"/>
      <c r="F797" s="7"/>
      <c r="G797" s="7">
        <v>26</v>
      </c>
      <c r="H797" s="7">
        <v>144</v>
      </c>
      <c r="I797" s="7">
        <v>470</v>
      </c>
      <c r="J797" s="7">
        <v>511</v>
      </c>
      <c r="L797" s="7">
        <v>25</v>
      </c>
      <c r="M797" s="7" t="s">
        <v>48</v>
      </c>
      <c r="N797" s="7" t="s">
        <v>19</v>
      </c>
      <c r="O797" s="7" t="s">
        <v>15</v>
      </c>
      <c r="P797" s="7"/>
      <c r="Q797" s="7"/>
      <c r="R797" s="7">
        <v>26</v>
      </c>
      <c r="S797" s="7">
        <v>144</v>
      </c>
      <c r="T797" s="7">
        <v>470</v>
      </c>
      <c r="U797" s="7">
        <v>511</v>
      </c>
    </row>
    <row r="798" spans="1:21" x14ac:dyDescent="0.25">
      <c r="A798" s="7">
        <v>25</v>
      </c>
      <c r="B798" s="7">
        <v>25269</v>
      </c>
      <c r="C798" s="7">
        <v>1</v>
      </c>
      <c r="D798" s="7">
        <v>997310</v>
      </c>
      <c r="E798" s="7">
        <v>40</v>
      </c>
      <c r="F798" s="7">
        <v>56</v>
      </c>
      <c r="G798" s="7">
        <v>67</v>
      </c>
      <c r="H798" s="7">
        <v>77</v>
      </c>
      <c r="I798" s="7">
        <v>131</v>
      </c>
      <c r="J798" s="7">
        <v>155</v>
      </c>
      <c r="L798" s="7">
        <v>25</v>
      </c>
      <c r="M798" s="7" t="s">
        <v>48</v>
      </c>
      <c r="N798" s="7" t="s">
        <v>20</v>
      </c>
      <c r="O798" s="7" t="s">
        <v>16</v>
      </c>
      <c r="P798" s="7">
        <v>40</v>
      </c>
      <c r="Q798" s="7">
        <v>56</v>
      </c>
      <c r="R798" s="7">
        <v>67</v>
      </c>
      <c r="S798" s="7">
        <v>77</v>
      </c>
      <c r="T798" s="7">
        <v>131</v>
      </c>
      <c r="U798" s="7">
        <v>155</v>
      </c>
    </row>
    <row r="799" spans="1:21" x14ac:dyDescent="0.25">
      <c r="A799" s="7">
        <v>25</v>
      </c>
      <c r="B799" s="7">
        <v>25269</v>
      </c>
      <c r="C799" s="7">
        <v>2</v>
      </c>
      <c r="D799" s="7">
        <v>997310</v>
      </c>
      <c r="E799" s="7">
        <v>3</v>
      </c>
      <c r="F799" s="7">
        <v>8</v>
      </c>
      <c r="G799" s="7">
        <v>9</v>
      </c>
      <c r="H799" s="7">
        <v>14</v>
      </c>
      <c r="I799" s="7">
        <v>30</v>
      </c>
      <c r="J799" s="7">
        <v>34</v>
      </c>
      <c r="L799" s="7">
        <v>25</v>
      </c>
      <c r="M799" s="7" t="s">
        <v>48</v>
      </c>
      <c r="N799" s="7" t="s">
        <v>21</v>
      </c>
      <c r="O799" s="7" t="s">
        <v>16</v>
      </c>
      <c r="P799" s="7">
        <v>3</v>
      </c>
      <c r="Q799" s="7">
        <v>8</v>
      </c>
      <c r="R799" s="7">
        <v>9</v>
      </c>
      <c r="S799" s="7">
        <v>14</v>
      </c>
      <c r="T799" s="7">
        <v>30</v>
      </c>
      <c r="U799" s="7">
        <v>34</v>
      </c>
    </row>
    <row r="800" spans="1:21" x14ac:dyDescent="0.25">
      <c r="A800" s="7">
        <v>25</v>
      </c>
      <c r="B800" s="7">
        <v>25269</v>
      </c>
      <c r="C800" s="7">
        <v>3</v>
      </c>
      <c r="D800" s="7">
        <v>997310</v>
      </c>
      <c r="E800" s="7">
        <v>1</v>
      </c>
      <c r="F800" s="7">
        <v>6</v>
      </c>
      <c r="G800" s="7">
        <v>27</v>
      </c>
      <c r="H800" s="7"/>
      <c r="I800" s="7"/>
      <c r="J800" s="7">
        <v>27</v>
      </c>
      <c r="L800" s="7">
        <v>25</v>
      </c>
      <c r="M800" s="7" t="s">
        <v>48</v>
      </c>
      <c r="N800" s="7" t="s">
        <v>9</v>
      </c>
      <c r="O800" s="7" t="s">
        <v>16</v>
      </c>
      <c r="P800" s="7">
        <v>1</v>
      </c>
      <c r="Q800" s="7">
        <v>6</v>
      </c>
      <c r="R800" s="7">
        <v>27</v>
      </c>
      <c r="S800" s="7"/>
      <c r="T800" s="7"/>
      <c r="U800" s="7">
        <v>27</v>
      </c>
    </row>
    <row r="801" spans="1:21" x14ac:dyDescent="0.25">
      <c r="A801" s="7">
        <v>25</v>
      </c>
      <c r="B801" s="7">
        <v>25269</v>
      </c>
      <c r="C801" s="7">
        <v>4</v>
      </c>
      <c r="D801" s="7">
        <v>997310</v>
      </c>
      <c r="E801" s="7">
        <v>60022</v>
      </c>
      <c r="F801" s="7">
        <v>79639</v>
      </c>
      <c r="G801" s="7">
        <v>92357</v>
      </c>
      <c r="H801" s="7">
        <v>107872</v>
      </c>
      <c r="I801" s="7">
        <v>141832</v>
      </c>
      <c r="J801" s="7">
        <v>154029</v>
      </c>
      <c r="L801" s="7">
        <v>25</v>
      </c>
      <c r="M801" s="7" t="s">
        <v>48</v>
      </c>
      <c r="N801" s="7" t="s">
        <v>18</v>
      </c>
      <c r="O801" s="7" t="s">
        <v>16</v>
      </c>
      <c r="P801" s="7">
        <v>60022</v>
      </c>
      <c r="Q801" s="7">
        <v>79639</v>
      </c>
      <c r="R801" s="7">
        <v>92357</v>
      </c>
      <c r="S801" s="7">
        <v>107872</v>
      </c>
      <c r="T801" s="7">
        <v>141832</v>
      </c>
      <c r="U801" s="7">
        <v>154029</v>
      </c>
    </row>
    <row r="802" spans="1:21" x14ac:dyDescent="0.25">
      <c r="A802" s="7">
        <v>25</v>
      </c>
      <c r="B802" s="7">
        <v>25269</v>
      </c>
      <c r="C802" s="7">
        <v>5</v>
      </c>
      <c r="D802" s="7">
        <v>997310</v>
      </c>
      <c r="E802" s="7">
        <v>525</v>
      </c>
      <c r="F802" s="7">
        <v>744</v>
      </c>
      <c r="G802" s="7">
        <v>856</v>
      </c>
      <c r="H802" s="7">
        <v>1035</v>
      </c>
      <c r="I802" s="7">
        <v>1390</v>
      </c>
      <c r="J802" s="7">
        <v>1509</v>
      </c>
      <c r="L802" s="7">
        <v>25</v>
      </c>
      <c r="M802" s="7" t="s">
        <v>48</v>
      </c>
      <c r="N802" s="7" t="s">
        <v>19</v>
      </c>
      <c r="O802" s="7" t="s">
        <v>16</v>
      </c>
      <c r="P802" s="7">
        <v>525</v>
      </c>
      <c r="Q802" s="7">
        <v>744</v>
      </c>
      <c r="R802" s="7">
        <v>856</v>
      </c>
      <c r="S802" s="7">
        <v>1035</v>
      </c>
      <c r="T802" s="7">
        <v>1390</v>
      </c>
      <c r="U802" s="7">
        <v>1509</v>
      </c>
    </row>
    <row r="803" spans="1:21" x14ac:dyDescent="0.25">
      <c r="A803" s="7">
        <v>25</v>
      </c>
      <c r="B803" s="7">
        <v>25269</v>
      </c>
      <c r="C803" s="7">
        <v>8</v>
      </c>
      <c r="D803" s="7">
        <v>997310</v>
      </c>
      <c r="E803" s="7"/>
      <c r="F803" s="7"/>
      <c r="G803" s="7"/>
      <c r="H803" s="7"/>
      <c r="I803" s="7">
        <v>4</v>
      </c>
      <c r="J803" s="7">
        <v>4</v>
      </c>
      <c r="L803" s="7">
        <v>25</v>
      </c>
      <c r="M803" s="7" t="s">
        <v>48</v>
      </c>
      <c r="N803" s="7" t="s">
        <v>33</v>
      </c>
      <c r="O803" s="7" t="s">
        <v>16</v>
      </c>
      <c r="P803" s="7"/>
      <c r="Q803" s="7"/>
      <c r="R803" s="7"/>
      <c r="S803" s="7"/>
      <c r="T803" s="7">
        <v>4</v>
      </c>
      <c r="U803" s="7">
        <v>4</v>
      </c>
    </row>
    <row r="804" spans="1:21" x14ac:dyDescent="0.25">
      <c r="A804" s="7">
        <v>25</v>
      </c>
      <c r="B804" s="7">
        <v>25279</v>
      </c>
      <c r="C804" s="7">
        <v>4</v>
      </c>
      <c r="D804" s="7">
        <v>990103</v>
      </c>
      <c r="E804" s="7"/>
      <c r="F804" s="7">
        <v>22</v>
      </c>
      <c r="G804" s="7"/>
      <c r="H804" s="7">
        <v>26</v>
      </c>
      <c r="I804" s="7"/>
      <c r="J804" s="7">
        <v>26</v>
      </c>
      <c r="L804" s="7">
        <v>25</v>
      </c>
      <c r="M804" s="7" t="s">
        <v>49</v>
      </c>
      <c r="N804" s="7" t="s">
        <v>18</v>
      </c>
      <c r="O804" s="7">
        <v>990103</v>
      </c>
      <c r="P804" s="7"/>
      <c r="Q804" s="7">
        <v>22</v>
      </c>
      <c r="R804" s="7"/>
      <c r="S804" s="7">
        <v>26</v>
      </c>
      <c r="T804" s="7"/>
      <c r="U804" s="7">
        <v>26</v>
      </c>
    </row>
    <row r="805" spans="1:21" x14ac:dyDescent="0.25">
      <c r="A805" s="7">
        <v>25</v>
      </c>
      <c r="B805" s="7">
        <v>25279</v>
      </c>
      <c r="C805" s="7">
        <v>4</v>
      </c>
      <c r="D805" s="7">
        <v>990112</v>
      </c>
      <c r="E805" s="7"/>
      <c r="F805" s="7"/>
      <c r="G805" s="7"/>
      <c r="H805" s="7">
        <v>8</v>
      </c>
      <c r="I805" s="7"/>
      <c r="J805" s="7">
        <v>8</v>
      </c>
      <c r="L805" s="7">
        <v>25</v>
      </c>
      <c r="M805" s="7" t="s">
        <v>49</v>
      </c>
      <c r="N805" s="7" t="s">
        <v>18</v>
      </c>
      <c r="O805" s="7">
        <v>990112</v>
      </c>
      <c r="P805" s="7"/>
      <c r="Q805" s="7"/>
      <c r="R805" s="7"/>
      <c r="S805" s="7">
        <v>8</v>
      </c>
      <c r="T805" s="7"/>
      <c r="U805" s="7">
        <v>8</v>
      </c>
    </row>
    <row r="806" spans="1:21" x14ac:dyDescent="0.25">
      <c r="A806" s="7">
        <v>25</v>
      </c>
      <c r="B806" s="7">
        <v>25279</v>
      </c>
      <c r="C806" s="7">
        <v>4</v>
      </c>
      <c r="D806" s="7">
        <v>990203</v>
      </c>
      <c r="E806" s="7"/>
      <c r="F806" s="7">
        <v>97</v>
      </c>
      <c r="G806" s="7">
        <v>138</v>
      </c>
      <c r="H806" s="7">
        <v>231</v>
      </c>
      <c r="I806" s="7">
        <v>538</v>
      </c>
      <c r="J806" s="7">
        <v>552</v>
      </c>
      <c r="L806" s="7">
        <v>25</v>
      </c>
      <c r="M806" s="7" t="s">
        <v>49</v>
      </c>
      <c r="N806" s="7" t="s">
        <v>18</v>
      </c>
      <c r="O806" s="7">
        <v>990203</v>
      </c>
      <c r="P806" s="7"/>
      <c r="Q806" s="7">
        <v>97</v>
      </c>
      <c r="R806" s="7">
        <v>138</v>
      </c>
      <c r="S806" s="7">
        <v>231</v>
      </c>
      <c r="T806" s="7">
        <v>538</v>
      </c>
      <c r="U806" s="7">
        <v>552</v>
      </c>
    </row>
    <row r="807" spans="1:21" x14ac:dyDescent="0.25">
      <c r="A807" s="7">
        <v>25</v>
      </c>
      <c r="B807" s="7">
        <v>25279</v>
      </c>
      <c r="C807" s="7">
        <v>5</v>
      </c>
      <c r="D807" s="7">
        <v>990203</v>
      </c>
      <c r="E807" s="7"/>
      <c r="F807" s="7"/>
      <c r="G807" s="7"/>
      <c r="H807" s="7">
        <v>1</v>
      </c>
      <c r="I807" s="7"/>
      <c r="J807" s="7">
        <v>1</v>
      </c>
      <c r="L807" s="7">
        <v>25</v>
      </c>
      <c r="M807" s="7" t="s">
        <v>49</v>
      </c>
      <c r="N807" s="7" t="s">
        <v>19</v>
      </c>
      <c r="O807" s="7">
        <v>990203</v>
      </c>
      <c r="P807" s="7"/>
      <c r="Q807" s="7"/>
      <c r="R807" s="7"/>
      <c r="S807" s="7">
        <v>1</v>
      </c>
      <c r="T807" s="7"/>
      <c r="U807" s="7">
        <v>1</v>
      </c>
    </row>
    <row r="808" spans="1:21" x14ac:dyDescent="0.25">
      <c r="A808" s="7">
        <v>25</v>
      </c>
      <c r="B808" s="7">
        <v>25279</v>
      </c>
      <c r="C808" s="7">
        <v>4</v>
      </c>
      <c r="D808" s="7">
        <v>990212</v>
      </c>
      <c r="E808" s="7">
        <v>4569</v>
      </c>
      <c r="F808" s="7">
        <v>4608</v>
      </c>
      <c r="G808" s="7">
        <v>4626</v>
      </c>
      <c r="H808" s="7">
        <v>4656</v>
      </c>
      <c r="I808" s="7">
        <v>4686</v>
      </c>
      <c r="J808" s="7">
        <v>4698</v>
      </c>
      <c r="L808" s="7">
        <v>25</v>
      </c>
      <c r="M808" s="7" t="s">
        <v>49</v>
      </c>
      <c r="N808" s="7" t="s">
        <v>18</v>
      </c>
      <c r="O808" s="7">
        <v>990212</v>
      </c>
      <c r="P808" s="7">
        <v>4569</v>
      </c>
      <c r="Q808" s="7">
        <v>4608</v>
      </c>
      <c r="R808" s="7">
        <v>4626</v>
      </c>
      <c r="S808" s="7">
        <v>4656</v>
      </c>
      <c r="T808" s="7">
        <v>4686</v>
      </c>
      <c r="U808" s="7">
        <v>4698</v>
      </c>
    </row>
    <row r="809" spans="1:21" x14ac:dyDescent="0.25">
      <c r="A809" s="7">
        <v>25</v>
      </c>
      <c r="B809" s="7">
        <v>25279</v>
      </c>
      <c r="C809" s="7">
        <v>5</v>
      </c>
      <c r="D809" s="7">
        <v>990212</v>
      </c>
      <c r="E809" s="7"/>
      <c r="F809" s="7"/>
      <c r="G809" s="7"/>
      <c r="H809" s="7"/>
      <c r="I809" s="7">
        <v>57</v>
      </c>
      <c r="J809" s="7">
        <v>57</v>
      </c>
      <c r="L809" s="7">
        <v>25</v>
      </c>
      <c r="M809" s="7" t="s">
        <v>49</v>
      </c>
      <c r="N809" s="7" t="s">
        <v>19</v>
      </c>
      <c r="O809" s="7">
        <v>990212</v>
      </c>
      <c r="P809" s="7"/>
      <c r="Q809" s="7"/>
      <c r="R809" s="7"/>
      <c r="S809" s="7"/>
      <c r="T809" s="7">
        <v>57</v>
      </c>
      <c r="U809" s="7">
        <v>57</v>
      </c>
    </row>
    <row r="810" spans="1:21" x14ac:dyDescent="0.25">
      <c r="A810" s="7">
        <v>25</v>
      </c>
      <c r="B810" s="7">
        <v>25279</v>
      </c>
      <c r="C810" s="7">
        <v>4</v>
      </c>
      <c r="D810" s="7">
        <v>997101</v>
      </c>
      <c r="E810" s="7"/>
      <c r="F810" s="7">
        <v>39</v>
      </c>
      <c r="G810" s="7"/>
      <c r="H810" s="7"/>
      <c r="I810" s="7"/>
      <c r="J810" s="7">
        <v>39</v>
      </c>
      <c r="L810" s="7">
        <v>25</v>
      </c>
      <c r="M810" s="7" t="s">
        <v>49</v>
      </c>
      <c r="N810" s="7" t="s">
        <v>18</v>
      </c>
      <c r="O810" s="7">
        <v>997101</v>
      </c>
      <c r="P810" s="7"/>
      <c r="Q810" s="7">
        <v>39</v>
      </c>
      <c r="R810" s="7"/>
      <c r="S810" s="7"/>
      <c r="T810" s="7"/>
      <c r="U810" s="7">
        <v>39</v>
      </c>
    </row>
    <row r="811" spans="1:21" x14ac:dyDescent="0.25">
      <c r="A811" s="7">
        <v>25</v>
      </c>
      <c r="B811" s="7">
        <v>25279</v>
      </c>
      <c r="C811" s="7">
        <v>3</v>
      </c>
      <c r="D811" s="7">
        <v>997102</v>
      </c>
      <c r="E811" s="7"/>
      <c r="F811" s="7"/>
      <c r="G811" s="7">
        <v>1</v>
      </c>
      <c r="H811" s="7"/>
      <c r="I811" s="7"/>
      <c r="J811" s="7">
        <v>1</v>
      </c>
      <c r="L811" s="7">
        <v>25</v>
      </c>
      <c r="M811" s="7" t="s">
        <v>49</v>
      </c>
      <c r="N811" s="7" t="s">
        <v>9</v>
      </c>
      <c r="O811" s="7">
        <v>997102</v>
      </c>
      <c r="P811" s="7"/>
      <c r="Q811" s="7"/>
      <c r="R811" s="7">
        <v>1</v>
      </c>
      <c r="S811" s="7"/>
      <c r="T811" s="7"/>
      <c r="U811" s="7">
        <v>1</v>
      </c>
    </row>
    <row r="812" spans="1:21" x14ac:dyDescent="0.25">
      <c r="A812" s="7">
        <v>25</v>
      </c>
      <c r="B812" s="7">
        <v>25279</v>
      </c>
      <c r="C812" s="7">
        <v>4</v>
      </c>
      <c r="D812" s="7">
        <v>997102</v>
      </c>
      <c r="E812" s="7">
        <v>2782</v>
      </c>
      <c r="F812" s="7">
        <v>3502</v>
      </c>
      <c r="G812" s="7">
        <v>3753</v>
      </c>
      <c r="H812" s="7">
        <v>3974</v>
      </c>
      <c r="I812" s="7">
        <v>4546</v>
      </c>
      <c r="J812" s="7">
        <v>4615</v>
      </c>
      <c r="L812" s="7">
        <v>25</v>
      </c>
      <c r="M812" s="7" t="s">
        <v>49</v>
      </c>
      <c r="N812" s="7" t="s">
        <v>18</v>
      </c>
      <c r="O812" s="7">
        <v>997102</v>
      </c>
      <c r="P812" s="7">
        <v>2782</v>
      </c>
      <c r="Q812" s="7">
        <v>3502</v>
      </c>
      <c r="R812" s="7">
        <v>3753</v>
      </c>
      <c r="S812" s="7">
        <v>3974</v>
      </c>
      <c r="T812" s="7">
        <v>4546</v>
      </c>
      <c r="U812" s="7">
        <v>4615</v>
      </c>
    </row>
    <row r="813" spans="1:21" x14ac:dyDescent="0.25">
      <c r="A813" s="7">
        <v>25</v>
      </c>
      <c r="B813" s="7">
        <v>25279</v>
      </c>
      <c r="C813" s="7">
        <v>5</v>
      </c>
      <c r="D813" s="7">
        <v>997102</v>
      </c>
      <c r="E813" s="7">
        <v>21</v>
      </c>
      <c r="F813" s="7">
        <v>31</v>
      </c>
      <c r="G813" s="7"/>
      <c r="H813" s="7"/>
      <c r="I813" s="7">
        <v>33</v>
      </c>
      <c r="J813" s="7">
        <v>33</v>
      </c>
      <c r="L813" s="7">
        <v>25</v>
      </c>
      <c r="M813" s="7" t="s">
        <v>49</v>
      </c>
      <c r="N813" s="7" t="s">
        <v>19</v>
      </c>
      <c r="O813" s="7">
        <v>997102</v>
      </c>
      <c r="P813" s="7">
        <v>21</v>
      </c>
      <c r="Q813" s="7">
        <v>31</v>
      </c>
      <c r="R813" s="7"/>
      <c r="S813" s="7"/>
      <c r="T813" s="7">
        <v>33</v>
      </c>
      <c r="U813" s="7">
        <v>33</v>
      </c>
    </row>
    <row r="814" spans="1:21" x14ac:dyDescent="0.25">
      <c r="A814" s="7">
        <v>25</v>
      </c>
      <c r="B814" s="7">
        <v>25279</v>
      </c>
      <c r="C814" s="7">
        <v>3</v>
      </c>
      <c r="D814" s="7">
        <v>997103</v>
      </c>
      <c r="E814" s="7"/>
      <c r="F814" s="7">
        <v>1</v>
      </c>
      <c r="G814" s="7"/>
      <c r="H814" s="7"/>
      <c r="I814" s="7"/>
      <c r="J814" s="7">
        <v>1</v>
      </c>
      <c r="L814" s="7">
        <v>25</v>
      </c>
      <c r="M814" s="7" t="s">
        <v>49</v>
      </c>
      <c r="N814" s="7" t="s">
        <v>9</v>
      </c>
      <c r="O814" s="7" t="s">
        <v>10</v>
      </c>
      <c r="P814" s="7"/>
      <c r="Q814" s="7">
        <v>1</v>
      </c>
      <c r="R814" s="7"/>
      <c r="S814" s="7"/>
      <c r="T814" s="7"/>
      <c r="U814" s="7">
        <v>1</v>
      </c>
    </row>
    <row r="815" spans="1:21" x14ac:dyDescent="0.25">
      <c r="A815" s="7">
        <v>25</v>
      </c>
      <c r="B815" s="7">
        <v>25279</v>
      </c>
      <c r="C815" s="7">
        <v>4</v>
      </c>
      <c r="D815" s="7">
        <v>997103</v>
      </c>
      <c r="E815" s="7">
        <v>25</v>
      </c>
      <c r="F815" s="7">
        <v>45</v>
      </c>
      <c r="G815" s="7">
        <v>67</v>
      </c>
      <c r="H815" s="7">
        <v>140</v>
      </c>
      <c r="I815" s="7">
        <v>141</v>
      </c>
      <c r="J815" s="7">
        <v>142</v>
      </c>
      <c r="L815" s="7">
        <v>25</v>
      </c>
      <c r="M815" s="7" t="s">
        <v>49</v>
      </c>
      <c r="N815" s="7" t="s">
        <v>18</v>
      </c>
      <c r="O815" s="7" t="s">
        <v>10</v>
      </c>
      <c r="P815" s="7">
        <v>25</v>
      </c>
      <c r="Q815" s="7">
        <v>45</v>
      </c>
      <c r="R815" s="7">
        <v>67</v>
      </c>
      <c r="S815" s="7">
        <v>140</v>
      </c>
      <c r="T815" s="7">
        <v>141</v>
      </c>
      <c r="U815" s="7">
        <v>142</v>
      </c>
    </row>
    <row r="816" spans="1:21" x14ac:dyDescent="0.25">
      <c r="A816" s="7">
        <v>25</v>
      </c>
      <c r="B816" s="7">
        <v>25279</v>
      </c>
      <c r="C816" s="7">
        <v>5</v>
      </c>
      <c r="D816" s="7">
        <v>997103</v>
      </c>
      <c r="E816" s="7"/>
      <c r="F816" s="7"/>
      <c r="G816" s="7"/>
      <c r="H816" s="7">
        <v>3</v>
      </c>
      <c r="I816" s="7"/>
      <c r="J816" s="7">
        <v>3</v>
      </c>
      <c r="L816" s="7">
        <v>25</v>
      </c>
      <c r="M816" s="7" t="s">
        <v>49</v>
      </c>
      <c r="N816" s="7" t="s">
        <v>19</v>
      </c>
      <c r="O816" s="7" t="s">
        <v>10</v>
      </c>
      <c r="P816" s="7"/>
      <c r="Q816" s="7"/>
      <c r="R816" s="7"/>
      <c r="S816" s="7">
        <v>3</v>
      </c>
      <c r="T816" s="7"/>
      <c r="U816" s="7">
        <v>3</v>
      </c>
    </row>
    <row r="817" spans="1:21" x14ac:dyDescent="0.25">
      <c r="A817" s="7">
        <v>25</v>
      </c>
      <c r="B817" s="7">
        <v>25279</v>
      </c>
      <c r="C817" s="7">
        <v>4</v>
      </c>
      <c r="D817" s="7">
        <v>997104</v>
      </c>
      <c r="E817" s="7">
        <v>1809</v>
      </c>
      <c r="F817" s="7">
        <v>2832</v>
      </c>
      <c r="G817" s="7">
        <v>2992</v>
      </c>
      <c r="H817" s="7">
        <v>3060</v>
      </c>
      <c r="I817" s="7">
        <v>3069</v>
      </c>
      <c r="J817" s="7">
        <v>3069</v>
      </c>
      <c r="L817" s="7">
        <v>25</v>
      </c>
      <c r="M817" s="7" t="s">
        <v>49</v>
      </c>
      <c r="N817" s="7" t="s">
        <v>18</v>
      </c>
      <c r="O817" s="7" t="s">
        <v>11</v>
      </c>
      <c r="P817" s="7">
        <v>1809</v>
      </c>
      <c r="Q817" s="7">
        <v>2832</v>
      </c>
      <c r="R817" s="7">
        <v>2992</v>
      </c>
      <c r="S817" s="7">
        <v>3060</v>
      </c>
      <c r="T817" s="7">
        <v>3069</v>
      </c>
      <c r="U817" s="7">
        <v>3069</v>
      </c>
    </row>
    <row r="818" spans="1:21" x14ac:dyDescent="0.25">
      <c r="A818" s="7">
        <v>25</v>
      </c>
      <c r="B818" s="7">
        <v>25279</v>
      </c>
      <c r="C818" s="7">
        <v>5</v>
      </c>
      <c r="D818" s="7">
        <v>997104</v>
      </c>
      <c r="E818" s="7">
        <v>27</v>
      </c>
      <c r="F818" s="7"/>
      <c r="G818" s="7">
        <v>28</v>
      </c>
      <c r="H818" s="7"/>
      <c r="I818" s="7"/>
      <c r="J818" s="7">
        <v>28</v>
      </c>
      <c r="L818" s="7">
        <v>25</v>
      </c>
      <c r="M818" s="7" t="s">
        <v>49</v>
      </c>
      <c r="N818" s="7" t="s">
        <v>19</v>
      </c>
      <c r="O818" s="7" t="s">
        <v>11</v>
      </c>
      <c r="P818" s="7">
        <v>27</v>
      </c>
      <c r="Q818" s="7"/>
      <c r="R818" s="7">
        <v>28</v>
      </c>
      <c r="S818" s="7"/>
      <c r="T818" s="7"/>
      <c r="U818" s="7">
        <v>28</v>
      </c>
    </row>
    <row r="819" spans="1:21" x14ac:dyDescent="0.25">
      <c r="A819" s="7">
        <v>25</v>
      </c>
      <c r="B819" s="7">
        <v>25279</v>
      </c>
      <c r="C819" s="7">
        <v>4</v>
      </c>
      <c r="D819" s="7">
        <v>997105</v>
      </c>
      <c r="E819" s="7"/>
      <c r="F819" s="7"/>
      <c r="G819" s="7"/>
      <c r="H819" s="7"/>
      <c r="I819" s="7">
        <v>1</v>
      </c>
      <c r="J819" s="7">
        <v>1</v>
      </c>
      <c r="L819" s="7">
        <v>25</v>
      </c>
      <c r="M819" s="7" t="s">
        <v>49</v>
      </c>
      <c r="N819" s="7" t="s">
        <v>18</v>
      </c>
      <c r="O819" s="7" t="s">
        <v>12</v>
      </c>
      <c r="P819" s="7"/>
      <c r="Q819" s="7"/>
      <c r="R819" s="7"/>
      <c r="S819" s="7"/>
      <c r="T819" s="7">
        <v>1</v>
      </c>
      <c r="U819" s="7">
        <v>1</v>
      </c>
    </row>
    <row r="820" spans="1:21" x14ac:dyDescent="0.25">
      <c r="A820" s="7">
        <v>25</v>
      </c>
      <c r="B820" s="7">
        <v>25279</v>
      </c>
      <c r="C820" s="7">
        <v>4</v>
      </c>
      <c r="D820" s="7">
        <v>997106</v>
      </c>
      <c r="E820" s="7"/>
      <c r="F820" s="7"/>
      <c r="G820" s="7">
        <v>6</v>
      </c>
      <c r="H820" s="7">
        <v>99</v>
      </c>
      <c r="I820" s="7">
        <v>412</v>
      </c>
      <c r="J820" s="7">
        <v>429</v>
      </c>
      <c r="L820" s="7">
        <v>25</v>
      </c>
      <c r="M820" s="7" t="s">
        <v>49</v>
      </c>
      <c r="N820" s="7" t="s">
        <v>18</v>
      </c>
      <c r="O820" s="7" t="s">
        <v>13</v>
      </c>
      <c r="P820" s="7"/>
      <c r="Q820" s="7"/>
      <c r="R820" s="7">
        <v>6</v>
      </c>
      <c r="S820" s="7">
        <v>99</v>
      </c>
      <c r="T820" s="7">
        <v>412</v>
      </c>
      <c r="U820" s="7">
        <v>429</v>
      </c>
    </row>
    <row r="821" spans="1:21" x14ac:dyDescent="0.25">
      <c r="A821" s="7">
        <v>25</v>
      </c>
      <c r="B821" s="7">
        <v>25279</v>
      </c>
      <c r="C821" s="7">
        <v>5</v>
      </c>
      <c r="D821" s="7">
        <v>997106</v>
      </c>
      <c r="E821" s="7"/>
      <c r="F821" s="7"/>
      <c r="G821" s="7"/>
      <c r="H821" s="7">
        <v>1</v>
      </c>
      <c r="I821" s="7"/>
      <c r="J821" s="7">
        <v>1</v>
      </c>
      <c r="L821" s="7">
        <v>25</v>
      </c>
      <c r="M821" s="7" t="s">
        <v>49</v>
      </c>
      <c r="N821" s="7" t="s">
        <v>19</v>
      </c>
      <c r="O821" s="7" t="s">
        <v>13</v>
      </c>
      <c r="P821" s="7"/>
      <c r="Q821" s="7"/>
      <c r="R821" s="7"/>
      <c r="S821" s="7">
        <v>1</v>
      </c>
      <c r="T821" s="7"/>
      <c r="U821" s="7">
        <v>1</v>
      </c>
    </row>
    <row r="822" spans="1:21" x14ac:dyDescent="0.25">
      <c r="A822" s="7">
        <v>25</v>
      </c>
      <c r="B822" s="7">
        <v>25279</v>
      </c>
      <c r="C822" s="7">
        <v>1</v>
      </c>
      <c r="D822" s="7">
        <v>997300</v>
      </c>
      <c r="E822" s="7"/>
      <c r="F822" s="7"/>
      <c r="G822" s="7">
        <v>1</v>
      </c>
      <c r="H822" s="7"/>
      <c r="I822" s="7"/>
      <c r="J822" s="7">
        <v>1</v>
      </c>
      <c r="L822" s="7">
        <v>25</v>
      </c>
      <c r="M822" s="7" t="s">
        <v>49</v>
      </c>
      <c r="N822" s="7" t="s">
        <v>20</v>
      </c>
      <c r="O822" s="7" t="s">
        <v>14</v>
      </c>
      <c r="P822" s="7"/>
      <c r="Q822" s="7"/>
      <c r="R822" s="7">
        <v>1</v>
      </c>
      <c r="S822" s="7"/>
      <c r="T822" s="7"/>
      <c r="U822" s="7">
        <v>1</v>
      </c>
    </row>
    <row r="823" spans="1:21" x14ac:dyDescent="0.25">
      <c r="A823" s="7">
        <v>25</v>
      </c>
      <c r="B823" s="7">
        <v>25279</v>
      </c>
      <c r="C823" s="7">
        <v>4</v>
      </c>
      <c r="D823" s="7">
        <v>997300</v>
      </c>
      <c r="E823" s="7">
        <v>3049</v>
      </c>
      <c r="F823" s="7">
        <v>3428</v>
      </c>
      <c r="G823" s="7">
        <v>3586</v>
      </c>
      <c r="H823" s="7">
        <v>3651</v>
      </c>
      <c r="I823" s="7">
        <v>3654</v>
      </c>
      <c r="J823" s="7">
        <v>3654</v>
      </c>
      <c r="L823" s="7">
        <v>25</v>
      </c>
      <c r="M823" s="7" t="s">
        <v>49</v>
      </c>
      <c r="N823" s="7" t="s">
        <v>18</v>
      </c>
      <c r="O823" s="7" t="s">
        <v>14</v>
      </c>
      <c r="P823" s="7">
        <v>3049</v>
      </c>
      <c r="Q823" s="7">
        <v>3428</v>
      </c>
      <c r="R823" s="7">
        <v>3586</v>
      </c>
      <c r="S823" s="7">
        <v>3651</v>
      </c>
      <c r="T823" s="7">
        <v>3654</v>
      </c>
      <c r="U823" s="7">
        <v>3654</v>
      </c>
    </row>
    <row r="824" spans="1:21" x14ac:dyDescent="0.25">
      <c r="A824" s="7">
        <v>25</v>
      </c>
      <c r="B824" s="7">
        <v>25279</v>
      </c>
      <c r="C824" s="7">
        <v>5</v>
      </c>
      <c r="D824" s="7">
        <v>997300</v>
      </c>
      <c r="E824" s="7">
        <v>45</v>
      </c>
      <c r="F824" s="7">
        <v>50</v>
      </c>
      <c r="G824" s="7">
        <v>52</v>
      </c>
      <c r="H824" s="7"/>
      <c r="I824" s="7"/>
      <c r="J824" s="7">
        <v>52</v>
      </c>
      <c r="L824" s="7">
        <v>25</v>
      </c>
      <c r="M824" s="7" t="s">
        <v>49</v>
      </c>
      <c r="N824" s="7" t="s">
        <v>19</v>
      </c>
      <c r="O824" s="7" t="s">
        <v>14</v>
      </c>
      <c r="P824" s="7">
        <v>45</v>
      </c>
      <c r="Q824" s="7">
        <v>50</v>
      </c>
      <c r="R824" s="7">
        <v>52</v>
      </c>
      <c r="S824" s="7"/>
      <c r="T824" s="7"/>
      <c r="U824" s="7">
        <v>52</v>
      </c>
    </row>
    <row r="825" spans="1:21" x14ac:dyDescent="0.25">
      <c r="A825" s="7">
        <v>25</v>
      </c>
      <c r="B825" s="7">
        <v>25279</v>
      </c>
      <c r="C825" s="7">
        <v>1</v>
      </c>
      <c r="D825" s="7">
        <v>997301</v>
      </c>
      <c r="E825" s="7"/>
      <c r="F825" s="7"/>
      <c r="G825" s="7"/>
      <c r="H825" s="7"/>
      <c r="I825" s="7">
        <v>1</v>
      </c>
      <c r="J825" s="7">
        <v>1</v>
      </c>
      <c r="L825" s="7">
        <v>25</v>
      </c>
      <c r="M825" s="7" t="s">
        <v>49</v>
      </c>
      <c r="N825" s="7" t="s">
        <v>20</v>
      </c>
      <c r="O825" s="7" t="s">
        <v>15</v>
      </c>
      <c r="P825" s="7"/>
      <c r="Q825" s="7"/>
      <c r="R825" s="7"/>
      <c r="S825" s="7"/>
      <c r="T825" s="7">
        <v>1</v>
      </c>
      <c r="U825" s="7">
        <v>1</v>
      </c>
    </row>
    <row r="826" spans="1:21" x14ac:dyDescent="0.25">
      <c r="A826" s="7">
        <v>25</v>
      </c>
      <c r="B826" s="7">
        <v>25279</v>
      </c>
      <c r="C826" s="7">
        <v>4</v>
      </c>
      <c r="D826" s="7">
        <v>997301</v>
      </c>
      <c r="E826" s="7"/>
      <c r="F826" s="7">
        <v>10</v>
      </c>
      <c r="G826" s="7">
        <v>54</v>
      </c>
      <c r="H826" s="7">
        <v>176</v>
      </c>
      <c r="I826" s="7">
        <v>754</v>
      </c>
      <c r="J826" s="7">
        <v>785</v>
      </c>
      <c r="L826" s="7">
        <v>25</v>
      </c>
      <c r="M826" s="7" t="s">
        <v>49</v>
      </c>
      <c r="N826" s="7" t="s">
        <v>18</v>
      </c>
      <c r="O826" s="7" t="s">
        <v>15</v>
      </c>
      <c r="P826" s="7"/>
      <c r="Q826" s="7">
        <v>10</v>
      </c>
      <c r="R826" s="7">
        <v>54</v>
      </c>
      <c r="S826" s="7">
        <v>176</v>
      </c>
      <c r="T826" s="7">
        <v>754</v>
      </c>
      <c r="U826" s="7">
        <v>785</v>
      </c>
    </row>
    <row r="827" spans="1:21" x14ac:dyDescent="0.25">
      <c r="A827" s="7">
        <v>25</v>
      </c>
      <c r="B827" s="7">
        <v>25279</v>
      </c>
      <c r="C827" s="7">
        <v>5</v>
      </c>
      <c r="D827" s="7">
        <v>997301</v>
      </c>
      <c r="E827" s="7"/>
      <c r="F827" s="7"/>
      <c r="G827" s="7">
        <v>1</v>
      </c>
      <c r="H827" s="7">
        <v>6</v>
      </c>
      <c r="I827" s="7">
        <v>14</v>
      </c>
      <c r="J827" s="7">
        <v>15</v>
      </c>
      <c r="L827" s="7">
        <v>25</v>
      </c>
      <c r="M827" s="7" t="s">
        <v>49</v>
      </c>
      <c r="N827" s="7" t="s">
        <v>19</v>
      </c>
      <c r="O827" s="7" t="s">
        <v>15</v>
      </c>
      <c r="P827" s="7"/>
      <c r="Q827" s="7"/>
      <c r="R827" s="7">
        <v>1</v>
      </c>
      <c r="S827" s="7">
        <v>6</v>
      </c>
      <c r="T827" s="7">
        <v>14</v>
      </c>
      <c r="U827" s="7">
        <v>15</v>
      </c>
    </row>
    <row r="828" spans="1:21" x14ac:dyDescent="0.25">
      <c r="A828" s="7">
        <v>25</v>
      </c>
      <c r="B828" s="7">
        <v>25279</v>
      </c>
      <c r="C828" s="7">
        <v>1</v>
      </c>
      <c r="D828" s="7">
        <v>997310</v>
      </c>
      <c r="E828" s="7"/>
      <c r="F828" s="7"/>
      <c r="G828" s="7">
        <v>1</v>
      </c>
      <c r="H828" s="7"/>
      <c r="I828" s="7"/>
      <c r="J828" s="7">
        <v>2</v>
      </c>
      <c r="L828" s="7">
        <v>25</v>
      </c>
      <c r="M828" s="7" t="s">
        <v>49</v>
      </c>
      <c r="N828" s="7" t="s">
        <v>20</v>
      </c>
      <c r="O828" s="7" t="s">
        <v>16</v>
      </c>
      <c r="P828" s="7"/>
      <c r="Q828" s="7"/>
      <c r="R828" s="7">
        <v>1</v>
      </c>
      <c r="S828" s="7"/>
      <c r="T828" s="7"/>
      <c r="U828" s="7">
        <v>2</v>
      </c>
    </row>
    <row r="829" spans="1:21" x14ac:dyDescent="0.25">
      <c r="A829" s="7">
        <v>25</v>
      </c>
      <c r="B829" s="7">
        <v>25279</v>
      </c>
      <c r="C829" s="7">
        <v>3</v>
      </c>
      <c r="D829" s="7">
        <v>997310</v>
      </c>
      <c r="E829" s="7"/>
      <c r="F829" s="7">
        <v>1</v>
      </c>
      <c r="G829" s="7"/>
      <c r="H829" s="7"/>
      <c r="I829" s="7"/>
      <c r="J829" s="7">
        <v>1</v>
      </c>
      <c r="L829" s="7">
        <v>25</v>
      </c>
      <c r="M829" s="7" t="s">
        <v>49</v>
      </c>
      <c r="N829" s="7" t="s">
        <v>9</v>
      </c>
      <c r="O829" s="7" t="s">
        <v>16</v>
      </c>
      <c r="P829" s="7"/>
      <c r="Q829" s="7">
        <v>1</v>
      </c>
      <c r="R829" s="7"/>
      <c r="S829" s="7"/>
      <c r="T829" s="7"/>
      <c r="U829" s="7">
        <v>1</v>
      </c>
    </row>
    <row r="830" spans="1:21" x14ac:dyDescent="0.25">
      <c r="A830" s="7">
        <v>25</v>
      </c>
      <c r="B830" s="7">
        <v>25279</v>
      </c>
      <c r="C830" s="7">
        <v>4</v>
      </c>
      <c r="D830" s="7">
        <v>997310</v>
      </c>
      <c r="E830" s="7">
        <v>637</v>
      </c>
      <c r="F830" s="7">
        <v>1105</v>
      </c>
      <c r="G830" s="7">
        <v>1435</v>
      </c>
      <c r="H830" s="7">
        <v>1728</v>
      </c>
      <c r="I830" s="7">
        <v>2420</v>
      </c>
      <c r="J830" s="7">
        <v>2677</v>
      </c>
      <c r="L830" s="7">
        <v>25</v>
      </c>
      <c r="M830" s="7" t="s">
        <v>49</v>
      </c>
      <c r="N830" s="7" t="s">
        <v>18</v>
      </c>
      <c r="O830" s="7" t="s">
        <v>16</v>
      </c>
      <c r="P830" s="7">
        <v>637</v>
      </c>
      <c r="Q830" s="7">
        <v>1105</v>
      </c>
      <c r="R830" s="7">
        <v>1435</v>
      </c>
      <c r="S830" s="7">
        <v>1728</v>
      </c>
      <c r="T830" s="7">
        <v>2420</v>
      </c>
      <c r="U830" s="7">
        <v>2677</v>
      </c>
    </row>
    <row r="831" spans="1:21" x14ac:dyDescent="0.25">
      <c r="A831" s="7">
        <v>25</v>
      </c>
      <c r="B831" s="7">
        <v>25279</v>
      </c>
      <c r="C831" s="7">
        <v>5</v>
      </c>
      <c r="D831" s="7">
        <v>997310</v>
      </c>
      <c r="E831" s="7">
        <v>8</v>
      </c>
      <c r="F831" s="7">
        <v>13</v>
      </c>
      <c r="G831" s="7">
        <v>20</v>
      </c>
      <c r="H831" s="7">
        <v>25</v>
      </c>
      <c r="I831" s="7">
        <v>30</v>
      </c>
      <c r="J831" s="7">
        <v>33</v>
      </c>
      <c r="L831" s="7">
        <v>25</v>
      </c>
      <c r="M831" s="7" t="s">
        <v>49</v>
      </c>
      <c r="N831" s="7" t="s">
        <v>19</v>
      </c>
      <c r="O831" s="7" t="s">
        <v>16</v>
      </c>
      <c r="P831" s="7">
        <v>8</v>
      </c>
      <c r="Q831" s="7">
        <v>13</v>
      </c>
      <c r="R831" s="7">
        <v>20</v>
      </c>
      <c r="S831" s="7">
        <v>25</v>
      </c>
      <c r="T831" s="7">
        <v>30</v>
      </c>
      <c r="U831" s="7">
        <v>33</v>
      </c>
    </row>
    <row r="832" spans="1:21" x14ac:dyDescent="0.25">
      <c r="A832" s="7">
        <v>25</v>
      </c>
      <c r="B832" s="7">
        <v>25281</v>
      </c>
      <c r="C832" s="7">
        <v>4</v>
      </c>
      <c r="D832" s="7">
        <v>990103</v>
      </c>
      <c r="E832" s="7"/>
      <c r="F832" s="7"/>
      <c r="G832" s="7"/>
      <c r="H832" s="7">
        <v>1</v>
      </c>
      <c r="I832" s="7"/>
      <c r="J832" s="7">
        <v>2</v>
      </c>
      <c r="L832" s="7">
        <v>25</v>
      </c>
      <c r="M832" s="7" t="s">
        <v>50</v>
      </c>
      <c r="N832" s="7" t="s">
        <v>18</v>
      </c>
      <c r="O832" s="7">
        <v>990103</v>
      </c>
      <c r="P832" s="7"/>
      <c r="Q832" s="7"/>
      <c r="R832" s="7"/>
      <c r="S832" s="7">
        <v>1</v>
      </c>
      <c r="T832" s="7"/>
      <c r="U832" s="7">
        <v>2</v>
      </c>
    </row>
    <row r="833" spans="1:21" x14ac:dyDescent="0.25">
      <c r="A833" s="7">
        <v>25</v>
      </c>
      <c r="B833" s="7">
        <v>25281</v>
      </c>
      <c r="C833" s="7">
        <v>4</v>
      </c>
      <c r="D833" s="7">
        <v>990112</v>
      </c>
      <c r="E833" s="7"/>
      <c r="F833" s="7">
        <v>1</v>
      </c>
      <c r="G833" s="7"/>
      <c r="H833" s="7">
        <v>6</v>
      </c>
      <c r="I833" s="7"/>
      <c r="J833" s="7">
        <v>6</v>
      </c>
      <c r="L833" s="7">
        <v>25</v>
      </c>
      <c r="M833" s="7" t="s">
        <v>50</v>
      </c>
      <c r="N833" s="7" t="s">
        <v>18</v>
      </c>
      <c r="O833" s="7">
        <v>990112</v>
      </c>
      <c r="P833" s="7"/>
      <c r="Q833" s="7">
        <v>1</v>
      </c>
      <c r="R833" s="7"/>
      <c r="S833" s="7">
        <v>6</v>
      </c>
      <c r="T833" s="7"/>
      <c r="U833" s="7">
        <v>6</v>
      </c>
    </row>
    <row r="834" spans="1:21" x14ac:dyDescent="0.25">
      <c r="A834" s="7">
        <v>25</v>
      </c>
      <c r="B834" s="7">
        <v>25281</v>
      </c>
      <c r="C834" s="7">
        <v>4</v>
      </c>
      <c r="D834" s="7">
        <v>990203</v>
      </c>
      <c r="E834" s="7"/>
      <c r="F834" s="7">
        <v>3</v>
      </c>
      <c r="G834" s="7">
        <v>4</v>
      </c>
      <c r="H834" s="7">
        <v>9</v>
      </c>
      <c r="I834" s="7">
        <v>272</v>
      </c>
      <c r="J834" s="7">
        <v>666</v>
      </c>
      <c r="L834" s="7">
        <v>25</v>
      </c>
      <c r="M834" s="7" t="s">
        <v>50</v>
      </c>
      <c r="N834" s="7" t="s">
        <v>18</v>
      </c>
      <c r="O834" s="7">
        <v>990203</v>
      </c>
      <c r="P834" s="7"/>
      <c r="Q834" s="7">
        <v>3</v>
      </c>
      <c r="R834" s="7">
        <v>4</v>
      </c>
      <c r="S834" s="7">
        <v>9</v>
      </c>
      <c r="T834" s="7">
        <v>272</v>
      </c>
      <c r="U834" s="7">
        <v>666</v>
      </c>
    </row>
    <row r="835" spans="1:21" x14ac:dyDescent="0.25">
      <c r="A835" s="7">
        <v>25</v>
      </c>
      <c r="B835" s="7">
        <v>25281</v>
      </c>
      <c r="C835" s="7">
        <v>4</v>
      </c>
      <c r="D835" s="7">
        <v>990212</v>
      </c>
      <c r="E835" s="7"/>
      <c r="F835" s="7">
        <v>3</v>
      </c>
      <c r="G835" s="7">
        <v>6</v>
      </c>
      <c r="H835" s="7">
        <v>17</v>
      </c>
      <c r="I835" s="7">
        <v>30</v>
      </c>
      <c r="J835" s="7">
        <v>35</v>
      </c>
      <c r="L835" s="7">
        <v>25</v>
      </c>
      <c r="M835" s="7" t="s">
        <v>50</v>
      </c>
      <c r="N835" s="7" t="s">
        <v>18</v>
      </c>
      <c r="O835" s="7">
        <v>990212</v>
      </c>
      <c r="P835" s="7"/>
      <c r="Q835" s="7">
        <v>3</v>
      </c>
      <c r="R835" s="7">
        <v>6</v>
      </c>
      <c r="S835" s="7">
        <v>17</v>
      </c>
      <c r="T835" s="7">
        <v>30</v>
      </c>
      <c r="U835" s="7">
        <v>35</v>
      </c>
    </row>
    <row r="836" spans="1:21" x14ac:dyDescent="0.25">
      <c r="A836" s="7">
        <v>25</v>
      </c>
      <c r="B836" s="7">
        <v>25281</v>
      </c>
      <c r="C836" s="7">
        <v>4</v>
      </c>
      <c r="D836" s="7">
        <v>997101</v>
      </c>
      <c r="E836" s="7">
        <v>1107</v>
      </c>
      <c r="F836" s="7">
        <v>1900</v>
      </c>
      <c r="G836" s="7"/>
      <c r="H836" s="7">
        <v>1901</v>
      </c>
      <c r="I836" s="7"/>
      <c r="J836" s="7">
        <v>1901</v>
      </c>
      <c r="L836" s="7">
        <v>25</v>
      </c>
      <c r="M836" s="7" t="s">
        <v>50</v>
      </c>
      <c r="N836" s="7" t="s">
        <v>18</v>
      </c>
      <c r="O836" s="7">
        <v>997101</v>
      </c>
      <c r="P836" s="7">
        <v>1107</v>
      </c>
      <c r="Q836" s="7">
        <v>1900</v>
      </c>
      <c r="R836" s="7"/>
      <c r="S836" s="7">
        <v>1901</v>
      </c>
      <c r="T836" s="7"/>
      <c r="U836" s="7">
        <v>1901</v>
      </c>
    </row>
    <row r="837" spans="1:21" x14ac:dyDescent="0.25">
      <c r="A837" s="7">
        <v>25</v>
      </c>
      <c r="B837" s="7">
        <v>25281</v>
      </c>
      <c r="C837" s="7">
        <v>5</v>
      </c>
      <c r="D837" s="7">
        <v>997101</v>
      </c>
      <c r="E837" s="7"/>
      <c r="F837" s="7">
        <v>12</v>
      </c>
      <c r="G837" s="7"/>
      <c r="H837" s="7"/>
      <c r="I837" s="7"/>
      <c r="J837" s="7">
        <v>12</v>
      </c>
      <c r="L837" s="7">
        <v>25</v>
      </c>
      <c r="M837" s="7" t="s">
        <v>50</v>
      </c>
      <c r="N837" s="7" t="s">
        <v>19</v>
      </c>
      <c r="O837" s="7">
        <v>997101</v>
      </c>
      <c r="P837" s="7"/>
      <c r="Q837" s="7">
        <v>12</v>
      </c>
      <c r="R837" s="7"/>
      <c r="S837" s="7"/>
      <c r="T837" s="7"/>
      <c r="U837" s="7">
        <v>12</v>
      </c>
    </row>
    <row r="838" spans="1:21" x14ac:dyDescent="0.25">
      <c r="A838" s="7">
        <v>25</v>
      </c>
      <c r="B838" s="7">
        <v>25281</v>
      </c>
      <c r="C838" s="7">
        <v>4</v>
      </c>
      <c r="D838" s="7">
        <v>997102</v>
      </c>
      <c r="E838" s="7">
        <v>192</v>
      </c>
      <c r="F838" s="7">
        <v>295</v>
      </c>
      <c r="G838" s="7">
        <v>337</v>
      </c>
      <c r="H838" s="7">
        <v>564</v>
      </c>
      <c r="I838" s="7">
        <v>717</v>
      </c>
      <c r="J838" s="7">
        <v>786</v>
      </c>
      <c r="L838" s="7">
        <v>25</v>
      </c>
      <c r="M838" s="7" t="s">
        <v>50</v>
      </c>
      <c r="N838" s="7" t="s">
        <v>18</v>
      </c>
      <c r="O838" s="7">
        <v>997102</v>
      </c>
      <c r="P838" s="7">
        <v>192</v>
      </c>
      <c r="Q838" s="7">
        <v>295</v>
      </c>
      <c r="R838" s="7">
        <v>337</v>
      </c>
      <c r="S838" s="7">
        <v>564</v>
      </c>
      <c r="T838" s="7">
        <v>717</v>
      </c>
      <c r="U838" s="7">
        <v>786</v>
      </c>
    </row>
    <row r="839" spans="1:21" x14ac:dyDescent="0.25">
      <c r="A839" s="7">
        <v>25</v>
      </c>
      <c r="B839" s="7">
        <v>25281</v>
      </c>
      <c r="C839" s="7">
        <v>5</v>
      </c>
      <c r="D839" s="7">
        <v>997102</v>
      </c>
      <c r="E839" s="7"/>
      <c r="F839" s="7"/>
      <c r="G839" s="7"/>
      <c r="H839" s="7">
        <v>1</v>
      </c>
      <c r="I839" s="7"/>
      <c r="J839" s="7">
        <v>1</v>
      </c>
      <c r="L839" s="7">
        <v>25</v>
      </c>
      <c r="M839" s="7" t="s">
        <v>50</v>
      </c>
      <c r="N839" s="7" t="s">
        <v>19</v>
      </c>
      <c r="O839" s="7">
        <v>997102</v>
      </c>
      <c r="P839" s="7"/>
      <c r="Q839" s="7"/>
      <c r="R839" s="7"/>
      <c r="S839" s="7">
        <v>1</v>
      </c>
      <c r="T839" s="7"/>
      <c r="U839" s="7">
        <v>1</v>
      </c>
    </row>
    <row r="840" spans="1:21" x14ac:dyDescent="0.25">
      <c r="A840" s="7">
        <v>25</v>
      </c>
      <c r="B840" s="7">
        <v>25281</v>
      </c>
      <c r="C840" s="7">
        <v>4</v>
      </c>
      <c r="D840" s="7">
        <v>997103</v>
      </c>
      <c r="E840" s="7">
        <v>773</v>
      </c>
      <c r="F840" s="7">
        <v>980</v>
      </c>
      <c r="G840" s="7">
        <v>984</v>
      </c>
      <c r="H840" s="7">
        <v>1008</v>
      </c>
      <c r="I840" s="7">
        <v>1012</v>
      </c>
      <c r="J840" s="7">
        <v>1013</v>
      </c>
      <c r="L840" s="7">
        <v>25</v>
      </c>
      <c r="M840" s="7" t="s">
        <v>50</v>
      </c>
      <c r="N840" s="7" t="s">
        <v>18</v>
      </c>
      <c r="O840" s="7" t="s">
        <v>10</v>
      </c>
      <c r="P840" s="7">
        <v>773</v>
      </c>
      <c r="Q840" s="7">
        <v>980</v>
      </c>
      <c r="R840" s="7">
        <v>984</v>
      </c>
      <c r="S840" s="7">
        <v>1008</v>
      </c>
      <c r="T840" s="7">
        <v>1012</v>
      </c>
      <c r="U840" s="7">
        <v>1013</v>
      </c>
    </row>
    <row r="841" spans="1:21" x14ac:dyDescent="0.25">
      <c r="A841" s="7">
        <v>25</v>
      </c>
      <c r="B841" s="7">
        <v>25281</v>
      </c>
      <c r="C841" s="7">
        <v>5</v>
      </c>
      <c r="D841" s="7">
        <v>997103</v>
      </c>
      <c r="E841" s="7"/>
      <c r="F841" s="7">
        <v>2</v>
      </c>
      <c r="G841" s="7"/>
      <c r="H841" s="7"/>
      <c r="I841" s="7"/>
      <c r="J841" s="7">
        <v>2</v>
      </c>
      <c r="L841" s="7">
        <v>25</v>
      </c>
      <c r="M841" s="7" t="s">
        <v>50</v>
      </c>
      <c r="N841" s="7" t="s">
        <v>19</v>
      </c>
      <c r="O841" s="7" t="s">
        <v>10</v>
      </c>
      <c r="P841" s="7"/>
      <c r="Q841" s="7">
        <v>2</v>
      </c>
      <c r="R841" s="7"/>
      <c r="S841" s="7"/>
      <c r="T841" s="7"/>
      <c r="U841" s="7">
        <v>2</v>
      </c>
    </row>
    <row r="842" spans="1:21" x14ac:dyDescent="0.25">
      <c r="A842" s="7">
        <v>25</v>
      </c>
      <c r="B842" s="7">
        <v>25281</v>
      </c>
      <c r="C842" s="7">
        <v>4</v>
      </c>
      <c r="D842" s="7">
        <v>997104</v>
      </c>
      <c r="E842" s="7">
        <v>10</v>
      </c>
      <c r="F842" s="7">
        <v>15</v>
      </c>
      <c r="G842" s="7"/>
      <c r="H842" s="7">
        <v>18</v>
      </c>
      <c r="I842" s="7">
        <v>19</v>
      </c>
      <c r="J842" s="7">
        <v>19</v>
      </c>
      <c r="L842" s="7">
        <v>25</v>
      </c>
      <c r="M842" s="7" t="s">
        <v>50</v>
      </c>
      <c r="N842" s="7" t="s">
        <v>18</v>
      </c>
      <c r="O842" s="7" t="s">
        <v>11</v>
      </c>
      <c r="P842" s="7">
        <v>10</v>
      </c>
      <c r="Q842" s="7">
        <v>15</v>
      </c>
      <c r="R842" s="7"/>
      <c r="S842" s="7">
        <v>18</v>
      </c>
      <c r="T842" s="7">
        <v>19</v>
      </c>
      <c r="U842" s="7">
        <v>19</v>
      </c>
    </row>
    <row r="843" spans="1:21" x14ac:dyDescent="0.25">
      <c r="A843" s="7">
        <v>25</v>
      </c>
      <c r="B843" s="7">
        <v>25281</v>
      </c>
      <c r="C843" s="7">
        <v>4</v>
      </c>
      <c r="D843" s="7">
        <v>997105</v>
      </c>
      <c r="E843" s="7"/>
      <c r="F843" s="7">
        <v>18</v>
      </c>
      <c r="G843" s="7"/>
      <c r="H843" s="7">
        <v>19</v>
      </c>
      <c r="I843" s="7">
        <v>21</v>
      </c>
      <c r="J843" s="7">
        <v>21</v>
      </c>
      <c r="L843" s="7">
        <v>25</v>
      </c>
      <c r="M843" s="7" t="s">
        <v>50</v>
      </c>
      <c r="N843" s="7" t="s">
        <v>18</v>
      </c>
      <c r="O843" s="7" t="s">
        <v>12</v>
      </c>
      <c r="P843" s="7"/>
      <c r="Q843" s="7">
        <v>18</v>
      </c>
      <c r="R843" s="7"/>
      <c r="S843" s="7">
        <v>19</v>
      </c>
      <c r="T843" s="7">
        <v>21</v>
      </c>
      <c r="U843" s="7">
        <v>21</v>
      </c>
    </row>
    <row r="844" spans="1:21" x14ac:dyDescent="0.25">
      <c r="A844" s="7">
        <v>25</v>
      </c>
      <c r="B844" s="7">
        <v>25281</v>
      </c>
      <c r="C844" s="7">
        <v>4</v>
      </c>
      <c r="D844" s="7">
        <v>997106</v>
      </c>
      <c r="E844" s="7"/>
      <c r="F844" s="7"/>
      <c r="G844" s="7">
        <v>1</v>
      </c>
      <c r="H844" s="7">
        <v>264</v>
      </c>
      <c r="I844" s="7">
        <v>887</v>
      </c>
      <c r="J844" s="7">
        <v>1288</v>
      </c>
      <c r="L844" s="7">
        <v>25</v>
      </c>
      <c r="M844" s="7" t="s">
        <v>50</v>
      </c>
      <c r="N844" s="7" t="s">
        <v>18</v>
      </c>
      <c r="O844" s="7" t="s">
        <v>13</v>
      </c>
      <c r="P844" s="7"/>
      <c r="Q844" s="7"/>
      <c r="R844" s="7">
        <v>1</v>
      </c>
      <c r="S844" s="7">
        <v>264</v>
      </c>
      <c r="T844" s="7">
        <v>887</v>
      </c>
      <c r="U844" s="7">
        <v>1288</v>
      </c>
    </row>
    <row r="845" spans="1:21" x14ac:dyDescent="0.25">
      <c r="A845" s="7">
        <v>25</v>
      </c>
      <c r="B845" s="7">
        <v>25281</v>
      </c>
      <c r="C845" s="7">
        <v>5</v>
      </c>
      <c r="D845" s="7">
        <v>997106</v>
      </c>
      <c r="E845" s="7"/>
      <c r="F845" s="7"/>
      <c r="G845" s="7"/>
      <c r="H845" s="7">
        <v>1</v>
      </c>
      <c r="I845" s="7">
        <v>2</v>
      </c>
      <c r="J845" s="7">
        <v>3</v>
      </c>
      <c r="L845" s="7">
        <v>25</v>
      </c>
      <c r="M845" s="7" t="s">
        <v>50</v>
      </c>
      <c r="N845" s="7" t="s">
        <v>19</v>
      </c>
      <c r="O845" s="7" t="s">
        <v>13</v>
      </c>
      <c r="P845" s="7"/>
      <c r="Q845" s="7"/>
      <c r="R845" s="7"/>
      <c r="S845" s="7">
        <v>1</v>
      </c>
      <c r="T845" s="7">
        <v>2</v>
      </c>
      <c r="U845" s="7">
        <v>3</v>
      </c>
    </row>
    <row r="846" spans="1:21" x14ac:dyDescent="0.25">
      <c r="A846" s="7">
        <v>25</v>
      </c>
      <c r="B846" s="7">
        <v>25281</v>
      </c>
      <c r="C846" s="7">
        <v>4</v>
      </c>
      <c r="D846" s="7">
        <v>997300</v>
      </c>
      <c r="E846" s="7">
        <v>1248</v>
      </c>
      <c r="F846" s="7">
        <v>1640</v>
      </c>
      <c r="G846" s="7">
        <v>1647</v>
      </c>
      <c r="H846" s="7">
        <v>1688</v>
      </c>
      <c r="I846" s="7"/>
      <c r="J846" s="7">
        <v>1688</v>
      </c>
      <c r="L846" s="7">
        <v>25</v>
      </c>
      <c r="M846" s="7" t="s">
        <v>50</v>
      </c>
      <c r="N846" s="7" t="s">
        <v>18</v>
      </c>
      <c r="O846" s="7" t="s">
        <v>14</v>
      </c>
      <c r="P846" s="7">
        <v>1248</v>
      </c>
      <c r="Q846" s="7">
        <v>1640</v>
      </c>
      <c r="R846" s="7">
        <v>1647</v>
      </c>
      <c r="S846" s="7">
        <v>1688</v>
      </c>
      <c r="T846" s="7"/>
      <c r="U846" s="7">
        <v>1688</v>
      </c>
    </row>
    <row r="847" spans="1:21" x14ac:dyDescent="0.25">
      <c r="A847" s="7">
        <v>25</v>
      </c>
      <c r="B847" s="7">
        <v>25281</v>
      </c>
      <c r="C847" s="7">
        <v>4</v>
      </c>
      <c r="D847" s="7">
        <v>997301</v>
      </c>
      <c r="E847" s="7"/>
      <c r="F847" s="7"/>
      <c r="G847" s="7">
        <v>1</v>
      </c>
      <c r="H847" s="7">
        <v>147</v>
      </c>
      <c r="I847" s="7">
        <v>283</v>
      </c>
      <c r="J847" s="7">
        <v>320</v>
      </c>
      <c r="L847" s="7">
        <v>25</v>
      </c>
      <c r="M847" s="7" t="s">
        <v>50</v>
      </c>
      <c r="N847" s="7" t="s">
        <v>18</v>
      </c>
      <c r="O847" s="7" t="s">
        <v>15</v>
      </c>
      <c r="P847" s="7"/>
      <c r="Q847" s="7"/>
      <c r="R847" s="7">
        <v>1</v>
      </c>
      <c r="S847" s="7">
        <v>147</v>
      </c>
      <c r="T847" s="7">
        <v>283</v>
      </c>
      <c r="U847" s="7">
        <v>320</v>
      </c>
    </row>
    <row r="848" spans="1:21" x14ac:dyDescent="0.25">
      <c r="A848" s="7">
        <v>25</v>
      </c>
      <c r="B848" s="7">
        <v>25281</v>
      </c>
      <c r="C848" s="7">
        <v>5</v>
      </c>
      <c r="D848" s="7">
        <v>997301</v>
      </c>
      <c r="E848" s="7"/>
      <c r="F848" s="7"/>
      <c r="G848" s="7"/>
      <c r="H848" s="7">
        <v>1</v>
      </c>
      <c r="I848" s="7"/>
      <c r="J848" s="7">
        <v>2</v>
      </c>
      <c r="L848" s="7">
        <v>25</v>
      </c>
      <c r="M848" s="7" t="s">
        <v>50</v>
      </c>
      <c r="N848" s="7" t="s">
        <v>19</v>
      </c>
      <c r="O848" s="7" t="s">
        <v>15</v>
      </c>
      <c r="P848" s="7"/>
      <c r="Q848" s="7"/>
      <c r="R848" s="7"/>
      <c r="S848" s="7">
        <v>1</v>
      </c>
      <c r="T848" s="7"/>
      <c r="U848" s="7">
        <v>2</v>
      </c>
    </row>
    <row r="849" spans="1:21" x14ac:dyDescent="0.25">
      <c r="A849" s="7">
        <v>25</v>
      </c>
      <c r="B849" s="7">
        <v>25281</v>
      </c>
      <c r="C849" s="7">
        <v>4</v>
      </c>
      <c r="D849" s="7">
        <v>997310</v>
      </c>
      <c r="E849" s="7">
        <v>2333</v>
      </c>
      <c r="F849" s="7">
        <v>2855</v>
      </c>
      <c r="G849" s="7">
        <v>2887</v>
      </c>
      <c r="H849" s="7">
        <v>3403</v>
      </c>
      <c r="I849" s="7">
        <v>3950</v>
      </c>
      <c r="J849" s="7">
        <v>4354</v>
      </c>
      <c r="L849" s="7">
        <v>25</v>
      </c>
      <c r="M849" s="7" t="s">
        <v>50</v>
      </c>
      <c r="N849" s="7" t="s">
        <v>18</v>
      </c>
      <c r="O849" s="7" t="s">
        <v>16</v>
      </c>
      <c r="P849" s="7">
        <v>2333</v>
      </c>
      <c r="Q849" s="7">
        <v>2855</v>
      </c>
      <c r="R849" s="7">
        <v>2887</v>
      </c>
      <c r="S849" s="7">
        <v>3403</v>
      </c>
      <c r="T849" s="7">
        <v>3950</v>
      </c>
      <c r="U849" s="7">
        <v>4354</v>
      </c>
    </row>
    <row r="850" spans="1:21" x14ac:dyDescent="0.25">
      <c r="A850" s="7">
        <v>25</v>
      </c>
      <c r="B850" s="7">
        <v>25281</v>
      </c>
      <c r="C850" s="7">
        <v>5</v>
      </c>
      <c r="D850" s="7">
        <v>997310</v>
      </c>
      <c r="E850" s="7"/>
      <c r="F850" s="7">
        <v>9</v>
      </c>
      <c r="G850" s="7"/>
      <c r="H850" s="7">
        <v>10</v>
      </c>
      <c r="I850" s="7">
        <v>11</v>
      </c>
      <c r="J850" s="7">
        <v>12</v>
      </c>
      <c r="L850" s="7">
        <v>25</v>
      </c>
      <c r="M850" s="7" t="s">
        <v>50</v>
      </c>
      <c r="N850" s="7" t="s">
        <v>19</v>
      </c>
      <c r="O850" s="7" t="s">
        <v>16</v>
      </c>
      <c r="P850" s="7"/>
      <c r="Q850" s="7">
        <v>9</v>
      </c>
      <c r="R850" s="7"/>
      <c r="S850" s="7">
        <v>10</v>
      </c>
      <c r="T850" s="7">
        <v>11</v>
      </c>
      <c r="U850" s="7">
        <v>12</v>
      </c>
    </row>
    <row r="851" spans="1:21" x14ac:dyDescent="0.25">
      <c r="A851" s="7">
        <v>25</v>
      </c>
      <c r="B851" s="7">
        <v>25286</v>
      </c>
      <c r="C851" s="7">
        <v>4</v>
      </c>
      <c r="D851" s="7">
        <v>990103</v>
      </c>
      <c r="E851" s="7"/>
      <c r="F851" s="7">
        <v>2</v>
      </c>
      <c r="G851" s="7">
        <v>7</v>
      </c>
      <c r="H851" s="7">
        <v>25</v>
      </c>
      <c r="I851" s="7">
        <v>31</v>
      </c>
      <c r="J851" s="7">
        <v>32</v>
      </c>
      <c r="L851" s="7">
        <v>25</v>
      </c>
      <c r="M851" s="7" t="s">
        <v>51</v>
      </c>
      <c r="N851" s="7" t="s">
        <v>18</v>
      </c>
      <c r="O851" s="7">
        <v>990103</v>
      </c>
      <c r="P851" s="7"/>
      <c r="Q851" s="7">
        <v>2</v>
      </c>
      <c r="R851" s="7">
        <v>7</v>
      </c>
      <c r="S851" s="7">
        <v>25</v>
      </c>
      <c r="T851" s="7">
        <v>31</v>
      </c>
      <c r="U851" s="7">
        <v>32</v>
      </c>
    </row>
    <row r="852" spans="1:21" x14ac:dyDescent="0.25">
      <c r="A852" s="7">
        <v>25</v>
      </c>
      <c r="B852" s="7">
        <v>25286</v>
      </c>
      <c r="C852" s="7">
        <v>5</v>
      </c>
      <c r="D852" s="7">
        <v>990103</v>
      </c>
      <c r="E852" s="7"/>
      <c r="F852" s="7"/>
      <c r="G852" s="7"/>
      <c r="H852" s="7">
        <v>3</v>
      </c>
      <c r="I852" s="7"/>
      <c r="J852" s="7">
        <v>3</v>
      </c>
      <c r="L852" s="7">
        <v>25</v>
      </c>
      <c r="M852" s="7" t="s">
        <v>51</v>
      </c>
      <c r="N852" s="7" t="s">
        <v>19</v>
      </c>
      <c r="O852" s="7">
        <v>990103</v>
      </c>
      <c r="P852" s="7"/>
      <c r="Q852" s="7"/>
      <c r="R852" s="7"/>
      <c r="S852" s="7">
        <v>3</v>
      </c>
      <c r="T852" s="7"/>
      <c r="U852" s="7">
        <v>3</v>
      </c>
    </row>
    <row r="853" spans="1:21" x14ac:dyDescent="0.25">
      <c r="A853" s="7">
        <v>25</v>
      </c>
      <c r="B853" s="7">
        <v>25286</v>
      </c>
      <c r="C853" s="7">
        <v>4</v>
      </c>
      <c r="D853" s="7">
        <v>990112</v>
      </c>
      <c r="E853" s="7">
        <v>23</v>
      </c>
      <c r="F853" s="7">
        <v>80</v>
      </c>
      <c r="G853" s="7">
        <v>87</v>
      </c>
      <c r="H853" s="7">
        <v>263</v>
      </c>
      <c r="I853" s="7">
        <v>2182</v>
      </c>
      <c r="J853" s="7">
        <v>2430</v>
      </c>
      <c r="L853" s="7">
        <v>25</v>
      </c>
      <c r="M853" s="7" t="s">
        <v>51</v>
      </c>
      <c r="N853" s="7" t="s">
        <v>18</v>
      </c>
      <c r="O853" s="7">
        <v>990112</v>
      </c>
      <c r="P853" s="7">
        <v>23</v>
      </c>
      <c r="Q853" s="7">
        <v>80</v>
      </c>
      <c r="R853" s="7">
        <v>87</v>
      </c>
      <c r="S853" s="7">
        <v>263</v>
      </c>
      <c r="T853" s="7">
        <v>2182</v>
      </c>
      <c r="U853" s="7">
        <v>2430</v>
      </c>
    </row>
    <row r="854" spans="1:21" x14ac:dyDescent="0.25">
      <c r="A854" s="7">
        <v>25</v>
      </c>
      <c r="B854" s="7">
        <v>25286</v>
      </c>
      <c r="C854" s="7">
        <v>5</v>
      </c>
      <c r="D854" s="7">
        <v>990112</v>
      </c>
      <c r="E854" s="7"/>
      <c r="F854" s="7">
        <v>2</v>
      </c>
      <c r="G854" s="7"/>
      <c r="H854" s="7">
        <v>8</v>
      </c>
      <c r="I854" s="7">
        <v>58</v>
      </c>
      <c r="J854" s="7">
        <v>64</v>
      </c>
      <c r="L854" s="7">
        <v>25</v>
      </c>
      <c r="M854" s="7" t="s">
        <v>51</v>
      </c>
      <c r="N854" s="7" t="s">
        <v>19</v>
      </c>
      <c r="O854" s="7">
        <v>990112</v>
      </c>
      <c r="P854" s="7"/>
      <c r="Q854" s="7">
        <v>2</v>
      </c>
      <c r="R854" s="7"/>
      <c r="S854" s="7">
        <v>8</v>
      </c>
      <c r="T854" s="7">
        <v>58</v>
      </c>
      <c r="U854" s="7">
        <v>64</v>
      </c>
    </row>
    <row r="855" spans="1:21" x14ac:dyDescent="0.25">
      <c r="A855" s="7">
        <v>25</v>
      </c>
      <c r="B855" s="7">
        <v>25286</v>
      </c>
      <c r="C855" s="7">
        <v>7</v>
      </c>
      <c r="D855" s="7">
        <v>990112</v>
      </c>
      <c r="E855" s="7"/>
      <c r="F855" s="7"/>
      <c r="G855" s="7"/>
      <c r="H855" s="7"/>
      <c r="I855" s="7">
        <v>4</v>
      </c>
      <c r="J855" s="7">
        <v>4</v>
      </c>
      <c r="L855" s="7">
        <v>25</v>
      </c>
      <c r="M855" s="7" t="s">
        <v>51</v>
      </c>
      <c r="N855" s="7" t="s">
        <v>52</v>
      </c>
      <c r="O855" s="7">
        <v>990112</v>
      </c>
      <c r="P855" s="7"/>
      <c r="Q855" s="7"/>
      <c r="R855" s="7"/>
      <c r="S855" s="7"/>
      <c r="T855" s="7">
        <v>4</v>
      </c>
      <c r="U855" s="7">
        <v>4</v>
      </c>
    </row>
    <row r="856" spans="1:21" x14ac:dyDescent="0.25">
      <c r="A856" s="7">
        <v>25</v>
      </c>
      <c r="B856" s="7">
        <v>25286</v>
      </c>
      <c r="C856" s="7">
        <v>1</v>
      </c>
      <c r="D856" s="7">
        <v>990203</v>
      </c>
      <c r="E856" s="7"/>
      <c r="F856" s="7"/>
      <c r="G856" s="7">
        <v>3</v>
      </c>
      <c r="H856" s="7">
        <v>4</v>
      </c>
      <c r="I856" s="7">
        <v>11</v>
      </c>
      <c r="J856" s="7">
        <v>11</v>
      </c>
      <c r="L856" s="7">
        <v>25</v>
      </c>
      <c r="M856" s="7" t="s">
        <v>51</v>
      </c>
      <c r="N856" s="7" t="s">
        <v>20</v>
      </c>
      <c r="O856" s="7">
        <v>990203</v>
      </c>
      <c r="P856" s="7"/>
      <c r="Q856" s="7"/>
      <c r="R856" s="7">
        <v>3</v>
      </c>
      <c r="S856" s="7">
        <v>4</v>
      </c>
      <c r="T856" s="7">
        <v>11</v>
      </c>
      <c r="U856" s="7">
        <v>11</v>
      </c>
    </row>
    <row r="857" spans="1:21" x14ac:dyDescent="0.25">
      <c r="A857" s="7">
        <v>25</v>
      </c>
      <c r="B857" s="7">
        <v>25286</v>
      </c>
      <c r="C857" s="7">
        <v>2</v>
      </c>
      <c r="D857" s="7">
        <v>990203</v>
      </c>
      <c r="E857" s="7"/>
      <c r="F857" s="7"/>
      <c r="G857" s="7">
        <v>2</v>
      </c>
      <c r="H857" s="7">
        <v>3</v>
      </c>
      <c r="I857" s="7">
        <v>8</v>
      </c>
      <c r="J857" s="7">
        <v>8</v>
      </c>
      <c r="L857" s="7">
        <v>25</v>
      </c>
      <c r="M857" s="7" t="s">
        <v>51</v>
      </c>
      <c r="N857" s="7" t="s">
        <v>21</v>
      </c>
      <c r="O857" s="7">
        <v>990203</v>
      </c>
      <c r="P857" s="7"/>
      <c r="Q857" s="7"/>
      <c r="R857" s="7">
        <v>2</v>
      </c>
      <c r="S857" s="7">
        <v>3</v>
      </c>
      <c r="T857" s="7">
        <v>8</v>
      </c>
      <c r="U857" s="7">
        <v>8</v>
      </c>
    </row>
    <row r="858" spans="1:21" x14ac:dyDescent="0.25">
      <c r="A858" s="7">
        <v>25</v>
      </c>
      <c r="B858" s="7">
        <v>25286</v>
      </c>
      <c r="C858" s="7">
        <v>3</v>
      </c>
      <c r="D858" s="7">
        <v>990203</v>
      </c>
      <c r="E858" s="7"/>
      <c r="F858" s="7"/>
      <c r="G858" s="7">
        <v>10</v>
      </c>
      <c r="H858" s="7"/>
      <c r="I858" s="7">
        <v>11</v>
      </c>
      <c r="J858" s="7">
        <v>11</v>
      </c>
      <c r="L858" s="7">
        <v>25</v>
      </c>
      <c r="M858" s="7" t="s">
        <v>51</v>
      </c>
      <c r="N858" s="7" t="s">
        <v>9</v>
      </c>
      <c r="O858" s="7">
        <v>990203</v>
      </c>
      <c r="P858" s="7"/>
      <c r="Q858" s="7"/>
      <c r="R858" s="7">
        <v>10</v>
      </c>
      <c r="S858" s="7"/>
      <c r="T858" s="7">
        <v>11</v>
      </c>
      <c r="U858" s="7">
        <v>11</v>
      </c>
    </row>
    <row r="859" spans="1:21" x14ac:dyDescent="0.25">
      <c r="A859" s="7">
        <v>25</v>
      </c>
      <c r="B859" s="7">
        <v>25286</v>
      </c>
      <c r="C859" s="7">
        <v>4</v>
      </c>
      <c r="D859" s="7">
        <v>990203</v>
      </c>
      <c r="E859" s="7">
        <v>40</v>
      </c>
      <c r="F859" s="7">
        <v>76</v>
      </c>
      <c r="G859" s="7">
        <v>5137</v>
      </c>
      <c r="H859" s="7">
        <v>8402</v>
      </c>
      <c r="I859" s="7">
        <v>14985</v>
      </c>
      <c r="J859" s="7">
        <v>16377</v>
      </c>
      <c r="L859" s="7">
        <v>25</v>
      </c>
      <c r="M859" s="7" t="s">
        <v>51</v>
      </c>
      <c r="N859" s="7" t="s">
        <v>18</v>
      </c>
      <c r="O859" s="7">
        <v>990203</v>
      </c>
      <c r="P859" s="7">
        <v>40</v>
      </c>
      <c r="Q859" s="7">
        <v>76</v>
      </c>
      <c r="R859" s="7">
        <v>5137</v>
      </c>
      <c r="S859" s="7">
        <v>8402</v>
      </c>
      <c r="T859" s="7">
        <v>14985</v>
      </c>
      <c r="U859" s="7">
        <v>16377</v>
      </c>
    </row>
    <row r="860" spans="1:21" x14ac:dyDescent="0.25">
      <c r="A860" s="7">
        <v>25</v>
      </c>
      <c r="B860" s="7">
        <v>25286</v>
      </c>
      <c r="C860" s="7">
        <v>5</v>
      </c>
      <c r="D860" s="7">
        <v>990203</v>
      </c>
      <c r="E860" s="7">
        <v>3</v>
      </c>
      <c r="F860" s="7"/>
      <c r="G860" s="7">
        <v>38</v>
      </c>
      <c r="H860" s="7">
        <v>55</v>
      </c>
      <c r="I860" s="7">
        <v>97</v>
      </c>
      <c r="J860" s="7">
        <v>106</v>
      </c>
      <c r="L860" s="7">
        <v>25</v>
      </c>
      <c r="M860" s="7" t="s">
        <v>51</v>
      </c>
      <c r="N860" s="7" t="s">
        <v>19</v>
      </c>
      <c r="O860" s="7">
        <v>990203</v>
      </c>
      <c r="P860" s="7">
        <v>3</v>
      </c>
      <c r="Q860" s="7"/>
      <c r="R860" s="7">
        <v>38</v>
      </c>
      <c r="S860" s="7">
        <v>55</v>
      </c>
      <c r="T860" s="7">
        <v>97</v>
      </c>
      <c r="U860" s="7">
        <v>106</v>
      </c>
    </row>
    <row r="861" spans="1:21" x14ac:dyDescent="0.25">
      <c r="A861" s="7">
        <v>25</v>
      </c>
      <c r="B861" s="7">
        <v>25286</v>
      </c>
      <c r="C861" s="7">
        <v>1</v>
      </c>
      <c r="D861" s="7">
        <v>990212</v>
      </c>
      <c r="E861" s="7"/>
      <c r="F861" s="7"/>
      <c r="G861" s="7">
        <v>9</v>
      </c>
      <c r="H861" s="7">
        <v>11</v>
      </c>
      <c r="I861" s="7">
        <v>17</v>
      </c>
      <c r="J861" s="7">
        <v>21</v>
      </c>
      <c r="L861" s="7">
        <v>25</v>
      </c>
      <c r="M861" s="7" t="s">
        <v>51</v>
      </c>
      <c r="N861" s="7" t="s">
        <v>20</v>
      </c>
      <c r="O861" s="7">
        <v>990212</v>
      </c>
      <c r="P861" s="7"/>
      <c r="Q861" s="7"/>
      <c r="R861" s="7">
        <v>9</v>
      </c>
      <c r="S861" s="7">
        <v>11</v>
      </c>
      <c r="T861" s="7">
        <v>17</v>
      </c>
      <c r="U861" s="7">
        <v>21</v>
      </c>
    </row>
    <row r="862" spans="1:21" x14ac:dyDescent="0.25">
      <c r="A862" s="7">
        <v>25</v>
      </c>
      <c r="B862" s="7">
        <v>25286</v>
      </c>
      <c r="C862" s="7">
        <v>2</v>
      </c>
      <c r="D862" s="7">
        <v>990212</v>
      </c>
      <c r="E862" s="7"/>
      <c r="F862" s="7">
        <v>3</v>
      </c>
      <c r="G862" s="7">
        <v>6</v>
      </c>
      <c r="H862" s="7">
        <v>7</v>
      </c>
      <c r="I862" s="7">
        <v>16</v>
      </c>
      <c r="J862" s="7">
        <v>17</v>
      </c>
      <c r="L862" s="7">
        <v>25</v>
      </c>
      <c r="M862" s="7" t="s">
        <v>51</v>
      </c>
      <c r="N862" s="7" t="s">
        <v>21</v>
      </c>
      <c r="O862" s="7">
        <v>990212</v>
      </c>
      <c r="P862" s="7"/>
      <c r="Q862" s="7">
        <v>3</v>
      </c>
      <c r="R862" s="7">
        <v>6</v>
      </c>
      <c r="S862" s="7">
        <v>7</v>
      </c>
      <c r="T862" s="7">
        <v>16</v>
      </c>
      <c r="U862" s="7">
        <v>17</v>
      </c>
    </row>
    <row r="863" spans="1:21" x14ac:dyDescent="0.25">
      <c r="A863" s="7">
        <v>25</v>
      </c>
      <c r="B863" s="7">
        <v>25286</v>
      </c>
      <c r="C863" s="7">
        <v>3</v>
      </c>
      <c r="D863" s="7">
        <v>990212</v>
      </c>
      <c r="E863" s="7"/>
      <c r="F863" s="7"/>
      <c r="G863" s="7">
        <v>18</v>
      </c>
      <c r="H863" s="7"/>
      <c r="I863" s="7">
        <v>22</v>
      </c>
      <c r="J863" s="7">
        <v>22</v>
      </c>
      <c r="L863" s="7">
        <v>25</v>
      </c>
      <c r="M863" s="7" t="s">
        <v>51</v>
      </c>
      <c r="N863" s="7" t="s">
        <v>9</v>
      </c>
      <c r="O863" s="7">
        <v>990212</v>
      </c>
      <c r="P863" s="7"/>
      <c r="Q863" s="7"/>
      <c r="R863" s="7">
        <v>18</v>
      </c>
      <c r="S863" s="7"/>
      <c r="T863" s="7">
        <v>22</v>
      </c>
      <c r="U863" s="7">
        <v>22</v>
      </c>
    </row>
    <row r="864" spans="1:21" x14ac:dyDescent="0.25">
      <c r="A864" s="7">
        <v>25</v>
      </c>
      <c r="B864" s="7">
        <v>25286</v>
      </c>
      <c r="C864" s="7">
        <v>4</v>
      </c>
      <c r="D864" s="7">
        <v>990212</v>
      </c>
      <c r="E864" s="7">
        <v>317</v>
      </c>
      <c r="F864" s="7">
        <v>1872</v>
      </c>
      <c r="G864" s="7">
        <v>11887</v>
      </c>
      <c r="H864" s="7">
        <v>20026</v>
      </c>
      <c r="I864" s="7">
        <v>33227</v>
      </c>
      <c r="J864" s="7">
        <v>36247</v>
      </c>
      <c r="L864" s="7">
        <v>25</v>
      </c>
      <c r="M864" s="7" t="s">
        <v>51</v>
      </c>
      <c r="N864" s="7" t="s">
        <v>18</v>
      </c>
      <c r="O864" s="7">
        <v>990212</v>
      </c>
      <c r="P864" s="7">
        <v>317</v>
      </c>
      <c r="Q864" s="7">
        <v>1872</v>
      </c>
      <c r="R864" s="7">
        <v>11887</v>
      </c>
      <c r="S864" s="7">
        <v>20026</v>
      </c>
      <c r="T864" s="7">
        <v>33227</v>
      </c>
      <c r="U864" s="7">
        <v>36247</v>
      </c>
    </row>
    <row r="865" spans="1:21" x14ac:dyDescent="0.25">
      <c r="A865" s="7">
        <v>25</v>
      </c>
      <c r="B865" s="7">
        <v>25286</v>
      </c>
      <c r="C865" s="7">
        <v>5</v>
      </c>
      <c r="D865" s="7">
        <v>990212</v>
      </c>
      <c r="E865" s="7"/>
      <c r="F865" s="7">
        <v>16</v>
      </c>
      <c r="G865" s="7">
        <v>95</v>
      </c>
      <c r="H865" s="7">
        <v>137</v>
      </c>
      <c r="I865" s="7">
        <v>204</v>
      </c>
      <c r="J865" s="7">
        <v>221</v>
      </c>
      <c r="L865" s="7">
        <v>25</v>
      </c>
      <c r="M865" s="7" t="s">
        <v>51</v>
      </c>
      <c r="N865" s="7" t="s">
        <v>19</v>
      </c>
      <c r="O865" s="7">
        <v>990212</v>
      </c>
      <c r="P865" s="7"/>
      <c r="Q865" s="7">
        <v>16</v>
      </c>
      <c r="R865" s="7">
        <v>95</v>
      </c>
      <c r="S865" s="7">
        <v>137</v>
      </c>
      <c r="T865" s="7">
        <v>204</v>
      </c>
      <c r="U865" s="7">
        <v>221</v>
      </c>
    </row>
    <row r="866" spans="1:21" x14ac:dyDescent="0.25">
      <c r="A866" s="7">
        <v>25</v>
      </c>
      <c r="B866" s="7">
        <v>25286</v>
      </c>
      <c r="C866" s="7">
        <v>4</v>
      </c>
      <c r="D866" s="7">
        <v>997101</v>
      </c>
      <c r="E866" s="7">
        <v>30</v>
      </c>
      <c r="F866" s="7">
        <v>333</v>
      </c>
      <c r="G866" s="7">
        <v>387</v>
      </c>
      <c r="H866" s="7">
        <v>396</v>
      </c>
      <c r="I866" s="7"/>
      <c r="J866" s="7">
        <v>396</v>
      </c>
      <c r="L866" s="7">
        <v>25</v>
      </c>
      <c r="M866" s="7" t="s">
        <v>51</v>
      </c>
      <c r="N866" s="7" t="s">
        <v>18</v>
      </c>
      <c r="O866" s="7">
        <v>997101</v>
      </c>
      <c r="P866" s="7">
        <v>30</v>
      </c>
      <c r="Q866" s="7">
        <v>333</v>
      </c>
      <c r="R866" s="7">
        <v>387</v>
      </c>
      <c r="S866" s="7">
        <v>396</v>
      </c>
      <c r="T866" s="7"/>
      <c r="U866" s="7">
        <v>396</v>
      </c>
    </row>
    <row r="867" spans="1:21" x14ac:dyDescent="0.25">
      <c r="A867" s="7">
        <v>25</v>
      </c>
      <c r="B867" s="7">
        <v>25286</v>
      </c>
      <c r="C867" s="7">
        <v>5</v>
      </c>
      <c r="D867" s="7">
        <v>997101</v>
      </c>
      <c r="E867" s="7">
        <v>8</v>
      </c>
      <c r="F867" s="7"/>
      <c r="G867" s="7"/>
      <c r="H867" s="7"/>
      <c r="I867" s="7"/>
      <c r="J867" s="7">
        <v>8</v>
      </c>
      <c r="L867" s="7">
        <v>25</v>
      </c>
      <c r="M867" s="7" t="s">
        <v>51</v>
      </c>
      <c r="N867" s="7" t="s">
        <v>19</v>
      </c>
      <c r="O867" s="7">
        <v>997101</v>
      </c>
      <c r="P867" s="7">
        <v>8</v>
      </c>
      <c r="Q867" s="7"/>
      <c r="R867" s="7"/>
      <c r="S867" s="7"/>
      <c r="T867" s="7"/>
      <c r="U867" s="7">
        <v>8</v>
      </c>
    </row>
    <row r="868" spans="1:21" x14ac:dyDescent="0.25">
      <c r="A868" s="7">
        <v>25</v>
      </c>
      <c r="B868" s="7">
        <v>25286</v>
      </c>
      <c r="C868" s="7">
        <v>1</v>
      </c>
      <c r="D868" s="7">
        <v>997102</v>
      </c>
      <c r="E868" s="7"/>
      <c r="F868" s="7"/>
      <c r="G868" s="7"/>
      <c r="H868" s="7"/>
      <c r="I868" s="7">
        <v>4</v>
      </c>
      <c r="J868" s="7">
        <v>4</v>
      </c>
      <c r="L868" s="7">
        <v>25</v>
      </c>
      <c r="M868" s="7" t="s">
        <v>51</v>
      </c>
      <c r="N868" s="7" t="s">
        <v>20</v>
      </c>
      <c r="O868" s="7">
        <v>997102</v>
      </c>
      <c r="P868" s="7"/>
      <c r="Q868" s="7"/>
      <c r="R868" s="7"/>
      <c r="S868" s="7"/>
      <c r="T868" s="7">
        <v>4</v>
      </c>
      <c r="U868" s="7">
        <v>4</v>
      </c>
    </row>
    <row r="869" spans="1:21" x14ac:dyDescent="0.25">
      <c r="A869" s="7">
        <v>25</v>
      </c>
      <c r="B869" s="7">
        <v>25286</v>
      </c>
      <c r="C869" s="7">
        <v>3</v>
      </c>
      <c r="D869" s="7">
        <v>997102</v>
      </c>
      <c r="E869" s="7"/>
      <c r="F869" s="7"/>
      <c r="G869" s="7">
        <v>11</v>
      </c>
      <c r="H869" s="7"/>
      <c r="I869" s="7"/>
      <c r="J869" s="7">
        <v>11</v>
      </c>
      <c r="L869" s="7">
        <v>25</v>
      </c>
      <c r="M869" s="7" t="s">
        <v>51</v>
      </c>
      <c r="N869" s="7" t="s">
        <v>9</v>
      </c>
      <c r="O869" s="7">
        <v>997102</v>
      </c>
      <c r="P869" s="7"/>
      <c r="Q869" s="7"/>
      <c r="R869" s="7">
        <v>11</v>
      </c>
      <c r="S869" s="7"/>
      <c r="T869" s="7"/>
      <c r="U869" s="7">
        <v>11</v>
      </c>
    </row>
    <row r="870" spans="1:21" x14ac:dyDescent="0.25">
      <c r="A870" s="7">
        <v>25</v>
      </c>
      <c r="B870" s="7">
        <v>25286</v>
      </c>
      <c r="C870" s="7">
        <v>4</v>
      </c>
      <c r="D870" s="7">
        <v>997102</v>
      </c>
      <c r="E870" s="7">
        <v>2430</v>
      </c>
      <c r="F870" s="7">
        <v>3003</v>
      </c>
      <c r="G870" s="7">
        <v>4076</v>
      </c>
      <c r="H870" s="7">
        <v>4925</v>
      </c>
      <c r="I870" s="7">
        <v>5587</v>
      </c>
      <c r="J870" s="7">
        <v>5763</v>
      </c>
      <c r="L870" s="7">
        <v>25</v>
      </c>
      <c r="M870" s="7" t="s">
        <v>51</v>
      </c>
      <c r="N870" s="7" t="s">
        <v>18</v>
      </c>
      <c r="O870" s="7">
        <v>997102</v>
      </c>
      <c r="P870" s="7">
        <v>2430</v>
      </c>
      <c r="Q870" s="7">
        <v>3003</v>
      </c>
      <c r="R870" s="7">
        <v>4076</v>
      </c>
      <c r="S870" s="7">
        <v>4925</v>
      </c>
      <c r="T870" s="7">
        <v>5587</v>
      </c>
      <c r="U870" s="7">
        <v>5763</v>
      </c>
    </row>
    <row r="871" spans="1:21" x14ac:dyDescent="0.25">
      <c r="A871" s="7">
        <v>25</v>
      </c>
      <c r="B871" s="7">
        <v>25286</v>
      </c>
      <c r="C871" s="7">
        <v>5</v>
      </c>
      <c r="D871" s="7">
        <v>997102</v>
      </c>
      <c r="E871" s="7">
        <v>44</v>
      </c>
      <c r="F871" s="7">
        <v>51</v>
      </c>
      <c r="G871" s="7">
        <v>61</v>
      </c>
      <c r="H871" s="7">
        <v>66</v>
      </c>
      <c r="I871" s="7">
        <v>74</v>
      </c>
      <c r="J871" s="7">
        <v>74</v>
      </c>
      <c r="L871" s="7">
        <v>25</v>
      </c>
      <c r="M871" s="7" t="s">
        <v>51</v>
      </c>
      <c r="N871" s="7" t="s">
        <v>19</v>
      </c>
      <c r="O871" s="7">
        <v>997102</v>
      </c>
      <c r="P871" s="7">
        <v>44</v>
      </c>
      <c r="Q871" s="7">
        <v>51</v>
      </c>
      <c r="R871" s="7">
        <v>61</v>
      </c>
      <c r="S871" s="7">
        <v>66</v>
      </c>
      <c r="T871" s="7">
        <v>74</v>
      </c>
      <c r="U871" s="7">
        <v>74</v>
      </c>
    </row>
    <row r="872" spans="1:21" x14ac:dyDescent="0.25">
      <c r="A872" s="7">
        <v>25</v>
      </c>
      <c r="B872" s="7">
        <v>25286</v>
      </c>
      <c r="C872" s="7">
        <v>7</v>
      </c>
      <c r="D872" s="7">
        <v>997102</v>
      </c>
      <c r="E872" s="7"/>
      <c r="F872" s="7"/>
      <c r="G872" s="7"/>
      <c r="H872" s="7"/>
      <c r="I872" s="7">
        <v>1</v>
      </c>
      <c r="J872" s="7">
        <v>1</v>
      </c>
      <c r="L872" s="7">
        <v>25</v>
      </c>
      <c r="M872" s="7" t="s">
        <v>51</v>
      </c>
      <c r="N872" s="7" t="s">
        <v>52</v>
      </c>
      <c r="O872" s="7">
        <v>997102</v>
      </c>
      <c r="P872" s="7"/>
      <c r="Q872" s="7"/>
      <c r="R872" s="7"/>
      <c r="S872" s="7"/>
      <c r="T872" s="7">
        <v>1</v>
      </c>
      <c r="U872" s="7">
        <v>1</v>
      </c>
    </row>
    <row r="873" spans="1:21" x14ac:dyDescent="0.25">
      <c r="A873" s="7">
        <v>25</v>
      </c>
      <c r="B873" s="7">
        <v>25286</v>
      </c>
      <c r="C873" s="7">
        <v>2</v>
      </c>
      <c r="D873" s="7">
        <v>997103</v>
      </c>
      <c r="E873" s="7"/>
      <c r="F873" s="7"/>
      <c r="G873" s="7">
        <v>2</v>
      </c>
      <c r="H873" s="7"/>
      <c r="I873" s="7">
        <v>3</v>
      </c>
      <c r="J873" s="7">
        <v>3</v>
      </c>
      <c r="L873" s="7">
        <v>25</v>
      </c>
      <c r="M873" s="7" t="s">
        <v>51</v>
      </c>
      <c r="N873" s="7" t="s">
        <v>21</v>
      </c>
      <c r="O873" s="7" t="s">
        <v>10</v>
      </c>
      <c r="P873" s="7"/>
      <c r="Q873" s="7"/>
      <c r="R873" s="7">
        <v>2</v>
      </c>
      <c r="S873" s="7"/>
      <c r="T873" s="7">
        <v>3</v>
      </c>
      <c r="U873" s="7">
        <v>3</v>
      </c>
    </row>
    <row r="874" spans="1:21" x14ac:dyDescent="0.25">
      <c r="A874" s="7">
        <v>25</v>
      </c>
      <c r="B874" s="7">
        <v>25286</v>
      </c>
      <c r="C874" s="7">
        <v>4</v>
      </c>
      <c r="D874" s="7">
        <v>997103</v>
      </c>
      <c r="E874" s="7">
        <v>1297</v>
      </c>
      <c r="F874" s="7">
        <v>2906</v>
      </c>
      <c r="G874" s="7">
        <v>3124</v>
      </c>
      <c r="H874" s="7">
        <v>3241</v>
      </c>
      <c r="I874" s="7">
        <v>3464</v>
      </c>
      <c r="J874" s="7">
        <v>3612</v>
      </c>
      <c r="L874" s="7">
        <v>25</v>
      </c>
      <c r="M874" s="7" t="s">
        <v>51</v>
      </c>
      <c r="N874" s="7" t="s">
        <v>18</v>
      </c>
      <c r="O874" s="7" t="s">
        <v>10</v>
      </c>
      <c r="P874" s="7">
        <v>1297</v>
      </c>
      <c r="Q874" s="7">
        <v>2906</v>
      </c>
      <c r="R874" s="7">
        <v>3124</v>
      </c>
      <c r="S874" s="7">
        <v>3241</v>
      </c>
      <c r="T874" s="7">
        <v>3464</v>
      </c>
      <c r="U874" s="7">
        <v>3612</v>
      </c>
    </row>
    <row r="875" spans="1:21" x14ac:dyDescent="0.25">
      <c r="A875" s="7">
        <v>25</v>
      </c>
      <c r="B875" s="7">
        <v>25286</v>
      </c>
      <c r="C875" s="7">
        <v>5</v>
      </c>
      <c r="D875" s="7">
        <v>997103</v>
      </c>
      <c r="E875" s="7">
        <v>18</v>
      </c>
      <c r="F875" s="7">
        <v>24</v>
      </c>
      <c r="G875" s="7">
        <v>29</v>
      </c>
      <c r="H875" s="7"/>
      <c r="I875" s="7">
        <v>31</v>
      </c>
      <c r="J875" s="7">
        <v>33</v>
      </c>
      <c r="L875" s="7">
        <v>25</v>
      </c>
      <c r="M875" s="7" t="s">
        <v>51</v>
      </c>
      <c r="N875" s="7" t="s">
        <v>19</v>
      </c>
      <c r="O875" s="7" t="s">
        <v>10</v>
      </c>
      <c r="P875" s="7">
        <v>18</v>
      </c>
      <c r="Q875" s="7">
        <v>24</v>
      </c>
      <c r="R875" s="7">
        <v>29</v>
      </c>
      <c r="S875" s="7"/>
      <c r="T875" s="7">
        <v>31</v>
      </c>
      <c r="U875" s="7">
        <v>33</v>
      </c>
    </row>
    <row r="876" spans="1:21" x14ac:dyDescent="0.25">
      <c r="A876" s="7">
        <v>25</v>
      </c>
      <c r="B876" s="7">
        <v>25286</v>
      </c>
      <c r="C876" s="7">
        <v>7</v>
      </c>
      <c r="D876" s="7">
        <v>997103</v>
      </c>
      <c r="E876" s="7"/>
      <c r="F876" s="7"/>
      <c r="G876" s="7">
        <v>6</v>
      </c>
      <c r="H876" s="7"/>
      <c r="I876" s="7"/>
      <c r="J876" s="7">
        <v>6</v>
      </c>
      <c r="L876" s="7">
        <v>25</v>
      </c>
      <c r="M876" s="7" t="s">
        <v>51</v>
      </c>
      <c r="N876" s="7" t="s">
        <v>52</v>
      </c>
      <c r="O876" s="7" t="s">
        <v>10</v>
      </c>
      <c r="P876" s="7"/>
      <c r="Q876" s="7"/>
      <c r="R876" s="7">
        <v>6</v>
      </c>
      <c r="S876" s="7"/>
      <c r="T876" s="7"/>
      <c r="U876" s="7">
        <v>6</v>
      </c>
    </row>
    <row r="877" spans="1:21" x14ac:dyDescent="0.25">
      <c r="A877" s="7">
        <v>25</v>
      </c>
      <c r="B877" s="7">
        <v>25286</v>
      </c>
      <c r="C877" s="7">
        <v>4</v>
      </c>
      <c r="D877" s="7">
        <v>997104</v>
      </c>
      <c r="E877" s="7">
        <v>17</v>
      </c>
      <c r="F877" s="7">
        <v>21</v>
      </c>
      <c r="G877" s="7">
        <v>31</v>
      </c>
      <c r="H877" s="7">
        <v>260</v>
      </c>
      <c r="I877" s="7">
        <v>1150</v>
      </c>
      <c r="J877" s="7">
        <v>1225</v>
      </c>
      <c r="L877" s="7">
        <v>25</v>
      </c>
      <c r="M877" s="7" t="s">
        <v>51</v>
      </c>
      <c r="N877" s="7" t="s">
        <v>18</v>
      </c>
      <c r="O877" s="7" t="s">
        <v>11</v>
      </c>
      <c r="P877" s="7">
        <v>17</v>
      </c>
      <c r="Q877" s="7">
        <v>21</v>
      </c>
      <c r="R877" s="7">
        <v>31</v>
      </c>
      <c r="S877" s="7">
        <v>260</v>
      </c>
      <c r="T877" s="7">
        <v>1150</v>
      </c>
      <c r="U877" s="7">
        <v>1225</v>
      </c>
    </row>
    <row r="878" spans="1:21" x14ac:dyDescent="0.25">
      <c r="A878" s="7">
        <v>25</v>
      </c>
      <c r="B878" s="7">
        <v>25286</v>
      </c>
      <c r="C878" s="7">
        <v>5</v>
      </c>
      <c r="D878" s="7">
        <v>997104</v>
      </c>
      <c r="E878" s="7"/>
      <c r="F878" s="7"/>
      <c r="G878" s="7"/>
      <c r="H878" s="7"/>
      <c r="I878" s="7">
        <v>3</v>
      </c>
      <c r="J878" s="7">
        <v>3</v>
      </c>
      <c r="L878" s="7">
        <v>25</v>
      </c>
      <c r="M878" s="7" t="s">
        <v>51</v>
      </c>
      <c r="N878" s="7" t="s">
        <v>19</v>
      </c>
      <c r="O878" s="7" t="s">
        <v>11</v>
      </c>
      <c r="P878" s="7"/>
      <c r="Q878" s="7"/>
      <c r="R878" s="7"/>
      <c r="S878" s="7"/>
      <c r="T878" s="7">
        <v>3</v>
      </c>
      <c r="U878" s="7">
        <v>3</v>
      </c>
    </row>
    <row r="879" spans="1:21" x14ac:dyDescent="0.25">
      <c r="A879" s="7">
        <v>25</v>
      </c>
      <c r="B879" s="7">
        <v>25286</v>
      </c>
      <c r="C879" s="7">
        <v>7</v>
      </c>
      <c r="D879" s="7">
        <v>997104</v>
      </c>
      <c r="E879" s="7"/>
      <c r="F879" s="7"/>
      <c r="G879" s="7"/>
      <c r="H879" s="7"/>
      <c r="I879" s="7">
        <v>4</v>
      </c>
      <c r="J879" s="7">
        <v>4</v>
      </c>
      <c r="L879" s="7">
        <v>25</v>
      </c>
      <c r="M879" s="7" t="s">
        <v>51</v>
      </c>
      <c r="N879" s="7" t="s">
        <v>52</v>
      </c>
      <c r="O879" s="7" t="s">
        <v>11</v>
      </c>
      <c r="P879" s="7"/>
      <c r="Q879" s="7"/>
      <c r="R879" s="7"/>
      <c r="S879" s="7"/>
      <c r="T879" s="7">
        <v>4</v>
      </c>
      <c r="U879" s="7">
        <v>4</v>
      </c>
    </row>
    <row r="880" spans="1:21" x14ac:dyDescent="0.25">
      <c r="A880" s="7">
        <v>25</v>
      </c>
      <c r="B880" s="7">
        <v>25286</v>
      </c>
      <c r="C880" s="7">
        <v>4</v>
      </c>
      <c r="D880" s="7">
        <v>997105</v>
      </c>
      <c r="E880" s="7">
        <v>564</v>
      </c>
      <c r="F880" s="7">
        <v>633</v>
      </c>
      <c r="G880" s="7">
        <v>647</v>
      </c>
      <c r="H880" s="7">
        <v>658</v>
      </c>
      <c r="I880" s="7">
        <v>702</v>
      </c>
      <c r="J880" s="7">
        <v>715</v>
      </c>
      <c r="L880" s="7">
        <v>25</v>
      </c>
      <c r="M880" s="7" t="s">
        <v>51</v>
      </c>
      <c r="N880" s="7" t="s">
        <v>18</v>
      </c>
      <c r="O880" s="7" t="s">
        <v>12</v>
      </c>
      <c r="P880" s="7">
        <v>564</v>
      </c>
      <c r="Q880" s="7">
        <v>633</v>
      </c>
      <c r="R880" s="7">
        <v>647</v>
      </c>
      <c r="S880" s="7">
        <v>658</v>
      </c>
      <c r="T880" s="7">
        <v>702</v>
      </c>
      <c r="U880" s="7">
        <v>715</v>
      </c>
    </row>
    <row r="881" spans="1:21" x14ac:dyDescent="0.25">
      <c r="A881" s="7">
        <v>25</v>
      </c>
      <c r="B881" s="7">
        <v>25286</v>
      </c>
      <c r="C881" s="7">
        <v>1</v>
      </c>
      <c r="D881" s="7">
        <v>997106</v>
      </c>
      <c r="E881" s="7"/>
      <c r="F881" s="7"/>
      <c r="G881" s="7">
        <v>1</v>
      </c>
      <c r="H881" s="7"/>
      <c r="I881" s="7">
        <v>4</v>
      </c>
      <c r="J881" s="7">
        <v>5</v>
      </c>
      <c r="L881" s="7">
        <v>25</v>
      </c>
      <c r="M881" s="7" t="s">
        <v>51</v>
      </c>
      <c r="N881" s="7" t="s">
        <v>20</v>
      </c>
      <c r="O881" s="7" t="s">
        <v>13</v>
      </c>
      <c r="P881" s="7"/>
      <c r="Q881" s="7"/>
      <c r="R881" s="7">
        <v>1</v>
      </c>
      <c r="S881" s="7"/>
      <c r="T881" s="7">
        <v>4</v>
      </c>
      <c r="U881" s="7">
        <v>5</v>
      </c>
    </row>
    <row r="882" spans="1:21" x14ac:dyDescent="0.25">
      <c r="A882" s="7">
        <v>25</v>
      </c>
      <c r="B882" s="7">
        <v>25286</v>
      </c>
      <c r="C882" s="7">
        <v>2</v>
      </c>
      <c r="D882" s="7">
        <v>997106</v>
      </c>
      <c r="E882" s="7"/>
      <c r="F882" s="7"/>
      <c r="G882" s="7">
        <v>1</v>
      </c>
      <c r="H882" s="7"/>
      <c r="I882" s="7"/>
      <c r="J882" s="7">
        <v>1</v>
      </c>
      <c r="L882" s="7">
        <v>25</v>
      </c>
      <c r="M882" s="7" t="s">
        <v>51</v>
      </c>
      <c r="N882" s="7" t="s">
        <v>21</v>
      </c>
      <c r="O882" s="7" t="s">
        <v>13</v>
      </c>
      <c r="P882" s="7"/>
      <c r="Q882" s="7"/>
      <c r="R882" s="7">
        <v>1</v>
      </c>
      <c r="S882" s="7"/>
      <c r="T882" s="7"/>
      <c r="U882" s="7">
        <v>1</v>
      </c>
    </row>
    <row r="883" spans="1:21" x14ac:dyDescent="0.25">
      <c r="A883" s="7">
        <v>25</v>
      </c>
      <c r="B883" s="7">
        <v>25286</v>
      </c>
      <c r="C883" s="7">
        <v>3</v>
      </c>
      <c r="D883" s="7">
        <v>997106</v>
      </c>
      <c r="E883" s="7"/>
      <c r="F883" s="7"/>
      <c r="G883" s="7">
        <v>1</v>
      </c>
      <c r="H883" s="7"/>
      <c r="I883" s="7"/>
      <c r="J883" s="7">
        <v>1</v>
      </c>
      <c r="L883" s="7">
        <v>25</v>
      </c>
      <c r="M883" s="7" t="s">
        <v>51</v>
      </c>
      <c r="N883" s="7" t="s">
        <v>9</v>
      </c>
      <c r="O883" s="7" t="s">
        <v>13</v>
      </c>
      <c r="P883" s="7"/>
      <c r="Q883" s="7"/>
      <c r="R883" s="7">
        <v>1</v>
      </c>
      <c r="S883" s="7"/>
      <c r="T883" s="7"/>
      <c r="U883" s="7">
        <v>1</v>
      </c>
    </row>
    <row r="884" spans="1:21" x14ac:dyDescent="0.25">
      <c r="A884" s="7">
        <v>25</v>
      </c>
      <c r="B884" s="7">
        <v>25286</v>
      </c>
      <c r="C884" s="7">
        <v>4</v>
      </c>
      <c r="D884" s="7">
        <v>997106</v>
      </c>
      <c r="E884" s="7"/>
      <c r="F884" s="7">
        <v>1</v>
      </c>
      <c r="G884" s="7">
        <v>1051</v>
      </c>
      <c r="H884" s="7">
        <v>3034</v>
      </c>
      <c r="I884" s="7">
        <v>6356</v>
      </c>
      <c r="J884" s="7">
        <v>7444</v>
      </c>
      <c r="L884" s="7">
        <v>25</v>
      </c>
      <c r="M884" s="7" t="s">
        <v>51</v>
      </c>
      <c r="N884" s="7" t="s">
        <v>18</v>
      </c>
      <c r="O884" s="7" t="s">
        <v>13</v>
      </c>
      <c r="P884" s="7"/>
      <c r="Q884" s="7">
        <v>1</v>
      </c>
      <c r="R884" s="7">
        <v>1051</v>
      </c>
      <c r="S884" s="7">
        <v>3034</v>
      </c>
      <c r="T884" s="7">
        <v>6356</v>
      </c>
      <c r="U884" s="7">
        <v>7444</v>
      </c>
    </row>
    <row r="885" spans="1:21" x14ac:dyDescent="0.25">
      <c r="A885" s="7">
        <v>25</v>
      </c>
      <c r="B885" s="7">
        <v>25286</v>
      </c>
      <c r="C885" s="7">
        <v>5</v>
      </c>
      <c r="D885" s="7">
        <v>997106</v>
      </c>
      <c r="E885" s="7"/>
      <c r="F885" s="7"/>
      <c r="G885" s="7">
        <v>7</v>
      </c>
      <c r="H885" s="7">
        <v>10</v>
      </c>
      <c r="I885" s="7">
        <v>24</v>
      </c>
      <c r="J885" s="7">
        <v>33</v>
      </c>
      <c r="L885" s="7">
        <v>25</v>
      </c>
      <c r="M885" s="7" t="s">
        <v>51</v>
      </c>
      <c r="N885" s="7" t="s">
        <v>19</v>
      </c>
      <c r="O885" s="7" t="s">
        <v>13</v>
      </c>
      <c r="P885" s="7"/>
      <c r="Q885" s="7"/>
      <c r="R885" s="7">
        <v>7</v>
      </c>
      <c r="S885" s="7">
        <v>10</v>
      </c>
      <c r="T885" s="7">
        <v>24</v>
      </c>
      <c r="U885" s="7">
        <v>33</v>
      </c>
    </row>
    <row r="886" spans="1:21" x14ac:dyDescent="0.25">
      <c r="A886" s="7">
        <v>25</v>
      </c>
      <c r="B886" s="7">
        <v>25286</v>
      </c>
      <c r="C886" s="7">
        <v>1</v>
      </c>
      <c r="D886" s="7">
        <v>997300</v>
      </c>
      <c r="E886" s="7"/>
      <c r="F886" s="7">
        <v>3</v>
      </c>
      <c r="G886" s="7">
        <v>9</v>
      </c>
      <c r="H886" s="7"/>
      <c r="I886" s="7">
        <v>10</v>
      </c>
      <c r="J886" s="7">
        <v>10</v>
      </c>
      <c r="L886" s="7">
        <v>25</v>
      </c>
      <c r="M886" s="7" t="s">
        <v>51</v>
      </c>
      <c r="N886" s="7" t="s">
        <v>20</v>
      </c>
      <c r="O886" s="7" t="s">
        <v>14</v>
      </c>
      <c r="P886" s="7"/>
      <c r="Q886" s="7">
        <v>3</v>
      </c>
      <c r="R886" s="7">
        <v>9</v>
      </c>
      <c r="S886" s="7"/>
      <c r="T886" s="7">
        <v>10</v>
      </c>
      <c r="U886" s="7">
        <v>10</v>
      </c>
    </row>
    <row r="887" spans="1:21" x14ac:dyDescent="0.25">
      <c r="A887" s="7">
        <v>25</v>
      </c>
      <c r="B887" s="7">
        <v>25286</v>
      </c>
      <c r="C887" s="7">
        <v>2</v>
      </c>
      <c r="D887" s="7">
        <v>997300</v>
      </c>
      <c r="E887" s="7"/>
      <c r="F887" s="7"/>
      <c r="G887" s="7">
        <v>3</v>
      </c>
      <c r="H887" s="7"/>
      <c r="I887" s="7"/>
      <c r="J887" s="7">
        <v>3</v>
      </c>
      <c r="L887" s="7">
        <v>25</v>
      </c>
      <c r="M887" s="7" t="s">
        <v>51</v>
      </c>
      <c r="N887" s="7" t="s">
        <v>21</v>
      </c>
      <c r="O887" s="7" t="s">
        <v>14</v>
      </c>
      <c r="P887" s="7"/>
      <c r="Q887" s="7"/>
      <c r="R887" s="7">
        <v>3</v>
      </c>
      <c r="S887" s="7"/>
      <c r="T887" s="7"/>
      <c r="U887" s="7">
        <v>3</v>
      </c>
    </row>
    <row r="888" spans="1:21" x14ac:dyDescent="0.25">
      <c r="A888" s="7">
        <v>25</v>
      </c>
      <c r="B888" s="7">
        <v>25286</v>
      </c>
      <c r="C888" s="7">
        <v>3</v>
      </c>
      <c r="D888" s="7">
        <v>997300</v>
      </c>
      <c r="E888" s="7"/>
      <c r="F888" s="7"/>
      <c r="G888" s="7">
        <v>13</v>
      </c>
      <c r="H888" s="7"/>
      <c r="I888" s="7"/>
      <c r="J888" s="7">
        <v>13</v>
      </c>
      <c r="L888" s="7">
        <v>25</v>
      </c>
      <c r="M888" s="7" t="s">
        <v>51</v>
      </c>
      <c r="N888" s="7" t="s">
        <v>9</v>
      </c>
      <c r="O888" s="7" t="s">
        <v>14</v>
      </c>
      <c r="P888" s="7"/>
      <c r="Q888" s="7"/>
      <c r="R888" s="7">
        <v>13</v>
      </c>
      <c r="S888" s="7"/>
      <c r="T888" s="7"/>
      <c r="U888" s="7">
        <v>13</v>
      </c>
    </row>
    <row r="889" spans="1:21" x14ac:dyDescent="0.25">
      <c r="A889" s="7">
        <v>25</v>
      </c>
      <c r="B889" s="7">
        <v>25286</v>
      </c>
      <c r="C889" s="7">
        <v>4</v>
      </c>
      <c r="D889" s="7">
        <v>997300</v>
      </c>
      <c r="E889" s="7">
        <v>4351</v>
      </c>
      <c r="F889" s="7">
        <v>8213</v>
      </c>
      <c r="G889" s="7">
        <v>14318</v>
      </c>
      <c r="H889" s="7">
        <v>14337</v>
      </c>
      <c r="I889" s="7">
        <v>14359</v>
      </c>
      <c r="J889" s="7">
        <v>14370</v>
      </c>
      <c r="L889" s="7">
        <v>25</v>
      </c>
      <c r="M889" s="7" t="s">
        <v>51</v>
      </c>
      <c r="N889" s="7" t="s">
        <v>18</v>
      </c>
      <c r="O889" s="7" t="s">
        <v>14</v>
      </c>
      <c r="P889" s="7">
        <v>4351</v>
      </c>
      <c r="Q889" s="7">
        <v>8213</v>
      </c>
      <c r="R889" s="7">
        <v>14318</v>
      </c>
      <c r="S889" s="7">
        <v>14337</v>
      </c>
      <c r="T889" s="7">
        <v>14359</v>
      </c>
      <c r="U889" s="7">
        <v>14370</v>
      </c>
    </row>
    <row r="890" spans="1:21" x14ac:dyDescent="0.25">
      <c r="A890" s="7">
        <v>25</v>
      </c>
      <c r="B890" s="7">
        <v>25286</v>
      </c>
      <c r="C890" s="7">
        <v>5</v>
      </c>
      <c r="D890" s="7">
        <v>997300</v>
      </c>
      <c r="E890" s="7">
        <v>39</v>
      </c>
      <c r="F890" s="7">
        <v>62</v>
      </c>
      <c r="G890" s="7">
        <v>123</v>
      </c>
      <c r="H890" s="7"/>
      <c r="I890" s="7"/>
      <c r="J890" s="7">
        <v>123</v>
      </c>
      <c r="L890" s="7">
        <v>25</v>
      </c>
      <c r="M890" s="7" t="s">
        <v>51</v>
      </c>
      <c r="N890" s="7" t="s">
        <v>19</v>
      </c>
      <c r="O890" s="7" t="s">
        <v>14</v>
      </c>
      <c r="P890" s="7">
        <v>39</v>
      </c>
      <c r="Q890" s="7">
        <v>62</v>
      </c>
      <c r="R890" s="7">
        <v>123</v>
      </c>
      <c r="S890" s="7"/>
      <c r="T890" s="7"/>
      <c r="U890" s="7">
        <v>123</v>
      </c>
    </row>
    <row r="891" spans="1:21" x14ac:dyDescent="0.25">
      <c r="A891" s="7">
        <v>25</v>
      </c>
      <c r="B891" s="7">
        <v>25286</v>
      </c>
      <c r="C891" s="7">
        <v>8</v>
      </c>
      <c r="D891" s="7">
        <v>997300</v>
      </c>
      <c r="E891" s="7"/>
      <c r="F891" s="7"/>
      <c r="G891" s="7"/>
      <c r="H891" s="7"/>
      <c r="I891" s="7">
        <v>4</v>
      </c>
      <c r="J891" s="7">
        <v>4</v>
      </c>
      <c r="L891" s="7">
        <v>25</v>
      </c>
      <c r="M891" s="7" t="s">
        <v>51</v>
      </c>
      <c r="N891" s="7" t="s">
        <v>33</v>
      </c>
      <c r="O891" s="7" t="s">
        <v>14</v>
      </c>
      <c r="P891" s="7"/>
      <c r="Q891" s="7"/>
      <c r="R891" s="7"/>
      <c r="S891" s="7"/>
      <c r="T891" s="7">
        <v>4</v>
      </c>
      <c r="U891" s="7">
        <v>4</v>
      </c>
    </row>
    <row r="892" spans="1:21" x14ac:dyDescent="0.25">
      <c r="A892" s="7">
        <v>25</v>
      </c>
      <c r="B892" s="7">
        <v>25286</v>
      </c>
      <c r="C892" s="7">
        <v>1</v>
      </c>
      <c r="D892" s="7">
        <v>997301</v>
      </c>
      <c r="E892" s="7"/>
      <c r="F892" s="7"/>
      <c r="G892" s="7"/>
      <c r="H892" s="7"/>
      <c r="I892" s="7">
        <v>1</v>
      </c>
      <c r="J892" s="7">
        <v>3</v>
      </c>
      <c r="L892" s="7">
        <v>25</v>
      </c>
      <c r="M892" s="7" t="s">
        <v>51</v>
      </c>
      <c r="N892" s="7" t="s">
        <v>20</v>
      </c>
      <c r="O892" s="7" t="s">
        <v>15</v>
      </c>
      <c r="P892" s="7"/>
      <c r="Q892" s="7"/>
      <c r="R892" s="7"/>
      <c r="S892" s="7"/>
      <c r="T892" s="7">
        <v>1</v>
      </c>
      <c r="U892" s="7">
        <v>3</v>
      </c>
    </row>
    <row r="893" spans="1:21" x14ac:dyDescent="0.25">
      <c r="A893" s="7">
        <v>25</v>
      </c>
      <c r="B893" s="7">
        <v>25286</v>
      </c>
      <c r="C893" s="7">
        <v>2</v>
      </c>
      <c r="D893" s="7">
        <v>997301</v>
      </c>
      <c r="E893" s="7"/>
      <c r="F893" s="7">
        <v>5</v>
      </c>
      <c r="G893" s="7"/>
      <c r="H893" s="7"/>
      <c r="I893" s="7">
        <v>10</v>
      </c>
      <c r="J893" s="7">
        <v>10</v>
      </c>
      <c r="L893" s="7">
        <v>25</v>
      </c>
      <c r="M893" s="7" t="s">
        <v>51</v>
      </c>
      <c r="N893" s="7" t="s">
        <v>21</v>
      </c>
      <c r="O893" s="7" t="s">
        <v>15</v>
      </c>
      <c r="P893" s="7"/>
      <c r="Q893" s="7">
        <v>5</v>
      </c>
      <c r="R893" s="7"/>
      <c r="S893" s="7"/>
      <c r="T893" s="7">
        <v>10</v>
      </c>
      <c r="U893" s="7">
        <v>10</v>
      </c>
    </row>
    <row r="894" spans="1:21" x14ac:dyDescent="0.25">
      <c r="A894" s="7">
        <v>25</v>
      </c>
      <c r="B894" s="7">
        <v>25286</v>
      </c>
      <c r="C894" s="7">
        <v>3</v>
      </c>
      <c r="D894" s="7">
        <v>997301</v>
      </c>
      <c r="E894" s="7"/>
      <c r="F894" s="7"/>
      <c r="G894" s="7">
        <v>2</v>
      </c>
      <c r="H894" s="7"/>
      <c r="I894" s="7"/>
      <c r="J894" s="7">
        <v>2</v>
      </c>
      <c r="L894" s="7">
        <v>25</v>
      </c>
      <c r="M894" s="7" t="s">
        <v>51</v>
      </c>
      <c r="N894" s="7" t="s">
        <v>9</v>
      </c>
      <c r="O894" s="7" t="s">
        <v>15</v>
      </c>
      <c r="P894" s="7"/>
      <c r="Q894" s="7"/>
      <c r="R894" s="7">
        <v>2</v>
      </c>
      <c r="S894" s="7"/>
      <c r="T894" s="7"/>
      <c r="U894" s="7">
        <v>2</v>
      </c>
    </row>
    <row r="895" spans="1:21" x14ac:dyDescent="0.25">
      <c r="A895" s="7">
        <v>25</v>
      </c>
      <c r="B895" s="7">
        <v>25286</v>
      </c>
      <c r="C895" s="7">
        <v>4</v>
      </c>
      <c r="D895" s="7">
        <v>997301</v>
      </c>
      <c r="E895" s="7"/>
      <c r="F895" s="7">
        <v>1345</v>
      </c>
      <c r="G895" s="7">
        <v>1736</v>
      </c>
      <c r="H895" s="7">
        <v>5284</v>
      </c>
      <c r="I895" s="7">
        <v>8978</v>
      </c>
      <c r="J895" s="7">
        <v>10071</v>
      </c>
      <c r="L895" s="7">
        <v>25</v>
      </c>
      <c r="M895" s="7" t="s">
        <v>51</v>
      </c>
      <c r="N895" s="7" t="s">
        <v>18</v>
      </c>
      <c r="O895" s="7" t="s">
        <v>15</v>
      </c>
      <c r="P895" s="7"/>
      <c r="Q895" s="7">
        <v>1345</v>
      </c>
      <c r="R895" s="7">
        <v>1736</v>
      </c>
      <c r="S895" s="7">
        <v>5284</v>
      </c>
      <c r="T895" s="7">
        <v>8978</v>
      </c>
      <c r="U895" s="7">
        <v>10071</v>
      </c>
    </row>
    <row r="896" spans="1:21" x14ac:dyDescent="0.25">
      <c r="A896" s="7">
        <v>25</v>
      </c>
      <c r="B896" s="7">
        <v>25286</v>
      </c>
      <c r="C896" s="7">
        <v>5</v>
      </c>
      <c r="D896" s="7">
        <v>997301</v>
      </c>
      <c r="E896" s="7"/>
      <c r="F896" s="7">
        <v>6</v>
      </c>
      <c r="G896" s="7">
        <v>10</v>
      </c>
      <c r="H896" s="7">
        <v>27</v>
      </c>
      <c r="I896" s="7">
        <v>48</v>
      </c>
      <c r="J896" s="7">
        <v>53</v>
      </c>
      <c r="L896" s="7">
        <v>25</v>
      </c>
      <c r="M896" s="7" t="s">
        <v>51</v>
      </c>
      <c r="N896" s="7" t="s">
        <v>19</v>
      </c>
      <c r="O896" s="7" t="s">
        <v>15</v>
      </c>
      <c r="P896" s="7"/>
      <c r="Q896" s="7">
        <v>6</v>
      </c>
      <c r="R896" s="7">
        <v>10</v>
      </c>
      <c r="S896" s="7">
        <v>27</v>
      </c>
      <c r="T896" s="7">
        <v>48</v>
      </c>
      <c r="U896" s="7">
        <v>53</v>
      </c>
    </row>
    <row r="897" spans="1:21" x14ac:dyDescent="0.25">
      <c r="A897" s="7">
        <v>25</v>
      </c>
      <c r="B897" s="7">
        <v>25286</v>
      </c>
      <c r="C897" s="7">
        <v>1</v>
      </c>
      <c r="D897" s="7">
        <v>997310</v>
      </c>
      <c r="E897" s="7"/>
      <c r="F897" s="7">
        <v>8</v>
      </c>
      <c r="G897" s="7">
        <v>21</v>
      </c>
      <c r="H897" s="7">
        <v>23</v>
      </c>
      <c r="I897" s="7">
        <v>42</v>
      </c>
      <c r="J897" s="7">
        <v>46</v>
      </c>
      <c r="L897" s="7">
        <v>25</v>
      </c>
      <c r="M897" s="7" t="s">
        <v>51</v>
      </c>
      <c r="N897" s="7" t="s">
        <v>20</v>
      </c>
      <c r="O897" s="7" t="s">
        <v>16</v>
      </c>
      <c r="P897" s="7"/>
      <c r="Q897" s="7">
        <v>8</v>
      </c>
      <c r="R897" s="7">
        <v>21</v>
      </c>
      <c r="S897" s="7">
        <v>23</v>
      </c>
      <c r="T897" s="7">
        <v>42</v>
      </c>
      <c r="U897" s="7">
        <v>46</v>
      </c>
    </row>
    <row r="898" spans="1:21" x14ac:dyDescent="0.25">
      <c r="A898" s="7">
        <v>25</v>
      </c>
      <c r="B898" s="7">
        <v>25286</v>
      </c>
      <c r="C898" s="7">
        <v>2</v>
      </c>
      <c r="D898" s="7">
        <v>997310</v>
      </c>
      <c r="E898" s="7">
        <v>2</v>
      </c>
      <c r="F898" s="7">
        <v>8</v>
      </c>
      <c r="G898" s="7">
        <v>21</v>
      </c>
      <c r="H898" s="7">
        <v>23</v>
      </c>
      <c r="I898" s="7">
        <v>34</v>
      </c>
      <c r="J898" s="7">
        <v>34</v>
      </c>
      <c r="L898" s="7">
        <v>25</v>
      </c>
      <c r="M898" s="7" t="s">
        <v>51</v>
      </c>
      <c r="N898" s="7" t="s">
        <v>21</v>
      </c>
      <c r="O898" s="7" t="s">
        <v>16</v>
      </c>
      <c r="P898" s="7">
        <v>2</v>
      </c>
      <c r="Q898" s="7">
        <v>8</v>
      </c>
      <c r="R898" s="7">
        <v>21</v>
      </c>
      <c r="S898" s="7">
        <v>23</v>
      </c>
      <c r="T898" s="7">
        <v>34</v>
      </c>
      <c r="U898" s="7">
        <v>34</v>
      </c>
    </row>
    <row r="899" spans="1:21" x14ac:dyDescent="0.25">
      <c r="A899" s="7">
        <v>25</v>
      </c>
      <c r="B899" s="7">
        <v>25286</v>
      </c>
      <c r="C899" s="7">
        <v>3</v>
      </c>
      <c r="D899" s="7">
        <v>997310</v>
      </c>
      <c r="E899" s="7"/>
      <c r="F899" s="7">
        <v>10</v>
      </c>
      <c r="G899" s="7">
        <v>62</v>
      </c>
      <c r="H899" s="7"/>
      <c r="I899" s="7">
        <v>66</v>
      </c>
      <c r="J899" s="7">
        <v>66</v>
      </c>
      <c r="L899" s="7">
        <v>25</v>
      </c>
      <c r="M899" s="7" t="s">
        <v>51</v>
      </c>
      <c r="N899" s="7" t="s">
        <v>9</v>
      </c>
      <c r="O899" s="7" t="s">
        <v>16</v>
      </c>
      <c r="P899" s="7"/>
      <c r="Q899" s="7">
        <v>10</v>
      </c>
      <c r="R899" s="7">
        <v>62</v>
      </c>
      <c r="S899" s="7"/>
      <c r="T899" s="7">
        <v>66</v>
      </c>
      <c r="U899" s="7">
        <v>66</v>
      </c>
    </row>
    <row r="900" spans="1:21" x14ac:dyDescent="0.25">
      <c r="A900" s="7">
        <v>25</v>
      </c>
      <c r="B900" s="7">
        <v>25286</v>
      </c>
      <c r="C900" s="7">
        <v>4</v>
      </c>
      <c r="D900" s="7">
        <v>997310</v>
      </c>
      <c r="E900" s="7">
        <v>13090</v>
      </c>
      <c r="F900" s="7">
        <v>23464</v>
      </c>
      <c r="G900" s="7">
        <v>44996</v>
      </c>
      <c r="H900" s="7">
        <v>60012</v>
      </c>
      <c r="I900" s="7">
        <v>80109</v>
      </c>
      <c r="J900" s="7">
        <v>82901</v>
      </c>
      <c r="L900" s="7">
        <v>25</v>
      </c>
      <c r="M900" s="7" t="s">
        <v>51</v>
      </c>
      <c r="N900" s="7" t="s">
        <v>18</v>
      </c>
      <c r="O900" s="7" t="s">
        <v>16</v>
      </c>
      <c r="P900" s="7">
        <v>13090</v>
      </c>
      <c r="Q900" s="7">
        <v>23464</v>
      </c>
      <c r="R900" s="7">
        <v>44996</v>
      </c>
      <c r="S900" s="7">
        <v>60012</v>
      </c>
      <c r="T900" s="7">
        <v>80109</v>
      </c>
      <c r="U900" s="7">
        <v>82901</v>
      </c>
    </row>
    <row r="901" spans="1:21" x14ac:dyDescent="0.25">
      <c r="A901" s="7">
        <v>25</v>
      </c>
      <c r="B901" s="7">
        <v>25286</v>
      </c>
      <c r="C901" s="7">
        <v>5</v>
      </c>
      <c r="D901" s="7">
        <v>997310</v>
      </c>
      <c r="E901" s="7">
        <v>99</v>
      </c>
      <c r="F901" s="7">
        <v>159</v>
      </c>
      <c r="G901" s="7">
        <v>353</v>
      </c>
      <c r="H901" s="7">
        <v>446</v>
      </c>
      <c r="I901" s="7">
        <v>602</v>
      </c>
      <c r="J901" s="7">
        <v>622</v>
      </c>
      <c r="L901" s="7">
        <v>25</v>
      </c>
      <c r="M901" s="7" t="s">
        <v>51</v>
      </c>
      <c r="N901" s="7" t="s">
        <v>19</v>
      </c>
      <c r="O901" s="7" t="s">
        <v>16</v>
      </c>
      <c r="P901" s="7">
        <v>99</v>
      </c>
      <c r="Q901" s="7">
        <v>159</v>
      </c>
      <c r="R901" s="7">
        <v>353</v>
      </c>
      <c r="S901" s="7">
        <v>446</v>
      </c>
      <c r="T901" s="7">
        <v>602</v>
      </c>
      <c r="U901" s="7">
        <v>622</v>
      </c>
    </row>
    <row r="902" spans="1:21" x14ac:dyDescent="0.25">
      <c r="A902" s="7">
        <v>25</v>
      </c>
      <c r="B902" s="7">
        <v>25286</v>
      </c>
      <c r="C902" s="7">
        <v>7</v>
      </c>
      <c r="D902" s="7">
        <v>997310</v>
      </c>
      <c r="E902" s="7"/>
      <c r="F902" s="7"/>
      <c r="G902" s="7"/>
      <c r="H902" s="7"/>
      <c r="I902" s="7">
        <v>4</v>
      </c>
      <c r="J902" s="7">
        <v>4</v>
      </c>
      <c r="L902" s="7">
        <v>25</v>
      </c>
      <c r="M902" s="7" t="s">
        <v>51</v>
      </c>
      <c r="N902" s="7" t="s">
        <v>52</v>
      </c>
      <c r="O902" s="7" t="s">
        <v>16</v>
      </c>
      <c r="P902" s="7"/>
      <c r="Q902" s="7"/>
      <c r="R902" s="7"/>
      <c r="S902" s="7"/>
      <c r="T902" s="7">
        <v>4</v>
      </c>
      <c r="U902" s="7">
        <v>4</v>
      </c>
    </row>
    <row r="903" spans="1:21" x14ac:dyDescent="0.25">
      <c r="A903" s="7">
        <v>25</v>
      </c>
      <c r="B903" s="7">
        <v>25286</v>
      </c>
      <c r="C903" s="7">
        <v>8</v>
      </c>
      <c r="D903" s="7">
        <v>997310</v>
      </c>
      <c r="E903" s="7"/>
      <c r="F903" s="7"/>
      <c r="G903" s="7"/>
      <c r="H903" s="7"/>
      <c r="I903" s="7">
        <v>4</v>
      </c>
      <c r="J903" s="7">
        <v>4</v>
      </c>
      <c r="L903" s="7">
        <v>25</v>
      </c>
      <c r="M903" s="7" t="s">
        <v>51</v>
      </c>
      <c r="N903" s="7" t="s">
        <v>33</v>
      </c>
      <c r="O903" s="7" t="s">
        <v>16</v>
      </c>
      <c r="P903" s="7"/>
      <c r="Q903" s="7"/>
      <c r="R903" s="7"/>
      <c r="S903" s="7"/>
      <c r="T903" s="7">
        <v>4</v>
      </c>
      <c r="U903" s="7">
        <v>4</v>
      </c>
    </row>
    <row r="904" spans="1:21" x14ac:dyDescent="0.25">
      <c r="A904" s="7">
        <v>25</v>
      </c>
      <c r="B904" s="7">
        <v>25288</v>
      </c>
      <c r="C904" s="7">
        <v>4</v>
      </c>
      <c r="D904" s="7">
        <v>990103</v>
      </c>
      <c r="E904" s="7"/>
      <c r="F904" s="7"/>
      <c r="G904" s="7">
        <v>2</v>
      </c>
      <c r="H904" s="7">
        <v>3</v>
      </c>
      <c r="I904" s="7"/>
      <c r="J904" s="7">
        <v>3</v>
      </c>
      <c r="L904" s="7">
        <v>25</v>
      </c>
      <c r="M904" s="7" t="s">
        <v>53</v>
      </c>
      <c r="N904" s="7" t="s">
        <v>18</v>
      </c>
      <c r="O904" s="7">
        <v>990103</v>
      </c>
      <c r="P904" s="7"/>
      <c r="Q904" s="7"/>
      <c r="R904" s="7">
        <v>2</v>
      </c>
      <c r="S904" s="7">
        <v>3</v>
      </c>
      <c r="T904" s="7"/>
      <c r="U904" s="7">
        <v>3</v>
      </c>
    </row>
    <row r="905" spans="1:21" x14ac:dyDescent="0.25">
      <c r="A905" s="7">
        <v>25</v>
      </c>
      <c r="B905" s="7">
        <v>25288</v>
      </c>
      <c r="C905" s="7">
        <v>4</v>
      </c>
      <c r="D905" s="7">
        <v>990112</v>
      </c>
      <c r="E905" s="7"/>
      <c r="F905" s="7">
        <v>43</v>
      </c>
      <c r="G905" s="7">
        <v>44</v>
      </c>
      <c r="H905" s="7">
        <v>51</v>
      </c>
      <c r="I905" s="7">
        <v>58</v>
      </c>
      <c r="J905" s="7">
        <v>58</v>
      </c>
      <c r="L905" s="7">
        <v>25</v>
      </c>
      <c r="M905" s="7" t="s">
        <v>53</v>
      </c>
      <c r="N905" s="7" t="s">
        <v>18</v>
      </c>
      <c r="O905" s="7">
        <v>990112</v>
      </c>
      <c r="P905" s="7"/>
      <c r="Q905" s="7">
        <v>43</v>
      </c>
      <c r="R905" s="7">
        <v>44</v>
      </c>
      <c r="S905" s="7">
        <v>51</v>
      </c>
      <c r="T905" s="7">
        <v>58</v>
      </c>
      <c r="U905" s="7">
        <v>58</v>
      </c>
    </row>
    <row r="906" spans="1:21" x14ac:dyDescent="0.25">
      <c r="A906" s="7">
        <v>25</v>
      </c>
      <c r="B906" s="7">
        <v>25288</v>
      </c>
      <c r="C906" s="7">
        <v>4</v>
      </c>
      <c r="D906" s="7">
        <v>990203</v>
      </c>
      <c r="E906" s="7"/>
      <c r="F906" s="7">
        <v>97</v>
      </c>
      <c r="G906" s="7">
        <v>151</v>
      </c>
      <c r="H906" s="7">
        <v>160</v>
      </c>
      <c r="I906" s="7">
        <v>167</v>
      </c>
      <c r="J906" s="7">
        <v>168</v>
      </c>
      <c r="L906" s="7">
        <v>25</v>
      </c>
      <c r="M906" s="7" t="s">
        <v>53</v>
      </c>
      <c r="N906" s="7" t="s">
        <v>18</v>
      </c>
      <c r="O906" s="7">
        <v>990203</v>
      </c>
      <c r="P906" s="7"/>
      <c r="Q906" s="7">
        <v>97</v>
      </c>
      <c r="R906" s="7">
        <v>151</v>
      </c>
      <c r="S906" s="7">
        <v>160</v>
      </c>
      <c r="T906" s="7">
        <v>167</v>
      </c>
      <c r="U906" s="7">
        <v>168</v>
      </c>
    </row>
    <row r="907" spans="1:21" x14ac:dyDescent="0.25">
      <c r="A907" s="7">
        <v>25</v>
      </c>
      <c r="B907" s="7">
        <v>25288</v>
      </c>
      <c r="C907" s="7">
        <v>1</v>
      </c>
      <c r="D907" s="7">
        <v>990212</v>
      </c>
      <c r="E907" s="7"/>
      <c r="F907" s="7"/>
      <c r="G907" s="7">
        <v>1</v>
      </c>
      <c r="H907" s="7"/>
      <c r="I907" s="7"/>
      <c r="J907" s="7">
        <v>1</v>
      </c>
      <c r="L907" s="7">
        <v>25</v>
      </c>
      <c r="M907" s="7" t="s">
        <v>53</v>
      </c>
      <c r="N907" s="7" t="s">
        <v>20</v>
      </c>
      <c r="O907" s="7">
        <v>990212</v>
      </c>
      <c r="P907" s="7"/>
      <c r="Q907" s="7"/>
      <c r="R907" s="7">
        <v>1</v>
      </c>
      <c r="S907" s="7"/>
      <c r="T907" s="7"/>
      <c r="U907" s="7">
        <v>1</v>
      </c>
    </row>
    <row r="908" spans="1:21" x14ac:dyDescent="0.25">
      <c r="A908" s="7">
        <v>25</v>
      </c>
      <c r="B908" s="7">
        <v>25288</v>
      </c>
      <c r="C908" s="7">
        <v>4</v>
      </c>
      <c r="D908" s="7">
        <v>990212</v>
      </c>
      <c r="E908" s="7">
        <v>28</v>
      </c>
      <c r="F908" s="7">
        <v>29</v>
      </c>
      <c r="G908" s="7">
        <v>279</v>
      </c>
      <c r="H908" s="7">
        <v>283</v>
      </c>
      <c r="I908" s="7">
        <v>284</v>
      </c>
      <c r="J908" s="7">
        <v>285</v>
      </c>
      <c r="L908" s="7">
        <v>25</v>
      </c>
      <c r="M908" s="7" t="s">
        <v>53</v>
      </c>
      <c r="N908" s="7" t="s">
        <v>18</v>
      </c>
      <c r="O908" s="7">
        <v>990212</v>
      </c>
      <c r="P908" s="7">
        <v>28</v>
      </c>
      <c r="Q908" s="7">
        <v>29</v>
      </c>
      <c r="R908" s="7">
        <v>279</v>
      </c>
      <c r="S908" s="7">
        <v>283</v>
      </c>
      <c r="T908" s="7">
        <v>284</v>
      </c>
      <c r="U908" s="7">
        <v>285</v>
      </c>
    </row>
    <row r="909" spans="1:21" x14ac:dyDescent="0.25">
      <c r="A909" s="7">
        <v>25</v>
      </c>
      <c r="B909" s="7">
        <v>25288</v>
      </c>
      <c r="C909" s="7">
        <v>5</v>
      </c>
      <c r="D909" s="7">
        <v>990212</v>
      </c>
      <c r="E909" s="7"/>
      <c r="F909" s="7"/>
      <c r="G909" s="7">
        <v>1</v>
      </c>
      <c r="H909" s="7"/>
      <c r="I909" s="7"/>
      <c r="J909" s="7">
        <v>1</v>
      </c>
      <c r="L909" s="7">
        <v>25</v>
      </c>
      <c r="M909" s="7" t="s">
        <v>53</v>
      </c>
      <c r="N909" s="7" t="s">
        <v>19</v>
      </c>
      <c r="O909" s="7">
        <v>990212</v>
      </c>
      <c r="P909" s="7"/>
      <c r="Q909" s="7"/>
      <c r="R909" s="7">
        <v>1</v>
      </c>
      <c r="S909" s="7"/>
      <c r="T909" s="7"/>
      <c r="U909" s="7">
        <v>1</v>
      </c>
    </row>
    <row r="910" spans="1:21" x14ac:dyDescent="0.25">
      <c r="A910" s="7">
        <v>25</v>
      </c>
      <c r="B910" s="7">
        <v>25288</v>
      </c>
      <c r="C910" s="7">
        <v>4</v>
      </c>
      <c r="D910" s="7">
        <v>997102</v>
      </c>
      <c r="E910" s="7"/>
      <c r="F910" s="7">
        <v>102</v>
      </c>
      <c r="G910" s="7">
        <v>135</v>
      </c>
      <c r="H910" s="7">
        <v>160</v>
      </c>
      <c r="I910" s="7">
        <v>164</v>
      </c>
      <c r="J910" s="7">
        <v>165</v>
      </c>
      <c r="L910" s="7">
        <v>25</v>
      </c>
      <c r="M910" s="7" t="s">
        <v>53</v>
      </c>
      <c r="N910" s="7" t="s">
        <v>18</v>
      </c>
      <c r="O910" s="7">
        <v>997102</v>
      </c>
      <c r="P910" s="7"/>
      <c r="Q910" s="7">
        <v>102</v>
      </c>
      <c r="R910" s="7">
        <v>135</v>
      </c>
      <c r="S910" s="7">
        <v>160</v>
      </c>
      <c r="T910" s="7">
        <v>164</v>
      </c>
      <c r="U910" s="7">
        <v>165</v>
      </c>
    </row>
    <row r="911" spans="1:21" x14ac:dyDescent="0.25">
      <c r="A911" s="7">
        <v>25</v>
      </c>
      <c r="B911" s="7">
        <v>25288</v>
      </c>
      <c r="C911" s="7">
        <v>4</v>
      </c>
      <c r="D911" s="7">
        <v>997103</v>
      </c>
      <c r="E911" s="7">
        <v>1</v>
      </c>
      <c r="F911" s="7">
        <v>38</v>
      </c>
      <c r="G911" s="7">
        <v>266</v>
      </c>
      <c r="H911" s="7">
        <v>310</v>
      </c>
      <c r="I911" s="7">
        <v>322</v>
      </c>
      <c r="J911" s="7">
        <v>322</v>
      </c>
      <c r="L911" s="7">
        <v>25</v>
      </c>
      <c r="M911" s="7" t="s">
        <v>53</v>
      </c>
      <c r="N911" s="7" t="s">
        <v>18</v>
      </c>
      <c r="O911" s="7" t="s">
        <v>10</v>
      </c>
      <c r="P911" s="7">
        <v>1</v>
      </c>
      <c r="Q911" s="7">
        <v>38</v>
      </c>
      <c r="R911" s="7">
        <v>266</v>
      </c>
      <c r="S911" s="7">
        <v>310</v>
      </c>
      <c r="T911" s="7">
        <v>322</v>
      </c>
      <c r="U911" s="7">
        <v>322</v>
      </c>
    </row>
    <row r="912" spans="1:21" x14ac:dyDescent="0.25">
      <c r="A912" s="7">
        <v>25</v>
      </c>
      <c r="B912" s="7">
        <v>25288</v>
      </c>
      <c r="C912" s="7">
        <v>5</v>
      </c>
      <c r="D912" s="7">
        <v>997103</v>
      </c>
      <c r="E912" s="7"/>
      <c r="F912" s="7"/>
      <c r="G912" s="7">
        <v>1</v>
      </c>
      <c r="H912" s="7"/>
      <c r="I912" s="7"/>
      <c r="J912" s="7">
        <v>1</v>
      </c>
      <c r="L912" s="7">
        <v>25</v>
      </c>
      <c r="M912" s="7" t="s">
        <v>53</v>
      </c>
      <c r="N912" s="7" t="s">
        <v>19</v>
      </c>
      <c r="O912" s="7" t="s">
        <v>10</v>
      </c>
      <c r="P912" s="7"/>
      <c r="Q912" s="7"/>
      <c r="R912" s="7">
        <v>1</v>
      </c>
      <c r="S912" s="7"/>
      <c r="T912" s="7"/>
      <c r="U912" s="7">
        <v>1</v>
      </c>
    </row>
    <row r="913" spans="1:21" x14ac:dyDescent="0.25">
      <c r="A913" s="7">
        <v>25</v>
      </c>
      <c r="B913" s="7">
        <v>25288</v>
      </c>
      <c r="C913" s="7">
        <v>4</v>
      </c>
      <c r="D913" s="7">
        <v>997105</v>
      </c>
      <c r="E913" s="7">
        <v>7</v>
      </c>
      <c r="F913" s="7"/>
      <c r="G913" s="7"/>
      <c r="H913" s="7"/>
      <c r="I913" s="7"/>
      <c r="J913" s="7">
        <v>7</v>
      </c>
      <c r="L913" s="7">
        <v>25</v>
      </c>
      <c r="M913" s="7" t="s">
        <v>53</v>
      </c>
      <c r="N913" s="7" t="s">
        <v>18</v>
      </c>
      <c r="O913" s="7" t="s">
        <v>12</v>
      </c>
      <c r="P913" s="7">
        <v>7</v>
      </c>
      <c r="Q913" s="7"/>
      <c r="R913" s="7"/>
      <c r="S913" s="7"/>
      <c r="T913" s="7"/>
      <c r="U913" s="7">
        <v>7</v>
      </c>
    </row>
    <row r="914" spans="1:21" x14ac:dyDescent="0.25">
      <c r="A914" s="7">
        <v>25</v>
      </c>
      <c r="B914" s="7">
        <v>25288</v>
      </c>
      <c r="C914" s="7">
        <v>4</v>
      </c>
      <c r="D914" s="7">
        <v>997106</v>
      </c>
      <c r="E914" s="7"/>
      <c r="F914" s="7"/>
      <c r="G914" s="7"/>
      <c r="H914" s="7"/>
      <c r="I914" s="7">
        <v>12</v>
      </c>
      <c r="J914" s="7">
        <v>13</v>
      </c>
      <c r="L914" s="7">
        <v>25</v>
      </c>
      <c r="M914" s="7" t="s">
        <v>53</v>
      </c>
      <c r="N914" s="7" t="s">
        <v>18</v>
      </c>
      <c r="O914" s="7" t="s">
        <v>13</v>
      </c>
      <c r="P914" s="7"/>
      <c r="Q914" s="7"/>
      <c r="R914" s="7"/>
      <c r="S914" s="7"/>
      <c r="T914" s="7">
        <v>12</v>
      </c>
      <c r="U914" s="7">
        <v>13</v>
      </c>
    </row>
    <row r="915" spans="1:21" x14ac:dyDescent="0.25">
      <c r="A915" s="7">
        <v>25</v>
      </c>
      <c r="B915" s="7">
        <v>25288</v>
      </c>
      <c r="C915" s="7">
        <v>1</v>
      </c>
      <c r="D915" s="7">
        <v>997300</v>
      </c>
      <c r="E915" s="7"/>
      <c r="F915" s="7"/>
      <c r="G915" s="7">
        <v>1</v>
      </c>
      <c r="H915" s="7"/>
      <c r="I915" s="7"/>
      <c r="J915" s="7">
        <v>1</v>
      </c>
      <c r="L915" s="7">
        <v>25</v>
      </c>
      <c r="M915" s="7" t="s">
        <v>53</v>
      </c>
      <c r="N915" s="7" t="s">
        <v>20</v>
      </c>
      <c r="O915" s="7" t="s">
        <v>14</v>
      </c>
      <c r="P915" s="7"/>
      <c r="Q915" s="7"/>
      <c r="R915" s="7">
        <v>1</v>
      </c>
      <c r="S915" s="7"/>
      <c r="T915" s="7"/>
      <c r="U915" s="7">
        <v>1</v>
      </c>
    </row>
    <row r="916" spans="1:21" x14ac:dyDescent="0.25">
      <c r="A916" s="7">
        <v>25</v>
      </c>
      <c r="B916" s="7">
        <v>25288</v>
      </c>
      <c r="C916" s="7">
        <v>4</v>
      </c>
      <c r="D916" s="7">
        <v>997300</v>
      </c>
      <c r="E916" s="7">
        <v>53</v>
      </c>
      <c r="F916" s="7">
        <v>262</v>
      </c>
      <c r="G916" s="7">
        <v>495</v>
      </c>
      <c r="H916" s="7">
        <v>559</v>
      </c>
      <c r="I916" s="7"/>
      <c r="J916" s="7">
        <v>559</v>
      </c>
      <c r="L916" s="7">
        <v>25</v>
      </c>
      <c r="M916" s="7" t="s">
        <v>53</v>
      </c>
      <c r="N916" s="7" t="s">
        <v>18</v>
      </c>
      <c r="O916" s="7" t="s">
        <v>14</v>
      </c>
      <c r="P916" s="7">
        <v>53</v>
      </c>
      <c r="Q916" s="7">
        <v>262</v>
      </c>
      <c r="R916" s="7">
        <v>495</v>
      </c>
      <c r="S916" s="7">
        <v>559</v>
      </c>
      <c r="T916" s="7"/>
      <c r="U916" s="7">
        <v>559</v>
      </c>
    </row>
    <row r="917" spans="1:21" x14ac:dyDescent="0.25">
      <c r="A917" s="7">
        <v>25</v>
      </c>
      <c r="B917" s="7">
        <v>25288</v>
      </c>
      <c r="C917" s="7">
        <v>4</v>
      </c>
      <c r="D917" s="7">
        <v>997301</v>
      </c>
      <c r="E917" s="7"/>
      <c r="F917" s="7">
        <v>5</v>
      </c>
      <c r="G917" s="7">
        <v>34</v>
      </c>
      <c r="H917" s="7">
        <v>58</v>
      </c>
      <c r="I917" s="7">
        <v>76</v>
      </c>
      <c r="J917" s="7">
        <v>76</v>
      </c>
      <c r="L917" s="7">
        <v>25</v>
      </c>
      <c r="M917" s="7" t="s">
        <v>53</v>
      </c>
      <c r="N917" s="7" t="s">
        <v>18</v>
      </c>
      <c r="O917" s="7" t="s">
        <v>15</v>
      </c>
      <c r="P917" s="7"/>
      <c r="Q917" s="7">
        <v>5</v>
      </c>
      <c r="R917" s="7">
        <v>34</v>
      </c>
      <c r="S917" s="7">
        <v>58</v>
      </c>
      <c r="T917" s="7">
        <v>76</v>
      </c>
      <c r="U917" s="7">
        <v>76</v>
      </c>
    </row>
    <row r="918" spans="1:21" x14ac:dyDescent="0.25">
      <c r="A918" s="7">
        <v>25</v>
      </c>
      <c r="B918" s="7">
        <v>25288</v>
      </c>
      <c r="C918" s="7">
        <v>5</v>
      </c>
      <c r="D918" s="7">
        <v>997301</v>
      </c>
      <c r="E918" s="7"/>
      <c r="F918" s="7"/>
      <c r="G918" s="7"/>
      <c r="H918" s="7"/>
      <c r="I918" s="7">
        <v>1</v>
      </c>
      <c r="J918" s="7">
        <v>1</v>
      </c>
      <c r="L918" s="7">
        <v>25</v>
      </c>
      <c r="M918" s="7" t="s">
        <v>53</v>
      </c>
      <c r="N918" s="7" t="s">
        <v>19</v>
      </c>
      <c r="O918" s="7" t="s">
        <v>15</v>
      </c>
      <c r="P918" s="7"/>
      <c r="Q918" s="7"/>
      <c r="R918" s="7"/>
      <c r="S918" s="7"/>
      <c r="T918" s="7">
        <v>1</v>
      </c>
      <c r="U918" s="7">
        <v>1</v>
      </c>
    </row>
    <row r="919" spans="1:21" x14ac:dyDescent="0.25">
      <c r="A919" s="7">
        <v>25</v>
      </c>
      <c r="B919" s="7">
        <v>25288</v>
      </c>
      <c r="C919" s="7">
        <v>4</v>
      </c>
      <c r="D919" s="7">
        <v>997310</v>
      </c>
      <c r="E919" s="7">
        <v>33</v>
      </c>
      <c r="F919" s="7">
        <v>122</v>
      </c>
      <c r="G919" s="7">
        <v>173</v>
      </c>
      <c r="H919" s="7">
        <v>304</v>
      </c>
      <c r="I919" s="7">
        <v>344</v>
      </c>
      <c r="J919" s="7">
        <v>344</v>
      </c>
      <c r="L919" s="7">
        <v>25</v>
      </c>
      <c r="M919" s="7" t="s">
        <v>53</v>
      </c>
      <c r="N919" s="7" t="s">
        <v>18</v>
      </c>
      <c r="O919" s="7" t="s">
        <v>16</v>
      </c>
      <c r="P919" s="7">
        <v>33</v>
      </c>
      <c r="Q919" s="7">
        <v>122</v>
      </c>
      <c r="R919" s="7">
        <v>173</v>
      </c>
      <c r="S919" s="7">
        <v>304</v>
      </c>
      <c r="T919" s="7">
        <v>344</v>
      </c>
      <c r="U919" s="7">
        <v>344</v>
      </c>
    </row>
    <row r="920" spans="1:21" x14ac:dyDescent="0.25">
      <c r="A920" s="7">
        <v>25</v>
      </c>
      <c r="B920" s="7">
        <v>25288</v>
      </c>
      <c r="C920" s="7">
        <v>5</v>
      </c>
      <c r="D920" s="7">
        <v>997310</v>
      </c>
      <c r="E920" s="7"/>
      <c r="F920" s="7"/>
      <c r="G920" s="7">
        <v>1</v>
      </c>
      <c r="H920" s="7"/>
      <c r="I920" s="7"/>
      <c r="J920" s="7">
        <v>1</v>
      </c>
      <c r="L920" s="7">
        <v>25</v>
      </c>
      <c r="M920" s="7" t="s">
        <v>53</v>
      </c>
      <c r="N920" s="7" t="s">
        <v>19</v>
      </c>
      <c r="O920" s="7" t="s">
        <v>16</v>
      </c>
      <c r="P920" s="7"/>
      <c r="Q920" s="7"/>
      <c r="R920" s="7">
        <v>1</v>
      </c>
      <c r="S920" s="7"/>
      <c r="T920" s="7"/>
      <c r="U920" s="7">
        <v>1</v>
      </c>
    </row>
    <row r="921" spans="1:21" x14ac:dyDescent="0.25">
      <c r="A921" s="7">
        <v>25</v>
      </c>
      <c r="B921" s="7">
        <v>25290</v>
      </c>
      <c r="C921" s="7">
        <v>4</v>
      </c>
      <c r="D921" s="7">
        <v>990103</v>
      </c>
      <c r="E921" s="7">
        <v>22</v>
      </c>
      <c r="F921" s="7">
        <v>23</v>
      </c>
      <c r="G921" s="7">
        <v>33</v>
      </c>
      <c r="H921" s="7">
        <v>53</v>
      </c>
      <c r="I921" s="7"/>
      <c r="J921" s="7">
        <v>54</v>
      </c>
      <c r="L921" s="7">
        <v>25</v>
      </c>
      <c r="M921" s="7" t="s">
        <v>54</v>
      </c>
      <c r="N921" s="7" t="s">
        <v>18</v>
      </c>
      <c r="O921" s="7">
        <v>990103</v>
      </c>
      <c r="P921" s="7">
        <v>22</v>
      </c>
      <c r="Q921" s="7">
        <v>23</v>
      </c>
      <c r="R921" s="7">
        <v>33</v>
      </c>
      <c r="S921" s="7">
        <v>53</v>
      </c>
      <c r="T921" s="7"/>
      <c r="U921" s="7">
        <v>54</v>
      </c>
    </row>
    <row r="922" spans="1:21" x14ac:dyDescent="0.25">
      <c r="A922" s="7">
        <v>25</v>
      </c>
      <c r="B922" s="7">
        <v>25290</v>
      </c>
      <c r="C922" s="7">
        <v>5</v>
      </c>
      <c r="D922" s="7">
        <v>990103</v>
      </c>
      <c r="E922" s="7">
        <v>2</v>
      </c>
      <c r="F922" s="7"/>
      <c r="G922" s="7"/>
      <c r="H922" s="7"/>
      <c r="I922" s="7"/>
      <c r="J922" s="7">
        <v>2</v>
      </c>
      <c r="L922" s="7">
        <v>25</v>
      </c>
      <c r="M922" s="7" t="s">
        <v>54</v>
      </c>
      <c r="N922" s="7" t="s">
        <v>19</v>
      </c>
      <c r="O922" s="7">
        <v>990103</v>
      </c>
      <c r="P922" s="7">
        <v>2</v>
      </c>
      <c r="Q922" s="7"/>
      <c r="R922" s="7"/>
      <c r="S922" s="7"/>
      <c r="T922" s="7"/>
      <c r="U922" s="7">
        <v>2</v>
      </c>
    </row>
    <row r="923" spans="1:21" x14ac:dyDescent="0.25">
      <c r="A923" s="7">
        <v>25</v>
      </c>
      <c r="B923" s="7">
        <v>25290</v>
      </c>
      <c r="C923" s="7">
        <v>1</v>
      </c>
      <c r="D923" s="7">
        <v>990112</v>
      </c>
      <c r="E923" s="7"/>
      <c r="F923" s="7"/>
      <c r="G923" s="7"/>
      <c r="H923" s="7"/>
      <c r="I923" s="7">
        <v>3</v>
      </c>
      <c r="J923" s="7">
        <v>3</v>
      </c>
      <c r="L923" s="7">
        <v>25</v>
      </c>
      <c r="M923" s="7" t="s">
        <v>54</v>
      </c>
      <c r="N923" s="7" t="s">
        <v>20</v>
      </c>
      <c r="O923" s="7">
        <v>990112</v>
      </c>
      <c r="P923" s="7"/>
      <c r="Q923" s="7"/>
      <c r="R923" s="7"/>
      <c r="S923" s="7"/>
      <c r="T923" s="7">
        <v>3</v>
      </c>
      <c r="U923" s="7">
        <v>3</v>
      </c>
    </row>
    <row r="924" spans="1:21" x14ac:dyDescent="0.25">
      <c r="A924" s="7">
        <v>25</v>
      </c>
      <c r="B924" s="7">
        <v>25290</v>
      </c>
      <c r="C924" s="7">
        <v>4</v>
      </c>
      <c r="D924" s="7">
        <v>990112</v>
      </c>
      <c r="E924" s="7">
        <v>8</v>
      </c>
      <c r="F924" s="7">
        <v>18</v>
      </c>
      <c r="G924" s="7">
        <v>26</v>
      </c>
      <c r="H924" s="7">
        <v>531</v>
      </c>
      <c r="I924" s="7">
        <v>611</v>
      </c>
      <c r="J924" s="7">
        <v>622</v>
      </c>
      <c r="L924" s="7">
        <v>25</v>
      </c>
      <c r="M924" s="7" t="s">
        <v>54</v>
      </c>
      <c r="N924" s="7" t="s">
        <v>18</v>
      </c>
      <c r="O924" s="7">
        <v>990112</v>
      </c>
      <c r="P924" s="7">
        <v>8</v>
      </c>
      <c r="Q924" s="7">
        <v>18</v>
      </c>
      <c r="R924" s="7">
        <v>26</v>
      </c>
      <c r="S924" s="7">
        <v>531</v>
      </c>
      <c r="T924" s="7">
        <v>611</v>
      </c>
      <c r="U924" s="7">
        <v>622</v>
      </c>
    </row>
    <row r="925" spans="1:21" x14ac:dyDescent="0.25">
      <c r="A925" s="7">
        <v>25</v>
      </c>
      <c r="B925" s="7">
        <v>25290</v>
      </c>
      <c r="C925" s="7">
        <v>5</v>
      </c>
      <c r="D925" s="7">
        <v>990112</v>
      </c>
      <c r="E925" s="7"/>
      <c r="F925" s="7"/>
      <c r="G925" s="7"/>
      <c r="H925" s="7">
        <v>17</v>
      </c>
      <c r="I925" s="7">
        <v>22</v>
      </c>
      <c r="J925" s="7">
        <v>22</v>
      </c>
      <c r="L925" s="7">
        <v>25</v>
      </c>
      <c r="M925" s="7" t="s">
        <v>54</v>
      </c>
      <c r="N925" s="7" t="s">
        <v>19</v>
      </c>
      <c r="O925" s="7">
        <v>990112</v>
      </c>
      <c r="P925" s="7"/>
      <c r="Q925" s="7"/>
      <c r="R925" s="7"/>
      <c r="S925" s="7">
        <v>17</v>
      </c>
      <c r="T925" s="7">
        <v>22</v>
      </c>
      <c r="U925" s="7">
        <v>22</v>
      </c>
    </row>
    <row r="926" spans="1:21" x14ac:dyDescent="0.25">
      <c r="A926" s="7">
        <v>25</v>
      </c>
      <c r="B926" s="7">
        <v>25290</v>
      </c>
      <c r="C926" s="7">
        <v>1</v>
      </c>
      <c r="D926" s="7">
        <v>990203</v>
      </c>
      <c r="E926" s="7">
        <v>14</v>
      </c>
      <c r="F926" s="7">
        <v>16</v>
      </c>
      <c r="G926" s="7">
        <v>19</v>
      </c>
      <c r="H926" s="7">
        <v>24</v>
      </c>
      <c r="I926" s="7">
        <v>40</v>
      </c>
      <c r="J926" s="7">
        <v>41</v>
      </c>
      <c r="L926" s="7">
        <v>25</v>
      </c>
      <c r="M926" s="7" t="s">
        <v>54</v>
      </c>
      <c r="N926" s="7" t="s">
        <v>20</v>
      </c>
      <c r="O926" s="7">
        <v>990203</v>
      </c>
      <c r="P926" s="7">
        <v>14</v>
      </c>
      <c r="Q926" s="7">
        <v>16</v>
      </c>
      <c r="R926" s="7">
        <v>19</v>
      </c>
      <c r="S926" s="7">
        <v>24</v>
      </c>
      <c r="T926" s="7">
        <v>40</v>
      </c>
      <c r="U926" s="7">
        <v>41</v>
      </c>
    </row>
    <row r="927" spans="1:21" x14ac:dyDescent="0.25">
      <c r="A927" s="7">
        <v>25</v>
      </c>
      <c r="B927" s="7">
        <v>25290</v>
      </c>
      <c r="C927" s="7">
        <v>2</v>
      </c>
      <c r="D927" s="7">
        <v>990203</v>
      </c>
      <c r="E927" s="7">
        <v>35</v>
      </c>
      <c r="F927" s="7"/>
      <c r="G927" s="7">
        <v>38</v>
      </c>
      <c r="H927" s="7">
        <v>46</v>
      </c>
      <c r="I927" s="7">
        <v>51</v>
      </c>
      <c r="J927" s="7">
        <v>54</v>
      </c>
      <c r="L927" s="7">
        <v>25</v>
      </c>
      <c r="M927" s="7" t="s">
        <v>54</v>
      </c>
      <c r="N927" s="7" t="s">
        <v>21</v>
      </c>
      <c r="O927" s="7">
        <v>990203</v>
      </c>
      <c r="P927" s="7">
        <v>35</v>
      </c>
      <c r="Q927" s="7"/>
      <c r="R927" s="7">
        <v>38</v>
      </c>
      <c r="S927" s="7">
        <v>46</v>
      </c>
      <c r="T927" s="7">
        <v>51</v>
      </c>
      <c r="U927" s="7">
        <v>54</v>
      </c>
    </row>
    <row r="928" spans="1:21" x14ac:dyDescent="0.25">
      <c r="A928" s="7">
        <v>25</v>
      </c>
      <c r="B928" s="7">
        <v>25290</v>
      </c>
      <c r="C928" s="7">
        <v>3</v>
      </c>
      <c r="D928" s="7">
        <v>990203</v>
      </c>
      <c r="E928" s="7"/>
      <c r="F928" s="7">
        <v>1</v>
      </c>
      <c r="G928" s="7">
        <v>8</v>
      </c>
      <c r="H928" s="7"/>
      <c r="I928" s="7">
        <v>9</v>
      </c>
      <c r="J928" s="7">
        <v>9</v>
      </c>
      <c r="L928" s="7">
        <v>25</v>
      </c>
      <c r="M928" s="7" t="s">
        <v>54</v>
      </c>
      <c r="N928" s="7" t="s">
        <v>9</v>
      </c>
      <c r="O928" s="7">
        <v>990203</v>
      </c>
      <c r="P928" s="7"/>
      <c r="Q928" s="7">
        <v>1</v>
      </c>
      <c r="R928" s="7">
        <v>8</v>
      </c>
      <c r="S928" s="7"/>
      <c r="T928" s="7">
        <v>9</v>
      </c>
      <c r="U928" s="7">
        <v>9</v>
      </c>
    </row>
    <row r="929" spans="1:21" x14ac:dyDescent="0.25">
      <c r="A929" s="7">
        <v>25</v>
      </c>
      <c r="B929" s="7">
        <v>25290</v>
      </c>
      <c r="C929" s="7">
        <v>4</v>
      </c>
      <c r="D929" s="7">
        <v>990203</v>
      </c>
      <c r="E929" s="7">
        <v>9596</v>
      </c>
      <c r="F929" s="7">
        <v>11092</v>
      </c>
      <c r="G929" s="7">
        <v>17229</v>
      </c>
      <c r="H929" s="7">
        <v>25629</v>
      </c>
      <c r="I929" s="7">
        <v>39691</v>
      </c>
      <c r="J929" s="7">
        <v>43063</v>
      </c>
      <c r="L929" s="7">
        <v>25</v>
      </c>
      <c r="M929" s="7" t="s">
        <v>54</v>
      </c>
      <c r="N929" s="7" t="s">
        <v>18</v>
      </c>
      <c r="O929" s="7">
        <v>990203</v>
      </c>
      <c r="P929" s="7">
        <v>9596</v>
      </c>
      <c r="Q929" s="7">
        <v>11092</v>
      </c>
      <c r="R929" s="7">
        <v>17229</v>
      </c>
      <c r="S929" s="7">
        <v>25629</v>
      </c>
      <c r="T929" s="7">
        <v>39691</v>
      </c>
      <c r="U929" s="7">
        <v>43063</v>
      </c>
    </row>
    <row r="930" spans="1:21" x14ac:dyDescent="0.25">
      <c r="A930" s="7">
        <v>25</v>
      </c>
      <c r="B930" s="7">
        <v>25290</v>
      </c>
      <c r="C930" s="7">
        <v>5</v>
      </c>
      <c r="D930" s="7">
        <v>990203</v>
      </c>
      <c r="E930" s="7">
        <v>402</v>
      </c>
      <c r="F930" s="7">
        <v>461</v>
      </c>
      <c r="G930" s="7">
        <v>570</v>
      </c>
      <c r="H930" s="7">
        <v>740</v>
      </c>
      <c r="I930" s="7">
        <v>971</v>
      </c>
      <c r="J930" s="7">
        <v>1014</v>
      </c>
      <c r="L930" s="7">
        <v>25</v>
      </c>
      <c r="M930" s="7" t="s">
        <v>54</v>
      </c>
      <c r="N930" s="7" t="s">
        <v>19</v>
      </c>
      <c r="O930" s="7">
        <v>990203</v>
      </c>
      <c r="P930" s="7">
        <v>402</v>
      </c>
      <c r="Q930" s="7">
        <v>461</v>
      </c>
      <c r="R930" s="7">
        <v>570</v>
      </c>
      <c r="S930" s="7">
        <v>740</v>
      </c>
      <c r="T930" s="7">
        <v>971</v>
      </c>
      <c r="U930" s="7">
        <v>1014</v>
      </c>
    </row>
    <row r="931" spans="1:21" x14ac:dyDescent="0.25">
      <c r="A931" s="7">
        <v>25</v>
      </c>
      <c r="B931" s="7">
        <v>25290</v>
      </c>
      <c r="C931" s="7">
        <v>1</v>
      </c>
      <c r="D931" s="7">
        <v>990212</v>
      </c>
      <c r="E931" s="7">
        <v>1</v>
      </c>
      <c r="F931" s="7">
        <v>2</v>
      </c>
      <c r="G931" s="7">
        <v>3</v>
      </c>
      <c r="H931" s="7">
        <v>5</v>
      </c>
      <c r="I931" s="7">
        <v>15</v>
      </c>
      <c r="J931" s="7">
        <v>16</v>
      </c>
      <c r="L931" s="7">
        <v>25</v>
      </c>
      <c r="M931" s="7" t="s">
        <v>54</v>
      </c>
      <c r="N931" s="7" t="s">
        <v>20</v>
      </c>
      <c r="O931" s="7">
        <v>990212</v>
      </c>
      <c r="P931" s="7">
        <v>1</v>
      </c>
      <c r="Q931" s="7">
        <v>2</v>
      </c>
      <c r="R931" s="7">
        <v>3</v>
      </c>
      <c r="S931" s="7">
        <v>5</v>
      </c>
      <c r="T931" s="7">
        <v>15</v>
      </c>
      <c r="U931" s="7">
        <v>16</v>
      </c>
    </row>
    <row r="932" spans="1:21" x14ac:dyDescent="0.25">
      <c r="A932" s="7">
        <v>25</v>
      </c>
      <c r="B932" s="7">
        <v>25290</v>
      </c>
      <c r="C932" s="7">
        <v>2</v>
      </c>
      <c r="D932" s="7">
        <v>990212</v>
      </c>
      <c r="E932" s="7"/>
      <c r="F932" s="7"/>
      <c r="G932" s="7"/>
      <c r="H932" s="7">
        <v>2</v>
      </c>
      <c r="I932" s="7">
        <v>7</v>
      </c>
      <c r="J932" s="7">
        <v>9</v>
      </c>
      <c r="L932" s="7">
        <v>25</v>
      </c>
      <c r="M932" s="7" t="s">
        <v>54</v>
      </c>
      <c r="N932" s="7" t="s">
        <v>21</v>
      </c>
      <c r="O932" s="7">
        <v>990212</v>
      </c>
      <c r="P932" s="7"/>
      <c r="Q932" s="7"/>
      <c r="R932" s="7"/>
      <c r="S932" s="7">
        <v>2</v>
      </c>
      <c r="T932" s="7">
        <v>7</v>
      </c>
      <c r="U932" s="7">
        <v>9</v>
      </c>
    </row>
    <row r="933" spans="1:21" x14ac:dyDescent="0.25">
      <c r="A933" s="7">
        <v>25</v>
      </c>
      <c r="B933" s="7">
        <v>25290</v>
      </c>
      <c r="C933" s="7">
        <v>3</v>
      </c>
      <c r="D933" s="7">
        <v>990212</v>
      </c>
      <c r="E933" s="7"/>
      <c r="F933" s="7"/>
      <c r="G933" s="7">
        <v>10</v>
      </c>
      <c r="H933" s="7">
        <v>11</v>
      </c>
      <c r="I933" s="7">
        <v>12</v>
      </c>
      <c r="J933" s="7">
        <v>12</v>
      </c>
      <c r="L933" s="7">
        <v>25</v>
      </c>
      <c r="M933" s="7" t="s">
        <v>54</v>
      </c>
      <c r="N933" s="7" t="s">
        <v>9</v>
      </c>
      <c r="O933" s="7">
        <v>990212</v>
      </c>
      <c r="P933" s="7"/>
      <c r="Q933" s="7"/>
      <c r="R933" s="7">
        <v>10</v>
      </c>
      <c r="S933" s="7">
        <v>11</v>
      </c>
      <c r="T933" s="7">
        <v>12</v>
      </c>
      <c r="U933" s="7">
        <v>12</v>
      </c>
    </row>
    <row r="934" spans="1:21" x14ac:dyDescent="0.25">
      <c r="A934" s="7">
        <v>25</v>
      </c>
      <c r="B934" s="7">
        <v>25290</v>
      </c>
      <c r="C934" s="7">
        <v>4</v>
      </c>
      <c r="D934" s="7">
        <v>990212</v>
      </c>
      <c r="E934" s="7">
        <v>1927</v>
      </c>
      <c r="F934" s="7">
        <v>3333</v>
      </c>
      <c r="G934" s="7">
        <v>9557</v>
      </c>
      <c r="H934" s="7">
        <v>16570</v>
      </c>
      <c r="I934" s="7">
        <v>27696</v>
      </c>
      <c r="J934" s="7">
        <v>30072</v>
      </c>
      <c r="L934" s="7">
        <v>25</v>
      </c>
      <c r="M934" s="7" t="s">
        <v>54</v>
      </c>
      <c r="N934" s="7" t="s">
        <v>18</v>
      </c>
      <c r="O934" s="7">
        <v>990212</v>
      </c>
      <c r="P934" s="7">
        <v>1927</v>
      </c>
      <c r="Q934" s="7">
        <v>3333</v>
      </c>
      <c r="R934" s="7">
        <v>9557</v>
      </c>
      <c r="S934" s="7">
        <v>16570</v>
      </c>
      <c r="T934" s="7">
        <v>27696</v>
      </c>
      <c r="U934" s="7">
        <v>30072</v>
      </c>
    </row>
    <row r="935" spans="1:21" x14ac:dyDescent="0.25">
      <c r="A935" s="7">
        <v>25</v>
      </c>
      <c r="B935" s="7">
        <v>25290</v>
      </c>
      <c r="C935" s="7">
        <v>5</v>
      </c>
      <c r="D935" s="7">
        <v>990212</v>
      </c>
      <c r="E935" s="7">
        <v>85</v>
      </c>
      <c r="F935" s="7">
        <v>107</v>
      </c>
      <c r="G935" s="7">
        <v>206</v>
      </c>
      <c r="H935" s="7">
        <v>299</v>
      </c>
      <c r="I935" s="7">
        <v>471</v>
      </c>
      <c r="J935" s="7">
        <v>497</v>
      </c>
      <c r="L935" s="7">
        <v>25</v>
      </c>
      <c r="M935" s="7" t="s">
        <v>54</v>
      </c>
      <c r="N935" s="7" t="s">
        <v>19</v>
      </c>
      <c r="O935" s="7">
        <v>990212</v>
      </c>
      <c r="P935" s="7">
        <v>85</v>
      </c>
      <c r="Q935" s="7">
        <v>107</v>
      </c>
      <c r="R935" s="7">
        <v>206</v>
      </c>
      <c r="S935" s="7">
        <v>299</v>
      </c>
      <c r="T935" s="7">
        <v>471</v>
      </c>
      <c r="U935" s="7">
        <v>497</v>
      </c>
    </row>
    <row r="936" spans="1:21" x14ac:dyDescent="0.25">
      <c r="A936" s="7">
        <v>25</v>
      </c>
      <c r="B936" s="7">
        <v>25290</v>
      </c>
      <c r="C936" s="7">
        <v>1</v>
      </c>
      <c r="D936" s="7">
        <v>997101</v>
      </c>
      <c r="E936" s="7">
        <v>1</v>
      </c>
      <c r="F936" s="7"/>
      <c r="G936" s="7"/>
      <c r="H936" s="7"/>
      <c r="I936" s="7"/>
      <c r="J936" s="7">
        <v>1</v>
      </c>
      <c r="L936" s="7">
        <v>25</v>
      </c>
      <c r="M936" s="7" t="s">
        <v>54</v>
      </c>
      <c r="N936" s="7" t="s">
        <v>20</v>
      </c>
      <c r="O936" s="7">
        <v>997101</v>
      </c>
      <c r="P936" s="7">
        <v>1</v>
      </c>
      <c r="Q936" s="7"/>
      <c r="R936" s="7"/>
      <c r="S936" s="7"/>
      <c r="T936" s="7"/>
      <c r="U936" s="7">
        <v>1</v>
      </c>
    </row>
    <row r="937" spans="1:21" x14ac:dyDescent="0.25">
      <c r="A937" s="7">
        <v>25</v>
      </c>
      <c r="B937" s="7">
        <v>25290</v>
      </c>
      <c r="C937" s="7">
        <v>2</v>
      </c>
      <c r="D937" s="7">
        <v>997101</v>
      </c>
      <c r="E937" s="7">
        <v>3</v>
      </c>
      <c r="F937" s="7"/>
      <c r="G937" s="7"/>
      <c r="H937" s="7"/>
      <c r="I937" s="7"/>
      <c r="J937" s="7">
        <v>3</v>
      </c>
      <c r="L937" s="7">
        <v>25</v>
      </c>
      <c r="M937" s="7" t="s">
        <v>54</v>
      </c>
      <c r="N937" s="7" t="s">
        <v>21</v>
      </c>
      <c r="O937" s="7">
        <v>997101</v>
      </c>
      <c r="P937" s="7">
        <v>3</v>
      </c>
      <c r="Q937" s="7"/>
      <c r="R937" s="7"/>
      <c r="S937" s="7"/>
      <c r="T937" s="7"/>
      <c r="U937" s="7">
        <v>3</v>
      </c>
    </row>
    <row r="938" spans="1:21" x14ac:dyDescent="0.25">
      <c r="A938" s="7">
        <v>25</v>
      </c>
      <c r="B938" s="7">
        <v>25290</v>
      </c>
      <c r="C938" s="7">
        <v>4</v>
      </c>
      <c r="D938" s="7">
        <v>997101</v>
      </c>
      <c r="E938" s="7">
        <v>380</v>
      </c>
      <c r="F938" s="7">
        <v>442</v>
      </c>
      <c r="G938" s="7">
        <v>451</v>
      </c>
      <c r="H938" s="7">
        <v>496</v>
      </c>
      <c r="I938" s="7">
        <v>510</v>
      </c>
      <c r="J938" s="7">
        <v>511</v>
      </c>
      <c r="L938" s="7">
        <v>25</v>
      </c>
      <c r="M938" s="7" t="s">
        <v>54</v>
      </c>
      <c r="N938" s="7" t="s">
        <v>18</v>
      </c>
      <c r="O938" s="7">
        <v>997101</v>
      </c>
      <c r="P938" s="7">
        <v>380</v>
      </c>
      <c r="Q938" s="7">
        <v>442</v>
      </c>
      <c r="R938" s="7">
        <v>451</v>
      </c>
      <c r="S938" s="7">
        <v>496</v>
      </c>
      <c r="T938" s="7">
        <v>510</v>
      </c>
      <c r="U938" s="7">
        <v>511</v>
      </c>
    </row>
    <row r="939" spans="1:21" x14ac:dyDescent="0.25">
      <c r="A939" s="7">
        <v>25</v>
      </c>
      <c r="B939" s="7">
        <v>25290</v>
      </c>
      <c r="C939" s="7">
        <v>5</v>
      </c>
      <c r="D939" s="7">
        <v>997101</v>
      </c>
      <c r="E939" s="7">
        <v>47</v>
      </c>
      <c r="F939" s="7"/>
      <c r="G939" s="7"/>
      <c r="H939" s="7"/>
      <c r="I939" s="7"/>
      <c r="J939" s="7">
        <v>47</v>
      </c>
      <c r="L939" s="7">
        <v>25</v>
      </c>
      <c r="M939" s="7" t="s">
        <v>54</v>
      </c>
      <c r="N939" s="7" t="s">
        <v>19</v>
      </c>
      <c r="O939" s="7">
        <v>997101</v>
      </c>
      <c r="P939" s="7">
        <v>47</v>
      </c>
      <c r="Q939" s="7"/>
      <c r="R939" s="7"/>
      <c r="S939" s="7"/>
      <c r="T939" s="7"/>
      <c r="U939" s="7">
        <v>47</v>
      </c>
    </row>
    <row r="940" spans="1:21" x14ac:dyDescent="0.25">
      <c r="A940" s="7">
        <v>25</v>
      </c>
      <c r="B940" s="7">
        <v>25290</v>
      </c>
      <c r="C940" s="7">
        <v>1</v>
      </c>
      <c r="D940" s="7">
        <v>997102</v>
      </c>
      <c r="E940" s="7">
        <v>5</v>
      </c>
      <c r="F940" s="7">
        <v>6</v>
      </c>
      <c r="G940" s="7">
        <v>7</v>
      </c>
      <c r="H940" s="7"/>
      <c r="I940" s="7"/>
      <c r="J940" s="7">
        <v>7</v>
      </c>
      <c r="L940" s="7">
        <v>25</v>
      </c>
      <c r="M940" s="7" t="s">
        <v>54</v>
      </c>
      <c r="N940" s="7" t="s">
        <v>20</v>
      </c>
      <c r="O940" s="7">
        <v>997102</v>
      </c>
      <c r="P940" s="7">
        <v>5</v>
      </c>
      <c r="Q940" s="7">
        <v>6</v>
      </c>
      <c r="R940" s="7">
        <v>7</v>
      </c>
      <c r="S940" s="7"/>
      <c r="T940" s="7"/>
      <c r="U940" s="7">
        <v>7</v>
      </c>
    </row>
    <row r="941" spans="1:21" x14ac:dyDescent="0.25">
      <c r="A941" s="7">
        <v>25</v>
      </c>
      <c r="B941" s="7">
        <v>25290</v>
      </c>
      <c r="C941" s="7">
        <v>2</v>
      </c>
      <c r="D941" s="7">
        <v>997102</v>
      </c>
      <c r="E941" s="7">
        <v>2</v>
      </c>
      <c r="F941" s="7">
        <v>7</v>
      </c>
      <c r="G941" s="7"/>
      <c r="H941" s="7"/>
      <c r="I941" s="7"/>
      <c r="J941" s="7">
        <v>7</v>
      </c>
      <c r="L941" s="7">
        <v>25</v>
      </c>
      <c r="M941" s="7" t="s">
        <v>54</v>
      </c>
      <c r="N941" s="7" t="s">
        <v>21</v>
      </c>
      <c r="O941" s="7">
        <v>997102</v>
      </c>
      <c r="P941" s="7">
        <v>2</v>
      </c>
      <c r="Q941" s="7">
        <v>7</v>
      </c>
      <c r="R941" s="7"/>
      <c r="S941" s="7"/>
      <c r="T941" s="7"/>
      <c r="U941" s="7">
        <v>7</v>
      </c>
    </row>
    <row r="942" spans="1:21" x14ac:dyDescent="0.25">
      <c r="A942" s="7">
        <v>25</v>
      </c>
      <c r="B942" s="7">
        <v>25290</v>
      </c>
      <c r="C942" s="7">
        <v>3</v>
      </c>
      <c r="D942" s="7">
        <v>997102</v>
      </c>
      <c r="E942" s="7"/>
      <c r="F942" s="7">
        <v>24</v>
      </c>
      <c r="G942" s="7">
        <v>36</v>
      </c>
      <c r="H942" s="7"/>
      <c r="I942" s="7"/>
      <c r="J942" s="7">
        <v>36</v>
      </c>
      <c r="L942" s="7">
        <v>25</v>
      </c>
      <c r="M942" s="7" t="s">
        <v>54</v>
      </c>
      <c r="N942" s="7" t="s">
        <v>9</v>
      </c>
      <c r="O942" s="7">
        <v>997102</v>
      </c>
      <c r="P942" s="7"/>
      <c r="Q942" s="7">
        <v>24</v>
      </c>
      <c r="R942" s="7">
        <v>36</v>
      </c>
      <c r="S942" s="7"/>
      <c r="T942" s="7"/>
      <c r="U942" s="7">
        <v>36</v>
      </c>
    </row>
    <row r="943" spans="1:21" x14ac:dyDescent="0.25">
      <c r="A943" s="7">
        <v>25</v>
      </c>
      <c r="B943" s="7">
        <v>25290</v>
      </c>
      <c r="C943" s="7">
        <v>4</v>
      </c>
      <c r="D943" s="7">
        <v>997102</v>
      </c>
      <c r="E943" s="7">
        <v>8823</v>
      </c>
      <c r="F943" s="7">
        <v>12716</v>
      </c>
      <c r="G943" s="7">
        <v>14969</v>
      </c>
      <c r="H943" s="7">
        <v>16359</v>
      </c>
      <c r="I943" s="7">
        <v>18052</v>
      </c>
      <c r="J943" s="7">
        <v>18610</v>
      </c>
      <c r="L943" s="7">
        <v>25</v>
      </c>
      <c r="M943" s="7" t="s">
        <v>54</v>
      </c>
      <c r="N943" s="7" t="s">
        <v>18</v>
      </c>
      <c r="O943" s="7">
        <v>997102</v>
      </c>
      <c r="P943" s="7">
        <v>8823</v>
      </c>
      <c r="Q943" s="7">
        <v>12716</v>
      </c>
      <c r="R943" s="7">
        <v>14969</v>
      </c>
      <c r="S943" s="7">
        <v>16359</v>
      </c>
      <c r="T943" s="7">
        <v>18052</v>
      </c>
      <c r="U943" s="7">
        <v>18610</v>
      </c>
    </row>
    <row r="944" spans="1:21" x14ac:dyDescent="0.25">
      <c r="A944" s="7">
        <v>25</v>
      </c>
      <c r="B944" s="7">
        <v>25290</v>
      </c>
      <c r="C944" s="7">
        <v>5</v>
      </c>
      <c r="D944" s="7">
        <v>997102</v>
      </c>
      <c r="E944" s="7">
        <v>270</v>
      </c>
      <c r="F944" s="7">
        <v>336</v>
      </c>
      <c r="G944" s="7">
        <v>389</v>
      </c>
      <c r="H944" s="7">
        <v>407</v>
      </c>
      <c r="I944" s="7">
        <v>431</v>
      </c>
      <c r="J944" s="7">
        <v>438</v>
      </c>
      <c r="L944" s="7">
        <v>25</v>
      </c>
      <c r="M944" s="7" t="s">
        <v>54</v>
      </c>
      <c r="N944" s="7" t="s">
        <v>19</v>
      </c>
      <c r="O944" s="7">
        <v>997102</v>
      </c>
      <c r="P944" s="7">
        <v>270</v>
      </c>
      <c r="Q944" s="7">
        <v>336</v>
      </c>
      <c r="R944" s="7">
        <v>389</v>
      </c>
      <c r="S944" s="7">
        <v>407</v>
      </c>
      <c r="T944" s="7">
        <v>431</v>
      </c>
      <c r="U944" s="7">
        <v>438</v>
      </c>
    </row>
    <row r="945" spans="1:21" x14ac:dyDescent="0.25">
      <c r="A945" s="7">
        <v>25</v>
      </c>
      <c r="B945" s="7">
        <v>25290</v>
      </c>
      <c r="C945" s="7">
        <v>1</v>
      </c>
      <c r="D945" s="7">
        <v>997103</v>
      </c>
      <c r="E945" s="7">
        <v>3</v>
      </c>
      <c r="F945" s="7">
        <v>6</v>
      </c>
      <c r="G945" s="7"/>
      <c r="H945" s="7"/>
      <c r="I945" s="7"/>
      <c r="J945" s="7">
        <v>6</v>
      </c>
      <c r="L945" s="7">
        <v>25</v>
      </c>
      <c r="M945" s="7" t="s">
        <v>54</v>
      </c>
      <c r="N945" s="7" t="s">
        <v>20</v>
      </c>
      <c r="O945" s="7" t="s">
        <v>10</v>
      </c>
      <c r="P945" s="7">
        <v>3</v>
      </c>
      <c r="Q945" s="7">
        <v>6</v>
      </c>
      <c r="R945" s="7"/>
      <c r="S945" s="7"/>
      <c r="T945" s="7"/>
      <c r="U945" s="7">
        <v>6</v>
      </c>
    </row>
    <row r="946" spans="1:21" x14ac:dyDescent="0.25">
      <c r="A946" s="7">
        <v>25</v>
      </c>
      <c r="B946" s="7">
        <v>25290</v>
      </c>
      <c r="C946" s="7">
        <v>2</v>
      </c>
      <c r="D946" s="7">
        <v>997103</v>
      </c>
      <c r="E946" s="7">
        <v>11</v>
      </c>
      <c r="F946" s="7">
        <v>13</v>
      </c>
      <c r="G946" s="7">
        <v>14</v>
      </c>
      <c r="H946" s="7"/>
      <c r="I946" s="7"/>
      <c r="J946" s="7">
        <v>14</v>
      </c>
      <c r="L946" s="7">
        <v>25</v>
      </c>
      <c r="M946" s="7" t="s">
        <v>54</v>
      </c>
      <c r="N946" s="7" t="s">
        <v>21</v>
      </c>
      <c r="O946" s="7" t="s">
        <v>10</v>
      </c>
      <c r="P946" s="7">
        <v>11</v>
      </c>
      <c r="Q946" s="7">
        <v>13</v>
      </c>
      <c r="R946" s="7">
        <v>14</v>
      </c>
      <c r="S946" s="7"/>
      <c r="T946" s="7"/>
      <c r="U946" s="7">
        <v>14</v>
      </c>
    </row>
    <row r="947" spans="1:21" x14ac:dyDescent="0.25">
      <c r="A947" s="7">
        <v>25</v>
      </c>
      <c r="B947" s="7">
        <v>25290</v>
      </c>
      <c r="C947" s="7">
        <v>3</v>
      </c>
      <c r="D947" s="7">
        <v>997103</v>
      </c>
      <c r="E947" s="7">
        <v>1</v>
      </c>
      <c r="F947" s="7">
        <v>18</v>
      </c>
      <c r="G947" s="7">
        <v>19</v>
      </c>
      <c r="H947" s="7"/>
      <c r="I947" s="7"/>
      <c r="J947" s="7">
        <v>19</v>
      </c>
      <c r="L947" s="7">
        <v>25</v>
      </c>
      <c r="M947" s="7" t="s">
        <v>54</v>
      </c>
      <c r="N947" s="7" t="s">
        <v>9</v>
      </c>
      <c r="O947" s="7" t="s">
        <v>10</v>
      </c>
      <c r="P947" s="7">
        <v>1</v>
      </c>
      <c r="Q947" s="7">
        <v>18</v>
      </c>
      <c r="R947" s="7">
        <v>19</v>
      </c>
      <c r="S947" s="7"/>
      <c r="T947" s="7"/>
      <c r="U947" s="7">
        <v>19</v>
      </c>
    </row>
    <row r="948" spans="1:21" x14ac:dyDescent="0.25">
      <c r="A948" s="7">
        <v>25</v>
      </c>
      <c r="B948" s="7">
        <v>25290</v>
      </c>
      <c r="C948" s="7">
        <v>4</v>
      </c>
      <c r="D948" s="7">
        <v>997103</v>
      </c>
      <c r="E948" s="7">
        <v>4619</v>
      </c>
      <c r="F948" s="7">
        <v>7315</v>
      </c>
      <c r="G948" s="7">
        <v>7960</v>
      </c>
      <c r="H948" s="7">
        <v>8309</v>
      </c>
      <c r="I948" s="7">
        <v>9200</v>
      </c>
      <c r="J948" s="7">
        <v>9827</v>
      </c>
      <c r="L948" s="7">
        <v>25</v>
      </c>
      <c r="M948" s="7" t="s">
        <v>54</v>
      </c>
      <c r="N948" s="7" t="s">
        <v>18</v>
      </c>
      <c r="O948" s="7" t="s">
        <v>10</v>
      </c>
      <c r="P948" s="7">
        <v>4619</v>
      </c>
      <c r="Q948" s="7">
        <v>7315</v>
      </c>
      <c r="R948" s="7">
        <v>7960</v>
      </c>
      <c r="S948" s="7">
        <v>8309</v>
      </c>
      <c r="T948" s="7">
        <v>9200</v>
      </c>
      <c r="U948" s="7">
        <v>9827</v>
      </c>
    </row>
    <row r="949" spans="1:21" x14ac:dyDescent="0.25">
      <c r="A949" s="7">
        <v>25</v>
      </c>
      <c r="B949" s="7">
        <v>25290</v>
      </c>
      <c r="C949" s="7">
        <v>5</v>
      </c>
      <c r="D949" s="7">
        <v>997103</v>
      </c>
      <c r="E949" s="7">
        <v>162</v>
      </c>
      <c r="F949" s="7">
        <v>287</v>
      </c>
      <c r="G949" s="7">
        <v>303</v>
      </c>
      <c r="H949" s="7">
        <v>313</v>
      </c>
      <c r="I949" s="7">
        <v>322</v>
      </c>
      <c r="J949" s="7">
        <v>332</v>
      </c>
      <c r="L949" s="7">
        <v>25</v>
      </c>
      <c r="M949" s="7" t="s">
        <v>54</v>
      </c>
      <c r="N949" s="7" t="s">
        <v>19</v>
      </c>
      <c r="O949" s="7" t="s">
        <v>10</v>
      </c>
      <c r="P949" s="7">
        <v>162</v>
      </c>
      <c r="Q949" s="7">
        <v>287</v>
      </c>
      <c r="R949" s="7">
        <v>303</v>
      </c>
      <c r="S949" s="7">
        <v>313</v>
      </c>
      <c r="T949" s="7">
        <v>322</v>
      </c>
      <c r="U949" s="7">
        <v>332</v>
      </c>
    </row>
    <row r="950" spans="1:21" x14ac:dyDescent="0.25">
      <c r="A950" s="7">
        <v>25</v>
      </c>
      <c r="B950" s="7">
        <v>25290</v>
      </c>
      <c r="C950" s="7">
        <v>4</v>
      </c>
      <c r="D950" s="7">
        <v>997104</v>
      </c>
      <c r="E950" s="7">
        <v>2923</v>
      </c>
      <c r="F950" s="7">
        <v>2957</v>
      </c>
      <c r="G950" s="7">
        <v>2976</v>
      </c>
      <c r="H950" s="7">
        <v>3004</v>
      </c>
      <c r="I950" s="7">
        <v>3041</v>
      </c>
      <c r="J950" s="7">
        <v>3050</v>
      </c>
      <c r="L950" s="7">
        <v>25</v>
      </c>
      <c r="M950" s="7" t="s">
        <v>54</v>
      </c>
      <c r="N950" s="7" t="s">
        <v>18</v>
      </c>
      <c r="O950" s="7" t="s">
        <v>11</v>
      </c>
      <c r="P950" s="7">
        <v>2923</v>
      </c>
      <c r="Q950" s="7">
        <v>2957</v>
      </c>
      <c r="R950" s="7">
        <v>2976</v>
      </c>
      <c r="S950" s="7">
        <v>3004</v>
      </c>
      <c r="T950" s="7">
        <v>3041</v>
      </c>
      <c r="U950" s="7">
        <v>3050</v>
      </c>
    </row>
    <row r="951" spans="1:21" x14ac:dyDescent="0.25">
      <c r="A951" s="7">
        <v>25</v>
      </c>
      <c r="B951" s="7">
        <v>25290</v>
      </c>
      <c r="C951" s="7">
        <v>5</v>
      </c>
      <c r="D951" s="7">
        <v>997104</v>
      </c>
      <c r="E951" s="7">
        <v>152</v>
      </c>
      <c r="F951" s="7">
        <v>154</v>
      </c>
      <c r="G951" s="7"/>
      <c r="H951" s="7">
        <v>155</v>
      </c>
      <c r="I951" s="7">
        <v>158</v>
      </c>
      <c r="J951" s="7">
        <v>158</v>
      </c>
      <c r="L951" s="7">
        <v>25</v>
      </c>
      <c r="M951" s="7" t="s">
        <v>54</v>
      </c>
      <c r="N951" s="7" t="s">
        <v>19</v>
      </c>
      <c r="O951" s="7" t="s">
        <v>11</v>
      </c>
      <c r="P951" s="7">
        <v>152</v>
      </c>
      <c r="Q951" s="7">
        <v>154</v>
      </c>
      <c r="R951" s="7"/>
      <c r="S951" s="7">
        <v>155</v>
      </c>
      <c r="T951" s="7">
        <v>158</v>
      </c>
      <c r="U951" s="7">
        <v>158</v>
      </c>
    </row>
    <row r="952" spans="1:21" x14ac:dyDescent="0.25">
      <c r="A952" s="7">
        <v>25</v>
      </c>
      <c r="B952" s="7">
        <v>25290</v>
      </c>
      <c r="C952" s="7">
        <v>4</v>
      </c>
      <c r="D952" s="7">
        <v>997105</v>
      </c>
      <c r="E952" s="7">
        <v>798</v>
      </c>
      <c r="F952" s="7">
        <v>802</v>
      </c>
      <c r="G952" s="7">
        <v>804</v>
      </c>
      <c r="H952" s="7">
        <v>833</v>
      </c>
      <c r="I952" s="7">
        <v>890</v>
      </c>
      <c r="J952" s="7">
        <v>908</v>
      </c>
      <c r="L952" s="7">
        <v>25</v>
      </c>
      <c r="M952" s="7" t="s">
        <v>54</v>
      </c>
      <c r="N952" s="7" t="s">
        <v>18</v>
      </c>
      <c r="O952" s="7" t="s">
        <v>12</v>
      </c>
      <c r="P952" s="7">
        <v>798</v>
      </c>
      <c r="Q952" s="7">
        <v>802</v>
      </c>
      <c r="R952" s="7">
        <v>804</v>
      </c>
      <c r="S952" s="7">
        <v>833</v>
      </c>
      <c r="T952" s="7">
        <v>890</v>
      </c>
      <c r="U952" s="7">
        <v>908</v>
      </c>
    </row>
    <row r="953" spans="1:21" x14ac:dyDescent="0.25">
      <c r="A953" s="7">
        <v>25</v>
      </c>
      <c r="B953" s="7">
        <v>25290</v>
      </c>
      <c r="C953" s="7">
        <v>5</v>
      </c>
      <c r="D953" s="7">
        <v>997105</v>
      </c>
      <c r="E953" s="7">
        <v>15</v>
      </c>
      <c r="F953" s="7"/>
      <c r="G953" s="7"/>
      <c r="H953" s="7">
        <v>17</v>
      </c>
      <c r="I953" s="7">
        <v>18</v>
      </c>
      <c r="J953" s="7">
        <v>18</v>
      </c>
      <c r="L953" s="7">
        <v>25</v>
      </c>
      <c r="M953" s="7" t="s">
        <v>54</v>
      </c>
      <c r="N953" s="7" t="s">
        <v>19</v>
      </c>
      <c r="O953" s="7" t="s">
        <v>12</v>
      </c>
      <c r="P953" s="7">
        <v>15</v>
      </c>
      <c r="Q953" s="7"/>
      <c r="R953" s="7"/>
      <c r="S953" s="7">
        <v>17</v>
      </c>
      <c r="T953" s="7">
        <v>18</v>
      </c>
      <c r="U953" s="7">
        <v>18</v>
      </c>
    </row>
    <row r="954" spans="1:21" x14ac:dyDescent="0.25">
      <c r="A954" s="7">
        <v>25</v>
      </c>
      <c r="B954" s="7">
        <v>25290</v>
      </c>
      <c r="C954" s="7">
        <v>1</v>
      </c>
      <c r="D954" s="7">
        <v>997106</v>
      </c>
      <c r="E954" s="7"/>
      <c r="F954" s="7"/>
      <c r="G954" s="7"/>
      <c r="H954" s="7">
        <v>2</v>
      </c>
      <c r="I954" s="7"/>
      <c r="J954" s="7">
        <v>2</v>
      </c>
      <c r="L954" s="7">
        <v>25</v>
      </c>
      <c r="M954" s="7" t="s">
        <v>54</v>
      </c>
      <c r="N954" s="7" t="s">
        <v>20</v>
      </c>
      <c r="O954" s="7" t="s">
        <v>13</v>
      </c>
      <c r="P954" s="7"/>
      <c r="Q954" s="7"/>
      <c r="R954" s="7"/>
      <c r="S954" s="7">
        <v>2</v>
      </c>
      <c r="T954" s="7"/>
      <c r="U954" s="7">
        <v>2</v>
      </c>
    </row>
    <row r="955" spans="1:21" x14ac:dyDescent="0.25">
      <c r="A955" s="7">
        <v>25</v>
      </c>
      <c r="B955" s="7">
        <v>25290</v>
      </c>
      <c r="C955" s="7">
        <v>2</v>
      </c>
      <c r="D955" s="7">
        <v>997106</v>
      </c>
      <c r="E955" s="7"/>
      <c r="F955" s="7"/>
      <c r="G955" s="7"/>
      <c r="H955" s="7">
        <v>3</v>
      </c>
      <c r="I955" s="7"/>
      <c r="J955" s="7">
        <v>3</v>
      </c>
      <c r="L955" s="7">
        <v>25</v>
      </c>
      <c r="M955" s="7" t="s">
        <v>54</v>
      </c>
      <c r="N955" s="7" t="s">
        <v>21</v>
      </c>
      <c r="O955" s="7" t="s">
        <v>13</v>
      </c>
      <c r="P955" s="7"/>
      <c r="Q955" s="7"/>
      <c r="R955" s="7"/>
      <c r="S955" s="7">
        <v>3</v>
      </c>
      <c r="T955" s="7"/>
      <c r="U955" s="7">
        <v>3</v>
      </c>
    </row>
    <row r="956" spans="1:21" x14ac:dyDescent="0.25">
      <c r="A956" s="7">
        <v>25</v>
      </c>
      <c r="B956" s="7">
        <v>25290</v>
      </c>
      <c r="C956" s="7">
        <v>3</v>
      </c>
      <c r="D956" s="7">
        <v>997106</v>
      </c>
      <c r="E956" s="7"/>
      <c r="F956" s="7"/>
      <c r="G956" s="7">
        <v>2</v>
      </c>
      <c r="H956" s="7"/>
      <c r="I956" s="7">
        <v>3</v>
      </c>
      <c r="J956" s="7">
        <v>4</v>
      </c>
      <c r="L956" s="7">
        <v>25</v>
      </c>
      <c r="M956" s="7" t="s">
        <v>54</v>
      </c>
      <c r="N956" s="7" t="s">
        <v>9</v>
      </c>
      <c r="O956" s="7" t="s">
        <v>13</v>
      </c>
      <c r="P956" s="7"/>
      <c r="Q956" s="7"/>
      <c r="R956" s="7">
        <v>2</v>
      </c>
      <c r="S956" s="7"/>
      <c r="T956" s="7">
        <v>3</v>
      </c>
      <c r="U956" s="7">
        <v>4</v>
      </c>
    </row>
    <row r="957" spans="1:21" x14ac:dyDescent="0.25">
      <c r="A957" s="7">
        <v>25</v>
      </c>
      <c r="B957" s="7">
        <v>25290</v>
      </c>
      <c r="C957" s="7">
        <v>4</v>
      </c>
      <c r="D957" s="7">
        <v>997106</v>
      </c>
      <c r="E957" s="7"/>
      <c r="F957" s="7"/>
      <c r="G957" s="7">
        <v>1240</v>
      </c>
      <c r="H957" s="7">
        <v>4543</v>
      </c>
      <c r="I957" s="7">
        <v>8739</v>
      </c>
      <c r="J957" s="7">
        <v>10107</v>
      </c>
      <c r="L957" s="7">
        <v>25</v>
      </c>
      <c r="M957" s="7" t="s">
        <v>54</v>
      </c>
      <c r="N957" s="7" t="s">
        <v>18</v>
      </c>
      <c r="O957" s="7" t="s">
        <v>13</v>
      </c>
      <c r="P957" s="7"/>
      <c r="Q957" s="7"/>
      <c r="R957" s="7">
        <v>1240</v>
      </c>
      <c r="S957" s="7">
        <v>4543</v>
      </c>
      <c r="T957" s="7">
        <v>8739</v>
      </c>
      <c r="U957" s="7">
        <v>10107</v>
      </c>
    </row>
    <row r="958" spans="1:21" x14ac:dyDescent="0.25">
      <c r="A958" s="7">
        <v>25</v>
      </c>
      <c r="B958" s="7">
        <v>25290</v>
      </c>
      <c r="C958" s="7">
        <v>5</v>
      </c>
      <c r="D958" s="7">
        <v>997106</v>
      </c>
      <c r="E958" s="7"/>
      <c r="F958" s="7"/>
      <c r="G958" s="7">
        <v>14</v>
      </c>
      <c r="H958" s="7">
        <v>59</v>
      </c>
      <c r="I958" s="7">
        <v>95</v>
      </c>
      <c r="J958" s="7">
        <v>107</v>
      </c>
      <c r="L958" s="7">
        <v>25</v>
      </c>
      <c r="M958" s="7" t="s">
        <v>54</v>
      </c>
      <c r="N958" s="7" t="s">
        <v>19</v>
      </c>
      <c r="O958" s="7" t="s">
        <v>13</v>
      </c>
      <c r="P958" s="7"/>
      <c r="Q958" s="7"/>
      <c r="R958" s="7">
        <v>14</v>
      </c>
      <c r="S958" s="7">
        <v>59</v>
      </c>
      <c r="T958" s="7">
        <v>95</v>
      </c>
      <c r="U958" s="7">
        <v>107</v>
      </c>
    </row>
    <row r="959" spans="1:21" x14ac:dyDescent="0.25">
      <c r="A959" s="7">
        <v>25</v>
      </c>
      <c r="B959" s="7">
        <v>25290</v>
      </c>
      <c r="C959" s="7">
        <v>1</v>
      </c>
      <c r="D959" s="7">
        <v>997300</v>
      </c>
      <c r="E959" s="7">
        <v>17</v>
      </c>
      <c r="F959" s="7">
        <v>31</v>
      </c>
      <c r="G959" s="7">
        <v>40</v>
      </c>
      <c r="H959" s="7"/>
      <c r="I959" s="7"/>
      <c r="J959" s="7">
        <v>40</v>
      </c>
      <c r="L959" s="7">
        <v>25</v>
      </c>
      <c r="M959" s="7" t="s">
        <v>54</v>
      </c>
      <c r="N959" s="7" t="s">
        <v>20</v>
      </c>
      <c r="O959" s="7" t="s">
        <v>14</v>
      </c>
      <c r="P959" s="7">
        <v>17</v>
      </c>
      <c r="Q959" s="7">
        <v>31</v>
      </c>
      <c r="R959" s="7">
        <v>40</v>
      </c>
      <c r="S959" s="7"/>
      <c r="T959" s="7"/>
      <c r="U959" s="7">
        <v>40</v>
      </c>
    </row>
    <row r="960" spans="1:21" x14ac:dyDescent="0.25">
      <c r="A960" s="7">
        <v>25</v>
      </c>
      <c r="B960" s="7">
        <v>25290</v>
      </c>
      <c r="C960" s="7">
        <v>2</v>
      </c>
      <c r="D960" s="7">
        <v>997300</v>
      </c>
      <c r="E960" s="7">
        <v>56</v>
      </c>
      <c r="F960" s="7">
        <v>65</v>
      </c>
      <c r="G960" s="7">
        <v>69</v>
      </c>
      <c r="H960" s="7">
        <v>72</v>
      </c>
      <c r="I960" s="7"/>
      <c r="J960" s="7">
        <v>72</v>
      </c>
      <c r="L960" s="7">
        <v>25</v>
      </c>
      <c r="M960" s="7" t="s">
        <v>54</v>
      </c>
      <c r="N960" s="7" t="s">
        <v>21</v>
      </c>
      <c r="O960" s="7" t="s">
        <v>14</v>
      </c>
      <c r="P960" s="7">
        <v>56</v>
      </c>
      <c r="Q960" s="7">
        <v>65</v>
      </c>
      <c r="R960" s="7">
        <v>69</v>
      </c>
      <c r="S960" s="7">
        <v>72</v>
      </c>
      <c r="T960" s="7"/>
      <c r="U960" s="7">
        <v>72</v>
      </c>
    </row>
    <row r="961" spans="1:21" x14ac:dyDescent="0.25">
      <c r="A961" s="7">
        <v>25</v>
      </c>
      <c r="B961" s="7">
        <v>25290</v>
      </c>
      <c r="C961" s="7">
        <v>4</v>
      </c>
      <c r="D961" s="7">
        <v>997300</v>
      </c>
      <c r="E961" s="7">
        <v>18452</v>
      </c>
      <c r="F961" s="7">
        <v>24992</v>
      </c>
      <c r="G961" s="7">
        <v>29203</v>
      </c>
      <c r="H961" s="7">
        <v>29829</v>
      </c>
      <c r="I961" s="7">
        <v>29835</v>
      </c>
      <c r="J961" s="7">
        <v>29884</v>
      </c>
      <c r="L961" s="7">
        <v>25</v>
      </c>
      <c r="M961" s="7" t="s">
        <v>54</v>
      </c>
      <c r="N961" s="7" t="s">
        <v>18</v>
      </c>
      <c r="O961" s="7" t="s">
        <v>14</v>
      </c>
      <c r="P961" s="7">
        <v>18452</v>
      </c>
      <c r="Q961" s="7">
        <v>24992</v>
      </c>
      <c r="R961" s="7">
        <v>29203</v>
      </c>
      <c r="S961" s="7">
        <v>29829</v>
      </c>
      <c r="T961" s="7">
        <v>29835</v>
      </c>
      <c r="U961" s="7">
        <v>29884</v>
      </c>
    </row>
    <row r="962" spans="1:21" x14ac:dyDescent="0.25">
      <c r="A962" s="7">
        <v>25</v>
      </c>
      <c r="B962" s="7">
        <v>25290</v>
      </c>
      <c r="C962" s="7">
        <v>5</v>
      </c>
      <c r="D962" s="7">
        <v>997300</v>
      </c>
      <c r="E962" s="7">
        <v>685</v>
      </c>
      <c r="F962" s="7">
        <v>901</v>
      </c>
      <c r="G962" s="7">
        <v>1032</v>
      </c>
      <c r="H962" s="7">
        <v>1081</v>
      </c>
      <c r="I962" s="7"/>
      <c r="J962" s="7">
        <v>1083</v>
      </c>
      <c r="L962" s="7">
        <v>25</v>
      </c>
      <c r="M962" s="7" t="s">
        <v>54</v>
      </c>
      <c r="N962" s="7" t="s">
        <v>19</v>
      </c>
      <c r="O962" s="7" t="s">
        <v>14</v>
      </c>
      <c r="P962" s="7">
        <v>685</v>
      </c>
      <c r="Q962" s="7">
        <v>901</v>
      </c>
      <c r="R962" s="7">
        <v>1032</v>
      </c>
      <c r="S962" s="7">
        <v>1081</v>
      </c>
      <c r="T962" s="7"/>
      <c r="U962" s="7">
        <v>1083</v>
      </c>
    </row>
    <row r="963" spans="1:21" x14ac:dyDescent="0.25">
      <c r="A963" s="7">
        <v>25</v>
      </c>
      <c r="B963" s="7">
        <v>25290</v>
      </c>
      <c r="C963" s="7">
        <v>1</v>
      </c>
      <c r="D963" s="7">
        <v>997301</v>
      </c>
      <c r="E963" s="7"/>
      <c r="F963" s="7">
        <v>5</v>
      </c>
      <c r="G963" s="7"/>
      <c r="H963" s="7">
        <v>9</v>
      </c>
      <c r="I963" s="7">
        <v>13</v>
      </c>
      <c r="J963" s="7">
        <v>14</v>
      </c>
      <c r="L963" s="7">
        <v>25</v>
      </c>
      <c r="M963" s="7" t="s">
        <v>54</v>
      </c>
      <c r="N963" s="7" t="s">
        <v>20</v>
      </c>
      <c r="O963" s="7" t="s">
        <v>15</v>
      </c>
      <c r="P963" s="7"/>
      <c r="Q963" s="7">
        <v>5</v>
      </c>
      <c r="R963" s="7"/>
      <c r="S963" s="7">
        <v>9</v>
      </c>
      <c r="T963" s="7">
        <v>13</v>
      </c>
      <c r="U963" s="7">
        <v>14</v>
      </c>
    </row>
    <row r="964" spans="1:21" x14ac:dyDescent="0.25">
      <c r="A964" s="7">
        <v>25</v>
      </c>
      <c r="B964" s="7">
        <v>25290</v>
      </c>
      <c r="C964" s="7">
        <v>2</v>
      </c>
      <c r="D964" s="7">
        <v>997301</v>
      </c>
      <c r="E964" s="7"/>
      <c r="F964" s="7"/>
      <c r="G964" s="7"/>
      <c r="H964" s="7">
        <v>2</v>
      </c>
      <c r="I964" s="7">
        <v>7</v>
      </c>
      <c r="J964" s="7">
        <v>12</v>
      </c>
      <c r="L964" s="7">
        <v>25</v>
      </c>
      <c r="M964" s="7" t="s">
        <v>54</v>
      </c>
      <c r="N964" s="7" t="s">
        <v>21</v>
      </c>
      <c r="O964" s="7" t="s">
        <v>15</v>
      </c>
      <c r="P964" s="7"/>
      <c r="Q964" s="7"/>
      <c r="R964" s="7"/>
      <c r="S964" s="7">
        <v>2</v>
      </c>
      <c r="T964" s="7">
        <v>7</v>
      </c>
      <c r="U964" s="7">
        <v>12</v>
      </c>
    </row>
    <row r="965" spans="1:21" x14ac:dyDescent="0.25">
      <c r="A965" s="7">
        <v>25</v>
      </c>
      <c r="B965" s="7">
        <v>25290</v>
      </c>
      <c r="C965" s="7">
        <v>3</v>
      </c>
      <c r="D965" s="7">
        <v>997301</v>
      </c>
      <c r="E965" s="7"/>
      <c r="F965" s="7"/>
      <c r="G965" s="7">
        <v>1</v>
      </c>
      <c r="H965" s="7"/>
      <c r="I965" s="7">
        <v>2</v>
      </c>
      <c r="J965" s="7">
        <v>2</v>
      </c>
      <c r="L965" s="7">
        <v>25</v>
      </c>
      <c r="M965" s="7" t="s">
        <v>54</v>
      </c>
      <c r="N965" s="7" t="s">
        <v>9</v>
      </c>
      <c r="O965" s="7" t="s">
        <v>15</v>
      </c>
      <c r="P965" s="7"/>
      <c r="Q965" s="7"/>
      <c r="R965" s="7">
        <v>1</v>
      </c>
      <c r="S965" s="7"/>
      <c r="T965" s="7">
        <v>2</v>
      </c>
      <c r="U965" s="7">
        <v>2</v>
      </c>
    </row>
    <row r="966" spans="1:21" x14ac:dyDescent="0.25">
      <c r="A966" s="7">
        <v>25</v>
      </c>
      <c r="B966" s="7">
        <v>25290</v>
      </c>
      <c r="C966" s="7">
        <v>4</v>
      </c>
      <c r="D966" s="7">
        <v>997301</v>
      </c>
      <c r="E966" s="7"/>
      <c r="F966" s="7">
        <v>407</v>
      </c>
      <c r="G966" s="7">
        <v>1820</v>
      </c>
      <c r="H966" s="7">
        <v>7488</v>
      </c>
      <c r="I966" s="7">
        <v>15083</v>
      </c>
      <c r="J966" s="7">
        <v>16934</v>
      </c>
      <c r="L966" s="7">
        <v>25</v>
      </c>
      <c r="M966" s="7" t="s">
        <v>54</v>
      </c>
      <c r="N966" s="7" t="s">
        <v>18</v>
      </c>
      <c r="O966" s="7" t="s">
        <v>15</v>
      </c>
      <c r="P966" s="7"/>
      <c r="Q966" s="7">
        <v>407</v>
      </c>
      <c r="R966" s="7">
        <v>1820</v>
      </c>
      <c r="S966" s="7">
        <v>7488</v>
      </c>
      <c r="T966" s="7">
        <v>15083</v>
      </c>
      <c r="U966" s="7">
        <v>16934</v>
      </c>
    </row>
    <row r="967" spans="1:21" x14ac:dyDescent="0.25">
      <c r="A967" s="7">
        <v>25</v>
      </c>
      <c r="B967" s="7">
        <v>25290</v>
      </c>
      <c r="C967" s="7">
        <v>5</v>
      </c>
      <c r="D967" s="7">
        <v>997301</v>
      </c>
      <c r="E967" s="7"/>
      <c r="F967" s="7">
        <v>5</v>
      </c>
      <c r="G967" s="7">
        <v>25</v>
      </c>
      <c r="H967" s="7">
        <v>186</v>
      </c>
      <c r="I967" s="7">
        <v>367</v>
      </c>
      <c r="J967" s="7">
        <v>409</v>
      </c>
      <c r="L967" s="7">
        <v>25</v>
      </c>
      <c r="M967" s="7" t="s">
        <v>54</v>
      </c>
      <c r="N967" s="7" t="s">
        <v>19</v>
      </c>
      <c r="O967" s="7" t="s">
        <v>15</v>
      </c>
      <c r="P967" s="7"/>
      <c r="Q967" s="7">
        <v>5</v>
      </c>
      <c r="R967" s="7">
        <v>25</v>
      </c>
      <c r="S967" s="7">
        <v>186</v>
      </c>
      <c r="T967" s="7">
        <v>367</v>
      </c>
      <c r="U967" s="7">
        <v>409</v>
      </c>
    </row>
    <row r="968" spans="1:21" x14ac:dyDescent="0.25">
      <c r="A968" s="7">
        <v>25</v>
      </c>
      <c r="B968" s="7">
        <v>25290</v>
      </c>
      <c r="C968" s="7">
        <v>1</v>
      </c>
      <c r="D968" s="7">
        <v>997310</v>
      </c>
      <c r="E968" s="7">
        <v>27</v>
      </c>
      <c r="F968" s="7">
        <v>56</v>
      </c>
      <c r="G968" s="7">
        <v>67</v>
      </c>
      <c r="H968" s="7">
        <v>79</v>
      </c>
      <c r="I968" s="7">
        <v>96</v>
      </c>
      <c r="J968" s="7">
        <v>98</v>
      </c>
      <c r="L968" s="7">
        <v>25</v>
      </c>
      <c r="M968" s="7" t="s">
        <v>54</v>
      </c>
      <c r="N968" s="7" t="s">
        <v>20</v>
      </c>
      <c r="O968" s="7" t="s">
        <v>16</v>
      </c>
      <c r="P968" s="7">
        <v>27</v>
      </c>
      <c r="Q968" s="7">
        <v>56</v>
      </c>
      <c r="R968" s="7">
        <v>67</v>
      </c>
      <c r="S968" s="7">
        <v>79</v>
      </c>
      <c r="T968" s="7">
        <v>96</v>
      </c>
      <c r="U968" s="7">
        <v>98</v>
      </c>
    </row>
    <row r="969" spans="1:21" x14ac:dyDescent="0.25">
      <c r="A969" s="7">
        <v>25</v>
      </c>
      <c r="B969" s="7">
        <v>25290</v>
      </c>
      <c r="C969" s="7">
        <v>2</v>
      </c>
      <c r="D969" s="7">
        <v>997310</v>
      </c>
      <c r="E969" s="7">
        <v>75</v>
      </c>
      <c r="F969" s="7">
        <v>81</v>
      </c>
      <c r="G969" s="7">
        <v>87</v>
      </c>
      <c r="H969" s="7">
        <v>102</v>
      </c>
      <c r="I969" s="7">
        <v>109</v>
      </c>
      <c r="J969" s="7">
        <v>111</v>
      </c>
      <c r="L969" s="7">
        <v>25</v>
      </c>
      <c r="M969" s="7" t="s">
        <v>54</v>
      </c>
      <c r="N969" s="7" t="s">
        <v>21</v>
      </c>
      <c r="O969" s="7" t="s">
        <v>16</v>
      </c>
      <c r="P969" s="7">
        <v>75</v>
      </c>
      <c r="Q969" s="7">
        <v>81</v>
      </c>
      <c r="R969" s="7">
        <v>87</v>
      </c>
      <c r="S969" s="7">
        <v>102</v>
      </c>
      <c r="T969" s="7">
        <v>109</v>
      </c>
      <c r="U969" s="7">
        <v>111</v>
      </c>
    </row>
    <row r="970" spans="1:21" x14ac:dyDescent="0.25">
      <c r="A970" s="7">
        <v>25</v>
      </c>
      <c r="B970" s="7">
        <v>25290</v>
      </c>
      <c r="C970" s="7">
        <v>3</v>
      </c>
      <c r="D970" s="7">
        <v>997310</v>
      </c>
      <c r="E970" s="7">
        <v>1</v>
      </c>
      <c r="F970" s="7">
        <v>27</v>
      </c>
      <c r="G970" s="7">
        <v>59</v>
      </c>
      <c r="H970" s="7">
        <v>62</v>
      </c>
      <c r="I970" s="7">
        <v>64</v>
      </c>
      <c r="J970" s="7">
        <v>64</v>
      </c>
      <c r="L970" s="7">
        <v>25</v>
      </c>
      <c r="M970" s="7" t="s">
        <v>54</v>
      </c>
      <c r="N970" s="7" t="s">
        <v>9</v>
      </c>
      <c r="O970" s="7" t="s">
        <v>16</v>
      </c>
      <c r="P970" s="7">
        <v>1</v>
      </c>
      <c r="Q970" s="7">
        <v>27</v>
      </c>
      <c r="R970" s="7">
        <v>59</v>
      </c>
      <c r="S970" s="7">
        <v>62</v>
      </c>
      <c r="T970" s="7">
        <v>64</v>
      </c>
      <c r="U970" s="7">
        <v>64</v>
      </c>
    </row>
    <row r="971" spans="1:21" x14ac:dyDescent="0.25">
      <c r="A971" s="7">
        <v>25</v>
      </c>
      <c r="B971" s="7">
        <v>25290</v>
      </c>
      <c r="C971" s="7">
        <v>4</v>
      </c>
      <c r="D971" s="7">
        <v>997310</v>
      </c>
      <c r="E971" s="7">
        <v>27399</v>
      </c>
      <c r="F971" s="7">
        <v>37977</v>
      </c>
      <c r="G971" s="7">
        <v>54068</v>
      </c>
      <c r="H971" s="7">
        <v>71463</v>
      </c>
      <c r="I971" s="7">
        <v>92360</v>
      </c>
      <c r="J971" s="7">
        <v>95643</v>
      </c>
      <c r="L971" s="7">
        <v>25</v>
      </c>
      <c r="M971" s="7" t="s">
        <v>54</v>
      </c>
      <c r="N971" s="7" t="s">
        <v>18</v>
      </c>
      <c r="O971" s="7" t="s">
        <v>16</v>
      </c>
      <c r="P971" s="7">
        <v>27399</v>
      </c>
      <c r="Q971" s="7">
        <v>37977</v>
      </c>
      <c r="R971" s="7">
        <v>54068</v>
      </c>
      <c r="S971" s="7">
        <v>71463</v>
      </c>
      <c r="T971" s="7">
        <v>92360</v>
      </c>
      <c r="U971" s="7">
        <v>95643</v>
      </c>
    </row>
    <row r="972" spans="1:21" x14ac:dyDescent="0.25">
      <c r="A972" s="7">
        <v>25</v>
      </c>
      <c r="B972" s="7">
        <v>25290</v>
      </c>
      <c r="C972" s="7">
        <v>5</v>
      </c>
      <c r="D972" s="7">
        <v>997310</v>
      </c>
      <c r="E972" s="7">
        <v>967</v>
      </c>
      <c r="F972" s="7">
        <v>1316</v>
      </c>
      <c r="G972" s="7">
        <v>1639</v>
      </c>
      <c r="H972" s="7">
        <v>1979</v>
      </c>
      <c r="I972" s="7">
        <v>2261</v>
      </c>
      <c r="J972" s="7">
        <v>2310</v>
      </c>
      <c r="L972" s="7">
        <v>25</v>
      </c>
      <c r="M972" s="7" t="s">
        <v>54</v>
      </c>
      <c r="N972" s="7" t="s">
        <v>19</v>
      </c>
      <c r="O972" s="7" t="s">
        <v>16</v>
      </c>
      <c r="P972" s="7">
        <v>967</v>
      </c>
      <c r="Q972" s="7">
        <v>1316</v>
      </c>
      <c r="R972" s="7">
        <v>1639</v>
      </c>
      <c r="S972" s="7">
        <v>1979</v>
      </c>
      <c r="T972" s="7">
        <v>2261</v>
      </c>
      <c r="U972" s="7">
        <v>2310</v>
      </c>
    </row>
    <row r="973" spans="1:21" x14ac:dyDescent="0.25">
      <c r="A973" s="7">
        <v>25</v>
      </c>
      <c r="B973" s="7">
        <v>25293</v>
      </c>
      <c r="C973" s="7">
        <v>4</v>
      </c>
      <c r="D973" s="7">
        <v>990103</v>
      </c>
      <c r="E973" s="7"/>
      <c r="F973" s="7"/>
      <c r="G973" s="7"/>
      <c r="H973" s="7">
        <v>2</v>
      </c>
      <c r="I973" s="7"/>
      <c r="J973" s="7">
        <v>2</v>
      </c>
      <c r="L973" s="7">
        <v>25</v>
      </c>
      <c r="M973" s="7" t="s">
        <v>55</v>
      </c>
      <c r="N973" s="7" t="s">
        <v>18</v>
      </c>
      <c r="O973" s="7">
        <v>990103</v>
      </c>
      <c r="P973" s="7"/>
      <c r="Q973" s="7"/>
      <c r="R973" s="7"/>
      <c r="S973" s="7">
        <v>2</v>
      </c>
      <c r="T973" s="7"/>
      <c r="U973" s="7">
        <v>2</v>
      </c>
    </row>
    <row r="974" spans="1:21" x14ac:dyDescent="0.25">
      <c r="A974" s="7">
        <v>25</v>
      </c>
      <c r="B974" s="7">
        <v>25293</v>
      </c>
      <c r="C974" s="7">
        <v>4</v>
      </c>
      <c r="D974" s="7">
        <v>990112</v>
      </c>
      <c r="E974" s="7"/>
      <c r="F974" s="7"/>
      <c r="G974" s="7">
        <v>1</v>
      </c>
      <c r="H974" s="7">
        <v>2</v>
      </c>
      <c r="I974" s="7"/>
      <c r="J974" s="7">
        <v>2</v>
      </c>
      <c r="L974" s="7">
        <v>25</v>
      </c>
      <c r="M974" s="7" t="s">
        <v>55</v>
      </c>
      <c r="N974" s="7" t="s">
        <v>18</v>
      </c>
      <c r="O974" s="7">
        <v>990112</v>
      </c>
      <c r="P974" s="7"/>
      <c r="Q974" s="7"/>
      <c r="R974" s="7">
        <v>1</v>
      </c>
      <c r="S974" s="7">
        <v>2</v>
      </c>
      <c r="T974" s="7"/>
      <c r="U974" s="7">
        <v>2</v>
      </c>
    </row>
    <row r="975" spans="1:21" x14ac:dyDescent="0.25">
      <c r="A975" s="7">
        <v>25</v>
      </c>
      <c r="B975" s="7">
        <v>25293</v>
      </c>
      <c r="C975" s="7">
        <v>4</v>
      </c>
      <c r="D975" s="7">
        <v>990203</v>
      </c>
      <c r="E975" s="7"/>
      <c r="F975" s="7">
        <v>40</v>
      </c>
      <c r="G975" s="7">
        <v>47</v>
      </c>
      <c r="H975" s="7">
        <v>54</v>
      </c>
      <c r="I975" s="7">
        <v>74</v>
      </c>
      <c r="J975" s="7">
        <v>77</v>
      </c>
      <c r="L975" s="7">
        <v>25</v>
      </c>
      <c r="M975" s="7" t="s">
        <v>55</v>
      </c>
      <c r="N975" s="7" t="s">
        <v>18</v>
      </c>
      <c r="O975" s="7">
        <v>990203</v>
      </c>
      <c r="P975" s="7"/>
      <c r="Q975" s="7">
        <v>40</v>
      </c>
      <c r="R975" s="7">
        <v>47</v>
      </c>
      <c r="S975" s="7">
        <v>54</v>
      </c>
      <c r="T975" s="7">
        <v>74</v>
      </c>
      <c r="U975" s="7">
        <v>77</v>
      </c>
    </row>
    <row r="976" spans="1:21" x14ac:dyDescent="0.25">
      <c r="A976" s="7">
        <v>25</v>
      </c>
      <c r="B976" s="7">
        <v>25293</v>
      </c>
      <c r="C976" s="7">
        <v>4</v>
      </c>
      <c r="D976" s="7">
        <v>990212</v>
      </c>
      <c r="E976" s="7">
        <v>437</v>
      </c>
      <c r="F976" s="7">
        <v>441</v>
      </c>
      <c r="G976" s="7">
        <v>451</v>
      </c>
      <c r="H976" s="7">
        <v>456</v>
      </c>
      <c r="I976" s="7">
        <v>469</v>
      </c>
      <c r="J976" s="7">
        <v>473</v>
      </c>
      <c r="L976" s="7">
        <v>25</v>
      </c>
      <c r="M976" s="7" t="s">
        <v>55</v>
      </c>
      <c r="N976" s="7" t="s">
        <v>18</v>
      </c>
      <c r="O976" s="7">
        <v>990212</v>
      </c>
      <c r="P976" s="7">
        <v>437</v>
      </c>
      <c r="Q976" s="7">
        <v>441</v>
      </c>
      <c r="R976" s="7">
        <v>451</v>
      </c>
      <c r="S976" s="7">
        <v>456</v>
      </c>
      <c r="T976" s="7">
        <v>469</v>
      </c>
      <c r="U976" s="7">
        <v>473</v>
      </c>
    </row>
    <row r="977" spans="1:21" x14ac:dyDescent="0.25">
      <c r="A977" s="7">
        <v>25</v>
      </c>
      <c r="B977" s="7">
        <v>25293</v>
      </c>
      <c r="C977" s="7">
        <v>4</v>
      </c>
      <c r="D977" s="7">
        <v>997101</v>
      </c>
      <c r="E977" s="7"/>
      <c r="F977" s="7"/>
      <c r="G977" s="7"/>
      <c r="H977" s="7">
        <v>14</v>
      </c>
      <c r="I977" s="7"/>
      <c r="J977" s="7">
        <v>14</v>
      </c>
      <c r="L977" s="7">
        <v>25</v>
      </c>
      <c r="M977" s="7" t="s">
        <v>55</v>
      </c>
      <c r="N977" s="7" t="s">
        <v>18</v>
      </c>
      <c r="O977" s="7">
        <v>997101</v>
      </c>
      <c r="P977" s="7"/>
      <c r="Q977" s="7"/>
      <c r="R977" s="7"/>
      <c r="S977" s="7">
        <v>14</v>
      </c>
      <c r="T977" s="7"/>
      <c r="U977" s="7">
        <v>14</v>
      </c>
    </row>
    <row r="978" spans="1:21" x14ac:dyDescent="0.25">
      <c r="A978" s="7">
        <v>25</v>
      </c>
      <c r="B978" s="7">
        <v>25293</v>
      </c>
      <c r="C978" s="7">
        <v>1</v>
      </c>
      <c r="D978" s="7">
        <v>997102</v>
      </c>
      <c r="E978" s="7"/>
      <c r="F978" s="7"/>
      <c r="G978" s="7"/>
      <c r="H978" s="7">
        <v>2</v>
      </c>
      <c r="I978" s="7"/>
      <c r="J978" s="7">
        <v>2</v>
      </c>
      <c r="L978" s="7">
        <v>25</v>
      </c>
      <c r="M978" s="7" t="s">
        <v>55</v>
      </c>
      <c r="N978" s="7" t="s">
        <v>20</v>
      </c>
      <c r="O978" s="7">
        <v>997102</v>
      </c>
      <c r="P978" s="7"/>
      <c r="Q978" s="7"/>
      <c r="R978" s="7"/>
      <c r="S978" s="7">
        <v>2</v>
      </c>
      <c r="T978" s="7"/>
      <c r="U978" s="7">
        <v>2</v>
      </c>
    </row>
    <row r="979" spans="1:21" x14ac:dyDescent="0.25">
      <c r="A979" s="7">
        <v>25</v>
      </c>
      <c r="B979" s="7">
        <v>25293</v>
      </c>
      <c r="C979" s="7">
        <v>4</v>
      </c>
      <c r="D979" s="7">
        <v>997102</v>
      </c>
      <c r="E979" s="7">
        <v>4107</v>
      </c>
      <c r="F979" s="7">
        <v>5598</v>
      </c>
      <c r="G979" s="7">
        <v>6080</v>
      </c>
      <c r="H979" s="7">
        <v>6186</v>
      </c>
      <c r="I979" s="7">
        <v>6237</v>
      </c>
      <c r="J979" s="7">
        <v>6240</v>
      </c>
      <c r="L979" s="7">
        <v>25</v>
      </c>
      <c r="M979" s="7" t="s">
        <v>55</v>
      </c>
      <c r="N979" s="7" t="s">
        <v>18</v>
      </c>
      <c r="O979" s="7">
        <v>997102</v>
      </c>
      <c r="P979" s="7">
        <v>4107</v>
      </c>
      <c r="Q979" s="7">
        <v>5598</v>
      </c>
      <c r="R979" s="7">
        <v>6080</v>
      </c>
      <c r="S979" s="7">
        <v>6186</v>
      </c>
      <c r="T979" s="7">
        <v>6237</v>
      </c>
      <c r="U979" s="7">
        <v>6240</v>
      </c>
    </row>
    <row r="980" spans="1:21" x14ac:dyDescent="0.25">
      <c r="A980" s="7">
        <v>25</v>
      </c>
      <c r="B980" s="7">
        <v>25293</v>
      </c>
      <c r="C980" s="7">
        <v>3</v>
      </c>
      <c r="D980" s="7">
        <v>997103</v>
      </c>
      <c r="E980" s="7"/>
      <c r="F980" s="7">
        <v>1</v>
      </c>
      <c r="G980" s="7"/>
      <c r="H980" s="7"/>
      <c r="I980" s="7"/>
      <c r="J980" s="7">
        <v>1</v>
      </c>
      <c r="L980" s="7">
        <v>25</v>
      </c>
      <c r="M980" s="7" t="s">
        <v>55</v>
      </c>
      <c r="N980" s="7" t="s">
        <v>9</v>
      </c>
      <c r="O980" s="7" t="s">
        <v>10</v>
      </c>
      <c r="P980" s="7"/>
      <c r="Q980" s="7">
        <v>1</v>
      </c>
      <c r="R980" s="7"/>
      <c r="S980" s="7"/>
      <c r="T980" s="7"/>
      <c r="U980" s="7">
        <v>1</v>
      </c>
    </row>
    <row r="981" spans="1:21" x14ac:dyDescent="0.25">
      <c r="A981" s="7">
        <v>25</v>
      </c>
      <c r="B981" s="7">
        <v>25293</v>
      </c>
      <c r="C981" s="7">
        <v>4</v>
      </c>
      <c r="D981" s="7">
        <v>997103</v>
      </c>
      <c r="E981" s="7">
        <v>527</v>
      </c>
      <c r="F981" s="7">
        <v>815</v>
      </c>
      <c r="G981" s="7">
        <v>1014</v>
      </c>
      <c r="H981" s="7">
        <v>1161</v>
      </c>
      <c r="I981" s="7">
        <v>1181</v>
      </c>
      <c r="J981" s="7">
        <v>1182</v>
      </c>
      <c r="L981" s="7">
        <v>25</v>
      </c>
      <c r="M981" s="7" t="s">
        <v>55</v>
      </c>
      <c r="N981" s="7" t="s">
        <v>18</v>
      </c>
      <c r="O981" s="7" t="s">
        <v>10</v>
      </c>
      <c r="P981" s="7">
        <v>527</v>
      </c>
      <c r="Q981" s="7">
        <v>815</v>
      </c>
      <c r="R981" s="7">
        <v>1014</v>
      </c>
      <c r="S981" s="7">
        <v>1161</v>
      </c>
      <c r="T981" s="7">
        <v>1181</v>
      </c>
      <c r="U981" s="7">
        <v>1182</v>
      </c>
    </row>
    <row r="982" spans="1:21" x14ac:dyDescent="0.25">
      <c r="A982" s="7">
        <v>25</v>
      </c>
      <c r="B982" s="7">
        <v>25293</v>
      </c>
      <c r="C982" s="7">
        <v>5</v>
      </c>
      <c r="D982" s="7">
        <v>997103</v>
      </c>
      <c r="E982" s="7"/>
      <c r="F982" s="7">
        <v>3</v>
      </c>
      <c r="G982" s="7"/>
      <c r="H982" s="7"/>
      <c r="I982" s="7"/>
      <c r="J982" s="7">
        <v>3</v>
      </c>
      <c r="L982" s="7">
        <v>25</v>
      </c>
      <c r="M982" s="7" t="s">
        <v>55</v>
      </c>
      <c r="N982" s="7" t="s">
        <v>19</v>
      </c>
      <c r="O982" s="7" t="s">
        <v>10</v>
      </c>
      <c r="P982" s="7"/>
      <c r="Q982" s="7">
        <v>3</v>
      </c>
      <c r="R982" s="7"/>
      <c r="S982" s="7"/>
      <c r="T982" s="7"/>
      <c r="U982" s="7">
        <v>3</v>
      </c>
    </row>
    <row r="983" spans="1:21" x14ac:dyDescent="0.25">
      <c r="A983" s="7">
        <v>25</v>
      </c>
      <c r="B983" s="7">
        <v>25293</v>
      </c>
      <c r="C983" s="7">
        <v>4</v>
      </c>
      <c r="D983" s="7">
        <v>997104</v>
      </c>
      <c r="E983" s="7">
        <v>1295</v>
      </c>
      <c r="F983" s="7">
        <v>1316</v>
      </c>
      <c r="G983" s="7">
        <v>1338</v>
      </c>
      <c r="H983" s="7">
        <v>1345</v>
      </c>
      <c r="I983" s="7">
        <v>1351</v>
      </c>
      <c r="J983" s="7">
        <v>1351</v>
      </c>
      <c r="L983" s="7">
        <v>25</v>
      </c>
      <c r="M983" s="7" t="s">
        <v>55</v>
      </c>
      <c r="N983" s="7" t="s">
        <v>18</v>
      </c>
      <c r="O983" s="7" t="s">
        <v>11</v>
      </c>
      <c r="P983" s="7">
        <v>1295</v>
      </c>
      <c r="Q983" s="7">
        <v>1316</v>
      </c>
      <c r="R983" s="7">
        <v>1338</v>
      </c>
      <c r="S983" s="7">
        <v>1345</v>
      </c>
      <c r="T983" s="7">
        <v>1351</v>
      </c>
      <c r="U983" s="7">
        <v>1351</v>
      </c>
    </row>
    <row r="984" spans="1:21" x14ac:dyDescent="0.25">
      <c r="A984" s="7">
        <v>25</v>
      </c>
      <c r="B984" s="7">
        <v>25293</v>
      </c>
      <c r="C984" s="7">
        <v>5</v>
      </c>
      <c r="D984" s="7">
        <v>997104</v>
      </c>
      <c r="E984" s="7">
        <v>6</v>
      </c>
      <c r="F984" s="7"/>
      <c r="G984" s="7"/>
      <c r="H984" s="7"/>
      <c r="I984" s="7"/>
      <c r="J984" s="7">
        <v>6</v>
      </c>
      <c r="L984" s="7">
        <v>25</v>
      </c>
      <c r="M984" s="7" t="s">
        <v>55</v>
      </c>
      <c r="N984" s="7" t="s">
        <v>19</v>
      </c>
      <c r="O984" s="7" t="s">
        <v>11</v>
      </c>
      <c r="P984" s="7">
        <v>6</v>
      </c>
      <c r="Q984" s="7"/>
      <c r="R984" s="7"/>
      <c r="S984" s="7"/>
      <c r="T984" s="7"/>
      <c r="U984" s="7">
        <v>6</v>
      </c>
    </row>
    <row r="985" spans="1:21" x14ac:dyDescent="0.25">
      <c r="A985" s="7">
        <v>25</v>
      </c>
      <c r="B985" s="7">
        <v>25293</v>
      </c>
      <c r="C985" s="7">
        <v>4</v>
      </c>
      <c r="D985" s="7">
        <v>997105</v>
      </c>
      <c r="E985" s="7"/>
      <c r="F985" s="7"/>
      <c r="G985" s="7"/>
      <c r="H985" s="7">
        <v>12</v>
      </c>
      <c r="I985" s="7"/>
      <c r="J985" s="7">
        <v>12</v>
      </c>
      <c r="L985" s="7">
        <v>25</v>
      </c>
      <c r="M985" s="7" t="s">
        <v>55</v>
      </c>
      <c r="N985" s="7" t="s">
        <v>18</v>
      </c>
      <c r="O985" s="7" t="s">
        <v>12</v>
      </c>
      <c r="P985" s="7"/>
      <c r="Q985" s="7"/>
      <c r="R985" s="7"/>
      <c r="S985" s="7">
        <v>12</v>
      </c>
      <c r="T985" s="7"/>
      <c r="U985" s="7">
        <v>12</v>
      </c>
    </row>
    <row r="986" spans="1:21" x14ac:dyDescent="0.25">
      <c r="A986" s="7">
        <v>25</v>
      </c>
      <c r="B986" s="7">
        <v>25293</v>
      </c>
      <c r="C986" s="7">
        <v>4</v>
      </c>
      <c r="D986" s="7">
        <v>997106</v>
      </c>
      <c r="E986" s="7"/>
      <c r="F986" s="7"/>
      <c r="G986" s="7">
        <v>5</v>
      </c>
      <c r="H986" s="7">
        <v>41</v>
      </c>
      <c r="I986" s="7">
        <v>93</v>
      </c>
      <c r="J986" s="7">
        <v>122</v>
      </c>
      <c r="L986" s="7">
        <v>25</v>
      </c>
      <c r="M986" s="7" t="s">
        <v>55</v>
      </c>
      <c r="N986" s="7" t="s">
        <v>18</v>
      </c>
      <c r="O986" s="7" t="s">
        <v>13</v>
      </c>
      <c r="P986" s="7"/>
      <c r="Q986" s="7"/>
      <c r="R986" s="7">
        <v>5</v>
      </c>
      <c r="S986" s="7">
        <v>41</v>
      </c>
      <c r="T986" s="7">
        <v>93</v>
      </c>
      <c r="U986" s="7">
        <v>122</v>
      </c>
    </row>
    <row r="987" spans="1:21" x14ac:dyDescent="0.25">
      <c r="A987" s="7">
        <v>25</v>
      </c>
      <c r="B987" s="7">
        <v>25293</v>
      </c>
      <c r="C987" s="7">
        <v>1</v>
      </c>
      <c r="D987" s="7">
        <v>997300</v>
      </c>
      <c r="E987" s="7"/>
      <c r="F987" s="7"/>
      <c r="G987" s="7"/>
      <c r="H987" s="7">
        <v>3</v>
      </c>
      <c r="I987" s="7"/>
      <c r="J987" s="7">
        <v>3</v>
      </c>
      <c r="L987" s="7">
        <v>25</v>
      </c>
      <c r="M987" s="7" t="s">
        <v>55</v>
      </c>
      <c r="N987" s="7" t="s">
        <v>20</v>
      </c>
      <c r="O987" s="7" t="s">
        <v>14</v>
      </c>
      <c r="P987" s="7"/>
      <c r="Q987" s="7"/>
      <c r="R987" s="7"/>
      <c r="S987" s="7">
        <v>3</v>
      </c>
      <c r="T987" s="7"/>
      <c r="U987" s="7">
        <v>3</v>
      </c>
    </row>
    <row r="988" spans="1:21" x14ac:dyDescent="0.25">
      <c r="A988" s="7">
        <v>25</v>
      </c>
      <c r="B988" s="7">
        <v>25293</v>
      </c>
      <c r="C988" s="7">
        <v>4</v>
      </c>
      <c r="D988" s="7">
        <v>997300</v>
      </c>
      <c r="E988" s="7">
        <v>3320</v>
      </c>
      <c r="F988" s="7">
        <v>4415</v>
      </c>
      <c r="G988" s="7">
        <v>4868</v>
      </c>
      <c r="H988" s="7">
        <v>5178</v>
      </c>
      <c r="I988" s="7">
        <v>5179</v>
      </c>
      <c r="J988" s="7">
        <v>5180</v>
      </c>
      <c r="L988" s="7">
        <v>25</v>
      </c>
      <c r="M988" s="7" t="s">
        <v>55</v>
      </c>
      <c r="N988" s="7" t="s">
        <v>18</v>
      </c>
      <c r="O988" s="7" t="s">
        <v>14</v>
      </c>
      <c r="P988" s="7">
        <v>3320</v>
      </c>
      <c r="Q988" s="7">
        <v>4415</v>
      </c>
      <c r="R988" s="7">
        <v>4868</v>
      </c>
      <c r="S988" s="7">
        <v>5178</v>
      </c>
      <c r="T988" s="7">
        <v>5179</v>
      </c>
      <c r="U988" s="7">
        <v>5180</v>
      </c>
    </row>
    <row r="989" spans="1:21" x14ac:dyDescent="0.25">
      <c r="A989" s="7">
        <v>25</v>
      </c>
      <c r="B989" s="7">
        <v>25293</v>
      </c>
      <c r="C989" s="7">
        <v>5</v>
      </c>
      <c r="D989" s="7">
        <v>997300</v>
      </c>
      <c r="E989" s="7">
        <v>44</v>
      </c>
      <c r="F989" s="7">
        <v>53</v>
      </c>
      <c r="G989" s="7">
        <v>58</v>
      </c>
      <c r="H989" s="7">
        <v>61</v>
      </c>
      <c r="I989" s="7"/>
      <c r="J989" s="7">
        <v>61</v>
      </c>
      <c r="L989" s="7">
        <v>25</v>
      </c>
      <c r="M989" s="7" t="s">
        <v>55</v>
      </c>
      <c r="N989" s="7" t="s">
        <v>19</v>
      </c>
      <c r="O989" s="7" t="s">
        <v>14</v>
      </c>
      <c r="P989" s="7">
        <v>44</v>
      </c>
      <c r="Q989" s="7">
        <v>53</v>
      </c>
      <c r="R989" s="7">
        <v>58</v>
      </c>
      <c r="S989" s="7">
        <v>61</v>
      </c>
      <c r="T989" s="7"/>
      <c r="U989" s="7">
        <v>61</v>
      </c>
    </row>
    <row r="990" spans="1:21" x14ac:dyDescent="0.25">
      <c r="A990" s="7">
        <v>25</v>
      </c>
      <c r="B990" s="7">
        <v>25293</v>
      </c>
      <c r="C990" s="7">
        <v>4</v>
      </c>
      <c r="D990" s="7">
        <v>997301</v>
      </c>
      <c r="E990" s="7"/>
      <c r="F990" s="7"/>
      <c r="G990" s="7">
        <v>7</v>
      </c>
      <c r="H990" s="7">
        <v>55</v>
      </c>
      <c r="I990" s="7">
        <v>138</v>
      </c>
      <c r="J990" s="7">
        <v>159</v>
      </c>
      <c r="L990" s="7">
        <v>25</v>
      </c>
      <c r="M990" s="7" t="s">
        <v>55</v>
      </c>
      <c r="N990" s="7" t="s">
        <v>18</v>
      </c>
      <c r="O990" s="7" t="s">
        <v>15</v>
      </c>
      <c r="P990" s="7"/>
      <c r="Q990" s="7"/>
      <c r="R990" s="7">
        <v>7</v>
      </c>
      <c r="S990" s="7">
        <v>55</v>
      </c>
      <c r="T990" s="7">
        <v>138</v>
      </c>
      <c r="U990" s="7">
        <v>159</v>
      </c>
    </row>
    <row r="991" spans="1:21" x14ac:dyDescent="0.25">
      <c r="A991" s="7">
        <v>25</v>
      </c>
      <c r="B991" s="7">
        <v>25293</v>
      </c>
      <c r="C991" s="7">
        <v>5</v>
      </c>
      <c r="D991" s="7">
        <v>997301</v>
      </c>
      <c r="E991" s="7"/>
      <c r="F991" s="7"/>
      <c r="G991" s="7"/>
      <c r="H991" s="7"/>
      <c r="I991" s="7">
        <v>1</v>
      </c>
      <c r="J991" s="7">
        <v>1</v>
      </c>
      <c r="L991" s="7">
        <v>25</v>
      </c>
      <c r="M991" s="7" t="s">
        <v>55</v>
      </c>
      <c r="N991" s="7" t="s">
        <v>19</v>
      </c>
      <c r="O991" s="7" t="s">
        <v>15</v>
      </c>
      <c r="P991" s="7"/>
      <c r="Q991" s="7"/>
      <c r="R991" s="7"/>
      <c r="S991" s="7"/>
      <c r="T991" s="7">
        <v>1</v>
      </c>
      <c r="U991" s="7">
        <v>1</v>
      </c>
    </row>
    <row r="992" spans="1:21" x14ac:dyDescent="0.25">
      <c r="A992" s="7">
        <v>25</v>
      </c>
      <c r="B992" s="7">
        <v>25293</v>
      </c>
      <c r="C992" s="7">
        <v>1</v>
      </c>
      <c r="D992" s="7">
        <v>997310</v>
      </c>
      <c r="E992" s="7"/>
      <c r="F992" s="7"/>
      <c r="G992" s="7"/>
      <c r="H992" s="7">
        <v>4</v>
      </c>
      <c r="I992" s="7">
        <v>9</v>
      </c>
      <c r="J992" s="7">
        <v>9</v>
      </c>
      <c r="L992" s="7">
        <v>25</v>
      </c>
      <c r="M992" s="7" t="s">
        <v>55</v>
      </c>
      <c r="N992" s="7" t="s">
        <v>20</v>
      </c>
      <c r="O992" s="7" t="s">
        <v>16</v>
      </c>
      <c r="P992" s="7"/>
      <c r="Q992" s="7"/>
      <c r="R992" s="7"/>
      <c r="S992" s="7">
        <v>4</v>
      </c>
      <c r="T992" s="7">
        <v>9</v>
      </c>
      <c r="U992" s="7">
        <v>9</v>
      </c>
    </row>
    <row r="993" spans="1:21" x14ac:dyDescent="0.25">
      <c r="A993" s="7">
        <v>25</v>
      </c>
      <c r="B993" s="7">
        <v>25293</v>
      </c>
      <c r="C993" s="7">
        <v>3</v>
      </c>
      <c r="D993" s="7">
        <v>997310</v>
      </c>
      <c r="E993" s="7"/>
      <c r="F993" s="7">
        <v>1</v>
      </c>
      <c r="G993" s="7"/>
      <c r="H993" s="7"/>
      <c r="I993" s="7"/>
      <c r="J993" s="7">
        <v>1</v>
      </c>
      <c r="L993" s="7">
        <v>25</v>
      </c>
      <c r="M993" s="7" t="s">
        <v>55</v>
      </c>
      <c r="N993" s="7" t="s">
        <v>9</v>
      </c>
      <c r="O993" s="7" t="s">
        <v>16</v>
      </c>
      <c r="P993" s="7"/>
      <c r="Q993" s="7">
        <v>1</v>
      </c>
      <c r="R993" s="7"/>
      <c r="S993" s="7"/>
      <c r="T993" s="7"/>
      <c r="U993" s="7">
        <v>1</v>
      </c>
    </row>
    <row r="994" spans="1:21" x14ac:dyDescent="0.25">
      <c r="A994" s="7">
        <v>25</v>
      </c>
      <c r="B994" s="7">
        <v>25293</v>
      </c>
      <c r="C994" s="7">
        <v>4</v>
      </c>
      <c r="D994" s="7">
        <v>997310</v>
      </c>
      <c r="E994" s="7">
        <v>2209</v>
      </c>
      <c r="F994" s="7">
        <v>2961</v>
      </c>
      <c r="G994" s="7">
        <v>3391</v>
      </c>
      <c r="H994" s="7">
        <v>3857</v>
      </c>
      <c r="I994" s="7">
        <v>4454</v>
      </c>
      <c r="J994" s="7">
        <v>4529</v>
      </c>
      <c r="L994" s="7">
        <v>25</v>
      </c>
      <c r="M994" s="7" t="s">
        <v>55</v>
      </c>
      <c r="N994" s="7" t="s">
        <v>18</v>
      </c>
      <c r="O994" s="7" t="s">
        <v>16</v>
      </c>
      <c r="P994" s="7">
        <v>2209</v>
      </c>
      <c r="Q994" s="7">
        <v>2961</v>
      </c>
      <c r="R994" s="7">
        <v>3391</v>
      </c>
      <c r="S994" s="7">
        <v>3857</v>
      </c>
      <c r="T994" s="7">
        <v>4454</v>
      </c>
      <c r="U994" s="7">
        <v>4529</v>
      </c>
    </row>
    <row r="995" spans="1:21" x14ac:dyDescent="0.25">
      <c r="A995" s="7">
        <v>25</v>
      </c>
      <c r="B995" s="7">
        <v>25293</v>
      </c>
      <c r="C995" s="7">
        <v>5</v>
      </c>
      <c r="D995" s="7">
        <v>997310</v>
      </c>
      <c r="E995" s="7">
        <v>42</v>
      </c>
      <c r="F995" s="7">
        <v>46</v>
      </c>
      <c r="G995" s="7">
        <v>49</v>
      </c>
      <c r="H995" s="7">
        <v>52</v>
      </c>
      <c r="I995" s="7">
        <v>58</v>
      </c>
      <c r="J995" s="7">
        <v>58</v>
      </c>
      <c r="L995" s="7">
        <v>25</v>
      </c>
      <c r="M995" s="7" t="s">
        <v>55</v>
      </c>
      <c r="N995" s="7" t="s">
        <v>19</v>
      </c>
      <c r="O995" s="7" t="s">
        <v>16</v>
      </c>
      <c r="P995" s="7">
        <v>42</v>
      </c>
      <c r="Q995" s="7">
        <v>46</v>
      </c>
      <c r="R995" s="7">
        <v>49</v>
      </c>
      <c r="S995" s="7">
        <v>52</v>
      </c>
      <c r="T995" s="7">
        <v>58</v>
      </c>
      <c r="U995" s="7">
        <v>58</v>
      </c>
    </row>
    <row r="996" spans="1:21" x14ac:dyDescent="0.25">
      <c r="A996" s="7">
        <v>25</v>
      </c>
      <c r="B996" s="7">
        <v>25295</v>
      </c>
      <c r="C996" s="7">
        <v>4</v>
      </c>
      <c r="D996" s="7">
        <v>990103</v>
      </c>
      <c r="E996" s="7"/>
      <c r="F996" s="7"/>
      <c r="G996" s="7"/>
      <c r="H996" s="7">
        <v>2</v>
      </c>
      <c r="I996" s="7"/>
      <c r="J996" s="7">
        <v>2</v>
      </c>
      <c r="L996" s="7">
        <v>25</v>
      </c>
      <c r="M996" s="7" t="s">
        <v>56</v>
      </c>
      <c r="N996" s="7" t="s">
        <v>18</v>
      </c>
      <c r="O996" s="7">
        <v>990103</v>
      </c>
      <c r="P996" s="7"/>
      <c r="Q996" s="7"/>
      <c r="R996" s="7"/>
      <c r="S996" s="7">
        <v>2</v>
      </c>
      <c r="T996" s="7"/>
      <c r="U996" s="7">
        <v>2</v>
      </c>
    </row>
    <row r="997" spans="1:21" x14ac:dyDescent="0.25">
      <c r="A997" s="7">
        <v>25</v>
      </c>
      <c r="B997" s="7">
        <v>25295</v>
      </c>
      <c r="C997" s="7">
        <v>4</v>
      </c>
      <c r="D997" s="7">
        <v>990112</v>
      </c>
      <c r="E997" s="7"/>
      <c r="F997" s="7">
        <v>3</v>
      </c>
      <c r="G997" s="7">
        <v>12</v>
      </c>
      <c r="H997" s="7">
        <v>14</v>
      </c>
      <c r="I997" s="7">
        <v>15</v>
      </c>
      <c r="J997" s="7">
        <v>15</v>
      </c>
      <c r="L997" s="7">
        <v>25</v>
      </c>
      <c r="M997" s="7" t="s">
        <v>56</v>
      </c>
      <c r="N997" s="7" t="s">
        <v>18</v>
      </c>
      <c r="O997" s="7">
        <v>990112</v>
      </c>
      <c r="P997" s="7"/>
      <c r="Q997" s="7">
        <v>3</v>
      </c>
      <c r="R997" s="7">
        <v>12</v>
      </c>
      <c r="S997" s="7">
        <v>14</v>
      </c>
      <c r="T997" s="7">
        <v>15</v>
      </c>
      <c r="U997" s="7">
        <v>15</v>
      </c>
    </row>
    <row r="998" spans="1:21" x14ac:dyDescent="0.25">
      <c r="A998" s="7">
        <v>25</v>
      </c>
      <c r="B998" s="7">
        <v>25295</v>
      </c>
      <c r="C998" s="7">
        <v>4</v>
      </c>
      <c r="D998" s="7">
        <v>990203</v>
      </c>
      <c r="E998" s="7">
        <v>5</v>
      </c>
      <c r="F998" s="7">
        <v>19</v>
      </c>
      <c r="G998" s="7">
        <v>53</v>
      </c>
      <c r="H998" s="7">
        <v>145</v>
      </c>
      <c r="I998" s="7">
        <v>413</v>
      </c>
      <c r="J998" s="7">
        <v>474</v>
      </c>
      <c r="L998" s="7">
        <v>25</v>
      </c>
      <c r="M998" s="7" t="s">
        <v>56</v>
      </c>
      <c r="N998" s="7" t="s">
        <v>18</v>
      </c>
      <c r="O998" s="7">
        <v>990203</v>
      </c>
      <c r="P998" s="7">
        <v>5</v>
      </c>
      <c r="Q998" s="7">
        <v>19</v>
      </c>
      <c r="R998" s="7">
        <v>53</v>
      </c>
      <c r="S998" s="7">
        <v>145</v>
      </c>
      <c r="T998" s="7">
        <v>413</v>
      </c>
      <c r="U998" s="7">
        <v>474</v>
      </c>
    </row>
    <row r="999" spans="1:21" x14ac:dyDescent="0.25">
      <c r="A999" s="7">
        <v>25</v>
      </c>
      <c r="B999" s="7">
        <v>25295</v>
      </c>
      <c r="C999" s="7">
        <v>1</v>
      </c>
      <c r="D999" s="7">
        <v>990212</v>
      </c>
      <c r="E999" s="7"/>
      <c r="F999" s="7"/>
      <c r="G999" s="7"/>
      <c r="H999" s="7"/>
      <c r="I999" s="7">
        <v>1</v>
      </c>
      <c r="J999" s="7">
        <v>1</v>
      </c>
      <c r="L999" s="7">
        <v>25</v>
      </c>
      <c r="M999" s="7" t="s">
        <v>56</v>
      </c>
      <c r="N999" s="7" t="s">
        <v>20</v>
      </c>
      <c r="O999" s="7">
        <v>990212</v>
      </c>
      <c r="P999" s="7"/>
      <c r="Q999" s="7"/>
      <c r="R999" s="7"/>
      <c r="S999" s="7"/>
      <c r="T999" s="7">
        <v>1</v>
      </c>
      <c r="U999" s="7">
        <v>1</v>
      </c>
    </row>
    <row r="1000" spans="1:21" x14ac:dyDescent="0.25">
      <c r="A1000" s="7">
        <v>25</v>
      </c>
      <c r="B1000" s="7">
        <v>25295</v>
      </c>
      <c r="C1000" s="7">
        <v>4</v>
      </c>
      <c r="D1000" s="7">
        <v>990212</v>
      </c>
      <c r="E1000" s="7">
        <v>49</v>
      </c>
      <c r="F1000" s="7">
        <v>55</v>
      </c>
      <c r="G1000" s="7">
        <v>639</v>
      </c>
      <c r="H1000" s="7">
        <v>1264</v>
      </c>
      <c r="I1000" s="7">
        <v>2090</v>
      </c>
      <c r="J1000" s="7">
        <v>2187</v>
      </c>
      <c r="L1000" s="7">
        <v>25</v>
      </c>
      <c r="M1000" s="7" t="s">
        <v>56</v>
      </c>
      <c r="N1000" s="7" t="s">
        <v>18</v>
      </c>
      <c r="O1000" s="7">
        <v>990212</v>
      </c>
      <c r="P1000" s="7">
        <v>49</v>
      </c>
      <c r="Q1000" s="7">
        <v>55</v>
      </c>
      <c r="R1000" s="7">
        <v>639</v>
      </c>
      <c r="S1000" s="7">
        <v>1264</v>
      </c>
      <c r="T1000" s="7">
        <v>2090</v>
      </c>
      <c r="U1000" s="7">
        <v>2187</v>
      </c>
    </row>
    <row r="1001" spans="1:21" x14ac:dyDescent="0.25">
      <c r="A1001" s="7">
        <v>25</v>
      </c>
      <c r="B1001" s="7">
        <v>25295</v>
      </c>
      <c r="C1001" s="7">
        <v>5</v>
      </c>
      <c r="D1001" s="7">
        <v>990212</v>
      </c>
      <c r="E1001" s="7"/>
      <c r="F1001" s="7"/>
      <c r="G1001" s="7"/>
      <c r="H1001" s="7"/>
      <c r="I1001" s="7">
        <v>5</v>
      </c>
      <c r="J1001" s="7">
        <v>5</v>
      </c>
      <c r="L1001" s="7">
        <v>25</v>
      </c>
      <c r="M1001" s="7" t="s">
        <v>56</v>
      </c>
      <c r="N1001" s="7" t="s">
        <v>19</v>
      </c>
      <c r="O1001" s="7">
        <v>990212</v>
      </c>
      <c r="P1001" s="7"/>
      <c r="Q1001" s="7"/>
      <c r="R1001" s="7"/>
      <c r="S1001" s="7"/>
      <c r="T1001" s="7">
        <v>5</v>
      </c>
      <c r="U1001" s="7">
        <v>5</v>
      </c>
    </row>
    <row r="1002" spans="1:21" x14ac:dyDescent="0.25">
      <c r="A1002" s="7">
        <v>25</v>
      </c>
      <c r="B1002" s="7">
        <v>25295</v>
      </c>
      <c r="C1002" s="7">
        <v>2</v>
      </c>
      <c r="D1002" s="7">
        <v>997102</v>
      </c>
      <c r="E1002" s="7"/>
      <c r="F1002" s="7"/>
      <c r="G1002" s="7"/>
      <c r="H1002" s="7"/>
      <c r="I1002" s="7">
        <v>2</v>
      </c>
      <c r="J1002" s="7">
        <v>2</v>
      </c>
      <c r="L1002" s="7">
        <v>25</v>
      </c>
      <c r="M1002" s="7" t="s">
        <v>56</v>
      </c>
      <c r="N1002" s="7" t="s">
        <v>21</v>
      </c>
      <c r="O1002" s="7">
        <v>997102</v>
      </c>
      <c r="P1002" s="7"/>
      <c r="Q1002" s="7"/>
      <c r="R1002" s="7"/>
      <c r="S1002" s="7"/>
      <c r="T1002" s="7">
        <v>2</v>
      </c>
      <c r="U1002" s="7">
        <v>2</v>
      </c>
    </row>
    <row r="1003" spans="1:21" x14ac:dyDescent="0.25">
      <c r="A1003" s="7">
        <v>25</v>
      </c>
      <c r="B1003" s="7">
        <v>25295</v>
      </c>
      <c r="C1003" s="7">
        <v>3</v>
      </c>
      <c r="D1003" s="7">
        <v>997102</v>
      </c>
      <c r="E1003" s="7"/>
      <c r="F1003" s="7"/>
      <c r="G1003" s="7">
        <v>1</v>
      </c>
      <c r="H1003" s="7"/>
      <c r="I1003" s="7"/>
      <c r="J1003" s="7">
        <v>1</v>
      </c>
      <c r="L1003" s="7">
        <v>25</v>
      </c>
      <c r="M1003" s="7" t="s">
        <v>56</v>
      </c>
      <c r="N1003" s="7" t="s">
        <v>9</v>
      </c>
      <c r="O1003" s="7">
        <v>997102</v>
      </c>
      <c r="P1003" s="7"/>
      <c r="Q1003" s="7"/>
      <c r="R1003" s="7">
        <v>1</v>
      </c>
      <c r="S1003" s="7"/>
      <c r="T1003" s="7"/>
      <c r="U1003" s="7">
        <v>1</v>
      </c>
    </row>
    <row r="1004" spans="1:21" x14ac:dyDescent="0.25">
      <c r="A1004" s="7">
        <v>25</v>
      </c>
      <c r="B1004" s="7">
        <v>25295</v>
      </c>
      <c r="C1004" s="7">
        <v>4</v>
      </c>
      <c r="D1004" s="7">
        <v>997102</v>
      </c>
      <c r="E1004" s="7">
        <v>1416</v>
      </c>
      <c r="F1004" s="7">
        <v>1864</v>
      </c>
      <c r="G1004" s="7">
        <v>2077</v>
      </c>
      <c r="H1004" s="7">
        <v>2238</v>
      </c>
      <c r="I1004" s="7">
        <v>2508</v>
      </c>
      <c r="J1004" s="7">
        <v>2555</v>
      </c>
      <c r="L1004" s="7">
        <v>25</v>
      </c>
      <c r="M1004" s="7" t="s">
        <v>56</v>
      </c>
      <c r="N1004" s="7" t="s">
        <v>18</v>
      </c>
      <c r="O1004" s="7">
        <v>997102</v>
      </c>
      <c r="P1004" s="7">
        <v>1416</v>
      </c>
      <c r="Q1004" s="7">
        <v>1864</v>
      </c>
      <c r="R1004" s="7">
        <v>2077</v>
      </c>
      <c r="S1004" s="7">
        <v>2238</v>
      </c>
      <c r="T1004" s="7">
        <v>2508</v>
      </c>
      <c r="U1004" s="7">
        <v>2555</v>
      </c>
    </row>
    <row r="1005" spans="1:21" x14ac:dyDescent="0.25">
      <c r="A1005" s="7">
        <v>25</v>
      </c>
      <c r="B1005" s="7">
        <v>25295</v>
      </c>
      <c r="C1005" s="7">
        <v>5</v>
      </c>
      <c r="D1005" s="7">
        <v>997102</v>
      </c>
      <c r="E1005" s="7"/>
      <c r="F1005" s="7"/>
      <c r="G1005" s="7"/>
      <c r="H1005" s="7"/>
      <c r="I1005" s="7">
        <v>1</v>
      </c>
      <c r="J1005" s="7">
        <v>1</v>
      </c>
      <c r="L1005" s="7">
        <v>25</v>
      </c>
      <c r="M1005" s="7" t="s">
        <v>56</v>
      </c>
      <c r="N1005" s="7" t="s">
        <v>19</v>
      </c>
      <c r="O1005" s="7">
        <v>997102</v>
      </c>
      <c r="P1005" s="7"/>
      <c r="Q1005" s="7"/>
      <c r="R1005" s="7"/>
      <c r="S1005" s="7"/>
      <c r="T1005" s="7">
        <v>1</v>
      </c>
      <c r="U1005" s="7">
        <v>1</v>
      </c>
    </row>
    <row r="1006" spans="1:21" x14ac:dyDescent="0.25">
      <c r="A1006" s="7">
        <v>25</v>
      </c>
      <c r="B1006" s="7">
        <v>25295</v>
      </c>
      <c r="C1006" s="7">
        <v>4</v>
      </c>
      <c r="D1006" s="7">
        <v>997103</v>
      </c>
      <c r="E1006" s="7">
        <v>161</v>
      </c>
      <c r="F1006" s="7">
        <v>265</v>
      </c>
      <c r="G1006" s="7">
        <v>295</v>
      </c>
      <c r="H1006" s="7">
        <v>401</v>
      </c>
      <c r="I1006" s="7">
        <v>594</v>
      </c>
      <c r="J1006" s="7">
        <v>622</v>
      </c>
      <c r="L1006" s="7">
        <v>25</v>
      </c>
      <c r="M1006" s="7" t="s">
        <v>56</v>
      </c>
      <c r="N1006" s="7" t="s">
        <v>18</v>
      </c>
      <c r="O1006" s="7" t="s">
        <v>10</v>
      </c>
      <c r="P1006" s="7">
        <v>161</v>
      </c>
      <c r="Q1006" s="7">
        <v>265</v>
      </c>
      <c r="R1006" s="7">
        <v>295</v>
      </c>
      <c r="S1006" s="7">
        <v>401</v>
      </c>
      <c r="T1006" s="7">
        <v>594</v>
      </c>
      <c r="U1006" s="7">
        <v>622</v>
      </c>
    </row>
    <row r="1007" spans="1:21" x14ac:dyDescent="0.25">
      <c r="A1007" s="7">
        <v>25</v>
      </c>
      <c r="B1007" s="7">
        <v>25295</v>
      </c>
      <c r="C1007" s="7">
        <v>5</v>
      </c>
      <c r="D1007" s="7">
        <v>997103</v>
      </c>
      <c r="E1007" s="7"/>
      <c r="F1007" s="7"/>
      <c r="G1007" s="7"/>
      <c r="H1007" s="7"/>
      <c r="I1007" s="7">
        <v>2</v>
      </c>
      <c r="J1007" s="7">
        <v>2</v>
      </c>
      <c r="L1007" s="7">
        <v>25</v>
      </c>
      <c r="M1007" s="7" t="s">
        <v>56</v>
      </c>
      <c r="N1007" s="7" t="s">
        <v>19</v>
      </c>
      <c r="O1007" s="7" t="s">
        <v>10</v>
      </c>
      <c r="P1007" s="7"/>
      <c r="Q1007" s="7"/>
      <c r="R1007" s="7"/>
      <c r="S1007" s="7"/>
      <c r="T1007" s="7">
        <v>2</v>
      </c>
      <c r="U1007" s="7">
        <v>2</v>
      </c>
    </row>
    <row r="1008" spans="1:21" x14ac:dyDescent="0.25">
      <c r="A1008" s="7">
        <v>25</v>
      </c>
      <c r="B1008" s="7">
        <v>25295</v>
      </c>
      <c r="C1008" s="7">
        <v>4</v>
      </c>
      <c r="D1008" s="7">
        <v>997104</v>
      </c>
      <c r="E1008" s="7">
        <v>11</v>
      </c>
      <c r="F1008" s="7">
        <v>17</v>
      </c>
      <c r="G1008" s="7"/>
      <c r="H1008" s="7">
        <v>18</v>
      </c>
      <c r="I1008" s="7"/>
      <c r="J1008" s="7">
        <v>18</v>
      </c>
      <c r="L1008" s="7">
        <v>25</v>
      </c>
      <c r="M1008" s="7" t="s">
        <v>56</v>
      </c>
      <c r="N1008" s="7" t="s">
        <v>18</v>
      </c>
      <c r="O1008" s="7" t="s">
        <v>11</v>
      </c>
      <c r="P1008" s="7">
        <v>11</v>
      </c>
      <c r="Q1008" s="7">
        <v>17</v>
      </c>
      <c r="R1008" s="7"/>
      <c r="S1008" s="7">
        <v>18</v>
      </c>
      <c r="T1008" s="7"/>
      <c r="U1008" s="7">
        <v>18</v>
      </c>
    </row>
    <row r="1009" spans="1:21" x14ac:dyDescent="0.25">
      <c r="A1009" s="7">
        <v>25</v>
      </c>
      <c r="B1009" s="7">
        <v>25295</v>
      </c>
      <c r="C1009" s="7">
        <v>4</v>
      </c>
      <c r="D1009" s="7">
        <v>997105</v>
      </c>
      <c r="E1009" s="7">
        <v>27</v>
      </c>
      <c r="F1009" s="7"/>
      <c r="G1009" s="7"/>
      <c r="H1009" s="7">
        <v>28</v>
      </c>
      <c r="I1009" s="7">
        <v>32</v>
      </c>
      <c r="J1009" s="7">
        <v>35</v>
      </c>
      <c r="L1009" s="7">
        <v>25</v>
      </c>
      <c r="M1009" s="7" t="s">
        <v>56</v>
      </c>
      <c r="N1009" s="7" t="s">
        <v>18</v>
      </c>
      <c r="O1009" s="7" t="s">
        <v>12</v>
      </c>
      <c r="P1009" s="7">
        <v>27</v>
      </c>
      <c r="Q1009" s="7"/>
      <c r="R1009" s="7"/>
      <c r="S1009" s="7">
        <v>28</v>
      </c>
      <c r="T1009" s="7">
        <v>32</v>
      </c>
      <c r="U1009" s="7">
        <v>35</v>
      </c>
    </row>
    <row r="1010" spans="1:21" x14ac:dyDescent="0.25">
      <c r="A1010" s="7">
        <v>25</v>
      </c>
      <c r="B1010" s="7">
        <v>25295</v>
      </c>
      <c r="C1010" s="7">
        <v>4</v>
      </c>
      <c r="D1010" s="7">
        <v>997106</v>
      </c>
      <c r="E1010" s="7"/>
      <c r="F1010" s="7">
        <v>2</v>
      </c>
      <c r="G1010" s="7">
        <v>21</v>
      </c>
      <c r="H1010" s="7">
        <v>66</v>
      </c>
      <c r="I1010" s="7">
        <v>207</v>
      </c>
      <c r="J1010" s="7">
        <v>230</v>
      </c>
      <c r="L1010" s="7">
        <v>25</v>
      </c>
      <c r="M1010" s="7" t="s">
        <v>56</v>
      </c>
      <c r="N1010" s="7" t="s">
        <v>18</v>
      </c>
      <c r="O1010" s="7" t="s">
        <v>13</v>
      </c>
      <c r="P1010" s="7"/>
      <c r="Q1010" s="7">
        <v>2</v>
      </c>
      <c r="R1010" s="7">
        <v>21</v>
      </c>
      <c r="S1010" s="7">
        <v>66</v>
      </c>
      <c r="T1010" s="7">
        <v>207</v>
      </c>
      <c r="U1010" s="7">
        <v>230</v>
      </c>
    </row>
    <row r="1011" spans="1:21" x14ac:dyDescent="0.25">
      <c r="A1011" s="7">
        <v>25</v>
      </c>
      <c r="B1011" s="7">
        <v>25295</v>
      </c>
      <c r="C1011" s="7">
        <v>5</v>
      </c>
      <c r="D1011" s="7">
        <v>997106</v>
      </c>
      <c r="E1011" s="7"/>
      <c r="F1011" s="7"/>
      <c r="G1011" s="7"/>
      <c r="H1011" s="7"/>
      <c r="I1011" s="7">
        <v>1</v>
      </c>
      <c r="J1011" s="7">
        <v>1</v>
      </c>
      <c r="L1011" s="7">
        <v>25</v>
      </c>
      <c r="M1011" s="7" t="s">
        <v>56</v>
      </c>
      <c r="N1011" s="7" t="s">
        <v>19</v>
      </c>
      <c r="O1011" s="7" t="s">
        <v>13</v>
      </c>
      <c r="P1011" s="7"/>
      <c r="Q1011" s="7"/>
      <c r="R1011" s="7"/>
      <c r="S1011" s="7"/>
      <c r="T1011" s="7">
        <v>1</v>
      </c>
      <c r="U1011" s="7">
        <v>1</v>
      </c>
    </row>
    <row r="1012" spans="1:21" x14ac:dyDescent="0.25">
      <c r="A1012" s="7">
        <v>25</v>
      </c>
      <c r="B1012" s="7">
        <v>25295</v>
      </c>
      <c r="C1012" s="7">
        <v>1</v>
      </c>
      <c r="D1012" s="7">
        <v>997300</v>
      </c>
      <c r="E1012" s="7"/>
      <c r="F1012" s="7">
        <v>10</v>
      </c>
      <c r="G1012" s="7"/>
      <c r="H1012" s="7"/>
      <c r="I1012" s="7"/>
      <c r="J1012" s="7">
        <v>10</v>
      </c>
      <c r="L1012" s="7">
        <v>25</v>
      </c>
      <c r="M1012" s="7" t="s">
        <v>56</v>
      </c>
      <c r="N1012" s="7" t="s">
        <v>20</v>
      </c>
      <c r="O1012" s="7" t="s">
        <v>14</v>
      </c>
      <c r="P1012" s="7"/>
      <c r="Q1012" s="7">
        <v>10</v>
      </c>
      <c r="R1012" s="7"/>
      <c r="S1012" s="7"/>
      <c r="T1012" s="7"/>
      <c r="U1012" s="7">
        <v>10</v>
      </c>
    </row>
    <row r="1013" spans="1:21" x14ac:dyDescent="0.25">
      <c r="A1013" s="7">
        <v>25</v>
      </c>
      <c r="B1013" s="7">
        <v>25295</v>
      </c>
      <c r="C1013" s="7">
        <v>4</v>
      </c>
      <c r="D1013" s="7">
        <v>997300</v>
      </c>
      <c r="E1013" s="7">
        <v>887</v>
      </c>
      <c r="F1013" s="7">
        <v>1437</v>
      </c>
      <c r="G1013" s="7">
        <v>1482</v>
      </c>
      <c r="H1013" s="7">
        <v>1593</v>
      </c>
      <c r="I1013" s="7">
        <v>1663</v>
      </c>
      <c r="J1013" s="7">
        <v>1689</v>
      </c>
      <c r="L1013" s="7">
        <v>25</v>
      </c>
      <c r="M1013" s="7" t="s">
        <v>56</v>
      </c>
      <c r="N1013" s="7" t="s">
        <v>18</v>
      </c>
      <c r="O1013" s="7" t="s">
        <v>14</v>
      </c>
      <c r="P1013" s="7">
        <v>887</v>
      </c>
      <c r="Q1013" s="7">
        <v>1437</v>
      </c>
      <c r="R1013" s="7">
        <v>1482</v>
      </c>
      <c r="S1013" s="7">
        <v>1593</v>
      </c>
      <c r="T1013" s="7">
        <v>1663</v>
      </c>
      <c r="U1013" s="7">
        <v>1689</v>
      </c>
    </row>
    <row r="1014" spans="1:21" x14ac:dyDescent="0.25">
      <c r="A1014" s="7">
        <v>25</v>
      </c>
      <c r="B1014" s="7">
        <v>25295</v>
      </c>
      <c r="C1014" s="7">
        <v>1</v>
      </c>
      <c r="D1014" s="7">
        <v>997301</v>
      </c>
      <c r="E1014" s="7"/>
      <c r="F1014" s="7"/>
      <c r="G1014" s="7"/>
      <c r="H1014" s="7"/>
      <c r="I1014" s="7">
        <v>1</v>
      </c>
      <c r="J1014" s="7">
        <v>1</v>
      </c>
      <c r="L1014" s="7">
        <v>25</v>
      </c>
      <c r="M1014" s="7" t="s">
        <v>56</v>
      </c>
      <c r="N1014" s="7" t="s">
        <v>20</v>
      </c>
      <c r="O1014" s="7" t="s">
        <v>15</v>
      </c>
      <c r="P1014" s="7"/>
      <c r="Q1014" s="7"/>
      <c r="R1014" s="7"/>
      <c r="S1014" s="7"/>
      <c r="T1014" s="7">
        <v>1</v>
      </c>
      <c r="U1014" s="7">
        <v>1</v>
      </c>
    </row>
    <row r="1015" spans="1:21" x14ac:dyDescent="0.25">
      <c r="A1015" s="7">
        <v>25</v>
      </c>
      <c r="B1015" s="7">
        <v>25295</v>
      </c>
      <c r="C1015" s="7">
        <v>4</v>
      </c>
      <c r="D1015" s="7">
        <v>997301</v>
      </c>
      <c r="E1015" s="7"/>
      <c r="F1015" s="7">
        <v>2</v>
      </c>
      <c r="G1015" s="7">
        <v>76</v>
      </c>
      <c r="H1015" s="7">
        <v>420</v>
      </c>
      <c r="I1015" s="7">
        <v>1224</v>
      </c>
      <c r="J1015" s="7">
        <v>1320</v>
      </c>
      <c r="L1015" s="7">
        <v>25</v>
      </c>
      <c r="M1015" s="7" t="s">
        <v>56</v>
      </c>
      <c r="N1015" s="7" t="s">
        <v>18</v>
      </c>
      <c r="O1015" s="7" t="s">
        <v>15</v>
      </c>
      <c r="P1015" s="7"/>
      <c r="Q1015" s="7">
        <v>2</v>
      </c>
      <c r="R1015" s="7">
        <v>76</v>
      </c>
      <c r="S1015" s="7">
        <v>420</v>
      </c>
      <c r="T1015" s="7">
        <v>1224</v>
      </c>
      <c r="U1015" s="7">
        <v>1320</v>
      </c>
    </row>
    <row r="1016" spans="1:21" x14ac:dyDescent="0.25">
      <c r="A1016" s="7">
        <v>25</v>
      </c>
      <c r="B1016" s="7">
        <v>25295</v>
      </c>
      <c r="C1016" s="7">
        <v>5</v>
      </c>
      <c r="D1016" s="7">
        <v>997301</v>
      </c>
      <c r="E1016" s="7"/>
      <c r="F1016" s="7"/>
      <c r="G1016" s="7"/>
      <c r="H1016" s="7">
        <v>1</v>
      </c>
      <c r="I1016" s="7">
        <v>12</v>
      </c>
      <c r="J1016" s="7">
        <v>12</v>
      </c>
      <c r="L1016" s="7">
        <v>25</v>
      </c>
      <c r="M1016" s="7" t="s">
        <v>56</v>
      </c>
      <c r="N1016" s="7" t="s">
        <v>19</v>
      </c>
      <c r="O1016" s="7" t="s">
        <v>15</v>
      </c>
      <c r="P1016" s="7"/>
      <c r="Q1016" s="7"/>
      <c r="R1016" s="7"/>
      <c r="S1016" s="7">
        <v>1</v>
      </c>
      <c r="T1016" s="7">
        <v>12</v>
      </c>
      <c r="U1016" s="7">
        <v>12</v>
      </c>
    </row>
    <row r="1017" spans="1:21" x14ac:dyDescent="0.25">
      <c r="A1017" s="7">
        <v>25</v>
      </c>
      <c r="B1017" s="7">
        <v>25295</v>
      </c>
      <c r="C1017" s="7">
        <v>1</v>
      </c>
      <c r="D1017" s="7">
        <v>997310</v>
      </c>
      <c r="E1017" s="7"/>
      <c r="F1017" s="7">
        <v>7</v>
      </c>
      <c r="G1017" s="7"/>
      <c r="H1017" s="7"/>
      <c r="I1017" s="7">
        <v>8</v>
      </c>
      <c r="J1017" s="7">
        <v>8</v>
      </c>
      <c r="L1017" s="7">
        <v>25</v>
      </c>
      <c r="M1017" s="7" t="s">
        <v>56</v>
      </c>
      <c r="N1017" s="7" t="s">
        <v>20</v>
      </c>
      <c r="O1017" s="7" t="s">
        <v>16</v>
      </c>
      <c r="P1017" s="7"/>
      <c r="Q1017" s="7">
        <v>7</v>
      </c>
      <c r="R1017" s="7"/>
      <c r="S1017" s="7"/>
      <c r="T1017" s="7">
        <v>8</v>
      </c>
      <c r="U1017" s="7">
        <v>8</v>
      </c>
    </row>
    <row r="1018" spans="1:21" x14ac:dyDescent="0.25">
      <c r="A1018" s="7">
        <v>25</v>
      </c>
      <c r="B1018" s="7">
        <v>25295</v>
      </c>
      <c r="C1018" s="7">
        <v>2</v>
      </c>
      <c r="D1018" s="7">
        <v>997310</v>
      </c>
      <c r="E1018" s="7"/>
      <c r="F1018" s="7"/>
      <c r="G1018" s="7"/>
      <c r="H1018" s="7"/>
      <c r="I1018" s="7">
        <v>1</v>
      </c>
      <c r="J1018" s="7">
        <v>1</v>
      </c>
      <c r="L1018" s="7">
        <v>25</v>
      </c>
      <c r="M1018" s="7" t="s">
        <v>56</v>
      </c>
      <c r="N1018" s="7" t="s">
        <v>21</v>
      </c>
      <c r="O1018" s="7" t="s">
        <v>16</v>
      </c>
      <c r="P1018" s="7"/>
      <c r="Q1018" s="7"/>
      <c r="R1018" s="7"/>
      <c r="S1018" s="7"/>
      <c r="T1018" s="7">
        <v>1</v>
      </c>
      <c r="U1018" s="7">
        <v>1</v>
      </c>
    </row>
    <row r="1019" spans="1:21" x14ac:dyDescent="0.25">
      <c r="A1019" s="7">
        <v>25</v>
      </c>
      <c r="B1019" s="7">
        <v>25295</v>
      </c>
      <c r="C1019" s="7">
        <v>4</v>
      </c>
      <c r="D1019" s="7">
        <v>997310</v>
      </c>
      <c r="E1019" s="7">
        <v>2605</v>
      </c>
      <c r="F1019" s="7">
        <v>3079</v>
      </c>
      <c r="G1019" s="7">
        <v>3311</v>
      </c>
      <c r="H1019" s="7">
        <v>4203</v>
      </c>
      <c r="I1019" s="7">
        <v>5766</v>
      </c>
      <c r="J1019" s="7">
        <v>6028</v>
      </c>
      <c r="L1019" s="7">
        <v>25</v>
      </c>
      <c r="M1019" s="7" t="s">
        <v>56</v>
      </c>
      <c r="N1019" s="7" t="s">
        <v>18</v>
      </c>
      <c r="O1019" s="7" t="s">
        <v>16</v>
      </c>
      <c r="P1019" s="7">
        <v>2605</v>
      </c>
      <c r="Q1019" s="7">
        <v>3079</v>
      </c>
      <c r="R1019" s="7">
        <v>3311</v>
      </c>
      <c r="S1019" s="7">
        <v>4203</v>
      </c>
      <c r="T1019" s="7">
        <v>5766</v>
      </c>
      <c r="U1019" s="7">
        <v>6028</v>
      </c>
    </row>
    <row r="1020" spans="1:21" x14ac:dyDescent="0.25">
      <c r="A1020" s="7">
        <v>25</v>
      </c>
      <c r="B1020" s="7">
        <v>25295</v>
      </c>
      <c r="C1020" s="7">
        <v>5</v>
      </c>
      <c r="D1020" s="7">
        <v>997310</v>
      </c>
      <c r="E1020" s="7"/>
      <c r="F1020" s="7">
        <v>7</v>
      </c>
      <c r="G1020" s="7">
        <v>8</v>
      </c>
      <c r="H1020" s="7">
        <v>9</v>
      </c>
      <c r="I1020" s="7">
        <v>20</v>
      </c>
      <c r="J1020" s="7">
        <v>20</v>
      </c>
      <c r="L1020" s="7">
        <v>25</v>
      </c>
      <c r="M1020" s="7" t="s">
        <v>56</v>
      </c>
      <c r="N1020" s="7" t="s">
        <v>19</v>
      </c>
      <c r="O1020" s="7" t="s">
        <v>16</v>
      </c>
      <c r="P1020" s="7"/>
      <c r="Q1020" s="7">
        <v>7</v>
      </c>
      <c r="R1020" s="7">
        <v>8</v>
      </c>
      <c r="S1020" s="7">
        <v>9</v>
      </c>
      <c r="T1020" s="7">
        <v>20</v>
      </c>
      <c r="U1020" s="7">
        <v>20</v>
      </c>
    </row>
    <row r="1021" spans="1:21" x14ac:dyDescent="0.25">
      <c r="A1021" s="7">
        <v>25</v>
      </c>
      <c r="B1021" s="7">
        <v>25297</v>
      </c>
      <c r="C1021" s="7">
        <v>4</v>
      </c>
      <c r="D1021" s="7">
        <v>990103</v>
      </c>
      <c r="E1021" s="7"/>
      <c r="F1021" s="7">
        <v>2</v>
      </c>
      <c r="G1021" s="7"/>
      <c r="H1021" s="7">
        <v>3</v>
      </c>
      <c r="I1021" s="7"/>
      <c r="J1021" s="7">
        <v>3</v>
      </c>
      <c r="L1021" s="7">
        <v>25</v>
      </c>
      <c r="M1021" s="7" t="s">
        <v>57</v>
      </c>
      <c r="N1021" s="7" t="s">
        <v>18</v>
      </c>
      <c r="O1021" s="7">
        <v>990103</v>
      </c>
      <c r="P1021" s="7"/>
      <c r="Q1021" s="7">
        <v>2</v>
      </c>
      <c r="R1021" s="7"/>
      <c r="S1021" s="7">
        <v>3</v>
      </c>
      <c r="T1021" s="7"/>
      <c r="U1021" s="7">
        <v>3</v>
      </c>
    </row>
    <row r="1022" spans="1:21" x14ac:dyDescent="0.25">
      <c r="A1022" s="7">
        <v>25</v>
      </c>
      <c r="B1022" s="7">
        <v>25297</v>
      </c>
      <c r="C1022" s="7">
        <v>4</v>
      </c>
      <c r="D1022" s="7">
        <v>990112</v>
      </c>
      <c r="E1022" s="7"/>
      <c r="F1022" s="7">
        <v>3</v>
      </c>
      <c r="G1022" s="7"/>
      <c r="H1022" s="7">
        <v>5</v>
      </c>
      <c r="I1022" s="7">
        <v>6</v>
      </c>
      <c r="J1022" s="7">
        <v>6</v>
      </c>
      <c r="L1022" s="7">
        <v>25</v>
      </c>
      <c r="M1022" s="7" t="s">
        <v>57</v>
      </c>
      <c r="N1022" s="7" t="s">
        <v>18</v>
      </c>
      <c r="O1022" s="7">
        <v>990112</v>
      </c>
      <c r="P1022" s="7"/>
      <c r="Q1022" s="7">
        <v>3</v>
      </c>
      <c r="R1022" s="7"/>
      <c r="S1022" s="7">
        <v>5</v>
      </c>
      <c r="T1022" s="7">
        <v>6</v>
      </c>
      <c r="U1022" s="7">
        <v>6</v>
      </c>
    </row>
    <row r="1023" spans="1:21" x14ac:dyDescent="0.25">
      <c r="A1023" s="7">
        <v>25</v>
      </c>
      <c r="B1023" s="7">
        <v>25297</v>
      </c>
      <c r="C1023" s="7">
        <v>4</v>
      </c>
      <c r="D1023" s="7">
        <v>990203</v>
      </c>
      <c r="E1023" s="7"/>
      <c r="F1023" s="7">
        <v>359</v>
      </c>
      <c r="G1023" s="7">
        <v>384</v>
      </c>
      <c r="H1023" s="7">
        <v>409</v>
      </c>
      <c r="I1023" s="7">
        <v>465</v>
      </c>
      <c r="J1023" s="7">
        <v>479</v>
      </c>
      <c r="L1023" s="7">
        <v>25</v>
      </c>
      <c r="M1023" s="7" t="s">
        <v>57</v>
      </c>
      <c r="N1023" s="7" t="s">
        <v>18</v>
      </c>
      <c r="O1023" s="7">
        <v>990203</v>
      </c>
      <c r="P1023" s="7"/>
      <c r="Q1023" s="7">
        <v>359</v>
      </c>
      <c r="R1023" s="7">
        <v>384</v>
      </c>
      <c r="S1023" s="7">
        <v>409</v>
      </c>
      <c r="T1023" s="7">
        <v>465</v>
      </c>
      <c r="U1023" s="7">
        <v>479</v>
      </c>
    </row>
    <row r="1024" spans="1:21" x14ac:dyDescent="0.25">
      <c r="A1024" s="7">
        <v>25</v>
      </c>
      <c r="B1024" s="7">
        <v>25297</v>
      </c>
      <c r="C1024" s="7">
        <v>4</v>
      </c>
      <c r="D1024" s="7">
        <v>990212</v>
      </c>
      <c r="E1024" s="7">
        <v>760</v>
      </c>
      <c r="F1024" s="7">
        <v>767</v>
      </c>
      <c r="G1024" s="7">
        <v>790</v>
      </c>
      <c r="H1024" s="7">
        <v>818</v>
      </c>
      <c r="I1024" s="7">
        <v>849</v>
      </c>
      <c r="J1024" s="7">
        <v>861</v>
      </c>
      <c r="L1024" s="7">
        <v>25</v>
      </c>
      <c r="M1024" s="7" t="s">
        <v>57</v>
      </c>
      <c r="N1024" s="7" t="s">
        <v>18</v>
      </c>
      <c r="O1024" s="7">
        <v>990212</v>
      </c>
      <c r="P1024" s="7">
        <v>760</v>
      </c>
      <c r="Q1024" s="7">
        <v>767</v>
      </c>
      <c r="R1024" s="7">
        <v>790</v>
      </c>
      <c r="S1024" s="7">
        <v>818</v>
      </c>
      <c r="T1024" s="7">
        <v>849</v>
      </c>
      <c r="U1024" s="7">
        <v>861</v>
      </c>
    </row>
    <row r="1025" spans="1:21" x14ac:dyDescent="0.25">
      <c r="A1025" s="7">
        <v>25</v>
      </c>
      <c r="B1025" s="7">
        <v>25297</v>
      </c>
      <c r="C1025" s="7">
        <v>4</v>
      </c>
      <c r="D1025" s="7">
        <v>997101</v>
      </c>
      <c r="E1025" s="7"/>
      <c r="F1025" s="7"/>
      <c r="G1025" s="7"/>
      <c r="H1025" s="7">
        <v>101</v>
      </c>
      <c r="I1025" s="7"/>
      <c r="J1025" s="7">
        <v>101</v>
      </c>
      <c r="L1025" s="7">
        <v>25</v>
      </c>
      <c r="M1025" s="7" t="s">
        <v>57</v>
      </c>
      <c r="N1025" s="7" t="s">
        <v>18</v>
      </c>
      <c r="O1025" s="7">
        <v>997101</v>
      </c>
      <c r="P1025" s="7"/>
      <c r="Q1025" s="7"/>
      <c r="R1025" s="7"/>
      <c r="S1025" s="7">
        <v>101</v>
      </c>
      <c r="T1025" s="7"/>
      <c r="U1025" s="7">
        <v>101</v>
      </c>
    </row>
    <row r="1026" spans="1:21" x14ac:dyDescent="0.25">
      <c r="A1026" s="7">
        <v>25</v>
      </c>
      <c r="B1026" s="7">
        <v>25297</v>
      </c>
      <c r="C1026" s="7">
        <v>1</v>
      </c>
      <c r="D1026" s="7">
        <v>997102</v>
      </c>
      <c r="E1026" s="7">
        <v>4</v>
      </c>
      <c r="F1026" s="7"/>
      <c r="G1026" s="7">
        <v>6</v>
      </c>
      <c r="H1026" s="7"/>
      <c r="I1026" s="7"/>
      <c r="J1026" s="7">
        <v>6</v>
      </c>
      <c r="L1026" s="7">
        <v>25</v>
      </c>
      <c r="M1026" s="7" t="s">
        <v>57</v>
      </c>
      <c r="N1026" s="7" t="s">
        <v>20</v>
      </c>
      <c r="O1026" s="7">
        <v>997102</v>
      </c>
      <c r="P1026" s="7">
        <v>4</v>
      </c>
      <c r="Q1026" s="7"/>
      <c r="R1026" s="7">
        <v>6</v>
      </c>
      <c r="S1026" s="7"/>
      <c r="T1026" s="7"/>
      <c r="U1026" s="7">
        <v>6</v>
      </c>
    </row>
    <row r="1027" spans="1:21" x14ac:dyDescent="0.25">
      <c r="A1027" s="7">
        <v>25</v>
      </c>
      <c r="B1027" s="7">
        <v>25297</v>
      </c>
      <c r="C1027" s="7">
        <v>4</v>
      </c>
      <c r="D1027" s="7">
        <v>997102</v>
      </c>
      <c r="E1027" s="7">
        <v>2817</v>
      </c>
      <c r="F1027" s="7">
        <v>3596</v>
      </c>
      <c r="G1027" s="7">
        <v>3915</v>
      </c>
      <c r="H1027" s="7">
        <v>4354</v>
      </c>
      <c r="I1027" s="7">
        <v>4589</v>
      </c>
      <c r="J1027" s="7">
        <v>4611</v>
      </c>
      <c r="L1027" s="7">
        <v>25</v>
      </c>
      <c r="M1027" s="7" t="s">
        <v>57</v>
      </c>
      <c r="N1027" s="7" t="s">
        <v>18</v>
      </c>
      <c r="O1027" s="7">
        <v>997102</v>
      </c>
      <c r="P1027" s="7">
        <v>2817</v>
      </c>
      <c r="Q1027" s="7">
        <v>3596</v>
      </c>
      <c r="R1027" s="7">
        <v>3915</v>
      </c>
      <c r="S1027" s="7">
        <v>4354</v>
      </c>
      <c r="T1027" s="7">
        <v>4589</v>
      </c>
      <c r="U1027" s="7">
        <v>4611</v>
      </c>
    </row>
    <row r="1028" spans="1:21" x14ac:dyDescent="0.25">
      <c r="A1028" s="7">
        <v>25</v>
      </c>
      <c r="B1028" s="7">
        <v>25297</v>
      </c>
      <c r="C1028" s="7">
        <v>5</v>
      </c>
      <c r="D1028" s="7">
        <v>997102</v>
      </c>
      <c r="E1028" s="7"/>
      <c r="F1028" s="7"/>
      <c r="G1028" s="7"/>
      <c r="H1028" s="7"/>
      <c r="I1028" s="7">
        <v>2</v>
      </c>
      <c r="J1028" s="7">
        <v>2</v>
      </c>
      <c r="L1028" s="7">
        <v>25</v>
      </c>
      <c r="M1028" s="7" t="s">
        <v>57</v>
      </c>
      <c r="N1028" s="7" t="s">
        <v>19</v>
      </c>
      <c r="O1028" s="7">
        <v>997102</v>
      </c>
      <c r="P1028" s="7"/>
      <c r="Q1028" s="7"/>
      <c r="R1028" s="7"/>
      <c r="S1028" s="7"/>
      <c r="T1028" s="7">
        <v>2</v>
      </c>
      <c r="U1028" s="7">
        <v>2</v>
      </c>
    </row>
    <row r="1029" spans="1:21" x14ac:dyDescent="0.25">
      <c r="A1029" s="7">
        <v>25</v>
      </c>
      <c r="B1029" s="7">
        <v>25297</v>
      </c>
      <c r="C1029" s="7">
        <v>1</v>
      </c>
      <c r="D1029" s="7">
        <v>997103</v>
      </c>
      <c r="E1029" s="7">
        <v>2</v>
      </c>
      <c r="F1029" s="7"/>
      <c r="G1029" s="7">
        <v>3</v>
      </c>
      <c r="H1029" s="7"/>
      <c r="I1029" s="7"/>
      <c r="J1029" s="7">
        <v>3</v>
      </c>
      <c r="L1029" s="7">
        <v>25</v>
      </c>
      <c r="M1029" s="7" t="s">
        <v>57</v>
      </c>
      <c r="N1029" s="7" t="s">
        <v>20</v>
      </c>
      <c r="O1029" s="7" t="s">
        <v>10</v>
      </c>
      <c r="P1029" s="7">
        <v>2</v>
      </c>
      <c r="Q1029" s="7"/>
      <c r="R1029" s="7">
        <v>3</v>
      </c>
      <c r="S1029" s="7"/>
      <c r="T1029" s="7"/>
      <c r="U1029" s="7">
        <v>3</v>
      </c>
    </row>
    <row r="1030" spans="1:21" x14ac:dyDescent="0.25">
      <c r="A1030" s="7">
        <v>25</v>
      </c>
      <c r="B1030" s="7">
        <v>25297</v>
      </c>
      <c r="C1030" s="7">
        <v>3</v>
      </c>
      <c r="D1030" s="7">
        <v>997103</v>
      </c>
      <c r="E1030" s="7"/>
      <c r="F1030" s="7"/>
      <c r="G1030" s="7">
        <v>1</v>
      </c>
      <c r="H1030" s="7"/>
      <c r="I1030" s="7"/>
      <c r="J1030" s="7">
        <v>1</v>
      </c>
      <c r="L1030" s="7">
        <v>25</v>
      </c>
      <c r="M1030" s="7" t="s">
        <v>57</v>
      </c>
      <c r="N1030" s="7" t="s">
        <v>9</v>
      </c>
      <c r="O1030" s="7" t="s">
        <v>10</v>
      </c>
      <c r="P1030" s="7"/>
      <c r="Q1030" s="7"/>
      <c r="R1030" s="7">
        <v>1</v>
      </c>
      <c r="S1030" s="7"/>
      <c r="T1030" s="7"/>
      <c r="U1030" s="7">
        <v>1</v>
      </c>
    </row>
    <row r="1031" spans="1:21" x14ac:dyDescent="0.25">
      <c r="A1031" s="7">
        <v>25</v>
      </c>
      <c r="B1031" s="7">
        <v>25297</v>
      </c>
      <c r="C1031" s="7">
        <v>4</v>
      </c>
      <c r="D1031" s="7">
        <v>997103</v>
      </c>
      <c r="E1031" s="7">
        <v>3265</v>
      </c>
      <c r="F1031" s="7">
        <v>4236</v>
      </c>
      <c r="G1031" s="7">
        <v>4856</v>
      </c>
      <c r="H1031" s="7">
        <v>5498</v>
      </c>
      <c r="I1031" s="7">
        <v>5565</v>
      </c>
      <c r="J1031" s="7">
        <v>5587</v>
      </c>
      <c r="L1031" s="7">
        <v>25</v>
      </c>
      <c r="M1031" s="7" t="s">
        <v>57</v>
      </c>
      <c r="N1031" s="7" t="s">
        <v>18</v>
      </c>
      <c r="O1031" s="7" t="s">
        <v>10</v>
      </c>
      <c r="P1031" s="7">
        <v>3265</v>
      </c>
      <c r="Q1031" s="7">
        <v>4236</v>
      </c>
      <c r="R1031" s="7">
        <v>4856</v>
      </c>
      <c r="S1031" s="7">
        <v>5498</v>
      </c>
      <c r="T1031" s="7">
        <v>5565</v>
      </c>
      <c r="U1031" s="7">
        <v>5587</v>
      </c>
    </row>
    <row r="1032" spans="1:21" x14ac:dyDescent="0.25">
      <c r="A1032" s="7">
        <v>25</v>
      </c>
      <c r="B1032" s="7">
        <v>25297</v>
      </c>
      <c r="C1032" s="7">
        <v>5</v>
      </c>
      <c r="D1032" s="7">
        <v>997103</v>
      </c>
      <c r="E1032" s="7"/>
      <c r="F1032" s="7">
        <v>9</v>
      </c>
      <c r="G1032" s="7"/>
      <c r="H1032" s="7"/>
      <c r="I1032" s="7"/>
      <c r="J1032" s="7">
        <v>9</v>
      </c>
      <c r="L1032" s="7">
        <v>25</v>
      </c>
      <c r="M1032" s="7" t="s">
        <v>57</v>
      </c>
      <c r="N1032" s="7" t="s">
        <v>19</v>
      </c>
      <c r="O1032" s="7" t="s">
        <v>10</v>
      </c>
      <c r="P1032" s="7"/>
      <c r="Q1032" s="7">
        <v>9</v>
      </c>
      <c r="R1032" s="7"/>
      <c r="S1032" s="7"/>
      <c r="T1032" s="7"/>
      <c r="U1032" s="7">
        <v>9</v>
      </c>
    </row>
    <row r="1033" spans="1:21" x14ac:dyDescent="0.25">
      <c r="A1033" s="7">
        <v>25</v>
      </c>
      <c r="B1033" s="7">
        <v>25297</v>
      </c>
      <c r="C1033" s="7">
        <v>1</v>
      </c>
      <c r="D1033" s="7">
        <v>997104</v>
      </c>
      <c r="E1033" s="7">
        <v>2</v>
      </c>
      <c r="F1033" s="7">
        <v>3</v>
      </c>
      <c r="G1033" s="7"/>
      <c r="H1033" s="7"/>
      <c r="I1033" s="7"/>
      <c r="J1033" s="7">
        <v>3</v>
      </c>
      <c r="L1033" s="7">
        <v>25</v>
      </c>
      <c r="M1033" s="7" t="s">
        <v>57</v>
      </c>
      <c r="N1033" s="7" t="s">
        <v>20</v>
      </c>
      <c r="O1033" s="7" t="s">
        <v>11</v>
      </c>
      <c r="P1033" s="7">
        <v>2</v>
      </c>
      <c r="Q1033" s="7">
        <v>3</v>
      </c>
      <c r="R1033" s="7"/>
      <c r="S1033" s="7"/>
      <c r="T1033" s="7"/>
      <c r="U1033" s="7">
        <v>3</v>
      </c>
    </row>
    <row r="1034" spans="1:21" x14ac:dyDescent="0.25">
      <c r="A1034" s="7">
        <v>25</v>
      </c>
      <c r="B1034" s="7">
        <v>25297</v>
      </c>
      <c r="C1034" s="7">
        <v>4</v>
      </c>
      <c r="D1034" s="7">
        <v>997104</v>
      </c>
      <c r="E1034" s="7">
        <v>2165</v>
      </c>
      <c r="F1034" s="7">
        <v>2286</v>
      </c>
      <c r="G1034" s="7">
        <v>2324</v>
      </c>
      <c r="H1034" s="7">
        <v>2346</v>
      </c>
      <c r="I1034" s="7">
        <v>2351</v>
      </c>
      <c r="J1034" s="7">
        <v>2352</v>
      </c>
      <c r="L1034" s="7">
        <v>25</v>
      </c>
      <c r="M1034" s="7" t="s">
        <v>57</v>
      </c>
      <c r="N1034" s="7" t="s">
        <v>18</v>
      </c>
      <c r="O1034" s="7" t="s">
        <v>11</v>
      </c>
      <c r="P1034" s="7">
        <v>2165</v>
      </c>
      <c r="Q1034" s="7">
        <v>2286</v>
      </c>
      <c r="R1034" s="7">
        <v>2324</v>
      </c>
      <c r="S1034" s="7">
        <v>2346</v>
      </c>
      <c r="T1034" s="7">
        <v>2351</v>
      </c>
      <c r="U1034" s="7">
        <v>2352</v>
      </c>
    </row>
    <row r="1035" spans="1:21" x14ac:dyDescent="0.25">
      <c r="A1035" s="7">
        <v>25</v>
      </c>
      <c r="B1035" s="7">
        <v>25297</v>
      </c>
      <c r="C1035" s="7">
        <v>4</v>
      </c>
      <c r="D1035" s="7">
        <v>997105</v>
      </c>
      <c r="E1035" s="7">
        <v>22</v>
      </c>
      <c r="F1035" s="7">
        <v>40</v>
      </c>
      <c r="G1035" s="7">
        <v>41</v>
      </c>
      <c r="H1035" s="7">
        <v>65</v>
      </c>
      <c r="I1035" s="7"/>
      <c r="J1035" s="7">
        <v>65</v>
      </c>
      <c r="L1035" s="7">
        <v>25</v>
      </c>
      <c r="M1035" s="7" t="s">
        <v>57</v>
      </c>
      <c r="N1035" s="7" t="s">
        <v>18</v>
      </c>
      <c r="O1035" s="7" t="s">
        <v>12</v>
      </c>
      <c r="P1035" s="7">
        <v>22</v>
      </c>
      <c r="Q1035" s="7">
        <v>40</v>
      </c>
      <c r="R1035" s="7">
        <v>41</v>
      </c>
      <c r="S1035" s="7">
        <v>65</v>
      </c>
      <c r="T1035" s="7"/>
      <c r="U1035" s="7">
        <v>65</v>
      </c>
    </row>
    <row r="1036" spans="1:21" x14ac:dyDescent="0.25">
      <c r="A1036" s="7">
        <v>25</v>
      </c>
      <c r="B1036" s="7">
        <v>25297</v>
      </c>
      <c r="C1036" s="7">
        <v>4</v>
      </c>
      <c r="D1036" s="7">
        <v>997106</v>
      </c>
      <c r="E1036" s="7"/>
      <c r="F1036" s="7"/>
      <c r="G1036" s="7">
        <v>14</v>
      </c>
      <c r="H1036" s="7">
        <v>115</v>
      </c>
      <c r="I1036" s="7">
        <v>339</v>
      </c>
      <c r="J1036" s="7">
        <v>412</v>
      </c>
      <c r="L1036" s="7">
        <v>25</v>
      </c>
      <c r="M1036" s="7" t="s">
        <v>57</v>
      </c>
      <c r="N1036" s="7" t="s">
        <v>18</v>
      </c>
      <c r="O1036" s="7" t="s">
        <v>13</v>
      </c>
      <c r="P1036" s="7"/>
      <c r="Q1036" s="7"/>
      <c r="R1036" s="7">
        <v>14</v>
      </c>
      <c r="S1036" s="7">
        <v>115</v>
      </c>
      <c r="T1036" s="7">
        <v>339</v>
      </c>
      <c r="U1036" s="7">
        <v>412</v>
      </c>
    </row>
    <row r="1037" spans="1:21" x14ac:dyDescent="0.25">
      <c r="A1037" s="7">
        <v>25</v>
      </c>
      <c r="B1037" s="7">
        <v>25297</v>
      </c>
      <c r="C1037" s="7">
        <v>5</v>
      </c>
      <c r="D1037" s="7">
        <v>997106</v>
      </c>
      <c r="E1037" s="7"/>
      <c r="F1037" s="7"/>
      <c r="G1037" s="7"/>
      <c r="H1037" s="7"/>
      <c r="I1037" s="7">
        <v>2</v>
      </c>
      <c r="J1037" s="7">
        <v>2</v>
      </c>
      <c r="L1037" s="7">
        <v>25</v>
      </c>
      <c r="M1037" s="7" t="s">
        <v>57</v>
      </c>
      <c r="N1037" s="7" t="s">
        <v>19</v>
      </c>
      <c r="O1037" s="7" t="s">
        <v>13</v>
      </c>
      <c r="P1037" s="7"/>
      <c r="Q1037" s="7"/>
      <c r="R1037" s="7"/>
      <c r="S1037" s="7"/>
      <c r="T1037" s="7">
        <v>2</v>
      </c>
      <c r="U1037" s="7">
        <v>2</v>
      </c>
    </row>
    <row r="1038" spans="1:21" x14ac:dyDescent="0.25">
      <c r="A1038" s="7">
        <v>25</v>
      </c>
      <c r="B1038" s="7">
        <v>25297</v>
      </c>
      <c r="C1038" s="7">
        <v>4</v>
      </c>
      <c r="D1038" s="7">
        <v>997300</v>
      </c>
      <c r="E1038" s="7">
        <v>7422</v>
      </c>
      <c r="F1038" s="7">
        <v>9816</v>
      </c>
      <c r="G1038" s="7">
        <v>10852</v>
      </c>
      <c r="H1038" s="7">
        <v>11605</v>
      </c>
      <c r="I1038" s="7">
        <v>11610</v>
      </c>
      <c r="J1038" s="7">
        <v>11612</v>
      </c>
      <c r="L1038" s="7">
        <v>25</v>
      </c>
      <c r="M1038" s="7" t="s">
        <v>57</v>
      </c>
      <c r="N1038" s="7" t="s">
        <v>18</v>
      </c>
      <c r="O1038" s="7" t="s">
        <v>14</v>
      </c>
      <c r="P1038" s="7">
        <v>7422</v>
      </c>
      <c r="Q1038" s="7">
        <v>9816</v>
      </c>
      <c r="R1038" s="7">
        <v>10852</v>
      </c>
      <c r="S1038" s="7">
        <v>11605</v>
      </c>
      <c r="T1038" s="7">
        <v>11610</v>
      </c>
      <c r="U1038" s="7">
        <v>11612</v>
      </c>
    </row>
    <row r="1039" spans="1:21" x14ac:dyDescent="0.25">
      <c r="A1039" s="7">
        <v>25</v>
      </c>
      <c r="B1039" s="7">
        <v>25297</v>
      </c>
      <c r="C1039" s="7">
        <v>5</v>
      </c>
      <c r="D1039" s="7">
        <v>997300</v>
      </c>
      <c r="E1039" s="7">
        <v>20</v>
      </c>
      <c r="F1039" s="7">
        <v>28</v>
      </c>
      <c r="G1039" s="7">
        <v>32</v>
      </c>
      <c r="H1039" s="7">
        <v>33</v>
      </c>
      <c r="I1039" s="7"/>
      <c r="J1039" s="7">
        <v>33</v>
      </c>
      <c r="L1039" s="7">
        <v>25</v>
      </c>
      <c r="M1039" s="7" t="s">
        <v>57</v>
      </c>
      <c r="N1039" s="7" t="s">
        <v>19</v>
      </c>
      <c r="O1039" s="7" t="s">
        <v>14</v>
      </c>
      <c r="P1039" s="7">
        <v>20</v>
      </c>
      <c r="Q1039" s="7">
        <v>28</v>
      </c>
      <c r="R1039" s="7">
        <v>32</v>
      </c>
      <c r="S1039" s="7">
        <v>33</v>
      </c>
      <c r="T1039" s="7"/>
      <c r="U1039" s="7">
        <v>33</v>
      </c>
    </row>
    <row r="1040" spans="1:21" x14ac:dyDescent="0.25">
      <c r="A1040" s="7">
        <v>25</v>
      </c>
      <c r="B1040" s="7">
        <v>25297</v>
      </c>
      <c r="C1040" s="7">
        <v>4</v>
      </c>
      <c r="D1040" s="7">
        <v>997301</v>
      </c>
      <c r="E1040" s="7"/>
      <c r="F1040" s="7">
        <v>10</v>
      </c>
      <c r="G1040" s="7">
        <v>80</v>
      </c>
      <c r="H1040" s="7">
        <v>246</v>
      </c>
      <c r="I1040" s="7">
        <v>570</v>
      </c>
      <c r="J1040" s="7">
        <v>669</v>
      </c>
      <c r="L1040" s="7">
        <v>25</v>
      </c>
      <c r="M1040" s="7" t="s">
        <v>57</v>
      </c>
      <c r="N1040" s="7" t="s">
        <v>18</v>
      </c>
      <c r="O1040" s="7" t="s">
        <v>15</v>
      </c>
      <c r="P1040" s="7"/>
      <c r="Q1040" s="7">
        <v>10</v>
      </c>
      <c r="R1040" s="7">
        <v>80</v>
      </c>
      <c r="S1040" s="7">
        <v>246</v>
      </c>
      <c r="T1040" s="7">
        <v>570</v>
      </c>
      <c r="U1040" s="7">
        <v>669</v>
      </c>
    </row>
    <row r="1041" spans="1:21" x14ac:dyDescent="0.25">
      <c r="A1041" s="7">
        <v>25</v>
      </c>
      <c r="B1041" s="7">
        <v>25297</v>
      </c>
      <c r="C1041" s="7">
        <v>5</v>
      </c>
      <c r="D1041" s="7">
        <v>997301</v>
      </c>
      <c r="E1041" s="7"/>
      <c r="F1041" s="7"/>
      <c r="G1041" s="7"/>
      <c r="H1041" s="7"/>
      <c r="I1041" s="7">
        <v>4</v>
      </c>
      <c r="J1041" s="7">
        <v>4</v>
      </c>
      <c r="L1041" s="7">
        <v>25</v>
      </c>
      <c r="M1041" s="7" t="s">
        <v>57</v>
      </c>
      <c r="N1041" s="7" t="s">
        <v>19</v>
      </c>
      <c r="O1041" s="7" t="s">
        <v>15</v>
      </c>
      <c r="P1041" s="7"/>
      <c r="Q1041" s="7"/>
      <c r="R1041" s="7"/>
      <c r="S1041" s="7"/>
      <c r="T1041" s="7">
        <v>4</v>
      </c>
      <c r="U1041" s="7">
        <v>4</v>
      </c>
    </row>
    <row r="1042" spans="1:21" x14ac:dyDescent="0.25">
      <c r="A1042" s="7">
        <v>25</v>
      </c>
      <c r="B1042" s="7">
        <v>25297</v>
      </c>
      <c r="C1042" s="7">
        <v>1</v>
      </c>
      <c r="D1042" s="7">
        <v>997310</v>
      </c>
      <c r="E1042" s="7">
        <v>1</v>
      </c>
      <c r="F1042" s="7"/>
      <c r="G1042" s="7">
        <v>3</v>
      </c>
      <c r="H1042" s="7"/>
      <c r="I1042" s="7"/>
      <c r="J1042" s="7">
        <v>3</v>
      </c>
      <c r="L1042" s="7">
        <v>25</v>
      </c>
      <c r="M1042" s="7" t="s">
        <v>57</v>
      </c>
      <c r="N1042" s="7" t="s">
        <v>20</v>
      </c>
      <c r="O1042" s="7" t="s">
        <v>16</v>
      </c>
      <c r="P1042" s="7">
        <v>1</v>
      </c>
      <c r="Q1042" s="7"/>
      <c r="R1042" s="7">
        <v>3</v>
      </c>
      <c r="S1042" s="7"/>
      <c r="T1042" s="7"/>
      <c r="U1042" s="7">
        <v>3</v>
      </c>
    </row>
    <row r="1043" spans="1:21" x14ac:dyDescent="0.25">
      <c r="A1043" s="7">
        <v>25</v>
      </c>
      <c r="B1043" s="7">
        <v>25297</v>
      </c>
      <c r="C1043" s="7">
        <v>3</v>
      </c>
      <c r="D1043" s="7">
        <v>997310</v>
      </c>
      <c r="E1043" s="7"/>
      <c r="F1043" s="7"/>
      <c r="G1043" s="7">
        <v>1</v>
      </c>
      <c r="H1043" s="7"/>
      <c r="I1043" s="7"/>
      <c r="J1043" s="7">
        <v>1</v>
      </c>
      <c r="L1043" s="7">
        <v>25</v>
      </c>
      <c r="M1043" s="7" t="s">
        <v>57</v>
      </c>
      <c r="N1043" s="7" t="s">
        <v>9</v>
      </c>
      <c r="O1043" s="7" t="s">
        <v>16</v>
      </c>
      <c r="P1043" s="7"/>
      <c r="Q1043" s="7"/>
      <c r="R1043" s="7">
        <v>1</v>
      </c>
      <c r="S1043" s="7"/>
      <c r="T1043" s="7"/>
      <c r="U1043" s="7">
        <v>1</v>
      </c>
    </row>
    <row r="1044" spans="1:21" x14ac:dyDescent="0.25">
      <c r="A1044" s="7">
        <v>25</v>
      </c>
      <c r="B1044" s="7">
        <v>25297</v>
      </c>
      <c r="C1044" s="7">
        <v>4</v>
      </c>
      <c r="D1044" s="7">
        <v>997310</v>
      </c>
      <c r="E1044" s="7">
        <v>4323</v>
      </c>
      <c r="F1044" s="7">
        <v>6087</v>
      </c>
      <c r="G1044" s="7">
        <v>7116</v>
      </c>
      <c r="H1044" s="7">
        <v>8627</v>
      </c>
      <c r="I1044" s="7">
        <v>10130</v>
      </c>
      <c r="J1044" s="7">
        <v>10714</v>
      </c>
      <c r="L1044" s="7">
        <v>25</v>
      </c>
      <c r="M1044" s="7" t="s">
        <v>57</v>
      </c>
      <c r="N1044" s="7" t="s">
        <v>18</v>
      </c>
      <c r="O1044" s="7" t="s">
        <v>16</v>
      </c>
      <c r="P1044" s="7">
        <v>4323</v>
      </c>
      <c r="Q1044" s="7">
        <v>6087</v>
      </c>
      <c r="R1044" s="7">
        <v>7116</v>
      </c>
      <c r="S1044" s="7">
        <v>8627</v>
      </c>
      <c r="T1044" s="7">
        <v>10130</v>
      </c>
      <c r="U1044" s="7">
        <v>10714</v>
      </c>
    </row>
    <row r="1045" spans="1:21" x14ac:dyDescent="0.25">
      <c r="A1045" s="7">
        <v>25</v>
      </c>
      <c r="B1045" s="7">
        <v>25297</v>
      </c>
      <c r="C1045" s="7">
        <v>5</v>
      </c>
      <c r="D1045" s="7">
        <v>997310</v>
      </c>
      <c r="E1045" s="7">
        <v>29</v>
      </c>
      <c r="F1045" s="7">
        <v>32</v>
      </c>
      <c r="G1045" s="7">
        <v>34</v>
      </c>
      <c r="H1045" s="7">
        <v>37</v>
      </c>
      <c r="I1045" s="7">
        <v>42</v>
      </c>
      <c r="J1045" s="7">
        <v>42</v>
      </c>
      <c r="L1045" s="7">
        <v>25</v>
      </c>
      <c r="M1045" s="7" t="s">
        <v>57</v>
      </c>
      <c r="N1045" s="7" t="s">
        <v>19</v>
      </c>
      <c r="O1045" s="7" t="s">
        <v>16</v>
      </c>
      <c r="P1045" s="7">
        <v>29</v>
      </c>
      <c r="Q1045" s="7">
        <v>32</v>
      </c>
      <c r="R1045" s="7">
        <v>34</v>
      </c>
      <c r="S1045" s="7">
        <v>37</v>
      </c>
      <c r="T1045" s="7">
        <v>42</v>
      </c>
      <c r="U1045" s="7">
        <v>42</v>
      </c>
    </row>
    <row r="1046" spans="1:21" x14ac:dyDescent="0.25">
      <c r="A1046" s="7">
        <v>25</v>
      </c>
      <c r="B1046" s="7">
        <v>25299</v>
      </c>
      <c r="C1046" s="7">
        <v>4</v>
      </c>
      <c r="D1046" s="7">
        <v>990103</v>
      </c>
      <c r="E1046" s="7"/>
      <c r="F1046" s="7"/>
      <c r="G1046" s="7"/>
      <c r="H1046" s="7">
        <v>2</v>
      </c>
      <c r="I1046" s="7"/>
      <c r="J1046" s="7">
        <v>2</v>
      </c>
      <c r="L1046" s="7">
        <v>25</v>
      </c>
      <c r="M1046" s="7" t="s">
        <v>58</v>
      </c>
      <c r="N1046" s="7" t="s">
        <v>18</v>
      </c>
      <c r="O1046" s="7">
        <v>990103</v>
      </c>
      <c r="P1046" s="7"/>
      <c r="Q1046" s="7"/>
      <c r="R1046" s="7"/>
      <c r="S1046" s="7">
        <v>2</v>
      </c>
      <c r="T1046" s="7"/>
      <c r="U1046" s="7">
        <v>2</v>
      </c>
    </row>
    <row r="1047" spans="1:21" x14ac:dyDescent="0.25">
      <c r="A1047" s="7">
        <v>25</v>
      </c>
      <c r="B1047" s="7">
        <v>25299</v>
      </c>
      <c r="C1047" s="7">
        <v>4</v>
      </c>
      <c r="D1047" s="7">
        <v>990112</v>
      </c>
      <c r="E1047" s="7"/>
      <c r="F1047" s="7"/>
      <c r="G1047" s="7"/>
      <c r="H1047" s="7">
        <v>1</v>
      </c>
      <c r="I1047" s="7">
        <v>4</v>
      </c>
      <c r="J1047" s="7">
        <v>4</v>
      </c>
      <c r="L1047" s="7">
        <v>25</v>
      </c>
      <c r="M1047" s="7" t="s">
        <v>58</v>
      </c>
      <c r="N1047" s="7" t="s">
        <v>18</v>
      </c>
      <c r="O1047" s="7">
        <v>990112</v>
      </c>
      <c r="P1047" s="7"/>
      <c r="Q1047" s="7"/>
      <c r="R1047" s="7"/>
      <c r="S1047" s="7">
        <v>1</v>
      </c>
      <c r="T1047" s="7">
        <v>4</v>
      </c>
      <c r="U1047" s="7">
        <v>4</v>
      </c>
    </row>
    <row r="1048" spans="1:21" x14ac:dyDescent="0.25">
      <c r="A1048" s="7">
        <v>25</v>
      </c>
      <c r="B1048" s="7">
        <v>25299</v>
      </c>
      <c r="C1048" s="7">
        <v>4</v>
      </c>
      <c r="D1048" s="7">
        <v>990203</v>
      </c>
      <c r="E1048" s="7"/>
      <c r="F1048" s="7">
        <v>37</v>
      </c>
      <c r="G1048" s="7">
        <v>45</v>
      </c>
      <c r="H1048" s="7">
        <v>53</v>
      </c>
      <c r="I1048" s="7">
        <v>61</v>
      </c>
      <c r="J1048" s="7">
        <v>63</v>
      </c>
      <c r="L1048" s="7">
        <v>25</v>
      </c>
      <c r="M1048" s="7" t="s">
        <v>58</v>
      </c>
      <c r="N1048" s="7" t="s">
        <v>18</v>
      </c>
      <c r="O1048" s="7">
        <v>990203</v>
      </c>
      <c r="P1048" s="7"/>
      <c r="Q1048" s="7">
        <v>37</v>
      </c>
      <c r="R1048" s="7">
        <v>45</v>
      </c>
      <c r="S1048" s="7">
        <v>53</v>
      </c>
      <c r="T1048" s="7">
        <v>61</v>
      </c>
      <c r="U1048" s="7">
        <v>63</v>
      </c>
    </row>
    <row r="1049" spans="1:21" x14ac:dyDescent="0.25">
      <c r="A1049" s="7">
        <v>25</v>
      </c>
      <c r="B1049" s="7">
        <v>25299</v>
      </c>
      <c r="C1049" s="7">
        <v>4</v>
      </c>
      <c r="D1049" s="7">
        <v>990212</v>
      </c>
      <c r="E1049" s="7">
        <v>190</v>
      </c>
      <c r="F1049" s="7">
        <v>194</v>
      </c>
      <c r="G1049" s="7">
        <v>197</v>
      </c>
      <c r="H1049" s="7">
        <v>203</v>
      </c>
      <c r="I1049" s="7">
        <v>213</v>
      </c>
      <c r="J1049" s="7">
        <v>217</v>
      </c>
      <c r="L1049" s="7">
        <v>25</v>
      </c>
      <c r="M1049" s="7" t="s">
        <v>58</v>
      </c>
      <c r="N1049" s="7" t="s">
        <v>18</v>
      </c>
      <c r="O1049" s="7">
        <v>990212</v>
      </c>
      <c r="P1049" s="7">
        <v>190</v>
      </c>
      <c r="Q1049" s="7">
        <v>194</v>
      </c>
      <c r="R1049" s="7">
        <v>197</v>
      </c>
      <c r="S1049" s="7">
        <v>203</v>
      </c>
      <c r="T1049" s="7">
        <v>213</v>
      </c>
      <c r="U1049" s="7">
        <v>217</v>
      </c>
    </row>
    <row r="1050" spans="1:21" x14ac:dyDescent="0.25">
      <c r="A1050" s="7">
        <v>25</v>
      </c>
      <c r="B1050" s="7">
        <v>25299</v>
      </c>
      <c r="C1050" s="7">
        <v>4</v>
      </c>
      <c r="D1050" s="7">
        <v>997101</v>
      </c>
      <c r="E1050" s="7"/>
      <c r="F1050" s="7"/>
      <c r="G1050" s="7"/>
      <c r="H1050" s="7">
        <v>4</v>
      </c>
      <c r="I1050" s="7"/>
      <c r="J1050" s="7">
        <v>4</v>
      </c>
      <c r="L1050" s="7">
        <v>25</v>
      </c>
      <c r="M1050" s="7" t="s">
        <v>58</v>
      </c>
      <c r="N1050" s="7" t="s">
        <v>18</v>
      </c>
      <c r="O1050" s="7">
        <v>997101</v>
      </c>
      <c r="P1050" s="7"/>
      <c r="Q1050" s="7"/>
      <c r="R1050" s="7"/>
      <c r="S1050" s="7">
        <v>4</v>
      </c>
      <c r="T1050" s="7"/>
      <c r="U1050" s="7">
        <v>4</v>
      </c>
    </row>
    <row r="1051" spans="1:21" x14ac:dyDescent="0.25">
      <c r="A1051" s="7">
        <v>25</v>
      </c>
      <c r="B1051" s="7">
        <v>25299</v>
      </c>
      <c r="C1051" s="7">
        <v>3</v>
      </c>
      <c r="D1051" s="7">
        <v>997102</v>
      </c>
      <c r="E1051" s="7"/>
      <c r="F1051" s="7"/>
      <c r="G1051" s="7">
        <v>11</v>
      </c>
      <c r="H1051" s="7"/>
      <c r="I1051" s="7"/>
      <c r="J1051" s="7">
        <v>11</v>
      </c>
      <c r="L1051" s="7">
        <v>25</v>
      </c>
      <c r="M1051" s="7" t="s">
        <v>58</v>
      </c>
      <c r="N1051" s="7" t="s">
        <v>9</v>
      </c>
      <c r="O1051" s="7">
        <v>997102</v>
      </c>
      <c r="P1051" s="7"/>
      <c r="Q1051" s="7"/>
      <c r="R1051" s="7">
        <v>11</v>
      </c>
      <c r="S1051" s="7"/>
      <c r="T1051" s="7"/>
      <c r="U1051" s="7">
        <v>11</v>
      </c>
    </row>
    <row r="1052" spans="1:21" x14ac:dyDescent="0.25">
      <c r="A1052" s="7">
        <v>25</v>
      </c>
      <c r="B1052" s="7">
        <v>25299</v>
      </c>
      <c r="C1052" s="7">
        <v>4</v>
      </c>
      <c r="D1052" s="7">
        <v>997102</v>
      </c>
      <c r="E1052" s="7">
        <v>1069</v>
      </c>
      <c r="F1052" s="7">
        <v>2289</v>
      </c>
      <c r="G1052" s="7">
        <v>2719</v>
      </c>
      <c r="H1052" s="7">
        <v>2831</v>
      </c>
      <c r="I1052" s="7">
        <v>2889</v>
      </c>
      <c r="J1052" s="7">
        <v>2909</v>
      </c>
      <c r="L1052" s="7">
        <v>25</v>
      </c>
      <c r="M1052" s="7" t="s">
        <v>58</v>
      </c>
      <c r="N1052" s="7" t="s">
        <v>18</v>
      </c>
      <c r="O1052" s="7">
        <v>997102</v>
      </c>
      <c r="P1052" s="7">
        <v>1069</v>
      </c>
      <c r="Q1052" s="7">
        <v>2289</v>
      </c>
      <c r="R1052" s="7">
        <v>2719</v>
      </c>
      <c r="S1052" s="7">
        <v>2831</v>
      </c>
      <c r="T1052" s="7">
        <v>2889</v>
      </c>
      <c r="U1052" s="7">
        <v>2909</v>
      </c>
    </row>
    <row r="1053" spans="1:21" x14ac:dyDescent="0.25">
      <c r="A1053" s="7">
        <v>25</v>
      </c>
      <c r="B1053" s="7">
        <v>25299</v>
      </c>
      <c r="C1053" s="7">
        <v>5</v>
      </c>
      <c r="D1053" s="7">
        <v>997102</v>
      </c>
      <c r="E1053" s="7">
        <v>20</v>
      </c>
      <c r="F1053" s="7"/>
      <c r="G1053" s="7">
        <v>21</v>
      </c>
      <c r="H1053" s="7"/>
      <c r="I1053" s="7"/>
      <c r="J1053" s="7">
        <v>21</v>
      </c>
      <c r="L1053" s="7">
        <v>25</v>
      </c>
      <c r="M1053" s="7" t="s">
        <v>58</v>
      </c>
      <c r="N1053" s="7" t="s">
        <v>19</v>
      </c>
      <c r="O1053" s="7">
        <v>997102</v>
      </c>
      <c r="P1053" s="7">
        <v>20</v>
      </c>
      <c r="Q1053" s="7"/>
      <c r="R1053" s="7">
        <v>21</v>
      </c>
      <c r="S1053" s="7"/>
      <c r="T1053" s="7"/>
      <c r="U1053" s="7">
        <v>21</v>
      </c>
    </row>
    <row r="1054" spans="1:21" x14ac:dyDescent="0.25">
      <c r="A1054" s="7">
        <v>25</v>
      </c>
      <c r="B1054" s="7">
        <v>25299</v>
      </c>
      <c r="C1054" s="7">
        <v>3</v>
      </c>
      <c r="D1054" s="7">
        <v>997103</v>
      </c>
      <c r="E1054" s="7"/>
      <c r="F1054" s="7"/>
      <c r="G1054" s="7">
        <v>2</v>
      </c>
      <c r="H1054" s="7"/>
      <c r="I1054" s="7"/>
      <c r="J1054" s="7">
        <v>2</v>
      </c>
      <c r="L1054" s="7">
        <v>25</v>
      </c>
      <c r="M1054" s="7" t="s">
        <v>58</v>
      </c>
      <c r="N1054" s="7" t="s">
        <v>9</v>
      </c>
      <c r="O1054" s="7" t="s">
        <v>10</v>
      </c>
      <c r="P1054" s="7"/>
      <c r="Q1054" s="7"/>
      <c r="R1054" s="7">
        <v>2</v>
      </c>
      <c r="S1054" s="7"/>
      <c r="T1054" s="7"/>
      <c r="U1054" s="7">
        <v>2</v>
      </c>
    </row>
    <row r="1055" spans="1:21" x14ac:dyDescent="0.25">
      <c r="A1055" s="7">
        <v>25</v>
      </c>
      <c r="B1055" s="7">
        <v>25299</v>
      </c>
      <c r="C1055" s="7">
        <v>4</v>
      </c>
      <c r="D1055" s="7">
        <v>997103</v>
      </c>
      <c r="E1055" s="7">
        <v>259</v>
      </c>
      <c r="F1055" s="7">
        <v>561</v>
      </c>
      <c r="G1055" s="7">
        <v>741</v>
      </c>
      <c r="H1055" s="7">
        <v>902</v>
      </c>
      <c r="I1055" s="7">
        <v>932</v>
      </c>
      <c r="J1055" s="7">
        <v>954</v>
      </c>
      <c r="L1055" s="7">
        <v>25</v>
      </c>
      <c r="M1055" s="7" t="s">
        <v>58</v>
      </c>
      <c r="N1055" s="7" t="s">
        <v>18</v>
      </c>
      <c r="O1055" s="7" t="s">
        <v>10</v>
      </c>
      <c r="P1055" s="7">
        <v>259</v>
      </c>
      <c r="Q1055" s="7">
        <v>561</v>
      </c>
      <c r="R1055" s="7">
        <v>741</v>
      </c>
      <c r="S1055" s="7">
        <v>902</v>
      </c>
      <c r="T1055" s="7">
        <v>932</v>
      </c>
      <c r="U1055" s="7">
        <v>954</v>
      </c>
    </row>
    <row r="1056" spans="1:21" x14ac:dyDescent="0.25">
      <c r="A1056" s="7">
        <v>25</v>
      </c>
      <c r="B1056" s="7">
        <v>25299</v>
      </c>
      <c r="C1056" s="7">
        <v>5</v>
      </c>
      <c r="D1056" s="7">
        <v>997103</v>
      </c>
      <c r="E1056" s="7">
        <v>11</v>
      </c>
      <c r="F1056" s="7"/>
      <c r="G1056" s="7"/>
      <c r="H1056" s="7"/>
      <c r="I1056" s="7"/>
      <c r="J1056" s="7">
        <v>11</v>
      </c>
      <c r="L1056" s="7">
        <v>25</v>
      </c>
      <c r="M1056" s="7" t="s">
        <v>58</v>
      </c>
      <c r="N1056" s="7" t="s">
        <v>19</v>
      </c>
      <c r="O1056" s="7" t="s">
        <v>10</v>
      </c>
      <c r="P1056" s="7">
        <v>11</v>
      </c>
      <c r="Q1056" s="7"/>
      <c r="R1056" s="7"/>
      <c r="S1056" s="7"/>
      <c r="T1056" s="7"/>
      <c r="U1056" s="7">
        <v>11</v>
      </c>
    </row>
    <row r="1057" spans="1:21" x14ac:dyDescent="0.25">
      <c r="A1057" s="7">
        <v>25</v>
      </c>
      <c r="B1057" s="7">
        <v>25299</v>
      </c>
      <c r="C1057" s="7">
        <v>4</v>
      </c>
      <c r="D1057" s="7">
        <v>997104</v>
      </c>
      <c r="E1057" s="7">
        <v>434</v>
      </c>
      <c r="F1057" s="7">
        <v>446</v>
      </c>
      <c r="G1057" s="7">
        <v>449</v>
      </c>
      <c r="H1057" s="7">
        <v>450</v>
      </c>
      <c r="I1057" s="7"/>
      <c r="J1057" s="7">
        <v>450</v>
      </c>
      <c r="L1057" s="7">
        <v>25</v>
      </c>
      <c r="M1057" s="7" t="s">
        <v>58</v>
      </c>
      <c r="N1057" s="7" t="s">
        <v>18</v>
      </c>
      <c r="O1057" s="7" t="s">
        <v>11</v>
      </c>
      <c r="P1057" s="7">
        <v>434</v>
      </c>
      <c r="Q1057" s="7">
        <v>446</v>
      </c>
      <c r="R1057" s="7">
        <v>449</v>
      </c>
      <c r="S1057" s="7">
        <v>450</v>
      </c>
      <c r="T1057" s="7"/>
      <c r="U1057" s="7">
        <v>450</v>
      </c>
    </row>
    <row r="1058" spans="1:21" x14ac:dyDescent="0.25">
      <c r="A1058" s="7">
        <v>25</v>
      </c>
      <c r="B1058" s="7">
        <v>25299</v>
      </c>
      <c r="C1058" s="7">
        <v>4</v>
      </c>
      <c r="D1058" s="7">
        <v>997105</v>
      </c>
      <c r="E1058" s="7"/>
      <c r="F1058" s="7"/>
      <c r="G1058" s="7">
        <v>3</v>
      </c>
      <c r="H1058" s="7">
        <v>29</v>
      </c>
      <c r="I1058" s="7"/>
      <c r="J1058" s="7">
        <v>30</v>
      </c>
      <c r="L1058" s="7">
        <v>25</v>
      </c>
      <c r="M1058" s="7" t="s">
        <v>58</v>
      </c>
      <c r="N1058" s="7" t="s">
        <v>18</v>
      </c>
      <c r="O1058" s="7" t="s">
        <v>12</v>
      </c>
      <c r="P1058" s="7"/>
      <c r="Q1058" s="7"/>
      <c r="R1058" s="7">
        <v>3</v>
      </c>
      <c r="S1058" s="7">
        <v>29</v>
      </c>
      <c r="T1058" s="7"/>
      <c r="U1058" s="7">
        <v>30</v>
      </c>
    </row>
    <row r="1059" spans="1:21" x14ac:dyDescent="0.25">
      <c r="A1059" s="7">
        <v>25</v>
      </c>
      <c r="B1059" s="7">
        <v>25299</v>
      </c>
      <c r="C1059" s="7">
        <v>4</v>
      </c>
      <c r="D1059" s="7">
        <v>997106</v>
      </c>
      <c r="E1059" s="7"/>
      <c r="F1059" s="7">
        <v>48</v>
      </c>
      <c r="G1059" s="7">
        <v>54</v>
      </c>
      <c r="H1059" s="7">
        <v>80</v>
      </c>
      <c r="I1059" s="7">
        <v>127</v>
      </c>
      <c r="J1059" s="7">
        <v>170</v>
      </c>
      <c r="L1059" s="7">
        <v>25</v>
      </c>
      <c r="M1059" s="7" t="s">
        <v>58</v>
      </c>
      <c r="N1059" s="7" t="s">
        <v>18</v>
      </c>
      <c r="O1059" s="7" t="s">
        <v>13</v>
      </c>
      <c r="P1059" s="7"/>
      <c r="Q1059" s="7">
        <v>48</v>
      </c>
      <c r="R1059" s="7">
        <v>54</v>
      </c>
      <c r="S1059" s="7">
        <v>80</v>
      </c>
      <c r="T1059" s="7">
        <v>127</v>
      </c>
      <c r="U1059" s="7">
        <v>170</v>
      </c>
    </row>
    <row r="1060" spans="1:21" x14ac:dyDescent="0.25">
      <c r="A1060" s="7">
        <v>25</v>
      </c>
      <c r="B1060" s="7">
        <v>25299</v>
      </c>
      <c r="C1060" s="7">
        <v>4</v>
      </c>
      <c r="D1060" s="7">
        <v>997300</v>
      </c>
      <c r="E1060" s="7">
        <v>1191</v>
      </c>
      <c r="F1060" s="7">
        <v>1851</v>
      </c>
      <c r="G1060" s="7">
        <v>2290</v>
      </c>
      <c r="H1060" s="7">
        <v>2403</v>
      </c>
      <c r="I1060" s="7"/>
      <c r="J1060" s="7">
        <v>2404</v>
      </c>
      <c r="L1060" s="7">
        <v>25</v>
      </c>
      <c r="M1060" s="7" t="s">
        <v>58</v>
      </c>
      <c r="N1060" s="7" t="s">
        <v>18</v>
      </c>
      <c r="O1060" s="7" t="s">
        <v>14</v>
      </c>
      <c r="P1060" s="7">
        <v>1191</v>
      </c>
      <c r="Q1060" s="7">
        <v>1851</v>
      </c>
      <c r="R1060" s="7">
        <v>2290</v>
      </c>
      <c r="S1060" s="7">
        <v>2403</v>
      </c>
      <c r="T1060" s="7"/>
      <c r="U1060" s="7">
        <v>2404</v>
      </c>
    </row>
    <row r="1061" spans="1:21" x14ac:dyDescent="0.25">
      <c r="A1061" s="7">
        <v>25</v>
      </c>
      <c r="B1061" s="7">
        <v>25299</v>
      </c>
      <c r="C1061" s="7">
        <v>5</v>
      </c>
      <c r="D1061" s="7">
        <v>997300</v>
      </c>
      <c r="E1061" s="7"/>
      <c r="F1061" s="7">
        <v>8</v>
      </c>
      <c r="G1061" s="7">
        <v>16</v>
      </c>
      <c r="H1061" s="7"/>
      <c r="I1061" s="7"/>
      <c r="J1061" s="7">
        <v>16</v>
      </c>
      <c r="L1061" s="7">
        <v>25</v>
      </c>
      <c r="M1061" s="7" t="s">
        <v>58</v>
      </c>
      <c r="N1061" s="7" t="s">
        <v>19</v>
      </c>
      <c r="O1061" s="7" t="s">
        <v>14</v>
      </c>
      <c r="P1061" s="7"/>
      <c r="Q1061" s="7">
        <v>8</v>
      </c>
      <c r="R1061" s="7">
        <v>16</v>
      </c>
      <c r="S1061" s="7"/>
      <c r="T1061" s="7"/>
      <c r="U1061" s="7">
        <v>16</v>
      </c>
    </row>
    <row r="1062" spans="1:21" x14ac:dyDescent="0.25">
      <c r="A1062" s="7">
        <v>25</v>
      </c>
      <c r="B1062" s="7">
        <v>25299</v>
      </c>
      <c r="C1062" s="7">
        <v>4</v>
      </c>
      <c r="D1062" s="7">
        <v>997301</v>
      </c>
      <c r="E1062" s="7"/>
      <c r="F1062" s="7"/>
      <c r="G1062" s="7">
        <v>1</v>
      </c>
      <c r="H1062" s="7">
        <v>70</v>
      </c>
      <c r="I1062" s="7">
        <v>147</v>
      </c>
      <c r="J1062" s="7">
        <v>192</v>
      </c>
      <c r="L1062" s="7">
        <v>25</v>
      </c>
      <c r="M1062" s="7" t="s">
        <v>58</v>
      </c>
      <c r="N1062" s="7" t="s">
        <v>18</v>
      </c>
      <c r="O1062" s="7" t="s">
        <v>15</v>
      </c>
      <c r="P1062" s="7"/>
      <c r="Q1062" s="7"/>
      <c r="R1062" s="7">
        <v>1</v>
      </c>
      <c r="S1062" s="7">
        <v>70</v>
      </c>
      <c r="T1062" s="7">
        <v>147</v>
      </c>
      <c r="U1062" s="7">
        <v>192</v>
      </c>
    </row>
    <row r="1063" spans="1:21" x14ac:dyDescent="0.25">
      <c r="A1063" s="7">
        <v>25</v>
      </c>
      <c r="B1063" s="7">
        <v>25299</v>
      </c>
      <c r="C1063" s="7">
        <v>5</v>
      </c>
      <c r="D1063" s="7">
        <v>997301</v>
      </c>
      <c r="E1063" s="7"/>
      <c r="F1063" s="7"/>
      <c r="G1063" s="7"/>
      <c r="H1063" s="7">
        <v>1</v>
      </c>
      <c r="I1063" s="7">
        <v>2</v>
      </c>
      <c r="J1063" s="7">
        <v>2</v>
      </c>
      <c r="L1063" s="7">
        <v>25</v>
      </c>
      <c r="M1063" s="7" t="s">
        <v>58</v>
      </c>
      <c r="N1063" s="7" t="s">
        <v>19</v>
      </c>
      <c r="O1063" s="7" t="s">
        <v>15</v>
      </c>
      <c r="P1063" s="7"/>
      <c r="Q1063" s="7"/>
      <c r="R1063" s="7"/>
      <c r="S1063" s="7">
        <v>1</v>
      </c>
      <c r="T1063" s="7">
        <v>2</v>
      </c>
      <c r="U1063" s="7">
        <v>2</v>
      </c>
    </row>
    <row r="1064" spans="1:21" x14ac:dyDescent="0.25">
      <c r="A1064" s="7">
        <v>25</v>
      </c>
      <c r="B1064" s="7">
        <v>25299</v>
      </c>
      <c r="C1064" s="7">
        <v>3</v>
      </c>
      <c r="D1064" s="7">
        <v>997310</v>
      </c>
      <c r="E1064" s="7"/>
      <c r="F1064" s="7"/>
      <c r="G1064" s="7">
        <v>2</v>
      </c>
      <c r="H1064" s="7"/>
      <c r="I1064" s="7"/>
      <c r="J1064" s="7">
        <v>2</v>
      </c>
      <c r="L1064" s="7">
        <v>25</v>
      </c>
      <c r="M1064" s="7" t="s">
        <v>58</v>
      </c>
      <c r="N1064" s="7" t="s">
        <v>9</v>
      </c>
      <c r="O1064" s="7" t="s">
        <v>16</v>
      </c>
      <c r="P1064" s="7"/>
      <c r="Q1064" s="7"/>
      <c r="R1064" s="7">
        <v>2</v>
      </c>
      <c r="S1064" s="7"/>
      <c r="T1064" s="7"/>
      <c r="U1064" s="7">
        <v>2</v>
      </c>
    </row>
    <row r="1065" spans="1:21" x14ac:dyDescent="0.25">
      <c r="A1065" s="7">
        <v>25</v>
      </c>
      <c r="B1065" s="7">
        <v>25299</v>
      </c>
      <c r="C1065" s="7">
        <v>4</v>
      </c>
      <c r="D1065" s="7">
        <v>997310</v>
      </c>
      <c r="E1065" s="7">
        <v>699</v>
      </c>
      <c r="F1065" s="7">
        <v>1313</v>
      </c>
      <c r="G1065" s="7">
        <v>1642</v>
      </c>
      <c r="H1065" s="7">
        <v>1944</v>
      </c>
      <c r="I1065" s="7">
        <v>2331</v>
      </c>
      <c r="J1065" s="7">
        <v>2542</v>
      </c>
      <c r="L1065" s="7">
        <v>25</v>
      </c>
      <c r="M1065" s="7" t="s">
        <v>58</v>
      </c>
      <c r="N1065" s="7" t="s">
        <v>18</v>
      </c>
      <c r="O1065" s="7" t="s">
        <v>16</v>
      </c>
      <c r="P1065" s="7">
        <v>699</v>
      </c>
      <c r="Q1065" s="7">
        <v>1313</v>
      </c>
      <c r="R1065" s="7">
        <v>1642</v>
      </c>
      <c r="S1065" s="7">
        <v>1944</v>
      </c>
      <c r="T1065" s="7">
        <v>2331</v>
      </c>
      <c r="U1065" s="7">
        <v>2542</v>
      </c>
    </row>
    <row r="1066" spans="1:21" x14ac:dyDescent="0.25">
      <c r="A1066" s="7">
        <v>25</v>
      </c>
      <c r="B1066" s="7">
        <v>25299</v>
      </c>
      <c r="C1066" s="7">
        <v>5</v>
      </c>
      <c r="D1066" s="7">
        <v>997310</v>
      </c>
      <c r="E1066" s="7">
        <v>7</v>
      </c>
      <c r="F1066" s="7"/>
      <c r="G1066" s="7">
        <v>12</v>
      </c>
      <c r="H1066" s="7">
        <v>13</v>
      </c>
      <c r="I1066" s="7">
        <v>20</v>
      </c>
      <c r="J1066" s="7">
        <v>21</v>
      </c>
      <c r="L1066" s="7">
        <v>25</v>
      </c>
      <c r="M1066" s="7" t="s">
        <v>58</v>
      </c>
      <c r="N1066" s="7" t="s">
        <v>19</v>
      </c>
      <c r="O1066" s="7" t="s">
        <v>16</v>
      </c>
      <c r="P1066" s="7">
        <v>7</v>
      </c>
      <c r="Q1066" s="7"/>
      <c r="R1066" s="7">
        <v>12</v>
      </c>
      <c r="S1066" s="7">
        <v>13</v>
      </c>
      <c r="T1066" s="7">
        <v>20</v>
      </c>
      <c r="U1066" s="7">
        <v>21</v>
      </c>
    </row>
    <row r="1067" spans="1:21" x14ac:dyDescent="0.25">
      <c r="A1067" s="7">
        <v>25</v>
      </c>
      <c r="B1067" s="7">
        <v>25307</v>
      </c>
      <c r="C1067" s="7">
        <v>4</v>
      </c>
      <c r="D1067" s="7">
        <v>990103</v>
      </c>
      <c r="E1067" s="7"/>
      <c r="F1067" s="7">
        <v>1</v>
      </c>
      <c r="G1067" s="7">
        <v>10</v>
      </c>
      <c r="H1067" s="7">
        <v>20</v>
      </c>
      <c r="I1067" s="7">
        <v>71</v>
      </c>
      <c r="J1067" s="7">
        <v>72</v>
      </c>
      <c r="L1067" s="7">
        <v>25</v>
      </c>
      <c r="M1067" s="7" t="s">
        <v>59</v>
      </c>
      <c r="N1067" s="7" t="s">
        <v>18</v>
      </c>
      <c r="O1067" s="7">
        <v>990103</v>
      </c>
      <c r="P1067" s="7"/>
      <c r="Q1067" s="7">
        <v>1</v>
      </c>
      <c r="R1067" s="7">
        <v>10</v>
      </c>
      <c r="S1067" s="7">
        <v>20</v>
      </c>
      <c r="T1067" s="7">
        <v>71</v>
      </c>
      <c r="U1067" s="7">
        <v>72</v>
      </c>
    </row>
    <row r="1068" spans="1:21" x14ac:dyDescent="0.25">
      <c r="A1068" s="7">
        <v>25</v>
      </c>
      <c r="B1068" s="7">
        <v>25307</v>
      </c>
      <c r="C1068" s="7">
        <v>4</v>
      </c>
      <c r="D1068" s="7">
        <v>990112</v>
      </c>
      <c r="E1068" s="7"/>
      <c r="F1068" s="7">
        <v>235</v>
      </c>
      <c r="G1068" s="7">
        <v>245</v>
      </c>
      <c r="H1068" s="7">
        <v>267</v>
      </c>
      <c r="I1068" s="7">
        <v>312</v>
      </c>
      <c r="J1068" s="7">
        <v>319</v>
      </c>
      <c r="L1068" s="7">
        <v>25</v>
      </c>
      <c r="M1068" s="7" t="s">
        <v>59</v>
      </c>
      <c r="N1068" s="7" t="s">
        <v>18</v>
      </c>
      <c r="O1068" s="7">
        <v>990112</v>
      </c>
      <c r="P1068" s="7"/>
      <c r="Q1068" s="7">
        <v>235</v>
      </c>
      <c r="R1068" s="7">
        <v>245</v>
      </c>
      <c r="S1068" s="7">
        <v>267</v>
      </c>
      <c r="T1068" s="7">
        <v>312</v>
      </c>
      <c r="U1068" s="7">
        <v>319</v>
      </c>
    </row>
    <row r="1069" spans="1:21" x14ac:dyDescent="0.25">
      <c r="A1069" s="7">
        <v>25</v>
      </c>
      <c r="B1069" s="7">
        <v>25307</v>
      </c>
      <c r="C1069" s="7">
        <v>5</v>
      </c>
      <c r="D1069" s="7">
        <v>990112</v>
      </c>
      <c r="E1069" s="7"/>
      <c r="F1069" s="7"/>
      <c r="G1069" s="7"/>
      <c r="H1069" s="7">
        <v>4</v>
      </c>
      <c r="I1069" s="7"/>
      <c r="J1069" s="7">
        <v>4</v>
      </c>
      <c r="L1069" s="7">
        <v>25</v>
      </c>
      <c r="M1069" s="7" t="s">
        <v>59</v>
      </c>
      <c r="N1069" s="7" t="s">
        <v>19</v>
      </c>
      <c r="O1069" s="7">
        <v>990112</v>
      </c>
      <c r="P1069" s="7"/>
      <c r="Q1069" s="7"/>
      <c r="R1069" s="7"/>
      <c r="S1069" s="7">
        <v>4</v>
      </c>
      <c r="T1069" s="7"/>
      <c r="U1069" s="7">
        <v>4</v>
      </c>
    </row>
    <row r="1070" spans="1:21" x14ac:dyDescent="0.25">
      <c r="A1070" s="7">
        <v>25</v>
      </c>
      <c r="B1070" s="7">
        <v>25307</v>
      </c>
      <c r="C1070" s="7">
        <v>1</v>
      </c>
      <c r="D1070" s="7">
        <v>990203</v>
      </c>
      <c r="E1070" s="7"/>
      <c r="F1070" s="7"/>
      <c r="G1070" s="7">
        <v>1</v>
      </c>
      <c r="H1070" s="7"/>
      <c r="I1070" s="7">
        <v>6</v>
      </c>
      <c r="J1070" s="7">
        <v>6</v>
      </c>
      <c r="L1070" s="7">
        <v>25</v>
      </c>
      <c r="M1070" s="7" t="s">
        <v>59</v>
      </c>
      <c r="N1070" s="7" t="s">
        <v>20</v>
      </c>
      <c r="O1070" s="7">
        <v>990203</v>
      </c>
      <c r="P1070" s="7"/>
      <c r="Q1070" s="7"/>
      <c r="R1070" s="7">
        <v>1</v>
      </c>
      <c r="S1070" s="7"/>
      <c r="T1070" s="7">
        <v>6</v>
      </c>
      <c r="U1070" s="7">
        <v>6</v>
      </c>
    </row>
    <row r="1071" spans="1:21" x14ac:dyDescent="0.25">
      <c r="A1071" s="7">
        <v>25</v>
      </c>
      <c r="B1071" s="7">
        <v>25307</v>
      </c>
      <c r="C1071" s="7">
        <v>2</v>
      </c>
      <c r="D1071" s="7">
        <v>990203</v>
      </c>
      <c r="E1071" s="7"/>
      <c r="F1071" s="7"/>
      <c r="G1071" s="7"/>
      <c r="H1071" s="7">
        <v>4</v>
      </c>
      <c r="I1071" s="7">
        <v>6</v>
      </c>
      <c r="J1071" s="7">
        <v>6</v>
      </c>
      <c r="L1071" s="7">
        <v>25</v>
      </c>
      <c r="M1071" s="7" t="s">
        <v>59</v>
      </c>
      <c r="N1071" s="7" t="s">
        <v>21</v>
      </c>
      <c r="O1071" s="7">
        <v>990203</v>
      </c>
      <c r="P1071" s="7"/>
      <c r="Q1071" s="7"/>
      <c r="R1071" s="7"/>
      <c r="S1071" s="7">
        <v>4</v>
      </c>
      <c r="T1071" s="7">
        <v>6</v>
      </c>
      <c r="U1071" s="7">
        <v>6</v>
      </c>
    </row>
    <row r="1072" spans="1:21" x14ac:dyDescent="0.25">
      <c r="A1072" s="7">
        <v>25</v>
      </c>
      <c r="B1072" s="7">
        <v>25307</v>
      </c>
      <c r="C1072" s="7">
        <v>3</v>
      </c>
      <c r="D1072" s="7">
        <v>990203</v>
      </c>
      <c r="E1072" s="7"/>
      <c r="F1072" s="7"/>
      <c r="G1072" s="7">
        <v>6</v>
      </c>
      <c r="H1072" s="7"/>
      <c r="I1072" s="7">
        <v>7</v>
      </c>
      <c r="J1072" s="7">
        <v>7</v>
      </c>
      <c r="L1072" s="7">
        <v>25</v>
      </c>
      <c r="M1072" s="7" t="s">
        <v>59</v>
      </c>
      <c r="N1072" s="7" t="s">
        <v>9</v>
      </c>
      <c r="O1072" s="7">
        <v>990203</v>
      </c>
      <c r="P1072" s="7"/>
      <c r="Q1072" s="7"/>
      <c r="R1072" s="7">
        <v>6</v>
      </c>
      <c r="S1072" s="7"/>
      <c r="T1072" s="7">
        <v>7</v>
      </c>
      <c r="U1072" s="7">
        <v>7</v>
      </c>
    </row>
    <row r="1073" spans="1:21" x14ac:dyDescent="0.25">
      <c r="A1073" s="7">
        <v>25</v>
      </c>
      <c r="B1073" s="7">
        <v>25307</v>
      </c>
      <c r="C1073" s="7">
        <v>4</v>
      </c>
      <c r="D1073" s="7">
        <v>990203</v>
      </c>
      <c r="E1073" s="7">
        <v>1324</v>
      </c>
      <c r="F1073" s="7">
        <v>1443</v>
      </c>
      <c r="G1073" s="7">
        <v>5159</v>
      </c>
      <c r="H1073" s="7">
        <v>10268</v>
      </c>
      <c r="I1073" s="7">
        <v>20641</v>
      </c>
      <c r="J1073" s="7">
        <v>22679</v>
      </c>
      <c r="L1073" s="7">
        <v>25</v>
      </c>
      <c r="M1073" s="7" t="s">
        <v>59</v>
      </c>
      <c r="N1073" s="7" t="s">
        <v>18</v>
      </c>
      <c r="O1073" s="7">
        <v>990203</v>
      </c>
      <c r="P1073" s="7">
        <v>1324</v>
      </c>
      <c r="Q1073" s="7">
        <v>1443</v>
      </c>
      <c r="R1073" s="7">
        <v>5159</v>
      </c>
      <c r="S1073" s="7">
        <v>10268</v>
      </c>
      <c r="T1073" s="7">
        <v>20641</v>
      </c>
      <c r="U1073" s="7">
        <v>22679</v>
      </c>
    </row>
    <row r="1074" spans="1:21" x14ac:dyDescent="0.25">
      <c r="A1074" s="7">
        <v>25</v>
      </c>
      <c r="B1074" s="7">
        <v>25307</v>
      </c>
      <c r="C1074" s="7">
        <v>5</v>
      </c>
      <c r="D1074" s="7">
        <v>990203</v>
      </c>
      <c r="E1074" s="7"/>
      <c r="F1074" s="7">
        <v>11</v>
      </c>
      <c r="G1074" s="7">
        <v>36</v>
      </c>
      <c r="H1074" s="7">
        <v>73</v>
      </c>
      <c r="I1074" s="7">
        <v>177</v>
      </c>
      <c r="J1074" s="7">
        <v>196</v>
      </c>
      <c r="L1074" s="7">
        <v>25</v>
      </c>
      <c r="M1074" s="7" t="s">
        <v>59</v>
      </c>
      <c r="N1074" s="7" t="s">
        <v>19</v>
      </c>
      <c r="O1074" s="7">
        <v>990203</v>
      </c>
      <c r="P1074" s="7"/>
      <c r="Q1074" s="7">
        <v>11</v>
      </c>
      <c r="R1074" s="7">
        <v>36</v>
      </c>
      <c r="S1074" s="7">
        <v>73</v>
      </c>
      <c r="T1074" s="7">
        <v>177</v>
      </c>
      <c r="U1074" s="7">
        <v>196</v>
      </c>
    </row>
    <row r="1075" spans="1:21" x14ac:dyDescent="0.25">
      <c r="A1075" s="7">
        <v>25</v>
      </c>
      <c r="B1075" s="7">
        <v>25307</v>
      </c>
      <c r="C1075" s="7">
        <v>6</v>
      </c>
      <c r="D1075" s="7">
        <v>990203</v>
      </c>
      <c r="E1075" s="7"/>
      <c r="F1075" s="7"/>
      <c r="G1075" s="7"/>
      <c r="H1075" s="7">
        <v>1</v>
      </c>
      <c r="I1075" s="7"/>
      <c r="J1075" s="7">
        <v>1</v>
      </c>
      <c r="L1075" s="7">
        <v>25</v>
      </c>
      <c r="M1075" s="7" t="s">
        <v>59</v>
      </c>
      <c r="N1075" s="7" t="s">
        <v>38</v>
      </c>
      <c r="O1075" s="7">
        <v>990203</v>
      </c>
      <c r="P1075" s="7"/>
      <c r="Q1075" s="7"/>
      <c r="R1075" s="7"/>
      <c r="S1075" s="7">
        <v>1</v>
      </c>
      <c r="T1075" s="7"/>
      <c r="U1075" s="7">
        <v>1</v>
      </c>
    </row>
    <row r="1076" spans="1:21" x14ac:dyDescent="0.25">
      <c r="A1076" s="7">
        <v>25</v>
      </c>
      <c r="B1076" s="7">
        <v>25307</v>
      </c>
      <c r="C1076" s="7">
        <v>1</v>
      </c>
      <c r="D1076" s="7">
        <v>990212</v>
      </c>
      <c r="E1076" s="7"/>
      <c r="F1076" s="7"/>
      <c r="G1076" s="7">
        <v>3</v>
      </c>
      <c r="H1076" s="7"/>
      <c r="I1076" s="7">
        <v>8</v>
      </c>
      <c r="J1076" s="7">
        <v>10</v>
      </c>
      <c r="L1076" s="7">
        <v>25</v>
      </c>
      <c r="M1076" s="7" t="s">
        <v>59</v>
      </c>
      <c r="N1076" s="7" t="s">
        <v>20</v>
      </c>
      <c r="O1076" s="7">
        <v>990212</v>
      </c>
      <c r="P1076" s="7"/>
      <c r="Q1076" s="7"/>
      <c r="R1076" s="7">
        <v>3</v>
      </c>
      <c r="S1076" s="7"/>
      <c r="T1076" s="7">
        <v>8</v>
      </c>
      <c r="U1076" s="7">
        <v>10</v>
      </c>
    </row>
    <row r="1077" spans="1:21" x14ac:dyDescent="0.25">
      <c r="A1077" s="7">
        <v>25</v>
      </c>
      <c r="B1077" s="7">
        <v>25307</v>
      </c>
      <c r="C1077" s="7">
        <v>2</v>
      </c>
      <c r="D1077" s="7">
        <v>990212</v>
      </c>
      <c r="E1077" s="7"/>
      <c r="F1077" s="7"/>
      <c r="G1077" s="7">
        <v>4</v>
      </c>
      <c r="H1077" s="7">
        <v>15</v>
      </c>
      <c r="I1077" s="7">
        <v>17</v>
      </c>
      <c r="J1077" s="7">
        <v>18</v>
      </c>
      <c r="L1077" s="7">
        <v>25</v>
      </c>
      <c r="M1077" s="7" t="s">
        <v>59</v>
      </c>
      <c r="N1077" s="7" t="s">
        <v>21</v>
      </c>
      <c r="O1077" s="7">
        <v>990212</v>
      </c>
      <c r="P1077" s="7"/>
      <c r="Q1077" s="7"/>
      <c r="R1077" s="7">
        <v>4</v>
      </c>
      <c r="S1077" s="7">
        <v>15</v>
      </c>
      <c r="T1077" s="7">
        <v>17</v>
      </c>
      <c r="U1077" s="7">
        <v>18</v>
      </c>
    </row>
    <row r="1078" spans="1:21" x14ac:dyDescent="0.25">
      <c r="A1078" s="7">
        <v>25</v>
      </c>
      <c r="B1078" s="7">
        <v>25307</v>
      </c>
      <c r="C1078" s="7">
        <v>3</v>
      </c>
      <c r="D1078" s="7">
        <v>990212</v>
      </c>
      <c r="E1078" s="7"/>
      <c r="F1078" s="7"/>
      <c r="G1078" s="7">
        <v>5</v>
      </c>
      <c r="H1078" s="7"/>
      <c r="I1078" s="7"/>
      <c r="J1078" s="7">
        <v>5</v>
      </c>
      <c r="L1078" s="7">
        <v>25</v>
      </c>
      <c r="M1078" s="7" t="s">
        <v>59</v>
      </c>
      <c r="N1078" s="7" t="s">
        <v>9</v>
      </c>
      <c r="O1078" s="7">
        <v>990212</v>
      </c>
      <c r="P1078" s="7"/>
      <c r="Q1078" s="7"/>
      <c r="R1078" s="7">
        <v>5</v>
      </c>
      <c r="S1078" s="7"/>
      <c r="T1078" s="7"/>
      <c r="U1078" s="7">
        <v>5</v>
      </c>
    </row>
    <row r="1079" spans="1:21" x14ac:dyDescent="0.25">
      <c r="A1079" s="7">
        <v>25</v>
      </c>
      <c r="B1079" s="7">
        <v>25307</v>
      </c>
      <c r="C1079" s="7">
        <v>4</v>
      </c>
      <c r="D1079" s="7">
        <v>990212</v>
      </c>
      <c r="E1079" s="7">
        <v>1248</v>
      </c>
      <c r="F1079" s="7">
        <v>2009</v>
      </c>
      <c r="G1079" s="7">
        <v>9117</v>
      </c>
      <c r="H1079" s="7">
        <v>15829</v>
      </c>
      <c r="I1079" s="7">
        <v>23562</v>
      </c>
      <c r="J1079" s="7">
        <v>29002</v>
      </c>
      <c r="L1079" s="7">
        <v>25</v>
      </c>
      <c r="M1079" s="7" t="s">
        <v>59</v>
      </c>
      <c r="N1079" s="7" t="s">
        <v>18</v>
      </c>
      <c r="O1079" s="7">
        <v>990212</v>
      </c>
      <c r="P1079" s="7">
        <v>1248</v>
      </c>
      <c r="Q1079" s="7">
        <v>2009</v>
      </c>
      <c r="R1079" s="7">
        <v>9117</v>
      </c>
      <c r="S1079" s="7">
        <v>15829</v>
      </c>
      <c r="T1079" s="7">
        <v>23562</v>
      </c>
      <c r="U1079" s="7">
        <v>29002</v>
      </c>
    </row>
    <row r="1080" spans="1:21" x14ac:dyDescent="0.25">
      <c r="A1080" s="7">
        <v>25</v>
      </c>
      <c r="B1080" s="7">
        <v>25307</v>
      </c>
      <c r="C1080" s="7">
        <v>5</v>
      </c>
      <c r="D1080" s="7">
        <v>990212</v>
      </c>
      <c r="E1080" s="7">
        <v>6</v>
      </c>
      <c r="F1080" s="7">
        <v>8</v>
      </c>
      <c r="G1080" s="7">
        <v>56</v>
      </c>
      <c r="H1080" s="7">
        <v>116</v>
      </c>
      <c r="I1080" s="7">
        <v>172</v>
      </c>
      <c r="J1080" s="7">
        <v>218</v>
      </c>
      <c r="L1080" s="7">
        <v>25</v>
      </c>
      <c r="M1080" s="7" t="s">
        <v>59</v>
      </c>
      <c r="N1080" s="7" t="s">
        <v>19</v>
      </c>
      <c r="O1080" s="7">
        <v>990212</v>
      </c>
      <c r="P1080" s="7">
        <v>6</v>
      </c>
      <c r="Q1080" s="7">
        <v>8</v>
      </c>
      <c r="R1080" s="7">
        <v>56</v>
      </c>
      <c r="S1080" s="7">
        <v>116</v>
      </c>
      <c r="T1080" s="7">
        <v>172</v>
      </c>
      <c r="U1080" s="7">
        <v>218</v>
      </c>
    </row>
    <row r="1081" spans="1:21" x14ac:dyDescent="0.25">
      <c r="A1081" s="7">
        <v>25</v>
      </c>
      <c r="B1081" s="7">
        <v>25307</v>
      </c>
      <c r="C1081" s="7">
        <v>1</v>
      </c>
      <c r="D1081" s="7">
        <v>997101</v>
      </c>
      <c r="E1081" s="7">
        <v>3</v>
      </c>
      <c r="F1081" s="7"/>
      <c r="G1081" s="7"/>
      <c r="H1081" s="7"/>
      <c r="I1081" s="7"/>
      <c r="J1081" s="7">
        <v>3</v>
      </c>
      <c r="L1081" s="7">
        <v>25</v>
      </c>
      <c r="M1081" s="7" t="s">
        <v>59</v>
      </c>
      <c r="N1081" s="7" t="s">
        <v>20</v>
      </c>
      <c r="O1081" s="7">
        <v>997101</v>
      </c>
      <c r="P1081" s="7">
        <v>3</v>
      </c>
      <c r="Q1081" s="7"/>
      <c r="R1081" s="7"/>
      <c r="S1081" s="7"/>
      <c r="T1081" s="7"/>
      <c r="U1081" s="7">
        <v>3</v>
      </c>
    </row>
    <row r="1082" spans="1:21" x14ac:dyDescent="0.25">
      <c r="A1082" s="7">
        <v>25</v>
      </c>
      <c r="B1082" s="7">
        <v>25307</v>
      </c>
      <c r="C1082" s="7">
        <v>2</v>
      </c>
      <c r="D1082" s="7">
        <v>997101</v>
      </c>
      <c r="E1082" s="7">
        <v>1</v>
      </c>
      <c r="F1082" s="7"/>
      <c r="G1082" s="7"/>
      <c r="H1082" s="7"/>
      <c r="I1082" s="7"/>
      <c r="J1082" s="7">
        <v>1</v>
      </c>
      <c r="L1082" s="7">
        <v>25</v>
      </c>
      <c r="M1082" s="7" t="s">
        <v>59</v>
      </c>
      <c r="N1082" s="7" t="s">
        <v>21</v>
      </c>
      <c r="O1082" s="7">
        <v>997101</v>
      </c>
      <c r="P1082" s="7">
        <v>1</v>
      </c>
      <c r="Q1082" s="7"/>
      <c r="R1082" s="7"/>
      <c r="S1082" s="7"/>
      <c r="T1082" s="7"/>
      <c r="U1082" s="7">
        <v>1</v>
      </c>
    </row>
    <row r="1083" spans="1:21" x14ac:dyDescent="0.25">
      <c r="A1083" s="7">
        <v>25</v>
      </c>
      <c r="B1083" s="7">
        <v>25307</v>
      </c>
      <c r="C1083" s="7">
        <v>4</v>
      </c>
      <c r="D1083" s="7">
        <v>997101</v>
      </c>
      <c r="E1083" s="7">
        <v>407</v>
      </c>
      <c r="F1083" s="7">
        <v>711</v>
      </c>
      <c r="G1083" s="7">
        <v>715</v>
      </c>
      <c r="H1083" s="7"/>
      <c r="I1083" s="7"/>
      <c r="J1083" s="7">
        <v>716</v>
      </c>
      <c r="L1083" s="7">
        <v>25</v>
      </c>
      <c r="M1083" s="7" t="s">
        <v>59</v>
      </c>
      <c r="N1083" s="7" t="s">
        <v>18</v>
      </c>
      <c r="O1083" s="7">
        <v>997101</v>
      </c>
      <c r="P1083" s="7">
        <v>407</v>
      </c>
      <c r="Q1083" s="7">
        <v>711</v>
      </c>
      <c r="R1083" s="7">
        <v>715</v>
      </c>
      <c r="S1083" s="7"/>
      <c r="T1083" s="7"/>
      <c r="U1083" s="7">
        <v>716</v>
      </c>
    </row>
    <row r="1084" spans="1:21" x14ac:dyDescent="0.25">
      <c r="A1084" s="7">
        <v>25</v>
      </c>
      <c r="B1084" s="7">
        <v>25307</v>
      </c>
      <c r="C1084" s="7">
        <v>5</v>
      </c>
      <c r="D1084" s="7">
        <v>997101</v>
      </c>
      <c r="E1084" s="7">
        <v>20</v>
      </c>
      <c r="F1084" s="7"/>
      <c r="G1084" s="7"/>
      <c r="H1084" s="7"/>
      <c r="I1084" s="7"/>
      <c r="J1084" s="7">
        <v>20</v>
      </c>
      <c r="L1084" s="7">
        <v>25</v>
      </c>
      <c r="M1084" s="7" t="s">
        <v>59</v>
      </c>
      <c r="N1084" s="7" t="s">
        <v>19</v>
      </c>
      <c r="O1084" s="7">
        <v>997101</v>
      </c>
      <c r="P1084" s="7">
        <v>20</v>
      </c>
      <c r="Q1084" s="7"/>
      <c r="R1084" s="7"/>
      <c r="S1084" s="7"/>
      <c r="T1084" s="7"/>
      <c r="U1084" s="7">
        <v>20</v>
      </c>
    </row>
    <row r="1085" spans="1:21" x14ac:dyDescent="0.25">
      <c r="A1085" s="7">
        <v>25</v>
      </c>
      <c r="B1085" s="7">
        <v>25307</v>
      </c>
      <c r="C1085" s="7">
        <v>1</v>
      </c>
      <c r="D1085" s="7">
        <v>997102</v>
      </c>
      <c r="E1085" s="7">
        <v>2</v>
      </c>
      <c r="F1085" s="7"/>
      <c r="G1085" s="7"/>
      <c r="H1085" s="7"/>
      <c r="I1085" s="7">
        <v>3</v>
      </c>
      <c r="J1085" s="7">
        <v>4</v>
      </c>
      <c r="L1085" s="7">
        <v>25</v>
      </c>
      <c r="M1085" s="7" t="s">
        <v>59</v>
      </c>
      <c r="N1085" s="7" t="s">
        <v>20</v>
      </c>
      <c r="O1085" s="7">
        <v>997102</v>
      </c>
      <c r="P1085" s="7">
        <v>2</v>
      </c>
      <c r="Q1085" s="7"/>
      <c r="R1085" s="7"/>
      <c r="S1085" s="7"/>
      <c r="T1085" s="7">
        <v>3</v>
      </c>
      <c r="U1085" s="7">
        <v>4</v>
      </c>
    </row>
    <row r="1086" spans="1:21" x14ac:dyDescent="0.25">
      <c r="A1086" s="7">
        <v>25</v>
      </c>
      <c r="B1086" s="7">
        <v>25307</v>
      </c>
      <c r="C1086" s="7">
        <v>2</v>
      </c>
      <c r="D1086" s="7">
        <v>997102</v>
      </c>
      <c r="E1086" s="7">
        <v>18</v>
      </c>
      <c r="F1086" s="7">
        <v>25</v>
      </c>
      <c r="G1086" s="7"/>
      <c r="H1086" s="7">
        <v>30</v>
      </c>
      <c r="I1086" s="7"/>
      <c r="J1086" s="7">
        <v>30</v>
      </c>
      <c r="L1086" s="7">
        <v>25</v>
      </c>
      <c r="M1086" s="7" t="s">
        <v>59</v>
      </c>
      <c r="N1086" s="7" t="s">
        <v>21</v>
      </c>
      <c r="O1086" s="7">
        <v>997102</v>
      </c>
      <c r="P1086" s="7">
        <v>18</v>
      </c>
      <c r="Q1086" s="7">
        <v>25</v>
      </c>
      <c r="R1086" s="7"/>
      <c r="S1086" s="7">
        <v>30</v>
      </c>
      <c r="T1086" s="7"/>
      <c r="U1086" s="7">
        <v>30</v>
      </c>
    </row>
    <row r="1087" spans="1:21" x14ac:dyDescent="0.25">
      <c r="A1087" s="7">
        <v>25</v>
      </c>
      <c r="B1087" s="7">
        <v>25307</v>
      </c>
      <c r="C1087" s="7">
        <v>3</v>
      </c>
      <c r="D1087" s="7">
        <v>997102</v>
      </c>
      <c r="E1087" s="7"/>
      <c r="F1087" s="7"/>
      <c r="G1087" s="7">
        <v>8</v>
      </c>
      <c r="H1087" s="7"/>
      <c r="I1087" s="7"/>
      <c r="J1087" s="7">
        <v>8</v>
      </c>
      <c r="L1087" s="7">
        <v>25</v>
      </c>
      <c r="M1087" s="7" t="s">
        <v>59</v>
      </c>
      <c r="N1087" s="7" t="s">
        <v>9</v>
      </c>
      <c r="O1087" s="7">
        <v>997102</v>
      </c>
      <c r="P1087" s="7"/>
      <c r="Q1087" s="7"/>
      <c r="R1087" s="7">
        <v>8</v>
      </c>
      <c r="S1087" s="7"/>
      <c r="T1087" s="7"/>
      <c r="U1087" s="7">
        <v>8</v>
      </c>
    </row>
    <row r="1088" spans="1:21" x14ac:dyDescent="0.25">
      <c r="A1088" s="7">
        <v>25</v>
      </c>
      <c r="B1088" s="7">
        <v>25307</v>
      </c>
      <c r="C1088" s="7">
        <v>4</v>
      </c>
      <c r="D1088" s="7">
        <v>997102</v>
      </c>
      <c r="E1088" s="7">
        <v>6635</v>
      </c>
      <c r="F1088" s="7">
        <v>9902</v>
      </c>
      <c r="G1088" s="7">
        <v>11376</v>
      </c>
      <c r="H1088" s="7">
        <v>13581</v>
      </c>
      <c r="I1088" s="7">
        <v>14246</v>
      </c>
      <c r="J1088" s="7">
        <v>14889</v>
      </c>
      <c r="L1088" s="7">
        <v>25</v>
      </c>
      <c r="M1088" s="7" t="s">
        <v>59</v>
      </c>
      <c r="N1088" s="7" t="s">
        <v>18</v>
      </c>
      <c r="O1088" s="7">
        <v>997102</v>
      </c>
      <c r="P1088" s="7">
        <v>6635</v>
      </c>
      <c r="Q1088" s="7">
        <v>9902</v>
      </c>
      <c r="R1088" s="7">
        <v>11376</v>
      </c>
      <c r="S1088" s="7">
        <v>13581</v>
      </c>
      <c r="T1088" s="7">
        <v>14246</v>
      </c>
      <c r="U1088" s="7">
        <v>14889</v>
      </c>
    </row>
    <row r="1089" spans="1:21" x14ac:dyDescent="0.25">
      <c r="A1089" s="7">
        <v>25</v>
      </c>
      <c r="B1089" s="7">
        <v>25307</v>
      </c>
      <c r="C1089" s="7">
        <v>5</v>
      </c>
      <c r="D1089" s="7">
        <v>997102</v>
      </c>
      <c r="E1089" s="7">
        <v>79</v>
      </c>
      <c r="F1089" s="7">
        <v>121</v>
      </c>
      <c r="G1089" s="7">
        <v>132</v>
      </c>
      <c r="H1089" s="7">
        <v>147</v>
      </c>
      <c r="I1089" s="7">
        <v>166</v>
      </c>
      <c r="J1089" s="7">
        <v>175</v>
      </c>
      <c r="L1089" s="7">
        <v>25</v>
      </c>
      <c r="M1089" s="7" t="s">
        <v>59</v>
      </c>
      <c r="N1089" s="7" t="s">
        <v>19</v>
      </c>
      <c r="O1089" s="7">
        <v>997102</v>
      </c>
      <c r="P1089" s="7">
        <v>79</v>
      </c>
      <c r="Q1089" s="7">
        <v>121</v>
      </c>
      <c r="R1089" s="7">
        <v>132</v>
      </c>
      <c r="S1089" s="7">
        <v>147</v>
      </c>
      <c r="T1089" s="7">
        <v>166</v>
      </c>
      <c r="U1089" s="7">
        <v>175</v>
      </c>
    </row>
    <row r="1090" spans="1:21" x14ac:dyDescent="0.25">
      <c r="A1090" s="7">
        <v>25</v>
      </c>
      <c r="B1090" s="7">
        <v>25307</v>
      </c>
      <c r="C1090" s="7">
        <v>1</v>
      </c>
      <c r="D1090" s="7">
        <v>997103</v>
      </c>
      <c r="E1090" s="7">
        <v>2</v>
      </c>
      <c r="F1090" s="7">
        <v>4</v>
      </c>
      <c r="G1090" s="7"/>
      <c r="H1090" s="7"/>
      <c r="I1090" s="7">
        <v>5</v>
      </c>
      <c r="J1090" s="7">
        <v>5</v>
      </c>
      <c r="L1090" s="7">
        <v>25</v>
      </c>
      <c r="M1090" s="7" t="s">
        <v>59</v>
      </c>
      <c r="N1090" s="7" t="s">
        <v>20</v>
      </c>
      <c r="O1090" s="7" t="s">
        <v>10</v>
      </c>
      <c r="P1090" s="7">
        <v>2</v>
      </c>
      <c r="Q1090" s="7">
        <v>4</v>
      </c>
      <c r="R1090" s="7"/>
      <c r="S1090" s="7"/>
      <c r="T1090" s="7">
        <v>5</v>
      </c>
      <c r="U1090" s="7">
        <v>5</v>
      </c>
    </row>
    <row r="1091" spans="1:21" x14ac:dyDescent="0.25">
      <c r="A1091" s="7">
        <v>25</v>
      </c>
      <c r="B1091" s="7">
        <v>25307</v>
      </c>
      <c r="C1091" s="7">
        <v>2</v>
      </c>
      <c r="D1091" s="7">
        <v>997103</v>
      </c>
      <c r="E1091" s="7">
        <v>42</v>
      </c>
      <c r="F1091" s="7">
        <v>43</v>
      </c>
      <c r="G1091" s="7">
        <v>47</v>
      </c>
      <c r="H1091" s="7">
        <v>51</v>
      </c>
      <c r="I1091" s="7"/>
      <c r="J1091" s="7">
        <v>51</v>
      </c>
      <c r="L1091" s="7">
        <v>25</v>
      </c>
      <c r="M1091" s="7" t="s">
        <v>59</v>
      </c>
      <c r="N1091" s="7" t="s">
        <v>21</v>
      </c>
      <c r="O1091" s="7" t="s">
        <v>10</v>
      </c>
      <c r="P1091" s="7">
        <v>42</v>
      </c>
      <c r="Q1091" s="7">
        <v>43</v>
      </c>
      <c r="R1091" s="7">
        <v>47</v>
      </c>
      <c r="S1091" s="7">
        <v>51</v>
      </c>
      <c r="T1091" s="7"/>
      <c r="U1091" s="7">
        <v>51</v>
      </c>
    </row>
    <row r="1092" spans="1:21" x14ac:dyDescent="0.25">
      <c r="A1092" s="7">
        <v>25</v>
      </c>
      <c r="B1092" s="7">
        <v>25307</v>
      </c>
      <c r="C1092" s="7">
        <v>4</v>
      </c>
      <c r="D1092" s="7">
        <v>997103</v>
      </c>
      <c r="E1092" s="7">
        <v>6509</v>
      </c>
      <c r="F1092" s="7">
        <v>9129</v>
      </c>
      <c r="G1092" s="7">
        <v>10048</v>
      </c>
      <c r="H1092" s="7">
        <v>11662</v>
      </c>
      <c r="I1092" s="7">
        <v>12561</v>
      </c>
      <c r="J1092" s="7">
        <v>13057</v>
      </c>
      <c r="L1092" s="7">
        <v>25</v>
      </c>
      <c r="M1092" s="7" t="s">
        <v>59</v>
      </c>
      <c r="N1092" s="7" t="s">
        <v>18</v>
      </c>
      <c r="O1092" s="7" t="s">
        <v>10</v>
      </c>
      <c r="P1092" s="7">
        <v>6509</v>
      </c>
      <c r="Q1092" s="7">
        <v>9129</v>
      </c>
      <c r="R1092" s="7">
        <v>10048</v>
      </c>
      <c r="S1092" s="7">
        <v>11662</v>
      </c>
      <c r="T1092" s="7">
        <v>12561</v>
      </c>
      <c r="U1092" s="7">
        <v>13057</v>
      </c>
    </row>
    <row r="1093" spans="1:21" x14ac:dyDescent="0.25">
      <c r="A1093" s="7">
        <v>25</v>
      </c>
      <c r="B1093" s="7">
        <v>25307</v>
      </c>
      <c r="C1093" s="7">
        <v>5</v>
      </c>
      <c r="D1093" s="7">
        <v>997103</v>
      </c>
      <c r="E1093" s="7">
        <v>87</v>
      </c>
      <c r="F1093" s="7">
        <v>139</v>
      </c>
      <c r="G1093" s="7">
        <v>152</v>
      </c>
      <c r="H1093" s="7">
        <v>161</v>
      </c>
      <c r="I1093" s="7">
        <v>172</v>
      </c>
      <c r="J1093" s="7">
        <v>178</v>
      </c>
      <c r="L1093" s="7">
        <v>25</v>
      </c>
      <c r="M1093" s="7" t="s">
        <v>59</v>
      </c>
      <c r="N1093" s="7" t="s">
        <v>19</v>
      </c>
      <c r="O1093" s="7" t="s">
        <v>10</v>
      </c>
      <c r="P1093" s="7">
        <v>87</v>
      </c>
      <c r="Q1093" s="7">
        <v>139</v>
      </c>
      <c r="R1093" s="7">
        <v>152</v>
      </c>
      <c r="S1093" s="7">
        <v>161</v>
      </c>
      <c r="T1093" s="7">
        <v>172</v>
      </c>
      <c r="U1093" s="7">
        <v>178</v>
      </c>
    </row>
    <row r="1094" spans="1:21" x14ac:dyDescent="0.25">
      <c r="A1094" s="7">
        <v>25</v>
      </c>
      <c r="B1094" s="7">
        <v>25307</v>
      </c>
      <c r="C1094" s="7">
        <v>4</v>
      </c>
      <c r="D1094" s="7">
        <v>997104</v>
      </c>
      <c r="E1094" s="7">
        <v>588</v>
      </c>
      <c r="F1094" s="7">
        <v>606</v>
      </c>
      <c r="G1094" s="7">
        <v>623</v>
      </c>
      <c r="H1094" s="7">
        <v>690</v>
      </c>
      <c r="I1094" s="7">
        <v>711</v>
      </c>
      <c r="J1094" s="7">
        <v>712</v>
      </c>
      <c r="L1094" s="7">
        <v>25</v>
      </c>
      <c r="M1094" s="7" t="s">
        <v>59</v>
      </c>
      <c r="N1094" s="7" t="s">
        <v>18</v>
      </c>
      <c r="O1094" s="7" t="s">
        <v>11</v>
      </c>
      <c r="P1094" s="7">
        <v>588</v>
      </c>
      <c r="Q1094" s="7">
        <v>606</v>
      </c>
      <c r="R1094" s="7">
        <v>623</v>
      </c>
      <c r="S1094" s="7">
        <v>690</v>
      </c>
      <c r="T1094" s="7">
        <v>711</v>
      </c>
      <c r="U1094" s="7">
        <v>712</v>
      </c>
    </row>
    <row r="1095" spans="1:21" x14ac:dyDescent="0.25">
      <c r="A1095" s="7">
        <v>25</v>
      </c>
      <c r="B1095" s="7">
        <v>25307</v>
      </c>
      <c r="C1095" s="7">
        <v>5</v>
      </c>
      <c r="D1095" s="7">
        <v>997104</v>
      </c>
      <c r="E1095" s="7">
        <v>6</v>
      </c>
      <c r="F1095" s="7"/>
      <c r="G1095" s="7"/>
      <c r="H1095" s="7">
        <v>7</v>
      </c>
      <c r="I1095" s="7"/>
      <c r="J1095" s="7">
        <v>7</v>
      </c>
      <c r="L1095" s="7">
        <v>25</v>
      </c>
      <c r="M1095" s="7" t="s">
        <v>59</v>
      </c>
      <c r="N1095" s="7" t="s">
        <v>19</v>
      </c>
      <c r="O1095" s="7" t="s">
        <v>11</v>
      </c>
      <c r="P1095" s="7">
        <v>6</v>
      </c>
      <c r="Q1095" s="7"/>
      <c r="R1095" s="7"/>
      <c r="S1095" s="7">
        <v>7</v>
      </c>
      <c r="T1095" s="7"/>
      <c r="U1095" s="7">
        <v>7</v>
      </c>
    </row>
    <row r="1096" spans="1:21" x14ac:dyDescent="0.25">
      <c r="A1096" s="7">
        <v>25</v>
      </c>
      <c r="B1096" s="7">
        <v>25307</v>
      </c>
      <c r="C1096" s="7">
        <v>4</v>
      </c>
      <c r="D1096" s="7">
        <v>997105</v>
      </c>
      <c r="E1096" s="7">
        <v>4340</v>
      </c>
      <c r="F1096" s="7">
        <v>4343</v>
      </c>
      <c r="G1096" s="7">
        <v>4353</v>
      </c>
      <c r="H1096" s="7">
        <v>4796</v>
      </c>
      <c r="I1096" s="7">
        <v>4849</v>
      </c>
      <c r="J1096" s="7">
        <v>4880</v>
      </c>
      <c r="L1096" s="7">
        <v>25</v>
      </c>
      <c r="M1096" s="7" t="s">
        <v>59</v>
      </c>
      <c r="N1096" s="7" t="s">
        <v>18</v>
      </c>
      <c r="O1096" s="7" t="s">
        <v>12</v>
      </c>
      <c r="P1096" s="7">
        <v>4340</v>
      </c>
      <c r="Q1096" s="7">
        <v>4343</v>
      </c>
      <c r="R1096" s="7">
        <v>4353</v>
      </c>
      <c r="S1096" s="7">
        <v>4796</v>
      </c>
      <c r="T1096" s="7">
        <v>4849</v>
      </c>
      <c r="U1096" s="7">
        <v>4880</v>
      </c>
    </row>
    <row r="1097" spans="1:21" x14ac:dyDescent="0.25">
      <c r="A1097" s="7">
        <v>25</v>
      </c>
      <c r="B1097" s="7">
        <v>25307</v>
      </c>
      <c r="C1097" s="7">
        <v>5</v>
      </c>
      <c r="D1097" s="7">
        <v>997105</v>
      </c>
      <c r="E1097" s="7">
        <v>30</v>
      </c>
      <c r="F1097" s="7"/>
      <c r="G1097" s="7"/>
      <c r="H1097" s="7">
        <v>32</v>
      </c>
      <c r="I1097" s="7">
        <v>34</v>
      </c>
      <c r="J1097" s="7">
        <v>34</v>
      </c>
      <c r="L1097" s="7">
        <v>25</v>
      </c>
      <c r="M1097" s="7" t="s">
        <v>59</v>
      </c>
      <c r="N1097" s="7" t="s">
        <v>19</v>
      </c>
      <c r="O1097" s="7" t="s">
        <v>12</v>
      </c>
      <c r="P1097" s="7">
        <v>30</v>
      </c>
      <c r="Q1097" s="7"/>
      <c r="R1097" s="7"/>
      <c r="S1097" s="7">
        <v>32</v>
      </c>
      <c r="T1097" s="7">
        <v>34</v>
      </c>
      <c r="U1097" s="7">
        <v>34</v>
      </c>
    </row>
    <row r="1098" spans="1:21" x14ac:dyDescent="0.25">
      <c r="A1098" s="7">
        <v>25</v>
      </c>
      <c r="B1098" s="7">
        <v>25307</v>
      </c>
      <c r="C1098" s="7">
        <v>2</v>
      </c>
      <c r="D1098" s="7">
        <v>997106</v>
      </c>
      <c r="E1098" s="7"/>
      <c r="F1098" s="7"/>
      <c r="G1098" s="7"/>
      <c r="H1098" s="7">
        <v>1</v>
      </c>
      <c r="I1098" s="7"/>
      <c r="J1098" s="7">
        <v>1</v>
      </c>
      <c r="L1098" s="7">
        <v>25</v>
      </c>
      <c r="M1098" s="7" t="s">
        <v>59</v>
      </c>
      <c r="N1098" s="7" t="s">
        <v>21</v>
      </c>
      <c r="O1098" s="7" t="s">
        <v>13</v>
      </c>
      <c r="P1098" s="7"/>
      <c r="Q1098" s="7"/>
      <c r="R1098" s="7"/>
      <c r="S1098" s="7">
        <v>1</v>
      </c>
      <c r="T1098" s="7"/>
      <c r="U1098" s="7">
        <v>1</v>
      </c>
    </row>
    <row r="1099" spans="1:21" x14ac:dyDescent="0.25">
      <c r="A1099" s="7">
        <v>25</v>
      </c>
      <c r="B1099" s="7">
        <v>25307</v>
      </c>
      <c r="C1099" s="7">
        <v>3</v>
      </c>
      <c r="D1099" s="7">
        <v>997106</v>
      </c>
      <c r="E1099" s="7"/>
      <c r="F1099" s="7"/>
      <c r="G1099" s="7">
        <v>4</v>
      </c>
      <c r="H1099" s="7"/>
      <c r="I1099" s="7"/>
      <c r="J1099" s="7">
        <v>4</v>
      </c>
      <c r="L1099" s="7">
        <v>25</v>
      </c>
      <c r="M1099" s="7" t="s">
        <v>59</v>
      </c>
      <c r="N1099" s="7" t="s">
        <v>9</v>
      </c>
      <c r="O1099" s="7" t="s">
        <v>13</v>
      </c>
      <c r="P1099" s="7"/>
      <c r="Q1099" s="7"/>
      <c r="R1099" s="7">
        <v>4</v>
      </c>
      <c r="S1099" s="7"/>
      <c r="T1099" s="7"/>
      <c r="U1099" s="7">
        <v>4</v>
      </c>
    </row>
    <row r="1100" spans="1:21" x14ac:dyDescent="0.25">
      <c r="A1100" s="7">
        <v>25</v>
      </c>
      <c r="B1100" s="7">
        <v>25307</v>
      </c>
      <c r="C1100" s="7">
        <v>4</v>
      </c>
      <c r="D1100" s="7">
        <v>997106</v>
      </c>
      <c r="E1100" s="7"/>
      <c r="F1100" s="7"/>
      <c r="G1100" s="7">
        <v>739</v>
      </c>
      <c r="H1100" s="7">
        <v>2349</v>
      </c>
      <c r="I1100" s="7">
        <v>8110</v>
      </c>
      <c r="J1100" s="7">
        <v>10732</v>
      </c>
      <c r="L1100" s="7">
        <v>25</v>
      </c>
      <c r="M1100" s="7" t="s">
        <v>59</v>
      </c>
      <c r="N1100" s="7" t="s">
        <v>18</v>
      </c>
      <c r="O1100" s="7" t="s">
        <v>13</v>
      </c>
      <c r="P1100" s="7"/>
      <c r="Q1100" s="7"/>
      <c r="R1100" s="7">
        <v>739</v>
      </c>
      <c r="S1100" s="7">
        <v>2349</v>
      </c>
      <c r="T1100" s="7">
        <v>8110</v>
      </c>
      <c r="U1100" s="7">
        <v>10732</v>
      </c>
    </row>
    <row r="1101" spans="1:21" x14ac:dyDescent="0.25">
      <c r="A1101" s="7">
        <v>25</v>
      </c>
      <c r="B1101" s="7">
        <v>25307</v>
      </c>
      <c r="C1101" s="7">
        <v>5</v>
      </c>
      <c r="D1101" s="7">
        <v>997106</v>
      </c>
      <c r="E1101" s="7"/>
      <c r="F1101" s="7"/>
      <c r="G1101" s="7">
        <v>4</v>
      </c>
      <c r="H1101" s="7">
        <v>10</v>
      </c>
      <c r="I1101" s="7">
        <v>37</v>
      </c>
      <c r="J1101" s="7">
        <v>57</v>
      </c>
      <c r="L1101" s="7">
        <v>25</v>
      </c>
      <c r="M1101" s="7" t="s">
        <v>59</v>
      </c>
      <c r="N1101" s="7" t="s">
        <v>19</v>
      </c>
      <c r="O1101" s="7" t="s">
        <v>13</v>
      </c>
      <c r="P1101" s="7"/>
      <c r="Q1101" s="7"/>
      <c r="R1101" s="7">
        <v>4</v>
      </c>
      <c r="S1101" s="7">
        <v>10</v>
      </c>
      <c r="T1101" s="7">
        <v>37</v>
      </c>
      <c r="U1101" s="7">
        <v>57</v>
      </c>
    </row>
    <row r="1102" spans="1:21" x14ac:dyDescent="0.25">
      <c r="A1102" s="7">
        <v>25</v>
      </c>
      <c r="B1102" s="7">
        <v>25307</v>
      </c>
      <c r="C1102" s="7">
        <v>1</v>
      </c>
      <c r="D1102" s="7">
        <v>997300</v>
      </c>
      <c r="E1102" s="7"/>
      <c r="F1102" s="7">
        <v>7</v>
      </c>
      <c r="G1102" s="7">
        <v>9</v>
      </c>
      <c r="H1102" s="7"/>
      <c r="I1102" s="7"/>
      <c r="J1102" s="7">
        <v>10</v>
      </c>
      <c r="L1102" s="7">
        <v>25</v>
      </c>
      <c r="M1102" s="7" t="s">
        <v>59</v>
      </c>
      <c r="N1102" s="7" t="s">
        <v>20</v>
      </c>
      <c r="O1102" s="7" t="s">
        <v>14</v>
      </c>
      <c r="P1102" s="7"/>
      <c r="Q1102" s="7">
        <v>7</v>
      </c>
      <c r="R1102" s="7">
        <v>9</v>
      </c>
      <c r="S1102" s="7"/>
      <c r="T1102" s="7"/>
      <c r="U1102" s="7">
        <v>10</v>
      </c>
    </row>
    <row r="1103" spans="1:21" x14ac:dyDescent="0.25">
      <c r="A1103" s="7">
        <v>25</v>
      </c>
      <c r="B1103" s="7">
        <v>25307</v>
      </c>
      <c r="C1103" s="7">
        <v>2</v>
      </c>
      <c r="D1103" s="7">
        <v>997300</v>
      </c>
      <c r="E1103" s="7">
        <v>33</v>
      </c>
      <c r="F1103" s="7">
        <v>38</v>
      </c>
      <c r="G1103" s="7"/>
      <c r="H1103" s="7"/>
      <c r="I1103" s="7"/>
      <c r="J1103" s="7">
        <v>39</v>
      </c>
      <c r="L1103" s="7">
        <v>25</v>
      </c>
      <c r="M1103" s="7" t="s">
        <v>59</v>
      </c>
      <c r="N1103" s="7" t="s">
        <v>21</v>
      </c>
      <c r="O1103" s="7" t="s">
        <v>14</v>
      </c>
      <c r="P1103" s="7">
        <v>33</v>
      </c>
      <c r="Q1103" s="7">
        <v>38</v>
      </c>
      <c r="R1103" s="7"/>
      <c r="S1103" s="7"/>
      <c r="T1103" s="7"/>
      <c r="U1103" s="7">
        <v>39</v>
      </c>
    </row>
    <row r="1104" spans="1:21" x14ac:dyDescent="0.25">
      <c r="A1104" s="7">
        <v>25</v>
      </c>
      <c r="B1104" s="7">
        <v>25307</v>
      </c>
      <c r="C1104" s="7">
        <v>4</v>
      </c>
      <c r="D1104" s="7">
        <v>997300</v>
      </c>
      <c r="E1104" s="7">
        <v>15010</v>
      </c>
      <c r="F1104" s="7">
        <v>22884</v>
      </c>
      <c r="G1104" s="7">
        <v>25783</v>
      </c>
      <c r="H1104" s="7">
        <v>25981</v>
      </c>
      <c r="I1104" s="7">
        <v>26013</v>
      </c>
      <c r="J1104" s="7">
        <v>26069</v>
      </c>
      <c r="L1104" s="7">
        <v>25</v>
      </c>
      <c r="M1104" s="7" t="s">
        <v>59</v>
      </c>
      <c r="N1104" s="7" t="s">
        <v>18</v>
      </c>
      <c r="O1104" s="7" t="s">
        <v>14</v>
      </c>
      <c r="P1104" s="7">
        <v>15010</v>
      </c>
      <c r="Q1104" s="7">
        <v>22884</v>
      </c>
      <c r="R1104" s="7">
        <v>25783</v>
      </c>
      <c r="S1104" s="7">
        <v>25981</v>
      </c>
      <c r="T1104" s="7">
        <v>26013</v>
      </c>
      <c r="U1104" s="7">
        <v>26069</v>
      </c>
    </row>
    <row r="1105" spans="1:21" x14ac:dyDescent="0.25">
      <c r="A1105" s="7">
        <v>25</v>
      </c>
      <c r="B1105" s="7">
        <v>25307</v>
      </c>
      <c r="C1105" s="7">
        <v>5</v>
      </c>
      <c r="D1105" s="7">
        <v>997300</v>
      </c>
      <c r="E1105" s="7">
        <v>252</v>
      </c>
      <c r="F1105" s="7">
        <v>467</v>
      </c>
      <c r="G1105" s="7">
        <v>517</v>
      </c>
      <c r="H1105" s="7">
        <v>521</v>
      </c>
      <c r="I1105" s="7"/>
      <c r="J1105" s="7">
        <v>522</v>
      </c>
      <c r="L1105" s="7">
        <v>25</v>
      </c>
      <c r="M1105" s="7" t="s">
        <v>59</v>
      </c>
      <c r="N1105" s="7" t="s">
        <v>19</v>
      </c>
      <c r="O1105" s="7" t="s">
        <v>14</v>
      </c>
      <c r="P1105" s="7">
        <v>252</v>
      </c>
      <c r="Q1105" s="7">
        <v>467</v>
      </c>
      <c r="R1105" s="7">
        <v>517</v>
      </c>
      <c r="S1105" s="7">
        <v>521</v>
      </c>
      <c r="T1105" s="7"/>
      <c r="U1105" s="7">
        <v>522</v>
      </c>
    </row>
    <row r="1106" spans="1:21" x14ac:dyDescent="0.25">
      <c r="A1106" s="7">
        <v>25</v>
      </c>
      <c r="B1106" s="7">
        <v>25307</v>
      </c>
      <c r="C1106" s="7">
        <v>1</v>
      </c>
      <c r="D1106" s="7">
        <v>997301</v>
      </c>
      <c r="E1106" s="7"/>
      <c r="F1106" s="7"/>
      <c r="G1106" s="7"/>
      <c r="H1106" s="7">
        <v>2</v>
      </c>
      <c r="I1106" s="7">
        <v>7</v>
      </c>
      <c r="J1106" s="7">
        <v>8</v>
      </c>
      <c r="L1106" s="7">
        <v>25</v>
      </c>
      <c r="M1106" s="7" t="s">
        <v>59</v>
      </c>
      <c r="N1106" s="7" t="s">
        <v>20</v>
      </c>
      <c r="O1106" s="7" t="s">
        <v>15</v>
      </c>
      <c r="P1106" s="7"/>
      <c r="Q1106" s="7"/>
      <c r="R1106" s="7"/>
      <c r="S1106" s="7">
        <v>2</v>
      </c>
      <c r="T1106" s="7">
        <v>7</v>
      </c>
      <c r="U1106" s="7">
        <v>8</v>
      </c>
    </row>
    <row r="1107" spans="1:21" x14ac:dyDescent="0.25">
      <c r="A1107" s="7">
        <v>25</v>
      </c>
      <c r="B1107" s="7">
        <v>25307</v>
      </c>
      <c r="C1107" s="7">
        <v>2</v>
      </c>
      <c r="D1107" s="7">
        <v>997301</v>
      </c>
      <c r="E1107" s="7"/>
      <c r="F1107" s="7"/>
      <c r="G1107" s="7"/>
      <c r="H1107" s="7">
        <v>4</v>
      </c>
      <c r="I1107" s="7">
        <v>6</v>
      </c>
      <c r="J1107" s="7">
        <v>6</v>
      </c>
      <c r="L1107" s="7">
        <v>25</v>
      </c>
      <c r="M1107" s="7" t="s">
        <v>59</v>
      </c>
      <c r="N1107" s="7" t="s">
        <v>21</v>
      </c>
      <c r="O1107" s="7" t="s">
        <v>15</v>
      </c>
      <c r="P1107" s="7"/>
      <c r="Q1107" s="7"/>
      <c r="R1107" s="7"/>
      <c r="S1107" s="7">
        <v>4</v>
      </c>
      <c r="T1107" s="7">
        <v>6</v>
      </c>
      <c r="U1107" s="7">
        <v>6</v>
      </c>
    </row>
    <row r="1108" spans="1:21" x14ac:dyDescent="0.25">
      <c r="A1108" s="7">
        <v>25</v>
      </c>
      <c r="B1108" s="7">
        <v>25307</v>
      </c>
      <c r="C1108" s="7">
        <v>3</v>
      </c>
      <c r="D1108" s="7">
        <v>997301</v>
      </c>
      <c r="E1108" s="7"/>
      <c r="F1108" s="7"/>
      <c r="G1108" s="7">
        <v>1</v>
      </c>
      <c r="H1108" s="7"/>
      <c r="I1108" s="7">
        <v>2</v>
      </c>
      <c r="J1108" s="7">
        <v>2</v>
      </c>
      <c r="L1108" s="7">
        <v>25</v>
      </c>
      <c r="M1108" s="7" t="s">
        <v>59</v>
      </c>
      <c r="N1108" s="7" t="s">
        <v>9</v>
      </c>
      <c r="O1108" s="7" t="s">
        <v>15</v>
      </c>
      <c r="P1108" s="7"/>
      <c r="Q1108" s="7"/>
      <c r="R1108" s="7">
        <v>1</v>
      </c>
      <c r="S1108" s="7"/>
      <c r="T1108" s="7">
        <v>2</v>
      </c>
      <c r="U1108" s="7">
        <v>2</v>
      </c>
    </row>
    <row r="1109" spans="1:21" x14ac:dyDescent="0.25">
      <c r="A1109" s="7">
        <v>25</v>
      </c>
      <c r="B1109" s="7">
        <v>25307</v>
      </c>
      <c r="C1109" s="7">
        <v>4</v>
      </c>
      <c r="D1109" s="7">
        <v>997301</v>
      </c>
      <c r="E1109" s="7"/>
      <c r="F1109" s="7">
        <v>35</v>
      </c>
      <c r="G1109" s="7">
        <v>216</v>
      </c>
      <c r="H1109" s="7">
        <v>2952</v>
      </c>
      <c r="I1109" s="7">
        <v>8297</v>
      </c>
      <c r="J1109" s="7">
        <v>11629</v>
      </c>
      <c r="L1109" s="7">
        <v>25</v>
      </c>
      <c r="M1109" s="7" t="s">
        <v>59</v>
      </c>
      <c r="N1109" s="7" t="s">
        <v>18</v>
      </c>
      <c r="O1109" s="7" t="s">
        <v>15</v>
      </c>
      <c r="P1109" s="7"/>
      <c r="Q1109" s="7">
        <v>35</v>
      </c>
      <c r="R1109" s="7">
        <v>216</v>
      </c>
      <c r="S1109" s="7">
        <v>2952</v>
      </c>
      <c r="T1109" s="7">
        <v>8297</v>
      </c>
      <c r="U1109" s="7">
        <v>11629</v>
      </c>
    </row>
    <row r="1110" spans="1:21" x14ac:dyDescent="0.25">
      <c r="A1110" s="7">
        <v>25</v>
      </c>
      <c r="B1110" s="7">
        <v>25307</v>
      </c>
      <c r="C1110" s="7">
        <v>5</v>
      </c>
      <c r="D1110" s="7">
        <v>997301</v>
      </c>
      <c r="E1110" s="7"/>
      <c r="F1110" s="7"/>
      <c r="G1110" s="7">
        <v>2</v>
      </c>
      <c r="H1110" s="7">
        <v>25</v>
      </c>
      <c r="I1110" s="7">
        <v>97</v>
      </c>
      <c r="J1110" s="7">
        <v>123</v>
      </c>
      <c r="L1110" s="7">
        <v>25</v>
      </c>
      <c r="M1110" s="7" t="s">
        <v>59</v>
      </c>
      <c r="N1110" s="7" t="s">
        <v>19</v>
      </c>
      <c r="O1110" s="7" t="s">
        <v>15</v>
      </c>
      <c r="P1110" s="7"/>
      <c r="Q1110" s="7"/>
      <c r="R1110" s="7">
        <v>2</v>
      </c>
      <c r="S1110" s="7">
        <v>25</v>
      </c>
      <c r="T1110" s="7">
        <v>97</v>
      </c>
      <c r="U1110" s="7">
        <v>123</v>
      </c>
    </row>
    <row r="1111" spans="1:21" x14ac:dyDescent="0.25">
      <c r="A1111" s="7">
        <v>25</v>
      </c>
      <c r="B1111" s="7">
        <v>25307</v>
      </c>
      <c r="C1111" s="7">
        <v>1</v>
      </c>
      <c r="D1111" s="7">
        <v>997310</v>
      </c>
      <c r="E1111" s="7"/>
      <c r="F1111" s="7">
        <v>5</v>
      </c>
      <c r="G1111" s="7">
        <v>9</v>
      </c>
      <c r="H1111" s="7"/>
      <c r="I1111" s="7">
        <v>34</v>
      </c>
      <c r="J1111" s="7">
        <v>38</v>
      </c>
      <c r="L1111" s="7">
        <v>25</v>
      </c>
      <c r="M1111" s="7" t="s">
        <v>59</v>
      </c>
      <c r="N1111" s="7" t="s">
        <v>20</v>
      </c>
      <c r="O1111" s="7" t="s">
        <v>16</v>
      </c>
      <c r="P1111" s="7"/>
      <c r="Q1111" s="7">
        <v>5</v>
      </c>
      <c r="R1111" s="7">
        <v>9</v>
      </c>
      <c r="S1111" s="7"/>
      <c r="T1111" s="7">
        <v>34</v>
      </c>
      <c r="U1111" s="7">
        <v>38</v>
      </c>
    </row>
    <row r="1112" spans="1:21" x14ac:dyDescent="0.25">
      <c r="A1112" s="7">
        <v>25</v>
      </c>
      <c r="B1112" s="7">
        <v>25307</v>
      </c>
      <c r="C1112" s="7">
        <v>2</v>
      </c>
      <c r="D1112" s="7">
        <v>997310</v>
      </c>
      <c r="E1112" s="7">
        <v>58</v>
      </c>
      <c r="F1112" s="7">
        <v>64</v>
      </c>
      <c r="G1112" s="7">
        <v>69</v>
      </c>
      <c r="H1112" s="7">
        <v>82</v>
      </c>
      <c r="I1112" s="7">
        <v>91</v>
      </c>
      <c r="J1112" s="7">
        <v>92</v>
      </c>
      <c r="L1112" s="7">
        <v>25</v>
      </c>
      <c r="M1112" s="7" t="s">
        <v>59</v>
      </c>
      <c r="N1112" s="7" t="s">
        <v>21</v>
      </c>
      <c r="O1112" s="7" t="s">
        <v>16</v>
      </c>
      <c r="P1112" s="7">
        <v>58</v>
      </c>
      <c r="Q1112" s="7">
        <v>64</v>
      </c>
      <c r="R1112" s="7">
        <v>69</v>
      </c>
      <c r="S1112" s="7">
        <v>82</v>
      </c>
      <c r="T1112" s="7">
        <v>91</v>
      </c>
      <c r="U1112" s="7">
        <v>92</v>
      </c>
    </row>
    <row r="1113" spans="1:21" x14ac:dyDescent="0.25">
      <c r="A1113" s="7">
        <v>25</v>
      </c>
      <c r="B1113" s="7">
        <v>25307</v>
      </c>
      <c r="C1113" s="7">
        <v>3</v>
      </c>
      <c r="D1113" s="7">
        <v>997310</v>
      </c>
      <c r="E1113" s="7"/>
      <c r="F1113" s="7"/>
      <c r="G1113" s="7">
        <v>60</v>
      </c>
      <c r="H1113" s="7"/>
      <c r="I1113" s="7">
        <v>65</v>
      </c>
      <c r="J1113" s="7">
        <v>65</v>
      </c>
      <c r="L1113" s="7">
        <v>25</v>
      </c>
      <c r="M1113" s="7" t="s">
        <v>59</v>
      </c>
      <c r="N1113" s="7" t="s">
        <v>9</v>
      </c>
      <c r="O1113" s="7" t="s">
        <v>16</v>
      </c>
      <c r="P1113" s="7"/>
      <c r="Q1113" s="7"/>
      <c r="R1113" s="7">
        <v>60</v>
      </c>
      <c r="S1113" s="7"/>
      <c r="T1113" s="7">
        <v>65</v>
      </c>
      <c r="U1113" s="7">
        <v>65</v>
      </c>
    </row>
    <row r="1114" spans="1:21" x14ac:dyDescent="0.25">
      <c r="A1114" s="7">
        <v>25</v>
      </c>
      <c r="B1114" s="7">
        <v>25307</v>
      </c>
      <c r="C1114" s="7">
        <v>4</v>
      </c>
      <c r="D1114" s="7">
        <v>997310</v>
      </c>
      <c r="E1114" s="7">
        <v>29862</v>
      </c>
      <c r="F1114" s="7">
        <v>39695</v>
      </c>
      <c r="G1114" s="7">
        <v>52917</v>
      </c>
      <c r="H1114" s="7">
        <v>67662</v>
      </c>
      <c r="I1114" s="7">
        <v>97311</v>
      </c>
      <c r="J1114" s="7">
        <v>107182</v>
      </c>
      <c r="L1114" s="7">
        <v>25</v>
      </c>
      <c r="M1114" s="7" t="s">
        <v>59</v>
      </c>
      <c r="N1114" s="7" t="s">
        <v>18</v>
      </c>
      <c r="O1114" s="7" t="s">
        <v>16</v>
      </c>
      <c r="P1114" s="7">
        <v>29862</v>
      </c>
      <c r="Q1114" s="7">
        <v>39695</v>
      </c>
      <c r="R1114" s="7">
        <v>52917</v>
      </c>
      <c r="S1114" s="7">
        <v>67662</v>
      </c>
      <c r="T1114" s="7">
        <v>97311</v>
      </c>
      <c r="U1114" s="7">
        <v>107182</v>
      </c>
    </row>
    <row r="1115" spans="1:21" x14ac:dyDescent="0.25">
      <c r="A1115" s="7">
        <v>25</v>
      </c>
      <c r="B1115" s="7">
        <v>25307</v>
      </c>
      <c r="C1115" s="7">
        <v>5</v>
      </c>
      <c r="D1115" s="7">
        <v>997310</v>
      </c>
      <c r="E1115" s="7">
        <v>343</v>
      </c>
      <c r="F1115" s="7">
        <v>483</v>
      </c>
      <c r="G1115" s="7">
        <v>588</v>
      </c>
      <c r="H1115" s="7">
        <v>696</v>
      </c>
      <c r="I1115" s="7">
        <v>923</v>
      </c>
      <c r="J1115" s="7">
        <v>1006</v>
      </c>
      <c r="L1115" s="7">
        <v>25</v>
      </c>
      <c r="M1115" s="7" t="s">
        <v>59</v>
      </c>
      <c r="N1115" s="7" t="s">
        <v>19</v>
      </c>
      <c r="O1115" s="7" t="s">
        <v>16</v>
      </c>
      <c r="P1115" s="7">
        <v>343</v>
      </c>
      <c r="Q1115" s="7">
        <v>483</v>
      </c>
      <c r="R1115" s="7">
        <v>588</v>
      </c>
      <c r="S1115" s="7">
        <v>696</v>
      </c>
      <c r="T1115" s="7">
        <v>923</v>
      </c>
      <c r="U1115" s="7">
        <v>1006</v>
      </c>
    </row>
    <row r="1116" spans="1:21" x14ac:dyDescent="0.25">
      <c r="A1116" s="7">
        <v>25</v>
      </c>
      <c r="B1116" s="7">
        <v>25307</v>
      </c>
      <c r="C1116" s="7">
        <v>6</v>
      </c>
      <c r="D1116" s="7">
        <v>997310</v>
      </c>
      <c r="E1116" s="7"/>
      <c r="F1116" s="7"/>
      <c r="G1116" s="7"/>
      <c r="H1116" s="7">
        <v>2</v>
      </c>
      <c r="I1116" s="7"/>
      <c r="J1116" s="7">
        <v>2</v>
      </c>
      <c r="L1116" s="7">
        <v>25</v>
      </c>
      <c r="M1116" s="7" t="s">
        <v>59</v>
      </c>
      <c r="N1116" s="7" t="s">
        <v>38</v>
      </c>
      <c r="O1116" s="7" t="s">
        <v>16</v>
      </c>
      <c r="P1116" s="7"/>
      <c r="Q1116" s="7"/>
      <c r="R1116" s="7"/>
      <c r="S1116" s="7">
        <v>2</v>
      </c>
      <c r="T1116" s="7"/>
      <c r="U1116" s="7">
        <v>2</v>
      </c>
    </row>
    <row r="1117" spans="1:21" x14ac:dyDescent="0.25">
      <c r="A1117" s="7">
        <v>25</v>
      </c>
      <c r="B1117" s="7">
        <v>25312</v>
      </c>
      <c r="C1117" s="7">
        <v>4</v>
      </c>
      <c r="D1117" s="7">
        <v>990103</v>
      </c>
      <c r="E1117" s="7"/>
      <c r="F1117" s="7"/>
      <c r="G1117" s="7"/>
      <c r="H1117" s="7"/>
      <c r="I1117" s="7">
        <v>2</v>
      </c>
      <c r="J1117" s="7">
        <v>2</v>
      </c>
      <c r="L1117" s="7">
        <v>25</v>
      </c>
      <c r="M1117" s="7" t="s">
        <v>60</v>
      </c>
      <c r="N1117" s="7" t="s">
        <v>18</v>
      </c>
      <c r="O1117" s="7">
        <v>990103</v>
      </c>
      <c r="P1117" s="7"/>
      <c r="Q1117" s="7"/>
      <c r="R1117" s="7"/>
      <c r="S1117" s="7"/>
      <c r="T1117" s="7">
        <v>2</v>
      </c>
      <c r="U1117" s="7">
        <v>2</v>
      </c>
    </row>
    <row r="1118" spans="1:21" x14ac:dyDescent="0.25">
      <c r="A1118" s="7">
        <v>25</v>
      </c>
      <c r="B1118" s="7">
        <v>25312</v>
      </c>
      <c r="C1118" s="7">
        <v>4</v>
      </c>
      <c r="D1118" s="7">
        <v>990203</v>
      </c>
      <c r="E1118" s="7">
        <v>915</v>
      </c>
      <c r="F1118" s="7">
        <v>916</v>
      </c>
      <c r="G1118" s="7">
        <v>928</v>
      </c>
      <c r="H1118" s="7">
        <v>933</v>
      </c>
      <c r="I1118" s="7">
        <v>941</v>
      </c>
      <c r="J1118" s="7">
        <v>941</v>
      </c>
      <c r="L1118" s="7">
        <v>25</v>
      </c>
      <c r="M1118" s="7" t="s">
        <v>60</v>
      </c>
      <c r="N1118" s="7" t="s">
        <v>18</v>
      </c>
      <c r="O1118" s="7">
        <v>990203</v>
      </c>
      <c r="P1118" s="7">
        <v>915</v>
      </c>
      <c r="Q1118" s="7">
        <v>916</v>
      </c>
      <c r="R1118" s="7">
        <v>928</v>
      </c>
      <c r="S1118" s="7">
        <v>933</v>
      </c>
      <c r="T1118" s="7">
        <v>941</v>
      </c>
      <c r="U1118" s="7">
        <v>941</v>
      </c>
    </row>
    <row r="1119" spans="1:21" x14ac:dyDescent="0.25">
      <c r="A1119" s="7">
        <v>25</v>
      </c>
      <c r="B1119" s="7">
        <v>25312</v>
      </c>
      <c r="C1119" s="7">
        <v>5</v>
      </c>
      <c r="D1119" s="7">
        <v>990203</v>
      </c>
      <c r="E1119" s="7">
        <v>22</v>
      </c>
      <c r="F1119" s="7">
        <v>24</v>
      </c>
      <c r="G1119" s="7"/>
      <c r="H1119" s="7"/>
      <c r="I1119" s="7">
        <v>25</v>
      </c>
      <c r="J1119" s="7">
        <v>25</v>
      </c>
      <c r="L1119" s="7">
        <v>25</v>
      </c>
      <c r="M1119" s="7" t="s">
        <v>60</v>
      </c>
      <c r="N1119" s="7" t="s">
        <v>19</v>
      </c>
      <c r="O1119" s="7">
        <v>990203</v>
      </c>
      <c r="P1119" s="7">
        <v>22</v>
      </c>
      <c r="Q1119" s="7">
        <v>24</v>
      </c>
      <c r="R1119" s="7"/>
      <c r="S1119" s="7"/>
      <c r="T1119" s="7">
        <v>25</v>
      </c>
      <c r="U1119" s="7">
        <v>25</v>
      </c>
    </row>
    <row r="1120" spans="1:21" x14ac:dyDescent="0.25">
      <c r="A1120" s="7">
        <v>25</v>
      </c>
      <c r="B1120" s="7">
        <v>25312</v>
      </c>
      <c r="C1120" s="7">
        <v>4</v>
      </c>
      <c r="D1120" s="7">
        <v>990212</v>
      </c>
      <c r="E1120" s="7">
        <v>353</v>
      </c>
      <c r="F1120" s="7">
        <v>356</v>
      </c>
      <c r="G1120" s="7">
        <v>369</v>
      </c>
      <c r="H1120" s="7">
        <v>372</v>
      </c>
      <c r="I1120" s="7">
        <v>375</v>
      </c>
      <c r="J1120" s="7">
        <v>385</v>
      </c>
      <c r="L1120" s="7">
        <v>25</v>
      </c>
      <c r="M1120" s="7" t="s">
        <v>60</v>
      </c>
      <c r="N1120" s="7" t="s">
        <v>18</v>
      </c>
      <c r="O1120" s="7">
        <v>990212</v>
      </c>
      <c r="P1120" s="7">
        <v>353</v>
      </c>
      <c r="Q1120" s="7">
        <v>356</v>
      </c>
      <c r="R1120" s="7">
        <v>369</v>
      </c>
      <c r="S1120" s="7">
        <v>372</v>
      </c>
      <c r="T1120" s="7">
        <v>375</v>
      </c>
      <c r="U1120" s="7">
        <v>385</v>
      </c>
    </row>
    <row r="1121" spans="1:21" x14ac:dyDescent="0.25">
      <c r="A1121" s="7">
        <v>25</v>
      </c>
      <c r="B1121" s="7">
        <v>25312</v>
      </c>
      <c r="C1121" s="7">
        <v>5</v>
      </c>
      <c r="D1121" s="7">
        <v>990212</v>
      </c>
      <c r="E1121" s="7"/>
      <c r="F1121" s="7"/>
      <c r="G1121" s="7"/>
      <c r="H1121" s="7"/>
      <c r="I1121" s="7">
        <v>20</v>
      </c>
      <c r="J1121" s="7">
        <v>20</v>
      </c>
      <c r="L1121" s="7">
        <v>25</v>
      </c>
      <c r="M1121" s="7" t="s">
        <v>60</v>
      </c>
      <c r="N1121" s="7" t="s">
        <v>19</v>
      </c>
      <c r="O1121" s="7">
        <v>990212</v>
      </c>
      <c r="P1121" s="7"/>
      <c r="Q1121" s="7"/>
      <c r="R1121" s="7"/>
      <c r="S1121" s="7"/>
      <c r="T1121" s="7">
        <v>20</v>
      </c>
      <c r="U1121" s="7">
        <v>20</v>
      </c>
    </row>
    <row r="1122" spans="1:21" x14ac:dyDescent="0.25">
      <c r="A1122" s="7">
        <v>25</v>
      </c>
      <c r="B1122" s="7">
        <v>25312</v>
      </c>
      <c r="C1122" s="7">
        <v>4</v>
      </c>
      <c r="D1122" s="7">
        <v>997101</v>
      </c>
      <c r="E1122" s="7">
        <v>1946</v>
      </c>
      <c r="F1122" s="7"/>
      <c r="G1122" s="7"/>
      <c r="H1122" s="7">
        <v>1947</v>
      </c>
      <c r="I1122" s="7"/>
      <c r="J1122" s="7">
        <v>1947</v>
      </c>
      <c r="L1122" s="7">
        <v>25</v>
      </c>
      <c r="M1122" s="7" t="s">
        <v>60</v>
      </c>
      <c r="N1122" s="7" t="s">
        <v>18</v>
      </c>
      <c r="O1122" s="7">
        <v>997101</v>
      </c>
      <c r="P1122" s="7">
        <v>1946</v>
      </c>
      <c r="Q1122" s="7"/>
      <c r="R1122" s="7"/>
      <c r="S1122" s="7">
        <v>1947</v>
      </c>
      <c r="T1122" s="7"/>
      <c r="U1122" s="7">
        <v>1947</v>
      </c>
    </row>
    <row r="1123" spans="1:21" x14ac:dyDescent="0.25">
      <c r="A1123" s="7">
        <v>25</v>
      </c>
      <c r="B1123" s="7">
        <v>25312</v>
      </c>
      <c r="C1123" s="7">
        <v>5</v>
      </c>
      <c r="D1123" s="7">
        <v>997101</v>
      </c>
      <c r="E1123" s="7">
        <v>65</v>
      </c>
      <c r="F1123" s="7"/>
      <c r="G1123" s="7"/>
      <c r="H1123" s="7"/>
      <c r="I1123" s="7"/>
      <c r="J1123" s="7">
        <v>65</v>
      </c>
      <c r="L1123" s="7">
        <v>25</v>
      </c>
      <c r="M1123" s="7" t="s">
        <v>60</v>
      </c>
      <c r="N1123" s="7" t="s">
        <v>19</v>
      </c>
      <c r="O1123" s="7">
        <v>997101</v>
      </c>
      <c r="P1123" s="7">
        <v>65</v>
      </c>
      <c r="Q1123" s="7"/>
      <c r="R1123" s="7"/>
      <c r="S1123" s="7"/>
      <c r="T1123" s="7"/>
      <c r="U1123" s="7">
        <v>65</v>
      </c>
    </row>
    <row r="1124" spans="1:21" x14ac:dyDescent="0.25">
      <c r="A1124" s="7">
        <v>25</v>
      </c>
      <c r="B1124" s="7">
        <v>25312</v>
      </c>
      <c r="C1124" s="7">
        <v>1</v>
      </c>
      <c r="D1124" s="7">
        <v>997102</v>
      </c>
      <c r="E1124" s="7"/>
      <c r="F1124" s="7">
        <v>6</v>
      </c>
      <c r="G1124" s="7"/>
      <c r="H1124" s="7"/>
      <c r="I1124" s="7"/>
      <c r="J1124" s="7">
        <v>6</v>
      </c>
      <c r="L1124" s="7">
        <v>25</v>
      </c>
      <c r="M1124" s="7" t="s">
        <v>60</v>
      </c>
      <c r="N1124" s="7" t="s">
        <v>20</v>
      </c>
      <c r="O1124" s="7">
        <v>997102</v>
      </c>
      <c r="P1124" s="7"/>
      <c r="Q1124" s="7">
        <v>6</v>
      </c>
      <c r="R1124" s="7"/>
      <c r="S1124" s="7"/>
      <c r="T1124" s="7"/>
      <c r="U1124" s="7">
        <v>6</v>
      </c>
    </row>
    <row r="1125" spans="1:21" x14ac:dyDescent="0.25">
      <c r="A1125" s="7">
        <v>25</v>
      </c>
      <c r="B1125" s="7">
        <v>25312</v>
      </c>
      <c r="C1125" s="7">
        <v>4</v>
      </c>
      <c r="D1125" s="7">
        <v>997102</v>
      </c>
      <c r="E1125" s="7">
        <v>763</v>
      </c>
      <c r="F1125" s="7">
        <v>950</v>
      </c>
      <c r="G1125" s="7">
        <v>1020</v>
      </c>
      <c r="H1125" s="7">
        <v>1146</v>
      </c>
      <c r="I1125" s="7">
        <v>1229</v>
      </c>
      <c r="J1125" s="7">
        <v>1247</v>
      </c>
      <c r="L1125" s="7">
        <v>25</v>
      </c>
      <c r="M1125" s="7" t="s">
        <v>60</v>
      </c>
      <c r="N1125" s="7" t="s">
        <v>18</v>
      </c>
      <c r="O1125" s="7">
        <v>997102</v>
      </c>
      <c r="P1125" s="7">
        <v>763</v>
      </c>
      <c r="Q1125" s="7">
        <v>950</v>
      </c>
      <c r="R1125" s="7">
        <v>1020</v>
      </c>
      <c r="S1125" s="7">
        <v>1146</v>
      </c>
      <c r="T1125" s="7">
        <v>1229</v>
      </c>
      <c r="U1125" s="7">
        <v>1247</v>
      </c>
    </row>
    <row r="1126" spans="1:21" x14ac:dyDescent="0.25">
      <c r="A1126" s="7">
        <v>25</v>
      </c>
      <c r="B1126" s="7">
        <v>25312</v>
      </c>
      <c r="C1126" s="7">
        <v>5</v>
      </c>
      <c r="D1126" s="7">
        <v>997102</v>
      </c>
      <c r="E1126" s="7">
        <v>43</v>
      </c>
      <c r="F1126" s="7">
        <v>50</v>
      </c>
      <c r="G1126" s="7">
        <v>51</v>
      </c>
      <c r="H1126" s="7">
        <v>53</v>
      </c>
      <c r="I1126" s="7">
        <v>55</v>
      </c>
      <c r="J1126" s="7">
        <v>55</v>
      </c>
      <c r="L1126" s="7">
        <v>25</v>
      </c>
      <c r="M1126" s="7" t="s">
        <v>60</v>
      </c>
      <c r="N1126" s="7" t="s">
        <v>19</v>
      </c>
      <c r="O1126" s="7">
        <v>997102</v>
      </c>
      <c r="P1126" s="7">
        <v>43</v>
      </c>
      <c r="Q1126" s="7">
        <v>50</v>
      </c>
      <c r="R1126" s="7">
        <v>51</v>
      </c>
      <c r="S1126" s="7">
        <v>53</v>
      </c>
      <c r="T1126" s="7">
        <v>55</v>
      </c>
      <c r="U1126" s="7">
        <v>55</v>
      </c>
    </row>
    <row r="1127" spans="1:21" x14ac:dyDescent="0.25">
      <c r="A1127" s="7">
        <v>25</v>
      </c>
      <c r="B1127" s="7">
        <v>25312</v>
      </c>
      <c r="C1127" s="7">
        <v>3</v>
      </c>
      <c r="D1127" s="7">
        <v>997103</v>
      </c>
      <c r="E1127" s="7"/>
      <c r="F1127" s="7">
        <v>2</v>
      </c>
      <c r="G1127" s="7"/>
      <c r="H1127" s="7"/>
      <c r="I1127" s="7"/>
      <c r="J1127" s="7">
        <v>2</v>
      </c>
      <c r="L1127" s="7">
        <v>25</v>
      </c>
      <c r="M1127" s="7" t="s">
        <v>60</v>
      </c>
      <c r="N1127" s="7" t="s">
        <v>9</v>
      </c>
      <c r="O1127" s="7" t="s">
        <v>10</v>
      </c>
      <c r="P1127" s="7"/>
      <c r="Q1127" s="7">
        <v>2</v>
      </c>
      <c r="R1127" s="7"/>
      <c r="S1127" s="7"/>
      <c r="T1127" s="7"/>
      <c r="U1127" s="7">
        <v>2</v>
      </c>
    </row>
    <row r="1128" spans="1:21" x14ac:dyDescent="0.25">
      <c r="A1128" s="7">
        <v>25</v>
      </c>
      <c r="B1128" s="7">
        <v>25312</v>
      </c>
      <c r="C1128" s="7">
        <v>4</v>
      </c>
      <c r="D1128" s="7">
        <v>997103</v>
      </c>
      <c r="E1128" s="7">
        <v>630</v>
      </c>
      <c r="F1128" s="7">
        <v>771</v>
      </c>
      <c r="G1128" s="7">
        <v>848</v>
      </c>
      <c r="H1128" s="7">
        <v>854</v>
      </c>
      <c r="I1128" s="7">
        <v>978</v>
      </c>
      <c r="J1128" s="7">
        <v>978</v>
      </c>
      <c r="L1128" s="7">
        <v>25</v>
      </c>
      <c r="M1128" s="7" t="s">
        <v>60</v>
      </c>
      <c r="N1128" s="7" t="s">
        <v>18</v>
      </c>
      <c r="O1128" s="7" t="s">
        <v>10</v>
      </c>
      <c r="P1128" s="7">
        <v>630</v>
      </c>
      <c r="Q1128" s="7">
        <v>771</v>
      </c>
      <c r="R1128" s="7">
        <v>848</v>
      </c>
      <c r="S1128" s="7">
        <v>854</v>
      </c>
      <c r="T1128" s="7">
        <v>978</v>
      </c>
      <c r="U1128" s="7">
        <v>978</v>
      </c>
    </row>
    <row r="1129" spans="1:21" x14ac:dyDescent="0.25">
      <c r="A1129" s="7">
        <v>25</v>
      </c>
      <c r="B1129" s="7">
        <v>25312</v>
      </c>
      <c r="C1129" s="7">
        <v>5</v>
      </c>
      <c r="D1129" s="7">
        <v>997103</v>
      </c>
      <c r="E1129" s="7">
        <v>10</v>
      </c>
      <c r="F1129" s="7">
        <v>11</v>
      </c>
      <c r="G1129" s="7">
        <v>14</v>
      </c>
      <c r="H1129" s="7"/>
      <c r="I1129" s="7"/>
      <c r="J1129" s="7">
        <v>14</v>
      </c>
      <c r="L1129" s="7">
        <v>25</v>
      </c>
      <c r="M1129" s="7" t="s">
        <v>60</v>
      </c>
      <c r="N1129" s="7" t="s">
        <v>19</v>
      </c>
      <c r="O1129" s="7" t="s">
        <v>10</v>
      </c>
      <c r="P1129" s="7">
        <v>10</v>
      </c>
      <c r="Q1129" s="7">
        <v>11</v>
      </c>
      <c r="R1129" s="7">
        <v>14</v>
      </c>
      <c r="S1129" s="7"/>
      <c r="T1129" s="7"/>
      <c r="U1129" s="7">
        <v>14</v>
      </c>
    </row>
    <row r="1130" spans="1:21" x14ac:dyDescent="0.25">
      <c r="A1130" s="7">
        <v>25</v>
      </c>
      <c r="B1130" s="7">
        <v>25312</v>
      </c>
      <c r="C1130" s="7">
        <v>1</v>
      </c>
      <c r="D1130" s="7">
        <v>997104</v>
      </c>
      <c r="E1130" s="7"/>
      <c r="F1130" s="7">
        <v>1</v>
      </c>
      <c r="G1130" s="7"/>
      <c r="H1130" s="7"/>
      <c r="I1130" s="7"/>
      <c r="J1130" s="7">
        <v>1</v>
      </c>
      <c r="L1130" s="7">
        <v>25</v>
      </c>
      <c r="M1130" s="7" t="s">
        <v>60</v>
      </c>
      <c r="N1130" s="7" t="s">
        <v>20</v>
      </c>
      <c r="O1130" s="7" t="s">
        <v>11</v>
      </c>
      <c r="P1130" s="7"/>
      <c r="Q1130" s="7">
        <v>1</v>
      </c>
      <c r="R1130" s="7"/>
      <c r="S1130" s="7"/>
      <c r="T1130" s="7"/>
      <c r="U1130" s="7">
        <v>1</v>
      </c>
    </row>
    <row r="1131" spans="1:21" x14ac:dyDescent="0.25">
      <c r="A1131" s="7">
        <v>25</v>
      </c>
      <c r="B1131" s="7">
        <v>25312</v>
      </c>
      <c r="C1131" s="7">
        <v>4</v>
      </c>
      <c r="D1131" s="7">
        <v>997104</v>
      </c>
      <c r="E1131" s="7">
        <v>298</v>
      </c>
      <c r="F1131" s="7">
        <v>339</v>
      </c>
      <c r="G1131" s="7">
        <v>422</v>
      </c>
      <c r="H1131" s="7">
        <v>613</v>
      </c>
      <c r="I1131" s="7">
        <v>616</v>
      </c>
      <c r="J1131" s="7">
        <v>616</v>
      </c>
      <c r="L1131" s="7">
        <v>25</v>
      </c>
      <c r="M1131" s="7" t="s">
        <v>60</v>
      </c>
      <c r="N1131" s="7" t="s">
        <v>18</v>
      </c>
      <c r="O1131" s="7" t="s">
        <v>11</v>
      </c>
      <c r="P1131" s="7">
        <v>298</v>
      </c>
      <c r="Q1131" s="7">
        <v>339</v>
      </c>
      <c r="R1131" s="7">
        <v>422</v>
      </c>
      <c r="S1131" s="7">
        <v>613</v>
      </c>
      <c r="T1131" s="7">
        <v>616</v>
      </c>
      <c r="U1131" s="7">
        <v>616</v>
      </c>
    </row>
    <row r="1132" spans="1:21" x14ac:dyDescent="0.25">
      <c r="A1132" s="7">
        <v>25</v>
      </c>
      <c r="B1132" s="7">
        <v>25312</v>
      </c>
      <c r="C1132" s="7">
        <v>5</v>
      </c>
      <c r="D1132" s="7">
        <v>997104</v>
      </c>
      <c r="E1132" s="7"/>
      <c r="F1132" s="7">
        <v>20</v>
      </c>
      <c r="G1132" s="7">
        <v>21</v>
      </c>
      <c r="H1132" s="7">
        <v>22</v>
      </c>
      <c r="I1132" s="7"/>
      <c r="J1132" s="7">
        <v>22</v>
      </c>
      <c r="L1132" s="7">
        <v>25</v>
      </c>
      <c r="M1132" s="7" t="s">
        <v>60</v>
      </c>
      <c r="N1132" s="7" t="s">
        <v>19</v>
      </c>
      <c r="O1132" s="7" t="s">
        <v>11</v>
      </c>
      <c r="P1132" s="7"/>
      <c r="Q1132" s="7">
        <v>20</v>
      </c>
      <c r="R1132" s="7">
        <v>21</v>
      </c>
      <c r="S1132" s="7">
        <v>22</v>
      </c>
      <c r="T1132" s="7"/>
      <c r="U1132" s="7">
        <v>22</v>
      </c>
    </row>
    <row r="1133" spans="1:21" x14ac:dyDescent="0.25">
      <c r="A1133" s="7">
        <v>25</v>
      </c>
      <c r="B1133" s="7">
        <v>25312</v>
      </c>
      <c r="C1133" s="7">
        <v>4</v>
      </c>
      <c r="D1133" s="7">
        <v>997105</v>
      </c>
      <c r="E1133" s="7">
        <v>7</v>
      </c>
      <c r="F1133" s="7">
        <v>10</v>
      </c>
      <c r="G1133" s="7"/>
      <c r="H1133" s="7"/>
      <c r="I1133" s="7"/>
      <c r="J1133" s="7">
        <v>10</v>
      </c>
      <c r="L1133" s="7">
        <v>25</v>
      </c>
      <c r="M1133" s="7" t="s">
        <v>60</v>
      </c>
      <c r="N1133" s="7" t="s">
        <v>18</v>
      </c>
      <c r="O1133" s="7" t="s">
        <v>12</v>
      </c>
      <c r="P1133" s="7">
        <v>7</v>
      </c>
      <c r="Q1133" s="7">
        <v>10</v>
      </c>
      <c r="R1133" s="7"/>
      <c r="S1133" s="7"/>
      <c r="T1133" s="7"/>
      <c r="U1133" s="7">
        <v>10</v>
      </c>
    </row>
    <row r="1134" spans="1:21" x14ac:dyDescent="0.25">
      <c r="A1134" s="7">
        <v>25</v>
      </c>
      <c r="B1134" s="7">
        <v>25312</v>
      </c>
      <c r="C1134" s="7">
        <v>4</v>
      </c>
      <c r="D1134" s="7">
        <v>997106</v>
      </c>
      <c r="E1134" s="7"/>
      <c r="F1134" s="7"/>
      <c r="G1134" s="7"/>
      <c r="H1134" s="7">
        <v>13</v>
      </c>
      <c r="I1134" s="7">
        <v>40</v>
      </c>
      <c r="J1134" s="7">
        <v>46</v>
      </c>
      <c r="L1134" s="7">
        <v>25</v>
      </c>
      <c r="M1134" s="7" t="s">
        <v>60</v>
      </c>
      <c r="N1134" s="7" t="s">
        <v>18</v>
      </c>
      <c r="O1134" s="7" t="s">
        <v>13</v>
      </c>
      <c r="P1134" s="7"/>
      <c r="Q1134" s="7"/>
      <c r="R1134" s="7"/>
      <c r="S1134" s="7">
        <v>13</v>
      </c>
      <c r="T1134" s="7">
        <v>40</v>
      </c>
      <c r="U1134" s="7">
        <v>46</v>
      </c>
    </row>
    <row r="1135" spans="1:21" x14ac:dyDescent="0.25">
      <c r="A1135" s="7">
        <v>25</v>
      </c>
      <c r="B1135" s="7">
        <v>25312</v>
      </c>
      <c r="C1135" s="7">
        <v>4</v>
      </c>
      <c r="D1135" s="7">
        <v>997300</v>
      </c>
      <c r="E1135" s="7">
        <v>1511</v>
      </c>
      <c r="F1135" s="7">
        <v>1790</v>
      </c>
      <c r="G1135" s="7">
        <v>1961</v>
      </c>
      <c r="H1135" s="7">
        <v>2285</v>
      </c>
      <c r="I1135" s="7">
        <v>2322</v>
      </c>
      <c r="J1135" s="7">
        <v>2325</v>
      </c>
      <c r="L1135" s="7">
        <v>25</v>
      </c>
      <c r="M1135" s="7" t="s">
        <v>60</v>
      </c>
      <c r="N1135" s="7" t="s">
        <v>18</v>
      </c>
      <c r="O1135" s="7" t="s">
        <v>14</v>
      </c>
      <c r="P1135" s="7">
        <v>1511</v>
      </c>
      <c r="Q1135" s="7">
        <v>1790</v>
      </c>
      <c r="R1135" s="7">
        <v>1961</v>
      </c>
      <c r="S1135" s="7">
        <v>2285</v>
      </c>
      <c r="T1135" s="7">
        <v>2322</v>
      </c>
      <c r="U1135" s="7">
        <v>2325</v>
      </c>
    </row>
    <row r="1136" spans="1:21" x14ac:dyDescent="0.25">
      <c r="A1136" s="7">
        <v>25</v>
      </c>
      <c r="B1136" s="7">
        <v>25312</v>
      </c>
      <c r="C1136" s="7">
        <v>5</v>
      </c>
      <c r="D1136" s="7">
        <v>997300</v>
      </c>
      <c r="E1136" s="7">
        <v>73</v>
      </c>
      <c r="F1136" s="7">
        <v>87</v>
      </c>
      <c r="G1136" s="7">
        <v>91</v>
      </c>
      <c r="H1136" s="7">
        <v>98</v>
      </c>
      <c r="I1136" s="7">
        <v>99</v>
      </c>
      <c r="J1136" s="7">
        <v>99</v>
      </c>
      <c r="L1136" s="7">
        <v>25</v>
      </c>
      <c r="M1136" s="7" t="s">
        <v>60</v>
      </c>
      <c r="N1136" s="7" t="s">
        <v>19</v>
      </c>
      <c r="O1136" s="7" t="s">
        <v>14</v>
      </c>
      <c r="P1136" s="7">
        <v>73</v>
      </c>
      <c r="Q1136" s="7">
        <v>87</v>
      </c>
      <c r="R1136" s="7">
        <v>91</v>
      </c>
      <c r="S1136" s="7">
        <v>98</v>
      </c>
      <c r="T1136" s="7">
        <v>99</v>
      </c>
      <c r="U1136" s="7">
        <v>99</v>
      </c>
    </row>
    <row r="1137" spans="1:21" x14ac:dyDescent="0.25">
      <c r="A1137" s="7">
        <v>25</v>
      </c>
      <c r="B1137" s="7">
        <v>25312</v>
      </c>
      <c r="C1137" s="7">
        <v>4</v>
      </c>
      <c r="D1137" s="7">
        <v>997301</v>
      </c>
      <c r="E1137" s="7"/>
      <c r="F1137" s="7">
        <v>10</v>
      </c>
      <c r="G1137" s="7"/>
      <c r="H1137" s="7">
        <v>21</v>
      </c>
      <c r="I1137" s="7">
        <v>60</v>
      </c>
      <c r="J1137" s="7">
        <v>65</v>
      </c>
      <c r="L1137" s="7">
        <v>25</v>
      </c>
      <c r="M1137" s="7" t="s">
        <v>60</v>
      </c>
      <c r="N1137" s="7" t="s">
        <v>18</v>
      </c>
      <c r="O1137" s="7" t="s">
        <v>15</v>
      </c>
      <c r="P1137" s="7"/>
      <c r="Q1137" s="7">
        <v>10</v>
      </c>
      <c r="R1137" s="7"/>
      <c r="S1137" s="7">
        <v>21</v>
      </c>
      <c r="T1137" s="7">
        <v>60</v>
      </c>
      <c r="U1137" s="7">
        <v>65</v>
      </c>
    </row>
    <row r="1138" spans="1:21" x14ac:dyDescent="0.25">
      <c r="A1138" s="7">
        <v>25</v>
      </c>
      <c r="B1138" s="7">
        <v>25312</v>
      </c>
      <c r="C1138" s="7">
        <v>5</v>
      </c>
      <c r="D1138" s="7">
        <v>997301</v>
      </c>
      <c r="E1138" s="7"/>
      <c r="F1138" s="7"/>
      <c r="G1138" s="7"/>
      <c r="H1138" s="7">
        <v>2</v>
      </c>
      <c r="I1138" s="7">
        <v>4</v>
      </c>
      <c r="J1138" s="7">
        <v>4</v>
      </c>
      <c r="L1138" s="7">
        <v>25</v>
      </c>
      <c r="M1138" s="7" t="s">
        <v>60</v>
      </c>
      <c r="N1138" s="7" t="s">
        <v>19</v>
      </c>
      <c r="O1138" s="7" t="s">
        <v>15</v>
      </c>
      <c r="P1138" s="7"/>
      <c r="Q1138" s="7"/>
      <c r="R1138" s="7"/>
      <c r="S1138" s="7">
        <v>2</v>
      </c>
      <c r="T1138" s="7">
        <v>4</v>
      </c>
      <c r="U1138" s="7">
        <v>4</v>
      </c>
    </row>
    <row r="1139" spans="1:21" x14ac:dyDescent="0.25">
      <c r="A1139" s="7">
        <v>25</v>
      </c>
      <c r="B1139" s="7">
        <v>25312</v>
      </c>
      <c r="C1139" s="7">
        <v>1</v>
      </c>
      <c r="D1139" s="7">
        <v>997310</v>
      </c>
      <c r="E1139" s="7"/>
      <c r="F1139" s="7">
        <v>1</v>
      </c>
      <c r="G1139" s="7"/>
      <c r="H1139" s="7">
        <v>2</v>
      </c>
      <c r="I1139" s="7">
        <v>3</v>
      </c>
      <c r="J1139" s="7">
        <v>3</v>
      </c>
      <c r="L1139" s="7">
        <v>25</v>
      </c>
      <c r="M1139" s="7" t="s">
        <v>60</v>
      </c>
      <c r="N1139" s="7" t="s">
        <v>20</v>
      </c>
      <c r="O1139" s="7" t="s">
        <v>16</v>
      </c>
      <c r="P1139" s="7"/>
      <c r="Q1139" s="7">
        <v>1</v>
      </c>
      <c r="R1139" s="7"/>
      <c r="S1139" s="7">
        <v>2</v>
      </c>
      <c r="T1139" s="7">
        <v>3</v>
      </c>
      <c r="U1139" s="7">
        <v>3</v>
      </c>
    </row>
    <row r="1140" spans="1:21" x14ac:dyDescent="0.25">
      <c r="A1140" s="7">
        <v>25</v>
      </c>
      <c r="B1140" s="7">
        <v>25312</v>
      </c>
      <c r="C1140" s="7">
        <v>3</v>
      </c>
      <c r="D1140" s="7">
        <v>997310</v>
      </c>
      <c r="E1140" s="7"/>
      <c r="F1140" s="7">
        <v>1</v>
      </c>
      <c r="G1140" s="7"/>
      <c r="H1140" s="7"/>
      <c r="I1140" s="7"/>
      <c r="J1140" s="7">
        <v>1</v>
      </c>
      <c r="L1140" s="7">
        <v>25</v>
      </c>
      <c r="M1140" s="7" t="s">
        <v>60</v>
      </c>
      <c r="N1140" s="7" t="s">
        <v>9</v>
      </c>
      <c r="O1140" s="7" t="s">
        <v>16</v>
      </c>
      <c r="P1140" s="7"/>
      <c r="Q1140" s="7">
        <v>1</v>
      </c>
      <c r="R1140" s="7"/>
      <c r="S1140" s="7"/>
      <c r="T1140" s="7"/>
      <c r="U1140" s="7">
        <v>1</v>
      </c>
    </row>
    <row r="1141" spans="1:21" x14ac:dyDescent="0.25">
      <c r="A1141" s="7">
        <v>25</v>
      </c>
      <c r="B1141" s="7">
        <v>25312</v>
      </c>
      <c r="C1141" s="7">
        <v>4</v>
      </c>
      <c r="D1141" s="7">
        <v>997310</v>
      </c>
      <c r="E1141" s="7">
        <v>1065</v>
      </c>
      <c r="F1141" s="7">
        <v>1550</v>
      </c>
      <c r="G1141" s="7">
        <v>1917</v>
      </c>
      <c r="H1141" s="7">
        <v>2760</v>
      </c>
      <c r="I1141" s="7">
        <v>3390</v>
      </c>
      <c r="J1141" s="7">
        <v>3596</v>
      </c>
      <c r="L1141" s="7">
        <v>25</v>
      </c>
      <c r="M1141" s="7" t="s">
        <v>60</v>
      </c>
      <c r="N1141" s="7" t="s">
        <v>18</v>
      </c>
      <c r="O1141" s="7" t="s">
        <v>16</v>
      </c>
      <c r="P1141" s="7">
        <v>1065</v>
      </c>
      <c r="Q1141" s="7">
        <v>1550</v>
      </c>
      <c r="R1141" s="7">
        <v>1917</v>
      </c>
      <c r="S1141" s="7">
        <v>2760</v>
      </c>
      <c r="T1141" s="7">
        <v>3390</v>
      </c>
      <c r="U1141" s="7">
        <v>3596</v>
      </c>
    </row>
    <row r="1142" spans="1:21" x14ac:dyDescent="0.25">
      <c r="A1142" s="7">
        <v>25</v>
      </c>
      <c r="B1142" s="7">
        <v>25312</v>
      </c>
      <c r="C1142" s="7">
        <v>5</v>
      </c>
      <c r="D1142" s="7">
        <v>997310</v>
      </c>
      <c r="E1142" s="7">
        <v>38</v>
      </c>
      <c r="F1142" s="7">
        <v>52</v>
      </c>
      <c r="G1142" s="7">
        <v>63</v>
      </c>
      <c r="H1142" s="7">
        <v>80</v>
      </c>
      <c r="I1142" s="7">
        <v>87</v>
      </c>
      <c r="J1142" s="7">
        <v>90</v>
      </c>
      <c r="L1142" s="7">
        <v>25</v>
      </c>
      <c r="M1142" s="7" t="s">
        <v>60</v>
      </c>
      <c r="N1142" s="7" t="s">
        <v>19</v>
      </c>
      <c r="O1142" s="7" t="s">
        <v>16</v>
      </c>
      <c r="P1142" s="7">
        <v>38</v>
      </c>
      <c r="Q1142" s="7">
        <v>52</v>
      </c>
      <c r="R1142" s="7">
        <v>63</v>
      </c>
      <c r="S1142" s="7">
        <v>80</v>
      </c>
      <c r="T1142" s="7">
        <v>87</v>
      </c>
      <c r="U1142" s="7">
        <v>90</v>
      </c>
    </row>
    <row r="1143" spans="1:21" x14ac:dyDescent="0.25">
      <c r="A1143" s="7">
        <v>25</v>
      </c>
      <c r="B1143" s="7">
        <v>25317</v>
      </c>
      <c r="C1143" s="7">
        <v>4</v>
      </c>
      <c r="D1143" s="7">
        <v>990103</v>
      </c>
      <c r="E1143" s="7"/>
      <c r="F1143" s="7"/>
      <c r="G1143" s="7">
        <v>2</v>
      </c>
      <c r="H1143" s="7">
        <v>6</v>
      </c>
      <c r="I1143" s="7"/>
      <c r="J1143" s="7">
        <v>6</v>
      </c>
      <c r="L1143" s="7">
        <v>25</v>
      </c>
      <c r="M1143" s="7" t="s">
        <v>61</v>
      </c>
      <c r="N1143" s="7" t="s">
        <v>18</v>
      </c>
      <c r="O1143" s="7">
        <v>990103</v>
      </c>
      <c r="P1143" s="7"/>
      <c r="Q1143" s="7"/>
      <c r="R1143" s="7">
        <v>2</v>
      </c>
      <c r="S1143" s="7">
        <v>6</v>
      </c>
      <c r="T1143" s="7"/>
      <c r="U1143" s="7">
        <v>6</v>
      </c>
    </row>
    <row r="1144" spans="1:21" x14ac:dyDescent="0.25">
      <c r="A1144" s="7">
        <v>25</v>
      </c>
      <c r="B1144" s="7">
        <v>25317</v>
      </c>
      <c r="C1144" s="7">
        <v>4</v>
      </c>
      <c r="D1144" s="7">
        <v>990112</v>
      </c>
      <c r="E1144" s="7">
        <v>31</v>
      </c>
      <c r="F1144" s="7">
        <v>99</v>
      </c>
      <c r="G1144" s="7">
        <v>104</v>
      </c>
      <c r="H1144" s="7">
        <v>108</v>
      </c>
      <c r="I1144" s="7">
        <v>203</v>
      </c>
      <c r="J1144" s="7">
        <v>203</v>
      </c>
      <c r="L1144" s="7">
        <v>25</v>
      </c>
      <c r="M1144" s="7" t="s">
        <v>61</v>
      </c>
      <c r="N1144" s="7" t="s">
        <v>18</v>
      </c>
      <c r="O1144" s="7">
        <v>990112</v>
      </c>
      <c r="P1144" s="7">
        <v>31</v>
      </c>
      <c r="Q1144" s="7">
        <v>99</v>
      </c>
      <c r="R1144" s="7">
        <v>104</v>
      </c>
      <c r="S1144" s="7">
        <v>108</v>
      </c>
      <c r="T1144" s="7">
        <v>203</v>
      </c>
      <c r="U1144" s="7">
        <v>203</v>
      </c>
    </row>
    <row r="1145" spans="1:21" x14ac:dyDescent="0.25">
      <c r="A1145" s="7">
        <v>25</v>
      </c>
      <c r="B1145" s="7">
        <v>25317</v>
      </c>
      <c r="C1145" s="7">
        <v>5</v>
      </c>
      <c r="D1145" s="7">
        <v>990112</v>
      </c>
      <c r="E1145" s="7"/>
      <c r="F1145" s="7"/>
      <c r="G1145" s="7"/>
      <c r="H1145" s="7"/>
      <c r="I1145" s="7">
        <v>1</v>
      </c>
      <c r="J1145" s="7">
        <v>1</v>
      </c>
      <c r="L1145" s="7">
        <v>25</v>
      </c>
      <c r="M1145" s="7" t="s">
        <v>61</v>
      </c>
      <c r="N1145" s="7" t="s">
        <v>19</v>
      </c>
      <c r="O1145" s="7">
        <v>990112</v>
      </c>
      <c r="P1145" s="7"/>
      <c r="Q1145" s="7"/>
      <c r="R1145" s="7"/>
      <c r="S1145" s="7"/>
      <c r="T1145" s="7">
        <v>1</v>
      </c>
      <c r="U1145" s="7">
        <v>1</v>
      </c>
    </row>
    <row r="1146" spans="1:21" x14ac:dyDescent="0.25">
      <c r="A1146" s="7">
        <v>25</v>
      </c>
      <c r="B1146" s="7">
        <v>25317</v>
      </c>
      <c r="C1146" s="7">
        <v>4</v>
      </c>
      <c r="D1146" s="7">
        <v>990203</v>
      </c>
      <c r="E1146" s="7">
        <v>286</v>
      </c>
      <c r="F1146" s="7">
        <v>408</v>
      </c>
      <c r="G1146" s="7">
        <v>528</v>
      </c>
      <c r="H1146" s="7">
        <v>968</v>
      </c>
      <c r="I1146" s="7">
        <v>2240</v>
      </c>
      <c r="J1146" s="7">
        <v>2517</v>
      </c>
      <c r="L1146" s="7">
        <v>25</v>
      </c>
      <c r="M1146" s="7" t="s">
        <v>61</v>
      </c>
      <c r="N1146" s="7" t="s">
        <v>18</v>
      </c>
      <c r="O1146" s="7">
        <v>990203</v>
      </c>
      <c r="P1146" s="7">
        <v>286</v>
      </c>
      <c r="Q1146" s="7">
        <v>408</v>
      </c>
      <c r="R1146" s="7">
        <v>528</v>
      </c>
      <c r="S1146" s="7">
        <v>968</v>
      </c>
      <c r="T1146" s="7">
        <v>2240</v>
      </c>
      <c r="U1146" s="7">
        <v>2517</v>
      </c>
    </row>
    <row r="1147" spans="1:21" x14ac:dyDescent="0.25">
      <c r="A1147" s="7">
        <v>25</v>
      </c>
      <c r="B1147" s="7">
        <v>25317</v>
      </c>
      <c r="C1147" s="7">
        <v>5</v>
      </c>
      <c r="D1147" s="7">
        <v>990203</v>
      </c>
      <c r="E1147" s="7">
        <v>6</v>
      </c>
      <c r="F1147" s="7">
        <v>7</v>
      </c>
      <c r="G1147" s="7">
        <v>8</v>
      </c>
      <c r="H1147" s="7">
        <v>22</v>
      </c>
      <c r="I1147" s="7">
        <v>38</v>
      </c>
      <c r="J1147" s="7">
        <v>38</v>
      </c>
      <c r="L1147" s="7">
        <v>25</v>
      </c>
      <c r="M1147" s="7" t="s">
        <v>61</v>
      </c>
      <c r="N1147" s="7" t="s">
        <v>19</v>
      </c>
      <c r="O1147" s="7">
        <v>990203</v>
      </c>
      <c r="P1147" s="7">
        <v>6</v>
      </c>
      <c r="Q1147" s="7">
        <v>7</v>
      </c>
      <c r="R1147" s="7">
        <v>8</v>
      </c>
      <c r="S1147" s="7">
        <v>22</v>
      </c>
      <c r="T1147" s="7">
        <v>38</v>
      </c>
      <c r="U1147" s="7">
        <v>38</v>
      </c>
    </row>
    <row r="1148" spans="1:21" x14ac:dyDescent="0.25">
      <c r="A1148" s="7">
        <v>25</v>
      </c>
      <c r="B1148" s="7">
        <v>25317</v>
      </c>
      <c r="C1148" s="7">
        <v>4</v>
      </c>
      <c r="D1148" s="7">
        <v>990212</v>
      </c>
      <c r="E1148" s="7">
        <v>253</v>
      </c>
      <c r="F1148" s="7">
        <v>345</v>
      </c>
      <c r="G1148" s="7">
        <v>619</v>
      </c>
      <c r="H1148" s="7">
        <v>1506</v>
      </c>
      <c r="I1148" s="7">
        <v>3563</v>
      </c>
      <c r="J1148" s="7">
        <v>4021</v>
      </c>
      <c r="L1148" s="7">
        <v>25</v>
      </c>
      <c r="M1148" s="7" t="s">
        <v>61</v>
      </c>
      <c r="N1148" s="7" t="s">
        <v>18</v>
      </c>
      <c r="O1148" s="7">
        <v>990212</v>
      </c>
      <c r="P1148" s="7">
        <v>253</v>
      </c>
      <c r="Q1148" s="7">
        <v>345</v>
      </c>
      <c r="R1148" s="7">
        <v>619</v>
      </c>
      <c r="S1148" s="7">
        <v>1506</v>
      </c>
      <c r="T1148" s="7">
        <v>3563</v>
      </c>
      <c r="U1148" s="7">
        <v>4021</v>
      </c>
    </row>
    <row r="1149" spans="1:21" x14ac:dyDescent="0.25">
      <c r="A1149" s="7">
        <v>25</v>
      </c>
      <c r="B1149" s="7">
        <v>25317</v>
      </c>
      <c r="C1149" s="7">
        <v>5</v>
      </c>
      <c r="D1149" s="7">
        <v>990212</v>
      </c>
      <c r="E1149" s="7"/>
      <c r="F1149" s="7">
        <v>6</v>
      </c>
      <c r="G1149" s="7">
        <v>10</v>
      </c>
      <c r="H1149" s="7">
        <v>37</v>
      </c>
      <c r="I1149" s="7">
        <v>62</v>
      </c>
      <c r="J1149" s="7">
        <v>62</v>
      </c>
      <c r="L1149" s="7">
        <v>25</v>
      </c>
      <c r="M1149" s="7" t="s">
        <v>61</v>
      </c>
      <c r="N1149" s="7" t="s">
        <v>19</v>
      </c>
      <c r="O1149" s="7">
        <v>990212</v>
      </c>
      <c r="P1149" s="7"/>
      <c r="Q1149" s="7">
        <v>6</v>
      </c>
      <c r="R1149" s="7">
        <v>10</v>
      </c>
      <c r="S1149" s="7">
        <v>37</v>
      </c>
      <c r="T1149" s="7">
        <v>62</v>
      </c>
      <c r="U1149" s="7">
        <v>62</v>
      </c>
    </row>
    <row r="1150" spans="1:21" x14ac:dyDescent="0.25">
      <c r="A1150" s="7">
        <v>25</v>
      </c>
      <c r="B1150" s="7">
        <v>25317</v>
      </c>
      <c r="C1150" s="7">
        <v>4</v>
      </c>
      <c r="D1150" s="7">
        <v>997101</v>
      </c>
      <c r="E1150" s="7">
        <v>5</v>
      </c>
      <c r="F1150" s="7"/>
      <c r="G1150" s="7"/>
      <c r="H1150" s="7"/>
      <c r="I1150" s="7"/>
      <c r="J1150" s="7">
        <v>5</v>
      </c>
      <c r="L1150" s="7">
        <v>25</v>
      </c>
      <c r="M1150" s="7" t="s">
        <v>61</v>
      </c>
      <c r="N1150" s="7" t="s">
        <v>18</v>
      </c>
      <c r="O1150" s="7">
        <v>997101</v>
      </c>
      <c r="P1150" s="7">
        <v>5</v>
      </c>
      <c r="Q1150" s="7"/>
      <c r="R1150" s="7"/>
      <c r="S1150" s="7"/>
      <c r="T1150" s="7"/>
      <c r="U1150" s="7">
        <v>5</v>
      </c>
    </row>
    <row r="1151" spans="1:21" x14ac:dyDescent="0.25">
      <c r="A1151" s="7">
        <v>25</v>
      </c>
      <c r="B1151" s="7">
        <v>25317</v>
      </c>
      <c r="C1151" s="7">
        <v>4</v>
      </c>
      <c r="D1151" s="7">
        <v>997102</v>
      </c>
      <c r="E1151" s="7">
        <v>493</v>
      </c>
      <c r="F1151" s="7">
        <v>689</v>
      </c>
      <c r="G1151" s="7">
        <v>783</v>
      </c>
      <c r="H1151" s="7">
        <v>1225</v>
      </c>
      <c r="I1151" s="7">
        <v>1813</v>
      </c>
      <c r="J1151" s="7">
        <v>1975</v>
      </c>
      <c r="L1151" s="7">
        <v>25</v>
      </c>
      <c r="M1151" s="7" t="s">
        <v>61</v>
      </c>
      <c r="N1151" s="7" t="s">
        <v>18</v>
      </c>
      <c r="O1151" s="7">
        <v>997102</v>
      </c>
      <c r="P1151" s="7">
        <v>493</v>
      </c>
      <c r="Q1151" s="7">
        <v>689</v>
      </c>
      <c r="R1151" s="7">
        <v>783</v>
      </c>
      <c r="S1151" s="7">
        <v>1225</v>
      </c>
      <c r="T1151" s="7">
        <v>1813</v>
      </c>
      <c r="U1151" s="7">
        <v>1975</v>
      </c>
    </row>
    <row r="1152" spans="1:21" x14ac:dyDescent="0.25">
      <c r="A1152" s="7">
        <v>25</v>
      </c>
      <c r="B1152" s="7">
        <v>25317</v>
      </c>
      <c r="C1152" s="7">
        <v>5</v>
      </c>
      <c r="D1152" s="7">
        <v>997102</v>
      </c>
      <c r="E1152" s="7">
        <v>4</v>
      </c>
      <c r="F1152" s="7">
        <v>5</v>
      </c>
      <c r="G1152" s="7">
        <v>6</v>
      </c>
      <c r="H1152" s="7">
        <v>7</v>
      </c>
      <c r="I1152" s="7"/>
      <c r="J1152" s="7">
        <v>7</v>
      </c>
      <c r="L1152" s="7">
        <v>25</v>
      </c>
      <c r="M1152" s="7" t="s">
        <v>61</v>
      </c>
      <c r="N1152" s="7" t="s">
        <v>19</v>
      </c>
      <c r="O1152" s="7">
        <v>997102</v>
      </c>
      <c r="P1152" s="7">
        <v>4</v>
      </c>
      <c r="Q1152" s="7">
        <v>5</v>
      </c>
      <c r="R1152" s="7">
        <v>6</v>
      </c>
      <c r="S1152" s="7">
        <v>7</v>
      </c>
      <c r="T1152" s="7"/>
      <c r="U1152" s="7">
        <v>7</v>
      </c>
    </row>
    <row r="1153" spans="1:21" x14ac:dyDescent="0.25">
      <c r="A1153" s="7">
        <v>25</v>
      </c>
      <c r="B1153" s="7">
        <v>25317</v>
      </c>
      <c r="C1153" s="7">
        <v>4</v>
      </c>
      <c r="D1153" s="7">
        <v>997103</v>
      </c>
      <c r="E1153" s="7">
        <v>192</v>
      </c>
      <c r="F1153" s="7">
        <v>280</v>
      </c>
      <c r="G1153" s="7">
        <v>350</v>
      </c>
      <c r="H1153" s="7">
        <v>482</v>
      </c>
      <c r="I1153" s="7">
        <v>663</v>
      </c>
      <c r="J1153" s="7">
        <v>670</v>
      </c>
      <c r="L1153" s="7">
        <v>25</v>
      </c>
      <c r="M1153" s="7" t="s">
        <v>61</v>
      </c>
      <c r="N1153" s="7" t="s">
        <v>18</v>
      </c>
      <c r="O1153" s="7" t="s">
        <v>10</v>
      </c>
      <c r="P1153" s="7">
        <v>192</v>
      </c>
      <c r="Q1153" s="7">
        <v>280</v>
      </c>
      <c r="R1153" s="7">
        <v>350</v>
      </c>
      <c r="S1153" s="7">
        <v>482</v>
      </c>
      <c r="T1153" s="7">
        <v>663</v>
      </c>
      <c r="U1153" s="7">
        <v>670</v>
      </c>
    </row>
    <row r="1154" spans="1:21" x14ac:dyDescent="0.25">
      <c r="A1154" s="7">
        <v>25</v>
      </c>
      <c r="B1154" s="7">
        <v>25317</v>
      </c>
      <c r="C1154" s="7">
        <v>5</v>
      </c>
      <c r="D1154" s="7">
        <v>997103</v>
      </c>
      <c r="E1154" s="7">
        <v>4</v>
      </c>
      <c r="F1154" s="7">
        <v>5</v>
      </c>
      <c r="G1154" s="7">
        <v>6</v>
      </c>
      <c r="H1154" s="7">
        <v>7</v>
      </c>
      <c r="I1154" s="7">
        <v>10</v>
      </c>
      <c r="J1154" s="7">
        <v>10</v>
      </c>
      <c r="L1154" s="7">
        <v>25</v>
      </c>
      <c r="M1154" s="7" t="s">
        <v>61</v>
      </c>
      <c r="N1154" s="7" t="s">
        <v>19</v>
      </c>
      <c r="O1154" s="7" t="s">
        <v>10</v>
      </c>
      <c r="P1154" s="7">
        <v>4</v>
      </c>
      <c r="Q1154" s="7">
        <v>5</v>
      </c>
      <c r="R1154" s="7">
        <v>6</v>
      </c>
      <c r="S1154" s="7">
        <v>7</v>
      </c>
      <c r="T1154" s="7">
        <v>10</v>
      </c>
      <c r="U1154" s="7">
        <v>10</v>
      </c>
    </row>
    <row r="1155" spans="1:21" x14ac:dyDescent="0.25">
      <c r="A1155" s="7">
        <v>25</v>
      </c>
      <c r="B1155" s="7">
        <v>25317</v>
      </c>
      <c r="C1155" s="7">
        <v>4</v>
      </c>
      <c r="D1155" s="7">
        <v>997104</v>
      </c>
      <c r="E1155" s="7"/>
      <c r="F1155" s="7">
        <v>307</v>
      </c>
      <c r="G1155" s="7">
        <v>360</v>
      </c>
      <c r="H1155" s="7">
        <v>733</v>
      </c>
      <c r="I1155" s="7">
        <v>1141</v>
      </c>
      <c r="J1155" s="7">
        <v>1141</v>
      </c>
      <c r="L1155" s="7">
        <v>25</v>
      </c>
      <c r="M1155" s="7" t="s">
        <v>61</v>
      </c>
      <c r="N1155" s="7" t="s">
        <v>18</v>
      </c>
      <c r="O1155" s="7" t="s">
        <v>11</v>
      </c>
      <c r="P1155" s="7"/>
      <c r="Q1155" s="7">
        <v>307</v>
      </c>
      <c r="R1155" s="7">
        <v>360</v>
      </c>
      <c r="S1155" s="7">
        <v>733</v>
      </c>
      <c r="T1155" s="7">
        <v>1141</v>
      </c>
      <c r="U1155" s="7">
        <v>1141</v>
      </c>
    </row>
    <row r="1156" spans="1:21" x14ac:dyDescent="0.25">
      <c r="A1156" s="7">
        <v>25</v>
      </c>
      <c r="B1156" s="7">
        <v>25317</v>
      </c>
      <c r="C1156" s="7">
        <v>5</v>
      </c>
      <c r="D1156" s="7">
        <v>997104</v>
      </c>
      <c r="E1156" s="7"/>
      <c r="F1156" s="7"/>
      <c r="G1156" s="7"/>
      <c r="H1156" s="7">
        <v>8</v>
      </c>
      <c r="I1156" s="7"/>
      <c r="J1156" s="7">
        <v>8</v>
      </c>
      <c r="L1156" s="7">
        <v>25</v>
      </c>
      <c r="M1156" s="7" t="s">
        <v>61</v>
      </c>
      <c r="N1156" s="7" t="s">
        <v>19</v>
      </c>
      <c r="O1156" s="7" t="s">
        <v>11</v>
      </c>
      <c r="P1156" s="7"/>
      <c r="Q1156" s="7"/>
      <c r="R1156" s="7"/>
      <c r="S1156" s="7">
        <v>8</v>
      </c>
      <c r="T1156" s="7"/>
      <c r="U1156" s="7">
        <v>8</v>
      </c>
    </row>
    <row r="1157" spans="1:21" x14ac:dyDescent="0.25">
      <c r="A1157" s="7">
        <v>25</v>
      </c>
      <c r="B1157" s="7">
        <v>25317</v>
      </c>
      <c r="C1157" s="7">
        <v>4</v>
      </c>
      <c r="D1157" s="7">
        <v>997105</v>
      </c>
      <c r="E1157" s="7">
        <v>40</v>
      </c>
      <c r="F1157" s="7"/>
      <c r="G1157" s="7"/>
      <c r="H1157" s="7">
        <v>41</v>
      </c>
      <c r="I1157" s="7"/>
      <c r="J1157" s="7">
        <v>41</v>
      </c>
      <c r="L1157" s="7">
        <v>25</v>
      </c>
      <c r="M1157" s="7" t="s">
        <v>61</v>
      </c>
      <c r="N1157" s="7" t="s">
        <v>18</v>
      </c>
      <c r="O1157" s="7" t="s">
        <v>12</v>
      </c>
      <c r="P1157" s="7">
        <v>40</v>
      </c>
      <c r="Q1157" s="7"/>
      <c r="R1157" s="7"/>
      <c r="S1157" s="7">
        <v>41</v>
      </c>
      <c r="T1157" s="7"/>
      <c r="U1157" s="7">
        <v>41</v>
      </c>
    </row>
    <row r="1158" spans="1:21" x14ac:dyDescent="0.25">
      <c r="A1158" s="7">
        <v>25</v>
      </c>
      <c r="B1158" s="7">
        <v>25317</v>
      </c>
      <c r="C1158" s="7">
        <v>4</v>
      </c>
      <c r="D1158" s="7">
        <v>997106</v>
      </c>
      <c r="E1158" s="7"/>
      <c r="F1158" s="7"/>
      <c r="G1158" s="7">
        <v>8</v>
      </c>
      <c r="H1158" s="7">
        <v>64</v>
      </c>
      <c r="I1158" s="7">
        <v>468</v>
      </c>
      <c r="J1158" s="7">
        <v>698</v>
      </c>
      <c r="L1158" s="7">
        <v>25</v>
      </c>
      <c r="M1158" s="7" t="s">
        <v>61</v>
      </c>
      <c r="N1158" s="7" t="s">
        <v>18</v>
      </c>
      <c r="O1158" s="7" t="s">
        <v>13</v>
      </c>
      <c r="P1158" s="7"/>
      <c r="Q1158" s="7"/>
      <c r="R1158" s="7">
        <v>8</v>
      </c>
      <c r="S1158" s="7">
        <v>64</v>
      </c>
      <c r="T1158" s="7">
        <v>468</v>
      </c>
      <c r="U1158" s="7">
        <v>698</v>
      </c>
    </row>
    <row r="1159" spans="1:21" x14ac:dyDescent="0.25">
      <c r="A1159" s="7">
        <v>25</v>
      </c>
      <c r="B1159" s="7">
        <v>25317</v>
      </c>
      <c r="C1159" s="7">
        <v>5</v>
      </c>
      <c r="D1159" s="7">
        <v>997106</v>
      </c>
      <c r="E1159" s="7"/>
      <c r="F1159" s="7"/>
      <c r="G1159" s="7"/>
      <c r="H1159" s="7">
        <v>1</v>
      </c>
      <c r="I1159" s="7">
        <v>2</v>
      </c>
      <c r="J1159" s="7">
        <v>2</v>
      </c>
      <c r="L1159" s="7">
        <v>25</v>
      </c>
      <c r="M1159" s="7" t="s">
        <v>61</v>
      </c>
      <c r="N1159" s="7" t="s">
        <v>19</v>
      </c>
      <c r="O1159" s="7" t="s">
        <v>13</v>
      </c>
      <c r="P1159" s="7"/>
      <c r="Q1159" s="7"/>
      <c r="R1159" s="7"/>
      <c r="S1159" s="7">
        <v>1</v>
      </c>
      <c r="T1159" s="7">
        <v>2</v>
      </c>
      <c r="U1159" s="7">
        <v>2</v>
      </c>
    </row>
    <row r="1160" spans="1:21" x14ac:dyDescent="0.25">
      <c r="A1160" s="7">
        <v>25</v>
      </c>
      <c r="B1160" s="7">
        <v>25317</v>
      </c>
      <c r="C1160" s="7">
        <v>2</v>
      </c>
      <c r="D1160" s="7">
        <v>997300</v>
      </c>
      <c r="E1160" s="7"/>
      <c r="F1160" s="7"/>
      <c r="G1160" s="7">
        <v>1</v>
      </c>
      <c r="H1160" s="7">
        <v>3</v>
      </c>
      <c r="I1160" s="7"/>
      <c r="J1160" s="7">
        <v>3</v>
      </c>
      <c r="L1160" s="7">
        <v>25</v>
      </c>
      <c r="M1160" s="7" t="s">
        <v>61</v>
      </c>
      <c r="N1160" s="7" t="s">
        <v>21</v>
      </c>
      <c r="O1160" s="7" t="s">
        <v>14</v>
      </c>
      <c r="P1160" s="7"/>
      <c r="Q1160" s="7"/>
      <c r="R1160" s="7">
        <v>1</v>
      </c>
      <c r="S1160" s="7">
        <v>3</v>
      </c>
      <c r="T1160" s="7"/>
      <c r="U1160" s="7">
        <v>3</v>
      </c>
    </row>
    <row r="1161" spans="1:21" x14ac:dyDescent="0.25">
      <c r="A1161" s="7">
        <v>25</v>
      </c>
      <c r="B1161" s="7">
        <v>25317</v>
      </c>
      <c r="C1161" s="7">
        <v>4</v>
      </c>
      <c r="D1161" s="7">
        <v>997300</v>
      </c>
      <c r="E1161" s="7">
        <v>870</v>
      </c>
      <c r="F1161" s="7">
        <v>1096</v>
      </c>
      <c r="G1161" s="7">
        <v>1245</v>
      </c>
      <c r="H1161" s="7">
        <v>1533</v>
      </c>
      <c r="I1161" s="7">
        <v>1653</v>
      </c>
      <c r="J1161" s="7">
        <v>1670</v>
      </c>
      <c r="L1161" s="7">
        <v>25</v>
      </c>
      <c r="M1161" s="7" t="s">
        <v>61</v>
      </c>
      <c r="N1161" s="7" t="s">
        <v>18</v>
      </c>
      <c r="O1161" s="7" t="s">
        <v>14</v>
      </c>
      <c r="P1161" s="7">
        <v>870</v>
      </c>
      <c r="Q1161" s="7">
        <v>1096</v>
      </c>
      <c r="R1161" s="7">
        <v>1245</v>
      </c>
      <c r="S1161" s="7">
        <v>1533</v>
      </c>
      <c r="T1161" s="7">
        <v>1653</v>
      </c>
      <c r="U1161" s="7">
        <v>1670</v>
      </c>
    </row>
    <row r="1162" spans="1:21" x14ac:dyDescent="0.25">
      <c r="A1162" s="7">
        <v>25</v>
      </c>
      <c r="B1162" s="7">
        <v>25317</v>
      </c>
      <c r="C1162" s="7">
        <v>5</v>
      </c>
      <c r="D1162" s="7">
        <v>997300</v>
      </c>
      <c r="E1162" s="7">
        <v>27</v>
      </c>
      <c r="F1162" s="7">
        <v>31</v>
      </c>
      <c r="G1162" s="7">
        <v>36</v>
      </c>
      <c r="H1162" s="7">
        <v>57</v>
      </c>
      <c r="I1162" s="7">
        <v>59</v>
      </c>
      <c r="J1162" s="7">
        <v>60</v>
      </c>
      <c r="L1162" s="7">
        <v>25</v>
      </c>
      <c r="M1162" s="7" t="s">
        <v>61</v>
      </c>
      <c r="N1162" s="7" t="s">
        <v>19</v>
      </c>
      <c r="O1162" s="7" t="s">
        <v>14</v>
      </c>
      <c r="P1162" s="7">
        <v>27</v>
      </c>
      <c r="Q1162" s="7">
        <v>31</v>
      </c>
      <c r="R1162" s="7">
        <v>36</v>
      </c>
      <c r="S1162" s="7">
        <v>57</v>
      </c>
      <c r="T1162" s="7">
        <v>59</v>
      </c>
      <c r="U1162" s="7">
        <v>60</v>
      </c>
    </row>
    <row r="1163" spans="1:21" x14ac:dyDescent="0.25">
      <c r="A1163" s="7">
        <v>25</v>
      </c>
      <c r="B1163" s="7">
        <v>25317</v>
      </c>
      <c r="C1163" s="7">
        <v>2</v>
      </c>
      <c r="D1163" s="7">
        <v>997301</v>
      </c>
      <c r="E1163" s="7"/>
      <c r="F1163" s="7"/>
      <c r="G1163" s="7"/>
      <c r="H1163" s="7"/>
      <c r="I1163" s="7">
        <v>1</v>
      </c>
      <c r="J1163" s="7">
        <v>1</v>
      </c>
      <c r="L1163" s="7">
        <v>25</v>
      </c>
      <c r="M1163" s="7" t="s">
        <v>61</v>
      </c>
      <c r="N1163" s="7" t="s">
        <v>21</v>
      </c>
      <c r="O1163" s="7" t="s">
        <v>15</v>
      </c>
      <c r="P1163" s="7"/>
      <c r="Q1163" s="7"/>
      <c r="R1163" s="7"/>
      <c r="S1163" s="7"/>
      <c r="T1163" s="7">
        <v>1</v>
      </c>
      <c r="U1163" s="7">
        <v>1</v>
      </c>
    </row>
    <row r="1164" spans="1:21" x14ac:dyDescent="0.25">
      <c r="A1164" s="7">
        <v>25</v>
      </c>
      <c r="B1164" s="7">
        <v>25317</v>
      </c>
      <c r="C1164" s="7">
        <v>4</v>
      </c>
      <c r="D1164" s="7">
        <v>997301</v>
      </c>
      <c r="E1164" s="7"/>
      <c r="F1164" s="7">
        <v>40</v>
      </c>
      <c r="G1164" s="7">
        <v>119</v>
      </c>
      <c r="H1164" s="7">
        <v>587</v>
      </c>
      <c r="I1164" s="7">
        <v>1833</v>
      </c>
      <c r="J1164" s="7">
        <v>2080</v>
      </c>
      <c r="L1164" s="7">
        <v>25</v>
      </c>
      <c r="M1164" s="7" t="s">
        <v>61</v>
      </c>
      <c r="N1164" s="7" t="s">
        <v>18</v>
      </c>
      <c r="O1164" s="7" t="s">
        <v>15</v>
      </c>
      <c r="P1164" s="7"/>
      <c r="Q1164" s="7">
        <v>40</v>
      </c>
      <c r="R1164" s="7">
        <v>119</v>
      </c>
      <c r="S1164" s="7">
        <v>587</v>
      </c>
      <c r="T1164" s="7">
        <v>1833</v>
      </c>
      <c r="U1164" s="7">
        <v>2080</v>
      </c>
    </row>
    <row r="1165" spans="1:21" x14ac:dyDescent="0.25">
      <c r="A1165" s="7">
        <v>25</v>
      </c>
      <c r="B1165" s="7">
        <v>25317</v>
      </c>
      <c r="C1165" s="7">
        <v>5</v>
      </c>
      <c r="D1165" s="7">
        <v>997301</v>
      </c>
      <c r="E1165" s="7"/>
      <c r="F1165" s="7"/>
      <c r="G1165" s="7"/>
      <c r="H1165" s="7">
        <v>10</v>
      </c>
      <c r="I1165" s="7">
        <v>35</v>
      </c>
      <c r="J1165" s="7">
        <v>35</v>
      </c>
      <c r="L1165" s="7">
        <v>25</v>
      </c>
      <c r="M1165" s="7" t="s">
        <v>61</v>
      </c>
      <c r="N1165" s="7" t="s">
        <v>19</v>
      </c>
      <c r="O1165" s="7" t="s">
        <v>15</v>
      </c>
      <c r="P1165" s="7"/>
      <c r="Q1165" s="7"/>
      <c r="R1165" s="7"/>
      <c r="S1165" s="7">
        <v>10</v>
      </c>
      <c r="T1165" s="7">
        <v>35</v>
      </c>
      <c r="U1165" s="7">
        <v>35</v>
      </c>
    </row>
    <row r="1166" spans="1:21" x14ac:dyDescent="0.25">
      <c r="A1166" s="7">
        <v>25</v>
      </c>
      <c r="B1166" s="7">
        <v>25317</v>
      </c>
      <c r="C1166" s="7">
        <v>2</v>
      </c>
      <c r="D1166" s="7">
        <v>997310</v>
      </c>
      <c r="E1166" s="7"/>
      <c r="F1166" s="7"/>
      <c r="G1166" s="7">
        <v>1</v>
      </c>
      <c r="H1166" s="7"/>
      <c r="I1166" s="7">
        <v>2</v>
      </c>
      <c r="J1166" s="7">
        <v>2</v>
      </c>
      <c r="L1166" s="7">
        <v>25</v>
      </c>
      <c r="M1166" s="7" t="s">
        <v>61</v>
      </c>
      <c r="N1166" s="7" t="s">
        <v>21</v>
      </c>
      <c r="O1166" s="7" t="s">
        <v>16</v>
      </c>
      <c r="P1166" s="7"/>
      <c r="Q1166" s="7"/>
      <c r="R1166" s="7">
        <v>1</v>
      </c>
      <c r="S1166" s="7"/>
      <c r="T1166" s="7">
        <v>2</v>
      </c>
      <c r="U1166" s="7">
        <v>2</v>
      </c>
    </row>
    <row r="1167" spans="1:21" x14ac:dyDescent="0.25">
      <c r="A1167" s="7">
        <v>25</v>
      </c>
      <c r="B1167" s="7">
        <v>25317</v>
      </c>
      <c r="C1167" s="7">
        <v>4</v>
      </c>
      <c r="D1167" s="7">
        <v>997310</v>
      </c>
      <c r="E1167" s="7">
        <v>1062</v>
      </c>
      <c r="F1167" s="7">
        <v>1389</v>
      </c>
      <c r="G1167" s="7">
        <v>1675</v>
      </c>
      <c r="H1167" s="7">
        <v>2364</v>
      </c>
      <c r="I1167" s="7">
        <v>3184</v>
      </c>
      <c r="J1167" s="7">
        <v>3466</v>
      </c>
      <c r="L1167" s="7">
        <v>25</v>
      </c>
      <c r="M1167" s="7" t="s">
        <v>61</v>
      </c>
      <c r="N1167" s="7" t="s">
        <v>18</v>
      </c>
      <c r="O1167" s="7" t="s">
        <v>16</v>
      </c>
      <c r="P1167" s="7">
        <v>1062</v>
      </c>
      <c r="Q1167" s="7">
        <v>1389</v>
      </c>
      <c r="R1167" s="7">
        <v>1675</v>
      </c>
      <c r="S1167" s="7">
        <v>2364</v>
      </c>
      <c r="T1167" s="7">
        <v>3184</v>
      </c>
      <c r="U1167" s="7">
        <v>3466</v>
      </c>
    </row>
    <row r="1168" spans="1:21" x14ac:dyDescent="0.25">
      <c r="A1168" s="7">
        <v>25</v>
      </c>
      <c r="B1168" s="7">
        <v>25317</v>
      </c>
      <c r="C1168" s="7">
        <v>5</v>
      </c>
      <c r="D1168" s="7">
        <v>997310</v>
      </c>
      <c r="E1168" s="7">
        <v>30</v>
      </c>
      <c r="F1168" s="7">
        <v>33</v>
      </c>
      <c r="G1168" s="7">
        <v>34</v>
      </c>
      <c r="H1168" s="7">
        <v>41</v>
      </c>
      <c r="I1168" s="7">
        <v>44</v>
      </c>
      <c r="J1168" s="7">
        <v>47</v>
      </c>
      <c r="L1168" s="7">
        <v>25</v>
      </c>
      <c r="M1168" s="7" t="s">
        <v>61</v>
      </c>
      <c r="N1168" s="7" t="s">
        <v>19</v>
      </c>
      <c r="O1168" s="7" t="s">
        <v>16</v>
      </c>
      <c r="P1168" s="7">
        <v>30</v>
      </c>
      <c r="Q1168" s="7">
        <v>33</v>
      </c>
      <c r="R1168" s="7">
        <v>34</v>
      </c>
      <c r="S1168" s="7">
        <v>41</v>
      </c>
      <c r="T1168" s="7">
        <v>44</v>
      </c>
      <c r="U1168" s="7">
        <v>47</v>
      </c>
    </row>
    <row r="1169" spans="1:21" x14ac:dyDescent="0.25">
      <c r="A1169" s="7">
        <v>25</v>
      </c>
      <c r="B1169" s="7">
        <v>25320</v>
      </c>
      <c r="C1169" s="7">
        <v>4</v>
      </c>
      <c r="D1169" s="7">
        <v>990103</v>
      </c>
      <c r="E1169" s="7">
        <v>2</v>
      </c>
      <c r="F1169" s="7"/>
      <c r="G1169" s="7"/>
      <c r="H1169" s="7">
        <v>8</v>
      </c>
      <c r="I1169" s="7">
        <v>10</v>
      </c>
      <c r="J1169" s="7">
        <v>10</v>
      </c>
      <c r="L1169" s="7">
        <v>25</v>
      </c>
      <c r="M1169" s="7" t="s">
        <v>62</v>
      </c>
      <c r="N1169" s="7" t="s">
        <v>18</v>
      </c>
      <c r="O1169" s="7">
        <v>990103</v>
      </c>
      <c r="P1169" s="7">
        <v>2</v>
      </c>
      <c r="Q1169" s="7"/>
      <c r="R1169" s="7"/>
      <c r="S1169" s="7">
        <v>8</v>
      </c>
      <c r="T1169" s="7">
        <v>10</v>
      </c>
      <c r="U1169" s="7">
        <v>10</v>
      </c>
    </row>
    <row r="1170" spans="1:21" x14ac:dyDescent="0.25">
      <c r="A1170" s="7">
        <v>25</v>
      </c>
      <c r="B1170" s="7">
        <v>25320</v>
      </c>
      <c r="C1170" s="7">
        <v>4</v>
      </c>
      <c r="D1170" s="7">
        <v>990112</v>
      </c>
      <c r="E1170" s="7"/>
      <c r="F1170" s="7">
        <v>1</v>
      </c>
      <c r="G1170" s="7">
        <v>2</v>
      </c>
      <c r="H1170" s="7">
        <v>15</v>
      </c>
      <c r="I1170" s="7">
        <v>32</v>
      </c>
      <c r="J1170" s="7">
        <v>32</v>
      </c>
      <c r="L1170" s="7">
        <v>25</v>
      </c>
      <c r="M1170" s="7" t="s">
        <v>62</v>
      </c>
      <c r="N1170" s="7" t="s">
        <v>18</v>
      </c>
      <c r="O1170" s="7">
        <v>990112</v>
      </c>
      <c r="P1170" s="7"/>
      <c r="Q1170" s="7">
        <v>1</v>
      </c>
      <c r="R1170" s="7">
        <v>2</v>
      </c>
      <c r="S1170" s="7">
        <v>15</v>
      </c>
      <c r="T1170" s="7">
        <v>32</v>
      </c>
      <c r="U1170" s="7">
        <v>32</v>
      </c>
    </row>
    <row r="1171" spans="1:21" x14ac:dyDescent="0.25">
      <c r="A1171" s="7">
        <v>25</v>
      </c>
      <c r="B1171" s="7">
        <v>25320</v>
      </c>
      <c r="C1171" s="7">
        <v>1</v>
      </c>
      <c r="D1171" s="7">
        <v>990203</v>
      </c>
      <c r="E1171" s="7"/>
      <c r="F1171" s="7"/>
      <c r="G1171" s="7">
        <v>2</v>
      </c>
      <c r="H1171" s="7">
        <v>3</v>
      </c>
      <c r="I1171" s="7">
        <v>9</v>
      </c>
      <c r="J1171" s="7">
        <v>9</v>
      </c>
      <c r="L1171" s="7">
        <v>25</v>
      </c>
      <c r="M1171" s="7" t="s">
        <v>62</v>
      </c>
      <c r="N1171" s="7" t="s">
        <v>20</v>
      </c>
      <c r="O1171" s="7">
        <v>990203</v>
      </c>
      <c r="P1171" s="7"/>
      <c r="Q1171" s="7"/>
      <c r="R1171" s="7">
        <v>2</v>
      </c>
      <c r="S1171" s="7">
        <v>3</v>
      </c>
      <c r="T1171" s="7">
        <v>9</v>
      </c>
      <c r="U1171" s="7">
        <v>9</v>
      </c>
    </row>
    <row r="1172" spans="1:21" x14ac:dyDescent="0.25">
      <c r="A1172" s="7">
        <v>25</v>
      </c>
      <c r="B1172" s="7">
        <v>25320</v>
      </c>
      <c r="C1172" s="7">
        <v>2</v>
      </c>
      <c r="D1172" s="7">
        <v>990203</v>
      </c>
      <c r="E1172" s="7"/>
      <c r="F1172" s="7"/>
      <c r="G1172" s="7">
        <v>70</v>
      </c>
      <c r="H1172" s="7">
        <v>73</v>
      </c>
      <c r="I1172" s="7">
        <v>75</v>
      </c>
      <c r="J1172" s="7">
        <v>75</v>
      </c>
      <c r="L1172" s="7">
        <v>25</v>
      </c>
      <c r="M1172" s="7" t="s">
        <v>62</v>
      </c>
      <c r="N1172" s="7" t="s">
        <v>21</v>
      </c>
      <c r="O1172" s="7">
        <v>990203</v>
      </c>
      <c r="P1172" s="7"/>
      <c r="Q1172" s="7"/>
      <c r="R1172" s="7">
        <v>70</v>
      </c>
      <c r="S1172" s="7">
        <v>73</v>
      </c>
      <c r="T1172" s="7">
        <v>75</v>
      </c>
      <c r="U1172" s="7">
        <v>75</v>
      </c>
    </row>
    <row r="1173" spans="1:21" x14ac:dyDescent="0.25">
      <c r="A1173" s="7">
        <v>25</v>
      </c>
      <c r="B1173" s="7">
        <v>25320</v>
      </c>
      <c r="C1173" s="7">
        <v>3</v>
      </c>
      <c r="D1173" s="7">
        <v>990203</v>
      </c>
      <c r="E1173" s="7"/>
      <c r="F1173" s="7"/>
      <c r="G1173" s="7">
        <v>1</v>
      </c>
      <c r="H1173" s="7"/>
      <c r="I1173" s="7"/>
      <c r="J1173" s="7">
        <v>1</v>
      </c>
      <c r="L1173" s="7">
        <v>25</v>
      </c>
      <c r="M1173" s="7" t="s">
        <v>62</v>
      </c>
      <c r="N1173" s="7" t="s">
        <v>9</v>
      </c>
      <c r="O1173" s="7">
        <v>990203</v>
      </c>
      <c r="P1173" s="7"/>
      <c r="Q1173" s="7"/>
      <c r="R1173" s="7">
        <v>1</v>
      </c>
      <c r="S1173" s="7"/>
      <c r="T1173" s="7"/>
      <c r="U1173" s="7">
        <v>1</v>
      </c>
    </row>
    <row r="1174" spans="1:21" x14ac:dyDescent="0.25">
      <c r="A1174" s="7">
        <v>25</v>
      </c>
      <c r="B1174" s="7">
        <v>25320</v>
      </c>
      <c r="C1174" s="7">
        <v>4</v>
      </c>
      <c r="D1174" s="7">
        <v>990203</v>
      </c>
      <c r="E1174" s="7">
        <v>8620</v>
      </c>
      <c r="F1174" s="7">
        <v>8946</v>
      </c>
      <c r="G1174" s="7">
        <v>10410</v>
      </c>
      <c r="H1174" s="7">
        <v>11362</v>
      </c>
      <c r="I1174" s="7">
        <v>14069</v>
      </c>
      <c r="J1174" s="7">
        <v>14132</v>
      </c>
      <c r="L1174" s="7">
        <v>25</v>
      </c>
      <c r="M1174" s="7" t="s">
        <v>62</v>
      </c>
      <c r="N1174" s="7" t="s">
        <v>18</v>
      </c>
      <c r="O1174" s="7">
        <v>990203</v>
      </c>
      <c r="P1174" s="7">
        <v>8620</v>
      </c>
      <c r="Q1174" s="7">
        <v>8946</v>
      </c>
      <c r="R1174" s="7">
        <v>10410</v>
      </c>
      <c r="S1174" s="7">
        <v>11362</v>
      </c>
      <c r="T1174" s="7">
        <v>14069</v>
      </c>
      <c r="U1174" s="7">
        <v>14132</v>
      </c>
    </row>
    <row r="1175" spans="1:21" x14ac:dyDescent="0.25">
      <c r="A1175" s="7">
        <v>25</v>
      </c>
      <c r="B1175" s="7">
        <v>25320</v>
      </c>
      <c r="C1175" s="7">
        <v>5</v>
      </c>
      <c r="D1175" s="7">
        <v>990203</v>
      </c>
      <c r="E1175" s="7">
        <v>246</v>
      </c>
      <c r="F1175" s="7">
        <v>257</v>
      </c>
      <c r="G1175" s="7">
        <v>307</v>
      </c>
      <c r="H1175" s="7">
        <v>336</v>
      </c>
      <c r="I1175" s="7">
        <v>409</v>
      </c>
      <c r="J1175" s="7">
        <v>410</v>
      </c>
      <c r="L1175" s="7">
        <v>25</v>
      </c>
      <c r="M1175" s="7" t="s">
        <v>62</v>
      </c>
      <c r="N1175" s="7" t="s">
        <v>19</v>
      </c>
      <c r="O1175" s="7">
        <v>990203</v>
      </c>
      <c r="P1175" s="7">
        <v>246</v>
      </c>
      <c r="Q1175" s="7">
        <v>257</v>
      </c>
      <c r="R1175" s="7">
        <v>307</v>
      </c>
      <c r="S1175" s="7">
        <v>336</v>
      </c>
      <c r="T1175" s="7">
        <v>409</v>
      </c>
      <c r="U1175" s="7">
        <v>410</v>
      </c>
    </row>
    <row r="1176" spans="1:21" x14ac:dyDescent="0.25">
      <c r="A1176" s="7">
        <v>25</v>
      </c>
      <c r="B1176" s="7">
        <v>25320</v>
      </c>
      <c r="C1176" s="7">
        <v>2</v>
      </c>
      <c r="D1176" s="7">
        <v>990212</v>
      </c>
      <c r="E1176" s="7">
        <v>2</v>
      </c>
      <c r="F1176" s="7"/>
      <c r="G1176" s="7">
        <v>3</v>
      </c>
      <c r="H1176" s="7"/>
      <c r="I1176" s="7">
        <v>4</v>
      </c>
      <c r="J1176" s="7">
        <v>4</v>
      </c>
      <c r="L1176" s="7">
        <v>25</v>
      </c>
      <c r="M1176" s="7" t="s">
        <v>62</v>
      </c>
      <c r="N1176" s="7" t="s">
        <v>21</v>
      </c>
      <c r="O1176" s="7">
        <v>990212</v>
      </c>
      <c r="P1176" s="7">
        <v>2</v>
      </c>
      <c r="Q1176" s="7"/>
      <c r="R1176" s="7">
        <v>3</v>
      </c>
      <c r="S1176" s="7"/>
      <c r="T1176" s="7">
        <v>4</v>
      </c>
      <c r="U1176" s="7">
        <v>4</v>
      </c>
    </row>
    <row r="1177" spans="1:21" x14ac:dyDescent="0.25">
      <c r="A1177" s="7">
        <v>25</v>
      </c>
      <c r="B1177" s="7">
        <v>25320</v>
      </c>
      <c r="C1177" s="7">
        <v>4</v>
      </c>
      <c r="D1177" s="7">
        <v>990212</v>
      </c>
      <c r="E1177" s="7">
        <v>822</v>
      </c>
      <c r="F1177" s="7">
        <v>1214</v>
      </c>
      <c r="G1177" s="7">
        <v>1770</v>
      </c>
      <c r="H1177" s="7">
        <v>2245</v>
      </c>
      <c r="I1177" s="7">
        <v>2323</v>
      </c>
      <c r="J1177" s="7">
        <v>2327</v>
      </c>
      <c r="L1177" s="7">
        <v>25</v>
      </c>
      <c r="M1177" s="7" t="s">
        <v>62</v>
      </c>
      <c r="N1177" s="7" t="s">
        <v>18</v>
      </c>
      <c r="O1177" s="7">
        <v>990212</v>
      </c>
      <c r="P1177" s="7">
        <v>822</v>
      </c>
      <c r="Q1177" s="7">
        <v>1214</v>
      </c>
      <c r="R1177" s="7">
        <v>1770</v>
      </c>
      <c r="S1177" s="7">
        <v>2245</v>
      </c>
      <c r="T1177" s="7">
        <v>2323</v>
      </c>
      <c r="U1177" s="7">
        <v>2327</v>
      </c>
    </row>
    <row r="1178" spans="1:21" x14ac:dyDescent="0.25">
      <c r="A1178" s="7">
        <v>25</v>
      </c>
      <c r="B1178" s="7">
        <v>25320</v>
      </c>
      <c r="C1178" s="7">
        <v>5</v>
      </c>
      <c r="D1178" s="7">
        <v>990212</v>
      </c>
      <c r="E1178" s="7">
        <v>22</v>
      </c>
      <c r="F1178" s="7">
        <v>31</v>
      </c>
      <c r="G1178" s="7">
        <v>44</v>
      </c>
      <c r="H1178" s="7">
        <v>47</v>
      </c>
      <c r="I1178" s="7">
        <v>49</v>
      </c>
      <c r="J1178" s="7">
        <v>49</v>
      </c>
      <c r="L1178" s="7">
        <v>25</v>
      </c>
      <c r="M1178" s="7" t="s">
        <v>62</v>
      </c>
      <c r="N1178" s="7" t="s">
        <v>19</v>
      </c>
      <c r="O1178" s="7">
        <v>990212</v>
      </c>
      <c r="P1178" s="7">
        <v>22</v>
      </c>
      <c r="Q1178" s="7">
        <v>31</v>
      </c>
      <c r="R1178" s="7">
        <v>44</v>
      </c>
      <c r="S1178" s="7">
        <v>47</v>
      </c>
      <c r="T1178" s="7">
        <v>49</v>
      </c>
      <c r="U1178" s="7">
        <v>49</v>
      </c>
    </row>
    <row r="1179" spans="1:21" x14ac:dyDescent="0.25">
      <c r="A1179" s="7">
        <v>25</v>
      </c>
      <c r="B1179" s="7">
        <v>25320</v>
      </c>
      <c r="C1179" s="7">
        <v>4</v>
      </c>
      <c r="D1179" s="7">
        <v>997101</v>
      </c>
      <c r="E1179" s="7">
        <v>19</v>
      </c>
      <c r="F1179" s="7"/>
      <c r="G1179" s="7"/>
      <c r="H1179" s="7"/>
      <c r="I1179" s="7"/>
      <c r="J1179" s="7">
        <v>19</v>
      </c>
      <c r="L1179" s="7">
        <v>25</v>
      </c>
      <c r="M1179" s="7" t="s">
        <v>62</v>
      </c>
      <c r="N1179" s="7" t="s">
        <v>18</v>
      </c>
      <c r="O1179" s="7">
        <v>997101</v>
      </c>
      <c r="P1179" s="7">
        <v>19</v>
      </c>
      <c r="Q1179" s="7"/>
      <c r="R1179" s="7"/>
      <c r="S1179" s="7"/>
      <c r="T1179" s="7"/>
      <c r="U1179" s="7">
        <v>19</v>
      </c>
    </row>
    <row r="1180" spans="1:21" x14ac:dyDescent="0.25">
      <c r="A1180" s="7">
        <v>25</v>
      </c>
      <c r="B1180" s="7">
        <v>25320</v>
      </c>
      <c r="C1180" s="7">
        <v>1</v>
      </c>
      <c r="D1180" s="7">
        <v>997102</v>
      </c>
      <c r="E1180" s="7"/>
      <c r="F1180" s="7"/>
      <c r="G1180" s="7"/>
      <c r="H1180" s="7">
        <v>1</v>
      </c>
      <c r="I1180" s="7"/>
      <c r="J1180" s="7">
        <v>1</v>
      </c>
      <c r="L1180" s="7">
        <v>25</v>
      </c>
      <c r="M1180" s="7" t="s">
        <v>62</v>
      </c>
      <c r="N1180" s="7" t="s">
        <v>20</v>
      </c>
      <c r="O1180" s="7">
        <v>997102</v>
      </c>
      <c r="P1180" s="7"/>
      <c r="Q1180" s="7"/>
      <c r="R1180" s="7"/>
      <c r="S1180" s="7">
        <v>1</v>
      </c>
      <c r="T1180" s="7"/>
      <c r="U1180" s="7">
        <v>1</v>
      </c>
    </row>
    <row r="1181" spans="1:21" x14ac:dyDescent="0.25">
      <c r="A1181" s="7">
        <v>25</v>
      </c>
      <c r="B1181" s="7">
        <v>25320</v>
      </c>
      <c r="C1181" s="7">
        <v>2</v>
      </c>
      <c r="D1181" s="7">
        <v>997102</v>
      </c>
      <c r="E1181" s="7"/>
      <c r="F1181" s="7"/>
      <c r="G1181" s="7"/>
      <c r="H1181" s="7">
        <v>7</v>
      </c>
      <c r="I1181" s="7"/>
      <c r="J1181" s="7">
        <v>7</v>
      </c>
      <c r="L1181" s="7">
        <v>25</v>
      </c>
      <c r="M1181" s="7" t="s">
        <v>62</v>
      </c>
      <c r="N1181" s="7" t="s">
        <v>21</v>
      </c>
      <c r="O1181" s="7">
        <v>997102</v>
      </c>
      <c r="P1181" s="7"/>
      <c r="Q1181" s="7"/>
      <c r="R1181" s="7"/>
      <c r="S1181" s="7">
        <v>7</v>
      </c>
      <c r="T1181" s="7"/>
      <c r="U1181" s="7">
        <v>7</v>
      </c>
    </row>
    <row r="1182" spans="1:21" x14ac:dyDescent="0.25">
      <c r="A1182" s="7">
        <v>25</v>
      </c>
      <c r="B1182" s="7">
        <v>25320</v>
      </c>
      <c r="C1182" s="7">
        <v>4</v>
      </c>
      <c r="D1182" s="7">
        <v>997102</v>
      </c>
      <c r="E1182" s="7">
        <v>2566</v>
      </c>
      <c r="F1182" s="7">
        <v>2752</v>
      </c>
      <c r="G1182" s="7">
        <v>2911</v>
      </c>
      <c r="H1182" s="7">
        <v>3105</v>
      </c>
      <c r="I1182" s="7">
        <v>3217</v>
      </c>
      <c r="J1182" s="7">
        <v>3233</v>
      </c>
      <c r="L1182" s="7">
        <v>25</v>
      </c>
      <c r="M1182" s="7" t="s">
        <v>62</v>
      </c>
      <c r="N1182" s="7" t="s">
        <v>18</v>
      </c>
      <c r="O1182" s="7">
        <v>997102</v>
      </c>
      <c r="P1182" s="7">
        <v>2566</v>
      </c>
      <c r="Q1182" s="7">
        <v>2752</v>
      </c>
      <c r="R1182" s="7">
        <v>2911</v>
      </c>
      <c r="S1182" s="7">
        <v>3105</v>
      </c>
      <c r="T1182" s="7">
        <v>3217</v>
      </c>
      <c r="U1182" s="7">
        <v>3233</v>
      </c>
    </row>
    <row r="1183" spans="1:21" x14ac:dyDescent="0.25">
      <c r="A1183" s="7">
        <v>25</v>
      </c>
      <c r="B1183" s="7">
        <v>25320</v>
      </c>
      <c r="C1183" s="7">
        <v>5</v>
      </c>
      <c r="D1183" s="7">
        <v>997102</v>
      </c>
      <c r="E1183" s="7"/>
      <c r="F1183" s="7">
        <v>70</v>
      </c>
      <c r="G1183" s="7">
        <v>71</v>
      </c>
      <c r="H1183" s="7">
        <v>73</v>
      </c>
      <c r="I1183" s="7">
        <v>75</v>
      </c>
      <c r="J1183" s="7">
        <v>75</v>
      </c>
      <c r="L1183" s="7">
        <v>25</v>
      </c>
      <c r="M1183" s="7" t="s">
        <v>62</v>
      </c>
      <c r="N1183" s="7" t="s">
        <v>19</v>
      </c>
      <c r="O1183" s="7">
        <v>997102</v>
      </c>
      <c r="P1183" s="7"/>
      <c r="Q1183" s="7">
        <v>70</v>
      </c>
      <c r="R1183" s="7">
        <v>71</v>
      </c>
      <c r="S1183" s="7">
        <v>73</v>
      </c>
      <c r="T1183" s="7">
        <v>75</v>
      </c>
      <c r="U1183" s="7">
        <v>75</v>
      </c>
    </row>
    <row r="1184" spans="1:21" x14ac:dyDescent="0.25">
      <c r="A1184" s="7">
        <v>25</v>
      </c>
      <c r="B1184" s="7">
        <v>25320</v>
      </c>
      <c r="C1184" s="7">
        <v>1</v>
      </c>
      <c r="D1184" s="7">
        <v>997103</v>
      </c>
      <c r="E1184" s="7">
        <v>7</v>
      </c>
      <c r="F1184" s="7"/>
      <c r="G1184" s="7"/>
      <c r="H1184" s="7"/>
      <c r="I1184" s="7"/>
      <c r="J1184" s="7">
        <v>7</v>
      </c>
      <c r="L1184" s="7">
        <v>25</v>
      </c>
      <c r="M1184" s="7" t="s">
        <v>62</v>
      </c>
      <c r="N1184" s="7" t="s">
        <v>20</v>
      </c>
      <c r="O1184" s="7" t="s">
        <v>10</v>
      </c>
      <c r="P1184" s="7">
        <v>7</v>
      </c>
      <c r="Q1184" s="7"/>
      <c r="R1184" s="7"/>
      <c r="S1184" s="7"/>
      <c r="T1184" s="7"/>
      <c r="U1184" s="7">
        <v>7</v>
      </c>
    </row>
    <row r="1185" spans="1:21" x14ac:dyDescent="0.25">
      <c r="A1185" s="7">
        <v>25</v>
      </c>
      <c r="B1185" s="7">
        <v>25320</v>
      </c>
      <c r="C1185" s="7">
        <v>2</v>
      </c>
      <c r="D1185" s="7">
        <v>997103</v>
      </c>
      <c r="E1185" s="7">
        <v>17</v>
      </c>
      <c r="F1185" s="7">
        <v>22</v>
      </c>
      <c r="G1185" s="7">
        <v>24</v>
      </c>
      <c r="H1185" s="7">
        <v>25</v>
      </c>
      <c r="I1185" s="7">
        <v>28</v>
      </c>
      <c r="J1185" s="7">
        <v>28</v>
      </c>
      <c r="L1185" s="7">
        <v>25</v>
      </c>
      <c r="M1185" s="7" t="s">
        <v>62</v>
      </c>
      <c r="N1185" s="7" t="s">
        <v>21</v>
      </c>
      <c r="O1185" s="7" t="s">
        <v>10</v>
      </c>
      <c r="P1185" s="7">
        <v>17</v>
      </c>
      <c r="Q1185" s="7">
        <v>22</v>
      </c>
      <c r="R1185" s="7">
        <v>24</v>
      </c>
      <c r="S1185" s="7">
        <v>25</v>
      </c>
      <c r="T1185" s="7">
        <v>28</v>
      </c>
      <c r="U1185" s="7">
        <v>28</v>
      </c>
    </row>
    <row r="1186" spans="1:21" x14ac:dyDescent="0.25">
      <c r="A1186" s="7">
        <v>25</v>
      </c>
      <c r="B1186" s="7">
        <v>25320</v>
      </c>
      <c r="C1186" s="7">
        <v>3</v>
      </c>
      <c r="D1186" s="7">
        <v>997103</v>
      </c>
      <c r="E1186" s="7"/>
      <c r="F1186" s="7"/>
      <c r="G1186" s="7">
        <v>3</v>
      </c>
      <c r="H1186" s="7"/>
      <c r="I1186" s="7"/>
      <c r="J1186" s="7">
        <v>3</v>
      </c>
      <c r="L1186" s="7">
        <v>25</v>
      </c>
      <c r="M1186" s="7" t="s">
        <v>62</v>
      </c>
      <c r="N1186" s="7" t="s">
        <v>9</v>
      </c>
      <c r="O1186" s="7" t="s">
        <v>10</v>
      </c>
      <c r="P1186" s="7"/>
      <c r="Q1186" s="7"/>
      <c r="R1186" s="7">
        <v>3</v>
      </c>
      <c r="S1186" s="7"/>
      <c r="T1186" s="7"/>
      <c r="U1186" s="7">
        <v>3</v>
      </c>
    </row>
    <row r="1187" spans="1:21" x14ac:dyDescent="0.25">
      <c r="A1187" s="7">
        <v>25</v>
      </c>
      <c r="B1187" s="7">
        <v>25320</v>
      </c>
      <c r="C1187" s="7">
        <v>4</v>
      </c>
      <c r="D1187" s="7">
        <v>997103</v>
      </c>
      <c r="E1187" s="7">
        <v>7547</v>
      </c>
      <c r="F1187" s="7">
        <v>8510</v>
      </c>
      <c r="G1187" s="7">
        <v>9410</v>
      </c>
      <c r="H1187" s="7">
        <v>10077</v>
      </c>
      <c r="I1187" s="7">
        <v>10115</v>
      </c>
      <c r="J1187" s="7">
        <v>10126</v>
      </c>
      <c r="L1187" s="7">
        <v>25</v>
      </c>
      <c r="M1187" s="7" t="s">
        <v>62</v>
      </c>
      <c r="N1187" s="7" t="s">
        <v>18</v>
      </c>
      <c r="O1187" s="7" t="s">
        <v>10</v>
      </c>
      <c r="P1187" s="7">
        <v>7547</v>
      </c>
      <c r="Q1187" s="7">
        <v>8510</v>
      </c>
      <c r="R1187" s="7">
        <v>9410</v>
      </c>
      <c r="S1187" s="7">
        <v>10077</v>
      </c>
      <c r="T1187" s="7">
        <v>10115</v>
      </c>
      <c r="U1187" s="7">
        <v>10126</v>
      </c>
    </row>
    <row r="1188" spans="1:21" x14ac:dyDescent="0.25">
      <c r="A1188" s="7">
        <v>25</v>
      </c>
      <c r="B1188" s="7">
        <v>25320</v>
      </c>
      <c r="C1188" s="7">
        <v>5</v>
      </c>
      <c r="D1188" s="7">
        <v>997103</v>
      </c>
      <c r="E1188" s="7">
        <v>156</v>
      </c>
      <c r="F1188" s="7">
        <v>194</v>
      </c>
      <c r="G1188" s="7">
        <v>224</v>
      </c>
      <c r="H1188" s="7">
        <v>244</v>
      </c>
      <c r="I1188" s="7">
        <v>245</v>
      </c>
      <c r="J1188" s="7">
        <v>245</v>
      </c>
      <c r="L1188" s="7">
        <v>25</v>
      </c>
      <c r="M1188" s="7" t="s">
        <v>62</v>
      </c>
      <c r="N1188" s="7" t="s">
        <v>19</v>
      </c>
      <c r="O1188" s="7" t="s">
        <v>10</v>
      </c>
      <c r="P1188" s="7">
        <v>156</v>
      </c>
      <c r="Q1188" s="7">
        <v>194</v>
      </c>
      <c r="R1188" s="7">
        <v>224</v>
      </c>
      <c r="S1188" s="7">
        <v>244</v>
      </c>
      <c r="T1188" s="7">
        <v>245</v>
      </c>
      <c r="U1188" s="7">
        <v>245</v>
      </c>
    </row>
    <row r="1189" spans="1:21" x14ac:dyDescent="0.25">
      <c r="A1189" s="7">
        <v>25</v>
      </c>
      <c r="B1189" s="7">
        <v>25320</v>
      </c>
      <c r="C1189" s="7">
        <v>4</v>
      </c>
      <c r="D1189" s="7">
        <v>997104</v>
      </c>
      <c r="E1189" s="7">
        <v>20</v>
      </c>
      <c r="F1189" s="7">
        <v>27</v>
      </c>
      <c r="G1189" s="7">
        <v>34</v>
      </c>
      <c r="H1189" s="7">
        <v>215</v>
      </c>
      <c r="I1189" s="7">
        <v>254</v>
      </c>
      <c r="J1189" s="7">
        <v>255</v>
      </c>
      <c r="L1189" s="7">
        <v>25</v>
      </c>
      <c r="M1189" s="7" t="s">
        <v>62</v>
      </c>
      <c r="N1189" s="7" t="s">
        <v>18</v>
      </c>
      <c r="O1189" s="7" t="s">
        <v>11</v>
      </c>
      <c r="P1189" s="7">
        <v>20</v>
      </c>
      <c r="Q1189" s="7">
        <v>27</v>
      </c>
      <c r="R1189" s="7">
        <v>34</v>
      </c>
      <c r="S1189" s="7">
        <v>215</v>
      </c>
      <c r="T1189" s="7">
        <v>254</v>
      </c>
      <c r="U1189" s="7">
        <v>255</v>
      </c>
    </row>
    <row r="1190" spans="1:21" x14ac:dyDescent="0.25">
      <c r="A1190" s="7">
        <v>25</v>
      </c>
      <c r="B1190" s="7">
        <v>25320</v>
      </c>
      <c r="C1190" s="7">
        <v>5</v>
      </c>
      <c r="D1190" s="7">
        <v>997104</v>
      </c>
      <c r="E1190" s="7"/>
      <c r="F1190" s="7"/>
      <c r="G1190" s="7"/>
      <c r="H1190" s="7">
        <v>5</v>
      </c>
      <c r="I1190" s="7"/>
      <c r="J1190" s="7">
        <v>5</v>
      </c>
      <c r="L1190" s="7">
        <v>25</v>
      </c>
      <c r="M1190" s="7" t="s">
        <v>62</v>
      </c>
      <c r="N1190" s="7" t="s">
        <v>19</v>
      </c>
      <c r="O1190" s="7" t="s">
        <v>11</v>
      </c>
      <c r="P1190" s="7"/>
      <c r="Q1190" s="7"/>
      <c r="R1190" s="7"/>
      <c r="S1190" s="7">
        <v>5</v>
      </c>
      <c r="T1190" s="7"/>
      <c r="U1190" s="7">
        <v>5</v>
      </c>
    </row>
    <row r="1191" spans="1:21" x14ac:dyDescent="0.25">
      <c r="A1191" s="7">
        <v>25</v>
      </c>
      <c r="B1191" s="7">
        <v>25320</v>
      </c>
      <c r="C1191" s="7">
        <v>4</v>
      </c>
      <c r="D1191" s="7">
        <v>997105</v>
      </c>
      <c r="E1191" s="7">
        <v>54</v>
      </c>
      <c r="F1191" s="7">
        <v>61</v>
      </c>
      <c r="G1191" s="7">
        <v>65</v>
      </c>
      <c r="H1191" s="7">
        <v>104</v>
      </c>
      <c r="I1191" s="7"/>
      <c r="J1191" s="7">
        <v>105</v>
      </c>
      <c r="L1191" s="7">
        <v>25</v>
      </c>
      <c r="M1191" s="7" t="s">
        <v>62</v>
      </c>
      <c r="N1191" s="7" t="s">
        <v>18</v>
      </c>
      <c r="O1191" s="7" t="s">
        <v>12</v>
      </c>
      <c r="P1191" s="7">
        <v>54</v>
      </c>
      <c r="Q1191" s="7">
        <v>61</v>
      </c>
      <c r="R1191" s="7">
        <v>65</v>
      </c>
      <c r="S1191" s="7">
        <v>104</v>
      </c>
      <c r="T1191" s="7"/>
      <c r="U1191" s="7">
        <v>105</v>
      </c>
    </row>
    <row r="1192" spans="1:21" x14ac:dyDescent="0.25">
      <c r="A1192" s="7">
        <v>25</v>
      </c>
      <c r="B1192" s="7">
        <v>25320</v>
      </c>
      <c r="C1192" s="7">
        <v>5</v>
      </c>
      <c r="D1192" s="7">
        <v>997105</v>
      </c>
      <c r="E1192" s="7"/>
      <c r="F1192" s="7"/>
      <c r="G1192" s="7"/>
      <c r="H1192" s="7">
        <v>4</v>
      </c>
      <c r="I1192" s="7"/>
      <c r="J1192" s="7">
        <v>4</v>
      </c>
      <c r="L1192" s="7">
        <v>25</v>
      </c>
      <c r="M1192" s="7" t="s">
        <v>62</v>
      </c>
      <c r="N1192" s="7" t="s">
        <v>19</v>
      </c>
      <c r="O1192" s="7" t="s">
        <v>12</v>
      </c>
      <c r="P1192" s="7"/>
      <c r="Q1192" s="7"/>
      <c r="R1192" s="7"/>
      <c r="S1192" s="7">
        <v>4</v>
      </c>
      <c r="T1192" s="7"/>
      <c r="U1192" s="7">
        <v>4</v>
      </c>
    </row>
    <row r="1193" spans="1:21" x14ac:dyDescent="0.25">
      <c r="A1193" s="7">
        <v>25</v>
      </c>
      <c r="B1193" s="7">
        <v>25320</v>
      </c>
      <c r="C1193" s="7">
        <v>1</v>
      </c>
      <c r="D1193" s="7">
        <v>997106</v>
      </c>
      <c r="E1193" s="7"/>
      <c r="F1193" s="7"/>
      <c r="G1193" s="7"/>
      <c r="H1193" s="7"/>
      <c r="I1193" s="7">
        <v>6</v>
      </c>
      <c r="J1193" s="7">
        <v>6</v>
      </c>
      <c r="L1193" s="7">
        <v>25</v>
      </c>
      <c r="M1193" s="7" t="s">
        <v>62</v>
      </c>
      <c r="N1193" s="7" t="s">
        <v>20</v>
      </c>
      <c r="O1193" s="7" t="s">
        <v>13</v>
      </c>
      <c r="P1193" s="7"/>
      <c r="Q1193" s="7"/>
      <c r="R1193" s="7"/>
      <c r="S1193" s="7"/>
      <c r="T1193" s="7">
        <v>6</v>
      </c>
      <c r="U1193" s="7">
        <v>6</v>
      </c>
    </row>
    <row r="1194" spans="1:21" x14ac:dyDescent="0.25">
      <c r="A1194" s="7">
        <v>25</v>
      </c>
      <c r="B1194" s="7">
        <v>25320</v>
      </c>
      <c r="C1194" s="7">
        <v>2</v>
      </c>
      <c r="D1194" s="7">
        <v>997106</v>
      </c>
      <c r="E1194" s="7"/>
      <c r="F1194" s="7"/>
      <c r="G1194" s="7">
        <v>1</v>
      </c>
      <c r="H1194" s="7">
        <v>2</v>
      </c>
      <c r="I1194" s="7">
        <v>4</v>
      </c>
      <c r="J1194" s="7">
        <v>4</v>
      </c>
      <c r="L1194" s="7">
        <v>25</v>
      </c>
      <c r="M1194" s="7" t="s">
        <v>62</v>
      </c>
      <c r="N1194" s="7" t="s">
        <v>21</v>
      </c>
      <c r="O1194" s="7" t="s">
        <v>13</v>
      </c>
      <c r="P1194" s="7"/>
      <c r="Q1194" s="7"/>
      <c r="R1194" s="7">
        <v>1</v>
      </c>
      <c r="S1194" s="7">
        <v>2</v>
      </c>
      <c r="T1194" s="7">
        <v>4</v>
      </c>
      <c r="U1194" s="7">
        <v>4</v>
      </c>
    </row>
    <row r="1195" spans="1:21" x14ac:dyDescent="0.25">
      <c r="A1195" s="7">
        <v>25</v>
      </c>
      <c r="B1195" s="7">
        <v>25320</v>
      </c>
      <c r="C1195" s="7">
        <v>4</v>
      </c>
      <c r="D1195" s="7">
        <v>997106</v>
      </c>
      <c r="E1195" s="7"/>
      <c r="F1195" s="7"/>
      <c r="G1195" s="7">
        <v>50</v>
      </c>
      <c r="H1195" s="7">
        <v>321</v>
      </c>
      <c r="I1195" s="7">
        <v>2538</v>
      </c>
      <c r="J1195" s="7">
        <v>2569</v>
      </c>
      <c r="L1195" s="7">
        <v>25</v>
      </c>
      <c r="M1195" s="7" t="s">
        <v>62</v>
      </c>
      <c r="N1195" s="7" t="s">
        <v>18</v>
      </c>
      <c r="O1195" s="7" t="s">
        <v>13</v>
      </c>
      <c r="P1195" s="7"/>
      <c r="Q1195" s="7"/>
      <c r="R1195" s="7">
        <v>50</v>
      </c>
      <c r="S1195" s="7">
        <v>321</v>
      </c>
      <c r="T1195" s="7">
        <v>2538</v>
      </c>
      <c r="U1195" s="7">
        <v>2569</v>
      </c>
    </row>
    <row r="1196" spans="1:21" x14ac:dyDescent="0.25">
      <c r="A1196" s="7">
        <v>25</v>
      </c>
      <c r="B1196" s="7">
        <v>25320</v>
      </c>
      <c r="C1196" s="7">
        <v>5</v>
      </c>
      <c r="D1196" s="7">
        <v>997106</v>
      </c>
      <c r="E1196" s="7"/>
      <c r="F1196" s="7"/>
      <c r="G1196" s="7">
        <v>1</v>
      </c>
      <c r="H1196" s="7">
        <v>5</v>
      </c>
      <c r="I1196" s="7">
        <v>59</v>
      </c>
      <c r="J1196" s="7">
        <v>59</v>
      </c>
      <c r="L1196" s="7">
        <v>25</v>
      </c>
      <c r="M1196" s="7" t="s">
        <v>62</v>
      </c>
      <c r="N1196" s="7" t="s">
        <v>19</v>
      </c>
      <c r="O1196" s="7" t="s">
        <v>13</v>
      </c>
      <c r="P1196" s="7"/>
      <c r="Q1196" s="7"/>
      <c r="R1196" s="7">
        <v>1</v>
      </c>
      <c r="S1196" s="7">
        <v>5</v>
      </c>
      <c r="T1196" s="7">
        <v>59</v>
      </c>
      <c r="U1196" s="7">
        <v>59</v>
      </c>
    </row>
    <row r="1197" spans="1:21" x14ac:dyDescent="0.25">
      <c r="A1197" s="7">
        <v>25</v>
      </c>
      <c r="B1197" s="7">
        <v>25320</v>
      </c>
      <c r="C1197" s="7">
        <v>1</v>
      </c>
      <c r="D1197" s="7">
        <v>997300</v>
      </c>
      <c r="E1197" s="7"/>
      <c r="F1197" s="7">
        <v>5</v>
      </c>
      <c r="G1197" s="7"/>
      <c r="H1197" s="7"/>
      <c r="I1197" s="7"/>
      <c r="J1197" s="7">
        <v>5</v>
      </c>
      <c r="L1197" s="7">
        <v>25</v>
      </c>
      <c r="M1197" s="7" t="s">
        <v>62</v>
      </c>
      <c r="N1197" s="7" t="s">
        <v>20</v>
      </c>
      <c r="O1197" s="7" t="s">
        <v>14</v>
      </c>
      <c r="P1197" s="7"/>
      <c r="Q1197" s="7">
        <v>5</v>
      </c>
      <c r="R1197" s="7"/>
      <c r="S1197" s="7"/>
      <c r="T1197" s="7"/>
      <c r="U1197" s="7">
        <v>5</v>
      </c>
    </row>
    <row r="1198" spans="1:21" x14ac:dyDescent="0.25">
      <c r="A1198" s="7">
        <v>25</v>
      </c>
      <c r="B1198" s="7">
        <v>25320</v>
      </c>
      <c r="C1198" s="7">
        <v>2</v>
      </c>
      <c r="D1198" s="7">
        <v>997300</v>
      </c>
      <c r="E1198" s="7">
        <v>4</v>
      </c>
      <c r="F1198" s="7"/>
      <c r="G1198" s="7"/>
      <c r="H1198" s="7">
        <v>5</v>
      </c>
      <c r="I1198" s="7"/>
      <c r="J1198" s="7">
        <v>5</v>
      </c>
      <c r="L1198" s="7">
        <v>25</v>
      </c>
      <c r="M1198" s="7" t="s">
        <v>62</v>
      </c>
      <c r="N1198" s="7" t="s">
        <v>21</v>
      </c>
      <c r="O1198" s="7" t="s">
        <v>14</v>
      </c>
      <c r="P1198" s="7">
        <v>4</v>
      </c>
      <c r="Q1198" s="7"/>
      <c r="R1198" s="7"/>
      <c r="S1198" s="7">
        <v>5</v>
      </c>
      <c r="T1198" s="7"/>
      <c r="U1198" s="7">
        <v>5</v>
      </c>
    </row>
    <row r="1199" spans="1:21" x14ac:dyDescent="0.25">
      <c r="A1199" s="7">
        <v>25</v>
      </c>
      <c r="B1199" s="7">
        <v>25320</v>
      </c>
      <c r="C1199" s="7">
        <v>4</v>
      </c>
      <c r="D1199" s="7">
        <v>997300</v>
      </c>
      <c r="E1199" s="7">
        <v>1680</v>
      </c>
      <c r="F1199" s="7">
        <v>2211</v>
      </c>
      <c r="G1199" s="7">
        <v>2651</v>
      </c>
      <c r="H1199" s="7">
        <v>2771</v>
      </c>
      <c r="I1199" s="7">
        <v>2824</v>
      </c>
      <c r="J1199" s="7">
        <v>2827</v>
      </c>
      <c r="L1199" s="7">
        <v>25</v>
      </c>
      <c r="M1199" s="7" t="s">
        <v>62</v>
      </c>
      <c r="N1199" s="7" t="s">
        <v>18</v>
      </c>
      <c r="O1199" s="7" t="s">
        <v>14</v>
      </c>
      <c r="P1199" s="7">
        <v>1680</v>
      </c>
      <c r="Q1199" s="7">
        <v>2211</v>
      </c>
      <c r="R1199" s="7">
        <v>2651</v>
      </c>
      <c r="S1199" s="7">
        <v>2771</v>
      </c>
      <c r="T1199" s="7">
        <v>2824</v>
      </c>
      <c r="U1199" s="7">
        <v>2827</v>
      </c>
    </row>
    <row r="1200" spans="1:21" x14ac:dyDescent="0.25">
      <c r="A1200" s="7">
        <v>25</v>
      </c>
      <c r="B1200" s="7">
        <v>25320</v>
      </c>
      <c r="C1200" s="7">
        <v>5</v>
      </c>
      <c r="D1200" s="7">
        <v>997300</v>
      </c>
      <c r="E1200" s="7">
        <v>32</v>
      </c>
      <c r="F1200" s="7">
        <v>47</v>
      </c>
      <c r="G1200" s="7">
        <v>69</v>
      </c>
      <c r="H1200" s="7">
        <v>81</v>
      </c>
      <c r="I1200" s="7">
        <v>84</v>
      </c>
      <c r="J1200" s="7">
        <v>84</v>
      </c>
      <c r="L1200" s="7">
        <v>25</v>
      </c>
      <c r="M1200" s="7" t="s">
        <v>62</v>
      </c>
      <c r="N1200" s="7" t="s">
        <v>19</v>
      </c>
      <c r="O1200" s="7" t="s">
        <v>14</v>
      </c>
      <c r="P1200" s="7">
        <v>32</v>
      </c>
      <c r="Q1200" s="7">
        <v>47</v>
      </c>
      <c r="R1200" s="7">
        <v>69</v>
      </c>
      <c r="S1200" s="7">
        <v>81</v>
      </c>
      <c r="T1200" s="7">
        <v>84</v>
      </c>
      <c r="U1200" s="7">
        <v>84</v>
      </c>
    </row>
    <row r="1201" spans="1:21" x14ac:dyDescent="0.25">
      <c r="A1201" s="7">
        <v>25</v>
      </c>
      <c r="B1201" s="7">
        <v>25320</v>
      </c>
      <c r="C1201" s="7">
        <v>2</v>
      </c>
      <c r="D1201" s="7">
        <v>997301</v>
      </c>
      <c r="E1201" s="7"/>
      <c r="F1201" s="7"/>
      <c r="G1201" s="7"/>
      <c r="H1201" s="7"/>
      <c r="I1201" s="7">
        <v>2</v>
      </c>
      <c r="J1201" s="7">
        <v>2</v>
      </c>
      <c r="L1201" s="7">
        <v>25</v>
      </c>
      <c r="M1201" s="7" t="s">
        <v>62</v>
      </c>
      <c r="N1201" s="7" t="s">
        <v>21</v>
      </c>
      <c r="O1201" s="7" t="s">
        <v>15</v>
      </c>
      <c r="P1201" s="7"/>
      <c r="Q1201" s="7"/>
      <c r="R1201" s="7"/>
      <c r="S1201" s="7"/>
      <c r="T1201" s="7">
        <v>2</v>
      </c>
      <c r="U1201" s="7">
        <v>2</v>
      </c>
    </row>
    <row r="1202" spans="1:21" x14ac:dyDescent="0.25">
      <c r="A1202" s="7">
        <v>25</v>
      </c>
      <c r="B1202" s="7">
        <v>25320</v>
      </c>
      <c r="C1202" s="7">
        <v>4</v>
      </c>
      <c r="D1202" s="7">
        <v>997301</v>
      </c>
      <c r="E1202" s="7"/>
      <c r="F1202" s="7">
        <v>5</v>
      </c>
      <c r="G1202" s="7">
        <v>123</v>
      </c>
      <c r="H1202" s="7">
        <v>345</v>
      </c>
      <c r="I1202" s="7">
        <v>906</v>
      </c>
      <c r="J1202" s="7">
        <v>973</v>
      </c>
      <c r="L1202" s="7">
        <v>25</v>
      </c>
      <c r="M1202" s="7" t="s">
        <v>62</v>
      </c>
      <c r="N1202" s="7" t="s">
        <v>18</v>
      </c>
      <c r="O1202" s="7" t="s">
        <v>15</v>
      </c>
      <c r="P1202" s="7"/>
      <c r="Q1202" s="7">
        <v>5</v>
      </c>
      <c r="R1202" s="7">
        <v>123</v>
      </c>
      <c r="S1202" s="7">
        <v>345</v>
      </c>
      <c r="T1202" s="7">
        <v>906</v>
      </c>
      <c r="U1202" s="7">
        <v>973</v>
      </c>
    </row>
    <row r="1203" spans="1:21" x14ac:dyDescent="0.25">
      <c r="A1203" s="7">
        <v>25</v>
      </c>
      <c r="B1203" s="7">
        <v>25320</v>
      </c>
      <c r="C1203" s="7">
        <v>5</v>
      </c>
      <c r="D1203" s="7">
        <v>997301</v>
      </c>
      <c r="E1203" s="7"/>
      <c r="F1203" s="7"/>
      <c r="G1203" s="7"/>
      <c r="H1203" s="7">
        <v>4</v>
      </c>
      <c r="I1203" s="7">
        <v>18</v>
      </c>
      <c r="J1203" s="7">
        <v>21</v>
      </c>
      <c r="L1203" s="7">
        <v>25</v>
      </c>
      <c r="M1203" s="7" t="s">
        <v>62</v>
      </c>
      <c r="N1203" s="7" t="s">
        <v>19</v>
      </c>
      <c r="O1203" s="7" t="s">
        <v>15</v>
      </c>
      <c r="P1203" s="7"/>
      <c r="Q1203" s="7"/>
      <c r="R1203" s="7"/>
      <c r="S1203" s="7">
        <v>4</v>
      </c>
      <c r="T1203" s="7">
        <v>18</v>
      </c>
      <c r="U1203" s="7">
        <v>21</v>
      </c>
    </row>
    <row r="1204" spans="1:21" x14ac:dyDescent="0.25">
      <c r="A1204" s="7">
        <v>25</v>
      </c>
      <c r="B1204" s="7">
        <v>25320</v>
      </c>
      <c r="C1204" s="7">
        <v>1</v>
      </c>
      <c r="D1204" s="7">
        <v>997310</v>
      </c>
      <c r="E1204" s="7"/>
      <c r="F1204" s="7">
        <v>4</v>
      </c>
      <c r="G1204" s="7"/>
      <c r="H1204" s="7">
        <v>6</v>
      </c>
      <c r="I1204" s="7">
        <v>12</v>
      </c>
      <c r="J1204" s="7">
        <v>13</v>
      </c>
      <c r="L1204" s="7">
        <v>25</v>
      </c>
      <c r="M1204" s="7" t="s">
        <v>62</v>
      </c>
      <c r="N1204" s="7" t="s">
        <v>20</v>
      </c>
      <c r="O1204" s="7" t="s">
        <v>16</v>
      </c>
      <c r="P1204" s="7"/>
      <c r="Q1204" s="7">
        <v>4</v>
      </c>
      <c r="R1204" s="7"/>
      <c r="S1204" s="7">
        <v>6</v>
      </c>
      <c r="T1204" s="7">
        <v>12</v>
      </c>
      <c r="U1204" s="7">
        <v>13</v>
      </c>
    </row>
    <row r="1205" spans="1:21" x14ac:dyDescent="0.25">
      <c r="A1205" s="7">
        <v>25</v>
      </c>
      <c r="B1205" s="7">
        <v>25320</v>
      </c>
      <c r="C1205" s="7">
        <v>2</v>
      </c>
      <c r="D1205" s="7">
        <v>997310</v>
      </c>
      <c r="E1205" s="7">
        <v>5</v>
      </c>
      <c r="F1205" s="7">
        <v>10</v>
      </c>
      <c r="G1205" s="7">
        <v>13</v>
      </c>
      <c r="H1205" s="7">
        <v>16</v>
      </c>
      <c r="I1205" s="7">
        <v>22</v>
      </c>
      <c r="J1205" s="7">
        <v>23</v>
      </c>
      <c r="L1205" s="7">
        <v>25</v>
      </c>
      <c r="M1205" s="7" t="s">
        <v>62</v>
      </c>
      <c r="N1205" s="7" t="s">
        <v>21</v>
      </c>
      <c r="O1205" s="7" t="s">
        <v>16</v>
      </c>
      <c r="P1205" s="7">
        <v>5</v>
      </c>
      <c r="Q1205" s="7">
        <v>10</v>
      </c>
      <c r="R1205" s="7">
        <v>13</v>
      </c>
      <c r="S1205" s="7">
        <v>16</v>
      </c>
      <c r="T1205" s="7">
        <v>22</v>
      </c>
      <c r="U1205" s="7">
        <v>23</v>
      </c>
    </row>
    <row r="1206" spans="1:21" x14ac:dyDescent="0.25">
      <c r="A1206" s="7">
        <v>25</v>
      </c>
      <c r="B1206" s="7">
        <v>25320</v>
      </c>
      <c r="C1206" s="7">
        <v>3</v>
      </c>
      <c r="D1206" s="7">
        <v>997310</v>
      </c>
      <c r="E1206" s="7"/>
      <c r="F1206" s="7"/>
      <c r="G1206" s="7">
        <v>4</v>
      </c>
      <c r="H1206" s="7"/>
      <c r="I1206" s="7"/>
      <c r="J1206" s="7">
        <v>4</v>
      </c>
      <c r="L1206" s="7">
        <v>25</v>
      </c>
      <c r="M1206" s="7" t="s">
        <v>62</v>
      </c>
      <c r="N1206" s="7" t="s">
        <v>9</v>
      </c>
      <c r="O1206" s="7" t="s">
        <v>16</v>
      </c>
      <c r="P1206" s="7"/>
      <c r="Q1206" s="7"/>
      <c r="R1206" s="7">
        <v>4</v>
      </c>
      <c r="S1206" s="7"/>
      <c r="T1206" s="7"/>
      <c r="U1206" s="7">
        <v>4</v>
      </c>
    </row>
    <row r="1207" spans="1:21" x14ac:dyDescent="0.25">
      <c r="A1207" s="7">
        <v>25</v>
      </c>
      <c r="B1207" s="7">
        <v>25320</v>
      </c>
      <c r="C1207" s="7">
        <v>4</v>
      </c>
      <c r="D1207" s="7">
        <v>997310</v>
      </c>
      <c r="E1207" s="7">
        <v>2239</v>
      </c>
      <c r="F1207" s="7">
        <v>3750</v>
      </c>
      <c r="G1207" s="7">
        <v>5591</v>
      </c>
      <c r="H1207" s="7">
        <v>7063</v>
      </c>
      <c r="I1207" s="7">
        <v>10351</v>
      </c>
      <c r="J1207" s="7">
        <v>10930</v>
      </c>
      <c r="L1207" s="7">
        <v>25</v>
      </c>
      <c r="M1207" s="7" t="s">
        <v>62</v>
      </c>
      <c r="N1207" s="7" t="s">
        <v>18</v>
      </c>
      <c r="O1207" s="7" t="s">
        <v>16</v>
      </c>
      <c r="P1207" s="7">
        <v>2239</v>
      </c>
      <c r="Q1207" s="7">
        <v>3750</v>
      </c>
      <c r="R1207" s="7">
        <v>5591</v>
      </c>
      <c r="S1207" s="7">
        <v>7063</v>
      </c>
      <c r="T1207" s="7">
        <v>10351</v>
      </c>
      <c r="U1207" s="7">
        <v>10930</v>
      </c>
    </row>
    <row r="1208" spans="1:21" x14ac:dyDescent="0.25">
      <c r="A1208" s="7">
        <v>25</v>
      </c>
      <c r="B1208" s="7">
        <v>25320</v>
      </c>
      <c r="C1208" s="7">
        <v>5</v>
      </c>
      <c r="D1208" s="7">
        <v>997310</v>
      </c>
      <c r="E1208" s="7">
        <v>42</v>
      </c>
      <c r="F1208" s="7">
        <v>98</v>
      </c>
      <c r="G1208" s="7">
        <v>149</v>
      </c>
      <c r="H1208" s="7">
        <v>189</v>
      </c>
      <c r="I1208" s="7">
        <v>268</v>
      </c>
      <c r="J1208" s="7">
        <v>276</v>
      </c>
      <c r="L1208" s="7">
        <v>25</v>
      </c>
      <c r="M1208" s="7" t="s">
        <v>62</v>
      </c>
      <c r="N1208" s="7" t="s">
        <v>19</v>
      </c>
      <c r="O1208" s="7" t="s">
        <v>16</v>
      </c>
      <c r="P1208" s="7">
        <v>42</v>
      </c>
      <c r="Q1208" s="7">
        <v>98</v>
      </c>
      <c r="R1208" s="7">
        <v>149</v>
      </c>
      <c r="S1208" s="7">
        <v>189</v>
      </c>
      <c r="T1208" s="7">
        <v>268</v>
      </c>
      <c r="U1208" s="7">
        <v>276</v>
      </c>
    </row>
    <row r="1209" spans="1:21" x14ac:dyDescent="0.25">
      <c r="A1209" s="7">
        <v>25</v>
      </c>
      <c r="B1209" s="7">
        <v>25322</v>
      </c>
      <c r="C1209" s="7">
        <v>4</v>
      </c>
      <c r="D1209" s="7">
        <v>990103</v>
      </c>
      <c r="E1209" s="7"/>
      <c r="F1209" s="7"/>
      <c r="G1209" s="7">
        <v>16</v>
      </c>
      <c r="H1209" s="7">
        <v>17</v>
      </c>
      <c r="I1209" s="7">
        <v>25</v>
      </c>
      <c r="J1209" s="7">
        <v>25</v>
      </c>
      <c r="L1209" s="7">
        <v>25</v>
      </c>
      <c r="M1209" s="7" t="s">
        <v>63</v>
      </c>
      <c r="N1209" s="7" t="s">
        <v>18</v>
      </c>
      <c r="O1209" s="7">
        <v>990103</v>
      </c>
      <c r="P1209" s="7"/>
      <c r="Q1209" s="7"/>
      <c r="R1209" s="7">
        <v>16</v>
      </c>
      <c r="S1209" s="7">
        <v>17</v>
      </c>
      <c r="T1209" s="7">
        <v>25</v>
      </c>
      <c r="U1209" s="7">
        <v>25</v>
      </c>
    </row>
    <row r="1210" spans="1:21" x14ac:dyDescent="0.25">
      <c r="A1210" s="7">
        <v>25</v>
      </c>
      <c r="B1210" s="7">
        <v>25322</v>
      </c>
      <c r="C1210" s="7">
        <v>4</v>
      </c>
      <c r="D1210" s="7">
        <v>990112</v>
      </c>
      <c r="E1210" s="7">
        <v>10</v>
      </c>
      <c r="F1210" s="7">
        <v>17</v>
      </c>
      <c r="G1210" s="7">
        <v>22</v>
      </c>
      <c r="H1210" s="7">
        <v>388</v>
      </c>
      <c r="I1210" s="7">
        <v>602</v>
      </c>
      <c r="J1210" s="7">
        <v>644</v>
      </c>
      <c r="L1210" s="7">
        <v>25</v>
      </c>
      <c r="M1210" s="7" t="s">
        <v>63</v>
      </c>
      <c r="N1210" s="7" t="s">
        <v>18</v>
      </c>
      <c r="O1210" s="7">
        <v>990112</v>
      </c>
      <c r="P1210" s="7">
        <v>10</v>
      </c>
      <c r="Q1210" s="7">
        <v>17</v>
      </c>
      <c r="R1210" s="7">
        <v>22</v>
      </c>
      <c r="S1210" s="7">
        <v>388</v>
      </c>
      <c r="T1210" s="7">
        <v>602</v>
      </c>
      <c r="U1210" s="7">
        <v>644</v>
      </c>
    </row>
    <row r="1211" spans="1:21" x14ac:dyDescent="0.25">
      <c r="A1211" s="7">
        <v>25</v>
      </c>
      <c r="B1211" s="7">
        <v>25322</v>
      </c>
      <c r="C1211" s="7">
        <v>4</v>
      </c>
      <c r="D1211" s="7">
        <v>990203</v>
      </c>
      <c r="E1211" s="7">
        <v>124</v>
      </c>
      <c r="F1211" s="7">
        <v>127</v>
      </c>
      <c r="G1211" s="7">
        <v>244</v>
      </c>
      <c r="H1211" s="7">
        <v>453</v>
      </c>
      <c r="I1211" s="7">
        <v>852</v>
      </c>
      <c r="J1211" s="7">
        <v>1059</v>
      </c>
      <c r="L1211" s="7">
        <v>25</v>
      </c>
      <c r="M1211" s="7" t="s">
        <v>63</v>
      </c>
      <c r="N1211" s="7" t="s">
        <v>18</v>
      </c>
      <c r="O1211" s="7">
        <v>990203</v>
      </c>
      <c r="P1211" s="7">
        <v>124</v>
      </c>
      <c r="Q1211" s="7">
        <v>127</v>
      </c>
      <c r="R1211" s="7">
        <v>244</v>
      </c>
      <c r="S1211" s="7">
        <v>453</v>
      </c>
      <c r="T1211" s="7">
        <v>852</v>
      </c>
      <c r="U1211" s="7">
        <v>1059</v>
      </c>
    </row>
    <row r="1212" spans="1:21" x14ac:dyDescent="0.25">
      <c r="A1212" s="7">
        <v>25</v>
      </c>
      <c r="B1212" s="7">
        <v>25322</v>
      </c>
      <c r="C1212" s="7">
        <v>5</v>
      </c>
      <c r="D1212" s="7">
        <v>990203</v>
      </c>
      <c r="E1212" s="7"/>
      <c r="F1212" s="7"/>
      <c r="G1212" s="7"/>
      <c r="H1212" s="7"/>
      <c r="I1212" s="7">
        <v>1</v>
      </c>
      <c r="J1212" s="7">
        <v>1</v>
      </c>
      <c r="L1212" s="7">
        <v>25</v>
      </c>
      <c r="M1212" s="7" t="s">
        <v>63</v>
      </c>
      <c r="N1212" s="7" t="s">
        <v>19</v>
      </c>
      <c r="O1212" s="7">
        <v>990203</v>
      </c>
      <c r="P1212" s="7"/>
      <c r="Q1212" s="7"/>
      <c r="R1212" s="7"/>
      <c r="S1212" s="7"/>
      <c r="T1212" s="7">
        <v>1</v>
      </c>
      <c r="U1212" s="7">
        <v>1</v>
      </c>
    </row>
    <row r="1213" spans="1:21" x14ac:dyDescent="0.25">
      <c r="A1213" s="7">
        <v>25</v>
      </c>
      <c r="B1213" s="7">
        <v>25322</v>
      </c>
      <c r="C1213" s="7">
        <v>3</v>
      </c>
      <c r="D1213" s="7">
        <v>990212</v>
      </c>
      <c r="E1213" s="7"/>
      <c r="F1213" s="7"/>
      <c r="G1213" s="7">
        <v>1</v>
      </c>
      <c r="H1213" s="7"/>
      <c r="I1213" s="7"/>
      <c r="J1213" s="7">
        <v>1</v>
      </c>
      <c r="L1213" s="7">
        <v>25</v>
      </c>
      <c r="M1213" s="7" t="s">
        <v>63</v>
      </c>
      <c r="N1213" s="7" t="s">
        <v>9</v>
      </c>
      <c r="O1213" s="7">
        <v>990212</v>
      </c>
      <c r="P1213" s="7"/>
      <c r="Q1213" s="7"/>
      <c r="R1213" s="7">
        <v>1</v>
      </c>
      <c r="S1213" s="7"/>
      <c r="T1213" s="7"/>
      <c r="U1213" s="7">
        <v>1</v>
      </c>
    </row>
    <row r="1214" spans="1:21" x14ac:dyDescent="0.25">
      <c r="A1214" s="7">
        <v>25</v>
      </c>
      <c r="B1214" s="7">
        <v>25322</v>
      </c>
      <c r="C1214" s="7">
        <v>4</v>
      </c>
      <c r="D1214" s="7">
        <v>990212</v>
      </c>
      <c r="E1214" s="7">
        <v>411</v>
      </c>
      <c r="F1214" s="7">
        <v>802</v>
      </c>
      <c r="G1214" s="7">
        <v>1448</v>
      </c>
      <c r="H1214" s="7">
        <v>2187</v>
      </c>
      <c r="I1214" s="7">
        <v>3064</v>
      </c>
      <c r="J1214" s="7">
        <v>3205</v>
      </c>
      <c r="L1214" s="7">
        <v>25</v>
      </c>
      <c r="M1214" s="7" t="s">
        <v>63</v>
      </c>
      <c r="N1214" s="7" t="s">
        <v>18</v>
      </c>
      <c r="O1214" s="7">
        <v>990212</v>
      </c>
      <c r="P1214" s="7">
        <v>411</v>
      </c>
      <c r="Q1214" s="7">
        <v>802</v>
      </c>
      <c r="R1214" s="7">
        <v>1448</v>
      </c>
      <c r="S1214" s="7">
        <v>2187</v>
      </c>
      <c r="T1214" s="7">
        <v>3064</v>
      </c>
      <c r="U1214" s="7">
        <v>3205</v>
      </c>
    </row>
    <row r="1215" spans="1:21" x14ac:dyDescent="0.25">
      <c r="A1215" s="7">
        <v>25</v>
      </c>
      <c r="B1215" s="7">
        <v>25322</v>
      </c>
      <c r="C1215" s="7">
        <v>5</v>
      </c>
      <c r="D1215" s="7">
        <v>990212</v>
      </c>
      <c r="E1215" s="7">
        <v>20</v>
      </c>
      <c r="F1215" s="7">
        <v>30</v>
      </c>
      <c r="G1215" s="7">
        <v>32</v>
      </c>
      <c r="H1215" s="7">
        <v>36</v>
      </c>
      <c r="I1215" s="7">
        <v>44</v>
      </c>
      <c r="J1215" s="7">
        <v>46</v>
      </c>
      <c r="L1215" s="7">
        <v>25</v>
      </c>
      <c r="M1215" s="7" t="s">
        <v>63</v>
      </c>
      <c r="N1215" s="7" t="s">
        <v>19</v>
      </c>
      <c r="O1215" s="7">
        <v>990212</v>
      </c>
      <c r="P1215" s="7">
        <v>20</v>
      </c>
      <c r="Q1215" s="7">
        <v>30</v>
      </c>
      <c r="R1215" s="7">
        <v>32</v>
      </c>
      <c r="S1215" s="7">
        <v>36</v>
      </c>
      <c r="T1215" s="7">
        <v>44</v>
      </c>
      <c r="U1215" s="7">
        <v>46</v>
      </c>
    </row>
    <row r="1216" spans="1:21" x14ac:dyDescent="0.25">
      <c r="A1216" s="7">
        <v>25</v>
      </c>
      <c r="B1216" s="7">
        <v>25322</v>
      </c>
      <c r="C1216" s="7">
        <v>4</v>
      </c>
      <c r="D1216" s="7">
        <v>997101</v>
      </c>
      <c r="E1216" s="7">
        <v>16</v>
      </c>
      <c r="F1216" s="7"/>
      <c r="G1216" s="7"/>
      <c r="H1216" s="7"/>
      <c r="I1216" s="7"/>
      <c r="J1216" s="7">
        <v>16</v>
      </c>
      <c r="L1216" s="7">
        <v>25</v>
      </c>
      <c r="M1216" s="7" t="s">
        <v>63</v>
      </c>
      <c r="N1216" s="7" t="s">
        <v>18</v>
      </c>
      <c r="O1216" s="7">
        <v>997101</v>
      </c>
      <c r="P1216" s="7">
        <v>16</v>
      </c>
      <c r="Q1216" s="7"/>
      <c r="R1216" s="7"/>
      <c r="S1216" s="7"/>
      <c r="T1216" s="7"/>
      <c r="U1216" s="7">
        <v>16</v>
      </c>
    </row>
    <row r="1217" spans="1:21" x14ac:dyDescent="0.25">
      <c r="A1217" s="7">
        <v>25</v>
      </c>
      <c r="B1217" s="7">
        <v>25322</v>
      </c>
      <c r="C1217" s="7">
        <v>4</v>
      </c>
      <c r="D1217" s="7">
        <v>997102</v>
      </c>
      <c r="E1217" s="7">
        <v>2039</v>
      </c>
      <c r="F1217" s="7">
        <v>2376</v>
      </c>
      <c r="G1217" s="7">
        <v>2521</v>
      </c>
      <c r="H1217" s="7">
        <v>2658</v>
      </c>
      <c r="I1217" s="7">
        <v>2915</v>
      </c>
      <c r="J1217" s="7">
        <v>2960</v>
      </c>
      <c r="L1217" s="7">
        <v>25</v>
      </c>
      <c r="M1217" s="7" t="s">
        <v>63</v>
      </c>
      <c r="N1217" s="7" t="s">
        <v>18</v>
      </c>
      <c r="O1217" s="7">
        <v>997102</v>
      </c>
      <c r="P1217" s="7">
        <v>2039</v>
      </c>
      <c r="Q1217" s="7">
        <v>2376</v>
      </c>
      <c r="R1217" s="7">
        <v>2521</v>
      </c>
      <c r="S1217" s="7">
        <v>2658</v>
      </c>
      <c r="T1217" s="7">
        <v>2915</v>
      </c>
      <c r="U1217" s="7">
        <v>2960</v>
      </c>
    </row>
    <row r="1218" spans="1:21" x14ac:dyDescent="0.25">
      <c r="A1218" s="7">
        <v>25</v>
      </c>
      <c r="B1218" s="7">
        <v>25322</v>
      </c>
      <c r="C1218" s="7">
        <v>5</v>
      </c>
      <c r="D1218" s="7">
        <v>997102</v>
      </c>
      <c r="E1218" s="7">
        <v>24</v>
      </c>
      <c r="F1218" s="7">
        <v>26</v>
      </c>
      <c r="G1218" s="7"/>
      <c r="H1218" s="7">
        <v>27</v>
      </c>
      <c r="I1218" s="7"/>
      <c r="J1218" s="7">
        <v>27</v>
      </c>
      <c r="L1218" s="7">
        <v>25</v>
      </c>
      <c r="M1218" s="7" t="s">
        <v>63</v>
      </c>
      <c r="N1218" s="7" t="s">
        <v>19</v>
      </c>
      <c r="O1218" s="7">
        <v>997102</v>
      </c>
      <c r="P1218" s="7">
        <v>24</v>
      </c>
      <c r="Q1218" s="7">
        <v>26</v>
      </c>
      <c r="R1218" s="7"/>
      <c r="S1218" s="7">
        <v>27</v>
      </c>
      <c r="T1218" s="7"/>
      <c r="U1218" s="7">
        <v>27</v>
      </c>
    </row>
    <row r="1219" spans="1:21" x14ac:dyDescent="0.25">
      <c r="A1219" s="7">
        <v>25</v>
      </c>
      <c r="B1219" s="7">
        <v>25322</v>
      </c>
      <c r="C1219" s="7">
        <v>4</v>
      </c>
      <c r="D1219" s="7">
        <v>997103</v>
      </c>
      <c r="E1219" s="7">
        <v>225</v>
      </c>
      <c r="F1219" s="7">
        <v>465</v>
      </c>
      <c r="G1219" s="7">
        <v>698</v>
      </c>
      <c r="H1219" s="7">
        <v>887</v>
      </c>
      <c r="I1219" s="7">
        <v>973</v>
      </c>
      <c r="J1219" s="7">
        <v>1093</v>
      </c>
      <c r="L1219" s="7">
        <v>25</v>
      </c>
      <c r="M1219" s="7" t="s">
        <v>63</v>
      </c>
      <c r="N1219" s="7" t="s">
        <v>18</v>
      </c>
      <c r="O1219" s="7" t="s">
        <v>10</v>
      </c>
      <c r="P1219" s="7">
        <v>225</v>
      </c>
      <c r="Q1219" s="7">
        <v>465</v>
      </c>
      <c r="R1219" s="7">
        <v>698</v>
      </c>
      <c r="S1219" s="7">
        <v>887</v>
      </c>
      <c r="T1219" s="7">
        <v>973</v>
      </c>
      <c r="U1219" s="7">
        <v>1093</v>
      </c>
    </row>
    <row r="1220" spans="1:21" x14ac:dyDescent="0.25">
      <c r="A1220" s="7">
        <v>25</v>
      </c>
      <c r="B1220" s="7">
        <v>25322</v>
      </c>
      <c r="C1220" s="7">
        <v>5</v>
      </c>
      <c r="D1220" s="7">
        <v>997103</v>
      </c>
      <c r="E1220" s="7">
        <v>1</v>
      </c>
      <c r="F1220" s="7"/>
      <c r="G1220" s="7"/>
      <c r="H1220" s="7">
        <v>3</v>
      </c>
      <c r="I1220" s="7"/>
      <c r="J1220" s="7">
        <v>3</v>
      </c>
      <c r="L1220" s="7">
        <v>25</v>
      </c>
      <c r="M1220" s="7" t="s">
        <v>63</v>
      </c>
      <c r="N1220" s="7" t="s">
        <v>19</v>
      </c>
      <c r="O1220" s="7" t="s">
        <v>10</v>
      </c>
      <c r="P1220" s="7">
        <v>1</v>
      </c>
      <c r="Q1220" s="7"/>
      <c r="R1220" s="7"/>
      <c r="S1220" s="7">
        <v>3</v>
      </c>
      <c r="T1220" s="7"/>
      <c r="U1220" s="7">
        <v>3</v>
      </c>
    </row>
    <row r="1221" spans="1:21" x14ac:dyDescent="0.25">
      <c r="A1221" s="7">
        <v>25</v>
      </c>
      <c r="B1221" s="7">
        <v>25322</v>
      </c>
      <c r="C1221" s="7">
        <v>4</v>
      </c>
      <c r="D1221" s="7">
        <v>997104</v>
      </c>
      <c r="E1221" s="7">
        <v>615</v>
      </c>
      <c r="F1221" s="7">
        <v>793</v>
      </c>
      <c r="G1221" s="7">
        <v>804</v>
      </c>
      <c r="H1221" s="7">
        <v>806</v>
      </c>
      <c r="I1221" s="7">
        <v>809</v>
      </c>
      <c r="J1221" s="7">
        <v>812</v>
      </c>
      <c r="L1221" s="7">
        <v>25</v>
      </c>
      <c r="M1221" s="7" t="s">
        <v>63</v>
      </c>
      <c r="N1221" s="7" t="s">
        <v>18</v>
      </c>
      <c r="O1221" s="7" t="s">
        <v>11</v>
      </c>
      <c r="P1221" s="7">
        <v>615</v>
      </c>
      <c r="Q1221" s="7">
        <v>793</v>
      </c>
      <c r="R1221" s="7">
        <v>804</v>
      </c>
      <c r="S1221" s="7">
        <v>806</v>
      </c>
      <c r="T1221" s="7">
        <v>809</v>
      </c>
      <c r="U1221" s="7">
        <v>812</v>
      </c>
    </row>
    <row r="1222" spans="1:21" x14ac:dyDescent="0.25">
      <c r="A1222" s="7">
        <v>25</v>
      </c>
      <c r="B1222" s="7">
        <v>25322</v>
      </c>
      <c r="C1222" s="7">
        <v>5</v>
      </c>
      <c r="D1222" s="7">
        <v>997104</v>
      </c>
      <c r="E1222" s="7">
        <v>9</v>
      </c>
      <c r="F1222" s="7">
        <v>13</v>
      </c>
      <c r="G1222" s="7">
        <v>14</v>
      </c>
      <c r="H1222" s="7"/>
      <c r="I1222" s="7"/>
      <c r="J1222" s="7">
        <v>14</v>
      </c>
      <c r="L1222" s="7">
        <v>25</v>
      </c>
      <c r="M1222" s="7" t="s">
        <v>63</v>
      </c>
      <c r="N1222" s="7" t="s">
        <v>19</v>
      </c>
      <c r="O1222" s="7" t="s">
        <v>11</v>
      </c>
      <c r="P1222" s="7">
        <v>9</v>
      </c>
      <c r="Q1222" s="7">
        <v>13</v>
      </c>
      <c r="R1222" s="7">
        <v>14</v>
      </c>
      <c r="S1222" s="7"/>
      <c r="T1222" s="7"/>
      <c r="U1222" s="7">
        <v>14</v>
      </c>
    </row>
    <row r="1223" spans="1:21" x14ac:dyDescent="0.25">
      <c r="A1223" s="7">
        <v>25</v>
      </c>
      <c r="B1223" s="7">
        <v>25322</v>
      </c>
      <c r="C1223" s="7">
        <v>4</v>
      </c>
      <c r="D1223" s="7">
        <v>997105</v>
      </c>
      <c r="E1223" s="7">
        <v>335</v>
      </c>
      <c r="F1223" s="7">
        <v>343</v>
      </c>
      <c r="G1223" s="7">
        <v>364</v>
      </c>
      <c r="H1223" s="7">
        <v>370</v>
      </c>
      <c r="I1223" s="7">
        <v>381</v>
      </c>
      <c r="J1223" s="7">
        <v>383</v>
      </c>
      <c r="L1223" s="7">
        <v>25</v>
      </c>
      <c r="M1223" s="7" t="s">
        <v>63</v>
      </c>
      <c r="N1223" s="7" t="s">
        <v>18</v>
      </c>
      <c r="O1223" s="7" t="s">
        <v>12</v>
      </c>
      <c r="P1223" s="7">
        <v>335</v>
      </c>
      <c r="Q1223" s="7">
        <v>343</v>
      </c>
      <c r="R1223" s="7">
        <v>364</v>
      </c>
      <c r="S1223" s="7">
        <v>370</v>
      </c>
      <c r="T1223" s="7">
        <v>381</v>
      </c>
      <c r="U1223" s="7">
        <v>383</v>
      </c>
    </row>
    <row r="1224" spans="1:21" x14ac:dyDescent="0.25">
      <c r="A1224" s="7">
        <v>25</v>
      </c>
      <c r="B1224" s="7">
        <v>25322</v>
      </c>
      <c r="C1224" s="7">
        <v>5</v>
      </c>
      <c r="D1224" s="7">
        <v>997105</v>
      </c>
      <c r="E1224" s="7">
        <v>2</v>
      </c>
      <c r="F1224" s="7"/>
      <c r="G1224" s="7"/>
      <c r="H1224" s="7"/>
      <c r="I1224" s="7"/>
      <c r="J1224" s="7">
        <v>2</v>
      </c>
      <c r="L1224" s="7">
        <v>25</v>
      </c>
      <c r="M1224" s="7" t="s">
        <v>63</v>
      </c>
      <c r="N1224" s="7" t="s">
        <v>19</v>
      </c>
      <c r="O1224" s="7" t="s">
        <v>12</v>
      </c>
      <c r="P1224" s="7">
        <v>2</v>
      </c>
      <c r="Q1224" s="7"/>
      <c r="R1224" s="7"/>
      <c r="S1224" s="7"/>
      <c r="T1224" s="7"/>
      <c r="U1224" s="7">
        <v>2</v>
      </c>
    </row>
    <row r="1225" spans="1:21" x14ac:dyDescent="0.25">
      <c r="A1225" s="7">
        <v>25</v>
      </c>
      <c r="B1225" s="7">
        <v>25322</v>
      </c>
      <c r="C1225" s="7">
        <v>4</v>
      </c>
      <c r="D1225" s="7">
        <v>997106</v>
      </c>
      <c r="E1225" s="7"/>
      <c r="F1225" s="7"/>
      <c r="G1225" s="7">
        <v>17</v>
      </c>
      <c r="H1225" s="7">
        <v>158</v>
      </c>
      <c r="I1225" s="7">
        <v>593</v>
      </c>
      <c r="J1225" s="7">
        <v>708</v>
      </c>
      <c r="L1225" s="7">
        <v>25</v>
      </c>
      <c r="M1225" s="7" t="s">
        <v>63</v>
      </c>
      <c r="N1225" s="7" t="s">
        <v>18</v>
      </c>
      <c r="O1225" s="7" t="s">
        <v>13</v>
      </c>
      <c r="P1225" s="7"/>
      <c r="Q1225" s="7"/>
      <c r="R1225" s="7">
        <v>17</v>
      </c>
      <c r="S1225" s="7">
        <v>158</v>
      </c>
      <c r="T1225" s="7">
        <v>593</v>
      </c>
      <c r="U1225" s="7">
        <v>708</v>
      </c>
    </row>
    <row r="1226" spans="1:21" x14ac:dyDescent="0.25">
      <c r="A1226" s="7">
        <v>25</v>
      </c>
      <c r="B1226" s="7">
        <v>25322</v>
      </c>
      <c r="C1226" s="7">
        <v>1</v>
      </c>
      <c r="D1226" s="7">
        <v>997300</v>
      </c>
      <c r="E1226" s="7">
        <v>1</v>
      </c>
      <c r="F1226" s="7"/>
      <c r="G1226" s="7">
        <v>2</v>
      </c>
      <c r="H1226" s="7"/>
      <c r="I1226" s="7"/>
      <c r="J1226" s="7">
        <v>2</v>
      </c>
      <c r="L1226" s="7">
        <v>25</v>
      </c>
      <c r="M1226" s="7" t="s">
        <v>63</v>
      </c>
      <c r="N1226" s="7" t="s">
        <v>20</v>
      </c>
      <c r="O1226" s="7" t="s">
        <v>14</v>
      </c>
      <c r="P1226" s="7">
        <v>1</v>
      </c>
      <c r="Q1226" s="7"/>
      <c r="R1226" s="7">
        <v>2</v>
      </c>
      <c r="S1226" s="7"/>
      <c r="T1226" s="7"/>
      <c r="U1226" s="7">
        <v>2</v>
      </c>
    </row>
    <row r="1227" spans="1:21" x14ac:dyDescent="0.25">
      <c r="A1227" s="7">
        <v>25</v>
      </c>
      <c r="B1227" s="7">
        <v>25322</v>
      </c>
      <c r="C1227" s="7">
        <v>4</v>
      </c>
      <c r="D1227" s="7">
        <v>997300</v>
      </c>
      <c r="E1227" s="7">
        <v>3015</v>
      </c>
      <c r="F1227" s="7">
        <v>3721</v>
      </c>
      <c r="G1227" s="7">
        <v>3986</v>
      </c>
      <c r="H1227" s="7">
        <v>3999</v>
      </c>
      <c r="I1227" s="7"/>
      <c r="J1227" s="7">
        <v>4069</v>
      </c>
      <c r="L1227" s="7">
        <v>25</v>
      </c>
      <c r="M1227" s="7" t="s">
        <v>63</v>
      </c>
      <c r="N1227" s="7" t="s">
        <v>18</v>
      </c>
      <c r="O1227" s="7" t="s">
        <v>14</v>
      </c>
      <c r="P1227" s="7">
        <v>3015</v>
      </c>
      <c r="Q1227" s="7">
        <v>3721</v>
      </c>
      <c r="R1227" s="7">
        <v>3986</v>
      </c>
      <c r="S1227" s="7">
        <v>3999</v>
      </c>
      <c r="T1227" s="7"/>
      <c r="U1227" s="7">
        <v>4069</v>
      </c>
    </row>
    <row r="1228" spans="1:21" x14ac:dyDescent="0.25">
      <c r="A1228" s="7">
        <v>25</v>
      </c>
      <c r="B1228" s="7">
        <v>25322</v>
      </c>
      <c r="C1228" s="7">
        <v>5</v>
      </c>
      <c r="D1228" s="7">
        <v>997300</v>
      </c>
      <c r="E1228" s="7">
        <v>46</v>
      </c>
      <c r="F1228" s="7">
        <v>53</v>
      </c>
      <c r="G1228" s="7">
        <v>56</v>
      </c>
      <c r="H1228" s="7"/>
      <c r="I1228" s="7"/>
      <c r="J1228" s="7">
        <v>56</v>
      </c>
      <c r="L1228" s="7">
        <v>25</v>
      </c>
      <c r="M1228" s="7" t="s">
        <v>63</v>
      </c>
      <c r="N1228" s="7" t="s">
        <v>19</v>
      </c>
      <c r="O1228" s="7" t="s">
        <v>14</v>
      </c>
      <c r="P1228" s="7">
        <v>46</v>
      </c>
      <c r="Q1228" s="7">
        <v>53</v>
      </c>
      <c r="R1228" s="7">
        <v>56</v>
      </c>
      <c r="S1228" s="7"/>
      <c r="T1228" s="7"/>
      <c r="U1228" s="7">
        <v>56</v>
      </c>
    </row>
    <row r="1229" spans="1:21" x14ac:dyDescent="0.25">
      <c r="A1229" s="7">
        <v>25</v>
      </c>
      <c r="B1229" s="7">
        <v>25322</v>
      </c>
      <c r="C1229" s="7">
        <v>4</v>
      </c>
      <c r="D1229" s="7">
        <v>997301</v>
      </c>
      <c r="E1229" s="7"/>
      <c r="F1229" s="7">
        <v>78</v>
      </c>
      <c r="G1229" s="7">
        <v>286</v>
      </c>
      <c r="H1229" s="7">
        <v>767</v>
      </c>
      <c r="I1229" s="7">
        <v>1822</v>
      </c>
      <c r="J1229" s="7">
        <v>1991</v>
      </c>
      <c r="L1229" s="7">
        <v>25</v>
      </c>
      <c r="M1229" s="7" t="s">
        <v>63</v>
      </c>
      <c r="N1229" s="7" t="s">
        <v>18</v>
      </c>
      <c r="O1229" s="7" t="s">
        <v>15</v>
      </c>
      <c r="P1229" s="7"/>
      <c r="Q1229" s="7">
        <v>78</v>
      </c>
      <c r="R1229" s="7">
        <v>286</v>
      </c>
      <c r="S1229" s="7">
        <v>767</v>
      </c>
      <c r="T1229" s="7">
        <v>1822</v>
      </c>
      <c r="U1229" s="7">
        <v>1991</v>
      </c>
    </row>
    <row r="1230" spans="1:21" x14ac:dyDescent="0.25">
      <c r="A1230" s="7">
        <v>25</v>
      </c>
      <c r="B1230" s="7">
        <v>25322</v>
      </c>
      <c r="C1230" s="7">
        <v>5</v>
      </c>
      <c r="D1230" s="7">
        <v>997301</v>
      </c>
      <c r="E1230" s="7"/>
      <c r="F1230" s="7"/>
      <c r="G1230" s="7">
        <v>3</v>
      </c>
      <c r="H1230" s="7">
        <v>7</v>
      </c>
      <c r="I1230" s="7">
        <v>22</v>
      </c>
      <c r="J1230" s="7">
        <v>25</v>
      </c>
      <c r="L1230" s="7">
        <v>25</v>
      </c>
      <c r="M1230" s="7" t="s">
        <v>63</v>
      </c>
      <c r="N1230" s="7" t="s">
        <v>19</v>
      </c>
      <c r="O1230" s="7" t="s">
        <v>15</v>
      </c>
      <c r="P1230" s="7"/>
      <c r="Q1230" s="7"/>
      <c r="R1230" s="7">
        <v>3</v>
      </c>
      <c r="S1230" s="7">
        <v>7</v>
      </c>
      <c r="T1230" s="7">
        <v>22</v>
      </c>
      <c r="U1230" s="7">
        <v>25</v>
      </c>
    </row>
    <row r="1231" spans="1:21" x14ac:dyDescent="0.25">
      <c r="A1231" s="7">
        <v>25</v>
      </c>
      <c r="B1231" s="7">
        <v>25322</v>
      </c>
      <c r="C1231" s="7">
        <v>1</v>
      </c>
      <c r="D1231" s="7">
        <v>997310</v>
      </c>
      <c r="E1231" s="7">
        <v>1</v>
      </c>
      <c r="F1231" s="7"/>
      <c r="G1231" s="7">
        <v>2</v>
      </c>
      <c r="H1231" s="7">
        <v>4</v>
      </c>
      <c r="I1231" s="7">
        <v>7</v>
      </c>
      <c r="J1231" s="7">
        <v>7</v>
      </c>
      <c r="L1231" s="7">
        <v>25</v>
      </c>
      <c r="M1231" s="7" t="s">
        <v>63</v>
      </c>
      <c r="N1231" s="7" t="s">
        <v>20</v>
      </c>
      <c r="O1231" s="7" t="s">
        <v>16</v>
      </c>
      <c r="P1231" s="7">
        <v>1</v>
      </c>
      <c r="Q1231" s="7"/>
      <c r="R1231" s="7">
        <v>2</v>
      </c>
      <c r="S1231" s="7">
        <v>4</v>
      </c>
      <c r="T1231" s="7">
        <v>7</v>
      </c>
      <c r="U1231" s="7">
        <v>7</v>
      </c>
    </row>
    <row r="1232" spans="1:21" x14ac:dyDescent="0.25">
      <c r="A1232" s="7">
        <v>25</v>
      </c>
      <c r="B1232" s="7">
        <v>25322</v>
      </c>
      <c r="C1232" s="7">
        <v>3</v>
      </c>
      <c r="D1232" s="7">
        <v>997310</v>
      </c>
      <c r="E1232" s="7"/>
      <c r="F1232" s="7"/>
      <c r="G1232" s="7">
        <v>1</v>
      </c>
      <c r="H1232" s="7"/>
      <c r="I1232" s="7"/>
      <c r="J1232" s="7">
        <v>1</v>
      </c>
      <c r="L1232" s="7">
        <v>25</v>
      </c>
      <c r="M1232" s="7" t="s">
        <v>63</v>
      </c>
      <c r="N1232" s="7" t="s">
        <v>9</v>
      </c>
      <c r="O1232" s="7" t="s">
        <v>16</v>
      </c>
      <c r="P1232" s="7"/>
      <c r="Q1232" s="7"/>
      <c r="R1232" s="7">
        <v>1</v>
      </c>
      <c r="S1232" s="7"/>
      <c r="T1232" s="7"/>
      <c r="U1232" s="7">
        <v>1</v>
      </c>
    </row>
    <row r="1233" spans="1:21" x14ac:dyDescent="0.25">
      <c r="A1233" s="7">
        <v>25</v>
      </c>
      <c r="B1233" s="7">
        <v>25322</v>
      </c>
      <c r="C1233" s="7">
        <v>4</v>
      </c>
      <c r="D1233" s="7">
        <v>997310</v>
      </c>
      <c r="E1233" s="7">
        <v>1652</v>
      </c>
      <c r="F1233" s="7">
        <v>2504</v>
      </c>
      <c r="G1233" s="7">
        <v>3482</v>
      </c>
      <c r="H1233" s="7">
        <v>4703</v>
      </c>
      <c r="I1233" s="7">
        <v>6095</v>
      </c>
      <c r="J1233" s="7">
        <v>6432</v>
      </c>
      <c r="L1233" s="7">
        <v>25</v>
      </c>
      <c r="M1233" s="7" t="s">
        <v>63</v>
      </c>
      <c r="N1233" s="7" t="s">
        <v>18</v>
      </c>
      <c r="O1233" s="7" t="s">
        <v>16</v>
      </c>
      <c r="P1233" s="7">
        <v>1652</v>
      </c>
      <c r="Q1233" s="7">
        <v>2504</v>
      </c>
      <c r="R1233" s="7">
        <v>3482</v>
      </c>
      <c r="S1233" s="7">
        <v>4703</v>
      </c>
      <c r="T1233" s="7">
        <v>6095</v>
      </c>
      <c r="U1233" s="7">
        <v>6432</v>
      </c>
    </row>
    <row r="1234" spans="1:21" x14ac:dyDescent="0.25">
      <c r="A1234" s="7">
        <v>25</v>
      </c>
      <c r="B1234" s="7">
        <v>25322</v>
      </c>
      <c r="C1234" s="7">
        <v>5</v>
      </c>
      <c r="D1234" s="7">
        <v>997310</v>
      </c>
      <c r="E1234" s="7">
        <v>8</v>
      </c>
      <c r="F1234" s="7">
        <v>11</v>
      </c>
      <c r="G1234" s="7">
        <v>17</v>
      </c>
      <c r="H1234" s="7">
        <v>23</v>
      </c>
      <c r="I1234" s="7">
        <v>41</v>
      </c>
      <c r="J1234" s="7">
        <v>43</v>
      </c>
      <c r="L1234" s="7">
        <v>25</v>
      </c>
      <c r="M1234" s="7" t="s">
        <v>63</v>
      </c>
      <c r="N1234" s="7" t="s">
        <v>19</v>
      </c>
      <c r="O1234" s="7" t="s">
        <v>16</v>
      </c>
      <c r="P1234" s="7">
        <v>8</v>
      </c>
      <c r="Q1234" s="7">
        <v>11</v>
      </c>
      <c r="R1234" s="7">
        <v>17</v>
      </c>
      <c r="S1234" s="7">
        <v>23</v>
      </c>
      <c r="T1234" s="7">
        <v>41</v>
      </c>
      <c r="U1234" s="7">
        <v>43</v>
      </c>
    </row>
    <row r="1235" spans="1:21" x14ac:dyDescent="0.25">
      <c r="A1235" s="7">
        <v>25</v>
      </c>
      <c r="B1235" s="7">
        <v>25324</v>
      </c>
      <c r="C1235" s="7">
        <v>4</v>
      </c>
      <c r="D1235" s="7">
        <v>990103</v>
      </c>
      <c r="E1235" s="7"/>
      <c r="F1235" s="7"/>
      <c r="G1235" s="7">
        <v>1</v>
      </c>
      <c r="H1235" s="7"/>
      <c r="I1235" s="7">
        <v>5</v>
      </c>
      <c r="J1235" s="7">
        <v>5</v>
      </c>
      <c r="L1235" s="7">
        <v>25</v>
      </c>
      <c r="M1235" s="7" t="s">
        <v>64</v>
      </c>
      <c r="N1235" s="7" t="s">
        <v>18</v>
      </c>
      <c r="O1235" s="7">
        <v>990103</v>
      </c>
      <c r="P1235" s="7"/>
      <c r="Q1235" s="7"/>
      <c r="R1235" s="7">
        <v>1</v>
      </c>
      <c r="S1235" s="7"/>
      <c r="T1235" s="7">
        <v>5</v>
      </c>
      <c r="U1235" s="7">
        <v>5</v>
      </c>
    </row>
    <row r="1236" spans="1:21" x14ac:dyDescent="0.25">
      <c r="A1236" s="7">
        <v>25</v>
      </c>
      <c r="B1236" s="7">
        <v>25324</v>
      </c>
      <c r="C1236" s="7">
        <v>4</v>
      </c>
      <c r="D1236" s="7">
        <v>990112</v>
      </c>
      <c r="E1236" s="7"/>
      <c r="F1236" s="7">
        <v>2</v>
      </c>
      <c r="G1236" s="7"/>
      <c r="H1236" s="7"/>
      <c r="I1236" s="7"/>
      <c r="J1236" s="7">
        <v>2</v>
      </c>
      <c r="L1236" s="7">
        <v>25</v>
      </c>
      <c r="M1236" s="7" t="s">
        <v>64</v>
      </c>
      <c r="N1236" s="7" t="s">
        <v>18</v>
      </c>
      <c r="O1236" s="7">
        <v>990112</v>
      </c>
      <c r="P1236" s="7"/>
      <c r="Q1236" s="7">
        <v>2</v>
      </c>
      <c r="R1236" s="7"/>
      <c r="S1236" s="7"/>
      <c r="T1236" s="7"/>
      <c r="U1236" s="7">
        <v>2</v>
      </c>
    </row>
    <row r="1237" spans="1:21" x14ac:dyDescent="0.25">
      <c r="A1237" s="7">
        <v>25</v>
      </c>
      <c r="B1237" s="7">
        <v>25324</v>
      </c>
      <c r="C1237" s="7">
        <v>4</v>
      </c>
      <c r="D1237" s="7">
        <v>990203</v>
      </c>
      <c r="E1237" s="7"/>
      <c r="F1237" s="7"/>
      <c r="G1237" s="7">
        <v>2</v>
      </c>
      <c r="H1237" s="7">
        <v>24</v>
      </c>
      <c r="I1237" s="7">
        <v>208</v>
      </c>
      <c r="J1237" s="7">
        <v>209</v>
      </c>
      <c r="L1237" s="7">
        <v>25</v>
      </c>
      <c r="M1237" s="7" t="s">
        <v>64</v>
      </c>
      <c r="N1237" s="7" t="s">
        <v>18</v>
      </c>
      <c r="O1237" s="7">
        <v>990203</v>
      </c>
      <c r="P1237" s="7"/>
      <c r="Q1237" s="7"/>
      <c r="R1237" s="7">
        <v>2</v>
      </c>
      <c r="S1237" s="7">
        <v>24</v>
      </c>
      <c r="T1237" s="7">
        <v>208</v>
      </c>
      <c r="U1237" s="7">
        <v>209</v>
      </c>
    </row>
    <row r="1238" spans="1:21" x14ac:dyDescent="0.25">
      <c r="A1238" s="7">
        <v>25</v>
      </c>
      <c r="B1238" s="7">
        <v>25324</v>
      </c>
      <c r="C1238" s="7">
        <v>5</v>
      </c>
      <c r="D1238" s="7">
        <v>990203</v>
      </c>
      <c r="E1238" s="7"/>
      <c r="F1238" s="7"/>
      <c r="G1238" s="7"/>
      <c r="H1238" s="7"/>
      <c r="I1238" s="7">
        <v>3</v>
      </c>
      <c r="J1238" s="7">
        <v>3</v>
      </c>
      <c r="L1238" s="7">
        <v>25</v>
      </c>
      <c r="M1238" s="7" t="s">
        <v>64</v>
      </c>
      <c r="N1238" s="7" t="s">
        <v>19</v>
      </c>
      <c r="O1238" s="7">
        <v>990203</v>
      </c>
      <c r="P1238" s="7"/>
      <c r="Q1238" s="7"/>
      <c r="R1238" s="7"/>
      <c r="S1238" s="7"/>
      <c r="T1238" s="7">
        <v>3</v>
      </c>
      <c r="U1238" s="7">
        <v>3</v>
      </c>
    </row>
    <row r="1239" spans="1:21" x14ac:dyDescent="0.25">
      <c r="A1239" s="7">
        <v>25</v>
      </c>
      <c r="B1239" s="7">
        <v>25324</v>
      </c>
      <c r="C1239" s="7">
        <v>4</v>
      </c>
      <c r="D1239" s="7">
        <v>990212</v>
      </c>
      <c r="E1239" s="7">
        <v>112</v>
      </c>
      <c r="F1239" s="7">
        <v>116</v>
      </c>
      <c r="G1239" s="7">
        <v>168</v>
      </c>
      <c r="H1239" s="7">
        <v>199</v>
      </c>
      <c r="I1239" s="7"/>
      <c r="J1239" s="7">
        <v>200</v>
      </c>
      <c r="L1239" s="7">
        <v>25</v>
      </c>
      <c r="M1239" s="7" t="s">
        <v>64</v>
      </c>
      <c r="N1239" s="7" t="s">
        <v>18</v>
      </c>
      <c r="O1239" s="7">
        <v>990212</v>
      </c>
      <c r="P1239" s="7">
        <v>112</v>
      </c>
      <c r="Q1239" s="7">
        <v>116</v>
      </c>
      <c r="R1239" s="7">
        <v>168</v>
      </c>
      <c r="S1239" s="7">
        <v>199</v>
      </c>
      <c r="T1239" s="7"/>
      <c r="U1239" s="7">
        <v>200</v>
      </c>
    </row>
    <row r="1240" spans="1:21" x14ac:dyDescent="0.25">
      <c r="A1240" s="7">
        <v>25</v>
      </c>
      <c r="B1240" s="7">
        <v>25324</v>
      </c>
      <c r="C1240" s="7">
        <v>4</v>
      </c>
      <c r="D1240" s="7">
        <v>997101</v>
      </c>
      <c r="E1240" s="7"/>
      <c r="F1240" s="7">
        <v>1</v>
      </c>
      <c r="G1240" s="7"/>
      <c r="H1240" s="7"/>
      <c r="I1240" s="7"/>
      <c r="J1240" s="7">
        <v>1</v>
      </c>
      <c r="L1240" s="7">
        <v>25</v>
      </c>
      <c r="M1240" s="7" t="s">
        <v>64</v>
      </c>
      <c r="N1240" s="7" t="s">
        <v>18</v>
      </c>
      <c r="O1240" s="7">
        <v>997101</v>
      </c>
      <c r="P1240" s="7"/>
      <c r="Q1240" s="7">
        <v>1</v>
      </c>
      <c r="R1240" s="7"/>
      <c r="S1240" s="7"/>
      <c r="T1240" s="7"/>
      <c r="U1240" s="7">
        <v>1</v>
      </c>
    </row>
    <row r="1241" spans="1:21" x14ac:dyDescent="0.25">
      <c r="A1241" s="7">
        <v>25</v>
      </c>
      <c r="B1241" s="7">
        <v>25324</v>
      </c>
      <c r="C1241" s="7">
        <v>4</v>
      </c>
      <c r="D1241" s="7">
        <v>997102</v>
      </c>
      <c r="E1241" s="7">
        <v>900</v>
      </c>
      <c r="F1241" s="7">
        <v>1084</v>
      </c>
      <c r="G1241" s="7">
        <v>1093</v>
      </c>
      <c r="H1241" s="7">
        <v>1094</v>
      </c>
      <c r="I1241" s="7">
        <v>1122</v>
      </c>
      <c r="J1241" s="7">
        <v>1122</v>
      </c>
      <c r="L1241" s="7">
        <v>25</v>
      </c>
      <c r="M1241" s="7" t="s">
        <v>64</v>
      </c>
      <c r="N1241" s="7" t="s">
        <v>18</v>
      </c>
      <c r="O1241" s="7">
        <v>997102</v>
      </c>
      <c r="P1241" s="7">
        <v>900</v>
      </c>
      <c r="Q1241" s="7">
        <v>1084</v>
      </c>
      <c r="R1241" s="7">
        <v>1093</v>
      </c>
      <c r="S1241" s="7">
        <v>1094</v>
      </c>
      <c r="T1241" s="7">
        <v>1122</v>
      </c>
      <c r="U1241" s="7">
        <v>1122</v>
      </c>
    </row>
    <row r="1242" spans="1:21" x14ac:dyDescent="0.25">
      <c r="A1242" s="7">
        <v>25</v>
      </c>
      <c r="B1242" s="7">
        <v>25324</v>
      </c>
      <c r="C1242" s="7">
        <v>2</v>
      </c>
      <c r="D1242" s="7">
        <v>997103</v>
      </c>
      <c r="E1242" s="7"/>
      <c r="F1242" s="7">
        <v>1</v>
      </c>
      <c r="G1242" s="7"/>
      <c r="H1242" s="7"/>
      <c r="I1242" s="7"/>
      <c r="J1242" s="7">
        <v>1</v>
      </c>
      <c r="L1242" s="7">
        <v>25</v>
      </c>
      <c r="M1242" s="7" t="s">
        <v>64</v>
      </c>
      <c r="N1242" s="7" t="s">
        <v>21</v>
      </c>
      <c r="O1242" s="7" t="s">
        <v>10</v>
      </c>
      <c r="P1242" s="7"/>
      <c r="Q1242" s="7">
        <v>1</v>
      </c>
      <c r="R1242" s="7"/>
      <c r="S1242" s="7"/>
      <c r="T1242" s="7"/>
      <c r="U1242" s="7">
        <v>1</v>
      </c>
    </row>
    <row r="1243" spans="1:21" x14ac:dyDescent="0.25">
      <c r="A1243" s="7">
        <v>25</v>
      </c>
      <c r="B1243" s="7">
        <v>25324</v>
      </c>
      <c r="C1243" s="7">
        <v>4</v>
      </c>
      <c r="D1243" s="7">
        <v>997103</v>
      </c>
      <c r="E1243" s="7">
        <v>478</v>
      </c>
      <c r="F1243" s="7">
        <v>563</v>
      </c>
      <c r="G1243" s="7">
        <v>572</v>
      </c>
      <c r="H1243" s="7">
        <v>578</v>
      </c>
      <c r="I1243" s="7">
        <v>604</v>
      </c>
      <c r="J1243" s="7">
        <v>604</v>
      </c>
      <c r="L1243" s="7">
        <v>25</v>
      </c>
      <c r="M1243" s="7" t="s">
        <v>64</v>
      </c>
      <c r="N1243" s="7" t="s">
        <v>18</v>
      </c>
      <c r="O1243" s="7" t="s">
        <v>10</v>
      </c>
      <c r="P1243" s="7">
        <v>478</v>
      </c>
      <c r="Q1243" s="7">
        <v>563</v>
      </c>
      <c r="R1243" s="7">
        <v>572</v>
      </c>
      <c r="S1243" s="7">
        <v>578</v>
      </c>
      <c r="T1243" s="7">
        <v>604</v>
      </c>
      <c r="U1243" s="7">
        <v>604</v>
      </c>
    </row>
    <row r="1244" spans="1:21" x14ac:dyDescent="0.25">
      <c r="A1244" s="7">
        <v>25</v>
      </c>
      <c r="B1244" s="7">
        <v>25324</v>
      </c>
      <c r="C1244" s="7">
        <v>5</v>
      </c>
      <c r="D1244" s="7">
        <v>997103</v>
      </c>
      <c r="E1244" s="7"/>
      <c r="F1244" s="7"/>
      <c r="G1244" s="7"/>
      <c r="H1244" s="7"/>
      <c r="I1244" s="7">
        <v>6</v>
      </c>
      <c r="J1244" s="7">
        <v>6</v>
      </c>
      <c r="L1244" s="7">
        <v>25</v>
      </c>
      <c r="M1244" s="7" t="s">
        <v>64</v>
      </c>
      <c r="N1244" s="7" t="s">
        <v>19</v>
      </c>
      <c r="O1244" s="7" t="s">
        <v>10</v>
      </c>
      <c r="P1244" s="7"/>
      <c r="Q1244" s="7"/>
      <c r="R1244" s="7"/>
      <c r="S1244" s="7"/>
      <c r="T1244" s="7">
        <v>6</v>
      </c>
      <c r="U1244" s="7">
        <v>6</v>
      </c>
    </row>
    <row r="1245" spans="1:21" x14ac:dyDescent="0.25">
      <c r="A1245" s="7">
        <v>25</v>
      </c>
      <c r="B1245" s="7">
        <v>25324</v>
      </c>
      <c r="C1245" s="7">
        <v>4</v>
      </c>
      <c r="D1245" s="7">
        <v>997104</v>
      </c>
      <c r="E1245" s="7"/>
      <c r="F1245" s="7">
        <v>94</v>
      </c>
      <c r="G1245" s="7"/>
      <c r="H1245" s="7">
        <v>113</v>
      </c>
      <c r="I1245" s="7">
        <v>114</v>
      </c>
      <c r="J1245" s="7">
        <v>114</v>
      </c>
      <c r="L1245" s="7">
        <v>25</v>
      </c>
      <c r="M1245" s="7" t="s">
        <v>64</v>
      </c>
      <c r="N1245" s="7" t="s">
        <v>18</v>
      </c>
      <c r="O1245" s="7" t="s">
        <v>11</v>
      </c>
      <c r="P1245" s="7"/>
      <c r="Q1245" s="7">
        <v>94</v>
      </c>
      <c r="R1245" s="7"/>
      <c r="S1245" s="7">
        <v>113</v>
      </c>
      <c r="T1245" s="7">
        <v>114</v>
      </c>
      <c r="U1245" s="7">
        <v>114</v>
      </c>
    </row>
    <row r="1246" spans="1:21" x14ac:dyDescent="0.25">
      <c r="A1246" s="7">
        <v>25</v>
      </c>
      <c r="B1246" s="7">
        <v>25324</v>
      </c>
      <c r="C1246" s="7">
        <v>4</v>
      </c>
      <c r="D1246" s="7">
        <v>997105</v>
      </c>
      <c r="E1246" s="7">
        <v>18</v>
      </c>
      <c r="F1246" s="7">
        <v>75</v>
      </c>
      <c r="G1246" s="7">
        <v>195</v>
      </c>
      <c r="H1246" s="7">
        <v>219</v>
      </c>
      <c r="I1246" s="7"/>
      <c r="J1246" s="7">
        <v>219</v>
      </c>
      <c r="L1246" s="7">
        <v>25</v>
      </c>
      <c r="M1246" s="7" t="s">
        <v>64</v>
      </c>
      <c r="N1246" s="7" t="s">
        <v>18</v>
      </c>
      <c r="O1246" s="7" t="s">
        <v>12</v>
      </c>
      <c r="P1246" s="7">
        <v>18</v>
      </c>
      <c r="Q1246" s="7">
        <v>75</v>
      </c>
      <c r="R1246" s="7">
        <v>195</v>
      </c>
      <c r="S1246" s="7">
        <v>219</v>
      </c>
      <c r="T1246" s="7"/>
      <c r="U1246" s="7">
        <v>219</v>
      </c>
    </row>
    <row r="1247" spans="1:21" x14ac:dyDescent="0.25">
      <c r="A1247" s="7">
        <v>25</v>
      </c>
      <c r="B1247" s="7">
        <v>25324</v>
      </c>
      <c r="C1247" s="7">
        <v>4</v>
      </c>
      <c r="D1247" s="7">
        <v>997106</v>
      </c>
      <c r="E1247" s="7"/>
      <c r="F1247" s="7"/>
      <c r="G1247" s="7"/>
      <c r="H1247" s="7"/>
      <c r="I1247" s="7">
        <v>3</v>
      </c>
      <c r="J1247" s="7">
        <v>4</v>
      </c>
      <c r="L1247" s="7">
        <v>25</v>
      </c>
      <c r="M1247" s="7" t="s">
        <v>64</v>
      </c>
      <c r="N1247" s="7" t="s">
        <v>18</v>
      </c>
      <c r="O1247" s="7" t="s">
        <v>13</v>
      </c>
      <c r="P1247" s="7"/>
      <c r="Q1247" s="7"/>
      <c r="R1247" s="7"/>
      <c r="S1247" s="7"/>
      <c r="T1247" s="7">
        <v>3</v>
      </c>
      <c r="U1247" s="7">
        <v>4</v>
      </c>
    </row>
    <row r="1248" spans="1:21" x14ac:dyDescent="0.25">
      <c r="A1248" s="7">
        <v>25</v>
      </c>
      <c r="B1248" s="7">
        <v>25324</v>
      </c>
      <c r="C1248" s="7">
        <v>4</v>
      </c>
      <c r="D1248" s="7">
        <v>997300</v>
      </c>
      <c r="E1248" s="7">
        <v>1667</v>
      </c>
      <c r="F1248" s="7">
        <v>2331</v>
      </c>
      <c r="G1248" s="7">
        <v>2512</v>
      </c>
      <c r="H1248" s="7">
        <v>2563</v>
      </c>
      <c r="I1248" s="7"/>
      <c r="J1248" s="7">
        <v>2564</v>
      </c>
      <c r="L1248" s="7">
        <v>25</v>
      </c>
      <c r="M1248" s="7" t="s">
        <v>64</v>
      </c>
      <c r="N1248" s="7" t="s">
        <v>18</v>
      </c>
      <c r="O1248" s="7" t="s">
        <v>14</v>
      </c>
      <c r="P1248" s="7">
        <v>1667</v>
      </c>
      <c r="Q1248" s="7">
        <v>2331</v>
      </c>
      <c r="R1248" s="7">
        <v>2512</v>
      </c>
      <c r="S1248" s="7">
        <v>2563</v>
      </c>
      <c r="T1248" s="7"/>
      <c r="U1248" s="7">
        <v>2564</v>
      </c>
    </row>
    <row r="1249" spans="1:21" x14ac:dyDescent="0.25">
      <c r="A1249" s="7">
        <v>25</v>
      </c>
      <c r="B1249" s="7">
        <v>25324</v>
      </c>
      <c r="C1249" s="7">
        <v>5</v>
      </c>
      <c r="D1249" s="7">
        <v>997300</v>
      </c>
      <c r="E1249" s="7">
        <v>34</v>
      </c>
      <c r="F1249" s="7">
        <v>41</v>
      </c>
      <c r="G1249" s="7"/>
      <c r="H1249" s="7"/>
      <c r="I1249" s="7"/>
      <c r="J1249" s="7">
        <v>41</v>
      </c>
      <c r="L1249" s="7">
        <v>25</v>
      </c>
      <c r="M1249" s="7" t="s">
        <v>64</v>
      </c>
      <c r="N1249" s="7" t="s">
        <v>19</v>
      </c>
      <c r="O1249" s="7" t="s">
        <v>14</v>
      </c>
      <c r="P1249" s="7">
        <v>34</v>
      </c>
      <c r="Q1249" s="7">
        <v>41</v>
      </c>
      <c r="R1249" s="7"/>
      <c r="S1249" s="7"/>
      <c r="T1249" s="7"/>
      <c r="U1249" s="7">
        <v>41</v>
      </c>
    </row>
    <row r="1250" spans="1:21" x14ac:dyDescent="0.25">
      <c r="A1250" s="7">
        <v>25</v>
      </c>
      <c r="B1250" s="7">
        <v>25324</v>
      </c>
      <c r="C1250" s="7">
        <v>4</v>
      </c>
      <c r="D1250" s="7">
        <v>997301</v>
      </c>
      <c r="E1250" s="7"/>
      <c r="F1250" s="7"/>
      <c r="G1250" s="7"/>
      <c r="H1250" s="7">
        <v>3</v>
      </c>
      <c r="I1250" s="7">
        <v>153</v>
      </c>
      <c r="J1250" s="7">
        <v>153</v>
      </c>
      <c r="L1250" s="7">
        <v>25</v>
      </c>
      <c r="M1250" s="7" t="s">
        <v>64</v>
      </c>
      <c r="N1250" s="7" t="s">
        <v>18</v>
      </c>
      <c r="O1250" s="7" t="s">
        <v>15</v>
      </c>
      <c r="P1250" s="7"/>
      <c r="Q1250" s="7"/>
      <c r="R1250" s="7"/>
      <c r="S1250" s="7">
        <v>3</v>
      </c>
      <c r="T1250" s="7">
        <v>153</v>
      </c>
      <c r="U1250" s="7">
        <v>153</v>
      </c>
    </row>
    <row r="1251" spans="1:21" x14ac:dyDescent="0.25">
      <c r="A1251" s="7">
        <v>25</v>
      </c>
      <c r="B1251" s="7">
        <v>25324</v>
      </c>
      <c r="C1251" s="7">
        <v>5</v>
      </c>
      <c r="D1251" s="7">
        <v>997301</v>
      </c>
      <c r="E1251" s="7"/>
      <c r="F1251" s="7"/>
      <c r="G1251" s="7"/>
      <c r="H1251" s="7"/>
      <c r="I1251" s="7">
        <v>3</v>
      </c>
      <c r="J1251" s="7">
        <v>3</v>
      </c>
      <c r="L1251" s="7">
        <v>25</v>
      </c>
      <c r="M1251" s="7" t="s">
        <v>64</v>
      </c>
      <c r="N1251" s="7" t="s">
        <v>19</v>
      </c>
      <c r="O1251" s="7" t="s">
        <v>15</v>
      </c>
      <c r="P1251" s="7"/>
      <c r="Q1251" s="7"/>
      <c r="R1251" s="7"/>
      <c r="S1251" s="7"/>
      <c r="T1251" s="7">
        <v>3</v>
      </c>
      <c r="U1251" s="7">
        <v>3</v>
      </c>
    </row>
    <row r="1252" spans="1:21" x14ac:dyDescent="0.25">
      <c r="A1252" s="7">
        <v>25</v>
      </c>
      <c r="B1252" s="7">
        <v>25324</v>
      </c>
      <c r="C1252" s="7">
        <v>1</v>
      </c>
      <c r="D1252" s="7">
        <v>997310</v>
      </c>
      <c r="E1252" s="7">
        <v>2</v>
      </c>
      <c r="F1252" s="7"/>
      <c r="G1252" s="7">
        <v>3</v>
      </c>
      <c r="H1252" s="7">
        <v>4</v>
      </c>
      <c r="I1252" s="7"/>
      <c r="J1252" s="7">
        <v>4</v>
      </c>
      <c r="L1252" s="7">
        <v>25</v>
      </c>
      <c r="M1252" s="7" t="s">
        <v>64</v>
      </c>
      <c r="N1252" s="7" t="s">
        <v>20</v>
      </c>
      <c r="O1252" s="7" t="s">
        <v>16</v>
      </c>
      <c r="P1252" s="7">
        <v>2</v>
      </c>
      <c r="Q1252" s="7"/>
      <c r="R1252" s="7">
        <v>3</v>
      </c>
      <c r="S1252" s="7">
        <v>4</v>
      </c>
      <c r="T1252" s="7"/>
      <c r="U1252" s="7">
        <v>4</v>
      </c>
    </row>
    <row r="1253" spans="1:21" x14ac:dyDescent="0.25">
      <c r="A1253" s="7">
        <v>25</v>
      </c>
      <c r="B1253" s="7">
        <v>25324</v>
      </c>
      <c r="C1253" s="7">
        <v>4</v>
      </c>
      <c r="D1253" s="7">
        <v>997310</v>
      </c>
      <c r="E1253" s="7">
        <v>2917</v>
      </c>
      <c r="F1253" s="7">
        <v>3254</v>
      </c>
      <c r="G1253" s="7">
        <v>3316</v>
      </c>
      <c r="H1253" s="7">
        <v>3366</v>
      </c>
      <c r="I1253" s="7">
        <v>3546</v>
      </c>
      <c r="J1253" s="7">
        <v>3547</v>
      </c>
      <c r="L1253" s="7">
        <v>25</v>
      </c>
      <c r="M1253" s="7" t="s">
        <v>64</v>
      </c>
      <c r="N1253" s="7" t="s">
        <v>18</v>
      </c>
      <c r="O1253" s="7" t="s">
        <v>16</v>
      </c>
      <c r="P1253" s="7">
        <v>2917</v>
      </c>
      <c r="Q1253" s="7">
        <v>3254</v>
      </c>
      <c r="R1253" s="7">
        <v>3316</v>
      </c>
      <c r="S1253" s="7">
        <v>3366</v>
      </c>
      <c r="T1253" s="7">
        <v>3546</v>
      </c>
      <c r="U1253" s="7">
        <v>3547</v>
      </c>
    </row>
    <row r="1254" spans="1:21" x14ac:dyDescent="0.25">
      <c r="A1254" s="7">
        <v>25</v>
      </c>
      <c r="B1254" s="7">
        <v>25324</v>
      </c>
      <c r="C1254" s="7">
        <v>5</v>
      </c>
      <c r="D1254" s="7">
        <v>997310</v>
      </c>
      <c r="E1254" s="7">
        <v>77</v>
      </c>
      <c r="F1254" s="7">
        <v>81</v>
      </c>
      <c r="G1254" s="7"/>
      <c r="H1254" s="7"/>
      <c r="I1254" s="7">
        <v>84</v>
      </c>
      <c r="J1254" s="7">
        <v>84</v>
      </c>
      <c r="L1254" s="7">
        <v>25</v>
      </c>
      <c r="M1254" s="7" t="s">
        <v>64</v>
      </c>
      <c r="N1254" s="7" t="s">
        <v>19</v>
      </c>
      <c r="O1254" s="7" t="s">
        <v>16</v>
      </c>
      <c r="P1254" s="7">
        <v>77</v>
      </c>
      <c r="Q1254" s="7">
        <v>81</v>
      </c>
      <c r="R1254" s="7"/>
      <c r="S1254" s="7"/>
      <c r="T1254" s="7">
        <v>84</v>
      </c>
      <c r="U1254" s="7">
        <v>84</v>
      </c>
    </row>
    <row r="1255" spans="1:21" x14ac:dyDescent="0.25">
      <c r="A1255" s="7">
        <v>25</v>
      </c>
      <c r="B1255" s="7">
        <v>25326</v>
      </c>
      <c r="C1255" s="7">
        <v>4</v>
      </c>
      <c r="D1255" s="7">
        <v>990103</v>
      </c>
      <c r="E1255" s="7"/>
      <c r="F1255" s="7"/>
      <c r="G1255" s="7"/>
      <c r="H1255" s="7">
        <v>1</v>
      </c>
      <c r="I1255" s="7"/>
      <c r="J1255" s="7">
        <v>4</v>
      </c>
      <c r="L1255" s="7">
        <v>25</v>
      </c>
      <c r="M1255" s="7" t="s">
        <v>65</v>
      </c>
      <c r="N1255" s="7" t="s">
        <v>18</v>
      </c>
      <c r="O1255" s="7">
        <v>990103</v>
      </c>
      <c r="P1255" s="7"/>
      <c r="Q1255" s="7"/>
      <c r="R1255" s="7"/>
      <c r="S1255" s="7">
        <v>1</v>
      </c>
      <c r="T1255" s="7"/>
      <c r="U1255" s="7">
        <v>4</v>
      </c>
    </row>
    <row r="1256" spans="1:21" x14ac:dyDescent="0.25">
      <c r="A1256" s="7">
        <v>25</v>
      </c>
      <c r="B1256" s="7">
        <v>25326</v>
      </c>
      <c r="C1256" s="7">
        <v>4</v>
      </c>
      <c r="D1256" s="7">
        <v>990112</v>
      </c>
      <c r="E1256" s="7">
        <v>2</v>
      </c>
      <c r="F1256" s="7"/>
      <c r="G1256" s="7">
        <v>3</v>
      </c>
      <c r="H1256" s="7"/>
      <c r="I1256" s="7">
        <v>21</v>
      </c>
      <c r="J1256" s="7">
        <v>32</v>
      </c>
      <c r="L1256" s="7">
        <v>25</v>
      </c>
      <c r="M1256" s="7" t="s">
        <v>65</v>
      </c>
      <c r="N1256" s="7" t="s">
        <v>18</v>
      </c>
      <c r="O1256" s="7">
        <v>990112</v>
      </c>
      <c r="P1256" s="7">
        <v>2</v>
      </c>
      <c r="Q1256" s="7"/>
      <c r="R1256" s="7">
        <v>3</v>
      </c>
      <c r="S1256" s="7"/>
      <c r="T1256" s="7">
        <v>21</v>
      </c>
      <c r="U1256" s="7">
        <v>32</v>
      </c>
    </row>
    <row r="1257" spans="1:21" x14ac:dyDescent="0.25">
      <c r="A1257" s="7">
        <v>25</v>
      </c>
      <c r="B1257" s="7">
        <v>25326</v>
      </c>
      <c r="C1257" s="7">
        <v>4</v>
      </c>
      <c r="D1257" s="7">
        <v>990203</v>
      </c>
      <c r="E1257" s="7"/>
      <c r="F1257" s="7"/>
      <c r="G1257" s="7">
        <v>18</v>
      </c>
      <c r="H1257" s="7">
        <v>28</v>
      </c>
      <c r="I1257" s="7">
        <v>185</v>
      </c>
      <c r="J1257" s="7">
        <v>268</v>
      </c>
      <c r="L1257" s="7">
        <v>25</v>
      </c>
      <c r="M1257" s="7" t="s">
        <v>65</v>
      </c>
      <c r="N1257" s="7" t="s">
        <v>18</v>
      </c>
      <c r="O1257" s="7">
        <v>990203</v>
      </c>
      <c r="P1257" s="7"/>
      <c r="Q1257" s="7"/>
      <c r="R1257" s="7">
        <v>18</v>
      </c>
      <c r="S1257" s="7">
        <v>28</v>
      </c>
      <c r="T1257" s="7">
        <v>185</v>
      </c>
      <c r="U1257" s="7">
        <v>268</v>
      </c>
    </row>
    <row r="1258" spans="1:21" x14ac:dyDescent="0.25">
      <c r="A1258" s="7">
        <v>25</v>
      </c>
      <c r="B1258" s="7">
        <v>25326</v>
      </c>
      <c r="C1258" s="7">
        <v>5</v>
      </c>
      <c r="D1258" s="7">
        <v>990203</v>
      </c>
      <c r="E1258" s="7"/>
      <c r="F1258" s="7"/>
      <c r="G1258" s="7"/>
      <c r="H1258" s="7"/>
      <c r="I1258" s="7">
        <v>1</v>
      </c>
      <c r="J1258" s="7">
        <v>1</v>
      </c>
      <c r="L1258" s="7">
        <v>25</v>
      </c>
      <c r="M1258" s="7" t="s">
        <v>65</v>
      </c>
      <c r="N1258" s="7" t="s">
        <v>19</v>
      </c>
      <c r="O1258" s="7">
        <v>990203</v>
      </c>
      <c r="P1258" s="7"/>
      <c r="Q1258" s="7"/>
      <c r="R1258" s="7"/>
      <c r="S1258" s="7"/>
      <c r="T1258" s="7">
        <v>1</v>
      </c>
      <c r="U1258" s="7">
        <v>1</v>
      </c>
    </row>
    <row r="1259" spans="1:21" x14ac:dyDescent="0.25">
      <c r="A1259" s="7">
        <v>25</v>
      </c>
      <c r="B1259" s="7">
        <v>25326</v>
      </c>
      <c r="C1259" s="7">
        <v>4</v>
      </c>
      <c r="D1259" s="7">
        <v>990212</v>
      </c>
      <c r="E1259" s="7">
        <v>1403</v>
      </c>
      <c r="F1259" s="7">
        <v>2105</v>
      </c>
      <c r="G1259" s="7">
        <v>2361</v>
      </c>
      <c r="H1259" s="7">
        <v>2602</v>
      </c>
      <c r="I1259" s="7">
        <v>3156</v>
      </c>
      <c r="J1259" s="7">
        <v>3230</v>
      </c>
      <c r="L1259" s="7">
        <v>25</v>
      </c>
      <c r="M1259" s="7" t="s">
        <v>65</v>
      </c>
      <c r="N1259" s="7" t="s">
        <v>18</v>
      </c>
      <c r="O1259" s="7">
        <v>990212</v>
      </c>
      <c r="P1259" s="7">
        <v>1403</v>
      </c>
      <c r="Q1259" s="7">
        <v>2105</v>
      </c>
      <c r="R1259" s="7">
        <v>2361</v>
      </c>
      <c r="S1259" s="7">
        <v>2602</v>
      </c>
      <c r="T1259" s="7">
        <v>3156</v>
      </c>
      <c r="U1259" s="7">
        <v>3230</v>
      </c>
    </row>
    <row r="1260" spans="1:21" x14ac:dyDescent="0.25">
      <c r="A1260" s="7">
        <v>25</v>
      </c>
      <c r="B1260" s="7">
        <v>25326</v>
      </c>
      <c r="C1260" s="7">
        <v>5</v>
      </c>
      <c r="D1260" s="7">
        <v>990212</v>
      </c>
      <c r="E1260" s="7">
        <v>5</v>
      </c>
      <c r="F1260" s="7">
        <v>10</v>
      </c>
      <c r="G1260" s="7"/>
      <c r="H1260" s="7">
        <v>11</v>
      </c>
      <c r="I1260" s="7">
        <v>12</v>
      </c>
      <c r="J1260" s="7">
        <v>12</v>
      </c>
      <c r="L1260" s="7">
        <v>25</v>
      </c>
      <c r="M1260" s="7" t="s">
        <v>65</v>
      </c>
      <c r="N1260" s="7" t="s">
        <v>19</v>
      </c>
      <c r="O1260" s="7">
        <v>990212</v>
      </c>
      <c r="P1260" s="7">
        <v>5</v>
      </c>
      <c r="Q1260" s="7">
        <v>10</v>
      </c>
      <c r="R1260" s="7"/>
      <c r="S1260" s="7">
        <v>11</v>
      </c>
      <c r="T1260" s="7">
        <v>12</v>
      </c>
      <c r="U1260" s="7">
        <v>12</v>
      </c>
    </row>
    <row r="1261" spans="1:21" x14ac:dyDescent="0.25">
      <c r="A1261" s="7">
        <v>25</v>
      </c>
      <c r="B1261" s="7">
        <v>25326</v>
      </c>
      <c r="C1261" s="7">
        <v>4</v>
      </c>
      <c r="D1261" s="7">
        <v>997101</v>
      </c>
      <c r="E1261" s="7"/>
      <c r="F1261" s="7">
        <v>7</v>
      </c>
      <c r="G1261" s="7">
        <v>8</v>
      </c>
      <c r="H1261" s="7"/>
      <c r="I1261" s="7"/>
      <c r="J1261" s="7">
        <v>8</v>
      </c>
      <c r="L1261" s="7">
        <v>25</v>
      </c>
      <c r="M1261" s="7" t="s">
        <v>65</v>
      </c>
      <c r="N1261" s="7" t="s">
        <v>18</v>
      </c>
      <c r="O1261" s="7">
        <v>997101</v>
      </c>
      <c r="P1261" s="7"/>
      <c r="Q1261" s="7">
        <v>7</v>
      </c>
      <c r="R1261" s="7">
        <v>8</v>
      </c>
      <c r="S1261" s="7"/>
      <c r="T1261" s="7"/>
      <c r="U1261" s="7">
        <v>8</v>
      </c>
    </row>
    <row r="1262" spans="1:21" x14ac:dyDescent="0.25">
      <c r="A1262" s="7">
        <v>25</v>
      </c>
      <c r="B1262" s="7">
        <v>25326</v>
      </c>
      <c r="C1262" s="7">
        <v>4</v>
      </c>
      <c r="D1262" s="7">
        <v>997102</v>
      </c>
      <c r="E1262" s="7">
        <v>1046</v>
      </c>
      <c r="F1262" s="7">
        <v>1451</v>
      </c>
      <c r="G1262" s="7">
        <v>1565</v>
      </c>
      <c r="H1262" s="7">
        <v>1642</v>
      </c>
      <c r="I1262" s="7">
        <v>1799</v>
      </c>
      <c r="J1262" s="7">
        <v>1843</v>
      </c>
      <c r="L1262" s="7">
        <v>25</v>
      </c>
      <c r="M1262" s="7" t="s">
        <v>65</v>
      </c>
      <c r="N1262" s="7" t="s">
        <v>18</v>
      </c>
      <c r="O1262" s="7">
        <v>997102</v>
      </c>
      <c r="P1262" s="7">
        <v>1046</v>
      </c>
      <c r="Q1262" s="7">
        <v>1451</v>
      </c>
      <c r="R1262" s="7">
        <v>1565</v>
      </c>
      <c r="S1262" s="7">
        <v>1642</v>
      </c>
      <c r="T1262" s="7">
        <v>1799</v>
      </c>
      <c r="U1262" s="7">
        <v>1843</v>
      </c>
    </row>
    <row r="1263" spans="1:21" x14ac:dyDescent="0.25">
      <c r="A1263" s="7">
        <v>25</v>
      </c>
      <c r="B1263" s="7">
        <v>25326</v>
      </c>
      <c r="C1263" s="7">
        <v>5</v>
      </c>
      <c r="D1263" s="7">
        <v>997102</v>
      </c>
      <c r="E1263" s="7">
        <v>2</v>
      </c>
      <c r="F1263" s="7">
        <v>3</v>
      </c>
      <c r="G1263" s="7">
        <v>5</v>
      </c>
      <c r="H1263" s="7">
        <v>6</v>
      </c>
      <c r="I1263" s="7"/>
      <c r="J1263" s="7">
        <v>6</v>
      </c>
      <c r="L1263" s="7">
        <v>25</v>
      </c>
      <c r="M1263" s="7" t="s">
        <v>65</v>
      </c>
      <c r="N1263" s="7" t="s">
        <v>19</v>
      </c>
      <c r="O1263" s="7">
        <v>997102</v>
      </c>
      <c r="P1263" s="7">
        <v>2</v>
      </c>
      <c r="Q1263" s="7">
        <v>3</v>
      </c>
      <c r="R1263" s="7">
        <v>5</v>
      </c>
      <c r="S1263" s="7">
        <v>6</v>
      </c>
      <c r="T1263" s="7"/>
      <c r="U1263" s="7">
        <v>6</v>
      </c>
    </row>
    <row r="1264" spans="1:21" x14ac:dyDescent="0.25">
      <c r="A1264" s="7">
        <v>25</v>
      </c>
      <c r="B1264" s="7">
        <v>25326</v>
      </c>
      <c r="C1264" s="7">
        <v>3</v>
      </c>
      <c r="D1264" s="7">
        <v>997103</v>
      </c>
      <c r="E1264" s="7"/>
      <c r="F1264" s="7">
        <v>8</v>
      </c>
      <c r="G1264" s="7">
        <v>9</v>
      </c>
      <c r="H1264" s="7"/>
      <c r="I1264" s="7"/>
      <c r="J1264" s="7">
        <v>9</v>
      </c>
      <c r="L1264" s="7">
        <v>25</v>
      </c>
      <c r="M1264" s="7" t="s">
        <v>65</v>
      </c>
      <c r="N1264" s="7" t="s">
        <v>9</v>
      </c>
      <c r="O1264" s="7" t="s">
        <v>10</v>
      </c>
      <c r="P1264" s="7"/>
      <c r="Q1264" s="7">
        <v>8</v>
      </c>
      <c r="R1264" s="7">
        <v>9</v>
      </c>
      <c r="S1264" s="7"/>
      <c r="T1264" s="7"/>
      <c r="U1264" s="7">
        <v>9</v>
      </c>
    </row>
    <row r="1265" spans="1:21" x14ac:dyDescent="0.25">
      <c r="A1265" s="7">
        <v>25</v>
      </c>
      <c r="B1265" s="7">
        <v>25326</v>
      </c>
      <c r="C1265" s="7">
        <v>4</v>
      </c>
      <c r="D1265" s="7">
        <v>997103</v>
      </c>
      <c r="E1265" s="7">
        <v>321</v>
      </c>
      <c r="F1265" s="7">
        <v>537</v>
      </c>
      <c r="G1265" s="7">
        <v>739</v>
      </c>
      <c r="H1265" s="7">
        <v>802</v>
      </c>
      <c r="I1265" s="7">
        <v>822</v>
      </c>
      <c r="J1265" s="7">
        <v>823</v>
      </c>
      <c r="L1265" s="7">
        <v>25</v>
      </c>
      <c r="M1265" s="7" t="s">
        <v>65</v>
      </c>
      <c r="N1265" s="7" t="s">
        <v>18</v>
      </c>
      <c r="O1265" s="7" t="s">
        <v>10</v>
      </c>
      <c r="P1265" s="7">
        <v>321</v>
      </c>
      <c r="Q1265" s="7">
        <v>537</v>
      </c>
      <c r="R1265" s="7">
        <v>739</v>
      </c>
      <c r="S1265" s="7">
        <v>802</v>
      </c>
      <c r="T1265" s="7">
        <v>822</v>
      </c>
      <c r="U1265" s="7">
        <v>823</v>
      </c>
    </row>
    <row r="1266" spans="1:21" x14ac:dyDescent="0.25">
      <c r="A1266" s="7">
        <v>25</v>
      </c>
      <c r="B1266" s="7">
        <v>25326</v>
      </c>
      <c r="C1266" s="7">
        <v>4</v>
      </c>
      <c r="D1266" s="7">
        <v>997104</v>
      </c>
      <c r="E1266" s="7">
        <v>778</v>
      </c>
      <c r="F1266" s="7">
        <v>1037</v>
      </c>
      <c r="G1266" s="7">
        <v>1041</v>
      </c>
      <c r="H1266" s="7">
        <v>1046</v>
      </c>
      <c r="I1266" s="7">
        <v>1047</v>
      </c>
      <c r="J1266" s="7">
        <v>1047</v>
      </c>
      <c r="L1266" s="7">
        <v>25</v>
      </c>
      <c r="M1266" s="7" t="s">
        <v>65</v>
      </c>
      <c r="N1266" s="7" t="s">
        <v>18</v>
      </c>
      <c r="O1266" s="7" t="s">
        <v>11</v>
      </c>
      <c r="P1266" s="7">
        <v>778</v>
      </c>
      <c r="Q1266" s="7">
        <v>1037</v>
      </c>
      <c r="R1266" s="7">
        <v>1041</v>
      </c>
      <c r="S1266" s="7">
        <v>1046</v>
      </c>
      <c r="T1266" s="7">
        <v>1047</v>
      </c>
      <c r="U1266" s="7">
        <v>1047</v>
      </c>
    </row>
    <row r="1267" spans="1:21" x14ac:dyDescent="0.25">
      <c r="A1267" s="7">
        <v>25</v>
      </c>
      <c r="B1267" s="7">
        <v>25326</v>
      </c>
      <c r="C1267" s="7">
        <v>5</v>
      </c>
      <c r="D1267" s="7">
        <v>997104</v>
      </c>
      <c r="E1267" s="7">
        <v>3</v>
      </c>
      <c r="F1267" s="7">
        <v>4</v>
      </c>
      <c r="G1267" s="7"/>
      <c r="H1267" s="7">
        <v>5</v>
      </c>
      <c r="I1267" s="7"/>
      <c r="J1267" s="7">
        <v>5</v>
      </c>
      <c r="L1267" s="7">
        <v>25</v>
      </c>
      <c r="M1267" s="7" t="s">
        <v>65</v>
      </c>
      <c r="N1267" s="7" t="s">
        <v>19</v>
      </c>
      <c r="O1267" s="7" t="s">
        <v>11</v>
      </c>
      <c r="P1267" s="7">
        <v>3</v>
      </c>
      <c r="Q1267" s="7">
        <v>4</v>
      </c>
      <c r="R1267" s="7"/>
      <c r="S1267" s="7">
        <v>5</v>
      </c>
      <c r="T1267" s="7"/>
      <c r="U1267" s="7">
        <v>5</v>
      </c>
    </row>
    <row r="1268" spans="1:21" x14ac:dyDescent="0.25">
      <c r="A1268" s="7">
        <v>25</v>
      </c>
      <c r="B1268" s="7">
        <v>25326</v>
      </c>
      <c r="C1268" s="7">
        <v>4</v>
      </c>
      <c r="D1268" s="7">
        <v>997105</v>
      </c>
      <c r="E1268" s="7">
        <v>20</v>
      </c>
      <c r="F1268" s="7">
        <v>103</v>
      </c>
      <c r="G1268" s="7">
        <v>132</v>
      </c>
      <c r="H1268" s="7">
        <v>152</v>
      </c>
      <c r="I1268" s="7">
        <v>239</v>
      </c>
      <c r="J1268" s="7">
        <v>243</v>
      </c>
      <c r="L1268" s="7">
        <v>25</v>
      </c>
      <c r="M1268" s="7" t="s">
        <v>65</v>
      </c>
      <c r="N1268" s="7" t="s">
        <v>18</v>
      </c>
      <c r="O1268" s="7" t="s">
        <v>12</v>
      </c>
      <c r="P1268" s="7">
        <v>20</v>
      </c>
      <c r="Q1268" s="7">
        <v>103</v>
      </c>
      <c r="R1268" s="7">
        <v>132</v>
      </c>
      <c r="S1268" s="7">
        <v>152</v>
      </c>
      <c r="T1268" s="7">
        <v>239</v>
      </c>
      <c r="U1268" s="7">
        <v>243</v>
      </c>
    </row>
    <row r="1269" spans="1:21" x14ac:dyDescent="0.25">
      <c r="A1269" s="7">
        <v>25</v>
      </c>
      <c r="B1269" s="7">
        <v>25326</v>
      </c>
      <c r="C1269" s="7">
        <v>4</v>
      </c>
      <c r="D1269" s="7">
        <v>997106</v>
      </c>
      <c r="E1269" s="7"/>
      <c r="F1269" s="7"/>
      <c r="G1269" s="7">
        <v>10</v>
      </c>
      <c r="H1269" s="7">
        <v>61</v>
      </c>
      <c r="I1269" s="7">
        <v>352</v>
      </c>
      <c r="J1269" s="7">
        <v>417</v>
      </c>
      <c r="L1269" s="7">
        <v>25</v>
      </c>
      <c r="M1269" s="7" t="s">
        <v>65</v>
      </c>
      <c r="N1269" s="7" t="s">
        <v>18</v>
      </c>
      <c r="O1269" s="7" t="s">
        <v>13</v>
      </c>
      <c r="P1269" s="7"/>
      <c r="Q1269" s="7"/>
      <c r="R1269" s="7">
        <v>10</v>
      </c>
      <c r="S1269" s="7">
        <v>61</v>
      </c>
      <c r="T1269" s="7">
        <v>352</v>
      </c>
      <c r="U1269" s="7">
        <v>417</v>
      </c>
    </row>
    <row r="1270" spans="1:21" x14ac:dyDescent="0.25">
      <c r="A1270" s="7">
        <v>25</v>
      </c>
      <c r="B1270" s="7">
        <v>25326</v>
      </c>
      <c r="C1270" s="7">
        <v>4</v>
      </c>
      <c r="D1270" s="7">
        <v>997300</v>
      </c>
      <c r="E1270" s="7">
        <v>2677</v>
      </c>
      <c r="F1270" s="7">
        <v>3414</v>
      </c>
      <c r="G1270" s="7">
        <v>3581</v>
      </c>
      <c r="H1270" s="7"/>
      <c r="I1270" s="7">
        <v>3582</v>
      </c>
      <c r="J1270" s="7">
        <v>3583</v>
      </c>
      <c r="L1270" s="7">
        <v>25</v>
      </c>
      <c r="M1270" s="7" t="s">
        <v>65</v>
      </c>
      <c r="N1270" s="7" t="s">
        <v>18</v>
      </c>
      <c r="O1270" s="7" t="s">
        <v>14</v>
      </c>
      <c r="P1270" s="7">
        <v>2677</v>
      </c>
      <c r="Q1270" s="7">
        <v>3414</v>
      </c>
      <c r="R1270" s="7">
        <v>3581</v>
      </c>
      <c r="S1270" s="7"/>
      <c r="T1270" s="7">
        <v>3582</v>
      </c>
      <c r="U1270" s="7">
        <v>3583</v>
      </c>
    </row>
    <row r="1271" spans="1:21" x14ac:dyDescent="0.25">
      <c r="A1271" s="7">
        <v>25</v>
      </c>
      <c r="B1271" s="7">
        <v>25326</v>
      </c>
      <c r="C1271" s="7">
        <v>5</v>
      </c>
      <c r="D1271" s="7">
        <v>997300</v>
      </c>
      <c r="E1271" s="7">
        <v>8</v>
      </c>
      <c r="F1271" s="7">
        <v>13</v>
      </c>
      <c r="G1271" s="7"/>
      <c r="H1271" s="7"/>
      <c r="I1271" s="7"/>
      <c r="J1271" s="7">
        <v>13</v>
      </c>
      <c r="L1271" s="7">
        <v>25</v>
      </c>
      <c r="M1271" s="7" t="s">
        <v>65</v>
      </c>
      <c r="N1271" s="7" t="s">
        <v>19</v>
      </c>
      <c r="O1271" s="7" t="s">
        <v>14</v>
      </c>
      <c r="P1271" s="7">
        <v>8</v>
      </c>
      <c r="Q1271" s="7">
        <v>13</v>
      </c>
      <c r="R1271" s="7"/>
      <c r="S1271" s="7"/>
      <c r="T1271" s="7"/>
      <c r="U1271" s="7">
        <v>13</v>
      </c>
    </row>
    <row r="1272" spans="1:21" x14ac:dyDescent="0.25">
      <c r="A1272" s="7">
        <v>25</v>
      </c>
      <c r="B1272" s="7">
        <v>25326</v>
      </c>
      <c r="C1272" s="7">
        <v>4</v>
      </c>
      <c r="D1272" s="7">
        <v>997301</v>
      </c>
      <c r="E1272" s="7"/>
      <c r="F1272" s="7">
        <v>75</v>
      </c>
      <c r="G1272" s="7">
        <v>183</v>
      </c>
      <c r="H1272" s="7">
        <v>375</v>
      </c>
      <c r="I1272" s="7">
        <v>1260</v>
      </c>
      <c r="J1272" s="7">
        <v>1377</v>
      </c>
      <c r="L1272" s="7">
        <v>25</v>
      </c>
      <c r="M1272" s="7" t="s">
        <v>65</v>
      </c>
      <c r="N1272" s="7" t="s">
        <v>18</v>
      </c>
      <c r="O1272" s="7" t="s">
        <v>15</v>
      </c>
      <c r="P1272" s="7"/>
      <c r="Q1272" s="7">
        <v>75</v>
      </c>
      <c r="R1272" s="7">
        <v>183</v>
      </c>
      <c r="S1272" s="7">
        <v>375</v>
      </c>
      <c r="T1272" s="7">
        <v>1260</v>
      </c>
      <c r="U1272" s="7">
        <v>1377</v>
      </c>
    </row>
    <row r="1273" spans="1:21" x14ac:dyDescent="0.25">
      <c r="A1273" s="7">
        <v>25</v>
      </c>
      <c r="B1273" s="7">
        <v>25326</v>
      </c>
      <c r="C1273" s="7">
        <v>3</v>
      </c>
      <c r="D1273" s="7">
        <v>997310</v>
      </c>
      <c r="E1273" s="7"/>
      <c r="F1273" s="7">
        <v>8</v>
      </c>
      <c r="G1273" s="7">
        <v>10</v>
      </c>
      <c r="H1273" s="7"/>
      <c r="I1273" s="7"/>
      <c r="J1273" s="7">
        <v>10</v>
      </c>
      <c r="L1273" s="7">
        <v>25</v>
      </c>
      <c r="M1273" s="7" t="s">
        <v>65</v>
      </c>
      <c r="N1273" s="7" t="s">
        <v>9</v>
      </c>
      <c r="O1273" s="7" t="s">
        <v>16</v>
      </c>
      <c r="P1273" s="7"/>
      <c r="Q1273" s="7">
        <v>8</v>
      </c>
      <c r="R1273" s="7">
        <v>10</v>
      </c>
      <c r="S1273" s="7"/>
      <c r="T1273" s="7"/>
      <c r="U1273" s="7">
        <v>10</v>
      </c>
    </row>
    <row r="1274" spans="1:21" x14ac:dyDescent="0.25">
      <c r="A1274" s="7">
        <v>25</v>
      </c>
      <c r="B1274" s="7">
        <v>25326</v>
      </c>
      <c r="C1274" s="7">
        <v>4</v>
      </c>
      <c r="D1274" s="7">
        <v>997310</v>
      </c>
      <c r="E1274" s="7">
        <v>1348</v>
      </c>
      <c r="F1274" s="7">
        <v>1935</v>
      </c>
      <c r="G1274" s="7">
        <v>2484</v>
      </c>
      <c r="H1274" s="7">
        <v>2828</v>
      </c>
      <c r="I1274" s="7">
        <v>3512</v>
      </c>
      <c r="J1274" s="7">
        <v>3635</v>
      </c>
      <c r="L1274" s="7">
        <v>25</v>
      </c>
      <c r="M1274" s="7" t="s">
        <v>65</v>
      </c>
      <c r="N1274" s="7" t="s">
        <v>18</v>
      </c>
      <c r="O1274" s="7" t="s">
        <v>16</v>
      </c>
      <c r="P1274" s="7">
        <v>1348</v>
      </c>
      <c r="Q1274" s="7">
        <v>1935</v>
      </c>
      <c r="R1274" s="7">
        <v>2484</v>
      </c>
      <c r="S1274" s="7">
        <v>2828</v>
      </c>
      <c r="T1274" s="7">
        <v>3512</v>
      </c>
      <c r="U1274" s="7">
        <v>3635</v>
      </c>
    </row>
    <row r="1275" spans="1:21" x14ac:dyDescent="0.25">
      <c r="A1275" s="7">
        <v>25</v>
      </c>
      <c r="B1275" s="7">
        <v>25326</v>
      </c>
      <c r="C1275" s="7">
        <v>5</v>
      </c>
      <c r="D1275" s="7">
        <v>997310</v>
      </c>
      <c r="E1275" s="7"/>
      <c r="F1275" s="7"/>
      <c r="G1275" s="7">
        <v>2</v>
      </c>
      <c r="H1275" s="7">
        <v>3</v>
      </c>
      <c r="I1275" s="7">
        <v>6</v>
      </c>
      <c r="J1275" s="7">
        <v>6</v>
      </c>
      <c r="L1275" s="7">
        <v>25</v>
      </c>
      <c r="M1275" s="7" t="s">
        <v>65</v>
      </c>
      <c r="N1275" s="7" t="s">
        <v>19</v>
      </c>
      <c r="O1275" s="7" t="s">
        <v>16</v>
      </c>
      <c r="P1275" s="7"/>
      <c r="Q1275" s="7"/>
      <c r="R1275" s="7">
        <v>2</v>
      </c>
      <c r="S1275" s="7">
        <v>3</v>
      </c>
      <c r="T1275" s="7">
        <v>6</v>
      </c>
      <c r="U1275" s="7">
        <v>6</v>
      </c>
    </row>
    <row r="1276" spans="1:21" x14ac:dyDescent="0.25">
      <c r="A1276" s="7">
        <v>25</v>
      </c>
      <c r="B1276" s="7">
        <v>25328</v>
      </c>
      <c r="C1276" s="7">
        <v>4</v>
      </c>
      <c r="D1276" s="7">
        <v>990112</v>
      </c>
      <c r="E1276" s="7"/>
      <c r="F1276" s="7">
        <v>1</v>
      </c>
      <c r="G1276" s="7"/>
      <c r="H1276" s="7"/>
      <c r="I1276" s="7"/>
      <c r="J1276" s="7">
        <v>1</v>
      </c>
      <c r="L1276" s="7">
        <v>25</v>
      </c>
      <c r="M1276" s="7" t="s">
        <v>66</v>
      </c>
      <c r="N1276" s="7" t="s">
        <v>18</v>
      </c>
      <c r="O1276" s="7">
        <v>990112</v>
      </c>
      <c r="P1276" s="7"/>
      <c r="Q1276" s="7">
        <v>1</v>
      </c>
      <c r="R1276" s="7"/>
      <c r="S1276" s="7"/>
      <c r="T1276" s="7"/>
      <c r="U1276" s="7">
        <v>1</v>
      </c>
    </row>
    <row r="1277" spans="1:21" x14ac:dyDescent="0.25">
      <c r="A1277" s="7">
        <v>25</v>
      </c>
      <c r="B1277" s="7">
        <v>25328</v>
      </c>
      <c r="C1277" s="7">
        <v>4</v>
      </c>
      <c r="D1277" s="7">
        <v>990203</v>
      </c>
      <c r="E1277" s="7">
        <v>2</v>
      </c>
      <c r="F1277" s="7">
        <v>3</v>
      </c>
      <c r="G1277" s="7">
        <v>4</v>
      </c>
      <c r="H1277" s="7"/>
      <c r="I1277" s="7">
        <v>17</v>
      </c>
      <c r="J1277" s="7">
        <v>22</v>
      </c>
      <c r="L1277" s="7">
        <v>25</v>
      </c>
      <c r="M1277" s="7" t="s">
        <v>66</v>
      </c>
      <c r="N1277" s="7" t="s">
        <v>18</v>
      </c>
      <c r="O1277" s="7">
        <v>990203</v>
      </c>
      <c r="P1277" s="7">
        <v>2</v>
      </c>
      <c r="Q1277" s="7">
        <v>3</v>
      </c>
      <c r="R1277" s="7">
        <v>4</v>
      </c>
      <c r="S1277" s="7"/>
      <c r="T1277" s="7">
        <v>17</v>
      </c>
      <c r="U1277" s="7">
        <v>22</v>
      </c>
    </row>
    <row r="1278" spans="1:21" x14ac:dyDescent="0.25">
      <c r="A1278" s="7">
        <v>25</v>
      </c>
      <c r="B1278" s="7">
        <v>25328</v>
      </c>
      <c r="C1278" s="7">
        <v>4</v>
      </c>
      <c r="D1278" s="7">
        <v>990212</v>
      </c>
      <c r="E1278" s="7"/>
      <c r="F1278" s="7">
        <v>19</v>
      </c>
      <c r="G1278" s="7">
        <v>109</v>
      </c>
      <c r="H1278" s="7">
        <v>118</v>
      </c>
      <c r="I1278" s="7">
        <v>120</v>
      </c>
      <c r="J1278" s="7">
        <v>124</v>
      </c>
      <c r="L1278" s="7">
        <v>25</v>
      </c>
      <c r="M1278" s="7" t="s">
        <v>66</v>
      </c>
      <c r="N1278" s="7" t="s">
        <v>18</v>
      </c>
      <c r="O1278" s="7">
        <v>990212</v>
      </c>
      <c r="P1278" s="7"/>
      <c r="Q1278" s="7">
        <v>19</v>
      </c>
      <c r="R1278" s="7">
        <v>109</v>
      </c>
      <c r="S1278" s="7">
        <v>118</v>
      </c>
      <c r="T1278" s="7">
        <v>120</v>
      </c>
      <c r="U1278" s="7">
        <v>124</v>
      </c>
    </row>
    <row r="1279" spans="1:21" x14ac:dyDescent="0.25">
      <c r="A1279" s="7">
        <v>25</v>
      </c>
      <c r="B1279" s="7">
        <v>25328</v>
      </c>
      <c r="C1279" s="7">
        <v>5</v>
      </c>
      <c r="D1279" s="7">
        <v>990212</v>
      </c>
      <c r="E1279" s="7"/>
      <c r="F1279" s="7">
        <v>2</v>
      </c>
      <c r="G1279" s="7">
        <v>4</v>
      </c>
      <c r="H1279" s="7">
        <v>5</v>
      </c>
      <c r="I1279" s="7"/>
      <c r="J1279" s="7">
        <v>5</v>
      </c>
      <c r="L1279" s="7">
        <v>25</v>
      </c>
      <c r="M1279" s="7" t="s">
        <v>66</v>
      </c>
      <c r="N1279" s="7" t="s">
        <v>19</v>
      </c>
      <c r="O1279" s="7">
        <v>990212</v>
      </c>
      <c r="P1279" s="7"/>
      <c r="Q1279" s="7">
        <v>2</v>
      </c>
      <c r="R1279" s="7">
        <v>4</v>
      </c>
      <c r="S1279" s="7">
        <v>5</v>
      </c>
      <c r="T1279" s="7"/>
      <c r="U1279" s="7">
        <v>5</v>
      </c>
    </row>
    <row r="1280" spans="1:21" x14ac:dyDescent="0.25">
      <c r="A1280" s="7">
        <v>25</v>
      </c>
      <c r="B1280" s="7">
        <v>25328</v>
      </c>
      <c r="C1280" s="7">
        <v>4</v>
      </c>
      <c r="D1280" s="7">
        <v>997101</v>
      </c>
      <c r="E1280" s="7"/>
      <c r="F1280" s="7">
        <v>2</v>
      </c>
      <c r="G1280" s="7"/>
      <c r="H1280" s="7"/>
      <c r="I1280" s="7"/>
      <c r="J1280" s="7">
        <v>2</v>
      </c>
      <c r="L1280" s="7">
        <v>25</v>
      </c>
      <c r="M1280" s="7" t="s">
        <v>66</v>
      </c>
      <c r="N1280" s="7" t="s">
        <v>18</v>
      </c>
      <c r="O1280" s="7">
        <v>997101</v>
      </c>
      <c r="P1280" s="7"/>
      <c r="Q1280" s="7">
        <v>2</v>
      </c>
      <c r="R1280" s="7"/>
      <c r="S1280" s="7"/>
      <c r="T1280" s="7"/>
      <c r="U1280" s="7">
        <v>2</v>
      </c>
    </row>
    <row r="1281" spans="1:21" x14ac:dyDescent="0.25">
      <c r="A1281" s="7">
        <v>25</v>
      </c>
      <c r="B1281" s="7">
        <v>25328</v>
      </c>
      <c r="C1281" s="7">
        <v>4</v>
      </c>
      <c r="D1281" s="7">
        <v>997102</v>
      </c>
      <c r="E1281" s="7">
        <v>53</v>
      </c>
      <c r="F1281" s="7">
        <v>142</v>
      </c>
      <c r="G1281" s="7">
        <v>175</v>
      </c>
      <c r="H1281" s="7">
        <v>215</v>
      </c>
      <c r="I1281" s="7">
        <v>255</v>
      </c>
      <c r="J1281" s="7">
        <v>256</v>
      </c>
      <c r="L1281" s="7">
        <v>25</v>
      </c>
      <c r="M1281" s="7" t="s">
        <v>66</v>
      </c>
      <c r="N1281" s="7" t="s">
        <v>18</v>
      </c>
      <c r="O1281" s="7">
        <v>997102</v>
      </c>
      <c r="P1281" s="7">
        <v>53</v>
      </c>
      <c r="Q1281" s="7">
        <v>142</v>
      </c>
      <c r="R1281" s="7">
        <v>175</v>
      </c>
      <c r="S1281" s="7">
        <v>215</v>
      </c>
      <c r="T1281" s="7">
        <v>255</v>
      </c>
      <c r="U1281" s="7">
        <v>256</v>
      </c>
    </row>
    <row r="1282" spans="1:21" x14ac:dyDescent="0.25">
      <c r="A1282" s="7">
        <v>25</v>
      </c>
      <c r="B1282" s="7">
        <v>25328</v>
      </c>
      <c r="C1282" s="7">
        <v>5</v>
      </c>
      <c r="D1282" s="7">
        <v>997102</v>
      </c>
      <c r="E1282" s="7"/>
      <c r="F1282" s="7"/>
      <c r="G1282" s="7"/>
      <c r="H1282" s="7">
        <v>1</v>
      </c>
      <c r="I1282" s="7"/>
      <c r="J1282" s="7">
        <v>1</v>
      </c>
      <c r="L1282" s="7">
        <v>25</v>
      </c>
      <c r="M1282" s="7" t="s">
        <v>66</v>
      </c>
      <c r="N1282" s="7" t="s">
        <v>19</v>
      </c>
      <c r="O1282" s="7">
        <v>997102</v>
      </c>
      <c r="P1282" s="7"/>
      <c r="Q1282" s="7"/>
      <c r="R1282" s="7"/>
      <c r="S1282" s="7">
        <v>1</v>
      </c>
      <c r="T1282" s="7"/>
      <c r="U1282" s="7">
        <v>1</v>
      </c>
    </row>
    <row r="1283" spans="1:21" x14ac:dyDescent="0.25">
      <c r="A1283" s="7">
        <v>25</v>
      </c>
      <c r="B1283" s="7">
        <v>25328</v>
      </c>
      <c r="C1283" s="7">
        <v>1</v>
      </c>
      <c r="D1283" s="7">
        <v>997103</v>
      </c>
      <c r="E1283" s="7"/>
      <c r="F1283" s="7"/>
      <c r="G1283" s="7"/>
      <c r="H1283" s="7">
        <v>1</v>
      </c>
      <c r="I1283" s="7">
        <v>2</v>
      </c>
      <c r="J1283" s="7">
        <v>2</v>
      </c>
      <c r="L1283" s="7">
        <v>25</v>
      </c>
      <c r="M1283" s="7" t="s">
        <v>66</v>
      </c>
      <c r="N1283" s="7" t="s">
        <v>20</v>
      </c>
      <c r="O1283" s="7" t="s">
        <v>10</v>
      </c>
      <c r="P1283" s="7"/>
      <c r="Q1283" s="7"/>
      <c r="R1283" s="7"/>
      <c r="S1283" s="7">
        <v>1</v>
      </c>
      <c r="T1283" s="7">
        <v>2</v>
      </c>
      <c r="U1283" s="7">
        <v>2</v>
      </c>
    </row>
    <row r="1284" spans="1:21" x14ac:dyDescent="0.25">
      <c r="A1284" s="7">
        <v>25</v>
      </c>
      <c r="B1284" s="7">
        <v>25328</v>
      </c>
      <c r="C1284" s="7">
        <v>2</v>
      </c>
      <c r="D1284" s="7">
        <v>997103</v>
      </c>
      <c r="E1284" s="7"/>
      <c r="F1284" s="7"/>
      <c r="G1284" s="7"/>
      <c r="H1284" s="7">
        <v>2</v>
      </c>
      <c r="I1284" s="7"/>
      <c r="J1284" s="7">
        <v>2</v>
      </c>
      <c r="L1284" s="7">
        <v>25</v>
      </c>
      <c r="M1284" s="7" t="s">
        <v>66</v>
      </c>
      <c r="N1284" s="7" t="s">
        <v>21</v>
      </c>
      <c r="O1284" s="7" t="s">
        <v>10</v>
      </c>
      <c r="P1284" s="7"/>
      <c r="Q1284" s="7"/>
      <c r="R1284" s="7"/>
      <c r="S1284" s="7">
        <v>2</v>
      </c>
      <c r="T1284" s="7"/>
      <c r="U1284" s="7">
        <v>2</v>
      </c>
    </row>
    <row r="1285" spans="1:21" x14ac:dyDescent="0.25">
      <c r="A1285" s="7">
        <v>25</v>
      </c>
      <c r="B1285" s="7">
        <v>25328</v>
      </c>
      <c r="C1285" s="7">
        <v>3</v>
      </c>
      <c r="D1285" s="7">
        <v>997103</v>
      </c>
      <c r="E1285" s="7"/>
      <c r="F1285" s="7"/>
      <c r="G1285" s="7">
        <v>1</v>
      </c>
      <c r="H1285" s="7"/>
      <c r="I1285" s="7"/>
      <c r="J1285" s="7">
        <v>1</v>
      </c>
      <c r="L1285" s="7">
        <v>25</v>
      </c>
      <c r="M1285" s="7" t="s">
        <v>66</v>
      </c>
      <c r="N1285" s="7" t="s">
        <v>9</v>
      </c>
      <c r="O1285" s="7" t="s">
        <v>10</v>
      </c>
      <c r="P1285" s="7"/>
      <c r="Q1285" s="7"/>
      <c r="R1285" s="7">
        <v>1</v>
      </c>
      <c r="S1285" s="7"/>
      <c r="T1285" s="7"/>
      <c r="U1285" s="7">
        <v>1</v>
      </c>
    </row>
    <row r="1286" spans="1:21" x14ac:dyDescent="0.25">
      <c r="A1286" s="7">
        <v>25</v>
      </c>
      <c r="B1286" s="7">
        <v>25328</v>
      </c>
      <c r="C1286" s="7">
        <v>4</v>
      </c>
      <c r="D1286" s="7">
        <v>997103</v>
      </c>
      <c r="E1286" s="7">
        <v>28</v>
      </c>
      <c r="F1286" s="7">
        <v>100</v>
      </c>
      <c r="G1286" s="7">
        <v>110</v>
      </c>
      <c r="H1286" s="7">
        <v>201</v>
      </c>
      <c r="I1286" s="7">
        <v>274</v>
      </c>
      <c r="J1286" s="7">
        <v>275</v>
      </c>
      <c r="L1286" s="7">
        <v>25</v>
      </c>
      <c r="M1286" s="7" t="s">
        <v>66</v>
      </c>
      <c r="N1286" s="7" t="s">
        <v>18</v>
      </c>
      <c r="O1286" s="7" t="s">
        <v>10</v>
      </c>
      <c r="P1286" s="7">
        <v>28</v>
      </c>
      <c r="Q1286" s="7">
        <v>100</v>
      </c>
      <c r="R1286" s="7">
        <v>110</v>
      </c>
      <c r="S1286" s="7">
        <v>201</v>
      </c>
      <c r="T1286" s="7">
        <v>274</v>
      </c>
      <c r="U1286" s="7">
        <v>275</v>
      </c>
    </row>
    <row r="1287" spans="1:21" x14ac:dyDescent="0.25">
      <c r="A1287" s="7">
        <v>25</v>
      </c>
      <c r="B1287" s="7">
        <v>25328</v>
      </c>
      <c r="C1287" s="7">
        <v>5</v>
      </c>
      <c r="D1287" s="7">
        <v>997103</v>
      </c>
      <c r="E1287" s="7">
        <v>1</v>
      </c>
      <c r="F1287" s="7">
        <v>3</v>
      </c>
      <c r="G1287" s="7"/>
      <c r="H1287" s="7">
        <v>7</v>
      </c>
      <c r="I1287" s="7"/>
      <c r="J1287" s="7">
        <v>7</v>
      </c>
      <c r="L1287" s="7">
        <v>25</v>
      </c>
      <c r="M1287" s="7" t="s">
        <v>66</v>
      </c>
      <c r="N1287" s="7" t="s">
        <v>19</v>
      </c>
      <c r="O1287" s="7" t="s">
        <v>10</v>
      </c>
      <c r="P1287" s="7">
        <v>1</v>
      </c>
      <c r="Q1287" s="7">
        <v>3</v>
      </c>
      <c r="R1287" s="7"/>
      <c r="S1287" s="7">
        <v>7</v>
      </c>
      <c r="T1287" s="7"/>
      <c r="U1287" s="7">
        <v>7</v>
      </c>
    </row>
    <row r="1288" spans="1:21" x14ac:dyDescent="0.25">
      <c r="A1288" s="7">
        <v>25</v>
      </c>
      <c r="B1288" s="7">
        <v>25328</v>
      </c>
      <c r="C1288" s="7">
        <v>4</v>
      </c>
      <c r="D1288" s="7">
        <v>997104</v>
      </c>
      <c r="E1288" s="7"/>
      <c r="F1288" s="7">
        <v>5</v>
      </c>
      <c r="G1288" s="7">
        <v>48</v>
      </c>
      <c r="H1288" s="7">
        <v>49</v>
      </c>
      <c r="I1288" s="7">
        <v>51</v>
      </c>
      <c r="J1288" s="7">
        <v>51</v>
      </c>
      <c r="L1288" s="7">
        <v>25</v>
      </c>
      <c r="M1288" s="7" t="s">
        <v>66</v>
      </c>
      <c r="N1288" s="7" t="s">
        <v>18</v>
      </c>
      <c r="O1288" s="7" t="s">
        <v>11</v>
      </c>
      <c r="P1288" s="7"/>
      <c r="Q1288" s="7">
        <v>5</v>
      </c>
      <c r="R1288" s="7">
        <v>48</v>
      </c>
      <c r="S1288" s="7">
        <v>49</v>
      </c>
      <c r="T1288" s="7">
        <v>51</v>
      </c>
      <c r="U1288" s="7">
        <v>51</v>
      </c>
    </row>
    <row r="1289" spans="1:21" x14ac:dyDescent="0.25">
      <c r="A1289" s="7">
        <v>25</v>
      </c>
      <c r="B1289" s="7">
        <v>25328</v>
      </c>
      <c r="C1289" s="7">
        <v>4</v>
      </c>
      <c r="D1289" s="7">
        <v>997105</v>
      </c>
      <c r="E1289" s="7">
        <v>6</v>
      </c>
      <c r="F1289" s="7"/>
      <c r="G1289" s="7"/>
      <c r="H1289" s="7"/>
      <c r="I1289" s="7"/>
      <c r="J1289" s="7">
        <v>6</v>
      </c>
      <c r="L1289" s="7">
        <v>25</v>
      </c>
      <c r="M1289" s="7" t="s">
        <v>66</v>
      </c>
      <c r="N1289" s="7" t="s">
        <v>18</v>
      </c>
      <c r="O1289" s="7" t="s">
        <v>12</v>
      </c>
      <c r="P1289" s="7">
        <v>6</v>
      </c>
      <c r="Q1289" s="7"/>
      <c r="R1289" s="7"/>
      <c r="S1289" s="7"/>
      <c r="T1289" s="7"/>
      <c r="U1289" s="7">
        <v>6</v>
      </c>
    </row>
    <row r="1290" spans="1:21" x14ac:dyDescent="0.25">
      <c r="A1290" s="7">
        <v>25</v>
      </c>
      <c r="B1290" s="7">
        <v>25328</v>
      </c>
      <c r="C1290" s="7">
        <v>4</v>
      </c>
      <c r="D1290" s="7">
        <v>997106</v>
      </c>
      <c r="E1290" s="7"/>
      <c r="F1290" s="7"/>
      <c r="G1290" s="7">
        <v>1</v>
      </c>
      <c r="H1290" s="7"/>
      <c r="I1290" s="7">
        <v>8</v>
      </c>
      <c r="J1290" s="7">
        <v>13</v>
      </c>
      <c r="L1290" s="7">
        <v>25</v>
      </c>
      <c r="M1290" s="7" t="s">
        <v>66</v>
      </c>
      <c r="N1290" s="7" t="s">
        <v>18</v>
      </c>
      <c r="O1290" s="7" t="s">
        <v>13</v>
      </c>
      <c r="P1290" s="7"/>
      <c r="Q1290" s="7"/>
      <c r="R1290" s="7">
        <v>1</v>
      </c>
      <c r="S1290" s="7"/>
      <c r="T1290" s="7">
        <v>8</v>
      </c>
      <c r="U1290" s="7">
        <v>13</v>
      </c>
    </row>
    <row r="1291" spans="1:21" x14ac:dyDescent="0.25">
      <c r="A1291" s="7">
        <v>25</v>
      </c>
      <c r="B1291" s="7">
        <v>25328</v>
      </c>
      <c r="C1291" s="7">
        <v>4</v>
      </c>
      <c r="D1291" s="7">
        <v>997300</v>
      </c>
      <c r="E1291" s="7">
        <v>100</v>
      </c>
      <c r="F1291" s="7">
        <v>255</v>
      </c>
      <c r="G1291" s="7">
        <v>300</v>
      </c>
      <c r="H1291" s="7">
        <v>327</v>
      </c>
      <c r="I1291" s="7"/>
      <c r="J1291" s="7">
        <v>328</v>
      </c>
      <c r="L1291" s="7">
        <v>25</v>
      </c>
      <c r="M1291" s="7" t="s">
        <v>66</v>
      </c>
      <c r="N1291" s="7" t="s">
        <v>18</v>
      </c>
      <c r="O1291" s="7" t="s">
        <v>14</v>
      </c>
      <c r="P1291" s="7">
        <v>100</v>
      </c>
      <c r="Q1291" s="7">
        <v>255</v>
      </c>
      <c r="R1291" s="7">
        <v>300</v>
      </c>
      <c r="S1291" s="7">
        <v>327</v>
      </c>
      <c r="T1291" s="7"/>
      <c r="U1291" s="7">
        <v>328</v>
      </c>
    </row>
    <row r="1292" spans="1:21" x14ac:dyDescent="0.25">
      <c r="A1292" s="7">
        <v>25</v>
      </c>
      <c r="B1292" s="7">
        <v>25328</v>
      </c>
      <c r="C1292" s="7">
        <v>5</v>
      </c>
      <c r="D1292" s="7">
        <v>997300</v>
      </c>
      <c r="E1292" s="7">
        <v>4</v>
      </c>
      <c r="F1292" s="7">
        <v>24</v>
      </c>
      <c r="G1292" s="7">
        <v>26</v>
      </c>
      <c r="H1292" s="7">
        <v>29</v>
      </c>
      <c r="I1292" s="7"/>
      <c r="J1292" s="7">
        <v>29</v>
      </c>
      <c r="L1292" s="7">
        <v>25</v>
      </c>
      <c r="M1292" s="7" t="s">
        <v>66</v>
      </c>
      <c r="N1292" s="7" t="s">
        <v>19</v>
      </c>
      <c r="O1292" s="7" t="s">
        <v>14</v>
      </c>
      <c r="P1292" s="7">
        <v>4</v>
      </c>
      <c r="Q1292" s="7">
        <v>24</v>
      </c>
      <c r="R1292" s="7">
        <v>26</v>
      </c>
      <c r="S1292" s="7">
        <v>29</v>
      </c>
      <c r="T1292" s="7"/>
      <c r="U1292" s="7">
        <v>29</v>
      </c>
    </row>
    <row r="1293" spans="1:21" x14ac:dyDescent="0.25">
      <c r="A1293" s="7">
        <v>25</v>
      </c>
      <c r="B1293" s="7">
        <v>25328</v>
      </c>
      <c r="C1293" s="7">
        <v>4</v>
      </c>
      <c r="D1293" s="7">
        <v>997301</v>
      </c>
      <c r="E1293" s="7"/>
      <c r="F1293" s="7"/>
      <c r="G1293" s="7"/>
      <c r="H1293" s="7">
        <v>86</v>
      </c>
      <c r="I1293" s="7">
        <v>135</v>
      </c>
      <c r="J1293" s="7">
        <v>142</v>
      </c>
      <c r="L1293" s="7">
        <v>25</v>
      </c>
      <c r="M1293" s="7" t="s">
        <v>66</v>
      </c>
      <c r="N1293" s="7" t="s">
        <v>18</v>
      </c>
      <c r="O1293" s="7" t="s">
        <v>15</v>
      </c>
      <c r="P1293" s="7"/>
      <c r="Q1293" s="7"/>
      <c r="R1293" s="7"/>
      <c r="S1293" s="7">
        <v>86</v>
      </c>
      <c r="T1293" s="7">
        <v>135</v>
      </c>
      <c r="U1293" s="7">
        <v>142</v>
      </c>
    </row>
    <row r="1294" spans="1:21" x14ac:dyDescent="0.25">
      <c r="A1294" s="7">
        <v>25</v>
      </c>
      <c r="B1294" s="7">
        <v>25328</v>
      </c>
      <c r="C1294" s="7">
        <v>5</v>
      </c>
      <c r="D1294" s="7">
        <v>997301</v>
      </c>
      <c r="E1294" s="7"/>
      <c r="F1294" s="7"/>
      <c r="G1294" s="7"/>
      <c r="H1294" s="7">
        <v>3</v>
      </c>
      <c r="I1294" s="7">
        <v>4</v>
      </c>
      <c r="J1294" s="7">
        <v>4</v>
      </c>
      <c r="L1294" s="7">
        <v>25</v>
      </c>
      <c r="M1294" s="7" t="s">
        <v>66</v>
      </c>
      <c r="N1294" s="7" t="s">
        <v>19</v>
      </c>
      <c r="O1294" s="7" t="s">
        <v>15</v>
      </c>
      <c r="P1294" s="7"/>
      <c r="Q1294" s="7"/>
      <c r="R1294" s="7"/>
      <c r="S1294" s="7">
        <v>3</v>
      </c>
      <c r="T1294" s="7">
        <v>4</v>
      </c>
      <c r="U1294" s="7">
        <v>4</v>
      </c>
    </row>
    <row r="1295" spans="1:21" x14ac:dyDescent="0.25">
      <c r="A1295" s="7">
        <v>25</v>
      </c>
      <c r="B1295" s="7">
        <v>25328</v>
      </c>
      <c r="C1295" s="7">
        <v>2</v>
      </c>
      <c r="D1295" s="7">
        <v>997310</v>
      </c>
      <c r="E1295" s="7"/>
      <c r="F1295" s="7"/>
      <c r="G1295" s="7"/>
      <c r="H1295" s="7">
        <v>2</v>
      </c>
      <c r="I1295" s="7"/>
      <c r="J1295" s="7">
        <v>2</v>
      </c>
      <c r="L1295" s="7">
        <v>25</v>
      </c>
      <c r="M1295" s="7" t="s">
        <v>66</v>
      </c>
      <c r="N1295" s="7" t="s">
        <v>21</v>
      </c>
      <c r="O1295" s="7" t="s">
        <v>16</v>
      </c>
      <c r="P1295" s="7"/>
      <c r="Q1295" s="7"/>
      <c r="R1295" s="7"/>
      <c r="S1295" s="7">
        <v>2</v>
      </c>
      <c r="T1295" s="7"/>
      <c r="U1295" s="7">
        <v>2</v>
      </c>
    </row>
    <row r="1296" spans="1:21" x14ac:dyDescent="0.25">
      <c r="A1296" s="7">
        <v>25</v>
      </c>
      <c r="B1296" s="7">
        <v>25328</v>
      </c>
      <c r="C1296" s="7">
        <v>3</v>
      </c>
      <c r="D1296" s="7">
        <v>997310</v>
      </c>
      <c r="E1296" s="7"/>
      <c r="F1296" s="7"/>
      <c r="G1296" s="7">
        <v>1</v>
      </c>
      <c r="H1296" s="7"/>
      <c r="I1296" s="7"/>
      <c r="J1296" s="7">
        <v>1</v>
      </c>
      <c r="L1296" s="7">
        <v>25</v>
      </c>
      <c r="M1296" s="7" t="s">
        <v>66</v>
      </c>
      <c r="N1296" s="7" t="s">
        <v>9</v>
      </c>
      <c r="O1296" s="7" t="s">
        <v>16</v>
      </c>
      <c r="P1296" s="7"/>
      <c r="Q1296" s="7"/>
      <c r="R1296" s="7">
        <v>1</v>
      </c>
      <c r="S1296" s="7"/>
      <c r="T1296" s="7"/>
      <c r="U1296" s="7">
        <v>1</v>
      </c>
    </row>
    <row r="1297" spans="1:21" x14ac:dyDescent="0.25">
      <c r="A1297" s="7">
        <v>25</v>
      </c>
      <c r="B1297" s="7">
        <v>25328</v>
      </c>
      <c r="C1297" s="7">
        <v>4</v>
      </c>
      <c r="D1297" s="7">
        <v>997310</v>
      </c>
      <c r="E1297" s="7">
        <v>131</v>
      </c>
      <c r="F1297" s="7">
        <v>282</v>
      </c>
      <c r="G1297" s="7">
        <v>292</v>
      </c>
      <c r="H1297" s="7">
        <v>474</v>
      </c>
      <c r="I1297" s="7">
        <v>1067</v>
      </c>
      <c r="J1297" s="7">
        <v>1089</v>
      </c>
      <c r="L1297" s="7">
        <v>25</v>
      </c>
      <c r="M1297" s="7" t="s">
        <v>66</v>
      </c>
      <c r="N1297" s="7" t="s">
        <v>18</v>
      </c>
      <c r="O1297" s="7" t="s">
        <v>16</v>
      </c>
      <c r="P1297" s="7">
        <v>131</v>
      </c>
      <c r="Q1297" s="7">
        <v>282</v>
      </c>
      <c r="R1297" s="7">
        <v>292</v>
      </c>
      <c r="S1297" s="7">
        <v>474</v>
      </c>
      <c r="T1297" s="7">
        <v>1067</v>
      </c>
      <c r="U1297" s="7">
        <v>1089</v>
      </c>
    </row>
    <row r="1298" spans="1:21" x14ac:dyDescent="0.25">
      <c r="A1298" s="7">
        <v>25</v>
      </c>
      <c r="B1298" s="7">
        <v>25328</v>
      </c>
      <c r="C1298" s="7">
        <v>5</v>
      </c>
      <c r="D1298" s="7">
        <v>997310</v>
      </c>
      <c r="E1298" s="7">
        <v>2</v>
      </c>
      <c r="F1298" s="7">
        <v>15</v>
      </c>
      <c r="G1298" s="7"/>
      <c r="H1298" s="7">
        <v>23</v>
      </c>
      <c r="I1298" s="7">
        <v>27</v>
      </c>
      <c r="J1298" s="7">
        <v>27</v>
      </c>
      <c r="L1298" s="7">
        <v>25</v>
      </c>
      <c r="M1298" s="7" t="s">
        <v>66</v>
      </c>
      <c r="N1298" s="7" t="s">
        <v>19</v>
      </c>
      <c r="O1298" s="7" t="s">
        <v>16</v>
      </c>
      <c r="P1298" s="7">
        <v>2</v>
      </c>
      <c r="Q1298" s="7">
        <v>15</v>
      </c>
      <c r="R1298" s="7"/>
      <c r="S1298" s="7">
        <v>23</v>
      </c>
      <c r="T1298" s="7">
        <v>27</v>
      </c>
      <c r="U1298" s="7">
        <v>27</v>
      </c>
    </row>
    <row r="1299" spans="1:21" x14ac:dyDescent="0.25">
      <c r="A1299" s="7">
        <v>25</v>
      </c>
      <c r="B1299" s="7">
        <v>25335</v>
      </c>
      <c r="C1299" s="7">
        <v>4</v>
      </c>
      <c r="D1299" s="7">
        <v>990112</v>
      </c>
      <c r="E1299" s="7"/>
      <c r="F1299" s="7"/>
      <c r="G1299" s="7"/>
      <c r="H1299" s="7"/>
      <c r="I1299" s="7">
        <v>4</v>
      </c>
      <c r="J1299" s="7">
        <v>4</v>
      </c>
      <c r="L1299" s="7">
        <v>25</v>
      </c>
      <c r="M1299" s="7" t="s">
        <v>67</v>
      </c>
      <c r="N1299" s="7" t="s">
        <v>18</v>
      </c>
      <c r="O1299" s="7">
        <v>990112</v>
      </c>
      <c r="P1299" s="7"/>
      <c r="Q1299" s="7"/>
      <c r="R1299" s="7"/>
      <c r="S1299" s="7"/>
      <c r="T1299" s="7">
        <v>4</v>
      </c>
      <c r="U1299" s="7">
        <v>4</v>
      </c>
    </row>
    <row r="1300" spans="1:21" x14ac:dyDescent="0.25">
      <c r="A1300" s="7">
        <v>25</v>
      </c>
      <c r="B1300" s="7">
        <v>25335</v>
      </c>
      <c r="C1300" s="7">
        <v>4</v>
      </c>
      <c r="D1300" s="7">
        <v>990203</v>
      </c>
      <c r="E1300" s="7"/>
      <c r="F1300" s="7">
        <v>60</v>
      </c>
      <c r="G1300" s="7">
        <v>98</v>
      </c>
      <c r="H1300" s="7">
        <v>103</v>
      </c>
      <c r="I1300" s="7">
        <v>130</v>
      </c>
      <c r="J1300" s="7">
        <v>138</v>
      </c>
      <c r="L1300" s="7">
        <v>25</v>
      </c>
      <c r="M1300" s="7" t="s">
        <v>67</v>
      </c>
      <c r="N1300" s="7" t="s">
        <v>18</v>
      </c>
      <c r="O1300" s="7">
        <v>990203</v>
      </c>
      <c r="P1300" s="7"/>
      <c r="Q1300" s="7">
        <v>60</v>
      </c>
      <c r="R1300" s="7">
        <v>98</v>
      </c>
      <c r="S1300" s="7">
        <v>103</v>
      </c>
      <c r="T1300" s="7">
        <v>130</v>
      </c>
      <c r="U1300" s="7">
        <v>138</v>
      </c>
    </row>
    <row r="1301" spans="1:21" x14ac:dyDescent="0.25">
      <c r="A1301" s="7">
        <v>25</v>
      </c>
      <c r="B1301" s="7">
        <v>25335</v>
      </c>
      <c r="C1301" s="7">
        <v>5</v>
      </c>
      <c r="D1301" s="7">
        <v>990203</v>
      </c>
      <c r="E1301" s="7"/>
      <c r="F1301" s="7"/>
      <c r="G1301" s="7">
        <v>1</v>
      </c>
      <c r="H1301" s="7"/>
      <c r="I1301" s="7">
        <v>2</v>
      </c>
      <c r="J1301" s="7">
        <v>2</v>
      </c>
      <c r="L1301" s="7">
        <v>25</v>
      </c>
      <c r="M1301" s="7" t="s">
        <v>67</v>
      </c>
      <c r="N1301" s="7" t="s">
        <v>19</v>
      </c>
      <c r="O1301" s="7">
        <v>990203</v>
      </c>
      <c r="P1301" s="7"/>
      <c r="Q1301" s="7"/>
      <c r="R1301" s="7">
        <v>1</v>
      </c>
      <c r="S1301" s="7"/>
      <c r="T1301" s="7">
        <v>2</v>
      </c>
      <c r="U1301" s="7">
        <v>2</v>
      </c>
    </row>
    <row r="1302" spans="1:21" x14ac:dyDescent="0.25">
      <c r="A1302" s="7">
        <v>25</v>
      </c>
      <c r="B1302" s="7">
        <v>25335</v>
      </c>
      <c r="C1302" s="7">
        <v>4</v>
      </c>
      <c r="D1302" s="7">
        <v>990212</v>
      </c>
      <c r="E1302" s="7">
        <v>6</v>
      </c>
      <c r="F1302" s="7">
        <v>15</v>
      </c>
      <c r="G1302" s="7">
        <v>16</v>
      </c>
      <c r="H1302" s="7">
        <v>61</v>
      </c>
      <c r="I1302" s="7">
        <v>173</v>
      </c>
      <c r="J1302" s="7">
        <v>211</v>
      </c>
      <c r="L1302" s="7">
        <v>25</v>
      </c>
      <c r="M1302" s="7" t="s">
        <v>67</v>
      </c>
      <c r="N1302" s="7" t="s">
        <v>18</v>
      </c>
      <c r="O1302" s="7">
        <v>990212</v>
      </c>
      <c r="P1302" s="7">
        <v>6</v>
      </c>
      <c r="Q1302" s="7">
        <v>15</v>
      </c>
      <c r="R1302" s="7">
        <v>16</v>
      </c>
      <c r="S1302" s="7">
        <v>61</v>
      </c>
      <c r="T1302" s="7">
        <v>173</v>
      </c>
      <c r="U1302" s="7">
        <v>211</v>
      </c>
    </row>
    <row r="1303" spans="1:21" x14ac:dyDescent="0.25">
      <c r="A1303" s="7">
        <v>25</v>
      </c>
      <c r="B1303" s="7">
        <v>25335</v>
      </c>
      <c r="C1303" s="7">
        <v>5</v>
      </c>
      <c r="D1303" s="7">
        <v>990212</v>
      </c>
      <c r="E1303" s="7"/>
      <c r="F1303" s="7"/>
      <c r="G1303" s="7"/>
      <c r="H1303" s="7">
        <v>3</v>
      </c>
      <c r="I1303" s="7">
        <v>4</v>
      </c>
      <c r="J1303" s="7">
        <v>5</v>
      </c>
      <c r="L1303" s="7">
        <v>25</v>
      </c>
      <c r="M1303" s="7" t="s">
        <v>67</v>
      </c>
      <c r="N1303" s="7" t="s">
        <v>19</v>
      </c>
      <c r="O1303" s="7">
        <v>990212</v>
      </c>
      <c r="P1303" s="7"/>
      <c r="Q1303" s="7"/>
      <c r="R1303" s="7"/>
      <c r="S1303" s="7">
        <v>3</v>
      </c>
      <c r="T1303" s="7">
        <v>4</v>
      </c>
      <c r="U1303" s="7">
        <v>5</v>
      </c>
    </row>
    <row r="1304" spans="1:21" x14ac:dyDescent="0.25">
      <c r="A1304" s="7">
        <v>25</v>
      </c>
      <c r="B1304" s="7">
        <v>25335</v>
      </c>
      <c r="C1304" s="7">
        <v>4</v>
      </c>
      <c r="D1304" s="7">
        <v>997101</v>
      </c>
      <c r="E1304" s="7">
        <v>7</v>
      </c>
      <c r="F1304" s="7"/>
      <c r="G1304" s="7"/>
      <c r="H1304" s="7"/>
      <c r="I1304" s="7"/>
      <c r="J1304" s="7">
        <v>7</v>
      </c>
      <c r="L1304" s="7">
        <v>25</v>
      </c>
      <c r="M1304" s="7" t="s">
        <v>67</v>
      </c>
      <c r="N1304" s="7" t="s">
        <v>18</v>
      </c>
      <c r="O1304" s="7">
        <v>997101</v>
      </c>
      <c r="P1304" s="7">
        <v>7</v>
      </c>
      <c r="Q1304" s="7"/>
      <c r="R1304" s="7"/>
      <c r="S1304" s="7"/>
      <c r="T1304" s="7"/>
      <c r="U1304" s="7">
        <v>7</v>
      </c>
    </row>
    <row r="1305" spans="1:21" x14ac:dyDescent="0.25">
      <c r="A1305" s="7">
        <v>25</v>
      </c>
      <c r="B1305" s="7">
        <v>25335</v>
      </c>
      <c r="C1305" s="7">
        <v>4</v>
      </c>
      <c r="D1305" s="7">
        <v>997102</v>
      </c>
      <c r="E1305" s="7"/>
      <c r="F1305" s="7">
        <v>688</v>
      </c>
      <c r="G1305" s="7">
        <v>693</v>
      </c>
      <c r="H1305" s="7">
        <v>819</v>
      </c>
      <c r="I1305" s="7">
        <v>1466</v>
      </c>
      <c r="J1305" s="7">
        <v>1648</v>
      </c>
      <c r="L1305" s="7">
        <v>25</v>
      </c>
      <c r="M1305" s="7" t="s">
        <v>67</v>
      </c>
      <c r="N1305" s="7" t="s">
        <v>18</v>
      </c>
      <c r="O1305" s="7">
        <v>997102</v>
      </c>
      <c r="P1305" s="7"/>
      <c r="Q1305" s="7">
        <v>688</v>
      </c>
      <c r="R1305" s="7">
        <v>693</v>
      </c>
      <c r="S1305" s="7">
        <v>819</v>
      </c>
      <c r="T1305" s="7">
        <v>1466</v>
      </c>
      <c r="U1305" s="7">
        <v>1648</v>
      </c>
    </row>
    <row r="1306" spans="1:21" x14ac:dyDescent="0.25">
      <c r="A1306" s="7">
        <v>25</v>
      </c>
      <c r="B1306" s="7">
        <v>25335</v>
      </c>
      <c r="C1306" s="7">
        <v>5</v>
      </c>
      <c r="D1306" s="7">
        <v>997102</v>
      </c>
      <c r="E1306" s="7"/>
      <c r="F1306" s="7">
        <v>33</v>
      </c>
      <c r="G1306" s="7">
        <v>34</v>
      </c>
      <c r="H1306" s="7"/>
      <c r="I1306" s="7">
        <v>39</v>
      </c>
      <c r="J1306" s="7">
        <v>41</v>
      </c>
      <c r="L1306" s="7">
        <v>25</v>
      </c>
      <c r="M1306" s="7" t="s">
        <v>67</v>
      </c>
      <c r="N1306" s="7" t="s">
        <v>19</v>
      </c>
      <c r="O1306" s="7">
        <v>997102</v>
      </c>
      <c r="P1306" s="7"/>
      <c r="Q1306" s="7">
        <v>33</v>
      </c>
      <c r="R1306" s="7">
        <v>34</v>
      </c>
      <c r="S1306" s="7"/>
      <c r="T1306" s="7">
        <v>39</v>
      </c>
      <c r="U1306" s="7">
        <v>41</v>
      </c>
    </row>
    <row r="1307" spans="1:21" x14ac:dyDescent="0.25">
      <c r="A1307" s="7">
        <v>25</v>
      </c>
      <c r="B1307" s="7">
        <v>25335</v>
      </c>
      <c r="C1307" s="7">
        <v>4</v>
      </c>
      <c r="D1307" s="7">
        <v>997103</v>
      </c>
      <c r="E1307" s="7">
        <v>109</v>
      </c>
      <c r="F1307" s="7"/>
      <c r="G1307" s="7">
        <v>234</v>
      </c>
      <c r="H1307" s="7">
        <v>575</v>
      </c>
      <c r="I1307" s="7">
        <v>1331</v>
      </c>
      <c r="J1307" s="7">
        <v>1514</v>
      </c>
      <c r="L1307" s="7">
        <v>25</v>
      </c>
      <c r="M1307" s="7" t="s">
        <v>67</v>
      </c>
      <c r="N1307" s="7" t="s">
        <v>18</v>
      </c>
      <c r="O1307" s="7" t="s">
        <v>10</v>
      </c>
      <c r="P1307" s="7">
        <v>109</v>
      </c>
      <c r="Q1307" s="7"/>
      <c r="R1307" s="7">
        <v>234</v>
      </c>
      <c r="S1307" s="7">
        <v>575</v>
      </c>
      <c r="T1307" s="7">
        <v>1331</v>
      </c>
      <c r="U1307" s="7">
        <v>1514</v>
      </c>
    </row>
    <row r="1308" spans="1:21" x14ac:dyDescent="0.25">
      <c r="A1308" s="7">
        <v>25</v>
      </c>
      <c r="B1308" s="7">
        <v>25335</v>
      </c>
      <c r="C1308" s="7">
        <v>5</v>
      </c>
      <c r="D1308" s="7">
        <v>997103</v>
      </c>
      <c r="E1308" s="7"/>
      <c r="F1308" s="7"/>
      <c r="G1308" s="7">
        <v>6</v>
      </c>
      <c r="H1308" s="7">
        <v>10</v>
      </c>
      <c r="I1308" s="7">
        <v>27</v>
      </c>
      <c r="J1308" s="7">
        <v>29</v>
      </c>
      <c r="L1308" s="7">
        <v>25</v>
      </c>
      <c r="M1308" s="7" t="s">
        <v>67</v>
      </c>
      <c r="N1308" s="7" t="s">
        <v>19</v>
      </c>
      <c r="O1308" s="7" t="s">
        <v>10</v>
      </c>
      <c r="P1308" s="7"/>
      <c r="Q1308" s="7"/>
      <c r="R1308" s="7">
        <v>6</v>
      </c>
      <c r="S1308" s="7">
        <v>10</v>
      </c>
      <c r="T1308" s="7">
        <v>27</v>
      </c>
      <c r="U1308" s="7">
        <v>29</v>
      </c>
    </row>
    <row r="1309" spans="1:21" x14ac:dyDescent="0.25">
      <c r="A1309" s="7">
        <v>25</v>
      </c>
      <c r="B1309" s="7">
        <v>25335</v>
      </c>
      <c r="C1309" s="7">
        <v>4</v>
      </c>
      <c r="D1309" s="7">
        <v>997104</v>
      </c>
      <c r="E1309" s="7"/>
      <c r="F1309" s="7">
        <v>141</v>
      </c>
      <c r="G1309" s="7">
        <v>167</v>
      </c>
      <c r="H1309" s="7">
        <v>184</v>
      </c>
      <c r="I1309" s="7">
        <v>232</v>
      </c>
      <c r="J1309" s="7">
        <v>245</v>
      </c>
      <c r="L1309" s="7">
        <v>25</v>
      </c>
      <c r="M1309" s="7" t="s">
        <v>67</v>
      </c>
      <c r="N1309" s="7" t="s">
        <v>18</v>
      </c>
      <c r="O1309" s="7" t="s">
        <v>11</v>
      </c>
      <c r="P1309" s="7"/>
      <c r="Q1309" s="7">
        <v>141</v>
      </c>
      <c r="R1309" s="7">
        <v>167</v>
      </c>
      <c r="S1309" s="7">
        <v>184</v>
      </c>
      <c r="T1309" s="7">
        <v>232</v>
      </c>
      <c r="U1309" s="7">
        <v>245</v>
      </c>
    </row>
    <row r="1310" spans="1:21" x14ac:dyDescent="0.25">
      <c r="A1310" s="7">
        <v>25</v>
      </c>
      <c r="B1310" s="7">
        <v>25335</v>
      </c>
      <c r="C1310" s="7">
        <v>5</v>
      </c>
      <c r="D1310" s="7">
        <v>997104</v>
      </c>
      <c r="E1310" s="7"/>
      <c r="F1310" s="7">
        <v>5</v>
      </c>
      <c r="G1310" s="7">
        <v>6</v>
      </c>
      <c r="H1310" s="7">
        <v>7</v>
      </c>
      <c r="I1310" s="7"/>
      <c r="J1310" s="7">
        <v>7</v>
      </c>
      <c r="L1310" s="7">
        <v>25</v>
      </c>
      <c r="M1310" s="7" t="s">
        <v>67</v>
      </c>
      <c r="N1310" s="7" t="s">
        <v>19</v>
      </c>
      <c r="O1310" s="7" t="s">
        <v>11</v>
      </c>
      <c r="P1310" s="7"/>
      <c r="Q1310" s="7">
        <v>5</v>
      </c>
      <c r="R1310" s="7">
        <v>6</v>
      </c>
      <c r="S1310" s="7">
        <v>7</v>
      </c>
      <c r="T1310" s="7"/>
      <c r="U1310" s="7">
        <v>7</v>
      </c>
    </row>
    <row r="1311" spans="1:21" x14ac:dyDescent="0.25">
      <c r="A1311" s="7">
        <v>25</v>
      </c>
      <c r="B1311" s="7">
        <v>25335</v>
      </c>
      <c r="C1311" s="7">
        <v>4</v>
      </c>
      <c r="D1311" s="7">
        <v>997105</v>
      </c>
      <c r="E1311" s="7">
        <v>12</v>
      </c>
      <c r="F1311" s="7"/>
      <c r="G1311" s="7"/>
      <c r="H1311" s="7"/>
      <c r="I1311" s="7"/>
      <c r="J1311" s="7">
        <v>12</v>
      </c>
      <c r="L1311" s="7">
        <v>25</v>
      </c>
      <c r="M1311" s="7" t="s">
        <v>67</v>
      </c>
      <c r="N1311" s="7" t="s">
        <v>18</v>
      </c>
      <c r="O1311" s="7" t="s">
        <v>12</v>
      </c>
      <c r="P1311" s="7">
        <v>12</v>
      </c>
      <c r="Q1311" s="7"/>
      <c r="R1311" s="7"/>
      <c r="S1311" s="7"/>
      <c r="T1311" s="7"/>
      <c r="U1311" s="7">
        <v>12</v>
      </c>
    </row>
    <row r="1312" spans="1:21" x14ac:dyDescent="0.25">
      <c r="A1312" s="7">
        <v>25</v>
      </c>
      <c r="B1312" s="7">
        <v>25335</v>
      </c>
      <c r="C1312" s="7">
        <v>4</v>
      </c>
      <c r="D1312" s="7">
        <v>997106</v>
      </c>
      <c r="E1312" s="7"/>
      <c r="F1312" s="7"/>
      <c r="G1312" s="7">
        <v>1</v>
      </c>
      <c r="H1312" s="7"/>
      <c r="I1312" s="7">
        <v>4</v>
      </c>
      <c r="J1312" s="7">
        <v>7</v>
      </c>
      <c r="L1312" s="7">
        <v>25</v>
      </c>
      <c r="M1312" s="7" t="s">
        <v>67</v>
      </c>
      <c r="N1312" s="7" t="s">
        <v>18</v>
      </c>
      <c r="O1312" s="7" t="s">
        <v>13</v>
      </c>
      <c r="P1312" s="7"/>
      <c r="Q1312" s="7"/>
      <c r="R1312" s="7">
        <v>1</v>
      </c>
      <c r="S1312" s="7"/>
      <c r="T1312" s="7">
        <v>4</v>
      </c>
      <c r="U1312" s="7">
        <v>7</v>
      </c>
    </row>
    <row r="1313" spans="1:21" x14ac:dyDescent="0.25">
      <c r="A1313" s="7">
        <v>25</v>
      </c>
      <c r="B1313" s="7">
        <v>25335</v>
      </c>
      <c r="C1313" s="7">
        <v>1</v>
      </c>
      <c r="D1313" s="7">
        <v>997300</v>
      </c>
      <c r="E1313" s="7"/>
      <c r="F1313" s="7"/>
      <c r="G1313" s="7">
        <v>2</v>
      </c>
      <c r="H1313" s="7"/>
      <c r="I1313" s="7"/>
      <c r="J1313" s="7">
        <v>2</v>
      </c>
      <c r="L1313" s="7">
        <v>25</v>
      </c>
      <c r="M1313" s="7" t="s">
        <v>67</v>
      </c>
      <c r="N1313" s="7" t="s">
        <v>20</v>
      </c>
      <c r="O1313" s="7" t="s">
        <v>14</v>
      </c>
      <c r="P1313" s="7"/>
      <c r="Q1313" s="7"/>
      <c r="R1313" s="7">
        <v>2</v>
      </c>
      <c r="S1313" s="7"/>
      <c r="T1313" s="7"/>
      <c r="U1313" s="7">
        <v>2</v>
      </c>
    </row>
    <row r="1314" spans="1:21" x14ac:dyDescent="0.25">
      <c r="A1314" s="7">
        <v>25</v>
      </c>
      <c r="B1314" s="7">
        <v>25335</v>
      </c>
      <c r="C1314" s="7">
        <v>4</v>
      </c>
      <c r="D1314" s="7">
        <v>997300</v>
      </c>
      <c r="E1314" s="7">
        <v>249</v>
      </c>
      <c r="F1314" s="7">
        <v>323</v>
      </c>
      <c r="G1314" s="7">
        <v>484</v>
      </c>
      <c r="H1314" s="7">
        <v>536</v>
      </c>
      <c r="I1314" s="7"/>
      <c r="J1314" s="7">
        <v>536</v>
      </c>
      <c r="L1314" s="7">
        <v>25</v>
      </c>
      <c r="M1314" s="7" t="s">
        <v>67</v>
      </c>
      <c r="N1314" s="7" t="s">
        <v>18</v>
      </c>
      <c r="O1314" s="7" t="s">
        <v>14</v>
      </c>
      <c r="P1314" s="7">
        <v>249</v>
      </c>
      <c r="Q1314" s="7">
        <v>323</v>
      </c>
      <c r="R1314" s="7">
        <v>484</v>
      </c>
      <c r="S1314" s="7">
        <v>536</v>
      </c>
      <c r="T1314" s="7"/>
      <c r="U1314" s="7">
        <v>536</v>
      </c>
    </row>
    <row r="1315" spans="1:21" x14ac:dyDescent="0.25">
      <c r="A1315" s="7">
        <v>25</v>
      </c>
      <c r="B1315" s="7">
        <v>25335</v>
      </c>
      <c r="C1315" s="7">
        <v>5</v>
      </c>
      <c r="D1315" s="7">
        <v>997300</v>
      </c>
      <c r="E1315" s="7"/>
      <c r="F1315" s="7">
        <v>20</v>
      </c>
      <c r="G1315" s="7">
        <v>22</v>
      </c>
      <c r="H1315" s="7">
        <v>24</v>
      </c>
      <c r="I1315" s="7"/>
      <c r="J1315" s="7">
        <v>24</v>
      </c>
      <c r="L1315" s="7">
        <v>25</v>
      </c>
      <c r="M1315" s="7" t="s">
        <v>67</v>
      </c>
      <c r="N1315" s="7" t="s">
        <v>19</v>
      </c>
      <c r="O1315" s="7" t="s">
        <v>14</v>
      </c>
      <c r="P1315" s="7"/>
      <c r="Q1315" s="7">
        <v>20</v>
      </c>
      <c r="R1315" s="7">
        <v>22</v>
      </c>
      <c r="S1315" s="7">
        <v>24</v>
      </c>
      <c r="T1315" s="7"/>
      <c r="U1315" s="7">
        <v>24</v>
      </c>
    </row>
    <row r="1316" spans="1:21" x14ac:dyDescent="0.25">
      <c r="A1316" s="7">
        <v>25</v>
      </c>
      <c r="B1316" s="7">
        <v>25335</v>
      </c>
      <c r="C1316" s="7">
        <v>1</v>
      </c>
      <c r="D1316" s="7">
        <v>997301</v>
      </c>
      <c r="E1316" s="7"/>
      <c r="F1316" s="7"/>
      <c r="G1316" s="7"/>
      <c r="H1316" s="7"/>
      <c r="I1316" s="7">
        <v>2</v>
      </c>
      <c r="J1316" s="7">
        <v>2</v>
      </c>
      <c r="L1316" s="7">
        <v>25</v>
      </c>
      <c r="M1316" s="7" t="s">
        <v>67</v>
      </c>
      <c r="N1316" s="7" t="s">
        <v>20</v>
      </c>
      <c r="O1316" s="7" t="s">
        <v>15</v>
      </c>
      <c r="P1316" s="7"/>
      <c r="Q1316" s="7"/>
      <c r="R1316" s="7"/>
      <c r="S1316" s="7"/>
      <c r="T1316" s="7">
        <v>2</v>
      </c>
      <c r="U1316" s="7">
        <v>2</v>
      </c>
    </row>
    <row r="1317" spans="1:21" x14ac:dyDescent="0.25">
      <c r="A1317" s="7">
        <v>25</v>
      </c>
      <c r="B1317" s="7">
        <v>25335</v>
      </c>
      <c r="C1317" s="7">
        <v>4</v>
      </c>
      <c r="D1317" s="7">
        <v>997301</v>
      </c>
      <c r="E1317" s="7"/>
      <c r="F1317" s="7"/>
      <c r="G1317" s="7"/>
      <c r="H1317" s="7">
        <v>325</v>
      </c>
      <c r="I1317" s="7">
        <v>1184</v>
      </c>
      <c r="J1317" s="7">
        <v>1399</v>
      </c>
      <c r="L1317" s="7">
        <v>25</v>
      </c>
      <c r="M1317" s="7" t="s">
        <v>67</v>
      </c>
      <c r="N1317" s="7" t="s">
        <v>18</v>
      </c>
      <c r="O1317" s="7" t="s">
        <v>15</v>
      </c>
      <c r="P1317" s="7"/>
      <c r="Q1317" s="7"/>
      <c r="R1317" s="7"/>
      <c r="S1317" s="7">
        <v>325</v>
      </c>
      <c r="T1317" s="7">
        <v>1184</v>
      </c>
      <c r="U1317" s="7">
        <v>1399</v>
      </c>
    </row>
    <row r="1318" spans="1:21" x14ac:dyDescent="0.25">
      <c r="A1318" s="7">
        <v>25</v>
      </c>
      <c r="B1318" s="7">
        <v>25335</v>
      </c>
      <c r="C1318" s="7">
        <v>5</v>
      </c>
      <c r="D1318" s="7">
        <v>997301</v>
      </c>
      <c r="E1318" s="7"/>
      <c r="F1318" s="7"/>
      <c r="G1318" s="7"/>
      <c r="H1318" s="7">
        <v>11</v>
      </c>
      <c r="I1318" s="7">
        <v>54</v>
      </c>
      <c r="J1318" s="7">
        <v>60</v>
      </c>
      <c r="L1318" s="7">
        <v>25</v>
      </c>
      <c r="M1318" s="7" t="s">
        <v>67</v>
      </c>
      <c r="N1318" s="7" t="s">
        <v>19</v>
      </c>
      <c r="O1318" s="7" t="s">
        <v>15</v>
      </c>
      <c r="P1318" s="7"/>
      <c r="Q1318" s="7"/>
      <c r="R1318" s="7"/>
      <c r="S1318" s="7">
        <v>11</v>
      </c>
      <c r="T1318" s="7">
        <v>54</v>
      </c>
      <c r="U1318" s="7">
        <v>60</v>
      </c>
    </row>
    <row r="1319" spans="1:21" x14ac:dyDescent="0.25">
      <c r="A1319" s="7">
        <v>25</v>
      </c>
      <c r="B1319" s="7">
        <v>25335</v>
      </c>
      <c r="C1319" s="7">
        <v>1</v>
      </c>
      <c r="D1319" s="7">
        <v>997310</v>
      </c>
      <c r="E1319" s="7"/>
      <c r="F1319" s="7"/>
      <c r="G1319" s="7">
        <v>2</v>
      </c>
      <c r="H1319" s="7"/>
      <c r="I1319" s="7">
        <v>4</v>
      </c>
      <c r="J1319" s="7">
        <v>4</v>
      </c>
      <c r="L1319" s="7">
        <v>25</v>
      </c>
      <c r="M1319" s="7" t="s">
        <v>67</v>
      </c>
      <c r="N1319" s="7" t="s">
        <v>20</v>
      </c>
      <c r="O1319" s="7" t="s">
        <v>16</v>
      </c>
      <c r="P1319" s="7"/>
      <c r="Q1319" s="7"/>
      <c r="R1319" s="7">
        <v>2</v>
      </c>
      <c r="S1319" s="7"/>
      <c r="T1319" s="7">
        <v>4</v>
      </c>
      <c r="U1319" s="7">
        <v>4</v>
      </c>
    </row>
    <row r="1320" spans="1:21" x14ac:dyDescent="0.25">
      <c r="A1320" s="7">
        <v>25</v>
      </c>
      <c r="B1320" s="7">
        <v>25335</v>
      </c>
      <c r="C1320" s="7">
        <v>4</v>
      </c>
      <c r="D1320" s="7">
        <v>997310</v>
      </c>
      <c r="E1320" s="7">
        <v>540</v>
      </c>
      <c r="F1320" s="7">
        <v>710</v>
      </c>
      <c r="G1320" s="7">
        <v>983</v>
      </c>
      <c r="H1320" s="7">
        <v>1545</v>
      </c>
      <c r="I1320" s="7">
        <v>2896</v>
      </c>
      <c r="J1320" s="7">
        <v>3242</v>
      </c>
      <c r="L1320" s="7">
        <v>25</v>
      </c>
      <c r="M1320" s="7" t="s">
        <v>67</v>
      </c>
      <c r="N1320" s="7" t="s">
        <v>18</v>
      </c>
      <c r="O1320" s="7" t="s">
        <v>16</v>
      </c>
      <c r="P1320" s="7">
        <v>540</v>
      </c>
      <c r="Q1320" s="7">
        <v>710</v>
      </c>
      <c r="R1320" s="7">
        <v>983</v>
      </c>
      <c r="S1320" s="7">
        <v>1545</v>
      </c>
      <c r="T1320" s="7">
        <v>2896</v>
      </c>
      <c r="U1320" s="7">
        <v>3242</v>
      </c>
    </row>
    <row r="1321" spans="1:21" x14ac:dyDescent="0.25">
      <c r="A1321" s="7">
        <v>25</v>
      </c>
      <c r="B1321" s="7">
        <v>25335</v>
      </c>
      <c r="C1321" s="7">
        <v>5</v>
      </c>
      <c r="D1321" s="7">
        <v>997310</v>
      </c>
      <c r="E1321" s="7"/>
      <c r="F1321" s="7">
        <v>33</v>
      </c>
      <c r="G1321" s="7">
        <v>36</v>
      </c>
      <c r="H1321" s="7">
        <v>46</v>
      </c>
      <c r="I1321" s="7">
        <v>83</v>
      </c>
      <c r="J1321" s="7">
        <v>88</v>
      </c>
      <c r="L1321" s="7">
        <v>25</v>
      </c>
      <c r="M1321" s="7" t="s">
        <v>67</v>
      </c>
      <c r="N1321" s="7" t="s">
        <v>19</v>
      </c>
      <c r="O1321" s="7" t="s">
        <v>16</v>
      </c>
      <c r="P1321" s="7"/>
      <c r="Q1321" s="7">
        <v>33</v>
      </c>
      <c r="R1321" s="7">
        <v>36</v>
      </c>
      <c r="S1321" s="7">
        <v>46</v>
      </c>
      <c r="T1321" s="7">
        <v>83</v>
      </c>
      <c r="U1321" s="7">
        <v>88</v>
      </c>
    </row>
    <row r="1322" spans="1:21" x14ac:dyDescent="0.25">
      <c r="A1322" s="7">
        <v>25</v>
      </c>
      <c r="B1322" s="7">
        <v>25339</v>
      </c>
      <c r="C1322" s="7">
        <v>4</v>
      </c>
      <c r="D1322" s="7">
        <v>990103</v>
      </c>
      <c r="E1322" s="7"/>
      <c r="F1322" s="7">
        <v>1</v>
      </c>
      <c r="G1322" s="7"/>
      <c r="H1322" s="7"/>
      <c r="I1322" s="7"/>
      <c r="J1322" s="7">
        <v>1</v>
      </c>
      <c r="L1322" s="7">
        <v>25</v>
      </c>
      <c r="M1322" s="7" t="s">
        <v>68</v>
      </c>
      <c r="N1322" s="7" t="s">
        <v>18</v>
      </c>
      <c r="O1322" s="7">
        <v>990103</v>
      </c>
      <c r="P1322" s="7"/>
      <c r="Q1322" s="7">
        <v>1</v>
      </c>
      <c r="R1322" s="7"/>
      <c r="S1322" s="7"/>
      <c r="T1322" s="7"/>
      <c r="U1322" s="7">
        <v>1</v>
      </c>
    </row>
    <row r="1323" spans="1:21" x14ac:dyDescent="0.25">
      <c r="A1323" s="7">
        <v>25</v>
      </c>
      <c r="B1323" s="7">
        <v>25339</v>
      </c>
      <c r="C1323" s="7">
        <v>4</v>
      </c>
      <c r="D1323" s="7">
        <v>990112</v>
      </c>
      <c r="E1323" s="7"/>
      <c r="F1323" s="7">
        <v>1</v>
      </c>
      <c r="G1323" s="7"/>
      <c r="H1323" s="7"/>
      <c r="I1323" s="7"/>
      <c r="J1323" s="7">
        <v>1</v>
      </c>
      <c r="L1323" s="7">
        <v>25</v>
      </c>
      <c r="M1323" s="7" t="s">
        <v>68</v>
      </c>
      <c r="N1323" s="7" t="s">
        <v>18</v>
      </c>
      <c r="O1323" s="7">
        <v>990112</v>
      </c>
      <c r="P1323" s="7"/>
      <c r="Q1323" s="7">
        <v>1</v>
      </c>
      <c r="R1323" s="7"/>
      <c r="S1323" s="7"/>
      <c r="T1323" s="7"/>
      <c r="U1323" s="7">
        <v>1</v>
      </c>
    </row>
    <row r="1324" spans="1:21" x14ac:dyDescent="0.25">
      <c r="A1324" s="7">
        <v>25</v>
      </c>
      <c r="B1324" s="7">
        <v>25339</v>
      </c>
      <c r="C1324" s="7">
        <v>4</v>
      </c>
      <c r="D1324" s="7">
        <v>990203</v>
      </c>
      <c r="E1324" s="7"/>
      <c r="F1324" s="7">
        <v>70</v>
      </c>
      <c r="G1324" s="7">
        <v>143</v>
      </c>
      <c r="H1324" s="7">
        <v>145</v>
      </c>
      <c r="I1324" s="7">
        <v>149</v>
      </c>
      <c r="J1324" s="7">
        <v>150</v>
      </c>
      <c r="L1324" s="7">
        <v>25</v>
      </c>
      <c r="M1324" s="7" t="s">
        <v>68</v>
      </c>
      <c r="N1324" s="7" t="s">
        <v>18</v>
      </c>
      <c r="O1324" s="7">
        <v>990203</v>
      </c>
      <c r="P1324" s="7"/>
      <c r="Q1324" s="7">
        <v>70</v>
      </c>
      <c r="R1324" s="7">
        <v>143</v>
      </c>
      <c r="S1324" s="7">
        <v>145</v>
      </c>
      <c r="T1324" s="7">
        <v>149</v>
      </c>
      <c r="U1324" s="7">
        <v>150</v>
      </c>
    </row>
    <row r="1325" spans="1:21" x14ac:dyDescent="0.25">
      <c r="A1325" s="7">
        <v>25</v>
      </c>
      <c r="B1325" s="7">
        <v>25339</v>
      </c>
      <c r="C1325" s="7">
        <v>5</v>
      </c>
      <c r="D1325" s="7">
        <v>990203</v>
      </c>
      <c r="E1325" s="7"/>
      <c r="F1325" s="7">
        <v>6</v>
      </c>
      <c r="G1325" s="7">
        <v>8</v>
      </c>
      <c r="H1325" s="7"/>
      <c r="I1325" s="7"/>
      <c r="J1325" s="7">
        <v>8</v>
      </c>
      <c r="L1325" s="7">
        <v>25</v>
      </c>
      <c r="M1325" s="7" t="s">
        <v>68</v>
      </c>
      <c r="N1325" s="7" t="s">
        <v>19</v>
      </c>
      <c r="O1325" s="7">
        <v>990203</v>
      </c>
      <c r="P1325" s="7"/>
      <c r="Q1325" s="7">
        <v>6</v>
      </c>
      <c r="R1325" s="7">
        <v>8</v>
      </c>
      <c r="S1325" s="7"/>
      <c r="T1325" s="7"/>
      <c r="U1325" s="7">
        <v>8</v>
      </c>
    </row>
    <row r="1326" spans="1:21" x14ac:dyDescent="0.25">
      <c r="A1326" s="7">
        <v>25</v>
      </c>
      <c r="B1326" s="7">
        <v>25339</v>
      </c>
      <c r="C1326" s="7">
        <v>1</v>
      </c>
      <c r="D1326" s="7">
        <v>990212</v>
      </c>
      <c r="E1326" s="7"/>
      <c r="F1326" s="7">
        <v>1</v>
      </c>
      <c r="G1326" s="7"/>
      <c r="H1326" s="7"/>
      <c r="I1326" s="7">
        <v>4</v>
      </c>
      <c r="J1326" s="7">
        <v>4</v>
      </c>
      <c r="L1326" s="7">
        <v>25</v>
      </c>
      <c r="M1326" s="7" t="s">
        <v>68</v>
      </c>
      <c r="N1326" s="7" t="s">
        <v>20</v>
      </c>
      <c r="O1326" s="7">
        <v>990212</v>
      </c>
      <c r="P1326" s="7"/>
      <c r="Q1326" s="7">
        <v>1</v>
      </c>
      <c r="R1326" s="7"/>
      <c r="S1326" s="7"/>
      <c r="T1326" s="7">
        <v>4</v>
      </c>
      <c r="U1326" s="7">
        <v>4</v>
      </c>
    </row>
    <row r="1327" spans="1:21" x14ac:dyDescent="0.25">
      <c r="A1327" s="7">
        <v>25</v>
      </c>
      <c r="B1327" s="7">
        <v>25339</v>
      </c>
      <c r="C1327" s="7">
        <v>4</v>
      </c>
      <c r="D1327" s="7">
        <v>990212</v>
      </c>
      <c r="E1327" s="7"/>
      <c r="F1327" s="7">
        <v>165</v>
      </c>
      <c r="G1327" s="7">
        <v>237</v>
      </c>
      <c r="H1327" s="7">
        <v>241</v>
      </c>
      <c r="I1327" s="7">
        <v>264</v>
      </c>
      <c r="J1327" s="7">
        <v>268</v>
      </c>
      <c r="L1327" s="7">
        <v>25</v>
      </c>
      <c r="M1327" s="7" t="s">
        <v>68</v>
      </c>
      <c r="N1327" s="7" t="s">
        <v>18</v>
      </c>
      <c r="O1327" s="7">
        <v>990212</v>
      </c>
      <c r="P1327" s="7"/>
      <c r="Q1327" s="7">
        <v>165</v>
      </c>
      <c r="R1327" s="7">
        <v>237</v>
      </c>
      <c r="S1327" s="7">
        <v>241</v>
      </c>
      <c r="T1327" s="7">
        <v>264</v>
      </c>
      <c r="U1327" s="7">
        <v>268</v>
      </c>
    </row>
    <row r="1328" spans="1:21" x14ac:dyDescent="0.25">
      <c r="A1328" s="7">
        <v>25</v>
      </c>
      <c r="B1328" s="7">
        <v>25339</v>
      </c>
      <c r="C1328" s="7">
        <v>5</v>
      </c>
      <c r="D1328" s="7">
        <v>990212</v>
      </c>
      <c r="E1328" s="7"/>
      <c r="F1328" s="7">
        <v>9</v>
      </c>
      <c r="G1328" s="7">
        <v>11</v>
      </c>
      <c r="H1328" s="7"/>
      <c r="I1328" s="7"/>
      <c r="J1328" s="7">
        <v>11</v>
      </c>
      <c r="L1328" s="7">
        <v>25</v>
      </c>
      <c r="M1328" s="7" t="s">
        <v>68</v>
      </c>
      <c r="N1328" s="7" t="s">
        <v>19</v>
      </c>
      <c r="O1328" s="7">
        <v>990212</v>
      </c>
      <c r="P1328" s="7"/>
      <c r="Q1328" s="7">
        <v>9</v>
      </c>
      <c r="R1328" s="7">
        <v>11</v>
      </c>
      <c r="S1328" s="7"/>
      <c r="T1328" s="7"/>
      <c r="U1328" s="7">
        <v>11</v>
      </c>
    </row>
    <row r="1329" spans="1:21" x14ac:dyDescent="0.25">
      <c r="A1329" s="7">
        <v>25</v>
      </c>
      <c r="B1329" s="7">
        <v>25339</v>
      </c>
      <c r="C1329" s="7">
        <v>1</v>
      </c>
      <c r="D1329" s="7">
        <v>997102</v>
      </c>
      <c r="E1329" s="7"/>
      <c r="F1329" s="7"/>
      <c r="G1329" s="7"/>
      <c r="H1329" s="7"/>
      <c r="I1329" s="7">
        <v>3</v>
      </c>
      <c r="J1329" s="7">
        <v>3</v>
      </c>
      <c r="L1329" s="7">
        <v>25</v>
      </c>
      <c r="M1329" s="7" t="s">
        <v>68</v>
      </c>
      <c r="N1329" s="7" t="s">
        <v>20</v>
      </c>
      <c r="O1329" s="7">
        <v>997102</v>
      </c>
      <c r="P1329" s="7"/>
      <c r="Q1329" s="7"/>
      <c r="R1329" s="7"/>
      <c r="S1329" s="7"/>
      <c r="T1329" s="7">
        <v>3</v>
      </c>
      <c r="U1329" s="7">
        <v>3</v>
      </c>
    </row>
    <row r="1330" spans="1:21" x14ac:dyDescent="0.25">
      <c r="A1330" s="7">
        <v>25</v>
      </c>
      <c r="B1330" s="7">
        <v>25339</v>
      </c>
      <c r="C1330" s="7">
        <v>4</v>
      </c>
      <c r="D1330" s="7">
        <v>997102</v>
      </c>
      <c r="E1330" s="7"/>
      <c r="F1330" s="7">
        <v>255</v>
      </c>
      <c r="G1330" s="7">
        <v>450</v>
      </c>
      <c r="H1330" s="7">
        <v>493</v>
      </c>
      <c r="I1330" s="7">
        <v>631</v>
      </c>
      <c r="J1330" s="7">
        <v>738</v>
      </c>
      <c r="L1330" s="7">
        <v>25</v>
      </c>
      <c r="M1330" s="7" t="s">
        <v>68</v>
      </c>
      <c r="N1330" s="7" t="s">
        <v>18</v>
      </c>
      <c r="O1330" s="7">
        <v>997102</v>
      </c>
      <c r="P1330" s="7"/>
      <c r="Q1330" s="7">
        <v>255</v>
      </c>
      <c r="R1330" s="7">
        <v>450</v>
      </c>
      <c r="S1330" s="7">
        <v>493</v>
      </c>
      <c r="T1330" s="7">
        <v>631</v>
      </c>
      <c r="U1330" s="7">
        <v>738</v>
      </c>
    </row>
    <row r="1331" spans="1:21" x14ac:dyDescent="0.25">
      <c r="A1331" s="7">
        <v>25</v>
      </c>
      <c r="B1331" s="7">
        <v>25339</v>
      </c>
      <c r="C1331" s="7">
        <v>5</v>
      </c>
      <c r="D1331" s="7">
        <v>997102</v>
      </c>
      <c r="E1331" s="7"/>
      <c r="F1331" s="7">
        <v>8</v>
      </c>
      <c r="G1331" s="7">
        <v>12</v>
      </c>
      <c r="H1331" s="7"/>
      <c r="I1331" s="7">
        <v>14</v>
      </c>
      <c r="J1331" s="7">
        <v>14</v>
      </c>
      <c r="L1331" s="7">
        <v>25</v>
      </c>
      <c r="M1331" s="7" t="s">
        <v>68</v>
      </c>
      <c r="N1331" s="7" t="s">
        <v>19</v>
      </c>
      <c r="O1331" s="7">
        <v>997102</v>
      </c>
      <c r="P1331" s="7"/>
      <c r="Q1331" s="7">
        <v>8</v>
      </c>
      <c r="R1331" s="7">
        <v>12</v>
      </c>
      <c r="S1331" s="7"/>
      <c r="T1331" s="7">
        <v>14</v>
      </c>
      <c r="U1331" s="7">
        <v>14</v>
      </c>
    </row>
    <row r="1332" spans="1:21" x14ac:dyDescent="0.25">
      <c r="A1332" s="7">
        <v>25</v>
      </c>
      <c r="B1332" s="7">
        <v>25339</v>
      </c>
      <c r="C1332" s="7">
        <v>1</v>
      </c>
      <c r="D1332" s="7">
        <v>997103</v>
      </c>
      <c r="E1332" s="7"/>
      <c r="F1332" s="7"/>
      <c r="G1332" s="7"/>
      <c r="H1332" s="7"/>
      <c r="I1332" s="7">
        <v>3</v>
      </c>
      <c r="J1332" s="7">
        <v>3</v>
      </c>
      <c r="L1332" s="7">
        <v>25</v>
      </c>
      <c r="M1332" s="7" t="s">
        <v>68</v>
      </c>
      <c r="N1332" s="7" t="s">
        <v>20</v>
      </c>
      <c r="O1332" s="7" t="s">
        <v>10</v>
      </c>
      <c r="P1332" s="7"/>
      <c r="Q1332" s="7"/>
      <c r="R1332" s="7"/>
      <c r="S1332" s="7"/>
      <c r="T1332" s="7">
        <v>3</v>
      </c>
      <c r="U1332" s="7">
        <v>3</v>
      </c>
    </row>
    <row r="1333" spans="1:21" x14ac:dyDescent="0.25">
      <c r="A1333" s="7">
        <v>25</v>
      </c>
      <c r="B1333" s="7">
        <v>25339</v>
      </c>
      <c r="C1333" s="7">
        <v>4</v>
      </c>
      <c r="D1333" s="7">
        <v>997103</v>
      </c>
      <c r="E1333" s="7"/>
      <c r="F1333" s="7">
        <v>3</v>
      </c>
      <c r="G1333" s="7">
        <v>81</v>
      </c>
      <c r="H1333" s="7">
        <v>174</v>
      </c>
      <c r="I1333" s="7">
        <v>553</v>
      </c>
      <c r="J1333" s="7">
        <v>694</v>
      </c>
      <c r="L1333" s="7">
        <v>25</v>
      </c>
      <c r="M1333" s="7" t="s">
        <v>68</v>
      </c>
      <c r="N1333" s="7" t="s">
        <v>18</v>
      </c>
      <c r="O1333" s="7" t="s">
        <v>10</v>
      </c>
      <c r="P1333" s="7"/>
      <c r="Q1333" s="7">
        <v>3</v>
      </c>
      <c r="R1333" s="7">
        <v>81</v>
      </c>
      <c r="S1333" s="7">
        <v>174</v>
      </c>
      <c r="T1333" s="7">
        <v>553</v>
      </c>
      <c r="U1333" s="7">
        <v>694</v>
      </c>
    </row>
    <row r="1334" spans="1:21" x14ac:dyDescent="0.25">
      <c r="A1334" s="7">
        <v>25</v>
      </c>
      <c r="B1334" s="7">
        <v>25339</v>
      </c>
      <c r="C1334" s="7">
        <v>5</v>
      </c>
      <c r="D1334" s="7">
        <v>997103</v>
      </c>
      <c r="E1334" s="7"/>
      <c r="F1334" s="7"/>
      <c r="G1334" s="7">
        <v>2</v>
      </c>
      <c r="H1334" s="7"/>
      <c r="I1334" s="7">
        <v>4</v>
      </c>
      <c r="J1334" s="7">
        <v>4</v>
      </c>
      <c r="L1334" s="7">
        <v>25</v>
      </c>
      <c r="M1334" s="7" t="s">
        <v>68</v>
      </c>
      <c r="N1334" s="7" t="s">
        <v>19</v>
      </c>
      <c r="O1334" s="7" t="s">
        <v>10</v>
      </c>
      <c r="P1334" s="7"/>
      <c r="Q1334" s="7"/>
      <c r="R1334" s="7">
        <v>2</v>
      </c>
      <c r="S1334" s="7"/>
      <c r="T1334" s="7">
        <v>4</v>
      </c>
      <c r="U1334" s="7">
        <v>4</v>
      </c>
    </row>
    <row r="1335" spans="1:21" x14ac:dyDescent="0.25">
      <c r="A1335" s="7">
        <v>25</v>
      </c>
      <c r="B1335" s="7">
        <v>25339</v>
      </c>
      <c r="C1335" s="7">
        <v>4</v>
      </c>
      <c r="D1335" s="7">
        <v>997104</v>
      </c>
      <c r="E1335" s="7"/>
      <c r="F1335" s="7">
        <v>71</v>
      </c>
      <c r="G1335" s="7">
        <v>112</v>
      </c>
      <c r="H1335" s="7">
        <v>113</v>
      </c>
      <c r="I1335" s="7">
        <v>115</v>
      </c>
      <c r="J1335" s="7">
        <v>115</v>
      </c>
      <c r="L1335" s="7">
        <v>25</v>
      </c>
      <c r="M1335" s="7" t="s">
        <v>68</v>
      </c>
      <c r="N1335" s="7" t="s">
        <v>18</v>
      </c>
      <c r="O1335" s="7" t="s">
        <v>11</v>
      </c>
      <c r="P1335" s="7"/>
      <c r="Q1335" s="7">
        <v>71</v>
      </c>
      <c r="R1335" s="7">
        <v>112</v>
      </c>
      <c r="S1335" s="7">
        <v>113</v>
      </c>
      <c r="T1335" s="7">
        <v>115</v>
      </c>
      <c r="U1335" s="7">
        <v>115</v>
      </c>
    </row>
    <row r="1336" spans="1:21" x14ac:dyDescent="0.25">
      <c r="A1336" s="7">
        <v>25</v>
      </c>
      <c r="B1336" s="7">
        <v>25339</v>
      </c>
      <c r="C1336" s="7">
        <v>5</v>
      </c>
      <c r="D1336" s="7">
        <v>997104</v>
      </c>
      <c r="E1336" s="7"/>
      <c r="F1336" s="7">
        <v>5</v>
      </c>
      <c r="G1336" s="7">
        <v>6</v>
      </c>
      <c r="H1336" s="7"/>
      <c r="I1336" s="7"/>
      <c r="J1336" s="7">
        <v>6</v>
      </c>
      <c r="L1336" s="7">
        <v>25</v>
      </c>
      <c r="M1336" s="7" t="s">
        <v>68</v>
      </c>
      <c r="N1336" s="7" t="s">
        <v>19</v>
      </c>
      <c r="O1336" s="7" t="s">
        <v>11</v>
      </c>
      <c r="P1336" s="7"/>
      <c r="Q1336" s="7">
        <v>5</v>
      </c>
      <c r="R1336" s="7">
        <v>6</v>
      </c>
      <c r="S1336" s="7"/>
      <c r="T1336" s="7"/>
      <c r="U1336" s="7">
        <v>6</v>
      </c>
    </row>
    <row r="1337" spans="1:21" x14ac:dyDescent="0.25">
      <c r="A1337" s="7">
        <v>25</v>
      </c>
      <c r="B1337" s="7">
        <v>25339</v>
      </c>
      <c r="C1337" s="7">
        <v>4</v>
      </c>
      <c r="D1337" s="7">
        <v>997106</v>
      </c>
      <c r="E1337" s="7"/>
      <c r="F1337" s="7"/>
      <c r="G1337" s="7"/>
      <c r="H1337" s="7">
        <v>2</v>
      </c>
      <c r="I1337" s="7">
        <v>4</v>
      </c>
      <c r="J1337" s="7">
        <v>4</v>
      </c>
      <c r="L1337" s="7">
        <v>25</v>
      </c>
      <c r="M1337" s="7" t="s">
        <v>68</v>
      </c>
      <c r="N1337" s="7" t="s">
        <v>18</v>
      </c>
      <c r="O1337" s="7" t="s">
        <v>13</v>
      </c>
      <c r="P1337" s="7"/>
      <c r="Q1337" s="7"/>
      <c r="R1337" s="7"/>
      <c r="S1337" s="7">
        <v>2</v>
      </c>
      <c r="T1337" s="7">
        <v>4</v>
      </c>
      <c r="U1337" s="7">
        <v>4</v>
      </c>
    </row>
    <row r="1338" spans="1:21" x14ac:dyDescent="0.25">
      <c r="A1338" s="7">
        <v>25</v>
      </c>
      <c r="B1338" s="7">
        <v>25339</v>
      </c>
      <c r="C1338" s="7">
        <v>1</v>
      </c>
      <c r="D1338" s="7">
        <v>997300</v>
      </c>
      <c r="E1338" s="7"/>
      <c r="F1338" s="7">
        <v>1</v>
      </c>
      <c r="G1338" s="7"/>
      <c r="H1338" s="7"/>
      <c r="I1338" s="7"/>
      <c r="J1338" s="7">
        <v>1</v>
      </c>
      <c r="L1338" s="7">
        <v>25</v>
      </c>
      <c r="M1338" s="7" t="s">
        <v>68</v>
      </c>
      <c r="N1338" s="7" t="s">
        <v>20</v>
      </c>
      <c r="O1338" s="7" t="s">
        <v>14</v>
      </c>
      <c r="P1338" s="7"/>
      <c r="Q1338" s="7">
        <v>1</v>
      </c>
      <c r="R1338" s="7"/>
      <c r="S1338" s="7"/>
      <c r="T1338" s="7"/>
      <c r="U1338" s="7">
        <v>1</v>
      </c>
    </row>
    <row r="1339" spans="1:21" x14ac:dyDescent="0.25">
      <c r="A1339" s="7">
        <v>25</v>
      </c>
      <c r="B1339" s="7">
        <v>25339</v>
      </c>
      <c r="C1339" s="7">
        <v>4</v>
      </c>
      <c r="D1339" s="7">
        <v>997300</v>
      </c>
      <c r="E1339" s="7"/>
      <c r="F1339" s="7">
        <v>101</v>
      </c>
      <c r="G1339" s="7">
        <v>195</v>
      </c>
      <c r="H1339" s="7">
        <v>223</v>
      </c>
      <c r="I1339" s="7">
        <v>227</v>
      </c>
      <c r="J1339" s="7">
        <v>227</v>
      </c>
      <c r="L1339" s="7">
        <v>25</v>
      </c>
      <c r="M1339" s="7" t="s">
        <v>68</v>
      </c>
      <c r="N1339" s="7" t="s">
        <v>18</v>
      </c>
      <c r="O1339" s="7" t="s">
        <v>14</v>
      </c>
      <c r="P1339" s="7"/>
      <c r="Q1339" s="7">
        <v>101</v>
      </c>
      <c r="R1339" s="7">
        <v>195</v>
      </c>
      <c r="S1339" s="7">
        <v>223</v>
      </c>
      <c r="T1339" s="7">
        <v>227</v>
      </c>
      <c r="U1339" s="7">
        <v>227</v>
      </c>
    </row>
    <row r="1340" spans="1:21" x14ac:dyDescent="0.25">
      <c r="A1340" s="7">
        <v>25</v>
      </c>
      <c r="B1340" s="7">
        <v>25339</v>
      </c>
      <c r="C1340" s="7">
        <v>5</v>
      </c>
      <c r="D1340" s="7">
        <v>997300</v>
      </c>
      <c r="E1340" s="7"/>
      <c r="F1340" s="7">
        <v>6</v>
      </c>
      <c r="G1340" s="7">
        <v>7</v>
      </c>
      <c r="H1340" s="7">
        <v>8</v>
      </c>
      <c r="I1340" s="7"/>
      <c r="J1340" s="7">
        <v>8</v>
      </c>
      <c r="L1340" s="7">
        <v>25</v>
      </c>
      <c r="M1340" s="7" t="s">
        <v>68</v>
      </c>
      <c r="N1340" s="7" t="s">
        <v>19</v>
      </c>
      <c r="O1340" s="7" t="s">
        <v>14</v>
      </c>
      <c r="P1340" s="7"/>
      <c r="Q1340" s="7">
        <v>6</v>
      </c>
      <c r="R1340" s="7">
        <v>7</v>
      </c>
      <c r="S1340" s="7">
        <v>8</v>
      </c>
      <c r="T1340" s="7"/>
      <c r="U1340" s="7">
        <v>8</v>
      </c>
    </row>
    <row r="1341" spans="1:21" x14ac:dyDescent="0.25">
      <c r="A1341" s="7">
        <v>25</v>
      </c>
      <c r="B1341" s="7">
        <v>25339</v>
      </c>
      <c r="C1341" s="7">
        <v>1</v>
      </c>
      <c r="D1341" s="7">
        <v>997301</v>
      </c>
      <c r="E1341" s="7"/>
      <c r="F1341" s="7"/>
      <c r="G1341" s="7"/>
      <c r="H1341" s="7"/>
      <c r="I1341" s="7">
        <v>1</v>
      </c>
      <c r="J1341" s="7">
        <v>1</v>
      </c>
      <c r="L1341" s="7">
        <v>25</v>
      </c>
      <c r="M1341" s="7" t="s">
        <v>68</v>
      </c>
      <c r="N1341" s="7" t="s">
        <v>20</v>
      </c>
      <c r="O1341" s="7" t="s">
        <v>15</v>
      </c>
      <c r="P1341" s="7"/>
      <c r="Q1341" s="7"/>
      <c r="R1341" s="7"/>
      <c r="S1341" s="7"/>
      <c r="T1341" s="7">
        <v>1</v>
      </c>
      <c r="U1341" s="7">
        <v>1</v>
      </c>
    </row>
    <row r="1342" spans="1:21" x14ac:dyDescent="0.25">
      <c r="A1342" s="7">
        <v>25</v>
      </c>
      <c r="B1342" s="7">
        <v>25339</v>
      </c>
      <c r="C1342" s="7">
        <v>4</v>
      </c>
      <c r="D1342" s="7">
        <v>997301</v>
      </c>
      <c r="E1342" s="7"/>
      <c r="F1342" s="7"/>
      <c r="G1342" s="7">
        <v>1</v>
      </c>
      <c r="H1342" s="7">
        <v>193</v>
      </c>
      <c r="I1342" s="7">
        <v>739</v>
      </c>
      <c r="J1342" s="7">
        <v>882</v>
      </c>
      <c r="L1342" s="7">
        <v>25</v>
      </c>
      <c r="M1342" s="7" t="s">
        <v>68</v>
      </c>
      <c r="N1342" s="7" t="s">
        <v>18</v>
      </c>
      <c r="O1342" s="7" t="s">
        <v>15</v>
      </c>
      <c r="P1342" s="7"/>
      <c r="Q1342" s="7"/>
      <c r="R1342" s="7">
        <v>1</v>
      </c>
      <c r="S1342" s="7">
        <v>193</v>
      </c>
      <c r="T1342" s="7">
        <v>739</v>
      </c>
      <c r="U1342" s="7">
        <v>882</v>
      </c>
    </row>
    <row r="1343" spans="1:21" x14ac:dyDescent="0.25">
      <c r="A1343" s="7">
        <v>25</v>
      </c>
      <c r="B1343" s="7">
        <v>25339</v>
      </c>
      <c r="C1343" s="7">
        <v>5</v>
      </c>
      <c r="D1343" s="7">
        <v>997301</v>
      </c>
      <c r="E1343" s="7"/>
      <c r="F1343" s="7"/>
      <c r="G1343" s="7"/>
      <c r="H1343" s="7">
        <v>6</v>
      </c>
      <c r="I1343" s="7">
        <v>16</v>
      </c>
      <c r="J1343" s="7">
        <v>17</v>
      </c>
      <c r="L1343" s="7">
        <v>25</v>
      </c>
      <c r="M1343" s="7" t="s">
        <v>68</v>
      </c>
      <c r="N1343" s="7" t="s">
        <v>19</v>
      </c>
      <c r="O1343" s="7" t="s">
        <v>15</v>
      </c>
      <c r="P1343" s="7"/>
      <c r="Q1343" s="7"/>
      <c r="R1343" s="7"/>
      <c r="S1343" s="7">
        <v>6</v>
      </c>
      <c r="T1343" s="7">
        <v>16</v>
      </c>
      <c r="U1343" s="7">
        <v>17</v>
      </c>
    </row>
    <row r="1344" spans="1:21" x14ac:dyDescent="0.25">
      <c r="A1344" s="7">
        <v>25</v>
      </c>
      <c r="B1344" s="7">
        <v>25339</v>
      </c>
      <c r="C1344" s="7">
        <v>1</v>
      </c>
      <c r="D1344" s="7">
        <v>997310</v>
      </c>
      <c r="E1344" s="7"/>
      <c r="F1344" s="7"/>
      <c r="G1344" s="7"/>
      <c r="H1344" s="7"/>
      <c r="I1344" s="7">
        <v>3</v>
      </c>
      <c r="J1344" s="7">
        <v>3</v>
      </c>
      <c r="L1344" s="7">
        <v>25</v>
      </c>
      <c r="M1344" s="7" t="s">
        <v>68</v>
      </c>
      <c r="N1344" s="7" t="s">
        <v>20</v>
      </c>
      <c r="O1344" s="7" t="s">
        <v>16</v>
      </c>
      <c r="P1344" s="7"/>
      <c r="Q1344" s="7"/>
      <c r="R1344" s="7"/>
      <c r="S1344" s="7"/>
      <c r="T1344" s="7">
        <v>3</v>
      </c>
      <c r="U1344" s="7">
        <v>3</v>
      </c>
    </row>
    <row r="1345" spans="1:21" x14ac:dyDescent="0.25">
      <c r="A1345" s="7">
        <v>25</v>
      </c>
      <c r="B1345" s="7">
        <v>25339</v>
      </c>
      <c r="C1345" s="7">
        <v>4</v>
      </c>
      <c r="D1345" s="7">
        <v>997310</v>
      </c>
      <c r="E1345" s="7"/>
      <c r="F1345" s="7">
        <v>23</v>
      </c>
      <c r="G1345" s="7">
        <v>158</v>
      </c>
      <c r="H1345" s="7">
        <v>439</v>
      </c>
      <c r="I1345" s="7">
        <v>1214</v>
      </c>
      <c r="J1345" s="7">
        <v>1461</v>
      </c>
      <c r="L1345" s="7">
        <v>25</v>
      </c>
      <c r="M1345" s="7" t="s">
        <v>68</v>
      </c>
      <c r="N1345" s="7" t="s">
        <v>18</v>
      </c>
      <c r="O1345" s="7" t="s">
        <v>16</v>
      </c>
      <c r="P1345" s="7"/>
      <c r="Q1345" s="7">
        <v>23</v>
      </c>
      <c r="R1345" s="7">
        <v>158</v>
      </c>
      <c r="S1345" s="7">
        <v>439</v>
      </c>
      <c r="T1345" s="7">
        <v>1214</v>
      </c>
      <c r="U1345" s="7">
        <v>1461</v>
      </c>
    </row>
    <row r="1346" spans="1:21" x14ac:dyDescent="0.25">
      <c r="A1346" s="7">
        <v>25</v>
      </c>
      <c r="B1346" s="7">
        <v>25339</v>
      </c>
      <c r="C1346" s="7">
        <v>5</v>
      </c>
      <c r="D1346" s="7">
        <v>997310</v>
      </c>
      <c r="E1346" s="7"/>
      <c r="F1346" s="7"/>
      <c r="G1346" s="7">
        <v>2</v>
      </c>
      <c r="H1346" s="7">
        <v>10</v>
      </c>
      <c r="I1346" s="7">
        <v>20</v>
      </c>
      <c r="J1346" s="7">
        <v>21</v>
      </c>
      <c r="L1346" s="7">
        <v>25</v>
      </c>
      <c r="M1346" s="7" t="s">
        <v>68</v>
      </c>
      <c r="N1346" s="7" t="s">
        <v>19</v>
      </c>
      <c r="O1346" s="7" t="s">
        <v>16</v>
      </c>
      <c r="P1346" s="7"/>
      <c r="Q1346" s="7"/>
      <c r="R1346" s="7">
        <v>2</v>
      </c>
      <c r="S1346" s="7">
        <v>10</v>
      </c>
      <c r="T1346" s="7">
        <v>20</v>
      </c>
      <c r="U1346" s="7">
        <v>21</v>
      </c>
    </row>
    <row r="1347" spans="1:21" x14ac:dyDescent="0.25">
      <c r="A1347" s="7">
        <v>25</v>
      </c>
      <c r="B1347" s="7">
        <v>25368</v>
      </c>
      <c r="C1347" s="7">
        <v>4</v>
      </c>
      <c r="D1347" s="7">
        <v>990103</v>
      </c>
      <c r="E1347" s="7"/>
      <c r="F1347" s="7"/>
      <c r="G1347" s="7"/>
      <c r="H1347" s="7">
        <v>1</v>
      </c>
      <c r="I1347" s="7"/>
      <c r="J1347" s="7">
        <v>1</v>
      </c>
      <c r="L1347" s="7">
        <v>25</v>
      </c>
      <c r="M1347" s="7" t="s">
        <v>69</v>
      </c>
      <c r="N1347" s="7" t="s">
        <v>18</v>
      </c>
      <c r="O1347" s="7">
        <v>990103</v>
      </c>
      <c r="P1347" s="7"/>
      <c r="Q1347" s="7"/>
      <c r="R1347" s="7"/>
      <c r="S1347" s="7">
        <v>1</v>
      </c>
      <c r="T1347" s="7"/>
      <c r="U1347" s="7">
        <v>1</v>
      </c>
    </row>
    <row r="1348" spans="1:21" x14ac:dyDescent="0.25">
      <c r="A1348" s="7">
        <v>25</v>
      </c>
      <c r="B1348" s="7">
        <v>25368</v>
      </c>
      <c r="C1348" s="7">
        <v>4</v>
      </c>
      <c r="D1348" s="7">
        <v>990112</v>
      </c>
      <c r="E1348" s="7"/>
      <c r="F1348" s="7">
        <v>9</v>
      </c>
      <c r="G1348" s="7"/>
      <c r="H1348" s="7"/>
      <c r="I1348" s="7"/>
      <c r="J1348" s="7">
        <v>9</v>
      </c>
      <c r="L1348" s="7">
        <v>25</v>
      </c>
      <c r="M1348" s="7" t="s">
        <v>69</v>
      </c>
      <c r="N1348" s="7" t="s">
        <v>18</v>
      </c>
      <c r="O1348" s="7">
        <v>990112</v>
      </c>
      <c r="P1348" s="7"/>
      <c r="Q1348" s="7">
        <v>9</v>
      </c>
      <c r="R1348" s="7"/>
      <c r="S1348" s="7"/>
      <c r="T1348" s="7"/>
      <c r="U1348" s="7">
        <v>9</v>
      </c>
    </row>
    <row r="1349" spans="1:21" x14ac:dyDescent="0.25">
      <c r="A1349" s="7">
        <v>25</v>
      </c>
      <c r="B1349" s="7">
        <v>25368</v>
      </c>
      <c r="C1349" s="7">
        <v>5</v>
      </c>
      <c r="D1349" s="7">
        <v>990112</v>
      </c>
      <c r="E1349" s="7"/>
      <c r="F1349" s="7">
        <v>1</v>
      </c>
      <c r="G1349" s="7"/>
      <c r="H1349" s="7"/>
      <c r="I1349" s="7"/>
      <c r="J1349" s="7">
        <v>1</v>
      </c>
      <c r="L1349" s="7">
        <v>25</v>
      </c>
      <c r="M1349" s="7" t="s">
        <v>69</v>
      </c>
      <c r="N1349" s="7" t="s">
        <v>19</v>
      </c>
      <c r="O1349" s="7">
        <v>990112</v>
      </c>
      <c r="P1349" s="7"/>
      <c r="Q1349" s="7">
        <v>1</v>
      </c>
      <c r="R1349" s="7"/>
      <c r="S1349" s="7"/>
      <c r="T1349" s="7"/>
      <c r="U1349" s="7">
        <v>1</v>
      </c>
    </row>
    <row r="1350" spans="1:21" x14ac:dyDescent="0.25">
      <c r="A1350" s="7">
        <v>25</v>
      </c>
      <c r="B1350" s="7">
        <v>25368</v>
      </c>
      <c r="C1350" s="7">
        <v>4</v>
      </c>
      <c r="D1350" s="7">
        <v>990203</v>
      </c>
      <c r="E1350" s="7"/>
      <c r="F1350" s="7">
        <v>213</v>
      </c>
      <c r="G1350" s="7">
        <v>214</v>
      </c>
      <c r="H1350" s="7">
        <v>215</v>
      </c>
      <c r="I1350" s="7">
        <v>222</v>
      </c>
      <c r="J1350" s="7">
        <v>222</v>
      </c>
      <c r="L1350" s="7">
        <v>25</v>
      </c>
      <c r="M1350" s="7" t="s">
        <v>69</v>
      </c>
      <c r="N1350" s="7" t="s">
        <v>18</v>
      </c>
      <c r="O1350" s="7">
        <v>990203</v>
      </c>
      <c r="P1350" s="7"/>
      <c r="Q1350" s="7">
        <v>213</v>
      </c>
      <c r="R1350" s="7">
        <v>214</v>
      </c>
      <c r="S1350" s="7">
        <v>215</v>
      </c>
      <c r="T1350" s="7">
        <v>222</v>
      </c>
      <c r="U1350" s="7">
        <v>222</v>
      </c>
    </row>
    <row r="1351" spans="1:21" x14ac:dyDescent="0.25">
      <c r="A1351" s="7">
        <v>25</v>
      </c>
      <c r="B1351" s="7">
        <v>25368</v>
      </c>
      <c r="C1351" s="7">
        <v>5</v>
      </c>
      <c r="D1351" s="7">
        <v>990203</v>
      </c>
      <c r="E1351" s="7"/>
      <c r="F1351" s="7">
        <v>5</v>
      </c>
      <c r="G1351" s="7"/>
      <c r="H1351" s="7"/>
      <c r="I1351" s="7"/>
      <c r="J1351" s="7">
        <v>5</v>
      </c>
      <c r="L1351" s="7">
        <v>25</v>
      </c>
      <c r="M1351" s="7" t="s">
        <v>69</v>
      </c>
      <c r="N1351" s="7" t="s">
        <v>19</v>
      </c>
      <c r="O1351" s="7">
        <v>990203</v>
      </c>
      <c r="P1351" s="7"/>
      <c r="Q1351" s="7">
        <v>5</v>
      </c>
      <c r="R1351" s="7"/>
      <c r="S1351" s="7"/>
      <c r="T1351" s="7"/>
      <c r="U1351" s="7">
        <v>5</v>
      </c>
    </row>
    <row r="1352" spans="1:21" x14ac:dyDescent="0.25">
      <c r="A1352" s="7">
        <v>25</v>
      </c>
      <c r="B1352" s="7">
        <v>25368</v>
      </c>
      <c r="C1352" s="7">
        <v>4</v>
      </c>
      <c r="D1352" s="7">
        <v>990212</v>
      </c>
      <c r="E1352" s="7">
        <v>158</v>
      </c>
      <c r="F1352" s="7">
        <v>269</v>
      </c>
      <c r="G1352" s="7">
        <v>313</v>
      </c>
      <c r="H1352" s="7">
        <v>394</v>
      </c>
      <c r="I1352" s="7"/>
      <c r="J1352" s="7">
        <v>394</v>
      </c>
      <c r="L1352" s="7">
        <v>25</v>
      </c>
      <c r="M1352" s="7" t="s">
        <v>69</v>
      </c>
      <c r="N1352" s="7" t="s">
        <v>18</v>
      </c>
      <c r="O1352" s="7">
        <v>990212</v>
      </c>
      <c r="P1352" s="7">
        <v>158</v>
      </c>
      <c r="Q1352" s="7">
        <v>269</v>
      </c>
      <c r="R1352" s="7">
        <v>313</v>
      </c>
      <c r="S1352" s="7">
        <v>394</v>
      </c>
      <c r="T1352" s="7"/>
      <c r="U1352" s="7">
        <v>394</v>
      </c>
    </row>
    <row r="1353" spans="1:21" x14ac:dyDescent="0.25">
      <c r="A1353" s="7">
        <v>25</v>
      </c>
      <c r="B1353" s="7">
        <v>25368</v>
      </c>
      <c r="C1353" s="7">
        <v>5</v>
      </c>
      <c r="D1353" s="7">
        <v>990212</v>
      </c>
      <c r="E1353" s="7"/>
      <c r="F1353" s="7">
        <v>2</v>
      </c>
      <c r="G1353" s="7">
        <v>4</v>
      </c>
      <c r="H1353" s="7"/>
      <c r="I1353" s="7"/>
      <c r="J1353" s="7">
        <v>4</v>
      </c>
      <c r="L1353" s="7">
        <v>25</v>
      </c>
      <c r="M1353" s="7" t="s">
        <v>69</v>
      </c>
      <c r="N1353" s="7" t="s">
        <v>19</v>
      </c>
      <c r="O1353" s="7">
        <v>990212</v>
      </c>
      <c r="P1353" s="7"/>
      <c r="Q1353" s="7">
        <v>2</v>
      </c>
      <c r="R1353" s="7">
        <v>4</v>
      </c>
      <c r="S1353" s="7"/>
      <c r="T1353" s="7"/>
      <c r="U1353" s="7">
        <v>4</v>
      </c>
    </row>
    <row r="1354" spans="1:21" x14ac:dyDescent="0.25">
      <c r="A1354" s="7">
        <v>25</v>
      </c>
      <c r="B1354" s="7">
        <v>25368</v>
      </c>
      <c r="C1354" s="7">
        <v>4</v>
      </c>
      <c r="D1354" s="7">
        <v>997102</v>
      </c>
      <c r="E1354" s="7">
        <v>573</v>
      </c>
      <c r="F1354" s="7">
        <v>924</v>
      </c>
      <c r="G1354" s="7">
        <v>997</v>
      </c>
      <c r="H1354" s="7">
        <v>1051</v>
      </c>
      <c r="I1354" s="7">
        <v>1100</v>
      </c>
      <c r="J1354" s="7">
        <v>1107</v>
      </c>
      <c r="L1354" s="7">
        <v>25</v>
      </c>
      <c r="M1354" s="7" t="s">
        <v>69</v>
      </c>
      <c r="N1354" s="7" t="s">
        <v>18</v>
      </c>
      <c r="O1354" s="7">
        <v>997102</v>
      </c>
      <c r="P1354" s="7">
        <v>573</v>
      </c>
      <c r="Q1354" s="7">
        <v>924</v>
      </c>
      <c r="R1354" s="7">
        <v>997</v>
      </c>
      <c r="S1354" s="7">
        <v>1051</v>
      </c>
      <c r="T1354" s="7">
        <v>1100</v>
      </c>
      <c r="U1354" s="7">
        <v>1107</v>
      </c>
    </row>
    <row r="1355" spans="1:21" x14ac:dyDescent="0.25">
      <c r="A1355" s="7">
        <v>25</v>
      </c>
      <c r="B1355" s="7">
        <v>25368</v>
      </c>
      <c r="C1355" s="7">
        <v>5</v>
      </c>
      <c r="D1355" s="7">
        <v>997102</v>
      </c>
      <c r="E1355" s="7">
        <v>6</v>
      </c>
      <c r="F1355" s="7"/>
      <c r="G1355" s="7"/>
      <c r="H1355" s="7"/>
      <c r="I1355" s="7"/>
      <c r="J1355" s="7">
        <v>6</v>
      </c>
      <c r="L1355" s="7">
        <v>25</v>
      </c>
      <c r="M1355" s="7" t="s">
        <v>69</v>
      </c>
      <c r="N1355" s="7" t="s">
        <v>19</v>
      </c>
      <c r="O1355" s="7">
        <v>997102</v>
      </c>
      <c r="P1355" s="7">
        <v>6</v>
      </c>
      <c r="Q1355" s="7"/>
      <c r="R1355" s="7"/>
      <c r="S1355" s="7"/>
      <c r="T1355" s="7"/>
      <c r="U1355" s="7">
        <v>6</v>
      </c>
    </row>
    <row r="1356" spans="1:21" x14ac:dyDescent="0.25">
      <c r="A1356" s="7">
        <v>25</v>
      </c>
      <c r="B1356" s="7">
        <v>25368</v>
      </c>
      <c r="C1356" s="7">
        <v>4</v>
      </c>
      <c r="D1356" s="7">
        <v>997103</v>
      </c>
      <c r="E1356" s="7">
        <v>3</v>
      </c>
      <c r="F1356" s="7">
        <v>17</v>
      </c>
      <c r="G1356" s="7">
        <v>19</v>
      </c>
      <c r="H1356" s="7">
        <v>21</v>
      </c>
      <c r="I1356" s="7">
        <v>22</v>
      </c>
      <c r="J1356" s="7">
        <v>22</v>
      </c>
      <c r="L1356" s="7">
        <v>25</v>
      </c>
      <c r="M1356" s="7" t="s">
        <v>69</v>
      </c>
      <c r="N1356" s="7" t="s">
        <v>18</v>
      </c>
      <c r="O1356" s="7" t="s">
        <v>10</v>
      </c>
      <c r="P1356" s="7">
        <v>3</v>
      </c>
      <c r="Q1356" s="7">
        <v>17</v>
      </c>
      <c r="R1356" s="7">
        <v>19</v>
      </c>
      <c r="S1356" s="7">
        <v>21</v>
      </c>
      <c r="T1356" s="7">
        <v>22</v>
      </c>
      <c r="U1356" s="7">
        <v>22</v>
      </c>
    </row>
    <row r="1357" spans="1:21" x14ac:dyDescent="0.25">
      <c r="A1357" s="7">
        <v>25</v>
      </c>
      <c r="B1357" s="7">
        <v>25368</v>
      </c>
      <c r="C1357" s="7">
        <v>5</v>
      </c>
      <c r="D1357" s="7">
        <v>997103</v>
      </c>
      <c r="E1357" s="7"/>
      <c r="F1357" s="7"/>
      <c r="G1357" s="7">
        <v>1</v>
      </c>
      <c r="H1357" s="7"/>
      <c r="I1357" s="7"/>
      <c r="J1357" s="7">
        <v>1</v>
      </c>
      <c r="L1357" s="7">
        <v>25</v>
      </c>
      <c r="M1357" s="7" t="s">
        <v>69</v>
      </c>
      <c r="N1357" s="7" t="s">
        <v>19</v>
      </c>
      <c r="O1357" s="7" t="s">
        <v>10</v>
      </c>
      <c r="P1357" s="7"/>
      <c r="Q1357" s="7"/>
      <c r="R1357" s="7">
        <v>1</v>
      </c>
      <c r="S1357" s="7"/>
      <c r="T1357" s="7"/>
      <c r="U1357" s="7">
        <v>1</v>
      </c>
    </row>
    <row r="1358" spans="1:21" x14ac:dyDescent="0.25">
      <c r="A1358" s="7">
        <v>25</v>
      </c>
      <c r="B1358" s="7">
        <v>25368</v>
      </c>
      <c r="C1358" s="7">
        <v>4</v>
      </c>
      <c r="D1358" s="7">
        <v>997104</v>
      </c>
      <c r="E1358" s="7">
        <v>222</v>
      </c>
      <c r="F1358" s="7">
        <v>344</v>
      </c>
      <c r="G1358" s="7">
        <v>385</v>
      </c>
      <c r="H1358" s="7">
        <v>421</v>
      </c>
      <c r="I1358" s="7">
        <v>434</v>
      </c>
      <c r="J1358" s="7">
        <v>434</v>
      </c>
      <c r="L1358" s="7">
        <v>25</v>
      </c>
      <c r="M1358" s="7" t="s">
        <v>69</v>
      </c>
      <c r="N1358" s="7" t="s">
        <v>18</v>
      </c>
      <c r="O1358" s="7" t="s">
        <v>11</v>
      </c>
      <c r="P1358" s="7">
        <v>222</v>
      </c>
      <c r="Q1358" s="7">
        <v>344</v>
      </c>
      <c r="R1358" s="7">
        <v>385</v>
      </c>
      <c r="S1358" s="7">
        <v>421</v>
      </c>
      <c r="T1358" s="7">
        <v>434</v>
      </c>
      <c r="U1358" s="7">
        <v>434</v>
      </c>
    </row>
    <row r="1359" spans="1:21" x14ac:dyDescent="0.25">
      <c r="A1359" s="7">
        <v>25</v>
      </c>
      <c r="B1359" s="7">
        <v>25368</v>
      </c>
      <c r="C1359" s="7">
        <v>5</v>
      </c>
      <c r="D1359" s="7">
        <v>997104</v>
      </c>
      <c r="E1359" s="7">
        <v>1</v>
      </c>
      <c r="F1359" s="7"/>
      <c r="G1359" s="7">
        <v>3</v>
      </c>
      <c r="H1359" s="7"/>
      <c r="I1359" s="7"/>
      <c r="J1359" s="7">
        <v>3</v>
      </c>
      <c r="L1359" s="7">
        <v>25</v>
      </c>
      <c r="M1359" s="7" t="s">
        <v>69</v>
      </c>
      <c r="N1359" s="7" t="s">
        <v>19</v>
      </c>
      <c r="O1359" s="7" t="s">
        <v>11</v>
      </c>
      <c r="P1359" s="7">
        <v>1</v>
      </c>
      <c r="Q1359" s="7"/>
      <c r="R1359" s="7">
        <v>3</v>
      </c>
      <c r="S1359" s="7"/>
      <c r="T1359" s="7"/>
      <c r="U1359" s="7">
        <v>3</v>
      </c>
    </row>
    <row r="1360" spans="1:21" x14ac:dyDescent="0.25">
      <c r="A1360" s="7">
        <v>25</v>
      </c>
      <c r="B1360" s="7">
        <v>25368</v>
      </c>
      <c r="C1360" s="7">
        <v>4</v>
      </c>
      <c r="D1360" s="7">
        <v>997105</v>
      </c>
      <c r="E1360" s="7"/>
      <c r="F1360" s="7"/>
      <c r="G1360" s="7"/>
      <c r="H1360" s="7">
        <v>64</v>
      </c>
      <c r="I1360" s="7"/>
      <c r="J1360" s="7">
        <v>64</v>
      </c>
      <c r="L1360" s="7">
        <v>25</v>
      </c>
      <c r="M1360" s="7" t="s">
        <v>69</v>
      </c>
      <c r="N1360" s="7" t="s">
        <v>18</v>
      </c>
      <c r="O1360" s="7" t="s">
        <v>12</v>
      </c>
      <c r="P1360" s="7"/>
      <c r="Q1360" s="7"/>
      <c r="R1360" s="7"/>
      <c r="S1360" s="7">
        <v>64</v>
      </c>
      <c r="T1360" s="7"/>
      <c r="U1360" s="7">
        <v>64</v>
      </c>
    </row>
    <row r="1361" spans="1:21" x14ac:dyDescent="0.25">
      <c r="A1361" s="7">
        <v>25</v>
      </c>
      <c r="B1361" s="7">
        <v>25368</v>
      </c>
      <c r="C1361" s="7">
        <v>5</v>
      </c>
      <c r="D1361" s="7">
        <v>997105</v>
      </c>
      <c r="E1361" s="7"/>
      <c r="F1361" s="7"/>
      <c r="G1361" s="7"/>
      <c r="H1361" s="7">
        <v>4</v>
      </c>
      <c r="I1361" s="7"/>
      <c r="J1361" s="7">
        <v>4</v>
      </c>
      <c r="L1361" s="7">
        <v>25</v>
      </c>
      <c r="M1361" s="7" t="s">
        <v>69</v>
      </c>
      <c r="N1361" s="7" t="s">
        <v>19</v>
      </c>
      <c r="O1361" s="7" t="s">
        <v>12</v>
      </c>
      <c r="P1361" s="7"/>
      <c r="Q1361" s="7"/>
      <c r="R1361" s="7"/>
      <c r="S1361" s="7">
        <v>4</v>
      </c>
      <c r="T1361" s="7"/>
      <c r="U1361" s="7">
        <v>4</v>
      </c>
    </row>
    <row r="1362" spans="1:21" x14ac:dyDescent="0.25">
      <c r="A1362" s="7">
        <v>25</v>
      </c>
      <c r="B1362" s="7">
        <v>25368</v>
      </c>
      <c r="C1362" s="7">
        <v>4</v>
      </c>
      <c r="D1362" s="7">
        <v>997106</v>
      </c>
      <c r="E1362" s="7"/>
      <c r="F1362" s="7"/>
      <c r="G1362" s="7"/>
      <c r="H1362" s="7">
        <v>29</v>
      </c>
      <c r="I1362" s="7">
        <v>33</v>
      </c>
      <c r="J1362" s="7">
        <v>33</v>
      </c>
      <c r="L1362" s="7">
        <v>25</v>
      </c>
      <c r="M1362" s="7" t="s">
        <v>69</v>
      </c>
      <c r="N1362" s="7" t="s">
        <v>18</v>
      </c>
      <c r="O1362" s="7" t="s">
        <v>13</v>
      </c>
      <c r="P1362" s="7"/>
      <c r="Q1362" s="7"/>
      <c r="R1362" s="7"/>
      <c r="S1362" s="7">
        <v>29</v>
      </c>
      <c r="T1362" s="7">
        <v>33</v>
      </c>
      <c r="U1362" s="7">
        <v>33</v>
      </c>
    </row>
    <row r="1363" spans="1:21" x14ac:dyDescent="0.25">
      <c r="A1363" s="7">
        <v>25</v>
      </c>
      <c r="B1363" s="7">
        <v>25368</v>
      </c>
      <c r="C1363" s="7">
        <v>4</v>
      </c>
      <c r="D1363" s="7">
        <v>997300</v>
      </c>
      <c r="E1363" s="7">
        <v>660</v>
      </c>
      <c r="F1363" s="7">
        <v>944</v>
      </c>
      <c r="G1363" s="7">
        <v>996</v>
      </c>
      <c r="H1363" s="7">
        <v>1059</v>
      </c>
      <c r="I1363" s="7"/>
      <c r="J1363" s="7">
        <v>1059</v>
      </c>
      <c r="L1363" s="7">
        <v>25</v>
      </c>
      <c r="M1363" s="7" t="s">
        <v>69</v>
      </c>
      <c r="N1363" s="7" t="s">
        <v>18</v>
      </c>
      <c r="O1363" s="7" t="s">
        <v>14</v>
      </c>
      <c r="P1363" s="7">
        <v>660</v>
      </c>
      <c r="Q1363" s="7">
        <v>944</v>
      </c>
      <c r="R1363" s="7">
        <v>996</v>
      </c>
      <c r="S1363" s="7">
        <v>1059</v>
      </c>
      <c r="T1363" s="7"/>
      <c r="U1363" s="7">
        <v>1059</v>
      </c>
    </row>
    <row r="1364" spans="1:21" x14ac:dyDescent="0.25">
      <c r="A1364" s="7">
        <v>25</v>
      </c>
      <c r="B1364" s="7">
        <v>25368</v>
      </c>
      <c r="C1364" s="7">
        <v>5</v>
      </c>
      <c r="D1364" s="7">
        <v>997300</v>
      </c>
      <c r="E1364" s="7">
        <v>5</v>
      </c>
      <c r="F1364" s="7">
        <v>10</v>
      </c>
      <c r="G1364" s="7">
        <v>12</v>
      </c>
      <c r="H1364" s="7"/>
      <c r="I1364" s="7"/>
      <c r="J1364" s="7">
        <v>12</v>
      </c>
      <c r="L1364" s="7">
        <v>25</v>
      </c>
      <c r="M1364" s="7" t="s">
        <v>69</v>
      </c>
      <c r="N1364" s="7" t="s">
        <v>19</v>
      </c>
      <c r="O1364" s="7" t="s">
        <v>14</v>
      </c>
      <c r="P1364" s="7">
        <v>5</v>
      </c>
      <c r="Q1364" s="7">
        <v>10</v>
      </c>
      <c r="R1364" s="7">
        <v>12</v>
      </c>
      <c r="S1364" s="7"/>
      <c r="T1364" s="7"/>
      <c r="U1364" s="7">
        <v>12</v>
      </c>
    </row>
    <row r="1365" spans="1:21" x14ac:dyDescent="0.25">
      <c r="A1365" s="7">
        <v>25</v>
      </c>
      <c r="B1365" s="7">
        <v>25368</v>
      </c>
      <c r="C1365" s="7">
        <v>4</v>
      </c>
      <c r="D1365" s="7">
        <v>997301</v>
      </c>
      <c r="E1365" s="7"/>
      <c r="F1365" s="7"/>
      <c r="G1365" s="7">
        <v>4</v>
      </c>
      <c r="H1365" s="7">
        <v>11</v>
      </c>
      <c r="I1365" s="7">
        <v>15</v>
      </c>
      <c r="J1365" s="7">
        <v>15</v>
      </c>
      <c r="L1365" s="7">
        <v>25</v>
      </c>
      <c r="M1365" s="7" t="s">
        <v>69</v>
      </c>
      <c r="N1365" s="7" t="s">
        <v>18</v>
      </c>
      <c r="O1365" s="7" t="s">
        <v>15</v>
      </c>
      <c r="P1365" s="7"/>
      <c r="Q1365" s="7"/>
      <c r="R1365" s="7">
        <v>4</v>
      </c>
      <c r="S1365" s="7">
        <v>11</v>
      </c>
      <c r="T1365" s="7">
        <v>15</v>
      </c>
      <c r="U1365" s="7">
        <v>15</v>
      </c>
    </row>
    <row r="1366" spans="1:21" x14ac:dyDescent="0.25">
      <c r="A1366" s="7">
        <v>25</v>
      </c>
      <c r="B1366" s="7">
        <v>25368</v>
      </c>
      <c r="C1366" s="7">
        <v>4</v>
      </c>
      <c r="D1366" s="7">
        <v>997310</v>
      </c>
      <c r="E1366" s="7">
        <v>23</v>
      </c>
      <c r="F1366" s="7">
        <v>80</v>
      </c>
      <c r="G1366" s="7">
        <v>91</v>
      </c>
      <c r="H1366" s="7">
        <v>115</v>
      </c>
      <c r="I1366" s="7">
        <v>260</v>
      </c>
      <c r="J1366" s="7">
        <v>295</v>
      </c>
      <c r="L1366" s="7">
        <v>25</v>
      </c>
      <c r="M1366" s="7" t="s">
        <v>69</v>
      </c>
      <c r="N1366" s="7" t="s">
        <v>18</v>
      </c>
      <c r="O1366" s="7" t="s">
        <v>16</v>
      </c>
      <c r="P1366" s="7">
        <v>23</v>
      </c>
      <c r="Q1366" s="7">
        <v>80</v>
      </c>
      <c r="R1366" s="7">
        <v>91</v>
      </c>
      <c r="S1366" s="7">
        <v>115</v>
      </c>
      <c r="T1366" s="7">
        <v>260</v>
      </c>
      <c r="U1366" s="7">
        <v>295</v>
      </c>
    </row>
    <row r="1367" spans="1:21" x14ac:dyDescent="0.25">
      <c r="A1367" s="7">
        <v>25</v>
      </c>
      <c r="B1367" s="7">
        <v>25368</v>
      </c>
      <c r="C1367" s="7">
        <v>5</v>
      </c>
      <c r="D1367" s="7">
        <v>997310</v>
      </c>
      <c r="E1367" s="7"/>
      <c r="F1367" s="7"/>
      <c r="G1367" s="7">
        <v>1</v>
      </c>
      <c r="H1367" s="7"/>
      <c r="I1367" s="7"/>
      <c r="J1367" s="7">
        <v>2</v>
      </c>
      <c r="L1367" s="7">
        <v>25</v>
      </c>
      <c r="M1367" s="7" t="s">
        <v>69</v>
      </c>
      <c r="N1367" s="7" t="s">
        <v>19</v>
      </c>
      <c r="O1367" s="7" t="s">
        <v>16</v>
      </c>
      <c r="P1367" s="7"/>
      <c r="Q1367" s="7"/>
      <c r="R1367" s="7">
        <v>1</v>
      </c>
      <c r="S1367" s="7"/>
      <c r="T1367" s="7"/>
      <c r="U1367" s="7">
        <v>2</v>
      </c>
    </row>
    <row r="1368" spans="1:21" x14ac:dyDescent="0.25">
      <c r="A1368" s="7">
        <v>25</v>
      </c>
      <c r="B1368" s="7">
        <v>25372</v>
      </c>
      <c r="C1368" s="7">
        <v>4</v>
      </c>
      <c r="D1368" s="7">
        <v>990103</v>
      </c>
      <c r="E1368" s="7"/>
      <c r="F1368" s="7">
        <v>3</v>
      </c>
      <c r="G1368" s="7"/>
      <c r="H1368" s="7"/>
      <c r="I1368" s="7"/>
      <c r="J1368" s="7">
        <v>3</v>
      </c>
      <c r="L1368" s="7">
        <v>25</v>
      </c>
      <c r="M1368" s="7" t="s">
        <v>70</v>
      </c>
      <c r="N1368" s="7" t="s">
        <v>18</v>
      </c>
      <c r="O1368" s="7">
        <v>990103</v>
      </c>
      <c r="P1368" s="7"/>
      <c r="Q1368" s="7">
        <v>3</v>
      </c>
      <c r="R1368" s="7"/>
      <c r="S1368" s="7"/>
      <c r="T1368" s="7"/>
      <c r="U1368" s="7">
        <v>3</v>
      </c>
    </row>
    <row r="1369" spans="1:21" x14ac:dyDescent="0.25">
      <c r="A1369" s="7">
        <v>25</v>
      </c>
      <c r="B1369" s="7">
        <v>25372</v>
      </c>
      <c r="C1369" s="7">
        <v>4</v>
      </c>
      <c r="D1369" s="7">
        <v>990112</v>
      </c>
      <c r="E1369" s="7"/>
      <c r="F1369" s="7">
        <v>3</v>
      </c>
      <c r="G1369" s="7">
        <v>4</v>
      </c>
      <c r="H1369" s="7"/>
      <c r="I1369" s="7"/>
      <c r="J1369" s="7">
        <v>4</v>
      </c>
      <c r="L1369" s="7">
        <v>25</v>
      </c>
      <c r="M1369" s="7" t="s">
        <v>70</v>
      </c>
      <c r="N1369" s="7" t="s">
        <v>18</v>
      </c>
      <c r="O1369" s="7">
        <v>990112</v>
      </c>
      <c r="P1369" s="7"/>
      <c r="Q1369" s="7">
        <v>3</v>
      </c>
      <c r="R1369" s="7">
        <v>4</v>
      </c>
      <c r="S1369" s="7"/>
      <c r="T1369" s="7"/>
      <c r="U1369" s="7">
        <v>4</v>
      </c>
    </row>
    <row r="1370" spans="1:21" x14ac:dyDescent="0.25">
      <c r="A1370" s="7">
        <v>25</v>
      </c>
      <c r="B1370" s="7">
        <v>25372</v>
      </c>
      <c r="C1370" s="7">
        <v>4</v>
      </c>
      <c r="D1370" s="7">
        <v>990203</v>
      </c>
      <c r="E1370" s="7"/>
      <c r="F1370" s="7"/>
      <c r="G1370" s="7">
        <v>699</v>
      </c>
      <c r="H1370" s="7">
        <v>802</v>
      </c>
      <c r="I1370" s="7">
        <v>808</v>
      </c>
      <c r="J1370" s="7">
        <v>808</v>
      </c>
      <c r="L1370" s="7">
        <v>25</v>
      </c>
      <c r="M1370" s="7" t="s">
        <v>70</v>
      </c>
      <c r="N1370" s="7" t="s">
        <v>18</v>
      </c>
      <c r="O1370" s="7">
        <v>990203</v>
      </c>
      <c r="P1370" s="7"/>
      <c r="Q1370" s="7"/>
      <c r="R1370" s="7">
        <v>699</v>
      </c>
      <c r="S1370" s="7">
        <v>802</v>
      </c>
      <c r="T1370" s="7">
        <v>808</v>
      </c>
      <c r="U1370" s="7">
        <v>808</v>
      </c>
    </row>
    <row r="1371" spans="1:21" x14ac:dyDescent="0.25">
      <c r="A1371" s="7">
        <v>25</v>
      </c>
      <c r="B1371" s="7">
        <v>25372</v>
      </c>
      <c r="C1371" s="7">
        <v>4</v>
      </c>
      <c r="D1371" s="7">
        <v>990212</v>
      </c>
      <c r="E1371" s="7">
        <v>50</v>
      </c>
      <c r="F1371" s="7">
        <v>52</v>
      </c>
      <c r="G1371" s="7">
        <v>56</v>
      </c>
      <c r="H1371" s="7">
        <v>58</v>
      </c>
      <c r="I1371" s="7"/>
      <c r="J1371" s="7">
        <v>58</v>
      </c>
      <c r="L1371" s="7">
        <v>25</v>
      </c>
      <c r="M1371" s="7" t="s">
        <v>70</v>
      </c>
      <c r="N1371" s="7" t="s">
        <v>18</v>
      </c>
      <c r="O1371" s="7">
        <v>990212</v>
      </c>
      <c r="P1371" s="7">
        <v>50</v>
      </c>
      <c r="Q1371" s="7">
        <v>52</v>
      </c>
      <c r="R1371" s="7">
        <v>56</v>
      </c>
      <c r="S1371" s="7">
        <v>58</v>
      </c>
      <c r="T1371" s="7"/>
      <c r="U1371" s="7">
        <v>58</v>
      </c>
    </row>
    <row r="1372" spans="1:21" x14ac:dyDescent="0.25">
      <c r="A1372" s="7">
        <v>25</v>
      </c>
      <c r="B1372" s="7">
        <v>25372</v>
      </c>
      <c r="C1372" s="7">
        <v>4</v>
      </c>
      <c r="D1372" s="7">
        <v>997101</v>
      </c>
      <c r="E1372" s="7"/>
      <c r="F1372" s="7">
        <v>35</v>
      </c>
      <c r="G1372" s="7">
        <v>36</v>
      </c>
      <c r="H1372" s="7">
        <v>40</v>
      </c>
      <c r="I1372" s="7"/>
      <c r="J1372" s="7">
        <v>40</v>
      </c>
      <c r="L1372" s="7">
        <v>25</v>
      </c>
      <c r="M1372" s="7" t="s">
        <v>70</v>
      </c>
      <c r="N1372" s="7" t="s">
        <v>18</v>
      </c>
      <c r="O1372" s="7">
        <v>997101</v>
      </c>
      <c r="P1372" s="7"/>
      <c r="Q1372" s="7">
        <v>35</v>
      </c>
      <c r="R1372" s="7">
        <v>36</v>
      </c>
      <c r="S1372" s="7">
        <v>40</v>
      </c>
      <c r="T1372" s="7"/>
      <c r="U1372" s="7">
        <v>40</v>
      </c>
    </row>
    <row r="1373" spans="1:21" x14ac:dyDescent="0.25">
      <c r="A1373" s="7">
        <v>25</v>
      </c>
      <c r="B1373" s="7">
        <v>25372</v>
      </c>
      <c r="C1373" s="7">
        <v>4</v>
      </c>
      <c r="D1373" s="7">
        <v>997102</v>
      </c>
      <c r="E1373" s="7">
        <v>1315</v>
      </c>
      <c r="F1373" s="7">
        <v>1442</v>
      </c>
      <c r="G1373" s="7">
        <v>1535</v>
      </c>
      <c r="H1373" s="7">
        <v>1607</v>
      </c>
      <c r="I1373" s="7">
        <v>1724</v>
      </c>
      <c r="J1373" s="7">
        <v>1763</v>
      </c>
      <c r="L1373" s="7">
        <v>25</v>
      </c>
      <c r="M1373" s="7" t="s">
        <v>70</v>
      </c>
      <c r="N1373" s="7" t="s">
        <v>18</v>
      </c>
      <c r="O1373" s="7">
        <v>997102</v>
      </c>
      <c r="P1373" s="7">
        <v>1315</v>
      </c>
      <c r="Q1373" s="7">
        <v>1442</v>
      </c>
      <c r="R1373" s="7">
        <v>1535</v>
      </c>
      <c r="S1373" s="7">
        <v>1607</v>
      </c>
      <c r="T1373" s="7">
        <v>1724</v>
      </c>
      <c r="U1373" s="7">
        <v>1763</v>
      </c>
    </row>
    <row r="1374" spans="1:21" x14ac:dyDescent="0.25">
      <c r="A1374" s="7">
        <v>25</v>
      </c>
      <c r="B1374" s="7">
        <v>25372</v>
      </c>
      <c r="C1374" s="7">
        <v>5</v>
      </c>
      <c r="D1374" s="7">
        <v>997102</v>
      </c>
      <c r="E1374" s="7"/>
      <c r="F1374" s="7"/>
      <c r="G1374" s="7"/>
      <c r="H1374" s="7">
        <v>3</v>
      </c>
      <c r="I1374" s="7"/>
      <c r="J1374" s="7">
        <v>3</v>
      </c>
      <c r="L1374" s="7">
        <v>25</v>
      </c>
      <c r="M1374" s="7" t="s">
        <v>70</v>
      </c>
      <c r="N1374" s="7" t="s">
        <v>19</v>
      </c>
      <c r="O1374" s="7">
        <v>997102</v>
      </c>
      <c r="P1374" s="7"/>
      <c r="Q1374" s="7"/>
      <c r="R1374" s="7"/>
      <c r="S1374" s="7">
        <v>3</v>
      </c>
      <c r="T1374" s="7"/>
      <c r="U1374" s="7">
        <v>3</v>
      </c>
    </row>
    <row r="1375" spans="1:21" x14ac:dyDescent="0.25">
      <c r="A1375" s="7">
        <v>25</v>
      </c>
      <c r="B1375" s="7">
        <v>25372</v>
      </c>
      <c r="C1375" s="7">
        <v>4</v>
      </c>
      <c r="D1375" s="7">
        <v>997103</v>
      </c>
      <c r="E1375" s="7">
        <v>625</v>
      </c>
      <c r="F1375" s="7">
        <v>708</v>
      </c>
      <c r="G1375" s="7">
        <v>784</v>
      </c>
      <c r="H1375" s="7">
        <v>814</v>
      </c>
      <c r="I1375" s="7">
        <v>819</v>
      </c>
      <c r="J1375" s="7">
        <v>821</v>
      </c>
      <c r="L1375" s="7">
        <v>25</v>
      </c>
      <c r="M1375" s="7" t="s">
        <v>70</v>
      </c>
      <c r="N1375" s="7" t="s">
        <v>18</v>
      </c>
      <c r="O1375" s="7" t="s">
        <v>10</v>
      </c>
      <c r="P1375" s="7">
        <v>625</v>
      </c>
      <c r="Q1375" s="7">
        <v>708</v>
      </c>
      <c r="R1375" s="7">
        <v>784</v>
      </c>
      <c r="S1375" s="7">
        <v>814</v>
      </c>
      <c r="T1375" s="7">
        <v>819</v>
      </c>
      <c r="U1375" s="7">
        <v>821</v>
      </c>
    </row>
    <row r="1376" spans="1:21" x14ac:dyDescent="0.25">
      <c r="A1376" s="7">
        <v>25</v>
      </c>
      <c r="B1376" s="7">
        <v>25372</v>
      </c>
      <c r="C1376" s="7">
        <v>5</v>
      </c>
      <c r="D1376" s="7">
        <v>997103</v>
      </c>
      <c r="E1376" s="7"/>
      <c r="F1376" s="7">
        <v>2</v>
      </c>
      <c r="G1376" s="7">
        <v>5</v>
      </c>
      <c r="H1376" s="7"/>
      <c r="I1376" s="7"/>
      <c r="J1376" s="7">
        <v>5</v>
      </c>
      <c r="L1376" s="7">
        <v>25</v>
      </c>
      <c r="M1376" s="7" t="s">
        <v>70</v>
      </c>
      <c r="N1376" s="7" t="s">
        <v>19</v>
      </c>
      <c r="O1376" s="7" t="s">
        <v>10</v>
      </c>
      <c r="P1376" s="7"/>
      <c r="Q1376" s="7">
        <v>2</v>
      </c>
      <c r="R1376" s="7">
        <v>5</v>
      </c>
      <c r="S1376" s="7"/>
      <c r="T1376" s="7"/>
      <c r="U1376" s="7">
        <v>5</v>
      </c>
    </row>
    <row r="1377" spans="1:21" x14ac:dyDescent="0.25">
      <c r="A1377" s="7">
        <v>25</v>
      </c>
      <c r="B1377" s="7">
        <v>25372</v>
      </c>
      <c r="C1377" s="7">
        <v>4</v>
      </c>
      <c r="D1377" s="7">
        <v>997104</v>
      </c>
      <c r="E1377" s="7">
        <v>791</v>
      </c>
      <c r="F1377" s="7">
        <v>868</v>
      </c>
      <c r="G1377" s="7">
        <v>928</v>
      </c>
      <c r="H1377" s="7">
        <v>971</v>
      </c>
      <c r="I1377" s="7">
        <v>1069</v>
      </c>
      <c r="J1377" s="7">
        <v>1069</v>
      </c>
      <c r="L1377" s="7">
        <v>25</v>
      </c>
      <c r="M1377" s="7" t="s">
        <v>70</v>
      </c>
      <c r="N1377" s="7" t="s">
        <v>18</v>
      </c>
      <c r="O1377" s="7" t="s">
        <v>11</v>
      </c>
      <c r="P1377" s="7">
        <v>791</v>
      </c>
      <c r="Q1377" s="7">
        <v>868</v>
      </c>
      <c r="R1377" s="7">
        <v>928</v>
      </c>
      <c r="S1377" s="7">
        <v>971</v>
      </c>
      <c r="T1377" s="7">
        <v>1069</v>
      </c>
      <c r="U1377" s="7">
        <v>1069</v>
      </c>
    </row>
    <row r="1378" spans="1:21" x14ac:dyDescent="0.25">
      <c r="A1378" s="7">
        <v>25</v>
      </c>
      <c r="B1378" s="7">
        <v>25372</v>
      </c>
      <c r="C1378" s="7">
        <v>4</v>
      </c>
      <c r="D1378" s="7">
        <v>997105</v>
      </c>
      <c r="E1378" s="7">
        <v>5</v>
      </c>
      <c r="F1378" s="7">
        <v>7</v>
      </c>
      <c r="G1378" s="7">
        <v>9</v>
      </c>
      <c r="H1378" s="7"/>
      <c r="I1378" s="7"/>
      <c r="J1378" s="7">
        <v>9</v>
      </c>
      <c r="L1378" s="7">
        <v>25</v>
      </c>
      <c r="M1378" s="7" t="s">
        <v>70</v>
      </c>
      <c r="N1378" s="7" t="s">
        <v>18</v>
      </c>
      <c r="O1378" s="7" t="s">
        <v>12</v>
      </c>
      <c r="P1378" s="7">
        <v>5</v>
      </c>
      <c r="Q1378" s="7">
        <v>7</v>
      </c>
      <c r="R1378" s="7">
        <v>9</v>
      </c>
      <c r="S1378" s="7"/>
      <c r="T1378" s="7"/>
      <c r="U1378" s="7">
        <v>9</v>
      </c>
    </row>
    <row r="1379" spans="1:21" x14ac:dyDescent="0.25">
      <c r="A1379" s="7">
        <v>25</v>
      </c>
      <c r="B1379" s="7">
        <v>25372</v>
      </c>
      <c r="C1379" s="7">
        <v>4</v>
      </c>
      <c r="D1379" s="7">
        <v>997106</v>
      </c>
      <c r="E1379" s="7"/>
      <c r="F1379" s="7">
        <v>8</v>
      </c>
      <c r="G1379" s="7">
        <v>9</v>
      </c>
      <c r="H1379" s="7">
        <v>123</v>
      </c>
      <c r="I1379" s="7">
        <v>203</v>
      </c>
      <c r="J1379" s="7">
        <v>212</v>
      </c>
      <c r="L1379" s="7">
        <v>25</v>
      </c>
      <c r="M1379" s="7" t="s">
        <v>70</v>
      </c>
      <c r="N1379" s="7" t="s">
        <v>18</v>
      </c>
      <c r="O1379" s="7" t="s">
        <v>13</v>
      </c>
      <c r="P1379" s="7"/>
      <c r="Q1379" s="7">
        <v>8</v>
      </c>
      <c r="R1379" s="7">
        <v>9</v>
      </c>
      <c r="S1379" s="7">
        <v>123</v>
      </c>
      <c r="T1379" s="7">
        <v>203</v>
      </c>
      <c r="U1379" s="7">
        <v>212</v>
      </c>
    </row>
    <row r="1380" spans="1:21" x14ac:dyDescent="0.25">
      <c r="A1380" s="7">
        <v>25</v>
      </c>
      <c r="B1380" s="7">
        <v>25372</v>
      </c>
      <c r="C1380" s="7">
        <v>4</v>
      </c>
      <c r="D1380" s="7">
        <v>997300</v>
      </c>
      <c r="E1380" s="7">
        <v>1455</v>
      </c>
      <c r="F1380" s="7">
        <v>1715</v>
      </c>
      <c r="G1380" s="7">
        <v>1912</v>
      </c>
      <c r="H1380" s="7">
        <v>1970</v>
      </c>
      <c r="I1380" s="7">
        <v>2157</v>
      </c>
      <c r="J1380" s="7">
        <v>2347</v>
      </c>
      <c r="L1380" s="7">
        <v>25</v>
      </c>
      <c r="M1380" s="7" t="s">
        <v>70</v>
      </c>
      <c r="N1380" s="7" t="s">
        <v>18</v>
      </c>
      <c r="O1380" s="7" t="s">
        <v>14</v>
      </c>
      <c r="P1380" s="7">
        <v>1455</v>
      </c>
      <c r="Q1380" s="7">
        <v>1715</v>
      </c>
      <c r="R1380" s="7">
        <v>1912</v>
      </c>
      <c r="S1380" s="7">
        <v>1970</v>
      </c>
      <c r="T1380" s="7">
        <v>2157</v>
      </c>
      <c r="U1380" s="7">
        <v>2347</v>
      </c>
    </row>
    <row r="1381" spans="1:21" x14ac:dyDescent="0.25">
      <c r="A1381" s="7">
        <v>25</v>
      </c>
      <c r="B1381" s="7">
        <v>25372</v>
      </c>
      <c r="C1381" s="7">
        <v>5</v>
      </c>
      <c r="D1381" s="7">
        <v>997300</v>
      </c>
      <c r="E1381" s="7"/>
      <c r="F1381" s="7">
        <v>7</v>
      </c>
      <c r="G1381" s="7">
        <v>9</v>
      </c>
      <c r="H1381" s="7"/>
      <c r="I1381" s="7"/>
      <c r="J1381" s="7">
        <v>9</v>
      </c>
      <c r="L1381" s="7">
        <v>25</v>
      </c>
      <c r="M1381" s="7" t="s">
        <v>70</v>
      </c>
      <c r="N1381" s="7" t="s">
        <v>19</v>
      </c>
      <c r="O1381" s="7" t="s">
        <v>14</v>
      </c>
      <c r="P1381" s="7"/>
      <c r="Q1381" s="7">
        <v>7</v>
      </c>
      <c r="R1381" s="7">
        <v>9</v>
      </c>
      <c r="S1381" s="7"/>
      <c r="T1381" s="7"/>
      <c r="U1381" s="7">
        <v>9</v>
      </c>
    </row>
    <row r="1382" spans="1:21" x14ac:dyDescent="0.25">
      <c r="A1382" s="7">
        <v>25</v>
      </c>
      <c r="B1382" s="7">
        <v>25372</v>
      </c>
      <c r="C1382" s="7">
        <v>4</v>
      </c>
      <c r="D1382" s="7">
        <v>997301</v>
      </c>
      <c r="E1382" s="7"/>
      <c r="F1382" s="7"/>
      <c r="G1382" s="7">
        <v>1</v>
      </c>
      <c r="H1382" s="7">
        <v>8</v>
      </c>
      <c r="I1382" s="7">
        <v>44</v>
      </c>
      <c r="J1382" s="7">
        <v>54</v>
      </c>
      <c r="L1382" s="7">
        <v>25</v>
      </c>
      <c r="M1382" s="7" t="s">
        <v>70</v>
      </c>
      <c r="N1382" s="7" t="s">
        <v>18</v>
      </c>
      <c r="O1382" s="7" t="s">
        <v>15</v>
      </c>
      <c r="P1382" s="7"/>
      <c r="Q1382" s="7"/>
      <c r="R1382" s="7">
        <v>1</v>
      </c>
      <c r="S1382" s="7">
        <v>8</v>
      </c>
      <c r="T1382" s="7">
        <v>44</v>
      </c>
      <c r="U1382" s="7">
        <v>54</v>
      </c>
    </row>
    <row r="1383" spans="1:21" x14ac:dyDescent="0.25">
      <c r="A1383" s="7">
        <v>25</v>
      </c>
      <c r="B1383" s="7">
        <v>25372</v>
      </c>
      <c r="C1383" s="7">
        <v>5</v>
      </c>
      <c r="D1383" s="7">
        <v>997301</v>
      </c>
      <c r="E1383" s="7"/>
      <c r="F1383" s="7"/>
      <c r="G1383" s="7"/>
      <c r="H1383" s="7"/>
      <c r="I1383" s="7">
        <v>1</v>
      </c>
      <c r="J1383" s="7">
        <v>1</v>
      </c>
      <c r="L1383" s="7">
        <v>25</v>
      </c>
      <c r="M1383" s="7" t="s">
        <v>70</v>
      </c>
      <c r="N1383" s="7" t="s">
        <v>19</v>
      </c>
      <c r="O1383" s="7" t="s">
        <v>15</v>
      </c>
      <c r="P1383" s="7"/>
      <c r="Q1383" s="7"/>
      <c r="R1383" s="7"/>
      <c r="S1383" s="7"/>
      <c r="T1383" s="7">
        <v>1</v>
      </c>
      <c r="U1383" s="7">
        <v>1</v>
      </c>
    </row>
    <row r="1384" spans="1:21" x14ac:dyDescent="0.25">
      <c r="A1384" s="7">
        <v>25</v>
      </c>
      <c r="B1384" s="7">
        <v>25372</v>
      </c>
      <c r="C1384" s="7">
        <v>4</v>
      </c>
      <c r="D1384" s="7">
        <v>997310</v>
      </c>
      <c r="E1384" s="7">
        <v>3054</v>
      </c>
      <c r="F1384" s="7">
        <v>3322</v>
      </c>
      <c r="G1384" s="7">
        <v>3593</v>
      </c>
      <c r="H1384" s="7">
        <v>3926</v>
      </c>
      <c r="I1384" s="7">
        <v>4667</v>
      </c>
      <c r="J1384" s="7">
        <v>4895</v>
      </c>
      <c r="L1384" s="7">
        <v>25</v>
      </c>
      <c r="M1384" s="7" t="s">
        <v>70</v>
      </c>
      <c r="N1384" s="7" t="s">
        <v>18</v>
      </c>
      <c r="O1384" s="7" t="s">
        <v>16</v>
      </c>
      <c r="P1384" s="7">
        <v>3054</v>
      </c>
      <c r="Q1384" s="7">
        <v>3322</v>
      </c>
      <c r="R1384" s="7">
        <v>3593</v>
      </c>
      <c r="S1384" s="7">
        <v>3926</v>
      </c>
      <c r="T1384" s="7">
        <v>4667</v>
      </c>
      <c r="U1384" s="7">
        <v>4895</v>
      </c>
    </row>
    <row r="1385" spans="1:21" x14ac:dyDescent="0.25">
      <c r="A1385" s="7">
        <v>25</v>
      </c>
      <c r="B1385" s="7">
        <v>25372</v>
      </c>
      <c r="C1385" s="7">
        <v>5</v>
      </c>
      <c r="D1385" s="7">
        <v>997310</v>
      </c>
      <c r="E1385" s="7"/>
      <c r="F1385" s="7">
        <v>10</v>
      </c>
      <c r="G1385" s="7">
        <v>15</v>
      </c>
      <c r="H1385" s="7">
        <v>16</v>
      </c>
      <c r="I1385" s="7">
        <v>18</v>
      </c>
      <c r="J1385" s="7">
        <v>19</v>
      </c>
      <c r="L1385" s="7">
        <v>25</v>
      </c>
      <c r="M1385" s="7" t="s">
        <v>70</v>
      </c>
      <c r="N1385" s="7" t="s">
        <v>19</v>
      </c>
      <c r="O1385" s="7" t="s">
        <v>16</v>
      </c>
      <c r="P1385" s="7"/>
      <c r="Q1385" s="7">
        <v>10</v>
      </c>
      <c r="R1385" s="7">
        <v>15</v>
      </c>
      <c r="S1385" s="7">
        <v>16</v>
      </c>
      <c r="T1385" s="7">
        <v>18</v>
      </c>
      <c r="U1385" s="7">
        <v>19</v>
      </c>
    </row>
    <row r="1386" spans="1:21" x14ac:dyDescent="0.25">
      <c r="A1386" s="7">
        <v>25</v>
      </c>
      <c r="B1386" s="7">
        <v>25377</v>
      </c>
      <c r="C1386" s="7">
        <v>4</v>
      </c>
      <c r="D1386" s="7">
        <v>990103</v>
      </c>
      <c r="E1386" s="7"/>
      <c r="F1386" s="7">
        <v>2</v>
      </c>
      <c r="G1386" s="7">
        <v>4</v>
      </c>
      <c r="H1386" s="7">
        <v>10</v>
      </c>
      <c r="I1386" s="7"/>
      <c r="J1386" s="7">
        <v>11</v>
      </c>
      <c r="L1386" s="7">
        <v>25</v>
      </c>
      <c r="M1386" s="7" t="s">
        <v>71</v>
      </c>
      <c r="N1386" s="7" t="s">
        <v>18</v>
      </c>
      <c r="O1386" s="7">
        <v>990103</v>
      </c>
      <c r="P1386" s="7"/>
      <c r="Q1386" s="7">
        <v>2</v>
      </c>
      <c r="R1386" s="7">
        <v>4</v>
      </c>
      <c r="S1386" s="7">
        <v>10</v>
      </c>
      <c r="T1386" s="7"/>
      <c r="U1386" s="7">
        <v>11</v>
      </c>
    </row>
    <row r="1387" spans="1:21" x14ac:dyDescent="0.25">
      <c r="A1387" s="7">
        <v>25</v>
      </c>
      <c r="B1387" s="7">
        <v>25377</v>
      </c>
      <c r="C1387" s="7">
        <v>4</v>
      </c>
      <c r="D1387" s="7">
        <v>990112</v>
      </c>
      <c r="E1387" s="7">
        <v>2</v>
      </c>
      <c r="F1387" s="7"/>
      <c r="G1387" s="7">
        <v>5</v>
      </c>
      <c r="H1387" s="7">
        <v>18</v>
      </c>
      <c r="I1387" s="7">
        <v>79</v>
      </c>
      <c r="J1387" s="7">
        <v>83</v>
      </c>
      <c r="L1387" s="7">
        <v>25</v>
      </c>
      <c r="M1387" s="7" t="s">
        <v>71</v>
      </c>
      <c r="N1387" s="7" t="s">
        <v>18</v>
      </c>
      <c r="O1387" s="7">
        <v>990112</v>
      </c>
      <c r="P1387" s="7">
        <v>2</v>
      </c>
      <c r="Q1387" s="7"/>
      <c r="R1387" s="7">
        <v>5</v>
      </c>
      <c r="S1387" s="7">
        <v>18</v>
      </c>
      <c r="T1387" s="7">
        <v>79</v>
      </c>
      <c r="U1387" s="7">
        <v>83</v>
      </c>
    </row>
    <row r="1388" spans="1:21" x14ac:dyDescent="0.25">
      <c r="A1388" s="7">
        <v>25</v>
      </c>
      <c r="B1388" s="7">
        <v>25377</v>
      </c>
      <c r="C1388" s="7">
        <v>1</v>
      </c>
      <c r="D1388" s="7">
        <v>990203</v>
      </c>
      <c r="E1388" s="7"/>
      <c r="F1388" s="7"/>
      <c r="G1388" s="7"/>
      <c r="H1388" s="7"/>
      <c r="I1388" s="7">
        <v>2</v>
      </c>
      <c r="J1388" s="7">
        <v>2</v>
      </c>
      <c r="L1388" s="7">
        <v>25</v>
      </c>
      <c r="M1388" s="7" t="s">
        <v>71</v>
      </c>
      <c r="N1388" s="7" t="s">
        <v>20</v>
      </c>
      <c r="O1388" s="7">
        <v>990203</v>
      </c>
      <c r="P1388" s="7"/>
      <c r="Q1388" s="7"/>
      <c r="R1388" s="7"/>
      <c r="S1388" s="7"/>
      <c r="T1388" s="7">
        <v>2</v>
      </c>
      <c r="U1388" s="7">
        <v>2</v>
      </c>
    </row>
    <row r="1389" spans="1:21" x14ac:dyDescent="0.25">
      <c r="A1389" s="7">
        <v>25</v>
      </c>
      <c r="B1389" s="7">
        <v>25377</v>
      </c>
      <c r="C1389" s="7">
        <v>3</v>
      </c>
      <c r="D1389" s="7">
        <v>990203</v>
      </c>
      <c r="E1389" s="7"/>
      <c r="F1389" s="7"/>
      <c r="G1389" s="7">
        <v>1</v>
      </c>
      <c r="H1389" s="7"/>
      <c r="I1389" s="7"/>
      <c r="J1389" s="7">
        <v>1</v>
      </c>
      <c r="L1389" s="7">
        <v>25</v>
      </c>
      <c r="M1389" s="7" t="s">
        <v>71</v>
      </c>
      <c r="N1389" s="7" t="s">
        <v>9</v>
      </c>
      <c r="O1389" s="7">
        <v>990203</v>
      </c>
      <c r="P1389" s="7"/>
      <c r="Q1389" s="7"/>
      <c r="R1389" s="7">
        <v>1</v>
      </c>
      <c r="S1389" s="7"/>
      <c r="T1389" s="7"/>
      <c r="U1389" s="7">
        <v>1</v>
      </c>
    </row>
    <row r="1390" spans="1:21" x14ac:dyDescent="0.25">
      <c r="A1390" s="7">
        <v>25</v>
      </c>
      <c r="B1390" s="7">
        <v>25377</v>
      </c>
      <c r="C1390" s="7">
        <v>4</v>
      </c>
      <c r="D1390" s="7">
        <v>990203</v>
      </c>
      <c r="E1390" s="7">
        <v>6</v>
      </c>
      <c r="F1390" s="7">
        <v>13</v>
      </c>
      <c r="G1390" s="7">
        <v>572</v>
      </c>
      <c r="H1390" s="7">
        <v>1110</v>
      </c>
      <c r="I1390" s="7">
        <v>3527</v>
      </c>
      <c r="J1390" s="7">
        <v>3910</v>
      </c>
      <c r="L1390" s="7">
        <v>25</v>
      </c>
      <c r="M1390" s="7" t="s">
        <v>71</v>
      </c>
      <c r="N1390" s="7" t="s">
        <v>18</v>
      </c>
      <c r="O1390" s="7">
        <v>990203</v>
      </c>
      <c r="P1390" s="7">
        <v>6</v>
      </c>
      <c r="Q1390" s="7">
        <v>13</v>
      </c>
      <c r="R1390" s="7">
        <v>572</v>
      </c>
      <c r="S1390" s="7">
        <v>1110</v>
      </c>
      <c r="T1390" s="7">
        <v>3527</v>
      </c>
      <c r="U1390" s="7">
        <v>3910</v>
      </c>
    </row>
    <row r="1391" spans="1:21" x14ac:dyDescent="0.25">
      <c r="A1391" s="7">
        <v>25</v>
      </c>
      <c r="B1391" s="7">
        <v>25377</v>
      </c>
      <c r="C1391" s="7">
        <v>5</v>
      </c>
      <c r="D1391" s="7">
        <v>990203</v>
      </c>
      <c r="E1391" s="7"/>
      <c r="F1391" s="7"/>
      <c r="G1391" s="7">
        <v>1</v>
      </c>
      <c r="H1391" s="7">
        <v>2</v>
      </c>
      <c r="I1391" s="7">
        <v>15</v>
      </c>
      <c r="J1391" s="7">
        <v>17</v>
      </c>
      <c r="L1391" s="7">
        <v>25</v>
      </c>
      <c r="M1391" s="7" t="s">
        <v>71</v>
      </c>
      <c r="N1391" s="7" t="s">
        <v>19</v>
      </c>
      <c r="O1391" s="7">
        <v>990203</v>
      </c>
      <c r="P1391" s="7"/>
      <c r="Q1391" s="7"/>
      <c r="R1391" s="7">
        <v>1</v>
      </c>
      <c r="S1391" s="7">
        <v>2</v>
      </c>
      <c r="T1391" s="7">
        <v>15</v>
      </c>
      <c r="U1391" s="7">
        <v>17</v>
      </c>
    </row>
    <row r="1392" spans="1:21" x14ac:dyDescent="0.25">
      <c r="A1392" s="7">
        <v>25</v>
      </c>
      <c r="B1392" s="7">
        <v>25377</v>
      </c>
      <c r="C1392" s="7">
        <v>1</v>
      </c>
      <c r="D1392" s="7">
        <v>990212</v>
      </c>
      <c r="E1392" s="7"/>
      <c r="F1392" s="7"/>
      <c r="G1392" s="7"/>
      <c r="H1392" s="7">
        <v>2</v>
      </c>
      <c r="I1392" s="7"/>
      <c r="J1392" s="7">
        <v>2</v>
      </c>
      <c r="L1392" s="7">
        <v>25</v>
      </c>
      <c r="M1392" s="7" t="s">
        <v>71</v>
      </c>
      <c r="N1392" s="7" t="s">
        <v>20</v>
      </c>
      <c r="O1392" s="7">
        <v>990212</v>
      </c>
      <c r="P1392" s="7"/>
      <c r="Q1392" s="7"/>
      <c r="R1392" s="7"/>
      <c r="S1392" s="7">
        <v>2</v>
      </c>
      <c r="T1392" s="7"/>
      <c r="U1392" s="7">
        <v>2</v>
      </c>
    </row>
    <row r="1393" spans="1:21" x14ac:dyDescent="0.25">
      <c r="A1393" s="7">
        <v>25</v>
      </c>
      <c r="B1393" s="7">
        <v>25377</v>
      </c>
      <c r="C1393" s="7">
        <v>3</v>
      </c>
      <c r="D1393" s="7">
        <v>990212</v>
      </c>
      <c r="E1393" s="7"/>
      <c r="F1393" s="7"/>
      <c r="G1393" s="7"/>
      <c r="H1393" s="7"/>
      <c r="I1393" s="7">
        <v>3</v>
      </c>
      <c r="J1393" s="7">
        <v>3</v>
      </c>
      <c r="L1393" s="7">
        <v>25</v>
      </c>
      <c r="M1393" s="7" t="s">
        <v>71</v>
      </c>
      <c r="N1393" s="7" t="s">
        <v>9</v>
      </c>
      <c r="O1393" s="7">
        <v>990212</v>
      </c>
      <c r="P1393" s="7"/>
      <c r="Q1393" s="7"/>
      <c r="R1393" s="7"/>
      <c r="S1393" s="7"/>
      <c r="T1393" s="7">
        <v>3</v>
      </c>
      <c r="U1393" s="7">
        <v>3</v>
      </c>
    </row>
    <row r="1394" spans="1:21" x14ac:dyDescent="0.25">
      <c r="A1394" s="7">
        <v>25</v>
      </c>
      <c r="B1394" s="7">
        <v>25377</v>
      </c>
      <c r="C1394" s="7">
        <v>4</v>
      </c>
      <c r="D1394" s="7">
        <v>990212</v>
      </c>
      <c r="E1394" s="7">
        <v>136</v>
      </c>
      <c r="F1394" s="7">
        <v>214</v>
      </c>
      <c r="G1394" s="7">
        <v>858</v>
      </c>
      <c r="H1394" s="7">
        <v>1723</v>
      </c>
      <c r="I1394" s="7">
        <v>3152</v>
      </c>
      <c r="J1394" s="7">
        <v>3416</v>
      </c>
      <c r="L1394" s="7">
        <v>25</v>
      </c>
      <c r="M1394" s="7" t="s">
        <v>71</v>
      </c>
      <c r="N1394" s="7" t="s">
        <v>18</v>
      </c>
      <c r="O1394" s="7">
        <v>990212</v>
      </c>
      <c r="P1394" s="7">
        <v>136</v>
      </c>
      <c r="Q1394" s="7">
        <v>214</v>
      </c>
      <c r="R1394" s="7">
        <v>858</v>
      </c>
      <c r="S1394" s="7">
        <v>1723</v>
      </c>
      <c r="T1394" s="7">
        <v>3152</v>
      </c>
      <c r="U1394" s="7">
        <v>3416</v>
      </c>
    </row>
    <row r="1395" spans="1:21" x14ac:dyDescent="0.25">
      <c r="A1395" s="7">
        <v>25</v>
      </c>
      <c r="B1395" s="7">
        <v>25377</v>
      </c>
      <c r="C1395" s="7">
        <v>5</v>
      </c>
      <c r="D1395" s="7">
        <v>990212</v>
      </c>
      <c r="E1395" s="7"/>
      <c r="F1395" s="7">
        <v>4</v>
      </c>
      <c r="G1395" s="7">
        <v>6</v>
      </c>
      <c r="H1395" s="7">
        <v>8</v>
      </c>
      <c r="I1395" s="7">
        <v>33</v>
      </c>
      <c r="J1395" s="7">
        <v>34</v>
      </c>
      <c r="L1395" s="7">
        <v>25</v>
      </c>
      <c r="M1395" s="7" t="s">
        <v>71</v>
      </c>
      <c r="N1395" s="7" t="s">
        <v>19</v>
      </c>
      <c r="O1395" s="7">
        <v>990212</v>
      </c>
      <c r="P1395" s="7"/>
      <c r="Q1395" s="7">
        <v>4</v>
      </c>
      <c r="R1395" s="7">
        <v>6</v>
      </c>
      <c r="S1395" s="7">
        <v>8</v>
      </c>
      <c r="T1395" s="7">
        <v>33</v>
      </c>
      <c r="U1395" s="7">
        <v>34</v>
      </c>
    </row>
    <row r="1396" spans="1:21" x14ac:dyDescent="0.25">
      <c r="A1396" s="7">
        <v>25</v>
      </c>
      <c r="B1396" s="7">
        <v>25377</v>
      </c>
      <c r="C1396" s="7">
        <v>4</v>
      </c>
      <c r="D1396" s="7">
        <v>997101</v>
      </c>
      <c r="E1396" s="7">
        <v>12</v>
      </c>
      <c r="F1396" s="7">
        <v>15</v>
      </c>
      <c r="G1396" s="7">
        <v>17</v>
      </c>
      <c r="H1396" s="7">
        <v>25</v>
      </c>
      <c r="I1396" s="7">
        <v>33</v>
      </c>
      <c r="J1396" s="7">
        <v>33</v>
      </c>
      <c r="L1396" s="7">
        <v>25</v>
      </c>
      <c r="M1396" s="7" t="s">
        <v>71</v>
      </c>
      <c r="N1396" s="7" t="s">
        <v>18</v>
      </c>
      <c r="O1396" s="7">
        <v>997101</v>
      </c>
      <c r="P1396" s="7">
        <v>12</v>
      </c>
      <c r="Q1396" s="7">
        <v>15</v>
      </c>
      <c r="R1396" s="7">
        <v>17</v>
      </c>
      <c r="S1396" s="7">
        <v>25</v>
      </c>
      <c r="T1396" s="7">
        <v>33</v>
      </c>
      <c r="U1396" s="7">
        <v>33</v>
      </c>
    </row>
    <row r="1397" spans="1:21" x14ac:dyDescent="0.25">
      <c r="A1397" s="7">
        <v>25</v>
      </c>
      <c r="B1397" s="7">
        <v>25377</v>
      </c>
      <c r="C1397" s="7">
        <v>4</v>
      </c>
      <c r="D1397" s="7">
        <v>997102</v>
      </c>
      <c r="E1397" s="7">
        <v>1142</v>
      </c>
      <c r="F1397" s="7">
        <v>1280</v>
      </c>
      <c r="G1397" s="7">
        <v>1330</v>
      </c>
      <c r="H1397" s="7">
        <v>1437</v>
      </c>
      <c r="I1397" s="7">
        <v>1876</v>
      </c>
      <c r="J1397" s="7">
        <v>1900</v>
      </c>
      <c r="L1397" s="7">
        <v>25</v>
      </c>
      <c r="M1397" s="7" t="s">
        <v>71</v>
      </c>
      <c r="N1397" s="7" t="s">
        <v>18</v>
      </c>
      <c r="O1397" s="7">
        <v>997102</v>
      </c>
      <c r="P1397" s="7">
        <v>1142</v>
      </c>
      <c r="Q1397" s="7">
        <v>1280</v>
      </c>
      <c r="R1397" s="7">
        <v>1330</v>
      </c>
      <c r="S1397" s="7">
        <v>1437</v>
      </c>
      <c r="T1397" s="7">
        <v>1876</v>
      </c>
      <c r="U1397" s="7">
        <v>1900</v>
      </c>
    </row>
    <row r="1398" spans="1:21" x14ac:dyDescent="0.25">
      <c r="A1398" s="7">
        <v>25</v>
      </c>
      <c r="B1398" s="7">
        <v>25377</v>
      </c>
      <c r="C1398" s="7">
        <v>5</v>
      </c>
      <c r="D1398" s="7">
        <v>997102</v>
      </c>
      <c r="E1398" s="7">
        <v>27</v>
      </c>
      <c r="F1398" s="7">
        <v>31</v>
      </c>
      <c r="G1398" s="7"/>
      <c r="H1398" s="7">
        <v>35</v>
      </c>
      <c r="I1398" s="7">
        <v>40</v>
      </c>
      <c r="J1398" s="7">
        <v>40</v>
      </c>
      <c r="L1398" s="7">
        <v>25</v>
      </c>
      <c r="M1398" s="7" t="s">
        <v>71</v>
      </c>
      <c r="N1398" s="7" t="s">
        <v>19</v>
      </c>
      <c r="O1398" s="7">
        <v>997102</v>
      </c>
      <c r="P1398" s="7">
        <v>27</v>
      </c>
      <c r="Q1398" s="7">
        <v>31</v>
      </c>
      <c r="R1398" s="7"/>
      <c r="S1398" s="7">
        <v>35</v>
      </c>
      <c r="T1398" s="7">
        <v>40</v>
      </c>
      <c r="U1398" s="7">
        <v>40</v>
      </c>
    </row>
    <row r="1399" spans="1:21" x14ac:dyDescent="0.25">
      <c r="A1399" s="7">
        <v>25</v>
      </c>
      <c r="B1399" s="7">
        <v>25377</v>
      </c>
      <c r="C1399" s="7">
        <v>1</v>
      </c>
      <c r="D1399" s="7">
        <v>997103</v>
      </c>
      <c r="E1399" s="7"/>
      <c r="F1399" s="7"/>
      <c r="G1399" s="7"/>
      <c r="H1399" s="7"/>
      <c r="I1399" s="7">
        <v>4</v>
      </c>
      <c r="J1399" s="7">
        <v>4</v>
      </c>
      <c r="L1399" s="7">
        <v>25</v>
      </c>
      <c r="M1399" s="7" t="s">
        <v>71</v>
      </c>
      <c r="N1399" s="7" t="s">
        <v>20</v>
      </c>
      <c r="O1399" s="7" t="s">
        <v>10</v>
      </c>
      <c r="P1399" s="7"/>
      <c r="Q1399" s="7"/>
      <c r="R1399" s="7"/>
      <c r="S1399" s="7"/>
      <c r="T1399" s="7">
        <v>4</v>
      </c>
      <c r="U1399" s="7">
        <v>4</v>
      </c>
    </row>
    <row r="1400" spans="1:21" x14ac:dyDescent="0.25">
      <c r="A1400" s="7">
        <v>25</v>
      </c>
      <c r="B1400" s="7">
        <v>25377</v>
      </c>
      <c r="C1400" s="7">
        <v>3</v>
      </c>
      <c r="D1400" s="7">
        <v>997103</v>
      </c>
      <c r="E1400" s="7"/>
      <c r="F1400" s="7"/>
      <c r="G1400" s="7">
        <v>1</v>
      </c>
      <c r="H1400" s="7"/>
      <c r="I1400" s="7">
        <v>4</v>
      </c>
      <c r="J1400" s="7">
        <v>4</v>
      </c>
      <c r="L1400" s="7">
        <v>25</v>
      </c>
      <c r="M1400" s="7" t="s">
        <v>71</v>
      </c>
      <c r="N1400" s="7" t="s">
        <v>9</v>
      </c>
      <c r="O1400" s="7" t="s">
        <v>10</v>
      </c>
      <c r="P1400" s="7"/>
      <c r="Q1400" s="7"/>
      <c r="R1400" s="7">
        <v>1</v>
      </c>
      <c r="S1400" s="7"/>
      <c r="T1400" s="7">
        <v>4</v>
      </c>
      <c r="U1400" s="7">
        <v>4</v>
      </c>
    </row>
    <row r="1401" spans="1:21" x14ac:dyDescent="0.25">
      <c r="A1401" s="7">
        <v>25</v>
      </c>
      <c r="B1401" s="7">
        <v>25377</v>
      </c>
      <c r="C1401" s="7">
        <v>4</v>
      </c>
      <c r="D1401" s="7">
        <v>997103</v>
      </c>
      <c r="E1401" s="7">
        <v>372</v>
      </c>
      <c r="F1401" s="7">
        <v>620</v>
      </c>
      <c r="G1401" s="7">
        <v>644</v>
      </c>
      <c r="H1401" s="7">
        <v>1223</v>
      </c>
      <c r="I1401" s="7">
        <v>2733</v>
      </c>
      <c r="J1401" s="7">
        <v>2815</v>
      </c>
      <c r="L1401" s="7">
        <v>25</v>
      </c>
      <c r="M1401" s="7" t="s">
        <v>71</v>
      </c>
      <c r="N1401" s="7" t="s">
        <v>18</v>
      </c>
      <c r="O1401" s="7" t="s">
        <v>10</v>
      </c>
      <c r="P1401" s="7">
        <v>372</v>
      </c>
      <c r="Q1401" s="7">
        <v>620</v>
      </c>
      <c r="R1401" s="7">
        <v>644</v>
      </c>
      <c r="S1401" s="7">
        <v>1223</v>
      </c>
      <c r="T1401" s="7">
        <v>2733</v>
      </c>
      <c r="U1401" s="7">
        <v>2815</v>
      </c>
    </row>
    <row r="1402" spans="1:21" x14ac:dyDescent="0.25">
      <c r="A1402" s="7">
        <v>25</v>
      </c>
      <c r="B1402" s="7">
        <v>25377</v>
      </c>
      <c r="C1402" s="7">
        <v>5</v>
      </c>
      <c r="D1402" s="7">
        <v>997103</v>
      </c>
      <c r="E1402" s="7">
        <v>4</v>
      </c>
      <c r="F1402" s="7">
        <v>13</v>
      </c>
      <c r="G1402" s="7"/>
      <c r="H1402" s="7">
        <v>25</v>
      </c>
      <c r="I1402" s="7">
        <v>50</v>
      </c>
      <c r="J1402" s="7">
        <v>50</v>
      </c>
      <c r="L1402" s="7">
        <v>25</v>
      </c>
      <c r="M1402" s="7" t="s">
        <v>71</v>
      </c>
      <c r="N1402" s="7" t="s">
        <v>19</v>
      </c>
      <c r="O1402" s="7" t="s">
        <v>10</v>
      </c>
      <c r="P1402" s="7">
        <v>4</v>
      </c>
      <c r="Q1402" s="7">
        <v>13</v>
      </c>
      <c r="R1402" s="7"/>
      <c r="S1402" s="7">
        <v>25</v>
      </c>
      <c r="T1402" s="7">
        <v>50</v>
      </c>
      <c r="U1402" s="7">
        <v>50</v>
      </c>
    </row>
    <row r="1403" spans="1:21" x14ac:dyDescent="0.25">
      <c r="A1403" s="7">
        <v>25</v>
      </c>
      <c r="B1403" s="7">
        <v>25377</v>
      </c>
      <c r="C1403" s="7">
        <v>4</v>
      </c>
      <c r="D1403" s="7">
        <v>997104</v>
      </c>
      <c r="E1403" s="7">
        <v>95</v>
      </c>
      <c r="F1403" s="7">
        <v>96</v>
      </c>
      <c r="G1403" s="7">
        <v>98</v>
      </c>
      <c r="H1403" s="7">
        <v>121</v>
      </c>
      <c r="I1403" s="7">
        <v>125</v>
      </c>
      <c r="J1403" s="7">
        <v>126</v>
      </c>
      <c r="L1403" s="7">
        <v>25</v>
      </c>
      <c r="M1403" s="7" t="s">
        <v>71</v>
      </c>
      <c r="N1403" s="7" t="s">
        <v>18</v>
      </c>
      <c r="O1403" s="7" t="s">
        <v>11</v>
      </c>
      <c r="P1403" s="7">
        <v>95</v>
      </c>
      <c r="Q1403" s="7">
        <v>96</v>
      </c>
      <c r="R1403" s="7">
        <v>98</v>
      </c>
      <c r="S1403" s="7">
        <v>121</v>
      </c>
      <c r="T1403" s="7">
        <v>125</v>
      </c>
      <c r="U1403" s="7">
        <v>126</v>
      </c>
    </row>
    <row r="1404" spans="1:21" x14ac:dyDescent="0.25">
      <c r="A1404" s="7">
        <v>25</v>
      </c>
      <c r="B1404" s="7">
        <v>25377</v>
      </c>
      <c r="C1404" s="7">
        <v>5</v>
      </c>
      <c r="D1404" s="7">
        <v>997104</v>
      </c>
      <c r="E1404" s="7">
        <v>13</v>
      </c>
      <c r="F1404" s="7"/>
      <c r="G1404" s="7"/>
      <c r="H1404" s="7"/>
      <c r="I1404" s="7"/>
      <c r="J1404" s="7">
        <v>13</v>
      </c>
      <c r="L1404" s="7">
        <v>25</v>
      </c>
      <c r="M1404" s="7" t="s">
        <v>71</v>
      </c>
      <c r="N1404" s="7" t="s">
        <v>19</v>
      </c>
      <c r="O1404" s="7" t="s">
        <v>11</v>
      </c>
      <c r="P1404" s="7">
        <v>13</v>
      </c>
      <c r="Q1404" s="7"/>
      <c r="R1404" s="7"/>
      <c r="S1404" s="7"/>
      <c r="T1404" s="7"/>
      <c r="U1404" s="7">
        <v>13</v>
      </c>
    </row>
    <row r="1405" spans="1:21" x14ac:dyDescent="0.25">
      <c r="A1405" s="7">
        <v>25</v>
      </c>
      <c r="B1405" s="7">
        <v>25377</v>
      </c>
      <c r="C1405" s="7">
        <v>4</v>
      </c>
      <c r="D1405" s="7">
        <v>997105</v>
      </c>
      <c r="E1405" s="7">
        <v>901</v>
      </c>
      <c r="F1405" s="7">
        <v>907</v>
      </c>
      <c r="G1405" s="7"/>
      <c r="H1405" s="7">
        <v>910</v>
      </c>
      <c r="I1405" s="7">
        <v>921</v>
      </c>
      <c r="J1405" s="7">
        <v>928</v>
      </c>
      <c r="L1405" s="7">
        <v>25</v>
      </c>
      <c r="M1405" s="7" t="s">
        <v>71</v>
      </c>
      <c r="N1405" s="7" t="s">
        <v>18</v>
      </c>
      <c r="O1405" s="7" t="s">
        <v>12</v>
      </c>
      <c r="P1405" s="7">
        <v>901</v>
      </c>
      <c r="Q1405" s="7">
        <v>907</v>
      </c>
      <c r="R1405" s="7"/>
      <c r="S1405" s="7">
        <v>910</v>
      </c>
      <c r="T1405" s="7">
        <v>921</v>
      </c>
      <c r="U1405" s="7">
        <v>928</v>
      </c>
    </row>
    <row r="1406" spans="1:21" x14ac:dyDescent="0.25">
      <c r="A1406" s="7">
        <v>25</v>
      </c>
      <c r="B1406" s="7">
        <v>25377</v>
      </c>
      <c r="C1406" s="7">
        <v>5</v>
      </c>
      <c r="D1406" s="7">
        <v>997105</v>
      </c>
      <c r="E1406" s="7">
        <v>2</v>
      </c>
      <c r="F1406" s="7"/>
      <c r="G1406" s="7"/>
      <c r="H1406" s="7"/>
      <c r="I1406" s="7"/>
      <c r="J1406" s="7">
        <v>2</v>
      </c>
      <c r="L1406" s="7">
        <v>25</v>
      </c>
      <c r="M1406" s="7" t="s">
        <v>71</v>
      </c>
      <c r="N1406" s="7" t="s">
        <v>19</v>
      </c>
      <c r="O1406" s="7" t="s">
        <v>12</v>
      </c>
      <c r="P1406" s="7">
        <v>2</v>
      </c>
      <c r="Q1406" s="7"/>
      <c r="R1406" s="7"/>
      <c r="S1406" s="7"/>
      <c r="T1406" s="7"/>
      <c r="U1406" s="7">
        <v>2</v>
      </c>
    </row>
    <row r="1407" spans="1:21" x14ac:dyDescent="0.25">
      <c r="A1407" s="7">
        <v>25</v>
      </c>
      <c r="B1407" s="7">
        <v>25377</v>
      </c>
      <c r="C1407" s="7">
        <v>4</v>
      </c>
      <c r="D1407" s="7">
        <v>997106</v>
      </c>
      <c r="E1407" s="7"/>
      <c r="F1407" s="7"/>
      <c r="G1407" s="7">
        <v>51</v>
      </c>
      <c r="H1407" s="7">
        <v>230</v>
      </c>
      <c r="I1407" s="7">
        <v>750</v>
      </c>
      <c r="J1407" s="7">
        <v>907</v>
      </c>
      <c r="L1407" s="7">
        <v>25</v>
      </c>
      <c r="M1407" s="7" t="s">
        <v>71</v>
      </c>
      <c r="N1407" s="7" t="s">
        <v>18</v>
      </c>
      <c r="O1407" s="7" t="s">
        <v>13</v>
      </c>
      <c r="P1407" s="7"/>
      <c r="Q1407" s="7"/>
      <c r="R1407" s="7">
        <v>51</v>
      </c>
      <c r="S1407" s="7">
        <v>230</v>
      </c>
      <c r="T1407" s="7">
        <v>750</v>
      </c>
      <c r="U1407" s="7">
        <v>907</v>
      </c>
    </row>
    <row r="1408" spans="1:21" x14ac:dyDescent="0.25">
      <c r="A1408" s="7">
        <v>25</v>
      </c>
      <c r="B1408" s="7">
        <v>25377</v>
      </c>
      <c r="C1408" s="7">
        <v>5</v>
      </c>
      <c r="D1408" s="7">
        <v>997106</v>
      </c>
      <c r="E1408" s="7"/>
      <c r="F1408" s="7"/>
      <c r="G1408" s="7"/>
      <c r="H1408" s="7">
        <v>1</v>
      </c>
      <c r="I1408" s="7">
        <v>2</v>
      </c>
      <c r="J1408" s="7">
        <v>2</v>
      </c>
      <c r="L1408" s="7">
        <v>25</v>
      </c>
      <c r="M1408" s="7" t="s">
        <v>71</v>
      </c>
      <c r="N1408" s="7" t="s">
        <v>19</v>
      </c>
      <c r="O1408" s="7" t="s">
        <v>13</v>
      </c>
      <c r="P1408" s="7"/>
      <c r="Q1408" s="7"/>
      <c r="R1408" s="7"/>
      <c r="S1408" s="7">
        <v>1</v>
      </c>
      <c r="T1408" s="7">
        <v>2</v>
      </c>
      <c r="U1408" s="7">
        <v>2</v>
      </c>
    </row>
    <row r="1409" spans="1:21" x14ac:dyDescent="0.25">
      <c r="A1409" s="7">
        <v>25</v>
      </c>
      <c r="B1409" s="7">
        <v>25377</v>
      </c>
      <c r="C1409" s="7">
        <v>1</v>
      </c>
      <c r="D1409" s="7">
        <v>997300</v>
      </c>
      <c r="E1409" s="7"/>
      <c r="F1409" s="7"/>
      <c r="G1409" s="7"/>
      <c r="H1409" s="7">
        <v>4</v>
      </c>
      <c r="I1409" s="7"/>
      <c r="J1409" s="7">
        <v>4</v>
      </c>
      <c r="L1409" s="7">
        <v>25</v>
      </c>
      <c r="M1409" s="7" t="s">
        <v>71</v>
      </c>
      <c r="N1409" s="7" t="s">
        <v>20</v>
      </c>
      <c r="O1409" s="7" t="s">
        <v>14</v>
      </c>
      <c r="P1409" s="7"/>
      <c r="Q1409" s="7"/>
      <c r="R1409" s="7"/>
      <c r="S1409" s="7">
        <v>4</v>
      </c>
      <c r="T1409" s="7"/>
      <c r="U1409" s="7">
        <v>4</v>
      </c>
    </row>
    <row r="1410" spans="1:21" x14ac:dyDescent="0.25">
      <c r="A1410" s="7">
        <v>25</v>
      </c>
      <c r="B1410" s="7">
        <v>25377</v>
      </c>
      <c r="C1410" s="7">
        <v>4</v>
      </c>
      <c r="D1410" s="7">
        <v>997300</v>
      </c>
      <c r="E1410" s="7">
        <v>1113</v>
      </c>
      <c r="F1410" s="7">
        <v>1853</v>
      </c>
      <c r="G1410" s="7">
        <v>2256</v>
      </c>
      <c r="H1410" s="7">
        <v>3130</v>
      </c>
      <c r="I1410" s="7">
        <v>5335</v>
      </c>
      <c r="J1410" s="7">
        <v>5342</v>
      </c>
      <c r="L1410" s="7">
        <v>25</v>
      </c>
      <c r="M1410" s="7" t="s">
        <v>71</v>
      </c>
      <c r="N1410" s="7" t="s">
        <v>18</v>
      </c>
      <c r="O1410" s="7" t="s">
        <v>14</v>
      </c>
      <c r="P1410" s="7">
        <v>1113</v>
      </c>
      <c r="Q1410" s="7">
        <v>1853</v>
      </c>
      <c r="R1410" s="7">
        <v>2256</v>
      </c>
      <c r="S1410" s="7">
        <v>3130</v>
      </c>
      <c r="T1410" s="7">
        <v>5335</v>
      </c>
      <c r="U1410" s="7">
        <v>5342</v>
      </c>
    </row>
    <row r="1411" spans="1:21" x14ac:dyDescent="0.25">
      <c r="A1411" s="7">
        <v>25</v>
      </c>
      <c r="B1411" s="7">
        <v>25377</v>
      </c>
      <c r="C1411" s="7">
        <v>5</v>
      </c>
      <c r="D1411" s="7">
        <v>997300</v>
      </c>
      <c r="E1411" s="7">
        <v>9</v>
      </c>
      <c r="F1411" s="7">
        <v>16</v>
      </c>
      <c r="G1411" s="7">
        <v>18</v>
      </c>
      <c r="H1411" s="7">
        <v>30</v>
      </c>
      <c r="I1411" s="7">
        <v>50</v>
      </c>
      <c r="J1411" s="7">
        <v>50</v>
      </c>
      <c r="L1411" s="7">
        <v>25</v>
      </c>
      <c r="M1411" s="7" t="s">
        <v>71</v>
      </c>
      <c r="N1411" s="7" t="s">
        <v>19</v>
      </c>
      <c r="O1411" s="7" t="s">
        <v>14</v>
      </c>
      <c r="P1411" s="7">
        <v>9</v>
      </c>
      <c r="Q1411" s="7">
        <v>16</v>
      </c>
      <c r="R1411" s="7">
        <v>18</v>
      </c>
      <c r="S1411" s="7">
        <v>30</v>
      </c>
      <c r="T1411" s="7">
        <v>50</v>
      </c>
      <c r="U1411" s="7">
        <v>50</v>
      </c>
    </row>
    <row r="1412" spans="1:21" x14ac:dyDescent="0.25">
      <c r="A1412" s="7">
        <v>25</v>
      </c>
      <c r="B1412" s="7">
        <v>25377</v>
      </c>
      <c r="C1412" s="7">
        <v>1</v>
      </c>
      <c r="D1412" s="7">
        <v>997301</v>
      </c>
      <c r="E1412" s="7"/>
      <c r="F1412" s="7"/>
      <c r="G1412" s="7"/>
      <c r="H1412" s="7">
        <v>1</v>
      </c>
      <c r="I1412" s="7"/>
      <c r="J1412" s="7">
        <v>1</v>
      </c>
      <c r="L1412" s="7">
        <v>25</v>
      </c>
      <c r="M1412" s="7" t="s">
        <v>71</v>
      </c>
      <c r="N1412" s="7" t="s">
        <v>20</v>
      </c>
      <c r="O1412" s="7" t="s">
        <v>15</v>
      </c>
      <c r="P1412" s="7"/>
      <c r="Q1412" s="7"/>
      <c r="R1412" s="7"/>
      <c r="S1412" s="7">
        <v>1</v>
      </c>
      <c r="T1412" s="7"/>
      <c r="U1412" s="7">
        <v>1</v>
      </c>
    </row>
    <row r="1413" spans="1:21" x14ac:dyDescent="0.25">
      <c r="A1413" s="7">
        <v>25</v>
      </c>
      <c r="B1413" s="7">
        <v>25377</v>
      </c>
      <c r="C1413" s="7">
        <v>4</v>
      </c>
      <c r="D1413" s="7">
        <v>997301</v>
      </c>
      <c r="E1413" s="7"/>
      <c r="F1413" s="7">
        <v>83</v>
      </c>
      <c r="G1413" s="7">
        <v>145</v>
      </c>
      <c r="H1413" s="7">
        <v>600</v>
      </c>
      <c r="I1413" s="7">
        <v>1671</v>
      </c>
      <c r="J1413" s="7">
        <v>1887</v>
      </c>
      <c r="L1413" s="7">
        <v>25</v>
      </c>
      <c r="M1413" s="7" t="s">
        <v>71</v>
      </c>
      <c r="N1413" s="7" t="s">
        <v>18</v>
      </c>
      <c r="O1413" s="7" t="s">
        <v>15</v>
      </c>
      <c r="P1413" s="7"/>
      <c r="Q1413" s="7">
        <v>83</v>
      </c>
      <c r="R1413" s="7">
        <v>145</v>
      </c>
      <c r="S1413" s="7">
        <v>600</v>
      </c>
      <c r="T1413" s="7">
        <v>1671</v>
      </c>
      <c r="U1413" s="7">
        <v>1887</v>
      </c>
    </row>
    <row r="1414" spans="1:21" x14ac:dyDescent="0.25">
      <c r="A1414" s="7">
        <v>25</v>
      </c>
      <c r="B1414" s="7">
        <v>25377</v>
      </c>
      <c r="C1414" s="7">
        <v>5</v>
      </c>
      <c r="D1414" s="7">
        <v>997301</v>
      </c>
      <c r="E1414" s="7"/>
      <c r="F1414" s="7"/>
      <c r="G1414" s="7"/>
      <c r="H1414" s="7">
        <v>2</v>
      </c>
      <c r="I1414" s="7">
        <v>15</v>
      </c>
      <c r="J1414" s="7">
        <v>16</v>
      </c>
      <c r="L1414" s="7">
        <v>25</v>
      </c>
      <c r="M1414" s="7" t="s">
        <v>71</v>
      </c>
      <c r="N1414" s="7" t="s">
        <v>19</v>
      </c>
      <c r="O1414" s="7" t="s">
        <v>15</v>
      </c>
      <c r="P1414" s="7"/>
      <c r="Q1414" s="7"/>
      <c r="R1414" s="7"/>
      <c r="S1414" s="7">
        <v>2</v>
      </c>
      <c r="T1414" s="7">
        <v>15</v>
      </c>
      <c r="U1414" s="7">
        <v>16</v>
      </c>
    </row>
    <row r="1415" spans="1:21" x14ac:dyDescent="0.25">
      <c r="A1415" s="7">
        <v>25</v>
      </c>
      <c r="B1415" s="7">
        <v>25377</v>
      </c>
      <c r="C1415" s="7">
        <v>1</v>
      </c>
      <c r="D1415" s="7">
        <v>997310</v>
      </c>
      <c r="E1415" s="7">
        <v>3</v>
      </c>
      <c r="F1415" s="7"/>
      <c r="G1415" s="7"/>
      <c r="H1415" s="7">
        <v>9</v>
      </c>
      <c r="I1415" s="7">
        <v>15</v>
      </c>
      <c r="J1415" s="7">
        <v>15</v>
      </c>
      <c r="L1415" s="7">
        <v>25</v>
      </c>
      <c r="M1415" s="7" t="s">
        <v>71</v>
      </c>
      <c r="N1415" s="7" t="s">
        <v>20</v>
      </c>
      <c r="O1415" s="7" t="s">
        <v>16</v>
      </c>
      <c r="P1415" s="7">
        <v>3</v>
      </c>
      <c r="Q1415" s="7"/>
      <c r="R1415" s="7"/>
      <c r="S1415" s="7">
        <v>9</v>
      </c>
      <c r="T1415" s="7">
        <v>15</v>
      </c>
      <c r="U1415" s="7">
        <v>15</v>
      </c>
    </row>
    <row r="1416" spans="1:21" x14ac:dyDescent="0.25">
      <c r="A1416" s="7">
        <v>25</v>
      </c>
      <c r="B1416" s="7">
        <v>25377</v>
      </c>
      <c r="C1416" s="7">
        <v>3</v>
      </c>
      <c r="D1416" s="7">
        <v>997310</v>
      </c>
      <c r="E1416" s="7"/>
      <c r="F1416" s="7"/>
      <c r="G1416" s="7">
        <v>3</v>
      </c>
      <c r="H1416" s="7"/>
      <c r="I1416" s="7">
        <v>6</v>
      </c>
      <c r="J1416" s="7">
        <v>6</v>
      </c>
      <c r="L1416" s="7">
        <v>25</v>
      </c>
      <c r="M1416" s="7" t="s">
        <v>71</v>
      </c>
      <c r="N1416" s="7" t="s">
        <v>9</v>
      </c>
      <c r="O1416" s="7" t="s">
        <v>16</v>
      </c>
      <c r="P1416" s="7"/>
      <c r="Q1416" s="7"/>
      <c r="R1416" s="7">
        <v>3</v>
      </c>
      <c r="S1416" s="7"/>
      <c r="T1416" s="7">
        <v>6</v>
      </c>
      <c r="U1416" s="7">
        <v>6</v>
      </c>
    </row>
    <row r="1417" spans="1:21" x14ac:dyDescent="0.25">
      <c r="A1417" s="7">
        <v>25</v>
      </c>
      <c r="B1417" s="7">
        <v>25377</v>
      </c>
      <c r="C1417" s="7">
        <v>4</v>
      </c>
      <c r="D1417" s="7">
        <v>997310</v>
      </c>
      <c r="E1417" s="7">
        <v>2522</v>
      </c>
      <c r="F1417" s="7">
        <v>3563</v>
      </c>
      <c r="G1417" s="7">
        <v>5124</v>
      </c>
      <c r="H1417" s="7">
        <v>7995</v>
      </c>
      <c r="I1417" s="7">
        <v>14082</v>
      </c>
      <c r="J1417" s="7">
        <v>14544</v>
      </c>
      <c r="L1417" s="7">
        <v>25</v>
      </c>
      <c r="M1417" s="7" t="s">
        <v>71</v>
      </c>
      <c r="N1417" s="7" t="s">
        <v>18</v>
      </c>
      <c r="O1417" s="7" t="s">
        <v>16</v>
      </c>
      <c r="P1417" s="7">
        <v>2522</v>
      </c>
      <c r="Q1417" s="7">
        <v>3563</v>
      </c>
      <c r="R1417" s="7">
        <v>5124</v>
      </c>
      <c r="S1417" s="7">
        <v>7995</v>
      </c>
      <c r="T1417" s="7">
        <v>14082</v>
      </c>
      <c r="U1417" s="7">
        <v>14544</v>
      </c>
    </row>
    <row r="1418" spans="1:21" x14ac:dyDescent="0.25">
      <c r="A1418" s="7">
        <v>25</v>
      </c>
      <c r="B1418" s="7">
        <v>25377</v>
      </c>
      <c r="C1418" s="7">
        <v>5</v>
      </c>
      <c r="D1418" s="7">
        <v>997310</v>
      </c>
      <c r="E1418" s="7">
        <v>37</v>
      </c>
      <c r="F1418" s="7">
        <v>58</v>
      </c>
      <c r="G1418" s="7">
        <v>59</v>
      </c>
      <c r="H1418" s="7">
        <v>95</v>
      </c>
      <c r="I1418" s="7">
        <v>153</v>
      </c>
      <c r="J1418" s="7">
        <v>154</v>
      </c>
      <c r="L1418" s="7">
        <v>25</v>
      </c>
      <c r="M1418" s="7" t="s">
        <v>71</v>
      </c>
      <c r="N1418" s="7" t="s">
        <v>19</v>
      </c>
      <c r="O1418" s="7" t="s">
        <v>16</v>
      </c>
      <c r="P1418" s="7">
        <v>37</v>
      </c>
      <c r="Q1418" s="7">
        <v>58</v>
      </c>
      <c r="R1418" s="7">
        <v>59</v>
      </c>
      <c r="S1418" s="7">
        <v>95</v>
      </c>
      <c r="T1418" s="7">
        <v>153</v>
      </c>
      <c r="U1418" s="7">
        <v>154</v>
      </c>
    </row>
    <row r="1419" spans="1:21" x14ac:dyDescent="0.25">
      <c r="A1419" s="7">
        <v>25</v>
      </c>
      <c r="B1419" s="7">
        <v>25386</v>
      </c>
      <c r="C1419" s="7">
        <v>4</v>
      </c>
      <c r="D1419" s="7">
        <v>990103</v>
      </c>
      <c r="E1419" s="7">
        <v>934</v>
      </c>
      <c r="F1419" s="7">
        <v>1467</v>
      </c>
      <c r="G1419" s="7">
        <v>1675</v>
      </c>
      <c r="H1419" s="7">
        <v>2576</v>
      </c>
      <c r="I1419" s="7">
        <v>4788</v>
      </c>
      <c r="J1419" s="7">
        <v>5311</v>
      </c>
      <c r="L1419" s="7">
        <v>25</v>
      </c>
      <c r="M1419" s="7" t="s">
        <v>72</v>
      </c>
      <c r="N1419" s="7" t="s">
        <v>18</v>
      </c>
      <c r="O1419" s="7">
        <v>990103</v>
      </c>
      <c r="P1419" s="7">
        <v>934</v>
      </c>
      <c r="Q1419" s="7">
        <v>1467</v>
      </c>
      <c r="R1419" s="7">
        <v>1675</v>
      </c>
      <c r="S1419" s="7">
        <v>2576</v>
      </c>
      <c r="T1419" s="7">
        <v>4788</v>
      </c>
      <c r="U1419" s="7">
        <v>5311</v>
      </c>
    </row>
    <row r="1420" spans="1:21" x14ac:dyDescent="0.25">
      <c r="A1420" s="7">
        <v>25</v>
      </c>
      <c r="B1420" s="7">
        <v>25386</v>
      </c>
      <c r="C1420" s="7">
        <v>5</v>
      </c>
      <c r="D1420" s="7">
        <v>990103</v>
      </c>
      <c r="E1420" s="7">
        <v>33</v>
      </c>
      <c r="F1420" s="7">
        <v>49</v>
      </c>
      <c r="G1420" s="7">
        <v>53</v>
      </c>
      <c r="H1420" s="7">
        <v>55</v>
      </c>
      <c r="I1420" s="7">
        <v>79</v>
      </c>
      <c r="J1420" s="7">
        <v>92</v>
      </c>
      <c r="L1420" s="7">
        <v>25</v>
      </c>
      <c r="M1420" s="7" t="s">
        <v>72</v>
      </c>
      <c r="N1420" s="7" t="s">
        <v>19</v>
      </c>
      <c r="O1420" s="7">
        <v>990103</v>
      </c>
      <c r="P1420" s="7">
        <v>33</v>
      </c>
      <c r="Q1420" s="7">
        <v>49</v>
      </c>
      <c r="R1420" s="7">
        <v>53</v>
      </c>
      <c r="S1420" s="7">
        <v>55</v>
      </c>
      <c r="T1420" s="7">
        <v>79</v>
      </c>
      <c r="U1420" s="7">
        <v>92</v>
      </c>
    </row>
    <row r="1421" spans="1:21" x14ac:dyDescent="0.25">
      <c r="A1421" s="7">
        <v>25</v>
      </c>
      <c r="B1421" s="7">
        <v>25386</v>
      </c>
      <c r="C1421" s="7">
        <v>4</v>
      </c>
      <c r="D1421" s="7">
        <v>990112</v>
      </c>
      <c r="E1421" s="7"/>
      <c r="F1421" s="7"/>
      <c r="G1421" s="7">
        <v>34</v>
      </c>
      <c r="H1421" s="7">
        <v>48</v>
      </c>
      <c r="I1421" s="7">
        <v>62</v>
      </c>
      <c r="J1421" s="7">
        <v>65</v>
      </c>
      <c r="L1421" s="7">
        <v>25</v>
      </c>
      <c r="M1421" s="7" t="s">
        <v>72</v>
      </c>
      <c r="N1421" s="7" t="s">
        <v>18</v>
      </c>
      <c r="O1421" s="7">
        <v>990112</v>
      </c>
      <c r="P1421" s="7"/>
      <c r="Q1421" s="7"/>
      <c r="R1421" s="7">
        <v>34</v>
      </c>
      <c r="S1421" s="7">
        <v>48</v>
      </c>
      <c r="T1421" s="7">
        <v>62</v>
      </c>
      <c r="U1421" s="7">
        <v>65</v>
      </c>
    </row>
    <row r="1422" spans="1:21" x14ac:dyDescent="0.25">
      <c r="A1422" s="7">
        <v>25</v>
      </c>
      <c r="B1422" s="7">
        <v>25386</v>
      </c>
      <c r="C1422" s="7">
        <v>1</v>
      </c>
      <c r="D1422" s="7">
        <v>990203</v>
      </c>
      <c r="E1422" s="7"/>
      <c r="F1422" s="7"/>
      <c r="G1422" s="7">
        <v>2</v>
      </c>
      <c r="H1422" s="7"/>
      <c r="I1422" s="7">
        <v>4</v>
      </c>
      <c r="J1422" s="7">
        <v>4</v>
      </c>
      <c r="L1422" s="7">
        <v>25</v>
      </c>
      <c r="M1422" s="7" t="s">
        <v>72</v>
      </c>
      <c r="N1422" s="7" t="s">
        <v>20</v>
      </c>
      <c r="O1422" s="7">
        <v>990203</v>
      </c>
      <c r="P1422" s="7"/>
      <c r="Q1422" s="7"/>
      <c r="R1422" s="7">
        <v>2</v>
      </c>
      <c r="S1422" s="7"/>
      <c r="T1422" s="7">
        <v>4</v>
      </c>
      <c r="U1422" s="7">
        <v>4</v>
      </c>
    </row>
    <row r="1423" spans="1:21" x14ac:dyDescent="0.25">
      <c r="A1423" s="7">
        <v>25</v>
      </c>
      <c r="B1423" s="7">
        <v>25386</v>
      </c>
      <c r="C1423" s="7">
        <v>2</v>
      </c>
      <c r="D1423" s="7">
        <v>990203</v>
      </c>
      <c r="E1423" s="7"/>
      <c r="F1423" s="7"/>
      <c r="G1423" s="7"/>
      <c r="H1423" s="7"/>
      <c r="I1423" s="7">
        <v>1</v>
      </c>
      <c r="J1423" s="7">
        <v>1</v>
      </c>
      <c r="L1423" s="7">
        <v>25</v>
      </c>
      <c r="M1423" s="7" t="s">
        <v>72</v>
      </c>
      <c r="N1423" s="7" t="s">
        <v>21</v>
      </c>
      <c r="O1423" s="7">
        <v>990203</v>
      </c>
      <c r="P1423" s="7"/>
      <c r="Q1423" s="7"/>
      <c r="R1423" s="7"/>
      <c r="S1423" s="7"/>
      <c r="T1423" s="7">
        <v>1</v>
      </c>
      <c r="U1423" s="7">
        <v>1</v>
      </c>
    </row>
    <row r="1424" spans="1:21" x14ac:dyDescent="0.25">
      <c r="A1424" s="7">
        <v>25</v>
      </c>
      <c r="B1424" s="7">
        <v>25386</v>
      </c>
      <c r="C1424" s="7">
        <v>3</v>
      </c>
      <c r="D1424" s="7">
        <v>990203</v>
      </c>
      <c r="E1424" s="7"/>
      <c r="F1424" s="7">
        <v>14</v>
      </c>
      <c r="G1424" s="7">
        <v>19</v>
      </c>
      <c r="H1424" s="7"/>
      <c r="I1424" s="7"/>
      <c r="J1424" s="7">
        <v>19</v>
      </c>
      <c r="L1424" s="7">
        <v>25</v>
      </c>
      <c r="M1424" s="7" t="s">
        <v>72</v>
      </c>
      <c r="N1424" s="7" t="s">
        <v>9</v>
      </c>
      <c r="O1424" s="7">
        <v>990203</v>
      </c>
      <c r="P1424" s="7"/>
      <c r="Q1424" s="7">
        <v>14</v>
      </c>
      <c r="R1424" s="7">
        <v>19</v>
      </c>
      <c r="S1424" s="7"/>
      <c r="T1424" s="7"/>
      <c r="U1424" s="7">
        <v>19</v>
      </c>
    </row>
    <row r="1425" spans="1:21" x14ac:dyDescent="0.25">
      <c r="A1425" s="7">
        <v>25</v>
      </c>
      <c r="B1425" s="7">
        <v>25386</v>
      </c>
      <c r="C1425" s="7">
        <v>4</v>
      </c>
      <c r="D1425" s="7">
        <v>990203</v>
      </c>
      <c r="E1425" s="7">
        <v>210</v>
      </c>
      <c r="F1425" s="7">
        <v>468</v>
      </c>
      <c r="G1425" s="7">
        <v>2461</v>
      </c>
      <c r="H1425" s="7">
        <v>5177</v>
      </c>
      <c r="I1425" s="7">
        <v>10101</v>
      </c>
      <c r="J1425" s="7">
        <v>10892</v>
      </c>
      <c r="L1425" s="7">
        <v>25</v>
      </c>
      <c r="M1425" s="7" t="s">
        <v>72</v>
      </c>
      <c r="N1425" s="7" t="s">
        <v>18</v>
      </c>
      <c r="O1425" s="7">
        <v>990203</v>
      </c>
      <c r="P1425" s="7">
        <v>210</v>
      </c>
      <c r="Q1425" s="7">
        <v>468</v>
      </c>
      <c r="R1425" s="7">
        <v>2461</v>
      </c>
      <c r="S1425" s="7">
        <v>5177</v>
      </c>
      <c r="T1425" s="7">
        <v>10101</v>
      </c>
      <c r="U1425" s="7">
        <v>10892</v>
      </c>
    </row>
    <row r="1426" spans="1:21" x14ac:dyDescent="0.25">
      <c r="A1426" s="7">
        <v>25</v>
      </c>
      <c r="B1426" s="7">
        <v>25386</v>
      </c>
      <c r="C1426" s="7">
        <v>5</v>
      </c>
      <c r="D1426" s="7">
        <v>990203</v>
      </c>
      <c r="E1426" s="7"/>
      <c r="F1426" s="7">
        <v>5</v>
      </c>
      <c r="G1426" s="7">
        <v>25</v>
      </c>
      <c r="H1426" s="7">
        <v>59</v>
      </c>
      <c r="I1426" s="7">
        <v>118</v>
      </c>
      <c r="J1426" s="7">
        <v>126</v>
      </c>
      <c r="L1426" s="7">
        <v>25</v>
      </c>
      <c r="M1426" s="7" t="s">
        <v>72</v>
      </c>
      <c r="N1426" s="7" t="s">
        <v>19</v>
      </c>
      <c r="O1426" s="7">
        <v>990203</v>
      </c>
      <c r="P1426" s="7"/>
      <c r="Q1426" s="7">
        <v>5</v>
      </c>
      <c r="R1426" s="7">
        <v>25</v>
      </c>
      <c r="S1426" s="7">
        <v>59</v>
      </c>
      <c r="T1426" s="7">
        <v>118</v>
      </c>
      <c r="U1426" s="7">
        <v>126</v>
      </c>
    </row>
    <row r="1427" spans="1:21" x14ac:dyDescent="0.25">
      <c r="A1427" s="7">
        <v>25</v>
      </c>
      <c r="B1427" s="7">
        <v>25386</v>
      </c>
      <c r="C1427" s="7">
        <v>1</v>
      </c>
      <c r="D1427" s="7">
        <v>990212</v>
      </c>
      <c r="E1427" s="7"/>
      <c r="F1427" s="7"/>
      <c r="G1427" s="7">
        <v>1</v>
      </c>
      <c r="H1427" s="7"/>
      <c r="I1427" s="7"/>
      <c r="J1427" s="7">
        <v>1</v>
      </c>
      <c r="L1427" s="7">
        <v>25</v>
      </c>
      <c r="M1427" s="7" t="s">
        <v>72</v>
      </c>
      <c r="N1427" s="7" t="s">
        <v>20</v>
      </c>
      <c r="O1427" s="7">
        <v>990212</v>
      </c>
      <c r="P1427" s="7"/>
      <c r="Q1427" s="7"/>
      <c r="R1427" s="7">
        <v>1</v>
      </c>
      <c r="S1427" s="7"/>
      <c r="T1427" s="7"/>
      <c r="U1427" s="7">
        <v>1</v>
      </c>
    </row>
    <row r="1428" spans="1:21" x14ac:dyDescent="0.25">
      <c r="A1428" s="7">
        <v>25</v>
      </c>
      <c r="B1428" s="7">
        <v>25386</v>
      </c>
      <c r="C1428" s="7">
        <v>2</v>
      </c>
      <c r="D1428" s="7">
        <v>990212</v>
      </c>
      <c r="E1428" s="7"/>
      <c r="F1428" s="7">
        <v>1</v>
      </c>
      <c r="G1428" s="7"/>
      <c r="H1428" s="7"/>
      <c r="I1428" s="7"/>
      <c r="J1428" s="7">
        <v>1</v>
      </c>
      <c r="L1428" s="7">
        <v>25</v>
      </c>
      <c r="M1428" s="7" t="s">
        <v>72</v>
      </c>
      <c r="N1428" s="7" t="s">
        <v>21</v>
      </c>
      <c r="O1428" s="7">
        <v>990212</v>
      </c>
      <c r="P1428" s="7"/>
      <c r="Q1428" s="7">
        <v>1</v>
      </c>
      <c r="R1428" s="7"/>
      <c r="S1428" s="7"/>
      <c r="T1428" s="7"/>
      <c r="U1428" s="7">
        <v>1</v>
      </c>
    </row>
    <row r="1429" spans="1:21" x14ac:dyDescent="0.25">
      <c r="A1429" s="7">
        <v>25</v>
      </c>
      <c r="B1429" s="7">
        <v>25386</v>
      </c>
      <c r="C1429" s="7">
        <v>3</v>
      </c>
      <c r="D1429" s="7">
        <v>990212</v>
      </c>
      <c r="E1429" s="7"/>
      <c r="F1429" s="7"/>
      <c r="G1429" s="7">
        <v>3</v>
      </c>
      <c r="H1429" s="7"/>
      <c r="I1429" s="7"/>
      <c r="J1429" s="7">
        <v>3</v>
      </c>
      <c r="L1429" s="7">
        <v>25</v>
      </c>
      <c r="M1429" s="7" t="s">
        <v>72</v>
      </c>
      <c r="N1429" s="7" t="s">
        <v>9</v>
      </c>
      <c r="O1429" s="7">
        <v>990212</v>
      </c>
      <c r="P1429" s="7"/>
      <c r="Q1429" s="7"/>
      <c r="R1429" s="7">
        <v>3</v>
      </c>
      <c r="S1429" s="7"/>
      <c r="T1429" s="7"/>
      <c r="U1429" s="7">
        <v>3</v>
      </c>
    </row>
    <row r="1430" spans="1:21" x14ac:dyDescent="0.25">
      <c r="A1430" s="7">
        <v>25</v>
      </c>
      <c r="B1430" s="7">
        <v>25386</v>
      </c>
      <c r="C1430" s="7">
        <v>4</v>
      </c>
      <c r="D1430" s="7">
        <v>990212</v>
      </c>
      <c r="E1430" s="7">
        <v>454</v>
      </c>
      <c r="F1430" s="7">
        <v>741</v>
      </c>
      <c r="G1430" s="7">
        <v>2942</v>
      </c>
      <c r="H1430" s="7">
        <v>4294</v>
      </c>
      <c r="I1430" s="7">
        <v>6479</v>
      </c>
      <c r="J1430" s="7">
        <v>6703</v>
      </c>
      <c r="L1430" s="7">
        <v>25</v>
      </c>
      <c r="M1430" s="7" t="s">
        <v>72</v>
      </c>
      <c r="N1430" s="7" t="s">
        <v>18</v>
      </c>
      <c r="O1430" s="7">
        <v>990212</v>
      </c>
      <c r="P1430" s="7">
        <v>454</v>
      </c>
      <c r="Q1430" s="7">
        <v>741</v>
      </c>
      <c r="R1430" s="7">
        <v>2942</v>
      </c>
      <c r="S1430" s="7">
        <v>4294</v>
      </c>
      <c r="T1430" s="7">
        <v>6479</v>
      </c>
      <c r="U1430" s="7">
        <v>6703</v>
      </c>
    </row>
    <row r="1431" spans="1:21" x14ac:dyDescent="0.25">
      <c r="A1431" s="7">
        <v>25</v>
      </c>
      <c r="B1431" s="7">
        <v>25386</v>
      </c>
      <c r="C1431" s="7">
        <v>5</v>
      </c>
      <c r="D1431" s="7">
        <v>990212</v>
      </c>
      <c r="E1431" s="7">
        <v>6</v>
      </c>
      <c r="F1431" s="7">
        <v>10</v>
      </c>
      <c r="G1431" s="7">
        <v>34</v>
      </c>
      <c r="H1431" s="7">
        <v>54</v>
      </c>
      <c r="I1431" s="7">
        <v>85</v>
      </c>
      <c r="J1431" s="7">
        <v>86</v>
      </c>
      <c r="L1431" s="7">
        <v>25</v>
      </c>
      <c r="M1431" s="7" t="s">
        <v>72</v>
      </c>
      <c r="N1431" s="7" t="s">
        <v>19</v>
      </c>
      <c r="O1431" s="7">
        <v>990212</v>
      </c>
      <c r="P1431" s="7">
        <v>6</v>
      </c>
      <c r="Q1431" s="7">
        <v>10</v>
      </c>
      <c r="R1431" s="7">
        <v>34</v>
      </c>
      <c r="S1431" s="7">
        <v>54</v>
      </c>
      <c r="T1431" s="7">
        <v>85</v>
      </c>
      <c r="U1431" s="7">
        <v>86</v>
      </c>
    </row>
    <row r="1432" spans="1:21" x14ac:dyDescent="0.25">
      <c r="A1432" s="7">
        <v>25</v>
      </c>
      <c r="B1432" s="7">
        <v>25386</v>
      </c>
      <c r="C1432" s="7">
        <v>4</v>
      </c>
      <c r="D1432" s="7">
        <v>997101</v>
      </c>
      <c r="E1432" s="7">
        <v>7</v>
      </c>
      <c r="F1432" s="7">
        <v>43</v>
      </c>
      <c r="G1432" s="7">
        <v>45</v>
      </c>
      <c r="H1432" s="7">
        <v>91</v>
      </c>
      <c r="I1432" s="7">
        <v>115</v>
      </c>
      <c r="J1432" s="7">
        <v>124</v>
      </c>
      <c r="L1432" s="7">
        <v>25</v>
      </c>
      <c r="M1432" s="7" t="s">
        <v>72</v>
      </c>
      <c r="N1432" s="7" t="s">
        <v>18</v>
      </c>
      <c r="O1432" s="7">
        <v>997101</v>
      </c>
      <c r="P1432" s="7">
        <v>7</v>
      </c>
      <c r="Q1432" s="7">
        <v>43</v>
      </c>
      <c r="R1432" s="7">
        <v>45</v>
      </c>
      <c r="S1432" s="7">
        <v>91</v>
      </c>
      <c r="T1432" s="7">
        <v>115</v>
      </c>
      <c r="U1432" s="7">
        <v>124</v>
      </c>
    </row>
    <row r="1433" spans="1:21" x14ac:dyDescent="0.25">
      <c r="A1433" s="7">
        <v>25</v>
      </c>
      <c r="B1433" s="7">
        <v>25386</v>
      </c>
      <c r="C1433" s="7">
        <v>2</v>
      </c>
      <c r="D1433" s="7">
        <v>997102</v>
      </c>
      <c r="E1433" s="7"/>
      <c r="F1433" s="7"/>
      <c r="G1433" s="7"/>
      <c r="H1433" s="7">
        <v>4</v>
      </c>
      <c r="I1433" s="7"/>
      <c r="J1433" s="7">
        <v>4</v>
      </c>
      <c r="L1433" s="7">
        <v>25</v>
      </c>
      <c r="M1433" s="7" t="s">
        <v>72</v>
      </c>
      <c r="N1433" s="7" t="s">
        <v>21</v>
      </c>
      <c r="O1433" s="7">
        <v>997102</v>
      </c>
      <c r="P1433" s="7"/>
      <c r="Q1433" s="7"/>
      <c r="R1433" s="7"/>
      <c r="S1433" s="7">
        <v>4</v>
      </c>
      <c r="T1433" s="7"/>
      <c r="U1433" s="7">
        <v>4</v>
      </c>
    </row>
    <row r="1434" spans="1:21" x14ac:dyDescent="0.25">
      <c r="A1434" s="7">
        <v>25</v>
      </c>
      <c r="B1434" s="7">
        <v>25386</v>
      </c>
      <c r="C1434" s="7">
        <v>3</v>
      </c>
      <c r="D1434" s="7">
        <v>997102</v>
      </c>
      <c r="E1434" s="7"/>
      <c r="F1434" s="7">
        <v>28</v>
      </c>
      <c r="G1434" s="7">
        <v>32</v>
      </c>
      <c r="H1434" s="7"/>
      <c r="I1434" s="7"/>
      <c r="J1434" s="7">
        <v>32</v>
      </c>
      <c r="L1434" s="7">
        <v>25</v>
      </c>
      <c r="M1434" s="7" t="s">
        <v>72</v>
      </c>
      <c r="N1434" s="7" t="s">
        <v>9</v>
      </c>
      <c r="O1434" s="7">
        <v>997102</v>
      </c>
      <c r="P1434" s="7"/>
      <c r="Q1434" s="7">
        <v>28</v>
      </c>
      <c r="R1434" s="7">
        <v>32</v>
      </c>
      <c r="S1434" s="7"/>
      <c r="T1434" s="7"/>
      <c r="U1434" s="7">
        <v>32</v>
      </c>
    </row>
    <row r="1435" spans="1:21" x14ac:dyDescent="0.25">
      <c r="A1435" s="7">
        <v>25</v>
      </c>
      <c r="B1435" s="7">
        <v>25386</v>
      </c>
      <c r="C1435" s="7">
        <v>4</v>
      </c>
      <c r="D1435" s="7">
        <v>997102</v>
      </c>
      <c r="E1435" s="7">
        <v>1738</v>
      </c>
      <c r="F1435" s="7">
        <v>2668</v>
      </c>
      <c r="G1435" s="7">
        <v>3641</v>
      </c>
      <c r="H1435" s="7">
        <v>4803</v>
      </c>
      <c r="I1435" s="7">
        <v>5902</v>
      </c>
      <c r="J1435" s="7">
        <v>6141</v>
      </c>
      <c r="L1435" s="7">
        <v>25</v>
      </c>
      <c r="M1435" s="7" t="s">
        <v>72</v>
      </c>
      <c r="N1435" s="7" t="s">
        <v>18</v>
      </c>
      <c r="O1435" s="7">
        <v>997102</v>
      </c>
      <c r="P1435" s="7">
        <v>1738</v>
      </c>
      <c r="Q1435" s="7">
        <v>2668</v>
      </c>
      <c r="R1435" s="7">
        <v>3641</v>
      </c>
      <c r="S1435" s="7">
        <v>4803</v>
      </c>
      <c r="T1435" s="7">
        <v>5902</v>
      </c>
      <c r="U1435" s="7">
        <v>6141</v>
      </c>
    </row>
    <row r="1436" spans="1:21" x14ac:dyDescent="0.25">
      <c r="A1436" s="7">
        <v>25</v>
      </c>
      <c r="B1436" s="7">
        <v>25386</v>
      </c>
      <c r="C1436" s="7">
        <v>5</v>
      </c>
      <c r="D1436" s="7">
        <v>997102</v>
      </c>
      <c r="E1436" s="7">
        <v>61</v>
      </c>
      <c r="F1436" s="7">
        <v>85</v>
      </c>
      <c r="G1436" s="7">
        <v>101</v>
      </c>
      <c r="H1436" s="7">
        <v>105</v>
      </c>
      <c r="I1436" s="7">
        <v>113</v>
      </c>
      <c r="J1436" s="7">
        <v>115</v>
      </c>
      <c r="L1436" s="7">
        <v>25</v>
      </c>
      <c r="M1436" s="7" t="s">
        <v>72</v>
      </c>
      <c r="N1436" s="7" t="s">
        <v>19</v>
      </c>
      <c r="O1436" s="7">
        <v>997102</v>
      </c>
      <c r="P1436" s="7">
        <v>61</v>
      </c>
      <c r="Q1436" s="7">
        <v>85</v>
      </c>
      <c r="R1436" s="7">
        <v>101</v>
      </c>
      <c r="S1436" s="7">
        <v>105</v>
      </c>
      <c r="T1436" s="7">
        <v>113</v>
      </c>
      <c r="U1436" s="7">
        <v>115</v>
      </c>
    </row>
    <row r="1437" spans="1:21" x14ac:dyDescent="0.25">
      <c r="A1437" s="7">
        <v>25</v>
      </c>
      <c r="B1437" s="7">
        <v>25386</v>
      </c>
      <c r="C1437" s="7">
        <v>3</v>
      </c>
      <c r="D1437" s="7">
        <v>997103</v>
      </c>
      <c r="E1437" s="7"/>
      <c r="F1437" s="7">
        <v>7</v>
      </c>
      <c r="G1437" s="7"/>
      <c r="H1437" s="7"/>
      <c r="I1437" s="7"/>
      <c r="J1437" s="7">
        <v>7</v>
      </c>
      <c r="L1437" s="7">
        <v>25</v>
      </c>
      <c r="M1437" s="7" t="s">
        <v>72</v>
      </c>
      <c r="N1437" s="7" t="s">
        <v>9</v>
      </c>
      <c r="O1437" s="7" t="s">
        <v>10</v>
      </c>
      <c r="P1437" s="7"/>
      <c r="Q1437" s="7">
        <v>7</v>
      </c>
      <c r="R1437" s="7"/>
      <c r="S1437" s="7"/>
      <c r="T1437" s="7"/>
      <c r="U1437" s="7">
        <v>7</v>
      </c>
    </row>
    <row r="1438" spans="1:21" x14ac:dyDescent="0.25">
      <c r="A1438" s="7">
        <v>25</v>
      </c>
      <c r="B1438" s="7">
        <v>25386</v>
      </c>
      <c r="C1438" s="7">
        <v>4</v>
      </c>
      <c r="D1438" s="7">
        <v>997103</v>
      </c>
      <c r="E1438" s="7">
        <v>366</v>
      </c>
      <c r="F1438" s="7">
        <v>825</v>
      </c>
      <c r="G1438" s="7">
        <v>985</v>
      </c>
      <c r="H1438" s="7">
        <v>1482</v>
      </c>
      <c r="I1438" s="7">
        <v>1576</v>
      </c>
      <c r="J1438" s="7">
        <v>1612</v>
      </c>
      <c r="L1438" s="7">
        <v>25</v>
      </c>
      <c r="M1438" s="7" t="s">
        <v>72</v>
      </c>
      <c r="N1438" s="7" t="s">
        <v>18</v>
      </c>
      <c r="O1438" s="7" t="s">
        <v>10</v>
      </c>
      <c r="P1438" s="7">
        <v>366</v>
      </c>
      <c r="Q1438" s="7">
        <v>825</v>
      </c>
      <c r="R1438" s="7">
        <v>985</v>
      </c>
      <c r="S1438" s="7">
        <v>1482</v>
      </c>
      <c r="T1438" s="7">
        <v>1576</v>
      </c>
      <c r="U1438" s="7">
        <v>1612</v>
      </c>
    </row>
    <row r="1439" spans="1:21" x14ac:dyDescent="0.25">
      <c r="A1439" s="7">
        <v>25</v>
      </c>
      <c r="B1439" s="7">
        <v>25386</v>
      </c>
      <c r="C1439" s="7">
        <v>5</v>
      </c>
      <c r="D1439" s="7">
        <v>997103</v>
      </c>
      <c r="E1439" s="7">
        <v>4</v>
      </c>
      <c r="F1439" s="7">
        <v>16</v>
      </c>
      <c r="G1439" s="7">
        <v>20</v>
      </c>
      <c r="H1439" s="7">
        <v>23</v>
      </c>
      <c r="I1439" s="7">
        <v>24</v>
      </c>
      <c r="J1439" s="7">
        <v>24</v>
      </c>
      <c r="L1439" s="7">
        <v>25</v>
      </c>
      <c r="M1439" s="7" t="s">
        <v>72</v>
      </c>
      <c r="N1439" s="7" t="s">
        <v>19</v>
      </c>
      <c r="O1439" s="7" t="s">
        <v>10</v>
      </c>
      <c r="P1439" s="7">
        <v>4</v>
      </c>
      <c r="Q1439" s="7">
        <v>16</v>
      </c>
      <c r="R1439" s="7">
        <v>20</v>
      </c>
      <c r="S1439" s="7">
        <v>23</v>
      </c>
      <c r="T1439" s="7">
        <v>24</v>
      </c>
      <c r="U1439" s="7">
        <v>24</v>
      </c>
    </row>
    <row r="1440" spans="1:21" x14ac:dyDescent="0.25">
      <c r="A1440" s="7">
        <v>25</v>
      </c>
      <c r="B1440" s="7">
        <v>25386</v>
      </c>
      <c r="C1440" s="7">
        <v>4</v>
      </c>
      <c r="D1440" s="7">
        <v>997104</v>
      </c>
      <c r="E1440" s="7">
        <v>637</v>
      </c>
      <c r="F1440" s="7">
        <v>874</v>
      </c>
      <c r="G1440" s="7">
        <v>880</v>
      </c>
      <c r="H1440" s="7">
        <v>1002</v>
      </c>
      <c r="I1440" s="7">
        <v>1010</v>
      </c>
      <c r="J1440" s="7">
        <v>1011</v>
      </c>
      <c r="L1440" s="7">
        <v>25</v>
      </c>
      <c r="M1440" s="7" t="s">
        <v>72</v>
      </c>
      <c r="N1440" s="7" t="s">
        <v>18</v>
      </c>
      <c r="O1440" s="7" t="s">
        <v>11</v>
      </c>
      <c r="P1440" s="7">
        <v>637</v>
      </c>
      <c r="Q1440" s="7">
        <v>874</v>
      </c>
      <c r="R1440" s="7">
        <v>880</v>
      </c>
      <c r="S1440" s="7">
        <v>1002</v>
      </c>
      <c r="T1440" s="7">
        <v>1010</v>
      </c>
      <c r="U1440" s="7">
        <v>1011</v>
      </c>
    </row>
    <row r="1441" spans="1:21" x14ac:dyDescent="0.25">
      <c r="A1441" s="7">
        <v>25</v>
      </c>
      <c r="B1441" s="7">
        <v>25386</v>
      </c>
      <c r="C1441" s="7">
        <v>5</v>
      </c>
      <c r="D1441" s="7">
        <v>997104</v>
      </c>
      <c r="E1441" s="7">
        <v>19</v>
      </c>
      <c r="F1441" s="7">
        <v>34</v>
      </c>
      <c r="G1441" s="7">
        <v>35</v>
      </c>
      <c r="H1441" s="7">
        <v>40</v>
      </c>
      <c r="I1441" s="7"/>
      <c r="J1441" s="7">
        <v>40</v>
      </c>
      <c r="L1441" s="7">
        <v>25</v>
      </c>
      <c r="M1441" s="7" t="s">
        <v>72</v>
      </c>
      <c r="N1441" s="7" t="s">
        <v>19</v>
      </c>
      <c r="O1441" s="7" t="s">
        <v>11</v>
      </c>
      <c r="P1441" s="7">
        <v>19</v>
      </c>
      <c r="Q1441" s="7">
        <v>34</v>
      </c>
      <c r="R1441" s="7">
        <v>35</v>
      </c>
      <c r="S1441" s="7">
        <v>40</v>
      </c>
      <c r="T1441" s="7"/>
      <c r="U1441" s="7">
        <v>40</v>
      </c>
    </row>
    <row r="1442" spans="1:21" x14ac:dyDescent="0.25">
      <c r="A1442" s="7">
        <v>25</v>
      </c>
      <c r="B1442" s="7">
        <v>25386</v>
      </c>
      <c r="C1442" s="7">
        <v>4</v>
      </c>
      <c r="D1442" s="7">
        <v>997105</v>
      </c>
      <c r="E1442" s="7">
        <v>627</v>
      </c>
      <c r="F1442" s="7">
        <v>628</v>
      </c>
      <c r="G1442" s="7">
        <v>676</v>
      </c>
      <c r="H1442" s="7">
        <v>681</v>
      </c>
      <c r="I1442" s="7">
        <v>698</v>
      </c>
      <c r="J1442" s="7">
        <v>699</v>
      </c>
      <c r="L1442" s="7">
        <v>25</v>
      </c>
      <c r="M1442" s="7" t="s">
        <v>72</v>
      </c>
      <c r="N1442" s="7" t="s">
        <v>18</v>
      </c>
      <c r="O1442" s="7" t="s">
        <v>12</v>
      </c>
      <c r="P1442" s="7">
        <v>627</v>
      </c>
      <c r="Q1442" s="7">
        <v>628</v>
      </c>
      <c r="R1442" s="7">
        <v>676</v>
      </c>
      <c r="S1442" s="7">
        <v>681</v>
      </c>
      <c r="T1442" s="7">
        <v>698</v>
      </c>
      <c r="U1442" s="7">
        <v>699</v>
      </c>
    </row>
    <row r="1443" spans="1:21" x14ac:dyDescent="0.25">
      <c r="A1443" s="7">
        <v>25</v>
      </c>
      <c r="B1443" s="7">
        <v>25386</v>
      </c>
      <c r="C1443" s="7">
        <v>5</v>
      </c>
      <c r="D1443" s="7">
        <v>997105</v>
      </c>
      <c r="E1443" s="7">
        <v>4</v>
      </c>
      <c r="F1443" s="7"/>
      <c r="G1443" s="7">
        <v>5</v>
      </c>
      <c r="H1443" s="7"/>
      <c r="I1443" s="7"/>
      <c r="J1443" s="7">
        <v>5</v>
      </c>
      <c r="L1443" s="7">
        <v>25</v>
      </c>
      <c r="M1443" s="7" t="s">
        <v>72</v>
      </c>
      <c r="N1443" s="7" t="s">
        <v>19</v>
      </c>
      <c r="O1443" s="7" t="s">
        <v>12</v>
      </c>
      <c r="P1443" s="7">
        <v>4</v>
      </c>
      <c r="Q1443" s="7"/>
      <c r="R1443" s="7">
        <v>5</v>
      </c>
      <c r="S1443" s="7"/>
      <c r="T1443" s="7"/>
      <c r="U1443" s="7">
        <v>5</v>
      </c>
    </row>
    <row r="1444" spans="1:21" x14ac:dyDescent="0.25">
      <c r="A1444" s="7">
        <v>25</v>
      </c>
      <c r="B1444" s="7">
        <v>25386</v>
      </c>
      <c r="C1444" s="7">
        <v>3</v>
      </c>
      <c r="D1444" s="7">
        <v>997106</v>
      </c>
      <c r="E1444" s="7"/>
      <c r="F1444" s="7">
        <v>7</v>
      </c>
      <c r="G1444" s="7"/>
      <c r="H1444" s="7"/>
      <c r="I1444" s="7"/>
      <c r="J1444" s="7">
        <v>7</v>
      </c>
      <c r="L1444" s="7">
        <v>25</v>
      </c>
      <c r="M1444" s="7" t="s">
        <v>72</v>
      </c>
      <c r="N1444" s="7" t="s">
        <v>9</v>
      </c>
      <c r="O1444" s="7" t="s">
        <v>13</v>
      </c>
      <c r="P1444" s="7"/>
      <c r="Q1444" s="7">
        <v>7</v>
      </c>
      <c r="R1444" s="7"/>
      <c r="S1444" s="7"/>
      <c r="T1444" s="7"/>
      <c r="U1444" s="7">
        <v>7</v>
      </c>
    </row>
    <row r="1445" spans="1:21" x14ac:dyDescent="0.25">
      <c r="A1445" s="7">
        <v>25</v>
      </c>
      <c r="B1445" s="7">
        <v>25386</v>
      </c>
      <c r="C1445" s="7">
        <v>4</v>
      </c>
      <c r="D1445" s="7">
        <v>997106</v>
      </c>
      <c r="E1445" s="7"/>
      <c r="F1445" s="7">
        <v>67</v>
      </c>
      <c r="G1445" s="7">
        <v>330</v>
      </c>
      <c r="H1445" s="7">
        <v>1671</v>
      </c>
      <c r="I1445" s="7">
        <v>3975</v>
      </c>
      <c r="J1445" s="7">
        <v>4616</v>
      </c>
      <c r="L1445" s="7">
        <v>25</v>
      </c>
      <c r="M1445" s="7" t="s">
        <v>72</v>
      </c>
      <c r="N1445" s="7" t="s">
        <v>18</v>
      </c>
      <c r="O1445" s="7" t="s">
        <v>13</v>
      </c>
      <c r="P1445" s="7"/>
      <c r="Q1445" s="7">
        <v>67</v>
      </c>
      <c r="R1445" s="7">
        <v>330</v>
      </c>
      <c r="S1445" s="7">
        <v>1671</v>
      </c>
      <c r="T1445" s="7">
        <v>3975</v>
      </c>
      <c r="U1445" s="7">
        <v>4616</v>
      </c>
    </row>
    <row r="1446" spans="1:21" x14ac:dyDescent="0.25">
      <c r="A1446" s="7">
        <v>25</v>
      </c>
      <c r="B1446" s="7">
        <v>25386</v>
      </c>
      <c r="C1446" s="7">
        <v>5</v>
      </c>
      <c r="D1446" s="7">
        <v>997106</v>
      </c>
      <c r="E1446" s="7"/>
      <c r="F1446" s="7"/>
      <c r="G1446" s="7">
        <v>1</v>
      </c>
      <c r="H1446" s="7">
        <v>6</v>
      </c>
      <c r="I1446" s="7">
        <v>21</v>
      </c>
      <c r="J1446" s="7">
        <v>26</v>
      </c>
      <c r="L1446" s="7">
        <v>25</v>
      </c>
      <c r="M1446" s="7" t="s">
        <v>72</v>
      </c>
      <c r="N1446" s="7" t="s">
        <v>19</v>
      </c>
      <c r="O1446" s="7" t="s">
        <v>13</v>
      </c>
      <c r="P1446" s="7"/>
      <c r="Q1446" s="7"/>
      <c r="R1446" s="7">
        <v>1</v>
      </c>
      <c r="S1446" s="7">
        <v>6</v>
      </c>
      <c r="T1446" s="7">
        <v>21</v>
      </c>
      <c r="U1446" s="7">
        <v>26</v>
      </c>
    </row>
    <row r="1447" spans="1:21" x14ac:dyDescent="0.25">
      <c r="A1447" s="7">
        <v>25</v>
      </c>
      <c r="B1447" s="7">
        <v>25386</v>
      </c>
      <c r="C1447" s="7">
        <v>1</v>
      </c>
      <c r="D1447" s="7">
        <v>997300</v>
      </c>
      <c r="E1447" s="7"/>
      <c r="F1447" s="7">
        <v>3</v>
      </c>
      <c r="G1447" s="7"/>
      <c r="H1447" s="7"/>
      <c r="I1447" s="7"/>
      <c r="J1447" s="7">
        <v>3</v>
      </c>
      <c r="L1447" s="7">
        <v>25</v>
      </c>
      <c r="M1447" s="7" t="s">
        <v>72</v>
      </c>
      <c r="N1447" s="7" t="s">
        <v>20</v>
      </c>
      <c r="O1447" s="7" t="s">
        <v>14</v>
      </c>
      <c r="P1447" s="7"/>
      <c r="Q1447" s="7">
        <v>3</v>
      </c>
      <c r="R1447" s="7"/>
      <c r="S1447" s="7"/>
      <c r="T1447" s="7"/>
      <c r="U1447" s="7">
        <v>3</v>
      </c>
    </row>
    <row r="1448" spans="1:21" x14ac:dyDescent="0.25">
      <c r="A1448" s="7">
        <v>25</v>
      </c>
      <c r="B1448" s="7">
        <v>25386</v>
      </c>
      <c r="C1448" s="7">
        <v>2</v>
      </c>
      <c r="D1448" s="7">
        <v>997300</v>
      </c>
      <c r="E1448" s="7"/>
      <c r="F1448" s="7"/>
      <c r="G1448" s="7"/>
      <c r="H1448" s="7">
        <v>7</v>
      </c>
      <c r="I1448" s="7">
        <v>8</v>
      </c>
      <c r="J1448" s="7">
        <v>8</v>
      </c>
      <c r="L1448" s="7">
        <v>25</v>
      </c>
      <c r="M1448" s="7" t="s">
        <v>72</v>
      </c>
      <c r="N1448" s="7" t="s">
        <v>21</v>
      </c>
      <c r="O1448" s="7" t="s">
        <v>14</v>
      </c>
      <c r="P1448" s="7"/>
      <c r="Q1448" s="7"/>
      <c r="R1448" s="7"/>
      <c r="S1448" s="7">
        <v>7</v>
      </c>
      <c r="T1448" s="7">
        <v>8</v>
      </c>
      <c r="U1448" s="7">
        <v>8</v>
      </c>
    </row>
    <row r="1449" spans="1:21" x14ac:dyDescent="0.25">
      <c r="A1449" s="7">
        <v>25</v>
      </c>
      <c r="B1449" s="7">
        <v>25386</v>
      </c>
      <c r="C1449" s="7">
        <v>4</v>
      </c>
      <c r="D1449" s="7">
        <v>997300</v>
      </c>
      <c r="E1449" s="7">
        <v>2509</v>
      </c>
      <c r="F1449" s="7">
        <v>3690</v>
      </c>
      <c r="G1449" s="7">
        <v>5509</v>
      </c>
      <c r="H1449" s="7">
        <v>6893</v>
      </c>
      <c r="I1449" s="7">
        <v>8145</v>
      </c>
      <c r="J1449" s="7">
        <v>8359</v>
      </c>
      <c r="L1449" s="7">
        <v>25</v>
      </c>
      <c r="M1449" s="7" t="s">
        <v>72</v>
      </c>
      <c r="N1449" s="7" t="s">
        <v>18</v>
      </c>
      <c r="O1449" s="7" t="s">
        <v>14</v>
      </c>
      <c r="P1449" s="7">
        <v>2509</v>
      </c>
      <c r="Q1449" s="7">
        <v>3690</v>
      </c>
      <c r="R1449" s="7">
        <v>5509</v>
      </c>
      <c r="S1449" s="7">
        <v>6893</v>
      </c>
      <c r="T1449" s="7">
        <v>8145</v>
      </c>
      <c r="U1449" s="7">
        <v>8359</v>
      </c>
    </row>
    <row r="1450" spans="1:21" x14ac:dyDescent="0.25">
      <c r="A1450" s="7">
        <v>25</v>
      </c>
      <c r="B1450" s="7">
        <v>25386</v>
      </c>
      <c r="C1450" s="7">
        <v>5</v>
      </c>
      <c r="D1450" s="7">
        <v>997300</v>
      </c>
      <c r="E1450" s="7">
        <v>82</v>
      </c>
      <c r="F1450" s="7">
        <v>129</v>
      </c>
      <c r="G1450" s="7">
        <v>154</v>
      </c>
      <c r="H1450" s="7">
        <v>178</v>
      </c>
      <c r="I1450" s="7">
        <v>202</v>
      </c>
      <c r="J1450" s="7">
        <v>207</v>
      </c>
      <c r="L1450" s="7">
        <v>25</v>
      </c>
      <c r="M1450" s="7" t="s">
        <v>72</v>
      </c>
      <c r="N1450" s="7" t="s">
        <v>19</v>
      </c>
      <c r="O1450" s="7" t="s">
        <v>14</v>
      </c>
      <c r="P1450" s="7">
        <v>82</v>
      </c>
      <c r="Q1450" s="7">
        <v>129</v>
      </c>
      <c r="R1450" s="7">
        <v>154</v>
      </c>
      <c r="S1450" s="7">
        <v>178</v>
      </c>
      <c r="T1450" s="7">
        <v>202</v>
      </c>
      <c r="U1450" s="7">
        <v>207</v>
      </c>
    </row>
    <row r="1451" spans="1:21" x14ac:dyDescent="0.25">
      <c r="A1451" s="7">
        <v>25</v>
      </c>
      <c r="B1451" s="7">
        <v>25386</v>
      </c>
      <c r="C1451" s="7">
        <v>1</v>
      </c>
      <c r="D1451" s="7">
        <v>997301</v>
      </c>
      <c r="E1451" s="7"/>
      <c r="F1451" s="7"/>
      <c r="G1451" s="7"/>
      <c r="H1451" s="7"/>
      <c r="I1451" s="7">
        <v>1</v>
      </c>
      <c r="J1451" s="7">
        <v>1</v>
      </c>
      <c r="L1451" s="7">
        <v>25</v>
      </c>
      <c r="M1451" s="7" t="s">
        <v>72</v>
      </c>
      <c r="N1451" s="7" t="s">
        <v>20</v>
      </c>
      <c r="O1451" s="7" t="s">
        <v>15</v>
      </c>
      <c r="P1451" s="7"/>
      <c r="Q1451" s="7"/>
      <c r="R1451" s="7"/>
      <c r="S1451" s="7"/>
      <c r="T1451" s="7">
        <v>1</v>
      </c>
      <c r="U1451" s="7">
        <v>1</v>
      </c>
    </row>
    <row r="1452" spans="1:21" x14ac:dyDescent="0.25">
      <c r="A1452" s="7">
        <v>25</v>
      </c>
      <c r="B1452" s="7">
        <v>25386</v>
      </c>
      <c r="C1452" s="7">
        <v>2</v>
      </c>
      <c r="D1452" s="7">
        <v>997301</v>
      </c>
      <c r="E1452" s="7"/>
      <c r="F1452" s="7"/>
      <c r="G1452" s="7"/>
      <c r="H1452" s="7"/>
      <c r="I1452" s="7">
        <v>1</v>
      </c>
      <c r="J1452" s="7">
        <v>2</v>
      </c>
      <c r="L1452" s="7">
        <v>25</v>
      </c>
      <c r="M1452" s="7" t="s">
        <v>72</v>
      </c>
      <c r="N1452" s="7" t="s">
        <v>21</v>
      </c>
      <c r="O1452" s="7" t="s">
        <v>15</v>
      </c>
      <c r="P1452" s="7"/>
      <c r="Q1452" s="7"/>
      <c r="R1452" s="7"/>
      <c r="S1452" s="7"/>
      <c r="T1452" s="7">
        <v>1</v>
      </c>
      <c r="U1452" s="7">
        <v>2</v>
      </c>
    </row>
    <row r="1453" spans="1:21" x14ac:dyDescent="0.25">
      <c r="A1453" s="7">
        <v>25</v>
      </c>
      <c r="B1453" s="7">
        <v>25386</v>
      </c>
      <c r="C1453" s="7">
        <v>4</v>
      </c>
      <c r="D1453" s="7">
        <v>997301</v>
      </c>
      <c r="E1453" s="7"/>
      <c r="F1453" s="7">
        <v>251</v>
      </c>
      <c r="G1453" s="7">
        <v>320</v>
      </c>
      <c r="H1453" s="7">
        <v>1576</v>
      </c>
      <c r="I1453" s="7">
        <v>3475</v>
      </c>
      <c r="J1453" s="7">
        <v>4151</v>
      </c>
      <c r="L1453" s="7">
        <v>25</v>
      </c>
      <c r="M1453" s="7" t="s">
        <v>72</v>
      </c>
      <c r="N1453" s="7" t="s">
        <v>18</v>
      </c>
      <c r="O1453" s="7" t="s">
        <v>15</v>
      </c>
      <c r="P1453" s="7"/>
      <c r="Q1453" s="7">
        <v>251</v>
      </c>
      <c r="R1453" s="7">
        <v>320</v>
      </c>
      <c r="S1453" s="7">
        <v>1576</v>
      </c>
      <c r="T1453" s="7">
        <v>3475</v>
      </c>
      <c r="U1453" s="7">
        <v>4151</v>
      </c>
    </row>
    <row r="1454" spans="1:21" x14ac:dyDescent="0.25">
      <c r="A1454" s="7">
        <v>25</v>
      </c>
      <c r="B1454" s="7">
        <v>25386</v>
      </c>
      <c r="C1454" s="7">
        <v>5</v>
      </c>
      <c r="D1454" s="7">
        <v>997301</v>
      </c>
      <c r="E1454" s="7"/>
      <c r="F1454" s="7">
        <v>5</v>
      </c>
      <c r="G1454" s="7">
        <v>10</v>
      </c>
      <c r="H1454" s="7">
        <v>26</v>
      </c>
      <c r="I1454" s="7">
        <v>58</v>
      </c>
      <c r="J1454" s="7">
        <v>77</v>
      </c>
      <c r="L1454" s="7">
        <v>25</v>
      </c>
      <c r="M1454" s="7" t="s">
        <v>72</v>
      </c>
      <c r="N1454" s="7" t="s">
        <v>19</v>
      </c>
      <c r="O1454" s="7" t="s">
        <v>15</v>
      </c>
      <c r="P1454" s="7"/>
      <c r="Q1454" s="7">
        <v>5</v>
      </c>
      <c r="R1454" s="7">
        <v>10</v>
      </c>
      <c r="S1454" s="7">
        <v>26</v>
      </c>
      <c r="T1454" s="7">
        <v>58</v>
      </c>
      <c r="U1454" s="7">
        <v>77</v>
      </c>
    </row>
    <row r="1455" spans="1:21" x14ac:dyDescent="0.25">
      <c r="A1455" s="7">
        <v>25</v>
      </c>
      <c r="B1455" s="7">
        <v>25386</v>
      </c>
      <c r="C1455" s="7">
        <v>1</v>
      </c>
      <c r="D1455" s="7">
        <v>997310</v>
      </c>
      <c r="E1455" s="7"/>
      <c r="F1455" s="7">
        <v>8</v>
      </c>
      <c r="G1455" s="7">
        <v>9</v>
      </c>
      <c r="H1455" s="7"/>
      <c r="I1455" s="7">
        <v>10</v>
      </c>
      <c r="J1455" s="7">
        <v>10</v>
      </c>
      <c r="L1455" s="7">
        <v>25</v>
      </c>
      <c r="M1455" s="7" t="s">
        <v>72</v>
      </c>
      <c r="N1455" s="7" t="s">
        <v>20</v>
      </c>
      <c r="O1455" s="7" t="s">
        <v>16</v>
      </c>
      <c r="P1455" s="7"/>
      <c r="Q1455" s="7">
        <v>8</v>
      </c>
      <c r="R1455" s="7">
        <v>9</v>
      </c>
      <c r="S1455" s="7"/>
      <c r="T1455" s="7">
        <v>10</v>
      </c>
      <c r="U1455" s="7">
        <v>10</v>
      </c>
    </row>
    <row r="1456" spans="1:21" x14ac:dyDescent="0.25">
      <c r="A1456" s="7">
        <v>25</v>
      </c>
      <c r="B1456" s="7">
        <v>25386</v>
      </c>
      <c r="C1456" s="7">
        <v>2</v>
      </c>
      <c r="D1456" s="7">
        <v>997310</v>
      </c>
      <c r="E1456" s="7"/>
      <c r="F1456" s="7"/>
      <c r="G1456" s="7"/>
      <c r="H1456" s="7">
        <v>7</v>
      </c>
      <c r="I1456" s="7">
        <v>9</v>
      </c>
      <c r="J1456" s="7">
        <v>11</v>
      </c>
      <c r="L1456" s="7">
        <v>25</v>
      </c>
      <c r="M1456" s="7" t="s">
        <v>72</v>
      </c>
      <c r="N1456" s="7" t="s">
        <v>21</v>
      </c>
      <c r="O1456" s="7" t="s">
        <v>16</v>
      </c>
      <c r="P1456" s="7"/>
      <c r="Q1456" s="7"/>
      <c r="R1456" s="7"/>
      <c r="S1456" s="7">
        <v>7</v>
      </c>
      <c r="T1456" s="7">
        <v>9</v>
      </c>
      <c r="U1456" s="7">
        <v>11</v>
      </c>
    </row>
    <row r="1457" spans="1:21" x14ac:dyDescent="0.25">
      <c r="A1457" s="7">
        <v>25</v>
      </c>
      <c r="B1457" s="7">
        <v>25386</v>
      </c>
      <c r="C1457" s="7">
        <v>3</v>
      </c>
      <c r="D1457" s="7">
        <v>997310</v>
      </c>
      <c r="E1457" s="7"/>
      <c r="F1457" s="7">
        <v>14</v>
      </c>
      <c r="G1457" s="7">
        <v>25</v>
      </c>
      <c r="H1457" s="7">
        <v>26</v>
      </c>
      <c r="I1457" s="7"/>
      <c r="J1457" s="7">
        <v>26</v>
      </c>
      <c r="L1457" s="7">
        <v>25</v>
      </c>
      <c r="M1457" s="7" t="s">
        <v>72</v>
      </c>
      <c r="N1457" s="7" t="s">
        <v>9</v>
      </c>
      <c r="O1457" s="7" t="s">
        <v>16</v>
      </c>
      <c r="P1457" s="7"/>
      <c r="Q1457" s="7">
        <v>14</v>
      </c>
      <c r="R1457" s="7">
        <v>25</v>
      </c>
      <c r="S1457" s="7">
        <v>26</v>
      </c>
      <c r="T1457" s="7"/>
      <c r="U1457" s="7">
        <v>26</v>
      </c>
    </row>
    <row r="1458" spans="1:21" x14ac:dyDescent="0.25">
      <c r="A1458" s="7">
        <v>25</v>
      </c>
      <c r="B1458" s="7">
        <v>25386</v>
      </c>
      <c r="C1458" s="7">
        <v>4</v>
      </c>
      <c r="D1458" s="7">
        <v>997310</v>
      </c>
      <c r="E1458" s="7">
        <v>3068</v>
      </c>
      <c r="F1458" s="7">
        <v>5920</v>
      </c>
      <c r="G1458" s="7">
        <v>11009</v>
      </c>
      <c r="H1458" s="7">
        <v>17368</v>
      </c>
      <c r="I1458" s="7">
        <v>26358</v>
      </c>
      <c r="J1458" s="7">
        <v>27928</v>
      </c>
      <c r="L1458" s="7">
        <v>25</v>
      </c>
      <c r="M1458" s="7" t="s">
        <v>72</v>
      </c>
      <c r="N1458" s="7" t="s">
        <v>18</v>
      </c>
      <c r="O1458" s="7" t="s">
        <v>16</v>
      </c>
      <c r="P1458" s="7">
        <v>3068</v>
      </c>
      <c r="Q1458" s="7">
        <v>5920</v>
      </c>
      <c r="R1458" s="7">
        <v>11009</v>
      </c>
      <c r="S1458" s="7">
        <v>17368</v>
      </c>
      <c r="T1458" s="7">
        <v>26358</v>
      </c>
      <c r="U1458" s="7">
        <v>27928</v>
      </c>
    </row>
    <row r="1459" spans="1:21" x14ac:dyDescent="0.25">
      <c r="A1459" s="7">
        <v>25</v>
      </c>
      <c r="B1459" s="7">
        <v>25386</v>
      </c>
      <c r="C1459" s="7">
        <v>5</v>
      </c>
      <c r="D1459" s="7">
        <v>997310</v>
      </c>
      <c r="E1459" s="7">
        <v>70</v>
      </c>
      <c r="F1459" s="7">
        <v>121</v>
      </c>
      <c r="G1459" s="7">
        <v>182</v>
      </c>
      <c r="H1459" s="7">
        <v>238</v>
      </c>
      <c r="I1459" s="7">
        <v>368</v>
      </c>
      <c r="J1459" s="7">
        <v>394</v>
      </c>
      <c r="L1459" s="7">
        <v>25</v>
      </c>
      <c r="M1459" s="7" t="s">
        <v>72</v>
      </c>
      <c r="N1459" s="7" t="s">
        <v>19</v>
      </c>
      <c r="O1459" s="7" t="s">
        <v>16</v>
      </c>
      <c r="P1459" s="7">
        <v>70</v>
      </c>
      <c r="Q1459" s="7">
        <v>121</v>
      </c>
      <c r="R1459" s="7">
        <v>182</v>
      </c>
      <c r="S1459" s="7">
        <v>238</v>
      </c>
      <c r="T1459" s="7">
        <v>368</v>
      </c>
      <c r="U1459" s="7">
        <v>394</v>
      </c>
    </row>
    <row r="1460" spans="1:21" x14ac:dyDescent="0.25">
      <c r="A1460" s="7">
        <v>25</v>
      </c>
      <c r="B1460" s="7">
        <v>25394</v>
      </c>
      <c r="C1460" s="7">
        <v>5</v>
      </c>
      <c r="D1460" s="7">
        <v>990103</v>
      </c>
      <c r="E1460" s="7"/>
      <c r="F1460" s="7"/>
      <c r="G1460" s="7">
        <v>2</v>
      </c>
      <c r="H1460" s="7"/>
      <c r="I1460" s="7"/>
      <c r="J1460" s="7">
        <v>2</v>
      </c>
      <c r="L1460" s="7">
        <v>25</v>
      </c>
      <c r="M1460" s="7" t="s">
        <v>73</v>
      </c>
      <c r="N1460" s="7" t="s">
        <v>19</v>
      </c>
      <c r="O1460" s="7">
        <v>990103</v>
      </c>
      <c r="P1460" s="7"/>
      <c r="Q1460" s="7"/>
      <c r="R1460" s="7">
        <v>2</v>
      </c>
      <c r="S1460" s="7"/>
      <c r="T1460" s="7"/>
      <c r="U1460" s="7">
        <v>2</v>
      </c>
    </row>
    <row r="1461" spans="1:21" x14ac:dyDescent="0.25">
      <c r="A1461" s="7">
        <v>25</v>
      </c>
      <c r="B1461" s="7">
        <v>25394</v>
      </c>
      <c r="C1461" s="7">
        <v>4</v>
      </c>
      <c r="D1461" s="7">
        <v>990112</v>
      </c>
      <c r="E1461" s="7"/>
      <c r="F1461" s="7">
        <v>2</v>
      </c>
      <c r="G1461" s="7"/>
      <c r="H1461" s="7"/>
      <c r="I1461" s="7">
        <v>3</v>
      </c>
      <c r="J1461" s="7">
        <v>3</v>
      </c>
      <c r="L1461" s="7">
        <v>25</v>
      </c>
      <c r="M1461" s="7" t="s">
        <v>73</v>
      </c>
      <c r="N1461" s="7" t="s">
        <v>18</v>
      </c>
      <c r="O1461" s="7">
        <v>990112</v>
      </c>
      <c r="P1461" s="7"/>
      <c r="Q1461" s="7">
        <v>2</v>
      </c>
      <c r="R1461" s="7"/>
      <c r="S1461" s="7"/>
      <c r="T1461" s="7">
        <v>3</v>
      </c>
      <c r="U1461" s="7">
        <v>3</v>
      </c>
    </row>
    <row r="1462" spans="1:21" x14ac:dyDescent="0.25">
      <c r="A1462" s="7">
        <v>25</v>
      </c>
      <c r="B1462" s="7">
        <v>25394</v>
      </c>
      <c r="C1462" s="7">
        <v>5</v>
      </c>
      <c r="D1462" s="7">
        <v>990112</v>
      </c>
      <c r="E1462" s="7"/>
      <c r="F1462" s="7"/>
      <c r="G1462" s="7">
        <v>2</v>
      </c>
      <c r="H1462" s="7"/>
      <c r="I1462" s="7">
        <v>3</v>
      </c>
      <c r="J1462" s="7">
        <v>3</v>
      </c>
      <c r="L1462" s="7">
        <v>25</v>
      </c>
      <c r="M1462" s="7" t="s">
        <v>73</v>
      </c>
      <c r="N1462" s="7" t="s">
        <v>19</v>
      </c>
      <c r="O1462" s="7">
        <v>990112</v>
      </c>
      <c r="P1462" s="7"/>
      <c r="Q1462" s="7"/>
      <c r="R1462" s="7">
        <v>2</v>
      </c>
      <c r="S1462" s="7"/>
      <c r="T1462" s="7">
        <v>3</v>
      </c>
      <c r="U1462" s="7">
        <v>3</v>
      </c>
    </row>
    <row r="1463" spans="1:21" x14ac:dyDescent="0.25">
      <c r="A1463" s="7">
        <v>25</v>
      </c>
      <c r="B1463" s="7">
        <v>25394</v>
      </c>
      <c r="C1463" s="7">
        <v>4</v>
      </c>
      <c r="D1463" s="7">
        <v>990203</v>
      </c>
      <c r="E1463" s="7">
        <v>6</v>
      </c>
      <c r="F1463" s="7"/>
      <c r="G1463" s="7">
        <v>20</v>
      </c>
      <c r="H1463" s="7">
        <v>30</v>
      </c>
      <c r="I1463" s="7">
        <v>55</v>
      </c>
      <c r="J1463" s="7">
        <v>58</v>
      </c>
      <c r="L1463" s="7">
        <v>25</v>
      </c>
      <c r="M1463" s="7" t="s">
        <v>73</v>
      </c>
      <c r="N1463" s="7" t="s">
        <v>18</v>
      </c>
      <c r="O1463" s="7">
        <v>990203</v>
      </c>
      <c r="P1463" s="7">
        <v>6</v>
      </c>
      <c r="Q1463" s="7"/>
      <c r="R1463" s="7">
        <v>20</v>
      </c>
      <c r="S1463" s="7">
        <v>30</v>
      </c>
      <c r="T1463" s="7">
        <v>55</v>
      </c>
      <c r="U1463" s="7">
        <v>58</v>
      </c>
    </row>
    <row r="1464" spans="1:21" x14ac:dyDescent="0.25">
      <c r="A1464" s="7">
        <v>25</v>
      </c>
      <c r="B1464" s="7">
        <v>25394</v>
      </c>
      <c r="C1464" s="7">
        <v>5</v>
      </c>
      <c r="D1464" s="7">
        <v>990203</v>
      </c>
      <c r="E1464" s="7">
        <v>3</v>
      </c>
      <c r="F1464" s="7"/>
      <c r="G1464" s="7">
        <v>5</v>
      </c>
      <c r="H1464" s="7">
        <v>7</v>
      </c>
      <c r="I1464" s="7"/>
      <c r="J1464" s="7">
        <v>7</v>
      </c>
      <c r="L1464" s="7">
        <v>25</v>
      </c>
      <c r="M1464" s="7" t="s">
        <v>73</v>
      </c>
      <c r="N1464" s="7" t="s">
        <v>19</v>
      </c>
      <c r="O1464" s="7">
        <v>990203</v>
      </c>
      <c r="P1464" s="7">
        <v>3</v>
      </c>
      <c r="Q1464" s="7"/>
      <c r="R1464" s="7">
        <v>5</v>
      </c>
      <c r="S1464" s="7">
        <v>7</v>
      </c>
      <c r="T1464" s="7"/>
      <c r="U1464" s="7">
        <v>7</v>
      </c>
    </row>
    <row r="1465" spans="1:21" x14ac:dyDescent="0.25">
      <c r="A1465" s="7">
        <v>25</v>
      </c>
      <c r="B1465" s="7">
        <v>25394</v>
      </c>
      <c r="C1465" s="7">
        <v>4</v>
      </c>
      <c r="D1465" s="7">
        <v>990212</v>
      </c>
      <c r="E1465" s="7">
        <v>42</v>
      </c>
      <c r="F1465" s="7">
        <v>45</v>
      </c>
      <c r="G1465" s="7">
        <v>55</v>
      </c>
      <c r="H1465" s="7">
        <v>64</v>
      </c>
      <c r="I1465" s="7">
        <v>81</v>
      </c>
      <c r="J1465" s="7">
        <v>84</v>
      </c>
      <c r="L1465" s="7">
        <v>25</v>
      </c>
      <c r="M1465" s="7" t="s">
        <v>73</v>
      </c>
      <c r="N1465" s="7" t="s">
        <v>18</v>
      </c>
      <c r="O1465" s="7">
        <v>990212</v>
      </c>
      <c r="P1465" s="7">
        <v>42</v>
      </c>
      <c r="Q1465" s="7">
        <v>45</v>
      </c>
      <c r="R1465" s="7">
        <v>55</v>
      </c>
      <c r="S1465" s="7">
        <v>64</v>
      </c>
      <c r="T1465" s="7">
        <v>81</v>
      </c>
      <c r="U1465" s="7">
        <v>84</v>
      </c>
    </row>
    <row r="1466" spans="1:21" x14ac:dyDescent="0.25">
      <c r="A1466" s="7">
        <v>25</v>
      </c>
      <c r="B1466" s="7">
        <v>25394</v>
      </c>
      <c r="C1466" s="7">
        <v>5</v>
      </c>
      <c r="D1466" s="7">
        <v>990212</v>
      </c>
      <c r="E1466" s="7"/>
      <c r="F1466" s="7"/>
      <c r="G1466" s="7">
        <v>6</v>
      </c>
      <c r="H1466" s="7"/>
      <c r="I1466" s="7">
        <v>8</v>
      </c>
      <c r="J1466" s="7">
        <v>8</v>
      </c>
      <c r="L1466" s="7">
        <v>25</v>
      </c>
      <c r="M1466" s="7" t="s">
        <v>73</v>
      </c>
      <c r="N1466" s="7" t="s">
        <v>19</v>
      </c>
      <c r="O1466" s="7">
        <v>990212</v>
      </c>
      <c r="P1466" s="7"/>
      <c r="Q1466" s="7"/>
      <c r="R1466" s="7">
        <v>6</v>
      </c>
      <c r="S1466" s="7"/>
      <c r="T1466" s="7">
        <v>8</v>
      </c>
      <c r="U1466" s="7">
        <v>8</v>
      </c>
    </row>
    <row r="1467" spans="1:21" x14ac:dyDescent="0.25">
      <c r="A1467" s="7">
        <v>25</v>
      </c>
      <c r="B1467" s="7">
        <v>25394</v>
      </c>
      <c r="C1467" s="7">
        <v>4</v>
      </c>
      <c r="D1467" s="7">
        <v>997101</v>
      </c>
      <c r="E1467" s="7"/>
      <c r="F1467" s="7">
        <v>1</v>
      </c>
      <c r="G1467" s="7"/>
      <c r="H1467" s="7">
        <v>2</v>
      </c>
      <c r="I1467" s="7"/>
      <c r="J1467" s="7">
        <v>2</v>
      </c>
      <c r="L1467" s="7">
        <v>25</v>
      </c>
      <c r="M1467" s="7" t="s">
        <v>73</v>
      </c>
      <c r="N1467" s="7" t="s">
        <v>18</v>
      </c>
      <c r="O1467" s="7">
        <v>997101</v>
      </c>
      <c r="P1467" s="7"/>
      <c r="Q1467" s="7">
        <v>1</v>
      </c>
      <c r="R1467" s="7"/>
      <c r="S1467" s="7">
        <v>2</v>
      </c>
      <c r="T1467" s="7"/>
      <c r="U1467" s="7">
        <v>2</v>
      </c>
    </row>
    <row r="1468" spans="1:21" x14ac:dyDescent="0.25">
      <c r="A1468" s="7">
        <v>25</v>
      </c>
      <c r="B1468" s="7">
        <v>25394</v>
      </c>
      <c r="C1468" s="7">
        <v>5</v>
      </c>
      <c r="D1468" s="7">
        <v>997101</v>
      </c>
      <c r="E1468" s="7"/>
      <c r="F1468" s="7"/>
      <c r="G1468" s="7"/>
      <c r="H1468" s="7"/>
      <c r="I1468" s="7">
        <v>1</v>
      </c>
      <c r="J1468" s="7">
        <v>1</v>
      </c>
      <c r="L1468" s="7">
        <v>25</v>
      </c>
      <c r="M1468" s="7" t="s">
        <v>73</v>
      </c>
      <c r="N1468" s="7" t="s">
        <v>19</v>
      </c>
      <c r="O1468" s="7">
        <v>997101</v>
      </c>
      <c r="P1468" s="7"/>
      <c r="Q1468" s="7"/>
      <c r="R1468" s="7"/>
      <c r="S1468" s="7"/>
      <c r="T1468" s="7">
        <v>1</v>
      </c>
      <c r="U1468" s="7">
        <v>1</v>
      </c>
    </row>
    <row r="1469" spans="1:21" x14ac:dyDescent="0.25">
      <c r="A1469" s="7">
        <v>25</v>
      </c>
      <c r="B1469" s="7">
        <v>25394</v>
      </c>
      <c r="C1469" s="7">
        <v>4</v>
      </c>
      <c r="D1469" s="7">
        <v>997102</v>
      </c>
      <c r="E1469" s="7">
        <v>57</v>
      </c>
      <c r="F1469" s="7">
        <v>336</v>
      </c>
      <c r="G1469" s="7">
        <v>363</v>
      </c>
      <c r="H1469" s="7">
        <v>502</v>
      </c>
      <c r="I1469" s="7">
        <v>554</v>
      </c>
      <c r="J1469" s="7">
        <v>567</v>
      </c>
      <c r="L1469" s="7">
        <v>25</v>
      </c>
      <c r="M1469" s="7" t="s">
        <v>73</v>
      </c>
      <c r="N1469" s="7" t="s">
        <v>18</v>
      </c>
      <c r="O1469" s="7">
        <v>997102</v>
      </c>
      <c r="P1469" s="7">
        <v>57</v>
      </c>
      <c r="Q1469" s="7">
        <v>336</v>
      </c>
      <c r="R1469" s="7">
        <v>363</v>
      </c>
      <c r="S1469" s="7">
        <v>502</v>
      </c>
      <c r="T1469" s="7">
        <v>554</v>
      </c>
      <c r="U1469" s="7">
        <v>567</v>
      </c>
    </row>
    <row r="1470" spans="1:21" x14ac:dyDescent="0.25">
      <c r="A1470" s="7">
        <v>25</v>
      </c>
      <c r="B1470" s="7">
        <v>25394</v>
      </c>
      <c r="C1470" s="7">
        <v>5</v>
      </c>
      <c r="D1470" s="7">
        <v>997102</v>
      </c>
      <c r="E1470" s="7"/>
      <c r="F1470" s="7">
        <v>19</v>
      </c>
      <c r="G1470" s="7"/>
      <c r="H1470" s="7">
        <v>34</v>
      </c>
      <c r="I1470" s="7">
        <v>38</v>
      </c>
      <c r="J1470" s="7">
        <v>38</v>
      </c>
      <c r="L1470" s="7">
        <v>25</v>
      </c>
      <c r="M1470" s="7" t="s">
        <v>73</v>
      </c>
      <c r="N1470" s="7" t="s">
        <v>19</v>
      </c>
      <c r="O1470" s="7">
        <v>997102</v>
      </c>
      <c r="P1470" s="7"/>
      <c r="Q1470" s="7">
        <v>19</v>
      </c>
      <c r="R1470" s="7"/>
      <c r="S1470" s="7">
        <v>34</v>
      </c>
      <c r="T1470" s="7">
        <v>38</v>
      </c>
      <c r="U1470" s="7">
        <v>38</v>
      </c>
    </row>
    <row r="1471" spans="1:21" x14ac:dyDescent="0.25">
      <c r="A1471" s="7">
        <v>25</v>
      </c>
      <c r="B1471" s="7">
        <v>25394</v>
      </c>
      <c r="C1471" s="7">
        <v>4</v>
      </c>
      <c r="D1471" s="7">
        <v>997103</v>
      </c>
      <c r="E1471" s="7">
        <v>7</v>
      </c>
      <c r="F1471" s="7">
        <v>14</v>
      </c>
      <c r="G1471" s="7">
        <v>18</v>
      </c>
      <c r="H1471" s="7">
        <v>19</v>
      </c>
      <c r="I1471" s="7">
        <v>64</v>
      </c>
      <c r="J1471" s="7">
        <v>76</v>
      </c>
      <c r="L1471" s="7">
        <v>25</v>
      </c>
      <c r="M1471" s="7" t="s">
        <v>73</v>
      </c>
      <c r="N1471" s="7" t="s">
        <v>18</v>
      </c>
      <c r="O1471" s="7" t="s">
        <v>10</v>
      </c>
      <c r="P1471" s="7">
        <v>7</v>
      </c>
      <c r="Q1471" s="7">
        <v>14</v>
      </c>
      <c r="R1471" s="7">
        <v>18</v>
      </c>
      <c r="S1471" s="7">
        <v>19</v>
      </c>
      <c r="T1471" s="7">
        <v>64</v>
      </c>
      <c r="U1471" s="7">
        <v>76</v>
      </c>
    </row>
    <row r="1472" spans="1:21" x14ac:dyDescent="0.25">
      <c r="A1472" s="7">
        <v>25</v>
      </c>
      <c r="B1472" s="7">
        <v>25394</v>
      </c>
      <c r="C1472" s="7">
        <v>5</v>
      </c>
      <c r="D1472" s="7">
        <v>997103</v>
      </c>
      <c r="E1472" s="7"/>
      <c r="F1472" s="7"/>
      <c r="G1472" s="7"/>
      <c r="H1472" s="7"/>
      <c r="I1472" s="7">
        <v>1</v>
      </c>
      <c r="J1472" s="7">
        <v>1</v>
      </c>
      <c r="L1472" s="7">
        <v>25</v>
      </c>
      <c r="M1472" s="7" t="s">
        <v>73</v>
      </c>
      <c r="N1472" s="7" t="s">
        <v>19</v>
      </c>
      <c r="O1472" s="7" t="s">
        <v>10</v>
      </c>
      <c r="P1472" s="7"/>
      <c r="Q1472" s="7"/>
      <c r="R1472" s="7"/>
      <c r="S1472" s="7"/>
      <c r="T1472" s="7">
        <v>1</v>
      </c>
      <c r="U1472" s="7">
        <v>1</v>
      </c>
    </row>
    <row r="1473" spans="1:21" x14ac:dyDescent="0.25">
      <c r="A1473" s="7">
        <v>25</v>
      </c>
      <c r="B1473" s="7">
        <v>25394</v>
      </c>
      <c r="C1473" s="7">
        <v>3</v>
      </c>
      <c r="D1473" s="7">
        <v>997104</v>
      </c>
      <c r="E1473" s="7"/>
      <c r="F1473" s="7">
        <v>1</v>
      </c>
      <c r="G1473" s="7"/>
      <c r="H1473" s="7"/>
      <c r="I1473" s="7"/>
      <c r="J1473" s="7">
        <v>1</v>
      </c>
      <c r="L1473" s="7">
        <v>25</v>
      </c>
      <c r="M1473" s="7" t="s">
        <v>73</v>
      </c>
      <c r="N1473" s="7" t="s">
        <v>9</v>
      </c>
      <c r="O1473" s="7" t="s">
        <v>11</v>
      </c>
      <c r="P1473" s="7"/>
      <c r="Q1473" s="7">
        <v>1</v>
      </c>
      <c r="R1473" s="7"/>
      <c r="S1473" s="7"/>
      <c r="T1473" s="7"/>
      <c r="U1473" s="7">
        <v>1</v>
      </c>
    </row>
    <row r="1474" spans="1:21" x14ac:dyDescent="0.25">
      <c r="A1474" s="7">
        <v>25</v>
      </c>
      <c r="B1474" s="7">
        <v>25394</v>
      </c>
      <c r="C1474" s="7">
        <v>4</v>
      </c>
      <c r="D1474" s="7">
        <v>997104</v>
      </c>
      <c r="E1474" s="7"/>
      <c r="F1474" s="7">
        <v>98</v>
      </c>
      <c r="G1474" s="7">
        <v>121</v>
      </c>
      <c r="H1474" s="7">
        <v>173</v>
      </c>
      <c r="I1474" s="7">
        <v>217</v>
      </c>
      <c r="J1474" s="7">
        <v>222</v>
      </c>
      <c r="L1474" s="7">
        <v>25</v>
      </c>
      <c r="M1474" s="7" t="s">
        <v>73</v>
      </c>
      <c r="N1474" s="7" t="s">
        <v>18</v>
      </c>
      <c r="O1474" s="7" t="s">
        <v>11</v>
      </c>
      <c r="P1474" s="7"/>
      <c r="Q1474" s="7">
        <v>98</v>
      </c>
      <c r="R1474" s="7">
        <v>121</v>
      </c>
      <c r="S1474" s="7">
        <v>173</v>
      </c>
      <c r="T1474" s="7">
        <v>217</v>
      </c>
      <c r="U1474" s="7">
        <v>222</v>
      </c>
    </row>
    <row r="1475" spans="1:21" x14ac:dyDescent="0.25">
      <c r="A1475" s="7">
        <v>25</v>
      </c>
      <c r="B1475" s="7">
        <v>25394</v>
      </c>
      <c r="C1475" s="7">
        <v>5</v>
      </c>
      <c r="D1475" s="7">
        <v>997104</v>
      </c>
      <c r="E1475" s="7"/>
      <c r="F1475" s="7">
        <v>22</v>
      </c>
      <c r="G1475" s="7">
        <v>27</v>
      </c>
      <c r="H1475" s="7">
        <v>42</v>
      </c>
      <c r="I1475" s="7">
        <v>46</v>
      </c>
      <c r="J1475" s="7">
        <v>46</v>
      </c>
      <c r="L1475" s="7">
        <v>25</v>
      </c>
      <c r="M1475" s="7" t="s">
        <v>73</v>
      </c>
      <c r="N1475" s="7" t="s">
        <v>19</v>
      </c>
      <c r="O1475" s="7" t="s">
        <v>11</v>
      </c>
      <c r="P1475" s="7"/>
      <c r="Q1475" s="7">
        <v>22</v>
      </c>
      <c r="R1475" s="7">
        <v>27</v>
      </c>
      <c r="S1475" s="7">
        <v>42</v>
      </c>
      <c r="T1475" s="7">
        <v>46</v>
      </c>
      <c r="U1475" s="7">
        <v>46</v>
      </c>
    </row>
    <row r="1476" spans="1:21" x14ac:dyDescent="0.25">
      <c r="A1476" s="7">
        <v>25</v>
      </c>
      <c r="B1476" s="7">
        <v>25394</v>
      </c>
      <c r="C1476" s="7">
        <v>4</v>
      </c>
      <c r="D1476" s="7">
        <v>997105</v>
      </c>
      <c r="E1476" s="7"/>
      <c r="F1476" s="7"/>
      <c r="G1476" s="7"/>
      <c r="H1476" s="7">
        <v>3</v>
      </c>
      <c r="I1476" s="7"/>
      <c r="J1476" s="7">
        <v>3</v>
      </c>
      <c r="L1476" s="7">
        <v>25</v>
      </c>
      <c r="M1476" s="7" t="s">
        <v>73</v>
      </c>
      <c r="N1476" s="7" t="s">
        <v>18</v>
      </c>
      <c r="O1476" s="7" t="s">
        <v>12</v>
      </c>
      <c r="P1476" s="7"/>
      <c r="Q1476" s="7"/>
      <c r="R1476" s="7"/>
      <c r="S1476" s="7">
        <v>3</v>
      </c>
      <c r="T1476" s="7"/>
      <c r="U1476" s="7">
        <v>3</v>
      </c>
    </row>
    <row r="1477" spans="1:21" x14ac:dyDescent="0.25">
      <c r="A1477" s="7">
        <v>25</v>
      </c>
      <c r="B1477" s="7">
        <v>25394</v>
      </c>
      <c r="C1477" s="7">
        <v>4</v>
      </c>
      <c r="D1477" s="7">
        <v>997106</v>
      </c>
      <c r="E1477" s="7"/>
      <c r="F1477" s="7"/>
      <c r="G1477" s="7">
        <v>3</v>
      </c>
      <c r="H1477" s="7">
        <v>79</v>
      </c>
      <c r="I1477" s="7">
        <v>103</v>
      </c>
      <c r="J1477" s="7">
        <v>117</v>
      </c>
      <c r="L1477" s="7">
        <v>25</v>
      </c>
      <c r="M1477" s="7" t="s">
        <v>73</v>
      </c>
      <c r="N1477" s="7" t="s">
        <v>18</v>
      </c>
      <c r="O1477" s="7" t="s">
        <v>13</v>
      </c>
      <c r="P1477" s="7"/>
      <c r="Q1477" s="7"/>
      <c r="R1477" s="7">
        <v>3</v>
      </c>
      <c r="S1477" s="7">
        <v>79</v>
      </c>
      <c r="T1477" s="7">
        <v>103</v>
      </c>
      <c r="U1477" s="7">
        <v>117</v>
      </c>
    </row>
    <row r="1478" spans="1:21" x14ac:dyDescent="0.25">
      <c r="A1478" s="7">
        <v>25</v>
      </c>
      <c r="B1478" s="7">
        <v>25394</v>
      </c>
      <c r="C1478" s="7">
        <v>5</v>
      </c>
      <c r="D1478" s="7">
        <v>997106</v>
      </c>
      <c r="E1478" s="7"/>
      <c r="F1478" s="7"/>
      <c r="G1478" s="7"/>
      <c r="H1478" s="7">
        <v>3</v>
      </c>
      <c r="I1478" s="7">
        <v>4</v>
      </c>
      <c r="J1478" s="7">
        <v>5</v>
      </c>
      <c r="L1478" s="7">
        <v>25</v>
      </c>
      <c r="M1478" s="7" t="s">
        <v>73</v>
      </c>
      <c r="N1478" s="7" t="s">
        <v>19</v>
      </c>
      <c r="O1478" s="7" t="s">
        <v>13</v>
      </c>
      <c r="P1478" s="7"/>
      <c r="Q1478" s="7"/>
      <c r="R1478" s="7"/>
      <c r="S1478" s="7">
        <v>3</v>
      </c>
      <c r="T1478" s="7">
        <v>4</v>
      </c>
      <c r="U1478" s="7">
        <v>5</v>
      </c>
    </row>
    <row r="1479" spans="1:21" x14ac:dyDescent="0.25">
      <c r="A1479" s="7">
        <v>25</v>
      </c>
      <c r="B1479" s="7">
        <v>25394</v>
      </c>
      <c r="C1479" s="7">
        <v>4</v>
      </c>
      <c r="D1479" s="7">
        <v>997300</v>
      </c>
      <c r="E1479" s="7">
        <v>177</v>
      </c>
      <c r="F1479" s="7">
        <v>294</v>
      </c>
      <c r="G1479" s="7">
        <v>351</v>
      </c>
      <c r="H1479" s="7">
        <v>370</v>
      </c>
      <c r="I1479" s="7"/>
      <c r="J1479" s="7">
        <v>370</v>
      </c>
      <c r="L1479" s="7">
        <v>25</v>
      </c>
      <c r="M1479" s="7" t="s">
        <v>73</v>
      </c>
      <c r="N1479" s="7" t="s">
        <v>18</v>
      </c>
      <c r="O1479" s="7" t="s">
        <v>14</v>
      </c>
      <c r="P1479" s="7">
        <v>177</v>
      </c>
      <c r="Q1479" s="7">
        <v>294</v>
      </c>
      <c r="R1479" s="7">
        <v>351</v>
      </c>
      <c r="S1479" s="7">
        <v>370</v>
      </c>
      <c r="T1479" s="7"/>
      <c r="U1479" s="7">
        <v>370</v>
      </c>
    </row>
    <row r="1480" spans="1:21" x14ac:dyDescent="0.25">
      <c r="A1480" s="7">
        <v>25</v>
      </c>
      <c r="B1480" s="7">
        <v>25394</v>
      </c>
      <c r="C1480" s="7">
        <v>5</v>
      </c>
      <c r="D1480" s="7">
        <v>997300</v>
      </c>
      <c r="E1480" s="7">
        <v>25</v>
      </c>
      <c r="F1480" s="7">
        <v>78</v>
      </c>
      <c r="G1480" s="7">
        <v>87</v>
      </c>
      <c r="H1480" s="7">
        <v>96</v>
      </c>
      <c r="I1480" s="7"/>
      <c r="J1480" s="7">
        <v>96</v>
      </c>
      <c r="L1480" s="7">
        <v>25</v>
      </c>
      <c r="M1480" s="7" t="s">
        <v>73</v>
      </c>
      <c r="N1480" s="7" t="s">
        <v>19</v>
      </c>
      <c r="O1480" s="7" t="s">
        <v>14</v>
      </c>
      <c r="P1480" s="7">
        <v>25</v>
      </c>
      <c r="Q1480" s="7">
        <v>78</v>
      </c>
      <c r="R1480" s="7">
        <v>87</v>
      </c>
      <c r="S1480" s="7">
        <v>96</v>
      </c>
      <c r="T1480" s="7"/>
      <c r="U1480" s="7">
        <v>96</v>
      </c>
    </row>
    <row r="1481" spans="1:21" x14ac:dyDescent="0.25">
      <c r="A1481" s="7">
        <v>25</v>
      </c>
      <c r="B1481" s="7">
        <v>25394</v>
      </c>
      <c r="C1481" s="7">
        <v>4</v>
      </c>
      <c r="D1481" s="7">
        <v>997301</v>
      </c>
      <c r="E1481" s="7"/>
      <c r="F1481" s="7"/>
      <c r="G1481" s="7">
        <v>7</v>
      </c>
      <c r="H1481" s="7">
        <v>98</v>
      </c>
      <c r="I1481" s="7">
        <v>193</v>
      </c>
      <c r="J1481" s="7">
        <v>209</v>
      </c>
      <c r="L1481" s="7">
        <v>25</v>
      </c>
      <c r="M1481" s="7" t="s">
        <v>73</v>
      </c>
      <c r="N1481" s="7" t="s">
        <v>18</v>
      </c>
      <c r="O1481" s="7" t="s">
        <v>15</v>
      </c>
      <c r="P1481" s="7"/>
      <c r="Q1481" s="7"/>
      <c r="R1481" s="7">
        <v>7</v>
      </c>
      <c r="S1481" s="7">
        <v>98</v>
      </c>
      <c r="T1481" s="7">
        <v>193</v>
      </c>
      <c r="U1481" s="7">
        <v>209</v>
      </c>
    </row>
    <row r="1482" spans="1:21" x14ac:dyDescent="0.25">
      <c r="A1482" s="7">
        <v>25</v>
      </c>
      <c r="B1482" s="7">
        <v>25394</v>
      </c>
      <c r="C1482" s="7">
        <v>5</v>
      </c>
      <c r="D1482" s="7">
        <v>997301</v>
      </c>
      <c r="E1482" s="7"/>
      <c r="F1482" s="7"/>
      <c r="G1482" s="7">
        <v>2</v>
      </c>
      <c r="H1482" s="7">
        <v>62</v>
      </c>
      <c r="I1482" s="7">
        <v>76</v>
      </c>
      <c r="J1482" s="7">
        <v>80</v>
      </c>
      <c r="L1482" s="7">
        <v>25</v>
      </c>
      <c r="M1482" s="7" t="s">
        <v>73</v>
      </c>
      <c r="N1482" s="7" t="s">
        <v>19</v>
      </c>
      <c r="O1482" s="7" t="s">
        <v>15</v>
      </c>
      <c r="P1482" s="7"/>
      <c r="Q1482" s="7"/>
      <c r="R1482" s="7">
        <v>2</v>
      </c>
      <c r="S1482" s="7">
        <v>62</v>
      </c>
      <c r="T1482" s="7">
        <v>76</v>
      </c>
      <c r="U1482" s="7">
        <v>80</v>
      </c>
    </row>
    <row r="1483" spans="1:21" x14ac:dyDescent="0.25">
      <c r="A1483" s="7">
        <v>25</v>
      </c>
      <c r="B1483" s="7">
        <v>25394</v>
      </c>
      <c r="C1483" s="7">
        <v>3</v>
      </c>
      <c r="D1483" s="7">
        <v>997310</v>
      </c>
      <c r="E1483" s="7"/>
      <c r="F1483" s="7">
        <v>1</v>
      </c>
      <c r="G1483" s="7"/>
      <c r="H1483" s="7"/>
      <c r="I1483" s="7"/>
      <c r="J1483" s="7">
        <v>1</v>
      </c>
      <c r="L1483" s="7">
        <v>25</v>
      </c>
      <c r="M1483" s="7" t="s">
        <v>73</v>
      </c>
      <c r="N1483" s="7" t="s">
        <v>9</v>
      </c>
      <c r="O1483" s="7" t="s">
        <v>16</v>
      </c>
      <c r="P1483" s="7"/>
      <c r="Q1483" s="7">
        <v>1</v>
      </c>
      <c r="R1483" s="7"/>
      <c r="S1483" s="7"/>
      <c r="T1483" s="7"/>
      <c r="U1483" s="7">
        <v>1</v>
      </c>
    </row>
    <row r="1484" spans="1:21" x14ac:dyDescent="0.25">
      <c r="A1484" s="7">
        <v>25</v>
      </c>
      <c r="B1484" s="7">
        <v>25394</v>
      </c>
      <c r="C1484" s="7">
        <v>4</v>
      </c>
      <c r="D1484" s="7">
        <v>997310</v>
      </c>
      <c r="E1484" s="7">
        <v>144</v>
      </c>
      <c r="F1484" s="7">
        <v>268</v>
      </c>
      <c r="G1484" s="7">
        <v>328</v>
      </c>
      <c r="H1484" s="7">
        <v>495</v>
      </c>
      <c r="I1484" s="7">
        <v>673</v>
      </c>
      <c r="J1484" s="7">
        <v>718</v>
      </c>
      <c r="L1484" s="7">
        <v>25</v>
      </c>
      <c r="M1484" s="7" t="s">
        <v>73</v>
      </c>
      <c r="N1484" s="7" t="s">
        <v>18</v>
      </c>
      <c r="O1484" s="7" t="s">
        <v>16</v>
      </c>
      <c r="P1484" s="7">
        <v>144</v>
      </c>
      <c r="Q1484" s="7">
        <v>268</v>
      </c>
      <c r="R1484" s="7">
        <v>328</v>
      </c>
      <c r="S1484" s="7">
        <v>495</v>
      </c>
      <c r="T1484" s="7">
        <v>673</v>
      </c>
      <c r="U1484" s="7">
        <v>718</v>
      </c>
    </row>
    <row r="1485" spans="1:21" x14ac:dyDescent="0.25">
      <c r="A1485" s="7">
        <v>25</v>
      </c>
      <c r="B1485" s="7">
        <v>25394</v>
      </c>
      <c r="C1485" s="7">
        <v>5</v>
      </c>
      <c r="D1485" s="7">
        <v>997310</v>
      </c>
      <c r="E1485" s="7">
        <v>11</v>
      </c>
      <c r="F1485" s="7">
        <v>33</v>
      </c>
      <c r="G1485" s="7">
        <v>40</v>
      </c>
      <c r="H1485" s="7">
        <v>67</v>
      </c>
      <c r="I1485" s="7">
        <v>79</v>
      </c>
      <c r="J1485" s="7">
        <v>84</v>
      </c>
      <c r="L1485" s="7">
        <v>25</v>
      </c>
      <c r="M1485" s="7" t="s">
        <v>73</v>
      </c>
      <c r="N1485" s="7" t="s">
        <v>19</v>
      </c>
      <c r="O1485" s="7" t="s">
        <v>16</v>
      </c>
      <c r="P1485" s="7">
        <v>11</v>
      </c>
      <c r="Q1485" s="7">
        <v>33</v>
      </c>
      <c r="R1485" s="7">
        <v>40</v>
      </c>
      <c r="S1485" s="7">
        <v>67</v>
      </c>
      <c r="T1485" s="7">
        <v>79</v>
      </c>
      <c r="U1485" s="7">
        <v>84</v>
      </c>
    </row>
    <row r="1486" spans="1:21" x14ac:dyDescent="0.25">
      <c r="A1486" s="7">
        <v>25</v>
      </c>
      <c r="B1486" s="7">
        <v>25398</v>
      </c>
      <c r="C1486" s="7">
        <v>4</v>
      </c>
      <c r="D1486" s="7">
        <v>990103</v>
      </c>
      <c r="E1486" s="7"/>
      <c r="F1486" s="7"/>
      <c r="G1486" s="7"/>
      <c r="H1486" s="7"/>
      <c r="I1486" s="7">
        <v>1</v>
      </c>
      <c r="J1486" s="7">
        <v>1</v>
      </c>
      <c r="L1486" s="7">
        <v>25</v>
      </c>
      <c r="M1486" s="7" t="s">
        <v>74</v>
      </c>
      <c r="N1486" s="7" t="s">
        <v>18</v>
      </c>
      <c r="O1486" s="7">
        <v>990103</v>
      </c>
      <c r="P1486" s="7"/>
      <c r="Q1486" s="7"/>
      <c r="R1486" s="7"/>
      <c r="S1486" s="7"/>
      <c r="T1486" s="7">
        <v>1</v>
      </c>
      <c r="U1486" s="7">
        <v>1</v>
      </c>
    </row>
    <row r="1487" spans="1:21" x14ac:dyDescent="0.25">
      <c r="A1487" s="7">
        <v>25</v>
      </c>
      <c r="B1487" s="7">
        <v>25398</v>
      </c>
      <c r="C1487" s="7">
        <v>4</v>
      </c>
      <c r="D1487" s="7">
        <v>990112</v>
      </c>
      <c r="E1487" s="7"/>
      <c r="F1487" s="7">
        <v>3</v>
      </c>
      <c r="G1487" s="7"/>
      <c r="H1487" s="7">
        <v>5</v>
      </c>
      <c r="I1487" s="7">
        <v>9</v>
      </c>
      <c r="J1487" s="7">
        <v>9</v>
      </c>
      <c r="L1487" s="7">
        <v>25</v>
      </c>
      <c r="M1487" s="7" t="s">
        <v>74</v>
      </c>
      <c r="N1487" s="7" t="s">
        <v>18</v>
      </c>
      <c r="O1487" s="7">
        <v>990112</v>
      </c>
      <c r="P1487" s="7"/>
      <c r="Q1487" s="7">
        <v>3</v>
      </c>
      <c r="R1487" s="7"/>
      <c r="S1487" s="7">
        <v>5</v>
      </c>
      <c r="T1487" s="7">
        <v>9</v>
      </c>
      <c r="U1487" s="7">
        <v>9</v>
      </c>
    </row>
    <row r="1488" spans="1:21" x14ac:dyDescent="0.25">
      <c r="A1488" s="7">
        <v>25</v>
      </c>
      <c r="B1488" s="7">
        <v>25398</v>
      </c>
      <c r="C1488" s="7">
        <v>4</v>
      </c>
      <c r="D1488" s="7">
        <v>990203</v>
      </c>
      <c r="E1488" s="7"/>
      <c r="F1488" s="7">
        <v>2</v>
      </c>
      <c r="G1488" s="7">
        <v>28</v>
      </c>
      <c r="H1488" s="7">
        <v>29</v>
      </c>
      <c r="I1488" s="7">
        <v>38</v>
      </c>
      <c r="J1488" s="7">
        <v>41</v>
      </c>
      <c r="L1488" s="7">
        <v>25</v>
      </c>
      <c r="M1488" s="7" t="s">
        <v>74</v>
      </c>
      <c r="N1488" s="7" t="s">
        <v>18</v>
      </c>
      <c r="O1488" s="7">
        <v>990203</v>
      </c>
      <c r="P1488" s="7"/>
      <c r="Q1488" s="7">
        <v>2</v>
      </c>
      <c r="R1488" s="7">
        <v>28</v>
      </c>
      <c r="S1488" s="7">
        <v>29</v>
      </c>
      <c r="T1488" s="7">
        <v>38</v>
      </c>
      <c r="U1488" s="7">
        <v>41</v>
      </c>
    </row>
    <row r="1489" spans="1:21" x14ac:dyDescent="0.25">
      <c r="A1489" s="7">
        <v>25</v>
      </c>
      <c r="B1489" s="7">
        <v>25398</v>
      </c>
      <c r="C1489" s="7">
        <v>5</v>
      </c>
      <c r="D1489" s="7">
        <v>990203</v>
      </c>
      <c r="E1489" s="7"/>
      <c r="F1489" s="7"/>
      <c r="G1489" s="7">
        <v>5</v>
      </c>
      <c r="H1489" s="7"/>
      <c r="I1489" s="7"/>
      <c r="J1489" s="7">
        <v>5</v>
      </c>
      <c r="L1489" s="7">
        <v>25</v>
      </c>
      <c r="M1489" s="7" t="s">
        <v>74</v>
      </c>
      <c r="N1489" s="7" t="s">
        <v>19</v>
      </c>
      <c r="O1489" s="7">
        <v>990203</v>
      </c>
      <c r="P1489" s="7"/>
      <c r="Q1489" s="7"/>
      <c r="R1489" s="7">
        <v>5</v>
      </c>
      <c r="S1489" s="7"/>
      <c r="T1489" s="7"/>
      <c r="U1489" s="7">
        <v>5</v>
      </c>
    </row>
    <row r="1490" spans="1:21" x14ac:dyDescent="0.25">
      <c r="A1490" s="7">
        <v>25</v>
      </c>
      <c r="B1490" s="7">
        <v>25398</v>
      </c>
      <c r="C1490" s="7">
        <v>1</v>
      </c>
      <c r="D1490" s="7">
        <v>990212</v>
      </c>
      <c r="E1490" s="7"/>
      <c r="F1490" s="7"/>
      <c r="G1490" s="7">
        <v>1</v>
      </c>
      <c r="H1490" s="7"/>
      <c r="I1490" s="7"/>
      <c r="J1490" s="7">
        <v>1</v>
      </c>
      <c r="L1490" s="7">
        <v>25</v>
      </c>
      <c r="M1490" s="7" t="s">
        <v>74</v>
      </c>
      <c r="N1490" s="7" t="s">
        <v>20</v>
      </c>
      <c r="O1490" s="7">
        <v>990212</v>
      </c>
      <c r="P1490" s="7"/>
      <c r="Q1490" s="7"/>
      <c r="R1490" s="7">
        <v>1</v>
      </c>
      <c r="S1490" s="7"/>
      <c r="T1490" s="7"/>
      <c r="U1490" s="7">
        <v>1</v>
      </c>
    </row>
    <row r="1491" spans="1:21" x14ac:dyDescent="0.25">
      <c r="A1491" s="7">
        <v>25</v>
      </c>
      <c r="B1491" s="7">
        <v>25398</v>
      </c>
      <c r="C1491" s="7">
        <v>4</v>
      </c>
      <c r="D1491" s="7">
        <v>990212</v>
      </c>
      <c r="E1491" s="7">
        <v>14</v>
      </c>
      <c r="F1491" s="7">
        <v>16</v>
      </c>
      <c r="G1491" s="7">
        <v>116</v>
      </c>
      <c r="H1491" s="7"/>
      <c r="I1491" s="7">
        <v>156</v>
      </c>
      <c r="J1491" s="7">
        <v>156</v>
      </c>
      <c r="L1491" s="7">
        <v>25</v>
      </c>
      <c r="M1491" s="7" t="s">
        <v>74</v>
      </c>
      <c r="N1491" s="7" t="s">
        <v>18</v>
      </c>
      <c r="O1491" s="7">
        <v>990212</v>
      </c>
      <c r="P1491" s="7">
        <v>14</v>
      </c>
      <c r="Q1491" s="7">
        <v>16</v>
      </c>
      <c r="R1491" s="7">
        <v>116</v>
      </c>
      <c r="S1491" s="7"/>
      <c r="T1491" s="7">
        <v>156</v>
      </c>
      <c r="U1491" s="7">
        <v>156</v>
      </c>
    </row>
    <row r="1492" spans="1:21" x14ac:dyDescent="0.25">
      <c r="A1492" s="7">
        <v>25</v>
      </c>
      <c r="B1492" s="7">
        <v>25398</v>
      </c>
      <c r="C1492" s="7">
        <v>5</v>
      </c>
      <c r="D1492" s="7">
        <v>990212</v>
      </c>
      <c r="E1492" s="7"/>
      <c r="F1492" s="7"/>
      <c r="G1492" s="7">
        <v>7</v>
      </c>
      <c r="H1492" s="7"/>
      <c r="I1492" s="7"/>
      <c r="J1492" s="7">
        <v>7</v>
      </c>
      <c r="L1492" s="7">
        <v>25</v>
      </c>
      <c r="M1492" s="7" t="s">
        <v>74</v>
      </c>
      <c r="N1492" s="7" t="s">
        <v>19</v>
      </c>
      <c r="O1492" s="7">
        <v>990212</v>
      </c>
      <c r="P1492" s="7"/>
      <c r="Q1492" s="7"/>
      <c r="R1492" s="7">
        <v>7</v>
      </c>
      <c r="S1492" s="7"/>
      <c r="T1492" s="7"/>
      <c r="U1492" s="7">
        <v>7</v>
      </c>
    </row>
    <row r="1493" spans="1:21" x14ac:dyDescent="0.25">
      <c r="A1493" s="7">
        <v>25</v>
      </c>
      <c r="B1493" s="7">
        <v>25398</v>
      </c>
      <c r="C1493" s="7">
        <v>4</v>
      </c>
      <c r="D1493" s="7">
        <v>997102</v>
      </c>
      <c r="E1493" s="7">
        <v>11</v>
      </c>
      <c r="F1493" s="7">
        <v>15</v>
      </c>
      <c r="G1493" s="7">
        <v>65</v>
      </c>
      <c r="H1493" s="7">
        <v>66</v>
      </c>
      <c r="I1493" s="7">
        <v>89</v>
      </c>
      <c r="J1493" s="7">
        <v>89</v>
      </c>
      <c r="L1493" s="7">
        <v>25</v>
      </c>
      <c r="M1493" s="7" t="s">
        <v>74</v>
      </c>
      <c r="N1493" s="7" t="s">
        <v>18</v>
      </c>
      <c r="O1493" s="7">
        <v>997102</v>
      </c>
      <c r="P1493" s="7">
        <v>11</v>
      </c>
      <c r="Q1493" s="7">
        <v>15</v>
      </c>
      <c r="R1493" s="7">
        <v>65</v>
      </c>
      <c r="S1493" s="7">
        <v>66</v>
      </c>
      <c r="T1493" s="7">
        <v>89</v>
      </c>
      <c r="U1493" s="7">
        <v>89</v>
      </c>
    </row>
    <row r="1494" spans="1:21" x14ac:dyDescent="0.25">
      <c r="A1494" s="7">
        <v>25</v>
      </c>
      <c r="B1494" s="7">
        <v>25398</v>
      </c>
      <c r="C1494" s="7">
        <v>5</v>
      </c>
      <c r="D1494" s="7">
        <v>997102</v>
      </c>
      <c r="E1494" s="7"/>
      <c r="F1494" s="7"/>
      <c r="G1494" s="7">
        <v>2</v>
      </c>
      <c r="H1494" s="7"/>
      <c r="I1494" s="7"/>
      <c r="J1494" s="7">
        <v>2</v>
      </c>
      <c r="L1494" s="7">
        <v>25</v>
      </c>
      <c r="M1494" s="7" t="s">
        <v>74</v>
      </c>
      <c r="N1494" s="7" t="s">
        <v>19</v>
      </c>
      <c r="O1494" s="7">
        <v>997102</v>
      </c>
      <c r="P1494" s="7"/>
      <c r="Q1494" s="7"/>
      <c r="R1494" s="7">
        <v>2</v>
      </c>
      <c r="S1494" s="7"/>
      <c r="T1494" s="7"/>
      <c r="U1494" s="7">
        <v>2</v>
      </c>
    </row>
    <row r="1495" spans="1:21" x14ac:dyDescent="0.25">
      <c r="A1495" s="7">
        <v>25</v>
      </c>
      <c r="B1495" s="7">
        <v>25398</v>
      </c>
      <c r="C1495" s="7">
        <v>4</v>
      </c>
      <c r="D1495" s="7">
        <v>997103</v>
      </c>
      <c r="E1495" s="7">
        <v>15</v>
      </c>
      <c r="F1495" s="7">
        <v>16</v>
      </c>
      <c r="G1495" s="7">
        <v>62</v>
      </c>
      <c r="H1495" s="7">
        <v>63</v>
      </c>
      <c r="I1495" s="7">
        <v>66</v>
      </c>
      <c r="J1495" s="7">
        <v>67</v>
      </c>
      <c r="L1495" s="7">
        <v>25</v>
      </c>
      <c r="M1495" s="7" t="s">
        <v>74</v>
      </c>
      <c r="N1495" s="7" t="s">
        <v>18</v>
      </c>
      <c r="O1495" s="7" t="s">
        <v>10</v>
      </c>
      <c r="P1495" s="7">
        <v>15</v>
      </c>
      <c r="Q1495" s="7">
        <v>16</v>
      </c>
      <c r="R1495" s="7">
        <v>62</v>
      </c>
      <c r="S1495" s="7">
        <v>63</v>
      </c>
      <c r="T1495" s="7">
        <v>66</v>
      </c>
      <c r="U1495" s="7">
        <v>67</v>
      </c>
    </row>
    <row r="1496" spans="1:21" x14ac:dyDescent="0.25">
      <c r="A1496" s="7">
        <v>25</v>
      </c>
      <c r="B1496" s="7">
        <v>25398</v>
      </c>
      <c r="C1496" s="7">
        <v>5</v>
      </c>
      <c r="D1496" s="7">
        <v>997103</v>
      </c>
      <c r="E1496" s="7"/>
      <c r="F1496" s="7"/>
      <c r="G1496" s="7">
        <v>2</v>
      </c>
      <c r="H1496" s="7"/>
      <c r="I1496" s="7"/>
      <c r="J1496" s="7">
        <v>2</v>
      </c>
      <c r="L1496" s="7">
        <v>25</v>
      </c>
      <c r="M1496" s="7" t="s">
        <v>74</v>
      </c>
      <c r="N1496" s="7" t="s">
        <v>19</v>
      </c>
      <c r="O1496" s="7" t="s">
        <v>10</v>
      </c>
      <c r="P1496" s="7"/>
      <c r="Q1496" s="7"/>
      <c r="R1496" s="7">
        <v>2</v>
      </c>
      <c r="S1496" s="7"/>
      <c r="T1496" s="7"/>
      <c r="U1496" s="7">
        <v>2</v>
      </c>
    </row>
    <row r="1497" spans="1:21" x14ac:dyDescent="0.25">
      <c r="A1497" s="7">
        <v>25</v>
      </c>
      <c r="B1497" s="7">
        <v>25398</v>
      </c>
      <c r="C1497" s="7">
        <v>1</v>
      </c>
      <c r="D1497" s="7">
        <v>997104</v>
      </c>
      <c r="E1497" s="7"/>
      <c r="F1497" s="7"/>
      <c r="G1497" s="7">
        <v>1</v>
      </c>
      <c r="H1497" s="7"/>
      <c r="I1497" s="7"/>
      <c r="J1497" s="7">
        <v>1</v>
      </c>
      <c r="L1497" s="7">
        <v>25</v>
      </c>
      <c r="M1497" s="7" t="s">
        <v>74</v>
      </c>
      <c r="N1497" s="7" t="s">
        <v>20</v>
      </c>
      <c r="O1497" s="7" t="s">
        <v>11</v>
      </c>
      <c r="P1497" s="7"/>
      <c r="Q1497" s="7"/>
      <c r="R1497" s="7">
        <v>1</v>
      </c>
      <c r="S1497" s="7"/>
      <c r="T1497" s="7"/>
      <c r="U1497" s="7">
        <v>1</v>
      </c>
    </row>
    <row r="1498" spans="1:21" x14ac:dyDescent="0.25">
      <c r="A1498" s="7">
        <v>25</v>
      </c>
      <c r="B1498" s="7">
        <v>25398</v>
      </c>
      <c r="C1498" s="7">
        <v>4</v>
      </c>
      <c r="D1498" s="7">
        <v>997104</v>
      </c>
      <c r="E1498" s="7"/>
      <c r="F1498" s="7">
        <v>3</v>
      </c>
      <c r="G1498" s="7">
        <v>83</v>
      </c>
      <c r="H1498" s="7">
        <v>84</v>
      </c>
      <c r="I1498" s="7">
        <v>142</v>
      </c>
      <c r="J1498" s="7">
        <v>142</v>
      </c>
      <c r="L1498" s="7">
        <v>25</v>
      </c>
      <c r="M1498" s="7" t="s">
        <v>74</v>
      </c>
      <c r="N1498" s="7" t="s">
        <v>18</v>
      </c>
      <c r="O1498" s="7" t="s">
        <v>11</v>
      </c>
      <c r="P1498" s="7"/>
      <c r="Q1498" s="7">
        <v>3</v>
      </c>
      <c r="R1498" s="7">
        <v>83</v>
      </c>
      <c r="S1498" s="7">
        <v>84</v>
      </c>
      <c r="T1498" s="7">
        <v>142</v>
      </c>
      <c r="U1498" s="7">
        <v>142</v>
      </c>
    </row>
    <row r="1499" spans="1:21" x14ac:dyDescent="0.25">
      <c r="A1499" s="7">
        <v>25</v>
      </c>
      <c r="B1499" s="7">
        <v>25398</v>
      </c>
      <c r="C1499" s="7">
        <v>5</v>
      </c>
      <c r="D1499" s="7">
        <v>997104</v>
      </c>
      <c r="E1499" s="7"/>
      <c r="F1499" s="7"/>
      <c r="G1499" s="7">
        <v>7</v>
      </c>
      <c r="H1499" s="7">
        <v>8</v>
      </c>
      <c r="I1499" s="7"/>
      <c r="J1499" s="7">
        <v>8</v>
      </c>
      <c r="L1499" s="7">
        <v>25</v>
      </c>
      <c r="M1499" s="7" t="s">
        <v>74</v>
      </c>
      <c r="N1499" s="7" t="s">
        <v>19</v>
      </c>
      <c r="O1499" s="7" t="s">
        <v>11</v>
      </c>
      <c r="P1499" s="7"/>
      <c r="Q1499" s="7"/>
      <c r="R1499" s="7">
        <v>7</v>
      </c>
      <c r="S1499" s="7">
        <v>8</v>
      </c>
      <c r="T1499" s="7"/>
      <c r="U1499" s="7">
        <v>8</v>
      </c>
    </row>
    <row r="1500" spans="1:21" x14ac:dyDescent="0.25">
      <c r="A1500" s="7">
        <v>25</v>
      </c>
      <c r="B1500" s="7">
        <v>25398</v>
      </c>
      <c r="C1500" s="7">
        <v>4</v>
      </c>
      <c r="D1500" s="7">
        <v>997105</v>
      </c>
      <c r="E1500" s="7"/>
      <c r="F1500" s="7">
        <v>1</v>
      </c>
      <c r="G1500" s="7"/>
      <c r="H1500" s="7"/>
      <c r="I1500" s="7"/>
      <c r="J1500" s="7">
        <v>1</v>
      </c>
      <c r="L1500" s="7">
        <v>25</v>
      </c>
      <c r="M1500" s="7" t="s">
        <v>74</v>
      </c>
      <c r="N1500" s="7" t="s">
        <v>18</v>
      </c>
      <c r="O1500" s="7" t="s">
        <v>12</v>
      </c>
      <c r="P1500" s="7"/>
      <c r="Q1500" s="7">
        <v>1</v>
      </c>
      <c r="R1500" s="7"/>
      <c r="S1500" s="7"/>
      <c r="T1500" s="7"/>
      <c r="U1500" s="7">
        <v>1</v>
      </c>
    </row>
    <row r="1501" spans="1:21" x14ac:dyDescent="0.25">
      <c r="A1501" s="7">
        <v>25</v>
      </c>
      <c r="B1501" s="7">
        <v>25398</v>
      </c>
      <c r="C1501" s="7">
        <v>4</v>
      </c>
      <c r="D1501" s="7">
        <v>997106</v>
      </c>
      <c r="E1501" s="7"/>
      <c r="F1501" s="7"/>
      <c r="G1501" s="7"/>
      <c r="H1501" s="7">
        <v>1</v>
      </c>
      <c r="I1501" s="7"/>
      <c r="J1501" s="7">
        <v>1</v>
      </c>
      <c r="L1501" s="7">
        <v>25</v>
      </c>
      <c r="M1501" s="7" t="s">
        <v>74</v>
      </c>
      <c r="N1501" s="7" t="s">
        <v>18</v>
      </c>
      <c r="O1501" s="7" t="s">
        <v>13</v>
      </c>
      <c r="P1501" s="7"/>
      <c r="Q1501" s="7"/>
      <c r="R1501" s="7"/>
      <c r="S1501" s="7">
        <v>1</v>
      </c>
      <c r="T1501" s="7"/>
      <c r="U1501" s="7">
        <v>1</v>
      </c>
    </row>
    <row r="1502" spans="1:21" x14ac:dyDescent="0.25">
      <c r="A1502" s="7">
        <v>25</v>
      </c>
      <c r="B1502" s="7">
        <v>25398</v>
      </c>
      <c r="C1502" s="7">
        <v>1</v>
      </c>
      <c r="D1502" s="7">
        <v>997300</v>
      </c>
      <c r="E1502" s="7"/>
      <c r="F1502" s="7"/>
      <c r="G1502" s="7">
        <v>2</v>
      </c>
      <c r="H1502" s="7"/>
      <c r="I1502" s="7"/>
      <c r="J1502" s="7">
        <v>2</v>
      </c>
      <c r="L1502" s="7">
        <v>25</v>
      </c>
      <c r="M1502" s="7" t="s">
        <v>74</v>
      </c>
      <c r="N1502" s="7" t="s">
        <v>20</v>
      </c>
      <c r="O1502" s="7" t="s">
        <v>14</v>
      </c>
      <c r="P1502" s="7"/>
      <c r="Q1502" s="7"/>
      <c r="R1502" s="7">
        <v>2</v>
      </c>
      <c r="S1502" s="7"/>
      <c r="T1502" s="7"/>
      <c r="U1502" s="7">
        <v>2</v>
      </c>
    </row>
    <row r="1503" spans="1:21" x14ac:dyDescent="0.25">
      <c r="A1503" s="7">
        <v>25</v>
      </c>
      <c r="B1503" s="7">
        <v>25398</v>
      </c>
      <c r="C1503" s="7">
        <v>4</v>
      </c>
      <c r="D1503" s="7">
        <v>997300</v>
      </c>
      <c r="E1503" s="7">
        <v>24</v>
      </c>
      <c r="F1503" s="7">
        <v>36</v>
      </c>
      <c r="G1503" s="7">
        <v>193</v>
      </c>
      <c r="H1503" s="7">
        <v>195</v>
      </c>
      <c r="I1503" s="7"/>
      <c r="J1503" s="7">
        <v>195</v>
      </c>
      <c r="L1503" s="7">
        <v>25</v>
      </c>
      <c r="M1503" s="7" t="s">
        <v>74</v>
      </c>
      <c r="N1503" s="7" t="s">
        <v>18</v>
      </c>
      <c r="O1503" s="7" t="s">
        <v>14</v>
      </c>
      <c r="P1503" s="7">
        <v>24</v>
      </c>
      <c r="Q1503" s="7">
        <v>36</v>
      </c>
      <c r="R1503" s="7">
        <v>193</v>
      </c>
      <c r="S1503" s="7">
        <v>195</v>
      </c>
      <c r="T1503" s="7"/>
      <c r="U1503" s="7">
        <v>195</v>
      </c>
    </row>
    <row r="1504" spans="1:21" x14ac:dyDescent="0.25">
      <c r="A1504" s="7">
        <v>25</v>
      </c>
      <c r="B1504" s="7">
        <v>25398</v>
      </c>
      <c r="C1504" s="7">
        <v>5</v>
      </c>
      <c r="D1504" s="7">
        <v>997300</v>
      </c>
      <c r="E1504" s="7"/>
      <c r="F1504" s="7"/>
      <c r="G1504" s="7">
        <v>13</v>
      </c>
      <c r="H1504" s="7"/>
      <c r="I1504" s="7"/>
      <c r="J1504" s="7">
        <v>13</v>
      </c>
      <c r="L1504" s="7">
        <v>25</v>
      </c>
      <c r="M1504" s="7" t="s">
        <v>74</v>
      </c>
      <c r="N1504" s="7" t="s">
        <v>19</v>
      </c>
      <c r="O1504" s="7" t="s">
        <v>14</v>
      </c>
      <c r="P1504" s="7"/>
      <c r="Q1504" s="7"/>
      <c r="R1504" s="7">
        <v>13</v>
      </c>
      <c r="S1504" s="7"/>
      <c r="T1504" s="7"/>
      <c r="U1504" s="7">
        <v>13</v>
      </c>
    </row>
    <row r="1505" spans="1:21" x14ac:dyDescent="0.25">
      <c r="A1505" s="7">
        <v>25</v>
      </c>
      <c r="B1505" s="7">
        <v>25398</v>
      </c>
      <c r="C1505" s="7">
        <v>4</v>
      </c>
      <c r="D1505" s="7">
        <v>997301</v>
      </c>
      <c r="E1505" s="7"/>
      <c r="F1505" s="7"/>
      <c r="G1505" s="7"/>
      <c r="H1505" s="7">
        <v>5</v>
      </c>
      <c r="I1505" s="7">
        <v>54</v>
      </c>
      <c r="J1505" s="7">
        <v>59</v>
      </c>
      <c r="L1505" s="7">
        <v>25</v>
      </c>
      <c r="M1505" s="7" t="s">
        <v>74</v>
      </c>
      <c r="N1505" s="7" t="s">
        <v>18</v>
      </c>
      <c r="O1505" s="7" t="s">
        <v>15</v>
      </c>
      <c r="P1505" s="7"/>
      <c r="Q1505" s="7"/>
      <c r="R1505" s="7"/>
      <c r="S1505" s="7">
        <v>5</v>
      </c>
      <c r="T1505" s="7">
        <v>54</v>
      </c>
      <c r="U1505" s="7">
        <v>59</v>
      </c>
    </row>
    <row r="1506" spans="1:21" x14ac:dyDescent="0.25">
      <c r="A1506" s="7">
        <v>25</v>
      </c>
      <c r="B1506" s="7">
        <v>25398</v>
      </c>
      <c r="C1506" s="7">
        <v>1</v>
      </c>
      <c r="D1506" s="7">
        <v>997310</v>
      </c>
      <c r="E1506" s="7"/>
      <c r="F1506" s="7"/>
      <c r="G1506" s="7">
        <v>1</v>
      </c>
      <c r="H1506" s="7"/>
      <c r="I1506" s="7"/>
      <c r="J1506" s="7">
        <v>1</v>
      </c>
      <c r="L1506" s="7">
        <v>25</v>
      </c>
      <c r="M1506" s="7" t="s">
        <v>74</v>
      </c>
      <c r="N1506" s="7" t="s">
        <v>20</v>
      </c>
      <c r="O1506" s="7" t="s">
        <v>16</v>
      </c>
      <c r="P1506" s="7"/>
      <c r="Q1506" s="7"/>
      <c r="R1506" s="7">
        <v>1</v>
      </c>
      <c r="S1506" s="7"/>
      <c r="T1506" s="7"/>
      <c r="U1506" s="7">
        <v>1</v>
      </c>
    </row>
    <row r="1507" spans="1:21" x14ac:dyDescent="0.25">
      <c r="A1507" s="7">
        <v>25</v>
      </c>
      <c r="B1507" s="7">
        <v>25398</v>
      </c>
      <c r="C1507" s="7">
        <v>4</v>
      </c>
      <c r="D1507" s="7">
        <v>997310</v>
      </c>
      <c r="E1507" s="7">
        <v>47</v>
      </c>
      <c r="F1507" s="7">
        <v>94</v>
      </c>
      <c r="G1507" s="7">
        <v>222</v>
      </c>
      <c r="H1507" s="7">
        <v>231</v>
      </c>
      <c r="I1507" s="7">
        <v>297</v>
      </c>
      <c r="J1507" s="7">
        <v>303</v>
      </c>
      <c r="L1507" s="7">
        <v>25</v>
      </c>
      <c r="M1507" s="7" t="s">
        <v>74</v>
      </c>
      <c r="N1507" s="7" t="s">
        <v>18</v>
      </c>
      <c r="O1507" s="7" t="s">
        <v>16</v>
      </c>
      <c r="P1507" s="7">
        <v>47</v>
      </c>
      <c r="Q1507" s="7">
        <v>94</v>
      </c>
      <c r="R1507" s="7">
        <v>222</v>
      </c>
      <c r="S1507" s="7">
        <v>231</v>
      </c>
      <c r="T1507" s="7">
        <v>297</v>
      </c>
      <c r="U1507" s="7">
        <v>303</v>
      </c>
    </row>
    <row r="1508" spans="1:21" x14ac:dyDescent="0.25">
      <c r="A1508" s="7">
        <v>25</v>
      </c>
      <c r="B1508" s="7">
        <v>25398</v>
      </c>
      <c r="C1508" s="7">
        <v>5</v>
      </c>
      <c r="D1508" s="7">
        <v>997310</v>
      </c>
      <c r="E1508" s="7"/>
      <c r="F1508" s="7">
        <v>5</v>
      </c>
      <c r="G1508" s="7">
        <v>17</v>
      </c>
      <c r="H1508" s="7"/>
      <c r="I1508" s="7"/>
      <c r="J1508" s="7">
        <v>17</v>
      </c>
      <c r="L1508" s="7">
        <v>25</v>
      </c>
      <c r="M1508" s="7" t="s">
        <v>74</v>
      </c>
      <c r="N1508" s="7" t="s">
        <v>19</v>
      </c>
      <c r="O1508" s="7" t="s">
        <v>16</v>
      </c>
      <c r="P1508" s="7"/>
      <c r="Q1508" s="7">
        <v>5</v>
      </c>
      <c r="R1508" s="7">
        <v>17</v>
      </c>
      <c r="S1508" s="7"/>
      <c r="T1508" s="7"/>
      <c r="U1508" s="7">
        <v>17</v>
      </c>
    </row>
    <row r="1509" spans="1:21" x14ac:dyDescent="0.25">
      <c r="A1509" s="7">
        <v>25</v>
      </c>
      <c r="B1509" s="7">
        <v>25402</v>
      </c>
      <c r="C1509" s="7">
        <v>4</v>
      </c>
      <c r="D1509" s="7">
        <v>990103</v>
      </c>
      <c r="E1509" s="7"/>
      <c r="F1509" s="7"/>
      <c r="G1509" s="7">
        <v>1</v>
      </c>
      <c r="H1509" s="7">
        <v>4</v>
      </c>
      <c r="I1509" s="7">
        <v>7</v>
      </c>
      <c r="J1509" s="7">
        <v>7</v>
      </c>
      <c r="L1509" s="7">
        <v>25</v>
      </c>
      <c r="M1509" s="7" t="s">
        <v>75</v>
      </c>
      <c r="N1509" s="7" t="s">
        <v>18</v>
      </c>
      <c r="O1509" s="7">
        <v>990103</v>
      </c>
      <c r="P1509" s="7"/>
      <c r="Q1509" s="7"/>
      <c r="R1509" s="7">
        <v>1</v>
      </c>
      <c r="S1509" s="7">
        <v>4</v>
      </c>
      <c r="T1509" s="7">
        <v>7</v>
      </c>
      <c r="U1509" s="7">
        <v>7</v>
      </c>
    </row>
    <row r="1510" spans="1:21" x14ac:dyDescent="0.25">
      <c r="A1510" s="7">
        <v>25</v>
      </c>
      <c r="B1510" s="7">
        <v>25402</v>
      </c>
      <c r="C1510" s="7">
        <v>4</v>
      </c>
      <c r="D1510" s="7">
        <v>990112</v>
      </c>
      <c r="E1510" s="7">
        <v>1</v>
      </c>
      <c r="F1510" s="7">
        <v>6</v>
      </c>
      <c r="G1510" s="7">
        <v>8</v>
      </c>
      <c r="H1510" s="7">
        <v>198</v>
      </c>
      <c r="I1510" s="7">
        <v>208</v>
      </c>
      <c r="J1510" s="7">
        <v>208</v>
      </c>
      <c r="L1510" s="7">
        <v>25</v>
      </c>
      <c r="M1510" s="7" t="s">
        <v>75</v>
      </c>
      <c r="N1510" s="7" t="s">
        <v>18</v>
      </c>
      <c r="O1510" s="7">
        <v>990112</v>
      </c>
      <c r="P1510" s="7">
        <v>1</v>
      </c>
      <c r="Q1510" s="7">
        <v>6</v>
      </c>
      <c r="R1510" s="7">
        <v>8</v>
      </c>
      <c r="S1510" s="7">
        <v>198</v>
      </c>
      <c r="T1510" s="7">
        <v>208</v>
      </c>
      <c r="U1510" s="7">
        <v>208</v>
      </c>
    </row>
    <row r="1511" spans="1:21" x14ac:dyDescent="0.25">
      <c r="A1511" s="7">
        <v>25</v>
      </c>
      <c r="B1511" s="7">
        <v>25402</v>
      </c>
      <c r="C1511" s="7">
        <v>5</v>
      </c>
      <c r="D1511" s="7">
        <v>990112</v>
      </c>
      <c r="E1511" s="7"/>
      <c r="F1511" s="7"/>
      <c r="G1511" s="7"/>
      <c r="H1511" s="7">
        <v>2</v>
      </c>
      <c r="I1511" s="7"/>
      <c r="J1511" s="7">
        <v>2</v>
      </c>
      <c r="L1511" s="7">
        <v>25</v>
      </c>
      <c r="M1511" s="7" t="s">
        <v>75</v>
      </c>
      <c r="N1511" s="7" t="s">
        <v>19</v>
      </c>
      <c r="O1511" s="7">
        <v>990112</v>
      </c>
      <c r="P1511" s="7"/>
      <c r="Q1511" s="7"/>
      <c r="R1511" s="7"/>
      <c r="S1511" s="7">
        <v>2</v>
      </c>
      <c r="T1511" s="7"/>
      <c r="U1511" s="7">
        <v>2</v>
      </c>
    </row>
    <row r="1512" spans="1:21" x14ac:dyDescent="0.25">
      <c r="A1512" s="7">
        <v>25</v>
      </c>
      <c r="B1512" s="7">
        <v>25402</v>
      </c>
      <c r="C1512" s="7">
        <v>4</v>
      </c>
      <c r="D1512" s="7">
        <v>990203</v>
      </c>
      <c r="E1512" s="7">
        <v>10</v>
      </c>
      <c r="F1512" s="7">
        <v>12</v>
      </c>
      <c r="G1512" s="7">
        <v>138</v>
      </c>
      <c r="H1512" s="7">
        <v>195</v>
      </c>
      <c r="I1512" s="7">
        <v>1597</v>
      </c>
      <c r="J1512" s="7">
        <v>1858</v>
      </c>
      <c r="L1512" s="7">
        <v>25</v>
      </c>
      <c r="M1512" s="7" t="s">
        <v>75</v>
      </c>
      <c r="N1512" s="7" t="s">
        <v>18</v>
      </c>
      <c r="O1512" s="7">
        <v>990203</v>
      </c>
      <c r="P1512" s="7">
        <v>10</v>
      </c>
      <c r="Q1512" s="7">
        <v>12</v>
      </c>
      <c r="R1512" s="7">
        <v>138</v>
      </c>
      <c r="S1512" s="7">
        <v>195</v>
      </c>
      <c r="T1512" s="7">
        <v>1597</v>
      </c>
      <c r="U1512" s="7">
        <v>1858</v>
      </c>
    </row>
    <row r="1513" spans="1:21" x14ac:dyDescent="0.25">
      <c r="A1513" s="7">
        <v>25</v>
      </c>
      <c r="B1513" s="7">
        <v>25402</v>
      </c>
      <c r="C1513" s="7">
        <v>5</v>
      </c>
      <c r="D1513" s="7">
        <v>990203</v>
      </c>
      <c r="E1513" s="7"/>
      <c r="F1513" s="7"/>
      <c r="G1513" s="7"/>
      <c r="H1513" s="7">
        <v>5</v>
      </c>
      <c r="I1513" s="7">
        <v>31</v>
      </c>
      <c r="J1513" s="7">
        <v>36</v>
      </c>
      <c r="L1513" s="7">
        <v>25</v>
      </c>
      <c r="M1513" s="7" t="s">
        <v>75</v>
      </c>
      <c r="N1513" s="7" t="s">
        <v>19</v>
      </c>
      <c r="O1513" s="7">
        <v>990203</v>
      </c>
      <c r="P1513" s="7"/>
      <c r="Q1513" s="7"/>
      <c r="R1513" s="7"/>
      <c r="S1513" s="7">
        <v>5</v>
      </c>
      <c r="T1513" s="7">
        <v>31</v>
      </c>
      <c r="U1513" s="7">
        <v>36</v>
      </c>
    </row>
    <row r="1514" spans="1:21" x14ac:dyDescent="0.25">
      <c r="A1514" s="7">
        <v>25</v>
      </c>
      <c r="B1514" s="7">
        <v>25402</v>
      </c>
      <c r="C1514" s="7">
        <v>2</v>
      </c>
      <c r="D1514" s="7">
        <v>990212</v>
      </c>
      <c r="E1514" s="7"/>
      <c r="F1514" s="7"/>
      <c r="G1514" s="7"/>
      <c r="H1514" s="7">
        <v>5</v>
      </c>
      <c r="I1514" s="7"/>
      <c r="J1514" s="7">
        <v>6</v>
      </c>
      <c r="L1514" s="7">
        <v>25</v>
      </c>
      <c r="M1514" s="7" t="s">
        <v>75</v>
      </c>
      <c r="N1514" s="7" t="s">
        <v>21</v>
      </c>
      <c r="O1514" s="7">
        <v>990212</v>
      </c>
      <c r="P1514" s="7"/>
      <c r="Q1514" s="7"/>
      <c r="R1514" s="7"/>
      <c r="S1514" s="7">
        <v>5</v>
      </c>
      <c r="T1514" s="7"/>
      <c r="U1514" s="7">
        <v>6</v>
      </c>
    </row>
    <row r="1515" spans="1:21" x14ac:dyDescent="0.25">
      <c r="A1515" s="7">
        <v>25</v>
      </c>
      <c r="B1515" s="7">
        <v>25402</v>
      </c>
      <c r="C1515" s="7">
        <v>4</v>
      </c>
      <c r="D1515" s="7">
        <v>990212</v>
      </c>
      <c r="E1515" s="7">
        <v>24</v>
      </c>
      <c r="F1515" s="7">
        <v>36</v>
      </c>
      <c r="G1515" s="7">
        <v>94</v>
      </c>
      <c r="H1515" s="7">
        <v>316</v>
      </c>
      <c r="I1515" s="7">
        <v>972</v>
      </c>
      <c r="J1515" s="7">
        <v>1377</v>
      </c>
      <c r="L1515" s="7">
        <v>25</v>
      </c>
      <c r="M1515" s="7" t="s">
        <v>75</v>
      </c>
      <c r="N1515" s="7" t="s">
        <v>18</v>
      </c>
      <c r="O1515" s="7">
        <v>990212</v>
      </c>
      <c r="P1515" s="7">
        <v>24</v>
      </c>
      <c r="Q1515" s="7">
        <v>36</v>
      </c>
      <c r="R1515" s="7">
        <v>94</v>
      </c>
      <c r="S1515" s="7">
        <v>316</v>
      </c>
      <c r="T1515" s="7">
        <v>972</v>
      </c>
      <c r="U1515" s="7">
        <v>1377</v>
      </c>
    </row>
    <row r="1516" spans="1:21" x14ac:dyDescent="0.25">
      <c r="A1516" s="7">
        <v>25</v>
      </c>
      <c r="B1516" s="7">
        <v>25402</v>
      </c>
      <c r="C1516" s="7">
        <v>5</v>
      </c>
      <c r="D1516" s="7">
        <v>990212</v>
      </c>
      <c r="E1516" s="7"/>
      <c r="F1516" s="7"/>
      <c r="G1516" s="7">
        <v>1</v>
      </c>
      <c r="H1516" s="7">
        <v>12</v>
      </c>
      <c r="I1516" s="7">
        <v>24</v>
      </c>
      <c r="J1516" s="7">
        <v>27</v>
      </c>
      <c r="L1516" s="7">
        <v>25</v>
      </c>
      <c r="M1516" s="7" t="s">
        <v>75</v>
      </c>
      <c r="N1516" s="7" t="s">
        <v>19</v>
      </c>
      <c r="O1516" s="7">
        <v>990212</v>
      </c>
      <c r="P1516" s="7"/>
      <c r="Q1516" s="7"/>
      <c r="R1516" s="7">
        <v>1</v>
      </c>
      <c r="S1516" s="7">
        <v>12</v>
      </c>
      <c r="T1516" s="7">
        <v>24</v>
      </c>
      <c r="U1516" s="7">
        <v>27</v>
      </c>
    </row>
    <row r="1517" spans="1:21" x14ac:dyDescent="0.25">
      <c r="A1517" s="7">
        <v>25</v>
      </c>
      <c r="B1517" s="7">
        <v>25402</v>
      </c>
      <c r="C1517" s="7">
        <v>4</v>
      </c>
      <c r="D1517" s="7">
        <v>997101</v>
      </c>
      <c r="E1517" s="7"/>
      <c r="F1517" s="7">
        <v>118</v>
      </c>
      <c r="G1517" s="7"/>
      <c r="H1517" s="7">
        <v>123</v>
      </c>
      <c r="I1517" s="7">
        <v>127</v>
      </c>
      <c r="J1517" s="7">
        <v>127</v>
      </c>
      <c r="L1517" s="7">
        <v>25</v>
      </c>
      <c r="M1517" s="7" t="s">
        <v>75</v>
      </c>
      <c r="N1517" s="7" t="s">
        <v>18</v>
      </c>
      <c r="O1517" s="7">
        <v>997101</v>
      </c>
      <c r="P1517" s="7"/>
      <c r="Q1517" s="7">
        <v>118</v>
      </c>
      <c r="R1517" s="7"/>
      <c r="S1517" s="7">
        <v>123</v>
      </c>
      <c r="T1517" s="7">
        <v>127</v>
      </c>
      <c r="U1517" s="7">
        <v>127</v>
      </c>
    </row>
    <row r="1518" spans="1:21" x14ac:dyDescent="0.25">
      <c r="A1518" s="7">
        <v>25</v>
      </c>
      <c r="B1518" s="7">
        <v>25402</v>
      </c>
      <c r="C1518" s="7">
        <v>2</v>
      </c>
      <c r="D1518" s="7">
        <v>997102</v>
      </c>
      <c r="E1518" s="7"/>
      <c r="F1518" s="7"/>
      <c r="G1518" s="7">
        <v>1</v>
      </c>
      <c r="H1518" s="7"/>
      <c r="I1518" s="7"/>
      <c r="J1518" s="7">
        <v>1</v>
      </c>
      <c r="L1518" s="7">
        <v>25</v>
      </c>
      <c r="M1518" s="7" t="s">
        <v>75</v>
      </c>
      <c r="N1518" s="7" t="s">
        <v>21</v>
      </c>
      <c r="O1518" s="7">
        <v>997102</v>
      </c>
      <c r="P1518" s="7"/>
      <c r="Q1518" s="7"/>
      <c r="R1518" s="7">
        <v>1</v>
      </c>
      <c r="S1518" s="7"/>
      <c r="T1518" s="7"/>
      <c r="U1518" s="7">
        <v>1</v>
      </c>
    </row>
    <row r="1519" spans="1:21" x14ac:dyDescent="0.25">
      <c r="A1519" s="7">
        <v>25</v>
      </c>
      <c r="B1519" s="7">
        <v>25402</v>
      </c>
      <c r="C1519" s="7">
        <v>4</v>
      </c>
      <c r="D1519" s="7">
        <v>997102</v>
      </c>
      <c r="E1519" s="7">
        <v>722</v>
      </c>
      <c r="F1519" s="7">
        <v>1083</v>
      </c>
      <c r="G1519" s="7">
        <v>1259</v>
      </c>
      <c r="H1519" s="7">
        <v>1723</v>
      </c>
      <c r="I1519" s="7">
        <v>2646</v>
      </c>
      <c r="J1519" s="7">
        <v>2700</v>
      </c>
      <c r="L1519" s="7">
        <v>25</v>
      </c>
      <c r="M1519" s="7" t="s">
        <v>75</v>
      </c>
      <c r="N1519" s="7" t="s">
        <v>18</v>
      </c>
      <c r="O1519" s="7">
        <v>997102</v>
      </c>
      <c r="P1519" s="7">
        <v>722</v>
      </c>
      <c r="Q1519" s="7">
        <v>1083</v>
      </c>
      <c r="R1519" s="7">
        <v>1259</v>
      </c>
      <c r="S1519" s="7">
        <v>1723</v>
      </c>
      <c r="T1519" s="7">
        <v>2646</v>
      </c>
      <c r="U1519" s="7">
        <v>2700</v>
      </c>
    </row>
    <row r="1520" spans="1:21" x14ac:dyDescent="0.25">
      <c r="A1520" s="7">
        <v>25</v>
      </c>
      <c r="B1520" s="7">
        <v>25402</v>
      </c>
      <c r="C1520" s="7">
        <v>5</v>
      </c>
      <c r="D1520" s="7">
        <v>997102</v>
      </c>
      <c r="E1520" s="7">
        <v>3</v>
      </c>
      <c r="F1520" s="7">
        <v>7</v>
      </c>
      <c r="G1520" s="7">
        <v>17</v>
      </c>
      <c r="H1520" s="7">
        <v>19</v>
      </c>
      <c r="I1520" s="7">
        <v>34</v>
      </c>
      <c r="J1520" s="7">
        <v>35</v>
      </c>
      <c r="L1520" s="7">
        <v>25</v>
      </c>
      <c r="M1520" s="7" t="s">
        <v>75</v>
      </c>
      <c r="N1520" s="7" t="s">
        <v>19</v>
      </c>
      <c r="O1520" s="7">
        <v>997102</v>
      </c>
      <c r="P1520" s="7">
        <v>3</v>
      </c>
      <c r="Q1520" s="7">
        <v>7</v>
      </c>
      <c r="R1520" s="7">
        <v>17</v>
      </c>
      <c r="S1520" s="7">
        <v>19</v>
      </c>
      <c r="T1520" s="7">
        <v>34</v>
      </c>
      <c r="U1520" s="7">
        <v>35</v>
      </c>
    </row>
    <row r="1521" spans="1:21" x14ac:dyDescent="0.25">
      <c r="A1521" s="7">
        <v>25</v>
      </c>
      <c r="B1521" s="7">
        <v>25402</v>
      </c>
      <c r="C1521" s="7">
        <v>4</v>
      </c>
      <c r="D1521" s="7">
        <v>997103</v>
      </c>
      <c r="E1521" s="7">
        <v>692</v>
      </c>
      <c r="F1521" s="7">
        <v>832</v>
      </c>
      <c r="G1521" s="7">
        <v>937</v>
      </c>
      <c r="H1521" s="7">
        <v>947</v>
      </c>
      <c r="I1521" s="7">
        <v>963</v>
      </c>
      <c r="J1521" s="7">
        <v>964</v>
      </c>
      <c r="L1521" s="7">
        <v>25</v>
      </c>
      <c r="M1521" s="7" t="s">
        <v>75</v>
      </c>
      <c r="N1521" s="7" t="s">
        <v>18</v>
      </c>
      <c r="O1521" s="7" t="s">
        <v>10</v>
      </c>
      <c r="P1521" s="7">
        <v>692</v>
      </c>
      <c r="Q1521" s="7">
        <v>832</v>
      </c>
      <c r="R1521" s="7">
        <v>937</v>
      </c>
      <c r="S1521" s="7">
        <v>947</v>
      </c>
      <c r="T1521" s="7">
        <v>963</v>
      </c>
      <c r="U1521" s="7">
        <v>964</v>
      </c>
    </row>
    <row r="1522" spans="1:21" x14ac:dyDescent="0.25">
      <c r="A1522" s="7">
        <v>25</v>
      </c>
      <c r="B1522" s="7">
        <v>25402</v>
      </c>
      <c r="C1522" s="7">
        <v>5</v>
      </c>
      <c r="D1522" s="7">
        <v>997103</v>
      </c>
      <c r="E1522" s="7">
        <v>5</v>
      </c>
      <c r="F1522" s="7">
        <v>7</v>
      </c>
      <c r="G1522" s="7">
        <v>13</v>
      </c>
      <c r="H1522" s="7"/>
      <c r="I1522" s="7"/>
      <c r="J1522" s="7">
        <v>13</v>
      </c>
      <c r="L1522" s="7">
        <v>25</v>
      </c>
      <c r="M1522" s="7" t="s">
        <v>75</v>
      </c>
      <c r="N1522" s="7" t="s">
        <v>19</v>
      </c>
      <c r="O1522" s="7" t="s">
        <v>10</v>
      </c>
      <c r="P1522" s="7">
        <v>5</v>
      </c>
      <c r="Q1522" s="7">
        <v>7</v>
      </c>
      <c r="R1522" s="7">
        <v>13</v>
      </c>
      <c r="S1522" s="7"/>
      <c r="T1522" s="7"/>
      <c r="U1522" s="7">
        <v>13</v>
      </c>
    </row>
    <row r="1523" spans="1:21" x14ac:dyDescent="0.25">
      <c r="A1523" s="7">
        <v>25</v>
      </c>
      <c r="B1523" s="7">
        <v>25402</v>
      </c>
      <c r="C1523" s="7">
        <v>4</v>
      </c>
      <c r="D1523" s="7">
        <v>997104</v>
      </c>
      <c r="E1523" s="7">
        <v>92</v>
      </c>
      <c r="F1523" s="7">
        <v>126</v>
      </c>
      <c r="G1523" s="7">
        <v>127</v>
      </c>
      <c r="H1523" s="7">
        <v>130</v>
      </c>
      <c r="I1523" s="7">
        <v>131</v>
      </c>
      <c r="J1523" s="7">
        <v>131</v>
      </c>
      <c r="L1523" s="7">
        <v>25</v>
      </c>
      <c r="M1523" s="7" t="s">
        <v>75</v>
      </c>
      <c r="N1523" s="7" t="s">
        <v>18</v>
      </c>
      <c r="O1523" s="7" t="s">
        <v>11</v>
      </c>
      <c r="P1523" s="7">
        <v>92</v>
      </c>
      <c r="Q1523" s="7">
        <v>126</v>
      </c>
      <c r="R1523" s="7">
        <v>127</v>
      </c>
      <c r="S1523" s="7">
        <v>130</v>
      </c>
      <c r="T1523" s="7">
        <v>131</v>
      </c>
      <c r="U1523" s="7">
        <v>131</v>
      </c>
    </row>
    <row r="1524" spans="1:21" x14ac:dyDescent="0.25">
      <c r="A1524" s="7">
        <v>25</v>
      </c>
      <c r="B1524" s="7">
        <v>25402</v>
      </c>
      <c r="C1524" s="7">
        <v>5</v>
      </c>
      <c r="D1524" s="7">
        <v>997104</v>
      </c>
      <c r="E1524" s="7"/>
      <c r="F1524" s="7">
        <v>4</v>
      </c>
      <c r="G1524" s="7"/>
      <c r="H1524" s="7"/>
      <c r="I1524" s="7"/>
      <c r="J1524" s="7">
        <v>4</v>
      </c>
      <c r="L1524" s="7">
        <v>25</v>
      </c>
      <c r="M1524" s="7" t="s">
        <v>75</v>
      </c>
      <c r="N1524" s="7" t="s">
        <v>19</v>
      </c>
      <c r="O1524" s="7" t="s">
        <v>11</v>
      </c>
      <c r="P1524" s="7"/>
      <c r="Q1524" s="7">
        <v>4</v>
      </c>
      <c r="R1524" s="7"/>
      <c r="S1524" s="7"/>
      <c r="T1524" s="7"/>
      <c r="U1524" s="7">
        <v>4</v>
      </c>
    </row>
    <row r="1525" spans="1:21" x14ac:dyDescent="0.25">
      <c r="A1525" s="7">
        <v>25</v>
      </c>
      <c r="B1525" s="7">
        <v>25402</v>
      </c>
      <c r="C1525" s="7">
        <v>4</v>
      </c>
      <c r="D1525" s="7">
        <v>997105</v>
      </c>
      <c r="E1525" s="7">
        <v>50</v>
      </c>
      <c r="F1525" s="7"/>
      <c r="G1525" s="7"/>
      <c r="H1525" s="7"/>
      <c r="I1525" s="7"/>
      <c r="J1525" s="7">
        <v>50</v>
      </c>
      <c r="L1525" s="7">
        <v>25</v>
      </c>
      <c r="M1525" s="7" t="s">
        <v>75</v>
      </c>
      <c r="N1525" s="7" t="s">
        <v>18</v>
      </c>
      <c r="O1525" s="7" t="s">
        <v>12</v>
      </c>
      <c r="P1525" s="7">
        <v>50</v>
      </c>
      <c r="Q1525" s="7"/>
      <c r="R1525" s="7"/>
      <c r="S1525" s="7"/>
      <c r="T1525" s="7"/>
      <c r="U1525" s="7">
        <v>50</v>
      </c>
    </row>
    <row r="1526" spans="1:21" x14ac:dyDescent="0.25">
      <c r="A1526" s="7">
        <v>25</v>
      </c>
      <c r="B1526" s="7">
        <v>25402</v>
      </c>
      <c r="C1526" s="7">
        <v>4</v>
      </c>
      <c r="D1526" s="7">
        <v>997106</v>
      </c>
      <c r="E1526" s="7"/>
      <c r="F1526" s="7"/>
      <c r="G1526" s="7">
        <v>69</v>
      </c>
      <c r="H1526" s="7">
        <v>765</v>
      </c>
      <c r="I1526" s="7">
        <v>2419</v>
      </c>
      <c r="J1526" s="7">
        <v>2700</v>
      </c>
      <c r="L1526" s="7">
        <v>25</v>
      </c>
      <c r="M1526" s="7" t="s">
        <v>75</v>
      </c>
      <c r="N1526" s="7" t="s">
        <v>18</v>
      </c>
      <c r="O1526" s="7" t="s">
        <v>13</v>
      </c>
      <c r="P1526" s="7"/>
      <c r="Q1526" s="7"/>
      <c r="R1526" s="7">
        <v>69</v>
      </c>
      <c r="S1526" s="7">
        <v>765</v>
      </c>
      <c r="T1526" s="7">
        <v>2419</v>
      </c>
      <c r="U1526" s="7">
        <v>2700</v>
      </c>
    </row>
    <row r="1527" spans="1:21" x14ac:dyDescent="0.25">
      <c r="A1527" s="7">
        <v>25</v>
      </c>
      <c r="B1527" s="7">
        <v>25402</v>
      </c>
      <c r="C1527" s="7">
        <v>5</v>
      </c>
      <c r="D1527" s="7">
        <v>997106</v>
      </c>
      <c r="E1527" s="7"/>
      <c r="F1527" s="7"/>
      <c r="G1527" s="7"/>
      <c r="H1527" s="7">
        <v>7</v>
      </c>
      <c r="I1527" s="7">
        <v>16</v>
      </c>
      <c r="J1527" s="7">
        <v>17</v>
      </c>
      <c r="L1527" s="7">
        <v>25</v>
      </c>
      <c r="M1527" s="7" t="s">
        <v>75</v>
      </c>
      <c r="N1527" s="7" t="s">
        <v>19</v>
      </c>
      <c r="O1527" s="7" t="s">
        <v>13</v>
      </c>
      <c r="P1527" s="7"/>
      <c r="Q1527" s="7"/>
      <c r="R1527" s="7"/>
      <c r="S1527" s="7">
        <v>7</v>
      </c>
      <c r="T1527" s="7">
        <v>16</v>
      </c>
      <c r="U1527" s="7">
        <v>17</v>
      </c>
    </row>
    <row r="1528" spans="1:21" x14ac:dyDescent="0.25">
      <c r="A1528" s="7">
        <v>25</v>
      </c>
      <c r="B1528" s="7">
        <v>25402</v>
      </c>
      <c r="C1528" s="7">
        <v>8</v>
      </c>
      <c r="D1528" s="7">
        <v>997106</v>
      </c>
      <c r="E1528" s="7"/>
      <c r="F1528" s="7"/>
      <c r="G1528" s="7"/>
      <c r="H1528" s="7"/>
      <c r="I1528" s="7">
        <v>4</v>
      </c>
      <c r="J1528" s="7">
        <v>4</v>
      </c>
      <c r="L1528" s="7">
        <v>25</v>
      </c>
      <c r="M1528" s="7" t="s">
        <v>75</v>
      </c>
      <c r="N1528" s="7" t="s">
        <v>33</v>
      </c>
      <c r="O1528" s="7" t="s">
        <v>13</v>
      </c>
      <c r="P1528" s="7"/>
      <c r="Q1528" s="7"/>
      <c r="R1528" s="7"/>
      <c r="S1528" s="7"/>
      <c r="T1528" s="7">
        <v>4</v>
      </c>
      <c r="U1528" s="7">
        <v>4</v>
      </c>
    </row>
    <row r="1529" spans="1:21" x14ac:dyDescent="0.25">
      <c r="A1529" s="7">
        <v>25</v>
      </c>
      <c r="B1529" s="7">
        <v>25402</v>
      </c>
      <c r="C1529" s="7">
        <v>1</v>
      </c>
      <c r="D1529" s="7">
        <v>997300</v>
      </c>
      <c r="E1529" s="7"/>
      <c r="F1529" s="7">
        <v>1</v>
      </c>
      <c r="G1529" s="7"/>
      <c r="H1529" s="7"/>
      <c r="I1529" s="7"/>
      <c r="J1529" s="7">
        <v>1</v>
      </c>
      <c r="L1529" s="7">
        <v>25</v>
      </c>
      <c r="M1529" s="7" t="s">
        <v>75</v>
      </c>
      <c r="N1529" s="7" t="s">
        <v>20</v>
      </c>
      <c r="O1529" s="7" t="s">
        <v>14</v>
      </c>
      <c r="P1529" s="7"/>
      <c r="Q1529" s="7">
        <v>1</v>
      </c>
      <c r="R1529" s="7"/>
      <c r="S1529" s="7"/>
      <c r="T1529" s="7"/>
      <c r="U1529" s="7">
        <v>1</v>
      </c>
    </row>
    <row r="1530" spans="1:21" x14ac:dyDescent="0.25">
      <c r="A1530" s="7">
        <v>25</v>
      </c>
      <c r="B1530" s="7">
        <v>25402</v>
      </c>
      <c r="C1530" s="7">
        <v>4</v>
      </c>
      <c r="D1530" s="7">
        <v>997300</v>
      </c>
      <c r="E1530" s="7">
        <v>2048</v>
      </c>
      <c r="F1530" s="7">
        <v>4135</v>
      </c>
      <c r="G1530" s="7">
        <v>5015</v>
      </c>
      <c r="H1530" s="7">
        <v>5317</v>
      </c>
      <c r="I1530" s="7">
        <v>6185</v>
      </c>
      <c r="J1530" s="7">
        <v>6199</v>
      </c>
      <c r="L1530" s="7">
        <v>25</v>
      </c>
      <c r="M1530" s="7" t="s">
        <v>75</v>
      </c>
      <c r="N1530" s="7" t="s">
        <v>18</v>
      </c>
      <c r="O1530" s="7" t="s">
        <v>14</v>
      </c>
      <c r="P1530" s="7">
        <v>2048</v>
      </c>
      <c r="Q1530" s="7">
        <v>4135</v>
      </c>
      <c r="R1530" s="7">
        <v>5015</v>
      </c>
      <c r="S1530" s="7">
        <v>5317</v>
      </c>
      <c r="T1530" s="7">
        <v>6185</v>
      </c>
      <c r="U1530" s="7">
        <v>6199</v>
      </c>
    </row>
    <row r="1531" spans="1:21" x14ac:dyDescent="0.25">
      <c r="A1531" s="7">
        <v>25</v>
      </c>
      <c r="B1531" s="7">
        <v>25402</v>
      </c>
      <c r="C1531" s="7">
        <v>5</v>
      </c>
      <c r="D1531" s="7">
        <v>997300</v>
      </c>
      <c r="E1531" s="7">
        <v>28</v>
      </c>
      <c r="F1531" s="7">
        <v>63</v>
      </c>
      <c r="G1531" s="7">
        <v>70</v>
      </c>
      <c r="H1531" s="7">
        <v>72</v>
      </c>
      <c r="I1531" s="7">
        <v>93</v>
      </c>
      <c r="J1531" s="7">
        <v>93</v>
      </c>
      <c r="L1531" s="7">
        <v>25</v>
      </c>
      <c r="M1531" s="7" t="s">
        <v>75</v>
      </c>
      <c r="N1531" s="7" t="s">
        <v>19</v>
      </c>
      <c r="O1531" s="7" t="s">
        <v>14</v>
      </c>
      <c r="P1531" s="7">
        <v>28</v>
      </c>
      <c r="Q1531" s="7">
        <v>63</v>
      </c>
      <c r="R1531" s="7">
        <v>70</v>
      </c>
      <c r="S1531" s="7">
        <v>72</v>
      </c>
      <c r="T1531" s="7">
        <v>93</v>
      </c>
      <c r="U1531" s="7">
        <v>93</v>
      </c>
    </row>
    <row r="1532" spans="1:21" x14ac:dyDescent="0.25">
      <c r="A1532" s="7">
        <v>25</v>
      </c>
      <c r="B1532" s="7">
        <v>25402</v>
      </c>
      <c r="C1532" s="7">
        <v>2</v>
      </c>
      <c r="D1532" s="7">
        <v>997301</v>
      </c>
      <c r="E1532" s="7"/>
      <c r="F1532" s="7"/>
      <c r="G1532" s="7"/>
      <c r="H1532" s="7">
        <v>5</v>
      </c>
      <c r="I1532" s="7"/>
      <c r="J1532" s="7">
        <v>6</v>
      </c>
      <c r="L1532" s="7">
        <v>25</v>
      </c>
      <c r="M1532" s="7" t="s">
        <v>75</v>
      </c>
      <c r="N1532" s="7" t="s">
        <v>21</v>
      </c>
      <c r="O1532" s="7" t="s">
        <v>15</v>
      </c>
      <c r="P1532" s="7"/>
      <c r="Q1532" s="7"/>
      <c r="R1532" s="7"/>
      <c r="S1532" s="7">
        <v>5</v>
      </c>
      <c r="T1532" s="7"/>
      <c r="U1532" s="7">
        <v>6</v>
      </c>
    </row>
    <row r="1533" spans="1:21" x14ac:dyDescent="0.25">
      <c r="A1533" s="7">
        <v>25</v>
      </c>
      <c r="B1533" s="7">
        <v>25402</v>
      </c>
      <c r="C1533" s="7">
        <v>3</v>
      </c>
      <c r="D1533" s="7">
        <v>997301</v>
      </c>
      <c r="E1533" s="7"/>
      <c r="F1533" s="7"/>
      <c r="G1533" s="7">
        <v>1</v>
      </c>
      <c r="H1533" s="7"/>
      <c r="I1533" s="7"/>
      <c r="J1533" s="7">
        <v>1</v>
      </c>
      <c r="L1533" s="7">
        <v>25</v>
      </c>
      <c r="M1533" s="7" t="s">
        <v>75</v>
      </c>
      <c r="N1533" s="7" t="s">
        <v>9</v>
      </c>
      <c r="O1533" s="7" t="s">
        <v>15</v>
      </c>
      <c r="P1533" s="7"/>
      <c r="Q1533" s="7"/>
      <c r="R1533" s="7">
        <v>1</v>
      </c>
      <c r="S1533" s="7"/>
      <c r="T1533" s="7"/>
      <c r="U1533" s="7">
        <v>1</v>
      </c>
    </row>
    <row r="1534" spans="1:21" x14ac:dyDescent="0.25">
      <c r="A1534" s="7">
        <v>25</v>
      </c>
      <c r="B1534" s="7">
        <v>25402</v>
      </c>
      <c r="C1534" s="7">
        <v>4</v>
      </c>
      <c r="D1534" s="7">
        <v>997301</v>
      </c>
      <c r="E1534" s="7"/>
      <c r="F1534" s="7">
        <v>5</v>
      </c>
      <c r="G1534" s="7">
        <v>271</v>
      </c>
      <c r="H1534" s="7">
        <v>1358</v>
      </c>
      <c r="I1534" s="7">
        <v>3266</v>
      </c>
      <c r="J1534" s="7">
        <v>3600</v>
      </c>
      <c r="L1534" s="7">
        <v>25</v>
      </c>
      <c r="M1534" s="7" t="s">
        <v>75</v>
      </c>
      <c r="N1534" s="7" t="s">
        <v>18</v>
      </c>
      <c r="O1534" s="7" t="s">
        <v>15</v>
      </c>
      <c r="P1534" s="7"/>
      <c r="Q1534" s="7">
        <v>5</v>
      </c>
      <c r="R1534" s="7">
        <v>271</v>
      </c>
      <c r="S1534" s="7">
        <v>1358</v>
      </c>
      <c r="T1534" s="7">
        <v>3266</v>
      </c>
      <c r="U1534" s="7">
        <v>3600</v>
      </c>
    </row>
    <row r="1535" spans="1:21" x14ac:dyDescent="0.25">
      <c r="A1535" s="7">
        <v>25</v>
      </c>
      <c r="B1535" s="7">
        <v>25402</v>
      </c>
      <c r="C1535" s="7">
        <v>5</v>
      </c>
      <c r="D1535" s="7">
        <v>997301</v>
      </c>
      <c r="E1535" s="7"/>
      <c r="F1535" s="7"/>
      <c r="G1535" s="7">
        <v>2</v>
      </c>
      <c r="H1535" s="7">
        <v>18</v>
      </c>
      <c r="I1535" s="7">
        <v>62</v>
      </c>
      <c r="J1535" s="7">
        <v>66</v>
      </c>
      <c r="L1535" s="7">
        <v>25</v>
      </c>
      <c r="M1535" s="7" t="s">
        <v>75</v>
      </c>
      <c r="N1535" s="7" t="s">
        <v>19</v>
      </c>
      <c r="O1535" s="7" t="s">
        <v>15</v>
      </c>
      <c r="P1535" s="7"/>
      <c r="Q1535" s="7"/>
      <c r="R1535" s="7">
        <v>2</v>
      </c>
      <c r="S1535" s="7">
        <v>18</v>
      </c>
      <c r="T1535" s="7">
        <v>62</v>
      </c>
      <c r="U1535" s="7">
        <v>66</v>
      </c>
    </row>
    <row r="1536" spans="1:21" x14ac:dyDescent="0.25">
      <c r="A1536" s="7">
        <v>25</v>
      </c>
      <c r="B1536" s="7">
        <v>25402</v>
      </c>
      <c r="C1536" s="7">
        <v>1</v>
      </c>
      <c r="D1536" s="7">
        <v>997310</v>
      </c>
      <c r="E1536" s="7"/>
      <c r="F1536" s="7">
        <v>3</v>
      </c>
      <c r="G1536" s="7"/>
      <c r="H1536" s="7"/>
      <c r="I1536" s="7"/>
      <c r="J1536" s="7">
        <v>3</v>
      </c>
      <c r="L1536" s="7">
        <v>25</v>
      </c>
      <c r="M1536" s="7" t="s">
        <v>75</v>
      </c>
      <c r="N1536" s="7" t="s">
        <v>20</v>
      </c>
      <c r="O1536" s="7" t="s">
        <v>16</v>
      </c>
      <c r="P1536" s="7"/>
      <c r="Q1536" s="7">
        <v>3</v>
      </c>
      <c r="R1536" s="7"/>
      <c r="S1536" s="7"/>
      <c r="T1536" s="7"/>
      <c r="U1536" s="7">
        <v>3</v>
      </c>
    </row>
    <row r="1537" spans="1:21" x14ac:dyDescent="0.25">
      <c r="A1537" s="7">
        <v>25</v>
      </c>
      <c r="B1537" s="7">
        <v>25402</v>
      </c>
      <c r="C1537" s="7">
        <v>2</v>
      </c>
      <c r="D1537" s="7">
        <v>997310</v>
      </c>
      <c r="E1537" s="7"/>
      <c r="F1537" s="7"/>
      <c r="G1537" s="7">
        <v>1</v>
      </c>
      <c r="H1537" s="7">
        <v>6</v>
      </c>
      <c r="I1537" s="7"/>
      <c r="J1537" s="7">
        <v>6</v>
      </c>
      <c r="L1537" s="7">
        <v>25</v>
      </c>
      <c r="M1537" s="7" t="s">
        <v>75</v>
      </c>
      <c r="N1537" s="7" t="s">
        <v>21</v>
      </c>
      <c r="O1537" s="7" t="s">
        <v>16</v>
      </c>
      <c r="P1537" s="7"/>
      <c r="Q1537" s="7"/>
      <c r="R1537" s="7">
        <v>1</v>
      </c>
      <c r="S1537" s="7">
        <v>6</v>
      </c>
      <c r="T1537" s="7"/>
      <c r="U1537" s="7">
        <v>6</v>
      </c>
    </row>
    <row r="1538" spans="1:21" x14ac:dyDescent="0.25">
      <c r="A1538" s="7">
        <v>25</v>
      </c>
      <c r="B1538" s="7">
        <v>25402</v>
      </c>
      <c r="C1538" s="7">
        <v>3</v>
      </c>
      <c r="D1538" s="7">
        <v>997310</v>
      </c>
      <c r="E1538" s="7"/>
      <c r="F1538" s="7"/>
      <c r="G1538" s="7">
        <v>1</v>
      </c>
      <c r="H1538" s="7"/>
      <c r="I1538" s="7"/>
      <c r="J1538" s="7">
        <v>1</v>
      </c>
      <c r="L1538" s="7">
        <v>25</v>
      </c>
      <c r="M1538" s="7" t="s">
        <v>75</v>
      </c>
      <c r="N1538" s="7" t="s">
        <v>9</v>
      </c>
      <c r="O1538" s="7" t="s">
        <v>16</v>
      </c>
      <c r="P1538" s="7"/>
      <c r="Q1538" s="7"/>
      <c r="R1538" s="7">
        <v>1</v>
      </c>
      <c r="S1538" s="7"/>
      <c r="T1538" s="7"/>
      <c r="U1538" s="7">
        <v>1</v>
      </c>
    </row>
    <row r="1539" spans="1:21" x14ac:dyDescent="0.25">
      <c r="A1539" s="7">
        <v>25</v>
      </c>
      <c r="B1539" s="7">
        <v>25402</v>
      </c>
      <c r="C1539" s="7">
        <v>4</v>
      </c>
      <c r="D1539" s="7">
        <v>997310</v>
      </c>
      <c r="E1539" s="7">
        <v>3057</v>
      </c>
      <c r="F1539" s="7">
        <v>4174</v>
      </c>
      <c r="G1539" s="7">
        <v>5010</v>
      </c>
      <c r="H1539" s="7">
        <v>6782</v>
      </c>
      <c r="I1539" s="7">
        <v>9945</v>
      </c>
      <c r="J1539" s="7">
        <v>10715</v>
      </c>
      <c r="L1539" s="7">
        <v>25</v>
      </c>
      <c r="M1539" s="7" t="s">
        <v>75</v>
      </c>
      <c r="N1539" s="7" t="s">
        <v>18</v>
      </c>
      <c r="O1539" s="7" t="s">
        <v>16</v>
      </c>
      <c r="P1539" s="7">
        <v>3057</v>
      </c>
      <c r="Q1539" s="7">
        <v>4174</v>
      </c>
      <c r="R1539" s="7">
        <v>5010</v>
      </c>
      <c r="S1539" s="7">
        <v>6782</v>
      </c>
      <c r="T1539" s="7">
        <v>9945</v>
      </c>
      <c r="U1539" s="7">
        <v>10715</v>
      </c>
    </row>
    <row r="1540" spans="1:21" x14ac:dyDescent="0.25">
      <c r="A1540" s="7">
        <v>25</v>
      </c>
      <c r="B1540" s="7">
        <v>25402</v>
      </c>
      <c r="C1540" s="7">
        <v>5</v>
      </c>
      <c r="D1540" s="7">
        <v>997310</v>
      </c>
      <c r="E1540" s="7">
        <v>35</v>
      </c>
      <c r="F1540" s="7">
        <v>54</v>
      </c>
      <c r="G1540" s="7">
        <v>70</v>
      </c>
      <c r="H1540" s="7">
        <v>107</v>
      </c>
      <c r="I1540" s="7">
        <v>155</v>
      </c>
      <c r="J1540" s="7">
        <v>164</v>
      </c>
      <c r="L1540" s="7">
        <v>25</v>
      </c>
      <c r="M1540" s="7" t="s">
        <v>75</v>
      </c>
      <c r="N1540" s="7" t="s">
        <v>19</v>
      </c>
      <c r="O1540" s="7" t="s">
        <v>16</v>
      </c>
      <c r="P1540" s="7">
        <v>35</v>
      </c>
      <c r="Q1540" s="7">
        <v>54</v>
      </c>
      <c r="R1540" s="7">
        <v>70</v>
      </c>
      <c r="S1540" s="7">
        <v>107</v>
      </c>
      <c r="T1540" s="7">
        <v>155</v>
      </c>
      <c r="U1540" s="7">
        <v>164</v>
      </c>
    </row>
    <row r="1541" spans="1:21" x14ac:dyDescent="0.25">
      <c r="A1541" s="7">
        <v>25</v>
      </c>
      <c r="B1541" s="7">
        <v>25407</v>
      </c>
      <c r="C1541" s="7">
        <v>4</v>
      </c>
      <c r="D1541" s="7">
        <v>990103</v>
      </c>
      <c r="E1541" s="7"/>
      <c r="F1541" s="7"/>
      <c r="G1541" s="7"/>
      <c r="H1541" s="7">
        <v>1</v>
      </c>
      <c r="I1541" s="7"/>
      <c r="J1541" s="7">
        <v>1</v>
      </c>
      <c r="L1541" s="7">
        <v>25</v>
      </c>
      <c r="M1541" s="7" t="s">
        <v>76</v>
      </c>
      <c r="N1541" s="7" t="s">
        <v>18</v>
      </c>
      <c r="O1541" s="7">
        <v>990103</v>
      </c>
      <c r="P1541" s="7"/>
      <c r="Q1541" s="7"/>
      <c r="R1541" s="7"/>
      <c r="S1541" s="7">
        <v>1</v>
      </c>
      <c r="T1541" s="7"/>
      <c r="U1541" s="7">
        <v>1</v>
      </c>
    </row>
    <row r="1542" spans="1:21" x14ac:dyDescent="0.25">
      <c r="A1542" s="7">
        <v>25</v>
      </c>
      <c r="B1542" s="7">
        <v>25407</v>
      </c>
      <c r="C1542" s="7">
        <v>1</v>
      </c>
      <c r="D1542" s="7">
        <v>990112</v>
      </c>
      <c r="E1542" s="7"/>
      <c r="F1542" s="7"/>
      <c r="G1542" s="7"/>
      <c r="H1542" s="7"/>
      <c r="I1542" s="7">
        <v>2</v>
      </c>
      <c r="J1542" s="7">
        <v>2</v>
      </c>
      <c r="L1542" s="7">
        <v>25</v>
      </c>
      <c r="M1542" s="7" t="s">
        <v>76</v>
      </c>
      <c r="N1542" s="7" t="s">
        <v>20</v>
      </c>
      <c r="O1542" s="7">
        <v>990112</v>
      </c>
      <c r="P1542" s="7"/>
      <c r="Q1542" s="7"/>
      <c r="R1542" s="7"/>
      <c r="S1542" s="7"/>
      <c r="T1542" s="7">
        <v>2</v>
      </c>
      <c r="U1542" s="7">
        <v>2</v>
      </c>
    </row>
    <row r="1543" spans="1:21" x14ac:dyDescent="0.25">
      <c r="A1543" s="7">
        <v>25</v>
      </c>
      <c r="B1543" s="7">
        <v>25407</v>
      </c>
      <c r="C1543" s="7">
        <v>4</v>
      </c>
      <c r="D1543" s="7">
        <v>990112</v>
      </c>
      <c r="E1543" s="7"/>
      <c r="F1543" s="7">
        <v>277</v>
      </c>
      <c r="G1543" s="7">
        <v>283</v>
      </c>
      <c r="H1543" s="7">
        <v>486</v>
      </c>
      <c r="I1543" s="7">
        <v>569</v>
      </c>
      <c r="J1543" s="7">
        <v>570</v>
      </c>
      <c r="L1543" s="7">
        <v>25</v>
      </c>
      <c r="M1543" s="7" t="s">
        <v>76</v>
      </c>
      <c r="N1543" s="7" t="s">
        <v>18</v>
      </c>
      <c r="O1543" s="7">
        <v>990112</v>
      </c>
      <c r="P1543" s="7"/>
      <c r="Q1543" s="7">
        <v>277</v>
      </c>
      <c r="R1543" s="7">
        <v>283</v>
      </c>
      <c r="S1543" s="7">
        <v>486</v>
      </c>
      <c r="T1543" s="7">
        <v>569</v>
      </c>
      <c r="U1543" s="7">
        <v>570</v>
      </c>
    </row>
    <row r="1544" spans="1:21" x14ac:dyDescent="0.25">
      <c r="A1544" s="7">
        <v>25</v>
      </c>
      <c r="B1544" s="7">
        <v>25407</v>
      </c>
      <c r="C1544" s="7">
        <v>5</v>
      </c>
      <c r="D1544" s="7">
        <v>990112</v>
      </c>
      <c r="E1544" s="7"/>
      <c r="F1544" s="7">
        <v>1</v>
      </c>
      <c r="G1544" s="7"/>
      <c r="H1544" s="7">
        <v>2</v>
      </c>
      <c r="I1544" s="7"/>
      <c r="J1544" s="7">
        <v>2</v>
      </c>
      <c r="L1544" s="7">
        <v>25</v>
      </c>
      <c r="M1544" s="7" t="s">
        <v>76</v>
      </c>
      <c r="N1544" s="7" t="s">
        <v>19</v>
      </c>
      <c r="O1544" s="7">
        <v>990112</v>
      </c>
      <c r="P1544" s="7"/>
      <c r="Q1544" s="7">
        <v>1</v>
      </c>
      <c r="R1544" s="7"/>
      <c r="S1544" s="7">
        <v>2</v>
      </c>
      <c r="T1544" s="7"/>
      <c r="U1544" s="7">
        <v>2</v>
      </c>
    </row>
    <row r="1545" spans="1:21" x14ac:dyDescent="0.25">
      <c r="A1545" s="7">
        <v>25</v>
      </c>
      <c r="B1545" s="7">
        <v>25407</v>
      </c>
      <c r="C1545" s="7">
        <v>4</v>
      </c>
      <c r="D1545" s="7">
        <v>990203</v>
      </c>
      <c r="E1545" s="7">
        <v>18</v>
      </c>
      <c r="F1545" s="7">
        <v>64</v>
      </c>
      <c r="G1545" s="7">
        <v>82</v>
      </c>
      <c r="H1545" s="7">
        <v>101</v>
      </c>
      <c r="I1545" s="7">
        <v>132</v>
      </c>
      <c r="J1545" s="7">
        <v>134</v>
      </c>
      <c r="L1545" s="7">
        <v>25</v>
      </c>
      <c r="M1545" s="7" t="s">
        <v>76</v>
      </c>
      <c r="N1545" s="7" t="s">
        <v>18</v>
      </c>
      <c r="O1545" s="7">
        <v>990203</v>
      </c>
      <c r="P1545" s="7">
        <v>18</v>
      </c>
      <c r="Q1545" s="7">
        <v>64</v>
      </c>
      <c r="R1545" s="7">
        <v>82</v>
      </c>
      <c r="S1545" s="7">
        <v>101</v>
      </c>
      <c r="T1545" s="7">
        <v>132</v>
      </c>
      <c r="U1545" s="7">
        <v>134</v>
      </c>
    </row>
    <row r="1546" spans="1:21" x14ac:dyDescent="0.25">
      <c r="A1546" s="7">
        <v>25</v>
      </c>
      <c r="B1546" s="7">
        <v>25407</v>
      </c>
      <c r="C1546" s="7">
        <v>5</v>
      </c>
      <c r="D1546" s="7">
        <v>990203</v>
      </c>
      <c r="E1546" s="7"/>
      <c r="F1546" s="7"/>
      <c r="G1546" s="7">
        <v>2</v>
      </c>
      <c r="H1546" s="7"/>
      <c r="I1546" s="7">
        <v>3</v>
      </c>
      <c r="J1546" s="7">
        <v>3</v>
      </c>
      <c r="L1546" s="7">
        <v>25</v>
      </c>
      <c r="M1546" s="7" t="s">
        <v>76</v>
      </c>
      <c r="N1546" s="7" t="s">
        <v>19</v>
      </c>
      <c r="O1546" s="7">
        <v>990203</v>
      </c>
      <c r="P1546" s="7"/>
      <c r="Q1546" s="7"/>
      <c r="R1546" s="7">
        <v>2</v>
      </c>
      <c r="S1546" s="7"/>
      <c r="T1546" s="7">
        <v>3</v>
      </c>
      <c r="U1546" s="7">
        <v>3</v>
      </c>
    </row>
    <row r="1547" spans="1:21" x14ac:dyDescent="0.25">
      <c r="A1547" s="7">
        <v>25</v>
      </c>
      <c r="B1547" s="7">
        <v>25407</v>
      </c>
      <c r="C1547" s="7">
        <v>4</v>
      </c>
      <c r="D1547" s="7">
        <v>990212</v>
      </c>
      <c r="E1547" s="7">
        <v>19</v>
      </c>
      <c r="F1547" s="7">
        <v>40</v>
      </c>
      <c r="G1547" s="7">
        <v>442</v>
      </c>
      <c r="H1547" s="7">
        <v>643</v>
      </c>
      <c r="I1547" s="7">
        <v>906</v>
      </c>
      <c r="J1547" s="7">
        <v>955</v>
      </c>
      <c r="L1547" s="7">
        <v>25</v>
      </c>
      <c r="M1547" s="7" t="s">
        <v>76</v>
      </c>
      <c r="N1547" s="7" t="s">
        <v>18</v>
      </c>
      <c r="O1547" s="7">
        <v>990212</v>
      </c>
      <c r="P1547" s="7">
        <v>19</v>
      </c>
      <c r="Q1547" s="7">
        <v>40</v>
      </c>
      <c r="R1547" s="7">
        <v>442</v>
      </c>
      <c r="S1547" s="7">
        <v>643</v>
      </c>
      <c r="T1547" s="7">
        <v>906</v>
      </c>
      <c r="U1547" s="7">
        <v>955</v>
      </c>
    </row>
    <row r="1548" spans="1:21" x14ac:dyDescent="0.25">
      <c r="A1548" s="7">
        <v>25</v>
      </c>
      <c r="B1548" s="7">
        <v>25407</v>
      </c>
      <c r="C1548" s="7">
        <v>5</v>
      </c>
      <c r="D1548" s="7">
        <v>990212</v>
      </c>
      <c r="E1548" s="7"/>
      <c r="F1548" s="7"/>
      <c r="G1548" s="7"/>
      <c r="H1548" s="7"/>
      <c r="I1548" s="7">
        <v>1</v>
      </c>
      <c r="J1548" s="7">
        <v>2</v>
      </c>
      <c r="L1548" s="7">
        <v>25</v>
      </c>
      <c r="M1548" s="7" t="s">
        <v>76</v>
      </c>
      <c r="N1548" s="7" t="s">
        <v>19</v>
      </c>
      <c r="O1548" s="7">
        <v>990212</v>
      </c>
      <c r="P1548" s="7"/>
      <c r="Q1548" s="7"/>
      <c r="R1548" s="7"/>
      <c r="S1548" s="7"/>
      <c r="T1548" s="7">
        <v>1</v>
      </c>
      <c r="U1548" s="7">
        <v>2</v>
      </c>
    </row>
    <row r="1549" spans="1:21" x14ac:dyDescent="0.25">
      <c r="A1549" s="7">
        <v>25</v>
      </c>
      <c r="B1549" s="7">
        <v>25407</v>
      </c>
      <c r="C1549" s="7">
        <v>4</v>
      </c>
      <c r="D1549" s="7">
        <v>997101</v>
      </c>
      <c r="E1549" s="7">
        <v>7</v>
      </c>
      <c r="F1549" s="7">
        <v>9</v>
      </c>
      <c r="G1549" s="7"/>
      <c r="H1549" s="7"/>
      <c r="I1549" s="7"/>
      <c r="J1549" s="7">
        <v>9</v>
      </c>
      <c r="L1549" s="7">
        <v>25</v>
      </c>
      <c r="M1549" s="7" t="s">
        <v>76</v>
      </c>
      <c r="N1549" s="7" t="s">
        <v>18</v>
      </c>
      <c r="O1549" s="7">
        <v>997101</v>
      </c>
      <c r="P1549" s="7">
        <v>7</v>
      </c>
      <c r="Q1549" s="7">
        <v>9</v>
      </c>
      <c r="R1549" s="7"/>
      <c r="S1549" s="7"/>
      <c r="T1549" s="7"/>
      <c r="U1549" s="7">
        <v>9</v>
      </c>
    </row>
    <row r="1550" spans="1:21" x14ac:dyDescent="0.25">
      <c r="A1550" s="7">
        <v>25</v>
      </c>
      <c r="B1550" s="7">
        <v>25407</v>
      </c>
      <c r="C1550" s="7">
        <v>4</v>
      </c>
      <c r="D1550" s="7">
        <v>997102</v>
      </c>
      <c r="E1550" s="7">
        <v>612</v>
      </c>
      <c r="F1550" s="7">
        <v>1386</v>
      </c>
      <c r="G1550" s="7">
        <v>1433</v>
      </c>
      <c r="H1550" s="7">
        <v>1495</v>
      </c>
      <c r="I1550" s="7">
        <v>1561</v>
      </c>
      <c r="J1550" s="7">
        <v>1569</v>
      </c>
      <c r="L1550" s="7">
        <v>25</v>
      </c>
      <c r="M1550" s="7" t="s">
        <v>76</v>
      </c>
      <c r="N1550" s="7" t="s">
        <v>18</v>
      </c>
      <c r="O1550" s="7">
        <v>997102</v>
      </c>
      <c r="P1550" s="7">
        <v>612</v>
      </c>
      <c r="Q1550" s="7">
        <v>1386</v>
      </c>
      <c r="R1550" s="7">
        <v>1433</v>
      </c>
      <c r="S1550" s="7">
        <v>1495</v>
      </c>
      <c r="T1550" s="7">
        <v>1561</v>
      </c>
      <c r="U1550" s="7">
        <v>1569</v>
      </c>
    </row>
    <row r="1551" spans="1:21" x14ac:dyDescent="0.25">
      <c r="A1551" s="7">
        <v>25</v>
      </c>
      <c r="B1551" s="7">
        <v>25407</v>
      </c>
      <c r="C1551" s="7">
        <v>4</v>
      </c>
      <c r="D1551" s="7">
        <v>997103</v>
      </c>
      <c r="E1551" s="7">
        <v>285</v>
      </c>
      <c r="F1551" s="7">
        <v>448</v>
      </c>
      <c r="G1551" s="7">
        <v>991</v>
      </c>
      <c r="H1551" s="7">
        <v>1285</v>
      </c>
      <c r="I1551" s="7">
        <v>1509</v>
      </c>
      <c r="J1551" s="7">
        <v>1511</v>
      </c>
      <c r="L1551" s="7">
        <v>25</v>
      </c>
      <c r="M1551" s="7" t="s">
        <v>76</v>
      </c>
      <c r="N1551" s="7" t="s">
        <v>18</v>
      </c>
      <c r="O1551" s="7" t="s">
        <v>10</v>
      </c>
      <c r="P1551" s="7">
        <v>285</v>
      </c>
      <c r="Q1551" s="7">
        <v>448</v>
      </c>
      <c r="R1551" s="7">
        <v>991</v>
      </c>
      <c r="S1551" s="7">
        <v>1285</v>
      </c>
      <c r="T1551" s="7">
        <v>1509</v>
      </c>
      <c r="U1551" s="7">
        <v>1511</v>
      </c>
    </row>
    <row r="1552" spans="1:21" x14ac:dyDescent="0.25">
      <c r="A1552" s="7">
        <v>25</v>
      </c>
      <c r="B1552" s="7">
        <v>25407</v>
      </c>
      <c r="C1552" s="7">
        <v>5</v>
      </c>
      <c r="D1552" s="7">
        <v>997103</v>
      </c>
      <c r="E1552" s="7"/>
      <c r="F1552" s="7">
        <v>2</v>
      </c>
      <c r="G1552" s="7"/>
      <c r="H1552" s="7">
        <v>3</v>
      </c>
      <c r="I1552" s="7"/>
      <c r="J1552" s="7">
        <v>3</v>
      </c>
      <c r="L1552" s="7">
        <v>25</v>
      </c>
      <c r="M1552" s="7" t="s">
        <v>76</v>
      </c>
      <c r="N1552" s="7" t="s">
        <v>19</v>
      </c>
      <c r="O1552" s="7" t="s">
        <v>10</v>
      </c>
      <c r="P1552" s="7"/>
      <c r="Q1552" s="7">
        <v>2</v>
      </c>
      <c r="R1552" s="7"/>
      <c r="S1552" s="7">
        <v>3</v>
      </c>
      <c r="T1552" s="7"/>
      <c r="U1552" s="7">
        <v>3</v>
      </c>
    </row>
    <row r="1553" spans="1:21" x14ac:dyDescent="0.25">
      <c r="A1553" s="7">
        <v>25</v>
      </c>
      <c r="B1553" s="7">
        <v>25407</v>
      </c>
      <c r="C1553" s="7">
        <v>4</v>
      </c>
      <c r="D1553" s="7">
        <v>997105</v>
      </c>
      <c r="E1553" s="7">
        <v>55</v>
      </c>
      <c r="F1553" s="7"/>
      <c r="G1553" s="7"/>
      <c r="H1553" s="7"/>
      <c r="I1553" s="7"/>
      <c r="J1553" s="7">
        <v>55</v>
      </c>
      <c r="L1553" s="7">
        <v>25</v>
      </c>
      <c r="M1553" s="7" t="s">
        <v>76</v>
      </c>
      <c r="N1553" s="7" t="s">
        <v>18</v>
      </c>
      <c r="O1553" s="7" t="s">
        <v>12</v>
      </c>
      <c r="P1553" s="7">
        <v>55</v>
      </c>
      <c r="Q1553" s="7"/>
      <c r="R1553" s="7"/>
      <c r="S1553" s="7"/>
      <c r="T1553" s="7"/>
      <c r="U1553" s="7">
        <v>55</v>
      </c>
    </row>
    <row r="1554" spans="1:21" x14ac:dyDescent="0.25">
      <c r="A1554" s="7">
        <v>25</v>
      </c>
      <c r="B1554" s="7">
        <v>25407</v>
      </c>
      <c r="C1554" s="7">
        <v>5</v>
      </c>
      <c r="D1554" s="7">
        <v>997105</v>
      </c>
      <c r="E1554" s="7">
        <v>2</v>
      </c>
      <c r="F1554" s="7"/>
      <c r="G1554" s="7"/>
      <c r="H1554" s="7"/>
      <c r="I1554" s="7"/>
      <c r="J1554" s="7">
        <v>2</v>
      </c>
      <c r="L1554" s="7">
        <v>25</v>
      </c>
      <c r="M1554" s="7" t="s">
        <v>76</v>
      </c>
      <c r="N1554" s="7" t="s">
        <v>19</v>
      </c>
      <c r="O1554" s="7" t="s">
        <v>12</v>
      </c>
      <c r="P1554" s="7">
        <v>2</v>
      </c>
      <c r="Q1554" s="7"/>
      <c r="R1554" s="7"/>
      <c r="S1554" s="7"/>
      <c r="T1554" s="7"/>
      <c r="U1554" s="7">
        <v>2</v>
      </c>
    </row>
    <row r="1555" spans="1:21" x14ac:dyDescent="0.25">
      <c r="A1555" s="7">
        <v>25</v>
      </c>
      <c r="B1555" s="7">
        <v>25407</v>
      </c>
      <c r="C1555" s="7">
        <v>4</v>
      </c>
      <c r="D1555" s="7">
        <v>997106</v>
      </c>
      <c r="E1555" s="7"/>
      <c r="F1555" s="7"/>
      <c r="G1555" s="7">
        <v>6</v>
      </c>
      <c r="H1555" s="7">
        <v>27</v>
      </c>
      <c r="I1555" s="7">
        <v>105</v>
      </c>
      <c r="J1555" s="7">
        <v>127</v>
      </c>
      <c r="L1555" s="7">
        <v>25</v>
      </c>
      <c r="M1555" s="7" t="s">
        <v>76</v>
      </c>
      <c r="N1555" s="7" t="s">
        <v>18</v>
      </c>
      <c r="O1555" s="7" t="s">
        <v>13</v>
      </c>
      <c r="P1555" s="7"/>
      <c r="Q1555" s="7"/>
      <c r="R1555" s="7">
        <v>6</v>
      </c>
      <c r="S1555" s="7">
        <v>27</v>
      </c>
      <c r="T1555" s="7">
        <v>105</v>
      </c>
      <c r="U1555" s="7">
        <v>127</v>
      </c>
    </row>
    <row r="1556" spans="1:21" x14ac:dyDescent="0.25">
      <c r="A1556" s="7">
        <v>25</v>
      </c>
      <c r="B1556" s="7">
        <v>25407</v>
      </c>
      <c r="C1556" s="7">
        <v>5</v>
      </c>
      <c r="D1556" s="7">
        <v>997106</v>
      </c>
      <c r="E1556" s="7"/>
      <c r="F1556" s="7"/>
      <c r="G1556" s="7"/>
      <c r="H1556" s="7"/>
      <c r="I1556" s="7">
        <v>1</v>
      </c>
      <c r="J1556" s="7">
        <v>1</v>
      </c>
      <c r="L1556" s="7">
        <v>25</v>
      </c>
      <c r="M1556" s="7" t="s">
        <v>76</v>
      </c>
      <c r="N1556" s="7" t="s">
        <v>19</v>
      </c>
      <c r="O1556" s="7" t="s">
        <v>13</v>
      </c>
      <c r="P1556" s="7"/>
      <c r="Q1556" s="7"/>
      <c r="R1556" s="7"/>
      <c r="S1556" s="7"/>
      <c r="T1556" s="7">
        <v>1</v>
      </c>
      <c r="U1556" s="7">
        <v>1</v>
      </c>
    </row>
    <row r="1557" spans="1:21" x14ac:dyDescent="0.25">
      <c r="A1557" s="7">
        <v>25</v>
      </c>
      <c r="B1557" s="7">
        <v>25407</v>
      </c>
      <c r="C1557" s="7">
        <v>4</v>
      </c>
      <c r="D1557" s="7">
        <v>997300</v>
      </c>
      <c r="E1557" s="7">
        <v>637</v>
      </c>
      <c r="F1557" s="7">
        <v>925</v>
      </c>
      <c r="G1557" s="7">
        <v>1253</v>
      </c>
      <c r="H1557" s="7">
        <v>1414</v>
      </c>
      <c r="I1557" s="7">
        <v>1532</v>
      </c>
      <c r="J1557" s="7">
        <v>1556</v>
      </c>
      <c r="L1557" s="7">
        <v>25</v>
      </c>
      <c r="M1557" s="7" t="s">
        <v>76</v>
      </c>
      <c r="N1557" s="7" t="s">
        <v>18</v>
      </c>
      <c r="O1557" s="7" t="s">
        <v>14</v>
      </c>
      <c r="P1557" s="7">
        <v>637</v>
      </c>
      <c r="Q1557" s="7">
        <v>925</v>
      </c>
      <c r="R1557" s="7">
        <v>1253</v>
      </c>
      <c r="S1557" s="7">
        <v>1414</v>
      </c>
      <c r="T1557" s="7">
        <v>1532</v>
      </c>
      <c r="U1557" s="7">
        <v>1556</v>
      </c>
    </row>
    <row r="1558" spans="1:21" x14ac:dyDescent="0.25">
      <c r="A1558" s="7">
        <v>25</v>
      </c>
      <c r="B1558" s="7">
        <v>25407</v>
      </c>
      <c r="C1558" s="7">
        <v>5</v>
      </c>
      <c r="D1558" s="7">
        <v>997300</v>
      </c>
      <c r="E1558" s="7"/>
      <c r="F1558" s="7">
        <v>7</v>
      </c>
      <c r="G1558" s="7">
        <v>8</v>
      </c>
      <c r="H1558" s="7"/>
      <c r="I1558" s="7"/>
      <c r="J1558" s="7">
        <v>9</v>
      </c>
      <c r="L1558" s="7">
        <v>25</v>
      </c>
      <c r="M1558" s="7" t="s">
        <v>76</v>
      </c>
      <c r="N1558" s="7" t="s">
        <v>19</v>
      </c>
      <c r="O1558" s="7" t="s">
        <v>14</v>
      </c>
      <c r="P1558" s="7"/>
      <c r="Q1558" s="7">
        <v>7</v>
      </c>
      <c r="R1558" s="7">
        <v>8</v>
      </c>
      <c r="S1558" s="7"/>
      <c r="T1558" s="7"/>
      <c r="U1558" s="7">
        <v>9</v>
      </c>
    </row>
    <row r="1559" spans="1:21" x14ac:dyDescent="0.25">
      <c r="A1559" s="7">
        <v>25</v>
      </c>
      <c r="B1559" s="7">
        <v>25407</v>
      </c>
      <c r="C1559" s="7">
        <v>4</v>
      </c>
      <c r="D1559" s="7">
        <v>997301</v>
      </c>
      <c r="E1559" s="7"/>
      <c r="F1559" s="7"/>
      <c r="G1559" s="7">
        <v>8</v>
      </c>
      <c r="H1559" s="7">
        <v>80</v>
      </c>
      <c r="I1559" s="7">
        <v>165</v>
      </c>
      <c r="J1559" s="7">
        <v>172</v>
      </c>
      <c r="L1559" s="7">
        <v>25</v>
      </c>
      <c r="M1559" s="7" t="s">
        <v>76</v>
      </c>
      <c r="N1559" s="7" t="s">
        <v>18</v>
      </c>
      <c r="O1559" s="7" t="s">
        <v>15</v>
      </c>
      <c r="P1559" s="7"/>
      <c r="Q1559" s="7"/>
      <c r="R1559" s="7">
        <v>8</v>
      </c>
      <c r="S1559" s="7">
        <v>80</v>
      </c>
      <c r="T1559" s="7">
        <v>165</v>
      </c>
      <c r="U1559" s="7">
        <v>172</v>
      </c>
    </row>
    <row r="1560" spans="1:21" x14ac:dyDescent="0.25">
      <c r="A1560" s="7">
        <v>25</v>
      </c>
      <c r="B1560" s="7">
        <v>25407</v>
      </c>
      <c r="C1560" s="7">
        <v>5</v>
      </c>
      <c r="D1560" s="7">
        <v>997301</v>
      </c>
      <c r="E1560" s="7"/>
      <c r="F1560" s="7"/>
      <c r="G1560" s="7"/>
      <c r="H1560" s="7"/>
      <c r="I1560" s="7">
        <v>1</v>
      </c>
      <c r="J1560" s="7">
        <v>1</v>
      </c>
      <c r="L1560" s="7">
        <v>25</v>
      </c>
      <c r="M1560" s="7" t="s">
        <v>76</v>
      </c>
      <c r="N1560" s="7" t="s">
        <v>19</v>
      </c>
      <c r="O1560" s="7" t="s">
        <v>15</v>
      </c>
      <c r="P1560" s="7"/>
      <c r="Q1560" s="7"/>
      <c r="R1560" s="7"/>
      <c r="S1560" s="7"/>
      <c r="T1560" s="7">
        <v>1</v>
      </c>
      <c r="U1560" s="7">
        <v>1</v>
      </c>
    </row>
    <row r="1561" spans="1:21" x14ac:dyDescent="0.25">
      <c r="A1561" s="7">
        <v>25</v>
      </c>
      <c r="B1561" s="7">
        <v>25407</v>
      </c>
      <c r="C1561" s="7">
        <v>4</v>
      </c>
      <c r="D1561" s="7">
        <v>997310</v>
      </c>
      <c r="E1561" s="7">
        <v>1863</v>
      </c>
      <c r="F1561" s="7">
        <v>2212</v>
      </c>
      <c r="G1561" s="7">
        <v>2299</v>
      </c>
      <c r="H1561" s="7">
        <v>2686</v>
      </c>
      <c r="I1561" s="7">
        <v>3094</v>
      </c>
      <c r="J1561" s="7">
        <v>3192</v>
      </c>
      <c r="L1561" s="7">
        <v>25</v>
      </c>
      <c r="M1561" s="7" t="s">
        <v>76</v>
      </c>
      <c r="N1561" s="7" t="s">
        <v>18</v>
      </c>
      <c r="O1561" s="7" t="s">
        <v>16</v>
      </c>
      <c r="P1561" s="7">
        <v>1863</v>
      </c>
      <c r="Q1561" s="7">
        <v>2212</v>
      </c>
      <c r="R1561" s="7">
        <v>2299</v>
      </c>
      <c r="S1561" s="7">
        <v>2686</v>
      </c>
      <c r="T1561" s="7">
        <v>3094</v>
      </c>
      <c r="U1561" s="7">
        <v>3192</v>
      </c>
    </row>
    <row r="1562" spans="1:21" x14ac:dyDescent="0.25">
      <c r="A1562" s="7">
        <v>25</v>
      </c>
      <c r="B1562" s="7">
        <v>25407</v>
      </c>
      <c r="C1562" s="7">
        <v>5</v>
      </c>
      <c r="D1562" s="7">
        <v>997310</v>
      </c>
      <c r="E1562" s="7"/>
      <c r="F1562" s="7">
        <v>8</v>
      </c>
      <c r="G1562" s="7">
        <v>10</v>
      </c>
      <c r="H1562" s="7">
        <v>12</v>
      </c>
      <c r="I1562" s="7">
        <v>16</v>
      </c>
      <c r="J1562" s="7">
        <v>20</v>
      </c>
      <c r="L1562" s="7">
        <v>25</v>
      </c>
      <c r="M1562" s="7" t="s">
        <v>76</v>
      </c>
      <c r="N1562" s="7" t="s">
        <v>19</v>
      </c>
      <c r="O1562" s="7" t="s">
        <v>16</v>
      </c>
      <c r="P1562" s="7"/>
      <c r="Q1562" s="7">
        <v>8</v>
      </c>
      <c r="R1562" s="7">
        <v>10</v>
      </c>
      <c r="S1562" s="7">
        <v>12</v>
      </c>
      <c r="T1562" s="7">
        <v>16</v>
      </c>
      <c r="U1562" s="7">
        <v>20</v>
      </c>
    </row>
    <row r="1563" spans="1:21" x14ac:dyDescent="0.25">
      <c r="A1563" s="7">
        <v>25</v>
      </c>
      <c r="B1563" s="7">
        <v>25426</v>
      </c>
      <c r="C1563" s="7">
        <v>4</v>
      </c>
      <c r="D1563" s="7">
        <v>990103</v>
      </c>
      <c r="E1563" s="7"/>
      <c r="F1563" s="7"/>
      <c r="G1563" s="7"/>
      <c r="H1563" s="7">
        <v>1</v>
      </c>
      <c r="I1563" s="7"/>
      <c r="J1563" s="7">
        <v>1</v>
      </c>
      <c r="L1563" s="7">
        <v>25</v>
      </c>
      <c r="M1563" s="7" t="s">
        <v>77</v>
      </c>
      <c r="N1563" s="7" t="s">
        <v>18</v>
      </c>
      <c r="O1563" s="7">
        <v>990103</v>
      </c>
      <c r="P1563" s="7"/>
      <c r="Q1563" s="7"/>
      <c r="R1563" s="7"/>
      <c r="S1563" s="7">
        <v>1</v>
      </c>
      <c r="T1563" s="7"/>
      <c r="U1563" s="7">
        <v>1</v>
      </c>
    </row>
    <row r="1564" spans="1:21" x14ac:dyDescent="0.25">
      <c r="A1564" s="7">
        <v>25</v>
      </c>
      <c r="B1564" s="7">
        <v>25426</v>
      </c>
      <c r="C1564" s="7">
        <v>4</v>
      </c>
      <c r="D1564" s="7">
        <v>990112</v>
      </c>
      <c r="E1564" s="7"/>
      <c r="F1564" s="7">
        <v>1</v>
      </c>
      <c r="G1564" s="7"/>
      <c r="H1564" s="7">
        <v>2</v>
      </c>
      <c r="I1564" s="7">
        <v>5</v>
      </c>
      <c r="J1564" s="7">
        <v>5</v>
      </c>
      <c r="L1564" s="7">
        <v>25</v>
      </c>
      <c r="M1564" s="7" t="s">
        <v>77</v>
      </c>
      <c r="N1564" s="7" t="s">
        <v>18</v>
      </c>
      <c r="O1564" s="7">
        <v>990112</v>
      </c>
      <c r="P1564" s="7"/>
      <c r="Q1564" s="7">
        <v>1</v>
      </c>
      <c r="R1564" s="7"/>
      <c r="S1564" s="7">
        <v>2</v>
      </c>
      <c r="T1564" s="7">
        <v>5</v>
      </c>
      <c r="U1564" s="7">
        <v>5</v>
      </c>
    </row>
    <row r="1565" spans="1:21" x14ac:dyDescent="0.25">
      <c r="A1565" s="7">
        <v>25</v>
      </c>
      <c r="B1565" s="7">
        <v>25426</v>
      </c>
      <c r="C1565" s="7">
        <v>4</v>
      </c>
      <c r="D1565" s="7">
        <v>990203</v>
      </c>
      <c r="E1565" s="7"/>
      <c r="F1565" s="7">
        <v>1</v>
      </c>
      <c r="G1565" s="7">
        <v>6</v>
      </c>
      <c r="H1565" s="7">
        <v>11</v>
      </c>
      <c r="I1565" s="7">
        <v>32</v>
      </c>
      <c r="J1565" s="7">
        <v>110</v>
      </c>
      <c r="L1565" s="7">
        <v>25</v>
      </c>
      <c r="M1565" s="7" t="s">
        <v>77</v>
      </c>
      <c r="N1565" s="7" t="s">
        <v>18</v>
      </c>
      <c r="O1565" s="7">
        <v>990203</v>
      </c>
      <c r="P1565" s="7"/>
      <c r="Q1565" s="7">
        <v>1</v>
      </c>
      <c r="R1565" s="7">
        <v>6</v>
      </c>
      <c r="S1565" s="7">
        <v>11</v>
      </c>
      <c r="T1565" s="7">
        <v>32</v>
      </c>
      <c r="U1565" s="7">
        <v>110</v>
      </c>
    </row>
    <row r="1566" spans="1:21" x14ac:dyDescent="0.25">
      <c r="A1566" s="7">
        <v>25</v>
      </c>
      <c r="B1566" s="7">
        <v>25426</v>
      </c>
      <c r="C1566" s="7">
        <v>1</v>
      </c>
      <c r="D1566" s="7">
        <v>990212</v>
      </c>
      <c r="E1566" s="7"/>
      <c r="F1566" s="7">
        <v>2</v>
      </c>
      <c r="G1566" s="7"/>
      <c r="H1566" s="7"/>
      <c r="I1566" s="7"/>
      <c r="J1566" s="7">
        <v>2</v>
      </c>
      <c r="L1566" s="7">
        <v>25</v>
      </c>
      <c r="M1566" s="7" t="s">
        <v>77</v>
      </c>
      <c r="N1566" s="7" t="s">
        <v>20</v>
      </c>
      <c r="O1566" s="7">
        <v>990212</v>
      </c>
      <c r="P1566" s="7"/>
      <c r="Q1566" s="7">
        <v>2</v>
      </c>
      <c r="R1566" s="7"/>
      <c r="S1566" s="7"/>
      <c r="T1566" s="7"/>
      <c r="U1566" s="7">
        <v>2</v>
      </c>
    </row>
    <row r="1567" spans="1:21" x14ac:dyDescent="0.25">
      <c r="A1567" s="7">
        <v>25</v>
      </c>
      <c r="B1567" s="7">
        <v>25426</v>
      </c>
      <c r="C1567" s="7">
        <v>4</v>
      </c>
      <c r="D1567" s="7">
        <v>990212</v>
      </c>
      <c r="E1567" s="7"/>
      <c r="F1567" s="7">
        <v>613</v>
      </c>
      <c r="G1567" s="7">
        <v>1226</v>
      </c>
      <c r="H1567" s="7">
        <v>1315</v>
      </c>
      <c r="I1567" s="7">
        <v>1319</v>
      </c>
      <c r="J1567" s="7">
        <v>1321</v>
      </c>
      <c r="L1567" s="7">
        <v>25</v>
      </c>
      <c r="M1567" s="7" t="s">
        <v>77</v>
      </c>
      <c r="N1567" s="7" t="s">
        <v>18</v>
      </c>
      <c r="O1567" s="7">
        <v>990212</v>
      </c>
      <c r="P1567" s="7"/>
      <c r="Q1567" s="7">
        <v>613</v>
      </c>
      <c r="R1567" s="7">
        <v>1226</v>
      </c>
      <c r="S1567" s="7">
        <v>1315</v>
      </c>
      <c r="T1567" s="7">
        <v>1319</v>
      </c>
      <c r="U1567" s="7">
        <v>1321</v>
      </c>
    </row>
    <row r="1568" spans="1:21" x14ac:dyDescent="0.25">
      <c r="A1568" s="7">
        <v>25</v>
      </c>
      <c r="B1568" s="7">
        <v>25426</v>
      </c>
      <c r="C1568" s="7">
        <v>5</v>
      </c>
      <c r="D1568" s="7">
        <v>990212</v>
      </c>
      <c r="E1568" s="7"/>
      <c r="F1568" s="7">
        <v>2</v>
      </c>
      <c r="G1568" s="7">
        <v>4</v>
      </c>
      <c r="H1568" s="7"/>
      <c r="I1568" s="7"/>
      <c r="J1568" s="7">
        <v>4</v>
      </c>
      <c r="L1568" s="7">
        <v>25</v>
      </c>
      <c r="M1568" s="7" t="s">
        <v>77</v>
      </c>
      <c r="N1568" s="7" t="s">
        <v>19</v>
      </c>
      <c r="O1568" s="7">
        <v>990212</v>
      </c>
      <c r="P1568" s="7"/>
      <c r="Q1568" s="7">
        <v>2</v>
      </c>
      <c r="R1568" s="7">
        <v>4</v>
      </c>
      <c r="S1568" s="7"/>
      <c r="T1568" s="7"/>
      <c r="U1568" s="7">
        <v>4</v>
      </c>
    </row>
    <row r="1569" spans="1:21" x14ac:dyDescent="0.25">
      <c r="A1569" s="7">
        <v>25</v>
      </c>
      <c r="B1569" s="7">
        <v>25426</v>
      </c>
      <c r="C1569" s="7">
        <v>4</v>
      </c>
      <c r="D1569" s="7">
        <v>997102</v>
      </c>
      <c r="E1569" s="7">
        <v>287</v>
      </c>
      <c r="F1569" s="7">
        <v>521</v>
      </c>
      <c r="G1569" s="7">
        <v>651</v>
      </c>
      <c r="H1569" s="7">
        <v>699</v>
      </c>
      <c r="I1569" s="7">
        <v>822</v>
      </c>
      <c r="J1569" s="7">
        <v>864</v>
      </c>
      <c r="L1569" s="7">
        <v>25</v>
      </c>
      <c r="M1569" s="7" t="s">
        <v>77</v>
      </c>
      <c r="N1569" s="7" t="s">
        <v>18</v>
      </c>
      <c r="O1569" s="7">
        <v>997102</v>
      </c>
      <c r="P1569" s="7">
        <v>287</v>
      </c>
      <c r="Q1569" s="7">
        <v>521</v>
      </c>
      <c r="R1569" s="7">
        <v>651</v>
      </c>
      <c r="S1569" s="7">
        <v>699</v>
      </c>
      <c r="T1569" s="7">
        <v>822</v>
      </c>
      <c r="U1569" s="7">
        <v>864</v>
      </c>
    </row>
    <row r="1570" spans="1:21" x14ac:dyDescent="0.25">
      <c r="A1570" s="7">
        <v>25</v>
      </c>
      <c r="B1570" s="7">
        <v>25426</v>
      </c>
      <c r="C1570" s="7">
        <v>5</v>
      </c>
      <c r="D1570" s="7">
        <v>997102</v>
      </c>
      <c r="E1570" s="7">
        <v>4</v>
      </c>
      <c r="F1570" s="7"/>
      <c r="G1570" s="7"/>
      <c r="H1570" s="7"/>
      <c r="I1570" s="7"/>
      <c r="J1570" s="7">
        <v>4</v>
      </c>
      <c r="L1570" s="7">
        <v>25</v>
      </c>
      <c r="M1570" s="7" t="s">
        <v>77</v>
      </c>
      <c r="N1570" s="7" t="s">
        <v>19</v>
      </c>
      <c r="O1570" s="7">
        <v>997102</v>
      </c>
      <c r="P1570" s="7">
        <v>4</v>
      </c>
      <c r="Q1570" s="7"/>
      <c r="R1570" s="7"/>
      <c r="S1570" s="7"/>
      <c r="T1570" s="7"/>
      <c r="U1570" s="7">
        <v>4</v>
      </c>
    </row>
    <row r="1571" spans="1:21" x14ac:dyDescent="0.25">
      <c r="A1571" s="7">
        <v>25</v>
      </c>
      <c r="B1571" s="7">
        <v>25426</v>
      </c>
      <c r="C1571" s="7">
        <v>4</v>
      </c>
      <c r="D1571" s="7">
        <v>997103</v>
      </c>
      <c r="E1571" s="7"/>
      <c r="F1571" s="7">
        <v>303</v>
      </c>
      <c r="G1571" s="7">
        <v>304</v>
      </c>
      <c r="H1571" s="7">
        <v>308</v>
      </c>
      <c r="I1571" s="7">
        <v>316</v>
      </c>
      <c r="J1571" s="7">
        <v>316</v>
      </c>
      <c r="L1571" s="7">
        <v>25</v>
      </c>
      <c r="M1571" s="7" t="s">
        <v>77</v>
      </c>
      <c r="N1571" s="7" t="s">
        <v>18</v>
      </c>
      <c r="O1571" s="7" t="s">
        <v>10</v>
      </c>
      <c r="P1571" s="7"/>
      <c r="Q1571" s="7">
        <v>303</v>
      </c>
      <c r="R1571" s="7">
        <v>304</v>
      </c>
      <c r="S1571" s="7">
        <v>308</v>
      </c>
      <c r="T1571" s="7">
        <v>316</v>
      </c>
      <c r="U1571" s="7">
        <v>316</v>
      </c>
    </row>
    <row r="1572" spans="1:21" x14ac:dyDescent="0.25">
      <c r="A1572" s="7">
        <v>25</v>
      </c>
      <c r="B1572" s="7">
        <v>25426</v>
      </c>
      <c r="C1572" s="7">
        <v>1</v>
      </c>
      <c r="D1572" s="7">
        <v>997104</v>
      </c>
      <c r="E1572" s="7"/>
      <c r="F1572" s="7">
        <v>1</v>
      </c>
      <c r="G1572" s="7"/>
      <c r="H1572" s="7"/>
      <c r="I1572" s="7"/>
      <c r="J1572" s="7">
        <v>1</v>
      </c>
      <c r="L1572" s="7">
        <v>25</v>
      </c>
      <c r="M1572" s="7" t="s">
        <v>77</v>
      </c>
      <c r="N1572" s="7" t="s">
        <v>20</v>
      </c>
      <c r="O1572" s="7" t="s">
        <v>11</v>
      </c>
      <c r="P1572" s="7"/>
      <c r="Q1572" s="7">
        <v>1</v>
      </c>
      <c r="R1572" s="7"/>
      <c r="S1572" s="7"/>
      <c r="T1572" s="7"/>
      <c r="U1572" s="7">
        <v>1</v>
      </c>
    </row>
    <row r="1573" spans="1:21" x14ac:dyDescent="0.25">
      <c r="A1573" s="7">
        <v>25</v>
      </c>
      <c r="B1573" s="7">
        <v>25426</v>
      </c>
      <c r="C1573" s="7">
        <v>4</v>
      </c>
      <c r="D1573" s="7">
        <v>997104</v>
      </c>
      <c r="E1573" s="7">
        <v>557</v>
      </c>
      <c r="F1573" s="7">
        <v>670</v>
      </c>
      <c r="G1573" s="7">
        <v>778</v>
      </c>
      <c r="H1573" s="7">
        <v>799</v>
      </c>
      <c r="I1573" s="7">
        <v>802</v>
      </c>
      <c r="J1573" s="7">
        <v>802</v>
      </c>
      <c r="L1573" s="7">
        <v>25</v>
      </c>
      <c r="M1573" s="7" t="s">
        <v>77</v>
      </c>
      <c r="N1573" s="7" t="s">
        <v>18</v>
      </c>
      <c r="O1573" s="7" t="s">
        <v>11</v>
      </c>
      <c r="P1573" s="7">
        <v>557</v>
      </c>
      <c r="Q1573" s="7">
        <v>670</v>
      </c>
      <c r="R1573" s="7">
        <v>778</v>
      </c>
      <c r="S1573" s="7">
        <v>799</v>
      </c>
      <c r="T1573" s="7">
        <v>802</v>
      </c>
      <c r="U1573" s="7">
        <v>802</v>
      </c>
    </row>
    <row r="1574" spans="1:21" x14ac:dyDescent="0.25">
      <c r="A1574" s="7">
        <v>25</v>
      </c>
      <c r="B1574" s="7">
        <v>25426</v>
      </c>
      <c r="C1574" s="7">
        <v>5</v>
      </c>
      <c r="D1574" s="7">
        <v>997104</v>
      </c>
      <c r="E1574" s="7">
        <v>4</v>
      </c>
      <c r="F1574" s="7">
        <v>5</v>
      </c>
      <c r="G1574" s="7"/>
      <c r="H1574" s="7"/>
      <c r="I1574" s="7"/>
      <c r="J1574" s="7">
        <v>5</v>
      </c>
      <c r="L1574" s="7">
        <v>25</v>
      </c>
      <c r="M1574" s="7" t="s">
        <v>77</v>
      </c>
      <c r="N1574" s="7" t="s">
        <v>19</v>
      </c>
      <c r="O1574" s="7" t="s">
        <v>11</v>
      </c>
      <c r="P1574" s="7">
        <v>4</v>
      </c>
      <c r="Q1574" s="7">
        <v>5</v>
      </c>
      <c r="R1574" s="7"/>
      <c r="S1574" s="7"/>
      <c r="T1574" s="7"/>
      <c r="U1574" s="7">
        <v>5</v>
      </c>
    </row>
    <row r="1575" spans="1:21" x14ac:dyDescent="0.25">
      <c r="A1575" s="7">
        <v>25</v>
      </c>
      <c r="B1575" s="7">
        <v>25426</v>
      </c>
      <c r="C1575" s="7">
        <v>4</v>
      </c>
      <c r="D1575" s="7">
        <v>997105</v>
      </c>
      <c r="E1575" s="7">
        <v>8</v>
      </c>
      <c r="F1575" s="7"/>
      <c r="G1575" s="7"/>
      <c r="H1575" s="7"/>
      <c r="I1575" s="7"/>
      <c r="J1575" s="7">
        <v>8</v>
      </c>
      <c r="L1575" s="7">
        <v>25</v>
      </c>
      <c r="M1575" s="7" t="s">
        <v>77</v>
      </c>
      <c r="N1575" s="7" t="s">
        <v>18</v>
      </c>
      <c r="O1575" s="7" t="s">
        <v>12</v>
      </c>
      <c r="P1575" s="7">
        <v>8</v>
      </c>
      <c r="Q1575" s="7"/>
      <c r="R1575" s="7"/>
      <c r="S1575" s="7"/>
      <c r="T1575" s="7"/>
      <c r="U1575" s="7">
        <v>8</v>
      </c>
    </row>
    <row r="1576" spans="1:21" x14ac:dyDescent="0.25">
      <c r="A1576" s="7">
        <v>25</v>
      </c>
      <c r="B1576" s="7">
        <v>25426</v>
      </c>
      <c r="C1576" s="7">
        <v>4</v>
      </c>
      <c r="D1576" s="7">
        <v>997106</v>
      </c>
      <c r="E1576" s="7"/>
      <c r="F1576" s="7"/>
      <c r="G1576" s="7"/>
      <c r="H1576" s="7">
        <v>153</v>
      </c>
      <c r="I1576" s="7">
        <v>565</v>
      </c>
      <c r="J1576" s="7">
        <v>695</v>
      </c>
      <c r="L1576" s="7">
        <v>25</v>
      </c>
      <c r="M1576" s="7" t="s">
        <v>77</v>
      </c>
      <c r="N1576" s="7" t="s">
        <v>18</v>
      </c>
      <c r="O1576" s="7" t="s">
        <v>13</v>
      </c>
      <c r="P1576" s="7"/>
      <c r="Q1576" s="7"/>
      <c r="R1576" s="7"/>
      <c r="S1576" s="7">
        <v>153</v>
      </c>
      <c r="T1576" s="7">
        <v>565</v>
      </c>
      <c r="U1576" s="7">
        <v>695</v>
      </c>
    </row>
    <row r="1577" spans="1:21" x14ac:dyDescent="0.25">
      <c r="A1577" s="7">
        <v>25</v>
      </c>
      <c r="B1577" s="7">
        <v>25426</v>
      </c>
      <c r="C1577" s="7">
        <v>5</v>
      </c>
      <c r="D1577" s="7">
        <v>997106</v>
      </c>
      <c r="E1577" s="7"/>
      <c r="F1577" s="7"/>
      <c r="G1577" s="7"/>
      <c r="H1577" s="7"/>
      <c r="I1577" s="7">
        <v>1</v>
      </c>
      <c r="J1577" s="7">
        <v>1</v>
      </c>
      <c r="L1577" s="7">
        <v>25</v>
      </c>
      <c r="M1577" s="7" t="s">
        <v>77</v>
      </c>
      <c r="N1577" s="7" t="s">
        <v>19</v>
      </c>
      <c r="O1577" s="7" t="s">
        <v>13</v>
      </c>
      <c r="P1577" s="7"/>
      <c r="Q1577" s="7"/>
      <c r="R1577" s="7"/>
      <c r="S1577" s="7"/>
      <c r="T1577" s="7">
        <v>1</v>
      </c>
      <c r="U1577" s="7">
        <v>1</v>
      </c>
    </row>
    <row r="1578" spans="1:21" x14ac:dyDescent="0.25">
      <c r="A1578" s="7">
        <v>25</v>
      </c>
      <c r="B1578" s="7">
        <v>25426</v>
      </c>
      <c r="C1578" s="7">
        <v>1</v>
      </c>
      <c r="D1578" s="7">
        <v>997300</v>
      </c>
      <c r="E1578" s="7"/>
      <c r="F1578" s="7">
        <v>1</v>
      </c>
      <c r="G1578" s="7"/>
      <c r="H1578" s="7"/>
      <c r="I1578" s="7"/>
      <c r="J1578" s="7">
        <v>1</v>
      </c>
      <c r="L1578" s="7">
        <v>25</v>
      </c>
      <c r="M1578" s="7" t="s">
        <v>77</v>
      </c>
      <c r="N1578" s="7" t="s">
        <v>20</v>
      </c>
      <c r="O1578" s="7" t="s">
        <v>14</v>
      </c>
      <c r="P1578" s="7"/>
      <c r="Q1578" s="7">
        <v>1</v>
      </c>
      <c r="R1578" s="7"/>
      <c r="S1578" s="7"/>
      <c r="T1578" s="7"/>
      <c r="U1578" s="7">
        <v>1</v>
      </c>
    </row>
    <row r="1579" spans="1:21" x14ac:dyDescent="0.25">
      <c r="A1579" s="7">
        <v>25</v>
      </c>
      <c r="B1579" s="7">
        <v>25426</v>
      </c>
      <c r="C1579" s="7">
        <v>4</v>
      </c>
      <c r="D1579" s="7">
        <v>997300</v>
      </c>
      <c r="E1579" s="7">
        <v>1945</v>
      </c>
      <c r="F1579" s="7">
        <v>2070</v>
      </c>
      <c r="G1579" s="7">
        <v>2260</v>
      </c>
      <c r="H1579" s="7">
        <v>2273</v>
      </c>
      <c r="I1579" s="7"/>
      <c r="J1579" s="7">
        <v>2273</v>
      </c>
      <c r="L1579" s="7">
        <v>25</v>
      </c>
      <c r="M1579" s="7" t="s">
        <v>77</v>
      </c>
      <c r="N1579" s="7" t="s">
        <v>18</v>
      </c>
      <c r="O1579" s="7" t="s">
        <v>14</v>
      </c>
      <c r="P1579" s="7">
        <v>1945</v>
      </c>
      <c r="Q1579" s="7">
        <v>2070</v>
      </c>
      <c r="R1579" s="7">
        <v>2260</v>
      </c>
      <c r="S1579" s="7">
        <v>2273</v>
      </c>
      <c r="T1579" s="7"/>
      <c r="U1579" s="7">
        <v>2273</v>
      </c>
    </row>
    <row r="1580" spans="1:21" x14ac:dyDescent="0.25">
      <c r="A1580" s="7">
        <v>25</v>
      </c>
      <c r="B1580" s="7">
        <v>25426</v>
      </c>
      <c r="C1580" s="7">
        <v>5</v>
      </c>
      <c r="D1580" s="7">
        <v>997300</v>
      </c>
      <c r="E1580" s="7">
        <v>15</v>
      </c>
      <c r="F1580" s="7"/>
      <c r="G1580" s="7">
        <v>16</v>
      </c>
      <c r="H1580" s="7"/>
      <c r="I1580" s="7"/>
      <c r="J1580" s="7">
        <v>16</v>
      </c>
      <c r="L1580" s="7">
        <v>25</v>
      </c>
      <c r="M1580" s="7" t="s">
        <v>77</v>
      </c>
      <c r="N1580" s="7" t="s">
        <v>19</v>
      </c>
      <c r="O1580" s="7" t="s">
        <v>14</v>
      </c>
      <c r="P1580" s="7">
        <v>15</v>
      </c>
      <c r="Q1580" s="7"/>
      <c r="R1580" s="7">
        <v>16</v>
      </c>
      <c r="S1580" s="7"/>
      <c r="T1580" s="7"/>
      <c r="U1580" s="7">
        <v>16</v>
      </c>
    </row>
    <row r="1581" spans="1:21" x14ac:dyDescent="0.25">
      <c r="A1581" s="7">
        <v>25</v>
      </c>
      <c r="B1581" s="7">
        <v>25426</v>
      </c>
      <c r="C1581" s="7">
        <v>2</v>
      </c>
      <c r="D1581" s="7">
        <v>997301</v>
      </c>
      <c r="E1581" s="7"/>
      <c r="F1581" s="7"/>
      <c r="G1581" s="7"/>
      <c r="H1581" s="7"/>
      <c r="I1581" s="7">
        <v>4</v>
      </c>
      <c r="J1581" s="7">
        <v>4</v>
      </c>
      <c r="L1581" s="7">
        <v>25</v>
      </c>
      <c r="M1581" s="7" t="s">
        <v>77</v>
      </c>
      <c r="N1581" s="7" t="s">
        <v>21</v>
      </c>
      <c r="O1581" s="7" t="s">
        <v>15</v>
      </c>
      <c r="P1581" s="7"/>
      <c r="Q1581" s="7"/>
      <c r="R1581" s="7"/>
      <c r="S1581" s="7"/>
      <c r="T1581" s="7">
        <v>4</v>
      </c>
      <c r="U1581" s="7">
        <v>4</v>
      </c>
    </row>
    <row r="1582" spans="1:21" x14ac:dyDescent="0.25">
      <c r="A1582" s="7">
        <v>25</v>
      </c>
      <c r="B1582" s="7">
        <v>25426</v>
      </c>
      <c r="C1582" s="7">
        <v>4</v>
      </c>
      <c r="D1582" s="7">
        <v>997301</v>
      </c>
      <c r="E1582" s="7"/>
      <c r="F1582" s="7"/>
      <c r="G1582" s="7">
        <v>5</v>
      </c>
      <c r="H1582" s="7">
        <v>215</v>
      </c>
      <c r="I1582" s="7">
        <v>754</v>
      </c>
      <c r="J1582" s="7">
        <v>884</v>
      </c>
      <c r="L1582" s="7">
        <v>25</v>
      </c>
      <c r="M1582" s="7" t="s">
        <v>77</v>
      </c>
      <c r="N1582" s="7" t="s">
        <v>18</v>
      </c>
      <c r="O1582" s="7" t="s">
        <v>15</v>
      </c>
      <c r="P1582" s="7"/>
      <c r="Q1582" s="7"/>
      <c r="R1582" s="7">
        <v>5</v>
      </c>
      <c r="S1582" s="7">
        <v>215</v>
      </c>
      <c r="T1582" s="7">
        <v>754</v>
      </c>
      <c r="U1582" s="7">
        <v>884</v>
      </c>
    </row>
    <row r="1583" spans="1:21" x14ac:dyDescent="0.25">
      <c r="A1583" s="7">
        <v>25</v>
      </c>
      <c r="B1583" s="7">
        <v>25426</v>
      </c>
      <c r="C1583" s="7">
        <v>5</v>
      </c>
      <c r="D1583" s="7">
        <v>997301</v>
      </c>
      <c r="E1583" s="7"/>
      <c r="F1583" s="7"/>
      <c r="G1583" s="7"/>
      <c r="H1583" s="7">
        <v>1</v>
      </c>
      <c r="I1583" s="7">
        <v>5</v>
      </c>
      <c r="J1583" s="7">
        <v>5</v>
      </c>
      <c r="L1583" s="7">
        <v>25</v>
      </c>
      <c r="M1583" s="7" t="s">
        <v>77</v>
      </c>
      <c r="N1583" s="7" t="s">
        <v>19</v>
      </c>
      <c r="O1583" s="7" t="s">
        <v>15</v>
      </c>
      <c r="P1583" s="7"/>
      <c r="Q1583" s="7"/>
      <c r="R1583" s="7"/>
      <c r="S1583" s="7">
        <v>1</v>
      </c>
      <c r="T1583" s="7">
        <v>5</v>
      </c>
      <c r="U1583" s="7">
        <v>5</v>
      </c>
    </row>
    <row r="1584" spans="1:21" x14ac:dyDescent="0.25">
      <c r="A1584" s="7">
        <v>25</v>
      </c>
      <c r="B1584" s="7">
        <v>25426</v>
      </c>
      <c r="C1584" s="7">
        <v>2</v>
      </c>
      <c r="D1584" s="7">
        <v>997310</v>
      </c>
      <c r="E1584" s="7"/>
      <c r="F1584" s="7"/>
      <c r="G1584" s="7"/>
      <c r="H1584" s="7"/>
      <c r="I1584" s="7">
        <v>4</v>
      </c>
      <c r="J1584" s="7">
        <v>4</v>
      </c>
      <c r="L1584" s="7">
        <v>25</v>
      </c>
      <c r="M1584" s="7" t="s">
        <v>77</v>
      </c>
      <c r="N1584" s="7" t="s">
        <v>21</v>
      </c>
      <c r="O1584" s="7" t="s">
        <v>16</v>
      </c>
      <c r="P1584" s="7"/>
      <c r="Q1584" s="7"/>
      <c r="R1584" s="7"/>
      <c r="S1584" s="7"/>
      <c r="T1584" s="7">
        <v>4</v>
      </c>
      <c r="U1584" s="7">
        <v>4</v>
      </c>
    </row>
    <row r="1585" spans="1:21" x14ac:dyDescent="0.25">
      <c r="A1585" s="7">
        <v>25</v>
      </c>
      <c r="B1585" s="7">
        <v>25426</v>
      </c>
      <c r="C1585" s="7">
        <v>4</v>
      </c>
      <c r="D1585" s="7">
        <v>997310</v>
      </c>
      <c r="E1585" s="7">
        <v>2410</v>
      </c>
      <c r="F1585" s="7">
        <v>2434</v>
      </c>
      <c r="G1585" s="7">
        <v>2451</v>
      </c>
      <c r="H1585" s="7">
        <v>2753</v>
      </c>
      <c r="I1585" s="7">
        <v>3699</v>
      </c>
      <c r="J1585" s="7">
        <v>3958</v>
      </c>
      <c r="L1585" s="7">
        <v>25</v>
      </c>
      <c r="M1585" s="7" t="s">
        <v>77</v>
      </c>
      <c r="N1585" s="7" t="s">
        <v>18</v>
      </c>
      <c r="O1585" s="7" t="s">
        <v>16</v>
      </c>
      <c r="P1585" s="7">
        <v>2410</v>
      </c>
      <c r="Q1585" s="7">
        <v>2434</v>
      </c>
      <c r="R1585" s="7">
        <v>2451</v>
      </c>
      <c r="S1585" s="7">
        <v>2753</v>
      </c>
      <c r="T1585" s="7">
        <v>3699</v>
      </c>
      <c r="U1585" s="7">
        <v>3958</v>
      </c>
    </row>
    <row r="1586" spans="1:21" x14ac:dyDescent="0.25">
      <c r="A1586" s="7">
        <v>25</v>
      </c>
      <c r="B1586" s="7">
        <v>25426</v>
      </c>
      <c r="C1586" s="7">
        <v>5</v>
      </c>
      <c r="D1586" s="7">
        <v>997310</v>
      </c>
      <c r="E1586" s="7">
        <v>13</v>
      </c>
      <c r="F1586" s="7"/>
      <c r="G1586" s="7"/>
      <c r="H1586" s="7"/>
      <c r="I1586" s="7">
        <v>18</v>
      </c>
      <c r="J1586" s="7">
        <v>18</v>
      </c>
      <c r="L1586" s="7">
        <v>25</v>
      </c>
      <c r="M1586" s="7" t="s">
        <v>77</v>
      </c>
      <c r="N1586" s="7" t="s">
        <v>19</v>
      </c>
      <c r="O1586" s="7" t="s">
        <v>16</v>
      </c>
      <c r="P1586" s="7">
        <v>13</v>
      </c>
      <c r="Q1586" s="7"/>
      <c r="R1586" s="7"/>
      <c r="S1586" s="7"/>
      <c r="T1586" s="7">
        <v>18</v>
      </c>
      <c r="U1586" s="7">
        <v>18</v>
      </c>
    </row>
    <row r="1587" spans="1:21" x14ac:dyDescent="0.25">
      <c r="A1587" s="7">
        <v>25</v>
      </c>
      <c r="B1587" s="7">
        <v>25430</v>
      </c>
      <c r="C1587" s="7">
        <v>4</v>
      </c>
      <c r="D1587" s="7">
        <v>990103</v>
      </c>
      <c r="E1587" s="7"/>
      <c r="F1587" s="7"/>
      <c r="G1587" s="7">
        <v>11</v>
      </c>
      <c r="H1587" s="7">
        <v>25</v>
      </c>
      <c r="I1587" s="7">
        <v>36</v>
      </c>
      <c r="J1587" s="7">
        <v>36</v>
      </c>
      <c r="L1587" s="7">
        <v>25</v>
      </c>
      <c r="M1587" s="7" t="s">
        <v>78</v>
      </c>
      <c r="N1587" s="7" t="s">
        <v>18</v>
      </c>
      <c r="O1587" s="7">
        <v>990103</v>
      </c>
      <c r="P1587" s="7"/>
      <c r="Q1587" s="7"/>
      <c r="R1587" s="7">
        <v>11</v>
      </c>
      <c r="S1587" s="7">
        <v>25</v>
      </c>
      <c r="T1587" s="7">
        <v>36</v>
      </c>
      <c r="U1587" s="7">
        <v>36</v>
      </c>
    </row>
    <row r="1588" spans="1:21" x14ac:dyDescent="0.25">
      <c r="A1588" s="7">
        <v>25</v>
      </c>
      <c r="B1588" s="7">
        <v>25430</v>
      </c>
      <c r="C1588" s="7">
        <v>4</v>
      </c>
      <c r="D1588" s="7">
        <v>990112</v>
      </c>
      <c r="E1588" s="7">
        <v>394</v>
      </c>
      <c r="F1588" s="7">
        <v>395</v>
      </c>
      <c r="G1588" s="7">
        <v>410</v>
      </c>
      <c r="H1588" s="7">
        <v>437</v>
      </c>
      <c r="I1588" s="7">
        <v>466</v>
      </c>
      <c r="J1588" s="7">
        <v>472</v>
      </c>
      <c r="L1588" s="7">
        <v>25</v>
      </c>
      <c r="M1588" s="7" t="s">
        <v>78</v>
      </c>
      <c r="N1588" s="7" t="s">
        <v>18</v>
      </c>
      <c r="O1588" s="7">
        <v>990112</v>
      </c>
      <c r="P1588" s="7">
        <v>394</v>
      </c>
      <c r="Q1588" s="7">
        <v>395</v>
      </c>
      <c r="R1588" s="7">
        <v>410</v>
      </c>
      <c r="S1588" s="7">
        <v>437</v>
      </c>
      <c r="T1588" s="7">
        <v>466</v>
      </c>
      <c r="U1588" s="7">
        <v>472</v>
      </c>
    </row>
    <row r="1589" spans="1:21" x14ac:dyDescent="0.25">
      <c r="A1589" s="7">
        <v>25</v>
      </c>
      <c r="B1589" s="7">
        <v>25430</v>
      </c>
      <c r="C1589" s="7">
        <v>1</v>
      </c>
      <c r="D1589" s="7">
        <v>990203</v>
      </c>
      <c r="E1589" s="7"/>
      <c r="F1589" s="7"/>
      <c r="G1589" s="7">
        <v>11</v>
      </c>
      <c r="H1589" s="7"/>
      <c r="I1589" s="7">
        <v>46</v>
      </c>
      <c r="J1589" s="7">
        <v>46</v>
      </c>
      <c r="L1589" s="7">
        <v>25</v>
      </c>
      <c r="M1589" s="7" t="s">
        <v>78</v>
      </c>
      <c r="N1589" s="7" t="s">
        <v>20</v>
      </c>
      <c r="O1589" s="7">
        <v>990203</v>
      </c>
      <c r="P1589" s="7"/>
      <c r="Q1589" s="7"/>
      <c r="R1589" s="7">
        <v>11</v>
      </c>
      <c r="S1589" s="7"/>
      <c r="T1589" s="7">
        <v>46</v>
      </c>
      <c r="U1589" s="7">
        <v>46</v>
      </c>
    </row>
    <row r="1590" spans="1:21" x14ac:dyDescent="0.25">
      <c r="A1590" s="7">
        <v>25</v>
      </c>
      <c r="B1590" s="7">
        <v>25430</v>
      </c>
      <c r="C1590" s="7">
        <v>2</v>
      </c>
      <c r="D1590" s="7">
        <v>990203</v>
      </c>
      <c r="E1590" s="7"/>
      <c r="F1590" s="7"/>
      <c r="G1590" s="7">
        <v>4</v>
      </c>
      <c r="H1590" s="7"/>
      <c r="I1590" s="7">
        <v>7</v>
      </c>
      <c r="J1590" s="7">
        <v>7</v>
      </c>
      <c r="L1590" s="7">
        <v>25</v>
      </c>
      <c r="M1590" s="7" t="s">
        <v>78</v>
      </c>
      <c r="N1590" s="7" t="s">
        <v>21</v>
      </c>
      <c r="O1590" s="7">
        <v>990203</v>
      </c>
      <c r="P1590" s="7"/>
      <c r="Q1590" s="7"/>
      <c r="R1590" s="7">
        <v>4</v>
      </c>
      <c r="S1590" s="7"/>
      <c r="T1590" s="7">
        <v>7</v>
      </c>
      <c r="U1590" s="7">
        <v>7</v>
      </c>
    </row>
    <row r="1591" spans="1:21" x14ac:dyDescent="0.25">
      <c r="A1591" s="7">
        <v>25</v>
      </c>
      <c r="B1591" s="7">
        <v>25430</v>
      </c>
      <c r="C1591" s="7">
        <v>3</v>
      </c>
      <c r="D1591" s="7">
        <v>990203</v>
      </c>
      <c r="E1591" s="7"/>
      <c r="F1591" s="7"/>
      <c r="G1591" s="7">
        <v>1</v>
      </c>
      <c r="H1591" s="7"/>
      <c r="I1591" s="7"/>
      <c r="J1591" s="7">
        <v>1</v>
      </c>
      <c r="L1591" s="7">
        <v>25</v>
      </c>
      <c r="M1591" s="7" t="s">
        <v>78</v>
      </c>
      <c r="N1591" s="7" t="s">
        <v>9</v>
      </c>
      <c r="O1591" s="7">
        <v>990203</v>
      </c>
      <c r="P1591" s="7"/>
      <c r="Q1591" s="7"/>
      <c r="R1591" s="7">
        <v>1</v>
      </c>
      <c r="S1591" s="7"/>
      <c r="T1591" s="7"/>
      <c r="U1591" s="7">
        <v>1</v>
      </c>
    </row>
    <row r="1592" spans="1:21" x14ac:dyDescent="0.25">
      <c r="A1592" s="7">
        <v>25</v>
      </c>
      <c r="B1592" s="7">
        <v>25430</v>
      </c>
      <c r="C1592" s="7">
        <v>4</v>
      </c>
      <c r="D1592" s="7">
        <v>990203</v>
      </c>
      <c r="E1592" s="7">
        <v>80</v>
      </c>
      <c r="F1592" s="7">
        <v>114</v>
      </c>
      <c r="G1592" s="7">
        <v>8312</v>
      </c>
      <c r="H1592" s="7">
        <v>8639</v>
      </c>
      <c r="I1592" s="7">
        <v>24164</v>
      </c>
      <c r="J1592" s="7">
        <v>25325</v>
      </c>
      <c r="L1592" s="7">
        <v>25</v>
      </c>
      <c r="M1592" s="7" t="s">
        <v>78</v>
      </c>
      <c r="N1592" s="7" t="s">
        <v>18</v>
      </c>
      <c r="O1592" s="7">
        <v>990203</v>
      </c>
      <c r="P1592" s="7">
        <v>80</v>
      </c>
      <c r="Q1592" s="7">
        <v>114</v>
      </c>
      <c r="R1592" s="7">
        <v>8312</v>
      </c>
      <c r="S1592" s="7">
        <v>8639</v>
      </c>
      <c r="T1592" s="7">
        <v>24164</v>
      </c>
      <c r="U1592" s="7">
        <v>25325</v>
      </c>
    </row>
    <row r="1593" spans="1:21" x14ac:dyDescent="0.25">
      <c r="A1593" s="7">
        <v>25</v>
      </c>
      <c r="B1593" s="7">
        <v>25430</v>
      </c>
      <c r="C1593" s="7">
        <v>5</v>
      </c>
      <c r="D1593" s="7">
        <v>990203</v>
      </c>
      <c r="E1593" s="7">
        <v>4</v>
      </c>
      <c r="F1593" s="7">
        <v>6</v>
      </c>
      <c r="G1593" s="7">
        <v>65</v>
      </c>
      <c r="H1593" s="7">
        <v>69</v>
      </c>
      <c r="I1593" s="7">
        <v>203</v>
      </c>
      <c r="J1593" s="7">
        <v>205</v>
      </c>
      <c r="L1593" s="7">
        <v>25</v>
      </c>
      <c r="M1593" s="7" t="s">
        <v>78</v>
      </c>
      <c r="N1593" s="7" t="s">
        <v>19</v>
      </c>
      <c r="O1593" s="7">
        <v>990203</v>
      </c>
      <c r="P1593" s="7">
        <v>4</v>
      </c>
      <c r="Q1593" s="7">
        <v>6</v>
      </c>
      <c r="R1593" s="7">
        <v>65</v>
      </c>
      <c r="S1593" s="7">
        <v>69</v>
      </c>
      <c r="T1593" s="7">
        <v>203</v>
      </c>
      <c r="U1593" s="7">
        <v>205</v>
      </c>
    </row>
    <row r="1594" spans="1:21" x14ac:dyDescent="0.25">
      <c r="A1594" s="7">
        <v>25</v>
      </c>
      <c r="B1594" s="7">
        <v>25430</v>
      </c>
      <c r="C1594" s="7">
        <v>8</v>
      </c>
      <c r="D1594" s="7">
        <v>990203</v>
      </c>
      <c r="E1594" s="7"/>
      <c r="F1594" s="7"/>
      <c r="G1594" s="7"/>
      <c r="H1594" s="7"/>
      <c r="I1594" s="7">
        <v>1</v>
      </c>
      <c r="J1594" s="7">
        <v>1</v>
      </c>
      <c r="L1594" s="7">
        <v>25</v>
      </c>
      <c r="M1594" s="7" t="s">
        <v>78</v>
      </c>
      <c r="N1594" s="7" t="s">
        <v>33</v>
      </c>
      <c r="O1594" s="7">
        <v>990203</v>
      </c>
      <c r="P1594" s="7"/>
      <c r="Q1594" s="7"/>
      <c r="R1594" s="7"/>
      <c r="S1594" s="7"/>
      <c r="T1594" s="7">
        <v>1</v>
      </c>
      <c r="U1594" s="7">
        <v>1</v>
      </c>
    </row>
    <row r="1595" spans="1:21" x14ac:dyDescent="0.25">
      <c r="A1595" s="7">
        <v>25</v>
      </c>
      <c r="B1595" s="7">
        <v>25430</v>
      </c>
      <c r="C1595" s="7">
        <v>1</v>
      </c>
      <c r="D1595" s="7">
        <v>990212</v>
      </c>
      <c r="E1595" s="7"/>
      <c r="F1595" s="7">
        <v>2</v>
      </c>
      <c r="G1595" s="7">
        <v>5</v>
      </c>
      <c r="H1595" s="7">
        <v>6</v>
      </c>
      <c r="I1595" s="7">
        <v>14</v>
      </c>
      <c r="J1595" s="7">
        <v>17</v>
      </c>
      <c r="L1595" s="7">
        <v>25</v>
      </c>
      <c r="M1595" s="7" t="s">
        <v>78</v>
      </c>
      <c r="N1595" s="7" t="s">
        <v>20</v>
      </c>
      <c r="O1595" s="7">
        <v>990212</v>
      </c>
      <c r="P1595" s="7"/>
      <c r="Q1595" s="7">
        <v>2</v>
      </c>
      <c r="R1595" s="7">
        <v>5</v>
      </c>
      <c r="S1595" s="7">
        <v>6</v>
      </c>
      <c r="T1595" s="7">
        <v>14</v>
      </c>
      <c r="U1595" s="7">
        <v>17</v>
      </c>
    </row>
    <row r="1596" spans="1:21" x14ac:dyDescent="0.25">
      <c r="A1596" s="7">
        <v>25</v>
      </c>
      <c r="B1596" s="7">
        <v>25430</v>
      </c>
      <c r="C1596" s="7">
        <v>2</v>
      </c>
      <c r="D1596" s="7">
        <v>990212</v>
      </c>
      <c r="E1596" s="7"/>
      <c r="F1596" s="7"/>
      <c r="G1596" s="7">
        <v>2</v>
      </c>
      <c r="H1596" s="7"/>
      <c r="I1596" s="7">
        <v>6</v>
      </c>
      <c r="J1596" s="7">
        <v>6</v>
      </c>
      <c r="L1596" s="7">
        <v>25</v>
      </c>
      <c r="M1596" s="7" t="s">
        <v>78</v>
      </c>
      <c r="N1596" s="7" t="s">
        <v>21</v>
      </c>
      <c r="O1596" s="7">
        <v>990212</v>
      </c>
      <c r="P1596" s="7"/>
      <c r="Q1596" s="7"/>
      <c r="R1596" s="7">
        <v>2</v>
      </c>
      <c r="S1596" s="7"/>
      <c r="T1596" s="7">
        <v>6</v>
      </c>
      <c r="U1596" s="7">
        <v>6</v>
      </c>
    </row>
    <row r="1597" spans="1:21" x14ac:dyDescent="0.25">
      <c r="A1597" s="7">
        <v>25</v>
      </c>
      <c r="B1597" s="7">
        <v>25430</v>
      </c>
      <c r="C1597" s="7">
        <v>3</v>
      </c>
      <c r="D1597" s="7">
        <v>990212</v>
      </c>
      <c r="E1597" s="7"/>
      <c r="F1597" s="7"/>
      <c r="G1597" s="7">
        <v>1</v>
      </c>
      <c r="H1597" s="7"/>
      <c r="I1597" s="7"/>
      <c r="J1597" s="7">
        <v>1</v>
      </c>
      <c r="L1597" s="7">
        <v>25</v>
      </c>
      <c r="M1597" s="7" t="s">
        <v>78</v>
      </c>
      <c r="N1597" s="7" t="s">
        <v>9</v>
      </c>
      <c r="O1597" s="7">
        <v>990212</v>
      </c>
      <c r="P1597" s="7"/>
      <c r="Q1597" s="7"/>
      <c r="R1597" s="7">
        <v>1</v>
      </c>
      <c r="S1597" s="7"/>
      <c r="T1597" s="7"/>
      <c r="U1597" s="7">
        <v>1</v>
      </c>
    </row>
    <row r="1598" spans="1:21" x14ac:dyDescent="0.25">
      <c r="A1598" s="7">
        <v>25</v>
      </c>
      <c r="B1598" s="7">
        <v>25430</v>
      </c>
      <c r="C1598" s="7">
        <v>4</v>
      </c>
      <c r="D1598" s="7">
        <v>990212</v>
      </c>
      <c r="E1598" s="7">
        <v>4982</v>
      </c>
      <c r="F1598" s="7">
        <v>5103</v>
      </c>
      <c r="G1598" s="7">
        <v>8582</v>
      </c>
      <c r="H1598" s="7">
        <v>9551</v>
      </c>
      <c r="I1598" s="7">
        <v>20314</v>
      </c>
      <c r="J1598" s="7">
        <v>22100</v>
      </c>
      <c r="L1598" s="7">
        <v>25</v>
      </c>
      <c r="M1598" s="7" t="s">
        <v>78</v>
      </c>
      <c r="N1598" s="7" t="s">
        <v>18</v>
      </c>
      <c r="O1598" s="7">
        <v>990212</v>
      </c>
      <c r="P1598" s="7">
        <v>4982</v>
      </c>
      <c r="Q1598" s="7">
        <v>5103</v>
      </c>
      <c r="R1598" s="7">
        <v>8582</v>
      </c>
      <c r="S1598" s="7">
        <v>9551</v>
      </c>
      <c r="T1598" s="7">
        <v>20314</v>
      </c>
      <c r="U1598" s="7">
        <v>22100</v>
      </c>
    </row>
    <row r="1599" spans="1:21" x14ac:dyDescent="0.25">
      <c r="A1599" s="7">
        <v>25</v>
      </c>
      <c r="B1599" s="7">
        <v>25430</v>
      </c>
      <c r="C1599" s="7">
        <v>5</v>
      </c>
      <c r="D1599" s="7">
        <v>990212</v>
      </c>
      <c r="E1599" s="7"/>
      <c r="F1599" s="7">
        <v>12</v>
      </c>
      <c r="G1599" s="7">
        <v>44</v>
      </c>
      <c r="H1599" s="7">
        <v>52</v>
      </c>
      <c r="I1599" s="7">
        <v>138</v>
      </c>
      <c r="J1599" s="7">
        <v>150</v>
      </c>
      <c r="L1599" s="7">
        <v>25</v>
      </c>
      <c r="M1599" s="7" t="s">
        <v>78</v>
      </c>
      <c r="N1599" s="7" t="s">
        <v>19</v>
      </c>
      <c r="O1599" s="7">
        <v>990212</v>
      </c>
      <c r="P1599" s="7"/>
      <c r="Q1599" s="7">
        <v>12</v>
      </c>
      <c r="R1599" s="7">
        <v>44</v>
      </c>
      <c r="S1599" s="7">
        <v>52</v>
      </c>
      <c r="T1599" s="7">
        <v>138</v>
      </c>
      <c r="U1599" s="7">
        <v>150</v>
      </c>
    </row>
    <row r="1600" spans="1:21" x14ac:dyDescent="0.25">
      <c r="A1600" s="7">
        <v>25</v>
      </c>
      <c r="B1600" s="7">
        <v>25430</v>
      </c>
      <c r="C1600" s="7">
        <v>8</v>
      </c>
      <c r="D1600" s="7">
        <v>990212</v>
      </c>
      <c r="E1600" s="7"/>
      <c r="F1600" s="7"/>
      <c r="G1600" s="7"/>
      <c r="H1600" s="7"/>
      <c r="I1600" s="7">
        <v>1</v>
      </c>
      <c r="J1600" s="7">
        <v>1</v>
      </c>
      <c r="L1600" s="7">
        <v>25</v>
      </c>
      <c r="M1600" s="7" t="s">
        <v>78</v>
      </c>
      <c r="N1600" s="7" t="s">
        <v>33</v>
      </c>
      <c r="O1600" s="7">
        <v>990212</v>
      </c>
      <c r="P1600" s="7"/>
      <c r="Q1600" s="7"/>
      <c r="R1600" s="7"/>
      <c r="S1600" s="7"/>
      <c r="T1600" s="7">
        <v>1</v>
      </c>
      <c r="U1600" s="7">
        <v>1</v>
      </c>
    </row>
    <row r="1601" spans="1:21" x14ac:dyDescent="0.25">
      <c r="A1601" s="7">
        <v>25</v>
      </c>
      <c r="B1601" s="7">
        <v>25430</v>
      </c>
      <c r="C1601" s="7">
        <v>4</v>
      </c>
      <c r="D1601" s="7">
        <v>997101</v>
      </c>
      <c r="E1601" s="7">
        <v>22</v>
      </c>
      <c r="F1601" s="7">
        <v>39</v>
      </c>
      <c r="G1601" s="7">
        <v>43</v>
      </c>
      <c r="H1601" s="7">
        <v>50</v>
      </c>
      <c r="I1601" s="7">
        <v>57</v>
      </c>
      <c r="J1601" s="7">
        <v>59</v>
      </c>
      <c r="L1601" s="7">
        <v>25</v>
      </c>
      <c r="M1601" s="7" t="s">
        <v>78</v>
      </c>
      <c r="N1601" s="7" t="s">
        <v>18</v>
      </c>
      <c r="O1601" s="7">
        <v>997101</v>
      </c>
      <c r="P1601" s="7">
        <v>22</v>
      </c>
      <c r="Q1601" s="7">
        <v>39</v>
      </c>
      <c r="R1601" s="7">
        <v>43</v>
      </c>
      <c r="S1601" s="7">
        <v>50</v>
      </c>
      <c r="T1601" s="7">
        <v>57</v>
      </c>
      <c r="U1601" s="7">
        <v>59</v>
      </c>
    </row>
    <row r="1602" spans="1:21" x14ac:dyDescent="0.25">
      <c r="A1602" s="7">
        <v>25</v>
      </c>
      <c r="B1602" s="7">
        <v>25430</v>
      </c>
      <c r="C1602" s="7">
        <v>4</v>
      </c>
      <c r="D1602" s="7">
        <v>997102</v>
      </c>
      <c r="E1602" s="7">
        <v>3865</v>
      </c>
      <c r="F1602" s="7">
        <v>5850</v>
      </c>
      <c r="G1602" s="7">
        <v>7265</v>
      </c>
      <c r="H1602" s="7">
        <v>7774</v>
      </c>
      <c r="I1602" s="7">
        <v>8150</v>
      </c>
      <c r="J1602" s="7">
        <v>8270</v>
      </c>
      <c r="L1602" s="7">
        <v>25</v>
      </c>
      <c r="M1602" s="7" t="s">
        <v>78</v>
      </c>
      <c r="N1602" s="7" t="s">
        <v>18</v>
      </c>
      <c r="O1602" s="7">
        <v>997102</v>
      </c>
      <c r="P1602" s="7">
        <v>3865</v>
      </c>
      <c r="Q1602" s="7">
        <v>5850</v>
      </c>
      <c r="R1602" s="7">
        <v>7265</v>
      </c>
      <c r="S1602" s="7">
        <v>7774</v>
      </c>
      <c r="T1602" s="7">
        <v>8150</v>
      </c>
      <c r="U1602" s="7">
        <v>8270</v>
      </c>
    </row>
    <row r="1603" spans="1:21" x14ac:dyDescent="0.25">
      <c r="A1603" s="7">
        <v>25</v>
      </c>
      <c r="B1603" s="7">
        <v>25430</v>
      </c>
      <c r="C1603" s="7">
        <v>5</v>
      </c>
      <c r="D1603" s="7">
        <v>997102</v>
      </c>
      <c r="E1603" s="7">
        <v>48</v>
      </c>
      <c r="F1603" s="7">
        <v>54</v>
      </c>
      <c r="G1603" s="7">
        <v>61</v>
      </c>
      <c r="H1603" s="7">
        <v>68</v>
      </c>
      <c r="I1603" s="7">
        <v>69</v>
      </c>
      <c r="J1603" s="7">
        <v>69</v>
      </c>
      <c r="L1603" s="7">
        <v>25</v>
      </c>
      <c r="M1603" s="7" t="s">
        <v>78</v>
      </c>
      <c r="N1603" s="7" t="s">
        <v>19</v>
      </c>
      <c r="O1603" s="7">
        <v>997102</v>
      </c>
      <c r="P1603" s="7">
        <v>48</v>
      </c>
      <c r="Q1603" s="7">
        <v>54</v>
      </c>
      <c r="R1603" s="7">
        <v>61</v>
      </c>
      <c r="S1603" s="7">
        <v>68</v>
      </c>
      <c r="T1603" s="7">
        <v>69</v>
      </c>
      <c r="U1603" s="7">
        <v>69</v>
      </c>
    </row>
    <row r="1604" spans="1:21" x14ac:dyDescent="0.25">
      <c r="A1604" s="7">
        <v>25</v>
      </c>
      <c r="B1604" s="7">
        <v>25430</v>
      </c>
      <c r="C1604" s="7">
        <v>1</v>
      </c>
      <c r="D1604" s="7">
        <v>997103</v>
      </c>
      <c r="E1604" s="7">
        <v>2</v>
      </c>
      <c r="F1604" s="7">
        <v>3</v>
      </c>
      <c r="G1604" s="7"/>
      <c r="H1604" s="7"/>
      <c r="I1604" s="7">
        <v>5</v>
      </c>
      <c r="J1604" s="7">
        <v>5</v>
      </c>
      <c r="L1604" s="7">
        <v>25</v>
      </c>
      <c r="M1604" s="7" t="s">
        <v>78</v>
      </c>
      <c r="N1604" s="7" t="s">
        <v>20</v>
      </c>
      <c r="O1604" s="7" t="s">
        <v>10</v>
      </c>
      <c r="P1604" s="7">
        <v>2</v>
      </c>
      <c r="Q1604" s="7">
        <v>3</v>
      </c>
      <c r="R1604" s="7"/>
      <c r="S1604" s="7"/>
      <c r="T1604" s="7">
        <v>5</v>
      </c>
      <c r="U1604" s="7">
        <v>5</v>
      </c>
    </row>
    <row r="1605" spans="1:21" x14ac:dyDescent="0.25">
      <c r="A1605" s="7">
        <v>25</v>
      </c>
      <c r="B1605" s="7">
        <v>25430</v>
      </c>
      <c r="C1605" s="7">
        <v>2</v>
      </c>
      <c r="D1605" s="7">
        <v>997103</v>
      </c>
      <c r="E1605" s="7"/>
      <c r="F1605" s="7">
        <v>1</v>
      </c>
      <c r="G1605" s="7"/>
      <c r="H1605" s="7"/>
      <c r="I1605" s="7"/>
      <c r="J1605" s="7">
        <v>1</v>
      </c>
      <c r="L1605" s="7">
        <v>25</v>
      </c>
      <c r="M1605" s="7" t="s">
        <v>78</v>
      </c>
      <c r="N1605" s="7" t="s">
        <v>21</v>
      </c>
      <c r="O1605" s="7" t="s">
        <v>10</v>
      </c>
      <c r="P1605" s="7"/>
      <c r="Q1605" s="7">
        <v>1</v>
      </c>
      <c r="R1605" s="7"/>
      <c r="S1605" s="7"/>
      <c r="T1605" s="7"/>
      <c r="U1605" s="7">
        <v>1</v>
      </c>
    </row>
    <row r="1606" spans="1:21" x14ac:dyDescent="0.25">
      <c r="A1606" s="7">
        <v>25</v>
      </c>
      <c r="B1606" s="7">
        <v>25430</v>
      </c>
      <c r="C1606" s="7">
        <v>4</v>
      </c>
      <c r="D1606" s="7">
        <v>997103</v>
      </c>
      <c r="E1606" s="7">
        <v>5868</v>
      </c>
      <c r="F1606" s="7">
        <v>10228</v>
      </c>
      <c r="G1606" s="7">
        <v>10993</v>
      </c>
      <c r="H1606" s="7">
        <v>11737</v>
      </c>
      <c r="I1606" s="7">
        <v>12142</v>
      </c>
      <c r="J1606" s="7">
        <v>12235</v>
      </c>
      <c r="L1606" s="7">
        <v>25</v>
      </c>
      <c r="M1606" s="7" t="s">
        <v>78</v>
      </c>
      <c r="N1606" s="7" t="s">
        <v>18</v>
      </c>
      <c r="O1606" s="7" t="s">
        <v>10</v>
      </c>
      <c r="P1606" s="7">
        <v>5868</v>
      </c>
      <c r="Q1606" s="7">
        <v>10228</v>
      </c>
      <c r="R1606" s="7">
        <v>10993</v>
      </c>
      <c r="S1606" s="7">
        <v>11737</v>
      </c>
      <c r="T1606" s="7">
        <v>12142</v>
      </c>
      <c r="U1606" s="7">
        <v>12235</v>
      </c>
    </row>
    <row r="1607" spans="1:21" x14ac:dyDescent="0.25">
      <c r="A1607" s="7">
        <v>25</v>
      </c>
      <c r="B1607" s="7">
        <v>25430</v>
      </c>
      <c r="C1607" s="7">
        <v>5</v>
      </c>
      <c r="D1607" s="7">
        <v>997103</v>
      </c>
      <c r="E1607" s="7">
        <v>27</v>
      </c>
      <c r="F1607" s="7">
        <v>62</v>
      </c>
      <c r="G1607" s="7">
        <v>70</v>
      </c>
      <c r="H1607" s="7">
        <v>82</v>
      </c>
      <c r="I1607" s="7">
        <v>83</v>
      </c>
      <c r="J1607" s="7">
        <v>83</v>
      </c>
      <c r="L1607" s="7">
        <v>25</v>
      </c>
      <c r="M1607" s="7" t="s">
        <v>78</v>
      </c>
      <c r="N1607" s="7" t="s">
        <v>19</v>
      </c>
      <c r="O1607" s="7" t="s">
        <v>10</v>
      </c>
      <c r="P1607" s="7">
        <v>27</v>
      </c>
      <c r="Q1607" s="7">
        <v>62</v>
      </c>
      <c r="R1607" s="7">
        <v>70</v>
      </c>
      <c r="S1607" s="7">
        <v>82</v>
      </c>
      <c r="T1607" s="7">
        <v>83</v>
      </c>
      <c r="U1607" s="7">
        <v>83</v>
      </c>
    </row>
    <row r="1608" spans="1:21" x14ac:dyDescent="0.25">
      <c r="A1608" s="7">
        <v>25</v>
      </c>
      <c r="B1608" s="7">
        <v>25430</v>
      </c>
      <c r="C1608" s="7">
        <v>4</v>
      </c>
      <c r="D1608" s="7">
        <v>997104</v>
      </c>
      <c r="E1608" s="7">
        <v>31</v>
      </c>
      <c r="F1608" s="7">
        <v>54</v>
      </c>
      <c r="G1608" s="7">
        <v>274</v>
      </c>
      <c r="H1608" s="7">
        <v>288</v>
      </c>
      <c r="I1608" s="7">
        <v>315</v>
      </c>
      <c r="J1608" s="7">
        <v>317</v>
      </c>
      <c r="L1608" s="7">
        <v>25</v>
      </c>
      <c r="M1608" s="7" t="s">
        <v>78</v>
      </c>
      <c r="N1608" s="7" t="s">
        <v>18</v>
      </c>
      <c r="O1608" s="7" t="s">
        <v>11</v>
      </c>
      <c r="P1608" s="7">
        <v>31</v>
      </c>
      <c r="Q1608" s="7">
        <v>54</v>
      </c>
      <c r="R1608" s="7">
        <v>274</v>
      </c>
      <c r="S1608" s="7">
        <v>288</v>
      </c>
      <c r="T1608" s="7">
        <v>315</v>
      </c>
      <c r="U1608" s="7">
        <v>317</v>
      </c>
    </row>
    <row r="1609" spans="1:21" x14ac:dyDescent="0.25">
      <c r="A1609" s="7">
        <v>25</v>
      </c>
      <c r="B1609" s="7">
        <v>25430</v>
      </c>
      <c r="C1609" s="7">
        <v>4</v>
      </c>
      <c r="D1609" s="7">
        <v>997105</v>
      </c>
      <c r="E1609" s="7">
        <v>564</v>
      </c>
      <c r="F1609" s="7">
        <v>579</v>
      </c>
      <c r="G1609" s="7">
        <v>584</v>
      </c>
      <c r="H1609" s="7">
        <v>601</v>
      </c>
      <c r="I1609" s="7">
        <v>631</v>
      </c>
      <c r="J1609" s="7">
        <v>638</v>
      </c>
      <c r="L1609" s="7">
        <v>25</v>
      </c>
      <c r="M1609" s="7" t="s">
        <v>78</v>
      </c>
      <c r="N1609" s="7" t="s">
        <v>18</v>
      </c>
      <c r="O1609" s="7" t="s">
        <v>12</v>
      </c>
      <c r="P1609" s="7">
        <v>564</v>
      </c>
      <c r="Q1609" s="7">
        <v>579</v>
      </c>
      <c r="R1609" s="7">
        <v>584</v>
      </c>
      <c r="S1609" s="7">
        <v>601</v>
      </c>
      <c r="T1609" s="7">
        <v>631</v>
      </c>
      <c r="U1609" s="7">
        <v>638</v>
      </c>
    </row>
    <row r="1610" spans="1:21" x14ac:dyDescent="0.25">
      <c r="A1610" s="7">
        <v>25</v>
      </c>
      <c r="B1610" s="7">
        <v>25430</v>
      </c>
      <c r="C1610" s="7">
        <v>5</v>
      </c>
      <c r="D1610" s="7">
        <v>997105</v>
      </c>
      <c r="E1610" s="7">
        <v>2</v>
      </c>
      <c r="F1610" s="7"/>
      <c r="G1610" s="7"/>
      <c r="H1610" s="7"/>
      <c r="I1610" s="7"/>
      <c r="J1610" s="7">
        <v>2</v>
      </c>
      <c r="L1610" s="7">
        <v>25</v>
      </c>
      <c r="M1610" s="7" t="s">
        <v>78</v>
      </c>
      <c r="N1610" s="7" t="s">
        <v>19</v>
      </c>
      <c r="O1610" s="7" t="s">
        <v>12</v>
      </c>
      <c r="P1610" s="7">
        <v>2</v>
      </c>
      <c r="Q1610" s="7"/>
      <c r="R1610" s="7"/>
      <c r="S1610" s="7"/>
      <c r="T1610" s="7"/>
      <c r="U1610" s="7">
        <v>2</v>
      </c>
    </row>
    <row r="1611" spans="1:21" x14ac:dyDescent="0.25">
      <c r="A1611" s="7">
        <v>25</v>
      </c>
      <c r="B1611" s="7">
        <v>25430</v>
      </c>
      <c r="C1611" s="7">
        <v>1</v>
      </c>
      <c r="D1611" s="7">
        <v>997106</v>
      </c>
      <c r="E1611" s="7"/>
      <c r="F1611" s="7"/>
      <c r="G1611" s="7"/>
      <c r="H1611" s="7">
        <v>5</v>
      </c>
      <c r="I1611" s="7">
        <v>9</v>
      </c>
      <c r="J1611" s="7">
        <v>10</v>
      </c>
      <c r="L1611" s="7">
        <v>25</v>
      </c>
      <c r="M1611" s="7" t="s">
        <v>78</v>
      </c>
      <c r="N1611" s="7" t="s">
        <v>20</v>
      </c>
      <c r="O1611" s="7" t="s">
        <v>13</v>
      </c>
      <c r="P1611" s="7"/>
      <c r="Q1611" s="7"/>
      <c r="R1611" s="7"/>
      <c r="S1611" s="7">
        <v>5</v>
      </c>
      <c r="T1611" s="7">
        <v>9</v>
      </c>
      <c r="U1611" s="7">
        <v>10</v>
      </c>
    </row>
    <row r="1612" spans="1:21" x14ac:dyDescent="0.25">
      <c r="A1612" s="7">
        <v>25</v>
      </c>
      <c r="B1612" s="7">
        <v>25430</v>
      </c>
      <c r="C1612" s="7">
        <v>2</v>
      </c>
      <c r="D1612" s="7">
        <v>997106</v>
      </c>
      <c r="E1612" s="7"/>
      <c r="F1612" s="7"/>
      <c r="G1612" s="7"/>
      <c r="H1612" s="7"/>
      <c r="I1612" s="7">
        <v>4</v>
      </c>
      <c r="J1612" s="7">
        <v>4</v>
      </c>
      <c r="L1612" s="7">
        <v>25</v>
      </c>
      <c r="M1612" s="7" t="s">
        <v>78</v>
      </c>
      <c r="N1612" s="7" t="s">
        <v>21</v>
      </c>
      <c r="O1612" s="7" t="s">
        <v>13</v>
      </c>
      <c r="P1612" s="7"/>
      <c r="Q1612" s="7"/>
      <c r="R1612" s="7"/>
      <c r="S1612" s="7"/>
      <c r="T1612" s="7">
        <v>4</v>
      </c>
      <c r="U1612" s="7">
        <v>4</v>
      </c>
    </row>
    <row r="1613" spans="1:21" x14ac:dyDescent="0.25">
      <c r="A1613" s="7">
        <v>25</v>
      </c>
      <c r="B1613" s="7">
        <v>25430</v>
      </c>
      <c r="C1613" s="7">
        <v>3</v>
      </c>
      <c r="D1613" s="7">
        <v>997106</v>
      </c>
      <c r="E1613" s="7"/>
      <c r="F1613" s="7"/>
      <c r="G1613" s="7">
        <v>5</v>
      </c>
      <c r="H1613" s="7"/>
      <c r="I1613" s="7"/>
      <c r="J1613" s="7">
        <v>5</v>
      </c>
      <c r="L1613" s="7">
        <v>25</v>
      </c>
      <c r="M1613" s="7" t="s">
        <v>78</v>
      </c>
      <c r="N1613" s="7" t="s">
        <v>9</v>
      </c>
      <c r="O1613" s="7" t="s">
        <v>13</v>
      </c>
      <c r="P1613" s="7"/>
      <c r="Q1613" s="7"/>
      <c r="R1613" s="7">
        <v>5</v>
      </c>
      <c r="S1613" s="7"/>
      <c r="T1613" s="7"/>
      <c r="U1613" s="7">
        <v>5</v>
      </c>
    </row>
    <row r="1614" spans="1:21" x14ac:dyDescent="0.25">
      <c r="A1614" s="7">
        <v>25</v>
      </c>
      <c r="B1614" s="7">
        <v>25430</v>
      </c>
      <c r="C1614" s="7">
        <v>4</v>
      </c>
      <c r="D1614" s="7">
        <v>997106</v>
      </c>
      <c r="E1614" s="7"/>
      <c r="F1614" s="7">
        <v>6</v>
      </c>
      <c r="G1614" s="7">
        <v>1257</v>
      </c>
      <c r="H1614" s="7">
        <v>7340</v>
      </c>
      <c r="I1614" s="7">
        <v>12656</v>
      </c>
      <c r="J1614" s="7">
        <v>13654</v>
      </c>
      <c r="L1614" s="7">
        <v>25</v>
      </c>
      <c r="M1614" s="7" t="s">
        <v>78</v>
      </c>
      <c r="N1614" s="7" t="s">
        <v>18</v>
      </c>
      <c r="O1614" s="7" t="s">
        <v>13</v>
      </c>
      <c r="P1614" s="7"/>
      <c r="Q1614" s="7">
        <v>6</v>
      </c>
      <c r="R1614" s="7">
        <v>1257</v>
      </c>
      <c r="S1614" s="7">
        <v>7340</v>
      </c>
      <c r="T1614" s="7">
        <v>12656</v>
      </c>
      <c r="U1614" s="7">
        <v>13654</v>
      </c>
    </row>
    <row r="1615" spans="1:21" x14ac:dyDescent="0.25">
      <c r="A1615" s="7">
        <v>25</v>
      </c>
      <c r="B1615" s="7">
        <v>25430</v>
      </c>
      <c r="C1615" s="7">
        <v>5</v>
      </c>
      <c r="D1615" s="7">
        <v>997106</v>
      </c>
      <c r="E1615" s="7"/>
      <c r="F1615" s="7"/>
      <c r="G1615" s="7">
        <v>11</v>
      </c>
      <c r="H1615" s="7">
        <v>41</v>
      </c>
      <c r="I1615" s="7">
        <v>61</v>
      </c>
      <c r="J1615" s="7">
        <v>61</v>
      </c>
      <c r="L1615" s="7">
        <v>25</v>
      </c>
      <c r="M1615" s="7" t="s">
        <v>78</v>
      </c>
      <c r="N1615" s="7" t="s">
        <v>19</v>
      </c>
      <c r="O1615" s="7" t="s">
        <v>13</v>
      </c>
      <c r="P1615" s="7"/>
      <c r="Q1615" s="7"/>
      <c r="R1615" s="7">
        <v>11</v>
      </c>
      <c r="S1615" s="7">
        <v>41</v>
      </c>
      <c r="T1615" s="7">
        <v>61</v>
      </c>
      <c r="U1615" s="7">
        <v>61</v>
      </c>
    </row>
    <row r="1616" spans="1:21" x14ac:dyDescent="0.25">
      <c r="A1616" s="7">
        <v>25</v>
      </c>
      <c r="B1616" s="7">
        <v>25430</v>
      </c>
      <c r="C1616" s="7">
        <v>1</v>
      </c>
      <c r="D1616" s="7">
        <v>997300</v>
      </c>
      <c r="E1616" s="7">
        <v>14</v>
      </c>
      <c r="F1616" s="7">
        <v>38</v>
      </c>
      <c r="G1616" s="7">
        <v>43</v>
      </c>
      <c r="H1616" s="7">
        <v>44</v>
      </c>
      <c r="I1616" s="7"/>
      <c r="J1616" s="7">
        <v>44</v>
      </c>
      <c r="L1616" s="7">
        <v>25</v>
      </c>
      <c r="M1616" s="7" t="s">
        <v>78</v>
      </c>
      <c r="N1616" s="7" t="s">
        <v>20</v>
      </c>
      <c r="O1616" s="7" t="s">
        <v>14</v>
      </c>
      <c r="P1616" s="7">
        <v>14</v>
      </c>
      <c r="Q1616" s="7">
        <v>38</v>
      </c>
      <c r="R1616" s="7">
        <v>43</v>
      </c>
      <c r="S1616" s="7">
        <v>44</v>
      </c>
      <c r="T1616" s="7"/>
      <c r="U1616" s="7">
        <v>44</v>
      </c>
    </row>
    <row r="1617" spans="1:21" x14ac:dyDescent="0.25">
      <c r="A1617" s="7">
        <v>25</v>
      </c>
      <c r="B1617" s="7">
        <v>25430</v>
      </c>
      <c r="C1617" s="7">
        <v>2</v>
      </c>
      <c r="D1617" s="7">
        <v>997300</v>
      </c>
      <c r="E1617" s="7"/>
      <c r="F1617" s="7">
        <v>2</v>
      </c>
      <c r="G1617" s="7">
        <v>7</v>
      </c>
      <c r="H1617" s="7"/>
      <c r="I1617" s="7"/>
      <c r="J1617" s="7">
        <v>7</v>
      </c>
      <c r="L1617" s="7">
        <v>25</v>
      </c>
      <c r="M1617" s="7" t="s">
        <v>78</v>
      </c>
      <c r="N1617" s="7" t="s">
        <v>21</v>
      </c>
      <c r="O1617" s="7" t="s">
        <v>14</v>
      </c>
      <c r="P1617" s="7"/>
      <c r="Q1617" s="7">
        <v>2</v>
      </c>
      <c r="R1617" s="7">
        <v>7</v>
      </c>
      <c r="S1617" s="7"/>
      <c r="T1617" s="7"/>
      <c r="U1617" s="7">
        <v>7</v>
      </c>
    </row>
    <row r="1618" spans="1:21" x14ac:dyDescent="0.25">
      <c r="A1618" s="7">
        <v>25</v>
      </c>
      <c r="B1618" s="7">
        <v>25430</v>
      </c>
      <c r="C1618" s="7">
        <v>3</v>
      </c>
      <c r="D1618" s="7">
        <v>997300</v>
      </c>
      <c r="E1618" s="7"/>
      <c r="F1618" s="7"/>
      <c r="G1618" s="7">
        <v>3</v>
      </c>
      <c r="H1618" s="7"/>
      <c r="I1618" s="7"/>
      <c r="J1618" s="7">
        <v>3</v>
      </c>
      <c r="L1618" s="7">
        <v>25</v>
      </c>
      <c r="M1618" s="7" t="s">
        <v>78</v>
      </c>
      <c r="N1618" s="7" t="s">
        <v>9</v>
      </c>
      <c r="O1618" s="7" t="s">
        <v>14</v>
      </c>
      <c r="P1618" s="7"/>
      <c r="Q1618" s="7"/>
      <c r="R1618" s="7">
        <v>3</v>
      </c>
      <c r="S1618" s="7"/>
      <c r="T1618" s="7"/>
      <c r="U1618" s="7">
        <v>3</v>
      </c>
    </row>
    <row r="1619" spans="1:21" x14ac:dyDescent="0.25">
      <c r="A1619" s="7">
        <v>25</v>
      </c>
      <c r="B1619" s="7">
        <v>25430</v>
      </c>
      <c r="C1619" s="7">
        <v>4</v>
      </c>
      <c r="D1619" s="7">
        <v>997300</v>
      </c>
      <c r="E1619" s="7">
        <v>32854</v>
      </c>
      <c r="F1619" s="7">
        <v>48775</v>
      </c>
      <c r="G1619" s="7">
        <v>54995</v>
      </c>
      <c r="H1619" s="7">
        <v>55867</v>
      </c>
      <c r="I1619" s="7">
        <v>55889</v>
      </c>
      <c r="J1619" s="7">
        <v>55899</v>
      </c>
      <c r="L1619" s="7">
        <v>25</v>
      </c>
      <c r="M1619" s="7" t="s">
        <v>78</v>
      </c>
      <c r="N1619" s="7" t="s">
        <v>18</v>
      </c>
      <c r="O1619" s="7" t="s">
        <v>14</v>
      </c>
      <c r="P1619" s="7">
        <v>32854</v>
      </c>
      <c r="Q1619" s="7">
        <v>48775</v>
      </c>
      <c r="R1619" s="7">
        <v>54995</v>
      </c>
      <c r="S1619" s="7">
        <v>55867</v>
      </c>
      <c r="T1619" s="7">
        <v>55889</v>
      </c>
      <c r="U1619" s="7">
        <v>55899</v>
      </c>
    </row>
    <row r="1620" spans="1:21" x14ac:dyDescent="0.25">
      <c r="A1620" s="7">
        <v>25</v>
      </c>
      <c r="B1620" s="7">
        <v>25430</v>
      </c>
      <c r="C1620" s="7">
        <v>5</v>
      </c>
      <c r="D1620" s="7">
        <v>997300</v>
      </c>
      <c r="E1620" s="7">
        <v>294</v>
      </c>
      <c r="F1620" s="7">
        <v>476</v>
      </c>
      <c r="G1620" s="7">
        <v>590</v>
      </c>
      <c r="H1620" s="7">
        <v>614</v>
      </c>
      <c r="I1620" s="7"/>
      <c r="J1620" s="7">
        <v>614</v>
      </c>
      <c r="L1620" s="7">
        <v>25</v>
      </c>
      <c r="M1620" s="7" t="s">
        <v>78</v>
      </c>
      <c r="N1620" s="7" t="s">
        <v>19</v>
      </c>
      <c r="O1620" s="7" t="s">
        <v>14</v>
      </c>
      <c r="P1620" s="7">
        <v>294</v>
      </c>
      <c r="Q1620" s="7">
        <v>476</v>
      </c>
      <c r="R1620" s="7">
        <v>590</v>
      </c>
      <c r="S1620" s="7">
        <v>614</v>
      </c>
      <c r="T1620" s="7"/>
      <c r="U1620" s="7">
        <v>614</v>
      </c>
    </row>
    <row r="1621" spans="1:21" x14ac:dyDescent="0.25">
      <c r="A1621" s="7">
        <v>25</v>
      </c>
      <c r="B1621" s="7">
        <v>25430</v>
      </c>
      <c r="C1621" s="7">
        <v>8</v>
      </c>
      <c r="D1621" s="7">
        <v>997300</v>
      </c>
      <c r="E1621" s="7"/>
      <c r="F1621" s="7"/>
      <c r="G1621" s="7">
        <v>1</v>
      </c>
      <c r="H1621" s="7"/>
      <c r="I1621" s="7"/>
      <c r="J1621" s="7">
        <v>1</v>
      </c>
      <c r="L1621" s="7">
        <v>25</v>
      </c>
      <c r="M1621" s="7" t="s">
        <v>78</v>
      </c>
      <c r="N1621" s="7" t="s">
        <v>33</v>
      </c>
      <c r="O1621" s="7" t="s">
        <v>14</v>
      </c>
      <c r="P1621" s="7"/>
      <c r="Q1621" s="7"/>
      <c r="R1621" s="7">
        <v>1</v>
      </c>
      <c r="S1621" s="7"/>
      <c r="T1621" s="7"/>
      <c r="U1621" s="7">
        <v>1</v>
      </c>
    </row>
    <row r="1622" spans="1:21" x14ac:dyDescent="0.25">
      <c r="A1622" s="7">
        <v>25</v>
      </c>
      <c r="B1622" s="7">
        <v>25430</v>
      </c>
      <c r="C1622" s="7">
        <v>1</v>
      </c>
      <c r="D1622" s="7">
        <v>997301</v>
      </c>
      <c r="E1622" s="7"/>
      <c r="F1622" s="7"/>
      <c r="G1622" s="7">
        <v>6</v>
      </c>
      <c r="H1622" s="7">
        <v>18</v>
      </c>
      <c r="I1622" s="7">
        <v>53</v>
      </c>
      <c r="J1622" s="7">
        <v>60</v>
      </c>
      <c r="L1622" s="7">
        <v>25</v>
      </c>
      <c r="M1622" s="7" t="s">
        <v>78</v>
      </c>
      <c r="N1622" s="7" t="s">
        <v>20</v>
      </c>
      <c r="O1622" s="7" t="s">
        <v>15</v>
      </c>
      <c r="P1622" s="7"/>
      <c r="Q1622" s="7"/>
      <c r="R1622" s="7">
        <v>6</v>
      </c>
      <c r="S1622" s="7">
        <v>18</v>
      </c>
      <c r="T1622" s="7">
        <v>53</v>
      </c>
      <c r="U1622" s="7">
        <v>60</v>
      </c>
    </row>
    <row r="1623" spans="1:21" x14ac:dyDescent="0.25">
      <c r="A1623" s="7">
        <v>25</v>
      </c>
      <c r="B1623" s="7">
        <v>25430</v>
      </c>
      <c r="C1623" s="7">
        <v>2</v>
      </c>
      <c r="D1623" s="7">
        <v>997301</v>
      </c>
      <c r="E1623" s="7"/>
      <c r="F1623" s="7"/>
      <c r="G1623" s="7">
        <v>1</v>
      </c>
      <c r="H1623" s="7">
        <v>7</v>
      </c>
      <c r="I1623" s="7">
        <v>11</v>
      </c>
      <c r="J1623" s="7">
        <v>11</v>
      </c>
      <c r="L1623" s="7">
        <v>25</v>
      </c>
      <c r="M1623" s="7" t="s">
        <v>78</v>
      </c>
      <c r="N1623" s="7" t="s">
        <v>21</v>
      </c>
      <c r="O1623" s="7" t="s">
        <v>15</v>
      </c>
      <c r="P1623" s="7"/>
      <c r="Q1623" s="7"/>
      <c r="R1623" s="7">
        <v>1</v>
      </c>
      <c r="S1623" s="7">
        <v>7</v>
      </c>
      <c r="T1623" s="7">
        <v>11</v>
      </c>
      <c r="U1623" s="7">
        <v>11</v>
      </c>
    </row>
    <row r="1624" spans="1:21" x14ac:dyDescent="0.25">
      <c r="A1624" s="7">
        <v>25</v>
      </c>
      <c r="B1624" s="7">
        <v>25430</v>
      </c>
      <c r="C1624" s="7">
        <v>4</v>
      </c>
      <c r="D1624" s="7">
        <v>997301</v>
      </c>
      <c r="E1624" s="7"/>
      <c r="F1624" s="7">
        <v>129</v>
      </c>
      <c r="G1624" s="7">
        <v>2427</v>
      </c>
      <c r="H1624" s="7">
        <v>11513</v>
      </c>
      <c r="I1624" s="7">
        <v>29410</v>
      </c>
      <c r="J1624" s="7">
        <v>31277</v>
      </c>
      <c r="L1624" s="7">
        <v>25</v>
      </c>
      <c r="M1624" s="7" t="s">
        <v>78</v>
      </c>
      <c r="N1624" s="7" t="s">
        <v>18</v>
      </c>
      <c r="O1624" s="7" t="s">
        <v>15</v>
      </c>
      <c r="P1624" s="7"/>
      <c r="Q1624" s="7">
        <v>129</v>
      </c>
      <c r="R1624" s="7">
        <v>2427</v>
      </c>
      <c r="S1624" s="7">
        <v>11513</v>
      </c>
      <c r="T1624" s="7">
        <v>29410</v>
      </c>
      <c r="U1624" s="7">
        <v>31277</v>
      </c>
    </row>
    <row r="1625" spans="1:21" x14ac:dyDescent="0.25">
      <c r="A1625" s="7">
        <v>25</v>
      </c>
      <c r="B1625" s="7">
        <v>25430</v>
      </c>
      <c r="C1625" s="7">
        <v>5</v>
      </c>
      <c r="D1625" s="7">
        <v>997301</v>
      </c>
      <c r="E1625" s="7"/>
      <c r="F1625" s="7"/>
      <c r="G1625" s="7">
        <v>24</v>
      </c>
      <c r="H1625" s="7">
        <v>176</v>
      </c>
      <c r="I1625" s="7">
        <v>435</v>
      </c>
      <c r="J1625" s="7">
        <v>452</v>
      </c>
      <c r="L1625" s="7">
        <v>25</v>
      </c>
      <c r="M1625" s="7" t="s">
        <v>78</v>
      </c>
      <c r="N1625" s="7" t="s">
        <v>19</v>
      </c>
      <c r="O1625" s="7" t="s">
        <v>15</v>
      </c>
      <c r="P1625" s="7"/>
      <c r="Q1625" s="7"/>
      <c r="R1625" s="7">
        <v>24</v>
      </c>
      <c r="S1625" s="7">
        <v>176</v>
      </c>
      <c r="T1625" s="7">
        <v>435</v>
      </c>
      <c r="U1625" s="7">
        <v>452</v>
      </c>
    </row>
    <row r="1626" spans="1:21" x14ac:dyDescent="0.25">
      <c r="A1626" s="7">
        <v>25</v>
      </c>
      <c r="B1626" s="7">
        <v>25430</v>
      </c>
      <c r="C1626" s="7">
        <v>8</v>
      </c>
      <c r="D1626" s="7">
        <v>997301</v>
      </c>
      <c r="E1626" s="7"/>
      <c r="F1626" s="7"/>
      <c r="G1626" s="7"/>
      <c r="H1626" s="7">
        <v>1</v>
      </c>
      <c r="I1626" s="7"/>
      <c r="J1626" s="7">
        <v>1</v>
      </c>
      <c r="L1626" s="7">
        <v>25</v>
      </c>
      <c r="M1626" s="7" t="s">
        <v>78</v>
      </c>
      <c r="N1626" s="7" t="s">
        <v>33</v>
      </c>
      <c r="O1626" s="7" t="s">
        <v>15</v>
      </c>
      <c r="P1626" s="7"/>
      <c r="Q1626" s="7"/>
      <c r="R1626" s="7"/>
      <c r="S1626" s="7">
        <v>1</v>
      </c>
      <c r="T1626" s="7"/>
      <c r="U1626" s="7">
        <v>1</v>
      </c>
    </row>
    <row r="1627" spans="1:21" x14ac:dyDescent="0.25">
      <c r="A1627" s="7">
        <v>25</v>
      </c>
      <c r="B1627" s="7">
        <v>25430</v>
      </c>
      <c r="C1627" s="7">
        <v>1</v>
      </c>
      <c r="D1627" s="7">
        <v>997310</v>
      </c>
      <c r="E1627" s="7">
        <v>39</v>
      </c>
      <c r="F1627" s="7">
        <v>52</v>
      </c>
      <c r="G1627" s="7">
        <v>62</v>
      </c>
      <c r="H1627" s="7">
        <v>73</v>
      </c>
      <c r="I1627" s="7">
        <v>97</v>
      </c>
      <c r="J1627" s="7">
        <v>112</v>
      </c>
      <c r="L1627" s="7">
        <v>25</v>
      </c>
      <c r="M1627" s="7" t="s">
        <v>78</v>
      </c>
      <c r="N1627" s="7" t="s">
        <v>20</v>
      </c>
      <c r="O1627" s="7" t="s">
        <v>16</v>
      </c>
      <c r="P1627" s="7">
        <v>39</v>
      </c>
      <c r="Q1627" s="7">
        <v>52</v>
      </c>
      <c r="R1627" s="7">
        <v>62</v>
      </c>
      <c r="S1627" s="7">
        <v>73</v>
      </c>
      <c r="T1627" s="7">
        <v>97</v>
      </c>
      <c r="U1627" s="7">
        <v>112</v>
      </c>
    </row>
    <row r="1628" spans="1:21" x14ac:dyDescent="0.25">
      <c r="A1628" s="7">
        <v>25</v>
      </c>
      <c r="B1628" s="7">
        <v>25430</v>
      </c>
      <c r="C1628" s="7">
        <v>2</v>
      </c>
      <c r="D1628" s="7">
        <v>997310</v>
      </c>
      <c r="E1628" s="7"/>
      <c r="F1628" s="7"/>
      <c r="G1628" s="7">
        <v>5</v>
      </c>
      <c r="H1628" s="7">
        <v>9</v>
      </c>
      <c r="I1628" s="7">
        <v>10</v>
      </c>
      <c r="J1628" s="7">
        <v>11</v>
      </c>
      <c r="L1628" s="7">
        <v>25</v>
      </c>
      <c r="M1628" s="7" t="s">
        <v>78</v>
      </c>
      <c r="N1628" s="7" t="s">
        <v>21</v>
      </c>
      <c r="O1628" s="7" t="s">
        <v>16</v>
      </c>
      <c r="P1628" s="7"/>
      <c r="Q1628" s="7"/>
      <c r="R1628" s="7">
        <v>5</v>
      </c>
      <c r="S1628" s="7">
        <v>9</v>
      </c>
      <c r="T1628" s="7">
        <v>10</v>
      </c>
      <c r="U1628" s="7">
        <v>11</v>
      </c>
    </row>
    <row r="1629" spans="1:21" x14ac:dyDescent="0.25">
      <c r="A1629" s="7">
        <v>25</v>
      </c>
      <c r="B1629" s="7">
        <v>25430</v>
      </c>
      <c r="C1629" s="7">
        <v>3</v>
      </c>
      <c r="D1629" s="7">
        <v>997310</v>
      </c>
      <c r="E1629" s="7"/>
      <c r="F1629" s="7"/>
      <c r="G1629" s="7">
        <v>14</v>
      </c>
      <c r="H1629" s="7"/>
      <c r="I1629" s="7"/>
      <c r="J1629" s="7">
        <v>14</v>
      </c>
      <c r="L1629" s="7">
        <v>25</v>
      </c>
      <c r="M1629" s="7" t="s">
        <v>78</v>
      </c>
      <c r="N1629" s="7" t="s">
        <v>9</v>
      </c>
      <c r="O1629" s="7" t="s">
        <v>16</v>
      </c>
      <c r="P1629" s="7"/>
      <c r="Q1629" s="7"/>
      <c r="R1629" s="7">
        <v>14</v>
      </c>
      <c r="S1629" s="7"/>
      <c r="T1629" s="7"/>
      <c r="U1629" s="7">
        <v>14</v>
      </c>
    </row>
    <row r="1630" spans="1:21" x14ac:dyDescent="0.25">
      <c r="A1630" s="7">
        <v>25</v>
      </c>
      <c r="B1630" s="7">
        <v>25430</v>
      </c>
      <c r="C1630" s="7">
        <v>4</v>
      </c>
      <c r="D1630" s="7">
        <v>997310</v>
      </c>
      <c r="E1630" s="7">
        <v>38731</v>
      </c>
      <c r="F1630" s="7">
        <v>54398</v>
      </c>
      <c r="G1630" s="7">
        <v>65741</v>
      </c>
      <c r="H1630" s="7">
        <v>77485</v>
      </c>
      <c r="I1630" s="7">
        <v>94451</v>
      </c>
      <c r="J1630" s="7">
        <v>99690</v>
      </c>
      <c r="L1630" s="7">
        <v>25</v>
      </c>
      <c r="M1630" s="7" t="s">
        <v>78</v>
      </c>
      <c r="N1630" s="7" t="s">
        <v>18</v>
      </c>
      <c r="O1630" s="7" t="s">
        <v>16</v>
      </c>
      <c r="P1630" s="7">
        <v>38731</v>
      </c>
      <c r="Q1630" s="7">
        <v>54398</v>
      </c>
      <c r="R1630" s="7">
        <v>65741</v>
      </c>
      <c r="S1630" s="7">
        <v>77485</v>
      </c>
      <c r="T1630" s="7">
        <v>94451</v>
      </c>
      <c r="U1630" s="7">
        <v>99690</v>
      </c>
    </row>
    <row r="1631" spans="1:21" x14ac:dyDescent="0.25">
      <c r="A1631" s="7">
        <v>25</v>
      </c>
      <c r="B1631" s="7">
        <v>25430</v>
      </c>
      <c r="C1631" s="7">
        <v>5</v>
      </c>
      <c r="D1631" s="7">
        <v>997310</v>
      </c>
      <c r="E1631" s="7">
        <v>281</v>
      </c>
      <c r="F1631" s="7">
        <v>441</v>
      </c>
      <c r="G1631" s="7">
        <v>553</v>
      </c>
      <c r="H1631" s="7">
        <v>696</v>
      </c>
      <c r="I1631" s="7">
        <v>879</v>
      </c>
      <c r="J1631" s="7">
        <v>915</v>
      </c>
      <c r="L1631" s="7">
        <v>25</v>
      </c>
      <c r="M1631" s="7" t="s">
        <v>78</v>
      </c>
      <c r="N1631" s="7" t="s">
        <v>19</v>
      </c>
      <c r="O1631" s="7" t="s">
        <v>16</v>
      </c>
      <c r="P1631" s="7">
        <v>281</v>
      </c>
      <c r="Q1631" s="7">
        <v>441</v>
      </c>
      <c r="R1631" s="7">
        <v>553</v>
      </c>
      <c r="S1631" s="7">
        <v>696</v>
      </c>
      <c r="T1631" s="7">
        <v>879</v>
      </c>
      <c r="U1631" s="7">
        <v>915</v>
      </c>
    </row>
    <row r="1632" spans="1:21" x14ac:dyDescent="0.25">
      <c r="A1632" s="7">
        <v>25</v>
      </c>
      <c r="B1632" s="7">
        <v>25430</v>
      </c>
      <c r="C1632" s="7">
        <v>8</v>
      </c>
      <c r="D1632" s="7">
        <v>997310</v>
      </c>
      <c r="E1632" s="7">
        <v>1</v>
      </c>
      <c r="F1632" s="7"/>
      <c r="G1632" s="7">
        <v>2</v>
      </c>
      <c r="H1632" s="7">
        <v>3</v>
      </c>
      <c r="I1632" s="7">
        <v>5</v>
      </c>
      <c r="J1632" s="7">
        <v>5</v>
      </c>
      <c r="L1632" s="7">
        <v>25</v>
      </c>
      <c r="M1632" s="7" t="s">
        <v>78</v>
      </c>
      <c r="N1632" s="7" t="s">
        <v>33</v>
      </c>
      <c r="O1632" s="7" t="s">
        <v>16</v>
      </c>
      <c r="P1632" s="7">
        <v>1</v>
      </c>
      <c r="Q1632" s="7"/>
      <c r="R1632" s="7">
        <v>2</v>
      </c>
      <c r="S1632" s="7">
        <v>3</v>
      </c>
      <c r="T1632" s="7">
        <v>5</v>
      </c>
      <c r="U1632" s="7">
        <v>5</v>
      </c>
    </row>
    <row r="1633" spans="1:21" x14ac:dyDescent="0.25">
      <c r="A1633" s="7">
        <v>25</v>
      </c>
      <c r="B1633" s="7">
        <v>25436</v>
      </c>
      <c r="C1633" s="7">
        <v>4</v>
      </c>
      <c r="D1633" s="7">
        <v>990112</v>
      </c>
      <c r="E1633" s="7"/>
      <c r="F1633" s="7">
        <v>1</v>
      </c>
      <c r="G1633" s="7"/>
      <c r="H1633" s="7"/>
      <c r="I1633" s="7"/>
      <c r="J1633" s="7">
        <v>1</v>
      </c>
      <c r="L1633" s="7">
        <v>25</v>
      </c>
      <c r="M1633" s="7" t="s">
        <v>79</v>
      </c>
      <c r="N1633" s="7" t="s">
        <v>18</v>
      </c>
      <c r="O1633" s="7">
        <v>990112</v>
      </c>
      <c r="P1633" s="7"/>
      <c r="Q1633" s="7">
        <v>1</v>
      </c>
      <c r="R1633" s="7"/>
      <c r="S1633" s="7"/>
      <c r="T1633" s="7"/>
      <c r="U1633" s="7">
        <v>1</v>
      </c>
    </row>
    <row r="1634" spans="1:21" x14ac:dyDescent="0.25">
      <c r="A1634" s="7">
        <v>25</v>
      </c>
      <c r="B1634" s="7">
        <v>25436</v>
      </c>
      <c r="C1634" s="7">
        <v>4</v>
      </c>
      <c r="D1634" s="7">
        <v>990203</v>
      </c>
      <c r="E1634" s="7"/>
      <c r="F1634" s="7">
        <v>127</v>
      </c>
      <c r="G1634" s="7">
        <v>133</v>
      </c>
      <c r="H1634" s="7"/>
      <c r="I1634" s="7">
        <v>337</v>
      </c>
      <c r="J1634" s="7">
        <v>362</v>
      </c>
      <c r="L1634" s="7">
        <v>25</v>
      </c>
      <c r="M1634" s="7" t="s">
        <v>79</v>
      </c>
      <c r="N1634" s="7" t="s">
        <v>18</v>
      </c>
      <c r="O1634" s="7">
        <v>990203</v>
      </c>
      <c r="P1634" s="7"/>
      <c r="Q1634" s="7">
        <v>127</v>
      </c>
      <c r="R1634" s="7">
        <v>133</v>
      </c>
      <c r="S1634" s="7"/>
      <c r="T1634" s="7">
        <v>337</v>
      </c>
      <c r="U1634" s="7">
        <v>362</v>
      </c>
    </row>
    <row r="1635" spans="1:21" x14ac:dyDescent="0.25">
      <c r="A1635" s="7">
        <v>25</v>
      </c>
      <c r="B1635" s="7">
        <v>25436</v>
      </c>
      <c r="C1635" s="7">
        <v>5</v>
      </c>
      <c r="D1635" s="7">
        <v>990203</v>
      </c>
      <c r="E1635" s="7"/>
      <c r="F1635" s="7">
        <v>4</v>
      </c>
      <c r="G1635" s="7"/>
      <c r="H1635" s="7"/>
      <c r="I1635" s="7"/>
      <c r="J1635" s="7">
        <v>4</v>
      </c>
      <c r="L1635" s="7">
        <v>25</v>
      </c>
      <c r="M1635" s="7" t="s">
        <v>79</v>
      </c>
      <c r="N1635" s="7" t="s">
        <v>19</v>
      </c>
      <c r="O1635" s="7">
        <v>990203</v>
      </c>
      <c r="P1635" s="7"/>
      <c r="Q1635" s="7">
        <v>4</v>
      </c>
      <c r="R1635" s="7"/>
      <c r="S1635" s="7"/>
      <c r="T1635" s="7"/>
      <c r="U1635" s="7">
        <v>4</v>
      </c>
    </row>
    <row r="1636" spans="1:21" x14ac:dyDescent="0.25">
      <c r="A1636" s="7">
        <v>25</v>
      </c>
      <c r="B1636" s="7">
        <v>25436</v>
      </c>
      <c r="C1636" s="7">
        <v>3</v>
      </c>
      <c r="D1636" s="7">
        <v>990212</v>
      </c>
      <c r="E1636" s="7"/>
      <c r="F1636" s="7"/>
      <c r="G1636" s="7">
        <v>2</v>
      </c>
      <c r="H1636" s="7"/>
      <c r="I1636" s="7"/>
      <c r="J1636" s="7">
        <v>2</v>
      </c>
      <c r="L1636" s="7">
        <v>25</v>
      </c>
      <c r="M1636" s="7" t="s">
        <v>79</v>
      </c>
      <c r="N1636" s="7" t="s">
        <v>9</v>
      </c>
      <c r="O1636" s="7">
        <v>990212</v>
      </c>
      <c r="P1636" s="7"/>
      <c r="Q1636" s="7"/>
      <c r="R1636" s="7">
        <v>2</v>
      </c>
      <c r="S1636" s="7"/>
      <c r="T1636" s="7"/>
      <c r="U1636" s="7">
        <v>2</v>
      </c>
    </row>
    <row r="1637" spans="1:21" x14ac:dyDescent="0.25">
      <c r="A1637" s="7">
        <v>25</v>
      </c>
      <c r="B1637" s="7">
        <v>25436</v>
      </c>
      <c r="C1637" s="7">
        <v>4</v>
      </c>
      <c r="D1637" s="7">
        <v>990212</v>
      </c>
      <c r="E1637" s="7">
        <v>103</v>
      </c>
      <c r="F1637" s="7">
        <v>437</v>
      </c>
      <c r="G1637" s="7">
        <v>690</v>
      </c>
      <c r="H1637" s="7">
        <v>769</v>
      </c>
      <c r="I1637" s="7"/>
      <c r="J1637" s="7">
        <v>770</v>
      </c>
      <c r="L1637" s="7">
        <v>25</v>
      </c>
      <c r="M1637" s="7" t="s">
        <v>79</v>
      </c>
      <c r="N1637" s="7" t="s">
        <v>18</v>
      </c>
      <c r="O1637" s="7">
        <v>990212</v>
      </c>
      <c r="P1637" s="7">
        <v>103</v>
      </c>
      <c r="Q1637" s="7">
        <v>437</v>
      </c>
      <c r="R1637" s="7">
        <v>690</v>
      </c>
      <c r="S1637" s="7">
        <v>769</v>
      </c>
      <c r="T1637" s="7"/>
      <c r="U1637" s="7">
        <v>770</v>
      </c>
    </row>
    <row r="1638" spans="1:21" x14ac:dyDescent="0.25">
      <c r="A1638" s="7">
        <v>25</v>
      </c>
      <c r="B1638" s="7">
        <v>25436</v>
      </c>
      <c r="C1638" s="7">
        <v>5</v>
      </c>
      <c r="D1638" s="7">
        <v>990212</v>
      </c>
      <c r="E1638" s="7"/>
      <c r="F1638" s="7"/>
      <c r="G1638" s="7">
        <v>3</v>
      </c>
      <c r="H1638" s="7">
        <v>4</v>
      </c>
      <c r="I1638" s="7"/>
      <c r="J1638" s="7">
        <v>4</v>
      </c>
      <c r="L1638" s="7">
        <v>25</v>
      </c>
      <c r="M1638" s="7" t="s">
        <v>79</v>
      </c>
      <c r="N1638" s="7" t="s">
        <v>19</v>
      </c>
      <c r="O1638" s="7">
        <v>990212</v>
      </c>
      <c r="P1638" s="7"/>
      <c r="Q1638" s="7"/>
      <c r="R1638" s="7">
        <v>3</v>
      </c>
      <c r="S1638" s="7">
        <v>4</v>
      </c>
      <c r="T1638" s="7"/>
      <c r="U1638" s="7">
        <v>4</v>
      </c>
    </row>
    <row r="1639" spans="1:21" x14ac:dyDescent="0.25">
      <c r="A1639" s="7">
        <v>25</v>
      </c>
      <c r="B1639" s="7">
        <v>25436</v>
      </c>
      <c r="C1639" s="7">
        <v>4</v>
      </c>
      <c r="D1639" s="7">
        <v>997101</v>
      </c>
      <c r="E1639" s="7"/>
      <c r="F1639" s="7">
        <v>4</v>
      </c>
      <c r="G1639" s="7"/>
      <c r="H1639" s="7"/>
      <c r="I1639" s="7"/>
      <c r="J1639" s="7">
        <v>4</v>
      </c>
      <c r="L1639" s="7">
        <v>25</v>
      </c>
      <c r="M1639" s="7" t="s">
        <v>79</v>
      </c>
      <c r="N1639" s="7" t="s">
        <v>18</v>
      </c>
      <c r="O1639" s="7">
        <v>997101</v>
      </c>
      <c r="P1639" s="7"/>
      <c r="Q1639" s="7">
        <v>4</v>
      </c>
      <c r="R1639" s="7"/>
      <c r="S1639" s="7"/>
      <c r="T1639" s="7"/>
      <c r="U1639" s="7">
        <v>4</v>
      </c>
    </row>
    <row r="1640" spans="1:21" x14ac:dyDescent="0.25">
      <c r="A1640" s="7">
        <v>25</v>
      </c>
      <c r="B1640" s="7">
        <v>25436</v>
      </c>
      <c r="C1640" s="7">
        <v>4</v>
      </c>
      <c r="D1640" s="7">
        <v>997102</v>
      </c>
      <c r="E1640" s="7">
        <v>53</v>
      </c>
      <c r="F1640" s="7">
        <v>104</v>
      </c>
      <c r="G1640" s="7">
        <v>141</v>
      </c>
      <c r="H1640" s="7">
        <v>150</v>
      </c>
      <c r="I1640" s="7">
        <v>240</v>
      </c>
      <c r="J1640" s="7">
        <v>262</v>
      </c>
      <c r="L1640" s="7">
        <v>25</v>
      </c>
      <c r="M1640" s="7" t="s">
        <v>79</v>
      </c>
      <c r="N1640" s="7" t="s">
        <v>18</v>
      </c>
      <c r="O1640" s="7">
        <v>997102</v>
      </c>
      <c r="P1640" s="7">
        <v>53</v>
      </c>
      <c r="Q1640" s="7">
        <v>104</v>
      </c>
      <c r="R1640" s="7">
        <v>141</v>
      </c>
      <c r="S1640" s="7">
        <v>150</v>
      </c>
      <c r="T1640" s="7">
        <v>240</v>
      </c>
      <c r="U1640" s="7">
        <v>262</v>
      </c>
    </row>
    <row r="1641" spans="1:21" x14ac:dyDescent="0.25">
      <c r="A1641" s="7">
        <v>25</v>
      </c>
      <c r="B1641" s="7">
        <v>25436</v>
      </c>
      <c r="C1641" s="7">
        <v>4</v>
      </c>
      <c r="D1641" s="7">
        <v>997103</v>
      </c>
      <c r="E1641" s="7">
        <v>9</v>
      </c>
      <c r="F1641" s="7">
        <v>18</v>
      </c>
      <c r="G1641" s="7"/>
      <c r="H1641" s="7"/>
      <c r="I1641" s="7">
        <v>27</v>
      </c>
      <c r="J1641" s="7">
        <v>27</v>
      </c>
      <c r="L1641" s="7">
        <v>25</v>
      </c>
      <c r="M1641" s="7" t="s">
        <v>79</v>
      </c>
      <c r="N1641" s="7" t="s">
        <v>18</v>
      </c>
      <c r="O1641" s="7" t="s">
        <v>10</v>
      </c>
      <c r="P1641" s="7">
        <v>9</v>
      </c>
      <c r="Q1641" s="7">
        <v>18</v>
      </c>
      <c r="R1641" s="7"/>
      <c r="S1641" s="7"/>
      <c r="T1641" s="7">
        <v>27</v>
      </c>
      <c r="U1641" s="7">
        <v>27</v>
      </c>
    </row>
    <row r="1642" spans="1:21" x14ac:dyDescent="0.25">
      <c r="A1642" s="7">
        <v>25</v>
      </c>
      <c r="B1642" s="7">
        <v>25436</v>
      </c>
      <c r="C1642" s="7">
        <v>4</v>
      </c>
      <c r="D1642" s="7">
        <v>997104</v>
      </c>
      <c r="E1642" s="7">
        <v>55</v>
      </c>
      <c r="F1642" s="7">
        <v>83</v>
      </c>
      <c r="G1642" s="7"/>
      <c r="H1642" s="7">
        <v>114</v>
      </c>
      <c r="I1642" s="7"/>
      <c r="J1642" s="7">
        <v>114</v>
      </c>
      <c r="L1642" s="7">
        <v>25</v>
      </c>
      <c r="M1642" s="7" t="s">
        <v>79</v>
      </c>
      <c r="N1642" s="7" t="s">
        <v>18</v>
      </c>
      <c r="O1642" s="7" t="s">
        <v>11</v>
      </c>
      <c r="P1642" s="7">
        <v>55</v>
      </c>
      <c r="Q1642" s="7">
        <v>83</v>
      </c>
      <c r="R1642" s="7"/>
      <c r="S1642" s="7">
        <v>114</v>
      </c>
      <c r="T1642" s="7"/>
      <c r="U1642" s="7">
        <v>114</v>
      </c>
    </row>
    <row r="1643" spans="1:21" x14ac:dyDescent="0.25">
      <c r="A1643" s="7">
        <v>25</v>
      </c>
      <c r="B1643" s="7">
        <v>25436</v>
      </c>
      <c r="C1643" s="7">
        <v>4</v>
      </c>
      <c r="D1643" s="7">
        <v>997105</v>
      </c>
      <c r="E1643" s="7">
        <v>6</v>
      </c>
      <c r="F1643" s="7"/>
      <c r="G1643" s="7"/>
      <c r="H1643" s="7"/>
      <c r="I1643" s="7"/>
      <c r="J1643" s="7">
        <v>6</v>
      </c>
      <c r="L1643" s="7">
        <v>25</v>
      </c>
      <c r="M1643" s="7" t="s">
        <v>79</v>
      </c>
      <c r="N1643" s="7" t="s">
        <v>18</v>
      </c>
      <c r="O1643" s="7" t="s">
        <v>12</v>
      </c>
      <c r="P1643" s="7">
        <v>6</v>
      </c>
      <c r="Q1643" s="7"/>
      <c r="R1643" s="7"/>
      <c r="S1643" s="7"/>
      <c r="T1643" s="7"/>
      <c r="U1643" s="7">
        <v>6</v>
      </c>
    </row>
    <row r="1644" spans="1:21" x14ac:dyDescent="0.25">
      <c r="A1644" s="7">
        <v>25</v>
      </c>
      <c r="B1644" s="7">
        <v>25436</v>
      </c>
      <c r="C1644" s="7">
        <v>4</v>
      </c>
      <c r="D1644" s="7">
        <v>997106</v>
      </c>
      <c r="E1644" s="7"/>
      <c r="F1644" s="7"/>
      <c r="G1644" s="7"/>
      <c r="H1644" s="7">
        <v>36</v>
      </c>
      <c r="I1644" s="7">
        <v>368</v>
      </c>
      <c r="J1644" s="7">
        <v>510</v>
      </c>
      <c r="L1644" s="7">
        <v>25</v>
      </c>
      <c r="M1644" s="7" t="s">
        <v>79</v>
      </c>
      <c r="N1644" s="7" t="s">
        <v>18</v>
      </c>
      <c r="O1644" s="7" t="s">
        <v>13</v>
      </c>
      <c r="P1644" s="7"/>
      <c r="Q1644" s="7"/>
      <c r="R1644" s="7"/>
      <c r="S1644" s="7">
        <v>36</v>
      </c>
      <c r="T1644" s="7">
        <v>368</v>
      </c>
      <c r="U1644" s="7">
        <v>510</v>
      </c>
    </row>
    <row r="1645" spans="1:21" x14ac:dyDescent="0.25">
      <c r="A1645" s="7">
        <v>25</v>
      </c>
      <c r="B1645" s="7">
        <v>25436</v>
      </c>
      <c r="C1645" s="7">
        <v>4</v>
      </c>
      <c r="D1645" s="7">
        <v>997300</v>
      </c>
      <c r="E1645" s="7">
        <v>121</v>
      </c>
      <c r="F1645" s="7">
        <v>356</v>
      </c>
      <c r="G1645" s="7">
        <v>554</v>
      </c>
      <c r="H1645" s="7">
        <v>579</v>
      </c>
      <c r="I1645" s="7"/>
      <c r="J1645" s="7">
        <v>579</v>
      </c>
      <c r="L1645" s="7">
        <v>25</v>
      </c>
      <c r="M1645" s="7" t="s">
        <v>79</v>
      </c>
      <c r="N1645" s="7" t="s">
        <v>18</v>
      </c>
      <c r="O1645" s="7" t="s">
        <v>14</v>
      </c>
      <c r="P1645" s="7">
        <v>121</v>
      </c>
      <c r="Q1645" s="7">
        <v>356</v>
      </c>
      <c r="R1645" s="7">
        <v>554</v>
      </c>
      <c r="S1645" s="7">
        <v>579</v>
      </c>
      <c r="T1645" s="7"/>
      <c r="U1645" s="7">
        <v>579</v>
      </c>
    </row>
    <row r="1646" spans="1:21" x14ac:dyDescent="0.25">
      <c r="A1646" s="7">
        <v>25</v>
      </c>
      <c r="B1646" s="7">
        <v>25436</v>
      </c>
      <c r="C1646" s="7">
        <v>5</v>
      </c>
      <c r="D1646" s="7">
        <v>997300</v>
      </c>
      <c r="E1646" s="7"/>
      <c r="F1646" s="7">
        <v>5</v>
      </c>
      <c r="G1646" s="7">
        <v>9</v>
      </c>
      <c r="H1646" s="7"/>
      <c r="I1646" s="7"/>
      <c r="J1646" s="7">
        <v>9</v>
      </c>
      <c r="L1646" s="7">
        <v>25</v>
      </c>
      <c r="M1646" s="7" t="s">
        <v>79</v>
      </c>
      <c r="N1646" s="7" t="s">
        <v>19</v>
      </c>
      <c r="O1646" s="7" t="s">
        <v>14</v>
      </c>
      <c r="P1646" s="7"/>
      <c r="Q1646" s="7">
        <v>5</v>
      </c>
      <c r="R1646" s="7">
        <v>9</v>
      </c>
      <c r="S1646" s="7"/>
      <c r="T1646" s="7"/>
      <c r="U1646" s="7">
        <v>9</v>
      </c>
    </row>
    <row r="1647" spans="1:21" x14ac:dyDescent="0.25">
      <c r="A1647" s="7">
        <v>25</v>
      </c>
      <c r="B1647" s="7">
        <v>25436</v>
      </c>
      <c r="C1647" s="7">
        <v>4</v>
      </c>
      <c r="D1647" s="7">
        <v>997301</v>
      </c>
      <c r="E1647" s="7"/>
      <c r="F1647" s="7"/>
      <c r="G1647" s="7">
        <v>1</v>
      </c>
      <c r="H1647" s="7">
        <v>118</v>
      </c>
      <c r="I1647" s="7">
        <v>552</v>
      </c>
      <c r="J1647" s="7">
        <v>594</v>
      </c>
      <c r="L1647" s="7">
        <v>25</v>
      </c>
      <c r="M1647" s="7" t="s">
        <v>79</v>
      </c>
      <c r="N1647" s="7" t="s">
        <v>18</v>
      </c>
      <c r="O1647" s="7" t="s">
        <v>15</v>
      </c>
      <c r="P1647" s="7"/>
      <c r="Q1647" s="7"/>
      <c r="R1647" s="7">
        <v>1</v>
      </c>
      <c r="S1647" s="7">
        <v>118</v>
      </c>
      <c r="T1647" s="7">
        <v>552</v>
      </c>
      <c r="U1647" s="7">
        <v>594</v>
      </c>
    </row>
    <row r="1648" spans="1:21" x14ac:dyDescent="0.25">
      <c r="A1648" s="7">
        <v>25</v>
      </c>
      <c r="B1648" s="7">
        <v>25436</v>
      </c>
      <c r="C1648" s="7">
        <v>5</v>
      </c>
      <c r="D1648" s="7">
        <v>997301</v>
      </c>
      <c r="E1648" s="7"/>
      <c r="F1648" s="7"/>
      <c r="G1648" s="7"/>
      <c r="H1648" s="7"/>
      <c r="I1648" s="7">
        <v>3</v>
      </c>
      <c r="J1648" s="7">
        <v>4</v>
      </c>
      <c r="L1648" s="7">
        <v>25</v>
      </c>
      <c r="M1648" s="7" t="s">
        <v>79</v>
      </c>
      <c r="N1648" s="7" t="s">
        <v>19</v>
      </c>
      <c r="O1648" s="7" t="s">
        <v>15</v>
      </c>
      <c r="P1648" s="7"/>
      <c r="Q1648" s="7"/>
      <c r="R1648" s="7"/>
      <c r="S1648" s="7"/>
      <c r="T1648" s="7">
        <v>3</v>
      </c>
      <c r="U1648" s="7">
        <v>4</v>
      </c>
    </row>
    <row r="1649" spans="1:21" x14ac:dyDescent="0.25">
      <c r="A1649" s="7">
        <v>25</v>
      </c>
      <c r="B1649" s="7">
        <v>25436</v>
      </c>
      <c r="C1649" s="7">
        <v>4</v>
      </c>
      <c r="D1649" s="7">
        <v>997310</v>
      </c>
      <c r="E1649" s="7">
        <v>137</v>
      </c>
      <c r="F1649" s="7">
        <v>160</v>
      </c>
      <c r="G1649" s="7">
        <v>167</v>
      </c>
      <c r="H1649" s="7">
        <v>327</v>
      </c>
      <c r="I1649" s="7">
        <v>1239</v>
      </c>
      <c r="J1649" s="7">
        <v>1734</v>
      </c>
      <c r="L1649" s="7">
        <v>25</v>
      </c>
      <c r="M1649" s="7" t="s">
        <v>79</v>
      </c>
      <c r="N1649" s="7" t="s">
        <v>18</v>
      </c>
      <c r="O1649" s="7" t="s">
        <v>16</v>
      </c>
      <c r="P1649" s="7">
        <v>137</v>
      </c>
      <c r="Q1649" s="7">
        <v>160</v>
      </c>
      <c r="R1649" s="7">
        <v>167</v>
      </c>
      <c r="S1649" s="7">
        <v>327</v>
      </c>
      <c r="T1649" s="7">
        <v>1239</v>
      </c>
      <c r="U1649" s="7">
        <v>1734</v>
      </c>
    </row>
    <row r="1650" spans="1:21" x14ac:dyDescent="0.25">
      <c r="A1650" s="7">
        <v>25</v>
      </c>
      <c r="B1650" s="7">
        <v>25436</v>
      </c>
      <c r="C1650" s="7">
        <v>5</v>
      </c>
      <c r="D1650" s="7">
        <v>997310</v>
      </c>
      <c r="E1650" s="7"/>
      <c r="F1650" s="7">
        <v>4</v>
      </c>
      <c r="G1650" s="7"/>
      <c r="H1650" s="7"/>
      <c r="I1650" s="7">
        <v>7</v>
      </c>
      <c r="J1650" s="7">
        <v>9</v>
      </c>
      <c r="L1650" s="7">
        <v>25</v>
      </c>
      <c r="M1650" s="7" t="s">
        <v>79</v>
      </c>
      <c r="N1650" s="7" t="s">
        <v>19</v>
      </c>
      <c r="O1650" s="7" t="s">
        <v>16</v>
      </c>
      <c r="P1650" s="7"/>
      <c r="Q1650" s="7">
        <v>4</v>
      </c>
      <c r="R1650" s="7"/>
      <c r="S1650" s="7"/>
      <c r="T1650" s="7">
        <v>7</v>
      </c>
      <c r="U1650" s="7">
        <v>9</v>
      </c>
    </row>
    <row r="1651" spans="1:21" x14ac:dyDescent="0.25">
      <c r="A1651" s="7">
        <v>25</v>
      </c>
      <c r="B1651" s="7">
        <v>25438</v>
      </c>
      <c r="C1651" s="7">
        <v>4</v>
      </c>
      <c r="D1651" s="7">
        <v>990103</v>
      </c>
      <c r="E1651" s="7"/>
      <c r="F1651" s="7"/>
      <c r="G1651" s="7">
        <v>2</v>
      </c>
      <c r="H1651" s="7"/>
      <c r="I1651" s="7"/>
      <c r="J1651" s="7">
        <v>2</v>
      </c>
      <c r="L1651" s="7">
        <v>25</v>
      </c>
      <c r="M1651" s="7" t="s">
        <v>80</v>
      </c>
      <c r="N1651" s="7" t="s">
        <v>18</v>
      </c>
      <c r="O1651" s="7">
        <v>990103</v>
      </c>
      <c r="P1651" s="7"/>
      <c r="Q1651" s="7"/>
      <c r="R1651" s="7">
        <v>2</v>
      </c>
      <c r="S1651" s="7"/>
      <c r="T1651" s="7"/>
      <c r="U1651" s="7">
        <v>2</v>
      </c>
    </row>
    <row r="1652" spans="1:21" x14ac:dyDescent="0.25">
      <c r="A1652" s="7">
        <v>25</v>
      </c>
      <c r="B1652" s="7">
        <v>25438</v>
      </c>
      <c r="C1652" s="7">
        <v>1</v>
      </c>
      <c r="D1652" s="7">
        <v>990112</v>
      </c>
      <c r="E1652" s="7"/>
      <c r="F1652" s="7"/>
      <c r="G1652" s="7">
        <v>1</v>
      </c>
      <c r="H1652" s="7"/>
      <c r="I1652" s="7"/>
      <c r="J1652" s="7">
        <v>1</v>
      </c>
      <c r="L1652" s="7">
        <v>25</v>
      </c>
      <c r="M1652" s="7" t="s">
        <v>80</v>
      </c>
      <c r="N1652" s="7" t="s">
        <v>20</v>
      </c>
      <c r="O1652" s="7">
        <v>990112</v>
      </c>
      <c r="P1652" s="7"/>
      <c r="Q1652" s="7"/>
      <c r="R1652" s="7">
        <v>1</v>
      </c>
      <c r="S1652" s="7"/>
      <c r="T1652" s="7"/>
      <c r="U1652" s="7">
        <v>1</v>
      </c>
    </row>
    <row r="1653" spans="1:21" x14ac:dyDescent="0.25">
      <c r="A1653" s="7">
        <v>25</v>
      </c>
      <c r="B1653" s="7">
        <v>25438</v>
      </c>
      <c r="C1653" s="7">
        <v>2</v>
      </c>
      <c r="D1653" s="7">
        <v>990112</v>
      </c>
      <c r="E1653" s="7"/>
      <c r="F1653" s="7"/>
      <c r="G1653" s="7"/>
      <c r="H1653" s="7">
        <v>1</v>
      </c>
      <c r="I1653" s="7"/>
      <c r="J1653" s="7">
        <v>1</v>
      </c>
      <c r="L1653" s="7">
        <v>25</v>
      </c>
      <c r="M1653" s="7" t="s">
        <v>80</v>
      </c>
      <c r="N1653" s="7" t="s">
        <v>21</v>
      </c>
      <c r="O1653" s="7">
        <v>990112</v>
      </c>
      <c r="P1653" s="7"/>
      <c r="Q1653" s="7"/>
      <c r="R1653" s="7"/>
      <c r="S1653" s="7">
        <v>1</v>
      </c>
      <c r="T1653" s="7"/>
      <c r="U1653" s="7">
        <v>1</v>
      </c>
    </row>
    <row r="1654" spans="1:21" x14ac:dyDescent="0.25">
      <c r="A1654" s="7">
        <v>25</v>
      </c>
      <c r="B1654" s="7">
        <v>25438</v>
      </c>
      <c r="C1654" s="7">
        <v>4</v>
      </c>
      <c r="D1654" s="7">
        <v>990112</v>
      </c>
      <c r="E1654" s="7"/>
      <c r="F1654" s="7"/>
      <c r="G1654" s="7">
        <v>27</v>
      </c>
      <c r="H1654" s="7">
        <v>94</v>
      </c>
      <c r="I1654" s="7">
        <v>119</v>
      </c>
      <c r="J1654" s="7">
        <v>123</v>
      </c>
      <c r="L1654" s="7">
        <v>25</v>
      </c>
      <c r="M1654" s="7" t="s">
        <v>80</v>
      </c>
      <c r="N1654" s="7" t="s">
        <v>18</v>
      </c>
      <c r="O1654" s="7">
        <v>990112</v>
      </c>
      <c r="P1654" s="7"/>
      <c r="Q1654" s="7"/>
      <c r="R1654" s="7">
        <v>27</v>
      </c>
      <c r="S1654" s="7">
        <v>94</v>
      </c>
      <c r="T1654" s="7">
        <v>119</v>
      </c>
      <c r="U1654" s="7">
        <v>123</v>
      </c>
    </row>
    <row r="1655" spans="1:21" x14ac:dyDescent="0.25">
      <c r="A1655" s="7">
        <v>25</v>
      </c>
      <c r="B1655" s="7">
        <v>25438</v>
      </c>
      <c r="C1655" s="7">
        <v>5</v>
      </c>
      <c r="D1655" s="7">
        <v>990112</v>
      </c>
      <c r="E1655" s="7"/>
      <c r="F1655" s="7"/>
      <c r="G1655" s="7">
        <v>1</v>
      </c>
      <c r="H1655" s="7">
        <v>10</v>
      </c>
      <c r="I1655" s="7">
        <v>13</v>
      </c>
      <c r="J1655" s="7">
        <v>14</v>
      </c>
      <c r="L1655" s="7">
        <v>25</v>
      </c>
      <c r="M1655" s="7" t="s">
        <v>80</v>
      </c>
      <c r="N1655" s="7" t="s">
        <v>19</v>
      </c>
      <c r="O1655" s="7">
        <v>990112</v>
      </c>
      <c r="P1655" s="7"/>
      <c r="Q1655" s="7"/>
      <c r="R1655" s="7">
        <v>1</v>
      </c>
      <c r="S1655" s="7">
        <v>10</v>
      </c>
      <c r="T1655" s="7">
        <v>13</v>
      </c>
      <c r="U1655" s="7">
        <v>14</v>
      </c>
    </row>
    <row r="1656" spans="1:21" x14ac:dyDescent="0.25">
      <c r="A1656" s="7">
        <v>25</v>
      </c>
      <c r="B1656" s="7">
        <v>25438</v>
      </c>
      <c r="C1656" s="7">
        <v>1</v>
      </c>
      <c r="D1656" s="7">
        <v>990203</v>
      </c>
      <c r="E1656" s="7"/>
      <c r="F1656" s="7">
        <v>2</v>
      </c>
      <c r="G1656" s="7"/>
      <c r="H1656" s="7"/>
      <c r="I1656" s="7"/>
      <c r="J1656" s="7">
        <v>2</v>
      </c>
      <c r="L1656" s="7">
        <v>25</v>
      </c>
      <c r="M1656" s="7" t="s">
        <v>80</v>
      </c>
      <c r="N1656" s="7" t="s">
        <v>20</v>
      </c>
      <c r="O1656" s="7">
        <v>990203</v>
      </c>
      <c r="P1656" s="7"/>
      <c r="Q1656" s="7">
        <v>2</v>
      </c>
      <c r="R1656" s="7"/>
      <c r="S1656" s="7"/>
      <c r="T1656" s="7"/>
      <c r="U1656" s="7">
        <v>2</v>
      </c>
    </row>
    <row r="1657" spans="1:21" x14ac:dyDescent="0.25">
      <c r="A1657" s="7">
        <v>25</v>
      </c>
      <c r="B1657" s="7">
        <v>25438</v>
      </c>
      <c r="C1657" s="7">
        <v>3</v>
      </c>
      <c r="D1657" s="7">
        <v>990203</v>
      </c>
      <c r="E1657" s="7"/>
      <c r="F1657" s="7"/>
      <c r="G1657" s="7">
        <v>7</v>
      </c>
      <c r="H1657" s="7"/>
      <c r="I1657" s="7"/>
      <c r="J1657" s="7">
        <v>7</v>
      </c>
      <c r="L1657" s="7">
        <v>25</v>
      </c>
      <c r="M1657" s="7" t="s">
        <v>80</v>
      </c>
      <c r="N1657" s="7" t="s">
        <v>9</v>
      </c>
      <c r="O1657" s="7">
        <v>990203</v>
      </c>
      <c r="P1657" s="7"/>
      <c r="Q1657" s="7"/>
      <c r="R1657" s="7">
        <v>7</v>
      </c>
      <c r="S1657" s="7"/>
      <c r="T1657" s="7"/>
      <c r="U1657" s="7">
        <v>7</v>
      </c>
    </row>
    <row r="1658" spans="1:21" x14ac:dyDescent="0.25">
      <c r="A1658" s="7">
        <v>25</v>
      </c>
      <c r="B1658" s="7">
        <v>25438</v>
      </c>
      <c r="C1658" s="7">
        <v>4</v>
      </c>
      <c r="D1658" s="7">
        <v>990203</v>
      </c>
      <c r="E1658" s="7">
        <v>497</v>
      </c>
      <c r="F1658" s="7">
        <v>1046</v>
      </c>
      <c r="G1658" s="7">
        <v>1338</v>
      </c>
      <c r="H1658" s="7">
        <v>1586</v>
      </c>
      <c r="I1658" s="7">
        <v>2119</v>
      </c>
      <c r="J1658" s="7">
        <v>2189</v>
      </c>
      <c r="L1658" s="7">
        <v>25</v>
      </c>
      <c r="M1658" s="7" t="s">
        <v>80</v>
      </c>
      <c r="N1658" s="7" t="s">
        <v>18</v>
      </c>
      <c r="O1658" s="7">
        <v>990203</v>
      </c>
      <c r="P1658" s="7">
        <v>497</v>
      </c>
      <c r="Q1658" s="7">
        <v>1046</v>
      </c>
      <c r="R1658" s="7">
        <v>1338</v>
      </c>
      <c r="S1658" s="7">
        <v>1586</v>
      </c>
      <c r="T1658" s="7">
        <v>2119</v>
      </c>
      <c r="U1658" s="7">
        <v>2189</v>
      </c>
    </row>
    <row r="1659" spans="1:21" x14ac:dyDescent="0.25">
      <c r="A1659" s="7">
        <v>25</v>
      </c>
      <c r="B1659" s="7">
        <v>25438</v>
      </c>
      <c r="C1659" s="7">
        <v>5</v>
      </c>
      <c r="D1659" s="7">
        <v>990203</v>
      </c>
      <c r="E1659" s="7">
        <v>71</v>
      </c>
      <c r="F1659" s="7">
        <v>149</v>
      </c>
      <c r="G1659" s="7">
        <v>200</v>
      </c>
      <c r="H1659" s="7">
        <v>226</v>
      </c>
      <c r="I1659" s="7">
        <v>281</v>
      </c>
      <c r="J1659" s="7">
        <v>288</v>
      </c>
      <c r="L1659" s="7">
        <v>25</v>
      </c>
      <c r="M1659" s="7" t="s">
        <v>80</v>
      </c>
      <c r="N1659" s="7" t="s">
        <v>19</v>
      </c>
      <c r="O1659" s="7">
        <v>990203</v>
      </c>
      <c r="P1659" s="7">
        <v>71</v>
      </c>
      <c r="Q1659" s="7">
        <v>149</v>
      </c>
      <c r="R1659" s="7">
        <v>200</v>
      </c>
      <c r="S1659" s="7">
        <v>226</v>
      </c>
      <c r="T1659" s="7">
        <v>281</v>
      </c>
      <c r="U1659" s="7">
        <v>288</v>
      </c>
    </row>
    <row r="1660" spans="1:21" x14ac:dyDescent="0.25">
      <c r="A1660" s="7">
        <v>25</v>
      </c>
      <c r="B1660" s="7">
        <v>25438</v>
      </c>
      <c r="C1660" s="7">
        <v>4</v>
      </c>
      <c r="D1660" s="7">
        <v>990212</v>
      </c>
      <c r="E1660" s="7"/>
      <c r="F1660" s="7">
        <v>6</v>
      </c>
      <c r="G1660" s="7">
        <v>12</v>
      </c>
      <c r="H1660" s="7">
        <v>48</v>
      </c>
      <c r="I1660" s="7">
        <v>74</v>
      </c>
      <c r="J1660" s="7">
        <v>76</v>
      </c>
      <c r="L1660" s="7">
        <v>25</v>
      </c>
      <c r="M1660" s="7" t="s">
        <v>80</v>
      </c>
      <c r="N1660" s="7" t="s">
        <v>18</v>
      </c>
      <c r="O1660" s="7">
        <v>990212</v>
      </c>
      <c r="P1660" s="7"/>
      <c r="Q1660" s="7">
        <v>6</v>
      </c>
      <c r="R1660" s="7">
        <v>12</v>
      </c>
      <c r="S1660" s="7">
        <v>48</v>
      </c>
      <c r="T1660" s="7">
        <v>74</v>
      </c>
      <c r="U1660" s="7">
        <v>76</v>
      </c>
    </row>
    <row r="1661" spans="1:21" x14ac:dyDescent="0.25">
      <c r="A1661" s="7">
        <v>25</v>
      </c>
      <c r="B1661" s="7">
        <v>25438</v>
      </c>
      <c r="C1661" s="7">
        <v>5</v>
      </c>
      <c r="D1661" s="7">
        <v>990212</v>
      </c>
      <c r="E1661" s="7"/>
      <c r="F1661" s="7"/>
      <c r="G1661" s="7">
        <v>1</v>
      </c>
      <c r="H1661" s="7">
        <v>3</v>
      </c>
      <c r="I1661" s="7">
        <v>5</v>
      </c>
      <c r="J1661" s="7">
        <v>5</v>
      </c>
      <c r="L1661" s="7">
        <v>25</v>
      </c>
      <c r="M1661" s="7" t="s">
        <v>80</v>
      </c>
      <c r="N1661" s="7" t="s">
        <v>19</v>
      </c>
      <c r="O1661" s="7">
        <v>990212</v>
      </c>
      <c r="P1661" s="7"/>
      <c r="Q1661" s="7"/>
      <c r="R1661" s="7">
        <v>1</v>
      </c>
      <c r="S1661" s="7">
        <v>3</v>
      </c>
      <c r="T1661" s="7">
        <v>5</v>
      </c>
      <c r="U1661" s="7">
        <v>5</v>
      </c>
    </row>
    <row r="1662" spans="1:21" x14ac:dyDescent="0.25">
      <c r="A1662" s="7">
        <v>25</v>
      </c>
      <c r="B1662" s="7">
        <v>25438</v>
      </c>
      <c r="C1662" s="7">
        <v>4</v>
      </c>
      <c r="D1662" s="7">
        <v>997101</v>
      </c>
      <c r="E1662" s="7">
        <v>6</v>
      </c>
      <c r="F1662" s="7">
        <v>8</v>
      </c>
      <c r="G1662" s="7"/>
      <c r="H1662" s="7"/>
      <c r="I1662" s="7"/>
      <c r="J1662" s="7">
        <v>8</v>
      </c>
      <c r="L1662" s="7">
        <v>25</v>
      </c>
      <c r="M1662" s="7" t="s">
        <v>80</v>
      </c>
      <c r="N1662" s="7" t="s">
        <v>18</v>
      </c>
      <c r="O1662" s="7">
        <v>997101</v>
      </c>
      <c r="P1662" s="7">
        <v>6</v>
      </c>
      <c r="Q1662" s="7">
        <v>8</v>
      </c>
      <c r="R1662" s="7"/>
      <c r="S1662" s="7"/>
      <c r="T1662" s="7"/>
      <c r="U1662" s="7">
        <v>8</v>
      </c>
    </row>
    <row r="1663" spans="1:21" x14ac:dyDescent="0.25">
      <c r="A1663" s="7">
        <v>25</v>
      </c>
      <c r="B1663" s="7">
        <v>25438</v>
      </c>
      <c r="C1663" s="7">
        <v>1</v>
      </c>
      <c r="D1663" s="7">
        <v>997102</v>
      </c>
      <c r="E1663" s="7"/>
      <c r="F1663" s="7"/>
      <c r="G1663" s="7">
        <v>9</v>
      </c>
      <c r="H1663" s="7">
        <v>10</v>
      </c>
      <c r="I1663" s="7">
        <v>11</v>
      </c>
      <c r="J1663" s="7">
        <v>11</v>
      </c>
      <c r="L1663" s="7">
        <v>25</v>
      </c>
      <c r="M1663" s="7" t="s">
        <v>80</v>
      </c>
      <c r="N1663" s="7" t="s">
        <v>20</v>
      </c>
      <c r="O1663" s="7">
        <v>997102</v>
      </c>
      <c r="P1663" s="7"/>
      <c r="Q1663" s="7"/>
      <c r="R1663" s="7">
        <v>9</v>
      </c>
      <c r="S1663" s="7">
        <v>10</v>
      </c>
      <c r="T1663" s="7">
        <v>11</v>
      </c>
      <c r="U1663" s="7">
        <v>11</v>
      </c>
    </row>
    <row r="1664" spans="1:21" x14ac:dyDescent="0.25">
      <c r="A1664" s="7">
        <v>25</v>
      </c>
      <c r="B1664" s="7">
        <v>25438</v>
      </c>
      <c r="C1664" s="7">
        <v>4</v>
      </c>
      <c r="D1664" s="7">
        <v>997102</v>
      </c>
      <c r="E1664" s="7">
        <v>300</v>
      </c>
      <c r="F1664" s="7">
        <v>485</v>
      </c>
      <c r="G1664" s="7">
        <v>581</v>
      </c>
      <c r="H1664" s="7">
        <v>627</v>
      </c>
      <c r="I1664" s="7">
        <v>696</v>
      </c>
      <c r="J1664" s="7">
        <v>711</v>
      </c>
      <c r="L1664" s="7">
        <v>25</v>
      </c>
      <c r="M1664" s="7" t="s">
        <v>80</v>
      </c>
      <c r="N1664" s="7" t="s">
        <v>18</v>
      </c>
      <c r="O1664" s="7">
        <v>997102</v>
      </c>
      <c r="P1664" s="7">
        <v>300</v>
      </c>
      <c r="Q1664" s="7">
        <v>485</v>
      </c>
      <c r="R1664" s="7">
        <v>581</v>
      </c>
      <c r="S1664" s="7">
        <v>627</v>
      </c>
      <c r="T1664" s="7">
        <v>696</v>
      </c>
      <c r="U1664" s="7">
        <v>711</v>
      </c>
    </row>
    <row r="1665" spans="1:21" x14ac:dyDescent="0.25">
      <c r="A1665" s="7">
        <v>25</v>
      </c>
      <c r="B1665" s="7">
        <v>25438</v>
      </c>
      <c r="C1665" s="7">
        <v>5</v>
      </c>
      <c r="D1665" s="7">
        <v>997102</v>
      </c>
      <c r="E1665" s="7"/>
      <c r="F1665" s="7">
        <v>47</v>
      </c>
      <c r="G1665" s="7">
        <v>48</v>
      </c>
      <c r="H1665" s="7">
        <v>55</v>
      </c>
      <c r="I1665" s="7"/>
      <c r="J1665" s="7">
        <v>56</v>
      </c>
      <c r="L1665" s="7">
        <v>25</v>
      </c>
      <c r="M1665" s="7" t="s">
        <v>80</v>
      </c>
      <c r="N1665" s="7" t="s">
        <v>19</v>
      </c>
      <c r="O1665" s="7">
        <v>997102</v>
      </c>
      <c r="P1665" s="7"/>
      <c r="Q1665" s="7">
        <v>47</v>
      </c>
      <c r="R1665" s="7">
        <v>48</v>
      </c>
      <c r="S1665" s="7">
        <v>55</v>
      </c>
      <c r="T1665" s="7"/>
      <c r="U1665" s="7">
        <v>56</v>
      </c>
    </row>
    <row r="1666" spans="1:21" x14ac:dyDescent="0.25">
      <c r="A1666" s="7">
        <v>25</v>
      </c>
      <c r="B1666" s="7">
        <v>25438</v>
      </c>
      <c r="C1666" s="7">
        <v>1</v>
      </c>
      <c r="D1666" s="7">
        <v>997103</v>
      </c>
      <c r="E1666" s="7"/>
      <c r="F1666" s="7"/>
      <c r="G1666" s="7"/>
      <c r="H1666" s="7">
        <v>3</v>
      </c>
      <c r="I1666" s="7">
        <v>5</v>
      </c>
      <c r="J1666" s="7">
        <v>7</v>
      </c>
      <c r="L1666" s="7">
        <v>25</v>
      </c>
      <c r="M1666" s="7" t="s">
        <v>80</v>
      </c>
      <c r="N1666" s="7" t="s">
        <v>20</v>
      </c>
      <c r="O1666" s="7" t="s">
        <v>10</v>
      </c>
      <c r="P1666" s="7"/>
      <c r="Q1666" s="7"/>
      <c r="R1666" s="7"/>
      <c r="S1666" s="7">
        <v>3</v>
      </c>
      <c r="T1666" s="7">
        <v>5</v>
      </c>
      <c r="U1666" s="7">
        <v>7</v>
      </c>
    </row>
    <row r="1667" spans="1:21" x14ac:dyDescent="0.25">
      <c r="A1667" s="7">
        <v>25</v>
      </c>
      <c r="B1667" s="7">
        <v>25438</v>
      </c>
      <c r="C1667" s="7">
        <v>3</v>
      </c>
      <c r="D1667" s="7">
        <v>997103</v>
      </c>
      <c r="E1667" s="7"/>
      <c r="F1667" s="7"/>
      <c r="G1667" s="7">
        <v>5</v>
      </c>
      <c r="H1667" s="7"/>
      <c r="I1667" s="7"/>
      <c r="J1667" s="7">
        <v>5</v>
      </c>
      <c r="L1667" s="7">
        <v>25</v>
      </c>
      <c r="M1667" s="7" t="s">
        <v>80</v>
      </c>
      <c r="N1667" s="7" t="s">
        <v>9</v>
      </c>
      <c r="O1667" s="7" t="s">
        <v>10</v>
      </c>
      <c r="P1667" s="7"/>
      <c r="Q1667" s="7"/>
      <c r="R1667" s="7">
        <v>5</v>
      </c>
      <c r="S1667" s="7"/>
      <c r="T1667" s="7"/>
      <c r="U1667" s="7">
        <v>5</v>
      </c>
    </row>
    <row r="1668" spans="1:21" x14ac:dyDescent="0.25">
      <c r="A1668" s="7">
        <v>25</v>
      </c>
      <c r="B1668" s="7">
        <v>25438</v>
      </c>
      <c r="C1668" s="7">
        <v>4</v>
      </c>
      <c r="D1668" s="7">
        <v>997103</v>
      </c>
      <c r="E1668" s="7">
        <v>418</v>
      </c>
      <c r="F1668" s="7">
        <v>751</v>
      </c>
      <c r="G1668" s="7">
        <v>955</v>
      </c>
      <c r="H1668" s="7">
        <v>1123</v>
      </c>
      <c r="I1668" s="7">
        <v>1375</v>
      </c>
      <c r="J1668" s="7">
        <v>1468</v>
      </c>
      <c r="L1668" s="7">
        <v>25</v>
      </c>
      <c r="M1668" s="7" t="s">
        <v>80</v>
      </c>
      <c r="N1668" s="7" t="s">
        <v>18</v>
      </c>
      <c r="O1668" s="7" t="s">
        <v>10</v>
      </c>
      <c r="P1668" s="7">
        <v>418</v>
      </c>
      <c r="Q1668" s="7">
        <v>751</v>
      </c>
      <c r="R1668" s="7">
        <v>955</v>
      </c>
      <c r="S1668" s="7">
        <v>1123</v>
      </c>
      <c r="T1668" s="7">
        <v>1375</v>
      </c>
      <c r="U1668" s="7">
        <v>1468</v>
      </c>
    </row>
    <row r="1669" spans="1:21" x14ac:dyDescent="0.25">
      <c r="A1669" s="7">
        <v>25</v>
      </c>
      <c r="B1669" s="7">
        <v>25438</v>
      </c>
      <c r="C1669" s="7">
        <v>5</v>
      </c>
      <c r="D1669" s="7">
        <v>997103</v>
      </c>
      <c r="E1669" s="7"/>
      <c r="F1669" s="7">
        <v>90</v>
      </c>
      <c r="G1669" s="7">
        <v>112</v>
      </c>
      <c r="H1669" s="7">
        <v>122</v>
      </c>
      <c r="I1669" s="7">
        <v>132</v>
      </c>
      <c r="J1669" s="7">
        <v>136</v>
      </c>
      <c r="L1669" s="7">
        <v>25</v>
      </c>
      <c r="M1669" s="7" t="s">
        <v>80</v>
      </c>
      <c r="N1669" s="7" t="s">
        <v>19</v>
      </c>
      <c r="O1669" s="7" t="s">
        <v>10</v>
      </c>
      <c r="P1669" s="7"/>
      <c r="Q1669" s="7">
        <v>90</v>
      </c>
      <c r="R1669" s="7">
        <v>112</v>
      </c>
      <c r="S1669" s="7">
        <v>122</v>
      </c>
      <c r="T1669" s="7">
        <v>132</v>
      </c>
      <c r="U1669" s="7">
        <v>136</v>
      </c>
    </row>
    <row r="1670" spans="1:21" x14ac:dyDescent="0.25">
      <c r="A1670" s="7">
        <v>25</v>
      </c>
      <c r="B1670" s="7">
        <v>25438</v>
      </c>
      <c r="C1670" s="7">
        <v>7</v>
      </c>
      <c r="D1670" s="7">
        <v>997103</v>
      </c>
      <c r="E1670" s="7"/>
      <c r="F1670" s="7"/>
      <c r="G1670" s="7"/>
      <c r="H1670" s="7">
        <v>2</v>
      </c>
      <c r="I1670" s="7"/>
      <c r="J1670" s="7">
        <v>2</v>
      </c>
      <c r="L1670" s="7">
        <v>25</v>
      </c>
      <c r="M1670" s="7" t="s">
        <v>80</v>
      </c>
      <c r="N1670" s="7" t="s">
        <v>52</v>
      </c>
      <c r="O1670" s="7" t="s">
        <v>10</v>
      </c>
      <c r="P1670" s="7"/>
      <c r="Q1670" s="7"/>
      <c r="R1670" s="7"/>
      <c r="S1670" s="7">
        <v>2</v>
      </c>
      <c r="T1670" s="7"/>
      <c r="U1670" s="7">
        <v>2</v>
      </c>
    </row>
    <row r="1671" spans="1:21" x14ac:dyDescent="0.25">
      <c r="A1671" s="7">
        <v>25</v>
      </c>
      <c r="B1671" s="7">
        <v>25438</v>
      </c>
      <c r="C1671" s="7">
        <v>2</v>
      </c>
      <c r="D1671" s="7">
        <v>997104</v>
      </c>
      <c r="E1671" s="7"/>
      <c r="F1671" s="7"/>
      <c r="G1671" s="7"/>
      <c r="H1671" s="7">
        <v>1</v>
      </c>
      <c r="I1671" s="7"/>
      <c r="J1671" s="7">
        <v>1</v>
      </c>
      <c r="L1671" s="7">
        <v>25</v>
      </c>
      <c r="M1671" s="7" t="s">
        <v>80</v>
      </c>
      <c r="N1671" s="7" t="s">
        <v>21</v>
      </c>
      <c r="O1671" s="7" t="s">
        <v>11</v>
      </c>
      <c r="P1671" s="7"/>
      <c r="Q1671" s="7"/>
      <c r="R1671" s="7"/>
      <c r="S1671" s="7">
        <v>1</v>
      </c>
      <c r="T1671" s="7"/>
      <c r="U1671" s="7">
        <v>1</v>
      </c>
    </row>
    <row r="1672" spans="1:21" x14ac:dyDescent="0.25">
      <c r="A1672" s="7">
        <v>25</v>
      </c>
      <c r="B1672" s="7">
        <v>25438</v>
      </c>
      <c r="C1672" s="7">
        <v>4</v>
      </c>
      <c r="D1672" s="7">
        <v>997104</v>
      </c>
      <c r="E1672" s="7"/>
      <c r="F1672" s="7">
        <v>23</v>
      </c>
      <c r="G1672" s="7">
        <v>25</v>
      </c>
      <c r="H1672" s="7">
        <v>84</v>
      </c>
      <c r="I1672" s="7">
        <v>181</v>
      </c>
      <c r="J1672" s="7">
        <v>203</v>
      </c>
      <c r="L1672" s="7">
        <v>25</v>
      </c>
      <c r="M1672" s="7" t="s">
        <v>80</v>
      </c>
      <c r="N1672" s="7" t="s">
        <v>18</v>
      </c>
      <c r="O1672" s="7" t="s">
        <v>11</v>
      </c>
      <c r="P1672" s="7"/>
      <c r="Q1672" s="7">
        <v>23</v>
      </c>
      <c r="R1672" s="7">
        <v>25</v>
      </c>
      <c r="S1672" s="7">
        <v>84</v>
      </c>
      <c r="T1672" s="7">
        <v>181</v>
      </c>
      <c r="U1672" s="7">
        <v>203</v>
      </c>
    </row>
    <row r="1673" spans="1:21" x14ac:dyDescent="0.25">
      <c r="A1673" s="7">
        <v>25</v>
      </c>
      <c r="B1673" s="7">
        <v>25438</v>
      </c>
      <c r="C1673" s="7">
        <v>5</v>
      </c>
      <c r="D1673" s="7">
        <v>997104</v>
      </c>
      <c r="E1673" s="7"/>
      <c r="F1673" s="7"/>
      <c r="G1673" s="7"/>
      <c r="H1673" s="7">
        <v>1</v>
      </c>
      <c r="I1673" s="7"/>
      <c r="J1673" s="7">
        <v>1</v>
      </c>
      <c r="L1673" s="7">
        <v>25</v>
      </c>
      <c r="M1673" s="7" t="s">
        <v>80</v>
      </c>
      <c r="N1673" s="7" t="s">
        <v>19</v>
      </c>
      <c r="O1673" s="7" t="s">
        <v>11</v>
      </c>
      <c r="P1673" s="7"/>
      <c r="Q1673" s="7"/>
      <c r="R1673" s="7"/>
      <c r="S1673" s="7">
        <v>1</v>
      </c>
      <c r="T1673" s="7"/>
      <c r="U1673" s="7">
        <v>1</v>
      </c>
    </row>
    <row r="1674" spans="1:21" x14ac:dyDescent="0.25">
      <c r="A1674" s="7">
        <v>25</v>
      </c>
      <c r="B1674" s="7">
        <v>25438</v>
      </c>
      <c r="C1674" s="7">
        <v>4</v>
      </c>
      <c r="D1674" s="7">
        <v>997105</v>
      </c>
      <c r="E1674" s="7">
        <v>9</v>
      </c>
      <c r="F1674" s="7">
        <v>19</v>
      </c>
      <c r="G1674" s="7"/>
      <c r="H1674" s="7"/>
      <c r="I1674" s="7"/>
      <c r="J1674" s="7">
        <v>19</v>
      </c>
      <c r="L1674" s="7">
        <v>25</v>
      </c>
      <c r="M1674" s="7" t="s">
        <v>80</v>
      </c>
      <c r="N1674" s="7" t="s">
        <v>18</v>
      </c>
      <c r="O1674" s="7" t="s">
        <v>12</v>
      </c>
      <c r="P1674" s="7">
        <v>9</v>
      </c>
      <c r="Q1674" s="7">
        <v>19</v>
      </c>
      <c r="R1674" s="7"/>
      <c r="S1674" s="7"/>
      <c r="T1674" s="7"/>
      <c r="U1674" s="7">
        <v>19</v>
      </c>
    </row>
    <row r="1675" spans="1:21" x14ac:dyDescent="0.25">
      <c r="A1675" s="7">
        <v>25</v>
      </c>
      <c r="B1675" s="7">
        <v>25438</v>
      </c>
      <c r="C1675" s="7">
        <v>5</v>
      </c>
      <c r="D1675" s="7">
        <v>997105</v>
      </c>
      <c r="E1675" s="7">
        <v>3</v>
      </c>
      <c r="F1675" s="7"/>
      <c r="G1675" s="7"/>
      <c r="H1675" s="7"/>
      <c r="I1675" s="7"/>
      <c r="J1675" s="7">
        <v>3</v>
      </c>
      <c r="L1675" s="7">
        <v>25</v>
      </c>
      <c r="M1675" s="7" t="s">
        <v>80</v>
      </c>
      <c r="N1675" s="7" t="s">
        <v>19</v>
      </c>
      <c r="O1675" s="7" t="s">
        <v>12</v>
      </c>
      <c r="P1675" s="7">
        <v>3</v>
      </c>
      <c r="Q1675" s="7"/>
      <c r="R1675" s="7"/>
      <c r="S1675" s="7"/>
      <c r="T1675" s="7"/>
      <c r="U1675" s="7">
        <v>3</v>
      </c>
    </row>
    <row r="1676" spans="1:21" x14ac:dyDescent="0.25">
      <c r="A1676" s="7">
        <v>25</v>
      </c>
      <c r="B1676" s="7">
        <v>25438</v>
      </c>
      <c r="C1676" s="7">
        <v>4</v>
      </c>
      <c r="D1676" s="7">
        <v>997106</v>
      </c>
      <c r="E1676" s="7"/>
      <c r="F1676" s="7"/>
      <c r="G1676" s="7">
        <v>3</v>
      </c>
      <c r="H1676" s="7">
        <v>4</v>
      </c>
      <c r="I1676" s="7">
        <v>9</v>
      </c>
      <c r="J1676" s="7">
        <v>9</v>
      </c>
      <c r="L1676" s="7">
        <v>25</v>
      </c>
      <c r="M1676" s="7" t="s">
        <v>80</v>
      </c>
      <c r="N1676" s="7" t="s">
        <v>18</v>
      </c>
      <c r="O1676" s="7" t="s">
        <v>13</v>
      </c>
      <c r="P1676" s="7"/>
      <c r="Q1676" s="7"/>
      <c r="R1676" s="7">
        <v>3</v>
      </c>
      <c r="S1676" s="7">
        <v>4</v>
      </c>
      <c r="T1676" s="7">
        <v>9</v>
      </c>
      <c r="U1676" s="7">
        <v>9</v>
      </c>
    </row>
    <row r="1677" spans="1:21" x14ac:dyDescent="0.25">
      <c r="A1677" s="7">
        <v>25</v>
      </c>
      <c r="B1677" s="7">
        <v>25438</v>
      </c>
      <c r="C1677" s="7">
        <v>1</v>
      </c>
      <c r="D1677" s="7">
        <v>997300</v>
      </c>
      <c r="E1677" s="7"/>
      <c r="F1677" s="7">
        <v>5</v>
      </c>
      <c r="G1677" s="7"/>
      <c r="H1677" s="7"/>
      <c r="I1677" s="7"/>
      <c r="J1677" s="7">
        <v>5</v>
      </c>
      <c r="L1677" s="7">
        <v>25</v>
      </c>
      <c r="M1677" s="7" t="s">
        <v>80</v>
      </c>
      <c r="N1677" s="7" t="s">
        <v>20</v>
      </c>
      <c r="O1677" s="7" t="s">
        <v>14</v>
      </c>
      <c r="P1677" s="7"/>
      <c r="Q1677" s="7">
        <v>5</v>
      </c>
      <c r="R1677" s="7"/>
      <c r="S1677" s="7"/>
      <c r="T1677" s="7"/>
      <c r="U1677" s="7">
        <v>5</v>
      </c>
    </row>
    <row r="1678" spans="1:21" x14ac:dyDescent="0.25">
      <c r="A1678" s="7">
        <v>25</v>
      </c>
      <c r="B1678" s="7">
        <v>25438</v>
      </c>
      <c r="C1678" s="7">
        <v>4</v>
      </c>
      <c r="D1678" s="7">
        <v>997300</v>
      </c>
      <c r="E1678" s="7">
        <v>950</v>
      </c>
      <c r="F1678" s="7">
        <v>1733</v>
      </c>
      <c r="G1678" s="7">
        <v>1983</v>
      </c>
      <c r="H1678" s="7">
        <v>2132</v>
      </c>
      <c r="I1678" s="7">
        <v>2249</v>
      </c>
      <c r="J1678" s="7">
        <v>2251</v>
      </c>
      <c r="L1678" s="7">
        <v>25</v>
      </c>
      <c r="M1678" s="7" t="s">
        <v>80</v>
      </c>
      <c r="N1678" s="7" t="s">
        <v>18</v>
      </c>
      <c r="O1678" s="7" t="s">
        <v>14</v>
      </c>
      <c r="P1678" s="7">
        <v>950</v>
      </c>
      <c r="Q1678" s="7">
        <v>1733</v>
      </c>
      <c r="R1678" s="7">
        <v>1983</v>
      </c>
      <c r="S1678" s="7">
        <v>2132</v>
      </c>
      <c r="T1678" s="7">
        <v>2249</v>
      </c>
      <c r="U1678" s="7">
        <v>2251</v>
      </c>
    </row>
    <row r="1679" spans="1:21" x14ac:dyDescent="0.25">
      <c r="A1679" s="7">
        <v>25</v>
      </c>
      <c r="B1679" s="7">
        <v>25438</v>
      </c>
      <c r="C1679" s="7">
        <v>5</v>
      </c>
      <c r="D1679" s="7">
        <v>997300</v>
      </c>
      <c r="E1679" s="7">
        <v>145</v>
      </c>
      <c r="F1679" s="7">
        <v>295</v>
      </c>
      <c r="G1679" s="7">
        <v>353</v>
      </c>
      <c r="H1679" s="7">
        <v>390</v>
      </c>
      <c r="I1679" s="7">
        <v>417</v>
      </c>
      <c r="J1679" s="7">
        <v>418</v>
      </c>
      <c r="L1679" s="7">
        <v>25</v>
      </c>
      <c r="M1679" s="7" t="s">
        <v>80</v>
      </c>
      <c r="N1679" s="7" t="s">
        <v>19</v>
      </c>
      <c r="O1679" s="7" t="s">
        <v>14</v>
      </c>
      <c r="P1679" s="7">
        <v>145</v>
      </c>
      <c r="Q1679" s="7">
        <v>295</v>
      </c>
      <c r="R1679" s="7">
        <v>353</v>
      </c>
      <c r="S1679" s="7">
        <v>390</v>
      </c>
      <c r="T1679" s="7">
        <v>417</v>
      </c>
      <c r="U1679" s="7">
        <v>418</v>
      </c>
    </row>
    <row r="1680" spans="1:21" x14ac:dyDescent="0.25">
      <c r="A1680" s="7">
        <v>25</v>
      </c>
      <c r="B1680" s="7">
        <v>25438</v>
      </c>
      <c r="C1680" s="7">
        <v>7</v>
      </c>
      <c r="D1680" s="7">
        <v>997300</v>
      </c>
      <c r="E1680" s="7"/>
      <c r="F1680" s="7"/>
      <c r="G1680" s="7"/>
      <c r="H1680" s="7">
        <v>1</v>
      </c>
      <c r="I1680" s="7"/>
      <c r="J1680" s="7">
        <v>1</v>
      </c>
      <c r="L1680" s="7">
        <v>25</v>
      </c>
      <c r="M1680" s="7" t="s">
        <v>80</v>
      </c>
      <c r="N1680" s="7" t="s">
        <v>52</v>
      </c>
      <c r="O1680" s="7" t="s">
        <v>14</v>
      </c>
      <c r="P1680" s="7"/>
      <c r="Q1680" s="7"/>
      <c r="R1680" s="7"/>
      <c r="S1680" s="7">
        <v>1</v>
      </c>
      <c r="T1680" s="7"/>
      <c r="U1680" s="7">
        <v>1</v>
      </c>
    </row>
    <row r="1681" spans="1:21" x14ac:dyDescent="0.25">
      <c r="A1681" s="7">
        <v>25</v>
      </c>
      <c r="B1681" s="7">
        <v>25438</v>
      </c>
      <c r="C1681" s="7">
        <v>1</v>
      </c>
      <c r="D1681" s="7">
        <v>997301</v>
      </c>
      <c r="E1681" s="7"/>
      <c r="F1681" s="7"/>
      <c r="G1681" s="7">
        <v>1</v>
      </c>
      <c r="H1681" s="7"/>
      <c r="I1681" s="7"/>
      <c r="J1681" s="7">
        <v>1</v>
      </c>
      <c r="L1681" s="7">
        <v>25</v>
      </c>
      <c r="M1681" s="7" t="s">
        <v>80</v>
      </c>
      <c r="N1681" s="7" t="s">
        <v>20</v>
      </c>
      <c r="O1681" s="7" t="s">
        <v>15</v>
      </c>
      <c r="P1681" s="7"/>
      <c r="Q1681" s="7"/>
      <c r="R1681" s="7">
        <v>1</v>
      </c>
      <c r="S1681" s="7"/>
      <c r="T1681" s="7"/>
      <c r="U1681" s="7">
        <v>1</v>
      </c>
    </row>
    <row r="1682" spans="1:21" x14ac:dyDescent="0.25">
      <c r="A1682" s="7">
        <v>25</v>
      </c>
      <c r="B1682" s="7">
        <v>25438</v>
      </c>
      <c r="C1682" s="7">
        <v>2</v>
      </c>
      <c r="D1682" s="7">
        <v>997301</v>
      </c>
      <c r="E1682" s="7"/>
      <c r="F1682" s="7"/>
      <c r="G1682" s="7"/>
      <c r="H1682" s="7">
        <v>1</v>
      </c>
      <c r="I1682" s="7"/>
      <c r="J1682" s="7">
        <v>1</v>
      </c>
      <c r="L1682" s="7">
        <v>25</v>
      </c>
      <c r="M1682" s="7" t="s">
        <v>80</v>
      </c>
      <c r="N1682" s="7" t="s">
        <v>21</v>
      </c>
      <c r="O1682" s="7" t="s">
        <v>15</v>
      </c>
      <c r="P1682" s="7"/>
      <c r="Q1682" s="7"/>
      <c r="R1682" s="7"/>
      <c r="S1682" s="7">
        <v>1</v>
      </c>
      <c r="T1682" s="7"/>
      <c r="U1682" s="7">
        <v>1</v>
      </c>
    </row>
    <row r="1683" spans="1:21" x14ac:dyDescent="0.25">
      <c r="A1683" s="7">
        <v>25</v>
      </c>
      <c r="B1683" s="7">
        <v>25438</v>
      </c>
      <c r="C1683" s="7">
        <v>4</v>
      </c>
      <c r="D1683" s="7">
        <v>997301</v>
      </c>
      <c r="E1683" s="7"/>
      <c r="F1683" s="7"/>
      <c r="G1683" s="7">
        <v>51</v>
      </c>
      <c r="H1683" s="7">
        <v>238</v>
      </c>
      <c r="I1683" s="7">
        <v>589</v>
      </c>
      <c r="J1683" s="7">
        <v>647</v>
      </c>
      <c r="L1683" s="7">
        <v>25</v>
      </c>
      <c r="M1683" s="7" t="s">
        <v>80</v>
      </c>
      <c r="N1683" s="7" t="s">
        <v>18</v>
      </c>
      <c r="O1683" s="7" t="s">
        <v>15</v>
      </c>
      <c r="P1683" s="7"/>
      <c r="Q1683" s="7"/>
      <c r="R1683" s="7">
        <v>51</v>
      </c>
      <c r="S1683" s="7">
        <v>238</v>
      </c>
      <c r="T1683" s="7">
        <v>589</v>
      </c>
      <c r="U1683" s="7">
        <v>647</v>
      </c>
    </row>
    <row r="1684" spans="1:21" x14ac:dyDescent="0.25">
      <c r="A1684" s="7">
        <v>25</v>
      </c>
      <c r="B1684" s="7">
        <v>25438</v>
      </c>
      <c r="C1684" s="7">
        <v>5</v>
      </c>
      <c r="D1684" s="7">
        <v>997301</v>
      </c>
      <c r="E1684" s="7"/>
      <c r="F1684" s="7"/>
      <c r="G1684" s="7">
        <v>3</v>
      </c>
      <c r="H1684" s="7">
        <v>23</v>
      </c>
      <c r="I1684" s="7">
        <v>78</v>
      </c>
      <c r="J1684" s="7">
        <v>86</v>
      </c>
      <c r="L1684" s="7">
        <v>25</v>
      </c>
      <c r="M1684" s="7" t="s">
        <v>80</v>
      </c>
      <c r="N1684" s="7" t="s">
        <v>19</v>
      </c>
      <c r="O1684" s="7" t="s">
        <v>15</v>
      </c>
      <c r="P1684" s="7"/>
      <c r="Q1684" s="7"/>
      <c r="R1684" s="7">
        <v>3</v>
      </c>
      <c r="S1684" s="7">
        <v>23</v>
      </c>
      <c r="T1684" s="7">
        <v>78</v>
      </c>
      <c r="U1684" s="7">
        <v>86</v>
      </c>
    </row>
    <row r="1685" spans="1:21" x14ac:dyDescent="0.25">
      <c r="A1685" s="7">
        <v>25</v>
      </c>
      <c r="B1685" s="7">
        <v>25438</v>
      </c>
      <c r="C1685" s="7">
        <v>1</v>
      </c>
      <c r="D1685" s="7">
        <v>997310</v>
      </c>
      <c r="E1685" s="7"/>
      <c r="F1685" s="7">
        <v>5</v>
      </c>
      <c r="G1685" s="7">
        <v>6</v>
      </c>
      <c r="H1685" s="7">
        <v>8</v>
      </c>
      <c r="I1685" s="7">
        <v>10</v>
      </c>
      <c r="J1685" s="7">
        <v>12</v>
      </c>
      <c r="L1685" s="7">
        <v>25</v>
      </c>
      <c r="M1685" s="7" t="s">
        <v>80</v>
      </c>
      <c r="N1685" s="7" t="s">
        <v>20</v>
      </c>
      <c r="O1685" s="7" t="s">
        <v>16</v>
      </c>
      <c r="P1685" s="7"/>
      <c r="Q1685" s="7">
        <v>5</v>
      </c>
      <c r="R1685" s="7">
        <v>6</v>
      </c>
      <c r="S1685" s="7">
        <v>8</v>
      </c>
      <c r="T1685" s="7">
        <v>10</v>
      </c>
      <c r="U1685" s="7">
        <v>12</v>
      </c>
    </row>
    <row r="1686" spans="1:21" x14ac:dyDescent="0.25">
      <c r="A1686" s="7">
        <v>25</v>
      </c>
      <c r="B1686" s="7">
        <v>25438</v>
      </c>
      <c r="C1686" s="7">
        <v>2</v>
      </c>
      <c r="D1686" s="7">
        <v>997310</v>
      </c>
      <c r="E1686" s="7"/>
      <c r="F1686" s="7"/>
      <c r="G1686" s="7"/>
      <c r="H1686" s="7">
        <v>3</v>
      </c>
      <c r="I1686" s="7"/>
      <c r="J1686" s="7">
        <v>3</v>
      </c>
      <c r="L1686" s="7">
        <v>25</v>
      </c>
      <c r="M1686" s="7" t="s">
        <v>80</v>
      </c>
      <c r="N1686" s="7" t="s">
        <v>21</v>
      </c>
      <c r="O1686" s="7" t="s">
        <v>16</v>
      </c>
      <c r="P1686" s="7"/>
      <c r="Q1686" s="7"/>
      <c r="R1686" s="7"/>
      <c r="S1686" s="7">
        <v>3</v>
      </c>
      <c r="T1686" s="7"/>
      <c r="U1686" s="7">
        <v>3</v>
      </c>
    </row>
    <row r="1687" spans="1:21" x14ac:dyDescent="0.25">
      <c r="A1687" s="7">
        <v>25</v>
      </c>
      <c r="B1687" s="7">
        <v>25438</v>
      </c>
      <c r="C1687" s="7">
        <v>3</v>
      </c>
      <c r="D1687" s="7">
        <v>997310</v>
      </c>
      <c r="E1687" s="7"/>
      <c r="F1687" s="7"/>
      <c r="G1687" s="7">
        <v>7</v>
      </c>
      <c r="H1687" s="7"/>
      <c r="I1687" s="7"/>
      <c r="J1687" s="7">
        <v>7</v>
      </c>
      <c r="L1687" s="7">
        <v>25</v>
      </c>
      <c r="M1687" s="7" t="s">
        <v>80</v>
      </c>
      <c r="N1687" s="7" t="s">
        <v>9</v>
      </c>
      <c r="O1687" s="7" t="s">
        <v>16</v>
      </c>
      <c r="P1687" s="7"/>
      <c r="Q1687" s="7"/>
      <c r="R1687" s="7">
        <v>7</v>
      </c>
      <c r="S1687" s="7"/>
      <c r="T1687" s="7"/>
      <c r="U1687" s="7">
        <v>7</v>
      </c>
    </row>
    <row r="1688" spans="1:21" x14ac:dyDescent="0.25">
      <c r="A1688" s="7">
        <v>25</v>
      </c>
      <c r="B1688" s="7">
        <v>25438</v>
      </c>
      <c r="C1688" s="7">
        <v>4</v>
      </c>
      <c r="D1688" s="7">
        <v>997310</v>
      </c>
      <c r="E1688" s="7">
        <v>1352</v>
      </c>
      <c r="F1688" s="7">
        <v>2025</v>
      </c>
      <c r="G1688" s="7">
        <v>2556</v>
      </c>
      <c r="H1688" s="7">
        <v>3058</v>
      </c>
      <c r="I1688" s="7">
        <v>3896</v>
      </c>
      <c r="J1688" s="7">
        <v>4122</v>
      </c>
      <c r="L1688" s="7">
        <v>25</v>
      </c>
      <c r="M1688" s="7" t="s">
        <v>80</v>
      </c>
      <c r="N1688" s="7" t="s">
        <v>18</v>
      </c>
      <c r="O1688" s="7" t="s">
        <v>16</v>
      </c>
      <c r="P1688" s="7">
        <v>1352</v>
      </c>
      <c r="Q1688" s="7">
        <v>2025</v>
      </c>
      <c r="R1688" s="7">
        <v>2556</v>
      </c>
      <c r="S1688" s="7">
        <v>3058</v>
      </c>
      <c r="T1688" s="7">
        <v>3896</v>
      </c>
      <c r="U1688" s="7">
        <v>4122</v>
      </c>
    </row>
    <row r="1689" spans="1:21" x14ac:dyDescent="0.25">
      <c r="A1689" s="7">
        <v>25</v>
      </c>
      <c r="B1689" s="7">
        <v>25438</v>
      </c>
      <c r="C1689" s="7">
        <v>5</v>
      </c>
      <c r="D1689" s="7">
        <v>997310</v>
      </c>
      <c r="E1689" s="7">
        <v>186</v>
      </c>
      <c r="F1689" s="7">
        <v>275</v>
      </c>
      <c r="G1689" s="7">
        <v>350</v>
      </c>
      <c r="H1689" s="7">
        <v>404</v>
      </c>
      <c r="I1689" s="7">
        <v>486</v>
      </c>
      <c r="J1689" s="7">
        <v>513</v>
      </c>
      <c r="L1689" s="7">
        <v>25</v>
      </c>
      <c r="M1689" s="7" t="s">
        <v>80</v>
      </c>
      <c r="N1689" s="7" t="s">
        <v>19</v>
      </c>
      <c r="O1689" s="7" t="s">
        <v>16</v>
      </c>
      <c r="P1689" s="7">
        <v>186</v>
      </c>
      <c r="Q1689" s="7">
        <v>275</v>
      </c>
      <c r="R1689" s="7">
        <v>350</v>
      </c>
      <c r="S1689" s="7">
        <v>404</v>
      </c>
      <c r="T1689" s="7">
        <v>486</v>
      </c>
      <c r="U1689" s="7">
        <v>513</v>
      </c>
    </row>
    <row r="1690" spans="1:21" x14ac:dyDescent="0.25">
      <c r="A1690" s="7">
        <v>25</v>
      </c>
      <c r="B1690" s="7">
        <v>25473</v>
      </c>
      <c r="C1690" s="7">
        <v>4</v>
      </c>
      <c r="D1690" s="7">
        <v>990103</v>
      </c>
      <c r="E1690" s="7">
        <v>4</v>
      </c>
      <c r="F1690" s="7"/>
      <c r="G1690" s="7">
        <v>16</v>
      </c>
      <c r="H1690" s="7">
        <v>52</v>
      </c>
      <c r="I1690" s="7">
        <v>74</v>
      </c>
      <c r="J1690" s="7">
        <v>75</v>
      </c>
      <c r="L1690" s="7">
        <v>25</v>
      </c>
      <c r="M1690" s="7" t="s">
        <v>81</v>
      </c>
      <c r="N1690" s="7" t="s">
        <v>18</v>
      </c>
      <c r="O1690" s="7">
        <v>990103</v>
      </c>
      <c r="P1690" s="7">
        <v>4</v>
      </c>
      <c r="Q1690" s="7"/>
      <c r="R1690" s="7">
        <v>16</v>
      </c>
      <c r="S1690" s="7">
        <v>52</v>
      </c>
      <c r="T1690" s="7">
        <v>74</v>
      </c>
      <c r="U1690" s="7">
        <v>75</v>
      </c>
    </row>
    <row r="1691" spans="1:21" x14ac:dyDescent="0.25">
      <c r="A1691" s="7">
        <v>25</v>
      </c>
      <c r="B1691" s="7">
        <v>25473</v>
      </c>
      <c r="C1691" s="7">
        <v>4</v>
      </c>
      <c r="D1691" s="7">
        <v>990112</v>
      </c>
      <c r="E1691" s="7">
        <v>11</v>
      </c>
      <c r="F1691" s="7"/>
      <c r="G1691" s="7">
        <v>28</v>
      </c>
      <c r="H1691" s="7">
        <v>86</v>
      </c>
      <c r="I1691" s="7">
        <v>133</v>
      </c>
      <c r="J1691" s="7">
        <v>214</v>
      </c>
      <c r="L1691" s="7">
        <v>25</v>
      </c>
      <c r="M1691" s="7" t="s">
        <v>81</v>
      </c>
      <c r="N1691" s="7" t="s">
        <v>18</v>
      </c>
      <c r="O1691" s="7">
        <v>990112</v>
      </c>
      <c r="P1691" s="7">
        <v>11</v>
      </c>
      <c r="Q1691" s="7"/>
      <c r="R1691" s="7">
        <v>28</v>
      </c>
      <c r="S1691" s="7">
        <v>86</v>
      </c>
      <c r="T1691" s="7">
        <v>133</v>
      </c>
      <c r="U1691" s="7">
        <v>214</v>
      </c>
    </row>
    <row r="1692" spans="1:21" x14ac:dyDescent="0.25">
      <c r="A1692" s="7">
        <v>25</v>
      </c>
      <c r="B1692" s="7">
        <v>25473</v>
      </c>
      <c r="C1692" s="7">
        <v>5</v>
      </c>
      <c r="D1692" s="7">
        <v>990112</v>
      </c>
      <c r="E1692" s="7"/>
      <c r="F1692" s="7"/>
      <c r="G1692" s="7"/>
      <c r="H1692" s="7"/>
      <c r="I1692" s="7">
        <v>3</v>
      </c>
      <c r="J1692" s="7">
        <v>3</v>
      </c>
      <c r="L1692" s="7">
        <v>25</v>
      </c>
      <c r="M1692" s="7" t="s">
        <v>81</v>
      </c>
      <c r="N1692" s="7" t="s">
        <v>19</v>
      </c>
      <c r="O1692" s="7">
        <v>990112</v>
      </c>
      <c r="P1692" s="7"/>
      <c r="Q1692" s="7"/>
      <c r="R1692" s="7"/>
      <c r="S1692" s="7"/>
      <c r="T1692" s="7">
        <v>3</v>
      </c>
      <c r="U1692" s="7">
        <v>3</v>
      </c>
    </row>
    <row r="1693" spans="1:21" x14ac:dyDescent="0.25">
      <c r="A1693" s="7">
        <v>25</v>
      </c>
      <c r="B1693" s="7">
        <v>25473</v>
      </c>
      <c r="C1693" s="7">
        <v>1</v>
      </c>
      <c r="D1693" s="7">
        <v>990203</v>
      </c>
      <c r="E1693" s="7"/>
      <c r="F1693" s="7"/>
      <c r="G1693" s="7"/>
      <c r="H1693" s="7">
        <v>3</v>
      </c>
      <c r="I1693" s="7">
        <v>15</v>
      </c>
      <c r="J1693" s="7">
        <v>15</v>
      </c>
      <c r="L1693" s="7">
        <v>25</v>
      </c>
      <c r="M1693" s="7" t="s">
        <v>81</v>
      </c>
      <c r="N1693" s="7" t="s">
        <v>20</v>
      </c>
      <c r="O1693" s="7">
        <v>990203</v>
      </c>
      <c r="P1693" s="7"/>
      <c r="Q1693" s="7"/>
      <c r="R1693" s="7"/>
      <c r="S1693" s="7">
        <v>3</v>
      </c>
      <c r="T1693" s="7">
        <v>15</v>
      </c>
      <c r="U1693" s="7">
        <v>15</v>
      </c>
    </row>
    <row r="1694" spans="1:21" x14ac:dyDescent="0.25">
      <c r="A1694" s="7">
        <v>25</v>
      </c>
      <c r="B1694" s="7">
        <v>25473</v>
      </c>
      <c r="C1694" s="7">
        <v>2</v>
      </c>
      <c r="D1694" s="7">
        <v>990203</v>
      </c>
      <c r="E1694" s="7"/>
      <c r="F1694" s="7"/>
      <c r="G1694" s="7">
        <v>1</v>
      </c>
      <c r="H1694" s="7"/>
      <c r="I1694" s="7">
        <v>5</v>
      </c>
      <c r="J1694" s="7">
        <v>5</v>
      </c>
      <c r="L1694" s="7">
        <v>25</v>
      </c>
      <c r="M1694" s="7" t="s">
        <v>81</v>
      </c>
      <c r="N1694" s="7" t="s">
        <v>21</v>
      </c>
      <c r="O1694" s="7">
        <v>990203</v>
      </c>
      <c r="P1694" s="7"/>
      <c r="Q1694" s="7"/>
      <c r="R1694" s="7">
        <v>1</v>
      </c>
      <c r="S1694" s="7"/>
      <c r="T1694" s="7">
        <v>5</v>
      </c>
      <c r="U1694" s="7">
        <v>5</v>
      </c>
    </row>
    <row r="1695" spans="1:21" x14ac:dyDescent="0.25">
      <c r="A1695" s="7">
        <v>25</v>
      </c>
      <c r="B1695" s="7">
        <v>25473</v>
      </c>
      <c r="C1695" s="7">
        <v>3</v>
      </c>
      <c r="D1695" s="7">
        <v>990203</v>
      </c>
      <c r="E1695" s="7"/>
      <c r="F1695" s="7"/>
      <c r="G1695" s="7">
        <v>3</v>
      </c>
      <c r="H1695" s="7"/>
      <c r="I1695" s="7"/>
      <c r="J1695" s="7">
        <v>3</v>
      </c>
      <c r="L1695" s="7">
        <v>25</v>
      </c>
      <c r="M1695" s="7" t="s">
        <v>81</v>
      </c>
      <c r="N1695" s="7" t="s">
        <v>9</v>
      </c>
      <c r="O1695" s="7">
        <v>990203</v>
      </c>
      <c r="P1695" s="7"/>
      <c r="Q1695" s="7"/>
      <c r="R1695" s="7">
        <v>3</v>
      </c>
      <c r="S1695" s="7"/>
      <c r="T1695" s="7"/>
      <c r="U1695" s="7">
        <v>3</v>
      </c>
    </row>
    <row r="1696" spans="1:21" x14ac:dyDescent="0.25">
      <c r="A1696" s="7">
        <v>25</v>
      </c>
      <c r="B1696" s="7">
        <v>25473</v>
      </c>
      <c r="C1696" s="7">
        <v>4</v>
      </c>
      <c r="D1696" s="7">
        <v>990203</v>
      </c>
      <c r="E1696" s="7">
        <v>91</v>
      </c>
      <c r="F1696" s="7">
        <v>141</v>
      </c>
      <c r="G1696" s="7">
        <v>3830</v>
      </c>
      <c r="H1696" s="7">
        <v>6411</v>
      </c>
      <c r="I1696" s="7">
        <v>15986</v>
      </c>
      <c r="J1696" s="7">
        <v>18378</v>
      </c>
      <c r="L1696" s="7">
        <v>25</v>
      </c>
      <c r="M1696" s="7" t="s">
        <v>81</v>
      </c>
      <c r="N1696" s="7" t="s">
        <v>18</v>
      </c>
      <c r="O1696" s="7">
        <v>990203</v>
      </c>
      <c r="P1696" s="7">
        <v>91</v>
      </c>
      <c r="Q1696" s="7">
        <v>141</v>
      </c>
      <c r="R1696" s="7">
        <v>3830</v>
      </c>
      <c r="S1696" s="7">
        <v>6411</v>
      </c>
      <c r="T1696" s="7">
        <v>15986</v>
      </c>
      <c r="U1696" s="7">
        <v>18378</v>
      </c>
    </row>
    <row r="1697" spans="1:21" x14ac:dyDescent="0.25">
      <c r="A1697" s="7">
        <v>25</v>
      </c>
      <c r="B1697" s="7">
        <v>25473</v>
      </c>
      <c r="C1697" s="7">
        <v>5</v>
      </c>
      <c r="D1697" s="7">
        <v>990203</v>
      </c>
      <c r="E1697" s="7"/>
      <c r="F1697" s="7"/>
      <c r="G1697" s="7">
        <v>24</v>
      </c>
      <c r="H1697" s="7">
        <v>45</v>
      </c>
      <c r="I1697" s="7">
        <v>143</v>
      </c>
      <c r="J1697" s="7">
        <v>167</v>
      </c>
      <c r="L1697" s="7">
        <v>25</v>
      </c>
      <c r="M1697" s="7" t="s">
        <v>81</v>
      </c>
      <c r="N1697" s="7" t="s">
        <v>19</v>
      </c>
      <c r="O1697" s="7">
        <v>990203</v>
      </c>
      <c r="P1697" s="7"/>
      <c r="Q1697" s="7"/>
      <c r="R1697" s="7">
        <v>24</v>
      </c>
      <c r="S1697" s="7">
        <v>45</v>
      </c>
      <c r="T1697" s="7">
        <v>143</v>
      </c>
      <c r="U1697" s="7">
        <v>167</v>
      </c>
    </row>
    <row r="1698" spans="1:21" x14ac:dyDescent="0.25">
      <c r="A1698" s="7">
        <v>25</v>
      </c>
      <c r="B1698" s="7">
        <v>25473</v>
      </c>
      <c r="C1698" s="7">
        <v>1</v>
      </c>
      <c r="D1698" s="7">
        <v>990212</v>
      </c>
      <c r="E1698" s="7"/>
      <c r="F1698" s="7"/>
      <c r="G1698" s="7">
        <v>6</v>
      </c>
      <c r="H1698" s="7">
        <v>13</v>
      </c>
      <c r="I1698" s="7">
        <v>25</v>
      </c>
      <c r="J1698" s="7">
        <v>28</v>
      </c>
      <c r="L1698" s="7">
        <v>25</v>
      </c>
      <c r="M1698" s="7" t="s">
        <v>81</v>
      </c>
      <c r="N1698" s="7" t="s">
        <v>20</v>
      </c>
      <c r="O1698" s="7">
        <v>990212</v>
      </c>
      <c r="P1698" s="7"/>
      <c r="Q1698" s="7"/>
      <c r="R1698" s="7">
        <v>6</v>
      </c>
      <c r="S1698" s="7">
        <v>13</v>
      </c>
      <c r="T1698" s="7">
        <v>25</v>
      </c>
      <c r="U1698" s="7">
        <v>28</v>
      </c>
    </row>
    <row r="1699" spans="1:21" x14ac:dyDescent="0.25">
      <c r="A1699" s="7">
        <v>25</v>
      </c>
      <c r="B1699" s="7">
        <v>25473</v>
      </c>
      <c r="C1699" s="7">
        <v>2</v>
      </c>
      <c r="D1699" s="7">
        <v>990212</v>
      </c>
      <c r="E1699" s="7">
        <v>4</v>
      </c>
      <c r="F1699" s="7"/>
      <c r="G1699" s="7">
        <v>7</v>
      </c>
      <c r="H1699" s="7">
        <v>10</v>
      </c>
      <c r="I1699" s="7">
        <v>15</v>
      </c>
      <c r="J1699" s="7">
        <v>16</v>
      </c>
      <c r="L1699" s="7">
        <v>25</v>
      </c>
      <c r="M1699" s="7" t="s">
        <v>81</v>
      </c>
      <c r="N1699" s="7" t="s">
        <v>21</v>
      </c>
      <c r="O1699" s="7">
        <v>990212</v>
      </c>
      <c r="P1699" s="7">
        <v>4</v>
      </c>
      <c r="Q1699" s="7"/>
      <c r="R1699" s="7">
        <v>7</v>
      </c>
      <c r="S1699" s="7">
        <v>10</v>
      </c>
      <c r="T1699" s="7">
        <v>15</v>
      </c>
      <c r="U1699" s="7">
        <v>16</v>
      </c>
    </row>
    <row r="1700" spans="1:21" x14ac:dyDescent="0.25">
      <c r="A1700" s="7">
        <v>25</v>
      </c>
      <c r="B1700" s="7">
        <v>25473</v>
      </c>
      <c r="C1700" s="7">
        <v>3</v>
      </c>
      <c r="D1700" s="7">
        <v>990212</v>
      </c>
      <c r="E1700" s="7"/>
      <c r="F1700" s="7"/>
      <c r="G1700" s="7">
        <v>10</v>
      </c>
      <c r="H1700" s="7"/>
      <c r="I1700" s="7"/>
      <c r="J1700" s="7">
        <v>10</v>
      </c>
      <c r="L1700" s="7">
        <v>25</v>
      </c>
      <c r="M1700" s="7" t="s">
        <v>81</v>
      </c>
      <c r="N1700" s="7" t="s">
        <v>9</v>
      </c>
      <c r="O1700" s="7">
        <v>990212</v>
      </c>
      <c r="P1700" s="7"/>
      <c r="Q1700" s="7"/>
      <c r="R1700" s="7">
        <v>10</v>
      </c>
      <c r="S1700" s="7"/>
      <c r="T1700" s="7"/>
      <c r="U1700" s="7">
        <v>10</v>
      </c>
    </row>
    <row r="1701" spans="1:21" x14ac:dyDescent="0.25">
      <c r="A1701" s="7">
        <v>25</v>
      </c>
      <c r="B1701" s="7">
        <v>25473</v>
      </c>
      <c r="C1701" s="7">
        <v>4</v>
      </c>
      <c r="D1701" s="7">
        <v>990212</v>
      </c>
      <c r="E1701" s="7">
        <v>1661</v>
      </c>
      <c r="F1701" s="7">
        <v>2575</v>
      </c>
      <c r="G1701" s="7">
        <v>9072</v>
      </c>
      <c r="H1701" s="7">
        <v>16726</v>
      </c>
      <c r="I1701" s="7">
        <v>30609</v>
      </c>
      <c r="J1701" s="7">
        <v>33777</v>
      </c>
      <c r="L1701" s="7">
        <v>25</v>
      </c>
      <c r="M1701" s="7" t="s">
        <v>81</v>
      </c>
      <c r="N1701" s="7" t="s">
        <v>18</v>
      </c>
      <c r="O1701" s="7">
        <v>990212</v>
      </c>
      <c r="P1701" s="7">
        <v>1661</v>
      </c>
      <c r="Q1701" s="7">
        <v>2575</v>
      </c>
      <c r="R1701" s="7">
        <v>9072</v>
      </c>
      <c r="S1701" s="7">
        <v>16726</v>
      </c>
      <c r="T1701" s="7">
        <v>30609</v>
      </c>
      <c r="U1701" s="7">
        <v>33777</v>
      </c>
    </row>
    <row r="1702" spans="1:21" x14ac:dyDescent="0.25">
      <c r="A1702" s="7">
        <v>25</v>
      </c>
      <c r="B1702" s="7">
        <v>25473</v>
      </c>
      <c r="C1702" s="7">
        <v>5</v>
      </c>
      <c r="D1702" s="7">
        <v>990212</v>
      </c>
      <c r="E1702" s="7">
        <v>104</v>
      </c>
      <c r="F1702" s="7">
        <v>114</v>
      </c>
      <c r="G1702" s="7">
        <v>174</v>
      </c>
      <c r="H1702" s="7">
        <v>246</v>
      </c>
      <c r="I1702" s="7">
        <v>392</v>
      </c>
      <c r="J1702" s="7">
        <v>421</v>
      </c>
      <c r="L1702" s="7">
        <v>25</v>
      </c>
      <c r="M1702" s="7" t="s">
        <v>81</v>
      </c>
      <c r="N1702" s="7" t="s">
        <v>19</v>
      </c>
      <c r="O1702" s="7">
        <v>990212</v>
      </c>
      <c r="P1702" s="7">
        <v>104</v>
      </c>
      <c r="Q1702" s="7">
        <v>114</v>
      </c>
      <c r="R1702" s="7">
        <v>174</v>
      </c>
      <c r="S1702" s="7">
        <v>246</v>
      </c>
      <c r="T1702" s="7">
        <v>392</v>
      </c>
      <c r="U1702" s="7">
        <v>421</v>
      </c>
    </row>
    <row r="1703" spans="1:21" x14ac:dyDescent="0.25">
      <c r="A1703" s="7">
        <v>25</v>
      </c>
      <c r="B1703" s="7">
        <v>25473</v>
      </c>
      <c r="C1703" s="7">
        <v>4</v>
      </c>
      <c r="D1703" s="7">
        <v>997101</v>
      </c>
      <c r="E1703" s="7">
        <v>64</v>
      </c>
      <c r="F1703" s="7">
        <v>258</v>
      </c>
      <c r="G1703" s="7">
        <v>263</v>
      </c>
      <c r="H1703" s="7">
        <v>270</v>
      </c>
      <c r="I1703" s="7">
        <v>274</v>
      </c>
      <c r="J1703" s="7">
        <v>275</v>
      </c>
      <c r="L1703" s="7">
        <v>25</v>
      </c>
      <c r="M1703" s="7" t="s">
        <v>81</v>
      </c>
      <c r="N1703" s="7" t="s">
        <v>18</v>
      </c>
      <c r="O1703" s="7">
        <v>997101</v>
      </c>
      <c r="P1703" s="7">
        <v>64</v>
      </c>
      <c r="Q1703" s="7">
        <v>258</v>
      </c>
      <c r="R1703" s="7">
        <v>263</v>
      </c>
      <c r="S1703" s="7">
        <v>270</v>
      </c>
      <c r="T1703" s="7">
        <v>274</v>
      </c>
      <c r="U1703" s="7">
        <v>275</v>
      </c>
    </row>
    <row r="1704" spans="1:21" x14ac:dyDescent="0.25">
      <c r="A1704" s="7">
        <v>25</v>
      </c>
      <c r="B1704" s="7">
        <v>25473</v>
      </c>
      <c r="C1704" s="7">
        <v>5</v>
      </c>
      <c r="D1704" s="7">
        <v>997101</v>
      </c>
      <c r="E1704" s="7">
        <v>9</v>
      </c>
      <c r="F1704" s="7">
        <v>10</v>
      </c>
      <c r="G1704" s="7"/>
      <c r="H1704" s="7"/>
      <c r="I1704" s="7">
        <v>15</v>
      </c>
      <c r="J1704" s="7">
        <v>15</v>
      </c>
      <c r="L1704" s="7">
        <v>25</v>
      </c>
      <c r="M1704" s="7" t="s">
        <v>81</v>
      </c>
      <c r="N1704" s="7" t="s">
        <v>19</v>
      </c>
      <c r="O1704" s="7">
        <v>997101</v>
      </c>
      <c r="P1704" s="7">
        <v>9</v>
      </c>
      <c r="Q1704" s="7">
        <v>10</v>
      </c>
      <c r="R1704" s="7"/>
      <c r="S1704" s="7"/>
      <c r="T1704" s="7">
        <v>15</v>
      </c>
      <c r="U1704" s="7">
        <v>15</v>
      </c>
    </row>
    <row r="1705" spans="1:21" x14ac:dyDescent="0.25">
      <c r="A1705" s="7">
        <v>25</v>
      </c>
      <c r="B1705" s="7">
        <v>25473</v>
      </c>
      <c r="C1705" s="7">
        <v>1</v>
      </c>
      <c r="D1705" s="7">
        <v>997102</v>
      </c>
      <c r="E1705" s="7"/>
      <c r="F1705" s="7"/>
      <c r="G1705" s="7"/>
      <c r="H1705" s="7"/>
      <c r="I1705" s="7">
        <v>10</v>
      </c>
      <c r="J1705" s="7">
        <v>11</v>
      </c>
      <c r="L1705" s="7">
        <v>25</v>
      </c>
      <c r="M1705" s="7" t="s">
        <v>81</v>
      </c>
      <c r="N1705" s="7" t="s">
        <v>20</v>
      </c>
      <c r="O1705" s="7">
        <v>997102</v>
      </c>
      <c r="P1705" s="7"/>
      <c r="Q1705" s="7"/>
      <c r="R1705" s="7"/>
      <c r="S1705" s="7"/>
      <c r="T1705" s="7">
        <v>10</v>
      </c>
      <c r="U1705" s="7">
        <v>11</v>
      </c>
    </row>
    <row r="1706" spans="1:21" x14ac:dyDescent="0.25">
      <c r="A1706" s="7">
        <v>25</v>
      </c>
      <c r="B1706" s="7">
        <v>25473</v>
      </c>
      <c r="C1706" s="7">
        <v>3</v>
      </c>
      <c r="D1706" s="7">
        <v>997102</v>
      </c>
      <c r="E1706" s="7">
        <v>2</v>
      </c>
      <c r="F1706" s="7"/>
      <c r="G1706" s="7"/>
      <c r="H1706" s="7"/>
      <c r="I1706" s="7"/>
      <c r="J1706" s="7">
        <v>2</v>
      </c>
      <c r="L1706" s="7">
        <v>25</v>
      </c>
      <c r="M1706" s="7" t="s">
        <v>81</v>
      </c>
      <c r="N1706" s="7" t="s">
        <v>9</v>
      </c>
      <c r="O1706" s="7">
        <v>997102</v>
      </c>
      <c r="P1706" s="7">
        <v>2</v>
      </c>
      <c r="Q1706" s="7"/>
      <c r="R1706" s="7"/>
      <c r="S1706" s="7"/>
      <c r="T1706" s="7"/>
      <c r="U1706" s="7">
        <v>2</v>
      </c>
    </row>
    <row r="1707" spans="1:21" x14ac:dyDescent="0.25">
      <c r="A1707" s="7">
        <v>25</v>
      </c>
      <c r="B1707" s="7">
        <v>25473</v>
      </c>
      <c r="C1707" s="7">
        <v>4</v>
      </c>
      <c r="D1707" s="7">
        <v>997102</v>
      </c>
      <c r="E1707" s="7">
        <v>1563</v>
      </c>
      <c r="F1707" s="7">
        <v>1833</v>
      </c>
      <c r="G1707" s="7">
        <v>2659</v>
      </c>
      <c r="H1707" s="7">
        <v>4437</v>
      </c>
      <c r="I1707" s="7">
        <v>7280</v>
      </c>
      <c r="J1707" s="7">
        <v>7922</v>
      </c>
      <c r="L1707" s="7">
        <v>25</v>
      </c>
      <c r="M1707" s="7" t="s">
        <v>81</v>
      </c>
      <c r="N1707" s="7" t="s">
        <v>18</v>
      </c>
      <c r="O1707" s="7">
        <v>997102</v>
      </c>
      <c r="P1707" s="7">
        <v>1563</v>
      </c>
      <c r="Q1707" s="7">
        <v>1833</v>
      </c>
      <c r="R1707" s="7">
        <v>2659</v>
      </c>
      <c r="S1707" s="7">
        <v>4437</v>
      </c>
      <c r="T1707" s="7">
        <v>7280</v>
      </c>
      <c r="U1707" s="7">
        <v>7922</v>
      </c>
    </row>
    <row r="1708" spans="1:21" x14ac:dyDescent="0.25">
      <c r="A1708" s="7">
        <v>25</v>
      </c>
      <c r="B1708" s="7">
        <v>25473</v>
      </c>
      <c r="C1708" s="7">
        <v>5</v>
      </c>
      <c r="D1708" s="7">
        <v>997102</v>
      </c>
      <c r="E1708" s="7">
        <v>42</v>
      </c>
      <c r="F1708" s="7">
        <v>59</v>
      </c>
      <c r="G1708" s="7">
        <v>68</v>
      </c>
      <c r="H1708" s="7">
        <v>80</v>
      </c>
      <c r="I1708" s="7">
        <v>103</v>
      </c>
      <c r="J1708" s="7">
        <v>108</v>
      </c>
      <c r="L1708" s="7">
        <v>25</v>
      </c>
      <c r="M1708" s="7" t="s">
        <v>81</v>
      </c>
      <c r="N1708" s="7" t="s">
        <v>19</v>
      </c>
      <c r="O1708" s="7">
        <v>997102</v>
      </c>
      <c r="P1708" s="7">
        <v>42</v>
      </c>
      <c r="Q1708" s="7">
        <v>59</v>
      </c>
      <c r="R1708" s="7">
        <v>68</v>
      </c>
      <c r="S1708" s="7">
        <v>80</v>
      </c>
      <c r="T1708" s="7">
        <v>103</v>
      </c>
      <c r="U1708" s="7">
        <v>108</v>
      </c>
    </row>
    <row r="1709" spans="1:21" x14ac:dyDescent="0.25">
      <c r="A1709" s="7">
        <v>25</v>
      </c>
      <c r="B1709" s="7">
        <v>25473</v>
      </c>
      <c r="C1709" s="7">
        <v>4</v>
      </c>
      <c r="D1709" s="7">
        <v>997103</v>
      </c>
      <c r="E1709" s="7">
        <v>515</v>
      </c>
      <c r="F1709" s="7">
        <v>1635</v>
      </c>
      <c r="G1709" s="7">
        <v>1731</v>
      </c>
      <c r="H1709" s="7">
        <v>1831</v>
      </c>
      <c r="I1709" s="7">
        <v>2299</v>
      </c>
      <c r="J1709" s="7">
        <v>2399</v>
      </c>
      <c r="L1709" s="7">
        <v>25</v>
      </c>
      <c r="M1709" s="7" t="s">
        <v>81</v>
      </c>
      <c r="N1709" s="7" t="s">
        <v>18</v>
      </c>
      <c r="O1709" s="7" t="s">
        <v>10</v>
      </c>
      <c r="P1709" s="7">
        <v>515</v>
      </c>
      <c r="Q1709" s="7">
        <v>1635</v>
      </c>
      <c r="R1709" s="7">
        <v>1731</v>
      </c>
      <c r="S1709" s="7">
        <v>1831</v>
      </c>
      <c r="T1709" s="7">
        <v>2299</v>
      </c>
      <c r="U1709" s="7">
        <v>2399</v>
      </c>
    </row>
    <row r="1710" spans="1:21" x14ac:dyDescent="0.25">
      <c r="A1710" s="7">
        <v>25</v>
      </c>
      <c r="B1710" s="7">
        <v>25473</v>
      </c>
      <c r="C1710" s="7">
        <v>5</v>
      </c>
      <c r="D1710" s="7">
        <v>997103</v>
      </c>
      <c r="E1710" s="7">
        <v>2</v>
      </c>
      <c r="F1710" s="7">
        <v>6</v>
      </c>
      <c r="G1710" s="7"/>
      <c r="H1710" s="7">
        <v>10</v>
      </c>
      <c r="I1710" s="7">
        <v>18</v>
      </c>
      <c r="J1710" s="7">
        <v>18</v>
      </c>
      <c r="L1710" s="7">
        <v>25</v>
      </c>
      <c r="M1710" s="7" t="s">
        <v>81</v>
      </c>
      <c r="N1710" s="7" t="s">
        <v>19</v>
      </c>
      <c r="O1710" s="7" t="s">
        <v>10</v>
      </c>
      <c r="P1710" s="7">
        <v>2</v>
      </c>
      <c r="Q1710" s="7">
        <v>6</v>
      </c>
      <c r="R1710" s="7"/>
      <c r="S1710" s="7">
        <v>10</v>
      </c>
      <c r="T1710" s="7">
        <v>18</v>
      </c>
      <c r="U1710" s="7">
        <v>18</v>
      </c>
    </row>
    <row r="1711" spans="1:21" x14ac:dyDescent="0.25">
      <c r="A1711" s="7">
        <v>25</v>
      </c>
      <c r="B1711" s="7">
        <v>25473</v>
      </c>
      <c r="C1711" s="7">
        <v>3</v>
      </c>
      <c r="D1711" s="7">
        <v>997104</v>
      </c>
      <c r="E1711" s="7">
        <v>1</v>
      </c>
      <c r="F1711" s="7"/>
      <c r="G1711" s="7"/>
      <c r="H1711" s="7"/>
      <c r="I1711" s="7"/>
      <c r="J1711" s="7">
        <v>1</v>
      </c>
      <c r="L1711" s="7">
        <v>25</v>
      </c>
      <c r="M1711" s="7" t="s">
        <v>81</v>
      </c>
      <c r="N1711" s="7" t="s">
        <v>9</v>
      </c>
      <c r="O1711" s="7" t="s">
        <v>11</v>
      </c>
      <c r="P1711" s="7">
        <v>1</v>
      </c>
      <c r="Q1711" s="7"/>
      <c r="R1711" s="7"/>
      <c r="S1711" s="7"/>
      <c r="T1711" s="7"/>
      <c r="U1711" s="7">
        <v>1</v>
      </c>
    </row>
    <row r="1712" spans="1:21" x14ac:dyDescent="0.25">
      <c r="A1712" s="7">
        <v>25</v>
      </c>
      <c r="B1712" s="7">
        <v>25473</v>
      </c>
      <c r="C1712" s="7">
        <v>4</v>
      </c>
      <c r="D1712" s="7">
        <v>997104</v>
      </c>
      <c r="E1712" s="7">
        <v>298</v>
      </c>
      <c r="F1712" s="7">
        <v>338</v>
      </c>
      <c r="G1712" s="7">
        <v>356</v>
      </c>
      <c r="H1712" s="7">
        <v>357</v>
      </c>
      <c r="I1712" s="7">
        <v>364</v>
      </c>
      <c r="J1712" s="7">
        <v>364</v>
      </c>
      <c r="L1712" s="7">
        <v>25</v>
      </c>
      <c r="M1712" s="7" t="s">
        <v>81</v>
      </c>
      <c r="N1712" s="7" t="s">
        <v>18</v>
      </c>
      <c r="O1712" s="7" t="s">
        <v>11</v>
      </c>
      <c r="P1712" s="7">
        <v>298</v>
      </c>
      <c r="Q1712" s="7">
        <v>338</v>
      </c>
      <c r="R1712" s="7">
        <v>356</v>
      </c>
      <c r="S1712" s="7">
        <v>357</v>
      </c>
      <c r="T1712" s="7">
        <v>364</v>
      </c>
      <c r="U1712" s="7">
        <v>364</v>
      </c>
    </row>
    <row r="1713" spans="1:21" x14ac:dyDescent="0.25">
      <c r="A1713" s="7">
        <v>25</v>
      </c>
      <c r="B1713" s="7">
        <v>25473</v>
      </c>
      <c r="C1713" s="7">
        <v>5</v>
      </c>
      <c r="D1713" s="7">
        <v>997104</v>
      </c>
      <c r="E1713" s="7">
        <v>22</v>
      </c>
      <c r="F1713" s="7">
        <v>24</v>
      </c>
      <c r="G1713" s="7"/>
      <c r="H1713" s="7"/>
      <c r="I1713" s="7"/>
      <c r="J1713" s="7">
        <v>24</v>
      </c>
      <c r="L1713" s="7">
        <v>25</v>
      </c>
      <c r="M1713" s="7" t="s">
        <v>81</v>
      </c>
      <c r="N1713" s="7" t="s">
        <v>19</v>
      </c>
      <c r="O1713" s="7" t="s">
        <v>11</v>
      </c>
      <c r="P1713" s="7">
        <v>22</v>
      </c>
      <c r="Q1713" s="7">
        <v>24</v>
      </c>
      <c r="R1713" s="7"/>
      <c r="S1713" s="7"/>
      <c r="T1713" s="7"/>
      <c r="U1713" s="7">
        <v>24</v>
      </c>
    </row>
    <row r="1714" spans="1:21" x14ac:dyDescent="0.25">
      <c r="A1714" s="7">
        <v>25</v>
      </c>
      <c r="B1714" s="7">
        <v>25473</v>
      </c>
      <c r="C1714" s="7">
        <v>1</v>
      </c>
      <c r="D1714" s="7">
        <v>997105</v>
      </c>
      <c r="E1714" s="7">
        <v>1</v>
      </c>
      <c r="F1714" s="7"/>
      <c r="G1714" s="7"/>
      <c r="H1714" s="7"/>
      <c r="I1714" s="7"/>
      <c r="J1714" s="7">
        <v>1</v>
      </c>
      <c r="L1714" s="7">
        <v>25</v>
      </c>
      <c r="M1714" s="7" t="s">
        <v>81</v>
      </c>
      <c r="N1714" s="7" t="s">
        <v>20</v>
      </c>
      <c r="O1714" s="7" t="s">
        <v>12</v>
      </c>
      <c r="P1714" s="7">
        <v>1</v>
      </c>
      <c r="Q1714" s="7"/>
      <c r="R1714" s="7"/>
      <c r="S1714" s="7"/>
      <c r="T1714" s="7"/>
      <c r="U1714" s="7">
        <v>1</v>
      </c>
    </row>
    <row r="1715" spans="1:21" x14ac:dyDescent="0.25">
      <c r="A1715" s="7">
        <v>25</v>
      </c>
      <c r="B1715" s="7">
        <v>25473</v>
      </c>
      <c r="C1715" s="7">
        <v>4</v>
      </c>
      <c r="D1715" s="7">
        <v>997105</v>
      </c>
      <c r="E1715" s="7">
        <v>1109</v>
      </c>
      <c r="F1715" s="7">
        <v>1214</v>
      </c>
      <c r="G1715" s="7">
        <v>1230</v>
      </c>
      <c r="H1715" s="7">
        <v>1239</v>
      </c>
      <c r="I1715" s="7">
        <v>1299</v>
      </c>
      <c r="J1715" s="7">
        <v>1313</v>
      </c>
      <c r="L1715" s="7">
        <v>25</v>
      </c>
      <c r="M1715" s="7" t="s">
        <v>81</v>
      </c>
      <c r="N1715" s="7" t="s">
        <v>18</v>
      </c>
      <c r="O1715" s="7" t="s">
        <v>12</v>
      </c>
      <c r="P1715" s="7">
        <v>1109</v>
      </c>
      <c r="Q1715" s="7">
        <v>1214</v>
      </c>
      <c r="R1715" s="7">
        <v>1230</v>
      </c>
      <c r="S1715" s="7">
        <v>1239</v>
      </c>
      <c r="T1715" s="7">
        <v>1299</v>
      </c>
      <c r="U1715" s="7">
        <v>1313</v>
      </c>
    </row>
    <row r="1716" spans="1:21" x14ac:dyDescent="0.25">
      <c r="A1716" s="7">
        <v>25</v>
      </c>
      <c r="B1716" s="7">
        <v>25473</v>
      </c>
      <c r="C1716" s="7">
        <v>5</v>
      </c>
      <c r="D1716" s="7">
        <v>997105</v>
      </c>
      <c r="E1716" s="7">
        <v>5</v>
      </c>
      <c r="F1716" s="7"/>
      <c r="G1716" s="7"/>
      <c r="H1716" s="7">
        <v>7</v>
      </c>
      <c r="I1716" s="7"/>
      <c r="J1716" s="7">
        <v>7</v>
      </c>
      <c r="L1716" s="7">
        <v>25</v>
      </c>
      <c r="M1716" s="7" t="s">
        <v>81</v>
      </c>
      <c r="N1716" s="7" t="s">
        <v>19</v>
      </c>
      <c r="O1716" s="7" t="s">
        <v>12</v>
      </c>
      <c r="P1716" s="7">
        <v>5</v>
      </c>
      <c r="Q1716" s="7"/>
      <c r="R1716" s="7"/>
      <c r="S1716" s="7">
        <v>7</v>
      </c>
      <c r="T1716" s="7"/>
      <c r="U1716" s="7">
        <v>7</v>
      </c>
    </row>
    <row r="1717" spans="1:21" x14ac:dyDescent="0.25">
      <c r="A1717" s="7">
        <v>25</v>
      </c>
      <c r="B1717" s="7">
        <v>25473</v>
      </c>
      <c r="C1717" s="7">
        <v>1</v>
      </c>
      <c r="D1717" s="7">
        <v>997106</v>
      </c>
      <c r="E1717" s="7"/>
      <c r="F1717" s="7"/>
      <c r="G1717" s="7"/>
      <c r="H1717" s="7"/>
      <c r="I1717" s="7">
        <v>14</v>
      </c>
      <c r="J1717" s="7">
        <v>14</v>
      </c>
      <c r="L1717" s="7">
        <v>25</v>
      </c>
      <c r="M1717" s="7" t="s">
        <v>81</v>
      </c>
      <c r="N1717" s="7" t="s">
        <v>20</v>
      </c>
      <c r="O1717" s="7" t="s">
        <v>13</v>
      </c>
      <c r="P1717" s="7"/>
      <c r="Q1717" s="7"/>
      <c r="R1717" s="7"/>
      <c r="S1717" s="7"/>
      <c r="T1717" s="7">
        <v>14</v>
      </c>
      <c r="U1717" s="7">
        <v>14</v>
      </c>
    </row>
    <row r="1718" spans="1:21" x14ac:dyDescent="0.25">
      <c r="A1718" s="7">
        <v>25</v>
      </c>
      <c r="B1718" s="7">
        <v>25473</v>
      </c>
      <c r="C1718" s="7">
        <v>3</v>
      </c>
      <c r="D1718" s="7">
        <v>997106</v>
      </c>
      <c r="E1718" s="7"/>
      <c r="F1718" s="7"/>
      <c r="G1718" s="7">
        <v>2</v>
      </c>
      <c r="H1718" s="7"/>
      <c r="I1718" s="7"/>
      <c r="J1718" s="7">
        <v>2</v>
      </c>
      <c r="L1718" s="7">
        <v>25</v>
      </c>
      <c r="M1718" s="7" t="s">
        <v>81</v>
      </c>
      <c r="N1718" s="7" t="s">
        <v>9</v>
      </c>
      <c r="O1718" s="7" t="s">
        <v>13</v>
      </c>
      <c r="P1718" s="7"/>
      <c r="Q1718" s="7"/>
      <c r="R1718" s="7">
        <v>2</v>
      </c>
      <c r="S1718" s="7"/>
      <c r="T1718" s="7"/>
      <c r="U1718" s="7">
        <v>2</v>
      </c>
    </row>
    <row r="1719" spans="1:21" x14ac:dyDescent="0.25">
      <c r="A1719" s="7">
        <v>25</v>
      </c>
      <c r="B1719" s="7">
        <v>25473</v>
      </c>
      <c r="C1719" s="7">
        <v>4</v>
      </c>
      <c r="D1719" s="7">
        <v>997106</v>
      </c>
      <c r="E1719" s="7"/>
      <c r="F1719" s="7"/>
      <c r="G1719" s="7">
        <v>618</v>
      </c>
      <c r="H1719" s="7">
        <v>2597</v>
      </c>
      <c r="I1719" s="7">
        <v>7465</v>
      </c>
      <c r="J1719" s="7">
        <v>8806</v>
      </c>
      <c r="L1719" s="7">
        <v>25</v>
      </c>
      <c r="M1719" s="7" t="s">
        <v>81</v>
      </c>
      <c r="N1719" s="7" t="s">
        <v>18</v>
      </c>
      <c r="O1719" s="7" t="s">
        <v>13</v>
      </c>
      <c r="P1719" s="7"/>
      <c r="Q1719" s="7"/>
      <c r="R1719" s="7">
        <v>618</v>
      </c>
      <c r="S1719" s="7">
        <v>2597</v>
      </c>
      <c r="T1719" s="7">
        <v>7465</v>
      </c>
      <c r="U1719" s="7">
        <v>8806</v>
      </c>
    </row>
    <row r="1720" spans="1:21" x14ac:dyDescent="0.25">
      <c r="A1720" s="7">
        <v>25</v>
      </c>
      <c r="B1720" s="7">
        <v>25473</v>
      </c>
      <c r="C1720" s="7">
        <v>5</v>
      </c>
      <c r="D1720" s="7">
        <v>997106</v>
      </c>
      <c r="E1720" s="7"/>
      <c r="F1720" s="7"/>
      <c r="G1720" s="7">
        <v>1</v>
      </c>
      <c r="H1720" s="7">
        <v>10</v>
      </c>
      <c r="I1720" s="7">
        <v>52</v>
      </c>
      <c r="J1720" s="7">
        <v>59</v>
      </c>
      <c r="L1720" s="7">
        <v>25</v>
      </c>
      <c r="M1720" s="7" t="s">
        <v>81</v>
      </c>
      <c r="N1720" s="7" t="s">
        <v>19</v>
      </c>
      <c r="O1720" s="7" t="s">
        <v>13</v>
      </c>
      <c r="P1720" s="7"/>
      <c r="Q1720" s="7"/>
      <c r="R1720" s="7">
        <v>1</v>
      </c>
      <c r="S1720" s="7">
        <v>10</v>
      </c>
      <c r="T1720" s="7">
        <v>52</v>
      </c>
      <c r="U1720" s="7">
        <v>59</v>
      </c>
    </row>
    <row r="1721" spans="1:21" x14ac:dyDescent="0.25">
      <c r="A1721" s="7">
        <v>25</v>
      </c>
      <c r="B1721" s="7">
        <v>25473</v>
      </c>
      <c r="C1721" s="7">
        <v>1</v>
      </c>
      <c r="D1721" s="7">
        <v>997300</v>
      </c>
      <c r="E1721" s="7"/>
      <c r="F1721" s="7"/>
      <c r="G1721" s="7">
        <v>5</v>
      </c>
      <c r="H1721" s="7"/>
      <c r="I1721" s="7"/>
      <c r="J1721" s="7">
        <v>5</v>
      </c>
      <c r="L1721" s="7">
        <v>25</v>
      </c>
      <c r="M1721" s="7" t="s">
        <v>81</v>
      </c>
      <c r="N1721" s="7" t="s">
        <v>20</v>
      </c>
      <c r="O1721" s="7" t="s">
        <v>14</v>
      </c>
      <c r="P1721" s="7"/>
      <c r="Q1721" s="7"/>
      <c r="R1721" s="7">
        <v>5</v>
      </c>
      <c r="S1721" s="7"/>
      <c r="T1721" s="7"/>
      <c r="U1721" s="7">
        <v>5</v>
      </c>
    </row>
    <row r="1722" spans="1:21" x14ac:dyDescent="0.25">
      <c r="A1722" s="7">
        <v>25</v>
      </c>
      <c r="B1722" s="7">
        <v>25473</v>
      </c>
      <c r="C1722" s="7">
        <v>2</v>
      </c>
      <c r="D1722" s="7">
        <v>997300</v>
      </c>
      <c r="E1722" s="7">
        <v>11</v>
      </c>
      <c r="F1722" s="7"/>
      <c r="G1722" s="7">
        <v>12</v>
      </c>
      <c r="H1722" s="7"/>
      <c r="I1722" s="7"/>
      <c r="J1722" s="7">
        <v>12</v>
      </c>
      <c r="L1722" s="7">
        <v>25</v>
      </c>
      <c r="M1722" s="7" t="s">
        <v>81</v>
      </c>
      <c r="N1722" s="7" t="s">
        <v>21</v>
      </c>
      <c r="O1722" s="7" t="s">
        <v>14</v>
      </c>
      <c r="P1722" s="7">
        <v>11</v>
      </c>
      <c r="Q1722" s="7"/>
      <c r="R1722" s="7">
        <v>12</v>
      </c>
      <c r="S1722" s="7"/>
      <c r="T1722" s="7"/>
      <c r="U1722" s="7">
        <v>12</v>
      </c>
    </row>
    <row r="1723" spans="1:21" x14ac:dyDescent="0.25">
      <c r="A1723" s="7">
        <v>25</v>
      </c>
      <c r="B1723" s="7">
        <v>25473</v>
      </c>
      <c r="C1723" s="7">
        <v>3</v>
      </c>
      <c r="D1723" s="7">
        <v>997300</v>
      </c>
      <c r="E1723" s="7"/>
      <c r="F1723" s="7"/>
      <c r="G1723" s="7">
        <v>3</v>
      </c>
      <c r="H1723" s="7"/>
      <c r="I1723" s="7"/>
      <c r="J1723" s="7">
        <v>3</v>
      </c>
      <c r="L1723" s="7">
        <v>25</v>
      </c>
      <c r="M1723" s="7" t="s">
        <v>81</v>
      </c>
      <c r="N1723" s="7" t="s">
        <v>9</v>
      </c>
      <c r="O1723" s="7" t="s">
        <v>14</v>
      </c>
      <c r="P1723" s="7"/>
      <c r="Q1723" s="7"/>
      <c r="R1723" s="7">
        <v>3</v>
      </c>
      <c r="S1723" s="7"/>
      <c r="T1723" s="7"/>
      <c r="U1723" s="7">
        <v>3</v>
      </c>
    </row>
    <row r="1724" spans="1:21" x14ac:dyDescent="0.25">
      <c r="A1724" s="7">
        <v>25</v>
      </c>
      <c r="B1724" s="7">
        <v>25473</v>
      </c>
      <c r="C1724" s="7">
        <v>4</v>
      </c>
      <c r="D1724" s="7">
        <v>997300</v>
      </c>
      <c r="E1724" s="7">
        <v>4136</v>
      </c>
      <c r="F1724" s="7">
        <v>7568</v>
      </c>
      <c r="G1724" s="7">
        <v>12145</v>
      </c>
      <c r="H1724" s="7">
        <v>13308</v>
      </c>
      <c r="I1724" s="7">
        <v>13328</v>
      </c>
      <c r="J1724" s="7">
        <v>13348</v>
      </c>
      <c r="L1724" s="7">
        <v>25</v>
      </c>
      <c r="M1724" s="7" t="s">
        <v>81</v>
      </c>
      <c r="N1724" s="7" t="s">
        <v>18</v>
      </c>
      <c r="O1724" s="7" t="s">
        <v>14</v>
      </c>
      <c r="P1724" s="7">
        <v>4136</v>
      </c>
      <c r="Q1724" s="7">
        <v>7568</v>
      </c>
      <c r="R1724" s="7">
        <v>12145</v>
      </c>
      <c r="S1724" s="7">
        <v>13308</v>
      </c>
      <c r="T1724" s="7">
        <v>13328</v>
      </c>
      <c r="U1724" s="7">
        <v>13348</v>
      </c>
    </row>
    <row r="1725" spans="1:21" x14ac:dyDescent="0.25">
      <c r="A1725" s="7">
        <v>25</v>
      </c>
      <c r="B1725" s="7">
        <v>25473</v>
      </c>
      <c r="C1725" s="7">
        <v>5</v>
      </c>
      <c r="D1725" s="7">
        <v>997300</v>
      </c>
      <c r="E1725" s="7">
        <v>146</v>
      </c>
      <c r="F1725" s="7">
        <v>175</v>
      </c>
      <c r="G1725" s="7">
        <v>231</v>
      </c>
      <c r="H1725" s="7">
        <v>260</v>
      </c>
      <c r="I1725" s="7"/>
      <c r="J1725" s="7">
        <v>260</v>
      </c>
      <c r="L1725" s="7">
        <v>25</v>
      </c>
      <c r="M1725" s="7" t="s">
        <v>81</v>
      </c>
      <c r="N1725" s="7" t="s">
        <v>19</v>
      </c>
      <c r="O1725" s="7" t="s">
        <v>14</v>
      </c>
      <c r="P1725" s="7">
        <v>146</v>
      </c>
      <c r="Q1725" s="7">
        <v>175</v>
      </c>
      <c r="R1725" s="7">
        <v>231</v>
      </c>
      <c r="S1725" s="7">
        <v>260</v>
      </c>
      <c r="T1725" s="7"/>
      <c r="U1725" s="7">
        <v>260</v>
      </c>
    </row>
    <row r="1726" spans="1:21" x14ac:dyDescent="0.25">
      <c r="A1726" s="7">
        <v>25</v>
      </c>
      <c r="B1726" s="7">
        <v>25473</v>
      </c>
      <c r="C1726" s="7">
        <v>1</v>
      </c>
      <c r="D1726" s="7">
        <v>997301</v>
      </c>
      <c r="E1726" s="7"/>
      <c r="F1726" s="7"/>
      <c r="G1726" s="7"/>
      <c r="H1726" s="7">
        <v>6</v>
      </c>
      <c r="I1726" s="7">
        <v>24</v>
      </c>
      <c r="J1726" s="7">
        <v>26</v>
      </c>
      <c r="L1726" s="7">
        <v>25</v>
      </c>
      <c r="M1726" s="7" t="s">
        <v>81</v>
      </c>
      <c r="N1726" s="7" t="s">
        <v>20</v>
      </c>
      <c r="O1726" s="7" t="s">
        <v>15</v>
      </c>
      <c r="P1726" s="7"/>
      <c r="Q1726" s="7"/>
      <c r="R1726" s="7"/>
      <c r="S1726" s="7">
        <v>6</v>
      </c>
      <c r="T1726" s="7">
        <v>24</v>
      </c>
      <c r="U1726" s="7">
        <v>26</v>
      </c>
    </row>
    <row r="1727" spans="1:21" x14ac:dyDescent="0.25">
      <c r="A1727" s="7">
        <v>25</v>
      </c>
      <c r="B1727" s="7">
        <v>25473</v>
      </c>
      <c r="C1727" s="7">
        <v>2</v>
      </c>
      <c r="D1727" s="7">
        <v>997301</v>
      </c>
      <c r="E1727" s="7"/>
      <c r="F1727" s="7"/>
      <c r="G1727" s="7"/>
      <c r="H1727" s="7"/>
      <c r="I1727" s="7">
        <v>2</v>
      </c>
      <c r="J1727" s="7">
        <v>2</v>
      </c>
      <c r="L1727" s="7">
        <v>25</v>
      </c>
      <c r="M1727" s="7" t="s">
        <v>81</v>
      </c>
      <c r="N1727" s="7" t="s">
        <v>21</v>
      </c>
      <c r="O1727" s="7" t="s">
        <v>15</v>
      </c>
      <c r="P1727" s="7"/>
      <c r="Q1727" s="7"/>
      <c r="R1727" s="7"/>
      <c r="S1727" s="7"/>
      <c r="T1727" s="7">
        <v>2</v>
      </c>
      <c r="U1727" s="7">
        <v>2</v>
      </c>
    </row>
    <row r="1728" spans="1:21" x14ac:dyDescent="0.25">
      <c r="A1728" s="7">
        <v>25</v>
      </c>
      <c r="B1728" s="7">
        <v>25473</v>
      </c>
      <c r="C1728" s="7">
        <v>4</v>
      </c>
      <c r="D1728" s="7">
        <v>997301</v>
      </c>
      <c r="E1728" s="7"/>
      <c r="F1728" s="7">
        <v>860</v>
      </c>
      <c r="G1728" s="7">
        <v>1259</v>
      </c>
      <c r="H1728" s="7">
        <v>5920</v>
      </c>
      <c r="I1728" s="7">
        <v>18667</v>
      </c>
      <c r="J1728" s="7">
        <v>21432</v>
      </c>
      <c r="L1728" s="7">
        <v>25</v>
      </c>
      <c r="M1728" s="7" t="s">
        <v>81</v>
      </c>
      <c r="N1728" s="7" t="s">
        <v>18</v>
      </c>
      <c r="O1728" s="7" t="s">
        <v>15</v>
      </c>
      <c r="P1728" s="7"/>
      <c r="Q1728" s="7">
        <v>860</v>
      </c>
      <c r="R1728" s="7">
        <v>1259</v>
      </c>
      <c r="S1728" s="7">
        <v>5920</v>
      </c>
      <c r="T1728" s="7">
        <v>18667</v>
      </c>
      <c r="U1728" s="7">
        <v>21432</v>
      </c>
    </row>
    <row r="1729" spans="1:21" x14ac:dyDescent="0.25">
      <c r="A1729" s="7">
        <v>25</v>
      </c>
      <c r="B1729" s="7">
        <v>25473</v>
      </c>
      <c r="C1729" s="7">
        <v>5</v>
      </c>
      <c r="D1729" s="7">
        <v>997301</v>
      </c>
      <c r="E1729" s="7"/>
      <c r="F1729" s="7"/>
      <c r="G1729" s="7">
        <v>5</v>
      </c>
      <c r="H1729" s="7">
        <v>57</v>
      </c>
      <c r="I1729" s="7">
        <v>301</v>
      </c>
      <c r="J1729" s="7">
        <v>339</v>
      </c>
      <c r="L1729" s="7">
        <v>25</v>
      </c>
      <c r="M1729" s="7" t="s">
        <v>81</v>
      </c>
      <c r="N1729" s="7" t="s">
        <v>19</v>
      </c>
      <c r="O1729" s="7" t="s">
        <v>15</v>
      </c>
      <c r="P1729" s="7"/>
      <c r="Q1729" s="7"/>
      <c r="R1729" s="7">
        <v>5</v>
      </c>
      <c r="S1729" s="7">
        <v>57</v>
      </c>
      <c r="T1729" s="7">
        <v>301</v>
      </c>
      <c r="U1729" s="7">
        <v>339</v>
      </c>
    </row>
    <row r="1730" spans="1:21" x14ac:dyDescent="0.25">
      <c r="A1730" s="7">
        <v>25</v>
      </c>
      <c r="B1730" s="7">
        <v>25473</v>
      </c>
      <c r="C1730" s="7">
        <v>1</v>
      </c>
      <c r="D1730" s="7">
        <v>997310</v>
      </c>
      <c r="E1730" s="7"/>
      <c r="F1730" s="7"/>
      <c r="G1730" s="7">
        <v>8</v>
      </c>
      <c r="H1730" s="7">
        <v>18</v>
      </c>
      <c r="I1730" s="7">
        <v>32</v>
      </c>
      <c r="J1730" s="7">
        <v>34</v>
      </c>
      <c r="L1730" s="7">
        <v>25</v>
      </c>
      <c r="M1730" s="7" t="s">
        <v>81</v>
      </c>
      <c r="N1730" s="7" t="s">
        <v>20</v>
      </c>
      <c r="O1730" s="7" t="s">
        <v>16</v>
      </c>
      <c r="P1730" s="7"/>
      <c r="Q1730" s="7"/>
      <c r="R1730" s="7">
        <v>8</v>
      </c>
      <c r="S1730" s="7">
        <v>18</v>
      </c>
      <c r="T1730" s="7">
        <v>32</v>
      </c>
      <c r="U1730" s="7">
        <v>34</v>
      </c>
    </row>
    <row r="1731" spans="1:21" x14ac:dyDescent="0.25">
      <c r="A1731" s="7">
        <v>25</v>
      </c>
      <c r="B1731" s="7">
        <v>25473</v>
      </c>
      <c r="C1731" s="7">
        <v>2</v>
      </c>
      <c r="D1731" s="7">
        <v>997310</v>
      </c>
      <c r="E1731" s="7">
        <v>1</v>
      </c>
      <c r="F1731" s="7"/>
      <c r="G1731" s="7">
        <v>2</v>
      </c>
      <c r="H1731" s="7">
        <v>6</v>
      </c>
      <c r="I1731" s="7">
        <v>14</v>
      </c>
      <c r="J1731" s="7">
        <v>14</v>
      </c>
      <c r="L1731" s="7">
        <v>25</v>
      </c>
      <c r="M1731" s="7" t="s">
        <v>81</v>
      </c>
      <c r="N1731" s="7" t="s">
        <v>21</v>
      </c>
      <c r="O1731" s="7" t="s">
        <v>16</v>
      </c>
      <c r="P1731" s="7">
        <v>1</v>
      </c>
      <c r="Q1731" s="7"/>
      <c r="R1731" s="7">
        <v>2</v>
      </c>
      <c r="S1731" s="7">
        <v>6</v>
      </c>
      <c r="T1731" s="7">
        <v>14</v>
      </c>
      <c r="U1731" s="7">
        <v>14</v>
      </c>
    </row>
    <row r="1732" spans="1:21" x14ac:dyDescent="0.25">
      <c r="A1732" s="7">
        <v>25</v>
      </c>
      <c r="B1732" s="7">
        <v>25473</v>
      </c>
      <c r="C1732" s="7">
        <v>3</v>
      </c>
      <c r="D1732" s="7">
        <v>997310</v>
      </c>
      <c r="E1732" s="7"/>
      <c r="F1732" s="7"/>
      <c r="G1732" s="7">
        <v>24</v>
      </c>
      <c r="H1732" s="7">
        <v>25</v>
      </c>
      <c r="I1732" s="7"/>
      <c r="J1732" s="7">
        <v>25</v>
      </c>
      <c r="L1732" s="7">
        <v>25</v>
      </c>
      <c r="M1732" s="7" t="s">
        <v>81</v>
      </c>
      <c r="N1732" s="7" t="s">
        <v>9</v>
      </c>
      <c r="O1732" s="7" t="s">
        <v>16</v>
      </c>
      <c r="P1732" s="7"/>
      <c r="Q1732" s="7"/>
      <c r="R1732" s="7">
        <v>24</v>
      </c>
      <c r="S1732" s="7">
        <v>25</v>
      </c>
      <c r="T1732" s="7"/>
      <c r="U1732" s="7">
        <v>25</v>
      </c>
    </row>
    <row r="1733" spans="1:21" x14ac:dyDescent="0.25">
      <c r="A1733" s="7">
        <v>25</v>
      </c>
      <c r="B1733" s="7">
        <v>25473</v>
      </c>
      <c r="C1733" s="7">
        <v>4</v>
      </c>
      <c r="D1733" s="7">
        <v>997310</v>
      </c>
      <c r="E1733" s="7">
        <v>8072</v>
      </c>
      <c r="F1733" s="7">
        <v>14719</v>
      </c>
      <c r="G1733" s="7">
        <v>26547</v>
      </c>
      <c r="H1733" s="7">
        <v>36551</v>
      </c>
      <c r="I1733" s="7">
        <v>53293</v>
      </c>
      <c r="J1733" s="7">
        <v>55728</v>
      </c>
      <c r="L1733" s="7">
        <v>25</v>
      </c>
      <c r="M1733" s="7" t="s">
        <v>81</v>
      </c>
      <c r="N1733" s="7" t="s">
        <v>18</v>
      </c>
      <c r="O1733" s="7" t="s">
        <v>16</v>
      </c>
      <c r="P1733" s="7">
        <v>8072</v>
      </c>
      <c r="Q1733" s="7">
        <v>14719</v>
      </c>
      <c r="R1733" s="7">
        <v>26547</v>
      </c>
      <c r="S1733" s="7">
        <v>36551</v>
      </c>
      <c r="T1733" s="7">
        <v>53293</v>
      </c>
      <c r="U1733" s="7">
        <v>55728</v>
      </c>
    </row>
    <row r="1734" spans="1:21" x14ac:dyDescent="0.25">
      <c r="A1734" s="7">
        <v>25</v>
      </c>
      <c r="B1734" s="7">
        <v>25473</v>
      </c>
      <c r="C1734" s="7">
        <v>5</v>
      </c>
      <c r="D1734" s="7">
        <v>997310</v>
      </c>
      <c r="E1734" s="7">
        <v>48</v>
      </c>
      <c r="F1734" s="7">
        <v>85</v>
      </c>
      <c r="G1734" s="7">
        <v>131</v>
      </c>
      <c r="H1734" s="7">
        <v>198</v>
      </c>
      <c r="I1734" s="7">
        <v>344</v>
      </c>
      <c r="J1734" s="7">
        <v>363</v>
      </c>
      <c r="L1734" s="7">
        <v>25</v>
      </c>
      <c r="M1734" s="7" t="s">
        <v>81</v>
      </c>
      <c r="N1734" s="7" t="s">
        <v>19</v>
      </c>
      <c r="O1734" s="7" t="s">
        <v>16</v>
      </c>
      <c r="P1734" s="7">
        <v>48</v>
      </c>
      <c r="Q1734" s="7">
        <v>85</v>
      </c>
      <c r="R1734" s="7">
        <v>131</v>
      </c>
      <c r="S1734" s="7">
        <v>198</v>
      </c>
      <c r="T1734" s="7">
        <v>344</v>
      </c>
      <c r="U1734" s="7">
        <v>363</v>
      </c>
    </row>
    <row r="1735" spans="1:21" x14ac:dyDescent="0.25">
      <c r="A1735" s="7">
        <v>25</v>
      </c>
      <c r="B1735" s="7">
        <v>25483</v>
      </c>
      <c r="C1735" s="7">
        <v>4</v>
      </c>
      <c r="D1735" s="7">
        <v>990103</v>
      </c>
      <c r="E1735" s="7"/>
      <c r="F1735" s="7"/>
      <c r="G1735" s="7">
        <v>1</v>
      </c>
      <c r="H1735" s="7">
        <v>3</v>
      </c>
      <c r="I1735" s="7">
        <v>5</v>
      </c>
      <c r="J1735" s="7">
        <v>5</v>
      </c>
      <c r="L1735" s="7">
        <v>25</v>
      </c>
      <c r="M1735" s="7" t="s">
        <v>82</v>
      </c>
      <c r="N1735" s="7" t="s">
        <v>18</v>
      </c>
      <c r="O1735" s="7">
        <v>990103</v>
      </c>
      <c r="P1735" s="7"/>
      <c r="Q1735" s="7"/>
      <c r="R1735" s="7">
        <v>1</v>
      </c>
      <c r="S1735" s="7">
        <v>3</v>
      </c>
      <c r="T1735" s="7">
        <v>5</v>
      </c>
      <c r="U1735" s="7">
        <v>5</v>
      </c>
    </row>
    <row r="1736" spans="1:21" x14ac:dyDescent="0.25">
      <c r="A1736" s="7">
        <v>25</v>
      </c>
      <c r="B1736" s="7">
        <v>25483</v>
      </c>
      <c r="C1736" s="7">
        <v>4</v>
      </c>
      <c r="D1736" s="7">
        <v>990112</v>
      </c>
      <c r="E1736" s="7"/>
      <c r="F1736" s="7"/>
      <c r="G1736" s="7"/>
      <c r="H1736" s="7">
        <v>3</v>
      </c>
      <c r="I1736" s="7"/>
      <c r="J1736" s="7">
        <v>3</v>
      </c>
      <c r="L1736" s="7">
        <v>25</v>
      </c>
      <c r="M1736" s="7" t="s">
        <v>82</v>
      </c>
      <c r="N1736" s="7" t="s">
        <v>18</v>
      </c>
      <c r="O1736" s="7">
        <v>990112</v>
      </c>
      <c r="P1736" s="7"/>
      <c r="Q1736" s="7"/>
      <c r="R1736" s="7"/>
      <c r="S1736" s="7">
        <v>3</v>
      </c>
      <c r="T1736" s="7"/>
      <c r="U1736" s="7">
        <v>3</v>
      </c>
    </row>
    <row r="1737" spans="1:21" x14ac:dyDescent="0.25">
      <c r="A1737" s="7">
        <v>25</v>
      </c>
      <c r="B1737" s="7">
        <v>25483</v>
      </c>
      <c r="C1737" s="7">
        <v>4</v>
      </c>
      <c r="D1737" s="7">
        <v>990203</v>
      </c>
      <c r="E1737" s="7">
        <v>1</v>
      </c>
      <c r="F1737" s="7"/>
      <c r="G1737" s="7">
        <v>5</v>
      </c>
      <c r="H1737" s="7">
        <v>51</v>
      </c>
      <c r="I1737" s="7">
        <v>196</v>
      </c>
      <c r="J1737" s="7">
        <v>205</v>
      </c>
      <c r="L1737" s="7">
        <v>25</v>
      </c>
      <c r="M1737" s="7" t="s">
        <v>82</v>
      </c>
      <c r="N1737" s="7" t="s">
        <v>18</v>
      </c>
      <c r="O1737" s="7">
        <v>990203</v>
      </c>
      <c r="P1737" s="7">
        <v>1</v>
      </c>
      <c r="Q1737" s="7"/>
      <c r="R1737" s="7">
        <v>5</v>
      </c>
      <c r="S1737" s="7">
        <v>51</v>
      </c>
      <c r="T1737" s="7">
        <v>196</v>
      </c>
      <c r="U1737" s="7">
        <v>205</v>
      </c>
    </row>
    <row r="1738" spans="1:21" x14ac:dyDescent="0.25">
      <c r="A1738" s="7">
        <v>25</v>
      </c>
      <c r="B1738" s="7">
        <v>25483</v>
      </c>
      <c r="C1738" s="7">
        <v>5</v>
      </c>
      <c r="D1738" s="7">
        <v>990203</v>
      </c>
      <c r="E1738" s="7"/>
      <c r="F1738" s="7"/>
      <c r="G1738" s="7"/>
      <c r="H1738" s="7"/>
      <c r="I1738" s="7">
        <v>1</v>
      </c>
      <c r="J1738" s="7">
        <v>3</v>
      </c>
      <c r="L1738" s="7">
        <v>25</v>
      </c>
      <c r="M1738" s="7" t="s">
        <v>82</v>
      </c>
      <c r="N1738" s="7" t="s">
        <v>19</v>
      </c>
      <c r="O1738" s="7">
        <v>990203</v>
      </c>
      <c r="P1738" s="7"/>
      <c r="Q1738" s="7"/>
      <c r="R1738" s="7"/>
      <c r="S1738" s="7"/>
      <c r="T1738" s="7">
        <v>1</v>
      </c>
      <c r="U1738" s="7">
        <v>3</v>
      </c>
    </row>
    <row r="1739" spans="1:21" x14ac:dyDescent="0.25">
      <c r="A1739" s="7">
        <v>25</v>
      </c>
      <c r="B1739" s="7">
        <v>25483</v>
      </c>
      <c r="C1739" s="7">
        <v>4</v>
      </c>
      <c r="D1739" s="7">
        <v>990212</v>
      </c>
      <c r="E1739" s="7">
        <v>46</v>
      </c>
      <c r="F1739" s="7">
        <v>49</v>
      </c>
      <c r="G1739" s="7">
        <v>118</v>
      </c>
      <c r="H1739" s="7">
        <v>155</v>
      </c>
      <c r="I1739" s="7"/>
      <c r="J1739" s="7">
        <v>156</v>
      </c>
      <c r="L1739" s="7">
        <v>25</v>
      </c>
      <c r="M1739" s="7" t="s">
        <v>82</v>
      </c>
      <c r="N1739" s="7" t="s">
        <v>18</v>
      </c>
      <c r="O1739" s="7">
        <v>990212</v>
      </c>
      <c r="P1739" s="7">
        <v>46</v>
      </c>
      <c r="Q1739" s="7">
        <v>49</v>
      </c>
      <c r="R1739" s="7">
        <v>118</v>
      </c>
      <c r="S1739" s="7">
        <v>155</v>
      </c>
      <c r="T1739" s="7"/>
      <c r="U1739" s="7">
        <v>156</v>
      </c>
    </row>
    <row r="1740" spans="1:21" x14ac:dyDescent="0.25">
      <c r="A1740" s="7">
        <v>25</v>
      </c>
      <c r="B1740" s="7">
        <v>25483</v>
      </c>
      <c r="C1740" s="7">
        <v>3</v>
      </c>
      <c r="D1740" s="7">
        <v>997102</v>
      </c>
      <c r="E1740" s="7"/>
      <c r="F1740" s="7"/>
      <c r="G1740" s="7">
        <v>1</v>
      </c>
      <c r="H1740" s="7"/>
      <c r="I1740" s="7"/>
      <c r="J1740" s="7">
        <v>1</v>
      </c>
      <c r="L1740" s="7">
        <v>25</v>
      </c>
      <c r="M1740" s="7" t="s">
        <v>82</v>
      </c>
      <c r="N1740" s="7" t="s">
        <v>9</v>
      </c>
      <c r="O1740" s="7">
        <v>997102</v>
      </c>
      <c r="P1740" s="7"/>
      <c r="Q1740" s="7"/>
      <c r="R1740" s="7">
        <v>1</v>
      </c>
      <c r="S1740" s="7"/>
      <c r="T1740" s="7"/>
      <c r="U1740" s="7">
        <v>1</v>
      </c>
    </row>
    <row r="1741" spans="1:21" x14ac:dyDescent="0.25">
      <c r="A1741" s="7">
        <v>25</v>
      </c>
      <c r="B1741" s="7">
        <v>25483</v>
      </c>
      <c r="C1741" s="7">
        <v>4</v>
      </c>
      <c r="D1741" s="7">
        <v>997102</v>
      </c>
      <c r="E1741" s="7">
        <v>420</v>
      </c>
      <c r="F1741" s="7">
        <v>572</v>
      </c>
      <c r="G1741" s="7">
        <v>587</v>
      </c>
      <c r="H1741" s="7">
        <v>591</v>
      </c>
      <c r="I1741" s="7">
        <v>610</v>
      </c>
      <c r="J1741" s="7">
        <v>612</v>
      </c>
      <c r="L1741" s="7">
        <v>25</v>
      </c>
      <c r="M1741" s="7" t="s">
        <v>82</v>
      </c>
      <c r="N1741" s="7" t="s">
        <v>18</v>
      </c>
      <c r="O1741" s="7">
        <v>997102</v>
      </c>
      <c r="P1741" s="7">
        <v>420</v>
      </c>
      <c r="Q1741" s="7">
        <v>572</v>
      </c>
      <c r="R1741" s="7">
        <v>587</v>
      </c>
      <c r="S1741" s="7">
        <v>591</v>
      </c>
      <c r="T1741" s="7">
        <v>610</v>
      </c>
      <c r="U1741" s="7">
        <v>612</v>
      </c>
    </row>
    <row r="1742" spans="1:21" x14ac:dyDescent="0.25">
      <c r="A1742" s="7">
        <v>25</v>
      </c>
      <c r="B1742" s="7">
        <v>25483</v>
      </c>
      <c r="C1742" s="7">
        <v>4</v>
      </c>
      <c r="D1742" s="7">
        <v>997103</v>
      </c>
      <c r="E1742" s="7">
        <v>636</v>
      </c>
      <c r="F1742" s="7">
        <v>726</v>
      </c>
      <c r="G1742" s="7">
        <v>737</v>
      </c>
      <c r="H1742" s="7">
        <v>752</v>
      </c>
      <c r="I1742" s="7">
        <v>776</v>
      </c>
      <c r="J1742" s="7">
        <v>776</v>
      </c>
      <c r="L1742" s="7">
        <v>25</v>
      </c>
      <c r="M1742" s="7" t="s">
        <v>82</v>
      </c>
      <c r="N1742" s="7" t="s">
        <v>18</v>
      </c>
      <c r="O1742" s="7" t="s">
        <v>10</v>
      </c>
      <c r="P1742" s="7">
        <v>636</v>
      </c>
      <c r="Q1742" s="7">
        <v>726</v>
      </c>
      <c r="R1742" s="7">
        <v>737</v>
      </c>
      <c r="S1742" s="7">
        <v>752</v>
      </c>
      <c r="T1742" s="7">
        <v>776</v>
      </c>
      <c r="U1742" s="7">
        <v>776</v>
      </c>
    </row>
    <row r="1743" spans="1:21" x14ac:dyDescent="0.25">
      <c r="A1743" s="7">
        <v>25</v>
      </c>
      <c r="B1743" s="7">
        <v>25483</v>
      </c>
      <c r="C1743" s="7">
        <v>5</v>
      </c>
      <c r="D1743" s="7">
        <v>997103</v>
      </c>
      <c r="E1743" s="7">
        <v>12</v>
      </c>
      <c r="F1743" s="7"/>
      <c r="G1743" s="7"/>
      <c r="H1743" s="7"/>
      <c r="I1743" s="7"/>
      <c r="J1743" s="7">
        <v>12</v>
      </c>
      <c r="L1743" s="7">
        <v>25</v>
      </c>
      <c r="M1743" s="7" t="s">
        <v>82</v>
      </c>
      <c r="N1743" s="7" t="s">
        <v>19</v>
      </c>
      <c r="O1743" s="7" t="s">
        <v>10</v>
      </c>
      <c r="P1743" s="7">
        <v>12</v>
      </c>
      <c r="Q1743" s="7"/>
      <c r="R1743" s="7"/>
      <c r="S1743" s="7"/>
      <c r="T1743" s="7"/>
      <c r="U1743" s="7">
        <v>12</v>
      </c>
    </row>
    <row r="1744" spans="1:21" x14ac:dyDescent="0.25">
      <c r="A1744" s="7">
        <v>25</v>
      </c>
      <c r="B1744" s="7">
        <v>25483</v>
      </c>
      <c r="C1744" s="7">
        <v>4</v>
      </c>
      <c r="D1744" s="7">
        <v>997104</v>
      </c>
      <c r="E1744" s="7"/>
      <c r="F1744" s="7">
        <v>136</v>
      </c>
      <c r="G1744" s="7">
        <v>138</v>
      </c>
      <c r="H1744" s="7">
        <v>151</v>
      </c>
      <c r="I1744" s="7"/>
      <c r="J1744" s="7">
        <v>151</v>
      </c>
      <c r="L1744" s="7">
        <v>25</v>
      </c>
      <c r="M1744" s="7" t="s">
        <v>82</v>
      </c>
      <c r="N1744" s="7" t="s">
        <v>18</v>
      </c>
      <c r="O1744" s="7" t="s">
        <v>11</v>
      </c>
      <c r="P1744" s="7"/>
      <c r="Q1744" s="7">
        <v>136</v>
      </c>
      <c r="R1744" s="7">
        <v>138</v>
      </c>
      <c r="S1744" s="7">
        <v>151</v>
      </c>
      <c r="T1744" s="7"/>
      <c r="U1744" s="7">
        <v>151</v>
      </c>
    </row>
    <row r="1745" spans="1:21" x14ac:dyDescent="0.25">
      <c r="A1745" s="7">
        <v>25</v>
      </c>
      <c r="B1745" s="7">
        <v>25483</v>
      </c>
      <c r="C1745" s="7">
        <v>1</v>
      </c>
      <c r="D1745" s="7">
        <v>997105</v>
      </c>
      <c r="E1745" s="7">
        <v>1</v>
      </c>
      <c r="F1745" s="7"/>
      <c r="G1745" s="7"/>
      <c r="H1745" s="7"/>
      <c r="I1745" s="7"/>
      <c r="J1745" s="7">
        <v>1</v>
      </c>
      <c r="L1745" s="7">
        <v>25</v>
      </c>
      <c r="M1745" s="7" t="s">
        <v>82</v>
      </c>
      <c r="N1745" s="7" t="s">
        <v>20</v>
      </c>
      <c r="O1745" s="7" t="s">
        <v>12</v>
      </c>
      <c r="P1745" s="7">
        <v>1</v>
      </c>
      <c r="Q1745" s="7"/>
      <c r="R1745" s="7"/>
      <c r="S1745" s="7"/>
      <c r="T1745" s="7"/>
      <c r="U1745" s="7">
        <v>1</v>
      </c>
    </row>
    <row r="1746" spans="1:21" x14ac:dyDescent="0.25">
      <c r="A1746" s="7">
        <v>25</v>
      </c>
      <c r="B1746" s="7">
        <v>25483</v>
      </c>
      <c r="C1746" s="7">
        <v>4</v>
      </c>
      <c r="D1746" s="7">
        <v>997105</v>
      </c>
      <c r="E1746" s="7">
        <v>46</v>
      </c>
      <c r="F1746" s="7">
        <v>72</v>
      </c>
      <c r="G1746" s="7">
        <v>181</v>
      </c>
      <c r="H1746" s="7">
        <v>198</v>
      </c>
      <c r="I1746" s="7"/>
      <c r="J1746" s="7">
        <v>198</v>
      </c>
      <c r="L1746" s="7">
        <v>25</v>
      </c>
      <c r="M1746" s="7" t="s">
        <v>82</v>
      </c>
      <c r="N1746" s="7" t="s">
        <v>18</v>
      </c>
      <c r="O1746" s="7" t="s">
        <v>12</v>
      </c>
      <c r="P1746" s="7">
        <v>46</v>
      </c>
      <c r="Q1746" s="7">
        <v>72</v>
      </c>
      <c r="R1746" s="7">
        <v>181</v>
      </c>
      <c r="S1746" s="7">
        <v>198</v>
      </c>
      <c r="T1746" s="7"/>
      <c r="U1746" s="7">
        <v>198</v>
      </c>
    </row>
    <row r="1747" spans="1:21" x14ac:dyDescent="0.25">
      <c r="A1747" s="7">
        <v>25</v>
      </c>
      <c r="B1747" s="7">
        <v>25483</v>
      </c>
      <c r="C1747" s="7">
        <v>5</v>
      </c>
      <c r="D1747" s="7">
        <v>997105</v>
      </c>
      <c r="E1747" s="7">
        <v>5</v>
      </c>
      <c r="F1747" s="7"/>
      <c r="G1747" s="7"/>
      <c r="H1747" s="7"/>
      <c r="I1747" s="7"/>
      <c r="J1747" s="7">
        <v>5</v>
      </c>
      <c r="L1747" s="7">
        <v>25</v>
      </c>
      <c r="M1747" s="7" t="s">
        <v>82</v>
      </c>
      <c r="N1747" s="7" t="s">
        <v>19</v>
      </c>
      <c r="O1747" s="7" t="s">
        <v>12</v>
      </c>
      <c r="P1747" s="7">
        <v>5</v>
      </c>
      <c r="Q1747" s="7"/>
      <c r="R1747" s="7"/>
      <c r="S1747" s="7"/>
      <c r="T1747" s="7"/>
      <c r="U1747" s="7">
        <v>5</v>
      </c>
    </row>
    <row r="1748" spans="1:21" x14ac:dyDescent="0.25">
      <c r="A1748" s="7">
        <v>25</v>
      </c>
      <c r="B1748" s="7">
        <v>25483</v>
      </c>
      <c r="C1748" s="7">
        <v>4</v>
      </c>
      <c r="D1748" s="7">
        <v>997106</v>
      </c>
      <c r="E1748" s="7"/>
      <c r="F1748" s="7"/>
      <c r="G1748" s="7"/>
      <c r="H1748" s="7"/>
      <c r="I1748" s="7">
        <v>10</v>
      </c>
      <c r="J1748" s="7">
        <v>11</v>
      </c>
      <c r="L1748" s="7">
        <v>25</v>
      </c>
      <c r="M1748" s="7" t="s">
        <v>82</v>
      </c>
      <c r="N1748" s="7" t="s">
        <v>18</v>
      </c>
      <c r="O1748" s="7" t="s">
        <v>13</v>
      </c>
      <c r="P1748" s="7"/>
      <c r="Q1748" s="7"/>
      <c r="R1748" s="7"/>
      <c r="S1748" s="7"/>
      <c r="T1748" s="7">
        <v>10</v>
      </c>
      <c r="U1748" s="7">
        <v>11</v>
      </c>
    </row>
    <row r="1749" spans="1:21" x14ac:dyDescent="0.25">
      <c r="A1749" s="7">
        <v>25</v>
      </c>
      <c r="B1749" s="7">
        <v>25483</v>
      </c>
      <c r="C1749" s="7">
        <v>1</v>
      </c>
      <c r="D1749" s="7">
        <v>997300</v>
      </c>
      <c r="E1749" s="7">
        <v>1</v>
      </c>
      <c r="F1749" s="7"/>
      <c r="G1749" s="7"/>
      <c r="H1749" s="7"/>
      <c r="I1749" s="7"/>
      <c r="J1749" s="7">
        <v>2</v>
      </c>
      <c r="L1749" s="7">
        <v>25</v>
      </c>
      <c r="M1749" s="7" t="s">
        <v>82</v>
      </c>
      <c r="N1749" s="7" t="s">
        <v>20</v>
      </c>
      <c r="O1749" s="7" t="s">
        <v>14</v>
      </c>
      <c r="P1749" s="7">
        <v>1</v>
      </c>
      <c r="Q1749" s="7"/>
      <c r="R1749" s="7"/>
      <c r="S1749" s="7"/>
      <c r="T1749" s="7"/>
      <c r="U1749" s="7">
        <v>2</v>
      </c>
    </row>
    <row r="1750" spans="1:21" x14ac:dyDescent="0.25">
      <c r="A1750" s="7">
        <v>25</v>
      </c>
      <c r="B1750" s="7">
        <v>25483</v>
      </c>
      <c r="C1750" s="7">
        <v>4</v>
      </c>
      <c r="D1750" s="7">
        <v>997300</v>
      </c>
      <c r="E1750" s="7">
        <v>1194</v>
      </c>
      <c r="F1750" s="7">
        <v>1598</v>
      </c>
      <c r="G1750" s="7">
        <v>1830</v>
      </c>
      <c r="H1750" s="7">
        <v>1869</v>
      </c>
      <c r="I1750" s="7"/>
      <c r="J1750" s="7">
        <v>1873</v>
      </c>
      <c r="L1750" s="7">
        <v>25</v>
      </c>
      <c r="M1750" s="7" t="s">
        <v>82</v>
      </c>
      <c r="N1750" s="7" t="s">
        <v>18</v>
      </c>
      <c r="O1750" s="7" t="s">
        <v>14</v>
      </c>
      <c r="P1750" s="7">
        <v>1194</v>
      </c>
      <c r="Q1750" s="7">
        <v>1598</v>
      </c>
      <c r="R1750" s="7">
        <v>1830</v>
      </c>
      <c r="S1750" s="7">
        <v>1869</v>
      </c>
      <c r="T1750" s="7"/>
      <c r="U1750" s="7">
        <v>1873</v>
      </c>
    </row>
    <row r="1751" spans="1:21" x14ac:dyDescent="0.25">
      <c r="A1751" s="7">
        <v>25</v>
      </c>
      <c r="B1751" s="7">
        <v>25483</v>
      </c>
      <c r="C1751" s="7">
        <v>5</v>
      </c>
      <c r="D1751" s="7">
        <v>997300</v>
      </c>
      <c r="E1751" s="7">
        <v>14</v>
      </c>
      <c r="F1751" s="7">
        <v>19</v>
      </c>
      <c r="G1751" s="7">
        <v>21</v>
      </c>
      <c r="H1751" s="7">
        <v>22</v>
      </c>
      <c r="I1751" s="7"/>
      <c r="J1751" s="7">
        <v>22</v>
      </c>
      <c r="L1751" s="7">
        <v>25</v>
      </c>
      <c r="M1751" s="7" t="s">
        <v>82</v>
      </c>
      <c r="N1751" s="7" t="s">
        <v>19</v>
      </c>
      <c r="O1751" s="7" t="s">
        <v>14</v>
      </c>
      <c r="P1751" s="7">
        <v>14</v>
      </c>
      <c r="Q1751" s="7">
        <v>19</v>
      </c>
      <c r="R1751" s="7">
        <v>21</v>
      </c>
      <c r="S1751" s="7">
        <v>22</v>
      </c>
      <c r="T1751" s="7"/>
      <c r="U1751" s="7">
        <v>22</v>
      </c>
    </row>
    <row r="1752" spans="1:21" x14ac:dyDescent="0.25">
      <c r="A1752" s="7">
        <v>25</v>
      </c>
      <c r="B1752" s="7">
        <v>25483</v>
      </c>
      <c r="C1752" s="7">
        <v>6</v>
      </c>
      <c r="D1752" s="7">
        <v>997300</v>
      </c>
      <c r="E1752" s="7"/>
      <c r="F1752" s="7"/>
      <c r="G1752" s="7">
        <v>2</v>
      </c>
      <c r="H1752" s="7"/>
      <c r="I1752" s="7"/>
      <c r="J1752" s="7">
        <v>2</v>
      </c>
      <c r="L1752" s="7">
        <v>25</v>
      </c>
      <c r="M1752" s="7" t="s">
        <v>82</v>
      </c>
      <c r="N1752" s="7" t="s">
        <v>38</v>
      </c>
      <c r="O1752" s="7" t="s">
        <v>14</v>
      </c>
      <c r="P1752" s="7"/>
      <c r="Q1752" s="7"/>
      <c r="R1752" s="7">
        <v>2</v>
      </c>
      <c r="S1752" s="7"/>
      <c r="T1752" s="7"/>
      <c r="U1752" s="7">
        <v>2</v>
      </c>
    </row>
    <row r="1753" spans="1:21" x14ac:dyDescent="0.25">
      <c r="A1753" s="7">
        <v>25</v>
      </c>
      <c r="B1753" s="7">
        <v>25483</v>
      </c>
      <c r="C1753" s="7">
        <v>4</v>
      </c>
      <c r="D1753" s="7">
        <v>997301</v>
      </c>
      <c r="E1753" s="7"/>
      <c r="F1753" s="7"/>
      <c r="G1753" s="7">
        <v>1</v>
      </c>
      <c r="H1753" s="7">
        <v>11</v>
      </c>
      <c r="I1753" s="7">
        <v>136</v>
      </c>
      <c r="J1753" s="7">
        <v>138</v>
      </c>
      <c r="L1753" s="7">
        <v>25</v>
      </c>
      <c r="M1753" s="7" t="s">
        <v>82</v>
      </c>
      <c r="N1753" s="7" t="s">
        <v>18</v>
      </c>
      <c r="O1753" s="7" t="s">
        <v>15</v>
      </c>
      <c r="P1753" s="7"/>
      <c r="Q1753" s="7"/>
      <c r="R1753" s="7">
        <v>1</v>
      </c>
      <c r="S1753" s="7">
        <v>11</v>
      </c>
      <c r="T1753" s="7">
        <v>136</v>
      </c>
      <c r="U1753" s="7">
        <v>138</v>
      </c>
    </row>
    <row r="1754" spans="1:21" x14ac:dyDescent="0.25">
      <c r="A1754" s="7">
        <v>25</v>
      </c>
      <c r="B1754" s="7">
        <v>25483</v>
      </c>
      <c r="C1754" s="7">
        <v>5</v>
      </c>
      <c r="D1754" s="7">
        <v>997301</v>
      </c>
      <c r="E1754" s="7"/>
      <c r="F1754" s="7"/>
      <c r="G1754" s="7"/>
      <c r="H1754" s="7"/>
      <c r="I1754" s="7">
        <v>2</v>
      </c>
      <c r="J1754" s="7">
        <v>2</v>
      </c>
      <c r="L1754" s="7">
        <v>25</v>
      </c>
      <c r="M1754" s="7" t="s">
        <v>82</v>
      </c>
      <c r="N1754" s="7" t="s">
        <v>19</v>
      </c>
      <c r="O1754" s="7" t="s">
        <v>15</v>
      </c>
      <c r="P1754" s="7"/>
      <c r="Q1754" s="7"/>
      <c r="R1754" s="7"/>
      <c r="S1754" s="7"/>
      <c r="T1754" s="7">
        <v>2</v>
      </c>
      <c r="U1754" s="7">
        <v>2</v>
      </c>
    </row>
    <row r="1755" spans="1:21" x14ac:dyDescent="0.25">
      <c r="A1755" s="7">
        <v>25</v>
      </c>
      <c r="B1755" s="7">
        <v>25483</v>
      </c>
      <c r="C1755" s="7">
        <v>4</v>
      </c>
      <c r="D1755" s="7">
        <v>997310</v>
      </c>
      <c r="E1755" s="7">
        <v>2602</v>
      </c>
      <c r="F1755" s="7">
        <v>2826</v>
      </c>
      <c r="G1755" s="7">
        <v>2888</v>
      </c>
      <c r="H1755" s="7">
        <v>2981</v>
      </c>
      <c r="I1755" s="7">
        <v>3094</v>
      </c>
      <c r="J1755" s="7">
        <v>3102</v>
      </c>
      <c r="L1755" s="7">
        <v>25</v>
      </c>
      <c r="M1755" s="7" t="s">
        <v>82</v>
      </c>
      <c r="N1755" s="7" t="s">
        <v>18</v>
      </c>
      <c r="O1755" s="7" t="s">
        <v>16</v>
      </c>
      <c r="P1755" s="7">
        <v>2602</v>
      </c>
      <c r="Q1755" s="7">
        <v>2826</v>
      </c>
      <c r="R1755" s="7">
        <v>2888</v>
      </c>
      <c r="S1755" s="7">
        <v>2981</v>
      </c>
      <c r="T1755" s="7">
        <v>3094</v>
      </c>
      <c r="U1755" s="7">
        <v>3102</v>
      </c>
    </row>
    <row r="1756" spans="1:21" x14ac:dyDescent="0.25">
      <c r="A1756" s="7">
        <v>25</v>
      </c>
      <c r="B1756" s="7">
        <v>25483</v>
      </c>
      <c r="C1756" s="7">
        <v>5</v>
      </c>
      <c r="D1756" s="7">
        <v>997310</v>
      </c>
      <c r="E1756" s="7">
        <v>24</v>
      </c>
      <c r="F1756" s="7">
        <v>25</v>
      </c>
      <c r="G1756" s="7"/>
      <c r="H1756" s="7"/>
      <c r="I1756" s="7">
        <v>26</v>
      </c>
      <c r="J1756" s="7">
        <v>27</v>
      </c>
      <c r="L1756" s="7">
        <v>25</v>
      </c>
      <c r="M1756" s="7" t="s">
        <v>82</v>
      </c>
      <c r="N1756" s="7" t="s">
        <v>19</v>
      </c>
      <c r="O1756" s="7" t="s">
        <v>16</v>
      </c>
      <c r="P1756" s="7">
        <v>24</v>
      </c>
      <c r="Q1756" s="7">
        <v>25</v>
      </c>
      <c r="R1756" s="7"/>
      <c r="S1756" s="7"/>
      <c r="T1756" s="7">
        <v>26</v>
      </c>
      <c r="U1756" s="7">
        <v>27</v>
      </c>
    </row>
    <row r="1757" spans="1:21" x14ac:dyDescent="0.25">
      <c r="A1757" s="7">
        <v>25</v>
      </c>
      <c r="B1757" s="7">
        <v>25486</v>
      </c>
      <c r="C1757" s="7">
        <v>4</v>
      </c>
      <c r="D1757" s="7">
        <v>990103</v>
      </c>
      <c r="E1757" s="7"/>
      <c r="F1757" s="7">
        <v>1</v>
      </c>
      <c r="G1757" s="7">
        <v>5</v>
      </c>
      <c r="H1757" s="7">
        <v>52</v>
      </c>
      <c r="I1757" s="7">
        <v>67</v>
      </c>
      <c r="J1757" s="7">
        <v>67</v>
      </c>
      <c r="L1757" s="7">
        <v>25</v>
      </c>
      <c r="M1757" s="7" t="s">
        <v>83</v>
      </c>
      <c r="N1757" s="7" t="s">
        <v>18</v>
      </c>
      <c r="O1757" s="7">
        <v>990103</v>
      </c>
      <c r="P1757" s="7"/>
      <c r="Q1757" s="7">
        <v>1</v>
      </c>
      <c r="R1757" s="7">
        <v>5</v>
      </c>
      <c r="S1757" s="7">
        <v>52</v>
      </c>
      <c r="T1757" s="7">
        <v>67</v>
      </c>
      <c r="U1757" s="7">
        <v>67</v>
      </c>
    </row>
    <row r="1758" spans="1:21" x14ac:dyDescent="0.25">
      <c r="A1758" s="7">
        <v>25</v>
      </c>
      <c r="B1758" s="7">
        <v>25486</v>
      </c>
      <c r="C1758" s="7">
        <v>5</v>
      </c>
      <c r="D1758" s="7">
        <v>990103</v>
      </c>
      <c r="E1758" s="7"/>
      <c r="F1758" s="7"/>
      <c r="G1758" s="7"/>
      <c r="H1758" s="7">
        <v>1</v>
      </c>
      <c r="I1758" s="7"/>
      <c r="J1758" s="7">
        <v>1</v>
      </c>
      <c r="L1758" s="7">
        <v>25</v>
      </c>
      <c r="M1758" s="7" t="s">
        <v>83</v>
      </c>
      <c r="N1758" s="7" t="s">
        <v>19</v>
      </c>
      <c r="O1758" s="7">
        <v>990103</v>
      </c>
      <c r="P1758" s="7"/>
      <c r="Q1758" s="7"/>
      <c r="R1758" s="7"/>
      <c r="S1758" s="7">
        <v>1</v>
      </c>
      <c r="T1758" s="7"/>
      <c r="U1758" s="7">
        <v>1</v>
      </c>
    </row>
    <row r="1759" spans="1:21" x14ac:dyDescent="0.25">
      <c r="A1759" s="7">
        <v>25</v>
      </c>
      <c r="B1759" s="7">
        <v>25486</v>
      </c>
      <c r="C1759" s="7">
        <v>4</v>
      </c>
      <c r="D1759" s="7">
        <v>990112</v>
      </c>
      <c r="E1759" s="7">
        <v>29</v>
      </c>
      <c r="F1759" s="7">
        <v>32</v>
      </c>
      <c r="G1759" s="7">
        <v>37</v>
      </c>
      <c r="H1759" s="7">
        <v>88</v>
      </c>
      <c r="I1759" s="7">
        <v>210</v>
      </c>
      <c r="J1759" s="7">
        <v>230</v>
      </c>
      <c r="L1759" s="7">
        <v>25</v>
      </c>
      <c r="M1759" s="7" t="s">
        <v>83</v>
      </c>
      <c r="N1759" s="7" t="s">
        <v>18</v>
      </c>
      <c r="O1759" s="7">
        <v>990112</v>
      </c>
      <c r="P1759" s="7">
        <v>29</v>
      </c>
      <c r="Q1759" s="7">
        <v>32</v>
      </c>
      <c r="R1759" s="7">
        <v>37</v>
      </c>
      <c r="S1759" s="7">
        <v>88</v>
      </c>
      <c r="T1759" s="7">
        <v>210</v>
      </c>
      <c r="U1759" s="7">
        <v>230</v>
      </c>
    </row>
    <row r="1760" spans="1:21" x14ac:dyDescent="0.25">
      <c r="A1760" s="7">
        <v>25</v>
      </c>
      <c r="B1760" s="7">
        <v>25486</v>
      </c>
      <c r="C1760" s="7">
        <v>5</v>
      </c>
      <c r="D1760" s="7">
        <v>990112</v>
      </c>
      <c r="E1760" s="7"/>
      <c r="F1760" s="7"/>
      <c r="G1760" s="7"/>
      <c r="H1760" s="7">
        <v>1</v>
      </c>
      <c r="I1760" s="7"/>
      <c r="J1760" s="7">
        <v>1</v>
      </c>
      <c r="L1760" s="7">
        <v>25</v>
      </c>
      <c r="M1760" s="7" t="s">
        <v>83</v>
      </c>
      <c r="N1760" s="7" t="s">
        <v>19</v>
      </c>
      <c r="O1760" s="7">
        <v>990112</v>
      </c>
      <c r="P1760" s="7"/>
      <c r="Q1760" s="7"/>
      <c r="R1760" s="7"/>
      <c r="S1760" s="7">
        <v>1</v>
      </c>
      <c r="T1760" s="7"/>
      <c r="U1760" s="7">
        <v>1</v>
      </c>
    </row>
    <row r="1761" spans="1:21" x14ac:dyDescent="0.25">
      <c r="A1761" s="7">
        <v>25</v>
      </c>
      <c r="B1761" s="7">
        <v>25486</v>
      </c>
      <c r="C1761" s="7">
        <v>3</v>
      </c>
      <c r="D1761" s="7">
        <v>990203</v>
      </c>
      <c r="E1761" s="7"/>
      <c r="F1761" s="7">
        <v>18</v>
      </c>
      <c r="G1761" s="7"/>
      <c r="H1761" s="7"/>
      <c r="I1761" s="7"/>
      <c r="J1761" s="7">
        <v>18</v>
      </c>
      <c r="L1761" s="7">
        <v>25</v>
      </c>
      <c r="M1761" s="7" t="s">
        <v>83</v>
      </c>
      <c r="N1761" s="7" t="s">
        <v>9</v>
      </c>
      <c r="O1761" s="7">
        <v>990203</v>
      </c>
      <c r="P1761" s="7"/>
      <c r="Q1761" s="7">
        <v>18</v>
      </c>
      <c r="R1761" s="7"/>
      <c r="S1761" s="7"/>
      <c r="T1761" s="7"/>
      <c r="U1761" s="7">
        <v>18</v>
      </c>
    </row>
    <row r="1762" spans="1:21" x14ac:dyDescent="0.25">
      <c r="A1762" s="7">
        <v>25</v>
      </c>
      <c r="B1762" s="7">
        <v>25486</v>
      </c>
      <c r="C1762" s="7">
        <v>4</v>
      </c>
      <c r="D1762" s="7">
        <v>990203</v>
      </c>
      <c r="E1762" s="7">
        <v>353</v>
      </c>
      <c r="F1762" s="7">
        <v>1395</v>
      </c>
      <c r="G1762" s="7">
        <v>1849</v>
      </c>
      <c r="H1762" s="7">
        <v>2450</v>
      </c>
      <c r="I1762" s="7">
        <v>3763</v>
      </c>
      <c r="J1762" s="7">
        <v>3992</v>
      </c>
      <c r="L1762" s="7">
        <v>25</v>
      </c>
      <c r="M1762" s="7" t="s">
        <v>83</v>
      </c>
      <c r="N1762" s="7" t="s">
        <v>18</v>
      </c>
      <c r="O1762" s="7">
        <v>990203</v>
      </c>
      <c r="P1762" s="7">
        <v>353</v>
      </c>
      <c r="Q1762" s="7">
        <v>1395</v>
      </c>
      <c r="R1762" s="7">
        <v>1849</v>
      </c>
      <c r="S1762" s="7">
        <v>2450</v>
      </c>
      <c r="T1762" s="7">
        <v>3763</v>
      </c>
      <c r="U1762" s="7">
        <v>3992</v>
      </c>
    </row>
    <row r="1763" spans="1:21" x14ac:dyDescent="0.25">
      <c r="A1763" s="7">
        <v>25</v>
      </c>
      <c r="B1763" s="7">
        <v>25486</v>
      </c>
      <c r="C1763" s="7">
        <v>5</v>
      </c>
      <c r="D1763" s="7">
        <v>990203</v>
      </c>
      <c r="E1763" s="7"/>
      <c r="F1763" s="7">
        <v>7</v>
      </c>
      <c r="G1763" s="7">
        <v>8</v>
      </c>
      <c r="H1763" s="7">
        <v>15</v>
      </c>
      <c r="I1763" s="7">
        <v>26</v>
      </c>
      <c r="J1763" s="7">
        <v>28</v>
      </c>
      <c r="L1763" s="7">
        <v>25</v>
      </c>
      <c r="M1763" s="7" t="s">
        <v>83</v>
      </c>
      <c r="N1763" s="7" t="s">
        <v>19</v>
      </c>
      <c r="O1763" s="7">
        <v>990203</v>
      </c>
      <c r="P1763" s="7"/>
      <c r="Q1763" s="7">
        <v>7</v>
      </c>
      <c r="R1763" s="7">
        <v>8</v>
      </c>
      <c r="S1763" s="7">
        <v>15</v>
      </c>
      <c r="T1763" s="7">
        <v>26</v>
      </c>
      <c r="U1763" s="7">
        <v>28</v>
      </c>
    </row>
    <row r="1764" spans="1:21" x14ac:dyDescent="0.25">
      <c r="A1764" s="7">
        <v>25</v>
      </c>
      <c r="B1764" s="7">
        <v>25486</v>
      </c>
      <c r="C1764" s="7">
        <v>4</v>
      </c>
      <c r="D1764" s="7">
        <v>990212</v>
      </c>
      <c r="E1764" s="7">
        <v>153</v>
      </c>
      <c r="F1764" s="7">
        <v>164</v>
      </c>
      <c r="G1764" s="7">
        <v>421</v>
      </c>
      <c r="H1764" s="7">
        <v>614</v>
      </c>
      <c r="I1764" s="7">
        <v>911</v>
      </c>
      <c r="J1764" s="7">
        <v>944</v>
      </c>
      <c r="L1764" s="7">
        <v>25</v>
      </c>
      <c r="M1764" s="7" t="s">
        <v>83</v>
      </c>
      <c r="N1764" s="7" t="s">
        <v>18</v>
      </c>
      <c r="O1764" s="7">
        <v>990212</v>
      </c>
      <c r="P1764" s="7">
        <v>153</v>
      </c>
      <c r="Q1764" s="7">
        <v>164</v>
      </c>
      <c r="R1764" s="7">
        <v>421</v>
      </c>
      <c r="S1764" s="7">
        <v>614</v>
      </c>
      <c r="T1764" s="7">
        <v>911</v>
      </c>
      <c r="U1764" s="7">
        <v>944</v>
      </c>
    </row>
    <row r="1765" spans="1:21" x14ac:dyDescent="0.25">
      <c r="A1765" s="7">
        <v>25</v>
      </c>
      <c r="B1765" s="7">
        <v>25486</v>
      </c>
      <c r="C1765" s="7">
        <v>5</v>
      </c>
      <c r="D1765" s="7">
        <v>990212</v>
      </c>
      <c r="E1765" s="7"/>
      <c r="F1765" s="7"/>
      <c r="G1765" s="7"/>
      <c r="H1765" s="7"/>
      <c r="I1765" s="7">
        <v>1</v>
      </c>
      <c r="J1765" s="7">
        <v>1</v>
      </c>
      <c r="L1765" s="7">
        <v>25</v>
      </c>
      <c r="M1765" s="7" t="s">
        <v>83</v>
      </c>
      <c r="N1765" s="7" t="s">
        <v>19</v>
      </c>
      <c r="O1765" s="7">
        <v>990212</v>
      </c>
      <c r="P1765" s="7"/>
      <c r="Q1765" s="7"/>
      <c r="R1765" s="7"/>
      <c r="S1765" s="7"/>
      <c r="T1765" s="7">
        <v>1</v>
      </c>
      <c r="U1765" s="7">
        <v>1</v>
      </c>
    </row>
    <row r="1766" spans="1:21" x14ac:dyDescent="0.25">
      <c r="A1766" s="7">
        <v>25</v>
      </c>
      <c r="B1766" s="7">
        <v>25486</v>
      </c>
      <c r="C1766" s="7">
        <v>4</v>
      </c>
      <c r="D1766" s="7">
        <v>997101</v>
      </c>
      <c r="E1766" s="7"/>
      <c r="F1766" s="7">
        <v>8</v>
      </c>
      <c r="G1766" s="7"/>
      <c r="H1766" s="7"/>
      <c r="I1766" s="7"/>
      <c r="J1766" s="7">
        <v>8</v>
      </c>
      <c r="L1766" s="7">
        <v>25</v>
      </c>
      <c r="M1766" s="7" t="s">
        <v>83</v>
      </c>
      <c r="N1766" s="7" t="s">
        <v>18</v>
      </c>
      <c r="O1766" s="7">
        <v>997101</v>
      </c>
      <c r="P1766" s="7"/>
      <c r="Q1766" s="7">
        <v>8</v>
      </c>
      <c r="R1766" s="7"/>
      <c r="S1766" s="7"/>
      <c r="T1766" s="7"/>
      <c r="U1766" s="7">
        <v>8</v>
      </c>
    </row>
    <row r="1767" spans="1:21" x14ac:dyDescent="0.25">
      <c r="A1767" s="7">
        <v>25</v>
      </c>
      <c r="B1767" s="7">
        <v>25486</v>
      </c>
      <c r="C1767" s="7">
        <v>3</v>
      </c>
      <c r="D1767" s="7">
        <v>997102</v>
      </c>
      <c r="E1767" s="7"/>
      <c r="F1767" s="7">
        <v>8</v>
      </c>
      <c r="G1767" s="7"/>
      <c r="H1767" s="7"/>
      <c r="I1767" s="7"/>
      <c r="J1767" s="7">
        <v>8</v>
      </c>
      <c r="L1767" s="7">
        <v>25</v>
      </c>
      <c r="M1767" s="7" t="s">
        <v>83</v>
      </c>
      <c r="N1767" s="7" t="s">
        <v>9</v>
      </c>
      <c r="O1767" s="7">
        <v>997102</v>
      </c>
      <c r="P1767" s="7"/>
      <c r="Q1767" s="7">
        <v>8</v>
      </c>
      <c r="R1767" s="7"/>
      <c r="S1767" s="7"/>
      <c r="T1767" s="7"/>
      <c r="U1767" s="7">
        <v>8</v>
      </c>
    </row>
    <row r="1768" spans="1:21" x14ac:dyDescent="0.25">
      <c r="A1768" s="7">
        <v>25</v>
      </c>
      <c r="B1768" s="7">
        <v>25486</v>
      </c>
      <c r="C1768" s="7">
        <v>4</v>
      </c>
      <c r="D1768" s="7">
        <v>997102</v>
      </c>
      <c r="E1768" s="7">
        <v>2859</v>
      </c>
      <c r="F1768" s="7">
        <v>4803</v>
      </c>
      <c r="G1768" s="7">
        <v>5376</v>
      </c>
      <c r="H1768" s="7">
        <v>5668</v>
      </c>
      <c r="I1768" s="7">
        <v>5996</v>
      </c>
      <c r="J1768" s="7">
        <v>6061</v>
      </c>
      <c r="L1768" s="7">
        <v>25</v>
      </c>
      <c r="M1768" s="7" t="s">
        <v>83</v>
      </c>
      <c r="N1768" s="7" t="s">
        <v>18</v>
      </c>
      <c r="O1768" s="7">
        <v>997102</v>
      </c>
      <c r="P1768" s="7">
        <v>2859</v>
      </c>
      <c r="Q1768" s="7">
        <v>4803</v>
      </c>
      <c r="R1768" s="7">
        <v>5376</v>
      </c>
      <c r="S1768" s="7">
        <v>5668</v>
      </c>
      <c r="T1768" s="7">
        <v>5996</v>
      </c>
      <c r="U1768" s="7">
        <v>6061</v>
      </c>
    </row>
    <row r="1769" spans="1:21" x14ac:dyDescent="0.25">
      <c r="A1769" s="7">
        <v>25</v>
      </c>
      <c r="B1769" s="7">
        <v>25486</v>
      </c>
      <c r="C1769" s="7">
        <v>5</v>
      </c>
      <c r="D1769" s="7">
        <v>997102</v>
      </c>
      <c r="E1769" s="7">
        <v>17</v>
      </c>
      <c r="F1769" s="7"/>
      <c r="G1769" s="7"/>
      <c r="H1769" s="7">
        <v>18</v>
      </c>
      <c r="I1769" s="7"/>
      <c r="J1769" s="7">
        <v>18</v>
      </c>
      <c r="L1769" s="7">
        <v>25</v>
      </c>
      <c r="M1769" s="7" t="s">
        <v>83</v>
      </c>
      <c r="N1769" s="7" t="s">
        <v>19</v>
      </c>
      <c r="O1769" s="7">
        <v>997102</v>
      </c>
      <c r="P1769" s="7">
        <v>17</v>
      </c>
      <c r="Q1769" s="7"/>
      <c r="R1769" s="7"/>
      <c r="S1769" s="7">
        <v>18</v>
      </c>
      <c r="T1769" s="7"/>
      <c r="U1769" s="7">
        <v>18</v>
      </c>
    </row>
    <row r="1770" spans="1:21" x14ac:dyDescent="0.25">
      <c r="A1770" s="7">
        <v>25</v>
      </c>
      <c r="B1770" s="7">
        <v>25486</v>
      </c>
      <c r="C1770" s="7">
        <v>3</v>
      </c>
      <c r="D1770" s="7">
        <v>997103</v>
      </c>
      <c r="E1770" s="7"/>
      <c r="F1770" s="7">
        <v>1</v>
      </c>
      <c r="G1770" s="7"/>
      <c r="H1770" s="7"/>
      <c r="I1770" s="7"/>
      <c r="J1770" s="7">
        <v>1</v>
      </c>
      <c r="L1770" s="7">
        <v>25</v>
      </c>
      <c r="M1770" s="7" t="s">
        <v>83</v>
      </c>
      <c r="N1770" s="7" t="s">
        <v>9</v>
      </c>
      <c r="O1770" s="7" t="s">
        <v>10</v>
      </c>
      <c r="P1770" s="7"/>
      <c r="Q1770" s="7">
        <v>1</v>
      </c>
      <c r="R1770" s="7"/>
      <c r="S1770" s="7"/>
      <c r="T1770" s="7"/>
      <c r="U1770" s="7">
        <v>1</v>
      </c>
    </row>
    <row r="1771" spans="1:21" x14ac:dyDescent="0.25">
      <c r="A1771" s="7">
        <v>25</v>
      </c>
      <c r="B1771" s="7">
        <v>25486</v>
      </c>
      <c r="C1771" s="7">
        <v>4</v>
      </c>
      <c r="D1771" s="7">
        <v>997103</v>
      </c>
      <c r="E1771" s="7">
        <v>969</v>
      </c>
      <c r="F1771" s="7">
        <v>1554</v>
      </c>
      <c r="G1771" s="7">
        <v>1810</v>
      </c>
      <c r="H1771" s="7">
        <v>1923</v>
      </c>
      <c r="I1771" s="7">
        <v>1963</v>
      </c>
      <c r="J1771" s="7">
        <v>1991</v>
      </c>
      <c r="L1771" s="7">
        <v>25</v>
      </c>
      <c r="M1771" s="7" t="s">
        <v>83</v>
      </c>
      <c r="N1771" s="7" t="s">
        <v>18</v>
      </c>
      <c r="O1771" s="7" t="s">
        <v>10</v>
      </c>
      <c r="P1771" s="7">
        <v>969</v>
      </c>
      <c r="Q1771" s="7">
        <v>1554</v>
      </c>
      <c r="R1771" s="7">
        <v>1810</v>
      </c>
      <c r="S1771" s="7">
        <v>1923</v>
      </c>
      <c r="T1771" s="7">
        <v>1963</v>
      </c>
      <c r="U1771" s="7">
        <v>1991</v>
      </c>
    </row>
    <row r="1772" spans="1:21" x14ac:dyDescent="0.25">
      <c r="A1772" s="7">
        <v>25</v>
      </c>
      <c r="B1772" s="7">
        <v>25486</v>
      </c>
      <c r="C1772" s="7">
        <v>5</v>
      </c>
      <c r="D1772" s="7">
        <v>997103</v>
      </c>
      <c r="E1772" s="7">
        <v>11</v>
      </c>
      <c r="F1772" s="7">
        <v>12</v>
      </c>
      <c r="G1772" s="7"/>
      <c r="H1772" s="7"/>
      <c r="I1772" s="7"/>
      <c r="J1772" s="7">
        <v>12</v>
      </c>
      <c r="L1772" s="7">
        <v>25</v>
      </c>
      <c r="M1772" s="7" t="s">
        <v>83</v>
      </c>
      <c r="N1772" s="7" t="s">
        <v>19</v>
      </c>
      <c r="O1772" s="7" t="s">
        <v>10</v>
      </c>
      <c r="P1772" s="7">
        <v>11</v>
      </c>
      <c r="Q1772" s="7">
        <v>12</v>
      </c>
      <c r="R1772" s="7"/>
      <c r="S1772" s="7"/>
      <c r="T1772" s="7"/>
      <c r="U1772" s="7">
        <v>12</v>
      </c>
    </row>
    <row r="1773" spans="1:21" x14ac:dyDescent="0.25">
      <c r="A1773" s="7">
        <v>25</v>
      </c>
      <c r="B1773" s="7">
        <v>25486</v>
      </c>
      <c r="C1773" s="7">
        <v>4</v>
      </c>
      <c r="D1773" s="7">
        <v>997104</v>
      </c>
      <c r="E1773" s="7">
        <v>199</v>
      </c>
      <c r="F1773" s="7">
        <v>203</v>
      </c>
      <c r="G1773" s="7">
        <v>212</v>
      </c>
      <c r="H1773" s="7">
        <v>233</v>
      </c>
      <c r="I1773" s="7">
        <v>248</v>
      </c>
      <c r="J1773" s="7">
        <v>255</v>
      </c>
      <c r="L1773" s="7">
        <v>25</v>
      </c>
      <c r="M1773" s="7" t="s">
        <v>83</v>
      </c>
      <c r="N1773" s="7" t="s">
        <v>18</v>
      </c>
      <c r="O1773" s="7" t="s">
        <v>11</v>
      </c>
      <c r="P1773" s="7">
        <v>199</v>
      </c>
      <c r="Q1773" s="7">
        <v>203</v>
      </c>
      <c r="R1773" s="7">
        <v>212</v>
      </c>
      <c r="S1773" s="7">
        <v>233</v>
      </c>
      <c r="T1773" s="7">
        <v>248</v>
      </c>
      <c r="U1773" s="7">
        <v>255</v>
      </c>
    </row>
    <row r="1774" spans="1:21" x14ac:dyDescent="0.25">
      <c r="A1774" s="7">
        <v>25</v>
      </c>
      <c r="B1774" s="7">
        <v>25486</v>
      </c>
      <c r="C1774" s="7">
        <v>4</v>
      </c>
      <c r="D1774" s="7">
        <v>997105</v>
      </c>
      <c r="E1774" s="7">
        <v>19</v>
      </c>
      <c r="F1774" s="7">
        <v>21</v>
      </c>
      <c r="G1774" s="7"/>
      <c r="H1774" s="7"/>
      <c r="I1774" s="7">
        <v>27</v>
      </c>
      <c r="J1774" s="7">
        <v>27</v>
      </c>
      <c r="L1774" s="7">
        <v>25</v>
      </c>
      <c r="M1774" s="7" t="s">
        <v>83</v>
      </c>
      <c r="N1774" s="7" t="s">
        <v>18</v>
      </c>
      <c r="O1774" s="7" t="s">
        <v>12</v>
      </c>
      <c r="P1774" s="7">
        <v>19</v>
      </c>
      <c r="Q1774" s="7">
        <v>21</v>
      </c>
      <c r="R1774" s="7"/>
      <c r="S1774" s="7"/>
      <c r="T1774" s="7">
        <v>27</v>
      </c>
      <c r="U1774" s="7">
        <v>27</v>
      </c>
    </row>
    <row r="1775" spans="1:21" x14ac:dyDescent="0.25">
      <c r="A1775" s="7">
        <v>25</v>
      </c>
      <c r="B1775" s="7">
        <v>25486</v>
      </c>
      <c r="C1775" s="7">
        <v>4</v>
      </c>
      <c r="D1775" s="7">
        <v>997106</v>
      </c>
      <c r="E1775" s="7"/>
      <c r="F1775" s="7"/>
      <c r="G1775" s="7">
        <v>17</v>
      </c>
      <c r="H1775" s="7">
        <v>91</v>
      </c>
      <c r="I1775" s="7">
        <v>606</v>
      </c>
      <c r="J1775" s="7">
        <v>657</v>
      </c>
      <c r="L1775" s="7">
        <v>25</v>
      </c>
      <c r="M1775" s="7" t="s">
        <v>83</v>
      </c>
      <c r="N1775" s="7" t="s">
        <v>18</v>
      </c>
      <c r="O1775" s="7" t="s">
        <v>13</v>
      </c>
      <c r="P1775" s="7"/>
      <c r="Q1775" s="7"/>
      <c r="R1775" s="7">
        <v>17</v>
      </c>
      <c r="S1775" s="7">
        <v>91</v>
      </c>
      <c r="T1775" s="7">
        <v>606</v>
      </c>
      <c r="U1775" s="7">
        <v>657</v>
      </c>
    </row>
    <row r="1776" spans="1:21" x14ac:dyDescent="0.25">
      <c r="A1776" s="7">
        <v>25</v>
      </c>
      <c r="B1776" s="7">
        <v>25486</v>
      </c>
      <c r="C1776" s="7">
        <v>5</v>
      </c>
      <c r="D1776" s="7">
        <v>997106</v>
      </c>
      <c r="E1776" s="7"/>
      <c r="F1776" s="7"/>
      <c r="G1776" s="7"/>
      <c r="H1776" s="7"/>
      <c r="I1776" s="7">
        <v>1</v>
      </c>
      <c r="J1776" s="7">
        <v>1</v>
      </c>
      <c r="L1776" s="7">
        <v>25</v>
      </c>
      <c r="M1776" s="7" t="s">
        <v>83</v>
      </c>
      <c r="N1776" s="7" t="s">
        <v>19</v>
      </c>
      <c r="O1776" s="7" t="s">
        <v>13</v>
      </c>
      <c r="P1776" s="7"/>
      <c r="Q1776" s="7"/>
      <c r="R1776" s="7"/>
      <c r="S1776" s="7"/>
      <c r="T1776" s="7">
        <v>1</v>
      </c>
      <c r="U1776" s="7">
        <v>1</v>
      </c>
    </row>
    <row r="1777" spans="1:21" x14ac:dyDescent="0.25">
      <c r="A1777" s="7">
        <v>25</v>
      </c>
      <c r="B1777" s="7">
        <v>25486</v>
      </c>
      <c r="C1777" s="7">
        <v>4</v>
      </c>
      <c r="D1777" s="7">
        <v>997300</v>
      </c>
      <c r="E1777" s="7">
        <v>3051</v>
      </c>
      <c r="F1777" s="7">
        <v>4163</v>
      </c>
      <c r="G1777" s="7">
        <v>4570</v>
      </c>
      <c r="H1777" s="7">
        <v>4774</v>
      </c>
      <c r="I1777" s="7">
        <v>4776</v>
      </c>
      <c r="J1777" s="7">
        <v>4780</v>
      </c>
      <c r="L1777" s="7">
        <v>25</v>
      </c>
      <c r="M1777" s="7" t="s">
        <v>83</v>
      </c>
      <c r="N1777" s="7" t="s">
        <v>18</v>
      </c>
      <c r="O1777" s="7" t="s">
        <v>14</v>
      </c>
      <c r="P1777" s="7">
        <v>3051</v>
      </c>
      <c r="Q1777" s="7">
        <v>4163</v>
      </c>
      <c r="R1777" s="7">
        <v>4570</v>
      </c>
      <c r="S1777" s="7">
        <v>4774</v>
      </c>
      <c r="T1777" s="7">
        <v>4776</v>
      </c>
      <c r="U1777" s="7">
        <v>4780</v>
      </c>
    </row>
    <row r="1778" spans="1:21" x14ac:dyDescent="0.25">
      <c r="A1778" s="7">
        <v>25</v>
      </c>
      <c r="B1778" s="7">
        <v>25486</v>
      </c>
      <c r="C1778" s="7">
        <v>5</v>
      </c>
      <c r="D1778" s="7">
        <v>997300</v>
      </c>
      <c r="E1778" s="7">
        <v>35</v>
      </c>
      <c r="F1778" s="7">
        <v>39</v>
      </c>
      <c r="G1778" s="7">
        <v>41</v>
      </c>
      <c r="H1778" s="7">
        <v>43</v>
      </c>
      <c r="I1778" s="7"/>
      <c r="J1778" s="7">
        <v>43</v>
      </c>
      <c r="L1778" s="7">
        <v>25</v>
      </c>
      <c r="M1778" s="7" t="s">
        <v>83</v>
      </c>
      <c r="N1778" s="7" t="s">
        <v>19</v>
      </c>
      <c r="O1778" s="7" t="s">
        <v>14</v>
      </c>
      <c r="P1778" s="7">
        <v>35</v>
      </c>
      <c r="Q1778" s="7">
        <v>39</v>
      </c>
      <c r="R1778" s="7">
        <v>41</v>
      </c>
      <c r="S1778" s="7">
        <v>43</v>
      </c>
      <c r="T1778" s="7"/>
      <c r="U1778" s="7">
        <v>43</v>
      </c>
    </row>
    <row r="1779" spans="1:21" x14ac:dyDescent="0.25">
      <c r="A1779" s="7">
        <v>25</v>
      </c>
      <c r="B1779" s="7">
        <v>25486</v>
      </c>
      <c r="C1779" s="7">
        <v>4</v>
      </c>
      <c r="D1779" s="7">
        <v>997301</v>
      </c>
      <c r="E1779" s="7"/>
      <c r="F1779" s="7">
        <v>62</v>
      </c>
      <c r="G1779" s="7">
        <v>252</v>
      </c>
      <c r="H1779" s="7">
        <v>697</v>
      </c>
      <c r="I1779" s="7">
        <v>1372</v>
      </c>
      <c r="J1779" s="7">
        <v>1464</v>
      </c>
      <c r="L1779" s="7">
        <v>25</v>
      </c>
      <c r="M1779" s="7" t="s">
        <v>83</v>
      </c>
      <c r="N1779" s="7" t="s">
        <v>18</v>
      </c>
      <c r="O1779" s="7" t="s">
        <v>15</v>
      </c>
      <c r="P1779" s="7"/>
      <c r="Q1779" s="7">
        <v>62</v>
      </c>
      <c r="R1779" s="7">
        <v>252</v>
      </c>
      <c r="S1779" s="7">
        <v>697</v>
      </c>
      <c r="T1779" s="7">
        <v>1372</v>
      </c>
      <c r="U1779" s="7">
        <v>1464</v>
      </c>
    </row>
    <row r="1780" spans="1:21" x14ac:dyDescent="0.25">
      <c r="A1780" s="7">
        <v>25</v>
      </c>
      <c r="B1780" s="7">
        <v>25486</v>
      </c>
      <c r="C1780" s="7">
        <v>5</v>
      </c>
      <c r="D1780" s="7">
        <v>997301</v>
      </c>
      <c r="E1780" s="7"/>
      <c r="F1780" s="7"/>
      <c r="G1780" s="7"/>
      <c r="H1780" s="7">
        <v>4</v>
      </c>
      <c r="I1780" s="7">
        <v>7</v>
      </c>
      <c r="J1780" s="7">
        <v>7</v>
      </c>
      <c r="L1780" s="7">
        <v>25</v>
      </c>
      <c r="M1780" s="7" t="s">
        <v>83</v>
      </c>
      <c r="N1780" s="7" t="s">
        <v>19</v>
      </c>
      <c r="O1780" s="7" t="s">
        <v>15</v>
      </c>
      <c r="P1780" s="7"/>
      <c r="Q1780" s="7"/>
      <c r="R1780" s="7"/>
      <c r="S1780" s="7">
        <v>4</v>
      </c>
      <c r="T1780" s="7">
        <v>7</v>
      </c>
      <c r="U1780" s="7">
        <v>7</v>
      </c>
    </row>
    <row r="1781" spans="1:21" x14ac:dyDescent="0.25">
      <c r="A1781" s="7">
        <v>25</v>
      </c>
      <c r="B1781" s="7">
        <v>25486</v>
      </c>
      <c r="C1781" s="7">
        <v>3</v>
      </c>
      <c r="D1781" s="7">
        <v>997310</v>
      </c>
      <c r="E1781" s="7"/>
      <c r="F1781" s="7">
        <v>16</v>
      </c>
      <c r="G1781" s="7"/>
      <c r="H1781" s="7"/>
      <c r="I1781" s="7"/>
      <c r="J1781" s="7">
        <v>16</v>
      </c>
      <c r="L1781" s="7">
        <v>25</v>
      </c>
      <c r="M1781" s="7" t="s">
        <v>83</v>
      </c>
      <c r="N1781" s="7" t="s">
        <v>9</v>
      </c>
      <c r="O1781" s="7" t="s">
        <v>16</v>
      </c>
      <c r="P1781" s="7"/>
      <c r="Q1781" s="7">
        <v>16</v>
      </c>
      <c r="R1781" s="7"/>
      <c r="S1781" s="7"/>
      <c r="T1781" s="7"/>
      <c r="U1781" s="7">
        <v>16</v>
      </c>
    </row>
    <row r="1782" spans="1:21" x14ac:dyDescent="0.25">
      <c r="A1782" s="7">
        <v>25</v>
      </c>
      <c r="B1782" s="7">
        <v>25486</v>
      </c>
      <c r="C1782" s="7">
        <v>4</v>
      </c>
      <c r="D1782" s="7">
        <v>997310</v>
      </c>
      <c r="E1782" s="7">
        <v>2900</v>
      </c>
      <c r="F1782" s="7">
        <v>4455</v>
      </c>
      <c r="G1782" s="7">
        <v>5216</v>
      </c>
      <c r="H1782" s="7">
        <v>5974</v>
      </c>
      <c r="I1782" s="7">
        <v>6428</v>
      </c>
      <c r="J1782" s="7">
        <v>6534</v>
      </c>
      <c r="L1782" s="7">
        <v>25</v>
      </c>
      <c r="M1782" s="7" t="s">
        <v>83</v>
      </c>
      <c r="N1782" s="7" t="s">
        <v>18</v>
      </c>
      <c r="O1782" s="7" t="s">
        <v>16</v>
      </c>
      <c r="P1782" s="7">
        <v>2900</v>
      </c>
      <c r="Q1782" s="7">
        <v>4455</v>
      </c>
      <c r="R1782" s="7">
        <v>5216</v>
      </c>
      <c r="S1782" s="7">
        <v>5974</v>
      </c>
      <c r="T1782" s="7">
        <v>6428</v>
      </c>
      <c r="U1782" s="7">
        <v>6534</v>
      </c>
    </row>
    <row r="1783" spans="1:21" x14ac:dyDescent="0.25">
      <c r="A1783" s="7">
        <v>25</v>
      </c>
      <c r="B1783" s="7">
        <v>25486</v>
      </c>
      <c r="C1783" s="7">
        <v>5</v>
      </c>
      <c r="D1783" s="7">
        <v>997310</v>
      </c>
      <c r="E1783" s="7">
        <v>22</v>
      </c>
      <c r="F1783" s="7">
        <v>25</v>
      </c>
      <c r="G1783" s="7">
        <v>26</v>
      </c>
      <c r="H1783" s="7">
        <v>31</v>
      </c>
      <c r="I1783" s="7">
        <v>33</v>
      </c>
      <c r="J1783" s="7">
        <v>33</v>
      </c>
      <c r="L1783" s="7">
        <v>25</v>
      </c>
      <c r="M1783" s="7" t="s">
        <v>83</v>
      </c>
      <c r="N1783" s="7" t="s">
        <v>19</v>
      </c>
      <c r="O1783" s="7" t="s">
        <v>16</v>
      </c>
      <c r="P1783" s="7">
        <v>22</v>
      </c>
      <c r="Q1783" s="7">
        <v>25</v>
      </c>
      <c r="R1783" s="7">
        <v>26</v>
      </c>
      <c r="S1783" s="7">
        <v>31</v>
      </c>
      <c r="T1783" s="7">
        <v>33</v>
      </c>
      <c r="U1783" s="7">
        <v>33</v>
      </c>
    </row>
    <row r="1784" spans="1:21" x14ac:dyDescent="0.25">
      <c r="A1784" s="7">
        <v>25</v>
      </c>
      <c r="B1784" s="7">
        <v>25488</v>
      </c>
      <c r="C1784" s="7">
        <v>4</v>
      </c>
      <c r="D1784" s="7">
        <v>990112</v>
      </c>
      <c r="E1784" s="7"/>
      <c r="F1784" s="7">
        <v>1</v>
      </c>
      <c r="G1784" s="7"/>
      <c r="H1784" s="7"/>
      <c r="I1784" s="7"/>
      <c r="J1784" s="7">
        <v>1</v>
      </c>
      <c r="L1784" s="7">
        <v>25</v>
      </c>
      <c r="M1784" s="7" t="s">
        <v>84</v>
      </c>
      <c r="N1784" s="7" t="s">
        <v>18</v>
      </c>
      <c r="O1784" s="7">
        <v>990112</v>
      </c>
      <c r="P1784" s="7"/>
      <c r="Q1784" s="7">
        <v>1</v>
      </c>
      <c r="R1784" s="7"/>
      <c r="S1784" s="7"/>
      <c r="T1784" s="7"/>
      <c r="U1784" s="7">
        <v>1</v>
      </c>
    </row>
    <row r="1785" spans="1:21" x14ac:dyDescent="0.25">
      <c r="A1785" s="7">
        <v>25</v>
      </c>
      <c r="B1785" s="7">
        <v>25488</v>
      </c>
      <c r="C1785" s="7">
        <v>2</v>
      </c>
      <c r="D1785" s="7">
        <v>990203</v>
      </c>
      <c r="E1785" s="7"/>
      <c r="F1785" s="7"/>
      <c r="G1785" s="7"/>
      <c r="H1785" s="7">
        <v>1</v>
      </c>
      <c r="I1785" s="7"/>
      <c r="J1785" s="7">
        <v>1</v>
      </c>
      <c r="L1785" s="7">
        <v>25</v>
      </c>
      <c r="M1785" s="7" t="s">
        <v>84</v>
      </c>
      <c r="N1785" s="7" t="s">
        <v>21</v>
      </c>
      <c r="O1785" s="7">
        <v>990203</v>
      </c>
      <c r="P1785" s="7"/>
      <c r="Q1785" s="7"/>
      <c r="R1785" s="7"/>
      <c r="S1785" s="7">
        <v>1</v>
      </c>
      <c r="T1785" s="7"/>
      <c r="U1785" s="7">
        <v>1</v>
      </c>
    </row>
    <row r="1786" spans="1:21" x14ac:dyDescent="0.25">
      <c r="A1786" s="7">
        <v>25</v>
      </c>
      <c r="B1786" s="7">
        <v>25488</v>
      </c>
      <c r="C1786" s="7">
        <v>4</v>
      </c>
      <c r="D1786" s="7">
        <v>990203</v>
      </c>
      <c r="E1786" s="7"/>
      <c r="F1786" s="7"/>
      <c r="G1786" s="7">
        <v>31</v>
      </c>
      <c r="H1786" s="7">
        <v>190</v>
      </c>
      <c r="I1786" s="7">
        <v>570</v>
      </c>
      <c r="J1786" s="7">
        <v>586</v>
      </c>
      <c r="L1786" s="7">
        <v>25</v>
      </c>
      <c r="M1786" s="7" t="s">
        <v>84</v>
      </c>
      <c r="N1786" s="7" t="s">
        <v>18</v>
      </c>
      <c r="O1786" s="7">
        <v>990203</v>
      </c>
      <c r="P1786" s="7"/>
      <c r="Q1786" s="7"/>
      <c r="R1786" s="7">
        <v>31</v>
      </c>
      <c r="S1786" s="7">
        <v>190</v>
      </c>
      <c r="T1786" s="7">
        <v>570</v>
      </c>
      <c r="U1786" s="7">
        <v>586</v>
      </c>
    </row>
    <row r="1787" spans="1:21" x14ac:dyDescent="0.25">
      <c r="A1787" s="7">
        <v>25</v>
      </c>
      <c r="B1787" s="7">
        <v>25488</v>
      </c>
      <c r="C1787" s="7">
        <v>5</v>
      </c>
      <c r="D1787" s="7">
        <v>990203</v>
      </c>
      <c r="E1787" s="7"/>
      <c r="F1787" s="7"/>
      <c r="G1787" s="7">
        <v>1</v>
      </c>
      <c r="H1787" s="7">
        <v>3</v>
      </c>
      <c r="I1787" s="7">
        <v>12</v>
      </c>
      <c r="J1787" s="7">
        <v>13</v>
      </c>
      <c r="L1787" s="7">
        <v>25</v>
      </c>
      <c r="M1787" s="7" t="s">
        <v>84</v>
      </c>
      <c r="N1787" s="7" t="s">
        <v>19</v>
      </c>
      <c r="O1787" s="7">
        <v>990203</v>
      </c>
      <c r="P1787" s="7"/>
      <c r="Q1787" s="7"/>
      <c r="R1787" s="7">
        <v>1</v>
      </c>
      <c r="S1787" s="7">
        <v>3</v>
      </c>
      <c r="T1787" s="7">
        <v>12</v>
      </c>
      <c r="U1787" s="7">
        <v>13</v>
      </c>
    </row>
    <row r="1788" spans="1:21" x14ac:dyDescent="0.25">
      <c r="A1788" s="7">
        <v>25</v>
      </c>
      <c r="B1788" s="7">
        <v>25488</v>
      </c>
      <c r="C1788" s="7">
        <v>2</v>
      </c>
      <c r="D1788" s="7">
        <v>990212</v>
      </c>
      <c r="E1788" s="7"/>
      <c r="F1788" s="7"/>
      <c r="G1788" s="7">
        <v>2</v>
      </c>
      <c r="H1788" s="7"/>
      <c r="I1788" s="7"/>
      <c r="J1788" s="7">
        <v>2</v>
      </c>
      <c r="L1788" s="7">
        <v>25</v>
      </c>
      <c r="M1788" s="7" t="s">
        <v>84</v>
      </c>
      <c r="N1788" s="7" t="s">
        <v>21</v>
      </c>
      <c r="O1788" s="7">
        <v>990212</v>
      </c>
      <c r="P1788" s="7"/>
      <c r="Q1788" s="7"/>
      <c r="R1788" s="7">
        <v>2</v>
      </c>
      <c r="S1788" s="7"/>
      <c r="T1788" s="7"/>
      <c r="U1788" s="7">
        <v>2</v>
      </c>
    </row>
    <row r="1789" spans="1:21" x14ac:dyDescent="0.25">
      <c r="A1789" s="7">
        <v>25</v>
      </c>
      <c r="B1789" s="7">
        <v>25488</v>
      </c>
      <c r="C1789" s="7">
        <v>4</v>
      </c>
      <c r="D1789" s="7">
        <v>990212</v>
      </c>
      <c r="E1789" s="7">
        <v>29</v>
      </c>
      <c r="F1789" s="7">
        <v>43</v>
      </c>
      <c r="G1789" s="7">
        <v>317</v>
      </c>
      <c r="H1789" s="7">
        <v>489</v>
      </c>
      <c r="I1789" s="7">
        <v>507</v>
      </c>
      <c r="J1789" s="7">
        <v>515</v>
      </c>
      <c r="L1789" s="7">
        <v>25</v>
      </c>
      <c r="M1789" s="7" t="s">
        <v>84</v>
      </c>
      <c r="N1789" s="7" t="s">
        <v>18</v>
      </c>
      <c r="O1789" s="7">
        <v>990212</v>
      </c>
      <c r="P1789" s="7">
        <v>29</v>
      </c>
      <c r="Q1789" s="7">
        <v>43</v>
      </c>
      <c r="R1789" s="7">
        <v>317</v>
      </c>
      <c r="S1789" s="7">
        <v>489</v>
      </c>
      <c r="T1789" s="7">
        <v>507</v>
      </c>
      <c r="U1789" s="7">
        <v>515</v>
      </c>
    </row>
    <row r="1790" spans="1:21" x14ac:dyDescent="0.25">
      <c r="A1790" s="7">
        <v>25</v>
      </c>
      <c r="B1790" s="7">
        <v>25488</v>
      </c>
      <c r="C1790" s="7">
        <v>5</v>
      </c>
      <c r="D1790" s="7">
        <v>990212</v>
      </c>
      <c r="E1790" s="7">
        <v>1</v>
      </c>
      <c r="F1790" s="7"/>
      <c r="G1790" s="7">
        <v>14</v>
      </c>
      <c r="H1790" s="7"/>
      <c r="I1790" s="7"/>
      <c r="J1790" s="7">
        <v>14</v>
      </c>
      <c r="L1790" s="7">
        <v>25</v>
      </c>
      <c r="M1790" s="7" t="s">
        <v>84</v>
      </c>
      <c r="N1790" s="7" t="s">
        <v>19</v>
      </c>
      <c r="O1790" s="7">
        <v>990212</v>
      </c>
      <c r="P1790" s="7">
        <v>1</v>
      </c>
      <c r="Q1790" s="7"/>
      <c r="R1790" s="7">
        <v>14</v>
      </c>
      <c r="S1790" s="7"/>
      <c r="T1790" s="7"/>
      <c r="U1790" s="7">
        <v>14</v>
      </c>
    </row>
    <row r="1791" spans="1:21" x14ac:dyDescent="0.25">
      <c r="A1791" s="7">
        <v>25</v>
      </c>
      <c r="B1791" s="7">
        <v>25488</v>
      </c>
      <c r="C1791" s="7">
        <v>4</v>
      </c>
      <c r="D1791" s="7">
        <v>997101</v>
      </c>
      <c r="E1791" s="7">
        <v>1</v>
      </c>
      <c r="F1791" s="7">
        <v>7</v>
      </c>
      <c r="G1791" s="7"/>
      <c r="H1791" s="7"/>
      <c r="I1791" s="7"/>
      <c r="J1791" s="7">
        <v>7</v>
      </c>
      <c r="L1791" s="7">
        <v>25</v>
      </c>
      <c r="M1791" s="7" t="s">
        <v>84</v>
      </c>
      <c r="N1791" s="7" t="s">
        <v>18</v>
      </c>
      <c r="O1791" s="7">
        <v>997101</v>
      </c>
      <c r="P1791" s="7">
        <v>1</v>
      </c>
      <c r="Q1791" s="7">
        <v>7</v>
      </c>
      <c r="R1791" s="7"/>
      <c r="S1791" s="7"/>
      <c r="T1791" s="7"/>
      <c r="U1791" s="7">
        <v>7</v>
      </c>
    </row>
    <row r="1792" spans="1:21" x14ac:dyDescent="0.25">
      <c r="A1792" s="7">
        <v>25</v>
      </c>
      <c r="B1792" s="7">
        <v>25488</v>
      </c>
      <c r="C1792" s="7">
        <v>4</v>
      </c>
      <c r="D1792" s="7">
        <v>997102</v>
      </c>
      <c r="E1792" s="7">
        <v>131</v>
      </c>
      <c r="F1792" s="7">
        <v>304</v>
      </c>
      <c r="G1792" s="7">
        <v>330</v>
      </c>
      <c r="H1792" s="7">
        <v>375</v>
      </c>
      <c r="I1792" s="7">
        <v>443</v>
      </c>
      <c r="J1792" s="7">
        <v>447</v>
      </c>
      <c r="L1792" s="7">
        <v>25</v>
      </c>
      <c r="M1792" s="7" t="s">
        <v>84</v>
      </c>
      <c r="N1792" s="7" t="s">
        <v>18</v>
      </c>
      <c r="O1792" s="7">
        <v>997102</v>
      </c>
      <c r="P1792" s="7">
        <v>131</v>
      </c>
      <c r="Q1792" s="7">
        <v>304</v>
      </c>
      <c r="R1792" s="7">
        <v>330</v>
      </c>
      <c r="S1792" s="7">
        <v>375</v>
      </c>
      <c r="T1792" s="7">
        <v>443</v>
      </c>
      <c r="U1792" s="7">
        <v>447</v>
      </c>
    </row>
    <row r="1793" spans="1:21" x14ac:dyDescent="0.25">
      <c r="A1793" s="7">
        <v>25</v>
      </c>
      <c r="B1793" s="7">
        <v>25488</v>
      </c>
      <c r="C1793" s="7">
        <v>5</v>
      </c>
      <c r="D1793" s="7">
        <v>997102</v>
      </c>
      <c r="E1793" s="7"/>
      <c r="F1793" s="7"/>
      <c r="G1793" s="7"/>
      <c r="H1793" s="7">
        <v>1</v>
      </c>
      <c r="I1793" s="7">
        <v>2</v>
      </c>
      <c r="J1793" s="7">
        <v>2</v>
      </c>
      <c r="L1793" s="7">
        <v>25</v>
      </c>
      <c r="M1793" s="7" t="s">
        <v>84</v>
      </c>
      <c r="N1793" s="7" t="s">
        <v>19</v>
      </c>
      <c r="O1793" s="7">
        <v>997102</v>
      </c>
      <c r="P1793" s="7"/>
      <c r="Q1793" s="7"/>
      <c r="R1793" s="7"/>
      <c r="S1793" s="7">
        <v>1</v>
      </c>
      <c r="T1793" s="7">
        <v>2</v>
      </c>
      <c r="U1793" s="7">
        <v>2</v>
      </c>
    </row>
    <row r="1794" spans="1:21" x14ac:dyDescent="0.25">
      <c r="A1794" s="7">
        <v>25</v>
      </c>
      <c r="B1794" s="7">
        <v>25488</v>
      </c>
      <c r="C1794" s="7">
        <v>4</v>
      </c>
      <c r="D1794" s="7">
        <v>997103</v>
      </c>
      <c r="E1794" s="7">
        <v>212</v>
      </c>
      <c r="F1794" s="7">
        <v>375</v>
      </c>
      <c r="G1794" s="7">
        <v>387</v>
      </c>
      <c r="H1794" s="7">
        <v>440</v>
      </c>
      <c r="I1794" s="7">
        <v>526</v>
      </c>
      <c r="J1794" s="7">
        <v>526</v>
      </c>
      <c r="L1794" s="7">
        <v>25</v>
      </c>
      <c r="M1794" s="7" t="s">
        <v>84</v>
      </c>
      <c r="N1794" s="7" t="s">
        <v>18</v>
      </c>
      <c r="O1794" s="7" t="s">
        <v>10</v>
      </c>
      <c r="P1794" s="7">
        <v>212</v>
      </c>
      <c r="Q1794" s="7">
        <v>375</v>
      </c>
      <c r="R1794" s="7">
        <v>387</v>
      </c>
      <c r="S1794" s="7">
        <v>440</v>
      </c>
      <c r="T1794" s="7">
        <v>526</v>
      </c>
      <c r="U1794" s="7">
        <v>526</v>
      </c>
    </row>
    <row r="1795" spans="1:21" x14ac:dyDescent="0.25">
      <c r="A1795" s="7">
        <v>25</v>
      </c>
      <c r="B1795" s="7">
        <v>25488</v>
      </c>
      <c r="C1795" s="7">
        <v>5</v>
      </c>
      <c r="D1795" s="7">
        <v>997103</v>
      </c>
      <c r="E1795" s="7">
        <v>6</v>
      </c>
      <c r="F1795" s="7">
        <v>7</v>
      </c>
      <c r="G1795" s="7"/>
      <c r="H1795" s="7">
        <v>8</v>
      </c>
      <c r="I1795" s="7">
        <v>10</v>
      </c>
      <c r="J1795" s="7">
        <v>10</v>
      </c>
      <c r="L1795" s="7">
        <v>25</v>
      </c>
      <c r="M1795" s="7" t="s">
        <v>84</v>
      </c>
      <c r="N1795" s="7" t="s">
        <v>19</v>
      </c>
      <c r="O1795" s="7" t="s">
        <v>10</v>
      </c>
      <c r="P1795" s="7">
        <v>6</v>
      </c>
      <c r="Q1795" s="7">
        <v>7</v>
      </c>
      <c r="R1795" s="7"/>
      <c r="S1795" s="7">
        <v>8</v>
      </c>
      <c r="T1795" s="7">
        <v>10</v>
      </c>
      <c r="U1795" s="7">
        <v>10</v>
      </c>
    </row>
    <row r="1796" spans="1:21" x14ac:dyDescent="0.25">
      <c r="A1796" s="7">
        <v>25</v>
      </c>
      <c r="B1796" s="7">
        <v>25488</v>
      </c>
      <c r="C1796" s="7">
        <v>4</v>
      </c>
      <c r="D1796" s="7">
        <v>997104</v>
      </c>
      <c r="E1796" s="7"/>
      <c r="F1796" s="7"/>
      <c r="G1796" s="7">
        <v>4</v>
      </c>
      <c r="H1796" s="7">
        <v>6</v>
      </c>
      <c r="I1796" s="7"/>
      <c r="J1796" s="7">
        <v>6</v>
      </c>
      <c r="L1796" s="7">
        <v>25</v>
      </c>
      <c r="M1796" s="7" t="s">
        <v>84</v>
      </c>
      <c r="N1796" s="7" t="s">
        <v>18</v>
      </c>
      <c r="O1796" s="7" t="s">
        <v>11</v>
      </c>
      <c r="P1796" s="7"/>
      <c r="Q1796" s="7"/>
      <c r="R1796" s="7">
        <v>4</v>
      </c>
      <c r="S1796" s="7">
        <v>6</v>
      </c>
      <c r="T1796" s="7"/>
      <c r="U1796" s="7">
        <v>6</v>
      </c>
    </row>
    <row r="1797" spans="1:21" x14ac:dyDescent="0.25">
      <c r="A1797" s="7">
        <v>25</v>
      </c>
      <c r="B1797" s="7">
        <v>25488</v>
      </c>
      <c r="C1797" s="7">
        <v>4</v>
      </c>
      <c r="D1797" s="7">
        <v>997105</v>
      </c>
      <c r="E1797" s="7">
        <v>28</v>
      </c>
      <c r="F1797" s="7"/>
      <c r="G1797" s="7">
        <v>35</v>
      </c>
      <c r="H1797" s="7">
        <v>60</v>
      </c>
      <c r="I1797" s="7">
        <v>71</v>
      </c>
      <c r="J1797" s="7">
        <v>71</v>
      </c>
      <c r="L1797" s="7">
        <v>25</v>
      </c>
      <c r="M1797" s="7" t="s">
        <v>84</v>
      </c>
      <c r="N1797" s="7" t="s">
        <v>18</v>
      </c>
      <c r="O1797" s="7" t="s">
        <v>12</v>
      </c>
      <c r="P1797" s="7">
        <v>28</v>
      </c>
      <c r="Q1797" s="7"/>
      <c r="R1797" s="7">
        <v>35</v>
      </c>
      <c r="S1797" s="7">
        <v>60</v>
      </c>
      <c r="T1797" s="7">
        <v>71</v>
      </c>
      <c r="U1797" s="7">
        <v>71</v>
      </c>
    </row>
    <row r="1798" spans="1:21" x14ac:dyDescent="0.25">
      <c r="A1798" s="7">
        <v>25</v>
      </c>
      <c r="B1798" s="7">
        <v>25488</v>
      </c>
      <c r="C1798" s="7">
        <v>5</v>
      </c>
      <c r="D1798" s="7">
        <v>997105</v>
      </c>
      <c r="E1798" s="7"/>
      <c r="F1798" s="7"/>
      <c r="G1798" s="7"/>
      <c r="H1798" s="7">
        <v>1</v>
      </c>
      <c r="I1798" s="7"/>
      <c r="J1798" s="7">
        <v>1</v>
      </c>
      <c r="L1798" s="7">
        <v>25</v>
      </c>
      <c r="M1798" s="7" t="s">
        <v>84</v>
      </c>
      <c r="N1798" s="7" t="s">
        <v>19</v>
      </c>
      <c r="O1798" s="7" t="s">
        <v>12</v>
      </c>
      <c r="P1798" s="7"/>
      <c r="Q1798" s="7"/>
      <c r="R1798" s="7"/>
      <c r="S1798" s="7">
        <v>1</v>
      </c>
      <c r="T1798" s="7"/>
      <c r="U1798" s="7">
        <v>1</v>
      </c>
    </row>
    <row r="1799" spans="1:21" x14ac:dyDescent="0.25">
      <c r="A1799" s="7">
        <v>25</v>
      </c>
      <c r="B1799" s="7">
        <v>25488</v>
      </c>
      <c r="C1799" s="7">
        <v>4</v>
      </c>
      <c r="D1799" s="7">
        <v>997106</v>
      </c>
      <c r="E1799" s="7"/>
      <c r="F1799" s="7"/>
      <c r="G1799" s="7">
        <v>7</v>
      </c>
      <c r="H1799" s="7">
        <v>20</v>
      </c>
      <c r="I1799" s="7">
        <v>85</v>
      </c>
      <c r="J1799" s="7">
        <v>94</v>
      </c>
      <c r="L1799" s="7">
        <v>25</v>
      </c>
      <c r="M1799" s="7" t="s">
        <v>84</v>
      </c>
      <c r="N1799" s="7" t="s">
        <v>18</v>
      </c>
      <c r="O1799" s="7" t="s">
        <v>13</v>
      </c>
      <c r="P1799" s="7"/>
      <c r="Q1799" s="7"/>
      <c r="R1799" s="7">
        <v>7</v>
      </c>
      <c r="S1799" s="7">
        <v>20</v>
      </c>
      <c r="T1799" s="7">
        <v>85</v>
      </c>
      <c r="U1799" s="7">
        <v>94</v>
      </c>
    </row>
    <row r="1800" spans="1:21" x14ac:dyDescent="0.25">
      <c r="A1800" s="7">
        <v>25</v>
      </c>
      <c r="B1800" s="7">
        <v>25488</v>
      </c>
      <c r="C1800" s="7">
        <v>2</v>
      </c>
      <c r="D1800" s="7">
        <v>997300</v>
      </c>
      <c r="E1800" s="7"/>
      <c r="F1800" s="7"/>
      <c r="G1800" s="7">
        <v>2</v>
      </c>
      <c r="H1800" s="7"/>
      <c r="I1800" s="7"/>
      <c r="J1800" s="7">
        <v>2</v>
      </c>
      <c r="L1800" s="7">
        <v>25</v>
      </c>
      <c r="M1800" s="7" t="s">
        <v>84</v>
      </c>
      <c r="N1800" s="7" t="s">
        <v>21</v>
      </c>
      <c r="O1800" s="7" t="s">
        <v>14</v>
      </c>
      <c r="P1800" s="7"/>
      <c r="Q1800" s="7"/>
      <c r="R1800" s="7">
        <v>2</v>
      </c>
      <c r="S1800" s="7"/>
      <c r="T1800" s="7"/>
      <c r="U1800" s="7">
        <v>2</v>
      </c>
    </row>
    <row r="1801" spans="1:21" x14ac:dyDescent="0.25">
      <c r="A1801" s="7">
        <v>25</v>
      </c>
      <c r="B1801" s="7">
        <v>25488</v>
      </c>
      <c r="C1801" s="7">
        <v>4</v>
      </c>
      <c r="D1801" s="7">
        <v>997300</v>
      </c>
      <c r="E1801" s="7">
        <v>103</v>
      </c>
      <c r="F1801" s="7">
        <v>568</v>
      </c>
      <c r="G1801" s="7">
        <v>905</v>
      </c>
      <c r="H1801" s="7">
        <v>949</v>
      </c>
      <c r="I1801" s="7"/>
      <c r="J1801" s="7">
        <v>950</v>
      </c>
      <c r="L1801" s="7">
        <v>25</v>
      </c>
      <c r="M1801" s="7" t="s">
        <v>84</v>
      </c>
      <c r="N1801" s="7" t="s">
        <v>18</v>
      </c>
      <c r="O1801" s="7" t="s">
        <v>14</v>
      </c>
      <c r="P1801" s="7">
        <v>103</v>
      </c>
      <c r="Q1801" s="7">
        <v>568</v>
      </c>
      <c r="R1801" s="7">
        <v>905</v>
      </c>
      <c r="S1801" s="7">
        <v>949</v>
      </c>
      <c r="T1801" s="7"/>
      <c r="U1801" s="7">
        <v>950</v>
      </c>
    </row>
    <row r="1802" spans="1:21" x14ac:dyDescent="0.25">
      <c r="A1802" s="7">
        <v>25</v>
      </c>
      <c r="B1802" s="7">
        <v>25488</v>
      </c>
      <c r="C1802" s="7">
        <v>5</v>
      </c>
      <c r="D1802" s="7">
        <v>997300</v>
      </c>
      <c r="E1802" s="7">
        <v>7</v>
      </c>
      <c r="F1802" s="7">
        <v>11</v>
      </c>
      <c r="G1802" s="7">
        <v>32</v>
      </c>
      <c r="H1802" s="7"/>
      <c r="I1802" s="7"/>
      <c r="J1802" s="7">
        <v>32</v>
      </c>
      <c r="L1802" s="7">
        <v>25</v>
      </c>
      <c r="M1802" s="7" t="s">
        <v>84</v>
      </c>
      <c r="N1802" s="7" t="s">
        <v>19</v>
      </c>
      <c r="O1802" s="7" t="s">
        <v>14</v>
      </c>
      <c r="P1802" s="7">
        <v>7</v>
      </c>
      <c r="Q1802" s="7">
        <v>11</v>
      </c>
      <c r="R1802" s="7">
        <v>32</v>
      </c>
      <c r="S1802" s="7"/>
      <c r="T1802" s="7"/>
      <c r="U1802" s="7">
        <v>32</v>
      </c>
    </row>
    <row r="1803" spans="1:21" x14ac:dyDescent="0.25">
      <c r="A1803" s="7">
        <v>25</v>
      </c>
      <c r="B1803" s="7">
        <v>25488</v>
      </c>
      <c r="C1803" s="7">
        <v>4</v>
      </c>
      <c r="D1803" s="7">
        <v>997301</v>
      </c>
      <c r="E1803" s="7"/>
      <c r="F1803" s="7"/>
      <c r="G1803" s="7">
        <v>5</v>
      </c>
      <c r="H1803" s="7">
        <v>44</v>
      </c>
      <c r="I1803" s="7">
        <v>251</v>
      </c>
      <c r="J1803" s="7">
        <v>266</v>
      </c>
      <c r="L1803" s="7">
        <v>25</v>
      </c>
      <c r="M1803" s="7" t="s">
        <v>84</v>
      </c>
      <c r="N1803" s="7" t="s">
        <v>18</v>
      </c>
      <c r="O1803" s="7" t="s">
        <v>15</v>
      </c>
      <c r="P1803" s="7"/>
      <c r="Q1803" s="7"/>
      <c r="R1803" s="7">
        <v>5</v>
      </c>
      <c r="S1803" s="7">
        <v>44</v>
      </c>
      <c r="T1803" s="7">
        <v>251</v>
      </c>
      <c r="U1803" s="7">
        <v>266</v>
      </c>
    </row>
    <row r="1804" spans="1:21" x14ac:dyDescent="0.25">
      <c r="A1804" s="7">
        <v>25</v>
      </c>
      <c r="B1804" s="7">
        <v>25488</v>
      </c>
      <c r="C1804" s="7">
        <v>5</v>
      </c>
      <c r="D1804" s="7">
        <v>997301</v>
      </c>
      <c r="E1804" s="7"/>
      <c r="F1804" s="7"/>
      <c r="G1804" s="7"/>
      <c r="H1804" s="7">
        <v>2</v>
      </c>
      <c r="I1804" s="7">
        <v>12</v>
      </c>
      <c r="J1804" s="7">
        <v>12</v>
      </c>
      <c r="L1804" s="7">
        <v>25</v>
      </c>
      <c r="M1804" s="7" t="s">
        <v>84</v>
      </c>
      <c r="N1804" s="7" t="s">
        <v>19</v>
      </c>
      <c r="O1804" s="7" t="s">
        <v>15</v>
      </c>
      <c r="P1804" s="7"/>
      <c r="Q1804" s="7"/>
      <c r="R1804" s="7"/>
      <c r="S1804" s="7">
        <v>2</v>
      </c>
      <c r="T1804" s="7">
        <v>12</v>
      </c>
      <c r="U1804" s="7">
        <v>12</v>
      </c>
    </row>
    <row r="1805" spans="1:21" x14ac:dyDescent="0.25">
      <c r="A1805" s="7">
        <v>25</v>
      </c>
      <c r="B1805" s="7">
        <v>25488</v>
      </c>
      <c r="C1805" s="7">
        <v>2</v>
      </c>
      <c r="D1805" s="7">
        <v>997310</v>
      </c>
      <c r="E1805" s="7"/>
      <c r="F1805" s="7"/>
      <c r="G1805" s="7">
        <v>3</v>
      </c>
      <c r="H1805" s="7">
        <v>4</v>
      </c>
      <c r="I1805" s="7"/>
      <c r="J1805" s="7">
        <v>4</v>
      </c>
      <c r="L1805" s="7">
        <v>25</v>
      </c>
      <c r="M1805" s="7" t="s">
        <v>84</v>
      </c>
      <c r="N1805" s="7" t="s">
        <v>21</v>
      </c>
      <c r="O1805" s="7" t="s">
        <v>16</v>
      </c>
      <c r="P1805" s="7"/>
      <c r="Q1805" s="7"/>
      <c r="R1805" s="7">
        <v>3</v>
      </c>
      <c r="S1805" s="7">
        <v>4</v>
      </c>
      <c r="T1805" s="7"/>
      <c r="U1805" s="7">
        <v>4</v>
      </c>
    </row>
    <row r="1806" spans="1:21" x14ac:dyDescent="0.25">
      <c r="A1806" s="7">
        <v>25</v>
      </c>
      <c r="B1806" s="7">
        <v>25488</v>
      </c>
      <c r="C1806" s="7">
        <v>4</v>
      </c>
      <c r="D1806" s="7">
        <v>997310</v>
      </c>
      <c r="E1806" s="7">
        <v>921</v>
      </c>
      <c r="F1806" s="7">
        <v>1245</v>
      </c>
      <c r="G1806" s="7">
        <v>1367</v>
      </c>
      <c r="H1806" s="7">
        <v>1651</v>
      </c>
      <c r="I1806" s="7">
        <v>2020</v>
      </c>
      <c r="J1806" s="7">
        <v>2046</v>
      </c>
      <c r="L1806" s="7">
        <v>25</v>
      </c>
      <c r="M1806" s="7" t="s">
        <v>84</v>
      </c>
      <c r="N1806" s="7" t="s">
        <v>18</v>
      </c>
      <c r="O1806" s="7" t="s">
        <v>16</v>
      </c>
      <c r="P1806" s="7">
        <v>921</v>
      </c>
      <c r="Q1806" s="7">
        <v>1245</v>
      </c>
      <c r="R1806" s="7">
        <v>1367</v>
      </c>
      <c r="S1806" s="7">
        <v>1651</v>
      </c>
      <c r="T1806" s="7">
        <v>2020</v>
      </c>
      <c r="U1806" s="7">
        <v>2046</v>
      </c>
    </row>
    <row r="1807" spans="1:21" x14ac:dyDescent="0.25">
      <c r="A1807" s="7">
        <v>25</v>
      </c>
      <c r="B1807" s="7">
        <v>25488</v>
      </c>
      <c r="C1807" s="7">
        <v>5</v>
      </c>
      <c r="D1807" s="7">
        <v>997310</v>
      </c>
      <c r="E1807" s="7">
        <v>15</v>
      </c>
      <c r="F1807" s="7">
        <v>17</v>
      </c>
      <c r="G1807" s="7">
        <v>22</v>
      </c>
      <c r="H1807" s="7">
        <v>28</v>
      </c>
      <c r="I1807" s="7">
        <v>39</v>
      </c>
      <c r="J1807" s="7">
        <v>39</v>
      </c>
      <c r="L1807" s="7">
        <v>25</v>
      </c>
      <c r="M1807" s="7" t="s">
        <v>84</v>
      </c>
      <c r="N1807" s="7" t="s">
        <v>19</v>
      </c>
      <c r="O1807" s="7" t="s">
        <v>16</v>
      </c>
      <c r="P1807" s="7">
        <v>15</v>
      </c>
      <c r="Q1807" s="7">
        <v>17</v>
      </c>
      <c r="R1807" s="7">
        <v>22</v>
      </c>
      <c r="S1807" s="7">
        <v>28</v>
      </c>
      <c r="T1807" s="7">
        <v>39</v>
      </c>
      <c r="U1807" s="7">
        <v>39</v>
      </c>
    </row>
    <row r="1808" spans="1:21" x14ac:dyDescent="0.25">
      <c r="A1808" s="7">
        <v>25</v>
      </c>
      <c r="B1808" s="7">
        <v>25489</v>
      </c>
      <c r="C1808" s="7">
        <v>4</v>
      </c>
      <c r="D1808" s="7">
        <v>990103</v>
      </c>
      <c r="E1808" s="7"/>
      <c r="F1808" s="7"/>
      <c r="G1808" s="7"/>
      <c r="H1808" s="7"/>
      <c r="I1808" s="7">
        <v>1</v>
      </c>
      <c r="J1808" s="7">
        <v>1</v>
      </c>
      <c r="L1808" s="7">
        <v>25</v>
      </c>
      <c r="M1808" s="7" t="s">
        <v>85</v>
      </c>
      <c r="N1808" s="7" t="s">
        <v>18</v>
      </c>
      <c r="O1808" s="7">
        <v>990103</v>
      </c>
      <c r="P1808" s="7"/>
      <c r="Q1808" s="7"/>
      <c r="R1808" s="7"/>
      <c r="S1808" s="7"/>
      <c r="T1808" s="7">
        <v>1</v>
      </c>
      <c r="U1808" s="7">
        <v>1</v>
      </c>
    </row>
    <row r="1809" spans="1:21" x14ac:dyDescent="0.25">
      <c r="A1809" s="7">
        <v>25</v>
      </c>
      <c r="B1809" s="7">
        <v>25489</v>
      </c>
      <c r="C1809" s="7">
        <v>4</v>
      </c>
      <c r="D1809" s="7">
        <v>990112</v>
      </c>
      <c r="E1809" s="7"/>
      <c r="F1809" s="7"/>
      <c r="G1809" s="7"/>
      <c r="H1809" s="7">
        <v>6</v>
      </c>
      <c r="I1809" s="7">
        <v>16</v>
      </c>
      <c r="J1809" s="7">
        <v>16</v>
      </c>
      <c r="L1809" s="7">
        <v>25</v>
      </c>
      <c r="M1809" s="7" t="s">
        <v>85</v>
      </c>
      <c r="N1809" s="7" t="s">
        <v>18</v>
      </c>
      <c r="O1809" s="7">
        <v>990112</v>
      </c>
      <c r="P1809" s="7"/>
      <c r="Q1809" s="7"/>
      <c r="R1809" s="7"/>
      <c r="S1809" s="7">
        <v>6</v>
      </c>
      <c r="T1809" s="7">
        <v>16</v>
      </c>
      <c r="U1809" s="7">
        <v>16</v>
      </c>
    </row>
    <row r="1810" spans="1:21" x14ac:dyDescent="0.25">
      <c r="A1810" s="7">
        <v>25</v>
      </c>
      <c r="B1810" s="7">
        <v>25489</v>
      </c>
      <c r="C1810" s="7">
        <v>4</v>
      </c>
      <c r="D1810" s="7">
        <v>990203</v>
      </c>
      <c r="E1810" s="7"/>
      <c r="F1810" s="7"/>
      <c r="G1810" s="7">
        <v>16</v>
      </c>
      <c r="H1810" s="7">
        <v>17</v>
      </c>
      <c r="I1810" s="7">
        <v>26</v>
      </c>
      <c r="J1810" s="7">
        <v>27</v>
      </c>
      <c r="L1810" s="7">
        <v>25</v>
      </c>
      <c r="M1810" s="7" t="s">
        <v>85</v>
      </c>
      <c r="N1810" s="7" t="s">
        <v>18</v>
      </c>
      <c r="O1810" s="7">
        <v>990203</v>
      </c>
      <c r="P1810" s="7"/>
      <c r="Q1810" s="7"/>
      <c r="R1810" s="7">
        <v>16</v>
      </c>
      <c r="S1810" s="7">
        <v>17</v>
      </c>
      <c r="T1810" s="7">
        <v>26</v>
      </c>
      <c r="U1810" s="7">
        <v>27</v>
      </c>
    </row>
    <row r="1811" spans="1:21" x14ac:dyDescent="0.25">
      <c r="A1811" s="7">
        <v>25</v>
      </c>
      <c r="B1811" s="7">
        <v>25489</v>
      </c>
      <c r="C1811" s="7">
        <v>4</v>
      </c>
      <c r="D1811" s="7">
        <v>990212</v>
      </c>
      <c r="E1811" s="7">
        <v>38</v>
      </c>
      <c r="F1811" s="7"/>
      <c r="G1811" s="7">
        <v>42</v>
      </c>
      <c r="H1811" s="7">
        <v>43</v>
      </c>
      <c r="I1811" s="7">
        <v>45</v>
      </c>
      <c r="J1811" s="7">
        <v>45</v>
      </c>
      <c r="L1811" s="7">
        <v>25</v>
      </c>
      <c r="M1811" s="7" t="s">
        <v>85</v>
      </c>
      <c r="N1811" s="7" t="s">
        <v>18</v>
      </c>
      <c r="O1811" s="7">
        <v>990212</v>
      </c>
      <c r="P1811" s="7">
        <v>38</v>
      </c>
      <c r="Q1811" s="7"/>
      <c r="R1811" s="7">
        <v>42</v>
      </c>
      <c r="S1811" s="7">
        <v>43</v>
      </c>
      <c r="T1811" s="7">
        <v>45</v>
      </c>
      <c r="U1811" s="7">
        <v>45</v>
      </c>
    </row>
    <row r="1812" spans="1:21" x14ac:dyDescent="0.25">
      <c r="A1812" s="7">
        <v>25</v>
      </c>
      <c r="B1812" s="7">
        <v>25489</v>
      </c>
      <c r="C1812" s="7">
        <v>4</v>
      </c>
      <c r="D1812" s="7">
        <v>997102</v>
      </c>
      <c r="E1812" s="7">
        <v>18</v>
      </c>
      <c r="F1812" s="7">
        <v>29</v>
      </c>
      <c r="G1812" s="7">
        <v>36</v>
      </c>
      <c r="H1812" s="7">
        <v>61</v>
      </c>
      <c r="I1812" s="7">
        <v>82</v>
      </c>
      <c r="J1812" s="7">
        <v>82</v>
      </c>
      <c r="L1812" s="7">
        <v>25</v>
      </c>
      <c r="M1812" s="7" t="s">
        <v>85</v>
      </c>
      <c r="N1812" s="7" t="s">
        <v>18</v>
      </c>
      <c r="O1812" s="7">
        <v>997102</v>
      </c>
      <c r="P1812" s="7">
        <v>18</v>
      </c>
      <c r="Q1812" s="7">
        <v>29</v>
      </c>
      <c r="R1812" s="7">
        <v>36</v>
      </c>
      <c r="S1812" s="7">
        <v>61</v>
      </c>
      <c r="T1812" s="7">
        <v>82</v>
      </c>
      <c r="U1812" s="7">
        <v>82</v>
      </c>
    </row>
    <row r="1813" spans="1:21" x14ac:dyDescent="0.25">
      <c r="A1813" s="7">
        <v>25</v>
      </c>
      <c r="B1813" s="7">
        <v>25489</v>
      </c>
      <c r="C1813" s="7">
        <v>5</v>
      </c>
      <c r="D1813" s="7">
        <v>997102</v>
      </c>
      <c r="E1813" s="7"/>
      <c r="F1813" s="7"/>
      <c r="G1813" s="7">
        <v>1</v>
      </c>
      <c r="H1813" s="7">
        <v>2</v>
      </c>
      <c r="I1813" s="7"/>
      <c r="J1813" s="7">
        <v>2</v>
      </c>
      <c r="L1813" s="7">
        <v>25</v>
      </c>
      <c r="M1813" s="7" t="s">
        <v>85</v>
      </c>
      <c r="N1813" s="7" t="s">
        <v>19</v>
      </c>
      <c r="O1813" s="7">
        <v>997102</v>
      </c>
      <c r="P1813" s="7"/>
      <c r="Q1813" s="7"/>
      <c r="R1813" s="7">
        <v>1</v>
      </c>
      <c r="S1813" s="7">
        <v>2</v>
      </c>
      <c r="T1813" s="7"/>
      <c r="U1813" s="7">
        <v>2</v>
      </c>
    </row>
    <row r="1814" spans="1:21" x14ac:dyDescent="0.25">
      <c r="A1814" s="7">
        <v>25</v>
      </c>
      <c r="B1814" s="7">
        <v>25489</v>
      </c>
      <c r="C1814" s="7">
        <v>4</v>
      </c>
      <c r="D1814" s="7">
        <v>997103</v>
      </c>
      <c r="E1814" s="7">
        <v>22</v>
      </c>
      <c r="F1814" s="7">
        <v>28</v>
      </c>
      <c r="G1814" s="7">
        <v>31</v>
      </c>
      <c r="H1814" s="7">
        <v>161</v>
      </c>
      <c r="I1814" s="7">
        <v>163</v>
      </c>
      <c r="J1814" s="7">
        <v>164</v>
      </c>
      <c r="L1814" s="7">
        <v>25</v>
      </c>
      <c r="M1814" s="7" t="s">
        <v>85</v>
      </c>
      <c r="N1814" s="7" t="s">
        <v>18</v>
      </c>
      <c r="O1814" s="7" t="s">
        <v>10</v>
      </c>
      <c r="P1814" s="7">
        <v>22</v>
      </c>
      <c r="Q1814" s="7">
        <v>28</v>
      </c>
      <c r="R1814" s="7">
        <v>31</v>
      </c>
      <c r="S1814" s="7">
        <v>161</v>
      </c>
      <c r="T1814" s="7">
        <v>163</v>
      </c>
      <c r="U1814" s="7">
        <v>164</v>
      </c>
    </row>
    <row r="1815" spans="1:21" x14ac:dyDescent="0.25">
      <c r="A1815" s="7">
        <v>25</v>
      </c>
      <c r="B1815" s="7">
        <v>25489</v>
      </c>
      <c r="C1815" s="7">
        <v>5</v>
      </c>
      <c r="D1815" s="7">
        <v>997103</v>
      </c>
      <c r="E1815" s="7"/>
      <c r="F1815" s="7"/>
      <c r="G1815" s="7"/>
      <c r="H1815" s="7">
        <v>7</v>
      </c>
      <c r="I1815" s="7"/>
      <c r="J1815" s="7">
        <v>7</v>
      </c>
      <c r="L1815" s="7">
        <v>25</v>
      </c>
      <c r="M1815" s="7" t="s">
        <v>85</v>
      </c>
      <c r="N1815" s="7" t="s">
        <v>19</v>
      </c>
      <c r="O1815" s="7" t="s">
        <v>10</v>
      </c>
      <c r="P1815" s="7"/>
      <c r="Q1815" s="7"/>
      <c r="R1815" s="7"/>
      <c r="S1815" s="7">
        <v>7</v>
      </c>
      <c r="T1815" s="7"/>
      <c r="U1815" s="7">
        <v>7</v>
      </c>
    </row>
    <row r="1816" spans="1:21" x14ac:dyDescent="0.25">
      <c r="A1816" s="7">
        <v>25</v>
      </c>
      <c r="B1816" s="7">
        <v>25489</v>
      </c>
      <c r="C1816" s="7">
        <v>4</v>
      </c>
      <c r="D1816" s="7">
        <v>997104</v>
      </c>
      <c r="E1816" s="7"/>
      <c r="F1816" s="7">
        <v>28</v>
      </c>
      <c r="G1816" s="7">
        <v>33</v>
      </c>
      <c r="H1816" s="7"/>
      <c r="I1816" s="7">
        <v>36</v>
      </c>
      <c r="J1816" s="7">
        <v>36</v>
      </c>
      <c r="L1816" s="7">
        <v>25</v>
      </c>
      <c r="M1816" s="7" t="s">
        <v>85</v>
      </c>
      <c r="N1816" s="7" t="s">
        <v>18</v>
      </c>
      <c r="O1816" s="7" t="s">
        <v>11</v>
      </c>
      <c r="P1816" s="7"/>
      <c r="Q1816" s="7">
        <v>28</v>
      </c>
      <c r="R1816" s="7">
        <v>33</v>
      </c>
      <c r="S1816" s="7"/>
      <c r="T1816" s="7">
        <v>36</v>
      </c>
      <c r="U1816" s="7">
        <v>36</v>
      </c>
    </row>
    <row r="1817" spans="1:21" x14ac:dyDescent="0.25">
      <c r="A1817" s="7">
        <v>25</v>
      </c>
      <c r="B1817" s="7">
        <v>25489</v>
      </c>
      <c r="C1817" s="7">
        <v>4</v>
      </c>
      <c r="D1817" s="7">
        <v>997106</v>
      </c>
      <c r="E1817" s="7"/>
      <c r="F1817" s="7"/>
      <c r="G1817" s="7"/>
      <c r="H1817" s="7">
        <v>17</v>
      </c>
      <c r="I1817" s="7">
        <v>45</v>
      </c>
      <c r="J1817" s="7">
        <v>45</v>
      </c>
      <c r="L1817" s="7">
        <v>25</v>
      </c>
      <c r="M1817" s="7" t="s">
        <v>85</v>
      </c>
      <c r="N1817" s="7" t="s">
        <v>18</v>
      </c>
      <c r="O1817" s="7" t="s">
        <v>13</v>
      </c>
      <c r="P1817" s="7"/>
      <c r="Q1817" s="7"/>
      <c r="R1817" s="7"/>
      <c r="S1817" s="7">
        <v>17</v>
      </c>
      <c r="T1817" s="7">
        <v>45</v>
      </c>
      <c r="U1817" s="7">
        <v>45</v>
      </c>
    </row>
    <row r="1818" spans="1:21" x14ac:dyDescent="0.25">
      <c r="A1818" s="7">
        <v>25</v>
      </c>
      <c r="B1818" s="7">
        <v>25489</v>
      </c>
      <c r="C1818" s="7">
        <v>5</v>
      </c>
      <c r="D1818" s="7">
        <v>997106</v>
      </c>
      <c r="E1818" s="7"/>
      <c r="F1818" s="7"/>
      <c r="G1818" s="7"/>
      <c r="H1818" s="7"/>
      <c r="I1818" s="7">
        <v>2</v>
      </c>
      <c r="J1818" s="7">
        <v>2</v>
      </c>
      <c r="L1818" s="7">
        <v>25</v>
      </c>
      <c r="M1818" s="7" t="s">
        <v>85</v>
      </c>
      <c r="N1818" s="7" t="s">
        <v>19</v>
      </c>
      <c r="O1818" s="7" t="s">
        <v>13</v>
      </c>
      <c r="P1818" s="7"/>
      <c r="Q1818" s="7"/>
      <c r="R1818" s="7"/>
      <c r="S1818" s="7"/>
      <c r="T1818" s="7">
        <v>2</v>
      </c>
      <c r="U1818" s="7">
        <v>2</v>
      </c>
    </row>
    <row r="1819" spans="1:21" x14ac:dyDescent="0.25">
      <c r="A1819" s="7">
        <v>25</v>
      </c>
      <c r="B1819" s="7">
        <v>25489</v>
      </c>
      <c r="C1819" s="7">
        <v>4</v>
      </c>
      <c r="D1819" s="7">
        <v>997300</v>
      </c>
      <c r="E1819" s="7">
        <v>131</v>
      </c>
      <c r="F1819" s="7">
        <v>171</v>
      </c>
      <c r="G1819" s="7">
        <v>223</v>
      </c>
      <c r="H1819" s="7">
        <v>282</v>
      </c>
      <c r="I1819" s="7">
        <v>288</v>
      </c>
      <c r="J1819" s="7">
        <v>288</v>
      </c>
      <c r="L1819" s="7">
        <v>25</v>
      </c>
      <c r="M1819" s="7" t="s">
        <v>85</v>
      </c>
      <c r="N1819" s="7" t="s">
        <v>18</v>
      </c>
      <c r="O1819" s="7" t="s">
        <v>14</v>
      </c>
      <c r="P1819" s="7">
        <v>131</v>
      </c>
      <c r="Q1819" s="7">
        <v>171</v>
      </c>
      <c r="R1819" s="7">
        <v>223</v>
      </c>
      <c r="S1819" s="7">
        <v>282</v>
      </c>
      <c r="T1819" s="7">
        <v>288</v>
      </c>
      <c r="U1819" s="7">
        <v>288</v>
      </c>
    </row>
    <row r="1820" spans="1:21" x14ac:dyDescent="0.25">
      <c r="A1820" s="7">
        <v>25</v>
      </c>
      <c r="B1820" s="7">
        <v>25489</v>
      </c>
      <c r="C1820" s="7">
        <v>5</v>
      </c>
      <c r="D1820" s="7">
        <v>997300</v>
      </c>
      <c r="E1820" s="7">
        <v>2</v>
      </c>
      <c r="F1820" s="7">
        <v>3</v>
      </c>
      <c r="G1820" s="7">
        <v>8</v>
      </c>
      <c r="H1820" s="7">
        <v>13</v>
      </c>
      <c r="I1820" s="7"/>
      <c r="J1820" s="7">
        <v>13</v>
      </c>
      <c r="L1820" s="7">
        <v>25</v>
      </c>
      <c r="M1820" s="7" t="s">
        <v>85</v>
      </c>
      <c r="N1820" s="7" t="s">
        <v>19</v>
      </c>
      <c r="O1820" s="7" t="s">
        <v>14</v>
      </c>
      <c r="P1820" s="7">
        <v>2</v>
      </c>
      <c r="Q1820" s="7">
        <v>3</v>
      </c>
      <c r="R1820" s="7">
        <v>8</v>
      </c>
      <c r="S1820" s="7">
        <v>13</v>
      </c>
      <c r="T1820" s="7"/>
      <c r="U1820" s="7">
        <v>13</v>
      </c>
    </row>
    <row r="1821" spans="1:21" x14ac:dyDescent="0.25">
      <c r="A1821" s="7">
        <v>25</v>
      </c>
      <c r="B1821" s="7">
        <v>25489</v>
      </c>
      <c r="C1821" s="7">
        <v>4</v>
      </c>
      <c r="D1821" s="7">
        <v>997301</v>
      </c>
      <c r="E1821" s="7"/>
      <c r="F1821" s="7"/>
      <c r="G1821" s="7"/>
      <c r="H1821" s="7">
        <v>30</v>
      </c>
      <c r="I1821" s="7">
        <v>98</v>
      </c>
      <c r="J1821" s="7">
        <v>100</v>
      </c>
      <c r="L1821" s="7">
        <v>25</v>
      </c>
      <c r="M1821" s="7" t="s">
        <v>85</v>
      </c>
      <c r="N1821" s="7" t="s">
        <v>18</v>
      </c>
      <c r="O1821" s="7" t="s">
        <v>15</v>
      </c>
      <c r="P1821" s="7"/>
      <c r="Q1821" s="7"/>
      <c r="R1821" s="7"/>
      <c r="S1821" s="7">
        <v>30</v>
      </c>
      <c r="T1821" s="7">
        <v>98</v>
      </c>
      <c r="U1821" s="7">
        <v>100</v>
      </c>
    </row>
    <row r="1822" spans="1:21" x14ac:dyDescent="0.25">
      <c r="A1822" s="7">
        <v>25</v>
      </c>
      <c r="B1822" s="7">
        <v>25489</v>
      </c>
      <c r="C1822" s="7">
        <v>5</v>
      </c>
      <c r="D1822" s="7">
        <v>997301</v>
      </c>
      <c r="E1822" s="7"/>
      <c r="F1822" s="7"/>
      <c r="G1822" s="7"/>
      <c r="H1822" s="7">
        <v>2</v>
      </c>
      <c r="I1822" s="7">
        <v>7</v>
      </c>
      <c r="J1822" s="7">
        <v>7</v>
      </c>
      <c r="L1822" s="7">
        <v>25</v>
      </c>
      <c r="M1822" s="7" t="s">
        <v>85</v>
      </c>
      <c r="N1822" s="7" t="s">
        <v>19</v>
      </c>
      <c r="O1822" s="7" t="s">
        <v>15</v>
      </c>
      <c r="P1822" s="7"/>
      <c r="Q1822" s="7"/>
      <c r="R1822" s="7"/>
      <c r="S1822" s="7">
        <v>2</v>
      </c>
      <c r="T1822" s="7">
        <v>7</v>
      </c>
      <c r="U1822" s="7">
        <v>7</v>
      </c>
    </row>
    <row r="1823" spans="1:21" x14ac:dyDescent="0.25">
      <c r="A1823" s="7">
        <v>25</v>
      </c>
      <c r="B1823" s="7">
        <v>25489</v>
      </c>
      <c r="C1823" s="7">
        <v>1</v>
      </c>
      <c r="D1823" s="7">
        <v>997310</v>
      </c>
      <c r="E1823" s="7"/>
      <c r="F1823" s="7">
        <v>1</v>
      </c>
      <c r="G1823" s="7"/>
      <c r="H1823" s="7"/>
      <c r="I1823" s="7"/>
      <c r="J1823" s="7">
        <v>1</v>
      </c>
      <c r="L1823" s="7">
        <v>25</v>
      </c>
      <c r="M1823" s="7" t="s">
        <v>85</v>
      </c>
      <c r="N1823" s="7" t="s">
        <v>20</v>
      </c>
      <c r="O1823" s="7" t="s">
        <v>16</v>
      </c>
      <c r="P1823" s="7"/>
      <c r="Q1823" s="7">
        <v>1</v>
      </c>
      <c r="R1823" s="7"/>
      <c r="S1823" s="7"/>
      <c r="T1823" s="7"/>
      <c r="U1823" s="7">
        <v>1</v>
      </c>
    </row>
    <row r="1824" spans="1:21" x14ac:dyDescent="0.25">
      <c r="A1824" s="7">
        <v>25</v>
      </c>
      <c r="B1824" s="7">
        <v>25489</v>
      </c>
      <c r="C1824" s="7">
        <v>4</v>
      </c>
      <c r="D1824" s="7">
        <v>997310</v>
      </c>
      <c r="E1824" s="7">
        <v>135</v>
      </c>
      <c r="F1824" s="7">
        <v>172</v>
      </c>
      <c r="G1824" s="7">
        <v>239</v>
      </c>
      <c r="H1824" s="7">
        <v>277</v>
      </c>
      <c r="I1824" s="7">
        <v>361</v>
      </c>
      <c r="J1824" s="7">
        <v>365</v>
      </c>
      <c r="L1824" s="7">
        <v>25</v>
      </c>
      <c r="M1824" s="7" t="s">
        <v>85</v>
      </c>
      <c r="N1824" s="7" t="s">
        <v>18</v>
      </c>
      <c r="O1824" s="7" t="s">
        <v>16</v>
      </c>
      <c r="P1824" s="7">
        <v>135</v>
      </c>
      <c r="Q1824" s="7">
        <v>172</v>
      </c>
      <c r="R1824" s="7">
        <v>239</v>
      </c>
      <c r="S1824" s="7">
        <v>277</v>
      </c>
      <c r="T1824" s="7">
        <v>361</v>
      </c>
      <c r="U1824" s="7">
        <v>365</v>
      </c>
    </row>
    <row r="1825" spans="1:21" x14ac:dyDescent="0.25">
      <c r="A1825" s="7">
        <v>25</v>
      </c>
      <c r="B1825" s="7">
        <v>25489</v>
      </c>
      <c r="C1825" s="7">
        <v>5</v>
      </c>
      <c r="D1825" s="7">
        <v>997310</v>
      </c>
      <c r="E1825" s="7"/>
      <c r="F1825" s="7">
        <v>1</v>
      </c>
      <c r="G1825" s="7">
        <v>6</v>
      </c>
      <c r="H1825" s="7">
        <v>8</v>
      </c>
      <c r="I1825" s="7">
        <v>13</v>
      </c>
      <c r="J1825" s="7">
        <v>13</v>
      </c>
      <c r="L1825" s="7">
        <v>25</v>
      </c>
      <c r="M1825" s="7" t="s">
        <v>85</v>
      </c>
      <c r="N1825" s="7" t="s">
        <v>19</v>
      </c>
      <c r="O1825" s="7" t="s">
        <v>16</v>
      </c>
      <c r="P1825" s="7"/>
      <c r="Q1825" s="7">
        <v>1</v>
      </c>
      <c r="R1825" s="7">
        <v>6</v>
      </c>
      <c r="S1825" s="7">
        <v>8</v>
      </c>
      <c r="T1825" s="7">
        <v>13</v>
      </c>
      <c r="U1825" s="7">
        <v>13</v>
      </c>
    </row>
    <row r="1826" spans="1:21" x14ac:dyDescent="0.25">
      <c r="A1826" s="7">
        <v>25</v>
      </c>
      <c r="B1826" s="7">
        <v>25491</v>
      </c>
      <c r="C1826" s="7">
        <v>4</v>
      </c>
      <c r="D1826" s="7">
        <v>990103</v>
      </c>
      <c r="E1826" s="7"/>
      <c r="F1826" s="7"/>
      <c r="G1826" s="7"/>
      <c r="H1826" s="7">
        <v>2</v>
      </c>
      <c r="I1826" s="7">
        <v>7</v>
      </c>
      <c r="J1826" s="7">
        <v>7</v>
      </c>
      <c r="L1826" s="7">
        <v>25</v>
      </c>
      <c r="M1826" s="7" t="s">
        <v>86</v>
      </c>
      <c r="N1826" s="7" t="s">
        <v>18</v>
      </c>
      <c r="O1826" s="7">
        <v>990103</v>
      </c>
      <c r="P1826" s="7"/>
      <c r="Q1826" s="7"/>
      <c r="R1826" s="7"/>
      <c r="S1826" s="7">
        <v>2</v>
      </c>
      <c r="T1826" s="7">
        <v>7</v>
      </c>
      <c r="U1826" s="7">
        <v>7</v>
      </c>
    </row>
    <row r="1827" spans="1:21" x14ac:dyDescent="0.25">
      <c r="A1827" s="7">
        <v>25</v>
      </c>
      <c r="B1827" s="7">
        <v>25491</v>
      </c>
      <c r="C1827" s="7">
        <v>4</v>
      </c>
      <c r="D1827" s="7">
        <v>990112</v>
      </c>
      <c r="E1827" s="7"/>
      <c r="F1827" s="7"/>
      <c r="G1827" s="7"/>
      <c r="H1827" s="7">
        <v>6</v>
      </c>
      <c r="I1827" s="7">
        <v>7</v>
      </c>
      <c r="J1827" s="7">
        <v>7</v>
      </c>
      <c r="L1827" s="7">
        <v>25</v>
      </c>
      <c r="M1827" s="7" t="s">
        <v>86</v>
      </c>
      <c r="N1827" s="7" t="s">
        <v>18</v>
      </c>
      <c r="O1827" s="7">
        <v>990112</v>
      </c>
      <c r="P1827" s="7"/>
      <c r="Q1827" s="7"/>
      <c r="R1827" s="7"/>
      <c r="S1827" s="7">
        <v>6</v>
      </c>
      <c r="T1827" s="7">
        <v>7</v>
      </c>
      <c r="U1827" s="7">
        <v>7</v>
      </c>
    </row>
    <row r="1828" spans="1:21" x14ac:dyDescent="0.25">
      <c r="A1828" s="7">
        <v>25</v>
      </c>
      <c r="B1828" s="7">
        <v>25491</v>
      </c>
      <c r="C1828" s="7">
        <v>4</v>
      </c>
      <c r="D1828" s="7">
        <v>990203</v>
      </c>
      <c r="E1828" s="7"/>
      <c r="F1828" s="7">
        <v>3</v>
      </c>
      <c r="G1828" s="7">
        <v>15</v>
      </c>
      <c r="H1828" s="7">
        <v>21</v>
      </c>
      <c r="I1828" s="7">
        <v>158</v>
      </c>
      <c r="J1828" s="7">
        <v>178</v>
      </c>
      <c r="L1828" s="7">
        <v>25</v>
      </c>
      <c r="M1828" s="7" t="s">
        <v>86</v>
      </c>
      <c r="N1828" s="7" t="s">
        <v>18</v>
      </c>
      <c r="O1828" s="7">
        <v>990203</v>
      </c>
      <c r="P1828" s="7"/>
      <c r="Q1828" s="7">
        <v>3</v>
      </c>
      <c r="R1828" s="7">
        <v>15</v>
      </c>
      <c r="S1828" s="7">
        <v>21</v>
      </c>
      <c r="T1828" s="7">
        <v>158</v>
      </c>
      <c r="U1828" s="7">
        <v>178</v>
      </c>
    </row>
    <row r="1829" spans="1:21" x14ac:dyDescent="0.25">
      <c r="A1829" s="7">
        <v>25</v>
      </c>
      <c r="B1829" s="7">
        <v>25491</v>
      </c>
      <c r="C1829" s="7">
        <v>5</v>
      </c>
      <c r="D1829" s="7">
        <v>990203</v>
      </c>
      <c r="E1829" s="7"/>
      <c r="F1829" s="7"/>
      <c r="G1829" s="7"/>
      <c r="H1829" s="7"/>
      <c r="I1829" s="7">
        <v>2</v>
      </c>
      <c r="J1829" s="7">
        <v>2</v>
      </c>
      <c r="L1829" s="7">
        <v>25</v>
      </c>
      <c r="M1829" s="7" t="s">
        <v>86</v>
      </c>
      <c r="N1829" s="7" t="s">
        <v>19</v>
      </c>
      <c r="O1829" s="7">
        <v>990203</v>
      </c>
      <c r="P1829" s="7"/>
      <c r="Q1829" s="7"/>
      <c r="R1829" s="7"/>
      <c r="S1829" s="7"/>
      <c r="T1829" s="7">
        <v>2</v>
      </c>
      <c r="U1829" s="7">
        <v>2</v>
      </c>
    </row>
    <row r="1830" spans="1:21" x14ac:dyDescent="0.25">
      <c r="A1830" s="7">
        <v>25</v>
      </c>
      <c r="B1830" s="7">
        <v>25491</v>
      </c>
      <c r="C1830" s="7">
        <v>4</v>
      </c>
      <c r="D1830" s="7">
        <v>990212</v>
      </c>
      <c r="E1830" s="7">
        <v>14</v>
      </c>
      <c r="F1830" s="7">
        <v>15</v>
      </c>
      <c r="G1830" s="7">
        <v>20</v>
      </c>
      <c r="H1830" s="7">
        <v>25</v>
      </c>
      <c r="I1830" s="7">
        <v>29</v>
      </c>
      <c r="J1830" s="7">
        <v>29</v>
      </c>
      <c r="L1830" s="7">
        <v>25</v>
      </c>
      <c r="M1830" s="7" t="s">
        <v>86</v>
      </c>
      <c r="N1830" s="7" t="s">
        <v>18</v>
      </c>
      <c r="O1830" s="7">
        <v>990212</v>
      </c>
      <c r="P1830" s="7">
        <v>14</v>
      </c>
      <c r="Q1830" s="7">
        <v>15</v>
      </c>
      <c r="R1830" s="7">
        <v>20</v>
      </c>
      <c r="S1830" s="7">
        <v>25</v>
      </c>
      <c r="T1830" s="7">
        <v>29</v>
      </c>
      <c r="U1830" s="7">
        <v>29</v>
      </c>
    </row>
    <row r="1831" spans="1:21" x14ac:dyDescent="0.25">
      <c r="A1831" s="7">
        <v>25</v>
      </c>
      <c r="B1831" s="7">
        <v>25491</v>
      </c>
      <c r="C1831" s="7">
        <v>4</v>
      </c>
      <c r="D1831" s="7">
        <v>997101</v>
      </c>
      <c r="E1831" s="7"/>
      <c r="F1831" s="7"/>
      <c r="G1831" s="7"/>
      <c r="H1831" s="7"/>
      <c r="I1831" s="7">
        <v>8</v>
      </c>
      <c r="J1831" s="7">
        <v>8</v>
      </c>
      <c r="L1831" s="7">
        <v>25</v>
      </c>
      <c r="M1831" s="7" t="s">
        <v>86</v>
      </c>
      <c r="N1831" s="7" t="s">
        <v>18</v>
      </c>
      <c r="O1831" s="7">
        <v>997101</v>
      </c>
      <c r="P1831" s="7"/>
      <c r="Q1831" s="7"/>
      <c r="R1831" s="7"/>
      <c r="S1831" s="7"/>
      <c r="T1831" s="7">
        <v>8</v>
      </c>
      <c r="U1831" s="7">
        <v>8</v>
      </c>
    </row>
    <row r="1832" spans="1:21" x14ac:dyDescent="0.25">
      <c r="A1832" s="7">
        <v>25</v>
      </c>
      <c r="B1832" s="7">
        <v>25491</v>
      </c>
      <c r="C1832" s="7">
        <v>4</v>
      </c>
      <c r="D1832" s="7">
        <v>997102</v>
      </c>
      <c r="E1832" s="7">
        <v>107</v>
      </c>
      <c r="F1832" s="7">
        <v>169</v>
      </c>
      <c r="G1832" s="7">
        <v>215</v>
      </c>
      <c r="H1832" s="7">
        <v>230</v>
      </c>
      <c r="I1832" s="7">
        <v>254</v>
      </c>
      <c r="J1832" s="7">
        <v>254</v>
      </c>
      <c r="L1832" s="7">
        <v>25</v>
      </c>
      <c r="M1832" s="7" t="s">
        <v>86</v>
      </c>
      <c r="N1832" s="7" t="s">
        <v>18</v>
      </c>
      <c r="O1832" s="7">
        <v>997102</v>
      </c>
      <c r="P1832" s="7">
        <v>107</v>
      </c>
      <c r="Q1832" s="7">
        <v>169</v>
      </c>
      <c r="R1832" s="7">
        <v>215</v>
      </c>
      <c r="S1832" s="7">
        <v>230</v>
      </c>
      <c r="T1832" s="7">
        <v>254</v>
      </c>
      <c r="U1832" s="7">
        <v>254</v>
      </c>
    </row>
    <row r="1833" spans="1:21" x14ac:dyDescent="0.25">
      <c r="A1833" s="7">
        <v>25</v>
      </c>
      <c r="B1833" s="7">
        <v>25491</v>
      </c>
      <c r="C1833" s="7">
        <v>5</v>
      </c>
      <c r="D1833" s="7">
        <v>997102</v>
      </c>
      <c r="E1833" s="7">
        <v>1</v>
      </c>
      <c r="F1833" s="7"/>
      <c r="G1833" s="7"/>
      <c r="H1833" s="7"/>
      <c r="I1833" s="7"/>
      <c r="J1833" s="7">
        <v>1</v>
      </c>
      <c r="L1833" s="7">
        <v>25</v>
      </c>
      <c r="M1833" s="7" t="s">
        <v>86</v>
      </c>
      <c r="N1833" s="7" t="s">
        <v>19</v>
      </c>
      <c r="O1833" s="7">
        <v>997102</v>
      </c>
      <c r="P1833" s="7">
        <v>1</v>
      </c>
      <c r="Q1833" s="7"/>
      <c r="R1833" s="7"/>
      <c r="S1833" s="7"/>
      <c r="T1833" s="7"/>
      <c r="U1833" s="7">
        <v>1</v>
      </c>
    </row>
    <row r="1834" spans="1:21" x14ac:dyDescent="0.25">
      <c r="A1834" s="7">
        <v>25</v>
      </c>
      <c r="B1834" s="7">
        <v>25491</v>
      </c>
      <c r="C1834" s="7">
        <v>4</v>
      </c>
      <c r="D1834" s="7">
        <v>997103</v>
      </c>
      <c r="E1834" s="7">
        <v>102</v>
      </c>
      <c r="F1834" s="7">
        <v>116</v>
      </c>
      <c r="G1834" s="7">
        <v>143</v>
      </c>
      <c r="H1834" s="7">
        <v>148</v>
      </c>
      <c r="I1834" s="7">
        <v>150</v>
      </c>
      <c r="J1834" s="7">
        <v>150</v>
      </c>
      <c r="L1834" s="7">
        <v>25</v>
      </c>
      <c r="M1834" s="7" t="s">
        <v>86</v>
      </c>
      <c r="N1834" s="7" t="s">
        <v>18</v>
      </c>
      <c r="O1834" s="7" t="s">
        <v>10</v>
      </c>
      <c r="P1834" s="7">
        <v>102</v>
      </c>
      <c r="Q1834" s="7">
        <v>116</v>
      </c>
      <c r="R1834" s="7">
        <v>143</v>
      </c>
      <c r="S1834" s="7">
        <v>148</v>
      </c>
      <c r="T1834" s="7">
        <v>150</v>
      </c>
      <c r="U1834" s="7">
        <v>150</v>
      </c>
    </row>
    <row r="1835" spans="1:21" x14ac:dyDescent="0.25">
      <c r="A1835" s="7">
        <v>25</v>
      </c>
      <c r="B1835" s="7">
        <v>25491</v>
      </c>
      <c r="C1835" s="7">
        <v>5</v>
      </c>
      <c r="D1835" s="7">
        <v>997103</v>
      </c>
      <c r="E1835" s="7">
        <v>1</v>
      </c>
      <c r="F1835" s="7"/>
      <c r="G1835" s="7"/>
      <c r="H1835" s="7"/>
      <c r="I1835" s="7"/>
      <c r="J1835" s="7">
        <v>1</v>
      </c>
      <c r="L1835" s="7">
        <v>25</v>
      </c>
      <c r="M1835" s="7" t="s">
        <v>86</v>
      </c>
      <c r="N1835" s="7" t="s">
        <v>19</v>
      </c>
      <c r="O1835" s="7" t="s">
        <v>10</v>
      </c>
      <c r="P1835" s="7">
        <v>1</v>
      </c>
      <c r="Q1835" s="7"/>
      <c r="R1835" s="7"/>
      <c r="S1835" s="7"/>
      <c r="T1835" s="7"/>
      <c r="U1835" s="7">
        <v>1</v>
      </c>
    </row>
    <row r="1836" spans="1:21" x14ac:dyDescent="0.25">
      <c r="A1836" s="7">
        <v>25</v>
      </c>
      <c r="B1836" s="7">
        <v>25491</v>
      </c>
      <c r="C1836" s="7">
        <v>4</v>
      </c>
      <c r="D1836" s="7">
        <v>997104</v>
      </c>
      <c r="E1836" s="7"/>
      <c r="F1836" s="7">
        <v>7</v>
      </c>
      <c r="G1836" s="7">
        <v>13</v>
      </c>
      <c r="H1836" s="7"/>
      <c r="I1836" s="7">
        <v>15</v>
      </c>
      <c r="J1836" s="7">
        <v>15</v>
      </c>
      <c r="L1836" s="7">
        <v>25</v>
      </c>
      <c r="M1836" s="7" t="s">
        <v>86</v>
      </c>
      <c r="N1836" s="7" t="s">
        <v>18</v>
      </c>
      <c r="O1836" s="7" t="s">
        <v>11</v>
      </c>
      <c r="P1836" s="7"/>
      <c r="Q1836" s="7">
        <v>7</v>
      </c>
      <c r="R1836" s="7">
        <v>13</v>
      </c>
      <c r="S1836" s="7"/>
      <c r="T1836" s="7">
        <v>15</v>
      </c>
      <c r="U1836" s="7">
        <v>15</v>
      </c>
    </row>
    <row r="1837" spans="1:21" x14ac:dyDescent="0.25">
      <c r="A1837" s="7">
        <v>25</v>
      </c>
      <c r="B1837" s="7">
        <v>25491</v>
      </c>
      <c r="C1837" s="7">
        <v>4</v>
      </c>
      <c r="D1837" s="7">
        <v>997105</v>
      </c>
      <c r="E1837" s="7"/>
      <c r="F1837" s="7"/>
      <c r="G1837" s="7"/>
      <c r="H1837" s="7">
        <v>5</v>
      </c>
      <c r="I1837" s="7"/>
      <c r="J1837" s="7">
        <v>5</v>
      </c>
      <c r="L1837" s="7">
        <v>25</v>
      </c>
      <c r="M1837" s="7" t="s">
        <v>86</v>
      </c>
      <c r="N1837" s="7" t="s">
        <v>18</v>
      </c>
      <c r="O1837" s="7" t="s">
        <v>12</v>
      </c>
      <c r="P1837" s="7"/>
      <c r="Q1837" s="7"/>
      <c r="R1837" s="7"/>
      <c r="S1837" s="7">
        <v>5</v>
      </c>
      <c r="T1837" s="7"/>
      <c r="U1837" s="7">
        <v>5</v>
      </c>
    </row>
    <row r="1838" spans="1:21" x14ac:dyDescent="0.25">
      <c r="A1838" s="7">
        <v>25</v>
      </c>
      <c r="B1838" s="7">
        <v>25491</v>
      </c>
      <c r="C1838" s="7">
        <v>4</v>
      </c>
      <c r="D1838" s="7">
        <v>997106</v>
      </c>
      <c r="E1838" s="7"/>
      <c r="F1838" s="7"/>
      <c r="G1838" s="7">
        <v>1</v>
      </c>
      <c r="H1838" s="7">
        <v>28</v>
      </c>
      <c r="I1838" s="7">
        <v>66</v>
      </c>
      <c r="J1838" s="7">
        <v>76</v>
      </c>
      <c r="L1838" s="7">
        <v>25</v>
      </c>
      <c r="M1838" s="7" t="s">
        <v>86</v>
      </c>
      <c r="N1838" s="7" t="s">
        <v>18</v>
      </c>
      <c r="O1838" s="7" t="s">
        <v>13</v>
      </c>
      <c r="P1838" s="7"/>
      <c r="Q1838" s="7"/>
      <c r="R1838" s="7">
        <v>1</v>
      </c>
      <c r="S1838" s="7">
        <v>28</v>
      </c>
      <c r="T1838" s="7">
        <v>66</v>
      </c>
      <c r="U1838" s="7">
        <v>76</v>
      </c>
    </row>
    <row r="1839" spans="1:21" x14ac:dyDescent="0.25">
      <c r="A1839" s="7">
        <v>25</v>
      </c>
      <c r="B1839" s="7">
        <v>25491</v>
      </c>
      <c r="C1839" s="7">
        <v>5</v>
      </c>
      <c r="D1839" s="7">
        <v>997106</v>
      </c>
      <c r="E1839" s="7"/>
      <c r="F1839" s="7"/>
      <c r="G1839" s="7"/>
      <c r="H1839" s="7"/>
      <c r="I1839" s="7">
        <v>1</v>
      </c>
      <c r="J1839" s="7">
        <v>1</v>
      </c>
      <c r="L1839" s="7">
        <v>25</v>
      </c>
      <c r="M1839" s="7" t="s">
        <v>86</v>
      </c>
      <c r="N1839" s="7" t="s">
        <v>19</v>
      </c>
      <c r="O1839" s="7" t="s">
        <v>13</v>
      </c>
      <c r="P1839" s="7"/>
      <c r="Q1839" s="7"/>
      <c r="R1839" s="7"/>
      <c r="S1839" s="7"/>
      <c r="T1839" s="7">
        <v>1</v>
      </c>
      <c r="U1839" s="7">
        <v>1</v>
      </c>
    </row>
    <row r="1840" spans="1:21" x14ac:dyDescent="0.25">
      <c r="A1840" s="7">
        <v>25</v>
      </c>
      <c r="B1840" s="7">
        <v>25491</v>
      </c>
      <c r="C1840" s="7">
        <v>4</v>
      </c>
      <c r="D1840" s="7">
        <v>997300</v>
      </c>
      <c r="E1840" s="7">
        <v>327</v>
      </c>
      <c r="F1840" s="7">
        <v>485</v>
      </c>
      <c r="G1840" s="7">
        <v>636</v>
      </c>
      <c r="H1840" s="7">
        <v>657</v>
      </c>
      <c r="I1840" s="7">
        <v>779</v>
      </c>
      <c r="J1840" s="7">
        <v>782</v>
      </c>
      <c r="L1840" s="7">
        <v>25</v>
      </c>
      <c r="M1840" s="7" t="s">
        <v>86</v>
      </c>
      <c r="N1840" s="7" t="s">
        <v>18</v>
      </c>
      <c r="O1840" s="7" t="s">
        <v>14</v>
      </c>
      <c r="P1840" s="7">
        <v>327</v>
      </c>
      <c r="Q1840" s="7">
        <v>485</v>
      </c>
      <c r="R1840" s="7">
        <v>636</v>
      </c>
      <c r="S1840" s="7">
        <v>657</v>
      </c>
      <c r="T1840" s="7">
        <v>779</v>
      </c>
      <c r="U1840" s="7">
        <v>782</v>
      </c>
    </row>
    <row r="1841" spans="1:21" x14ac:dyDescent="0.25">
      <c r="A1841" s="7">
        <v>25</v>
      </c>
      <c r="B1841" s="7">
        <v>25491</v>
      </c>
      <c r="C1841" s="7">
        <v>5</v>
      </c>
      <c r="D1841" s="7">
        <v>997300</v>
      </c>
      <c r="E1841" s="7">
        <v>2</v>
      </c>
      <c r="F1841" s="7">
        <v>6</v>
      </c>
      <c r="G1841" s="7"/>
      <c r="H1841" s="7"/>
      <c r="I1841" s="7">
        <v>8</v>
      </c>
      <c r="J1841" s="7">
        <v>8</v>
      </c>
      <c r="L1841" s="7">
        <v>25</v>
      </c>
      <c r="M1841" s="7" t="s">
        <v>86</v>
      </c>
      <c r="N1841" s="7" t="s">
        <v>19</v>
      </c>
      <c r="O1841" s="7" t="s">
        <v>14</v>
      </c>
      <c r="P1841" s="7">
        <v>2</v>
      </c>
      <c r="Q1841" s="7">
        <v>6</v>
      </c>
      <c r="R1841" s="7"/>
      <c r="S1841" s="7"/>
      <c r="T1841" s="7">
        <v>8</v>
      </c>
      <c r="U1841" s="7">
        <v>8</v>
      </c>
    </row>
    <row r="1842" spans="1:21" x14ac:dyDescent="0.25">
      <c r="A1842" s="7">
        <v>25</v>
      </c>
      <c r="B1842" s="7">
        <v>25491</v>
      </c>
      <c r="C1842" s="7">
        <v>4</v>
      </c>
      <c r="D1842" s="7">
        <v>997301</v>
      </c>
      <c r="E1842" s="7"/>
      <c r="F1842" s="7"/>
      <c r="G1842" s="7">
        <v>10</v>
      </c>
      <c r="H1842" s="7">
        <v>84</v>
      </c>
      <c r="I1842" s="7">
        <v>124</v>
      </c>
      <c r="J1842" s="7">
        <v>125</v>
      </c>
      <c r="L1842" s="7">
        <v>25</v>
      </c>
      <c r="M1842" s="7" t="s">
        <v>86</v>
      </c>
      <c r="N1842" s="7" t="s">
        <v>18</v>
      </c>
      <c r="O1842" s="7" t="s">
        <v>15</v>
      </c>
      <c r="P1842" s="7"/>
      <c r="Q1842" s="7"/>
      <c r="R1842" s="7">
        <v>10</v>
      </c>
      <c r="S1842" s="7">
        <v>84</v>
      </c>
      <c r="T1842" s="7">
        <v>124</v>
      </c>
      <c r="U1842" s="7">
        <v>125</v>
      </c>
    </row>
    <row r="1843" spans="1:21" x14ac:dyDescent="0.25">
      <c r="A1843" s="7">
        <v>25</v>
      </c>
      <c r="B1843" s="7">
        <v>25491</v>
      </c>
      <c r="C1843" s="7">
        <v>5</v>
      </c>
      <c r="D1843" s="7">
        <v>997301</v>
      </c>
      <c r="E1843" s="7"/>
      <c r="F1843" s="7"/>
      <c r="G1843" s="7"/>
      <c r="H1843" s="7"/>
      <c r="I1843" s="7">
        <v>5</v>
      </c>
      <c r="J1843" s="7">
        <v>5</v>
      </c>
      <c r="L1843" s="7">
        <v>25</v>
      </c>
      <c r="M1843" s="7" t="s">
        <v>86</v>
      </c>
      <c r="N1843" s="7" t="s">
        <v>19</v>
      </c>
      <c r="O1843" s="7" t="s">
        <v>15</v>
      </c>
      <c r="P1843" s="7"/>
      <c r="Q1843" s="7"/>
      <c r="R1843" s="7"/>
      <c r="S1843" s="7"/>
      <c r="T1843" s="7">
        <v>5</v>
      </c>
      <c r="U1843" s="7">
        <v>5</v>
      </c>
    </row>
    <row r="1844" spans="1:21" x14ac:dyDescent="0.25">
      <c r="A1844" s="7">
        <v>25</v>
      </c>
      <c r="B1844" s="7">
        <v>25491</v>
      </c>
      <c r="C1844" s="7">
        <v>4</v>
      </c>
      <c r="D1844" s="7">
        <v>997310</v>
      </c>
      <c r="E1844" s="7">
        <v>370</v>
      </c>
      <c r="F1844" s="7">
        <v>480</v>
      </c>
      <c r="G1844" s="7">
        <v>598</v>
      </c>
      <c r="H1844" s="7">
        <v>721</v>
      </c>
      <c r="I1844" s="7">
        <v>823</v>
      </c>
      <c r="J1844" s="7">
        <v>858</v>
      </c>
      <c r="L1844" s="7">
        <v>25</v>
      </c>
      <c r="M1844" s="7" t="s">
        <v>86</v>
      </c>
      <c r="N1844" s="7" t="s">
        <v>18</v>
      </c>
      <c r="O1844" s="7" t="s">
        <v>16</v>
      </c>
      <c r="P1844" s="7">
        <v>370</v>
      </c>
      <c r="Q1844" s="7">
        <v>480</v>
      </c>
      <c r="R1844" s="7">
        <v>598</v>
      </c>
      <c r="S1844" s="7">
        <v>721</v>
      </c>
      <c r="T1844" s="7">
        <v>823</v>
      </c>
      <c r="U1844" s="7">
        <v>858</v>
      </c>
    </row>
    <row r="1845" spans="1:21" x14ac:dyDescent="0.25">
      <c r="A1845" s="7">
        <v>25</v>
      </c>
      <c r="B1845" s="7">
        <v>25491</v>
      </c>
      <c r="C1845" s="7">
        <v>5</v>
      </c>
      <c r="D1845" s="7">
        <v>997310</v>
      </c>
      <c r="E1845" s="7">
        <v>2</v>
      </c>
      <c r="F1845" s="7">
        <v>4</v>
      </c>
      <c r="G1845" s="7"/>
      <c r="H1845" s="7">
        <v>5</v>
      </c>
      <c r="I1845" s="7"/>
      <c r="J1845" s="7">
        <v>5</v>
      </c>
      <c r="L1845" s="7">
        <v>25</v>
      </c>
      <c r="M1845" s="7" t="s">
        <v>86</v>
      </c>
      <c r="N1845" s="7" t="s">
        <v>19</v>
      </c>
      <c r="O1845" s="7" t="s">
        <v>16</v>
      </c>
      <c r="P1845" s="7">
        <v>2</v>
      </c>
      <c r="Q1845" s="7">
        <v>4</v>
      </c>
      <c r="R1845" s="7"/>
      <c r="S1845" s="7">
        <v>5</v>
      </c>
      <c r="T1845" s="7"/>
      <c r="U1845" s="7">
        <v>5</v>
      </c>
    </row>
    <row r="1846" spans="1:21" x14ac:dyDescent="0.25">
      <c r="A1846" s="7">
        <v>25</v>
      </c>
      <c r="B1846" s="7">
        <v>25506</v>
      </c>
      <c r="C1846" s="7">
        <v>4</v>
      </c>
      <c r="D1846" s="7">
        <v>990103</v>
      </c>
      <c r="E1846" s="7"/>
      <c r="F1846" s="7"/>
      <c r="G1846" s="7"/>
      <c r="H1846" s="7">
        <v>2</v>
      </c>
      <c r="I1846" s="7"/>
      <c r="J1846" s="7">
        <v>2</v>
      </c>
      <c r="L1846" s="7">
        <v>25</v>
      </c>
      <c r="M1846" s="7" t="s">
        <v>87</v>
      </c>
      <c r="N1846" s="7" t="s">
        <v>18</v>
      </c>
      <c r="O1846" s="7">
        <v>990103</v>
      </c>
      <c r="P1846" s="7"/>
      <c r="Q1846" s="7"/>
      <c r="R1846" s="7"/>
      <c r="S1846" s="7">
        <v>2</v>
      </c>
      <c r="T1846" s="7"/>
      <c r="U1846" s="7">
        <v>2</v>
      </c>
    </row>
    <row r="1847" spans="1:21" x14ac:dyDescent="0.25">
      <c r="A1847" s="7">
        <v>25</v>
      </c>
      <c r="B1847" s="7">
        <v>25506</v>
      </c>
      <c r="C1847" s="7">
        <v>4</v>
      </c>
      <c r="D1847" s="7">
        <v>990112</v>
      </c>
      <c r="E1847" s="7"/>
      <c r="F1847" s="7"/>
      <c r="G1847" s="7"/>
      <c r="H1847" s="7">
        <v>4</v>
      </c>
      <c r="I1847" s="7">
        <v>5</v>
      </c>
      <c r="J1847" s="7">
        <v>5</v>
      </c>
      <c r="L1847" s="7">
        <v>25</v>
      </c>
      <c r="M1847" s="7" t="s">
        <v>87</v>
      </c>
      <c r="N1847" s="7" t="s">
        <v>18</v>
      </c>
      <c r="O1847" s="7">
        <v>990112</v>
      </c>
      <c r="P1847" s="7"/>
      <c r="Q1847" s="7"/>
      <c r="R1847" s="7"/>
      <c r="S1847" s="7">
        <v>4</v>
      </c>
      <c r="T1847" s="7">
        <v>5</v>
      </c>
      <c r="U1847" s="7">
        <v>5</v>
      </c>
    </row>
    <row r="1848" spans="1:21" x14ac:dyDescent="0.25">
      <c r="A1848" s="7">
        <v>25</v>
      </c>
      <c r="B1848" s="7">
        <v>25506</v>
      </c>
      <c r="C1848" s="7">
        <v>4</v>
      </c>
      <c r="D1848" s="7">
        <v>990203</v>
      </c>
      <c r="E1848" s="7"/>
      <c r="F1848" s="7">
        <v>477</v>
      </c>
      <c r="G1848" s="7">
        <v>490</v>
      </c>
      <c r="H1848" s="7">
        <v>494</v>
      </c>
      <c r="I1848" s="7">
        <v>985</v>
      </c>
      <c r="J1848" s="7">
        <v>1210</v>
      </c>
      <c r="L1848" s="7">
        <v>25</v>
      </c>
      <c r="M1848" s="7" t="s">
        <v>87</v>
      </c>
      <c r="N1848" s="7" t="s">
        <v>18</v>
      </c>
      <c r="O1848" s="7">
        <v>990203</v>
      </c>
      <c r="P1848" s="7"/>
      <c r="Q1848" s="7">
        <v>477</v>
      </c>
      <c r="R1848" s="7">
        <v>490</v>
      </c>
      <c r="S1848" s="7">
        <v>494</v>
      </c>
      <c r="T1848" s="7">
        <v>985</v>
      </c>
      <c r="U1848" s="7">
        <v>1210</v>
      </c>
    </row>
    <row r="1849" spans="1:21" x14ac:dyDescent="0.25">
      <c r="A1849" s="7">
        <v>25</v>
      </c>
      <c r="B1849" s="7">
        <v>25506</v>
      </c>
      <c r="C1849" s="7">
        <v>5</v>
      </c>
      <c r="D1849" s="7">
        <v>990203</v>
      </c>
      <c r="E1849" s="7">
        <v>59</v>
      </c>
      <c r="F1849" s="7"/>
      <c r="G1849" s="7">
        <v>60</v>
      </c>
      <c r="H1849" s="7"/>
      <c r="I1849" s="7">
        <v>87</v>
      </c>
      <c r="J1849" s="7">
        <v>95</v>
      </c>
      <c r="L1849" s="7">
        <v>25</v>
      </c>
      <c r="M1849" s="7" t="s">
        <v>87</v>
      </c>
      <c r="N1849" s="7" t="s">
        <v>19</v>
      </c>
      <c r="O1849" s="7">
        <v>990203</v>
      </c>
      <c r="P1849" s="7">
        <v>59</v>
      </c>
      <c r="Q1849" s="7"/>
      <c r="R1849" s="7">
        <v>60</v>
      </c>
      <c r="S1849" s="7"/>
      <c r="T1849" s="7">
        <v>87</v>
      </c>
      <c r="U1849" s="7">
        <v>95</v>
      </c>
    </row>
    <row r="1850" spans="1:21" x14ac:dyDescent="0.25">
      <c r="A1850" s="7">
        <v>25</v>
      </c>
      <c r="B1850" s="7">
        <v>25506</v>
      </c>
      <c r="C1850" s="7">
        <v>4</v>
      </c>
      <c r="D1850" s="7">
        <v>990212</v>
      </c>
      <c r="E1850" s="7">
        <v>571</v>
      </c>
      <c r="F1850" s="7">
        <v>572</v>
      </c>
      <c r="G1850" s="7">
        <v>576</v>
      </c>
      <c r="H1850" s="7">
        <v>578</v>
      </c>
      <c r="I1850" s="7">
        <v>581</v>
      </c>
      <c r="J1850" s="7">
        <v>581</v>
      </c>
      <c r="L1850" s="7">
        <v>25</v>
      </c>
      <c r="M1850" s="7" t="s">
        <v>87</v>
      </c>
      <c r="N1850" s="7" t="s">
        <v>18</v>
      </c>
      <c r="O1850" s="7">
        <v>990212</v>
      </c>
      <c r="P1850" s="7">
        <v>571</v>
      </c>
      <c r="Q1850" s="7">
        <v>572</v>
      </c>
      <c r="R1850" s="7">
        <v>576</v>
      </c>
      <c r="S1850" s="7">
        <v>578</v>
      </c>
      <c r="T1850" s="7">
        <v>581</v>
      </c>
      <c r="U1850" s="7">
        <v>581</v>
      </c>
    </row>
    <row r="1851" spans="1:21" x14ac:dyDescent="0.25">
      <c r="A1851" s="7">
        <v>25</v>
      </c>
      <c r="B1851" s="7">
        <v>25506</v>
      </c>
      <c r="C1851" s="7">
        <v>4</v>
      </c>
      <c r="D1851" s="7">
        <v>997101</v>
      </c>
      <c r="E1851" s="7">
        <v>9</v>
      </c>
      <c r="F1851" s="7"/>
      <c r="G1851" s="7"/>
      <c r="H1851" s="7"/>
      <c r="I1851" s="7"/>
      <c r="J1851" s="7">
        <v>9</v>
      </c>
      <c r="L1851" s="7">
        <v>25</v>
      </c>
      <c r="M1851" s="7" t="s">
        <v>87</v>
      </c>
      <c r="N1851" s="7" t="s">
        <v>18</v>
      </c>
      <c r="O1851" s="7">
        <v>997101</v>
      </c>
      <c r="P1851" s="7">
        <v>9</v>
      </c>
      <c r="Q1851" s="7"/>
      <c r="R1851" s="7"/>
      <c r="S1851" s="7"/>
      <c r="T1851" s="7"/>
      <c r="U1851" s="7">
        <v>9</v>
      </c>
    </row>
    <row r="1852" spans="1:21" x14ac:dyDescent="0.25">
      <c r="A1852" s="7">
        <v>25</v>
      </c>
      <c r="B1852" s="7">
        <v>25506</v>
      </c>
      <c r="C1852" s="7">
        <v>4</v>
      </c>
      <c r="D1852" s="7">
        <v>997102</v>
      </c>
      <c r="E1852" s="7">
        <v>2389</v>
      </c>
      <c r="F1852" s="7">
        <v>2569</v>
      </c>
      <c r="G1852" s="7">
        <v>2625</v>
      </c>
      <c r="H1852" s="7">
        <v>2641</v>
      </c>
      <c r="I1852" s="7">
        <v>2690</v>
      </c>
      <c r="J1852" s="7">
        <v>2712</v>
      </c>
      <c r="L1852" s="7">
        <v>25</v>
      </c>
      <c r="M1852" s="7" t="s">
        <v>87</v>
      </c>
      <c r="N1852" s="7" t="s">
        <v>18</v>
      </c>
      <c r="O1852" s="7">
        <v>997102</v>
      </c>
      <c r="P1852" s="7">
        <v>2389</v>
      </c>
      <c r="Q1852" s="7">
        <v>2569</v>
      </c>
      <c r="R1852" s="7">
        <v>2625</v>
      </c>
      <c r="S1852" s="7">
        <v>2641</v>
      </c>
      <c r="T1852" s="7">
        <v>2690</v>
      </c>
      <c r="U1852" s="7">
        <v>2712</v>
      </c>
    </row>
    <row r="1853" spans="1:21" x14ac:dyDescent="0.25">
      <c r="A1853" s="7">
        <v>25</v>
      </c>
      <c r="B1853" s="7">
        <v>25506</v>
      </c>
      <c r="C1853" s="7">
        <v>5</v>
      </c>
      <c r="D1853" s="7">
        <v>997102</v>
      </c>
      <c r="E1853" s="7">
        <v>148</v>
      </c>
      <c r="F1853" s="7">
        <v>155</v>
      </c>
      <c r="G1853" s="7"/>
      <c r="H1853" s="7"/>
      <c r="I1853" s="7">
        <v>156</v>
      </c>
      <c r="J1853" s="7">
        <v>156</v>
      </c>
      <c r="L1853" s="7">
        <v>25</v>
      </c>
      <c r="M1853" s="7" t="s">
        <v>87</v>
      </c>
      <c r="N1853" s="7" t="s">
        <v>19</v>
      </c>
      <c r="O1853" s="7">
        <v>997102</v>
      </c>
      <c r="P1853" s="7">
        <v>148</v>
      </c>
      <c r="Q1853" s="7">
        <v>155</v>
      </c>
      <c r="R1853" s="7"/>
      <c r="S1853" s="7"/>
      <c r="T1853" s="7">
        <v>156</v>
      </c>
      <c r="U1853" s="7">
        <v>156</v>
      </c>
    </row>
    <row r="1854" spans="1:21" x14ac:dyDescent="0.25">
      <c r="A1854" s="7">
        <v>25</v>
      </c>
      <c r="B1854" s="7">
        <v>25506</v>
      </c>
      <c r="C1854" s="7">
        <v>4</v>
      </c>
      <c r="D1854" s="7">
        <v>997103</v>
      </c>
      <c r="E1854" s="7">
        <v>627</v>
      </c>
      <c r="F1854" s="7">
        <v>798</v>
      </c>
      <c r="G1854" s="7">
        <v>871</v>
      </c>
      <c r="H1854" s="7">
        <v>935</v>
      </c>
      <c r="I1854" s="7">
        <v>1187</v>
      </c>
      <c r="J1854" s="7">
        <v>1220</v>
      </c>
      <c r="L1854" s="7">
        <v>25</v>
      </c>
      <c r="M1854" s="7" t="s">
        <v>87</v>
      </c>
      <c r="N1854" s="7" t="s">
        <v>18</v>
      </c>
      <c r="O1854" s="7" t="s">
        <v>10</v>
      </c>
      <c r="P1854" s="7">
        <v>627</v>
      </c>
      <c r="Q1854" s="7">
        <v>798</v>
      </c>
      <c r="R1854" s="7">
        <v>871</v>
      </c>
      <c r="S1854" s="7">
        <v>935</v>
      </c>
      <c r="T1854" s="7">
        <v>1187</v>
      </c>
      <c r="U1854" s="7">
        <v>1220</v>
      </c>
    </row>
    <row r="1855" spans="1:21" x14ac:dyDescent="0.25">
      <c r="A1855" s="7">
        <v>25</v>
      </c>
      <c r="B1855" s="7">
        <v>25506</v>
      </c>
      <c r="C1855" s="7">
        <v>5</v>
      </c>
      <c r="D1855" s="7">
        <v>997103</v>
      </c>
      <c r="E1855" s="7">
        <v>35</v>
      </c>
      <c r="F1855" s="7">
        <v>44</v>
      </c>
      <c r="G1855" s="7">
        <v>47</v>
      </c>
      <c r="H1855" s="7">
        <v>51</v>
      </c>
      <c r="I1855" s="7">
        <v>52</v>
      </c>
      <c r="J1855" s="7">
        <v>54</v>
      </c>
      <c r="L1855" s="7">
        <v>25</v>
      </c>
      <c r="M1855" s="7" t="s">
        <v>87</v>
      </c>
      <c r="N1855" s="7" t="s">
        <v>19</v>
      </c>
      <c r="O1855" s="7" t="s">
        <v>10</v>
      </c>
      <c r="P1855" s="7">
        <v>35</v>
      </c>
      <c r="Q1855" s="7">
        <v>44</v>
      </c>
      <c r="R1855" s="7">
        <v>47</v>
      </c>
      <c r="S1855" s="7">
        <v>51</v>
      </c>
      <c r="T1855" s="7">
        <v>52</v>
      </c>
      <c r="U1855" s="7">
        <v>54</v>
      </c>
    </row>
    <row r="1856" spans="1:21" x14ac:dyDescent="0.25">
      <c r="A1856" s="7">
        <v>25</v>
      </c>
      <c r="B1856" s="7">
        <v>25506</v>
      </c>
      <c r="C1856" s="7">
        <v>4</v>
      </c>
      <c r="D1856" s="7">
        <v>997104</v>
      </c>
      <c r="E1856" s="7">
        <v>266</v>
      </c>
      <c r="F1856" s="7">
        <v>278</v>
      </c>
      <c r="G1856" s="7">
        <v>280</v>
      </c>
      <c r="H1856" s="7">
        <v>281</v>
      </c>
      <c r="I1856" s="7">
        <v>283</v>
      </c>
      <c r="J1856" s="7">
        <v>285</v>
      </c>
      <c r="L1856" s="7">
        <v>25</v>
      </c>
      <c r="M1856" s="7" t="s">
        <v>87</v>
      </c>
      <c r="N1856" s="7" t="s">
        <v>18</v>
      </c>
      <c r="O1856" s="7" t="s">
        <v>11</v>
      </c>
      <c r="P1856" s="7">
        <v>266</v>
      </c>
      <c r="Q1856" s="7">
        <v>278</v>
      </c>
      <c r="R1856" s="7">
        <v>280</v>
      </c>
      <c r="S1856" s="7">
        <v>281</v>
      </c>
      <c r="T1856" s="7">
        <v>283</v>
      </c>
      <c r="U1856" s="7">
        <v>285</v>
      </c>
    </row>
    <row r="1857" spans="1:21" x14ac:dyDescent="0.25">
      <c r="A1857" s="7">
        <v>25</v>
      </c>
      <c r="B1857" s="7">
        <v>25506</v>
      </c>
      <c r="C1857" s="7">
        <v>4</v>
      </c>
      <c r="D1857" s="7">
        <v>997105</v>
      </c>
      <c r="E1857" s="7"/>
      <c r="F1857" s="7"/>
      <c r="G1857" s="7">
        <v>4</v>
      </c>
      <c r="H1857" s="7"/>
      <c r="I1857" s="7">
        <v>5</v>
      </c>
      <c r="J1857" s="7">
        <v>18</v>
      </c>
      <c r="L1857" s="7">
        <v>25</v>
      </c>
      <c r="M1857" s="7" t="s">
        <v>87</v>
      </c>
      <c r="N1857" s="7" t="s">
        <v>18</v>
      </c>
      <c r="O1857" s="7" t="s">
        <v>12</v>
      </c>
      <c r="P1857" s="7"/>
      <c r="Q1857" s="7"/>
      <c r="R1857" s="7">
        <v>4</v>
      </c>
      <c r="S1857" s="7"/>
      <c r="T1857" s="7">
        <v>5</v>
      </c>
      <c r="U1857" s="7">
        <v>18</v>
      </c>
    </row>
    <row r="1858" spans="1:21" x14ac:dyDescent="0.25">
      <c r="A1858" s="7">
        <v>25</v>
      </c>
      <c r="B1858" s="7">
        <v>25506</v>
      </c>
      <c r="C1858" s="7">
        <v>4</v>
      </c>
      <c r="D1858" s="7">
        <v>997106</v>
      </c>
      <c r="E1858" s="7"/>
      <c r="F1858" s="7"/>
      <c r="G1858" s="7">
        <v>1</v>
      </c>
      <c r="H1858" s="7">
        <v>2</v>
      </c>
      <c r="I1858" s="7">
        <v>94</v>
      </c>
      <c r="J1858" s="7">
        <v>179</v>
      </c>
      <c r="L1858" s="7">
        <v>25</v>
      </c>
      <c r="M1858" s="7" t="s">
        <v>87</v>
      </c>
      <c r="N1858" s="7" t="s">
        <v>18</v>
      </c>
      <c r="O1858" s="7" t="s">
        <v>13</v>
      </c>
      <c r="P1858" s="7"/>
      <c r="Q1858" s="7"/>
      <c r="R1858" s="7">
        <v>1</v>
      </c>
      <c r="S1858" s="7">
        <v>2</v>
      </c>
      <c r="T1858" s="7">
        <v>94</v>
      </c>
      <c r="U1858" s="7">
        <v>179</v>
      </c>
    </row>
    <row r="1859" spans="1:21" x14ac:dyDescent="0.25">
      <c r="A1859" s="7">
        <v>25</v>
      </c>
      <c r="B1859" s="7">
        <v>25506</v>
      </c>
      <c r="C1859" s="7">
        <v>5</v>
      </c>
      <c r="D1859" s="7">
        <v>997106</v>
      </c>
      <c r="E1859" s="7"/>
      <c r="F1859" s="7"/>
      <c r="G1859" s="7"/>
      <c r="H1859" s="7"/>
      <c r="I1859" s="7">
        <v>1</v>
      </c>
      <c r="J1859" s="7">
        <v>1</v>
      </c>
      <c r="L1859" s="7">
        <v>25</v>
      </c>
      <c r="M1859" s="7" t="s">
        <v>87</v>
      </c>
      <c r="N1859" s="7" t="s">
        <v>19</v>
      </c>
      <c r="O1859" s="7" t="s">
        <v>13</v>
      </c>
      <c r="P1859" s="7"/>
      <c r="Q1859" s="7"/>
      <c r="R1859" s="7"/>
      <c r="S1859" s="7"/>
      <c r="T1859" s="7">
        <v>1</v>
      </c>
      <c r="U1859" s="7">
        <v>1</v>
      </c>
    </row>
    <row r="1860" spans="1:21" x14ac:dyDescent="0.25">
      <c r="A1860" s="7">
        <v>25</v>
      </c>
      <c r="B1860" s="7">
        <v>25506</v>
      </c>
      <c r="C1860" s="7">
        <v>4</v>
      </c>
      <c r="D1860" s="7">
        <v>997300</v>
      </c>
      <c r="E1860" s="7">
        <v>1122</v>
      </c>
      <c r="F1860" s="7">
        <v>1261</v>
      </c>
      <c r="G1860" s="7">
        <v>1446</v>
      </c>
      <c r="H1860" s="7">
        <v>1471</v>
      </c>
      <c r="I1860" s="7">
        <v>1489</v>
      </c>
      <c r="J1860" s="7">
        <v>1509</v>
      </c>
      <c r="L1860" s="7">
        <v>25</v>
      </c>
      <c r="M1860" s="7" t="s">
        <v>87</v>
      </c>
      <c r="N1860" s="7" t="s">
        <v>18</v>
      </c>
      <c r="O1860" s="7" t="s">
        <v>14</v>
      </c>
      <c r="P1860" s="7">
        <v>1122</v>
      </c>
      <c r="Q1860" s="7">
        <v>1261</v>
      </c>
      <c r="R1860" s="7">
        <v>1446</v>
      </c>
      <c r="S1860" s="7">
        <v>1471</v>
      </c>
      <c r="T1860" s="7">
        <v>1489</v>
      </c>
      <c r="U1860" s="7">
        <v>1509</v>
      </c>
    </row>
    <row r="1861" spans="1:21" x14ac:dyDescent="0.25">
      <c r="A1861" s="7">
        <v>25</v>
      </c>
      <c r="B1861" s="7">
        <v>25506</v>
      </c>
      <c r="C1861" s="7">
        <v>5</v>
      </c>
      <c r="D1861" s="7">
        <v>997300</v>
      </c>
      <c r="E1861" s="7">
        <v>196</v>
      </c>
      <c r="F1861" s="7">
        <v>216</v>
      </c>
      <c r="G1861" s="7">
        <v>231</v>
      </c>
      <c r="H1861" s="7"/>
      <c r="I1861" s="7"/>
      <c r="J1861" s="7">
        <v>233</v>
      </c>
      <c r="L1861" s="7">
        <v>25</v>
      </c>
      <c r="M1861" s="7" t="s">
        <v>87</v>
      </c>
      <c r="N1861" s="7" t="s">
        <v>19</v>
      </c>
      <c r="O1861" s="7" t="s">
        <v>14</v>
      </c>
      <c r="P1861" s="7">
        <v>196</v>
      </c>
      <c r="Q1861" s="7">
        <v>216</v>
      </c>
      <c r="R1861" s="7">
        <v>231</v>
      </c>
      <c r="S1861" s="7"/>
      <c r="T1861" s="7"/>
      <c r="U1861" s="7">
        <v>233</v>
      </c>
    </row>
    <row r="1862" spans="1:21" x14ac:dyDescent="0.25">
      <c r="A1862" s="7">
        <v>25</v>
      </c>
      <c r="B1862" s="7">
        <v>25506</v>
      </c>
      <c r="C1862" s="7">
        <v>8</v>
      </c>
      <c r="D1862" s="7">
        <v>997300</v>
      </c>
      <c r="E1862" s="7"/>
      <c r="F1862" s="7">
        <v>1</v>
      </c>
      <c r="G1862" s="7"/>
      <c r="H1862" s="7"/>
      <c r="I1862" s="7"/>
      <c r="J1862" s="7">
        <v>1</v>
      </c>
      <c r="L1862" s="7">
        <v>25</v>
      </c>
      <c r="M1862" s="7" t="s">
        <v>87</v>
      </c>
      <c r="N1862" s="7" t="s">
        <v>33</v>
      </c>
      <c r="O1862" s="7" t="s">
        <v>14</v>
      </c>
      <c r="P1862" s="7"/>
      <c r="Q1862" s="7">
        <v>1</v>
      </c>
      <c r="R1862" s="7"/>
      <c r="S1862" s="7"/>
      <c r="T1862" s="7"/>
      <c r="U1862" s="7">
        <v>1</v>
      </c>
    </row>
    <row r="1863" spans="1:21" x14ac:dyDescent="0.25">
      <c r="A1863" s="7">
        <v>25</v>
      </c>
      <c r="B1863" s="7">
        <v>25506</v>
      </c>
      <c r="C1863" s="7">
        <v>4</v>
      </c>
      <c r="D1863" s="7">
        <v>997301</v>
      </c>
      <c r="E1863" s="7"/>
      <c r="F1863" s="7"/>
      <c r="G1863" s="7">
        <v>2</v>
      </c>
      <c r="H1863" s="7">
        <v>20</v>
      </c>
      <c r="I1863" s="7">
        <v>228</v>
      </c>
      <c r="J1863" s="7">
        <v>265</v>
      </c>
      <c r="L1863" s="7">
        <v>25</v>
      </c>
      <c r="M1863" s="7" t="s">
        <v>87</v>
      </c>
      <c r="N1863" s="7" t="s">
        <v>18</v>
      </c>
      <c r="O1863" s="7" t="s">
        <v>15</v>
      </c>
      <c r="P1863" s="7"/>
      <c r="Q1863" s="7"/>
      <c r="R1863" s="7">
        <v>2</v>
      </c>
      <c r="S1863" s="7">
        <v>20</v>
      </c>
      <c r="T1863" s="7">
        <v>228</v>
      </c>
      <c r="U1863" s="7">
        <v>265</v>
      </c>
    </row>
    <row r="1864" spans="1:21" x14ac:dyDescent="0.25">
      <c r="A1864" s="7">
        <v>25</v>
      </c>
      <c r="B1864" s="7">
        <v>25506</v>
      </c>
      <c r="C1864" s="7">
        <v>5</v>
      </c>
      <c r="D1864" s="7">
        <v>997301</v>
      </c>
      <c r="E1864" s="7"/>
      <c r="F1864" s="7"/>
      <c r="G1864" s="7"/>
      <c r="H1864" s="7">
        <v>3</v>
      </c>
      <c r="I1864" s="7">
        <v>12</v>
      </c>
      <c r="J1864" s="7">
        <v>15</v>
      </c>
      <c r="L1864" s="7">
        <v>25</v>
      </c>
      <c r="M1864" s="7" t="s">
        <v>87</v>
      </c>
      <c r="N1864" s="7" t="s">
        <v>19</v>
      </c>
      <c r="O1864" s="7" t="s">
        <v>15</v>
      </c>
      <c r="P1864" s="7"/>
      <c r="Q1864" s="7"/>
      <c r="R1864" s="7"/>
      <c r="S1864" s="7">
        <v>3</v>
      </c>
      <c r="T1864" s="7">
        <v>12</v>
      </c>
      <c r="U1864" s="7">
        <v>15</v>
      </c>
    </row>
    <row r="1865" spans="1:21" x14ac:dyDescent="0.25">
      <c r="A1865" s="7">
        <v>25</v>
      </c>
      <c r="B1865" s="7">
        <v>25506</v>
      </c>
      <c r="C1865" s="7">
        <v>1</v>
      </c>
      <c r="D1865" s="7">
        <v>997310</v>
      </c>
      <c r="E1865" s="7">
        <v>4</v>
      </c>
      <c r="F1865" s="7"/>
      <c r="G1865" s="7"/>
      <c r="H1865" s="7">
        <v>6</v>
      </c>
      <c r="I1865" s="7"/>
      <c r="J1865" s="7">
        <v>6</v>
      </c>
      <c r="L1865" s="7">
        <v>25</v>
      </c>
      <c r="M1865" s="7" t="s">
        <v>87</v>
      </c>
      <c r="N1865" s="7" t="s">
        <v>20</v>
      </c>
      <c r="O1865" s="7" t="s">
        <v>16</v>
      </c>
      <c r="P1865" s="7">
        <v>4</v>
      </c>
      <c r="Q1865" s="7"/>
      <c r="R1865" s="7"/>
      <c r="S1865" s="7">
        <v>6</v>
      </c>
      <c r="T1865" s="7"/>
      <c r="U1865" s="7">
        <v>6</v>
      </c>
    </row>
    <row r="1866" spans="1:21" x14ac:dyDescent="0.25">
      <c r="A1866" s="7">
        <v>25</v>
      </c>
      <c r="B1866" s="7">
        <v>25506</v>
      </c>
      <c r="C1866" s="7">
        <v>3</v>
      </c>
      <c r="D1866" s="7">
        <v>997310</v>
      </c>
      <c r="E1866" s="7"/>
      <c r="F1866" s="7"/>
      <c r="G1866" s="7">
        <v>1</v>
      </c>
      <c r="H1866" s="7"/>
      <c r="I1866" s="7"/>
      <c r="J1866" s="7">
        <v>1</v>
      </c>
      <c r="L1866" s="7">
        <v>25</v>
      </c>
      <c r="M1866" s="7" t="s">
        <v>87</v>
      </c>
      <c r="N1866" s="7" t="s">
        <v>9</v>
      </c>
      <c r="O1866" s="7" t="s">
        <v>16</v>
      </c>
      <c r="P1866" s="7"/>
      <c r="Q1866" s="7"/>
      <c r="R1866" s="7">
        <v>1</v>
      </c>
      <c r="S1866" s="7"/>
      <c r="T1866" s="7"/>
      <c r="U1866" s="7">
        <v>1</v>
      </c>
    </row>
    <row r="1867" spans="1:21" x14ac:dyDescent="0.25">
      <c r="A1867" s="7">
        <v>25</v>
      </c>
      <c r="B1867" s="7">
        <v>25506</v>
      </c>
      <c r="C1867" s="7">
        <v>4</v>
      </c>
      <c r="D1867" s="7">
        <v>997310</v>
      </c>
      <c r="E1867" s="7">
        <v>1043</v>
      </c>
      <c r="F1867" s="7">
        <v>1442</v>
      </c>
      <c r="G1867" s="7">
        <v>1940</v>
      </c>
      <c r="H1867" s="7">
        <v>2075</v>
      </c>
      <c r="I1867" s="7">
        <v>2936</v>
      </c>
      <c r="J1867" s="7">
        <v>3139</v>
      </c>
      <c r="L1867" s="7">
        <v>25</v>
      </c>
      <c r="M1867" s="7" t="s">
        <v>87</v>
      </c>
      <c r="N1867" s="7" t="s">
        <v>18</v>
      </c>
      <c r="O1867" s="7" t="s">
        <v>16</v>
      </c>
      <c r="P1867" s="7">
        <v>1043</v>
      </c>
      <c r="Q1867" s="7">
        <v>1442</v>
      </c>
      <c r="R1867" s="7">
        <v>1940</v>
      </c>
      <c r="S1867" s="7">
        <v>2075</v>
      </c>
      <c r="T1867" s="7">
        <v>2936</v>
      </c>
      <c r="U1867" s="7">
        <v>3139</v>
      </c>
    </row>
    <row r="1868" spans="1:21" x14ac:dyDescent="0.25">
      <c r="A1868" s="7">
        <v>25</v>
      </c>
      <c r="B1868" s="7">
        <v>25506</v>
      </c>
      <c r="C1868" s="7">
        <v>5</v>
      </c>
      <c r="D1868" s="7">
        <v>997310</v>
      </c>
      <c r="E1868" s="7">
        <v>88</v>
      </c>
      <c r="F1868" s="7">
        <v>114</v>
      </c>
      <c r="G1868" s="7">
        <v>138</v>
      </c>
      <c r="H1868" s="7">
        <v>144</v>
      </c>
      <c r="I1868" s="7">
        <v>179</v>
      </c>
      <c r="J1868" s="7">
        <v>189</v>
      </c>
      <c r="L1868" s="7">
        <v>25</v>
      </c>
      <c r="M1868" s="7" t="s">
        <v>87</v>
      </c>
      <c r="N1868" s="7" t="s">
        <v>19</v>
      </c>
      <c r="O1868" s="7" t="s">
        <v>16</v>
      </c>
      <c r="P1868" s="7">
        <v>88</v>
      </c>
      <c r="Q1868" s="7">
        <v>114</v>
      </c>
      <c r="R1868" s="7">
        <v>138</v>
      </c>
      <c r="S1868" s="7">
        <v>144</v>
      </c>
      <c r="T1868" s="7">
        <v>179</v>
      </c>
      <c r="U1868" s="7">
        <v>189</v>
      </c>
    </row>
    <row r="1869" spans="1:21" x14ac:dyDescent="0.25">
      <c r="A1869" s="7">
        <v>25</v>
      </c>
      <c r="B1869" s="7">
        <v>25506</v>
      </c>
      <c r="C1869" s="7">
        <v>8</v>
      </c>
      <c r="D1869" s="7">
        <v>997310</v>
      </c>
      <c r="E1869" s="7"/>
      <c r="F1869" s="7">
        <v>2</v>
      </c>
      <c r="G1869" s="7"/>
      <c r="H1869" s="7"/>
      <c r="I1869" s="7"/>
      <c r="J1869" s="7">
        <v>2</v>
      </c>
      <c r="L1869" s="7">
        <v>25</v>
      </c>
      <c r="M1869" s="7" t="s">
        <v>87</v>
      </c>
      <c r="N1869" s="7" t="s">
        <v>33</v>
      </c>
      <c r="O1869" s="7" t="s">
        <v>16</v>
      </c>
      <c r="P1869" s="7"/>
      <c r="Q1869" s="7">
        <v>2</v>
      </c>
      <c r="R1869" s="7"/>
      <c r="S1869" s="7"/>
      <c r="T1869" s="7"/>
      <c r="U1869" s="7">
        <v>2</v>
      </c>
    </row>
    <row r="1870" spans="1:21" x14ac:dyDescent="0.25">
      <c r="A1870" s="7">
        <v>25</v>
      </c>
      <c r="B1870" s="7">
        <v>25513</v>
      </c>
      <c r="C1870" s="7">
        <v>4</v>
      </c>
      <c r="D1870" s="7">
        <v>990103</v>
      </c>
      <c r="E1870" s="7"/>
      <c r="F1870" s="7"/>
      <c r="G1870" s="7"/>
      <c r="H1870" s="7">
        <v>3</v>
      </c>
      <c r="I1870" s="7">
        <v>6</v>
      </c>
      <c r="J1870" s="7">
        <v>6</v>
      </c>
      <c r="L1870" s="7">
        <v>25</v>
      </c>
      <c r="M1870" s="7" t="s">
        <v>88</v>
      </c>
      <c r="N1870" s="7" t="s">
        <v>18</v>
      </c>
      <c r="O1870" s="7">
        <v>990103</v>
      </c>
      <c r="P1870" s="7"/>
      <c r="Q1870" s="7"/>
      <c r="R1870" s="7"/>
      <c r="S1870" s="7">
        <v>3</v>
      </c>
      <c r="T1870" s="7">
        <v>6</v>
      </c>
      <c r="U1870" s="7">
        <v>6</v>
      </c>
    </row>
    <row r="1871" spans="1:21" x14ac:dyDescent="0.25">
      <c r="A1871" s="7">
        <v>25</v>
      </c>
      <c r="B1871" s="7">
        <v>25513</v>
      </c>
      <c r="C1871" s="7">
        <v>4</v>
      </c>
      <c r="D1871" s="7">
        <v>990112</v>
      </c>
      <c r="E1871" s="7"/>
      <c r="F1871" s="7">
        <v>1</v>
      </c>
      <c r="G1871" s="7">
        <v>46</v>
      </c>
      <c r="H1871" s="7">
        <v>267</v>
      </c>
      <c r="I1871" s="7">
        <v>317</v>
      </c>
      <c r="J1871" s="7">
        <v>351</v>
      </c>
      <c r="L1871" s="7">
        <v>25</v>
      </c>
      <c r="M1871" s="7" t="s">
        <v>88</v>
      </c>
      <c r="N1871" s="7" t="s">
        <v>18</v>
      </c>
      <c r="O1871" s="7">
        <v>990112</v>
      </c>
      <c r="P1871" s="7"/>
      <c r="Q1871" s="7">
        <v>1</v>
      </c>
      <c r="R1871" s="7">
        <v>46</v>
      </c>
      <c r="S1871" s="7">
        <v>267</v>
      </c>
      <c r="T1871" s="7">
        <v>317</v>
      </c>
      <c r="U1871" s="7">
        <v>351</v>
      </c>
    </row>
    <row r="1872" spans="1:21" x14ac:dyDescent="0.25">
      <c r="A1872" s="7">
        <v>25</v>
      </c>
      <c r="B1872" s="7">
        <v>25513</v>
      </c>
      <c r="C1872" s="7">
        <v>5</v>
      </c>
      <c r="D1872" s="7">
        <v>990112</v>
      </c>
      <c r="E1872" s="7"/>
      <c r="F1872" s="7"/>
      <c r="G1872" s="7"/>
      <c r="H1872" s="7">
        <v>1</v>
      </c>
      <c r="I1872" s="7"/>
      <c r="J1872" s="7">
        <v>1</v>
      </c>
      <c r="L1872" s="7">
        <v>25</v>
      </c>
      <c r="M1872" s="7" t="s">
        <v>88</v>
      </c>
      <c r="N1872" s="7" t="s">
        <v>19</v>
      </c>
      <c r="O1872" s="7">
        <v>990112</v>
      </c>
      <c r="P1872" s="7"/>
      <c r="Q1872" s="7"/>
      <c r="R1872" s="7"/>
      <c r="S1872" s="7">
        <v>1</v>
      </c>
      <c r="T1872" s="7"/>
      <c r="U1872" s="7">
        <v>1</v>
      </c>
    </row>
    <row r="1873" spans="1:21" x14ac:dyDescent="0.25">
      <c r="A1873" s="7">
        <v>25</v>
      </c>
      <c r="B1873" s="7">
        <v>25513</v>
      </c>
      <c r="C1873" s="7">
        <v>1</v>
      </c>
      <c r="D1873" s="7">
        <v>990203</v>
      </c>
      <c r="E1873" s="7"/>
      <c r="F1873" s="7"/>
      <c r="G1873" s="7"/>
      <c r="H1873" s="7">
        <v>2</v>
      </c>
      <c r="I1873" s="7">
        <v>9</v>
      </c>
      <c r="J1873" s="7">
        <v>9</v>
      </c>
      <c r="L1873" s="7">
        <v>25</v>
      </c>
      <c r="M1873" s="7" t="s">
        <v>88</v>
      </c>
      <c r="N1873" s="7" t="s">
        <v>20</v>
      </c>
      <c r="O1873" s="7">
        <v>990203</v>
      </c>
      <c r="P1873" s="7"/>
      <c r="Q1873" s="7"/>
      <c r="R1873" s="7"/>
      <c r="S1873" s="7">
        <v>2</v>
      </c>
      <c r="T1873" s="7">
        <v>9</v>
      </c>
      <c r="U1873" s="7">
        <v>9</v>
      </c>
    </row>
    <row r="1874" spans="1:21" x14ac:dyDescent="0.25">
      <c r="A1874" s="7">
        <v>25</v>
      </c>
      <c r="B1874" s="7">
        <v>25513</v>
      </c>
      <c r="C1874" s="7">
        <v>4</v>
      </c>
      <c r="D1874" s="7">
        <v>990203</v>
      </c>
      <c r="E1874" s="7">
        <v>270</v>
      </c>
      <c r="F1874" s="7">
        <v>271</v>
      </c>
      <c r="G1874" s="7">
        <v>556</v>
      </c>
      <c r="H1874" s="7">
        <v>1965</v>
      </c>
      <c r="I1874" s="7">
        <v>5777</v>
      </c>
      <c r="J1874" s="7">
        <v>6241</v>
      </c>
      <c r="L1874" s="7">
        <v>25</v>
      </c>
      <c r="M1874" s="7" t="s">
        <v>88</v>
      </c>
      <c r="N1874" s="7" t="s">
        <v>18</v>
      </c>
      <c r="O1874" s="7">
        <v>990203</v>
      </c>
      <c r="P1874" s="7">
        <v>270</v>
      </c>
      <c r="Q1874" s="7">
        <v>271</v>
      </c>
      <c r="R1874" s="7">
        <v>556</v>
      </c>
      <c r="S1874" s="7">
        <v>1965</v>
      </c>
      <c r="T1874" s="7">
        <v>5777</v>
      </c>
      <c r="U1874" s="7">
        <v>6241</v>
      </c>
    </row>
    <row r="1875" spans="1:21" x14ac:dyDescent="0.25">
      <c r="A1875" s="7">
        <v>25</v>
      </c>
      <c r="B1875" s="7">
        <v>25513</v>
      </c>
      <c r="C1875" s="7">
        <v>5</v>
      </c>
      <c r="D1875" s="7">
        <v>990203</v>
      </c>
      <c r="E1875" s="7">
        <v>2</v>
      </c>
      <c r="F1875" s="7"/>
      <c r="G1875" s="7">
        <v>16</v>
      </c>
      <c r="H1875" s="7">
        <v>65</v>
      </c>
      <c r="I1875" s="7">
        <v>144</v>
      </c>
      <c r="J1875" s="7">
        <v>154</v>
      </c>
      <c r="L1875" s="7">
        <v>25</v>
      </c>
      <c r="M1875" s="7" t="s">
        <v>88</v>
      </c>
      <c r="N1875" s="7" t="s">
        <v>19</v>
      </c>
      <c r="O1875" s="7">
        <v>990203</v>
      </c>
      <c r="P1875" s="7">
        <v>2</v>
      </c>
      <c r="Q1875" s="7"/>
      <c r="R1875" s="7">
        <v>16</v>
      </c>
      <c r="S1875" s="7">
        <v>65</v>
      </c>
      <c r="T1875" s="7">
        <v>144</v>
      </c>
      <c r="U1875" s="7">
        <v>154</v>
      </c>
    </row>
    <row r="1876" spans="1:21" x14ac:dyDescent="0.25">
      <c r="A1876" s="7">
        <v>25</v>
      </c>
      <c r="B1876" s="7">
        <v>25513</v>
      </c>
      <c r="C1876" s="7">
        <v>4</v>
      </c>
      <c r="D1876" s="7">
        <v>990212</v>
      </c>
      <c r="E1876" s="7">
        <v>130</v>
      </c>
      <c r="F1876" s="7">
        <v>144</v>
      </c>
      <c r="G1876" s="7">
        <v>244</v>
      </c>
      <c r="H1876" s="7">
        <v>384</v>
      </c>
      <c r="I1876" s="7">
        <v>463</v>
      </c>
      <c r="J1876" s="7">
        <v>481</v>
      </c>
      <c r="L1876" s="7">
        <v>25</v>
      </c>
      <c r="M1876" s="7" t="s">
        <v>88</v>
      </c>
      <c r="N1876" s="7" t="s">
        <v>18</v>
      </c>
      <c r="O1876" s="7">
        <v>990212</v>
      </c>
      <c r="P1876" s="7">
        <v>130</v>
      </c>
      <c r="Q1876" s="7">
        <v>144</v>
      </c>
      <c r="R1876" s="7">
        <v>244</v>
      </c>
      <c r="S1876" s="7">
        <v>384</v>
      </c>
      <c r="T1876" s="7">
        <v>463</v>
      </c>
      <c r="U1876" s="7">
        <v>481</v>
      </c>
    </row>
    <row r="1877" spans="1:21" x14ac:dyDescent="0.25">
      <c r="A1877" s="7">
        <v>25</v>
      </c>
      <c r="B1877" s="7">
        <v>25513</v>
      </c>
      <c r="C1877" s="7">
        <v>5</v>
      </c>
      <c r="D1877" s="7">
        <v>990212</v>
      </c>
      <c r="E1877" s="7"/>
      <c r="F1877" s="7"/>
      <c r="G1877" s="7"/>
      <c r="H1877" s="7">
        <v>2</v>
      </c>
      <c r="I1877" s="7"/>
      <c r="J1877" s="7">
        <v>2</v>
      </c>
      <c r="L1877" s="7">
        <v>25</v>
      </c>
      <c r="M1877" s="7" t="s">
        <v>88</v>
      </c>
      <c r="N1877" s="7" t="s">
        <v>19</v>
      </c>
      <c r="O1877" s="7">
        <v>990212</v>
      </c>
      <c r="P1877" s="7"/>
      <c r="Q1877" s="7"/>
      <c r="R1877" s="7"/>
      <c r="S1877" s="7">
        <v>2</v>
      </c>
      <c r="T1877" s="7"/>
      <c r="U1877" s="7">
        <v>2</v>
      </c>
    </row>
    <row r="1878" spans="1:21" x14ac:dyDescent="0.25">
      <c r="A1878" s="7">
        <v>25</v>
      </c>
      <c r="B1878" s="7">
        <v>25513</v>
      </c>
      <c r="C1878" s="7">
        <v>4</v>
      </c>
      <c r="D1878" s="7">
        <v>997101</v>
      </c>
      <c r="E1878" s="7">
        <v>27</v>
      </c>
      <c r="F1878" s="7">
        <v>29</v>
      </c>
      <c r="G1878" s="7"/>
      <c r="H1878" s="7">
        <v>33</v>
      </c>
      <c r="I1878" s="7"/>
      <c r="J1878" s="7">
        <v>33</v>
      </c>
      <c r="L1878" s="7">
        <v>25</v>
      </c>
      <c r="M1878" s="7" t="s">
        <v>88</v>
      </c>
      <c r="N1878" s="7" t="s">
        <v>18</v>
      </c>
      <c r="O1878" s="7">
        <v>997101</v>
      </c>
      <c r="P1878" s="7">
        <v>27</v>
      </c>
      <c r="Q1878" s="7">
        <v>29</v>
      </c>
      <c r="R1878" s="7"/>
      <c r="S1878" s="7">
        <v>33</v>
      </c>
      <c r="T1878" s="7"/>
      <c r="U1878" s="7">
        <v>33</v>
      </c>
    </row>
    <row r="1879" spans="1:21" x14ac:dyDescent="0.25">
      <c r="A1879" s="7">
        <v>25</v>
      </c>
      <c r="B1879" s="7">
        <v>25513</v>
      </c>
      <c r="C1879" s="7">
        <v>1</v>
      </c>
      <c r="D1879" s="7">
        <v>997102</v>
      </c>
      <c r="E1879" s="7">
        <v>20</v>
      </c>
      <c r="F1879" s="7">
        <v>25</v>
      </c>
      <c r="G1879" s="7">
        <v>26</v>
      </c>
      <c r="H1879" s="7"/>
      <c r="I1879" s="7">
        <v>32</v>
      </c>
      <c r="J1879" s="7">
        <v>32</v>
      </c>
      <c r="L1879" s="7">
        <v>25</v>
      </c>
      <c r="M1879" s="7" t="s">
        <v>88</v>
      </c>
      <c r="N1879" s="7" t="s">
        <v>20</v>
      </c>
      <c r="O1879" s="7">
        <v>997102</v>
      </c>
      <c r="P1879" s="7">
        <v>20</v>
      </c>
      <c r="Q1879" s="7">
        <v>25</v>
      </c>
      <c r="R1879" s="7">
        <v>26</v>
      </c>
      <c r="S1879" s="7"/>
      <c r="T1879" s="7">
        <v>32</v>
      </c>
      <c r="U1879" s="7">
        <v>32</v>
      </c>
    </row>
    <row r="1880" spans="1:21" x14ac:dyDescent="0.25">
      <c r="A1880" s="7">
        <v>25</v>
      </c>
      <c r="B1880" s="7">
        <v>25513</v>
      </c>
      <c r="C1880" s="7">
        <v>3</v>
      </c>
      <c r="D1880" s="7">
        <v>997102</v>
      </c>
      <c r="E1880" s="7"/>
      <c r="F1880" s="7"/>
      <c r="G1880" s="7">
        <v>1</v>
      </c>
      <c r="H1880" s="7"/>
      <c r="I1880" s="7"/>
      <c r="J1880" s="7">
        <v>1</v>
      </c>
      <c r="L1880" s="7">
        <v>25</v>
      </c>
      <c r="M1880" s="7" t="s">
        <v>88</v>
      </c>
      <c r="N1880" s="7" t="s">
        <v>9</v>
      </c>
      <c r="O1880" s="7">
        <v>997102</v>
      </c>
      <c r="P1880" s="7"/>
      <c r="Q1880" s="7"/>
      <c r="R1880" s="7">
        <v>1</v>
      </c>
      <c r="S1880" s="7"/>
      <c r="T1880" s="7"/>
      <c r="U1880" s="7">
        <v>1</v>
      </c>
    </row>
    <row r="1881" spans="1:21" x14ac:dyDescent="0.25">
      <c r="A1881" s="7">
        <v>25</v>
      </c>
      <c r="B1881" s="7">
        <v>25513</v>
      </c>
      <c r="C1881" s="7">
        <v>4</v>
      </c>
      <c r="D1881" s="7">
        <v>997102</v>
      </c>
      <c r="E1881" s="7">
        <v>3640</v>
      </c>
      <c r="F1881" s="7">
        <v>4951</v>
      </c>
      <c r="G1881" s="7">
        <v>5529</v>
      </c>
      <c r="H1881" s="7">
        <v>6126</v>
      </c>
      <c r="I1881" s="7">
        <v>7568</v>
      </c>
      <c r="J1881" s="7">
        <v>7762</v>
      </c>
      <c r="L1881" s="7">
        <v>25</v>
      </c>
      <c r="M1881" s="7" t="s">
        <v>88</v>
      </c>
      <c r="N1881" s="7" t="s">
        <v>18</v>
      </c>
      <c r="O1881" s="7">
        <v>997102</v>
      </c>
      <c r="P1881" s="7">
        <v>3640</v>
      </c>
      <c r="Q1881" s="7">
        <v>4951</v>
      </c>
      <c r="R1881" s="7">
        <v>5529</v>
      </c>
      <c r="S1881" s="7">
        <v>6126</v>
      </c>
      <c r="T1881" s="7">
        <v>7568</v>
      </c>
      <c r="U1881" s="7">
        <v>7762</v>
      </c>
    </row>
    <row r="1882" spans="1:21" x14ac:dyDescent="0.25">
      <c r="A1882" s="7">
        <v>25</v>
      </c>
      <c r="B1882" s="7">
        <v>25513</v>
      </c>
      <c r="C1882" s="7">
        <v>5</v>
      </c>
      <c r="D1882" s="7">
        <v>997102</v>
      </c>
      <c r="E1882" s="7">
        <v>26</v>
      </c>
      <c r="F1882" s="7">
        <v>53</v>
      </c>
      <c r="G1882" s="7">
        <v>85</v>
      </c>
      <c r="H1882" s="7">
        <v>98</v>
      </c>
      <c r="I1882" s="7">
        <v>113</v>
      </c>
      <c r="J1882" s="7">
        <v>115</v>
      </c>
      <c r="L1882" s="7">
        <v>25</v>
      </c>
      <c r="M1882" s="7" t="s">
        <v>88</v>
      </c>
      <c r="N1882" s="7" t="s">
        <v>19</v>
      </c>
      <c r="O1882" s="7">
        <v>997102</v>
      </c>
      <c r="P1882" s="7">
        <v>26</v>
      </c>
      <c r="Q1882" s="7">
        <v>53</v>
      </c>
      <c r="R1882" s="7">
        <v>85</v>
      </c>
      <c r="S1882" s="7">
        <v>98</v>
      </c>
      <c r="T1882" s="7">
        <v>113</v>
      </c>
      <c r="U1882" s="7">
        <v>115</v>
      </c>
    </row>
    <row r="1883" spans="1:21" x14ac:dyDescent="0.25">
      <c r="A1883" s="7">
        <v>25</v>
      </c>
      <c r="B1883" s="7">
        <v>25513</v>
      </c>
      <c r="C1883" s="7">
        <v>1</v>
      </c>
      <c r="D1883" s="7">
        <v>997103</v>
      </c>
      <c r="E1883" s="7">
        <v>11</v>
      </c>
      <c r="F1883" s="7">
        <v>14</v>
      </c>
      <c r="G1883" s="7">
        <v>15</v>
      </c>
      <c r="H1883" s="7"/>
      <c r="I1883" s="7">
        <v>22</v>
      </c>
      <c r="J1883" s="7">
        <v>22</v>
      </c>
      <c r="L1883" s="7">
        <v>25</v>
      </c>
      <c r="M1883" s="7" t="s">
        <v>88</v>
      </c>
      <c r="N1883" s="7" t="s">
        <v>20</v>
      </c>
      <c r="O1883" s="7" t="s">
        <v>10</v>
      </c>
      <c r="P1883" s="7">
        <v>11</v>
      </c>
      <c r="Q1883" s="7">
        <v>14</v>
      </c>
      <c r="R1883" s="7">
        <v>15</v>
      </c>
      <c r="S1883" s="7"/>
      <c r="T1883" s="7">
        <v>22</v>
      </c>
      <c r="U1883" s="7">
        <v>22</v>
      </c>
    </row>
    <row r="1884" spans="1:21" x14ac:dyDescent="0.25">
      <c r="A1884" s="7">
        <v>25</v>
      </c>
      <c r="B1884" s="7">
        <v>25513</v>
      </c>
      <c r="C1884" s="7">
        <v>2</v>
      </c>
      <c r="D1884" s="7">
        <v>997103</v>
      </c>
      <c r="E1884" s="7">
        <v>2</v>
      </c>
      <c r="F1884" s="7"/>
      <c r="G1884" s="7"/>
      <c r="H1884" s="7"/>
      <c r="I1884" s="7"/>
      <c r="J1884" s="7">
        <v>2</v>
      </c>
      <c r="L1884" s="7">
        <v>25</v>
      </c>
      <c r="M1884" s="7" t="s">
        <v>88</v>
      </c>
      <c r="N1884" s="7" t="s">
        <v>21</v>
      </c>
      <c r="O1884" s="7" t="s">
        <v>10</v>
      </c>
      <c r="P1884" s="7">
        <v>2</v>
      </c>
      <c r="Q1884" s="7"/>
      <c r="R1884" s="7"/>
      <c r="S1884" s="7"/>
      <c r="T1884" s="7"/>
      <c r="U1884" s="7">
        <v>2</v>
      </c>
    </row>
    <row r="1885" spans="1:21" x14ac:dyDescent="0.25">
      <c r="A1885" s="7">
        <v>25</v>
      </c>
      <c r="B1885" s="7">
        <v>25513</v>
      </c>
      <c r="C1885" s="7">
        <v>3</v>
      </c>
      <c r="D1885" s="7">
        <v>997103</v>
      </c>
      <c r="E1885" s="7"/>
      <c r="F1885" s="7">
        <v>1</v>
      </c>
      <c r="G1885" s="7">
        <v>3</v>
      </c>
      <c r="H1885" s="7"/>
      <c r="I1885" s="7"/>
      <c r="J1885" s="7">
        <v>3</v>
      </c>
      <c r="L1885" s="7">
        <v>25</v>
      </c>
      <c r="M1885" s="7" t="s">
        <v>88</v>
      </c>
      <c r="N1885" s="7" t="s">
        <v>9</v>
      </c>
      <c r="O1885" s="7" t="s">
        <v>10</v>
      </c>
      <c r="P1885" s="7"/>
      <c r="Q1885" s="7">
        <v>1</v>
      </c>
      <c r="R1885" s="7">
        <v>3</v>
      </c>
      <c r="S1885" s="7"/>
      <c r="T1885" s="7"/>
      <c r="U1885" s="7">
        <v>3</v>
      </c>
    </row>
    <row r="1886" spans="1:21" x14ac:dyDescent="0.25">
      <c r="A1886" s="7">
        <v>25</v>
      </c>
      <c r="B1886" s="7">
        <v>25513</v>
      </c>
      <c r="C1886" s="7">
        <v>4</v>
      </c>
      <c r="D1886" s="7">
        <v>997103</v>
      </c>
      <c r="E1886" s="7">
        <v>1630</v>
      </c>
      <c r="F1886" s="7">
        <v>2629</v>
      </c>
      <c r="G1886" s="7">
        <v>3179</v>
      </c>
      <c r="H1886" s="7">
        <v>3721</v>
      </c>
      <c r="I1886" s="7">
        <v>6359</v>
      </c>
      <c r="J1886" s="7">
        <v>6707</v>
      </c>
      <c r="L1886" s="7">
        <v>25</v>
      </c>
      <c r="M1886" s="7" t="s">
        <v>88</v>
      </c>
      <c r="N1886" s="7" t="s">
        <v>18</v>
      </c>
      <c r="O1886" s="7" t="s">
        <v>10</v>
      </c>
      <c r="P1886" s="7">
        <v>1630</v>
      </c>
      <c r="Q1886" s="7">
        <v>2629</v>
      </c>
      <c r="R1886" s="7">
        <v>3179</v>
      </c>
      <c r="S1886" s="7">
        <v>3721</v>
      </c>
      <c r="T1886" s="7">
        <v>6359</v>
      </c>
      <c r="U1886" s="7">
        <v>6707</v>
      </c>
    </row>
    <row r="1887" spans="1:21" x14ac:dyDescent="0.25">
      <c r="A1887" s="7">
        <v>25</v>
      </c>
      <c r="B1887" s="7">
        <v>25513</v>
      </c>
      <c r="C1887" s="7">
        <v>5</v>
      </c>
      <c r="D1887" s="7">
        <v>997103</v>
      </c>
      <c r="E1887" s="7">
        <v>23</v>
      </c>
      <c r="F1887" s="7">
        <v>43</v>
      </c>
      <c r="G1887" s="7">
        <v>58</v>
      </c>
      <c r="H1887" s="7">
        <v>64</v>
      </c>
      <c r="I1887" s="7">
        <v>101</v>
      </c>
      <c r="J1887" s="7">
        <v>105</v>
      </c>
      <c r="L1887" s="7">
        <v>25</v>
      </c>
      <c r="M1887" s="7" t="s">
        <v>88</v>
      </c>
      <c r="N1887" s="7" t="s">
        <v>19</v>
      </c>
      <c r="O1887" s="7" t="s">
        <v>10</v>
      </c>
      <c r="P1887" s="7">
        <v>23</v>
      </c>
      <c r="Q1887" s="7">
        <v>43</v>
      </c>
      <c r="R1887" s="7">
        <v>58</v>
      </c>
      <c r="S1887" s="7">
        <v>64</v>
      </c>
      <c r="T1887" s="7">
        <v>101</v>
      </c>
      <c r="U1887" s="7">
        <v>105</v>
      </c>
    </row>
    <row r="1888" spans="1:21" x14ac:dyDescent="0.25">
      <c r="A1888" s="7">
        <v>25</v>
      </c>
      <c r="B1888" s="7">
        <v>25513</v>
      </c>
      <c r="C1888" s="7">
        <v>4</v>
      </c>
      <c r="D1888" s="7">
        <v>997104</v>
      </c>
      <c r="E1888" s="7">
        <v>126</v>
      </c>
      <c r="F1888" s="7">
        <v>138</v>
      </c>
      <c r="G1888" s="7">
        <v>147</v>
      </c>
      <c r="H1888" s="7">
        <v>292</v>
      </c>
      <c r="I1888" s="7">
        <v>345</v>
      </c>
      <c r="J1888" s="7">
        <v>352</v>
      </c>
      <c r="L1888" s="7">
        <v>25</v>
      </c>
      <c r="M1888" s="7" t="s">
        <v>88</v>
      </c>
      <c r="N1888" s="7" t="s">
        <v>18</v>
      </c>
      <c r="O1888" s="7" t="s">
        <v>11</v>
      </c>
      <c r="P1888" s="7">
        <v>126</v>
      </c>
      <c r="Q1888" s="7">
        <v>138</v>
      </c>
      <c r="R1888" s="7">
        <v>147</v>
      </c>
      <c r="S1888" s="7">
        <v>292</v>
      </c>
      <c r="T1888" s="7">
        <v>345</v>
      </c>
      <c r="U1888" s="7">
        <v>352</v>
      </c>
    </row>
    <row r="1889" spans="1:21" x14ac:dyDescent="0.25">
      <c r="A1889" s="7">
        <v>25</v>
      </c>
      <c r="B1889" s="7">
        <v>25513</v>
      </c>
      <c r="C1889" s="7">
        <v>5</v>
      </c>
      <c r="D1889" s="7">
        <v>997104</v>
      </c>
      <c r="E1889" s="7"/>
      <c r="F1889" s="7"/>
      <c r="G1889" s="7"/>
      <c r="H1889" s="7">
        <v>2</v>
      </c>
      <c r="I1889" s="7"/>
      <c r="J1889" s="7">
        <v>2</v>
      </c>
      <c r="L1889" s="7">
        <v>25</v>
      </c>
      <c r="M1889" s="7" t="s">
        <v>88</v>
      </c>
      <c r="N1889" s="7" t="s">
        <v>19</v>
      </c>
      <c r="O1889" s="7" t="s">
        <v>11</v>
      </c>
      <c r="P1889" s="7"/>
      <c r="Q1889" s="7"/>
      <c r="R1889" s="7"/>
      <c r="S1889" s="7">
        <v>2</v>
      </c>
      <c r="T1889" s="7"/>
      <c r="U1889" s="7">
        <v>2</v>
      </c>
    </row>
    <row r="1890" spans="1:21" x14ac:dyDescent="0.25">
      <c r="A1890" s="7">
        <v>25</v>
      </c>
      <c r="B1890" s="7">
        <v>25513</v>
      </c>
      <c r="C1890" s="7">
        <v>4</v>
      </c>
      <c r="D1890" s="7">
        <v>997105</v>
      </c>
      <c r="E1890" s="7">
        <v>161</v>
      </c>
      <c r="F1890" s="7">
        <v>163</v>
      </c>
      <c r="G1890" s="7"/>
      <c r="H1890" s="7">
        <v>165</v>
      </c>
      <c r="I1890" s="7">
        <v>167</v>
      </c>
      <c r="J1890" s="7">
        <v>167</v>
      </c>
      <c r="L1890" s="7">
        <v>25</v>
      </c>
      <c r="M1890" s="7" t="s">
        <v>88</v>
      </c>
      <c r="N1890" s="7" t="s">
        <v>18</v>
      </c>
      <c r="O1890" s="7" t="s">
        <v>12</v>
      </c>
      <c r="P1890" s="7">
        <v>161</v>
      </c>
      <c r="Q1890" s="7">
        <v>163</v>
      </c>
      <c r="R1890" s="7"/>
      <c r="S1890" s="7">
        <v>165</v>
      </c>
      <c r="T1890" s="7">
        <v>167</v>
      </c>
      <c r="U1890" s="7">
        <v>167</v>
      </c>
    </row>
    <row r="1891" spans="1:21" x14ac:dyDescent="0.25">
      <c r="A1891" s="7">
        <v>25</v>
      </c>
      <c r="B1891" s="7">
        <v>25513</v>
      </c>
      <c r="C1891" s="7">
        <v>4</v>
      </c>
      <c r="D1891" s="7">
        <v>997106</v>
      </c>
      <c r="E1891" s="7"/>
      <c r="F1891" s="7"/>
      <c r="G1891" s="7">
        <v>3</v>
      </c>
      <c r="H1891" s="7">
        <v>496</v>
      </c>
      <c r="I1891" s="7">
        <v>677</v>
      </c>
      <c r="J1891" s="7">
        <v>708</v>
      </c>
      <c r="L1891" s="7">
        <v>25</v>
      </c>
      <c r="M1891" s="7" t="s">
        <v>88</v>
      </c>
      <c r="N1891" s="7" t="s">
        <v>18</v>
      </c>
      <c r="O1891" s="7" t="s">
        <v>13</v>
      </c>
      <c r="P1891" s="7"/>
      <c r="Q1891" s="7"/>
      <c r="R1891" s="7">
        <v>3</v>
      </c>
      <c r="S1891" s="7">
        <v>496</v>
      </c>
      <c r="T1891" s="7">
        <v>677</v>
      </c>
      <c r="U1891" s="7">
        <v>708</v>
      </c>
    </row>
    <row r="1892" spans="1:21" x14ac:dyDescent="0.25">
      <c r="A1892" s="7">
        <v>25</v>
      </c>
      <c r="B1892" s="7">
        <v>25513</v>
      </c>
      <c r="C1892" s="7">
        <v>5</v>
      </c>
      <c r="D1892" s="7">
        <v>997106</v>
      </c>
      <c r="E1892" s="7"/>
      <c r="F1892" s="7"/>
      <c r="G1892" s="7"/>
      <c r="H1892" s="7">
        <v>12</v>
      </c>
      <c r="I1892" s="7">
        <v>13</v>
      </c>
      <c r="J1892" s="7">
        <v>13</v>
      </c>
      <c r="L1892" s="7">
        <v>25</v>
      </c>
      <c r="M1892" s="7" t="s">
        <v>88</v>
      </c>
      <c r="N1892" s="7" t="s">
        <v>19</v>
      </c>
      <c r="O1892" s="7" t="s">
        <v>13</v>
      </c>
      <c r="P1892" s="7"/>
      <c r="Q1892" s="7"/>
      <c r="R1892" s="7"/>
      <c r="S1892" s="7">
        <v>12</v>
      </c>
      <c r="T1892" s="7">
        <v>13</v>
      </c>
      <c r="U1892" s="7">
        <v>13</v>
      </c>
    </row>
    <row r="1893" spans="1:21" x14ac:dyDescent="0.25">
      <c r="A1893" s="7">
        <v>25</v>
      </c>
      <c r="B1893" s="7">
        <v>25513</v>
      </c>
      <c r="C1893" s="7">
        <v>1</v>
      </c>
      <c r="D1893" s="7">
        <v>997300</v>
      </c>
      <c r="E1893" s="7"/>
      <c r="F1893" s="7"/>
      <c r="G1893" s="7"/>
      <c r="H1893" s="7">
        <v>3</v>
      </c>
      <c r="I1893" s="7"/>
      <c r="J1893" s="7">
        <v>3</v>
      </c>
      <c r="L1893" s="7">
        <v>25</v>
      </c>
      <c r="M1893" s="7" t="s">
        <v>88</v>
      </c>
      <c r="N1893" s="7" t="s">
        <v>20</v>
      </c>
      <c r="O1893" s="7" t="s">
        <v>14</v>
      </c>
      <c r="P1893" s="7"/>
      <c r="Q1893" s="7"/>
      <c r="R1893" s="7"/>
      <c r="S1893" s="7">
        <v>3</v>
      </c>
      <c r="T1893" s="7"/>
      <c r="U1893" s="7">
        <v>3</v>
      </c>
    </row>
    <row r="1894" spans="1:21" x14ac:dyDescent="0.25">
      <c r="A1894" s="7">
        <v>25</v>
      </c>
      <c r="B1894" s="7">
        <v>25513</v>
      </c>
      <c r="C1894" s="7">
        <v>4</v>
      </c>
      <c r="D1894" s="7">
        <v>997300</v>
      </c>
      <c r="E1894" s="7">
        <v>2139</v>
      </c>
      <c r="F1894" s="7">
        <v>2779</v>
      </c>
      <c r="G1894" s="7">
        <v>3064</v>
      </c>
      <c r="H1894" s="7">
        <v>3179</v>
      </c>
      <c r="I1894" s="7">
        <v>3180</v>
      </c>
      <c r="J1894" s="7">
        <v>3184</v>
      </c>
      <c r="L1894" s="7">
        <v>25</v>
      </c>
      <c r="M1894" s="7" t="s">
        <v>88</v>
      </c>
      <c r="N1894" s="7" t="s">
        <v>18</v>
      </c>
      <c r="O1894" s="7" t="s">
        <v>14</v>
      </c>
      <c r="P1894" s="7">
        <v>2139</v>
      </c>
      <c r="Q1894" s="7">
        <v>2779</v>
      </c>
      <c r="R1894" s="7">
        <v>3064</v>
      </c>
      <c r="S1894" s="7">
        <v>3179</v>
      </c>
      <c r="T1894" s="7">
        <v>3180</v>
      </c>
      <c r="U1894" s="7">
        <v>3184</v>
      </c>
    </row>
    <row r="1895" spans="1:21" x14ac:dyDescent="0.25">
      <c r="A1895" s="7">
        <v>25</v>
      </c>
      <c r="B1895" s="7">
        <v>25513</v>
      </c>
      <c r="C1895" s="7">
        <v>5</v>
      </c>
      <c r="D1895" s="7">
        <v>997300</v>
      </c>
      <c r="E1895" s="7">
        <v>41</v>
      </c>
      <c r="F1895" s="7">
        <v>62</v>
      </c>
      <c r="G1895" s="7">
        <v>80</v>
      </c>
      <c r="H1895" s="7">
        <v>85</v>
      </c>
      <c r="I1895" s="7"/>
      <c r="J1895" s="7">
        <v>85</v>
      </c>
      <c r="L1895" s="7">
        <v>25</v>
      </c>
      <c r="M1895" s="7" t="s">
        <v>88</v>
      </c>
      <c r="N1895" s="7" t="s">
        <v>19</v>
      </c>
      <c r="O1895" s="7" t="s">
        <v>14</v>
      </c>
      <c r="P1895" s="7">
        <v>41</v>
      </c>
      <c r="Q1895" s="7">
        <v>62</v>
      </c>
      <c r="R1895" s="7">
        <v>80</v>
      </c>
      <c r="S1895" s="7">
        <v>85</v>
      </c>
      <c r="T1895" s="7"/>
      <c r="U1895" s="7">
        <v>85</v>
      </c>
    </row>
    <row r="1896" spans="1:21" x14ac:dyDescent="0.25">
      <c r="A1896" s="7">
        <v>25</v>
      </c>
      <c r="B1896" s="7">
        <v>25513</v>
      </c>
      <c r="C1896" s="7">
        <v>1</v>
      </c>
      <c r="D1896" s="7">
        <v>997301</v>
      </c>
      <c r="E1896" s="7"/>
      <c r="F1896" s="7"/>
      <c r="G1896" s="7"/>
      <c r="H1896" s="7">
        <v>1</v>
      </c>
      <c r="I1896" s="7"/>
      <c r="J1896" s="7">
        <v>1</v>
      </c>
      <c r="L1896" s="7">
        <v>25</v>
      </c>
      <c r="M1896" s="7" t="s">
        <v>88</v>
      </c>
      <c r="N1896" s="7" t="s">
        <v>20</v>
      </c>
      <c r="O1896" s="7" t="s">
        <v>15</v>
      </c>
      <c r="P1896" s="7"/>
      <c r="Q1896" s="7"/>
      <c r="R1896" s="7"/>
      <c r="S1896" s="7">
        <v>1</v>
      </c>
      <c r="T1896" s="7"/>
      <c r="U1896" s="7">
        <v>1</v>
      </c>
    </row>
    <row r="1897" spans="1:21" x14ac:dyDescent="0.25">
      <c r="A1897" s="7">
        <v>25</v>
      </c>
      <c r="B1897" s="7">
        <v>25513</v>
      </c>
      <c r="C1897" s="7">
        <v>4</v>
      </c>
      <c r="D1897" s="7">
        <v>997301</v>
      </c>
      <c r="E1897" s="7"/>
      <c r="F1897" s="7">
        <v>15</v>
      </c>
      <c r="G1897" s="7">
        <v>117</v>
      </c>
      <c r="H1897" s="7">
        <v>874</v>
      </c>
      <c r="I1897" s="7">
        <v>2662</v>
      </c>
      <c r="J1897" s="7">
        <v>2892</v>
      </c>
      <c r="L1897" s="7">
        <v>25</v>
      </c>
      <c r="M1897" s="7" t="s">
        <v>88</v>
      </c>
      <c r="N1897" s="7" t="s">
        <v>18</v>
      </c>
      <c r="O1897" s="7" t="s">
        <v>15</v>
      </c>
      <c r="P1897" s="7"/>
      <c r="Q1897" s="7">
        <v>15</v>
      </c>
      <c r="R1897" s="7">
        <v>117</v>
      </c>
      <c r="S1897" s="7">
        <v>874</v>
      </c>
      <c r="T1897" s="7">
        <v>2662</v>
      </c>
      <c r="U1897" s="7">
        <v>2892</v>
      </c>
    </row>
    <row r="1898" spans="1:21" x14ac:dyDescent="0.25">
      <c r="A1898" s="7">
        <v>25</v>
      </c>
      <c r="B1898" s="7">
        <v>25513</v>
      </c>
      <c r="C1898" s="7">
        <v>5</v>
      </c>
      <c r="D1898" s="7">
        <v>997301</v>
      </c>
      <c r="E1898" s="7"/>
      <c r="F1898" s="7"/>
      <c r="G1898" s="7">
        <v>3</v>
      </c>
      <c r="H1898" s="7">
        <v>25</v>
      </c>
      <c r="I1898" s="7">
        <v>78</v>
      </c>
      <c r="J1898" s="7">
        <v>84</v>
      </c>
      <c r="L1898" s="7">
        <v>25</v>
      </c>
      <c r="M1898" s="7" t="s">
        <v>88</v>
      </c>
      <c r="N1898" s="7" t="s">
        <v>19</v>
      </c>
      <c r="O1898" s="7" t="s">
        <v>15</v>
      </c>
      <c r="P1898" s="7"/>
      <c r="Q1898" s="7"/>
      <c r="R1898" s="7">
        <v>3</v>
      </c>
      <c r="S1898" s="7">
        <v>25</v>
      </c>
      <c r="T1898" s="7">
        <v>78</v>
      </c>
      <c r="U1898" s="7">
        <v>84</v>
      </c>
    </row>
    <row r="1899" spans="1:21" x14ac:dyDescent="0.25">
      <c r="A1899" s="7">
        <v>25</v>
      </c>
      <c r="B1899" s="7">
        <v>25513</v>
      </c>
      <c r="C1899" s="7">
        <v>1</v>
      </c>
      <c r="D1899" s="7">
        <v>997310</v>
      </c>
      <c r="E1899" s="7">
        <v>16</v>
      </c>
      <c r="F1899" s="7">
        <v>19</v>
      </c>
      <c r="G1899" s="7">
        <v>20</v>
      </c>
      <c r="H1899" s="7">
        <v>22</v>
      </c>
      <c r="I1899" s="7">
        <v>30</v>
      </c>
      <c r="J1899" s="7">
        <v>30</v>
      </c>
      <c r="L1899" s="7">
        <v>25</v>
      </c>
      <c r="M1899" s="7" t="s">
        <v>88</v>
      </c>
      <c r="N1899" s="7" t="s">
        <v>20</v>
      </c>
      <c r="O1899" s="7" t="s">
        <v>16</v>
      </c>
      <c r="P1899" s="7">
        <v>16</v>
      </c>
      <c r="Q1899" s="7">
        <v>19</v>
      </c>
      <c r="R1899" s="7">
        <v>20</v>
      </c>
      <c r="S1899" s="7">
        <v>22</v>
      </c>
      <c r="T1899" s="7">
        <v>30</v>
      </c>
      <c r="U1899" s="7">
        <v>30</v>
      </c>
    </row>
    <row r="1900" spans="1:21" x14ac:dyDescent="0.25">
      <c r="A1900" s="7">
        <v>25</v>
      </c>
      <c r="B1900" s="7">
        <v>25513</v>
      </c>
      <c r="C1900" s="7">
        <v>2</v>
      </c>
      <c r="D1900" s="7">
        <v>997310</v>
      </c>
      <c r="E1900" s="7">
        <v>2</v>
      </c>
      <c r="F1900" s="7"/>
      <c r="G1900" s="7"/>
      <c r="H1900" s="7"/>
      <c r="I1900" s="7"/>
      <c r="J1900" s="7">
        <v>2</v>
      </c>
      <c r="L1900" s="7">
        <v>25</v>
      </c>
      <c r="M1900" s="7" t="s">
        <v>88</v>
      </c>
      <c r="N1900" s="7" t="s">
        <v>21</v>
      </c>
      <c r="O1900" s="7" t="s">
        <v>16</v>
      </c>
      <c r="P1900" s="7">
        <v>2</v>
      </c>
      <c r="Q1900" s="7"/>
      <c r="R1900" s="7"/>
      <c r="S1900" s="7"/>
      <c r="T1900" s="7"/>
      <c r="U1900" s="7">
        <v>2</v>
      </c>
    </row>
    <row r="1901" spans="1:21" x14ac:dyDescent="0.25">
      <c r="A1901" s="7">
        <v>25</v>
      </c>
      <c r="B1901" s="7">
        <v>25513</v>
      </c>
      <c r="C1901" s="7">
        <v>3</v>
      </c>
      <c r="D1901" s="7">
        <v>997310</v>
      </c>
      <c r="E1901" s="7"/>
      <c r="F1901" s="7">
        <v>1</v>
      </c>
      <c r="G1901" s="7">
        <v>3</v>
      </c>
      <c r="H1901" s="7"/>
      <c r="I1901" s="7"/>
      <c r="J1901" s="7">
        <v>3</v>
      </c>
      <c r="L1901" s="7">
        <v>25</v>
      </c>
      <c r="M1901" s="7" t="s">
        <v>88</v>
      </c>
      <c r="N1901" s="7" t="s">
        <v>9</v>
      </c>
      <c r="O1901" s="7" t="s">
        <v>16</v>
      </c>
      <c r="P1901" s="7"/>
      <c r="Q1901" s="7">
        <v>1</v>
      </c>
      <c r="R1901" s="7">
        <v>3</v>
      </c>
      <c r="S1901" s="7"/>
      <c r="T1901" s="7"/>
      <c r="U1901" s="7">
        <v>3</v>
      </c>
    </row>
    <row r="1902" spans="1:21" x14ac:dyDescent="0.25">
      <c r="A1902" s="7">
        <v>25</v>
      </c>
      <c r="B1902" s="7">
        <v>25513</v>
      </c>
      <c r="C1902" s="7">
        <v>4</v>
      </c>
      <c r="D1902" s="7">
        <v>997310</v>
      </c>
      <c r="E1902" s="7">
        <v>3284</v>
      </c>
      <c r="F1902" s="7">
        <v>5074</v>
      </c>
      <c r="G1902" s="7">
        <v>6153</v>
      </c>
      <c r="H1902" s="7">
        <v>8300</v>
      </c>
      <c r="I1902" s="7">
        <v>12504</v>
      </c>
      <c r="J1902" s="7">
        <v>13138</v>
      </c>
      <c r="L1902" s="7">
        <v>25</v>
      </c>
      <c r="M1902" s="7" t="s">
        <v>88</v>
      </c>
      <c r="N1902" s="7" t="s">
        <v>18</v>
      </c>
      <c r="O1902" s="7" t="s">
        <v>16</v>
      </c>
      <c r="P1902" s="7">
        <v>3284</v>
      </c>
      <c r="Q1902" s="7">
        <v>5074</v>
      </c>
      <c r="R1902" s="7">
        <v>6153</v>
      </c>
      <c r="S1902" s="7">
        <v>8300</v>
      </c>
      <c r="T1902" s="7">
        <v>12504</v>
      </c>
      <c r="U1902" s="7">
        <v>13138</v>
      </c>
    </row>
    <row r="1903" spans="1:21" x14ac:dyDescent="0.25">
      <c r="A1903" s="7">
        <v>25</v>
      </c>
      <c r="B1903" s="7">
        <v>25513</v>
      </c>
      <c r="C1903" s="7">
        <v>5</v>
      </c>
      <c r="D1903" s="7">
        <v>997310</v>
      </c>
      <c r="E1903" s="7">
        <v>53</v>
      </c>
      <c r="F1903" s="7">
        <v>94</v>
      </c>
      <c r="G1903" s="7">
        <v>130</v>
      </c>
      <c r="H1903" s="7">
        <v>179</v>
      </c>
      <c r="I1903" s="7">
        <v>260</v>
      </c>
      <c r="J1903" s="7">
        <v>271</v>
      </c>
      <c r="L1903" s="7">
        <v>25</v>
      </c>
      <c r="M1903" s="7" t="s">
        <v>88</v>
      </c>
      <c r="N1903" s="7" t="s">
        <v>19</v>
      </c>
      <c r="O1903" s="7" t="s">
        <v>16</v>
      </c>
      <c r="P1903" s="7">
        <v>53</v>
      </c>
      <c r="Q1903" s="7">
        <v>94</v>
      </c>
      <c r="R1903" s="7">
        <v>130</v>
      </c>
      <c r="S1903" s="7">
        <v>179</v>
      </c>
      <c r="T1903" s="7">
        <v>260</v>
      </c>
      <c r="U1903" s="7">
        <v>271</v>
      </c>
    </row>
    <row r="1904" spans="1:21" x14ac:dyDescent="0.25">
      <c r="A1904" s="7">
        <v>25</v>
      </c>
      <c r="B1904" s="7">
        <v>25513</v>
      </c>
      <c r="C1904" s="7">
        <v>8</v>
      </c>
      <c r="D1904" s="7">
        <v>997310</v>
      </c>
      <c r="E1904" s="7"/>
      <c r="F1904" s="7"/>
      <c r="G1904" s="7"/>
      <c r="H1904" s="7">
        <v>6</v>
      </c>
      <c r="I1904" s="7">
        <v>7</v>
      </c>
      <c r="J1904" s="7">
        <v>7</v>
      </c>
      <c r="L1904" s="7">
        <v>25</v>
      </c>
      <c r="M1904" s="7" t="s">
        <v>88</v>
      </c>
      <c r="N1904" s="7" t="s">
        <v>33</v>
      </c>
      <c r="O1904" s="7" t="s">
        <v>16</v>
      </c>
      <c r="P1904" s="7"/>
      <c r="Q1904" s="7"/>
      <c r="R1904" s="7"/>
      <c r="S1904" s="7">
        <v>6</v>
      </c>
      <c r="T1904" s="7">
        <v>7</v>
      </c>
      <c r="U1904" s="7">
        <v>7</v>
      </c>
    </row>
    <row r="1905" spans="1:21" x14ac:dyDescent="0.25">
      <c r="A1905" s="7">
        <v>25</v>
      </c>
      <c r="B1905" s="7">
        <v>25518</v>
      </c>
      <c r="C1905" s="7">
        <v>4</v>
      </c>
      <c r="D1905" s="7">
        <v>990103</v>
      </c>
      <c r="E1905" s="7"/>
      <c r="F1905" s="7"/>
      <c r="G1905" s="7">
        <v>1</v>
      </c>
      <c r="H1905" s="7">
        <v>2</v>
      </c>
      <c r="I1905" s="7">
        <v>4</v>
      </c>
      <c r="J1905" s="7">
        <v>4</v>
      </c>
      <c r="L1905" s="7">
        <v>25</v>
      </c>
      <c r="M1905" s="7" t="s">
        <v>89</v>
      </c>
      <c r="N1905" s="7" t="s">
        <v>18</v>
      </c>
      <c r="O1905" s="7">
        <v>990103</v>
      </c>
      <c r="P1905" s="7"/>
      <c r="Q1905" s="7"/>
      <c r="R1905" s="7">
        <v>1</v>
      </c>
      <c r="S1905" s="7">
        <v>2</v>
      </c>
      <c r="T1905" s="7">
        <v>4</v>
      </c>
      <c r="U1905" s="7">
        <v>4</v>
      </c>
    </row>
    <row r="1906" spans="1:21" x14ac:dyDescent="0.25">
      <c r="A1906" s="7">
        <v>25</v>
      </c>
      <c r="B1906" s="7">
        <v>25518</v>
      </c>
      <c r="C1906" s="7">
        <v>4</v>
      </c>
      <c r="D1906" s="7">
        <v>990112</v>
      </c>
      <c r="E1906" s="7"/>
      <c r="F1906" s="7"/>
      <c r="G1906" s="7">
        <v>1</v>
      </c>
      <c r="H1906" s="7">
        <v>2</v>
      </c>
      <c r="I1906" s="7">
        <v>6</v>
      </c>
      <c r="J1906" s="7">
        <v>6</v>
      </c>
      <c r="L1906" s="7">
        <v>25</v>
      </c>
      <c r="M1906" s="7" t="s">
        <v>89</v>
      </c>
      <c r="N1906" s="7" t="s">
        <v>18</v>
      </c>
      <c r="O1906" s="7">
        <v>990112</v>
      </c>
      <c r="P1906" s="7"/>
      <c r="Q1906" s="7"/>
      <c r="R1906" s="7">
        <v>1</v>
      </c>
      <c r="S1906" s="7">
        <v>2</v>
      </c>
      <c r="T1906" s="7">
        <v>6</v>
      </c>
      <c r="U1906" s="7">
        <v>6</v>
      </c>
    </row>
    <row r="1907" spans="1:21" x14ac:dyDescent="0.25">
      <c r="A1907" s="7">
        <v>25</v>
      </c>
      <c r="B1907" s="7">
        <v>25518</v>
      </c>
      <c r="C1907" s="7">
        <v>4</v>
      </c>
      <c r="D1907" s="7">
        <v>990203</v>
      </c>
      <c r="E1907" s="7">
        <v>3</v>
      </c>
      <c r="F1907" s="7">
        <v>4</v>
      </c>
      <c r="G1907" s="7">
        <v>39</v>
      </c>
      <c r="H1907" s="7">
        <v>216</v>
      </c>
      <c r="I1907" s="7">
        <v>1333</v>
      </c>
      <c r="J1907" s="7">
        <v>1380</v>
      </c>
      <c r="L1907" s="7">
        <v>25</v>
      </c>
      <c r="M1907" s="7" t="s">
        <v>89</v>
      </c>
      <c r="N1907" s="7" t="s">
        <v>18</v>
      </c>
      <c r="O1907" s="7">
        <v>990203</v>
      </c>
      <c r="P1907" s="7">
        <v>3</v>
      </c>
      <c r="Q1907" s="7">
        <v>4</v>
      </c>
      <c r="R1907" s="7">
        <v>39</v>
      </c>
      <c r="S1907" s="7">
        <v>216</v>
      </c>
      <c r="T1907" s="7">
        <v>1333</v>
      </c>
      <c r="U1907" s="7">
        <v>1380</v>
      </c>
    </row>
    <row r="1908" spans="1:21" x14ac:dyDescent="0.25">
      <c r="A1908" s="7">
        <v>25</v>
      </c>
      <c r="B1908" s="7">
        <v>25518</v>
      </c>
      <c r="C1908" s="7">
        <v>5</v>
      </c>
      <c r="D1908" s="7">
        <v>990203</v>
      </c>
      <c r="E1908" s="7"/>
      <c r="F1908" s="7"/>
      <c r="G1908" s="7">
        <v>1</v>
      </c>
      <c r="H1908" s="7">
        <v>10</v>
      </c>
      <c r="I1908" s="7">
        <v>46</v>
      </c>
      <c r="J1908" s="7">
        <v>47</v>
      </c>
      <c r="L1908" s="7">
        <v>25</v>
      </c>
      <c r="M1908" s="7" t="s">
        <v>89</v>
      </c>
      <c r="N1908" s="7" t="s">
        <v>19</v>
      </c>
      <c r="O1908" s="7">
        <v>990203</v>
      </c>
      <c r="P1908" s="7"/>
      <c r="Q1908" s="7"/>
      <c r="R1908" s="7">
        <v>1</v>
      </c>
      <c r="S1908" s="7">
        <v>10</v>
      </c>
      <c r="T1908" s="7">
        <v>46</v>
      </c>
      <c r="U1908" s="7">
        <v>47</v>
      </c>
    </row>
    <row r="1909" spans="1:21" x14ac:dyDescent="0.25">
      <c r="A1909" s="7">
        <v>25</v>
      </c>
      <c r="B1909" s="7">
        <v>25518</v>
      </c>
      <c r="C1909" s="7">
        <v>4</v>
      </c>
      <c r="D1909" s="7">
        <v>990212</v>
      </c>
      <c r="E1909" s="7"/>
      <c r="F1909" s="7"/>
      <c r="G1909" s="7">
        <v>2</v>
      </c>
      <c r="H1909" s="7">
        <v>4</v>
      </c>
      <c r="I1909" s="7">
        <v>9</v>
      </c>
      <c r="J1909" s="7">
        <v>10</v>
      </c>
      <c r="L1909" s="7">
        <v>25</v>
      </c>
      <c r="M1909" s="7" t="s">
        <v>89</v>
      </c>
      <c r="N1909" s="7" t="s">
        <v>18</v>
      </c>
      <c r="O1909" s="7">
        <v>990212</v>
      </c>
      <c r="P1909" s="7"/>
      <c r="Q1909" s="7"/>
      <c r="R1909" s="7">
        <v>2</v>
      </c>
      <c r="S1909" s="7">
        <v>4</v>
      </c>
      <c r="T1909" s="7">
        <v>9</v>
      </c>
      <c r="U1909" s="7">
        <v>10</v>
      </c>
    </row>
    <row r="1910" spans="1:21" x14ac:dyDescent="0.25">
      <c r="A1910" s="7">
        <v>25</v>
      </c>
      <c r="B1910" s="7">
        <v>25518</v>
      </c>
      <c r="C1910" s="7">
        <v>3</v>
      </c>
      <c r="D1910" s="7">
        <v>997102</v>
      </c>
      <c r="E1910" s="7"/>
      <c r="F1910" s="7"/>
      <c r="G1910" s="7">
        <v>1</v>
      </c>
      <c r="H1910" s="7"/>
      <c r="I1910" s="7"/>
      <c r="J1910" s="7">
        <v>1</v>
      </c>
      <c r="L1910" s="7">
        <v>25</v>
      </c>
      <c r="M1910" s="7" t="s">
        <v>89</v>
      </c>
      <c r="N1910" s="7" t="s">
        <v>9</v>
      </c>
      <c r="O1910" s="7">
        <v>997102</v>
      </c>
      <c r="P1910" s="7"/>
      <c r="Q1910" s="7"/>
      <c r="R1910" s="7">
        <v>1</v>
      </c>
      <c r="S1910" s="7"/>
      <c r="T1910" s="7"/>
      <c r="U1910" s="7">
        <v>1</v>
      </c>
    </row>
    <row r="1911" spans="1:21" x14ac:dyDescent="0.25">
      <c r="A1911" s="7">
        <v>25</v>
      </c>
      <c r="B1911" s="7">
        <v>25518</v>
      </c>
      <c r="C1911" s="7">
        <v>4</v>
      </c>
      <c r="D1911" s="7">
        <v>997102</v>
      </c>
      <c r="E1911" s="7"/>
      <c r="F1911" s="7">
        <v>227</v>
      </c>
      <c r="G1911" s="7">
        <v>241</v>
      </c>
      <c r="H1911" s="7">
        <v>309</v>
      </c>
      <c r="I1911" s="7">
        <v>665</v>
      </c>
      <c r="J1911" s="7">
        <v>687</v>
      </c>
      <c r="L1911" s="7">
        <v>25</v>
      </c>
      <c r="M1911" s="7" t="s">
        <v>89</v>
      </c>
      <c r="N1911" s="7" t="s">
        <v>18</v>
      </c>
      <c r="O1911" s="7">
        <v>997102</v>
      </c>
      <c r="P1911" s="7"/>
      <c r="Q1911" s="7">
        <v>227</v>
      </c>
      <c r="R1911" s="7">
        <v>241</v>
      </c>
      <c r="S1911" s="7">
        <v>309</v>
      </c>
      <c r="T1911" s="7">
        <v>665</v>
      </c>
      <c r="U1911" s="7">
        <v>687</v>
      </c>
    </row>
    <row r="1912" spans="1:21" x14ac:dyDescent="0.25">
      <c r="A1912" s="7">
        <v>25</v>
      </c>
      <c r="B1912" s="7">
        <v>25518</v>
      </c>
      <c r="C1912" s="7">
        <v>5</v>
      </c>
      <c r="D1912" s="7">
        <v>997102</v>
      </c>
      <c r="E1912" s="7"/>
      <c r="F1912" s="7">
        <v>4</v>
      </c>
      <c r="G1912" s="7"/>
      <c r="H1912" s="7">
        <v>7</v>
      </c>
      <c r="I1912" s="7">
        <v>10</v>
      </c>
      <c r="J1912" s="7">
        <v>10</v>
      </c>
      <c r="L1912" s="7">
        <v>25</v>
      </c>
      <c r="M1912" s="7" t="s">
        <v>89</v>
      </c>
      <c r="N1912" s="7" t="s">
        <v>19</v>
      </c>
      <c r="O1912" s="7">
        <v>997102</v>
      </c>
      <c r="P1912" s="7"/>
      <c r="Q1912" s="7">
        <v>4</v>
      </c>
      <c r="R1912" s="7"/>
      <c r="S1912" s="7">
        <v>7</v>
      </c>
      <c r="T1912" s="7">
        <v>10</v>
      </c>
      <c r="U1912" s="7">
        <v>10</v>
      </c>
    </row>
    <row r="1913" spans="1:21" x14ac:dyDescent="0.25">
      <c r="A1913" s="7">
        <v>25</v>
      </c>
      <c r="B1913" s="7">
        <v>25518</v>
      </c>
      <c r="C1913" s="7">
        <v>3</v>
      </c>
      <c r="D1913" s="7">
        <v>997103</v>
      </c>
      <c r="E1913" s="7"/>
      <c r="F1913" s="7"/>
      <c r="G1913" s="7">
        <v>1</v>
      </c>
      <c r="H1913" s="7"/>
      <c r="I1913" s="7"/>
      <c r="J1913" s="7">
        <v>1</v>
      </c>
      <c r="L1913" s="7">
        <v>25</v>
      </c>
      <c r="M1913" s="7" t="s">
        <v>89</v>
      </c>
      <c r="N1913" s="7" t="s">
        <v>9</v>
      </c>
      <c r="O1913" s="7" t="s">
        <v>10</v>
      </c>
      <c r="P1913" s="7"/>
      <c r="Q1913" s="7"/>
      <c r="R1913" s="7">
        <v>1</v>
      </c>
      <c r="S1913" s="7"/>
      <c r="T1913" s="7"/>
      <c r="U1913" s="7">
        <v>1</v>
      </c>
    </row>
    <row r="1914" spans="1:21" x14ac:dyDescent="0.25">
      <c r="A1914" s="7">
        <v>25</v>
      </c>
      <c r="B1914" s="7">
        <v>25518</v>
      </c>
      <c r="C1914" s="7">
        <v>4</v>
      </c>
      <c r="D1914" s="7">
        <v>997103</v>
      </c>
      <c r="E1914" s="7">
        <v>3</v>
      </c>
      <c r="F1914" s="7">
        <v>114</v>
      </c>
      <c r="G1914" s="7">
        <v>126</v>
      </c>
      <c r="H1914" s="7">
        <v>145</v>
      </c>
      <c r="I1914" s="7">
        <v>807</v>
      </c>
      <c r="J1914" s="7">
        <v>837</v>
      </c>
      <c r="L1914" s="7">
        <v>25</v>
      </c>
      <c r="M1914" s="7" t="s">
        <v>89</v>
      </c>
      <c r="N1914" s="7" t="s">
        <v>18</v>
      </c>
      <c r="O1914" s="7" t="s">
        <v>10</v>
      </c>
      <c r="P1914" s="7">
        <v>3</v>
      </c>
      <c r="Q1914" s="7">
        <v>114</v>
      </c>
      <c r="R1914" s="7">
        <v>126</v>
      </c>
      <c r="S1914" s="7">
        <v>145</v>
      </c>
      <c r="T1914" s="7">
        <v>807</v>
      </c>
      <c r="U1914" s="7">
        <v>837</v>
      </c>
    </row>
    <row r="1915" spans="1:21" x14ac:dyDescent="0.25">
      <c r="A1915" s="7">
        <v>25</v>
      </c>
      <c r="B1915" s="7">
        <v>25518</v>
      </c>
      <c r="C1915" s="7">
        <v>5</v>
      </c>
      <c r="D1915" s="7">
        <v>997103</v>
      </c>
      <c r="E1915" s="7"/>
      <c r="F1915" s="7">
        <v>4</v>
      </c>
      <c r="G1915" s="7"/>
      <c r="H1915" s="7">
        <v>5</v>
      </c>
      <c r="I1915" s="7">
        <v>11</v>
      </c>
      <c r="J1915" s="7">
        <v>11</v>
      </c>
      <c r="L1915" s="7">
        <v>25</v>
      </c>
      <c r="M1915" s="7" t="s">
        <v>89</v>
      </c>
      <c r="N1915" s="7" t="s">
        <v>19</v>
      </c>
      <c r="O1915" s="7" t="s">
        <v>10</v>
      </c>
      <c r="P1915" s="7"/>
      <c r="Q1915" s="7">
        <v>4</v>
      </c>
      <c r="R1915" s="7"/>
      <c r="S1915" s="7">
        <v>5</v>
      </c>
      <c r="T1915" s="7">
        <v>11</v>
      </c>
      <c r="U1915" s="7">
        <v>11</v>
      </c>
    </row>
    <row r="1916" spans="1:21" x14ac:dyDescent="0.25">
      <c r="A1916" s="7">
        <v>25</v>
      </c>
      <c r="B1916" s="7">
        <v>25518</v>
      </c>
      <c r="C1916" s="7">
        <v>4</v>
      </c>
      <c r="D1916" s="7">
        <v>997104</v>
      </c>
      <c r="E1916" s="7"/>
      <c r="F1916" s="7">
        <v>1</v>
      </c>
      <c r="G1916" s="7"/>
      <c r="H1916" s="7"/>
      <c r="I1916" s="7"/>
      <c r="J1916" s="7">
        <v>1</v>
      </c>
      <c r="L1916" s="7">
        <v>25</v>
      </c>
      <c r="M1916" s="7" t="s">
        <v>89</v>
      </c>
      <c r="N1916" s="7" t="s">
        <v>18</v>
      </c>
      <c r="O1916" s="7" t="s">
        <v>11</v>
      </c>
      <c r="P1916" s="7"/>
      <c r="Q1916" s="7">
        <v>1</v>
      </c>
      <c r="R1916" s="7"/>
      <c r="S1916" s="7"/>
      <c r="T1916" s="7"/>
      <c r="U1916" s="7">
        <v>1</v>
      </c>
    </row>
    <row r="1917" spans="1:21" x14ac:dyDescent="0.25">
      <c r="A1917" s="7">
        <v>25</v>
      </c>
      <c r="B1917" s="7">
        <v>25518</v>
      </c>
      <c r="C1917" s="7">
        <v>4</v>
      </c>
      <c r="D1917" s="7">
        <v>997105</v>
      </c>
      <c r="E1917" s="7"/>
      <c r="F1917" s="7">
        <v>1</v>
      </c>
      <c r="G1917" s="7"/>
      <c r="H1917" s="7"/>
      <c r="I1917" s="7"/>
      <c r="J1917" s="7">
        <v>1</v>
      </c>
      <c r="L1917" s="7">
        <v>25</v>
      </c>
      <c r="M1917" s="7" t="s">
        <v>89</v>
      </c>
      <c r="N1917" s="7" t="s">
        <v>18</v>
      </c>
      <c r="O1917" s="7" t="s">
        <v>12</v>
      </c>
      <c r="P1917" s="7"/>
      <c r="Q1917" s="7">
        <v>1</v>
      </c>
      <c r="R1917" s="7"/>
      <c r="S1917" s="7"/>
      <c r="T1917" s="7"/>
      <c r="U1917" s="7">
        <v>1</v>
      </c>
    </row>
    <row r="1918" spans="1:21" x14ac:dyDescent="0.25">
      <c r="A1918" s="7">
        <v>25</v>
      </c>
      <c r="B1918" s="7">
        <v>25518</v>
      </c>
      <c r="C1918" s="7">
        <v>4</v>
      </c>
      <c r="D1918" s="7">
        <v>997106</v>
      </c>
      <c r="E1918" s="7"/>
      <c r="F1918" s="7"/>
      <c r="G1918" s="7"/>
      <c r="H1918" s="7">
        <v>76</v>
      </c>
      <c r="I1918" s="7"/>
      <c r="J1918" s="7">
        <v>76</v>
      </c>
      <c r="L1918" s="7">
        <v>25</v>
      </c>
      <c r="M1918" s="7" t="s">
        <v>89</v>
      </c>
      <c r="N1918" s="7" t="s">
        <v>18</v>
      </c>
      <c r="O1918" s="7" t="s">
        <v>13</v>
      </c>
      <c r="P1918" s="7"/>
      <c r="Q1918" s="7"/>
      <c r="R1918" s="7"/>
      <c r="S1918" s="7">
        <v>76</v>
      </c>
      <c r="T1918" s="7"/>
      <c r="U1918" s="7">
        <v>76</v>
      </c>
    </row>
    <row r="1919" spans="1:21" x14ac:dyDescent="0.25">
      <c r="A1919" s="7">
        <v>25</v>
      </c>
      <c r="B1919" s="7">
        <v>25518</v>
      </c>
      <c r="C1919" s="7">
        <v>5</v>
      </c>
      <c r="D1919" s="7">
        <v>997106</v>
      </c>
      <c r="E1919" s="7"/>
      <c r="F1919" s="7"/>
      <c r="G1919" s="7"/>
      <c r="H1919" s="7">
        <v>4</v>
      </c>
      <c r="I1919" s="7"/>
      <c r="J1919" s="7">
        <v>4</v>
      </c>
      <c r="L1919" s="7">
        <v>25</v>
      </c>
      <c r="M1919" s="7" t="s">
        <v>89</v>
      </c>
      <c r="N1919" s="7" t="s">
        <v>19</v>
      </c>
      <c r="O1919" s="7" t="s">
        <v>13</v>
      </c>
      <c r="P1919" s="7"/>
      <c r="Q1919" s="7"/>
      <c r="R1919" s="7"/>
      <c r="S1919" s="7">
        <v>4</v>
      </c>
      <c r="T1919" s="7"/>
      <c r="U1919" s="7">
        <v>4</v>
      </c>
    </row>
    <row r="1920" spans="1:21" x14ac:dyDescent="0.25">
      <c r="A1920" s="7">
        <v>25</v>
      </c>
      <c r="B1920" s="7">
        <v>25518</v>
      </c>
      <c r="C1920" s="7">
        <v>4</v>
      </c>
      <c r="D1920" s="7">
        <v>997300</v>
      </c>
      <c r="E1920" s="7">
        <v>9</v>
      </c>
      <c r="F1920" s="7">
        <v>108</v>
      </c>
      <c r="G1920" s="7">
        <v>132</v>
      </c>
      <c r="H1920" s="7">
        <v>178</v>
      </c>
      <c r="I1920" s="7"/>
      <c r="J1920" s="7">
        <v>178</v>
      </c>
      <c r="L1920" s="7">
        <v>25</v>
      </c>
      <c r="M1920" s="7" t="s">
        <v>89</v>
      </c>
      <c r="N1920" s="7" t="s">
        <v>18</v>
      </c>
      <c r="O1920" s="7" t="s">
        <v>14</v>
      </c>
      <c r="P1920" s="7">
        <v>9</v>
      </c>
      <c r="Q1920" s="7">
        <v>108</v>
      </c>
      <c r="R1920" s="7">
        <v>132</v>
      </c>
      <c r="S1920" s="7">
        <v>178</v>
      </c>
      <c r="T1920" s="7"/>
      <c r="U1920" s="7">
        <v>178</v>
      </c>
    </row>
    <row r="1921" spans="1:21" x14ac:dyDescent="0.25">
      <c r="A1921" s="7">
        <v>25</v>
      </c>
      <c r="B1921" s="7">
        <v>25518</v>
      </c>
      <c r="C1921" s="7">
        <v>5</v>
      </c>
      <c r="D1921" s="7">
        <v>997300</v>
      </c>
      <c r="E1921" s="7"/>
      <c r="F1921" s="7">
        <v>3</v>
      </c>
      <c r="G1921" s="7">
        <v>4</v>
      </c>
      <c r="H1921" s="7">
        <v>6</v>
      </c>
      <c r="I1921" s="7"/>
      <c r="J1921" s="7">
        <v>6</v>
      </c>
      <c r="L1921" s="7">
        <v>25</v>
      </c>
      <c r="M1921" s="7" t="s">
        <v>89</v>
      </c>
      <c r="N1921" s="7" t="s">
        <v>19</v>
      </c>
      <c r="O1921" s="7" t="s">
        <v>14</v>
      </c>
      <c r="P1921" s="7"/>
      <c r="Q1921" s="7">
        <v>3</v>
      </c>
      <c r="R1921" s="7">
        <v>4</v>
      </c>
      <c r="S1921" s="7">
        <v>6</v>
      </c>
      <c r="T1921" s="7"/>
      <c r="U1921" s="7">
        <v>6</v>
      </c>
    </row>
    <row r="1922" spans="1:21" x14ac:dyDescent="0.25">
      <c r="A1922" s="7">
        <v>25</v>
      </c>
      <c r="B1922" s="7">
        <v>25518</v>
      </c>
      <c r="C1922" s="7">
        <v>4</v>
      </c>
      <c r="D1922" s="7">
        <v>997301</v>
      </c>
      <c r="E1922" s="7"/>
      <c r="F1922" s="7">
        <v>5</v>
      </c>
      <c r="G1922" s="7">
        <v>6</v>
      </c>
      <c r="H1922" s="7">
        <v>65</v>
      </c>
      <c r="I1922" s="7">
        <v>764</v>
      </c>
      <c r="J1922" s="7">
        <v>790</v>
      </c>
      <c r="L1922" s="7">
        <v>25</v>
      </c>
      <c r="M1922" s="7" t="s">
        <v>89</v>
      </c>
      <c r="N1922" s="7" t="s">
        <v>18</v>
      </c>
      <c r="O1922" s="7" t="s">
        <v>15</v>
      </c>
      <c r="P1922" s="7"/>
      <c r="Q1922" s="7">
        <v>5</v>
      </c>
      <c r="R1922" s="7">
        <v>6</v>
      </c>
      <c r="S1922" s="7">
        <v>65</v>
      </c>
      <c r="T1922" s="7">
        <v>764</v>
      </c>
      <c r="U1922" s="7">
        <v>790</v>
      </c>
    </row>
    <row r="1923" spans="1:21" x14ac:dyDescent="0.25">
      <c r="A1923" s="7">
        <v>25</v>
      </c>
      <c r="B1923" s="7">
        <v>25518</v>
      </c>
      <c r="C1923" s="7">
        <v>5</v>
      </c>
      <c r="D1923" s="7">
        <v>997301</v>
      </c>
      <c r="E1923" s="7"/>
      <c r="F1923" s="7"/>
      <c r="G1923" s="7"/>
      <c r="H1923" s="7">
        <v>5</v>
      </c>
      <c r="I1923" s="7">
        <v>37</v>
      </c>
      <c r="J1923" s="7">
        <v>37</v>
      </c>
      <c r="L1923" s="7">
        <v>25</v>
      </c>
      <c r="M1923" s="7" t="s">
        <v>89</v>
      </c>
      <c r="N1923" s="7" t="s">
        <v>19</v>
      </c>
      <c r="O1923" s="7" t="s">
        <v>15</v>
      </c>
      <c r="P1923" s="7"/>
      <c r="Q1923" s="7"/>
      <c r="R1923" s="7"/>
      <c r="S1923" s="7">
        <v>5</v>
      </c>
      <c r="T1923" s="7">
        <v>37</v>
      </c>
      <c r="U1923" s="7">
        <v>37</v>
      </c>
    </row>
    <row r="1924" spans="1:21" x14ac:dyDescent="0.25">
      <c r="A1924" s="7">
        <v>25</v>
      </c>
      <c r="B1924" s="7">
        <v>25518</v>
      </c>
      <c r="C1924" s="7">
        <v>3</v>
      </c>
      <c r="D1924" s="7">
        <v>997310</v>
      </c>
      <c r="E1924" s="7"/>
      <c r="F1924" s="7"/>
      <c r="G1924" s="7">
        <v>1</v>
      </c>
      <c r="H1924" s="7"/>
      <c r="I1924" s="7"/>
      <c r="J1924" s="7">
        <v>1</v>
      </c>
      <c r="L1924" s="7">
        <v>25</v>
      </c>
      <c r="M1924" s="7" t="s">
        <v>89</v>
      </c>
      <c r="N1924" s="7" t="s">
        <v>9</v>
      </c>
      <c r="O1924" s="7" t="s">
        <v>16</v>
      </c>
      <c r="P1924" s="7"/>
      <c r="Q1924" s="7"/>
      <c r="R1924" s="7">
        <v>1</v>
      </c>
      <c r="S1924" s="7"/>
      <c r="T1924" s="7"/>
      <c r="U1924" s="7">
        <v>1</v>
      </c>
    </row>
    <row r="1925" spans="1:21" x14ac:dyDescent="0.25">
      <c r="A1925" s="7">
        <v>25</v>
      </c>
      <c r="B1925" s="7">
        <v>25518</v>
      </c>
      <c r="C1925" s="7">
        <v>4</v>
      </c>
      <c r="D1925" s="7">
        <v>997310</v>
      </c>
      <c r="E1925" s="7">
        <v>10</v>
      </c>
      <c r="F1925" s="7">
        <v>252</v>
      </c>
      <c r="G1925" s="7">
        <v>295</v>
      </c>
      <c r="H1925" s="7">
        <v>446</v>
      </c>
      <c r="I1925" s="7">
        <v>1550</v>
      </c>
      <c r="J1925" s="7">
        <v>1602</v>
      </c>
      <c r="L1925" s="7">
        <v>25</v>
      </c>
      <c r="M1925" s="7" t="s">
        <v>89</v>
      </c>
      <c r="N1925" s="7" t="s">
        <v>18</v>
      </c>
      <c r="O1925" s="7" t="s">
        <v>16</v>
      </c>
      <c r="P1925" s="7">
        <v>10</v>
      </c>
      <c r="Q1925" s="7">
        <v>252</v>
      </c>
      <c r="R1925" s="7">
        <v>295</v>
      </c>
      <c r="S1925" s="7">
        <v>446</v>
      </c>
      <c r="T1925" s="7">
        <v>1550</v>
      </c>
      <c r="U1925" s="7">
        <v>1602</v>
      </c>
    </row>
    <row r="1926" spans="1:21" x14ac:dyDescent="0.25">
      <c r="A1926" s="7">
        <v>25</v>
      </c>
      <c r="B1926" s="7">
        <v>25518</v>
      </c>
      <c r="C1926" s="7">
        <v>5</v>
      </c>
      <c r="D1926" s="7">
        <v>997310</v>
      </c>
      <c r="E1926" s="7"/>
      <c r="F1926" s="7">
        <v>9</v>
      </c>
      <c r="G1926" s="7">
        <v>10</v>
      </c>
      <c r="H1926" s="7">
        <v>18</v>
      </c>
      <c r="I1926" s="7">
        <v>54</v>
      </c>
      <c r="J1926" s="7">
        <v>54</v>
      </c>
      <c r="L1926" s="7">
        <v>25</v>
      </c>
      <c r="M1926" s="7" t="s">
        <v>89</v>
      </c>
      <c r="N1926" s="7" t="s">
        <v>19</v>
      </c>
      <c r="O1926" s="7" t="s">
        <v>16</v>
      </c>
      <c r="P1926" s="7"/>
      <c r="Q1926" s="7">
        <v>9</v>
      </c>
      <c r="R1926" s="7">
        <v>10</v>
      </c>
      <c r="S1926" s="7">
        <v>18</v>
      </c>
      <c r="T1926" s="7">
        <v>54</v>
      </c>
      <c r="U1926" s="7">
        <v>54</v>
      </c>
    </row>
    <row r="1927" spans="1:21" x14ac:dyDescent="0.25">
      <c r="A1927" s="7">
        <v>25</v>
      </c>
      <c r="B1927" s="7">
        <v>25524</v>
      </c>
      <c r="C1927" s="7">
        <v>4</v>
      </c>
      <c r="D1927" s="7">
        <v>990103</v>
      </c>
      <c r="E1927" s="7"/>
      <c r="F1927" s="7"/>
      <c r="G1927" s="7">
        <v>1</v>
      </c>
      <c r="H1927" s="7">
        <v>5</v>
      </c>
      <c r="I1927" s="7"/>
      <c r="J1927" s="7">
        <v>5</v>
      </c>
      <c r="L1927" s="7">
        <v>25</v>
      </c>
      <c r="M1927" s="7" t="s">
        <v>90</v>
      </c>
      <c r="N1927" s="7" t="s">
        <v>18</v>
      </c>
      <c r="O1927" s="7">
        <v>990103</v>
      </c>
      <c r="P1927" s="7"/>
      <c r="Q1927" s="7"/>
      <c r="R1927" s="7">
        <v>1</v>
      </c>
      <c r="S1927" s="7">
        <v>5</v>
      </c>
      <c r="T1927" s="7"/>
      <c r="U1927" s="7">
        <v>5</v>
      </c>
    </row>
    <row r="1928" spans="1:21" x14ac:dyDescent="0.25">
      <c r="A1928" s="7">
        <v>25</v>
      </c>
      <c r="B1928" s="7">
        <v>25524</v>
      </c>
      <c r="C1928" s="7">
        <v>4</v>
      </c>
      <c r="D1928" s="7">
        <v>990112</v>
      </c>
      <c r="E1928" s="7"/>
      <c r="F1928" s="7"/>
      <c r="G1928" s="7">
        <v>2</v>
      </c>
      <c r="H1928" s="7">
        <v>6</v>
      </c>
      <c r="I1928" s="7">
        <v>10</v>
      </c>
      <c r="J1928" s="7">
        <v>10</v>
      </c>
      <c r="L1928" s="7">
        <v>25</v>
      </c>
      <c r="M1928" s="7" t="s">
        <v>90</v>
      </c>
      <c r="N1928" s="7" t="s">
        <v>18</v>
      </c>
      <c r="O1928" s="7">
        <v>990112</v>
      </c>
      <c r="P1928" s="7"/>
      <c r="Q1928" s="7"/>
      <c r="R1928" s="7">
        <v>2</v>
      </c>
      <c r="S1928" s="7">
        <v>6</v>
      </c>
      <c r="T1928" s="7">
        <v>10</v>
      </c>
      <c r="U1928" s="7">
        <v>10</v>
      </c>
    </row>
    <row r="1929" spans="1:21" x14ac:dyDescent="0.25">
      <c r="A1929" s="7">
        <v>25</v>
      </c>
      <c r="B1929" s="7">
        <v>25524</v>
      </c>
      <c r="C1929" s="7">
        <v>4</v>
      </c>
      <c r="D1929" s="7">
        <v>990203</v>
      </c>
      <c r="E1929" s="7"/>
      <c r="F1929" s="7">
        <v>455</v>
      </c>
      <c r="G1929" s="7">
        <v>478</v>
      </c>
      <c r="H1929" s="7">
        <v>519</v>
      </c>
      <c r="I1929" s="7">
        <v>659</v>
      </c>
      <c r="J1929" s="7">
        <v>712</v>
      </c>
      <c r="L1929" s="7">
        <v>25</v>
      </c>
      <c r="M1929" s="7" t="s">
        <v>90</v>
      </c>
      <c r="N1929" s="7" t="s">
        <v>18</v>
      </c>
      <c r="O1929" s="7">
        <v>990203</v>
      </c>
      <c r="P1929" s="7"/>
      <c r="Q1929" s="7">
        <v>455</v>
      </c>
      <c r="R1929" s="7">
        <v>478</v>
      </c>
      <c r="S1929" s="7">
        <v>519</v>
      </c>
      <c r="T1929" s="7">
        <v>659</v>
      </c>
      <c r="U1929" s="7">
        <v>712</v>
      </c>
    </row>
    <row r="1930" spans="1:21" x14ac:dyDescent="0.25">
      <c r="A1930" s="7">
        <v>25</v>
      </c>
      <c r="B1930" s="7">
        <v>25524</v>
      </c>
      <c r="C1930" s="7">
        <v>5</v>
      </c>
      <c r="D1930" s="7">
        <v>990203</v>
      </c>
      <c r="E1930" s="7"/>
      <c r="F1930" s="7"/>
      <c r="G1930" s="7">
        <v>31</v>
      </c>
      <c r="H1930" s="7">
        <v>36</v>
      </c>
      <c r="I1930" s="7">
        <v>56</v>
      </c>
      <c r="J1930" s="7">
        <v>57</v>
      </c>
      <c r="L1930" s="7">
        <v>25</v>
      </c>
      <c r="M1930" s="7" t="s">
        <v>90</v>
      </c>
      <c r="N1930" s="7" t="s">
        <v>19</v>
      </c>
      <c r="O1930" s="7">
        <v>990203</v>
      </c>
      <c r="P1930" s="7"/>
      <c r="Q1930" s="7"/>
      <c r="R1930" s="7">
        <v>31</v>
      </c>
      <c r="S1930" s="7">
        <v>36</v>
      </c>
      <c r="T1930" s="7">
        <v>56</v>
      </c>
      <c r="U1930" s="7">
        <v>57</v>
      </c>
    </row>
    <row r="1931" spans="1:21" x14ac:dyDescent="0.25">
      <c r="A1931" s="7">
        <v>25</v>
      </c>
      <c r="B1931" s="7">
        <v>25524</v>
      </c>
      <c r="C1931" s="7">
        <v>4</v>
      </c>
      <c r="D1931" s="7">
        <v>990212</v>
      </c>
      <c r="E1931" s="7"/>
      <c r="F1931" s="7"/>
      <c r="G1931" s="7">
        <v>848</v>
      </c>
      <c r="H1931" s="7">
        <v>853</v>
      </c>
      <c r="I1931" s="7">
        <v>854</v>
      </c>
      <c r="J1931" s="7">
        <v>854</v>
      </c>
      <c r="L1931" s="7">
        <v>25</v>
      </c>
      <c r="M1931" s="7" t="s">
        <v>90</v>
      </c>
      <c r="N1931" s="7" t="s">
        <v>18</v>
      </c>
      <c r="O1931" s="7">
        <v>990212</v>
      </c>
      <c r="P1931" s="7"/>
      <c r="Q1931" s="7"/>
      <c r="R1931" s="7">
        <v>848</v>
      </c>
      <c r="S1931" s="7">
        <v>853</v>
      </c>
      <c r="T1931" s="7">
        <v>854</v>
      </c>
      <c r="U1931" s="7">
        <v>854</v>
      </c>
    </row>
    <row r="1932" spans="1:21" x14ac:dyDescent="0.25">
      <c r="A1932" s="7">
        <v>25</v>
      </c>
      <c r="B1932" s="7">
        <v>25524</v>
      </c>
      <c r="C1932" s="7">
        <v>4</v>
      </c>
      <c r="D1932" s="7">
        <v>997102</v>
      </c>
      <c r="E1932" s="7">
        <v>2471</v>
      </c>
      <c r="F1932" s="7">
        <v>2748</v>
      </c>
      <c r="G1932" s="7">
        <v>2996</v>
      </c>
      <c r="H1932" s="7">
        <v>3041</v>
      </c>
      <c r="I1932" s="7">
        <v>3152</v>
      </c>
      <c r="J1932" s="7">
        <v>3161</v>
      </c>
      <c r="L1932" s="7">
        <v>25</v>
      </c>
      <c r="M1932" s="7" t="s">
        <v>90</v>
      </c>
      <c r="N1932" s="7" t="s">
        <v>18</v>
      </c>
      <c r="O1932" s="7">
        <v>997102</v>
      </c>
      <c r="P1932" s="7">
        <v>2471</v>
      </c>
      <c r="Q1932" s="7">
        <v>2748</v>
      </c>
      <c r="R1932" s="7">
        <v>2996</v>
      </c>
      <c r="S1932" s="7">
        <v>3041</v>
      </c>
      <c r="T1932" s="7">
        <v>3152</v>
      </c>
      <c r="U1932" s="7">
        <v>3161</v>
      </c>
    </row>
    <row r="1933" spans="1:21" x14ac:dyDescent="0.25">
      <c r="A1933" s="7">
        <v>25</v>
      </c>
      <c r="B1933" s="7">
        <v>25524</v>
      </c>
      <c r="C1933" s="7">
        <v>5</v>
      </c>
      <c r="D1933" s="7">
        <v>997102</v>
      </c>
      <c r="E1933" s="7"/>
      <c r="F1933" s="7"/>
      <c r="G1933" s="7">
        <v>192</v>
      </c>
      <c r="H1933" s="7"/>
      <c r="I1933" s="7">
        <v>195</v>
      </c>
      <c r="J1933" s="7">
        <v>195</v>
      </c>
      <c r="L1933" s="7">
        <v>25</v>
      </c>
      <c r="M1933" s="7" t="s">
        <v>90</v>
      </c>
      <c r="N1933" s="7" t="s">
        <v>19</v>
      </c>
      <c r="O1933" s="7">
        <v>997102</v>
      </c>
      <c r="P1933" s="7"/>
      <c r="Q1933" s="7"/>
      <c r="R1933" s="7">
        <v>192</v>
      </c>
      <c r="S1933" s="7"/>
      <c r="T1933" s="7">
        <v>195</v>
      </c>
      <c r="U1933" s="7">
        <v>195</v>
      </c>
    </row>
    <row r="1934" spans="1:21" x14ac:dyDescent="0.25">
      <c r="A1934" s="7">
        <v>25</v>
      </c>
      <c r="B1934" s="7">
        <v>25524</v>
      </c>
      <c r="C1934" s="7">
        <v>4</v>
      </c>
      <c r="D1934" s="7">
        <v>997103</v>
      </c>
      <c r="E1934" s="7">
        <v>487</v>
      </c>
      <c r="F1934" s="7">
        <v>552</v>
      </c>
      <c r="G1934" s="7">
        <v>625</v>
      </c>
      <c r="H1934" s="7">
        <v>631</v>
      </c>
      <c r="I1934" s="7">
        <v>779</v>
      </c>
      <c r="J1934" s="7">
        <v>789</v>
      </c>
      <c r="L1934" s="7">
        <v>25</v>
      </c>
      <c r="M1934" s="7" t="s">
        <v>90</v>
      </c>
      <c r="N1934" s="7" t="s">
        <v>18</v>
      </c>
      <c r="O1934" s="7" t="s">
        <v>10</v>
      </c>
      <c r="P1934" s="7">
        <v>487</v>
      </c>
      <c r="Q1934" s="7">
        <v>552</v>
      </c>
      <c r="R1934" s="7">
        <v>625</v>
      </c>
      <c r="S1934" s="7">
        <v>631</v>
      </c>
      <c r="T1934" s="7">
        <v>779</v>
      </c>
      <c r="U1934" s="7">
        <v>789</v>
      </c>
    </row>
    <row r="1935" spans="1:21" x14ac:dyDescent="0.25">
      <c r="A1935" s="7">
        <v>25</v>
      </c>
      <c r="B1935" s="7">
        <v>25524</v>
      </c>
      <c r="C1935" s="7">
        <v>5</v>
      </c>
      <c r="D1935" s="7">
        <v>997103</v>
      </c>
      <c r="E1935" s="7"/>
      <c r="F1935" s="7"/>
      <c r="G1935" s="7"/>
      <c r="H1935" s="7"/>
      <c r="I1935" s="7">
        <v>28</v>
      </c>
      <c r="J1935" s="7">
        <v>28</v>
      </c>
      <c r="L1935" s="7">
        <v>25</v>
      </c>
      <c r="M1935" s="7" t="s">
        <v>90</v>
      </c>
      <c r="N1935" s="7" t="s">
        <v>19</v>
      </c>
      <c r="O1935" s="7" t="s">
        <v>10</v>
      </c>
      <c r="P1935" s="7"/>
      <c r="Q1935" s="7"/>
      <c r="R1935" s="7"/>
      <c r="S1935" s="7"/>
      <c r="T1935" s="7">
        <v>28</v>
      </c>
      <c r="U1935" s="7">
        <v>28</v>
      </c>
    </row>
    <row r="1936" spans="1:21" x14ac:dyDescent="0.25">
      <c r="A1936" s="7">
        <v>25</v>
      </c>
      <c r="B1936" s="7">
        <v>25524</v>
      </c>
      <c r="C1936" s="7">
        <v>4</v>
      </c>
      <c r="D1936" s="7">
        <v>997104</v>
      </c>
      <c r="E1936" s="7"/>
      <c r="F1936" s="7"/>
      <c r="G1936" s="7">
        <v>336</v>
      </c>
      <c r="H1936" s="7"/>
      <c r="I1936" s="7"/>
      <c r="J1936" s="7">
        <v>336</v>
      </c>
      <c r="L1936" s="7">
        <v>25</v>
      </c>
      <c r="M1936" s="7" t="s">
        <v>90</v>
      </c>
      <c r="N1936" s="7" t="s">
        <v>18</v>
      </c>
      <c r="O1936" s="7" t="s">
        <v>11</v>
      </c>
      <c r="P1936" s="7"/>
      <c r="Q1936" s="7"/>
      <c r="R1936" s="7">
        <v>336</v>
      </c>
      <c r="S1936" s="7"/>
      <c r="T1936" s="7"/>
      <c r="U1936" s="7">
        <v>336</v>
      </c>
    </row>
    <row r="1937" spans="1:21" x14ac:dyDescent="0.25">
      <c r="A1937" s="7">
        <v>25</v>
      </c>
      <c r="B1937" s="7">
        <v>25524</v>
      </c>
      <c r="C1937" s="7">
        <v>4</v>
      </c>
      <c r="D1937" s="7">
        <v>997105</v>
      </c>
      <c r="E1937" s="7">
        <v>1</v>
      </c>
      <c r="F1937" s="7"/>
      <c r="G1937" s="7"/>
      <c r="H1937" s="7">
        <v>2</v>
      </c>
      <c r="I1937" s="7"/>
      <c r="J1937" s="7">
        <v>2</v>
      </c>
      <c r="L1937" s="7">
        <v>25</v>
      </c>
      <c r="M1937" s="7" t="s">
        <v>90</v>
      </c>
      <c r="N1937" s="7" t="s">
        <v>18</v>
      </c>
      <c r="O1937" s="7" t="s">
        <v>12</v>
      </c>
      <c r="P1937" s="7">
        <v>1</v>
      </c>
      <c r="Q1937" s="7"/>
      <c r="R1937" s="7"/>
      <c r="S1937" s="7">
        <v>2</v>
      </c>
      <c r="T1937" s="7"/>
      <c r="U1937" s="7">
        <v>2</v>
      </c>
    </row>
    <row r="1938" spans="1:21" x14ac:dyDescent="0.25">
      <c r="A1938" s="7">
        <v>25</v>
      </c>
      <c r="B1938" s="7">
        <v>25524</v>
      </c>
      <c r="C1938" s="7">
        <v>4</v>
      </c>
      <c r="D1938" s="7">
        <v>997106</v>
      </c>
      <c r="E1938" s="7"/>
      <c r="F1938" s="7"/>
      <c r="G1938" s="7"/>
      <c r="H1938" s="7"/>
      <c r="I1938" s="7">
        <v>30</v>
      </c>
      <c r="J1938" s="7">
        <v>133</v>
      </c>
      <c r="L1938" s="7">
        <v>25</v>
      </c>
      <c r="M1938" s="7" t="s">
        <v>90</v>
      </c>
      <c r="N1938" s="7" t="s">
        <v>18</v>
      </c>
      <c r="O1938" s="7" t="s">
        <v>13</v>
      </c>
      <c r="P1938" s="7"/>
      <c r="Q1938" s="7"/>
      <c r="R1938" s="7"/>
      <c r="S1938" s="7"/>
      <c r="T1938" s="7">
        <v>30</v>
      </c>
      <c r="U1938" s="7">
        <v>133</v>
      </c>
    </row>
    <row r="1939" spans="1:21" x14ac:dyDescent="0.25">
      <c r="A1939" s="7">
        <v>25</v>
      </c>
      <c r="B1939" s="7">
        <v>25524</v>
      </c>
      <c r="C1939" s="7">
        <v>4</v>
      </c>
      <c r="D1939" s="7">
        <v>997300</v>
      </c>
      <c r="E1939" s="7">
        <v>1109</v>
      </c>
      <c r="F1939" s="7">
        <v>1255</v>
      </c>
      <c r="G1939" s="7">
        <v>1397</v>
      </c>
      <c r="H1939" s="7">
        <v>1418</v>
      </c>
      <c r="I1939" s="7"/>
      <c r="J1939" s="7">
        <v>1418</v>
      </c>
      <c r="L1939" s="7">
        <v>25</v>
      </c>
      <c r="M1939" s="7" t="s">
        <v>90</v>
      </c>
      <c r="N1939" s="7" t="s">
        <v>18</v>
      </c>
      <c r="O1939" s="7" t="s">
        <v>14</v>
      </c>
      <c r="P1939" s="7">
        <v>1109</v>
      </c>
      <c r="Q1939" s="7">
        <v>1255</v>
      </c>
      <c r="R1939" s="7">
        <v>1397</v>
      </c>
      <c r="S1939" s="7">
        <v>1418</v>
      </c>
      <c r="T1939" s="7"/>
      <c r="U1939" s="7">
        <v>1418</v>
      </c>
    </row>
    <row r="1940" spans="1:21" x14ac:dyDescent="0.25">
      <c r="A1940" s="7">
        <v>25</v>
      </c>
      <c r="B1940" s="7">
        <v>25524</v>
      </c>
      <c r="C1940" s="7">
        <v>5</v>
      </c>
      <c r="D1940" s="7">
        <v>997300</v>
      </c>
      <c r="E1940" s="7">
        <v>111</v>
      </c>
      <c r="F1940" s="7">
        <v>131</v>
      </c>
      <c r="G1940" s="7">
        <v>135</v>
      </c>
      <c r="H1940" s="7">
        <v>139</v>
      </c>
      <c r="I1940" s="7"/>
      <c r="J1940" s="7">
        <v>139</v>
      </c>
      <c r="L1940" s="7">
        <v>25</v>
      </c>
      <c r="M1940" s="7" t="s">
        <v>90</v>
      </c>
      <c r="N1940" s="7" t="s">
        <v>19</v>
      </c>
      <c r="O1940" s="7" t="s">
        <v>14</v>
      </c>
      <c r="P1940" s="7">
        <v>111</v>
      </c>
      <c r="Q1940" s="7">
        <v>131</v>
      </c>
      <c r="R1940" s="7">
        <v>135</v>
      </c>
      <c r="S1940" s="7">
        <v>139</v>
      </c>
      <c r="T1940" s="7"/>
      <c r="U1940" s="7">
        <v>139</v>
      </c>
    </row>
    <row r="1941" spans="1:21" x14ac:dyDescent="0.25">
      <c r="A1941" s="7">
        <v>25</v>
      </c>
      <c r="B1941" s="7">
        <v>25524</v>
      </c>
      <c r="C1941" s="7">
        <v>4</v>
      </c>
      <c r="D1941" s="7">
        <v>997301</v>
      </c>
      <c r="E1941" s="7"/>
      <c r="F1941" s="7"/>
      <c r="G1941" s="7"/>
      <c r="H1941" s="7">
        <v>51</v>
      </c>
      <c r="I1941" s="7">
        <v>222</v>
      </c>
      <c r="J1941" s="7">
        <v>232</v>
      </c>
      <c r="L1941" s="7">
        <v>25</v>
      </c>
      <c r="M1941" s="7" t="s">
        <v>90</v>
      </c>
      <c r="N1941" s="7" t="s">
        <v>18</v>
      </c>
      <c r="O1941" s="7" t="s">
        <v>15</v>
      </c>
      <c r="P1941" s="7"/>
      <c r="Q1941" s="7"/>
      <c r="R1941" s="7"/>
      <c r="S1941" s="7">
        <v>51</v>
      </c>
      <c r="T1941" s="7">
        <v>222</v>
      </c>
      <c r="U1941" s="7">
        <v>232</v>
      </c>
    </row>
    <row r="1942" spans="1:21" x14ac:dyDescent="0.25">
      <c r="A1942" s="7">
        <v>25</v>
      </c>
      <c r="B1942" s="7">
        <v>25524</v>
      </c>
      <c r="C1942" s="7">
        <v>5</v>
      </c>
      <c r="D1942" s="7">
        <v>997301</v>
      </c>
      <c r="E1942" s="7"/>
      <c r="F1942" s="7"/>
      <c r="G1942" s="7"/>
      <c r="H1942" s="7">
        <v>6</v>
      </c>
      <c r="I1942" s="7">
        <v>23</v>
      </c>
      <c r="J1942" s="7">
        <v>23</v>
      </c>
      <c r="L1942" s="7">
        <v>25</v>
      </c>
      <c r="M1942" s="7" t="s">
        <v>90</v>
      </c>
      <c r="N1942" s="7" t="s">
        <v>19</v>
      </c>
      <c r="O1942" s="7" t="s">
        <v>15</v>
      </c>
      <c r="P1942" s="7"/>
      <c r="Q1942" s="7"/>
      <c r="R1942" s="7"/>
      <c r="S1942" s="7">
        <v>6</v>
      </c>
      <c r="T1942" s="7">
        <v>23</v>
      </c>
      <c r="U1942" s="7">
        <v>23</v>
      </c>
    </row>
    <row r="1943" spans="1:21" x14ac:dyDescent="0.25">
      <c r="A1943" s="7">
        <v>25</v>
      </c>
      <c r="B1943" s="7">
        <v>25524</v>
      </c>
      <c r="C1943" s="7">
        <v>4</v>
      </c>
      <c r="D1943" s="7">
        <v>997310</v>
      </c>
      <c r="E1943" s="7">
        <v>760</v>
      </c>
      <c r="F1943" s="7">
        <v>967</v>
      </c>
      <c r="G1943" s="7">
        <v>1249</v>
      </c>
      <c r="H1943" s="7">
        <v>1349</v>
      </c>
      <c r="I1943" s="7">
        <v>2268</v>
      </c>
      <c r="J1943" s="7">
        <v>2403</v>
      </c>
      <c r="L1943" s="7">
        <v>25</v>
      </c>
      <c r="M1943" s="7" t="s">
        <v>90</v>
      </c>
      <c r="N1943" s="7" t="s">
        <v>18</v>
      </c>
      <c r="O1943" s="7" t="s">
        <v>16</v>
      </c>
      <c r="P1943" s="7">
        <v>760</v>
      </c>
      <c r="Q1943" s="7">
        <v>967</v>
      </c>
      <c r="R1943" s="7">
        <v>1249</v>
      </c>
      <c r="S1943" s="7">
        <v>1349</v>
      </c>
      <c r="T1943" s="7">
        <v>2268</v>
      </c>
      <c r="U1943" s="7">
        <v>2403</v>
      </c>
    </row>
    <row r="1944" spans="1:21" x14ac:dyDescent="0.25">
      <c r="A1944" s="7">
        <v>25</v>
      </c>
      <c r="B1944" s="7">
        <v>25524</v>
      </c>
      <c r="C1944" s="7">
        <v>5</v>
      </c>
      <c r="D1944" s="7">
        <v>997310</v>
      </c>
      <c r="E1944" s="7">
        <v>45</v>
      </c>
      <c r="F1944" s="7">
        <v>56</v>
      </c>
      <c r="G1944" s="7">
        <v>62</v>
      </c>
      <c r="H1944" s="7">
        <v>65</v>
      </c>
      <c r="I1944" s="7">
        <v>124</v>
      </c>
      <c r="J1944" s="7">
        <v>131</v>
      </c>
      <c r="L1944" s="7">
        <v>25</v>
      </c>
      <c r="M1944" s="7" t="s">
        <v>90</v>
      </c>
      <c r="N1944" s="7" t="s">
        <v>19</v>
      </c>
      <c r="O1944" s="7" t="s">
        <v>16</v>
      </c>
      <c r="P1944" s="7">
        <v>45</v>
      </c>
      <c r="Q1944" s="7">
        <v>56</v>
      </c>
      <c r="R1944" s="7">
        <v>62</v>
      </c>
      <c r="S1944" s="7">
        <v>65</v>
      </c>
      <c r="T1944" s="7">
        <v>124</v>
      </c>
      <c r="U1944" s="7">
        <v>131</v>
      </c>
    </row>
    <row r="1945" spans="1:21" x14ac:dyDescent="0.25">
      <c r="A1945" s="7">
        <v>25</v>
      </c>
      <c r="B1945" s="7">
        <v>25530</v>
      </c>
      <c r="C1945" s="7">
        <v>4</v>
      </c>
      <c r="D1945" s="7">
        <v>990112</v>
      </c>
      <c r="E1945" s="7"/>
      <c r="F1945" s="7">
        <v>1</v>
      </c>
      <c r="G1945" s="7"/>
      <c r="H1945" s="7"/>
      <c r="I1945" s="7">
        <v>2</v>
      </c>
      <c r="J1945" s="7">
        <v>2</v>
      </c>
      <c r="L1945" s="7">
        <v>25</v>
      </c>
      <c r="M1945" s="7" t="s">
        <v>91</v>
      </c>
      <c r="N1945" s="7" t="s">
        <v>18</v>
      </c>
      <c r="O1945" s="7">
        <v>990112</v>
      </c>
      <c r="P1945" s="7"/>
      <c r="Q1945" s="7">
        <v>1</v>
      </c>
      <c r="R1945" s="7"/>
      <c r="S1945" s="7"/>
      <c r="T1945" s="7">
        <v>2</v>
      </c>
      <c r="U1945" s="7">
        <v>2</v>
      </c>
    </row>
    <row r="1946" spans="1:21" x14ac:dyDescent="0.25">
      <c r="A1946" s="7">
        <v>25</v>
      </c>
      <c r="B1946" s="7">
        <v>25530</v>
      </c>
      <c r="C1946" s="7">
        <v>1</v>
      </c>
      <c r="D1946" s="7">
        <v>990203</v>
      </c>
      <c r="E1946" s="7"/>
      <c r="F1946" s="7"/>
      <c r="G1946" s="7"/>
      <c r="H1946" s="7"/>
      <c r="I1946" s="7">
        <v>10</v>
      </c>
      <c r="J1946" s="7">
        <v>10</v>
      </c>
      <c r="L1946" s="7">
        <v>25</v>
      </c>
      <c r="M1946" s="7" t="s">
        <v>91</v>
      </c>
      <c r="N1946" s="7" t="s">
        <v>20</v>
      </c>
      <c r="O1946" s="7">
        <v>990203</v>
      </c>
      <c r="P1946" s="7"/>
      <c r="Q1946" s="7"/>
      <c r="R1946" s="7"/>
      <c r="S1946" s="7"/>
      <c r="T1946" s="7">
        <v>10</v>
      </c>
      <c r="U1946" s="7">
        <v>10</v>
      </c>
    </row>
    <row r="1947" spans="1:21" x14ac:dyDescent="0.25">
      <c r="A1947" s="7">
        <v>25</v>
      </c>
      <c r="B1947" s="7">
        <v>25530</v>
      </c>
      <c r="C1947" s="7">
        <v>3</v>
      </c>
      <c r="D1947" s="7">
        <v>990203</v>
      </c>
      <c r="E1947" s="7"/>
      <c r="F1947" s="7"/>
      <c r="G1947" s="7">
        <v>1</v>
      </c>
      <c r="H1947" s="7"/>
      <c r="I1947" s="7"/>
      <c r="J1947" s="7">
        <v>1</v>
      </c>
      <c r="L1947" s="7">
        <v>25</v>
      </c>
      <c r="M1947" s="7" t="s">
        <v>91</v>
      </c>
      <c r="N1947" s="7" t="s">
        <v>9</v>
      </c>
      <c r="O1947" s="7">
        <v>990203</v>
      </c>
      <c r="P1947" s="7"/>
      <c r="Q1947" s="7"/>
      <c r="R1947" s="7">
        <v>1</v>
      </c>
      <c r="S1947" s="7"/>
      <c r="T1947" s="7"/>
      <c r="U1947" s="7">
        <v>1</v>
      </c>
    </row>
    <row r="1948" spans="1:21" x14ac:dyDescent="0.25">
      <c r="A1948" s="7">
        <v>25</v>
      </c>
      <c r="B1948" s="7">
        <v>25530</v>
      </c>
      <c r="C1948" s="7">
        <v>4</v>
      </c>
      <c r="D1948" s="7">
        <v>990203</v>
      </c>
      <c r="E1948" s="7">
        <v>337</v>
      </c>
      <c r="F1948" s="7">
        <v>537</v>
      </c>
      <c r="G1948" s="7">
        <v>684</v>
      </c>
      <c r="H1948" s="7">
        <v>1016</v>
      </c>
      <c r="I1948" s="7">
        <v>1480</v>
      </c>
      <c r="J1948" s="7">
        <v>1531</v>
      </c>
      <c r="L1948" s="7">
        <v>25</v>
      </c>
      <c r="M1948" s="7" t="s">
        <v>91</v>
      </c>
      <c r="N1948" s="7" t="s">
        <v>18</v>
      </c>
      <c r="O1948" s="7">
        <v>990203</v>
      </c>
      <c r="P1948" s="7">
        <v>337</v>
      </c>
      <c r="Q1948" s="7">
        <v>537</v>
      </c>
      <c r="R1948" s="7">
        <v>684</v>
      </c>
      <c r="S1948" s="7">
        <v>1016</v>
      </c>
      <c r="T1948" s="7">
        <v>1480</v>
      </c>
      <c r="U1948" s="7">
        <v>1531</v>
      </c>
    </row>
    <row r="1949" spans="1:21" x14ac:dyDescent="0.25">
      <c r="A1949" s="7">
        <v>25</v>
      </c>
      <c r="B1949" s="7">
        <v>25530</v>
      </c>
      <c r="C1949" s="7">
        <v>5</v>
      </c>
      <c r="D1949" s="7">
        <v>990203</v>
      </c>
      <c r="E1949" s="7"/>
      <c r="F1949" s="7">
        <v>73</v>
      </c>
      <c r="G1949" s="7">
        <v>86</v>
      </c>
      <c r="H1949" s="7">
        <v>93</v>
      </c>
      <c r="I1949" s="7">
        <v>105</v>
      </c>
      <c r="J1949" s="7">
        <v>106</v>
      </c>
      <c r="L1949" s="7">
        <v>25</v>
      </c>
      <c r="M1949" s="7" t="s">
        <v>91</v>
      </c>
      <c r="N1949" s="7" t="s">
        <v>19</v>
      </c>
      <c r="O1949" s="7">
        <v>990203</v>
      </c>
      <c r="P1949" s="7"/>
      <c r="Q1949" s="7">
        <v>73</v>
      </c>
      <c r="R1949" s="7">
        <v>86</v>
      </c>
      <c r="S1949" s="7">
        <v>93</v>
      </c>
      <c r="T1949" s="7">
        <v>105</v>
      </c>
      <c r="U1949" s="7">
        <v>106</v>
      </c>
    </row>
    <row r="1950" spans="1:21" x14ac:dyDescent="0.25">
      <c r="A1950" s="7">
        <v>25</v>
      </c>
      <c r="B1950" s="7">
        <v>25530</v>
      </c>
      <c r="C1950" s="7">
        <v>4</v>
      </c>
      <c r="D1950" s="7">
        <v>990212</v>
      </c>
      <c r="E1950" s="7">
        <v>4</v>
      </c>
      <c r="F1950" s="7">
        <v>5</v>
      </c>
      <c r="G1950" s="7"/>
      <c r="H1950" s="7">
        <v>11</v>
      </c>
      <c r="I1950" s="7">
        <v>29</v>
      </c>
      <c r="J1950" s="7">
        <v>35</v>
      </c>
      <c r="L1950" s="7">
        <v>25</v>
      </c>
      <c r="M1950" s="7" t="s">
        <v>91</v>
      </c>
      <c r="N1950" s="7" t="s">
        <v>18</v>
      </c>
      <c r="O1950" s="7">
        <v>990212</v>
      </c>
      <c r="P1950" s="7">
        <v>4</v>
      </c>
      <c r="Q1950" s="7">
        <v>5</v>
      </c>
      <c r="R1950" s="7"/>
      <c r="S1950" s="7">
        <v>11</v>
      </c>
      <c r="T1950" s="7">
        <v>29</v>
      </c>
      <c r="U1950" s="7">
        <v>35</v>
      </c>
    </row>
    <row r="1951" spans="1:21" x14ac:dyDescent="0.25">
      <c r="A1951" s="7">
        <v>25</v>
      </c>
      <c r="B1951" s="7">
        <v>25530</v>
      </c>
      <c r="C1951" s="7">
        <v>5</v>
      </c>
      <c r="D1951" s="7">
        <v>990212</v>
      </c>
      <c r="E1951" s="7"/>
      <c r="F1951" s="7"/>
      <c r="G1951" s="7"/>
      <c r="H1951" s="7">
        <v>4</v>
      </c>
      <c r="I1951" s="7"/>
      <c r="J1951" s="7">
        <v>6</v>
      </c>
      <c r="L1951" s="7">
        <v>25</v>
      </c>
      <c r="M1951" s="7" t="s">
        <v>91</v>
      </c>
      <c r="N1951" s="7" t="s">
        <v>19</v>
      </c>
      <c r="O1951" s="7">
        <v>990212</v>
      </c>
      <c r="P1951" s="7"/>
      <c r="Q1951" s="7"/>
      <c r="R1951" s="7"/>
      <c r="S1951" s="7">
        <v>4</v>
      </c>
      <c r="T1951" s="7"/>
      <c r="U1951" s="7">
        <v>6</v>
      </c>
    </row>
    <row r="1952" spans="1:21" x14ac:dyDescent="0.25">
      <c r="A1952" s="7">
        <v>25</v>
      </c>
      <c r="B1952" s="7">
        <v>25530</v>
      </c>
      <c r="C1952" s="7">
        <v>4</v>
      </c>
      <c r="D1952" s="7">
        <v>997101</v>
      </c>
      <c r="E1952" s="7">
        <v>9</v>
      </c>
      <c r="F1952" s="7"/>
      <c r="G1952" s="7"/>
      <c r="H1952" s="7"/>
      <c r="I1952" s="7"/>
      <c r="J1952" s="7">
        <v>9</v>
      </c>
      <c r="L1952" s="7">
        <v>25</v>
      </c>
      <c r="M1952" s="7" t="s">
        <v>91</v>
      </c>
      <c r="N1952" s="7" t="s">
        <v>18</v>
      </c>
      <c r="O1952" s="7">
        <v>997101</v>
      </c>
      <c r="P1952" s="7">
        <v>9</v>
      </c>
      <c r="Q1952" s="7"/>
      <c r="R1952" s="7"/>
      <c r="S1952" s="7"/>
      <c r="T1952" s="7"/>
      <c r="U1952" s="7">
        <v>9</v>
      </c>
    </row>
    <row r="1953" spans="1:21" x14ac:dyDescent="0.25">
      <c r="A1953" s="7">
        <v>25</v>
      </c>
      <c r="B1953" s="7">
        <v>25530</v>
      </c>
      <c r="C1953" s="7">
        <v>4</v>
      </c>
      <c r="D1953" s="7">
        <v>997102</v>
      </c>
      <c r="E1953" s="7">
        <v>50</v>
      </c>
      <c r="F1953" s="7">
        <v>72</v>
      </c>
      <c r="G1953" s="7">
        <v>92</v>
      </c>
      <c r="H1953" s="7">
        <v>131</v>
      </c>
      <c r="I1953" s="7">
        <v>160</v>
      </c>
      <c r="J1953" s="7">
        <v>165</v>
      </c>
      <c r="L1953" s="7">
        <v>25</v>
      </c>
      <c r="M1953" s="7" t="s">
        <v>91</v>
      </c>
      <c r="N1953" s="7" t="s">
        <v>18</v>
      </c>
      <c r="O1953" s="7">
        <v>997102</v>
      </c>
      <c r="P1953" s="7">
        <v>50</v>
      </c>
      <c r="Q1953" s="7">
        <v>72</v>
      </c>
      <c r="R1953" s="7">
        <v>92</v>
      </c>
      <c r="S1953" s="7">
        <v>131</v>
      </c>
      <c r="T1953" s="7">
        <v>160</v>
      </c>
      <c r="U1953" s="7">
        <v>165</v>
      </c>
    </row>
    <row r="1954" spans="1:21" x14ac:dyDescent="0.25">
      <c r="A1954" s="7">
        <v>25</v>
      </c>
      <c r="B1954" s="7">
        <v>25530</v>
      </c>
      <c r="C1954" s="7">
        <v>5</v>
      </c>
      <c r="D1954" s="7">
        <v>997102</v>
      </c>
      <c r="E1954" s="7"/>
      <c r="F1954" s="7">
        <v>7</v>
      </c>
      <c r="G1954" s="7"/>
      <c r="H1954" s="7"/>
      <c r="I1954" s="7">
        <v>9</v>
      </c>
      <c r="J1954" s="7">
        <v>9</v>
      </c>
      <c r="L1954" s="7">
        <v>25</v>
      </c>
      <c r="M1954" s="7" t="s">
        <v>91</v>
      </c>
      <c r="N1954" s="7" t="s">
        <v>19</v>
      </c>
      <c r="O1954" s="7">
        <v>997102</v>
      </c>
      <c r="P1954" s="7"/>
      <c r="Q1954" s="7">
        <v>7</v>
      </c>
      <c r="R1954" s="7"/>
      <c r="S1954" s="7"/>
      <c r="T1954" s="7">
        <v>9</v>
      </c>
      <c r="U1954" s="7">
        <v>9</v>
      </c>
    </row>
    <row r="1955" spans="1:21" x14ac:dyDescent="0.25">
      <c r="A1955" s="7">
        <v>25</v>
      </c>
      <c r="B1955" s="7">
        <v>25530</v>
      </c>
      <c r="C1955" s="7">
        <v>1</v>
      </c>
      <c r="D1955" s="7">
        <v>997103</v>
      </c>
      <c r="E1955" s="7"/>
      <c r="F1955" s="7"/>
      <c r="G1955" s="7"/>
      <c r="H1955" s="7"/>
      <c r="I1955" s="7">
        <v>6</v>
      </c>
      <c r="J1955" s="7">
        <v>6</v>
      </c>
      <c r="L1955" s="7">
        <v>25</v>
      </c>
      <c r="M1955" s="7" t="s">
        <v>91</v>
      </c>
      <c r="N1955" s="7" t="s">
        <v>20</v>
      </c>
      <c r="O1955" s="7" t="s">
        <v>10</v>
      </c>
      <c r="P1955" s="7"/>
      <c r="Q1955" s="7"/>
      <c r="R1955" s="7"/>
      <c r="S1955" s="7"/>
      <c r="T1955" s="7">
        <v>6</v>
      </c>
      <c r="U1955" s="7">
        <v>6</v>
      </c>
    </row>
    <row r="1956" spans="1:21" x14ac:dyDescent="0.25">
      <c r="A1956" s="7">
        <v>25</v>
      </c>
      <c r="B1956" s="7">
        <v>25530</v>
      </c>
      <c r="C1956" s="7">
        <v>4</v>
      </c>
      <c r="D1956" s="7">
        <v>997103</v>
      </c>
      <c r="E1956" s="7">
        <v>105</v>
      </c>
      <c r="F1956" s="7">
        <v>178</v>
      </c>
      <c r="G1956" s="7">
        <v>266</v>
      </c>
      <c r="H1956" s="7">
        <v>372</v>
      </c>
      <c r="I1956" s="7">
        <v>511</v>
      </c>
      <c r="J1956" s="7">
        <v>522</v>
      </c>
      <c r="L1956" s="7">
        <v>25</v>
      </c>
      <c r="M1956" s="7" t="s">
        <v>91</v>
      </c>
      <c r="N1956" s="7" t="s">
        <v>18</v>
      </c>
      <c r="O1956" s="7" t="s">
        <v>10</v>
      </c>
      <c r="P1956" s="7">
        <v>105</v>
      </c>
      <c r="Q1956" s="7">
        <v>178</v>
      </c>
      <c r="R1956" s="7">
        <v>266</v>
      </c>
      <c r="S1956" s="7">
        <v>372</v>
      </c>
      <c r="T1956" s="7">
        <v>511</v>
      </c>
      <c r="U1956" s="7">
        <v>522</v>
      </c>
    </row>
    <row r="1957" spans="1:21" x14ac:dyDescent="0.25">
      <c r="A1957" s="7">
        <v>25</v>
      </c>
      <c r="B1957" s="7">
        <v>25530</v>
      </c>
      <c r="C1957" s="7">
        <v>5</v>
      </c>
      <c r="D1957" s="7">
        <v>997103</v>
      </c>
      <c r="E1957" s="7"/>
      <c r="F1957" s="7">
        <v>25</v>
      </c>
      <c r="G1957" s="7">
        <v>34</v>
      </c>
      <c r="H1957" s="7"/>
      <c r="I1957" s="7">
        <v>35</v>
      </c>
      <c r="J1957" s="7">
        <v>35</v>
      </c>
      <c r="L1957" s="7">
        <v>25</v>
      </c>
      <c r="M1957" s="7" t="s">
        <v>91</v>
      </c>
      <c r="N1957" s="7" t="s">
        <v>19</v>
      </c>
      <c r="O1957" s="7" t="s">
        <v>10</v>
      </c>
      <c r="P1957" s="7"/>
      <c r="Q1957" s="7">
        <v>25</v>
      </c>
      <c r="R1957" s="7">
        <v>34</v>
      </c>
      <c r="S1957" s="7"/>
      <c r="T1957" s="7">
        <v>35</v>
      </c>
      <c r="U1957" s="7">
        <v>35</v>
      </c>
    </row>
    <row r="1958" spans="1:21" x14ac:dyDescent="0.25">
      <c r="A1958" s="7">
        <v>25</v>
      </c>
      <c r="B1958" s="7">
        <v>25530</v>
      </c>
      <c r="C1958" s="7">
        <v>4</v>
      </c>
      <c r="D1958" s="7">
        <v>997104</v>
      </c>
      <c r="E1958" s="7"/>
      <c r="F1958" s="7"/>
      <c r="G1958" s="7"/>
      <c r="H1958" s="7">
        <v>32</v>
      </c>
      <c r="I1958" s="7">
        <v>85</v>
      </c>
      <c r="J1958" s="7">
        <v>94</v>
      </c>
      <c r="L1958" s="7">
        <v>25</v>
      </c>
      <c r="M1958" s="7" t="s">
        <v>91</v>
      </c>
      <c r="N1958" s="7" t="s">
        <v>18</v>
      </c>
      <c r="O1958" s="7" t="s">
        <v>11</v>
      </c>
      <c r="P1958" s="7"/>
      <c r="Q1958" s="7"/>
      <c r="R1958" s="7"/>
      <c r="S1958" s="7">
        <v>32</v>
      </c>
      <c r="T1958" s="7">
        <v>85</v>
      </c>
      <c r="U1958" s="7">
        <v>94</v>
      </c>
    </row>
    <row r="1959" spans="1:21" x14ac:dyDescent="0.25">
      <c r="A1959" s="7">
        <v>25</v>
      </c>
      <c r="B1959" s="7">
        <v>25530</v>
      </c>
      <c r="C1959" s="7">
        <v>4</v>
      </c>
      <c r="D1959" s="7">
        <v>997105</v>
      </c>
      <c r="E1959" s="7">
        <v>58</v>
      </c>
      <c r="F1959" s="7"/>
      <c r="G1959" s="7"/>
      <c r="H1959" s="7"/>
      <c r="I1959" s="7">
        <v>59</v>
      </c>
      <c r="J1959" s="7">
        <v>59</v>
      </c>
      <c r="L1959" s="7">
        <v>25</v>
      </c>
      <c r="M1959" s="7" t="s">
        <v>91</v>
      </c>
      <c r="N1959" s="7" t="s">
        <v>18</v>
      </c>
      <c r="O1959" s="7" t="s">
        <v>12</v>
      </c>
      <c r="P1959" s="7">
        <v>58</v>
      </c>
      <c r="Q1959" s="7"/>
      <c r="R1959" s="7"/>
      <c r="S1959" s="7"/>
      <c r="T1959" s="7">
        <v>59</v>
      </c>
      <c r="U1959" s="7">
        <v>59</v>
      </c>
    </row>
    <row r="1960" spans="1:21" x14ac:dyDescent="0.25">
      <c r="A1960" s="7">
        <v>25</v>
      </c>
      <c r="B1960" s="7">
        <v>25530</v>
      </c>
      <c r="C1960" s="7">
        <v>5</v>
      </c>
      <c r="D1960" s="7">
        <v>997105</v>
      </c>
      <c r="E1960" s="7">
        <v>6</v>
      </c>
      <c r="F1960" s="7"/>
      <c r="G1960" s="7"/>
      <c r="H1960" s="7"/>
      <c r="I1960" s="7"/>
      <c r="J1960" s="7">
        <v>6</v>
      </c>
      <c r="L1960" s="7">
        <v>25</v>
      </c>
      <c r="M1960" s="7" t="s">
        <v>91</v>
      </c>
      <c r="N1960" s="7" t="s">
        <v>19</v>
      </c>
      <c r="O1960" s="7" t="s">
        <v>12</v>
      </c>
      <c r="P1960" s="7">
        <v>6</v>
      </c>
      <c r="Q1960" s="7"/>
      <c r="R1960" s="7"/>
      <c r="S1960" s="7"/>
      <c r="T1960" s="7"/>
      <c r="U1960" s="7">
        <v>6</v>
      </c>
    </row>
    <row r="1961" spans="1:21" x14ac:dyDescent="0.25">
      <c r="A1961" s="7">
        <v>25</v>
      </c>
      <c r="B1961" s="7">
        <v>25530</v>
      </c>
      <c r="C1961" s="7">
        <v>4</v>
      </c>
      <c r="D1961" s="7">
        <v>997106</v>
      </c>
      <c r="E1961" s="7"/>
      <c r="F1961" s="7"/>
      <c r="G1961" s="7">
        <v>4</v>
      </c>
      <c r="H1961" s="7"/>
      <c r="I1961" s="7">
        <v>19</v>
      </c>
      <c r="J1961" s="7">
        <v>24</v>
      </c>
      <c r="L1961" s="7">
        <v>25</v>
      </c>
      <c r="M1961" s="7" t="s">
        <v>91</v>
      </c>
      <c r="N1961" s="7" t="s">
        <v>18</v>
      </c>
      <c r="O1961" s="7" t="s">
        <v>13</v>
      </c>
      <c r="P1961" s="7"/>
      <c r="Q1961" s="7"/>
      <c r="R1961" s="7">
        <v>4</v>
      </c>
      <c r="S1961" s="7"/>
      <c r="T1961" s="7">
        <v>19</v>
      </c>
      <c r="U1961" s="7">
        <v>24</v>
      </c>
    </row>
    <row r="1962" spans="1:21" x14ac:dyDescent="0.25">
      <c r="A1962" s="7">
        <v>25</v>
      </c>
      <c r="B1962" s="7">
        <v>25530</v>
      </c>
      <c r="C1962" s="7">
        <v>5</v>
      </c>
      <c r="D1962" s="7">
        <v>997106</v>
      </c>
      <c r="E1962" s="7"/>
      <c r="F1962" s="7"/>
      <c r="G1962" s="7">
        <v>1</v>
      </c>
      <c r="H1962" s="7"/>
      <c r="I1962" s="7"/>
      <c r="J1962" s="7">
        <v>3</v>
      </c>
      <c r="L1962" s="7">
        <v>25</v>
      </c>
      <c r="M1962" s="7" t="s">
        <v>91</v>
      </c>
      <c r="N1962" s="7" t="s">
        <v>19</v>
      </c>
      <c r="O1962" s="7" t="s">
        <v>13</v>
      </c>
      <c r="P1962" s="7"/>
      <c r="Q1962" s="7"/>
      <c r="R1962" s="7">
        <v>1</v>
      </c>
      <c r="S1962" s="7"/>
      <c r="T1962" s="7"/>
      <c r="U1962" s="7">
        <v>3</v>
      </c>
    </row>
    <row r="1963" spans="1:21" x14ac:dyDescent="0.25">
      <c r="A1963" s="7">
        <v>25</v>
      </c>
      <c r="B1963" s="7">
        <v>25530</v>
      </c>
      <c r="C1963" s="7">
        <v>4</v>
      </c>
      <c r="D1963" s="7">
        <v>997300</v>
      </c>
      <c r="E1963" s="7">
        <v>287</v>
      </c>
      <c r="F1963" s="7">
        <v>561</v>
      </c>
      <c r="G1963" s="7">
        <v>744</v>
      </c>
      <c r="H1963" s="7">
        <v>787</v>
      </c>
      <c r="I1963" s="7">
        <v>836</v>
      </c>
      <c r="J1963" s="7">
        <v>836</v>
      </c>
      <c r="L1963" s="7">
        <v>25</v>
      </c>
      <c r="M1963" s="7" t="s">
        <v>91</v>
      </c>
      <c r="N1963" s="7" t="s">
        <v>18</v>
      </c>
      <c r="O1963" s="7" t="s">
        <v>14</v>
      </c>
      <c r="P1963" s="7">
        <v>287</v>
      </c>
      <c r="Q1963" s="7">
        <v>561</v>
      </c>
      <c r="R1963" s="7">
        <v>744</v>
      </c>
      <c r="S1963" s="7">
        <v>787</v>
      </c>
      <c r="T1963" s="7">
        <v>836</v>
      </c>
      <c r="U1963" s="7">
        <v>836</v>
      </c>
    </row>
    <row r="1964" spans="1:21" x14ac:dyDescent="0.25">
      <c r="A1964" s="7">
        <v>25</v>
      </c>
      <c r="B1964" s="7">
        <v>25530</v>
      </c>
      <c r="C1964" s="7">
        <v>5</v>
      </c>
      <c r="D1964" s="7">
        <v>997300</v>
      </c>
      <c r="E1964" s="7"/>
      <c r="F1964" s="7">
        <v>72</v>
      </c>
      <c r="G1964" s="7">
        <v>92</v>
      </c>
      <c r="H1964" s="7">
        <v>93</v>
      </c>
      <c r="I1964" s="7">
        <v>97</v>
      </c>
      <c r="J1964" s="7">
        <v>97</v>
      </c>
      <c r="L1964" s="7">
        <v>25</v>
      </c>
      <c r="M1964" s="7" t="s">
        <v>91</v>
      </c>
      <c r="N1964" s="7" t="s">
        <v>19</v>
      </c>
      <c r="O1964" s="7" t="s">
        <v>14</v>
      </c>
      <c r="P1964" s="7"/>
      <c r="Q1964" s="7">
        <v>72</v>
      </c>
      <c r="R1964" s="7">
        <v>92</v>
      </c>
      <c r="S1964" s="7">
        <v>93</v>
      </c>
      <c r="T1964" s="7">
        <v>97</v>
      </c>
      <c r="U1964" s="7">
        <v>97</v>
      </c>
    </row>
    <row r="1965" spans="1:21" x14ac:dyDescent="0.25">
      <c r="A1965" s="7">
        <v>25</v>
      </c>
      <c r="B1965" s="7">
        <v>25530</v>
      </c>
      <c r="C1965" s="7">
        <v>1</v>
      </c>
      <c r="D1965" s="7">
        <v>997301</v>
      </c>
      <c r="E1965" s="7"/>
      <c r="F1965" s="7"/>
      <c r="G1965" s="7"/>
      <c r="H1965" s="7"/>
      <c r="I1965" s="7">
        <v>2</v>
      </c>
      <c r="J1965" s="7">
        <v>2</v>
      </c>
      <c r="L1965" s="7">
        <v>25</v>
      </c>
      <c r="M1965" s="7" t="s">
        <v>91</v>
      </c>
      <c r="N1965" s="7" t="s">
        <v>20</v>
      </c>
      <c r="O1965" s="7" t="s">
        <v>15</v>
      </c>
      <c r="P1965" s="7"/>
      <c r="Q1965" s="7"/>
      <c r="R1965" s="7"/>
      <c r="S1965" s="7"/>
      <c r="T1965" s="7">
        <v>2</v>
      </c>
      <c r="U1965" s="7">
        <v>2</v>
      </c>
    </row>
    <row r="1966" spans="1:21" x14ac:dyDescent="0.25">
      <c r="A1966" s="7">
        <v>25</v>
      </c>
      <c r="B1966" s="7">
        <v>25530</v>
      </c>
      <c r="C1966" s="7">
        <v>4</v>
      </c>
      <c r="D1966" s="7">
        <v>997301</v>
      </c>
      <c r="E1966" s="7"/>
      <c r="F1966" s="7"/>
      <c r="G1966" s="7"/>
      <c r="H1966" s="7">
        <v>180</v>
      </c>
      <c r="I1966" s="7">
        <v>478</v>
      </c>
      <c r="J1966" s="7">
        <v>509</v>
      </c>
      <c r="L1966" s="7">
        <v>25</v>
      </c>
      <c r="M1966" s="7" t="s">
        <v>91</v>
      </c>
      <c r="N1966" s="7" t="s">
        <v>18</v>
      </c>
      <c r="O1966" s="7" t="s">
        <v>15</v>
      </c>
      <c r="P1966" s="7"/>
      <c r="Q1966" s="7"/>
      <c r="R1966" s="7"/>
      <c r="S1966" s="7">
        <v>180</v>
      </c>
      <c r="T1966" s="7">
        <v>478</v>
      </c>
      <c r="U1966" s="7">
        <v>509</v>
      </c>
    </row>
    <row r="1967" spans="1:21" x14ac:dyDescent="0.25">
      <c r="A1967" s="7">
        <v>25</v>
      </c>
      <c r="B1967" s="7">
        <v>25530</v>
      </c>
      <c r="C1967" s="7">
        <v>5</v>
      </c>
      <c r="D1967" s="7">
        <v>997301</v>
      </c>
      <c r="E1967" s="7"/>
      <c r="F1967" s="7"/>
      <c r="G1967" s="7"/>
      <c r="H1967" s="7">
        <v>6</v>
      </c>
      <c r="I1967" s="7">
        <v>12</v>
      </c>
      <c r="J1967" s="7">
        <v>12</v>
      </c>
      <c r="L1967" s="7">
        <v>25</v>
      </c>
      <c r="M1967" s="7" t="s">
        <v>91</v>
      </c>
      <c r="N1967" s="7" t="s">
        <v>19</v>
      </c>
      <c r="O1967" s="7" t="s">
        <v>15</v>
      </c>
      <c r="P1967" s="7"/>
      <c r="Q1967" s="7"/>
      <c r="R1967" s="7"/>
      <c r="S1967" s="7">
        <v>6</v>
      </c>
      <c r="T1967" s="7">
        <v>12</v>
      </c>
      <c r="U1967" s="7">
        <v>12</v>
      </c>
    </row>
    <row r="1968" spans="1:21" x14ac:dyDescent="0.25">
      <c r="A1968" s="7">
        <v>25</v>
      </c>
      <c r="B1968" s="7">
        <v>25530</v>
      </c>
      <c r="C1968" s="7">
        <v>1</v>
      </c>
      <c r="D1968" s="7">
        <v>997310</v>
      </c>
      <c r="E1968" s="7"/>
      <c r="F1968" s="7"/>
      <c r="G1968" s="7"/>
      <c r="H1968" s="7"/>
      <c r="I1968" s="7">
        <v>10</v>
      </c>
      <c r="J1968" s="7">
        <v>10</v>
      </c>
      <c r="L1968" s="7">
        <v>25</v>
      </c>
      <c r="M1968" s="7" t="s">
        <v>91</v>
      </c>
      <c r="N1968" s="7" t="s">
        <v>20</v>
      </c>
      <c r="O1968" s="7" t="s">
        <v>16</v>
      </c>
      <c r="P1968" s="7"/>
      <c r="Q1968" s="7"/>
      <c r="R1968" s="7"/>
      <c r="S1968" s="7"/>
      <c r="T1968" s="7">
        <v>10</v>
      </c>
      <c r="U1968" s="7">
        <v>10</v>
      </c>
    </row>
    <row r="1969" spans="1:21" x14ac:dyDescent="0.25">
      <c r="A1969" s="7">
        <v>25</v>
      </c>
      <c r="B1969" s="7">
        <v>25530</v>
      </c>
      <c r="C1969" s="7">
        <v>3</v>
      </c>
      <c r="D1969" s="7">
        <v>997310</v>
      </c>
      <c r="E1969" s="7"/>
      <c r="F1969" s="7"/>
      <c r="G1969" s="7">
        <v>1</v>
      </c>
      <c r="H1969" s="7"/>
      <c r="I1969" s="7"/>
      <c r="J1969" s="7">
        <v>1</v>
      </c>
      <c r="L1969" s="7">
        <v>25</v>
      </c>
      <c r="M1969" s="7" t="s">
        <v>91</v>
      </c>
      <c r="N1969" s="7" t="s">
        <v>9</v>
      </c>
      <c r="O1969" s="7" t="s">
        <v>16</v>
      </c>
      <c r="P1969" s="7"/>
      <c r="Q1969" s="7"/>
      <c r="R1969" s="7">
        <v>1</v>
      </c>
      <c r="S1969" s="7"/>
      <c r="T1969" s="7"/>
      <c r="U1969" s="7">
        <v>1</v>
      </c>
    </row>
    <row r="1970" spans="1:21" x14ac:dyDescent="0.25">
      <c r="A1970" s="7">
        <v>25</v>
      </c>
      <c r="B1970" s="7">
        <v>25530</v>
      </c>
      <c r="C1970" s="7">
        <v>4</v>
      </c>
      <c r="D1970" s="7">
        <v>997310</v>
      </c>
      <c r="E1970" s="7">
        <v>448</v>
      </c>
      <c r="F1970" s="7">
        <v>656</v>
      </c>
      <c r="G1970" s="7">
        <v>950</v>
      </c>
      <c r="H1970" s="7">
        <v>1268</v>
      </c>
      <c r="I1970" s="7">
        <v>1745</v>
      </c>
      <c r="J1970" s="7">
        <v>1796</v>
      </c>
      <c r="L1970" s="7">
        <v>25</v>
      </c>
      <c r="M1970" s="7" t="s">
        <v>91</v>
      </c>
      <c r="N1970" s="7" t="s">
        <v>18</v>
      </c>
      <c r="O1970" s="7" t="s">
        <v>16</v>
      </c>
      <c r="P1970" s="7">
        <v>448</v>
      </c>
      <c r="Q1970" s="7">
        <v>656</v>
      </c>
      <c r="R1970" s="7">
        <v>950</v>
      </c>
      <c r="S1970" s="7">
        <v>1268</v>
      </c>
      <c r="T1970" s="7">
        <v>1745</v>
      </c>
      <c r="U1970" s="7">
        <v>1796</v>
      </c>
    </row>
    <row r="1971" spans="1:21" x14ac:dyDescent="0.25">
      <c r="A1971" s="7">
        <v>25</v>
      </c>
      <c r="B1971" s="7">
        <v>25530</v>
      </c>
      <c r="C1971" s="7">
        <v>5</v>
      </c>
      <c r="D1971" s="7">
        <v>997310</v>
      </c>
      <c r="E1971" s="7">
        <v>81</v>
      </c>
      <c r="F1971" s="7">
        <v>101</v>
      </c>
      <c r="G1971" s="7">
        <v>123</v>
      </c>
      <c r="H1971" s="7">
        <v>130</v>
      </c>
      <c r="I1971" s="7">
        <v>141</v>
      </c>
      <c r="J1971" s="7">
        <v>144</v>
      </c>
      <c r="L1971" s="7">
        <v>25</v>
      </c>
      <c r="M1971" s="7" t="s">
        <v>91</v>
      </c>
      <c r="N1971" s="7" t="s">
        <v>19</v>
      </c>
      <c r="O1971" s="7" t="s">
        <v>16</v>
      </c>
      <c r="P1971" s="7">
        <v>81</v>
      </c>
      <c r="Q1971" s="7">
        <v>101</v>
      </c>
      <c r="R1971" s="7">
        <v>123</v>
      </c>
      <c r="S1971" s="7">
        <v>130</v>
      </c>
      <c r="T1971" s="7">
        <v>141</v>
      </c>
      <c r="U1971" s="7">
        <v>144</v>
      </c>
    </row>
    <row r="1972" spans="1:21" x14ac:dyDescent="0.25">
      <c r="A1972" s="7">
        <v>25</v>
      </c>
      <c r="B1972" s="7">
        <v>25535</v>
      </c>
      <c r="C1972" s="7">
        <v>4</v>
      </c>
      <c r="D1972" s="7">
        <v>990112</v>
      </c>
      <c r="E1972" s="7"/>
      <c r="F1972" s="7">
        <v>2</v>
      </c>
      <c r="G1972" s="7">
        <v>3</v>
      </c>
      <c r="H1972" s="7"/>
      <c r="I1972" s="7"/>
      <c r="J1972" s="7">
        <v>3</v>
      </c>
      <c r="L1972" s="7">
        <v>25</v>
      </c>
      <c r="M1972" s="7" t="s">
        <v>92</v>
      </c>
      <c r="N1972" s="7" t="s">
        <v>18</v>
      </c>
      <c r="O1972" s="7">
        <v>990112</v>
      </c>
      <c r="P1972" s="7"/>
      <c r="Q1972" s="7">
        <v>2</v>
      </c>
      <c r="R1972" s="7">
        <v>3</v>
      </c>
      <c r="S1972" s="7"/>
      <c r="T1972" s="7"/>
      <c r="U1972" s="7">
        <v>3</v>
      </c>
    </row>
    <row r="1973" spans="1:21" x14ac:dyDescent="0.25">
      <c r="A1973" s="7">
        <v>25</v>
      </c>
      <c r="B1973" s="7">
        <v>25535</v>
      </c>
      <c r="C1973" s="7">
        <v>3</v>
      </c>
      <c r="D1973" s="7">
        <v>990203</v>
      </c>
      <c r="E1973" s="7"/>
      <c r="F1973" s="7"/>
      <c r="G1973" s="7">
        <v>1</v>
      </c>
      <c r="H1973" s="7"/>
      <c r="I1973" s="7"/>
      <c r="J1973" s="7">
        <v>1</v>
      </c>
      <c r="L1973" s="7">
        <v>25</v>
      </c>
      <c r="M1973" s="7" t="s">
        <v>92</v>
      </c>
      <c r="N1973" s="7" t="s">
        <v>9</v>
      </c>
      <c r="O1973" s="7">
        <v>990203</v>
      </c>
      <c r="P1973" s="7"/>
      <c r="Q1973" s="7"/>
      <c r="R1973" s="7">
        <v>1</v>
      </c>
      <c r="S1973" s="7"/>
      <c r="T1973" s="7"/>
      <c r="U1973" s="7">
        <v>1</v>
      </c>
    </row>
    <row r="1974" spans="1:21" x14ac:dyDescent="0.25">
      <c r="A1974" s="7">
        <v>25</v>
      </c>
      <c r="B1974" s="7">
        <v>25535</v>
      </c>
      <c r="C1974" s="7">
        <v>4</v>
      </c>
      <c r="D1974" s="7">
        <v>990203</v>
      </c>
      <c r="E1974" s="7">
        <v>112</v>
      </c>
      <c r="F1974" s="7">
        <v>120</v>
      </c>
      <c r="G1974" s="7">
        <v>192</v>
      </c>
      <c r="H1974" s="7">
        <v>417</v>
      </c>
      <c r="I1974" s="7">
        <v>556</v>
      </c>
      <c r="J1974" s="7">
        <v>579</v>
      </c>
      <c r="L1974" s="7">
        <v>25</v>
      </c>
      <c r="M1974" s="7" t="s">
        <v>92</v>
      </c>
      <c r="N1974" s="7" t="s">
        <v>18</v>
      </c>
      <c r="O1974" s="7">
        <v>990203</v>
      </c>
      <c r="P1974" s="7">
        <v>112</v>
      </c>
      <c r="Q1974" s="7">
        <v>120</v>
      </c>
      <c r="R1974" s="7">
        <v>192</v>
      </c>
      <c r="S1974" s="7">
        <v>417</v>
      </c>
      <c r="T1974" s="7">
        <v>556</v>
      </c>
      <c r="U1974" s="7">
        <v>579</v>
      </c>
    </row>
    <row r="1975" spans="1:21" x14ac:dyDescent="0.25">
      <c r="A1975" s="7">
        <v>25</v>
      </c>
      <c r="B1975" s="7">
        <v>25535</v>
      </c>
      <c r="C1975" s="7">
        <v>5</v>
      </c>
      <c r="D1975" s="7">
        <v>990203</v>
      </c>
      <c r="E1975" s="7"/>
      <c r="F1975" s="7"/>
      <c r="G1975" s="7"/>
      <c r="H1975" s="7">
        <v>4</v>
      </c>
      <c r="I1975" s="7"/>
      <c r="J1975" s="7">
        <v>4</v>
      </c>
      <c r="L1975" s="7">
        <v>25</v>
      </c>
      <c r="M1975" s="7" t="s">
        <v>92</v>
      </c>
      <c r="N1975" s="7" t="s">
        <v>19</v>
      </c>
      <c r="O1975" s="7">
        <v>990203</v>
      </c>
      <c r="P1975" s="7"/>
      <c r="Q1975" s="7"/>
      <c r="R1975" s="7"/>
      <c r="S1975" s="7">
        <v>4</v>
      </c>
      <c r="T1975" s="7"/>
      <c r="U1975" s="7">
        <v>4</v>
      </c>
    </row>
    <row r="1976" spans="1:21" x14ac:dyDescent="0.25">
      <c r="A1976" s="7">
        <v>25</v>
      </c>
      <c r="B1976" s="7">
        <v>25535</v>
      </c>
      <c r="C1976" s="7">
        <v>4</v>
      </c>
      <c r="D1976" s="7">
        <v>990212</v>
      </c>
      <c r="E1976" s="7"/>
      <c r="F1976" s="7">
        <v>37</v>
      </c>
      <c r="G1976" s="7">
        <v>81</v>
      </c>
      <c r="H1976" s="7">
        <v>133</v>
      </c>
      <c r="I1976" s="7">
        <v>222</v>
      </c>
      <c r="J1976" s="7">
        <v>236</v>
      </c>
      <c r="L1976" s="7">
        <v>25</v>
      </c>
      <c r="M1976" s="7" t="s">
        <v>92</v>
      </c>
      <c r="N1976" s="7" t="s">
        <v>18</v>
      </c>
      <c r="O1976" s="7">
        <v>990212</v>
      </c>
      <c r="P1976" s="7"/>
      <c r="Q1976" s="7">
        <v>37</v>
      </c>
      <c r="R1976" s="7">
        <v>81</v>
      </c>
      <c r="S1976" s="7">
        <v>133</v>
      </c>
      <c r="T1976" s="7">
        <v>222</v>
      </c>
      <c r="U1976" s="7">
        <v>236</v>
      </c>
    </row>
    <row r="1977" spans="1:21" x14ac:dyDescent="0.25">
      <c r="A1977" s="7">
        <v>25</v>
      </c>
      <c r="B1977" s="7">
        <v>25535</v>
      </c>
      <c r="C1977" s="7">
        <v>4</v>
      </c>
      <c r="D1977" s="7">
        <v>997101</v>
      </c>
      <c r="E1977" s="7">
        <v>2</v>
      </c>
      <c r="F1977" s="7"/>
      <c r="G1977" s="7"/>
      <c r="H1977" s="7"/>
      <c r="I1977" s="7"/>
      <c r="J1977" s="7">
        <v>2</v>
      </c>
      <c r="L1977" s="7">
        <v>25</v>
      </c>
      <c r="M1977" s="7" t="s">
        <v>92</v>
      </c>
      <c r="N1977" s="7" t="s">
        <v>18</v>
      </c>
      <c r="O1977" s="7">
        <v>997101</v>
      </c>
      <c r="P1977" s="7">
        <v>2</v>
      </c>
      <c r="Q1977" s="7"/>
      <c r="R1977" s="7"/>
      <c r="S1977" s="7"/>
      <c r="T1977" s="7"/>
      <c r="U1977" s="7">
        <v>2</v>
      </c>
    </row>
    <row r="1978" spans="1:21" x14ac:dyDescent="0.25">
      <c r="A1978" s="7">
        <v>25</v>
      </c>
      <c r="B1978" s="7">
        <v>25535</v>
      </c>
      <c r="C1978" s="7">
        <v>4</v>
      </c>
      <c r="D1978" s="7">
        <v>997102</v>
      </c>
      <c r="E1978" s="7">
        <v>370</v>
      </c>
      <c r="F1978" s="7">
        <v>1011</v>
      </c>
      <c r="G1978" s="7">
        <v>1043</v>
      </c>
      <c r="H1978" s="7">
        <v>1082</v>
      </c>
      <c r="I1978" s="7">
        <v>1109</v>
      </c>
      <c r="J1978" s="7">
        <v>1111</v>
      </c>
      <c r="L1978" s="7">
        <v>25</v>
      </c>
      <c r="M1978" s="7" t="s">
        <v>92</v>
      </c>
      <c r="N1978" s="7" t="s">
        <v>18</v>
      </c>
      <c r="O1978" s="7">
        <v>997102</v>
      </c>
      <c r="P1978" s="7">
        <v>370</v>
      </c>
      <c r="Q1978" s="7">
        <v>1011</v>
      </c>
      <c r="R1978" s="7">
        <v>1043</v>
      </c>
      <c r="S1978" s="7">
        <v>1082</v>
      </c>
      <c r="T1978" s="7">
        <v>1109</v>
      </c>
      <c r="U1978" s="7">
        <v>1111</v>
      </c>
    </row>
    <row r="1979" spans="1:21" x14ac:dyDescent="0.25">
      <c r="A1979" s="7">
        <v>25</v>
      </c>
      <c r="B1979" s="7">
        <v>25535</v>
      </c>
      <c r="C1979" s="7">
        <v>5</v>
      </c>
      <c r="D1979" s="7">
        <v>997102</v>
      </c>
      <c r="E1979" s="7"/>
      <c r="F1979" s="7">
        <v>13</v>
      </c>
      <c r="G1979" s="7"/>
      <c r="H1979" s="7"/>
      <c r="I1979" s="7"/>
      <c r="J1979" s="7">
        <v>13</v>
      </c>
      <c r="L1979" s="7">
        <v>25</v>
      </c>
      <c r="M1979" s="7" t="s">
        <v>92</v>
      </c>
      <c r="N1979" s="7" t="s">
        <v>19</v>
      </c>
      <c r="O1979" s="7">
        <v>997102</v>
      </c>
      <c r="P1979" s="7"/>
      <c r="Q1979" s="7">
        <v>13</v>
      </c>
      <c r="R1979" s="7"/>
      <c r="S1979" s="7"/>
      <c r="T1979" s="7"/>
      <c r="U1979" s="7">
        <v>13</v>
      </c>
    </row>
    <row r="1980" spans="1:21" x14ac:dyDescent="0.25">
      <c r="A1980" s="7">
        <v>25</v>
      </c>
      <c r="B1980" s="7">
        <v>25535</v>
      </c>
      <c r="C1980" s="7">
        <v>4</v>
      </c>
      <c r="D1980" s="7">
        <v>997103</v>
      </c>
      <c r="E1980" s="7">
        <v>37</v>
      </c>
      <c r="F1980" s="7">
        <v>412</v>
      </c>
      <c r="G1980" s="7">
        <v>473</v>
      </c>
      <c r="H1980" s="7">
        <v>481</v>
      </c>
      <c r="I1980" s="7">
        <v>572</v>
      </c>
      <c r="J1980" s="7">
        <v>575</v>
      </c>
      <c r="L1980" s="7">
        <v>25</v>
      </c>
      <c r="M1980" s="7" t="s">
        <v>92</v>
      </c>
      <c r="N1980" s="7" t="s">
        <v>18</v>
      </c>
      <c r="O1980" s="7" t="s">
        <v>10</v>
      </c>
      <c r="P1980" s="7">
        <v>37</v>
      </c>
      <c r="Q1980" s="7">
        <v>412</v>
      </c>
      <c r="R1980" s="7">
        <v>473</v>
      </c>
      <c r="S1980" s="7">
        <v>481</v>
      </c>
      <c r="T1980" s="7">
        <v>572</v>
      </c>
      <c r="U1980" s="7">
        <v>575</v>
      </c>
    </row>
    <row r="1981" spans="1:21" x14ac:dyDescent="0.25">
      <c r="A1981" s="7">
        <v>25</v>
      </c>
      <c r="B1981" s="7">
        <v>25535</v>
      </c>
      <c r="C1981" s="7">
        <v>5</v>
      </c>
      <c r="D1981" s="7">
        <v>997103</v>
      </c>
      <c r="E1981" s="7"/>
      <c r="F1981" s="7">
        <v>6</v>
      </c>
      <c r="G1981" s="7"/>
      <c r="H1981" s="7">
        <v>11</v>
      </c>
      <c r="I1981" s="7"/>
      <c r="J1981" s="7">
        <v>11</v>
      </c>
      <c r="L1981" s="7">
        <v>25</v>
      </c>
      <c r="M1981" s="7" t="s">
        <v>92</v>
      </c>
      <c r="N1981" s="7" t="s">
        <v>19</v>
      </c>
      <c r="O1981" s="7" t="s">
        <v>10</v>
      </c>
      <c r="P1981" s="7"/>
      <c r="Q1981" s="7">
        <v>6</v>
      </c>
      <c r="R1981" s="7"/>
      <c r="S1981" s="7">
        <v>11</v>
      </c>
      <c r="T1981" s="7"/>
      <c r="U1981" s="7">
        <v>11</v>
      </c>
    </row>
    <row r="1982" spans="1:21" x14ac:dyDescent="0.25">
      <c r="A1982" s="7">
        <v>25</v>
      </c>
      <c r="B1982" s="7">
        <v>25535</v>
      </c>
      <c r="C1982" s="7">
        <v>4</v>
      </c>
      <c r="D1982" s="7">
        <v>997104</v>
      </c>
      <c r="E1982" s="7">
        <v>282</v>
      </c>
      <c r="F1982" s="7">
        <v>340</v>
      </c>
      <c r="G1982" s="7">
        <v>361</v>
      </c>
      <c r="H1982" s="7">
        <v>375</v>
      </c>
      <c r="I1982" s="7">
        <v>380</v>
      </c>
      <c r="J1982" s="7">
        <v>382</v>
      </c>
      <c r="L1982" s="7">
        <v>25</v>
      </c>
      <c r="M1982" s="7" t="s">
        <v>92</v>
      </c>
      <c r="N1982" s="7" t="s">
        <v>18</v>
      </c>
      <c r="O1982" s="7" t="s">
        <v>11</v>
      </c>
      <c r="P1982" s="7">
        <v>282</v>
      </c>
      <c r="Q1982" s="7">
        <v>340</v>
      </c>
      <c r="R1982" s="7">
        <v>361</v>
      </c>
      <c r="S1982" s="7">
        <v>375</v>
      </c>
      <c r="T1982" s="7">
        <v>380</v>
      </c>
      <c r="U1982" s="7">
        <v>382</v>
      </c>
    </row>
    <row r="1983" spans="1:21" x14ac:dyDescent="0.25">
      <c r="A1983" s="7">
        <v>25</v>
      </c>
      <c r="B1983" s="7">
        <v>25535</v>
      </c>
      <c r="C1983" s="7">
        <v>4</v>
      </c>
      <c r="D1983" s="7">
        <v>997105</v>
      </c>
      <c r="E1983" s="7">
        <v>4</v>
      </c>
      <c r="F1983" s="7"/>
      <c r="G1983" s="7"/>
      <c r="H1983" s="7"/>
      <c r="I1983" s="7"/>
      <c r="J1983" s="7">
        <v>4</v>
      </c>
      <c r="L1983" s="7">
        <v>25</v>
      </c>
      <c r="M1983" s="7" t="s">
        <v>92</v>
      </c>
      <c r="N1983" s="7" t="s">
        <v>18</v>
      </c>
      <c r="O1983" s="7" t="s">
        <v>12</v>
      </c>
      <c r="P1983" s="7">
        <v>4</v>
      </c>
      <c r="Q1983" s="7"/>
      <c r="R1983" s="7"/>
      <c r="S1983" s="7"/>
      <c r="T1983" s="7"/>
      <c r="U1983" s="7">
        <v>4</v>
      </c>
    </row>
    <row r="1984" spans="1:21" x14ac:dyDescent="0.25">
      <c r="A1984" s="7">
        <v>25</v>
      </c>
      <c r="B1984" s="7">
        <v>25535</v>
      </c>
      <c r="C1984" s="7">
        <v>4</v>
      </c>
      <c r="D1984" s="7">
        <v>997106</v>
      </c>
      <c r="E1984" s="7"/>
      <c r="F1984" s="7"/>
      <c r="G1984" s="7">
        <v>11</v>
      </c>
      <c r="H1984" s="7">
        <v>200</v>
      </c>
      <c r="I1984" s="7">
        <v>242</v>
      </c>
      <c r="J1984" s="7">
        <v>254</v>
      </c>
      <c r="L1984" s="7">
        <v>25</v>
      </c>
      <c r="M1984" s="7" t="s">
        <v>92</v>
      </c>
      <c r="N1984" s="7" t="s">
        <v>18</v>
      </c>
      <c r="O1984" s="7" t="s">
        <v>13</v>
      </c>
      <c r="P1984" s="7"/>
      <c r="Q1984" s="7"/>
      <c r="R1984" s="7">
        <v>11</v>
      </c>
      <c r="S1984" s="7">
        <v>200</v>
      </c>
      <c r="T1984" s="7">
        <v>242</v>
      </c>
      <c r="U1984" s="7">
        <v>254</v>
      </c>
    </row>
    <row r="1985" spans="1:21" x14ac:dyDescent="0.25">
      <c r="A1985" s="7">
        <v>25</v>
      </c>
      <c r="B1985" s="7">
        <v>25535</v>
      </c>
      <c r="C1985" s="7">
        <v>5</v>
      </c>
      <c r="D1985" s="7">
        <v>997106</v>
      </c>
      <c r="E1985" s="7"/>
      <c r="F1985" s="7"/>
      <c r="G1985" s="7"/>
      <c r="H1985" s="7">
        <v>4</v>
      </c>
      <c r="I1985" s="7"/>
      <c r="J1985" s="7">
        <v>4</v>
      </c>
      <c r="L1985" s="7">
        <v>25</v>
      </c>
      <c r="M1985" s="7" t="s">
        <v>92</v>
      </c>
      <c r="N1985" s="7" t="s">
        <v>19</v>
      </c>
      <c r="O1985" s="7" t="s">
        <v>13</v>
      </c>
      <c r="P1985" s="7"/>
      <c r="Q1985" s="7"/>
      <c r="R1985" s="7"/>
      <c r="S1985" s="7">
        <v>4</v>
      </c>
      <c r="T1985" s="7"/>
      <c r="U1985" s="7">
        <v>4</v>
      </c>
    </row>
    <row r="1986" spans="1:21" x14ac:dyDescent="0.25">
      <c r="A1986" s="7">
        <v>25</v>
      </c>
      <c r="B1986" s="7">
        <v>25535</v>
      </c>
      <c r="C1986" s="7">
        <v>1</v>
      </c>
      <c r="D1986" s="7">
        <v>997300</v>
      </c>
      <c r="E1986" s="7"/>
      <c r="F1986" s="7"/>
      <c r="G1986" s="7"/>
      <c r="H1986" s="7">
        <v>1</v>
      </c>
      <c r="I1986" s="7"/>
      <c r="J1986" s="7">
        <v>1</v>
      </c>
      <c r="L1986" s="7">
        <v>25</v>
      </c>
      <c r="M1986" s="7" t="s">
        <v>92</v>
      </c>
      <c r="N1986" s="7" t="s">
        <v>20</v>
      </c>
      <c r="O1986" s="7" t="s">
        <v>14</v>
      </c>
      <c r="P1986" s="7"/>
      <c r="Q1986" s="7"/>
      <c r="R1986" s="7"/>
      <c r="S1986" s="7">
        <v>1</v>
      </c>
      <c r="T1986" s="7"/>
      <c r="U1986" s="7">
        <v>1</v>
      </c>
    </row>
    <row r="1987" spans="1:21" x14ac:dyDescent="0.25">
      <c r="A1987" s="7">
        <v>25</v>
      </c>
      <c r="B1987" s="7">
        <v>25535</v>
      </c>
      <c r="C1987" s="7">
        <v>4</v>
      </c>
      <c r="D1987" s="7">
        <v>997300</v>
      </c>
      <c r="E1987" s="7">
        <v>1002</v>
      </c>
      <c r="F1987" s="7">
        <v>2180</v>
      </c>
      <c r="G1987" s="7">
        <v>2356</v>
      </c>
      <c r="H1987" s="7">
        <v>2433</v>
      </c>
      <c r="I1987" s="7">
        <v>2440</v>
      </c>
      <c r="J1987" s="7">
        <v>2440</v>
      </c>
      <c r="L1987" s="7">
        <v>25</v>
      </c>
      <c r="M1987" s="7" t="s">
        <v>92</v>
      </c>
      <c r="N1987" s="7" t="s">
        <v>18</v>
      </c>
      <c r="O1987" s="7" t="s">
        <v>14</v>
      </c>
      <c r="P1987" s="7">
        <v>1002</v>
      </c>
      <c r="Q1987" s="7">
        <v>2180</v>
      </c>
      <c r="R1987" s="7">
        <v>2356</v>
      </c>
      <c r="S1987" s="7">
        <v>2433</v>
      </c>
      <c r="T1987" s="7">
        <v>2440</v>
      </c>
      <c r="U1987" s="7">
        <v>2440</v>
      </c>
    </row>
    <row r="1988" spans="1:21" x14ac:dyDescent="0.25">
      <c r="A1988" s="7">
        <v>25</v>
      </c>
      <c r="B1988" s="7">
        <v>25535</v>
      </c>
      <c r="C1988" s="7">
        <v>5</v>
      </c>
      <c r="D1988" s="7">
        <v>997300</v>
      </c>
      <c r="E1988" s="7">
        <v>13</v>
      </c>
      <c r="F1988" s="7">
        <v>29</v>
      </c>
      <c r="G1988" s="7">
        <v>31</v>
      </c>
      <c r="H1988" s="7">
        <v>34</v>
      </c>
      <c r="I1988" s="7"/>
      <c r="J1988" s="7">
        <v>34</v>
      </c>
      <c r="L1988" s="7">
        <v>25</v>
      </c>
      <c r="M1988" s="7" t="s">
        <v>92</v>
      </c>
      <c r="N1988" s="7" t="s">
        <v>19</v>
      </c>
      <c r="O1988" s="7" t="s">
        <v>14</v>
      </c>
      <c r="P1988" s="7">
        <v>13</v>
      </c>
      <c r="Q1988" s="7">
        <v>29</v>
      </c>
      <c r="R1988" s="7">
        <v>31</v>
      </c>
      <c r="S1988" s="7">
        <v>34</v>
      </c>
      <c r="T1988" s="7"/>
      <c r="U1988" s="7">
        <v>34</v>
      </c>
    </row>
    <row r="1989" spans="1:21" x14ac:dyDescent="0.25">
      <c r="A1989" s="7">
        <v>25</v>
      </c>
      <c r="B1989" s="7">
        <v>25535</v>
      </c>
      <c r="C1989" s="7">
        <v>4</v>
      </c>
      <c r="D1989" s="7">
        <v>997301</v>
      </c>
      <c r="E1989" s="7"/>
      <c r="F1989" s="7">
        <v>15</v>
      </c>
      <c r="G1989" s="7">
        <v>18</v>
      </c>
      <c r="H1989" s="7">
        <v>232</v>
      </c>
      <c r="I1989" s="7">
        <v>261</v>
      </c>
      <c r="J1989" s="7">
        <v>269</v>
      </c>
      <c r="L1989" s="7">
        <v>25</v>
      </c>
      <c r="M1989" s="7" t="s">
        <v>92</v>
      </c>
      <c r="N1989" s="7" t="s">
        <v>18</v>
      </c>
      <c r="O1989" s="7" t="s">
        <v>15</v>
      </c>
      <c r="P1989" s="7"/>
      <c r="Q1989" s="7">
        <v>15</v>
      </c>
      <c r="R1989" s="7">
        <v>18</v>
      </c>
      <c r="S1989" s="7">
        <v>232</v>
      </c>
      <c r="T1989" s="7">
        <v>261</v>
      </c>
      <c r="U1989" s="7">
        <v>269</v>
      </c>
    </row>
    <row r="1990" spans="1:21" x14ac:dyDescent="0.25">
      <c r="A1990" s="7">
        <v>25</v>
      </c>
      <c r="B1990" s="7">
        <v>25535</v>
      </c>
      <c r="C1990" s="7">
        <v>5</v>
      </c>
      <c r="D1990" s="7">
        <v>997301</v>
      </c>
      <c r="E1990" s="7"/>
      <c r="F1990" s="7"/>
      <c r="G1990" s="7"/>
      <c r="H1990" s="7">
        <v>1</v>
      </c>
      <c r="I1990" s="7">
        <v>3</v>
      </c>
      <c r="J1990" s="7">
        <v>3</v>
      </c>
      <c r="L1990" s="7">
        <v>25</v>
      </c>
      <c r="M1990" s="7" t="s">
        <v>92</v>
      </c>
      <c r="N1990" s="7" t="s">
        <v>19</v>
      </c>
      <c r="O1990" s="7" t="s">
        <v>15</v>
      </c>
      <c r="P1990" s="7"/>
      <c r="Q1990" s="7"/>
      <c r="R1990" s="7"/>
      <c r="S1990" s="7">
        <v>1</v>
      </c>
      <c r="T1990" s="7">
        <v>3</v>
      </c>
      <c r="U1990" s="7">
        <v>3</v>
      </c>
    </row>
    <row r="1991" spans="1:21" x14ac:dyDescent="0.25">
      <c r="A1991" s="7">
        <v>25</v>
      </c>
      <c r="B1991" s="7">
        <v>25535</v>
      </c>
      <c r="C1991" s="7">
        <v>1</v>
      </c>
      <c r="D1991" s="7">
        <v>997310</v>
      </c>
      <c r="E1991" s="7"/>
      <c r="F1991" s="7"/>
      <c r="G1991" s="7"/>
      <c r="H1991" s="7">
        <v>1</v>
      </c>
      <c r="I1991" s="7"/>
      <c r="J1991" s="7">
        <v>1</v>
      </c>
      <c r="L1991" s="7">
        <v>25</v>
      </c>
      <c r="M1991" s="7" t="s">
        <v>92</v>
      </c>
      <c r="N1991" s="7" t="s">
        <v>20</v>
      </c>
      <c r="O1991" s="7" t="s">
        <v>16</v>
      </c>
      <c r="P1991" s="7"/>
      <c r="Q1991" s="7"/>
      <c r="R1991" s="7"/>
      <c r="S1991" s="7">
        <v>1</v>
      </c>
      <c r="T1991" s="7"/>
      <c r="U1991" s="7">
        <v>1</v>
      </c>
    </row>
    <row r="1992" spans="1:21" x14ac:dyDescent="0.25">
      <c r="A1992" s="7">
        <v>25</v>
      </c>
      <c r="B1992" s="7">
        <v>25535</v>
      </c>
      <c r="C1992" s="7">
        <v>3</v>
      </c>
      <c r="D1992" s="7">
        <v>997310</v>
      </c>
      <c r="E1992" s="7"/>
      <c r="F1992" s="7"/>
      <c r="G1992" s="7">
        <v>1</v>
      </c>
      <c r="H1992" s="7"/>
      <c r="I1992" s="7"/>
      <c r="J1992" s="7">
        <v>1</v>
      </c>
      <c r="L1992" s="7">
        <v>25</v>
      </c>
      <c r="M1992" s="7" t="s">
        <v>92</v>
      </c>
      <c r="N1992" s="7" t="s">
        <v>9</v>
      </c>
      <c r="O1992" s="7" t="s">
        <v>16</v>
      </c>
      <c r="P1992" s="7"/>
      <c r="Q1992" s="7"/>
      <c r="R1992" s="7">
        <v>1</v>
      </c>
      <c r="S1992" s="7"/>
      <c r="T1992" s="7"/>
      <c r="U1992" s="7">
        <v>1</v>
      </c>
    </row>
    <row r="1993" spans="1:21" x14ac:dyDescent="0.25">
      <c r="A1993" s="7">
        <v>25</v>
      </c>
      <c r="B1993" s="7">
        <v>25535</v>
      </c>
      <c r="C1993" s="7">
        <v>4</v>
      </c>
      <c r="D1993" s="7">
        <v>997310</v>
      </c>
      <c r="E1993" s="7">
        <v>1005</v>
      </c>
      <c r="F1993" s="7">
        <v>2068</v>
      </c>
      <c r="G1993" s="7">
        <v>2497</v>
      </c>
      <c r="H1993" s="7">
        <v>2992</v>
      </c>
      <c r="I1993" s="7">
        <v>3284</v>
      </c>
      <c r="J1993" s="7">
        <v>3317</v>
      </c>
      <c r="L1993" s="7">
        <v>25</v>
      </c>
      <c r="M1993" s="7" t="s">
        <v>92</v>
      </c>
      <c r="N1993" s="7" t="s">
        <v>18</v>
      </c>
      <c r="O1993" s="7" t="s">
        <v>16</v>
      </c>
      <c r="P1993" s="7">
        <v>1005</v>
      </c>
      <c r="Q1993" s="7">
        <v>2068</v>
      </c>
      <c r="R1993" s="7">
        <v>2497</v>
      </c>
      <c r="S1993" s="7">
        <v>2992</v>
      </c>
      <c r="T1993" s="7">
        <v>3284</v>
      </c>
      <c r="U1993" s="7">
        <v>3317</v>
      </c>
    </row>
    <row r="1994" spans="1:21" x14ac:dyDescent="0.25">
      <c r="A1994" s="7">
        <v>25</v>
      </c>
      <c r="B1994" s="7">
        <v>25535</v>
      </c>
      <c r="C1994" s="7">
        <v>5</v>
      </c>
      <c r="D1994" s="7">
        <v>997310</v>
      </c>
      <c r="E1994" s="7">
        <v>7</v>
      </c>
      <c r="F1994" s="7">
        <v>19</v>
      </c>
      <c r="G1994" s="7">
        <v>20</v>
      </c>
      <c r="H1994" s="7">
        <v>25</v>
      </c>
      <c r="I1994" s="7">
        <v>27</v>
      </c>
      <c r="J1994" s="7">
        <v>27</v>
      </c>
      <c r="L1994" s="7">
        <v>25</v>
      </c>
      <c r="M1994" s="7" t="s">
        <v>92</v>
      </c>
      <c r="N1994" s="7" t="s">
        <v>19</v>
      </c>
      <c r="O1994" s="7" t="s">
        <v>16</v>
      </c>
      <c r="P1994" s="7">
        <v>7</v>
      </c>
      <c r="Q1994" s="7">
        <v>19</v>
      </c>
      <c r="R1994" s="7">
        <v>20</v>
      </c>
      <c r="S1994" s="7">
        <v>25</v>
      </c>
      <c r="T1994" s="7">
        <v>27</v>
      </c>
      <c r="U1994" s="7">
        <v>27</v>
      </c>
    </row>
    <row r="1995" spans="1:21" x14ac:dyDescent="0.25">
      <c r="A1995" s="7">
        <v>25</v>
      </c>
      <c r="B1995" s="7">
        <v>25572</v>
      </c>
      <c r="C1995" s="7">
        <v>4</v>
      </c>
      <c r="D1995" s="7">
        <v>990103</v>
      </c>
      <c r="E1995" s="7">
        <v>27</v>
      </c>
      <c r="F1995" s="7">
        <v>32</v>
      </c>
      <c r="G1995" s="7"/>
      <c r="H1995" s="7">
        <v>33</v>
      </c>
      <c r="I1995" s="7">
        <v>40</v>
      </c>
      <c r="J1995" s="7">
        <v>46</v>
      </c>
      <c r="L1995" s="7">
        <v>25</v>
      </c>
      <c r="M1995" s="7" t="s">
        <v>93</v>
      </c>
      <c r="N1995" s="7" t="s">
        <v>18</v>
      </c>
      <c r="O1995" s="7">
        <v>990103</v>
      </c>
      <c r="P1995" s="7">
        <v>27</v>
      </c>
      <c r="Q1995" s="7">
        <v>32</v>
      </c>
      <c r="R1995" s="7"/>
      <c r="S1995" s="7">
        <v>33</v>
      </c>
      <c r="T1995" s="7">
        <v>40</v>
      </c>
      <c r="U1995" s="7">
        <v>46</v>
      </c>
    </row>
    <row r="1996" spans="1:21" x14ac:dyDescent="0.25">
      <c r="A1996" s="7">
        <v>25</v>
      </c>
      <c r="B1996" s="7">
        <v>25572</v>
      </c>
      <c r="C1996" s="7">
        <v>4</v>
      </c>
      <c r="D1996" s="7">
        <v>990112</v>
      </c>
      <c r="E1996" s="7"/>
      <c r="F1996" s="7">
        <v>8</v>
      </c>
      <c r="G1996" s="7"/>
      <c r="H1996" s="7">
        <v>12</v>
      </c>
      <c r="I1996" s="7">
        <v>19</v>
      </c>
      <c r="J1996" s="7">
        <v>19</v>
      </c>
      <c r="L1996" s="7">
        <v>25</v>
      </c>
      <c r="M1996" s="7" t="s">
        <v>93</v>
      </c>
      <c r="N1996" s="7" t="s">
        <v>18</v>
      </c>
      <c r="O1996" s="7">
        <v>990112</v>
      </c>
      <c r="P1996" s="7"/>
      <c r="Q1996" s="7">
        <v>8</v>
      </c>
      <c r="R1996" s="7"/>
      <c r="S1996" s="7">
        <v>12</v>
      </c>
      <c r="T1996" s="7">
        <v>19</v>
      </c>
      <c r="U1996" s="7">
        <v>19</v>
      </c>
    </row>
    <row r="1997" spans="1:21" x14ac:dyDescent="0.25">
      <c r="A1997" s="7">
        <v>25</v>
      </c>
      <c r="B1997" s="7">
        <v>25572</v>
      </c>
      <c r="C1997" s="7">
        <v>4</v>
      </c>
      <c r="D1997" s="7">
        <v>990203</v>
      </c>
      <c r="E1997" s="7">
        <v>416</v>
      </c>
      <c r="F1997" s="7">
        <v>424</v>
      </c>
      <c r="G1997" s="7">
        <v>429</v>
      </c>
      <c r="H1997" s="7">
        <v>450</v>
      </c>
      <c r="I1997" s="7">
        <v>735</v>
      </c>
      <c r="J1997" s="7">
        <v>896</v>
      </c>
      <c r="L1997" s="7">
        <v>25</v>
      </c>
      <c r="M1997" s="7" t="s">
        <v>93</v>
      </c>
      <c r="N1997" s="7" t="s">
        <v>18</v>
      </c>
      <c r="O1997" s="7">
        <v>990203</v>
      </c>
      <c r="P1997" s="7">
        <v>416</v>
      </c>
      <c r="Q1997" s="7">
        <v>424</v>
      </c>
      <c r="R1997" s="7">
        <v>429</v>
      </c>
      <c r="S1997" s="7">
        <v>450</v>
      </c>
      <c r="T1997" s="7">
        <v>735</v>
      </c>
      <c r="U1997" s="7">
        <v>896</v>
      </c>
    </row>
    <row r="1998" spans="1:21" x14ac:dyDescent="0.25">
      <c r="A1998" s="7">
        <v>25</v>
      </c>
      <c r="B1998" s="7">
        <v>25572</v>
      </c>
      <c r="C1998" s="7">
        <v>5</v>
      </c>
      <c r="D1998" s="7">
        <v>990203</v>
      </c>
      <c r="E1998" s="7"/>
      <c r="F1998" s="7"/>
      <c r="G1998" s="7"/>
      <c r="H1998" s="7"/>
      <c r="I1998" s="7">
        <v>22</v>
      </c>
      <c r="J1998" s="7">
        <v>25</v>
      </c>
      <c r="L1998" s="7">
        <v>25</v>
      </c>
      <c r="M1998" s="7" t="s">
        <v>93</v>
      </c>
      <c r="N1998" s="7" t="s">
        <v>19</v>
      </c>
      <c r="O1998" s="7">
        <v>990203</v>
      </c>
      <c r="P1998" s="7"/>
      <c r="Q1998" s="7"/>
      <c r="R1998" s="7"/>
      <c r="S1998" s="7"/>
      <c r="T1998" s="7">
        <v>22</v>
      </c>
      <c r="U1998" s="7">
        <v>25</v>
      </c>
    </row>
    <row r="1999" spans="1:21" x14ac:dyDescent="0.25">
      <c r="A1999" s="7">
        <v>25</v>
      </c>
      <c r="B1999" s="7">
        <v>25572</v>
      </c>
      <c r="C1999" s="7">
        <v>4</v>
      </c>
      <c r="D1999" s="7">
        <v>990212</v>
      </c>
      <c r="E1999" s="7">
        <v>224</v>
      </c>
      <c r="F1999" s="7">
        <v>250</v>
      </c>
      <c r="G1999" s="7">
        <v>288</v>
      </c>
      <c r="H1999" s="7">
        <v>498</v>
      </c>
      <c r="I1999" s="7">
        <v>728</v>
      </c>
      <c r="J1999" s="7">
        <v>789</v>
      </c>
      <c r="L1999" s="7">
        <v>25</v>
      </c>
      <c r="M1999" s="7" t="s">
        <v>93</v>
      </c>
      <c r="N1999" s="7" t="s">
        <v>18</v>
      </c>
      <c r="O1999" s="7">
        <v>990212</v>
      </c>
      <c r="P1999" s="7">
        <v>224</v>
      </c>
      <c r="Q1999" s="7">
        <v>250</v>
      </c>
      <c r="R1999" s="7">
        <v>288</v>
      </c>
      <c r="S1999" s="7">
        <v>498</v>
      </c>
      <c r="T1999" s="7">
        <v>728</v>
      </c>
      <c r="U1999" s="7">
        <v>789</v>
      </c>
    </row>
    <row r="2000" spans="1:21" x14ac:dyDescent="0.25">
      <c r="A2000" s="7">
        <v>25</v>
      </c>
      <c r="B2000" s="7">
        <v>25572</v>
      </c>
      <c r="C2000" s="7">
        <v>5</v>
      </c>
      <c r="D2000" s="7">
        <v>990212</v>
      </c>
      <c r="E2000" s="7"/>
      <c r="F2000" s="7">
        <v>7</v>
      </c>
      <c r="G2000" s="7">
        <v>9</v>
      </c>
      <c r="H2000" s="7"/>
      <c r="I2000" s="7">
        <v>12</v>
      </c>
      <c r="J2000" s="7">
        <v>15</v>
      </c>
      <c r="L2000" s="7">
        <v>25</v>
      </c>
      <c r="M2000" s="7" t="s">
        <v>93</v>
      </c>
      <c r="N2000" s="7" t="s">
        <v>19</v>
      </c>
      <c r="O2000" s="7">
        <v>990212</v>
      </c>
      <c r="P2000" s="7"/>
      <c r="Q2000" s="7">
        <v>7</v>
      </c>
      <c r="R2000" s="7">
        <v>9</v>
      </c>
      <c r="S2000" s="7"/>
      <c r="T2000" s="7">
        <v>12</v>
      </c>
      <c r="U2000" s="7">
        <v>15</v>
      </c>
    </row>
    <row r="2001" spans="1:21" x14ac:dyDescent="0.25">
      <c r="A2001" s="7">
        <v>25</v>
      </c>
      <c r="B2001" s="7">
        <v>25572</v>
      </c>
      <c r="C2001" s="7">
        <v>2</v>
      </c>
      <c r="D2001" s="7">
        <v>997101</v>
      </c>
      <c r="E2001" s="7">
        <v>1</v>
      </c>
      <c r="F2001" s="7"/>
      <c r="G2001" s="7"/>
      <c r="H2001" s="7"/>
      <c r="I2001" s="7"/>
      <c r="J2001" s="7">
        <v>1</v>
      </c>
      <c r="L2001" s="7">
        <v>25</v>
      </c>
      <c r="M2001" s="7" t="s">
        <v>93</v>
      </c>
      <c r="N2001" s="7" t="s">
        <v>21</v>
      </c>
      <c r="O2001" s="7">
        <v>997101</v>
      </c>
      <c r="P2001" s="7">
        <v>1</v>
      </c>
      <c r="Q2001" s="7"/>
      <c r="R2001" s="7"/>
      <c r="S2001" s="7"/>
      <c r="T2001" s="7"/>
      <c r="U2001" s="7">
        <v>1</v>
      </c>
    </row>
    <row r="2002" spans="1:21" x14ac:dyDescent="0.25">
      <c r="A2002" s="7">
        <v>25</v>
      </c>
      <c r="B2002" s="7">
        <v>25572</v>
      </c>
      <c r="C2002" s="7">
        <v>4</v>
      </c>
      <c r="D2002" s="7">
        <v>997101</v>
      </c>
      <c r="E2002" s="7">
        <v>12</v>
      </c>
      <c r="F2002" s="7"/>
      <c r="G2002" s="7"/>
      <c r="H2002" s="7"/>
      <c r="I2002" s="7"/>
      <c r="J2002" s="7">
        <v>12</v>
      </c>
      <c r="L2002" s="7">
        <v>25</v>
      </c>
      <c r="M2002" s="7" t="s">
        <v>93</v>
      </c>
      <c r="N2002" s="7" t="s">
        <v>18</v>
      </c>
      <c r="O2002" s="7">
        <v>997101</v>
      </c>
      <c r="P2002" s="7">
        <v>12</v>
      </c>
      <c r="Q2002" s="7"/>
      <c r="R2002" s="7"/>
      <c r="S2002" s="7"/>
      <c r="T2002" s="7"/>
      <c r="U2002" s="7">
        <v>12</v>
      </c>
    </row>
    <row r="2003" spans="1:21" x14ac:dyDescent="0.25">
      <c r="A2003" s="7">
        <v>25</v>
      </c>
      <c r="B2003" s="7">
        <v>25572</v>
      </c>
      <c r="C2003" s="7">
        <v>4</v>
      </c>
      <c r="D2003" s="7">
        <v>997102</v>
      </c>
      <c r="E2003" s="7">
        <v>2009</v>
      </c>
      <c r="F2003" s="7">
        <v>2471</v>
      </c>
      <c r="G2003" s="7">
        <v>2589</v>
      </c>
      <c r="H2003" s="7">
        <v>2610</v>
      </c>
      <c r="I2003" s="7">
        <v>2651</v>
      </c>
      <c r="J2003" s="7">
        <v>2686</v>
      </c>
      <c r="L2003" s="7">
        <v>25</v>
      </c>
      <c r="M2003" s="7" t="s">
        <v>93</v>
      </c>
      <c r="N2003" s="7" t="s">
        <v>18</v>
      </c>
      <c r="O2003" s="7">
        <v>997102</v>
      </c>
      <c r="P2003" s="7">
        <v>2009</v>
      </c>
      <c r="Q2003" s="7">
        <v>2471</v>
      </c>
      <c r="R2003" s="7">
        <v>2589</v>
      </c>
      <c r="S2003" s="7">
        <v>2610</v>
      </c>
      <c r="T2003" s="7">
        <v>2651</v>
      </c>
      <c r="U2003" s="7">
        <v>2686</v>
      </c>
    </row>
    <row r="2004" spans="1:21" x14ac:dyDescent="0.25">
      <c r="A2004" s="7">
        <v>25</v>
      </c>
      <c r="B2004" s="7">
        <v>25572</v>
      </c>
      <c r="C2004" s="7">
        <v>5</v>
      </c>
      <c r="D2004" s="7">
        <v>997102</v>
      </c>
      <c r="E2004" s="7"/>
      <c r="F2004" s="7">
        <v>89</v>
      </c>
      <c r="G2004" s="7"/>
      <c r="H2004" s="7">
        <v>92</v>
      </c>
      <c r="I2004" s="7">
        <v>96</v>
      </c>
      <c r="J2004" s="7">
        <v>97</v>
      </c>
      <c r="L2004" s="7">
        <v>25</v>
      </c>
      <c r="M2004" s="7" t="s">
        <v>93</v>
      </c>
      <c r="N2004" s="7" t="s">
        <v>19</v>
      </c>
      <c r="O2004" s="7">
        <v>997102</v>
      </c>
      <c r="P2004" s="7"/>
      <c r="Q2004" s="7">
        <v>89</v>
      </c>
      <c r="R2004" s="7"/>
      <c r="S2004" s="7">
        <v>92</v>
      </c>
      <c r="T2004" s="7">
        <v>96</v>
      </c>
      <c r="U2004" s="7">
        <v>97</v>
      </c>
    </row>
    <row r="2005" spans="1:21" x14ac:dyDescent="0.25">
      <c r="A2005" s="7">
        <v>25</v>
      </c>
      <c r="B2005" s="7">
        <v>25572</v>
      </c>
      <c r="C2005" s="7">
        <v>4</v>
      </c>
      <c r="D2005" s="7">
        <v>997103</v>
      </c>
      <c r="E2005" s="7">
        <v>644</v>
      </c>
      <c r="F2005" s="7">
        <v>896</v>
      </c>
      <c r="G2005" s="7">
        <v>961</v>
      </c>
      <c r="H2005" s="7">
        <v>968</v>
      </c>
      <c r="I2005" s="7">
        <v>985</v>
      </c>
      <c r="J2005" s="7">
        <v>1036</v>
      </c>
      <c r="L2005" s="7">
        <v>25</v>
      </c>
      <c r="M2005" s="7" t="s">
        <v>93</v>
      </c>
      <c r="N2005" s="7" t="s">
        <v>18</v>
      </c>
      <c r="O2005" s="7" t="s">
        <v>10</v>
      </c>
      <c r="P2005" s="7">
        <v>644</v>
      </c>
      <c r="Q2005" s="7">
        <v>896</v>
      </c>
      <c r="R2005" s="7">
        <v>961</v>
      </c>
      <c r="S2005" s="7">
        <v>968</v>
      </c>
      <c r="T2005" s="7">
        <v>985</v>
      </c>
      <c r="U2005" s="7">
        <v>1036</v>
      </c>
    </row>
    <row r="2006" spans="1:21" x14ac:dyDescent="0.25">
      <c r="A2006" s="7">
        <v>25</v>
      </c>
      <c r="B2006" s="7">
        <v>25572</v>
      </c>
      <c r="C2006" s="7">
        <v>5</v>
      </c>
      <c r="D2006" s="7">
        <v>997103</v>
      </c>
      <c r="E2006" s="7">
        <v>29</v>
      </c>
      <c r="F2006" s="7">
        <v>38</v>
      </c>
      <c r="G2006" s="7">
        <v>40</v>
      </c>
      <c r="H2006" s="7">
        <v>42</v>
      </c>
      <c r="I2006" s="7"/>
      <c r="J2006" s="7">
        <v>42</v>
      </c>
      <c r="L2006" s="7">
        <v>25</v>
      </c>
      <c r="M2006" s="7" t="s">
        <v>93</v>
      </c>
      <c r="N2006" s="7" t="s">
        <v>19</v>
      </c>
      <c r="O2006" s="7" t="s">
        <v>10</v>
      </c>
      <c r="P2006" s="7">
        <v>29</v>
      </c>
      <c r="Q2006" s="7">
        <v>38</v>
      </c>
      <c r="R2006" s="7">
        <v>40</v>
      </c>
      <c r="S2006" s="7">
        <v>42</v>
      </c>
      <c r="T2006" s="7"/>
      <c r="U2006" s="7">
        <v>42</v>
      </c>
    </row>
    <row r="2007" spans="1:21" x14ac:dyDescent="0.25">
      <c r="A2007" s="7">
        <v>25</v>
      </c>
      <c r="B2007" s="7">
        <v>25572</v>
      </c>
      <c r="C2007" s="7">
        <v>4</v>
      </c>
      <c r="D2007" s="7">
        <v>997104</v>
      </c>
      <c r="E2007" s="7">
        <v>43</v>
      </c>
      <c r="F2007" s="7">
        <v>59</v>
      </c>
      <c r="G2007" s="7">
        <v>62</v>
      </c>
      <c r="H2007" s="7">
        <v>63</v>
      </c>
      <c r="I2007" s="7">
        <v>66</v>
      </c>
      <c r="J2007" s="7">
        <v>66</v>
      </c>
      <c r="L2007" s="7">
        <v>25</v>
      </c>
      <c r="M2007" s="7" t="s">
        <v>93</v>
      </c>
      <c r="N2007" s="7" t="s">
        <v>18</v>
      </c>
      <c r="O2007" s="7" t="s">
        <v>11</v>
      </c>
      <c r="P2007" s="7">
        <v>43</v>
      </c>
      <c r="Q2007" s="7">
        <v>59</v>
      </c>
      <c r="R2007" s="7">
        <v>62</v>
      </c>
      <c r="S2007" s="7">
        <v>63</v>
      </c>
      <c r="T2007" s="7">
        <v>66</v>
      </c>
      <c r="U2007" s="7">
        <v>66</v>
      </c>
    </row>
    <row r="2008" spans="1:21" x14ac:dyDescent="0.25">
      <c r="A2008" s="7">
        <v>25</v>
      </c>
      <c r="B2008" s="7">
        <v>25572</v>
      </c>
      <c r="C2008" s="7">
        <v>5</v>
      </c>
      <c r="D2008" s="7">
        <v>997104</v>
      </c>
      <c r="E2008" s="7">
        <v>3</v>
      </c>
      <c r="F2008" s="7"/>
      <c r="G2008" s="7"/>
      <c r="H2008" s="7"/>
      <c r="I2008" s="7"/>
      <c r="J2008" s="7">
        <v>3</v>
      </c>
      <c r="L2008" s="7">
        <v>25</v>
      </c>
      <c r="M2008" s="7" t="s">
        <v>93</v>
      </c>
      <c r="N2008" s="7" t="s">
        <v>19</v>
      </c>
      <c r="O2008" s="7" t="s">
        <v>11</v>
      </c>
      <c r="P2008" s="7">
        <v>3</v>
      </c>
      <c r="Q2008" s="7"/>
      <c r="R2008" s="7"/>
      <c r="S2008" s="7"/>
      <c r="T2008" s="7"/>
      <c r="U2008" s="7">
        <v>3</v>
      </c>
    </row>
    <row r="2009" spans="1:21" x14ac:dyDescent="0.25">
      <c r="A2009" s="7">
        <v>25</v>
      </c>
      <c r="B2009" s="7">
        <v>25572</v>
      </c>
      <c r="C2009" s="7">
        <v>4</v>
      </c>
      <c r="D2009" s="7">
        <v>997105</v>
      </c>
      <c r="E2009" s="7">
        <v>111</v>
      </c>
      <c r="F2009" s="7">
        <v>114</v>
      </c>
      <c r="G2009" s="7">
        <v>116</v>
      </c>
      <c r="H2009" s="7">
        <v>117</v>
      </c>
      <c r="I2009" s="7">
        <v>124</v>
      </c>
      <c r="J2009" s="7">
        <v>128</v>
      </c>
      <c r="L2009" s="7">
        <v>25</v>
      </c>
      <c r="M2009" s="7" t="s">
        <v>93</v>
      </c>
      <c r="N2009" s="7" t="s">
        <v>18</v>
      </c>
      <c r="O2009" s="7" t="s">
        <v>12</v>
      </c>
      <c r="P2009" s="7">
        <v>111</v>
      </c>
      <c r="Q2009" s="7">
        <v>114</v>
      </c>
      <c r="R2009" s="7">
        <v>116</v>
      </c>
      <c r="S2009" s="7">
        <v>117</v>
      </c>
      <c r="T2009" s="7">
        <v>124</v>
      </c>
      <c r="U2009" s="7">
        <v>128</v>
      </c>
    </row>
    <row r="2010" spans="1:21" x14ac:dyDescent="0.25">
      <c r="A2010" s="7">
        <v>25</v>
      </c>
      <c r="B2010" s="7">
        <v>25572</v>
      </c>
      <c r="C2010" s="7">
        <v>4</v>
      </c>
      <c r="D2010" s="7">
        <v>997106</v>
      </c>
      <c r="E2010" s="7"/>
      <c r="F2010" s="7"/>
      <c r="G2010" s="7"/>
      <c r="H2010" s="7">
        <v>16</v>
      </c>
      <c r="I2010" s="7">
        <v>115</v>
      </c>
      <c r="J2010" s="7">
        <v>153</v>
      </c>
      <c r="L2010" s="7">
        <v>25</v>
      </c>
      <c r="M2010" s="7" t="s">
        <v>93</v>
      </c>
      <c r="N2010" s="7" t="s">
        <v>18</v>
      </c>
      <c r="O2010" s="7" t="s">
        <v>13</v>
      </c>
      <c r="P2010" s="7"/>
      <c r="Q2010" s="7"/>
      <c r="R2010" s="7"/>
      <c r="S2010" s="7">
        <v>16</v>
      </c>
      <c r="T2010" s="7">
        <v>115</v>
      </c>
      <c r="U2010" s="7">
        <v>153</v>
      </c>
    </row>
    <row r="2011" spans="1:21" x14ac:dyDescent="0.25">
      <c r="A2011" s="7">
        <v>25</v>
      </c>
      <c r="B2011" s="7">
        <v>25572</v>
      </c>
      <c r="C2011" s="7">
        <v>4</v>
      </c>
      <c r="D2011" s="7">
        <v>997300</v>
      </c>
      <c r="E2011" s="7">
        <v>1289</v>
      </c>
      <c r="F2011" s="7">
        <v>1532</v>
      </c>
      <c r="G2011" s="7">
        <v>1563</v>
      </c>
      <c r="H2011" s="7">
        <v>1570</v>
      </c>
      <c r="I2011" s="7">
        <v>1606</v>
      </c>
      <c r="J2011" s="7">
        <v>1607</v>
      </c>
      <c r="L2011" s="7">
        <v>25</v>
      </c>
      <c r="M2011" s="7" t="s">
        <v>93</v>
      </c>
      <c r="N2011" s="7" t="s">
        <v>18</v>
      </c>
      <c r="O2011" s="7" t="s">
        <v>14</v>
      </c>
      <c r="P2011" s="7">
        <v>1289</v>
      </c>
      <c r="Q2011" s="7">
        <v>1532</v>
      </c>
      <c r="R2011" s="7">
        <v>1563</v>
      </c>
      <c r="S2011" s="7">
        <v>1570</v>
      </c>
      <c r="T2011" s="7">
        <v>1606</v>
      </c>
      <c r="U2011" s="7">
        <v>1607</v>
      </c>
    </row>
    <row r="2012" spans="1:21" x14ac:dyDescent="0.25">
      <c r="A2012" s="7">
        <v>25</v>
      </c>
      <c r="B2012" s="7">
        <v>25572</v>
      </c>
      <c r="C2012" s="7">
        <v>5</v>
      </c>
      <c r="D2012" s="7">
        <v>997300</v>
      </c>
      <c r="E2012" s="7">
        <v>75</v>
      </c>
      <c r="F2012" s="7">
        <v>101</v>
      </c>
      <c r="G2012" s="7">
        <v>104</v>
      </c>
      <c r="H2012" s="7">
        <v>106</v>
      </c>
      <c r="I2012" s="7">
        <v>109</v>
      </c>
      <c r="J2012" s="7">
        <v>109</v>
      </c>
      <c r="L2012" s="7">
        <v>25</v>
      </c>
      <c r="M2012" s="7" t="s">
        <v>93</v>
      </c>
      <c r="N2012" s="7" t="s">
        <v>19</v>
      </c>
      <c r="O2012" s="7" t="s">
        <v>14</v>
      </c>
      <c r="P2012" s="7">
        <v>75</v>
      </c>
      <c r="Q2012" s="7">
        <v>101</v>
      </c>
      <c r="R2012" s="7">
        <v>104</v>
      </c>
      <c r="S2012" s="7">
        <v>106</v>
      </c>
      <c r="T2012" s="7">
        <v>109</v>
      </c>
      <c r="U2012" s="7">
        <v>109</v>
      </c>
    </row>
    <row r="2013" spans="1:21" x14ac:dyDescent="0.25">
      <c r="A2013" s="7">
        <v>25</v>
      </c>
      <c r="B2013" s="7">
        <v>25572</v>
      </c>
      <c r="C2013" s="7">
        <v>4</v>
      </c>
      <c r="D2013" s="7">
        <v>997301</v>
      </c>
      <c r="E2013" s="7"/>
      <c r="F2013" s="7"/>
      <c r="G2013" s="7">
        <v>1</v>
      </c>
      <c r="H2013" s="7">
        <v>36</v>
      </c>
      <c r="I2013" s="7">
        <v>108</v>
      </c>
      <c r="J2013" s="7">
        <v>211</v>
      </c>
      <c r="L2013" s="7">
        <v>25</v>
      </c>
      <c r="M2013" s="7" t="s">
        <v>93</v>
      </c>
      <c r="N2013" s="7" t="s">
        <v>18</v>
      </c>
      <c r="O2013" s="7" t="s">
        <v>15</v>
      </c>
      <c r="P2013" s="7"/>
      <c r="Q2013" s="7"/>
      <c r="R2013" s="7">
        <v>1</v>
      </c>
      <c r="S2013" s="7">
        <v>36</v>
      </c>
      <c r="T2013" s="7">
        <v>108</v>
      </c>
      <c r="U2013" s="7">
        <v>211</v>
      </c>
    </row>
    <row r="2014" spans="1:21" x14ac:dyDescent="0.25">
      <c r="A2014" s="7">
        <v>25</v>
      </c>
      <c r="B2014" s="7">
        <v>25572</v>
      </c>
      <c r="C2014" s="7">
        <v>5</v>
      </c>
      <c r="D2014" s="7">
        <v>997301</v>
      </c>
      <c r="E2014" s="7"/>
      <c r="F2014" s="7"/>
      <c r="G2014" s="7"/>
      <c r="H2014" s="7"/>
      <c r="I2014" s="7">
        <v>3</v>
      </c>
      <c r="J2014" s="7">
        <v>4</v>
      </c>
      <c r="L2014" s="7">
        <v>25</v>
      </c>
      <c r="M2014" s="7" t="s">
        <v>93</v>
      </c>
      <c r="N2014" s="7" t="s">
        <v>19</v>
      </c>
      <c r="O2014" s="7" t="s">
        <v>15</v>
      </c>
      <c r="P2014" s="7"/>
      <c r="Q2014" s="7"/>
      <c r="R2014" s="7"/>
      <c r="S2014" s="7"/>
      <c r="T2014" s="7">
        <v>3</v>
      </c>
      <c r="U2014" s="7">
        <v>4</v>
      </c>
    </row>
    <row r="2015" spans="1:21" x14ac:dyDescent="0.25">
      <c r="A2015" s="7">
        <v>25</v>
      </c>
      <c r="B2015" s="7">
        <v>25572</v>
      </c>
      <c r="C2015" s="7">
        <v>4</v>
      </c>
      <c r="D2015" s="7">
        <v>997310</v>
      </c>
      <c r="E2015" s="7">
        <v>1675</v>
      </c>
      <c r="F2015" s="7">
        <v>2175</v>
      </c>
      <c r="G2015" s="7">
        <v>2368</v>
      </c>
      <c r="H2015" s="7">
        <v>2465</v>
      </c>
      <c r="I2015" s="7">
        <v>2801</v>
      </c>
      <c r="J2015" s="7">
        <v>3116</v>
      </c>
      <c r="L2015" s="7">
        <v>25</v>
      </c>
      <c r="M2015" s="7" t="s">
        <v>93</v>
      </c>
      <c r="N2015" s="7" t="s">
        <v>18</v>
      </c>
      <c r="O2015" s="7" t="s">
        <v>16</v>
      </c>
      <c r="P2015" s="7">
        <v>1675</v>
      </c>
      <c r="Q2015" s="7">
        <v>2175</v>
      </c>
      <c r="R2015" s="7">
        <v>2368</v>
      </c>
      <c r="S2015" s="7">
        <v>2465</v>
      </c>
      <c r="T2015" s="7">
        <v>2801</v>
      </c>
      <c r="U2015" s="7">
        <v>3116</v>
      </c>
    </row>
    <row r="2016" spans="1:21" x14ac:dyDescent="0.25">
      <c r="A2016" s="7">
        <v>25</v>
      </c>
      <c r="B2016" s="7">
        <v>25572</v>
      </c>
      <c r="C2016" s="7">
        <v>5</v>
      </c>
      <c r="D2016" s="7">
        <v>997310</v>
      </c>
      <c r="E2016" s="7">
        <v>61</v>
      </c>
      <c r="F2016" s="7">
        <v>85</v>
      </c>
      <c r="G2016" s="7">
        <v>91</v>
      </c>
      <c r="H2016" s="7">
        <v>97</v>
      </c>
      <c r="I2016" s="7">
        <v>111</v>
      </c>
      <c r="J2016" s="7">
        <v>119</v>
      </c>
      <c r="L2016" s="7">
        <v>25</v>
      </c>
      <c r="M2016" s="7" t="s">
        <v>93</v>
      </c>
      <c r="N2016" s="7" t="s">
        <v>19</v>
      </c>
      <c r="O2016" s="7" t="s">
        <v>16</v>
      </c>
      <c r="P2016" s="7">
        <v>61</v>
      </c>
      <c r="Q2016" s="7">
        <v>85</v>
      </c>
      <c r="R2016" s="7">
        <v>91</v>
      </c>
      <c r="S2016" s="7">
        <v>97</v>
      </c>
      <c r="T2016" s="7">
        <v>111</v>
      </c>
      <c r="U2016" s="7">
        <v>119</v>
      </c>
    </row>
    <row r="2017" spans="1:21" x14ac:dyDescent="0.25">
      <c r="A2017" s="7">
        <v>25</v>
      </c>
      <c r="B2017" s="7">
        <v>25580</v>
      </c>
      <c r="C2017" s="7">
        <v>4</v>
      </c>
      <c r="D2017" s="7">
        <v>990103</v>
      </c>
      <c r="E2017" s="7"/>
      <c r="F2017" s="7"/>
      <c r="G2017" s="7"/>
      <c r="H2017" s="7">
        <v>2</v>
      </c>
      <c r="I2017" s="7"/>
      <c r="J2017" s="7">
        <v>2</v>
      </c>
      <c r="L2017" s="7">
        <v>25</v>
      </c>
      <c r="M2017" s="7" t="s">
        <v>94</v>
      </c>
      <c r="N2017" s="7" t="s">
        <v>18</v>
      </c>
      <c r="O2017" s="7">
        <v>990103</v>
      </c>
      <c r="P2017" s="7"/>
      <c r="Q2017" s="7"/>
      <c r="R2017" s="7"/>
      <c r="S2017" s="7">
        <v>2</v>
      </c>
      <c r="T2017" s="7"/>
      <c r="U2017" s="7">
        <v>2</v>
      </c>
    </row>
    <row r="2018" spans="1:21" x14ac:dyDescent="0.25">
      <c r="A2018" s="7">
        <v>25</v>
      </c>
      <c r="B2018" s="7">
        <v>25580</v>
      </c>
      <c r="C2018" s="7">
        <v>4</v>
      </c>
      <c r="D2018" s="7">
        <v>990112</v>
      </c>
      <c r="E2018" s="7"/>
      <c r="F2018" s="7">
        <v>2</v>
      </c>
      <c r="G2018" s="7"/>
      <c r="H2018" s="7">
        <v>4</v>
      </c>
      <c r="I2018" s="7"/>
      <c r="J2018" s="7">
        <v>4</v>
      </c>
      <c r="L2018" s="7">
        <v>25</v>
      </c>
      <c r="M2018" s="7" t="s">
        <v>94</v>
      </c>
      <c r="N2018" s="7" t="s">
        <v>18</v>
      </c>
      <c r="O2018" s="7">
        <v>990112</v>
      </c>
      <c r="P2018" s="7"/>
      <c r="Q2018" s="7">
        <v>2</v>
      </c>
      <c r="R2018" s="7"/>
      <c r="S2018" s="7">
        <v>4</v>
      </c>
      <c r="T2018" s="7"/>
      <c r="U2018" s="7">
        <v>4</v>
      </c>
    </row>
    <row r="2019" spans="1:21" x14ac:dyDescent="0.25">
      <c r="A2019" s="7">
        <v>25</v>
      </c>
      <c r="B2019" s="7">
        <v>25580</v>
      </c>
      <c r="C2019" s="7">
        <v>4</v>
      </c>
      <c r="D2019" s="7">
        <v>990203</v>
      </c>
      <c r="E2019" s="7"/>
      <c r="F2019" s="7"/>
      <c r="G2019" s="7"/>
      <c r="H2019" s="7">
        <v>2</v>
      </c>
      <c r="I2019" s="7">
        <v>4</v>
      </c>
      <c r="J2019" s="7">
        <v>4</v>
      </c>
      <c r="L2019" s="7">
        <v>25</v>
      </c>
      <c r="M2019" s="7" t="s">
        <v>94</v>
      </c>
      <c r="N2019" s="7" t="s">
        <v>18</v>
      </c>
      <c r="O2019" s="7">
        <v>990203</v>
      </c>
      <c r="P2019" s="7"/>
      <c r="Q2019" s="7"/>
      <c r="R2019" s="7"/>
      <c r="S2019" s="7">
        <v>2</v>
      </c>
      <c r="T2019" s="7">
        <v>4</v>
      </c>
      <c r="U2019" s="7">
        <v>4</v>
      </c>
    </row>
    <row r="2020" spans="1:21" x14ac:dyDescent="0.25">
      <c r="A2020" s="7">
        <v>25</v>
      </c>
      <c r="B2020" s="7">
        <v>25580</v>
      </c>
      <c r="C2020" s="7">
        <v>4</v>
      </c>
      <c r="D2020" s="7">
        <v>990212</v>
      </c>
      <c r="E2020" s="7"/>
      <c r="F2020" s="7"/>
      <c r="G2020" s="7"/>
      <c r="H2020" s="7">
        <v>2</v>
      </c>
      <c r="I2020" s="7">
        <v>4</v>
      </c>
      <c r="J2020" s="7">
        <v>4</v>
      </c>
      <c r="L2020" s="7">
        <v>25</v>
      </c>
      <c r="M2020" s="7" t="s">
        <v>94</v>
      </c>
      <c r="N2020" s="7" t="s">
        <v>18</v>
      </c>
      <c r="O2020" s="7">
        <v>990212</v>
      </c>
      <c r="P2020" s="7"/>
      <c r="Q2020" s="7"/>
      <c r="R2020" s="7"/>
      <c r="S2020" s="7">
        <v>2</v>
      </c>
      <c r="T2020" s="7">
        <v>4</v>
      </c>
      <c r="U2020" s="7">
        <v>4</v>
      </c>
    </row>
    <row r="2021" spans="1:21" x14ac:dyDescent="0.25">
      <c r="A2021" s="7">
        <v>25</v>
      </c>
      <c r="B2021" s="7">
        <v>25580</v>
      </c>
      <c r="C2021" s="7">
        <v>5</v>
      </c>
      <c r="D2021" s="7">
        <v>990212</v>
      </c>
      <c r="E2021" s="7"/>
      <c r="F2021" s="7">
        <v>2</v>
      </c>
      <c r="G2021" s="7"/>
      <c r="H2021" s="7"/>
      <c r="I2021" s="7"/>
      <c r="J2021" s="7">
        <v>2</v>
      </c>
      <c r="L2021" s="7">
        <v>25</v>
      </c>
      <c r="M2021" s="7" t="s">
        <v>94</v>
      </c>
      <c r="N2021" s="7" t="s">
        <v>19</v>
      </c>
      <c r="O2021" s="7">
        <v>990212</v>
      </c>
      <c r="P2021" s="7"/>
      <c r="Q2021" s="7">
        <v>2</v>
      </c>
      <c r="R2021" s="7"/>
      <c r="S2021" s="7"/>
      <c r="T2021" s="7"/>
      <c r="U2021" s="7">
        <v>2</v>
      </c>
    </row>
    <row r="2022" spans="1:21" x14ac:dyDescent="0.25">
      <c r="A2022" s="7">
        <v>25</v>
      </c>
      <c r="B2022" s="7">
        <v>25580</v>
      </c>
      <c r="C2022" s="7">
        <v>4</v>
      </c>
      <c r="D2022" s="7">
        <v>997101</v>
      </c>
      <c r="E2022" s="7"/>
      <c r="F2022" s="7"/>
      <c r="G2022" s="7">
        <v>37</v>
      </c>
      <c r="H2022" s="7"/>
      <c r="I2022" s="7"/>
      <c r="J2022" s="7">
        <v>37</v>
      </c>
      <c r="L2022" s="7">
        <v>25</v>
      </c>
      <c r="M2022" s="7" t="s">
        <v>94</v>
      </c>
      <c r="N2022" s="7" t="s">
        <v>18</v>
      </c>
      <c r="O2022" s="7">
        <v>997101</v>
      </c>
      <c r="P2022" s="7"/>
      <c r="Q2022" s="7"/>
      <c r="R2022" s="7">
        <v>37</v>
      </c>
      <c r="S2022" s="7"/>
      <c r="T2022" s="7"/>
      <c r="U2022" s="7">
        <v>37</v>
      </c>
    </row>
    <row r="2023" spans="1:21" x14ac:dyDescent="0.25">
      <c r="A2023" s="7">
        <v>25</v>
      </c>
      <c r="B2023" s="7">
        <v>25580</v>
      </c>
      <c r="C2023" s="7">
        <v>4</v>
      </c>
      <c r="D2023" s="7">
        <v>997102</v>
      </c>
      <c r="E2023" s="7"/>
      <c r="F2023" s="7">
        <v>49</v>
      </c>
      <c r="G2023" s="7">
        <v>85</v>
      </c>
      <c r="H2023" s="7">
        <v>97</v>
      </c>
      <c r="I2023" s="7">
        <v>210</v>
      </c>
      <c r="J2023" s="7">
        <v>237</v>
      </c>
      <c r="L2023" s="7">
        <v>25</v>
      </c>
      <c r="M2023" s="7" t="s">
        <v>94</v>
      </c>
      <c r="N2023" s="7" t="s">
        <v>18</v>
      </c>
      <c r="O2023" s="7">
        <v>997102</v>
      </c>
      <c r="P2023" s="7"/>
      <c r="Q2023" s="7">
        <v>49</v>
      </c>
      <c r="R2023" s="7">
        <v>85</v>
      </c>
      <c r="S2023" s="7">
        <v>97</v>
      </c>
      <c r="T2023" s="7">
        <v>210</v>
      </c>
      <c r="U2023" s="7">
        <v>237</v>
      </c>
    </row>
    <row r="2024" spans="1:21" x14ac:dyDescent="0.25">
      <c r="A2024" s="7">
        <v>25</v>
      </c>
      <c r="B2024" s="7">
        <v>25580</v>
      </c>
      <c r="C2024" s="7">
        <v>5</v>
      </c>
      <c r="D2024" s="7">
        <v>997102</v>
      </c>
      <c r="E2024" s="7"/>
      <c r="F2024" s="7"/>
      <c r="G2024" s="7">
        <v>8</v>
      </c>
      <c r="H2024" s="7"/>
      <c r="I2024" s="7">
        <v>9</v>
      </c>
      <c r="J2024" s="7">
        <v>9</v>
      </c>
      <c r="L2024" s="7">
        <v>25</v>
      </c>
      <c r="M2024" s="7" t="s">
        <v>94</v>
      </c>
      <c r="N2024" s="7" t="s">
        <v>19</v>
      </c>
      <c r="O2024" s="7">
        <v>997102</v>
      </c>
      <c r="P2024" s="7"/>
      <c r="Q2024" s="7"/>
      <c r="R2024" s="7">
        <v>8</v>
      </c>
      <c r="S2024" s="7"/>
      <c r="T2024" s="7">
        <v>9</v>
      </c>
      <c r="U2024" s="7">
        <v>9</v>
      </c>
    </row>
    <row r="2025" spans="1:21" x14ac:dyDescent="0.25">
      <c r="A2025" s="7">
        <v>25</v>
      </c>
      <c r="B2025" s="7">
        <v>25580</v>
      </c>
      <c r="C2025" s="7">
        <v>4</v>
      </c>
      <c r="D2025" s="7">
        <v>997103</v>
      </c>
      <c r="E2025" s="7"/>
      <c r="F2025" s="7">
        <v>24</v>
      </c>
      <c r="G2025" s="7">
        <v>44</v>
      </c>
      <c r="H2025" s="7">
        <v>87</v>
      </c>
      <c r="I2025" s="7">
        <v>126</v>
      </c>
      <c r="J2025" s="7">
        <v>126</v>
      </c>
      <c r="L2025" s="7">
        <v>25</v>
      </c>
      <c r="M2025" s="7" t="s">
        <v>94</v>
      </c>
      <c r="N2025" s="7" t="s">
        <v>18</v>
      </c>
      <c r="O2025" s="7" t="s">
        <v>10</v>
      </c>
      <c r="P2025" s="7"/>
      <c r="Q2025" s="7">
        <v>24</v>
      </c>
      <c r="R2025" s="7">
        <v>44</v>
      </c>
      <c r="S2025" s="7">
        <v>87</v>
      </c>
      <c r="T2025" s="7">
        <v>126</v>
      </c>
      <c r="U2025" s="7">
        <v>126</v>
      </c>
    </row>
    <row r="2026" spans="1:21" x14ac:dyDescent="0.25">
      <c r="A2026" s="7">
        <v>25</v>
      </c>
      <c r="B2026" s="7">
        <v>25580</v>
      </c>
      <c r="C2026" s="7">
        <v>5</v>
      </c>
      <c r="D2026" s="7">
        <v>997103</v>
      </c>
      <c r="E2026" s="7"/>
      <c r="F2026" s="7"/>
      <c r="G2026" s="7">
        <v>1</v>
      </c>
      <c r="H2026" s="7">
        <v>4</v>
      </c>
      <c r="I2026" s="7"/>
      <c r="J2026" s="7">
        <v>4</v>
      </c>
      <c r="L2026" s="7">
        <v>25</v>
      </c>
      <c r="M2026" s="7" t="s">
        <v>94</v>
      </c>
      <c r="N2026" s="7" t="s">
        <v>19</v>
      </c>
      <c r="O2026" s="7" t="s">
        <v>10</v>
      </c>
      <c r="P2026" s="7"/>
      <c r="Q2026" s="7"/>
      <c r="R2026" s="7">
        <v>1</v>
      </c>
      <c r="S2026" s="7">
        <v>4</v>
      </c>
      <c r="T2026" s="7"/>
      <c r="U2026" s="7">
        <v>4</v>
      </c>
    </row>
    <row r="2027" spans="1:21" x14ac:dyDescent="0.25">
      <c r="A2027" s="7">
        <v>25</v>
      </c>
      <c r="B2027" s="7">
        <v>25580</v>
      </c>
      <c r="C2027" s="7">
        <v>4</v>
      </c>
      <c r="D2027" s="7">
        <v>997104</v>
      </c>
      <c r="E2027" s="7"/>
      <c r="F2027" s="7">
        <v>20</v>
      </c>
      <c r="G2027" s="7">
        <v>27</v>
      </c>
      <c r="H2027" s="7">
        <v>45</v>
      </c>
      <c r="I2027" s="7">
        <v>308</v>
      </c>
      <c r="J2027" s="7">
        <v>327</v>
      </c>
      <c r="L2027" s="7">
        <v>25</v>
      </c>
      <c r="M2027" s="7" t="s">
        <v>94</v>
      </c>
      <c r="N2027" s="7" t="s">
        <v>18</v>
      </c>
      <c r="O2027" s="7" t="s">
        <v>11</v>
      </c>
      <c r="P2027" s="7"/>
      <c r="Q2027" s="7">
        <v>20</v>
      </c>
      <c r="R2027" s="7">
        <v>27</v>
      </c>
      <c r="S2027" s="7">
        <v>45</v>
      </c>
      <c r="T2027" s="7">
        <v>308</v>
      </c>
      <c r="U2027" s="7">
        <v>327</v>
      </c>
    </row>
    <row r="2028" spans="1:21" x14ac:dyDescent="0.25">
      <c r="A2028" s="7">
        <v>25</v>
      </c>
      <c r="B2028" s="7">
        <v>25580</v>
      </c>
      <c r="C2028" s="7">
        <v>5</v>
      </c>
      <c r="D2028" s="7">
        <v>997104</v>
      </c>
      <c r="E2028" s="7"/>
      <c r="F2028" s="7"/>
      <c r="G2028" s="7">
        <v>5</v>
      </c>
      <c r="H2028" s="7"/>
      <c r="I2028" s="7">
        <v>13</v>
      </c>
      <c r="J2028" s="7">
        <v>13</v>
      </c>
      <c r="L2028" s="7">
        <v>25</v>
      </c>
      <c r="M2028" s="7" t="s">
        <v>94</v>
      </c>
      <c r="N2028" s="7" t="s">
        <v>19</v>
      </c>
      <c r="O2028" s="7" t="s">
        <v>11</v>
      </c>
      <c r="P2028" s="7"/>
      <c r="Q2028" s="7"/>
      <c r="R2028" s="7">
        <v>5</v>
      </c>
      <c r="S2028" s="7"/>
      <c r="T2028" s="7">
        <v>13</v>
      </c>
      <c r="U2028" s="7">
        <v>13</v>
      </c>
    </row>
    <row r="2029" spans="1:21" x14ac:dyDescent="0.25">
      <c r="A2029" s="7">
        <v>25</v>
      </c>
      <c r="B2029" s="7">
        <v>25580</v>
      </c>
      <c r="C2029" s="7">
        <v>4</v>
      </c>
      <c r="D2029" s="7">
        <v>997300</v>
      </c>
      <c r="E2029" s="7"/>
      <c r="F2029" s="7">
        <v>44</v>
      </c>
      <c r="G2029" s="7">
        <v>76</v>
      </c>
      <c r="H2029" s="7">
        <v>80</v>
      </c>
      <c r="I2029" s="7"/>
      <c r="J2029" s="7">
        <v>80</v>
      </c>
      <c r="L2029" s="7">
        <v>25</v>
      </c>
      <c r="M2029" s="7" t="s">
        <v>94</v>
      </c>
      <c r="N2029" s="7" t="s">
        <v>18</v>
      </c>
      <c r="O2029" s="7" t="s">
        <v>14</v>
      </c>
      <c r="P2029" s="7"/>
      <c r="Q2029" s="7">
        <v>44</v>
      </c>
      <c r="R2029" s="7">
        <v>76</v>
      </c>
      <c r="S2029" s="7">
        <v>80</v>
      </c>
      <c r="T2029" s="7"/>
      <c r="U2029" s="7">
        <v>80</v>
      </c>
    </row>
    <row r="2030" spans="1:21" x14ac:dyDescent="0.25">
      <c r="A2030" s="7">
        <v>25</v>
      </c>
      <c r="B2030" s="7">
        <v>25580</v>
      </c>
      <c r="C2030" s="7">
        <v>5</v>
      </c>
      <c r="D2030" s="7">
        <v>997300</v>
      </c>
      <c r="E2030" s="7"/>
      <c r="F2030" s="7">
        <v>5</v>
      </c>
      <c r="G2030" s="7"/>
      <c r="H2030" s="7"/>
      <c r="I2030" s="7"/>
      <c r="J2030" s="7">
        <v>5</v>
      </c>
      <c r="L2030" s="7">
        <v>25</v>
      </c>
      <c r="M2030" s="7" t="s">
        <v>94</v>
      </c>
      <c r="N2030" s="7" t="s">
        <v>19</v>
      </c>
      <c r="O2030" s="7" t="s">
        <v>14</v>
      </c>
      <c r="P2030" s="7"/>
      <c r="Q2030" s="7">
        <v>5</v>
      </c>
      <c r="R2030" s="7"/>
      <c r="S2030" s="7"/>
      <c r="T2030" s="7"/>
      <c r="U2030" s="7">
        <v>5</v>
      </c>
    </row>
    <row r="2031" spans="1:21" x14ac:dyDescent="0.25">
      <c r="A2031" s="7">
        <v>25</v>
      </c>
      <c r="B2031" s="7">
        <v>25580</v>
      </c>
      <c r="C2031" s="7">
        <v>4</v>
      </c>
      <c r="D2031" s="7">
        <v>997301</v>
      </c>
      <c r="E2031" s="7"/>
      <c r="F2031" s="7"/>
      <c r="G2031" s="7"/>
      <c r="H2031" s="7">
        <v>61</v>
      </c>
      <c r="I2031" s="7">
        <v>284</v>
      </c>
      <c r="J2031" s="7">
        <v>296</v>
      </c>
      <c r="L2031" s="7">
        <v>25</v>
      </c>
      <c r="M2031" s="7" t="s">
        <v>94</v>
      </c>
      <c r="N2031" s="7" t="s">
        <v>18</v>
      </c>
      <c r="O2031" s="7" t="s">
        <v>15</v>
      </c>
      <c r="P2031" s="7"/>
      <c r="Q2031" s="7"/>
      <c r="R2031" s="7"/>
      <c r="S2031" s="7">
        <v>61</v>
      </c>
      <c r="T2031" s="7">
        <v>284</v>
      </c>
      <c r="U2031" s="7">
        <v>296</v>
      </c>
    </row>
    <row r="2032" spans="1:21" x14ac:dyDescent="0.25">
      <c r="A2032" s="7">
        <v>25</v>
      </c>
      <c r="B2032" s="7">
        <v>25580</v>
      </c>
      <c r="C2032" s="7">
        <v>5</v>
      </c>
      <c r="D2032" s="7">
        <v>997301</v>
      </c>
      <c r="E2032" s="7"/>
      <c r="F2032" s="7"/>
      <c r="G2032" s="7"/>
      <c r="H2032" s="7">
        <v>2</v>
      </c>
      <c r="I2032" s="7">
        <v>25</v>
      </c>
      <c r="J2032" s="7">
        <v>27</v>
      </c>
      <c r="L2032" s="7">
        <v>25</v>
      </c>
      <c r="M2032" s="7" t="s">
        <v>94</v>
      </c>
      <c r="N2032" s="7" t="s">
        <v>19</v>
      </c>
      <c r="O2032" s="7" t="s">
        <v>15</v>
      </c>
      <c r="P2032" s="7"/>
      <c r="Q2032" s="7"/>
      <c r="R2032" s="7"/>
      <c r="S2032" s="7">
        <v>2</v>
      </c>
      <c r="T2032" s="7">
        <v>25</v>
      </c>
      <c r="U2032" s="7">
        <v>27</v>
      </c>
    </row>
    <row r="2033" spans="1:21" x14ac:dyDescent="0.25">
      <c r="A2033" s="7">
        <v>25</v>
      </c>
      <c r="B2033" s="7">
        <v>25580</v>
      </c>
      <c r="C2033" s="7">
        <v>4</v>
      </c>
      <c r="D2033" s="7">
        <v>997310</v>
      </c>
      <c r="E2033" s="7"/>
      <c r="F2033" s="7">
        <v>96</v>
      </c>
      <c r="G2033" s="7">
        <v>137</v>
      </c>
      <c r="H2033" s="7">
        <v>243</v>
      </c>
      <c r="I2033" s="7">
        <v>744</v>
      </c>
      <c r="J2033" s="7">
        <v>777</v>
      </c>
      <c r="L2033" s="7">
        <v>25</v>
      </c>
      <c r="M2033" s="7" t="s">
        <v>94</v>
      </c>
      <c r="N2033" s="7" t="s">
        <v>18</v>
      </c>
      <c r="O2033" s="7" t="s">
        <v>16</v>
      </c>
      <c r="P2033" s="7"/>
      <c r="Q2033" s="7">
        <v>96</v>
      </c>
      <c r="R2033" s="7">
        <v>137</v>
      </c>
      <c r="S2033" s="7">
        <v>243</v>
      </c>
      <c r="T2033" s="7">
        <v>744</v>
      </c>
      <c r="U2033" s="7">
        <v>777</v>
      </c>
    </row>
    <row r="2034" spans="1:21" x14ac:dyDescent="0.25">
      <c r="A2034" s="7">
        <v>25</v>
      </c>
      <c r="B2034" s="7">
        <v>25580</v>
      </c>
      <c r="C2034" s="7">
        <v>5</v>
      </c>
      <c r="D2034" s="7">
        <v>997310</v>
      </c>
      <c r="E2034" s="7"/>
      <c r="F2034" s="7">
        <v>4</v>
      </c>
      <c r="G2034" s="7">
        <v>6</v>
      </c>
      <c r="H2034" s="7">
        <v>9</v>
      </c>
      <c r="I2034" s="7">
        <v>34</v>
      </c>
      <c r="J2034" s="7">
        <v>36</v>
      </c>
      <c r="L2034" s="7">
        <v>25</v>
      </c>
      <c r="M2034" s="7" t="s">
        <v>94</v>
      </c>
      <c r="N2034" s="7" t="s">
        <v>19</v>
      </c>
      <c r="O2034" s="7" t="s">
        <v>16</v>
      </c>
      <c r="P2034" s="7"/>
      <c r="Q2034" s="7">
        <v>4</v>
      </c>
      <c r="R2034" s="7">
        <v>6</v>
      </c>
      <c r="S2034" s="7">
        <v>9</v>
      </c>
      <c r="T2034" s="7">
        <v>34</v>
      </c>
      <c r="U2034" s="7">
        <v>36</v>
      </c>
    </row>
    <row r="2035" spans="1:21" x14ac:dyDescent="0.25">
      <c r="A2035" s="7">
        <v>25</v>
      </c>
      <c r="B2035" s="7">
        <v>25592</v>
      </c>
      <c r="C2035" s="7">
        <v>4</v>
      </c>
      <c r="D2035" s="7">
        <v>990103</v>
      </c>
      <c r="E2035" s="7"/>
      <c r="F2035" s="7"/>
      <c r="G2035" s="7">
        <v>1</v>
      </c>
      <c r="H2035" s="7"/>
      <c r="I2035" s="7"/>
      <c r="J2035" s="7">
        <v>1</v>
      </c>
      <c r="L2035" s="7">
        <v>25</v>
      </c>
      <c r="M2035" s="7" t="s">
        <v>95</v>
      </c>
      <c r="N2035" s="7" t="s">
        <v>18</v>
      </c>
      <c r="O2035" s="7">
        <v>990103</v>
      </c>
      <c r="P2035" s="7"/>
      <c r="Q2035" s="7"/>
      <c r="R2035" s="7">
        <v>1</v>
      </c>
      <c r="S2035" s="7"/>
      <c r="T2035" s="7"/>
      <c r="U2035" s="7">
        <v>1</v>
      </c>
    </row>
    <row r="2036" spans="1:21" x14ac:dyDescent="0.25">
      <c r="A2036" s="7">
        <v>25</v>
      </c>
      <c r="B2036" s="7">
        <v>25592</v>
      </c>
      <c r="C2036" s="7">
        <v>4</v>
      </c>
      <c r="D2036" s="7">
        <v>990112</v>
      </c>
      <c r="E2036" s="7"/>
      <c r="F2036" s="7"/>
      <c r="G2036" s="7">
        <v>2</v>
      </c>
      <c r="H2036" s="7">
        <v>9</v>
      </c>
      <c r="I2036" s="7">
        <v>29</v>
      </c>
      <c r="J2036" s="7">
        <v>30</v>
      </c>
      <c r="L2036" s="7">
        <v>25</v>
      </c>
      <c r="M2036" s="7" t="s">
        <v>95</v>
      </c>
      <c r="N2036" s="7" t="s">
        <v>18</v>
      </c>
      <c r="O2036" s="7">
        <v>990112</v>
      </c>
      <c r="P2036" s="7"/>
      <c r="Q2036" s="7"/>
      <c r="R2036" s="7">
        <v>2</v>
      </c>
      <c r="S2036" s="7">
        <v>9</v>
      </c>
      <c r="T2036" s="7">
        <v>29</v>
      </c>
      <c r="U2036" s="7">
        <v>30</v>
      </c>
    </row>
    <row r="2037" spans="1:21" x14ac:dyDescent="0.25">
      <c r="A2037" s="7">
        <v>25</v>
      </c>
      <c r="B2037" s="7">
        <v>25592</v>
      </c>
      <c r="C2037" s="7">
        <v>4</v>
      </c>
      <c r="D2037" s="7">
        <v>990203</v>
      </c>
      <c r="E2037" s="7"/>
      <c r="F2037" s="7"/>
      <c r="G2037" s="7">
        <v>177</v>
      </c>
      <c r="H2037" s="7">
        <v>191</v>
      </c>
      <c r="I2037" s="7">
        <v>237</v>
      </c>
      <c r="J2037" s="7">
        <v>245</v>
      </c>
      <c r="L2037" s="7">
        <v>25</v>
      </c>
      <c r="M2037" s="7" t="s">
        <v>95</v>
      </c>
      <c r="N2037" s="7" t="s">
        <v>18</v>
      </c>
      <c r="O2037" s="7">
        <v>990203</v>
      </c>
      <c r="P2037" s="7"/>
      <c r="Q2037" s="7"/>
      <c r="R2037" s="7">
        <v>177</v>
      </c>
      <c r="S2037" s="7">
        <v>191</v>
      </c>
      <c r="T2037" s="7">
        <v>237</v>
      </c>
      <c r="U2037" s="7">
        <v>245</v>
      </c>
    </row>
    <row r="2038" spans="1:21" x14ac:dyDescent="0.25">
      <c r="A2038" s="7">
        <v>25</v>
      </c>
      <c r="B2038" s="7">
        <v>25592</v>
      </c>
      <c r="C2038" s="7">
        <v>5</v>
      </c>
      <c r="D2038" s="7">
        <v>990203</v>
      </c>
      <c r="E2038" s="7"/>
      <c r="F2038" s="7"/>
      <c r="G2038" s="7">
        <v>20</v>
      </c>
      <c r="H2038" s="7"/>
      <c r="I2038" s="7">
        <v>23</v>
      </c>
      <c r="J2038" s="7">
        <v>23</v>
      </c>
      <c r="L2038" s="7">
        <v>25</v>
      </c>
      <c r="M2038" s="7" t="s">
        <v>95</v>
      </c>
      <c r="N2038" s="7" t="s">
        <v>19</v>
      </c>
      <c r="O2038" s="7">
        <v>990203</v>
      </c>
      <c r="P2038" s="7"/>
      <c r="Q2038" s="7"/>
      <c r="R2038" s="7">
        <v>20</v>
      </c>
      <c r="S2038" s="7"/>
      <c r="T2038" s="7">
        <v>23</v>
      </c>
      <c r="U2038" s="7">
        <v>23</v>
      </c>
    </row>
    <row r="2039" spans="1:21" x14ac:dyDescent="0.25">
      <c r="A2039" s="7">
        <v>25</v>
      </c>
      <c r="B2039" s="7">
        <v>25592</v>
      </c>
      <c r="C2039" s="7">
        <v>4</v>
      </c>
      <c r="D2039" s="7">
        <v>990212</v>
      </c>
      <c r="E2039" s="7"/>
      <c r="F2039" s="7">
        <v>790</v>
      </c>
      <c r="G2039" s="7">
        <v>801</v>
      </c>
      <c r="H2039" s="7">
        <v>875</v>
      </c>
      <c r="I2039" s="7">
        <v>1000</v>
      </c>
      <c r="J2039" s="7">
        <v>1008</v>
      </c>
      <c r="L2039" s="7">
        <v>25</v>
      </c>
      <c r="M2039" s="7" t="s">
        <v>95</v>
      </c>
      <c r="N2039" s="7" t="s">
        <v>18</v>
      </c>
      <c r="O2039" s="7">
        <v>990212</v>
      </c>
      <c r="P2039" s="7"/>
      <c r="Q2039" s="7">
        <v>790</v>
      </c>
      <c r="R2039" s="7">
        <v>801</v>
      </c>
      <c r="S2039" s="7">
        <v>875</v>
      </c>
      <c r="T2039" s="7">
        <v>1000</v>
      </c>
      <c r="U2039" s="7">
        <v>1008</v>
      </c>
    </row>
    <row r="2040" spans="1:21" x14ac:dyDescent="0.25">
      <c r="A2040" s="7">
        <v>25</v>
      </c>
      <c r="B2040" s="7">
        <v>25592</v>
      </c>
      <c r="C2040" s="7">
        <v>5</v>
      </c>
      <c r="D2040" s="7">
        <v>990212</v>
      </c>
      <c r="E2040" s="7"/>
      <c r="F2040" s="7"/>
      <c r="G2040" s="7">
        <v>55</v>
      </c>
      <c r="H2040" s="7">
        <v>63</v>
      </c>
      <c r="I2040" s="7">
        <v>64</v>
      </c>
      <c r="J2040" s="7">
        <v>64</v>
      </c>
      <c r="L2040" s="7">
        <v>25</v>
      </c>
      <c r="M2040" s="7" t="s">
        <v>95</v>
      </c>
      <c r="N2040" s="7" t="s">
        <v>19</v>
      </c>
      <c r="O2040" s="7">
        <v>990212</v>
      </c>
      <c r="P2040" s="7"/>
      <c r="Q2040" s="7"/>
      <c r="R2040" s="7">
        <v>55</v>
      </c>
      <c r="S2040" s="7">
        <v>63</v>
      </c>
      <c r="T2040" s="7">
        <v>64</v>
      </c>
      <c r="U2040" s="7">
        <v>64</v>
      </c>
    </row>
    <row r="2041" spans="1:21" x14ac:dyDescent="0.25">
      <c r="A2041" s="7">
        <v>25</v>
      </c>
      <c r="B2041" s="7">
        <v>25592</v>
      </c>
      <c r="C2041" s="7">
        <v>4</v>
      </c>
      <c r="D2041" s="7">
        <v>997101</v>
      </c>
      <c r="E2041" s="7"/>
      <c r="F2041" s="7"/>
      <c r="G2041" s="7">
        <v>63</v>
      </c>
      <c r="H2041" s="7"/>
      <c r="I2041" s="7"/>
      <c r="J2041" s="7">
        <v>63</v>
      </c>
      <c r="L2041" s="7">
        <v>25</v>
      </c>
      <c r="M2041" s="7" t="s">
        <v>95</v>
      </c>
      <c r="N2041" s="7" t="s">
        <v>18</v>
      </c>
      <c r="O2041" s="7">
        <v>997101</v>
      </c>
      <c r="P2041" s="7"/>
      <c r="Q2041" s="7"/>
      <c r="R2041" s="7">
        <v>63</v>
      </c>
      <c r="S2041" s="7"/>
      <c r="T2041" s="7"/>
      <c r="U2041" s="7">
        <v>63</v>
      </c>
    </row>
    <row r="2042" spans="1:21" x14ac:dyDescent="0.25">
      <c r="A2042" s="7">
        <v>25</v>
      </c>
      <c r="B2042" s="7">
        <v>25592</v>
      </c>
      <c r="C2042" s="7">
        <v>4</v>
      </c>
      <c r="D2042" s="7">
        <v>997102</v>
      </c>
      <c r="E2042" s="7">
        <v>497</v>
      </c>
      <c r="F2042" s="7">
        <v>498</v>
      </c>
      <c r="G2042" s="7">
        <v>550</v>
      </c>
      <c r="H2042" s="7">
        <v>555</v>
      </c>
      <c r="I2042" s="7">
        <v>586</v>
      </c>
      <c r="J2042" s="7">
        <v>588</v>
      </c>
      <c r="L2042" s="7">
        <v>25</v>
      </c>
      <c r="M2042" s="7" t="s">
        <v>95</v>
      </c>
      <c r="N2042" s="7" t="s">
        <v>18</v>
      </c>
      <c r="O2042" s="7">
        <v>997102</v>
      </c>
      <c r="P2042" s="7">
        <v>497</v>
      </c>
      <c r="Q2042" s="7">
        <v>498</v>
      </c>
      <c r="R2042" s="7">
        <v>550</v>
      </c>
      <c r="S2042" s="7">
        <v>555</v>
      </c>
      <c r="T2042" s="7">
        <v>586</v>
      </c>
      <c r="U2042" s="7">
        <v>588</v>
      </c>
    </row>
    <row r="2043" spans="1:21" x14ac:dyDescent="0.25">
      <c r="A2043" s="7">
        <v>25</v>
      </c>
      <c r="B2043" s="7">
        <v>25592</v>
      </c>
      <c r="C2043" s="7">
        <v>5</v>
      </c>
      <c r="D2043" s="7">
        <v>997102</v>
      </c>
      <c r="E2043" s="7"/>
      <c r="F2043" s="7"/>
      <c r="G2043" s="7">
        <v>10</v>
      </c>
      <c r="H2043" s="7"/>
      <c r="I2043" s="7">
        <v>11</v>
      </c>
      <c r="J2043" s="7">
        <v>11</v>
      </c>
      <c r="L2043" s="7">
        <v>25</v>
      </c>
      <c r="M2043" s="7" t="s">
        <v>95</v>
      </c>
      <c r="N2043" s="7" t="s">
        <v>19</v>
      </c>
      <c r="O2043" s="7">
        <v>997102</v>
      </c>
      <c r="P2043" s="7"/>
      <c r="Q2043" s="7"/>
      <c r="R2043" s="7">
        <v>10</v>
      </c>
      <c r="S2043" s="7"/>
      <c r="T2043" s="7">
        <v>11</v>
      </c>
      <c r="U2043" s="7">
        <v>11</v>
      </c>
    </row>
    <row r="2044" spans="1:21" x14ac:dyDescent="0.25">
      <c r="A2044" s="7">
        <v>25</v>
      </c>
      <c r="B2044" s="7">
        <v>25592</v>
      </c>
      <c r="C2044" s="7">
        <v>4</v>
      </c>
      <c r="D2044" s="7">
        <v>997103</v>
      </c>
      <c r="E2044" s="7">
        <v>309</v>
      </c>
      <c r="F2044" s="7">
        <v>314</v>
      </c>
      <c r="G2044" s="7">
        <v>322</v>
      </c>
      <c r="H2044" s="7">
        <v>330</v>
      </c>
      <c r="I2044" s="7">
        <v>338</v>
      </c>
      <c r="J2044" s="7">
        <v>345</v>
      </c>
      <c r="L2044" s="7">
        <v>25</v>
      </c>
      <c r="M2044" s="7" t="s">
        <v>95</v>
      </c>
      <c r="N2044" s="7" t="s">
        <v>18</v>
      </c>
      <c r="O2044" s="7" t="s">
        <v>10</v>
      </c>
      <c r="P2044" s="7">
        <v>309</v>
      </c>
      <c r="Q2044" s="7">
        <v>314</v>
      </c>
      <c r="R2044" s="7">
        <v>322</v>
      </c>
      <c r="S2044" s="7">
        <v>330</v>
      </c>
      <c r="T2044" s="7">
        <v>338</v>
      </c>
      <c r="U2044" s="7">
        <v>345</v>
      </c>
    </row>
    <row r="2045" spans="1:21" x14ac:dyDescent="0.25">
      <c r="A2045" s="7">
        <v>25</v>
      </c>
      <c r="B2045" s="7">
        <v>25592</v>
      </c>
      <c r="C2045" s="7">
        <v>5</v>
      </c>
      <c r="D2045" s="7">
        <v>997103</v>
      </c>
      <c r="E2045" s="7"/>
      <c r="F2045" s="7"/>
      <c r="G2045" s="7"/>
      <c r="H2045" s="7"/>
      <c r="I2045" s="7">
        <v>6</v>
      </c>
      <c r="J2045" s="7">
        <v>6</v>
      </c>
      <c r="L2045" s="7">
        <v>25</v>
      </c>
      <c r="M2045" s="7" t="s">
        <v>95</v>
      </c>
      <c r="N2045" s="7" t="s">
        <v>19</v>
      </c>
      <c r="O2045" s="7" t="s">
        <v>10</v>
      </c>
      <c r="P2045" s="7"/>
      <c r="Q2045" s="7"/>
      <c r="R2045" s="7"/>
      <c r="S2045" s="7"/>
      <c r="T2045" s="7">
        <v>6</v>
      </c>
      <c r="U2045" s="7">
        <v>6</v>
      </c>
    </row>
    <row r="2046" spans="1:21" x14ac:dyDescent="0.25">
      <c r="A2046" s="7">
        <v>25</v>
      </c>
      <c r="B2046" s="7">
        <v>25592</v>
      </c>
      <c r="C2046" s="7">
        <v>4</v>
      </c>
      <c r="D2046" s="7">
        <v>997104</v>
      </c>
      <c r="E2046" s="7"/>
      <c r="F2046" s="7"/>
      <c r="G2046" s="7">
        <v>71</v>
      </c>
      <c r="H2046" s="7">
        <v>74</v>
      </c>
      <c r="I2046" s="7">
        <v>120</v>
      </c>
      <c r="J2046" s="7">
        <v>120</v>
      </c>
      <c r="L2046" s="7">
        <v>25</v>
      </c>
      <c r="M2046" s="7" t="s">
        <v>95</v>
      </c>
      <c r="N2046" s="7" t="s">
        <v>18</v>
      </c>
      <c r="O2046" s="7" t="s">
        <v>11</v>
      </c>
      <c r="P2046" s="7"/>
      <c r="Q2046" s="7"/>
      <c r="R2046" s="7">
        <v>71</v>
      </c>
      <c r="S2046" s="7">
        <v>74</v>
      </c>
      <c r="T2046" s="7">
        <v>120</v>
      </c>
      <c r="U2046" s="7">
        <v>120</v>
      </c>
    </row>
    <row r="2047" spans="1:21" x14ac:dyDescent="0.25">
      <c r="A2047" s="7">
        <v>25</v>
      </c>
      <c r="B2047" s="7">
        <v>25592</v>
      </c>
      <c r="C2047" s="7">
        <v>5</v>
      </c>
      <c r="D2047" s="7">
        <v>997104</v>
      </c>
      <c r="E2047" s="7"/>
      <c r="F2047" s="7"/>
      <c r="G2047" s="7">
        <v>11</v>
      </c>
      <c r="H2047" s="7"/>
      <c r="I2047" s="7">
        <v>13</v>
      </c>
      <c r="J2047" s="7">
        <v>13</v>
      </c>
      <c r="L2047" s="7">
        <v>25</v>
      </c>
      <c r="M2047" s="7" t="s">
        <v>95</v>
      </c>
      <c r="N2047" s="7" t="s">
        <v>19</v>
      </c>
      <c r="O2047" s="7" t="s">
        <v>11</v>
      </c>
      <c r="P2047" s="7"/>
      <c r="Q2047" s="7"/>
      <c r="R2047" s="7">
        <v>11</v>
      </c>
      <c r="S2047" s="7"/>
      <c r="T2047" s="7">
        <v>13</v>
      </c>
      <c r="U2047" s="7">
        <v>13</v>
      </c>
    </row>
    <row r="2048" spans="1:21" x14ac:dyDescent="0.25">
      <c r="A2048" s="7">
        <v>25</v>
      </c>
      <c r="B2048" s="7">
        <v>25592</v>
      </c>
      <c r="C2048" s="7">
        <v>4</v>
      </c>
      <c r="D2048" s="7">
        <v>997106</v>
      </c>
      <c r="E2048" s="7"/>
      <c r="F2048" s="7"/>
      <c r="G2048" s="7"/>
      <c r="H2048" s="7">
        <v>13</v>
      </c>
      <c r="I2048" s="7">
        <v>34</v>
      </c>
      <c r="J2048" s="7">
        <v>35</v>
      </c>
      <c r="L2048" s="7">
        <v>25</v>
      </c>
      <c r="M2048" s="7" t="s">
        <v>95</v>
      </c>
      <c r="N2048" s="7" t="s">
        <v>18</v>
      </c>
      <c r="O2048" s="7" t="s">
        <v>13</v>
      </c>
      <c r="P2048" s="7"/>
      <c r="Q2048" s="7"/>
      <c r="R2048" s="7"/>
      <c r="S2048" s="7">
        <v>13</v>
      </c>
      <c r="T2048" s="7">
        <v>34</v>
      </c>
      <c r="U2048" s="7">
        <v>35</v>
      </c>
    </row>
    <row r="2049" spans="1:21" x14ac:dyDescent="0.25">
      <c r="A2049" s="7">
        <v>25</v>
      </c>
      <c r="B2049" s="7">
        <v>25592</v>
      </c>
      <c r="C2049" s="7">
        <v>4</v>
      </c>
      <c r="D2049" s="7">
        <v>997300</v>
      </c>
      <c r="E2049" s="7">
        <v>629</v>
      </c>
      <c r="F2049" s="7">
        <v>655</v>
      </c>
      <c r="G2049" s="7">
        <v>707</v>
      </c>
      <c r="H2049" s="7"/>
      <c r="I2049" s="7">
        <v>708</v>
      </c>
      <c r="J2049" s="7">
        <v>708</v>
      </c>
      <c r="L2049" s="7">
        <v>25</v>
      </c>
      <c r="M2049" s="7" t="s">
        <v>95</v>
      </c>
      <c r="N2049" s="7" t="s">
        <v>18</v>
      </c>
      <c r="O2049" s="7" t="s">
        <v>14</v>
      </c>
      <c r="P2049" s="7">
        <v>629</v>
      </c>
      <c r="Q2049" s="7">
        <v>655</v>
      </c>
      <c r="R2049" s="7">
        <v>707</v>
      </c>
      <c r="S2049" s="7"/>
      <c r="T2049" s="7">
        <v>708</v>
      </c>
      <c r="U2049" s="7">
        <v>708</v>
      </c>
    </row>
    <row r="2050" spans="1:21" x14ac:dyDescent="0.25">
      <c r="A2050" s="7">
        <v>25</v>
      </c>
      <c r="B2050" s="7">
        <v>25592</v>
      </c>
      <c r="C2050" s="7">
        <v>5</v>
      </c>
      <c r="D2050" s="7">
        <v>997300</v>
      </c>
      <c r="E2050" s="7"/>
      <c r="F2050" s="7"/>
      <c r="G2050" s="7">
        <v>45</v>
      </c>
      <c r="H2050" s="7"/>
      <c r="I2050" s="7"/>
      <c r="J2050" s="7">
        <v>45</v>
      </c>
      <c r="L2050" s="7">
        <v>25</v>
      </c>
      <c r="M2050" s="7" t="s">
        <v>95</v>
      </c>
      <c r="N2050" s="7" t="s">
        <v>19</v>
      </c>
      <c r="O2050" s="7" t="s">
        <v>14</v>
      </c>
      <c r="P2050" s="7"/>
      <c r="Q2050" s="7"/>
      <c r="R2050" s="7">
        <v>45</v>
      </c>
      <c r="S2050" s="7"/>
      <c r="T2050" s="7"/>
      <c r="U2050" s="7">
        <v>45</v>
      </c>
    </row>
    <row r="2051" spans="1:21" x14ac:dyDescent="0.25">
      <c r="A2051" s="7">
        <v>25</v>
      </c>
      <c r="B2051" s="7">
        <v>25592</v>
      </c>
      <c r="C2051" s="7">
        <v>4</v>
      </c>
      <c r="D2051" s="7">
        <v>997301</v>
      </c>
      <c r="E2051" s="7"/>
      <c r="F2051" s="7"/>
      <c r="G2051" s="7">
        <v>1</v>
      </c>
      <c r="H2051" s="7">
        <v>17</v>
      </c>
      <c r="I2051" s="7">
        <v>105</v>
      </c>
      <c r="J2051" s="7">
        <v>111</v>
      </c>
      <c r="L2051" s="7">
        <v>25</v>
      </c>
      <c r="M2051" s="7" t="s">
        <v>95</v>
      </c>
      <c r="N2051" s="7" t="s">
        <v>18</v>
      </c>
      <c r="O2051" s="7" t="s">
        <v>15</v>
      </c>
      <c r="P2051" s="7"/>
      <c r="Q2051" s="7"/>
      <c r="R2051" s="7">
        <v>1</v>
      </c>
      <c r="S2051" s="7">
        <v>17</v>
      </c>
      <c r="T2051" s="7">
        <v>105</v>
      </c>
      <c r="U2051" s="7">
        <v>111</v>
      </c>
    </row>
    <row r="2052" spans="1:21" x14ac:dyDescent="0.25">
      <c r="A2052" s="7">
        <v>25</v>
      </c>
      <c r="B2052" s="7">
        <v>25592</v>
      </c>
      <c r="C2052" s="7">
        <v>5</v>
      </c>
      <c r="D2052" s="7">
        <v>997301</v>
      </c>
      <c r="E2052" s="7"/>
      <c r="F2052" s="7"/>
      <c r="G2052" s="7"/>
      <c r="H2052" s="7"/>
      <c r="I2052" s="7">
        <v>2</v>
      </c>
      <c r="J2052" s="7">
        <v>2</v>
      </c>
      <c r="L2052" s="7">
        <v>25</v>
      </c>
      <c r="M2052" s="7" t="s">
        <v>95</v>
      </c>
      <c r="N2052" s="7" t="s">
        <v>19</v>
      </c>
      <c r="O2052" s="7" t="s">
        <v>15</v>
      </c>
      <c r="P2052" s="7"/>
      <c r="Q2052" s="7"/>
      <c r="R2052" s="7"/>
      <c r="S2052" s="7"/>
      <c r="T2052" s="7">
        <v>2</v>
      </c>
      <c r="U2052" s="7">
        <v>2</v>
      </c>
    </row>
    <row r="2053" spans="1:21" x14ac:dyDescent="0.25">
      <c r="A2053" s="7">
        <v>25</v>
      </c>
      <c r="B2053" s="7">
        <v>25592</v>
      </c>
      <c r="C2053" s="7">
        <v>4</v>
      </c>
      <c r="D2053" s="7">
        <v>997310</v>
      </c>
      <c r="E2053" s="7">
        <v>955</v>
      </c>
      <c r="F2053" s="7">
        <v>977</v>
      </c>
      <c r="G2053" s="7">
        <v>1129</v>
      </c>
      <c r="H2053" s="7">
        <v>1202</v>
      </c>
      <c r="I2053" s="7">
        <v>1341</v>
      </c>
      <c r="J2053" s="7">
        <v>1361</v>
      </c>
      <c r="L2053" s="7">
        <v>25</v>
      </c>
      <c r="M2053" s="7" t="s">
        <v>95</v>
      </c>
      <c r="N2053" s="7" t="s">
        <v>18</v>
      </c>
      <c r="O2053" s="7" t="s">
        <v>16</v>
      </c>
      <c r="P2053" s="7">
        <v>955</v>
      </c>
      <c r="Q2053" s="7">
        <v>977</v>
      </c>
      <c r="R2053" s="7">
        <v>1129</v>
      </c>
      <c r="S2053" s="7">
        <v>1202</v>
      </c>
      <c r="T2053" s="7">
        <v>1341</v>
      </c>
      <c r="U2053" s="7">
        <v>1361</v>
      </c>
    </row>
    <row r="2054" spans="1:21" x14ac:dyDescent="0.25">
      <c r="A2054" s="7">
        <v>25</v>
      </c>
      <c r="B2054" s="7">
        <v>25592</v>
      </c>
      <c r="C2054" s="7">
        <v>5</v>
      </c>
      <c r="D2054" s="7">
        <v>997310</v>
      </c>
      <c r="E2054" s="7"/>
      <c r="F2054" s="7"/>
      <c r="G2054" s="7">
        <v>59</v>
      </c>
      <c r="H2054" s="7"/>
      <c r="I2054" s="7">
        <v>65</v>
      </c>
      <c r="J2054" s="7">
        <v>67</v>
      </c>
      <c r="L2054" s="7">
        <v>25</v>
      </c>
      <c r="M2054" s="7" t="s">
        <v>95</v>
      </c>
      <c r="N2054" s="7" t="s">
        <v>19</v>
      </c>
      <c r="O2054" s="7" t="s">
        <v>16</v>
      </c>
      <c r="P2054" s="7"/>
      <c r="Q2054" s="7"/>
      <c r="R2054" s="7">
        <v>59</v>
      </c>
      <c r="S2054" s="7"/>
      <c r="T2054" s="7">
        <v>65</v>
      </c>
      <c r="U2054" s="7">
        <v>67</v>
      </c>
    </row>
    <row r="2055" spans="1:21" x14ac:dyDescent="0.25">
      <c r="A2055" s="7">
        <v>25</v>
      </c>
      <c r="B2055" s="7">
        <v>25594</v>
      </c>
      <c r="C2055" s="7">
        <v>4</v>
      </c>
      <c r="D2055" s="7">
        <v>990103</v>
      </c>
      <c r="E2055" s="7"/>
      <c r="F2055" s="7"/>
      <c r="G2055" s="7">
        <v>1</v>
      </c>
      <c r="H2055" s="7">
        <v>2</v>
      </c>
      <c r="I2055" s="7">
        <v>3</v>
      </c>
      <c r="J2055" s="7">
        <v>4</v>
      </c>
      <c r="L2055" s="7">
        <v>25</v>
      </c>
      <c r="M2055" s="7" t="s">
        <v>96</v>
      </c>
      <c r="N2055" s="7" t="s">
        <v>18</v>
      </c>
      <c r="O2055" s="7">
        <v>990103</v>
      </c>
      <c r="P2055" s="7"/>
      <c r="Q2055" s="7"/>
      <c r="R2055" s="7">
        <v>1</v>
      </c>
      <c r="S2055" s="7">
        <v>2</v>
      </c>
      <c r="T2055" s="7">
        <v>3</v>
      </c>
      <c r="U2055" s="7">
        <v>4</v>
      </c>
    </row>
    <row r="2056" spans="1:21" x14ac:dyDescent="0.25">
      <c r="A2056" s="7">
        <v>25</v>
      </c>
      <c r="B2056" s="7">
        <v>25594</v>
      </c>
      <c r="C2056" s="7">
        <v>4</v>
      </c>
      <c r="D2056" s="7">
        <v>990112</v>
      </c>
      <c r="E2056" s="7"/>
      <c r="F2056" s="7">
        <v>1</v>
      </c>
      <c r="G2056" s="7">
        <v>2</v>
      </c>
      <c r="H2056" s="7">
        <v>3</v>
      </c>
      <c r="I2056" s="7">
        <v>7</v>
      </c>
      <c r="J2056" s="7">
        <v>7</v>
      </c>
      <c r="L2056" s="7">
        <v>25</v>
      </c>
      <c r="M2056" s="7" t="s">
        <v>96</v>
      </c>
      <c r="N2056" s="7" t="s">
        <v>18</v>
      </c>
      <c r="O2056" s="7">
        <v>990112</v>
      </c>
      <c r="P2056" s="7"/>
      <c r="Q2056" s="7">
        <v>1</v>
      </c>
      <c r="R2056" s="7">
        <v>2</v>
      </c>
      <c r="S2056" s="7">
        <v>3</v>
      </c>
      <c r="T2056" s="7">
        <v>7</v>
      </c>
      <c r="U2056" s="7">
        <v>7</v>
      </c>
    </row>
    <row r="2057" spans="1:21" x14ac:dyDescent="0.25">
      <c r="A2057" s="7">
        <v>25</v>
      </c>
      <c r="B2057" s="7">
        <v>25594</v>
      </c>
      <c r="C2057" s="7">
        <v>4</v>
      </c>
      <c r="D2057" s="7">
        <v>990203</v>
      </c>
      <c r="E2057" s="7"/>
      <c r="F2057" s="7">
        <v>1</v>
      </c>
      <c r="G2057" s="7">
        <v>2</v>
      </c>
      <c r="H2057" s="7">
        <v>8</v>
      </c>
      <c r="I2057" s="7">
        <v>23</v>
      </c>
      <c r="J2057" s="7">
        <v>26</v>
      </c>
      <c r="L2057" s="7">
        <v>25</v>
      </c>
      <c r="M2057" s="7" t="s">
        <v>96</v>
      </c>
      <c r="N2057" s="7" t="s">
        <v>18</v>
      </c>
      <c r="O2057" s="7">
        <v>990203</v>
      </c>
      <c r="P2057" s="7"/>
      <c r="Q2057" s="7">
        <v>1</v>
      </c>
      <c r="R2057" s="7">
        <v>2</v>
      </c>
      <c r="S2057" s="7">
        <v>8</v>
      </c>
      <c r="T2057" s="7">
        <v>23</v>
      </c>
      <c r="U2057" s="7">
        <v>26</v>
      </c>
    </row>
    <row r="2058" spans="1:21" x14ac:dyDescent="0.25">
      <c r="A2058" s="7">
        <v>25</v>
      </c>
      <c r="B2058" s="7">
        <v>25594</v>
      </c>
      <c r="C2058" s="7">
        <v>4</v>
      </c>
      <c r="D2058" s="7">
        <v>990212</v>
      </c>
      <c r="E2058" s="7"/>
      <c r="F2058" s="7">
        <v>4</v>
      </c>
      <c r="G2058" s="7">
        <v>11</v>
      </c>
      <c r="H2058" s="7">
        <v>41</v>
      </c>
      <c r="I2058" s="7">
        <v>91</v>
      </c>
      <c r="J2058" s="7">
        <v>125</v>
      </c>
      <c r="L2058" s="7">
        <v>25</v>
      </c>
      <c r="M2058" s="7" t="s">
        <v>96</v>
      </c>
      <c r="N2058" s="7" t="s">
        <v>18</v>
      </c>
      <c r="O2058" s="7">
        <v>990212</v>
      </c>
      <c r="P2058" s="7"/>
      <c r="Q2058" s="7">
        <v>4</v>
      </c>
      <c r="R2058" s="7">
        <v>11</v>
      </c>
      <c r="S2058" s="7">
        <v>41</v>
      </c>
      <c r="T2058" s="7">
        <v>91</v>
      </c>
      <c r="U2058" s="7">
        <v>125</v>
      </c>
    </row>
    <row r="2059" spans="1:21" x14ac:dyDescent="0.25">
      <c r="A2059" s="7">
        <v>25</v>
      </c>
      <c r="B2059" s="7">
        <v>25594</v>
      </c>
      <c r="C2059" s="7">
        <v>5</v>
      </c>
      <c r="D2059" s="7">
        <v>990212</v>
      </c>
      <c r="E2059" s="7"/>
      <c r="F2059" s="7"/>
      <c r="G2059" s="7"/>
      <c r="H2059" s="7">
        <v>2</v>
      </c>
      <c r="I2059" s="7"/>
      <c r="J2059" s="7">
        <v>3</v>
      </c>
      <c r="L2059" s="7">
        <v>25</v>
      </c>
      <c r="M2059" s="7" t="s">
        <v>96</v>
      </c>
      <c r="N2059" s="7" t="s">
        <v>19</v>
      </c>
      <c r="O2059" s="7">
        <v>990212</v>
      </c>
      <c r="P2059" s="7"/>
      <c r="Q2059" s="7"/>
      <c r="R2059" s="7"/>
      <c r="S2059" s="7">
        <v>2</v>
      </c>
      <c r="T2059" s="7"/>
      <c r="U2059" s="7">
        <v>3</v>
      </c>
    </row>
    <row r="2060" spans="1:21" x14ac:dyDescent="0.25">
      <c r="A2060" s="7">
        <v>25</v>
      </c>
      <c r="B2060" s="7">
        <v>25594</v>
      </c>
      <c r="C2060" s="7">
        <v>4</v>
      </c>
      <c r="D2060" s="7">
        <v>997102</v>
      </c>
      <c r="E2060" s="7">
        <v>8</v>
      </c>
      <c r="F2060" s="7">
        <v>224</v>
      </c>
      <c r="G2060" s="7">
        <v>559</v>
      </c>
      <c r="H2060" s="7">
        <v>666</v>
      </c>
      <c r="I2060" s="7">
        <v>907</v>
      </c>
      <c r="J2060" s="7">
        <v>972</v>
      </c>
      <c r="L2060" s="7">
        <v>25</v>
      </c>
      <c r="M2060" s="7" t="s">
        <v>96</v>
      </c>
      <c r="N2060" s="7" t="s">
        <v>18</v>
      </c>
      <c r="O2060" s="7">
        <v>997102</v>
      </c>
      <c r="P2060" s="7">
        <v>8</v>
      </c>
      <c r="Q2060" s="7">
        <v>224</v>
      </c>
      <c r="R2060" s="7">
        <v>559</v>
      </c>
      <c r="S2060" s="7">
        <v>666</v>
      </c>
      <c r="T2060" s="7">
        <v>907</v>
      </c>
      <c r="U2060" s="7">
        <v>972</v>
      </c>
    </row>
    <row r="2061" spans="1:21" x14ac:dyDescent="0.25">
      <c r="A2061" s="7">
        <v>25</v>
      </c>
      <c r="B2061" s="7">
        <v>25594</v>
      </c>
      <c r="C2061" s="7">
        <v>5</v>
      </c>
      <c r="D2061" s="7">
        <v>997102</v>
      </c>
      <c r="E2061" s="7"/>
      <c r="F2061" s="7"/>
      <c r="G2061" s="7">
        <v>6</v>
      </c>
      <c r="H2061" s="7"/>
      <c r="I2061" s="7"/>
      <c r="J2061" s="7">
        <v>6</v>
      </c>
      <c r="L2061" s="7">
        <v>25</v>
      </c>
      <c r="M2061" s="7" t="s">
        <v>96</v>
      </c>
      <c r="N2061" s="7" t="s">
        <v>19</v>
      </c>
      <c r="O2061" s="7">
        <v>997102</v>
      </c>
      <c r="P2061" s="7"/>
      <c r="Q2061" s="7"/>
      <c r="R2061" s="7">
        <v>6</v>
      </c>
      <c r="S2061" s="7"/>
      <c r="T2061" s="7"/>
      <c r="U2061" s="7">
        <v>6</v>
      </c>
    </row>
    <row r="2062" spans="1:21" x14ac:dyDescent="0.25">
      <c r="A2062" s="7">
        <v>25</v>
      </c>
      <c r="B2062" s="7">
        <v>25594</v>
      </c>
      <c r="C2062" s="7">
        <v>4</v>
      </c>
      <c r="D2062" s="7">
        <v>997103</v>
      </c>
      <c r="E2062" s="7">
        <v>19</v>
      </c>
      <c r="F2062" s="7">
        <v>21</v>
      </c>
      <c r="G2062" s="7">
        <v>75</v>
      </c>
      <c r="H2062" s="7">
        <v>236</v>
      </c>
      <c r="I2062" s="7">
        <v>627</v>
      </c>
      <c r="J2062" s="7">
        <v>628</v>
      </c>
      <c r="L2062" s="7">
        <v>25</v>
      </c>
      <c r="M2062" s="7" t="s">
        <v>96</v>
      </c>
      <c r="N2062" s="7" t="s">
        <v>18</v>
      </c>
      <c r="O2062" s="7" t="s">
        <v>10</v>
      </c>
      <c r="P2062" s="7">
        <v>19</v>
      </c>
      <c r="Q2062" s="7">
        <v>21</v>
      </c>
      <c r="R2062" s="7">
        <v>75</v>
      </c>
      <c r="S2062" s="7">
        <v>236</v>
      </c>
      <c r="T2062" s="7">
        <v>627</v>
      </c>
      <c r="U2062" s="7">
        <v>628</v>
      </c>
    </row>
    <row r="2063" spans="1:21" x14ac:dyDescent="0.25">
      <c r="A2063" s="7">
        <v>25</v>
      </c>
      <c r="B2063" s="7">
        <v>25594</v>
      </c>
      <c r="C2063" s="7">
        <v>5</v>
      </c>
      <c r="D2063" s="7">
        <v>997103</v>
      </c>
      <c r="E2063" s="7"/>
      <c r="F2063" s="7"/>
      <c r="G2063" s="7"/>
      <c r="H2063" s="7"/>
      <c r="I2063" s="7">
        <v>2</v>
      </c>
      <c r="J2063" s="7">
        <v>2</v>
      </c>
      <c r="L2063" s="7">
        <v>25</v>
      </c>
      <c r="M2063" s="7" t="s">
        <v>96</v>
      </c>
      <c r="N2063" s="7" t="s">
        <v>19</v>
      </c>
      <c r="O2063" s="7" t="s">
        <v>10</v>
      </c>
      <c r="P2063" s="7"/>
      <c r="Q2063" s="7"/>
      <c r="R2063" s="7"/>
      <c r="S2063" s="7"/>
      <c r="T2063" s="7">
        <v>2</v>
      </c>
      <c r="U2063" s="7">
        <v>2</v>
      </c>
    </row>
    <row r="2064" spans="1:21" x14ac:dyDescent="0.25">
      <c r="A2064" s="7">
        <v>25</v>
      </c>
      <c r="B2064" s="7">
        <v>25594</v>
      </c>
      <c r="C2064" s="7">
        <v>4</v>
      </c>
      <c r="D2064" s="7">
        <v>997104</v>
      </c>
      <c r="E2064" s="7"/>
      <c r="F2064" s="7">
        <v>82</v>
      </c>
      <c r="G2064" s="7">
        <v>148</v>
      </c>
      <c r="H2064" s="7">
        <v>154</v>
      </c>
      <c r="I2064" s="7">
        <v>164</v>
      </c>
      <c r="J2064" s="7">
        <v>176</v>
      </c>
      <c r="L2064" s="7">
        <v>25</v>
      </c>
      <c r="M2064" s="7" t="s">
        <v>96</v>
      </c>
      <c r="N2064" s="7" t="s">
        <v>18</v>
      </c>
      <c r="O2064" s="7" t="s">
        <v>11</v>
      </c>
      <c r="P2064" s="7"/>
      <c r="Q2064" s="7">
        <v>82</v>
      </c>
      <c r="R2064" s="7">
        <v>148</v>
      </c>
      <c r="S2064" s="7">
        <v>154</v>
      </c>
      <c r="T2064" s="7">
        <v>164</v>
      </c>
      <c r="U2064" s="7">
        <v>176</v>
      </c>
    </row>
    <row r="2065" spans="1:21" x14ac:dyDescent="0.25">
      <c r="A2065" s="7">
        <v>25</v>
      </c>
      <c r="B2065" s="7">
        <v>25594</v>
      </c>
      <c r="C2065" s="7">
        <v>5</v>
      </c>
      <c r="D2065" s="7">
        <v>997104</v>
      </c>
      <c r="E2065" s="7"/>
      <c r="F2065" s="7">
        <v>1</v>
      </c>
      <c r="G2065" s="7">
        <v>2</v>
      </c>
      <c r="H2065" s="7"/>
      <c r="I2065" s="7"/>
      <c r="J2065" s="7">
        <v>2</v>
      </c>
      <c r="L2065" s="7">
        <v>25</v>
      </c>
      <c r="M2065" s="7" t="s">
        <v>96</v>
      </c>
      <c r="N2065" s="7" t="s">
        <v>19</v>
      </c>
      <c r="O2065" s="7" t="s">
        <v>11</v>
      </c>
      <c r="P2065" s="7"/>
      <c r="Q2065" s="7">
        <v>1</v>
      </c>
      <c r="R2065" s="7">
        <v>2</v>
      </c>
      <c r="S2065" s="7"/>
      <c r="T2065" s="7"/>
      <c r="U2065" s="7">
        <v>2</v>
      </c>
    </row>
    <row r="2066" spans="1:21" x14ac:dyDescent="0.25">
      <c r="A2066" s="7">
        <v>25</v>
      </c>
      <c r="B2066" s="7">
        <v>25594</v>
      </c>
      <c r="C2066" s="7">
        <v>4</v>
      </c>
      <c r="D2066" s="7">
        <v>997105</v>
      </c>
      <c r="E2066" s="7"/>
      <c r="F2066" s="7"/>
      <c r="G2066" s="7"/>
      <c r="H2066" s="7"/>
      <c r="I2066" s="7">
        <v>1</v>
      </c>
      <c r="J2066" s="7">
        <v>1</v>
      </c>
      <c r="L2066" s="7">
        <v>25</v>
      </c>
      <c r="M2066" s="7" t="s">
        <v>96</v>
      </c>
      <c r="N2066" s="7" t="s">
        <v>18</v>
      </c>
      <c r="O2066" s="7" t="s">
        <v>12</v>
      </c>
      <c r="P2066" s="7"/>
      <c r="Q2066" s="7"/>
      <c r="R2066" s="7"/>
      <c r="S2066" s="7"/>
      <c r="T2066" s="7">
        <v>1</v>
      </c>
      <c r="U2066" s="7">
        <v>1</v>
      </c>
    </row>
    <row r="2067" spans="1:21" x14ac:dyDescent="0.25">
      <c r="A2067" s="7">
        <v>25</v>
      </c>
      <c r="B2067" s="7">
        <v>25594</v>
      </c>
      <c r="C2067" s="7">
        <v>4</v>
      </c>
      <c r="D2067" s="7">
        <v>997106</v>
      </c>
      <c r="E2067" s="7"/>
      <c r="F2067" s="7"/>
      <c r="G2067" s="7">
        <v>2</v>
      </c>
      <c r="H2067" s="7">
        <v>9</v>
      </c>
      <c r="I2067" s="7">
        <v>136</v>
      </c>
      <c r="J2067" s="7">
        <v>252</v>
      </c>
      <c r="L2067" s="7">
        <v>25</v>
      </c>
      <c r="M2067" s="7" t="s">
        <v>96</v>
      </c>
      <c r="N2067" s="7" t="s">
        <v>18</v>
      </c>
      <c r="O2067" s="7" t="s">
        <v>13</v>
      </c>
      <c r="P2067" s="7"/>
      <c r="Q2067" s="7"/>
      <c r="R2067" s="7">
        <v>2</v>
      </c>
      <c r="S2067" s="7">
        <v>9</v>
      </c>
      <c r="T2067" s="7">
        <v>136</v>
      </c>
      <c r="U2067" s="7">
        <v>252</v>
      </c>
    </row>
    <row r="2068" spans="1:21" x14ac:dyDescent="0.25">
      <c r="A2068" s="7">
        <v>25</v>
      </c>
      <c r="B2068" s="7">
        <v>25594</v>
      </c>
      <c r="C2068" s="7">
        <v>4</v>
      </c>
      <c r="D2068" s="7">
        <v>997300</v>
      </c>
      <c r="E2068" s="7">
        <v>32</v>
      </c>
      <c r="F2068" s="7">
        <v>136</v>
      </c>
      <c r="G2068" s="7">
        <v>382</v>
      </c>
      <c r="H2068" s="7">
        <v>403</v>
      </c>
      <c r="I2068" s="7"/>
      <c r="J2068" s="7">
        <v>403</v>
      </c>
      <c r="L2068" s="7">
        <v>25</v>
      </c>
      <c r="M2068" s="7" t="s">
        <v>96</v>
      </c>
      <c r="N2068" s="7" t="s">
        <v>18</v>
      </c>
      <c r="O2068" s="7" t="s">
        <v>14</v>
      </c>
      <c r="P2068" s="7">
        <v>32</v>
      </c>
      <c r="Q2068" s="7">
        <v>136</v>
      </c>
      <c r="R2068" s="7">
        <v>382</v>
      </c>
      <c r="S2068" s="7">
        <v>403</v>
      </c>
      <c r="T2068" s="7"/>
      <c r="U2068" s="7">
        <v>403</v>
      </c>
    </row>
    <row r="2069" spans="1:21" x14ac:dyDescent="0.25">
      <c r="A2069" s="7">
        <v>25</v>
      </c>
      <c r="B2069" s="7">
        <v>25594</v>
      </c>
      <c r="C2069" s="7">
        <v>5</v>
      </c>
      <c r="D2069" s="7">
        <v>997300</v>
      </c>
      <c r="E2069" s="7"/>
      <c r="F2069" s="7">
        <v>1</v>
      </c>
      <c r="G2069" s="7">
        <v>7</v>
      </c>
      <c r="H2069" s="7">
        <v>8</v>
      </c>
      <c r="I2069" s="7"/>
      <c r="J2069" s="7">
        <v>8</v>
      </c>
      <c r="L2069" s="7">
        <v>25</v>
      </c>
      <c r="M2069" s="7" t="s">
        <v>96</v>
      </c>
      <c r="N2069" s="7" t="s">
        <v>19</v>
      </c>
      <c r="O2069" s="7" t="s">
        <v>14</v>
      </c>
      <c r="P2069" s="7"/>
      <c r="Q2069" s="7">
        <v>1</v>
      </c>
      <c r="R2069" s="7">
        <v>7</v>
      </c>
      <c r="S2069" s="7">
        <v>8</v>
      </c>
      <c r="T2069" s="7"/>
      <c r="U2069" s="7">
        <v>8</v>
      </c>
    </row>
    <row r="2070" spans="1:21" x14ac:dyDescent="0.25">
      <c r="A2070" s="7">
        <v>25</v>
      </c>
      <c r="B2070" s="7">
        <v>25594</v>
      </c>
      <c r="C2070" s="7">
        <v>4</v>
      </c>
      <c r="D2070" s="7">
        <v>997301</v>
      </c>
      <c r="E2070" s="7"/>
      <c r="F2070" s="7"/>
      <c r="G2070" s="7">
        <v>1</v>
      </c>
      <c r="H2070" s="7">
        <v>180</v>
      </c>
      <c r="I2070" s="7">
        <v>806</v>
      </c>
      <c r="J2070" s="7">
        <v>963</v>
      </c>
      <c r="L2070" s="7">
        <v>25</v>
      </c>
      <c r="M2070" s="7" t="s">
        <v>96</v>
      </c>
      <c r="N2070" s="7" t="s">
        <v>18</v>
      </c>
      <c r="O2070" s="7" t="s">
        <v>15</v>
      </c>
      <c r="P2070" s="7"/>
      <c r="Q2070" s="7"/>
      <c r="R2070" s="7">
        <v>1</v>
      </c>
      <c r="S2070" s="7">
        <v>180</v>
      </c>
      <c r="T2070" s="7">
        <v>806</v>
      </c>
      <c r="U2070" s="7">
        <v>963</v>
      </c>
    </row>
    <row r="2071" spans="1:21" x14ac:dyDescent="0.25">
      <c r="A2071" s="7">
        <v>25</v>
      </c>
      <c r="B2071" s="7">
        <v>25594</v>
      </c>
      <c r="C2071" s="7">
        <v>5</v>
      </c>
      <c r="D2071" s="7">
        <v>997301</v>
      </c>
      <c r="E2071" s="7"/>
      <c r="F2071" s="7"/>
      <c r="G2071" s="7"/>
      <c r="H2071" s="7">
        <v>10</v>
      </c>
      <c r="I2071" s="7">
        <v>19</v>
      </c>
      <c r="J2071" s="7">
        <v>25</v>
      </c>
      <c r="L2071" s="7">
        <v>25</v>
      </c>
      <c r="M2071" s="7" t="s">
        <v>96</v>
      </c>
      <c r="N2071" s="7" t="s">
        <v>19</v>
      </c>
      <c r="O2071" s="7" t="s">
        <v>15</v>
      </c>
      <c r="P2071" s="7"/>
      <c r="Q2071" s="7"/>
      <c r="R2071" s="7"/>
      <c r="S2071" s="7">
        <v>10</v>
      </c>
      <c r="T2071" s="7">
        <v>19</v>
      </c>
      <c r="U2071" s="7">
        <v>25</v>
      </c>
    </row>
    <row r="2072" spans="1:21" x14ac:dyDescent="0.25">
      <c r="A2072" s="7">
        <v>25</v>
      </c>
      <c r="B2072" s="7">
        <v>25594</v>
      </c>
      <c r="C2072" s="7">
        <v>4</v>
      </c>
      <c r="D2072" s="7">
        <v>997310</v>
      </c>
      <c r="E2072" s="7">
        <v>57</v>
      </c>
      <c r="F2072" s="7">
        <v>245</v>
      </c>
      <c r="G2072" s="7">
        <v>504</v>
      </c>
      <c r="H2072" s="7">
        <v>794</v>
      </c>
      <c r="I2072" s="7">
        <v>1726</v>
      </c>
      <c r="J2072" s="7">
        <v>1940</v>
      </c>
      <c r="L2072" s="7">
        <v>25</v>
      </c>
      <c r="M2072" s="7" t="s">
        <v>96</v>
      </c>
      <c r="N2072" s="7" t="s">
        <v>18</v>
      </c>
      <c r="O2072" s="7" t="s">
        <v>16</v>
      </c>
      <c r="P2072" s="7">
        <v>57</v>
      </c>
      <c r="Q2072" s="7">
        <v>245</v>
      </c>
      <c r="R2072" s="7">
        <v>504</v>
      </c>
      <c r="S2072" s="7">
        <v>794</v>
      </c>
      <c r="T2072" s="7">
        <v>1726</v>
      </c>
      <c r="U2072" s="7">
        <v>1940</v>
      </c>
    </row>
    <row r="2073" spans="1:21" x14ac:dyDescent="0.25">
      <c r="A2073" s="7">
        <v>25</v>
      </c>
      <c r="B2073" s="7">
        <v>25594</v>
      </c>
      <c r="C2073" s="7">
        <v>5</v>
      </c>
      <c r="D2073" s="7">
        <v>997310</v>
      </c>
      <c r="E2073" s="7"/>
      <c r="F2073" s="7">
        <v>1</v>
      </c>
      <c r="G2073" s="7">
        <v>5</v>
      </c>
      <c r="H2073" s="7">
        <v>13</v>
      </c>
      <c r="I2073" s="7">
        <v>22</v>
      </c>
      <c r="J2073" s="7">
        <v>27</v>
      </c>
      <c r="L2073" s="7">
        <v>25</v>
      </c>
      <c r="M2073" s="7" t="s">
        <v>96</v>
      </c>
      <c r="N2073" s="7" t="s">
        <v>19</v>
      </c>
      <c r="O2073" s="7" t="s">
        <v>16</v>
      </c>
      <c r="P2073" s="7"/>
      <c r="Q2073" s="7">
        <v>1</v>
      </c>
      <c r="R2073" s="7">
        <v>5</v>
      </c>
      <c r="S2073" s="7">
        <v>13</v>
      </c>
      <c r="T2073" s="7">
        <v>22</v>
      </c>
      <c r="U2073" s="7">
        <v>27</v>
      </c>
    </row>
    <row r="2074" spans="1:21" x14ac:dyDescent="0.25">
      <c r="A2074" s="7">
        <v>25</v>
      </c>
      <c r="B2074" s="7">
        <v>25596</v>
      </c>
      <c r="C2074" s="7">
        <v>4</v>
      </c>
      <c r="D2074" s="7">
        <v>990103</v>
      </c>
      <c r="E2074" s="7"/>
      <c r="F2074" s="7">
        <v>1</v>
      </c>
      <c r="G2074" s="7">
        <v>7</v>
      </c>
      <c r="H2074" s="7">
        <v>13</v>
      </c>
      <c r="I2074" s="7">
        <v>65</v>
      </c>
      <c r="J2074" s="7">
        <v>87</v>
      </c>
      <c r="L2074" s="7">
        <v>25</v>
      </c>
      <c r="M2074" s="7" t="s">
        <v>97</v>
      </c>
      <c r="N2074" s="7" t="s">
        <v>18</v>
      </c>
      <c r="O2074" s="7">
        <v>990103</v>
      </c>
      <c r="P2074" s="7"/>
      <c r="Q2074" s="7">
        <v>1</v>
      </c>
      <c r="R2074" s="7">
        <v>7</v>
      </c>
      <c r="S2074" s="7">
        <v>13</v>
      </c>
      <c r="T2074" s="7">
        <v>65</v>
      </c>
      <c r="U2074" s="7">
        <v>87</v>
      </c>
    </row>
    <row r="2075" spans="1:21" x14ac:dyDescent="0.25">
      <c r="A2075" s="7">
        <v>25</v>
      </c>
      <c r="B2075" s="7">
        <v>25596</v>
      </c>
      <c r="C2075" s="7">
        <v>4</v>
      </c>
      <c r="D2075" s="7">
        <v>990112</v>
      </c>
      <c r="E2075" s="7"/>
      <c r="F2075" s="7">
        <v>9</v>
      </c>
      <c r="G2075" s="7">
        <v>55</v>
      </c>
      <c r="H2075" s="7">
        <v>77</v>
      </c>
      <c r="I2075" s="7">
        <v>78</v>
      </c>
      <c r="J2075" s="7">
        <v>78</v>
      </c>
      <c r="L2075" s="7">
        <v>25</v>
      </c>
      <c r="M2075" s="7" t="s">
        <v>97</v>
      </c>
      <c r="N2075" s="7" t="s">
        <v>18</v>
      </c>
      <c r="O2075" s="7">
        <v>990112</v>
      </c>
      <c r="P2075" s="7"/>
      <c r="Q2075" s="7">
        <v>9</v>
      </c>
      <c r="R2075" s="7">
        <v>55</v>
      </c>
      <c r="S2075" s="7">
        <v>77</v>
      </c>
      <c r="T2075" s="7">
        <v>78</v>
      </c>
      <c r="U2075" s="7">
        <v>78</v>
      </c>
    </row>
    <row r="2076" spans="1:21" x14ac:dyDescent="0.25">
      <c r="A2076" s="7">
        <v>25</v>
      </c>
      <c r="B2076" s="7">
        <v>25596</v>
      </c>
      <c r="C2076" s="7">
        <v>5</v>
      </c>
      <c r="D2076" s="7">
        <v>990112</v>
      </c>
      <c r="E2076" s="7"/>
      <c r="F2076" s="7"/>
      <c r="G2076" s="7">
        <v>4</v>
      </c>
      <c r="H2076" s="7"/>
      <c r="I2076" s="7"/>
      <c r="J2076" s="7">
        <v>4</v>
      </c>
      <c r="L2076" s="7">
        <v>25</v>
      </c>
      <c r="M2076" s="7" t="s">
        <v>97</v>
      </c>
      <c r="N2076" s="7" t="s">
        <v>19</v>
      </c>
      <c r="O2076" s="7">
        <v>990112</v>
      </c>
      <c r="P2076" s="7"/>
      <c r="Q2076" s="7"/>
      <c r="R2076" s="7">
        <v>4</v>
      </c>
      <c r="S2076" s="7"/>
      <c r="T2076" s="7"/>
      <c r="U2076" s="7">
        <v>4</v>
      </c>
    </row>
    <row r="2077" spans="1:21" x14ac:dyDescent="0.25">
      <c r="A2077" s="7">
        <v>25</v>
      </c>
      <c r="B2077" s="7">
        <v>25596</v>
      </c>
      <c r="C2077" s="7">
        <v>4</v>
      </c>
      <c r="D2077" s="7">
        <v>990203</v>
      </c>
      <c r="E2077" s="7">
        <v>4</v>
      </c>
      <c r="F2077" s="7">
        <v>21</v>
      </c>
      <c r="G2077" s="7">
        <v>45</v>
      </c>
      <c r="H2077" s="7">
        <v>55</v>
      </c>
      <c r="I2077" s="7">
        <v>77</v>
      </c>
      <c r="J2077" s="7">
        <v>77</v>
      </c>
      <c r="L2077" s="7">
        <v>25</v>
      </c>
      <c r="M2077" s="7" t="s">
        <v>97</v>
      </c>
      <c r="N2077" s="7" t="s">
        <v>18</v>
      </c>
      <c r="O2077" s="7">
        <v>990203</v>
      </c>
      <c r="P2077" s="7">
        <v>4</v>
      </c>
      <c r="Q2077" s="7">
        <v>21</v>
      </c>
      <c r="R2077" s="7">
        <v>45</v>
      </c>
      <c r="S2077" s="7">
        <v>55</v>
      </c>
      <c r="T2077" s="7">
        <v>77</v>
      </c>
      <c r="U2077" s="7">
        <v>77</v>
      </c>
    </row>
    <row r="2078" spans="1:21" x14ac:dyDescent="0.25">
      <c r="A2078" s="7">
        <v>25</v>
      </c>
      <c r="B2078" s="7">
        <v>25596</v>
      </c>
      <c r="C2078" s="7">
        <v>5</v>
      </c>
      <c r="D2078" s="7">
        <v>990203</v>
      </c>
      <c r="E2078" s="7"/>
      <c r="F2078" s="7"/>
      <c r="G2078" s="7">
        <v>1</v>
      </c>
      <c r="H2078" s="7">
        <v>3</v>
      </c>
      <c r="I2078" s="7"/>
      <c r="J2078" s="7">
        <v>3</v>
      </c>
      <c r="L2078" s="7">
        <v>25</v>
      </c>
      <c r="M2078" s="7" t="s">
        <v>97</v>
      </c>
      <c r="N2078" s="7" t="s">
        <v>19</v>
      </c>
      <c r="O2078" s="7">
        <v>990203</v>
      </c>
      <c r="P2078" s="7"/>
      <c r="Q2078" s="7"/>
      <c r="R2078" s="7">
        <v>1</v>
      </c>
      <c r="S2078" s="7">
        <v>3</v>
      </c>
      <c r="T2078" s="7"/>
      <c r="U2078" s="7">
        <v>3</v>
      </c>
    </row>
    <row r="2079" spans="1:21" x14ac:dyDescent="0.25">
      <c r="A2079" s="7">
        <v>25</v>
      </c>
      <c r="B2079" s="7">
        <v>25596</v>
      </c>
      <c r="C2079" s="7">
        <v>4</v>
      </c>
      <c r="D2079" s="7">
        <v>990212</v>
      </c>
      <c r="E2079" s="7">
        <v>5</v>
      </c>
      <c r="F2079" s="7">
        <v>9</v>
      </c>
      <c r="G2079" s="7">
        <v>14</v>
      </c>
      <c r="H2079" s="7">
        <v>25</v>
      </c>
      <c r="I2079" s="7">
        <v>28</v>
      </c>
      <c r="J2079" s="7">
        <v>29</v>
      </c>
      <c r="L2079" s="7">
        <v>25</v>
      </c>
      <c r="M2079" s="7" t="s">
        <v>97</v>
      </c>
      <c r="N2079" s="7" t="s">
        <v>18</v>
      </c>
      <c r="O2079" s="7">
        <v>990212</v>
      </c>
      <c r="P2079" s="7">
        <v>5</v>
      </c>
      <c r="Q2079" s="7">
        <v>9</v>
      </c>
      <c r="R2079" s="7">
        <v>14</v>
      </c>
      <c r="S2079" s="7">
        <v>25</v>
      </c>
      <c r="T2079" s="7">
        <v>28</v>
      </c>
      <c r="U2079" s="7">
        <v>29</v>
      </c>
    </row>
    <row r="2080" spans="1:21" x14ac:dyDescent="0.25">
      <c r="A2080" s="7">
        <v>25</v>
      </c>
      <c r="B2080" s="7">
        <v>25596</v>
      </c>
      <c r="C2080" s="7">
        <v>1</v>
      </c>
      <c r="D2080" s="7">
        <v>997102</v>
      </c>
      <c r="E2080" s="7"/>
      <c r="F2080" s="7"/>
      <c r="G2080" s="7"/>
      <c r="H2080" s="7"/>
      <c r="I2080" s="7">
        <v>1</v>
      </c>
      <c r="J2080" s="7">
        <v>1</v>
      </c>
      <c r="L2080" s="7">
        <v>25</v>
      </c>
      <c r="M2080" s="7" t="s">
        <v>97</v>
      </c>
      <c r="N2080" s="7" t="s">
        <v>20</v>
      </c>
      <c r="O2080" s="7">
        <v>997102</v>
      </c>
      <c r="P2080" s="7"/>
      <c r="Q2080" s="7"/>
      <c r="R2080" s="7"/>
      <c r="S2080" s="7"/>
      <c r="T2080" s="7">
        <v>1</v>
      </c>
      <c r="U2080" s="7">
        <v>1</v>
      </c>
    </row>
    <row r="2081" spans="1:21" x14ac:dyDescent="0.25">
      <c r="A2081" s="7">
        <v>25</v>
      </c>
      <c r="B2081" s="7">
        <v>25596</v>
      </c>
      <c r="C2081" s="7">
        <v>4</v>
      </c>
      <c r="D2081" s="7">
        <v>997102</v>
      </c>
      <c r="E2081" s="7"/>
      <c r="F2081" s="7">
        <v>1540</v>
      </c>
      <c r="G2081" s="7">
        <v>1808</v>
      </c>
      <c r="H2081" s="7">
        <v>1883</v>
      </c>
      <c r="I2081" s="7">
        <v>1929</v>
      </c>
      <c r="J2081" s="7">
        <v>1932</v>
      </c>
      <c r="L2081" s="7">
        <v>25</v>
      </c>
      <c r="M2081" s="7" t="s">
        <v>97</v>
      </c>
      <c r="N2081" s="7" t="s">
        <v>18</v>
      </c>
      <c r="O2081" s="7">
        <v>997102</v>
      </c>
      <c r="P2081" s="7"/>
      <c r="Q2081" s="7">
        <v>1540</v>
      </c>
      <c r="R2081" s="7">
        <v>1808</v>
      </c>
      <c r="S2081" s="7">
        <v>1883</v>
      </c>
      <c r="T2081" s="7">
        <v>1929</v>
      </c>
      <c r="U2081" s="7">
        <v>1932</v>
      </c>
    </row>
    <row r="2082" spans="1:21" x14ac:dyDescent="0.25">
      <c r="A2082" s="7">
        <v>25</v>
      </c>
      <c r="B2082" s="7">
        <v>25596</v>
      </c>
      <c r="C2082" s="7">
        <v>5</v>
      </c>
      <c r="D2082" s="7">
        <v>997102</v>
      </c>
      <c r="E2082" s="7"/>
      <c r="F2082" s="7">
        <v>19</v>
      </c>
      <c r="G2082" s="7">
        <v>33</v>
      </c>
      <c r="H2082" s="7">
        <v>37</v>
      </c>
      <c r="I2082" s="7"/>
      <c r="J2082" s="7">
        <v>37</v>
      </c>
      <c r="L2082" s="7">
        <v>25</v>
      </c>
      <c r="M2082" s="7" t="s">
        <v>97</v>
      </c>
      <c r="N2082" s="7" t="s">
        <v>19</v>
      </c>
      <c r="O2082" s="7">
        <v>997102</v>
      </c>
      <c r="P2082" s="7"/>
      <c r="Q2082" s="7">
        <v>19</v>
      </c>
      <c r="R2082" s="7">
        <v>33</v>
      </c>
      <c r="S2082" s="7">
        <v>37</v>
      </c>
      <c r="T2082" s="7"/>
      <c r="U2082" s="7">
        <v>37</v>
      </c>
    </row>
    <row r="2083" spans="1:21" x14ac:dyDescent="0.25">
      <c r="A2083" s="7">
        <v>25</v>
      </c>
      <c r="B2083" s="7">
        <v>25596</v>
      </c>
      <c r="C2083" s="7">
        <v>4</v>
      </c>
      <c r="D2083" s="7">
        <v>997103</v>
      </c>
      <c r="E2083" s="7"/>
      <c r="F2083" s="7">
        <v>16</v>
      </c>
      <c r="G2083" s="7">
        <v>18</v>
      </c>
      <c r="H2083" s="7">
        <v>22</v>
      </c>
      <c r="I2083" s="7">
        <v>31</v>
      </c>
      <c r="J2083" s="7">
        <v>31</v>
      </c>
      <c r="L2083" s="7">
        <v>25</v>
      </c>
      <c r="M2083" s="7" t="s">
        <v>97</v>
      </c>
      <c r="N2083" s="7" t="s">
        <v>18</v>
      </c>
      <c r="O2083" s="7" t="s">
        <v>10</v>
      </c>
      <c r="P2083" s="7"/>
      <c r="Q2083" s="7">
        <v>16</v>
      </c>
      <c r="R2083" s="7">
        <v>18</v>
      </c>
      <c r="S2083" s="7">
        <v>22</v>
      </c>
      <c r="T2083" s="7">
        <v>31</v>
      </c>
      <c r="U2083" s="7">
        <v>31</v>
      </c>
    </row>
    <row r="2084" spans="1:21" x14ac:dyDescent="0.25">
      <c r="A2084" s="7">
        <v>25</v>
      </c>
      <c r="B2084" s="7">
        <v>25596</v>
      </c>
      <c r="C2084" s="7">
        <v>3</v>
      </c>
      <c r="D2084" s="7">
        <v>997104</v>
      </c>
      <c r="E2084" s="7"/>
      <c r="F2084" s="7">
        <v>1</v>
      </c>
      <c r="G2084" s="7"/>
      <c r="H2084" s="7"/>
      <c r="I2084" s="7"/>
      <c r="J2084" s="7">
        <v>1</v>
      </c>
      <c r="L2084" s="7">
        <v>25</v>
      </c>
      <c r="M2084" s="7" t="s">
        <v>97</v>
      </c>
      <c r="N2084" s="7" t="s">
        <v>9</v>
      </c>
      <c r="O2084" s="7" t="s">
        <v>11</v>
      </c>
      <c r="P2084" s="7"/>
      <c r="Q2084" s="7">
        <v>1</v>
      </c>
      <c r="R2084" s="7"/>
      <c r="S2084" s="7"/>
      <c r="T2084" s="7"/>
      <c r="U2084" s="7">
        <v>1</v>
      </c>
    </row>
    <row r="2085" spans="1:21" x14ac:dyDescent="0.25">
      <c r="A2085" s="7">
        <v>25</v>
      </c>
      <c r="B2085" s="7">
        <v>25596</v>
      </c>
      <c r="C2085" s="7">
        <v>4</v>
      </c>
      <c r="D2085" s="7">
        <v>997104</v>
      </c>
      <c r="E2085" s="7"/>
      <c r="F2085" s="7">
        <v>555</v>
      </c>
      <c r="G2085" s="7">
        <v>590</v>
      </c>
      <c r="H2085" s="7">
        <v>602</v>
      </c>
      <c r="I2085" s="7">
        <v>603</v>
      </c>
      <c r="J2085" s="7">
        <v>603</v>
      </c>
      <c r="L2085" s="7">
        <v>25</v>
      </c>
      <c r="M2085" s="7" t="s">
        <v>97</v>
      </c>
      <c r="N2085" s="7" t="s">
        <v>18</v>
      </c>
      <c r="O2085" s="7" t="s">
        <v>11</v>
      </c>
      <c r="P2085" s="7"/>
      <c r="Q2085" s="7">
        <v>555</v>
      </c>
      <c r="R2085" s="7">
        <v>590</v>
      </c>
      <c r="S2085" s="7">
        <v>602</v>
      </c>
      <c r="T2085" s="7">
        <v>603</v>
      </c>
      <c r="U2085" s="7">
        <v>603</v>
      </c>
    </row>
    <row r="2086" spans="1:21" x14ac:dyDescent="0.25">
      <c r="A2086" s="7">
        <v>25</v>
      </c>
      <c r="B2086" s="7">
        <v>25596</v>
      </c>
      <c r="C2086" s="7">
        <v>5</v>
      </c>
      <c r="D2086" s="7">
        <v>997104</v>
      </c>
      <c r="E2086" s="7"/>
      <c r="F2086" s="7">
        <v>7</v>
      </c>
      <c r="G2086" s="7"/>
      <c r="H2086" s="7"/>
      <c r="I2086" s="7"/>
      <c r="J2086" s="7">
        <v>7</v>
      </c>
      <c r="L2086" s="7">
        <v>25</v>
      </c>
      <c r="M2086" s="7" t="s">
        <v>97</v>
      </c>
      <c r="N2086" s="7" t="s">
        <v>19</v>
      </c>
      <c r="O2086" s="7" t="s">
        <v>11</v>
      </c>
      <c r="P2086" s="7"/>
      <c r="Q2086" s="7">
        <v>7</v>
      </c>
      <c r="R2086" s="7"/>
      <c r="S2086" s="7"/>
      <c r="T2086" s="7"/>
      <c r="U2086" s="7">
        <v>7</v>
      </c>
    </row>
    <row r="2087" spans="1:21" x14ac:dyDescent="0.25">
      <c r="A2087" s="7">
        <v>25</v>
      </c>
      <c r="B2087" s="7">
        <v>25596</v>
      </c>
      <c r="C2087" s="7">
        <v>4</v>
      </c>
      <c r="D2087" s="7">
        <v>997105</v>
      </c>
      <c r="E2087" s="7"/>
      <c r="F2087" s="7"/>
      <c r="G2087" s="7">
        <v>3</v>
      </c>
      <c r="H2087" s="7"/>
      <c r="I2087" s="7"/>
      <c r="J2087" s="7">
        <v>3</v>
      </c>
      <c r="L2087" s="7">
        <v>25</v>
      </c>
      <c r="M2087" s="7" t="s">
        <v>97</v>
      </c>
      <c r="N2087" s="7" t="s">
        <v>18</v>
      </c>
      <c r="O2087" s="7" t="s">
        <v>12</v>
      </c>
      <c r="P2087" s="7"/>
      <c r="Q2087" s="7"/>
      <c r="R2087" s="7">
        <v>3</v>
      </c>
      <c r="S2087" s="7"/>
      <c r="T2087" s="7"/>
      <c r="U2087" s="7">
        <v>3</v>
      </c>
    </row>
    <row r="2088" spans="1:21" x14ac:dyDescent="0.25">
      <c r="A2088" s="7">
        <v>25</v>
      </c>
      <c r="B2088" s="7">
        <v>25596</v>
      </c>
      <c r="C2088" s="7">
        <v>4</v>
      </c>
      <c r="D2088" s="7">
        <v>997106</v>
      </c>
      <c r="E2088" s="7"/>
      <c r="F2088" s="7">
        <v>8</v>
      </c>
      <c r="G2088" s="7"/>
      <c r="H2088" s="7">
        <v>19</v>
      </c>
      <c r="I2088" s="7">
        <v>92</v>
      </c>
      <c r="J2088" s="7">
        <v>113</v>
      </c>
      <c r="L2088" s="7">
        <v>25</v>
      </c>
      <c r="M2088" s="7" t="s">
        <v>97</v>
      </c>
      <c r="N2088" s="7" t="s">
        <v>18</v>
      </c>
      <c r="O2088" s="7" t="s">
        <v>13</v>
      </c>
      <c r="P2088" s="7"/>
      <c r="Q2088" s="7">
        <v>8</v>
      </c>
      <c r="R2088" s="7"/>
      <c r="S2088" s="7">
        <v>19</v>
      </c>
      <c r="T2088" s="7">
        <v>92</v>
      </c>
      <c r="U2088" s="7">
        <v>113</v>
      </c>
    </row>
    <row r="2089" spans="1:21" x14ac:dyDescent="0.25">
      <c r="A2089" s="7">
        <v>25</v>
      </c>
      <c r="B2089" s="7">
        <v>25596</v>
      </c>
      <c r="C2089" s="7">
        <v>5</v>
      </c>
      <c r="D2089" s="7">
        <v>997106</v>
      </c>
      <c r="E2089" s="7"/>
      <c r="F2089" s="7"/>
      <c r="G2089" s="7"/>
      <c r="H2089" s="7"/>
      <c r="I2089" s="7">
        <v>1</v>
      </c>
      <c r="J2089" s="7">
        <v>1</v>
      </c>
      <c r="L2089" s="7">
        <v>25</v>
      </c>
      <c r="M2089" s="7" t="s">
        <v>97</v>
      </c>
      <c r="N2089" s="7" t="s">
        <v>19</v>
      </c>
      <c r="O2089" s="7" t="s">
        <v>13</v>
      </c>
      <c r="P2089" s="7"/>
      <c r="Q2089" s="7"/>
      <c r="R2089" s="7"/>
      <c r="S2089" s="7"/>
      <c r="T2089" s="7">
        <v>1</v>
      </c>
      <c r="U2089" s="7">
        <v>1</v>
      </c>
    </row>
    <row r="2090" spans="1:21" x14ac:dyDescent="0.25">
      <c r="A2090" s="7">
        <v>25</v>
      </c>
      <c r="B2090" s="7">
        <v>25596</v>
      </c>
      <c r="C2090" s="7">
        <v>4</v>
      </c>
      <c r="D2090" s="7">
        <v>997300</v>
      </c>
      <c r="E2090" s="7">
        <v>35</v>
      </c>
      <c r="F2090" s="7">
        <v>63</v>
      </c>
      <c r="G2090" s="7">
        <v>283</v>
      </c>
      <c r="H2090" s="7">
        <v>380</v>
      </c>
      <c r="I2090" s="7"/>
      <c r="J2090" s="7">
        <v>380</v>
      </c>
      <c r="L2090" s="7">
        <v>25</v>
      </c>
      <c r="M2090" s="7" t="s">
        <v>97</v>
      </c>
      <c r="N2090" s="7" t="s">
        <v>18</v>
      </c>
      <c r="O2090" s="7" t="s">
        <v>14</v>
      </c>
      <c r="P2090" s="7">
        <v>35</v>
      </c>
      <c r="Q2090" s="7">
        <v>63</v>
      </c>
      <c r="R2090" s="7">
        <v>283</v>
      </c>
      <c r="S2090" s="7">
        <v>380</v>
      </c>
      <c r="T2090" s="7"/>
      <c r="U2090" s="7">
        <v>380</v>
      </c>
    </row>
    <row r="2091" spans="1:21" x14ac:dyDescent="0.25">
      <c r="A2091" s="7">
        <v>25</v>
      </c>
      <c r="B2091" s="7">
        <v>25596</v>
      </c>
      <c r="C2091" s="7">
        <v>5</v>
      </c>
      <c r="D2091" s="7">
        <v>997300</v>
      </c>
      <c r="E2091" s="7"/>
      <c r="F2091" s="7">
        <v>1</v>
      </c>
      <c r="G2091" s="7">
        <v>14</v>
      </c>
      <c r="H2091" s="7">
        <v>18</v>
      </c>
      <c r="I2091" s="7"/>
      <c r="J2091" s="7">
        <v>18</v>
      </c>
      <c r="L2091" s="7">
        <v>25</v>
      </c>
      <c r="M2091" s="7" t="s">
        <v>97</v>
      </c>
      <c r="N2091" s="7" t="s">
        <v>19</v>
      </c>
      <c r="O2091" s="7" t="s">
        <v>14</v>
      </c>
      <c r="P2091" s="7"/>
      <c r="Q2091" s="7">
        <v>1</v>
      </c>
      <c r="R2091" s="7">
        <v>14</v>
      </c>
      <c r="S2091" s="7">
        <v>18</v>
      </c>
      <c r="T2091" s="7"/>
      <c r="U2091" s="7">
        <v>18</v>
      </c>
    </row>
    <row r="2092" spans="1:21" x14ac:dyDescent="0.25">
      <c r="A2092" s="7">
        <v>25</v>
      </c>
      <c r="B2092" s="7">
        <v>25596</v>
      </c>
      <c r="C2092" s="7">
        <v>4</v>
      </c>
      <c r="D2092" s="7">
        <v>997301</v>
      </c>
      <c r="E2092" s="7"/>
      <c r="F2092" s="7"/>
      <c r="G2092" s="7"/>
      <c r="H2092" s="7">
        <v>17</v>
      </c>
      <c r="I2092" s="7">
        <v>110</v>
      </c>
      <c r="J2092" s="7">
        <v>135</v>
      </c>
      <c r="L2092" s="7">
        <v>25</v>
      </c>
      <c r="M2092" s="7" t="s">
        <v>97</v>
      </c>
      <c r="N2092" s="7" t="s">
        <v>18</v>
      </c>
      <c r="O2092" s="7" t="s">
        <v>15</v>
      </c>
      <c r="P2092" s="7"/>
      <c r="Q2092" s="7"/>
      <c r="R2092" s="7"/>
      <c r="S2092" s="7">
        <v>17</v>
      </c>
      <c r="T2092" s="7">
        <v>110</v>
      </c>
      <c r="U2092" s="7">
        <v>135</v>
      </c>
    </row>
    <row r="2093" spans="1:21" x14ac:dyDescent="0.25">
      <c r="A2093" s="7">
        <v>25</v>
      </c>
      <c r="B2093" s="7">
        <v>25596</v>
      </c>
      <c r="C2093" s="7">
        <v>5</v>
      </c>
      <c r="D2093" s="7">
        <v>997301</v>
      </c>
      <c r="E2093" s="7"/>
      <c r="F2093" s="7"/>
      <c r="G2093" s="7"/>
      <c r="H2093" s="7">
        <v>2</v>
      </c>
      <c r="I2093" s="7"/>
      <c r="J2093" s="7">
        <v>3</v>
      </c>
      <c r="L2093" s="7">
        <v>25</v>
      </c>
      <c r="M2093" s="7" t="s">
        <v>97</v>
      </c>
      <c r="N2093" s="7" t="s">
        <v>19</v>
      </c>
      <c r="O2093" s="7" t="s">
        <v>15</v>
      </c>
      <c r="P2093" s="7"/>
      <c r="Q2093" s="7"/>
      <c r="R2093" s="7"/>
      <c r="S2093" s="7">
        <v>2</v>
      </c>
      <c r="T2093" s="7"/>
      <c r="U2093" s="7">
        <v>3</v>
      </c>
    </row>
    <row r="2094" spans="1:21" x14ac:dyDescent="0.25">
      <c r="A2094" s="7">
        <v>25</v>
      </c>
      <c r="B2094" s="7">
        <v>25596</v>
      </c>
      <c r="C2094" s="7">
        <v>3</v>
      </c>
      <c r="D2094" s="7">
        <v>997310</v>
      </c>
      <c r="E2094" s="7"/>
      <c r="F2094" s="7">
        <v>1</v>
      </c>
      <c r="G2094" s="7"/>
      <c r="H2094" s="7"/>
      <c r="I2094" s="7"/>
      <c r="J2094" s="7">
        <v>1</v>
      </c>
      <c r="L2094" s="7">
        <v>25</v>
      </c>
      <c r="M2094" s="7" t="s">
        <v>97</v>
      </c>
      <c r="N2094" s="7" t="s">
        <v>9</v>
      </c>
      <c r="O2094" s="7" t="s">
        <v>16</v>
      </c>
      <c r="P2094" s="7"/>
      <c r="Q2094" s="7">
        <v>1</v>
      </c>
      <c r="R2094" s="7"/>
      <c r="S2094" s="7"/>
      <c r="T2094" s="7"/>
      <c r="U2094" s="7">
        <v>1</v>
      </c>
    </row>
    <row r="2095" spans="1:21" x14ac:dyDescent="0.25">
      <c r="A2095" s="7">
        <v>25</v>
      </c>
      <c r="B2095" s="7">
        <v>25596</v>
      </c>
      <c r="C2095" s="7">
        <v>4</v>
      </c>
      <c r="D2095" s="7">
        <v>997310</v>
      </c>
      <c r="E2095" s="7">
        <v>35</v>
      </c>
      <c r="F2095" s="7">
        <v>1247</v>
      </c>
      <c r="G2095" s="7">
        <v>1586</v>
      </c>
      <c r="H2095" s="7">
        <v>1702</v>
      </c>
      <c r="I2095" s="7">
        <v>1864</v>
      </c>
      <c r="J2095" s="7">
        <v>1907</v>
      </c>
      <c r="L2095" s="7">
        <v>25</v>
      </c>
      <c r="M2095" s="7" t="s">
        <v>97</v>
      </c>
      <c r="N2095" s="7" t="s">
        <v>18</v>
      </c>
      <c r="O2095" s="7" t="s">
        <v>16</v>
      </c>
      <c r="P2095" s="7">
        <v>35</v>
      </c>
      <c r="Q2095" s="7">
        <v>1247</v>
      </c>
      <c r="R2095" s="7">
        <v>1586</v>
      </c>
      <c r="S2095" s="7">
        <v>1702</v>
      </c>
      <c r="T2095" s="7">
        <v>1864</v>
      </c>
      <c r="U2095" s="7">
        <v>1907</v>
      </c>
    </row>
    <row r="2096" spans="1:21" x14ac:dyDescent="0.25">
      <c r="A2096" s="7">
        <v>25</v>
      </c>
      <c r="B2096" s="7">
        <v>25596</v>
      </c>
      <c r="C2096" s="7">
        <v>5</v>
      </c>
      <c r="D2096" s="7">
        <v>997310</v>
      </c>
      <c r="E2096" s="7"/>
      <c r="F2096" s="7">
        <v>36</v>
      </c>
      <c r="G2096" s="7">
        <v>57</v>
      </c>
      <c r="H2096" s="7">
        <v>61</v>
      </c>
      <c r="I2096" s="7">
        <v>62</v>
      </c>
      <c r="J2096" s="7">
        <v>63</v>
      </c>
      <c r="L2096" s="7">
        <v>25</v>
      </c>
      <c r="M2096" s="7" t="s">
        <v>97</v>
      </c>
      <c r="N2096" s="7" t="s">
        <v>19</v>
      </c>
      <c r="O2096" s="7" t="s">
        <v>16</v>
      </c>
      <c r="P2096" s="7"/>
      <c r="Q2096" s="7">
        <v>36</v>
      </c>
      <c r="R2096" s="7">
        <v>57</v>
      </c>
      <c r="S2096" s="7">
        <v>61</v>
      </c>
      <c r="T2096" s="7">
        <v>62</v>
      </c>
      <c r="U2096" s="7">
        <v>63</v>
      </c>
    </row>
    <row r="2097" spans="1:21" x14ac:dyDescent="0.25">
      <c r="A2097" s="7">
        <v>25</v>
      </c>
      <c r="B2097" s="7">
        <v>25599</v>
      </c>
      <c r="C2097" s="7">
        <v>4</v>
      </c>
      <c r="D2097" s="7">
        <v>990103</v>
      </c>
      <c r="E2097" s="7"/>
      <c r="F2097" s="7"/>
      <c r="G2097" s="7"/>
      <c r="H2097" s="7"/>
      <c r="I2097" s="7">
        <v>1</v>
      </c>
      <c r="J2097" s="7">
        <v>2</v>
      </c>
      <c r="L2097" s="7">
        <v>25</v>
      </c>
      <c r="M2097" s="7" t="s">
        <v>98</v>
      </c>
      <c r="N2097" s="7" t="s">
        <v>18</v>
      </c>
      <c r="O2097" s="7">
        <v>990103</v>
      </c>
      <c r="P2097" s="7"/>
      <c r="Q2097" s="7"/>
      <c r="R2097" s="7"/>
      <c r="S2097" s="7"/>
      <c r="T2097" s="7">
        <v>1</v>
      </c>
      <c r="U2097" s="7">
        <v>2</v>
      </c>
    </row>
    <row r="2098" spans="1:21" x14ac:dyDescent="0.25">
      <c r="A2098" s="7">
        <v>25</v>
      </c>
      <c r="B2098" s="7">
        <v>25599</v>
      </c>
      <c r="C2098" s="7">
        <v>4</v>
      </c>
      <c r="D2098" s="7">
        <v>990112</v>
      </c>
      <c r="E2098" s="7"/>
      <c r="F2098" s="7">
        <v>23</v>
      </c>
      <c r="G2098" s="7"/>
      <c r="H2098" s="7"/>
      <c r="I2098" s="7">
        <v>24</v>
      </c>
      <c r="J2098" s="7">
        <v>24</v>
      </c>
      <c r="L2098" s="7">
        <v>25</v>
      </c>
      <c r="M2098" s="7" t="s">
        <v>98</v>
      </c>
      <c r="N2098" s="7" t="s">
        <v>18</v>
      </c>
      <c r="O2098" s="7">
        <v>990112</v>
      </c>
      <c r="P2098" s="7"/>
      <c r="Q2098" s="7">
        <v>23</v>
      </c>
      <c r="R2098" s="7"/>
      <c r="S2098" s="7"/>
      <c r="T2098" s="7">
        <v>24</v>
      </c>
      <c r="U2098" s="7">
        <v>24</v>
      </c>
    </row>
    <row r="2099" spans="1:21" x14ac:dyDescent="0.25">
      <c r="A2099" s="7">
        <v>25</v>
      </c>
      <c r="B2099" s="7">
        <v>25599</v>
      </c>
      <c r="C2099" s="7">
        <v>4</v>
      </c>
      <c r="D2099" s="7">
        <v>990203</v>
      </c>
      <c r="E2099" s="7"/>
      <c r="F2099" s="7">
        <v>85</v>
      </c>
      <c r="G2099" s="7">
        <v>133</v>
      </c>
      <c r="H2099" s="7">
        <v>197</v>
      </c>
      <c r="I2099" s="7">
        <v>345</v>
      </c>
      <c r="J2099" s="7">
        <v>368</v>
      </c>
      <c r="L2099" s="7">
        <v>25</v>
      </c>
      <c r="M2099" s="7" t="s">
        <v>98</v>
      </c>
      <c r="N2099" s="7" t="s">
        <v>18</v>
      </c>
      <c r="O2099" s="7">
        <v>990203</v>
      </c>
      <c r="P2099" s="7"/>
      <c r="Q2099" s="7">
        <v>85</v>
      </c>
      <c r="R2099" s="7">
        <v>133</v>
      </c>
      <c r="S2099" s="7">
        <v>197</v>
      </c>
      <c r="T2099" s="7">
        <v>345</v>
      </c>
      <c r="U2099" s="7">
        <v>368</v>
      </c>
    </row>
    <row r="2100" spans="1:21" x14ac:dyDescent="0.25">
      <c r="A2100" s="7">
        <v>25</v>
      </c>
      <c r="B2100" s="7">
        <v>25599</v>
      </c>
      <c r="C2100" s="7">
        <v>5</v>
      </c>
      <c r="D2100" s="7">
        <v>990203</v>
      </c>
      <c r="E2100" s="7"/>
      <c r="F2100" s="7"/>
      <c r="G2100" s="7">
        <v>2</v>
      </c>
      <c r="H2100" s="7">
        <v>3</v>
      </c>
      <c r="I2100" s="7"/>
      <c r="J2100" s="7">
        <v>3</v>
      </c>
      <c r="L2100" s="7">
        <v>25</v>
      </c>
      <c r="M2100" s="7" t="s">
        <v>98</v>
      </c>
      <c r="N2100" s="7" t="s">
        <v>19</v>
      </c>
      <c r="O2100" s="7">
        <v>990203</v>
      </c>
      <c r="P2100" s="7"/>
      <c r="Q2100" s="7"/>
      <c r="R2100" s="7">
        <v>2</v>
      </c>
      <c r="S2100" s="7">
        <v>3</v>
      </c>
      <c r="T2100" s="7"/>
      <c r="U2100" s="7">
        <v>3</v>
      </c>
    </row>
    <row r="2101" spans="1:21" x14ac:dyDescent="0.25">
      <c r="A2101" s="7">
        <v>25</v>
      </c>
      <c r="B2101" s="7">
        <v>25599</v>
      </c>
      <c r="C2101" s="7">
        <v>2</v>
      </c>
      <c r="D2101" s="7">
        <v>990212</v>
      </c>
      <c r="E2101" s="7"/>
      <c r="F2101" s="7">
        <v>1</v>
      </c>
      <c r="G2101" s="7"/>
      <c r="H2101" s="7"/>
      <c r="I2101" s="7"/>
      <c r="J2101" s="7">
        <v>1</v>
      </c>
      <c r="L2101" s="7">
        <v>25</v>
      </c>
      <c r="M2101" s="7" t="s">
        <v>98</v>
      </c>
      <c r="N2101" s="7" t="s">
        <v>21</v>
      </c>
      <c r="O2101" s="7">
        <v>990212</v>
      </c>
      <c r="P2101" s="7"/>
      <c r="Q2101" s="7">
        <v>1</v>
      </c>
      <c r="R2101" s="7"/>
      <c r="S2101" s="7"/>
      <c r="T2101" s="7"/>
      <c r="U2101" s="7">
        <v>1</v>
      </c>
    </row>
    <row r="2102" spans="1:21" x14ac:dyDescent="0.25">
      <c r="A2102" s="7">
        <v>25</v>
      </c>
      <c r="B2102" s="7">
        <v>25599</v>
      </c>
      <c r="C2102" s="7">
        <v>4</v>
      </c>
      <c r="D2102" s="7">
        <v>990212</v>
      </c>
      <c r="E2102" s="7">
        <v>151</v>
      </c>
      <c r="F2102" s="7">
        <v>544</v>
      </c>
      <c r="G2102" s="7">
        <v>857</v>
      </c>
      <c r="H2102" s="7">
        <v>1336</v>
      </c>
      <c r="I2102" s="7">
        <v>1391</v>
      </c>
      <c r="J2102" s="7">
        <v>1414</v>
      </c>
      <c r="L2102" s="7">
        <v>25</v>
      </c>
      <c r="M2102" s="7" t="s">
        <v>98</v>
      </c>
      <c r="N2102" s="7" t="s">
        <v>18</v>
      </c>
      <c r="O2102" s="7">
        <v>990212</v>
      </c>
      <c r="P2102" s="7">
        <v>151</v>
      </c>
      <c r="Q2102" s="7">
        <v>544</v>
      </c>
      <c r="R2102" s="7">
        <v>857</v>
      </c>
      <c r="S2102" s="7">
        <v>1336</v>
      </c>
      <c r="T2102" s="7">
        <v>1391</v>
      </c>
      <c r="U2102" s="7">
        <v>1414</v>
      </c>
    </row>
    <row r="2103" spans="1:21" x14ac:dyDescent="0.25">
      <c r="A2103" s="7">
        <v>25</v>
      </c>
      <c r="B2103" s="7">
        <v>25599</v>
      </c>
      <c r="C2103" s="7">
        <v>5</v>
      </c>
      <c r="D2103" s="7">
        <v>990212</v>
      </c>
      <c r="E2103" s="7"/>
      <c r="F2103" s="7">
        <v>14</v>
      </c>
      <c r="G2103" s="7">
        <v>20</v>
      </c>
      <c r="H2103" s="7">
        <v>31</v>
      </c>
      <c r="I2103" s="7"/>
      <c r="J2103" s="7">
        <v>31</v>
      </c>
      <c r="L2103" s="7">
        <v>25</v>
      </c>
      <c r="M2103" s="7" t="s">
        <v>98</v>
      </c>
      <c r="N2103" s="7" t="s">
        <v>19</v>
      </c>
      <c r="O2103" s="7">
        <v>990212</v>
      </c>
      <c r="P2103" s="7"/>
      <c r="Q2103" s="7">
        <v>14</v>
      </c>
      <c r="R2103" s="7">
        <v>20</v>
      </c>
      <c r="S2103" s="7">
        <v>31</v>
      </c>
      <c r="T2103" s="7"/>
      <c r="U2103" s="7">
        <v>31</v>
      </c>
    </row>
    <row r="2104" spans="1:21" x14ac:dyDescent="0.25">
      <c r="A2104" s="7">
        <v>25</v>
      </c>
      <c r="B2104" s="7">
        <v>25599</v>
      </c>
      <c r="C2104" s="7">
        <v>4</v>
      </c>
      <c r="D2104" s="7">
        <v>997101</v>
      </c>
      <c r="E2104" s="7"/>
      <c r="F2104" s="7">
        <v>6</v>
      </c>
      <c r="G2104" s="7"/>
      <c r="H2104" s="7"/>
      <c r="I2104" s="7">
        <v>8</v>
      </c>
      <c r="J2104" s="7">
        <v>8</v>
      </c>
      <c r="L2104" s="7">
        <v>25</v>
      </c>
      <c r="M2104" s="7" t="s">
        <v>98</v>
      </c>
      <c r="N2104" s="7" t="s">
        <v>18</v>
      </c>
      <c r="O2104" s="7">
        <v>997101</v>
      </c>
      <c r="P2104" s="7"/>
      <c r="Q2104" s="7">
        <v>6</v>
      </c>
      <c r="R2104" s="7"/>
      <c r="S2104" s="7"/>
      <c r="T2104" s="7">
        <v>8</v>
      </c>
      <c r="U2104" s="7">
        <v>8</v>
      </c>
    </row>
    <row r="2105" spans="1:21" x14ac:dyDescent="0.25">
      <c r="A2105" s="7">
        <v>25</v>
      </c>
      <c r="B2105" s="7">
        <v>25599</v>
      </c>
      <c r="C2105" s="7">
        <v>4</v>
      </c>
      <c r="D2105" s="7">
        <v>997102</v>
      </c>
      <c r="E2105" s="7">
        <v>224</v>
      </c>
      <c r="F2105" s="7">
        <v>719</v>
      </c>
      <c r="G2105" s="7">
        <v>975</v>
      </c>
      <c r="H2105" s="7">
        <v>1163</v>
      </c>
      <c r="I2105" s="7">
        <v>1218</v>
      </c>
      <c r="J2105" s="7">
        <v>1232</v>
      </c>
      <c r="L2105" s="7">
        <v>25</v>
      </c>
      <c r="M2105" s="7" t="s">
        <v>98</v>
      </c>
      <c r="N2105" s="7" t="s">
        <v>18</v>
      </c>
      <c r="O2105" s="7">
        <v>997102</v>
      </c>
      <c r="P2105" s="7">
        <v>224</v>
      </c>
      <c r="Q2105" s="7">
        <v>719</v>
      </c>
      <c r="R2105" s="7">
        <v>975</v>
      </c>
      <c r="S2105" s="7">
        <v>1163</v>
      </c>
      <c r="T2105" s="7">
        <v>1218</v>
      </c>
      <c r="U2105" s="7">
        <v>1232</v>
      </c>
    </row>
    <row r="2106" spans="1:21" x14ac:dyDescent="0.25">
      <c r="A2106" s="7">
        <v>25</v>
      </c>
      <c r="B2106" s="7">
        <v>25599</v>
      </c>
      <c r="C2106" s="7">
        <v>5</v>
      </c>
      <c r="D2106" s="7">
        <v>997102</v>
      </c>
      <c r="E2106" s="7"/>
      <c r="F2106" s="7"/>
      <c r="G2106" s="7">
        <v>13</v>
      </c>
      <c r="H2106" s="7">
        <v>14</v>
      </c>
      <c r="I2106" s="7"/>
      <c r="J2106" s="7">
        <v>14</v>
      </c>
      <c r="L2106" s="7">
        <v>25</v>
      </c>
      <c r="M2106" s="7" t="s">
        <v>98</v>
      </c>
      <c r="N2106" s="7" t="s">
        <v>19</v>
      </c>
      <c r="O2106" s="7">
        <v>997102</v>
      </c>
      <c r="P2106" s="7"/>
      <c r="Q2106" s="7"/>
      <c r="R2106" s="7">
        <v>13</v>
      </c>
      <c r="S2106" s="7">
        <v>14</v>
      </c>
      <c r="T2106" s="7"/>
      <c r="U2106" s="7">
        <v>14</v>
      </c>
    </row>
    <row r="2107" spans="1:21" x14ac:dyDescent="0.25">
      <c r="A2107" s="7">
        <v>25</v>
      </c>
      <c r="B2107" s="7">
        <v>25599</v>
      </c>
      <c r="C2107" s="7">
        <v>4</v>
      </c>
      <c r="D2107" s="7">
        <v>997103</v>
      </c>
      <c r="E2107" s="7"/>
      <c r="F2107" s="7">
        <v>23</v>
      </c>
      <c r="G2107" s="7">
        <v>38</v>
      </c>
      <c r="H2107" s="7">
        <v>54</v>
      </c>
      <c r="I2107" s="7">
        <v>63</v>
      </c>
      <c r="J2107" s="7">
        <v>66</v>
      </c>
      <c r="L2107" s="7">
        <v>25</v>
      </c>
      <c r="M2107" s="7" t="s">
        <v>98</v>
      </c>
      <c r="N2107" s="7" t="s">
        <v>18</v>
      </c>
      <c r="O2107" s="7" t="s">
        <v>10</v>
      </c>
      <c r="P2107" s="7"/>
      <c r="Q2107" s="7">
        <v>23</v>
      </c>
      <c r="R2107" s="7">
        <v>38</v>
      </c>
      <c r="S2107" s="7">
        <v>54</v>
      </c>
      <c r="T2107" s="7">
        <v>63</v>
      </c>
      <c r="U2107" s="7">
        <v>66</v>
      </c>
    </row>
    <row r="2108" spans="1:21" x14ac:dyDescent="0.25">
      <c r="A2108" s="7">
        <v>25</v>
      </c>
      <c r="B2108" s="7">
        <v>25599</v>
      </c>
      <c r="C2108" s="7">
        <v>5</v>
      </c>
      <c r="D2108" s="7">
        <v>997103</v>
      </c>
      <c r="E2108" s="7"/>
      <c r="F2108" s="7">
        <v>2</v>
      </c>
      <c r="G2108" s="7"/>
      <c r="H2108" s="7"/>
      <c r="I2108" s="7"/>
      <c r="J2108" s="7">
        <v>2</v>
      </c>
      <c r="L2108" s="7">
        <v>25</v>
      </c>
      <c r="M2108" s="7" t="s">
        <v>98</v>
      </c>
      <c r="N2108" s="7" t="s">
        <v>19</v>
      </c>
      <c r="O2108" s="7" t="s">
        <v>10</v>
      </c>
      <c r="P2108" s="7"/>
      <c r="Q2108" s="7">
        <v>2</v>
      </c>
      <c r="R2108" s="7"/>
      <c r="S2108" s="7"/>
      <c r="T2108" s="7"/>
      <c r="U2108" s="7">
        <v>2</v>
      </c>
    </row>
    <row r="2109" spans="1:21" x14ac:dyDescent="0.25">
      <c r="A2109" s="7">
        <v>25</v>
      </c>
      <c r="B2109" s="7">
        <v>25599</v>
      </c>
      <c r="C2109" s="7">
        <v>4</v>
      </c>
      <c r="D2109" s="7">
        <v>997104</v>
      </c>
      <c r="E2109" s="7">
        <v>61</v>
      </c>
      <c r="F2109" s="7">
        <v>280</v>
      </c>
      <c r="G2109" s="7">
        <v>396</v>
      </c>
      <c r="H2109" s="7">
        <v>442</v>
      </c>
      <c r="I2109" s="7">
        <v>464</v>
      </c>
      <c r="J2109" s="7">
        <v>464</v>
      </c>
      <c r="L2109" s="7">
        <v>25</v>
      </c>
      <c r="M2109" s="7" t="s">
        <v>98</v>
      </c>
      <c r="N2109" s="7" t="s">
        <v>18</v>
      </c>
      <c r="O2109" s="7" t="s">
        <v>11</v>
      </c>
      <c r="P2109" s="7">
        <v>61</v>
      </c>
      <c r="Q2109" s="7">
        <v>280</v>
      </c>
      <c r="R2109" s="7">
        <v>396</v>
      </c>
      <c r="S2109" s="7">
        <v>442</v>
      </c>
      <c r="T2109" s="7">
        <v>464</v>
      </c>
      <c r="U2109" s="7">
        <v>464</v>
      </c>
    </row>
    <row r="2110" spans="1:21" x14ac:dyDescent="0.25">
      <c r="A2110" s="7">
        <v>25</v>
      </c>
      <c r="B2110" s="7">
        <v>25599</v>
      </c>
      <c r="C2110" s="7">
        <v>5</v>
      </c>
      <c r="D2110" s="7">
        <v>997104</v>
      </c>
      <c r="E2110" s="7"/>
      <c r="F2110" s="7">
        <v>3</v>
      </c>
      <c r="G2110" s="7">
        <v>5</v>
      </c>
      <c r="H2110" s="7"/>
      <c r="I2110" s="7"/>
      <c r="J2110" s="7">
        <v>5</v>
      </c>
      <c r="L2110" s="7">
        <v>25</v>
      </c>
      <c r="M2110" s="7" t="s">
        <v>98</v>
      </c>
      <c r="N2110" s="7" t="s">
        <v>19</v>
      </c>
      <c r="O2110" s="7" t="s">
        <v>11</v>
      </c>
      <c r="P2110" s="7"/>
      <c r="Q2110" s="7">
        <v>3</v>
      </c>
      <c r="R2110" s="7">
        <v>5</v>
      </c>
      <c r="S2110" s="7"/>
      <c r="T2110" s="7"/>
      <c r="U2110" s="7">
        <v>5</v>
      </c>
    </row>
    <row r="2111" spans="1:21" x14ac:dyDescent="0.25">
      <c r="A2111" s="7">
        <v>25</v>
      </c>
      <c r="B2111" s="7">
        <v>25599</v>
      </c>
      <c r="C2111" s="7">
        <v>4</v>
      </c>
      <c r="D2111" s="7">
        <v>997105</v>
      </c>
      <c r="E2111" s="7">
        <v>14</v>
      </c>
      <c r="F2111" s="7"/>
      <c r="G2111" s="7"/>
      <c r="H2111" s="7">
        <v>203</v>
      </c>
      <c r="I2111" s="7">
        <v>215</v>
      </c>
      <c r="J2111" s="7">
        <v>215</v>
      </c>
      <c r="L2111" s="7">
        <v>25</v>
      </c>
      <c r="M2111" s="7" t="s">
        <v>98</v>
      </c>
      <c r="N2111" s="7" t="s">
        <v>18</v>
      </c>
      <c r="O2111" s="7" t="s">
        <v>12</v>
      </c>
      <c r="P2111" s="7">
        <v>14</v>
      </c>
      <c r="Q2111" s="7"/>
      <c r="R2111" s="7"/>
      <c r="S2111" s="7">
        <v>203</v>
      </c>
      <c r="T2111" s="7">
        <v>215</v>
      </c>
      <c r="U2111" s="7">
        <v>215</v>
      </c>
    </row>
    <row r="2112" spans="1:21" x14ac:dyDescent="0.25">
      <c r="A2112" s="7">
        <v>25</v>
      </c>
      <c r="B2112" s="7">
        <v>25599</v>
      </c>
      <c r="C2112" s="7">
        <v>5</v>
      </c>
      <c r="D2112" s="7">
        <v>997105</v>
      </c>
      <c r="E2112" s="7"/>
      <c r="F2112" s="7"/>
      <c r="G2112" s="7"/>
      <c r="H2112" s="7">
        <v>4</v>
      </c>
      <c r="I2112" s="7"/>
      <c r="J2112" s="7">
        <v>4</v>
      </c>
      <c r="L2112" s="7">
        <v>25</v>
      </c>
      <c r="M2112" s="7" t="s">
        <v>98</v>
      </c>
      <c r="N2112" s="7" t="s">
        <v>19</v>
      </c>
      <c r="O2112" s="7" t="s">
        <v>12</v>
      </c>
      <c r="P2112" s="7"/>
      <c r="Q2112" s="7"/>
      <c r="R2112" s="7"/>
      <c r="S2112" s="7">
        <v>4</v>
      </c>
      <c r="T2112" s="7"/>
      <c r="U2112" s="7">
        <v>4</v>
      </c>
    </row>
    <row r="2113" spans="1:21" x14ac:dyDescent="0.25">
      <c r="A2113" s="7">
        <v>25</v>
      </c>
      <c r="B2113" s="7">
        <v>25599</v>
      </c>
      <c r="C2113" s="7">
        <v>4</v>
      </c>
      <c r="D2113" s="7">
        <v>997106</v>
      </c>
      <c r="E2113" s="7"/>
      <c r="F2113" s="7"/>
      <c r="G2113" s="7">
        <v>6</v>
      </c>
      <c r="H2113" s="7">
        <v>181</v>
      </c>
      <c r="I2113" s="7">
        <v>226</v>
      </c>
      <c r="J2113" s="7">
        <v>256</v>
      </c>
      <c r="L2113" s="7">
        <v>25</v>
      </c>
      <c r="M2113" s="7" t="s">
        <v>98</v>
      </c>
      <c r="N2113" s="7" t="s">
        <v>18</v>
      </c>
      <c r="O2113" s="7" t="s">
        <v>13</v>
      </c>
      <c r="P2113" s="7"/>
      <c r="Q2113" s="7"/>
      <c r="R2113" s="7">
        <v>6</v>
      </c>
      <c r="S2113" s="7">
        <v>181</v>
      </c>
      <c r="T2113" s="7">
        <v>226</v>
      </c>
      <c r="U2113" s="7">
        <v>256</v>
      </c>
    </row>
    <row r="2114" spans="1:21" x14ac:dyDescent="0.25">
      <c r="A2114" s="7">
        <v>25</v>
      </c>
      <c r="B2114" s="7">
        <v>25599</v>
      </c>
      <c r="C2114" s="7">
        <v>5</v>
      </c>
      <c r="D2114" s="7">
        <v>997106</v>
      </c>
      <c r="E2114" s="7"/>
      <c r="F2114" s="7"/>
      <c r="G2114" s="7"/>
      <c r="H2114" s="7">
        <v>1</v>
      </c>
      <c r="I2114" s="7"/>
      <c r="J2114" s="7">
        <v>1</v>
      </c>
      <c r="L2114" s="7">
        <v>25</v>
      </c>
      <c r="M2114" s="7" t="s">
        <v>98</v>
      </c>
      <c r="N2114" s="7" t="s">
        <v>19</v>
      </c>
      <c r="O2114" s="7" t="s">
        <v>13</v>
      </c>
      <c r="P2114" s="7"/>
      <c r="Q2114" s="7"/>
      <c r="R2114" s="7"/>
      <c r="S2114" s="7">
        <v>1</v>
      </c>
      <c r="T2114" s="7"/>
      <c r="U2114" s="7">
        <v>1</v>
      </c>
    </row>
    <row r="2115" spans="1:21" x14ac:dyDescent="0.25">
      <c r="A2115" s="7">
        <v>25</v>
      </c>
      <c r="B2115" s="7">
        <v>25599</v>
      </c>
      <c r="C2115" s="7">
        <v>2</v>
      </c>
      <c r="D2115" s="7">
        <v>997300</v>
      </c>
      <c r="E2115" s="7"/>
      <c r="F2115" s="7">
        <v>2</v>
      </c>
      <c r="G2115" s="7"/>
      <c r="H2115" s="7"/>
      <c r="I2115" s="7"/>
      <c r="J2115" s="7">
        <v>2</v>
      </c>
      <c r="L2115" s="7">
        <v>25</v>
      </c>
      <c r="M2115" s="7" t="s">
        <v>98</v>
      </c>
      <c r="N2115" s="7" t="s">
        <v>21</v>
      </c>
      <c r="O2115" s="7" t="s">
        <v>14</v>
      </c>
      <c r="P2115" s="7"/>
      <c r="Q2115" s="7">
        <v>2</v>
      </c>
      <c r="R2115" s="7"/>
      <c r="S2115" s="7"/>
      <c r="T2115" s="7"/>
      <c r="U2115" s="7">
        <v>2</v>
      </c>
    </row>
    <row r="2116" spans="1:21" x14ac:dyDescent="0.25">
      <c r="A2116" s="7">
        <v>25</v>
      </c>
      <c r="B2116" s="7">
        <v>25599</v>
      </c>
      <c r="C2116" s="7">
        <v>4</v>
      </c>
      <c r="D2116" s="7">
        <v>997300</v>
      </c>
      <c r="E2116" s="7">
        <v>270</v>
      </c>
      <c r="F2116" s="7">
        <v>771</v>
      </c>
      <c r="G2116" s="7">
        <v>1046</v>
      </c>
      <c r="H2116" s="7">
        <v>1087</v>
      </c>
      <c r="I2116" s="7">
        <v>1091</v>
      </c>
      <c r="J2116" s="7">
        <v>1091</v>
      </c>
      <c r="L2116" s="7">
        <v>25</v>
      </c>
      <c r="M2116" s="7" t="s">
        <v>98</v>
      </c>
      <c r="N2116" s="7" t="s">
        <v>18</v>
      </c>
      <c r="O2116" s="7" t="s">
        <v>14</v>
      </c>
      <c r="P2116" s="7">
        <v>270</v>
      </c>
      <c r="Q2116" s="7">
        <v>771</v>
      </c>
      <c r="R2116" s="7">
        <v>1046</v>
      </c>
      <c r="S2116" s="7">
        <v>1087</v>
      </c>
      <c r="T2116" s="7">
        <v>1091</v>
      </c>
      <c r="U2116" s="7">
        <v>1091</v>
      </c>
    </row>
    <row r="2117" spans="1:21" x14ac:dyDescent="0.25">
      <c r="A2117" s="7">
        <v>25</v>
      </c>
      <c r="B2117" s="7">
        <v>25599</v>
      </c>
      <c r="C2117" s="7">
        <v>5</v>
      </c>
      <c r="D2117" s="7">
        <v>997300</v>
      </c>
      <c r="E2117" s="7">
        <v>12</v>
      </c>
      <c r="F2117" s="7">
        <v>25</v>
      </c>
      <c r="G2117" s="7">
        <v>31</v>
      </c>
      <c r="H2117" s="7">
        <v>34</v>
      </c>
      <c r="I2117" s="7"/>
      <c r="J2117" s="7">
        <v>34</v>
      </c>
      <c r="L2117" s="7">
        <v>25</v>
      </c>
      <c r="M2117" s="7" t="s">
        <v>98</v>
      </c>
      <c r="N2117" s="7" t="s">
        <v>19</v>
      </c>
      <c r="O2117" s="7" t="s">
        <v>14</v>
      </c>
      <c r="P2117" s="7">
        <v>12</v>
      </c>
      <c r="Q2117" s="7">
        <v>25</v>
      </c>
      <c r="R2117" s="7">
        <v>31</v>
      </c>
      <c r="S2117" s="7">
        <v>34</v>
      </c>
      <c r="T2117" s="7"/>
      <c r="U2117" s="7">
        <v>34</v>
      </c>
    </row>
    <row r="2118" spans="1:21" x14ac:dyDescent="0.25">
      <c r="A2118" s="7">
        <v>25</v>
      </c>
      <c r="B2118" s="7">
        <v>25599</v>
      </c>
      <c r="C2118" s="7">
        <v>4</v>
      </c>
      <c r="D2118" s="7">
        <v>997301</v>
      </c>
      <c r="E2118" s="7"/>
      <c r="F2118" s="7"/>
      <c r="G2118" s="7">
        <v>16</v>
      </c>
      <c r="H2118" s="7">
        <v>67</v>
      </c>
      <c r="I2118" s="7">
        <v>125</v>
      </c>
      <c r="J2118" s="7">
        <v>187</v>
      </c>
      <c r="L2118" s="7">
        <v>25</v>
      </c>
      <c r="M2118" s="7" t="s">
        <v>98</v>
      </c>
      <c r="N2118" s="7" t="s">
        <v>18</v>
      </c>
      <c r="O2118" s="7" t="s">
        <v>15</v>
      </c>
      <c r="P2118" s="7"/>
      <c r="Q2118" s="7"/>
      <c r="R2118" s="7">
        <v>16</v>
      </c>
      <c r="S2118" s="7">
        <v>67</v>
      </c>
      <c r="T2118" s="7">
        <v>125</v>
      </c>
      <c r="U2118" s="7">
        <v>187</v>
      </c>
    </row>
    <row r="2119" spans="1:21" x14ac:dyDescent="0.25">
      <c r="A2119" s="7">
        <v>25</v>
      </c>
      <c r="B2119" s="7">
        <v>25599</v>
      </c>
      <c r="C2119" s="7">
        <v>5</v>
      </c>
      <c r="D2119" s="7">
        <v>997301</v>
      </c>
      <c r="E2119" s="7"/>
      <c r="F2119" s="7"/>
      <c r="G2119" s="7"/>
      <c r="H2119" s="7">
        <v>1</v>
      </c>
      <c r="I2119" s="7"/>
      <c r="J2119" s="7">
        <v>2</v>
      </c>
      <c r="L2119" s="7">
        <v>25</v>
      </c>
      <c r="M2119" s="7" t="s">
        <v>98</v>
      </c>
      <c r="N2119" s="7" t="s">
        <v>19</v>
      </c>
      <c r="O2119" s="7" t="s">
        <v>15</v>
      </c>
      <c r="P2119" s="7"/>
      <c r="Q2119" s="7"/>
      <c r="R2119" s="7"/>
      <c r="S2119" s="7">
        <v>1</v>
      </c>
      <c r="T2119" s="7"/>
      <c r="U2119" s="7">
        <v>2</v>
      </c>
    </row>
    <row r="2120" spans="1:21" x14ac:dyDescent="0.25">
      <c r="A2120" s="7">
        <v>25</v>
      </c>
      <c r="B2120" s="7">
        <v>25599</v>
      </c>
      <c r="C2120" s="7">
        <v>3</v>
      </c>
      <c r="D2120" s="7">
        <v>997310</v>
      </c>
      <c r="E2120" s="7"/>
      <c r="F2120" s="7"/>
      <c r="G2120" s="7">
        <v>1</v>
      </c>
      <c r="H2120" s="7"/>
      <c r="I2120" s="7"/>
      <c r="J2120" s="7">
        <v>1</v>
      </c>
      <c r="L2120" s="7">
        <v>25</v>
      </c>
      <c r="M2120" s="7" t="s">
        <v>98</v>
      </c>
      <c r="N2120" s="7" t="s">
        <v>9</v>
      </c>
      <c r="O2120" s="7" t="s">
        <v>16</v>
      </c>
      <c r="P2120" s="7"/>
      <c r="Q2120" s="7"/>
      <c r="R2120" s="7">
        <v>1</v>
      </c>
      <c r="S2120" s="7"/>
      <c r="T2120" s="7"/>
      <c r="U2120" s="7">
        <v>1</v>
      </c>
    </row>
    <row r="2121" spans="1:21" x14ac:dyDescent="0.25">
      <c r="A2121" s="7">
        <v>25</v>
      </c>
      <c r="B2121" s="7">
        <v>25599</v>
      </c>
      <c r="C2121" s="7">
        <v>4</v>
      </c>
      <c r="D2121" s="7">
        <v>997310</v>
      </c>
      <c r="E2121" s="7">
        <v>68</v>
      </c>
      <c r="F2121" s="7">
        <v>189</v>
      </c>
      <c r="G2121" s="7">
        <v>359</v>
      </c>
      <c r="H2121" s="7">
        <v>480</v>
      </c>
      <c r="I2121" s="7">
        <v>811</v>
      </c>
      <c r="J2121" s="7">
        <v>879</v>
      </c>
      <c r="L2121" s="7">
        <v>25</v>
      </c>
      <c r="M2121" s="7" t="s">
        <v>98</v>
      </c>
      <c r="N2121" s="7" t="s">
        <v>18</v>
      </c>
      <c r="O2121" s="7" t="s">
        <v>16</v>
      </c>
      <c r="P2121" s="7">
        <v>68</v>
      </c>
      <c r="Q2121" s="7">
        <v>189</v>
      </c>
      <c r="R2121" s="7">
        <v>359</v>
      </c>
      <c r="S2121" s="7">
        <v>480</v>
      </c>
      <c r="T2121" s="7">
        <v>811</v>
      </c>
      <c r="U2121" s="7">
        <v>879</v>
      </c>
    </row>
    <row r="2122" spans="1:21" x14ac:dyDescent="0.25">
      <c r="A2122" s="7">
        <v>25</v>
      </c>
      <c r="B2122" s="7">
        <v>25599</v>
      </c>
      <c r="C2122" s="7">
        <v>5</v>
      </c>
      <c r="D2122" s="7">
        <v>997310</v>
      </c>
      <c r="E2122" s="7">
        <v>3</v>
      </c>
      <c r="F2122" s="7">
        <v>6</v>
      </c>
      <c r="G2122" s="7">
        <v>9</v>
      </c>
      <c r="H2122" s="7">
        <v>10</v>
      </c>
      <c r="I2122" s="7">
        <v>18</v>
      </c>
      <c r="J2122" s="7">
        <v>18</v>
      </c>
      <c r="L2122" s="7">
        <v>25</v>
      </c>
      <c r="M2122" s="7" t="s">
        <v>98</v>
      </c>
      <c r="N2122" s="7" t="s">
        <v>19</v>
      </c>
      <c r="O2122" s="7" t="s">
        <v>16</v>
      </c>
      <c r="P2122" s="7">
        <v>3</v>
      </c>
      <c r="Q2122" s="7">
        <v>6</v>
      </c>
      <c r="R2122" s="7">
        <v>9</v>
      </c>
      <c r="S2122" s="7">
        <v>10</v>
      </c>
      <c r="T2122" s="7">
        <v>18</v>
      </c>
      <c r="U2122" s="7">
        <v>18</v>
      </c>
    </row>
    <row r="2123" spans="1:21" x14ac:dyDescent="0.25">
      <c r="A2123" s="7">
        <v>25</v>
      </c>
      <c r="B2123" s="7">
        <v>25612</v>
      </c>
      <c r="C2123" s="7">
        <v>4</v>
      </c>
      <c r="D2123" s="7">
        <v>990103</v>
      </c>
      <c r="E2123" s="7"/>
      <c r="F2123" s="7"/>
      <c r="G2123" s="7"/>
      <c r="H2123" s="7"/>
      <c r="I2123" s="7">
        <v>2</v>
      </c>
      <c r="J2123" s="7">
        <v>2</v>
      </c>
      <c r="L2123" s="7">
        <v>25</v>
      </c>
      <c r="M2123" s="7" t="s">
        <v>99</v>
      </c>
      <c r="N2123" s="7" t="s">
        <v>18</v>
      </c>
      <c r="O2123" s="7">
        <v>990103</v>
      </c>
      <c r="P2123" s="7"/>
      <c r="Q2123" s="7"/>
      <c r="R2123" s="7"/>
      <c r="S2123" s="7"/>
      <c r="T2123" s="7">
        <v>2</v>
      </c>
      <c r="U2123" s="7">
        <v>2</v>
      </c>
    </row>
    <row r="2124" spans="1:21" x14ac:dyDescent="0.25">
      <c r="A2124" s="7">
        <v>25</v>
      </c>
      <c r="B2124" s="7">
        <v>25612</v>
      </c>
      <c r="C2124" s="7">
        <v>4</v>
      </c>
      <c r="D2124" s="7">
        <v>990112</v>
      </c>
      <c r="E2124" s="7"/>
      <c r="F2124" s="7">
        <v>27</v>
      </c>
      <c r="G2124" s="7"/>
      <c r="H2124" s="7">
        <v>28</v>
      </c>
      <c r="I2124" s="7">
        <v>31</v>
      </c>
      <c r="J2124" s="7">
        <v>31</v>
      </c>
      <c r="L2124" s="7">
        <v>25</v>
      </c>
      <c r="M2124" s="7" t="s">
        <v>99</v>
      </c>
      <c r="N2124" s="7" t="s">
        <v>18</v>
      </c>
      <c r="O2124" s="7">
        <v>990112</v>
      </c>
      <c r="P2124" s="7"/>
      <c r="Q2124" s="7">
        <v>27</v>
      </c>
      <c r="R2124" s="7"/>
      <c r="S2124" s="7">
        <v>28</v>
      </c>
      <c r="T2124" s="7">
        <v>31</v>
      </c>
      <c r="U2124" s="7">
        <v>31</v>
      </c>
    </row>
    <row r="2125" spans="1:21" x14ac:dyDescent="0.25">
      <c r="A2125" s="7">
        <v>25</v>
      </c>
      <c r="B2125" s="7">
        <v>25612</v>
      </c>
      <c r="C2125" s="7">
        <v>4</v>
      </c>
      <c r="D2125" s="7">
        <v>990203</v>
      </c>
      <c r="E2125" s="7"/>
      <c r="F2125" s="7"/>
      <c r="G2125" s="7">
        <v>132</v>
      </c>
      <c r="H2125" s="7">
        <v>275</v>
      </c>
      <c r="I2125" s="7">
        <v>583</v>
      </c>
      <c r="J2125" s="7">
        <v>634</v>
      </c>
      <c r="L2125" s="7">
        <v>25</v>
      </c>
      <c r="M2125" s="7" t="s">
        <v>99</v>
      </c>
      <c r="N2125" s="7" t="s">
        <v>18</v>
      </c>
      <c r="O2125" s="7">
        <v>990203</v>
      </c>
      <c r="P2125" s="7"/>
      <c r="Q2125" s="7"/>
      <c r="R2125" s="7">
        <v>132</v>
      </c>
      <c r="S2125" s="7">
        <v>275</v>
      </c>
      <c r="T2125" s="7">
        <v>583</v>
      </c>
      <c r="U2125" s="7">
        <v>634</v>
      </c>
    </row>
    <row r="2126" spans="1:21" x14ac:dyDescent="0.25">
      <c r="A2126" s="7">
        <v>25</v>
      </c>
      <c r="B2126" s="7">
        <v>25612</v>
      </c>
      <c r="C2126" s="7">
        <v>5</v>
      </c>
      <c r="D2126" s="7">
        <v>990203</v>
      </c>
      <c r="E2126" s="7"/>
      <c r="F2126" s="7"/>
      <c r="G2126" s="7"/>
      <c r="H2126" s="7">
        <v>2</v>
      </c>
      <c r="I2126" s="7">
        <v>3</v>
      </c>
      <c r="J2126" s="7">
        <v>3</v>
      </c>
      <c r="L2126" s="7">
        <v>25</v>
      </c>
      <c r="M2126" s="7" t="s">
        <v>99</v>
      </c>
      <c r="N2126" s="7" t="s">
        <v>19</v>
      </c>
      <c r="O2126" s="7">
        <v>990203</v>
      </c>
      <c r="P2126" s="7"/>
      <c r="Q2126" s="7"/>
      <c r="R2126" s="7"/>
      <c r="S2126" s="7">
        <v>2</v>
      </c>
      <c r="T2126" s="7">
        <v>3</v>
      </c>
      <c r="U2126" s="7">
        <v>3</v>
      </c>
    </row>
    <row r="2127" spans="1:21" x14ac:dyDescent="0.25">
      <c r="A2127" s="7">
        <v>25</v>
      </c>
      <c r="B2127" s="7">
        <v>25612</v>
      </c>
      <c r="C2127" s="7">
        <v>1</v>
      </c>
      <c r="D2127" s="7">
        <v>990212</v>
      </c>
      <c r="E2127" s="7">
        <v>2</v>
      </c>
      <c r="F2127" s="7">
        <v>4</v>
      </c>
      <c r="G2127" s="7"/>
      <c r="H2127" s="7"/>
      <c r="I2127" s="7"/>
      <c r="J2127" s="7">
        <v>4</v>
      </c>
      <c r="L2127" s="7">
        <v>25</v>
      </c>
      <c r="M2127" s="7" t="s">
        <v>99</v>
      </c>
      <c r="N2127" s="7" t="s">
        <v>20</v>
      </c>
      <c r="O2127" s="7">
        <v>990212</v>
      </c>
      <c r="P2127" s="7">
        <v>2</v>
      </c>
      <c r="Q2127" s="7">
        <v>4</v>
      </c>
      <c r="R2127" s="7"/>
      <c r="S2127" s="7"/>
      <c r="T2127" s="7"/>
      <c r="U2127" s="7">
        <v>4</v>
      </c>
    </row>
    <row r="2128" spans="1:21" x14ac:dyDescent="0.25">
      <c r="A2128" s="7">
        <v>25</v>
      </c>
      <c r="B2128" s="7">
        <v>25612</v>
      </c>
      <c r="C2128" s="7">
        <v>4</v>
      </c>
      <c r="D2128" s="7">
        <v>990212</v>
      </c>
      <c r="E2128" s="7">
        <v>194</v>
      </c>
      <c r="F2128" s="7">
        <v>623</v>
      </c>
      <c r="G2128" s="7">
        <v>914</v>
      </c>
      <c r="H2128" s="7">
        <v>1074</v>
      </c>
      <c r="I2128" s="7">
        <v>1200</v>
      </c>
      <c r="J2128" s="7">
        <v>1227</v>
      </c>
      <c r="L2128" s="7">
        <v>25</v>
      </c>
      <c r="M2128" s="7" t="s">
        <v>99</v>
      </c>
      <c r="N2128" s="7" t="s">
        <v>18</v>
      </c>
      <c r="O2128" s="7">
        <v>990212</v>
      </c>
      <c r="P2128" s="7">
        <v>194</v>
      </c>
      <c r="Q2128" s="7">
        <v>623</v>
      </c>
      <c r="R2128" s="7">
        <v>914</v>
      </c>
      <c r="S2128" s="7">
        <v>1074</v>
      </c>
      <c r="T2128" s="7">
        <v>1200</v>
      </c>
      <c r="U2128" s="7">
        <v>1227</v>
      </c>
    </row>
    <row r="2129" spans="1:21" x14ac:dyDescent="0.25">
      <c r="A2129" s="7">
        <v>25</v>
      </c>
      <c r="B2129" s="7">
        <v>25612</v>
      </c>
      <c r="C2129" s="7">
        <v>5</v>
      </c>
      <c r="D2129" s="7">
        <v>990212</v>
      </c>
      <c r="E2129" s="7"/>
      <c r="F2129" s="7">
        <v>10</v>
      </c>
      <c r="G2129" s="7">
        <v>11</v>
      </c>
      <c r="H2129" s="7">
        <v>12</v>
      </c>
      <c r="I2129" s="7">
        <v>14</v>
      </c>
      <c r="J2129" s="7">
        <v>14</v>
      </c>
      <c r="L2129" s="7">
        <v>25</v>
      </c>
      <c r="M2129" s="7" t="s">
        <v>99</v>
      </c>
      <c r="N2129" s="7" t="s">
        <v>19</v>
      </c>
      <c r="O2129" s="7">
        <v>990212</v>
      </c>
      <c r="P2129" s="7"/>
      <c r="Q2129" s="7">
        <v>10</v>
      </c>
      <c r="R2129" s="7">
        <v>11</v>
      </c>
      <c r="S2129" s="7">
        <v>12</v>
      </c>
      <c r="T2129" s="7">
        <v>14</v>
      </c>
      <c r="U2129" s="7">
        <v>14</v>
      </c>
    </row>
    <row r="2130" spans="1:21" x14ac:dyDescent="0.25">
      <c r="A2130" s="7">
        <v>25</v>
      </c>
      <c r="B2130" s="7">
        <v>25612</v>
      </c>
      <c r="C2130" s="7">
        <v>1</v>
      </c>
      <c r="D2130" s="7">
        <v>997101</v>
      </c>
      <c r="E2130" s="7">
        <v>2</v>
      </c>
      <c r="F2130" s="7"/>
      <c r="G2130" s="7"/>
      <c r="H2130" s="7">
        <v>3</v>
      </c>
      <c r="I2130" s="7"/>
      <c r="J2130" s="7">
        <v>3</v>
      </c>
      <c r="L2130" s="7">
        <v>25</v>
      </c>
      <c r="M2130" s="7" t="s">
        <v>99</v>
      </c>
      <c r="N2130" s="7" t="s">
        <v>20</v>
      </c>
      <c r="O2130" s="7">
        <v>997101</v>
      </c>
      <c r="P2130" s="7">
        <v>2</v>
      </c>
      <c r="Q2130" s="7"/>
      <c r="R2130" s="7"/>
      <c r="S2130" s="7">
        <v>3</v>
      </c>
      <c r="T2130" s="7"/>
      <c r="U2130" s="7">
        <v>3</v>
      </c>
    </row>
    <row r="2131" spans="1:21" x14ac:dyDescent="0.25">
      <c r="A2131" s="7">
        <v>25</v>
      </c>
      <c r="B2131" s="7">
        <v>25612</v>
      </c>
      <c r="C2131" s="7">
        <v>4</v>
      </c>
      <c r="D2131" s="7">
        <v>997101</v>
      </c>
      <c r="E2131" s="7">
        <v>212</v>
      </c>
      <c r="F2131" s="7">
        <v>228</v>
      </c>
      <c r="G2131" s="7"/>
      <c r="H2131" s="7"/>
      <c r="I2131" s="7"/>
      <c r="J2131" s="7">
        <v>229</v>
      </c>
      <c r="L2131" s="7">
        <v>25</v>
      </c>
      <c r="M2131" s="7" t="s">
        <v>99</v>
      </c>
      <c r="N2131" s="7" t="s">
        <v>18</v>
      </c>
      <c r="O2131" s="7">
        <v>997101</v>
      </c>
      <c r="P2131" s="7">
        <v>212</v>
      </c>
      <c r="Q2131" s="7">
        <v>228</v>
      </c>
      <c r="R2131" s="7"/>
      <c r="S2131" s="7"/>
      <c r="T2131" s="7"/>
      <c r="U2131" s="7">
        <v>229</v>
      </c>
    </row>
    <row r="2132" spans="1:21" x14ac:dyDescent="0.25">
      <c r="A2132" s="7">
        <v>25</v>
      </c>
      <c r="B2132" s="7">
        <v>25612</v>
      </c>
      <c r="C2132" s="7">
        <v>1</v>
      </c>
      <c r="D2132" s="7">
        <v>997102</v>
      </c>
      <c r="E2132" s="7"/>
      <c r="F2132" s="7">
        <v>1</v>
      </c>
      <c r="G2132" s="7"/>
      <c r="H2132" s="7"/>
      <c r="I2132" s="7"/>
      <c r="J2132" s="7">
        <v>1</v>
      </c>
      <c r="L2132" s="7">
        <v>25</v>
      </c>
      <c r="M2132" s="7" t="s">
        <v>99</v>
      </c>
      <c r="N2132" s="7" t="s">
        <v>20</v>
      </c>
      <c r="O2132" s="7">
        <v>997102</v>
      </c>
      <c r="P2132" s="7"/>
      <c r="Q2132" s="7">
        <v>1</v>
      </c>
      <c r="R2132" s="7"/>
      <c r="S2132" s="7"/>
      <c r="T2132" s="7"/>
      <c r="U2132" s="7">
        <v>1</v>
      </c>
    </row>
    <row r="2133" spans="1:21" x14ac:dyDescent="0.25">
      <c r="A2133" s="7">
        <v>25</v>
      </c>
      <c r="B2133" s="7">
        <v>25612</v>
      </c>
      <c r="C2133" s="7">
        <v>4</v>
      </c>
      <c r="D2133" s="7">
        <v>997102</v>
      </c>
      <c r="E2133" s="7">
        <v>1676</v>
      </c>
      <c r="F2133" s="7">
        <v>2130</v>
      </c>
      <c r="G2133" s="7">
        <v>2318</v>
      </c>
      <c r="H2133" s="7">
        <v>2390</v>
      </c>
      <c r="I2133" s="7">
        <v>2467</v>
      </c>
      <c r="J2133" s="7">
        <v>2485</v>
      </c>
      <c r="L2133" s="7">
        <v>25</v>
      </c>
      <c r="M2133" s="7" t="s">
        <v>99</v>
      </c>
      <c r="N2133" s="7" t="s">
        <v>18</v>
      </c>
      <c r="O2133" s="7">
        <v>997102</v>
      </c>
      <c r="P2133" s="7">
        <v>1676</v>
      </c>
      <c r="Q2133" s="7">
        <v>2130</v>
      </c>
      <c r="R2133" s="7">
        <v>2318</v>
      </c>
      <c r="S2133" s="7">
        <v>2390</v>
      </c>
      <c r="T2133" s="7">
        <v>2467</v>
      </c>
      <c r="U2133" s="7">
        <v>2485</v>
      </c>
    </row>
    <row r="2134" spans="1:21" x14ac:dyDescent="0.25">
      <c r="A2134" s="7">
        <v>25</v>
      </c>
      <c r="B2134" s="7">
        <v>25612</v>
      </c>
      <c r="C2134" s="7">
        <v>5</v>
      </c>
      <c r="D2134" s="7">
        <v>997102</v>
      </c>
      <c r="E2134" s="7"/>
      <c r="F2134" s="7">
        <v>55</v>
      </c>
      <c r="G2134" s="7"/>
      <c r="H2134" s="7"/>
      <c r="I2134" s="7"/>
      <c r="J2134" s="7">
        <v>55</v>
      </c>
      <c r="L2134" s="7">
        <v>25</v>
      </c>
      <c r="M2134" s="7" t="s">
        <v>99</v>
      </c>
      <c r="N2134" s="7" t="s">
        <v>19</v>
      </c>
      <c r="O2134" s="7">
        <v>997102</v>
      </c>
      <c r="P2134" s="7"/>
      <c r="Q2134" s="7">
        <v>55</v>
      </c>
      <c r="R2134" s="7"/>
      <c r="S2134" s="7"/>
      <c r="T2134" s="7"/>
      <c r="U2134" s="7">
        <v>55</v>
      </c>
    </row>
    <row r="2135" spans="1:21" x14ac:dyDescent="0.25">
      <c r="A2135" s="7">
        <v>25</v>
      </c>
      <c r="B2135" s="7">
        <v>25612</v>
      </c>
      <c r="C2135" s="7">
        <v>1</v>
      </c>
      <c r="D2135" s="7">
        <v>997103</v>
      </c>
      <c r="E2135" s="7"/>
      <c r="F2135" s="7">
        <v>1</v>
      </c>
      <c r="G2135" s="7">
        <v>3</v>
      </c>
      <c r="H2135" s="7"/>
      <c r="I2135" s="7"/>
      <c r="J2135" s="7">
        <v>3</v>
      </c>
      <c r="L2135" s="7">
        <v>25</v>
      </c>
      <c r="M2135" s="7" t="s">
        <v>99</v>
      </c>
      <c r="N2135" s="7" t="s">
        <v>20</v>
      </c>
      <c r="O2135" s="7" t="s">
        <v>10</v>
      </c>
      <c r="P2135" s="7"/>
      <c r="Q2135" s="7">
        <v>1</v>
      </c>
      <c r="R2135" s="7">
        <v>3</v>
      </c>
      <c r="S2135" s="7"/>
      <c r="T2135" s="7"/>
      <c r="U2135" s="7">
        <v>3</v>
      </c>
    </row>
    <row r="2136" spans="1:21" x14ac:dyDescent="0.25">
      <c r="A2136" s="7">
        <v>25</v>
      </c>
      <c r="B2136" s="7">
        <v>25612</v>
      </c>
      <c r="C2136" s="7">
        <v>4</v>
      </c>
      <c r="D2136" s="7">
        <v>997103</v>
      </c>
      <c r="E2136" s="7">
        <v>759</v>
      </c>
      <c r="F2136" s="7">
        <v>1060</v>
      </c>
      <c r="G2136" s="7">
        <v>1095</v>
      </c>
      <c r="H2136" s="7">
        <v>1113</v>
      </c>
      <c r="I2136" s="7">
        <v>1229</v>
      </c>
      <c r="J2136" s="7">
        <v>1235</v>
      </c>
      <c r="L2136" s="7">
        <v>25</v>
      </c>
      <c r="M2136" s="7" t="s">
        <v>99</v>
      </c>
      <c r="N2136" s="7" t="s">
        <v>18</v>
      </c>
      <c r="O2136" s="7" t="s">
        <v>10</v>
      </c>
      <c r="P2136" s="7">
        <v>759</v>
      </c>
      <c r="Q2136" s="7">
        <v>1060</v>
      </c>
      <c r="R2136" s="7">
        <v>1095</v>
      </c>
      <c r="S2136" s="7">
        <v>1113</v>
      </c>
      <c r="T2136" s="7">
        <v>1229</v>
      </c>
      <c r="U2136" s="7">
        <v>1235</v>
      </c>
    </row>
    <row r="2137" spans="1:21" x14ac:dyDescent="0.25">
      <c r="A2137" s="7">
        <v>25</v>
      </c>
      <c r="B2137" s="7">
        <v>25612</v>
      </c>
      <c r="C2137" s="7">
        <v>5</v>
      </c>
      <c r="D2137" s="7">
        <v>997103</v>
      </c>
      <c r="E2137" s="7">
        <v>11</v>
      </c>
      <c r="F2137" s="7">
        <v>18</v>
      </c>
      <c r="G2137" s="7"/>
      <c r="H2137" s="7"/>
      <c r="I2137" s="7">
        <v>20</v>
      </c>
      <c r="J2137" s="7">
        <v>20</v>
      </c>
      <c r="L2137" s="7">
        <v>25</v>
      </c>
      <c r="M2137" s="7" t="s">
        <v>99</v>
      </c>
      <c r="N2137" s="7" t="s">
        <v>19</v>
      </c>
      <c r="O2137" s="7" t="s">
        <v>10</v>
      </c>
      <c r="P2137" s="7">
        <v>11</v>
      </c>
      <c r="Q2137" s="7">
        <v>18</v>
      </c>
      <c r="R2137" s="7"/>
      <c r="S2137" s="7"/>
      <c r="T2137" s="7">
        <v>20</v>
      </c>
      <c r="U2137" s="7">
        <v>20</v>
      </c>
    </row>
    <row r="2138" spans="1:21" x14ac:dyDescent="0.25">
      <c r="A2138" s="7">
        <v>25</v>
      </c>
      <c r="B2138" s="7">
        <v>25612</v>
      </c>
      <c r="C2138" s="7">
        <v>1</v>
      </c>
      <c r="D2138" s="7">
        <v>997104</v>
      </c>
      <c r="E2138" s="7">
        <v>2</v>
      </c>
      <c r="F2138" s="7">
        <v>4</v>
      </c>
      <c r="G2138" s="7"/>
      <c r="H2138" s="7"/>
      <c r="I2138" s="7"/>
      <c r="J2138" s="7">
        <v>4</v>
      </c>
      <c r="L2138" s="7">
        <v>25</v>
      </c>
      <c r="M2138" s="7" t="s">
        <v>99</v>
      </c>
      <c r="N2138" s="7" t="s">
        <v>20</v>
      </c>
      <c r="O2138" s="7" t="s">
        <v>11</v>
      </c>
      <c r="P2138" s="7">
        <v>2</v>
      </c>
      <c r="Q2138" s="7">
        <v>4</v>
      </c>
      <c r="R2138" s="7"/>
      <c r="S2138" s="7"/>
      <c r="T2138" s="7"/>
      <c r="U2138" s="7">
        <v>4</v>
      </c>
    </row>
    <row r="2139" spans="1:21" x14ac:dyDescent="0.25">
      <c r="A2139" s="7">
        <v>25</v>
      </c>
      <c r="B2139" s="7">
        <v>25612</v>
      </c>
      <c r="C2139" s="7">
        <v>4</v>
      </c>
      <c r="D2139" s="7">
        <v>997104</v>
      </c>
      <c r="E2139" s="7">
        <v>449</v>
      </c>
      <c r="F2139" s="7">
        <v>755</v>
      </c>
      <c r="G2139" s="7">
        <v>804</v>
      </c>
      <c r="H2139" s="7">
        <v>817</v>
      </c>
      <c r="I2139" s="7">
        <v>879</v>
      </c>
      <c r="J2139" s="7">
        <v>902</v>
      </c>
      <c r="L2139" s="7">
        <v>25</v>
      </c>
      <c r="M2139" s="7" t="s">
        <v>99</v>
      </c>
      <c r="N2139" s="7" t="s">
        <v>18</v>
      </c>
      <c r="O2139" s="7" t="s">
        <v>11</v>
      </c>
      <c r="P2139" s="7">
        <v>449</v>
      </c>
      <c r="Q2139" s="7">
        <v>755</v>
      </c>
      <c r="R2139" s="7">
        <v>804</v>
      </c>
      <c r="S2139" s="7">
        <v>817</v>
      </c>
      <c r="T2139" s="7">
        <v>879</v>
      </c>
      <c r="U2139" s="7">
        <v>902</v>
      </c>
    </row>
    <row r="2140" spans="1:21" x14ac:dyDescent="0.25">
      <c r="A2140" s="7">
        <v>25</v>
      </c>
      <c r="B2140" s="7">
        <v>25612</v>
      </c>
      <c r="C2140" s="7">
        <v>5</v>
      </c>
      <c r="D2140" s="7">
        <v>997104</v>
      </c>
      <c r="E2140" s="7">
        <v>8</v>
      </c>
      <c r="F2140" s="7">
        <v>20</v>
      </c>
      <c r="G2140" s="7">
        <v>21</v>
      </c>
      <c r="H2140" s="7">
        <v>22</v>
      </c>
      <c r="I2140" s="7"/>
      <c r="J2140" s="7">
        <v>23</v>
      </c>
      <c r="L2140" s="7">
        <v>25</v>
      </c>
      <c r="M2140" s="7" t="s">
        <v>99</v>
      </c>
      <c r="N2140" s="7" t="s">
        <v>19</v>
      </c>
      <c r="O2140" s="7" t="s">
        <v>11</v>
      </c>
      <c r="P2140" s="7">
        <v>8</v>
      </c>
      <c r="Q2140" s="7">
        <v>20</v>
      </c>
      <c r="R2140" s="7">
        <v>21</v>
      </c>
      <c r="S2140" s="7">
        <v>22</v>
      </c>
      <c r="T2140" s="7"/>
      <c r="U2140" s="7">
        <v>23</v>
      </c>
    </row>
    <row r="2141" spans="1:21" x14ac:dyDescent="0.25">
      <c r="A2141" s="7">
        <v>25</v>
      </c>
      <c r="B2141" s="7">
        <v>25612</v>
      </c>
      <c r="C2141" s="7">
        <v>4</v>
      </c>
      <c r="D2141" s="7">
        <v>997105</v>
      </c>
      <c r="E2141" s="7">
        <v>225</v>
      </c>
      <c r="F2141" s="7">
        <v>227</v>
      </c>
      <c r="G2141" s="7">
        <v>229</v>
      </c>
      <c r="H2141" s="7">
        <v>250</v>
      </c>
      <c r="I2141" s="7">
        <v>251</v>
      </c>
      <c r="J2141" s="7">
        <v>251</v>
      </c>
      <c r="L2141" s="7">
        <v>25</v>
      </c>
      <c r="M2141" s="7" t="s">
        <v>99</v>
      </c>
      <c r="N2141" s="7" t="s">
        <v>18</v>
      </c>
      <c r="O2141" s="7" t="s">
        <v>12</v>
      </c>
      <c r="P2141" s="7">
        <v>225</v>
      </c>
      <c r="Q2141" s="7">
        <v>227</v>
      </c>
      <c r="R2141" s="7">
        <v>229</v>
      </c>
      <c r="S2141" s="7">
        <v>250</v>
      </c>
      <c r="T2141" s="7">
        <v>251</v>
      </c>
      <c r="U2141" s="7">
        <v>251</v>
      </c>
    </row>
    <row r="2142" spans="1:21" x14ac:dyDescent="0.25">
      <c r="A2142" s="7">
        <v>25</v>
      </c>
      <c r="B2142" s="7">
        <v>25612</v>
      </c>
      <c r="C2142" s="7">
        <v>4</v>
      </c>
      <c r="D2142" s="7">
        <v>997106</v>
      </c>
      <c r="E2142" s="7"/>
      <c r="F2142" s="7"/>
      <c r="G2142" s="7">
        <v>25</v>
      </c>
      <c r="H2142" s="7">
        <v>85</v>
      </c>
      <c r="I2142" s="7">
        <v>218</v>
      </c>
      <c r="J2142" s="7">
        <v>250</v>
      </c>
      <c r="L2142" s="7">
        <v>25</v>
      </c>
      <c r="M2142" s="7" t="s">
        <v>99</v>
      </c>
      <c r="N2142" s="7" t="s">
        <v>18</v>
      </c>
      <c r="O2142" s="7" t="s">
        <v>13</v>
      </c>
      <c r="P2142" s="7"/>
      <c r="Q2142" s="7"/>
      <c r="R2142" s="7">
        <v>25</v>
      </c>
      <c r="S2142" s="7">
        <v>85</v>
      </c>
      <c r="T2142" s="7">
        <v>218</v>
      </c>
      <c r="U2142" s="7">
        <v>250</v>
      </c>
    </row>
    <row r="2143" spans="1:21" x14ac:dyDescent="0.25">
      <c r="A2143" s="7">
        <v>25</v>
      </c>
      <c r="B2143" s="7">
        <v>25612</v>
      </c>
      <c r="C2143" s="7">
        <v>5</v>
      </c>
      <c r="D2143" s="7">
        <v>997106</v>
      </c>
      <c r="E2143" s="7"/>
      <c r="F2143" s="7"/>
      <c r="G2143" s="7"/>
      <c r="H2143" s="7"/>
      <c r="I2143" s="7">
        <v>1</v>
      </c>
      <c r="J2143" s="7">
        <v>1</v>
      </c>
      <c r="L2143" s="7">
        <v>25</v>
      </c>
      <c r="M2143" s="7" t="s">
        <v>99</v>
      </c>
      <c r="N2143" s="7" t="s">
        <v>19</v>
      </c>
      <c r="O2143" s="7" t="s">
        <v>13</v>
      </c>
      <c r="P2143" s="7"/>
      <c r="Q2143" s="7"/>
      <c r="R2143" s="7"/>
      <c r="S2143" s="7"/>
      <c r="T2143" s="7">
        <v>1</v>
      </c>
      <c r="U2143" s="7">
        <v>1</v>
      </c>
    </row>
    <row r="2144" spans="1:21" x14ac:dyDescent="0.25">
      <c r="A2144" s="7">
        <v>25</v>
      </c>
      <c r="B2144" s="7">
        <v>25612</v>
      </c>
      <c r="C2144" s="7">
        <v>1</v>
      </c>
      <c r="D2144" s="7">
        <v>997300</v>
      </c>
      <c r="E2144" s="7">
        <v>2</v>
      </c>
      <c r="F2144" s="7"/>
      <c r="G2144" s="7">
        <v>3</v>
      </c>
      <c r="H2144" s="7"/>
      <c r="I2144" s="7"/>
      <c r="J2144" s="7">
        <v>3</v>
      </c>
      <c r="L2144" s="7">
        <v>25</v>
      </c>
      <c r="M2144" s="7" t="s">
        <v>99</v>
      </c>
      <c r="N2144" s="7" t="s">
        <v>20</v>
      </c>
      <c r="O2144" s="7" t="s">
        <v>14</v>
      </c>
      <c r="P2144" s="7">
        <v>2</v>
      </c>
      <c r="Q2144" s="7"/>
      <c r="R2144" s="7">
        <v>3</v>
      </c>
      <c r="S2144" s="7"/>
      <c r="T2144" s="7"/>
      <c r="U2144" s="7">
        <v>3</v>
      </c>
    </row>
    <row r="2145" spans="1:21" x14ac:dyDescent="0.25">
      <c r="A2145" s="7">
        <v>25</v>
      </c>
      <c r="B2145" s="7">
        <v>25612</v>
      </c>
      <c r="C2145" s="7">
        <v>4</v>
      </c>
      <c r="D2145" s="7">
        <v>997300</v>
      </c>
      <c r="E2145" s="7">
        <v>1727</v>
      </c>
      <c r="F2145" s="7">
        <v>2354</v>
      </c>
      <c r="G2145" s="7">
        <v>2532</v>
      </c>
      <c r="H2145" s="7">
        <v>2543</v>
      </c>
      <c r="I2145" s="7">
        <v>2582</v>
      </c>
      <c r="J2145" s="7">
        <v>2618</v>
      </c>
      <c r="L2145" s="7">
        <v>25</v>
      </c>
      <c r="M2145" s="7" t="s">
        <v>99</v>
      </c>
      <c r="N2145" s="7" t="s">
        <v>18</v>
      </c>
      <c r="O2145" s="7" t="s">
        <v>14</v>
      </c>
      <c r="P2145" s="7">
        <v>1727</v>
      </c>
      <c r="Q2145" s="7">
        <v>2354</v>
      </c>
      <c r="R2145" s="7">
        <v>2532</v>
      </c>
      <c r="S2145" s="7">
        <v>2543</v>
      </c>
      <c r="T2145" s="7">
        <v>2582</v>
      </c>
      <c r="U2145" s="7">
        <v>2618</v>
      </c>
    </row>
    <row r="2146" spans="1:21" x14ac:dyDescent="0.25">
      <c r="A2146" s="7">
        <v>25</v>
      </c>
      <c r="B2146" s="7">
        <v>25612</v>
      </c>
      <c r="C2146" s="7">
        <v>5</v>
      </c>
      <c r="D2146" s="7">
        <v>997300</v>
      </c>
      <c r="E2146" s="7">
        <v>26</v>
      </c>
      <c r="F2146" s="7">
        <v>35</v>
      </c>
      <c r="G2146" s="7">
        <v>36</v>
      </c>
      <c r="H2146" s="7"/>
      <c r="I2146" s="7">
        <v>38</v>
      </c>
      <c r="J2146" s="7">
        <v>38</v>
      </c>
      <c r="L2146" s="7">
        <v>25</v>
      </c>
      <c r="M2146" s="7" t="s">
        <v>99</v>
      </c>
      <c r="N2146" s="7" t="s">
        <v>19</v>
      </c>
      <c r="O2146" s="7" t="s">
        <v>14</v>
      </c>
      <c r="P2146" s="7">
        <v>26</v>
      </c>
      <c r="Q2146" s="7">
        <v>35</v>
      </c>
      <c r="R2146" s="7">
        <v>36</v>
      </c>
      <c r="S2146" s="7"/>
      <c r="T2146" s="7">
        <v>38</v>
      </c>
      <c r="U2146" s="7">
        <v>38</v>
      </c>
    </row>
    <row r="2147" spans="1:21" x14ac:dyDescent="0.25">
      <c r="A2147" s="7">
        <v>25</v>
      </c>
      <c r="B2147" s="7">
        <v>25612</v>
      </c>
      <c r="C2147" s="7">
        <v>4</v>
      </c>
      <c r="D2147" s="7">
        <v>997301</v>
      </c>
      <c r="E2147" s="7"/>
      <c r="F2147" s="7"/>
      <c r="G2147" s="7">
        <v>7</v>
      </c>
      <c r="H2147" s="7">
        <v>106</v>
      </c>
      <c r="I2147" s="7">
        <v>476</v>
      </c>
      <c r="J2147" s="7">
        <v>507</v>
      </c>
      <c r="L2147" s="7">
        <v>25</v>
      </c>
      <c r="M2147" s="7" t="s">
        <v>99</v>
      </c>
      <c r="N2147" s="7" t="s">
        <v>18</v>
      </c>
      <c r="O2147" s="7" t="s">
        <v>15</v>
      </c>
      <c r="P2147" s="7"/>
      <c r="Q2147" s="7"/>
      <c r="R2147" s="7">
        <v>7</v>
      </c>
      <c r="S2147" s="7">
        <v>106</v>
      </c>
      <c r="T2147" s="7">
        <v>476</v>
      </c>
      <c r="U2147" s="7">
        <v>507</v>
      </c>
    </row>
    <row r="2148" spans="1:21" x14ac:dyDescent="0.25">
      <c r="A2148" s="7">
        <v>25</v>
      </c>
      <c r="B2148" s="7">
        <v>25612</v>
      </c>
      <c r="C2148" s="7">
        <v>5</v>
      </c>
      <c r="D2148" s="7">
        <v>997301</v>
      </c>
      <c r="E2148" s="7"/>
      <c r="F2148" s="7"/>
      <c r="G2148" s="7"/>
      <c r="H2148" s="7">
        <v>2</v>
      </c>
      <c r="I2148" s="7">
        <v>7</v>
      </c>
      <c r="J2148" s="7">
        <v>7</v>
      </c>
      <c r="L2148" s="7">
        <v>25</v>
      </c>
      <c r="M2148" s="7" t="s">
        <v>99</v>
      </c>
      <c r="N2148" s="7" t="s">
        <v>19</v>
      </c>
      <c r="O2148" s="7" t="s">
        <v>15</v>
      </c>
      <c r="P2148" s="7"/>
      <c r="Q2148" s="7"/>
      <c r="R2148" s="7"/>
      <c r="S2148" s="7">
        <v>2</v>
      </c>
      <c r="T2148" s="7">
        <v>7</v>
      </c>
      <c r="U2148" s="7">
        <v>7</v>
      </c>
    </row>
    <row r="2149" spans="1:21" x14ac:dyDescent="0.25">
      <c r="A2149" s="7">
        <v>25</v>
      </c>
      <c r="B2149" s="7">
        <v>25612</v>
      </c>
      <c r="C2149" s="7">
        <v>1</v>
      </c>
      <c r="D2149" s="7">
        <v>997310</v>
      </c>
      <c r="E2149" s="7">
        <v>6</v>
      </c>
      <c r="F2149" s="7">
        <v>8</v>
      </c>
      <c r="G2149" s="7">
        <v>10</v>
      </c>
      <c r="H2149" s="7">
        <v>11</v>
      </c>
      <c r="I2149" s="7"/>
      <c r="J2149" s="7">
        <v>11</v>
      </c>
      <c r="L2149" s="7">
        <v>25</v>
      </c>
      <c r="M2149" s="7" t="s">
        <v>99</v>
      </c>
      <c r="N2149" s="7" t="s">
        <v>20</v>
      </c>
      <c r="O2149" s="7" t="s">
        <v>16</v>
      </c>
      <c r="P2149" s="7">
        <v>6</v>
      </c>
      <c r="Q2149" s="7">
        <v>8</v>
      </c>
      <c r="R2149" s="7">
        <v>10</v>
      </c>
      <c r="S2149" s="7">
        <v>11</v>
      </c>
      <c r="T2149" s="7"/>
      <c r="U2149" s="7">
        <v>11</v>
      </c>
    </row>
    <row r="2150" spans="1:21" x14ac:dyDescent="0.25">
      <c r="A2150" s="7">
        <v>25</v>
      </c>
      <c r="B2150" s="7">
        <v>25612</v>
      </c>
      <c r="C2150" s="7">
        <v>3</v>
      </c>
      <c r="D2150" s="7">
        <v>997310</v>
      </c>
      <c r="E2150" s="7"/>
      <c r="F2150" s="7"/>
      <c r="G2150" s="7">
        <v>1</v>
      </c>
      <c r="H2150" s="7"/>
      <c r="I2150" s="7"/>
      <c r="J2150" s="7">
        <v>1</v>
      </c>
      <c r="L2150" s="7">
        <v>25</v>
      </c>
      <c r="M2150" s="7" t="s">
        <v>99</v>
      </c>
      <c r="N2150" s="7" t="s">
        <v>9</v>
      </c>
      <c r="O2150" s="7" t="s">
        <v>16</v>
      </c>
      <c r="P2150" s="7"/>
      <c r="Q2150" s="7"/>
      <c r="R2150" s="7">
        <v>1</v>
      </c>
      <c r="S2150" s="7"/>
      <c r="T2150" s="7"/>
      <c r="U2150" s="7">
        <v>1</v>
      </c>
    </row>
    <row r="2151" spans="1:21" x14ac:dyDescent="0.25">
      <c r="A2151" s="7">
        <v>25</v>
      </c>
      <c r="B2151" s="7">
        <v>25612</v>
      </c>
      <c r="C2151" s="7">
        <v>4</v>
      </c>
      <c r="D2151" s="7">
        <v>997310</v>
      </c>
      <c r="E2151" s="7">
        <v>2031</v>
      </c>
      <c r="F2151" s="7">
        <v>2723</v>
      </c>
      <c r="G2151" s="7">
        <v>3265</v>
      </c>
      <c r="H2151" s="7">
        <v>3715</v>
      </c>
      <c r="I2151" s="7">
        <v>4354</v>
      </c>
      <c r="J2151" s="7">
        <v>4453</v>
      </c>
      <c r="L2151" s="7">
        <v>25</v>
      </c>
      <c r="M2151" s="7" t="s">
        <v>99</v>
      </c>
      <c r="N2151" s="7" t="s">
        <v>18</v>
      </c>
      <c r="O2151" s="7" t="s">
        <v>16</v>
      </c>
      <c r="P2151" s="7">
        <v>2031</v>
      </c>
      <c r="Q2151" s="7">
        <v>2723</v>
      </c>
      <c r="R2151" s="7">
        <v>3265</v>
      </c>
      <c r="S2151" s="7">
        <v>3715</v>
      </c>
      <c r="T2151" s="7">
        <v>4354</v>
      </c>
      <c r="U2151" s="7">
        <v>4453</v>
      </c>
    </row>
    <row r="2152" spans="1:21" x14ac:dyDescent="0.25">
      <c r="A2152" s="7">
        <v>25</v>
      </c>
      <c r="B2152" s="7">
        <v>25612</v>
      </c>
      <c r="C2152" s="7">
        <v>5</v>
      </c>
      <c r="D2152" s="7">
        <v>997310</v>
      </c>
      <c r="E2152" s="7">
        <v>28</v>
      </c>
      <c r="F2152" s="7">
        <v>37</v>
      </c>
      <c r="G2152" s="7">
        <v>40</v>
      </c>
      <c r="H2152" s="7">
        <v>45</v>
      </c>
      <c r="I2152" s="7">
        <v>48</v>
      </c>
      <c r="J2152" s="7">
        <v>50</v>
      </c>
      <c r="L2152" s="7">
        <v>25</v>
      </c>
      <c r="M2152" s="7" t="s">
        <v>99</v>
      </c>
      <c r="N2152" s="7" t="s">
        <v>19</v>
      </c>
      <c r="O2152" s="7" t="s">
        <v>16</v>
      </c>
      <c r="P2152" s="7">
        <v>28</v>
      </c>
      <c r="Q2152" s="7">
        <v>37</v>
      </c>
      <c r="R2152" s="7">
        <v>40</v>
      </c>
      <c r="S2152" s="7">
        <v>45</v>
      </c>
      <c r="T2152" s="7">
        <v>48</v>
      </c>
      <c r="U2152" s="7">
        <v>50</v>
      </c>
    </row>
    <row r="2153" spans="1:21" x14ac:dyDescent="0.25">
      <c r="A2153" s="7">
        <v>25</v>
      </c>
      <c r="B2153" s="7">
        <v>25645</v>
      </c>
      <c r="C2153" s="7">
        <v>4</v>
      </c>
      <c r="D2153" s="7">
        <v>990103</v>
      </c>
      <c r="E2153" s="7"/>
      <c r="F2153" s="7"/>
      <c r="G2153" s="7"/>
      <c r="H2153" s="7">
        <v>4</v>
      </c>
      <c r="I2153" s="7">
        <v>6</v>
      </c>
      <c r="J2153" s="7">
        <v>6</v>
      </c>
      <c r="L2153" s="7">
        <v>25</v>
      </c>
      <c r="M2153" s="7" t="s">
        <v>100</v>
      </c>
      <c r="N2153" s="7" t="s">
        <v>18</v>
      </c>
      <c r="O2153" s="7">
        <v>990103</v>
      </c>
      <c r="P2153" s="7"/>
      <c r="Q2153" s="7"/>
      <c r="R2153" s="7"/>
      <c r="S2153" s="7">
        <v>4</v>
      </c>
      <c r="T2153" s="7">
        <v>6</v>
      </c>
      <c r="U2153" s="7">
        <v>6</v>
      </c>
    </row>
    <row r="2154" spans="1:21" x14ac:dyDescent="0.25">
      <c r="A2154" s="7">
        <v>25</v>
      </c>
      <c r="B2154" s="7">
        <v>25645</v>
      </c>
      <c r="C2154" s="7">
        <v>4</v>
      </c>
      <c r="D2154" s="7">
        <v>990112</v>
      </c>
      <c r="E2154" s="7"/>
      <c r="F2154" s="7">
        <v>1</v>
      </c>
      <c r="G2154" s="7"/>
      <c r="H2154" s="7">
        <v>6</v>
      </c>
      <c r="I2154" s="7">
        <v>11</v>
      </c>
      <c r="J2154" s="7">
        <v>11</v>
      </c>
      <c r="L2154" s="7">
        <v>25</v>
      </c>
      <c r="M2154" s="7" t="s">
        <v>100</v>
      </c>
      <c r="N2154" s="7" t="s">
        <v>18</v>
      </c>
      <c r="O2154" s="7">
        <v>990112</v>
      </c>
      <c r="P2154" s="7"/>
      <c r="Q2154" s="7">
        <v>1</v>
      </c>
      <c r="R2154" s="7"/>
      <c r="S2154" s="7">
        <v>6</v>
      </c>
      <c r="T2154" s="7">
        <v>11</v>
      </c>
      <c r="U2154" s="7">
        <v>11</v>
      </c>
    </row>
    <row r="2155" spans="1:21" x14ac:dyDescent="0.25">
      <c r="A2155" s="7">
        <v>25</v>
      </c>
      <c r="B2155" s="7">
        <v>25645</v>
      </c>
      <c r="C2155" s="7">
        <v>4</v>
      </c>
      <c r="D2155" s="7">
        <v>990203</v>
      </c>
      <c r="E2155" s="7">
        <v>10</v>
      </c>
      <c r="F2155" s="7">
        <v>13</v>
      </c>
      <c r="G2155" s="7">
        <v>45</v>
      </c>
      <c r="H2155" s="7">
        <v>72</v>
      </c>
      <c r="I2155" s="7">
        <v>158</v>
      </c>
      <c r="J2155" s="7">
        <v>176</v>
      </c>
      <c r="L2155" s="7">
        <v>25</v>
      </c>
      <c r="M2155" s="7" t="s">
        <v>100</v>
      </c>
      <c r="N2155" s="7" t="s">
        <v>18</v>
      </c>
      <c r="O2155" s="7">
        <v>990203</v>
      </c>
      <c r="P2155" s="7">
        <v>10</v>
      </c>
      <c r="Q2155" s="7">
        <v>13</v>
      </c>
      <c r="R2155" s="7">
        <v>45</v>
      </c>
      <c r="S2155" s="7">
        <v>72</v>
      </c>
      <c r="T2155" s="7">
        <v>158</v>
      </c>
      <c r="U2155" s="7">
        <v>176</v>
      </c>
    </row>
    <row r="2156" spans="1:21" x14ac:dyDescent="0.25">
      <c r="A2156" s="7">
        <v>25</v>
      </c>
      <c r="B2156" s="7">
        <v>25645</v>
      </c>
      <c r="C2156" s="7">
        <v>5</v>
      </c>
      <c r="D2156" s="7">
        <v>990203</v>
      </c>
      <c r="E2156" s="7"/>
      <c r="F2156" s="7"/>
      <c r="G2156" s="7"/>
      <c r="H2156" s="7">
        <v>1</v>
      </c>
      <c r="I2156" s="7">
        <v>2</v>
      </c>
      <c r="J2156" s="7">
        <v>4</v>
      </c>
      <c r="L2156" s="7">
        <v>25</v>
      </c>
      <c r="M2156" s="7" t="s">
        <v>100</v>
      </c>
      <c r="N2156" s="7" t="s">
        <v>19</v>
      </c>
      <c r="O2156" s="7">
        <v>990203</v>
      </c>
      <c r="P2156" s="7"/>
      <c r="Q2156" s="7"/>
      <c r="R2156" s="7"/>
      <c r="S2156" s="7">
        <v>1</v>
      </c>
      <c r="T2156" s="7">
        <v>2</v>
      </c>
      <c r="U2156" s="7">
        <v>4</v>
      </c>
    </row>
    <row r="2157" spans="1:21" x14ac:dyDescent="0.25">
      <c r="A2157" s="7">
        <v>25</v>
      </c>
      <c r="B2157" s="7">
        <v>25645</v>
      </c>
      <c r="C2157" s="7">
        <v>4</v>
      </c>
      <c r="D2157" s="7">
        <v>990212</v>
      </c>
      <c r="E2157" s="7">
        <v>64</v>
      </c>
      <c r="F2157" s="7">
        <v>72</v>
      </c>
      <c r="G2157" s="7">
        <v>118</v>
      </c>
      <c r="H2157" s="7">
        <v>166</v>
      </c>
      <c r="I2157" s="7">
        <v>231</v>
      </c>
      <c r="J2157" s="7">
        <v>239</v>
      </c>
      <c r="L2157" s="7">
        <v>25</v>
      </c>
      <c r="M2157" s="7" t="s">
        <v>100</v>
      </c>
      <c r="N2157" s="7" t="s">
        <v>18</v>
      </c>
      <c r="O2157" s="7">
        <v>990212</v>
      </c>
      <c r="P2157" s="7">
        <v>64</v>
      </c>
      <c r="Q2157" s="7">
        <v>72</v>
      </c>
      <c r="R2157" s="7">
        <v>118</v>
      </c>
      <c r="S2157" s="7">
        <v>166</v>
      </c>
      <c r="T2157" s="7">
        <v>231</v>
      </c>
      <c r="U2157" s="7">
        <v>239</v>
      </c>
    </row>
    <row r="2158" spans="1:21" x14ac:dyDescent="0.25">
      <c r="A2158" s="7">
        <v>25</v>
      </c>
      <c r="B2158" s="7">
        <v>25645</v>
      </c>
      <c r="C2158" s="7">
        <v>4</v>
      </c>
      <c r="D2158" s="7">
        <v>997101</v>
      </c>
      <c r="E2158" s="7">
        <v>5</v>
      </c>
      <c r="F2158" s="7">
        <v>6</v>
      </c>
      <c r="G2158" s="7"/>
      <c r="H2158" s="7"/>
      <c r="I2158" s="7"/>
      <c r="J2158" s="7">
        <v>6</v>
      </c>
      <c r="L2158" s="7">
        <v>25</v>
      </c>
      <c r="M2158" s="7" t="s">
        <v>100</v>
      </c>
      <c r="N2158" s="7" t="s">
        <v>18</v>
      </c>
      <c r="O2158" s="7">
        <v>997101</v>
      </c>
      <c r="P2158" s="7">
        <v>5</v>
      </c>
      <c r="Q2158" s="7">
        <v>6</v>
      </c>
      <c r="R2158" s="7"/>
      <c r="S2158" s="7"/>
      <c r="T2158" s="7"/>
      <c r="U2158" s="7">
        <v>6</v>
      </c>
    </row>
    <row r="2159" spans="1:21" x14ac:dyDescent="0.25">
      <c r="A2159" s="7">
        <v>25</v>
      </c>
      <c r="B2159" s="7">
        <v>25645</v>
      </c>
      <c r="C2159" s="7">
        <v>1</v>
      </c>
      <c r="D2159" s="7">
        <v>997102</v>
      </c>
      <c r="E2159" s="7">
        <v>1</v>
      </c>
      <c r="F2159" s="7"/>
      <c r="G2159" s="7">
        <v>2</v>
      </c>
      <c r="H2159" s="7"/>
      <c r="I2159" s="7"/>
      <c r="J2159" s="7">
        <v>2</v>
      </c>
      <c r="L2159" s="7">
        <v>25</v>
      </c>
      <c r="M2159" s="7" t="s">
        <v>100</v>
      </c>
      <c r="N2159" s="7" t="s">
        <v>20</v>
      </c>
      <c r="O2159" s="7">
        <v>997102</v>
      </c>
      <c r="P2159" s="7">
        <v>1</v>
      </c>
      <c r="Q2159" s="7"/>
      <c r="R2159" s="7">
        <v>2</v>
      </c>
      <c r="S2159" s="7"/>
      <c r="T2159" s="7"/>
      <c r="U2159" s="7">
        <v>2</v>
      </c>
    </row>
    <row r="2160" spans="1:21" x14ac:dyDescent="0.25">
      <c r="A2160" s="7">
        <v>25</v>
      </c>
      <c r="B2160" s="7">
        <v>25645</v>
      </c>
      <c r="C2160" s="7">
        <v>4</v>
      </c>
      <c r="D2160" s="7">
        <v>997102</v>
      </c>
      <c r="E2160" s="7">
        <v>524</v>
      </c>
      <c r="F2160" s="7">
        <v>600</v>
      </c>
      <c r="G2160" s="7">
        <v>666</v>
      </c>
      <c r="H2160" s="7">
        <v>682</v>
      </c>
      <c r="I2160" s="7">
        <v>694</v>
      </c>
      <c r="J2160" s="7">
        <v>700</v>
      </c>
      <c r="L2160" s="7">
        <v>25</v>
      </c>
      <c r="M2160" s="7" t="s">
        <v>100</v>
      </c>
      <c r="N2160" s="7" t="s">
        <v>18</v>
      </c>
      <c r="O2160" s="7">
        <v>997102</v>
      </c>
      <c r="P2160" s="7">
        <v>524</v>
      </c>
      <c r="Q2160" s="7">
        <v>600</v>
      </c>
      <c r="R2160" s="7">
        <v>666</v>
      </c>
      <c r="S2160" s="7">
        <v>682</v>
      </c>
      <c r="T2160" s="7">
        <v>694</v>
      </c>
      <c r="U2160" s="7">
        <v>700</v>
      </c>
    </row>
    <row r="2161" spans="1:21" x14ac:dyDescent="0.25">
      <c r="A2161" s="7">
        <v>25</v>
      </c>
      <c r="B2161" s="7">
        <v>25645</v>
      </c>
      <c r="C2161" s="7">
        <v>1</v>
      </c>
      <c r="D2161" s="7">
        <v>997103</v>
      </c>
      <c r="E2161" s="7"/>
      <c r="F2161" s="7"/>
      <c r="G2161" s="7">
        <v>1</v>
      </c>
      <c r="H2161" s="7"/>
      <c r="I2161" s="7"/>
      <c r="J2161" s="7">
        <v>1</v>
      </c>
      <c r="L2161" s="7">
        <v>25</v>
      </c>
      <c r="M2161" s="7" t="s">
        <v>100</v>
      </c>
      <c r="N2161" s="7" t="s">
        <v>20</v>
      </c>
      <c r="O2161" s="7" t="s">
        <v>10</v>
      </c>
      <c r="P2161" s="7"/>
      <c r="Q2161" s="7"/>
      <c r="R2161" s="7">
        <v>1</v>
      </c>
      <c r="S2161" s="7"/>
      <c r="T2161" s="7"/>
      <c r="U2161" s="7">
        <v>1</v>
      </c>
    </row>
    <row r="2162" spans="1:21" x14ac:dyDescent="0.25">
      <c r="A2162" s="7">
        <v>25</v>
      </c>
      <c r="B2162" s="7">
        <v>25645</v>
      </c>
      <c r="C2162" s="7">
        <v>4</v>
      </c>
      <c r="D2162" s="7">
        <v>997103</v>
      </c>
      <c r="E2162" s="7">
        <v>460</v>
      </c>
      <c r="F2162" s="7">
        <v>477</v>
      </c>
      <c r="G2162" s="7">
        <v>485</v>
      </c>
      <c r="H2162" s="7">
        <v>495</v>
      </c>
      <c r="I2162" s="7">
        <v>498</v>
      </c>
      <c r="J2162" s="7">
        <v>501</v>
      </c>
      <c r="L2162" s="7">
        <v>25</v>
      </c>
      <c r="M2162" s="7" t="s">
        <v>100</v>
      </c>
      <c r="N2162" s="7" t="s">
        <v>18</v>
      </c>
      <c r="O2162" s="7" t="s">
        <v>10</v>
      </c>
      <c r="P2162" s="7">
        <v>460</v>
      </c>
      <c r="Q2162" s="7">
        <v>477</v>
      </c>
      <c r="R2162" s="7">
        <v>485</v>
      </c>
      <c r="S2162" s="7">
        <v>495</v>
      </c>
      <c r="T2162" s="7">
        <v>498</v>
      </c>
      <c r="U2162" s="7">
        <v>501</v>
      </c>
    </row>
    <row r="2163" spans="1:21" x14ac:dyDescent="0.25">
      <c r="A2163" s="7">
        <v>25</v>
      </c>
      <c r="B2163" s="7">
        <v>25645</v>
      </c>
      <c r="C2163" s="7">
        <v>4</v>
      </c>
      <c r="D2163" s="7">
        <v>997104</v>
      </c>
      <c r="E2163" s="7">
        <v>32</v>
      </c>
      <c r="F2163" s="7">
        <v>42</v>
      </c>
      <c r="G2163" s="7"/>
      <c r="H2163" s="7">
        <v>45</v>
      </c>
      <c r="I2163" s="7"/>
      <c r="J2163" s="7">
        <v>45</v>
      </c>
      <c r="L2163" s="7">
        <v>25</v>
      </c>
      <c r="M2163" s="7" t="s">
        <v>100</v>
      </c>
      <c r="N2163" s="7" t="s">
        <v>18</v>
      </c>
      <c r="O2163" s="7" t="s">
        <v>11</v>
      </c>
      <c r="P2163" s="7">
        <v>32</v>
      </c>
      <c r="Q2163" s="7">
        <v>42</v>
      </c>
      <c r="R2163" s="7"/>
      <c r="S2163" s="7">
        <v>45</v>
      </c>
      <c r="T2163" s="7"/>
      <c r="U2163" s="7">
        <v>45</v>
      </c>
    </row>
    <row r="2164" spans="1:21" x14ac:dyDescent="0.25">
      <c r="A2164" s="7">
        <v>25</v>
      </c>
      <c r="B2164" s="7">
        <v>25645</v>
      </c>
      <c r="C2164" s="7">
        <v>4</v>
      </c>
      <c r="D2164" s="7">
        <v>997105</v>
      </c>
      <c r="E2164" s="7">
        <v>25</v>
      </c>
      <c r="F2164" s="7"/>
      <c r="G2164" s="7">
        <v>36</v>
      </c>
      <c r="H2164" s="7"/>
      <c r="I2164" s="7">
        <v>37</v>
      </c>
      <c r="J2164" s="7">
        <v>37</v>
      </c>
      <c r="L2164" s="7">
        <v>25</v>
      </c>
      <c r="M2164" s="7" t="s">
        <v>100</v>
      </c>
      <c r="N2164" s="7" t="s">
        <v>18</v>
      </c>
      <c r="O2164" s="7" t="s">
        <v>12</v>
      </c>
      <c r="P2164" s="7">
        <v>25</v>
      </c>
      <c r="Q2164" s="7"/>
      <c r="R2164" s="7">
        <v>36</v>
      </c>
      <c r="S2164" s="7"/>
      <c r="T2164" s="7">
        <v>37</v>
      </c>
      <c r="U2164" s="7">
        <v>37</v>
      </c>
    </row>
    <row r="2165" spans="1:21" x14ac:dyDescent="0.25">
      <c r="A2165" s="7">
        <v>25</v>
      </c>
      <c r="B2165" s="7">
        <v>25645</v>
      </c>
      <c r="C2165" s="7">
        <v>4</v>
      </c>
      <c r="D2165" s="7">
        <v>997106</v>
      </c>
      <c r="E2165" s="7"/>
      <c r="F2165" s="7"/>
      <c r="G2165" s="7">
        <v>2</v>
      </c>
      <c r="H2165" s="7">
        <v>25</v>
      </c>
      <c r="I2165" s="7">
        <v>55</v>
      </c>
      <c r="J2165" s="7">
        <v>60</v>
      </c>
      <c r="L2165" s="7">
        <v>25</v>
      </c>
      <c r="M2165" s="7" t="s">
        <v>100</v>
      </c>
      <c r="N2165" s="7" t="s">
        <v>18</v>
      </c>
      <c r="O2165" s="7" t="s">
        <v>13</v>
      </c>
      <c r="P2165" s="7"/>
      <c r="Q2165" s="7"/>
      <c r="R2165" s="7">
        <v>2</v>
      </c>
      <c r="S2165" s="7">
        <v>25</v>
      </c>
      <c r="T2165" s="7">
        <v>55</v>
      </c>
      <c r="U2165" s="7">
        <v>60</v>
      </c>
    </row>
    <row r="2166" spans="1:21" x14ac:dyDescent="0.25">
      <c r="A2166" s="7">
        <v>25</v>
      </c>
      <c r="B2166" s="7">
        <v>25645</v>
      </c>
      <c r="C2166" s="7">
        <v>5</v>
      </c>
      <c r="D2166" s="7">
        <v>997106</v>
      </c>
      <c r="E2166" s="7"/>
      <c r="F2166" s="7"/>
      <c r="G2166" s="7"/>
      <c r="H2166" s="7"/>
      <c r="I2166" s="7">
        <v>1</v>
      </c>
      <c r="J2166" s="7">
        <v>1</v>
      </c>
      <c r="L2166" s="7">
        <v>25</v>
      </c>
      <c r="M2166" s="7" t="s">
        <v>100</v>
      </c>
      <c r="N2166" s="7" t="s">
        <v>19</v>
      </c>
      <c r="O2166" s="7" t="s">
        <v>13</v>
      </c>
      <c r="P2166" s="7"/>
      <c r="Q2166" s="7"/>
      <c r="R2166" s="7"/>
      <c r="S2166" s="7"/>
      <c r="T2166" s="7">
        <v>1</v>
      </c>
      <c r="U2166" s="7">
        <v>1</v>
      </c>
    </row>
    <row r="2167" spans="1:21" x14ac:dyDescent="0.25">
      <c r="A2167" s="7">
        <v>25</v>
      </c>
      <c r="B2167" s="7">
        <v>25645</v>
      </c>
      <c r="C2167" s="7">
        <v>4</v>
      </c>
      <c r="D2167" s="7">
        <v>997300</v>
      </c>
      <c r="E2167" s="7">
        <v>1327</v>
      </c>
      <c r="F2167" s="7">
        <v>1339</v>
      </c>
      <c r="G2167" s="7">
        <v>1376</v>
      </c>
      <c r="H2167" s="7">
        <v>1378</v>
      </c>
      <c r="I2167" s="7">
        <v>1382</v>
      </c>
      <c r="J2167" s="7">
        <v>1382</v>
      </c>
      <c r="L2167" s="7">
        <v>25</v>
      </c>
      <c r="M2167" s="7" t="s">
        <v>100</v>
      </c>
      <c r="N2167" s="7" t="s">
        <v>18</v>
      </c>
      <c r="O2167" s="7" t="s">
        <v>14</v>
      </c>
      <c r="P2167" s="7">
        <v>1327</v>
      </c>
      <c r="Q2167" s="7">
        <v>1339</v>
      </c>
      <c r="R2167" s="7">
        <v>1376</v>
      </c>
      <c r="S2167" s="7">
        <v>1378</v>
      </c>
      <c r="T2167" s="7">
        <v>1382</v>
      </c>
      <c r="U2167" s="7">
        <v>1382</v>
      </c>
    </row>
    <row r="2168" spans="1:21" x14ac:dyDescent="0.25">
      <c r="A2168" s="7">
        <v>25</v>
      </c>
      <c r="B2168" s="7">
        <v>25645</v>
      </c>
      <c r="C2168" s="7">
        <v>4</v>
      </c>
      <c r="D2168" s="7">
        <v>997301</v>
      </c>
      <c r="E2168" s="7"/>
      <c r="F2168" s="7">
        <v>10</v>
      </c>
      <c r="G2168" s="7">
        <v>17</v>
      </c>
      <c r="H2168" s="7">
        <v>52</v>
      </c>
      <c r="I2168" s="7">
        <v>140</v>
      </c>
      <c r="J2168" s="7">
        <v>159</v>
      </c>
      <c r="L2168" s="7">
        <v>25</v>
      </c>
      <c r="M2168" s="7" t="s">
        <v>100</v>
      </c>
      <c r="N2168" s="7" t="s">
        <v>18</v>
      </c>
      <c r="O2168" s="7" t="s">
        <v>15</v>
      </c>
      <c r="P2168" s="7"/>
      <c r="Q2168" s="7">
        <v>10</v>
      </c>
      <c r="R2168" s="7">
        <v>17</v>
      </c>
      <c r="S2168" s="7">
        <v>52</v>
      </c>
      <c r="T2168" s="7">
        <v>140</v>
      </c>
      <c r="U2168" s="7">
        <v>159</v>
      </c>
    </row>
    <row r="2169" spans="1:21" x14ac:dyDescent="0.25">
      <c r="A2169" s="7">
        <v>25</v>
      </c>
      <c r="B2169" s="7">
        <v>25645</v>
      </c>
      <c r="C2169" s="7">
        <v>5</v>
      </c>
      <c r="D2169" s="7">
        <v>997301</v>
      </c>
      <c r="E2169" s="7"/>
      <c r="F2169" s="7"/>
      <c r="G2169" s="7"/>
      <c r="H2169" s="7">
        <v>1</v>
      </c>
      <c r="I2169" s="7">
        <v>3</v>
      </c>
      <c r="J2169" s="7">
        <v>6</v>
      </c>
      <c r="L2169" s="7">
        <v>25</v>
      </c>
      <c r="M2169" s="7" t="s">
        <v>100</v>
      </c>
      <c r="N2169" s="7" t="s">
        <v>19</v>
      </c>
      <c r="O2169" s="7" t="s">
        <v>15</v>
      </c>
      <c r="P2169" s="7"/>
      <c r="Q2169" s="7"/>
      <c r="R2169" s="7"/>
      <c r="S2169" s="7">
        <v>1</v>
      </c>
      <c r="T2169" s="7">
        <v>3</v>
      </c>
      <c r="U2169" s="7">
        <v>6</v>
      </c>
    </row>
    <row r="2170" spans="1:21" x14ac:dyDescent="0.25">
      <c r="A2170" s="7">
        <v>25</v>
      </c>
      <c r="B2170" s="7">
        <v>25645</v>
      </c>
      <c r="C2170" s="7">
        <v>1</v>
      </c>
      <c r="D2170" s="7">
        <v>997310</v>
      </c>
      <c r="E2170" s="7">
        <v>2</v>
      </c>
      <c r="F2170" s="7"/>
      <c r="G2170" s="7">
        <v>3</v>
      </c>
      <c r="H2170" s="7"/>
      <c r="I2170" s="7"/>
      <c r="J2170" s="7">
        <v>3</v>
      </c>
      <c r="L2170" s="7">
        <v>25</v>
      </c>
      <c r="M2170" s="7" t="s">
        <v>100</v>
      </c>
      <c r="N2170" s="7" t="s">
        <v>20</v>
      </c>
      <c r="O2170" s="7" t="s">
        <v>16</v>
      </c>
      <c r="P2170" s="7">
        <v>2</v>
      </c>
      <c r="Q2170" s="7"/>
      <c r="R2170" s="7">
        <v>3</v>
      </c>
      <c r="S2170" s="7"/>
      <c r="T2170" s="7"/>
      <c r="U2170" s="7">
        <v>3</v>
      </c>
    </row>
    <row r="2171" spans="1:21" x14ac:dyDescent="0.25">
      <c r="A2171" s="7">
        <v>25</v>
      </c>
      <c r="B2171" s="7">
        <v>25645</v>
      </c>
      <c r="C2171" s="7">
        <v>4</v>
      </c>
      <c r="D2171" s="7">
        <v>997310</v>
      </c>
      <c r="E2171" s="7">
        <v>2205</v>
      </c>
      <c r="F2171" s="7">
        <v>2390</v>
      </c>
      <c r="G2171" s="7">
        <v>2485</v>
      </c>
      <c r="H2171" s="7">
        <v>2601</v>
      </c>
      <c r="I2171" s="7">
        <v>2769</v>
      </c>
      <c r="J2171" s="7">
        <v>2805</v>
      </c>
      <c r="L2171" s="7">
        <v>25</v>
      </c>
      <c r="M2171" s="7" t="s">
        <v>100</v>
      </c>
      <c r="N2171" s="7" t="s">
        <v>18</v>
      </c>
      <c r="O2171" s="7" t="s">
        <v>16</v>
      </c>
      <c r="P2171" s="7">
        <v>2205</v>
      </c>
      <c r="Q2171" s="7">
        <v>2390</v>
      </c>
      <c r="R2171" s="7">
        <v>2485</v>
      </c>
      <c r="S2171" s="7">
        <v>2601</v>
      </c>
      <c r="T2171" s="7">
        <v>2769</v>
      </c>
      <c r="U2171" s="7">
        <v>2805</v>
      </c>
    </row>
    <row r="2172" spans="1:21" x14ac:dyDescent="0.25">
      <c r="A2172" s="7">
        <v>25</v>
      </c>
      <c r="B2172" s="7">
        <v>25645</v>
      </c>
      <c r="C2172" s="7">
        <v>5</v>
      </c>
      <c r="D2172" s="7">
        <v>997310</v>
      </c>
      <c r="E2172" s="7"/>
      <c r="F2172" s="7">
        <v>33</v>
      </c>
      <c r="G2172" s="7"/>
      <c r="H2172" s="7">
        <v>38</v>
      </c>
      <c r="I2172" s="7">
        <v>41</v>
      </c>
      <c r="J2172" s="7">
        <v>44</v>
      </c>
      <c r="L2172" s="7">
        <v>25</v>
      </c>
      <c r="M2172" s="7" t="s">
        <v>100</v>
      </c>
      <c r="N2172" s="7" t="s">
        <v>19</v>
      </c>
      <c r="O2172" s="7" t="s">
        <v>16</v>
      </c>
      <c r="P2172" s="7"/>
      <c r="Q2172" s="7">
        <v>33</v>
      </c>
      <c r="R2172" s="7"/>
      <c r="S2172" s="7">
        <v>38</v>
      </c>
      <c r="T2172" s="7">
        <v>41</v>
      </c>
      <c r="U2172" s="7">
        <v>44</v>
      </c>
    </row>
    <row r="2173" spans="1:21" x14ac:dyDescent="0.25">
      <c r="A2173" s="7">
        <v>25</v>
      </c>
      <c r="B2173" s="7">
        <v>25649</v>
      </c>
      <c r="C2173" s="7">
        <v>4</v>
      </c>
      <c r="D2173" s="7">
        <v>990103</v>
      </c>
      <c r="E2173" s="7"/>
      <c r="F2173" s="7"/>
      <c r="G2173" s="7">
        <v>1</v>
      </c>
      <c r="H2173" s="7"/>
      <c r="I2173" s="7">
        <v>3</v>
      </c>
      <c r="J2173" s="7">
        <v>3</v>
      </c>
      <c r="L2173" s="7">
        <v>25</v>
      </c>
      <c r="M2173" s="7" t="s">
        <v>101</v>
      </c>
      <c r="N2173" s="7" t="s">
        <v>18</v>
      </c>
      <c r="O2173" s="7">
        <v>990103</v>
      </c>
      <c r="P2173" s="7"/>
      <c r="Q2173" s="7"/>
      <c r="R2173" s="7">
        <v>1</v>
      </c>
      <c r="S2173" s="7"/>
      <c r="T2173" s="7">
        <v>3</v>
      </c>
      <c r="U2173" s="7">
        <v>3</v>
      </c>
    </row>
    <row r="2174" spans="1:21" x14ac:dyDescent="0.25">
      <c r="A2174" s="7">
        <v>25</v>
      </c>
      <c r="B2174" s="7">
        <v>25649</v>
      </c>
      <c r="C2174" s="7">
        <v>4</v>
      </c>
      <c r="D2174" s="7">
        <v>990112</v>
      </c>
      <c r="E2174" s="7"/>
      <c r="F2174" s="7">
        <v>7</v>
      </c>
      <c r="G2174" s="7">
        <v>8</v>
      </c>
      <c r="H2174" s="7">
        <v>10</v>
      </c>
      <c r="I2174" s="7">
        <v>13</v>
      </c>
      <c r="J2174" s="7">
        <v>13</v>
      </c>
      <c r="L2174" s="7">
        <v>25</v>
      </c>
      <c r="M2174" s="7" t="s">
        <v>101</v>
      </c>
      <c r="N2174" s="7" t="s">
        <v>18</v>
      </c>
      <c r="O2174" s="7">
        <v>990112</v>
      </c>
      <c r="P2174" s="7"/>
      <c r="Q2174" s="7">
        <v>7</v>
      </c>
      <c r="R2174" s="7">
        <v>8</v>
      </c>
      <c r="S2174" s="7">
        <v>10</v>
      </c>
      <c r="T2174" s="7">
        <v>13</v>
      </c>
      <c r="U2174" s="7">
        <v>13</v>
      </c>
    </row>
    <row r="2175" spans="1:21" x14ac:dyDescent="0.25">
      <c r="A2175" s="7">
        <v>25</v>
      </c>
      <c r="B2175" s="7">
        <v>25649</v>
      </c>
      <c r="C2175" s="7">
        <v>2</v>
      </c>
      <c r="D2175" s="7">
        <v>990203</v>
      </c>
      <c r="E2175" s="7"/>
      <c r="F2175" s="7"/>
      <c r="G2175" s="7"/>
      <c r="H2175" s="7"/>
      <c r="I2175" s="7">
        <v>1</v>
      </c>
      <c r="J2175" s="7">
        <v>1</v>
      </c>
      <c r="L2175" s="7">
        <v>25</v>
      </c>
      <c r="M2175" s="7" t="s">
        <v>101</v>
      </c>
      <c r="N2175" s="7" t="s">
        <v>21</v>
      </c>
      <c r="O2175" s="7">
        <v>990203</v>
      </c>
      <c r="P2175" s="7"/>
      <c r="Q2175" s="7"/>
      <c r="R2175" s="7"/>
      <c r="S2175" s="7"/>
      <c r="T2175" s="7">
        <v>1</v>
      </c>
      <c r="U2175" s="7">
        <v>1</v>
      </c>
    </row>
    <row r="2176" spans="1:21" x14ac:dyDescent="0.25">
      <c r="A2176" s="7">
        <v>25</v>
      </c>
      <c r="B2176" s="7">
        <v>25649</v>
      </c>
      <c r="C2176" s="7">
        <v>4</v>
      </c>
      <c r="D2176" s="7">
        <v>990203</v>
      </c>
      <c r="E2176" s="7">
        <v>307</v>
      </c>
      <c r="F2176" s="7">
        <v>316</v>
      </c>
      <c r="G2176" s="7">
        <v>324</v>
      </c>
      <c r="H2176" s="7">
        <v>345</v>
      </c>
      <c r="I2176" s="7">
        <v>487</v>
      </c>
      <c r="J2176" s="7">
        <v>587</v>
      </c>
      <c r="L2176" s="7">
        <v>25</v>
      </c>
      <c r="M2176" s="7" t="s">
        <v>101</v>
      </c>
      <c r="N2176" s="7" t="s">
        <v>18</v>
      </c>
      <c r="O2176" s="7">
        <v>990203</v>
      </c>
      <c r="P2176" s="7">
        <v>307</v>
      </c>
      <c r="Q2176" s="7">
        <v>316</v>
      </c>
      <c r="R2176" s="7">
        <v>324</v>
      </c>
      <c r="S2176" s="7">
        <v>345</v>
      </c>
      <c r="T2176" s="7">
        <v>487</v>
      </c>
      <c r="U2176" s="7">
        <v>587</v>
      </c>
    </row>
    <row r="2177" spans="1:21" x14ac:dyDescent="0.25">
      <c r="A2177" s="7">
        <v>25</v>
      </c>
      <c r="B2177" s="7">
        <v>25649</v>
      </c>
      <c r="C2177" s="7">
        <v>5</v>
      </c>
      <c r="D2177" s="7">
        <v>990203</v>
      </c>
      <c r="E2177" s="7"/>
      <c r="F2177" s="7"/>
      <c r="G2177" s="7"/>
      <c r="H2177" s="7"/>
      <c r="I2177" s="7">
        <v>10</v>
      </c>
      <c r="J2177" s="7">
        <v>11</v>
      </c>
      <c r="L2177" s="7">
        <v>25</v>
      </c>
      <c r="M2177" s="7" t="s">
        <v>101</v>
      </c>
      <c r="N2177" s="7" t="s">
        <v>19</v>
      </c>
      <c r="O2177" s="7">
        <v>990203</v>
      </c>
      <c r="P2177" s="7"/>
      <c r="Q2177" s="7"/>
      <c r="R2177" s="7"/>
      <c r="S2177" s="7"/>
      <c r="T2177" s="7">
        <v>10</v>
      </c>
      <c r="U2177" s="7">
        <v>11</v>
      </c>
    </row>
    <row r="2178" spans="1:21" x14ac:dyDescent="0.25">
      <c r="A2178" s="7">
        <v>25</v>
      </c>
      <c r="B2178" s="7">
        <v>25649</v>
      </c>
      <c r="C2178" s="7">
        <v>4</v>
      </c>
      <c r="D2178" s="7">
        <v>990212</v>
      </c>
      <c r="E2178" s="7">
        <v>416</v>
      </c>
      <c r="F2178" s="7">
        <v>418</v>
      </c>
      <c r="G2178" s="7">
        <v>429</v>
      </c>
      <c r="H2178" s="7">
        <v>445</v>
      </c>
      <c r="I2178" s="7">
        <v>470</v>
      </c>
      <c r="J2178" s="7">
        <v>471</v>
      </c>
      <c r="L2178" s="7">
        <v>25</v>
      </c>
      <c r="M2178" s="7" t="s">
        <v>101</v>
      </c>
      <c r="N2178" s="7" t="s">
        <v>18</v>
      </c>
      <c r="O2178" s="7">
        <v>990212</v>
      </c>
      <c r="P2178" s="7">
        <v>416</v>
      </c>
      <c r="Q2178" s="7">
        <v>418</v>
      </c>
      <c r="R2178" s="7">
        <v>429</v>
      </c>
      <c r="S2178" s="7">
        <v>445</v>
      </c>
      <c r="T2178" s="7">
        <v>470</v>
      </c>
      <c r="U2178" s="7">
        <v>471</v>
      </c>
    </row>
    <row r="2179" spans="1:21" x14ac:dyDescent="0.25">
      <c r="A2179" s="7">
        <v>25</v>
      </c>
      <c r="B2179" s="7">
        <v>25649</v>
      </c>
      <c r="C2179" s="7">
        <v>2</v>
      </c>
      <c r="D2179" s="7">
        <v>997102</v>
      </c>
      <c r="E2179" s="7"/>
      <c r="F2179" s="7"/>
      <c r="G2179" s="7">
        <v>1</v>
      </c>
      <c r="H2179" s="7"/>
      <c r="I2179" s="7"/>
      <c r="J2179" s="7">
        <v>1</v>
      </c>
      <c r="L2179" s="7">
        <v>25</v>
      </c>
      <c r="M2179" s="7" t="s">
        <v>101</v>
      </c>
      <c r="N2179" s="7" t="s">
        <v>21</v>
      </c>
      <c r="O2179" s="7">
        <v>997102</v>
      </c>
      <c r="P2179" s="7"/>
      <c r="Q2179" s="7"/>
      <c r="R2179" s="7">
        <v>1</v>
      </c>
      <c r="S2179" s="7"/>
      <c r="T2179" s="7"/>
      <c r="U2179" s="7">
        <v>1</v>
      </c>
    </row>
    <row r="2180" spans="1:21" x14ac:dyDescent="0.25">
      <c r="A2180" s="7">
        <v>25</v>
      </c>
      <c r="B2180" s="7">
        <v>25649</v>
      </c>
      <c r="C2180" s="7">
        <v>4</v>
      </c>
      <c r="D2180" s="7">
        <v>997102</v>
      </c>
      <c r="E2180" s="7">
        <v>1493</v>
      </c>
      <c r="F2180" s="7">
        <v>1812</v>
      </c>
      <c r="G2180" s="7">
        <v>2348</v>
      </c>
      <c r="H2180" s="7">
        <v>2440</v>
      </c>
      <c r="I2180" s="7">
        <v>2653</v>
      </c>
      <c r="J2180" s="7">
        <v>2662</v>
      </c>
      <c r="L2180" s="7">
        <v>25</v>
      </c>
      <c r="M2180" s="7" t="s">
        <v>101</v>
      </c>
      <c r="N2180" s="7" t="s">
        <v>18</v>
      </c>
      <c r="O2180" s="7">
        <v>997102</v>
      </c>
      <c r="P2180" s="7">
        <v>1493</v>
      </c>
      <c r="Q2180" s="7">
        <v>1812</v>
      </c>
      <c r="R2180" s="7">
        <v>2348</v>
      </c>
      <c r="S2180" s="7">
        <v>2440</v>
      </c>
      <c r="T2180" s="7">
        <v>2653</v>
      </c>
      <c r="U2180" s="7">
        <v>2662</v>
      </c>
    </row>
    <row r="2181" spans="1:21" x14ac:dyDescent="0.25">
      <c r="A2181" s="7">
        <v>25</v>
      </c>
      <c r="B2181" s="7">
        <v>25649</v>
      </c>
      <c r="C2181" s="7">
        <v>5</v>
      </c>
      <c r="D2181" s="7">
        <v>997102</v>
      </c>
      <c r="E2181" s="7">
        <v>19</v>
      </c>
      <c r="F2181" s="7">
        <v>31</v>
      </c>
      <c r="G2181" s="7">
        <v>39</v>
      </c>
      <c r="H2181" s="7"/>
      <c r="I2181" s="7">
        <v>47</v>
      </c>
      <c r="J2181" s="7">
        <v>47</v>
      </c>
      <c r="L2181" s="7">
        <v>25</v>
      </c>
      <c r="M2181" s="7" t="s">
        <v>101</v>
      </c>
      <c r="N2181" s="7" t="s">
        <v>19</v>
      </c>
      <c r="O2181" s="7">
        <v>997102</v>
      </c>
      <c r="P2181" s="7">
        <v>19</v>
      </c>
      <c r="Q2181" s="7">
        <v>31</v>
      </c>
      <c r="R2181" s="7">
        <v>39</v>
      </c>
      <c r="S2181" s="7"/>
      <c r="T2181" s="7">
        <v>47</v>
      </c>
      <c r="U2181" s="7">
        <v>47</v>
      </c>
    </row>
    <row r="2182" spans="1:21" x14ac:dyDescent="0.25">
      <c r="A2182" s="7">
        <v>25</v>
      </c>
      <c r="B2182" s="7">
        <v>25649</v>
      </c>
      <c r="C2182" s="7">
        <v>2</v>
      </c>
      <c r="D2182" s="7">
        <v>997103</v>
      </c>
      <c r="E2182" s="7"/>
      <c r="F2182" s="7"/>
      <c r="G2182" s="7">
        <v>1</v>
      </c>
      <c r="H2182" s="7"/>
      <c r="I2182" s="7"/>
      <c r="J2182" s="7">
        <v>1</v>
      </c>
      <c r="L2182" s="7">
        <v>25</v>
      </c>
      <c r="M2182" s="7" t="s">
        <v>101</v>
      </c>
      <c r="N2182" s="7" t="s">
        <v>21</v>
      </c>
      <c r="O2182" s="7" t="s">
        <v>10</v>
      </c>
      <c r="P2182" s="7"/>
      <c r="Q2182" s="7"/>
      <c r="R2182" s="7">
        <v>1</v>
      </c>
      <c r="S2182" s="7"/>
      <c r="T2182" s="7"/>
      <c r="U2182" s="7">
        <v>1</v>
      </c>
    </row>
    <row r="2183" spans="1:21" x14ac:dyDescent="0.25">
      <c r="A2183" s="7">
        <v>25</v>
      </c>
      <c r="B2183" s="7">
        <v>25649</v>
      </c>
      <c r="C2183" s="7">
        <v>4</v>
      </c>
      <c r="D2183" s="7">
        <v>997103</v>
      </c>
      <c r="E2183" s="7">
        <v>373</v>
      </c>
      <c r="F2183" s="7">
        <v>458</v>
      </c>
      <c r="G2183" s="7">
        <v>560</v>
      </c>
      <c r="H2183" s="7">
        <v>566</v>
      </c>
      <c r="I2183" s="7">
        <v>1057</v>
      </c>
      <c r="J2183" s="7">
        <v>1070</v>
      </c>
      <c r="L2183" s="7">
        <v>25</v>
      </c>
      <c r="M2183" s="7" t="s">
        <v>101</v>
      </c>
      <c r="N2183" s="7" t="s">
        <v>18</v>
      </c>
      <c r="O2183" s="7" t="s">
        <v>10</v>
      </c>
      <c r="P2183" s="7">
        <v>373</v>
      </c>
      <c r="Q2183" s="7">
        <v>458</v>
      </c>
      <c r="R2183" s="7">
        <v>560</v>
      </c>
      <c r="S2183" s="7">
        <v>566</v>
      </c>
      <c r="T2183" s="7">
        <v>1057</v>
      </c>
      <c r="U2183" s="7">
        <v>1070</v>
      </c>
    </row>
    <row r="2184" spans="1:21" x14ac:dyDescent="0.25">
      <c r="A2184" s="7">
        <v>25</v>
      </c>
      <c r="B2184" s="7">
        <v>25649</v>
      </c>
      <c r="C2184" s="7">
        <v>5</v>
      </c>
      <c r="D2184" s="7">
        <v>997103</v>
      </c>
      <c r="E2184" s="7">
        <v>8</v>
      </c>
      <c r="F2184" s="7"/>
      <c r="G2184" s="7">
        <v>10</v>
      </c>
      <c r="H2184" s="7"/>
      <c r="I2184" s="7">
        <v>14</v>
      </c>
      <c r="J2184" s="7">
        <v>14</v>
      </c>
      <c r="L2184" s="7">
        <v>25</v>
      </c>
      <c r="M2184" s="7" t="s">
        <v>101</v>
      </c>
      <c r="N2184" s="7" t="s">
        <v>19</v>
      </c>
      <c r="O2184" s="7" t="s">
        <v>10</v>
      </c>
      <c r="P2184" s="7">
        <v>8</v>
      </c>
      <c r="Q2184" s="7"/>
      <c r="R2184" s="7">
        <v>10</v>
      </c>
      <c r="S2184" s="7"/>
      <c r="T2184" s="7">
        <v>14</v>
      </c>
      <c r="U2184" s="7">
        <v>14</v>
      </c>
    </row>
    <row r="2185" spans="1:21" x14ac:dyDescent="0.25">
      <c r="A2185" s="7">
        <v>25</v>
      </c>
      <c r="B2185" s="7">
        <v>25649</v>
      </c>
      <c r="C2185" s="7">
        <v>4</v>
      </c>
      <c r="D2185" s="7">
        <v>997104</v>
      </c>
      <c r="E2185" s="7">
        <v>164</v>
      </c>
      <c r="F2185" s="7">
        <v>172</v>
      </c>
      <c r="G2185" s="7">
        <v>173</v>
      </c>
      <c r="H2185" s="7"/>
      <c r="I2185" s="7"/>
      <c r="J2185" s="7">
        <v>173</v>
      </c>
      <c r="L2185" s="7">
        <v>25</v>
      </c>
      <c r="M2185" s="7" t="s">
        <v>101</v>
      </c>
      <c r="N2185" s="7" t="s">
        <v>18</v>
      </c>
      <c r="O2185" s="7" t="s">
        <v>11</v>
      </c>
      <c r="P2185" s="7">
        <v>164</v>
      </c>
      <c r="Q2185" s="7">
        <v>172</v>
      </c>
      <c r="R2185" s="7">
        <v>173</v>
      </c>
      <c r="S2185" s="7"/>
      <c r="T2185" s="7"/>
      <c r="U2185" s="7">
        <v>173</v>
      </c>
    </row>
    <row r="2186" spans="1:21" x14ac:dyDescent="0.25">
      <c r="A2186" s="7">
        <v>25</v>
      </c>
      <c r="B2186" s="7">
        <v>25649</v>
      </c>
      <c r="C2186" s="7">
        <v>4</v>
      </c>
      <c r="D2186" s="7">
        <v>997105</v>
      </c>
      <c r="E2186" s="7">
        <v>8</v>
      </c>
      <c r="F2186" s="7"/>
      <c r="G2186" s="7"/>
      <c r="H2186" s="7"/>
      <c r="I2186" s="7">
        <v>10</v>
      </c>
      <c r="J2186" s="7">
        <v>12</v>
      </c>
      <c r="L2186" s="7">
        <v>25</v>
      </c>
      <c r="M2186" s="7" t="s">
        <v>101</v>
      </c>
      <c r="N2186" s="7" t="s">
        <v>18</v>
      </c>
      <c r="O2186" s="7" t="s">
        <v>12</v>
      </c>
      <c r="P2186" s="7">
        <v>8</v>
      </c>
      <c r="Q2186" s="7"/>
      <c r="R2186" s="7"/>
      <c r="S2186" s="7"/>
      <c r="T2186" s="7">
        <v>10</v>
      </c>
      <c r="U2186" s="7">
        <v>12</v>
      </c>
    </row>
    <row r="2187" spans="1:21" x14ac:dyDescent="0.25">
      <c r="A2187" s="7">
        <v>25</v>
      </c>
      <c r="B2187" s="7">
        <v>25649</v>
      </c>
      <c r="C2187" s="7">
        <v>2</v>
      </c>
      <c r="D2187" s="7">
        <v>997106</v>
      </c>
      <c r="E2187" s="7"/>
      <c r="F2187" s="7"/>
      <c r="G2187" s="7"/>
      <c r="H2187" s="7"/>
      <c r="I2187" s="7">
        <v>1</v>
      </c>
      <c r="J2187" s="7">
        <v>1</v>
      </c>
      <c r="L2187" s="7">
        <v>25</v>
      </c>
      <c r="M2187" s="7" t="s">
        <v>101</v>
      </c>
      <c r="N2187" s="7" t="s">
        <v>21</v>
      </c>
      <c r="O2187" s="7" t="s">
        <v>13</v>
      </c>
      <c r="P2187" s="7"/>
      <c r="Q2187" s="7"/>
      <c r="R2187" s="7"/>
      <c r="S2187" s="7"/>
      <c r="T2187" s="7">
        <v>1</v>
      </c>
      <c r="U2187" s="7">
        <v>1</v>
      </c>
    </row>
    <row r="2188" spans="1:21" x14ac:dyDescent="0.25">
      <c r="A2188" s="7">
        <v>25</v>
      </c>
      <c r="B2188" s="7">
        <v>25649</v>
      </c>
      <c r="C2188" s="7">
        <v>4</v>
      </c>
      <c r="D2188" s="7">
        <v>997106</v>
      </c>
      <c r="E2188" s="7"/>
      <c r="F2188" s="7"/>
      <c r="G2188" s="7"/>
      <c r="H2188" s="7">
        <v>6</v>
      </c>
      <c r="I2188" s="7">
        <v>174</v>
      </c>
      <c r="J2188" s="7">
        <v>221</v>
      </c>
      <c r="L2188" s="7">
        <v>25</v>
      </c>
      <c r="M2188" s="7" t="s">
        <v>101</v>
      </c>
      <c r="N2188" s="7" t="s">
        <v>18</v>
      </c>
      <c r="O2188" s="7" t="s">
        <v>13</v>
      </c>
      <c r="P2188" s="7"/>
      <c r="Q2188" s="7"/>
      <c r="R2188" s="7"/>
      <c r="S2188" s="7">
        <v>6</v>
      </c>
      <c r="T2188" s="7">
        <v>174</v>
      </c>
      <c r="U2188" s="7">
        <v>221</v>
      </c>
    </row>
    <row r="2189" spans="1:21" x14ac:dyDescent="0.25">
      <c r="A2189" s="7">
        <v>25</v>
      </c>
      <c r="B2189" s="7">
        <v>25649</v>
      </c>
      <c r="C2189" s="7">
        <v>5</v>
      </c>
      <c r="D2189" s="7">
        <v>997106</v>
      </c>
      <c r="E2189" s="7"/>
      <c r="F2189" s="7"/>
      <c r="G2189" s="7"/>
      <c r="H2189" s="7"/>
      <c r="I2189" s="7">
        <v>3</v>
      </c>
      <c r="J2189" s="7">
        <v>3</v>
      </c>
      <c r="L2189" s="7">
        <v>25</v>
      </c>
      <c r="M2189" s="7" t="s">
        <v>101</v>
      </c>
      <c r="N2189" s="7" t="s">
        <v>19</v>
      </c>
      <c r="O2189" s="7" t="s">
        <v>13</v>
      </c>
      <c r="P2189" s="7"/>
      <c r="Q2189" s="7"/>
      <c r="R2189" s="7"/>
      <c r="S2189" s="7"/>
      <c r="T2189" s="7">
        <v>3</v>
      </c>
      <c r="U2189" s="7">
        <v>3</v>
      </c>
    </row>
    <row r="2190" spans="1:21" x14ac:dyDescent="0.25">
      <c r="A2190" s="7">
        <v>25</v>
      </c>
      <c r="B2190" s="7">
        <v>25649</v>
      </c>
      <c r="C2190" s="7">
        <v>4</v>
      </c>
      <c r="D2190" s="7">
        <v>997300</v>
      </c>
      <c r="E2190" s="7">
        <v>996</v>
      </c>
      <c r="F2190" s="7">
        <v>1111</v>
      </c>
      <c r="G2190" s="7">
        <v>1513</v>
      </c>
      <c r="H2190" s="7">
        <v>1576</v>
      </c>
      <c r="I2190" s="7">
        <v>1588</v>
      </c>
      <c r="J2190" s="7">
        <v>1609</v>
      </c>
      <c r="L2190" s="7">
        <v>25</v>
      </c>
      <c r="M2190" s="7" t="s">
        <v>101</v>
      </c>
      <c r="N2190" s="7" t="s">
        <v>18</v>
      </c>
      <c r="O2190" s="7" t="s">
        <v>14</v>
      </c>
      <c r="P2190" s="7">
        <v>996</v>
      </c>
      <c r="Q2190" s="7">
        <v>1111</v>
      </c>
      <c r="R2190" s="7">
        <v>1513</v>
      </c>
      <c r="S2190" s="7">
        <v>1576</v>
      </c>
      <c r="T2190" s="7">
        <v>1588</v>
      </c>
      <c r="U2190" s="7">
        <v>1609</v>
      </c>
    </row>
    <row r="2191" spans="1:21" x14ac:dyDescent="0.25">
      <c r="A2191" s="7">
        <v>25</v>
      </c>
      <c r="B2191" s="7">
        <v>25649</v>
      </c>
      <c r="C2191" s="7">
        <v>5</v>
      </c>
      <c r="D2191" s="7">
        <v>997300</v>
      </c>
      <c r="E2191" s="7"/>
      <c r="F2191" s="7">
        <v>29</v>
      </c>
      <c r="G2191" s="7">
        <v>37</v>
      </c>
      <c r="H2191" s="7">
        <v>40</v>
      </c>
      <c r="I2191" s="7"/>
      <c r="J2191" s="7">
        <v>40</v>
      </c>
      <c r="L2191" s="7">
        <v>25</v>
      </c>
      <c r="M2191" s="7" t="s">
        <v>101</v>
      </c>
      <c r="N2191" s="7" t="s">
        <v>19</v>
      </c>
      <c r="O2191" s="7" t="s">
        <v>14</v>
      </c>
      <c r="P2191" s="7"/>
      <c r="Q2191" s="7">
        <v>29</v>
      </c>
      <c r="R2191" s="7">
        <v>37</v>
      </c>
      <c r="S2191" s="7">
        <v>40</v>
      </c>
      <c r="T2191" s="7"/>
      <c r="U2191" s="7">
        <v>40</v>
      </c>
    </row>
    <row r="2192" spans="1:21" x14ac:dyDescent="0.25">
      <c r="A2192" s="7">
        <v>25</v>
      </c>
      <c r="B2192" s="7">
        <v>25649</v>
      </c>
      <c r="C2192" s="7">
        <v>4</v>
      </c>
      <c r="D2192" s="7">
        <v>997301</v>
      </c>
      <c r="E2192" s="7"/>
      <c r="F2192" s="7"/>
      <c r="G2192" s="7">
        <v>1</v>
      </c>
      <c r="H2192" s="7">
        <v>55</v>
      </c>
      <c r="I2192" s="7">
        <v>244</v>
      </c>
      <c r="J2192" s="7">
        <v>267</v>
      </c>
      <c r="L2192" s="7">
        <v>25</v>
      </c>
      <c r="M2192" s="7" t="s">
        <v>101</v>
      </c>
      <c r="N2192" s="7" t="s">
        <v>18</v>
      </c>
      <c r="O2192" s="7" t="s">
        <v>15</v>
      </c>
      <c r="P2192" s="7"/>
      <c r="Q2192" s="7"/>
      <c r="R2192" s="7">
        <v>1</v>
      </c>
      <c r="S2192" s="7">
        <v>55</v>
      </c>
      <c r="T2192" s="7">
        <v>244</v>
      </c>
      <c r="U2192" s="7">
        <v>267</v>
      </c>
    </row>
    <row r="2193" spans="1:21" x14ac:dyDescent="0.25">
      <c r="A2193" s="7">
        <v>25</v>
      </c>
      <c r="B2193" s="7">
        <v>25649</v>
      </c>
      <c r="C2193" s="7">
        <v>5</v>
      </c>
      <c r="D2193" s="7">
        <v>997301</v>
      </c>
      <c r="E2193" s="7"/>
      <c r="F2193" s="7"/>
      <c r="G2193" s="7"/>
      <c r="H2193" s="7">
        <v>1</v>
      </c>
      <c r="I2193" s="7">
        <v>7</v>
      </c>
      <c r="J2193" s="7">
        <v>7</v>
      </c>
      <c r="L2193" s="7">
        <v>25</v>
      </c>
      <c r="M2193" s="7" t="s">
        <v>101</v>
      </c>
      <c r="N2193" s="7" t="s">
        <v>19</v>
      </c>
      <c r="O2193" s="7" t="s">
        <v>15</v>
      </c>
      <c r="P2193" s="7"/>
      <c r="Q2193" s="7"/>
      <c r="R2193" s="7"/>
      <c r="S2193" s="7">
        <v>1</v>
      </c>
      <c r="T2193" s="7">
        <v>7</v>
      </c>
      <c r="U2193" s="7">
        <v>7</v>
      </c>
    </row>
    <row r="2194" spans="1:21" x14ac:dyDescent="0.25">
      <c r="A2194" s="7">
        <v>25</v>
      </c>
      <c r="B2194" s="7">
        <v>25649</v>
      </c>
      <c r="C2194" s="7">
        <v>1</v>
      </c>
      <c r="D2194" s="7">
        <v>997310</v>
      </c>
      <c r="E2194" s="7"/>
      <c r="F2194" s="7">
        <v>2</v>
      </c>
      <c r="G2194" s="7"/>
      <c r="H2194" s="7"/>
      <c r="I2194" s="7">
        <v>3</v>
      </c>
      <c r="J2194" s="7">
        <v>3</v>
      </c>
      <c r="L2194" s="7">
        <v>25</v>
      </c>
      <c r="M2194" s="7" t="s">
        <v>101</v>
      </c>
      <c r="N2194" s="7" t="s">
        <v>20</v>
      </c>
      <c r="O2194" s="7" t="s">
        <v>16</v>
      </c>
      <c r="P2194" s="7"/>
      <c r="Q2194" s="7">
        <v>2</v>
      </c>
      <c r="R2194" s="7"/>
      <c r="S2194" s="7"/>
      <c r="T2194" s="7">
        <v>3</v>
      </c>
      <c r="U2194" s="7">
        <v>3</v>
      </c>
    </row>
    <row r="2195" spans="1:21" x14ac:dyDescent="0.25">
      <c r="A2195" s="7">
        <v>25</v>
      </c>
      <c r="B2195" s="7">
        <v>25649</v>
      </c>
      <c r="C2195" s="7">
        <v>2</v>
      </c>
      <c r="D2195" s="7">
        <v>997310</v>
      </c>
      <c r="E2195" s="7"/>
      <c r="F2195" s="7"/>
      <c r="G2195" s="7">
        <v>1</v>
      </c>
      <c r="H2195" s="7"/>
      <c r="I2195" s="7">
        <v>2</v>
      </c>
      <c r="J2195" s="7">
        <v>2</v>
      </c>
      <c r="L2195" s="7">
        <v>25</v>
      </c>
      <c r="M2195" s="7" t="s">
        <v>101</v>
      </c>
      <c r="N2195" s="7" t="s">
        <v>21</v>
      </c>
      <c r="O2195" s="7" t="s">
        <v>16</v>
      </c>
      <c r="P2195" s="7"/>
      <c r="Q2195" s="7"/>
      <c r="R2195" s="7">
        <v>1</v>
      </c>
      <c r="S2195" s="7"/>
      <c r="T2195" s="7">
        <v>2</v>
      </c>
      <c r="U2195" s="7">
        <v>2</v>
      </c>
    </row>
    <row r="2196" spans="1:21" x14ac:dyDescent="0.25">
      <c r="A2196" s="7">
        <v>25</v>
      </c>
      <c r="B2196" s="7">
        <v>25649</v>
      </c>
      <c r="C2196" s="7">
        <v>3</v>
      </c>
      <c r="D2196" s="7">
        <v>997310</v>
      </c>
      <c r="E2196" s="7"/>
      <c r="F2196" s="7"/>
      <c r="G2196" s="7">
        <v>1</v>
      </c>
      <c r="H2196" s="7"/>
      <c r="I2196" s="7"/>
      <c r="J2196" s="7">
        <v>1</v>
      </c>
      <c r="L2196" s="7">
        <v>25</v>
      </c>
      <c r="M2196" s="7" t="s">
        <v>101</v>
      </c>
      <c r="N2196" s="7" t="s">
        <v>9</v>
      </c>
      <c r="O2196" s="7" t="s">
        <v>16</v>
      </c>
      <c r="P2196" s="7"/>
      <c r="Q2196" s="7"/>
      <c r="R2196" s="7">
        <v>1</v>
      </c>
      <c r="S2196" s="7"/>
      <c r="T2196" s="7"/>
      <c r="U2196" s="7">
        <v>1</v>
      </c>
    </row>
    <row r="2197" spans="1:21" x14ac:dyDescent="0.25">
      <c r="A2197" s="7">
        <v>25</v>
      </c>
      <c r="B2197" s="7">
        <v>25649</v>
      </c>
      <c r="C2197" s="7">
        <v>4</v>
      </c>
      <c r="D2197" s="7">
        <v>997310</v>
      </c>
      <c r="E2197" s="7">
        <v>713</v>
      </c>
      <c r="F2197" s="7">
        <v>1047</v>
      </c>
      <c r="G2197" s="7">
        <v>1628</v>
      </c>
      <c r="H2197" s="7">
        <v>1988</v>
      </c>
      <c r="I2197" s="7">
        <v>3458</v>
      </c>
      <c r="J2197" s="7">
        <v>3780</v>
      </c>
      <c r="L2197" s="7">
        <v>25</v>
      </c>
      <c r="M2197" s="7" t="s">
        <v>101</v>
      </c>
      <c r="N2197" s="7" t="s">
        <v>18</v>
      </c>
      <c r="O2197" s="7" t="s">
        <v>16</v>
      </c>
      <c r="P2197" s="7">
        <v>713</v>
      </c>
      <c r="Q2197" s="7">
        <v>1047</v>
      </c>
      <c r="R2197" s="7">
        <v>1628</v>
      </c>
      <c r="S2197" s="7">
        <v>1988</v>
      </c>
      <c r="T2197" s="7">
        <v>3458</v>
      </c>
      <c r="U2197" s="7">
        <v>3780</v>
      </c>
    </row>
    <row r="2198" spans="1:21" x14ac:dyDescent="0.25">
      <c r="A2198" s="7">
        <v>25</v>
      </c>
      <c r="B2198" s="7">
        <v>25649</v>
      </c>
      <c r="C2198" s="7">
        <v>5</v>
      </c>
      <c r="D2198" s="7">
        <v>997310</v>
      </c>
      <c r="E2198" s="7">
        <v>22</v>
      </c>
      <c r="F2198" s="7">
        <v>28</v>
      </c>
      <c r="G2198" s="7">
        <v>35</v>
      </c>
      <c r="H2198" s="7">
        <v>39</v>
      </c>
      <c r="I2198" s="7">
        <v>69</v>
      </c>
      <c r="J2198" s="7">
        <v>75</v>
      </c>
      <c r="L2198" s="7">
        <v>25</v>
      </c>
      <c r="M2198" s="7" t="s">
        <v>101</v>
      </c>
      <c r="N2198" s="7" t="s">
        <v>19</v>
      </c>
      <c r="O2198" s="7" t="s">
        <v>16</v>
      </c>
      <c r="P2198" s="7">
        <v>22</v>
      </c>
      <c r="Q2198" s="7">
        <v>28</v>
      </c>
      <c r="R2198" s="7">
        <v>35</v>
      </c>
      <c r="S2198" s="7">
        <v>39</v>
      </c>
      <c r="T2198" s="7">
        <v>69</v>
      </c>
      <c r="U2198" s="7">
        <v>75</v>
      </c>
    </row>
    <row r="2199" spans="1:21" x14ac:dyDescent="0.25">
      <c r="A2199" s="7">
        <v>25</v>
      </c>
      <c r="B2199" s="7">
        <v>25653</v>
      </c>
      <c r="C2199" s="7">
        <v>4</v>
      </c>
      <c r="D2199" s="7">
        <v>990112</v>
      </c>
      <c r="E2199" s="7"/>
      <c r="F2199" s="7">
        <v>1</v>
      </c>
      <c r="G2199" s="7"/>
      <c r="H2199" s="7">
        <v>4</v>
      </c>
      <c r="I2199" s="7"/>
      <c r="J2199" s="7">
        <v>4</v>
      </c>
      <c r="L2199" s="7">
        <v>25</v>
      </c>
      <c r="M2199" s="7" t="s">
        <v>102</v>
      </c>
      <c r="N2199" s="7" t="s">
        <v>18</v>
      </c>
      <c r="O2199" s="7">
        <v>990112</v>
      </c>
      <c r="P2199" s="7"/>
      <c r="Q2199" s="7">
        <v>1</v>
      </c>
      <c r="R2199" s="7"/>
      <c r="S2199" s="7">
        <v>4</v>
      </c>
      <c r="T2199" s="7"/>
      <c r="U2199" s="7">
        <v>4</v>
      </c>
    </row>
    <row r="2200" spans="1:21" x14ac:dyDescent="0.25">
      <c r="A2200" s="7">
        <v>25</v>
      </c>
      <c r="B2200" s="7">
        <v>25653</v>
      </c>
      <c r="C2200" s="7">
        <v>4</v>
      </c>
      <c r="D2200" s="7">
        <v>990203</v>
      </c>
      <c r="E2200" s="7"/>
      <c r="F2200" s="7">
        <v>1</v>
      </c>
      <c r="G2200" s="7">
        <v>15</v>
      </c>
      <c r="H2200" s="7">
        <v>47</v>
      </c>
      <c r="I2200" s="7">
        <v>193</v>
      </c>
      <c r="J2200" s="7">
        <v>201</v>
      </c>
      <c r="L2200" s="7">
        <v>25</v>
      </c>
      <c r="M2200" s="7" t="s">
        <v>102</v>
      </c>
      <c r="N2200" s="7" t="s">
        <v>18</v>
      </c>
      <c r="O2200" s="7">
        <v>990203</v>
      </c>
      <c r="P2200" s="7"/>
      <c r="Q2200" s="7">
        <v>1</v>
      </c>
      <c r="R2200" s="7">
        <v>15</v>
      </c>
      <c r="S2200" s="7">
        <v>47</v>
      </c>
      <c r="T2200" s="7">
        <v>193</v>
      </c>
      <c r="U2200" s="7">
        <v>201</v>
      </c>
    </row>
    <row r="2201" spans="1:21" x14ac:dyDescent="0.25">
      <c r="A2201" s="7">
        <v>25</v>
      </c>
      <c r="B2201" s="7">
        <v>25653</v>
      </c>
      <c r="C2201" s="7">
        <v>4</v>
      </c>
      <c r="D2201" s="7">
        <v>990212</v>
      </c>
      <c r="E2201" s="7">
        <v>3</v>
      </c>
      <c r="F2201" s="7">
        <v>4</v>
      </c>
      <c r="G2201" s="7">
        <v>5</v>
      </c>
      <c r="H2201" s="7"/>
      <c r="I2201" s="7">
        <v>10</v>
      </c>
      <c r="J2201" s="7">
        <v>10</v>
      </c>
      <c r="L2201" s="7">
        <v>25</v>
      </c>
      <c r="M2201" s="7" t="s">
        <v>102</v>
      </c>
      <c r="N2201" s="7" t="s">
        <v>18</v>
      </c>
      <c r="O2201" s="7">
        <v>990212</v>
      </c>
      <c r="P2201" s="7">
        <v>3</v>
      </c>
      <c r="Q2201" s="7">
        <v>4</v>
      </c>
      <c r="R2201" s="7">
        <v>5</v>
      </c>
      <c r="S2201" s="7"/>
      <c r="T2201" s="7">
        <v>10</v>
      </c>
      <c r="U2201" s="7">
        <v>10</v>
      </c>
    </row>
    <row r="2202" spans="1:21" x14ac:dyDescent="0.25">
      <c r="A2202" s="7">
        <v>25</v>
      </c>
      <c r="B2202" s="7">
        <v>25653</v>
      </c>
      <c r="C2202" s="7">
        <v>5</v>
      </c>
      <c r="D2202" s="7">
        <v>990212</v>
      </c>
      <c r="E2202" s="7">
        <v>1</v>
      </c>
      <c r="F2202" s="7">
        <v>2</v>
      </c>
      <c r="G2202" s="7"/>
      <c r="H2202" s="7"/>
      <c r="I2202" s="7"/>
      <c r="J2202" s="7">
        <v>2</v>
      </c>
      <c r="L2202" s="7">
        <v>25</v>
      </c>
      <c r="M2202" s="7" t="s">
        <v>102</v>
      </c>
      <c r="N2202" s="7" t="s">
        <v>19</v>
      </c>
      <c r="O2202" s="7">
        <v>990212</v>
      </c>
      <c r="P2202" s="7">
        <v>1</v>
      </c>
      <c r="Q2202" s="7">
        <v>2</v>
      </c>
      <c r="R2202" s="7"/>
      <c r="S2202" s="7"/>
      <c r="T2202" s="7"/>
      <c r="U2202" s="7">
        <v>2</v>
      </c>
    </row>
    <row r="2203" spans="1:21" x14ac:dyDescent="0.25">
      <c r="A2203" s="7">
        <v>25</v>
      </c>
      <c r="B2203" s="7">
        <v>25653</v>
      </c>
      <c r="C2203" s="7">
        <v>4</v>
      </c>
      <c r="D2203" s="7">
        <v>997101</v>
      </c>
      <c r="E2203" s="7">
        <v>1</v>
      </c>
      <c r="F2203" s="7"/>
      <c r="G2203" s="7"/>
      <c r="H2203" s="7"/>
      <c r="I2203" s="7"/>
      <c r="J2203" s="7">
        <v>1</v>
      </c>
      <c r="L2203" s="7">
        <v>25</v>
      </c>
      <c r="M2203" s="7" t="s">
        <v>102</v>
      </c>
      <c r="N2203" s="7" t="s">
        <v>18</v>
      </c>
      <c r="O2203" s="7">
        <v>997101</v>
      </c>
      <c r="P2203" s="7">
        <v>1</v>
      </c>
      <c r="Q2203" s="7"/>
      <c r="R2203" s="7"/>
      <c r="S2203" s="7"/>
      <c r="T2203" s="7"/>
      <c r="U2203" s="7">
        <v>1</v>
      </c>
    </row>
    <row r="2204" spans="1:21" x14ac:dyDescent="0.25">
      <c r="A2204" s="7">
        <v>25</v>
      </c>
      <c r="B2204" s="7">
        <v>25653</v>
      </c>
      <c r="C2204" s="7">
        <v>4</v>
      </c>
      <c r="D2204" s="7">
        <v>997102</v>
      </c>
      <c r="E2204" s="7">
        <v>8</v>
      </c>
      <c r="F2204" s="7">
        <v>72</v>
      </c>
      <c r="G2204" s="7">
        <v>90</v>
      </c>
      <c r="H2204" s="7">
        <v>98</v>
      </c>
      <c r="I2204" s="7">
        <v>152</v>
      </c>
      <c r="J2204" s="7">
        <v>155</v>
      </c>
      <c r="L2204" s="7">
        <v>25</v>
      </c>
      <c r="M2204" s="7" t="s">
        <v>102</v>
      </c>
      <c r="N2204" s="7" t="s">
        <v>18</v>
      </c>
      <c r="O2204" s="7">
        <v>997102</v>
      </c>
      <c r="P2204" s="7">
        <v>8</v>
      </c>
      <c r="Q2204" s="7">
        <v>72</v>
      </c>
      <c r="R2204" s="7">
        <v>90</v>
      </c>
      <c r="S2204" s="7">
        <v>98</v>
      </c>
      <c r="T2204" s="7">
        <v>152</v>
      </c>
      <c r="U2204" s="7">
        <v>155</v>
      </c>
    </row>
    <row r="2205" spans="1:21" x14ac:dyDescent="0.25">
      <c r="A2205" s="7">
        <v>25</v>
      </c>
      <c r="B2205" s="7">
        <v>25653</v>
      </c>
      <c r="C2205" s="7">
        <v>4</v>
      </c>
      <c r="D2205" s="7">
        <v>997103</v>
      </c>
      <c r="E2205" s="7"/>
      <c r="F2205" s="7">
        <v>153</v>
      </c>
      <c r="G2205" s="7">
        <v>200</v>
      </c>
      <c r="H2205" s="7">
        <v>213</v>
      </c>
      <c r="I2205" s="7">
        <v>299</v>
      </c>
      <c r="J2205" s="7">
        <v>305</v>
      </c>
      <c r="L2205" s="7">
        <v>25</v>
      </c>
      <c r="M2205" s="7" t="s">
        <v>102</v>
      </c>
      <c r="N2205" s="7" t="s">
        <v>18</v>
      </c>
      <c r="O2205" s="7" t="s">
        <v>10</v>
      </c>
      <c r="P2205" s="7"/>
      <c r="Q2205" s="7">
        <v>153</v>
      </c>
      <c r="R2205" s="7">
        <v>200</v>
      </c>
      <c r="S2205" s="7">
        <v>213</v>
      </c>
      <c r="T2205" s="7">
        <v>299</v>
      </c>
      <c r="U2205" s="7">
        <v>305</v>
      </c>
    </row>
    <row r="2206" spans="1:21" x14ac:dyDescent="0.25">
      <c r="A2206" s="7">
        <v>25</v>
      </c>
      <c r="B2206" s="7">
        <v>25653</v>
      </c>
      <c r="C2206" s="7">
        <v>5</v>
      </c>
      <c r="D2206" s="7">
        <v>997103</v>
      </c>
      <c r="E2206" s="7"/>
      <c r="F2206" s="7">
        <v>1</v>
      </c>
      <c r="G2206" s="7"/>
      <c r="H2206" s="7"/>
      <c r="I2206" s="7"/>
      <c r="J2206" s="7">
        <v>1</v>
      </c>
      <c r="L2206" s="7">
        <v>25</v>
      </c>
      <c r="M2206" s="7" t="s">
        <v>102</v>
      </c>
      <c r="N2206" s="7" t="s">
        <v>19</v>
      </c>
      <c r="O2206" s="7" t="s">
        <v>10</v>
      </c>
      <c r="P2206" s="7"/>
      <c r="Q2206" s="7">
        <v>1</v>
      </c>
      <c r="R2206" s="7"/>
      <c r="S2206" s="7"/>
      <c r="T2206" s="7"/>
      <c r="U2206" s="7">
        <v>1</v>
      </c>
    </row>
    <row r="2207" spans="1:21" x14ac:dyDescent="0.25">
      <c r="A2207" s="7">
        <v>25</v>
      </c>
      <c r="B2207" s="7">
        <v>25653</v>
      </c>
      <c r="C2207" s="7">
        <v>5</v>
      </c>
      <c r="D2207" s="7">
        <v>997104</v>
      </c>
      <c r="E2207" s="7">
        <v>2</v>
      </c>
      <c r="F2207" s="7"/>
      <c r="G2207" s="7"/>
      <c r="H2207" s="7"/>
      <c r="I2207" s="7"/>
      <c r="J2207" s="7">
        <v>2</v>
      </c>
      <c r="L2207" s="7">
        <v>25</v>
      </c>
      <c r="M2207" s="7" t="s">
        <v>102</v>
      </c>
      <c r="N2207" s="7" t="s">
        <v>19</v>
      </c>
      <c r="O2207" s="7" t="s">
        <v>11</v>
      </c>
      <c r="P2207" s="7">
        <v>2</v>
      </c>
      <c r="Q2207" s="7"/>
      <c r="R2207" s="7"/>
      <c r="S2207" s="7"/>
      <c r="T2207" s="7"/>
      <c r="U2207" s="7">
        <v>2</v>
      </c>
    </row>
    <row r="2208" spans="1:21" x14ac:dyDescent="0.25">
      <c r="A2208" s="7">
        <v>25</v>
      </c>
      <c r="B2208" s="7">
        <v>25653</v>
      </c>
      <c r="C2208" s="7">
        <v>4</v>
      </c>
      <c r="D2208" s="7">
        <v>997105</v>
      </c>
      <c r="E2208" s="7">
        <v>1</v>
      </c>
      <c r="F2208" s="7"/>
      <c r="G2208" s="7"/>
      <c r="H2208" s="7"/>
      <c r="I2208" s="7"/>
      <c r="J2208" s="7">
        <v>1</v>
      </c>
      <c r="L2208" s="7">
        <v>25</v>
      </c>
      <c r="M2208" s="7" t="s">
        <v>102</v>
      </c>
      <c r="N2208" s="7" t="s">
        <v>18</v>
      </c>
      <c r="O2208" s="7" t="s">
        <v>12</v>
      </c>
      <c r="P2208" s="7">
        <v>1</v>
      </c>
      <c r="Q2208" s="7"/>
      <c r="R2208" s="7"/>
      <c r="S2208" s="7"/>
      <c r="T2208" s="7"/>
      <c r="U2208" s="7">
        <v>1</v>
      </c>
    </row>
    <row r="2209" spans="1:21" x14ac:dyDescent="0.25">
      <c r="A2209" s="7">
        <v>25</v>
      </c>
      <c r="B2209" s="7">
        <v>25653</v>
      </c>
      <c r="C2209" s="7">
        <v>4</v>
      </c>
      <c r="D2209" s="7">
        <v>997106</v>
      </c>
      <c r="E2209" s="7"/>
      <c r="F2209" s="7"/>
      <c r="G2209" s="7">
        <v>2</v>
      </c>
      <c r="H2209" s="7">
        <v>3</v>
      </c>
      <c r="I2209" s="7">
        <v>13</v>
      </c>
      <c r="J2209" s="7">
        <v>13</v>
      </c>
      <c r="L2209" s="7">
        <v>25</v>
      </c>
      <c r="M2209" s="7" t="s">
        <v>102</v>
      </c>
      <c r="N2209" s="7" t="s">
        <v>18</v>
      </c>
      <c r="O2209" s="7" t="s">
        <v>13</v>
      </c>
      <c r="P2209" s="7"/>
      <c r="Q2209" s="7"/>
      <c r="R2209" s="7">
        <v>2</v>
      </c>
      <c r="S2209" s="7">
        <v>3</v>
      </c>
      <c r="T2209" s="7">
        <v>13</v>
      </c>
      <c r="U2209" s="7">
        <v>13</v>
      </c>
    </row>
    <row r="2210" spans="1:21" x14ac:dyDescent="0.25">
      <c r="A2210" s="7">
        <v>25</v>
      </c>
      <c r="B2210" s="7">
        <v>25653</v>
      </c>
      <c r="C2210" s="7">
        <v>4</v>
      </c>
      <c r="D2210" s="7">
        <v>997300</v>
      </c>
      <c r="E2210" s="7">
        <v>15</v>
      </c>
      <c r="F2210" s="7">
        <v>51</v>
      </c>
      <c r="G2210" s="7">
        <v>61</v>
      </c>
      <c r="H2210" s="7">
        <v>73</v>
      </c>
      <c r="I2210" s="7">
        <v>76</v>
      </c>
      <c r="J2210" s="7">
        <v>76</v>
      </c>
      <c r="L2210" s="7">
        <v>25</v>
      </c>
      <c r="M2210" s="7" t="s">
        <v>102</v>
      </c>
      <c r="N2210" s="7" t="s">
        <v>18</v>
      </c>
      <c r="O2210" s="7" t="s">
        <v>14</v>
      </c>
      <c r="P2210" s="7">
        <v>15</v>
      </c>
      <c r="Q2210" s="7">
        <v>51</v>
      </c>
      <c r="R2210" s="7">
        <v>61</v>
      </c>
      <c r="S2210" s="7">
        <v>73</v>
      </c>
      <c r="T2210" s="7">
        <v>76</v>
      </c>
      <c r="U2210" s="7">
        <v>76</v>
      </c>
    </row>
    <row r="2211" spans="1:21" x14ac:dyDescent="0.25">
      <c r="A2211" s="7">
        <v>25</v>
      </c>
      <c r="B2211" s="7">
        <v>25653</v>
      </c>
      <c r="C2211" s="7">
        <v>5</v>
      </c>
      <c r="D2211" s="7">
        <v>997300</v>
      </c>
      <c r="E2211" s="7">
        <v>1</v>
      </c>
      <c r="F2211" s="7">
        <v>3</v>
      </c>
      <c r="G2211" s="7"/>
      <c r="H2211" s="7"/>
      <c r="I2211" s="7"/>
      <c r="J2211" s="7">
        <v>3</v>
      </c>
      <c r="L2211" s="7">
        <v>25</v>
      </c>
      <c r="M2211" s="7" t="s">
        <v>102</v>
      </c>
      <c r="N2211" s="7" t="s">
        <v>19</v>
      </c>
      <c r="O2211" s="7" t="s">
        <v>14</v>
      </c>
      <c r="P2211" s="7">
        <v>1</v>
      </c>
      <c r="Q2211" s="7">
        <v>3</v>
      </c>
      <c r="R2211" s="7"/>
      <c r="S2211" s="7"/>
      <c r="T2211" s="7"/>
      <c r="U2211" s="7">
        <v>3</v>
      </c>
    </row>
    <row r="2212" spans="1:21" x14ac:dyDescent="0.25">
      <c r="A2212" s="7">
        <v>25</v>
      </c>
      <c r="B2212" s="7">
        <v>25653</v>
      </c>
      <c r="C2212" s="7">
        <v>4</v>
      </c>
      <c r="D2212" s="7">
        <v>997301</v>
      </c>
      <c r="E2212" s="7"/>
      <c r="F2212" s="7"/>
      <c r="G2212" s="7"/>
      <c r="H2212" s="7">
        <v>17</v>
      </c>
      <c r="I2212" s="7">
        <v>105</v>
      </c>
      <c r="J2212" s="7">
        <v>110</v>
      </c>
      <c r="L2212" s="7">
        <v>25</v>
      </c>
      <c r="M2212" s="7" t="s">
        <v>102</v>
      </c>
      <c r="N2212" s="7" t="s">
        <v>18</v>
      </c>
      <c r="O2212" s="7" t="s">
        <v>15</v>
      </c>
      <c r="P2212" s="7"/>
      <c r="Q2212" s="7"/>
      <c r="R2212" s="7"/>
      <c r="S2212" s="7">
        <v>17</v>
      </c>
      <c r="T2212" s="7">
        <v>105</v>
      </c>
      <c r="U2212" s="7">
        <v>110</v>
      </c>
    </row>
    <row r="2213" spans="1:21" x14ac:dyDescent="0.25">
      <c r="A2213" s="7">
        <v>25</v>
      </c>
      <c r="B2213" s="7">
        <v>25653</v>
      </c>
      <c r="C2213" s="7">
        <v>4</v>
      </c>
      <c r="D2213" s="7">
        <v>997310</v>
      </c>
      <c r="E2213" s="7">
        <v>23</v>
      </c>
      <c r="F2213" s="7">
        <v>276</v>
      </c>
      <c r="G2213" s="7">
        <v>470</v>
      </c>
      <c r="H2213" s="7">
        <v>515</v>
      </c>
      <c r="I2213" s="7">
        <v>709</v>
      </c>
      <c r="J2213" s="7">
        <v>719</v>
      </c>
      <c r="L2213" s="7">
        <v>25</v>
      </c>
      <c r="M2213" s="7" t="s">
        <v>102</v>
      </c>
      <c r="N2213" s="7" t="s">
        <v>18</v>
      </c>
      <c r="O2213" s="7" t="s">
        <v>16</v>
      </c>
      <c r="P2213" s="7">
        <v>23</v>
      </c>
      <c r="Q2213" s="7">
        <v>276</v>
      </c>
      <c r="R2213" s="7">
        <v>470</v>
      </c>
      <c r="S2213" s="7">
        <v>515</v>
      </c>
      <c r="T2213" s="7">
        <v>709</v>
      </c>
      <c r="U2213" s="7">
        <v>719</v>
      </c>
    </row>
    <row r="2214" spans="1:21" x14ac:dyDescent="0.25">
      <c r="A2214" s="7">
        <v>25</v>
      </c>
      <c r="B2214" s="7">
        <v>25653</v>
      </c>
      <c r="C2214" s="7">
        <v>5</v>
      </c>
      <c r="D2214" s="7">
        <v>997310</v>
      </c>
      <c r="E2214" s="7"/>
      <c r="F2214" s="7">
        <v>2</v>
      </c>
      <c r="G2214" s="7">
        <v>4</v>
      </c>
      <c r="H2214" s="7"/>
      <c r="I2214" s="7"/>
      <c r="J2214" s="7">
        <v>4</v>
      </c>
      <c r="L2214" s="7">
        <v>25</v>
      </c>
      <c r="M2214" s="7" t="s">
        <v>102</v>
      </c>
      <c r="N2214" s="7" t="s">
        <v>19</v>
      </c>
      <c r="O2214" s="7" t="s">
        <v>16</v>
      </c>
      <c r="P2214" s="7"/>
      <c r="Q2214" s="7">
        <v>2</v>
      </c>
      <c r="R2214" s="7">
        <v>4</v>
      </c>
      <c r="S2214" s="7"/>
      <c r="T2214" s="7"/>
      <c r="U2214" s="7">
        <v>4</v>
      </c>
    </row>
    <row r="2215" spans="1:21" x14ac:dyDescent="0.25">
      <c r="A2215" s="7">
        <v>25</v>
      </c>
      <c r="B2215" s="7">
        <v>25658</v>
      </c>
      <c r="C2215" s="7">
        <v>4</v>
      </c>
      <c r="D2215" s="7">
        <v>990103</v>
      </c>
      <c r="E2215" s="7"/>
      <c r="F2215" s="7"/>
      <c r="G2215" s="7">
        <v>1</v>
      </c>
      <c r="H2215" s="7"/>
      <c r="I2215" s="7">
        <v>6</v>
      </c>
      <c r="J2215" s="7">
        <v>6</v>
      </c>
      <c r="L2215" s="7">
        <v>25</v>
      </c>
      <c r="M2215" s="7" t="s">
        <v>103</v>
      </c>
      <c r="N2215" s="7" t="s">
        <v>18</v>
      </c>
      <c r="O2215" s="7">
        <v>990103</v>
      </c>
      <c r="P2215" s="7"/>
      <c r="Q2215" s="7"/>
      <c r="R2215" s="7">
        <v>1</v>
      </c>
      <c r="S2215" s="7"/>
      <c r="T2215" s="7">
        <v>6</v>
      </c>
      <c r="U2215" s="7">
        <v>6</v>
      </c>
    </row>
    <row r="2216" spans="1:21" x14ac:dyDescent="0.25">
      <c r="A2216" s="7">
        <v>25</v>
      </c>
      <c r="B2216" s="7">
        <v>25658</v>
      </c>
      <c r="C2216" s="7">
        <v>4</v>
      </c>
      <c r="D2216" s="7">
        <v>990112</v>
      </c>
      <c r="E2216" s="7">
        <v>9</v>
      </c>
      <c r="F2216" s="7">
        <v>11</v>
      </c>
      <c r="G2216" s="7">
        <v>12</v>
      </c>
      <c r="H2216" s="7">
        <v>21</v>
      </c>
      <c r="I2216" s="7">
        <v>26</v>
      </c>
      <c r="J2216" s="7">
        <v>26</v>
      </c>
      <c r="L2216" s="7">
        <v>25</v>
      </c>
      <c r="M2216" s="7" t="s">
        <v>103</v>
      </c>
      <c r="N2216" s="7" t="s">
        <v>18</v>
      </c>
      <c r="O2216" s="7">
        <v>990112</v>
      </c>
      <c r="P2216" s="7">
        <v>9</v>
      </c>
      <c r="Q2216" s="7">
        <v>11</v>
      </c>
      <c r="R2216" s="7">
        <v>12</v>
      </c>
      <c r="S2216" s="7">
        <v>21</v>
      </c>
      <c r="T2216" s="7">
        <v>26</v>
      </c>
      <c r="U2216" s="7">
        <v>26</v>
      </c>
    </row>
    <row r="2217" spans="1:21" x14ac:dyDescent="0.25">
      <c r="A2217" s="7">
        <v>25</v>
      </c>
      <c r="B2217" s="7">
        <v>25658</v>
      </c>
      <c r="C2217" s="7">
        <v>2</v>
      </c>
      <c r="D2217" s="7">
        <v>990203</v>
      </c>
      <c r="E2217" s="7">
        <v>1</v>
      </c>
      <c r="F2217" s="7"/>
      <c r="G2217" s="7"/>
      <c r="H2217" s="7"/>
      <c r="I2217" s="7"/>
      <c r="J2217" s="7">
        <v>1</v>
      </c>
      <c r="L2217" s="7">
        <v>25</v>
      </c>
      <c r="M2217" s="7" t="s">
        <v>103</v>
      </c>
      <c r="N2217" s="7" t="s">
        <v>21</v>
      </c>
      <c r="O2217" s="7">
        <v>990203</v>
      </c>
      <c r="P2217" s="7">
        <v>1</v>
      </c>
      <c r="Q2217" s="7"/>
      <c r="R2217" s="7"/>
      <c r="S2217" s="7"/>
      <c r="T2217" s="7"/>
      <c r="U2217" s="7">
        <v>1</v>
      </c>
    </row>
    <row r="2218" spans="1:21" x14ac:dyDescent="0.25">
      <c r="A2218" s="7">
        <v>25</v>
      </c>
      <c r="B2218" s="7">
        <v>25658</v>
      </c>
      <c r="C2218" s="7">
        <v>3</v>
      </c>
      <c r="D2218" s="7">
        <v>990203</v>
      </c>
      <c r="E2218" s="7"/>
      <c r="F2218" s="7"/>
      <c r="G2218" s="7">
        <v>1</v>
      </c>
      <c r="H2218" s="7"/>
      <c r="I2218" s="7"/>
      <c r="J2218" s="7">
        <v>1</v>
      </c>
      <c r="L2218" s="7">
        <v>25</v>
      </c>
      <c r="M2218" s="7" t="s">
        <v>103</v>
      </c>
      <c r="N2218" s="7" t="s">
        <v>9</v>
      </c>
      <c r="O2218" s="7">
        <v>990203</v>
      </c>
      <c r="P2218" s="7"/>
      <c r="Q2218" s="7"/>
      <c r="R2218" s="7">
        <v>1</v>
      </c>
      <c r="S2218" s="7"/>
      <c r="T2218" s="7"/>
      <c r="U2218" s="7">
        <v>1</v>
      </c>
    </row>
    <row r="2219" spans="1:21" x14ac:dyDescent="0.25">
      <c r="A2219" s="7">
        <v>25</v>
      </c>
      <c r="B2219" s="7">
        <v>25658</v>
      </c>
      <c r="C2219" s="7">
        <v>4</v>
      </c>
      <c r="D2219" s="7">
        <v>990203</v>
      </c>
      <c r="E2219" s="7">
        <v>60</v>
      </c>
      <c r="F2219" s="7">
        <v>143</v>
      </c>
      <c r="G2219" s="7">
        <v>197</v>
      </c>
      <c r="H2219" s="7">
        <v>209</v>
      </c>
      <c r="I2219" s="7">
        <v>569</v>
      </c>
      <c r="J2219" s="7">
        <v>606</v>
      </c>
      <c r="L2219" s="7">
        <v>25</v>
      </c>
      <c r="M2219" s="7" t="s">
        <v>103</v>
      </c>
      <c r="N2219" s="7" t="s">
        <v>18</v>
      </c>
      <c r="O2219" s="7">
        <v>990203</v>
      </c>
      <c r="P2219" s="7">
        <v>60</v>
      </c>
      <c r="Q2219" s="7">
        <v>143</v>
      </c>
      <c r="R2219" s="7">
        <v>197</v>
      </c>
      <c r="S2219" s="7">
        <v>209</v>
      </c>
      <c r="T2219" s="7">
        <v>569</v>
      </c>
      <c r="U2219" s="7">
        <v>606</v>
      </c>
    </row>
    <row r="2220" spans="1:21" x14ac:dyDescent="0.25">
      <c r="A2220" s="7">
        <v>25</v>
      </c>
      <c r="B2220" s="7">
        <v>25658</v>
      </c>
      <c r="C2220" s="7">
        <v>5</v>
      </c>
      <c r="D2220" s="7">
        <v>990203</v>
      </c>
      <c r="E2220" s="7">
        <v>3</v>
      </c>
      <c r="F2220" s="7">
        <v>5</v>
      </c>
      <c r="G2220" s="7"/>
      <c r="H2220" s="7"/>
      <c r="I2220" s="7">
        <v>13</v>
      </c>
      <c r="J2220" s="7">
        <v>13</v>
      </c>
      <c r="L2220" s="7">
        <v>25</v>
      </c>
      <c r="M2220" s="7" t="s">
        <v>103</v>
      </c>
      <c r="N2220" s="7" t="s">
        <v>19</v>
      </c>
      <c r="O2220" s="7">
        <v>990203</v>
      </c>
      <c r="P2220" s="7">
        <v>3</v>
      </c>
      <c r="Q2220" s="7">
        <v>5</v>
      </c>
      <c r="R2220" s="7"/>
      <c r="S2220" s="7"/>
      <c r="T2220" s="7">
        <v>13</v>
      </c>
      <c r="U2220" s="7">
        <v>13</v>
      </c>
    </row>
    <row r="2221" spans="1:21" x14ac:dyDescent="0.25">
      <c r="A2221" s="7">
        <v>25</v>
      </c>
      <c r="B2221" s="7">
        <v>25658</v>
      </c>
      <c r="C2221" s="7">
        <v>3</v>
      </c>
      <c r="D2221" s="7">
        <v>990212</v>
      </c>
      <c r="E2221" s="7"/>
      <c r="F2221" s="7"/>
      <c r="G2221" s="7">
        <v>1</v>
      </c>
      <c r="H2221" s="7"/>
      <c r="I2221" s="7"/>
      <c r="J2221" s="7">
        <v>1</v>
      </c>
      <c r="L2221" s="7">
        <v>25</v>
      </c>
      <c r="M2221" s="7" t="s">
        <v>103</v>
      </c>
      <c r="N2221" s="7" t="s">
        <v>9</v>
      </c>
      <c r="O2221" s="7">
        <v>990212</v>
      </c>
      <c r="P2221" s="7"/>
      <c r="Q2221" s="7"/>
      <c r="R2221" s="7">
        <v>1</v>
      </c>
      <c r="S2221" s="7"/>
      <c r="T2221" s="7"/>
      <c r="U2221" s="7">
        <v>1</v>
      </c>
    </row>
    <row r="2222" spans="1:21" x14ac:dyDescent="0.25">
      <c r="A2222" s="7">
        <v>25</v>
      </c>
      <c r="B2222" s="7">
        <v>25658</v>
      </c>
      <c r="C2222" s="7">
        <v>4</v>
      </c>
      <c r="D2222" s="7">
        <v>990212</v>
      </c>
      <c r="E2222" s="7">
        <v>31</v>
      </c>
      <c r="F2222" s="7">
        <v>33</v>
      </c>
      <c r="G2222" s="7">
        <v>62</v>
      </c>
      <c r="H2222" s="7">
        <v>115</v>
      </c>
      <c r="I2222" s="7">
        <v>165</v>
      </c>
      <c r="J2222" s="7">
        <v>186</v>
      </c>
      <c r="L2222" s="7">
        <v>25</v>
      </c>
      <c r="M2222" s="7" t="s">
        <v>103</v>
      </c>
      <c r="N2222" s="7" t="s">
        <v>18</v>
      </c>
      <c r="O2222" s="7">
        <v>990212</v>
      </c>
      <c r="P2222" s="7">
        <v>31</v>
      </c>
      <c r="Q2222" s="7">
        <v>33</v>
      </c>
      <c r="R2222" s="7">
        <v>62</v>
      </c>
      <c r="S2222" s="7">
        <v>115</v>
      </c>
      <c r="T2222" s="7">
        <v>165</v>
      </c>
      <c r="U2222" s="7">
        <v>186</v>
      </c>
    </row>
    <row r="2223" spans="1:21" x14ac:dyDescent="0.25">
      <c r="A2223" s="7">
        <v>25</v>
      </c>
      <c r="B2223" s="7">
        <v>25658</v>
      </c>
      <c r="C2223" s="7">
        <v>5</v>
      </c>
      <c r="D2223" s="7">
        <v>990212</v>
      </c>
      <c r="E2223" s="7"/>
      <c r="F2223" s="7"/>
      <c r="G2223" s="7"/>
      <c r="H2223" s="7"/>
      <c r="I2223" s="7">
        <v>1</v>
      </c>
      <c r="J2223" s="7">
        <v>1</v>
      </c>
      <c r="L2223" s="7">
        <v>25</v>
      </c>
      <c r="M2223" s="7" t="s">
        <v>103</v>
      </c>
      <c r="N2223" s="7" t="s">
        <v>19</v>
      </c>
      <c r="O2223" s="7">
        <v>990212</v>
      </c>
      <c r="P2223" s="7"/>
      <c r="Q2223" s="7"/>
      <c r="R2223" s="7"/>
      <c r="S2223" s="7"/>
      <c r="T2223" s="7">
        <v>1</v>
      </c>
      <c r="U2223" s="7">
        <v>1</v>
      </c>
    </row>
    <row r="2224" spans="1:21" x14ac:dyDescent="0.25">
      <c r="A2224" s="7">
        <v>25</v>
      </c>
      <c r="B2224" s="7">
        <v>25658</v>
      </c>
      <c r="C2224" s="7">
        <v>4</v>
      </c>
      <c r="D2224" s="7">
        <v>997101</v>
      </c>
      <c r="E2224" s="7"/>
      <c r="F2224" s="7"/>
      <c r="G2224" s="7"/>
      <c r="H2224" s="7">
        <v>2</v>
      </c>
      <c r="I2224" s="7"/>
      <c r="J2224" s="7">
        <v>2</v>
      </c>
      <c r="L2224" s="7">
        <v>25</v>
      </c>
      <c r="M2224" s="7" t="s">
        <v>103</v>
      </c>
      <c r="N2224" s="7" t="s">
        <v>18</v>
      </c>
      <c r="O2224" s="7">
        <v>997101</v>
      </c>
      <c r="P2224" s="7"/>
      <c r="Q2224" s="7"/>
      <c r="R2224" s="7"/>
      <c r="S2224" s="7">
        <v>2</v>
      </c>
      <c r="T2224" s="7"/>
      <c r="U2224" s="7">
        <v>2</v>
      </c>
    </row>
    <row r="2225" spans="1:21" x14ac:dyDescent="0.25">
      <c r="A2225" s="7">
        <v>25</v>
      </c>
      <c r="B2225" s="7">
        <v>25658</v>
      </c>
      <c r="C2225" s="7">
        <v>4</v>
      </c>
      <c r="D2225" s="7">
        <v>997102</v>
      </c>
      <c r="E2225" s="7">
        <v>287</v>
      </c>
      <c r="F2225" s="7">
        <v>338</v>
      </c>
      <c r="G2225" s="7">
        <v>421</v>
      </c>
      <c r="H2225" s="7">
        <v>468</v>
      </c>
      <c r="I2225" s="7">
        <v>554</v>
      </c>
      <c r="J2225" s="7">
        <v>556</v>
      </c>
      <c r="L2225" s="7">
        <v>25</v>
      </c>
      <c r="M2225" s="7" t="s">
        <v>103</v>
      </c>
      <c r="N2225" s="7" t="s">
        <v>18</v>
      </c>
      <c r="O2225" s="7">
        <v>997102</v>
      </c>
      <c r="P2225" s="7">
        <v>287</v>
      </c>
      <c r="Q2225" s="7">
        <v>338</v>
      </c>
      <c r="R2225" s="7">
        <v>421</v>
      </c>
      <c r="S2225" s="7">
        <v>468</v>
      </c>
      <c r="T2225" s="7">
        <v>554</v>
      </c>
      <c r="U2225" s="7">
        <v>556</v>
      </c>
    </row>
    <row r="2226" spans="1:21" x14ac:dyDescent="0.25">
      <c r="A2226" s="7">
        <v>25</v>
      </c>
      <c r="B2226" s="7">
        <v>25658</v>
      </c>
      <c r="C2226" s="7">
        <v>5</v>
      </c>
      <c r="D2226" s="7">
        <v>997102</v>
      </c>
      <c r="E2226" s="7">
        <v>8</v>
      </c>
      <c r="F2226" s="7">
        <v>9</v>
      </c>
      <c r="G2226" s="7"/>
      <c r="H2226" s="7"/>
      <c r="I2226" s="7">
        <v>10</v>
      </c>
      <c r="J2226" s="7">
        <v>10</v>
      </c>
      <c r="L2226" s="7">
        <v>25</v>
      </c>
      <c r="M2226" s="7" t="s">
        <v>103</v>
      </c>
      <c r="N2226" s="7" t="s">
        <v>19</v>
      </c>
      <c r="O2226" s="7">
        <v>997102</v>
      </c>
      <c r="P2226" s="7">
        <v>8</v>
      </c>
      <c r="Q2226" s="7">
        <v>9</v>
      </c>
      <c r="R2226" s="7"/>
      <c r="S2226" s="7"/>
      <c r="T2226" s="7">
        <v>10</v>
      </c>
      <c r="U2226" s="7">
        <v>10</v>
      </c>
    </row>
    <row r="2227" spans="1:21" x14ac:dyDescent="0.25">
      <c r="A2227" s="7">
        <v>25</v>
      </c>
      <c r="B2227" s="7">
        <v>25658</v>
      </c>
      <c r="C2227" s="7">
        <v>2</v>
      </c>
      <c r="D2227" s="7">
        <v>997103</v>
      </c>
      <c r="E2227" s="7"/>
      <c r="F2227" s="7">
        <v>8</v>
      </c>
      <c r="G2227" s="7"/>
      <c r="H2227" s="7"/>
      <c r="I2227" s="7"/>
      <c r="J2227" s="7">
        <v>8</v>
      </c>
      <c r="L2227" s="7">
        <v>25</v>
      </c>
      <c r="M2227" s="7" t="s">
        <v>103</v>
      </c>
      <c r="N2227" s="7" t="s">
        <v>21</v>
      </c>
      <c r="O2227" s="7" t="s">
        <v>10</v>
      </c>
      <c r="P2227" s="7"/>
      <c r="Q2227" s="7">
        <v>8</v>
      </c>
      <c r="R2227" s="7"/>
      <c r="S2227" s="7"/>
      <c r="T2227" s="7"/>
      <c r="U2227" s="7">
        <v>8</v>
      </c>
    </row>
    <row r="2228" spans="1:21" x14ac:dyDescent="0.25">
      <c r="A2228" s="7">
        <v>25</v>
      </c>
      <c r="B2228" s="7">
        <v>25658</v>
      </c>
      <c r="C2228" s="7">
        <v>4</v>
      </c>
      <c r="D2228" s="7">
        <v>997103</v>
      </c>
      <c r="E2228" s="7">
        <v>270</v>
      </c>
      <c r="F2228" s="7">
        <v>317</v>
      </c>
      <c r="G2228" s="7">
        <v>328</v>
      </c>
      <c r="H2228" s="7">
        <v>339</v>
      </c>
      <c r="I2228" s="7">
        <v>349</v>
      </c>
      <c r="J2228" s="7">
        <v>351</v>
      </c>
      <c r="L2228" s="7">
        <v>25</v>
      </c>
      <c r="M2228" s="7" t="s">
        <v>103</v>
      </c>
      <c r="N2228" s="7" t="s">
        <v>18</v>
      </c>
      <c r="O2228" s="7" t="s">
        <v>10</v>
      </c>
      <c r="P2228" s="7">
        <v>270</v>
      </c>
      <c r="Q2228" s="7">
        <v>317</v>
      </c>
      <c r="R2228" s="7">
        <v>328</v>
      </c>
      <c r="S2228" s="7">
        <v>339</v>
      </c>
      <c r="T2228" s="7">
        <v>349</v>
      </c>
      <c r="U2228" s="7">
        <v>351</v>
      </c>
    </row>
    <row r="2229" spans="1:21" x14ac:dyDescent="0.25">
      <c r="A2229" s="7">
        <v>25</v>
      </c>
      <c r="B2229" s="7">
        <v>25658</v>
      </c>
      <c r="C2229" s="7">
        <v>5</v>
      </c>
      <c r="D2229" s="7">
        <v>997103</v>
      </c>
      <c r="E2229" s="7">
        <v>4</v>
      </c>
      <c r="F2229" s="7"/>
      <c r="G2229" s="7"/>
      <c r="H2229" s="7"/>
      <c r="I2229" s="7"/>
      <c r="J2229" s="7">
        <v>4</v>
      </c>
      <c r="L2229" s="7">
        <v>25</v>
      </c>
      <c r="M2229" s="7" t="s">
        <v>103</v>
      </c>
      <c r="N2229" s="7" t="s">
        <v>19</v>
      </c>
      <c r="O2229" s="7" t="s">
        <v>10</v>
      </c>
      <c r="P2229" s="7">
        <v>4</v>
      </c>
      <c r="Q2229" s="7"/>
      <c r="R2229" s="7"/>
      <c r="S2229" s="7"/>
      <c r="T2229" s="7"/>
      <c r="U2229" s="7">
        <v>4</v>
      </c>
    </row>
    <row r="2230" spans="1:21" x14ac:dyDescent="0.25">
      <c r="A2230" s="7">
        <v>25</v>
      </c>
      <c r="B2230" s="7">
        <v>25658</v>
      </c>
      <c r="C2230" s="7">
        <v>4</v>
      </c>
      <c r="D2230" s="7">
        <v>997104</v>
      </c>
      <c r="E2230" s="7"/>
      <c r="F2230" s="7">
        <v>6</v>
      </c>
      <c r="G2230" s="7">
        <v>7</v>
      </c>
      <c r="H2230" s="7"/>
      <c r="I2230" s="7">
        <v>8</v>
      </c>
      <c r="J2230" s="7">
        <v>8</v>
      </c>
      <c r="L2230" s="7">
        <v>25</v>
      </c>
      <c r="M2230" s="7" t="s">
        <v>103</v>
      </c>
      <c r="N2230" s="7" t="s">
        <v>18</v>
      </c>
      <c r="O2230" s="7" t="s">
        <v>11</v>
      </c>
      <c r="P2230" s="7"/>
      <c r="Q2230" s="7">
        <v>6</v>
      </c>
      <c r="R2230" s="7">
        <v>7</v>
      </c>
      <c r="S2230" s="7"/>
      <c r="T2230" s="7">
        <v>8</v>
      </c>
      <c r="U2230" s="7">
        <v>8</v>
      </c>
    </row>
    <row r="2231" spans="1:21" x14ac:dyDescent="0.25">
      <c r="A2231" s="7">
        <v>25</v>
      </c>
      <c r="B2231" s="7">
        <v>25658</v>
      </c>
      <c r="C2231" s="7">
        <v>4</v>
      </c>
      <c r="D2231" s="7">
        <v>997105</v>
      </c>
      <c r="E2231" s="7">
        <v>427</v>
      </c>
      <c r="F2231" s="7">
        <v>429</v>
      </c>
      <c r="G2231" s="7"/>
      <c r="H2231" s="7"/>
      <c r="I2231" s="7">
        <v>430</v>
      </c>
      <c r="J2231" s="7">
        <v>430</v>
      </c>
      <c r="L2231" s="7">
        <v>25</v>
      </c>
      <c r="M2231" s="7" t="s">
        <v>103</v>
      </c>
      <c r="N2231" s="7" t="s">
        <v>18</v>
      </c>
      <c r="O2231" s="7" t="s">
        <v>12</v>
      </c>
      <c r="P2231" s="7">
        <v>427</v>
      </c>
      <c r="Q2231" s="7">
        <v>429</v>
      </c>
      <c r="R2231" s="7"/>
      <c r="S2231" s="7"/>
      <c r="T2231" s="7">
        <v>430</v>
      </c>
      <c r="U2231" s="7">
        <v>430</v>
      </c>
    </row>
    <row r="2232" spans="1:21" x14ac:dyDescent="0.25">
      <c r="A2232" s="7">
        <v>25</v>
      </c>
      <c r="B2232" s="7">
        <v>25658</v>
      </c>
      <c r="C2232" s="7">
        <v>5</v>
      </c>
      <c r="D2232" s="7">
        <v>997105</v>
      </c>
      <c r="E2232" s="7">
        <v>15</v>
      </c>
      <c r="F2232" s="7"/>
      <c r="G2232" s="7"/>
      <c r="H2232" s="7"/>
      <c r="I2232" s="7"/>
      <c r="J2232" s="7">
        <v>15</v>
      </c>
      <c r="L2232" s="7">
        <v>25</v>
      </c>
      <c r="M2232" s="7" t="s">
        <v>103</v>
      </c>
      <c r="N2232" s="7" t="s">
        <v>19</v>
      </c>
      <c r="O2232" s="7" t="s">
        <v>12</v>
      </c>
      <c r="P2232" s="7">
        <v>15</v>
      </c>
      <c r="Q2232" s="7"/>
      <c r="R2232" s="7"/>
      <c r="S2232" s="7"/>
      <c r="T2232" s="7"/>
      <c r="U2232" s="7">
        <v>15</v>
      </c>
    </row>
    <row r="2233" spans="1:21" x14ac:dyDescent="0.25">
      <c r="A2233" s="7">
        <v>25</v>
      </c>
      <c r="B2233" s="7">
        <v>25658</v>
      </c>
      <c r="C2233" s="7">
        <v>3</v>
      </c>
      <c r="D2233" s="7">
        <v>997106</v>
      </c>
      <c r="E2233" s="7"/>
      <c r="F2233" s="7"/>
      <c r="G2233" s="7">
        <v>1</v>
      </c>
      <c r="H2233" s="7"/>
      <c r="I2233" s="7"/>
      <c r="J2233" s="7">
        <v>1</v>
      </c>
      <c r="L2233" s="7">
        <v>25</v>
      </c>
      <c r="M2233" s="7" t="s">
        <v>103</v>
      </c>
      <c r="N2233" s="7" t="s">
        <v>9</v>
      </c>
      <c r="O2233" s="7" t="s">
        <v>13</v>
      </c>
      <c r="P2233" s="7"/>
      <c r="Q2233" s="7"/>
      <c r="R2233" s="7">
        <v>1</v>
      </c>
      <c r="S2233" s="7"/>
      <c r="T2233" s="7"/>
      <c r="U2233" s="7">
        <v>1</v>
      </c>
    </row>
    <row r="2234" spans="1:21" x14ac:dyDescent="0.25">
      <c r="A2234" s="7">
        <v>25</v>
      </c>
      <c r="B2234" s="7">
        <v>25658</v>
      </c>
      <c r="C2234" s="7">
        <v>4</v>
      </c>
      <c r="D2234" s="7">
        <v>997106</v>
      </c>
      <c r="E2234" s="7"/>
      <c r="F2234" s="7"/>
      <c r="G2234" s="7">
        <v>16</v>
      </c>
      <c r="H2234" s="7">
        <v>118</v>
      </c>
      <c r="I2234" s="7">
        <v>302</v>
      </c>
      <c r="J2234" s="7">
        <v>329</v>
      </c>
      <c r="L2234" s="7">
        <v>25</v>
      </c>
      <c r="M2234" s="7" t="s">
        <v>103</v>
      </c>
      <c r="N2234" s="7" t="s">
        <v>18</v>
      </c>
      <c r="O2234" s="7" t="s">
        <v>13</v>
      </c>
      <c r="P2234" s="7"/>
      <c r="Q2234" s="7"/>
      <c r="R2234" s="7">
        <v>16</v>
      </c>
      <c r="S2234" s="7">
        <v>118</v>
      </c>
      <c r="T2234" s="7">
        <v>302</v>
      </c>
      <c r="U2234" s="7">
        <v>329</v>
      </c>
    </row>
    <row r="2235" spans="1:21" x14ac:dyDescent="0.25">
      <c r="A2235" s="7">
        <v>25</v>
      </c>
      <c r="B2235" s="7">
        <v>25658</v>
      </c>
      <c r="C2235" s="7">
        <v>5</v>
      </c>
      <c r="D2235" s="7">
        <v>997106</v>
      </c>
      <c r="E2235" s="7"/>
      <c r="F2235" s="7"/>
      <c r="G2235" s="7"/>
      <c r="H2235" s="7"/>
      <c r="I2235" s="7">
        <v>4</v>
      </c>
      <c r="J2235" s="7">
        <v>4</v>
      </c>
      <c r="L2235" s="7">
        <v>25</v>
      </c>
      <c r="M2235" s="7" t="s">
        <v>103</v>
      </c>
      <c r="N2235" s="7" t="s">
        <v>19</v>
      </c>
      <c r="O2235" s="7" t="s">
        <v>13</v>
      </c>
      <c r="P2235" s="7"/>
      <c r="Q2235" s="7"/>
      <c r="R2235" s="7"/>
      <c r="S2235" s="7"/>
      <c r="T2235" s="7">
        <v>4</v>
      </c>
      <c r="U2235" s="7">
        <v>4</v>
      </c>
    </row>
    <row r="2236" spans="1:21" x14ac:dyDescent="0.25">
      <c r="A2236" s="7">
        <v>25</v>
      </c>
      <c r="B2236" s="7">
        <v>25658</v>
      </c>
      <c r="C2236" s="7">
        <v>1</v>
      </c>
      <c r="D2236" s="7">
        <v>997300</v>
      </c>
      <c r="E2236" s="7"/>
      <c r="F2236" s="7"/>
      <c r="G2236" s="7">
        <v>1</v>
      </c>
      <c r="H2236" s="7"/>
      <c r="I2236" s="7"/>
      <c r="J2236" s="7">
        <v>1</v>
      </c>
      <c r="L2236" s="7">
        <v>25</v>
      </c>
      <c r="M2236" s="7" t="s">
        <v>103</v>
      </c>
      <c r="N2236" s="7" t="s">
        <v>20</v>
      </c>
      <c r="O2236" s="7" t="s">
        <v>14</v>
      </c>
      <c r="P2236" s="7"/>
      <c r="Q2236" s="7"/>
      <c r="R2236" s="7">
        <v>1</v>
      </c>
      <c r="S2236" s="7"/>
      <c r="T2236" s="7"/>
      <c r="U2236" s="7">
        <v>1</v>
      </c>
    </row>
    <row r="2237" spans="1:21" x14ac:dyDescent="0.25">
      <c r="A2237" s="7">
        <v>25</v>
      </c>
      <c r="B2237" s="7">
        <v>25658</v>
      </c>
      <c r="C2237" s="7">
        <v>4</v>
      </c>
      <c r="D2237" s="7">
        <v>997300</v>
      </c>
      <c r="E2237" s="7">
        <v>991</v>
      </c>
      <c r="F2237" s="7">
        <v>1392</v>
      </c>
      <c r="G2237" s="7">
        <v>1614</v>
      </c>
      <c r="H2237" s="7">
        <v>1639</v>
      </c>
      <c r="I2237" s="7">
        <v>1931</v>
      </c>
      <c r="J2237" s="7">
        <v>1931</v>
      </c>
      <c r="L2237" s="7">
        <v>25</v>
      </c>
      <c r="M2237" s="7" t="s">
        <v>103</v>
      </c>
      <c r="N2237" s="7" t="s">
        <v>18</v>
      </c>
      <c r="O2237" s="7" t="s">
        <v>14</v>
      </c>
      <c r="P2237" s="7">
        <v>991</v>
      </c>
      <c r="Q2237" s="7">
        <v>1392</v>
      </c>
      <c r="R2237" s="7">
        <v>1614</v>
      </c>
      <c r="S2237" s="7">
        <v>1639</v>
      </c>
      <c r="T2237" s="7">
        <v>1931</v>
      </c>
      <c r="U2237" s="7">
        <v>1931</v>
      </c>
    </row>
    <row r="2238" spans="1:21" x14ac:dyDescent="0.25">
      <c r="A2238" s="7">
        <v>25</v>
      </c>
      <c r="B2238" s="7">
        <v>25658</v>
      </c>
      <c r="C2238" s="7">
        <v>5</v>
      </c>
      <c r="D2238" s="7">
        <v>997300</v>
      </c>
      <c r="E2238" s="7">
        <v>36</v>
      </c>
      <c r="F2238" s="7">
        <v>46</v>
      </c>
      <c r="G2238" s="7">
        <v>51</v>
      </c>
      <c r="H2238" s="7"/>
      <c r="I2238" s="7">
        <v>57</v>
      </c>
      <c r="J2238" s="7">
        <v>57</v>
      </c>
      <c r="L2238" s="7">
        <v>25</v>
      </c>
      <c r="M2238" s="7" t="s">
        <v>103</v>
      </c>
      <c r="N2238" s="7" t="s">
        <v>19</v>
      </c>
      <c r="O2238" s="7" t="s">
        <v>14</v>
      </c>
      <c r="P2238" s="7">
        <v>36</v>
      </c>
      <c r="Q2238" s="7">
        <v>46</v>
      </c>
      <c r="R2238" s="7">
        <v>51</v>
      </c>
      <c r="S2238" s="7"/>
      <c r="T2238" s="7">
        <v>57</v>
      </c>
      <c r="U2238" s="7">
        <v>57</v>
      </c>
    </row>
    <row r="2239" spans="1:21" x14ac:dyDescent="0.25">
      <c r="A2239" s="7">
        <v>25</v>
      </c>
      <c r="B2239" s="7">
        <v>25658</v>
      </c>
      <c r="C2239" s="7">
        <v>3</v>
      </c>
      <c r="D2239" s="7">
        <v>997301</v>
      </c>
      <c r="E2239" s="7"/>
      <c r="F2239" s="7"/>
      <c r="G2239" s="7">
        <v>1</v>
      </c>
      <c r="H2239" s="7"/>
      <c r="I2239" s="7"/>
      <c r="J2239" s="7">
        <v>1</v>
      </c>
      <c r="L2239" s="7">
        <v>25</v>
      </c>
      <c r="M2239" s="7" t="s">
        <v>103</v>
      </c>
      <c r="N2239" s="7" t="s">
        <v>9</v>
      </c>
      <c r="O2239" s="7" t="s">
        <v>15</v>
      </c>
      <c r="P2239" s="7"/>
      <c r="Q2239" s="7"/>
      <c r="R2239" s="7">
        <v>1</v>
      </c>
      <c r="S2239" s="7"/>
      <c r="T2239" s="7"/>
      <c r="U2239" s="7">
        <v>1</v>
      </c>
    </row>
    <row r="2240" spans="1:21" x14ac:dyDescent="0.25">
      <c r="A2240" s="7">
        <v>25</v>
      </c>
      <c r="B2240" s="7">
        <v>25658</v>
      </c>
      <c r="C2240" s="7">
        <v>4</v>
      </c>
      <c r="D2240" s="7">
        <v>997301</v>
      </c>
      <c r="E2240" s="7"/>
      <c r="F2240" s="7">
        <v>5</v>
      </c>
      <c r="G2240" s="7">
        <v>51</v>
      </c>
      <c r="H2240" s="7">
        <v>218</v>
      </c>
      <c r="I2240" s="7">
        <v>370</v>
      </c>
      <c r="J2240" s="7">
        <v>383</v>
      </c>
      <c r="L2240" s="7">
        <v>25</v>
      </c>
      <c r="M2240" s="7" t="s">
        <v>103</v>
      </c>
      <c r="N2240" s="7" t="s">
        <v>18</v>
      </c>
      <c r="O2240" s="7" t="s">
        <v>15</v>
      </c>
      <c r="P2240" s="7"/>
      <c r="Q2240" s="7">
        <v>5</v>
      </c>
      <c r="R2240" s="7">
        <v>51</v>
      </c>
      <c r="S2240" s="7">
        <v>218</v>
      </c>
      <c r="T2240" s="7">
        <v>370</v>
      </c>
      <c r="U2240" s="7">
        <v>383</v>
      </c>
    </row>
    <row r="2241" spans="1:21" x14ac:dyDescent="0.25">
      <c r="A2241" s="7">
        <v>25</v>
      </c>
      <c r="B2241" s="7">
        <v>25658</v>
      </c>
      <c r="C2241" s="7">
        <v>5</v>
      </c>
      <c r="D2241" s="7">
        <v>997301</v>
      </c>
      <c r="E2241" s="7"/>
      <c r="F2241" s="7"/>
      <c r="G2241" s="7">
        <v>1</v>
      </c>
      <c r="H2241" s="7">
        <v>2</v>
      </c>
      <c r="I2241" s="7">
        <v>7</v>
      </c>
      <c r="J2241" s="7">
        <v>7</v>
      </c>
      <c r="L2241" s="7">
        <v>25</v>
      </c>
      <c r="M2241" s="7" t="s">
        <v>103</v>
      </c>
      <c r="N2241" s="7" t="s">
        <v>19</v>
      </c>
      <c r="O2241" s="7" t="s">
        <v>15</v>
      </c>
      <c r="P2241" s="7"/>
      <c r="Q2241" s="7"/>
      <c r="R2241" s="7">
        <v>1</v>
      </c>
      <c r="S2241" s="7">
        <v>2</v>
      </c>
      <c r="T2241" s="7">
        <v>7</v>
      </c>
      <c r="U2241" s="7">
        <v>7</v>
      </c>
    </row>
    <row r="2242" spans="1:21" x14ac:dyDescent="0.25">
      <c r="A2242" s="7">
        <v>25</v>
      </c>
      <c r="B2242" s="7">
        <v>25658</v>
      </c>
      <c r="C2242" s="7">
        <v>1</v>
      </c>
      <c r="D2242" s="7">
        <v>997310</v>
      </c>
      <c r="E2242" s="7"/>
      <c r="F2242" s="7">
        <v>5</v>
      </c>
      <c r="G2242" s="7"/>
      <c r="H2242" s="7"/>
      <c r="I2242" s="7"/>
      <c r="J2242" s="7">
        <v>5</v>
      </c>
      <c r="L2242" s="7">
        <v>25</v>
      </c>
      <c r="M2242" s="7" t="s">
        <v>103</v>
      </c>
      <c r="N2242" s="7" t="s">
        <v>20</v>
      </c>
      <c r="O2242" s="7" t="s">
        <v>16</v>
      </c>
      <c r="P2242" s="7"/>
      <c r="Q2242" s="7">
        <v>5</v>
      </c>
      <c r="R2242" s="7"/>
      <c r="S2242" s="7"/>
      <c r="T2242" s="7"/>
      <c r="U2242" s="7">
        <v>5</v>
      </c>
    </row>
    <row r="2243" spans="1:21" x14ac:dyDescent="0.25">
      <c r="A2243" s="7">
        <v>25</v>
      </c>
      <c r="B2243" s="7">
        <v>25658</v>
      </c>
      <c r="C2243" s="7">
        <v>2</v>
      </c>
      <c r="D2243" s="7">
        <v>997310</v>
      </c>
      <c r="E2243" s="7"/>
      <c r="F2243" s="7">
        <v>10</v>
      </c>
      <c r="G2243" s="7"/>
      <c r="H2243" s="7"/>
      <c r="I2243" s="7"/>
      <c r="J2243" s="7">
        <v>11</v>
      </c>
      <c r="L2243" s="7">
        <v>25</v>
      </c>
      <c r="M2243" s="7" t="s">
        <v>103</v>
      </c>
      <c r="N2243" s="7" t="s">
        <v>21</v>
      </c>
      <c r="O2243" s="7" t="s">
        <v>16</v>
      </c>
      <c r="P2243" s="7"/>
      <c r="Q2243" s="7">
        <v>10</v>
      </c>
      <c r="R2243" s="7"/>
      <c r="S2243" s="7"/>
      <c r="T2243" s="7"/>
      <c r="U2243" s="7">
        <v>11</v>
      </c>
    </row>
    <row r="2244" spans="1:21" x14ac:dyDescent="0.25">
      <c r="A2244" s="7">
        <v>25</v>
      </c>
      <c r="B2244" s="7">
        <v>25658</v>
      </c>
      <c r="C2244" s="7">
        <v>3</v>
      </c>
      <c r="D2244" s="7">
        <v>997310</v>
      </c>
      <c r="E2244" s="7"/>
      <c r="F2244" s="7"/>
      <c r="G2244" s="7">
        <v>2</v>
      </c>
      <c r="H2244" s="7"/>
      <c r="I2244" s="7"/>
      <c r="J2244" s="7">
        <v>2</v>
      </c>
      <c r="L2244" s="7">
        <v>25</v>
      </c>
      <c r="M2244" s="7" t="s">
        <v>103</v>
      </c>
      <c r="N2244" s="7" t="s">
        <v>9</v>
      </c>
      <c r="O2244" s="7" t="s">
        <v>16</v>
      </c>
      <c r="P2244" s="7"/>
      <c r="Q2244" s="7"/>
      <c r="R2244" s="7">
        <v>2</v>
      </c>
      <c r="S2244" s="7"/>
      <c r="T2244" s="7"/>
      <c r="U2244" s="7">
        <v>2</v>
      </c>
    </row>
    <row r="2245" spans="1:21" x14ac:dyDescent="0.25">
      <c r="A2245" s="7">
        <v>25</v>
      </c>
      <c r="B2245" s="7">
        <v>25658</v>
      </c>
      <c r="C2245" s="7">
        <v>4</v>
      </c>
      <c r="D2245" s="7">
        <v>997310</v>
      </c>
      <c r="E2245" s="7">
        <v>1187</v>
      </c>
      <c r="F2245" s="7">
        <v>1563</v>
      </c>
      <c r="G2245" s="7">
        <v>1721</v>
      </c>
      <c r="H2245" s="7">
        <v>1963</v>
      </c>
      <c r="I2245" s="7">
        <v>2305</v>
      </c>
      <c r="J2245" s="7">
        <v>2386</v>
      </c>
      <c r="L2245" s="7">
        <v>25</v>
      </c>
      <c r="M2245" s="7" t="s">
        <v>103</v>
      </c>
      <c r="N2245" s="7" t="s">
        <v>18</v>
      </c>
      <c r="O2245" s="7" t="s">
        <v>16</v>
      </c>
      <c r="P2245" s="7">
        <v>1187</v>
      </c>
      <c r="Q2245" s="7">
        <v>1563</v>
      </c>
      <c r="R2245" s="7">
        <v>1721</v>
      </c>
      <c r="S2245" s="7">
        <v>1963</v>
      </c>
      <c r="T2245" s="7">
        <v>2305</v>
      </c>
      <c r="U2245" s="7">
        <v>2386</v>
      </c>
    </row>
    <row r="2246" spans="1:21" x14ac:dyDescent="0.25">
      <c r="A2246" s="7">
        <v>25</v>
      </c>
      <c r="B2246" s="7">
        <v>25658</v>
      </c>
      <c r="C2246" s="7">
        <v>5</v>
      </c>
      <c r="D2246" s="7">
        <v>997310</v>
      </c>
      <c r="E2246" s="7">
        <v>34</v>
      </c>
      <c r="F2246" s="7">
        <v>43</v>
      </c>
      <c r="G2246" s="7">
        <v>45</v>
      </c>
      <c r="H2246" s="7">
        <v>47</v>
      </c>
      <c r="I2246" s="7">
        <v>49</v>
      </c>
      <c r="J2246" s="7">
        <v>49</v>
      </c>
      <c r="L2246" s="7">
        <v>25</v>
      </c>
      <c r="M2246" s="7" t="s">
        <v>103</v>
      </c>
      <c r="N2246" s="7" t="s">
        <v>19</v>
      </c>
      <c r="O2246" s="7" t="s">
        <v>16</v>
      </c>
      <c r="P2246" s="7">
        <v>34</v>
      </c>
      <c r="Q2246" s="7">
        <v>43</v>
      </c>
      <c r="R2246" s="7">
        <v>45</v>
      </c>
      <c r="S2246" s="7">
        <v>47</v>
      </c>
      <c r="T2246" s="7">
        <v>49</v>
      </c>
      <c r="U2246" s="7">
        <v>49</v>
      </c>
    </row>
    <row r="2247" spans="1:21" x14ac:dyDescent="0.25">
      <c r="A2247" s="7">
        <v>25</v>
      </c>
      <c r="B2247" s="7">
        <v>25662</v>
      </c>
      <c r="C2247" s="7">
        <v>4</v>
      </c>
      <c r="D2247" s="7">
        <v>990103</v>
      </c>
      <c r="E2247" s="7"/>
      <c r="F2247" s="7"/>
      <c r="G2247" s="7">
        <v>2</v>
      </c>
      <c r="H2247" s="7">
        <v>3</v>
      </c>
      <c r="I2247" s="7">
        <v>4</v>
      </c>
      <c r="J2247" s="7">
        <v>4</v>
      </c>
      <c r="L2247" s="7">
        <v>25</v>
      </c>
      <c r="M2247" s="7" t="s">
        <v>104</v>
      </c>
      <c r="N2247" s="7" t="s">
        <v>18</v>
      </c>
      <c r="O2247" s="7">
        <v>990103</v>
      </c>
      <c r="P2247" s="7"/>
      <c r="Q2247" s="7"/>
      <c r="R2247" s="7">
        <v>2</v>
      </c>
      <c r="S2247" s="7">
        <v>3</v>
      </c>
      <c r="T2247" s="7">
        <v>4</v>
      </c>
      <c r="U2247" s="7">
        <v>4</v>
      </c>
    </row>
    <row r="2248" spans="1:21" x14ac:dyDescent="0.25">
      <c r="A2248" s="7">
        <v>25</v>
      </c>
      <c r="B2248" s="7">
        <v>25662</v>
      </c>
      <c r="C2248" s="7">
        <v>4</v>
      </c>
      <c r="D2248" s="7">
        <v>990112</v>
      </c>
      <c r="E2248" s="7">
        <v>1</v>
      </c>
      <c r="F2248" s="7">
        <v>8</v>
      </c>
      <c r="G2248" s="7">
        <v>10</v>
      </c>
      <c r="H2248" s="7">
        <v>11</v>
      </c>
      <c r="I2248" s="7">
        <v>14</v>
      </c>
      <c r="J2248" s="7">
        <v>14</v>
      </c>
      <c r="L2248" s="7">
        <v>25</v>
      </c>
      <c r="M2248" s="7" t="s">
        <v>104</v>
      </c>
      <c r="N2248" s="7" t="s">
        <v>18</v>
      </c>
      <c r="O2248" s="7">
        <v>990112</v>
      </c>
      <c r="P2248" s="7">
        <v>1</v>
      </c>
      <c r="Q2248" s="7">
        <v>8</v>
      </c>
      <c r="R2248" s="7">
        <v>10</v>
      </c>
      <c r="S2248" s="7">
        <v>11</v>
      </c>
      <c r="T2248" s="7">
        <v>14</v>
      </c>
      <c r="U2248" s="7">
        <v>14</v>
      </c>
    </row>
    <row r="2249" spans="1:21" x14ac:dyDescent="0.25">
      <c r="A2249" s="7">
        <v>25</v>
      </c>
      <c r="B2249" s="7">
        <v>25662</v>
      </c>
      <c r="C2249" s="7">
        <v>4</v>
      </c>
      <c r="D2249" s="7">
        <v>990203</v>
      </c>
      <c r="E2249" s="7">
        <v>18</v>
      </c>
      <c r="F2249" s="7">
        <v>23</v>
      </c>
      <c r="G2249" s="7">
        <v>29</v>
      </c>
      <c r="H2249" s="7">
        <v>34</v>
      </c>
      <c r="I2249" s="7">
        <v>48</v>
      </c>
      <c r="J2249" s="7">
        <v>50</v>
      </c>
      <c r="L2249" s="7">
        <v>25</v>
      </c>
      <c r="M2249" s="7" t="s">
        <v>104</v>
      </c>
      <c r="N2249" s="7" t="s">
        <v>18</v>
      </c>
      <c r="O2249" s="7">
        <v>990203</v>
      </c>
      <c r="P2249" s="7">
        <v>18</v>
      </c>
      <c r="Q2249" s="7">
        <v>23</v>
      </c>
      <c r="R2249" s="7">
        <v>29</v>
      </c>
      <c r="S2249" s="7">
        <v>34</v>
      </c>
      <c r="T2249" s="7">
        <v>48</v>
      </c>
      <c r="U2249" s="7">
        <v>50</v>
      </c>
    </row>
    <row r="2250" spans="1:21" x14ac:dyDescent="0.25">
      <c r="A2250" s="7">
        <v>25</v>
      </c>
      <c r="B2250" s="7">
        <v>25662</v>
      </c>
      <c r="C2250" s="7">
        <v>4</v>
      </c>
      <c r="D2250" s="7">
        <v>990212</v>
      </c>
      <c r="E2250" s="7">
        <v>19</v>
      </c>
      <c r="F2250" s="7">
        <v>21</v>
      </c>
      <c r="G2250" s="7">
        <v>26</v>
      </c>
      <c r="H2250" s="7">
        <v>81</v>
      </c>
      <c r="I2250" s="7">
        <v>92</v>
      </c>
      <c r="J2250" s="7">
        <v>92</v>
      </c>
      <c r="L2250" s="7">
        <v>25</v>
      </c>
      <c r="M2250" s="7" t="s">
        <v>104</v>
      </c>
      <c r="N2250" s="7" t="s">
        <v>18</v>
      </c>
      <c r="O2250" s="7">
        <v>990212</v>
      </c>
      <c r="P2250" s="7">
        <v>19</v>
      </c>
      <c r="Q2250" s="7">
        <v>21</v>
      </c>
      <c r="R2250" s="7">
        <v>26</v>
      </c>
      <c r="S2250" s="7">
        <v>81</v>
      </c>
      <c r="T2250" s="7">
        <v>92</v>
      </c>
      <c r="U2250" s="7">
        <v>92</v>
      </c>
    </row>
    <row r="2251" spans="1:21" x14ac:dyDescent="0.25">
      <c r="A2251" s="7">
        <v>25</v>
      </c>
      <c r="B2251" s="7">
        <v>25662</v>
      </c>
      <c r="C2251" s="7">
        <v>5</v>
      </c>
      <c r="D2251" s="7">
        <v>990212</v>
      </c>
      <c r="E2251" s="7"/>
      <c r="F2251" s="7"/>
      <c r="G2251" s="7"/>
      <c r="H2251" s="7">
        <v>2</v>
      </c>
      <c r="I2251" s="7"/>
      <c r="J2251" s="7">
        <v>2</v>
      </c>
      <c r="L2251" s="7">
        <v>25</v>
      </c>
      <c r="M2251" s="7" t="s">
        <v>104</v>
      </c>
      <c r="N2251" s="7" t="s">
        <v>19</v>
      </c>
      <c r="O2251" s="7">
        <v>990212</v>
      </c>
      <c r="P2251" s="7"/>
      <c r="Q2251" s="7"/>
      <c r="R2251" s="7"/>
      <c r="S2251" s="7">
        <v>2</v>
      </c>
      <c r="T2251" s="7"/>
      <c r="U2251" s="7">
        <v>2</v>
      </c>
    </row>
    <row r="2252" spans="1:21" x14ac:dyDescent="0.25">
      <c r="A2252" s="7">
        <v>25</v>
      </c>
      <c r="B2252" s="7">
        <v>25662</v>
      </c>
      <c r="C2252" s="7">
        <v>4</v>
      </c>
      <c r="D2252" s="7">
        <v>997101</v>
      </c>
      <c r="E2252" s="7">
        <v>2</v>
      </c>
      <c r="F2252" s="7">
        <v>17</v>
      </c>
      <c r="G2252" s="7">
        <v>80</v>
      </c>
      <c r="H2252" s="7"/>
      <c r="I2252" s="7"/>
      <c r="J2252" s="7">
        <v>80</v>
      </c>
      <c r="L2252" s="7">
        <v>25</v>
      </c>
      <c r="M2252" s="7" t="s">
        <v>104</v>
      </c>
      <c r="N2252" s="7" t="s">
        <v>18</v>
      </c>
      <c r="O2252" s="7">
        <v>997101</v>
      </c>
      <c r="P2252" s="7">
        <v>2</v>
      </c>
      <c r="Q2252" s="7">
        <v>17</v>
      </c>
      <c r="R2252" s="7">
        <v>80</v>
      </c>
      <c r="S2252" s="7"/>
      <c r="T2252" s="7"/>
      <c r="U2252" s="7">
        <v>80</v>
      </c>
    </row>
    <row r="2253" spans="1:21" x14ac:dyDescent="0.25">
      <c r="A2253" s="7">
        <v>25</v>
      </c>
      <c r="B2253" s="7">
        <v>25662</v>
      </c>
      <c r="C2253" s="7">
        <v>4</v>
      </c>
      <c r="D2253" s="7">
        <v>997102</v>
      </c>
      <c r="E2253" s="7">
        <v>202</v>
      </c>
      <c r="F2253" s="7">
        <v>419</v>
      </c>
      <c r="G2253" s="7">
        <v>519</v>
      </c>
      <c r="H2253" s="7">
        <v>638</v>
      </c>
      <c r="I2253" s="7">
        <v>791</v>
      </c>
      <c r="J2253" s="7">
        <v>806</v>
      </c>
      <c r="L2253" s="7">
        <v>25</v>
      </c>
      <c r="M2253" s="7" t="s">
        <v>104</v>
      </c>
      <c r="N2253" s="7" t="s">
        <v>18</v>
      </c>
      <c r="O2253" s="7">
        <v>997102</v>
      </c>
      <c r="P2253" s="7">
        <v>202</v>
      </c>
      <c r="Q2253" s="7">
        <v>419</v>
      </c>
      <c r="R2253" s="7">
        <v>519</v>
      </c>
      <c r="S2253" s="7">
        <v>638</v>
      </c>
      <c r="T2253" s="7">
        <v>791</v>
      </c>
      <c r="U2253" s="7">
        <v>806</v>
      </c>
    </row>
    <row r="2254" spans="1:21" x14ac:dyDescent="0.25">
      <c r="A2254" s="7">
        <v>25</v>
      </c>
      <c r="B2254" s="7">
        <v>25662</v>
      </c>
      <c r="C2254" s="7">
        <v>5</v>
      </c>
      <c r="D2254" s="7">
        <v>997102</v>
      </c>
      <c r="E2254" s="7"/>
      <c r="F2254" s="7"/>
      <c r="G2254" s="7"/>
      <c r="H2254" s="7">
        <v>9</v>
      </c>
      <c r="I2254" s="7">
        <v>12</v>
      </c>
      <c r="J2254" s="7">
        <v>12</v>
      </c>
      <c r="L2254" s="7">
        <v>25</v>
      </c>
      <c r="M2254" s="7" t="s">
        <v>104</v>
      </c>
      <c r="N2254" s="7" t="s">
        <v>19</v>
      </c>
      <c r="O2254" s="7">
        <v>997102</v>
      </c>
      <c r="P2254" s="7"/>
      <c r="Q2254" s="7"/>
      <c r="R2254" s="7"/>
      <c r="S2254" s="7">
        <v>9</v>
      </c>
      <c r="T2254" s="7">
        <v>12</v>
      </c>
      <c r="U2254" s="7">
        <v>12</v>
      </c>
    </row>
    <row r="2255" spans="1:21" x14ac:dyDescent="0.25">
      <c r="A2255" s="7">
        <v>25</v>
      </c>
      <c r="B2255" s="7">
        <v>25662</v>
      </c>
      <c r="C2255" s="7">
        <v>1</v>
      </c>
      <c r="D2255" s="7">
        <v>997103</v>
      </c>
      <c r="E2255" s="7"/>
      <c r="F2255" s="7"/>
      <c r="G2255" s="7">
        <v>1</v>
      </c>
      <c r="H2255" s="7"/>
      <c r="I2255" s="7"/>
      <c r="J2255" s="7">
        <v>1</v>
      </c>
      <c r="L2255" s="7">
        <v>25</v>
      </c>
      <c r="M2255" s="7" t="s">
        <v>104</v>
      </c>
      <c r="N2255" s="7" t="s">
        <v>20</v>
      </c>
      <c r="O2255" s="7" t="s">
        <v>10</v>
      </c>
      <c r="P2255" s="7"/>
      <c r="Q2255" s="7"/>
      <c r="R2255" s="7">
        <v>1</v>
      </c>
      <c r="S2255" s="7"/>
      <c r="T2255" s="7"/>
      <c r="U2255" s="7">
        <v>1</v>
      </c>
    </row>
    <row r="2256" spans="1:21" x14ac:dyDescent="0.25">
      <c r="A2256" s="7">
        <v>25</v>
      </c>
      <c r="B2256" s="7">
        <v>25662</v>
      </c>
      <c r="C2256" s="7">
        <v>4</v>
      </c>
      <c r="D2256" s="7">
        <v>997103</v>
      </c>
      <c r="E2256" s="7">
        <v>58</v>
      </c>
      <c r="F2256" s="7">
        <v>188</v>
      </c>
      <c r="G2256" s="7">
        <v>246</v>
      </c>
      <c r="H2256" s="7">
        <v>304</v>
      </c>
      <c r="I2256" s="7">
        <v>345</v>
      </c>
      <c r="J2256" s="7">
        <v>345</v>
      </c>
      <c r="L2256" s="7">
        <v>25</v>
      </c>
      <c r="M2256" s="7" t="s">
        <v>104</v>
      </c>
      <c r="N2256" s="7" t="s">
        <v>18</v>
      </c>
      <c r="O2256" s="7" t="s">
        <v>10</v>
      </c>
      <c r="P2256" s="7">
        <v>58</v>
      </c>
      <c r="Q2256" s="7">
        <v>188</v>
      </c>
      <c r="R2256" s="7">
        <v>246</v>
      </c>
      <c r="S2256" s="7">
        <v>304</v>
      </c>
      <c r="T2256" s="7">
        <v>345</v>
      </c>
      <c r="U2256" s="7">
        <v>345</v>
      </c>
    </row>
    <row r="2257" spans="1:21" x14ac:dyDescent="0.25">
      <c r="A2257" s="7">
        <v>25</v>
      </c>
      <c r="B2257" s="7">
        <v>25662</v>
      </c>
      <c r="C2257" s="7">
        <v>5</v>
      </c>
      <c r="D2257" s="7">
        <v>997103</v>
      </c>
      <c r="E2257" s="7"/>
      <c r="F2257" s="7">
        <v>2</v>
      </c>
      <c r="G2257" s="7">
        <v>6</v>
      </c>
      <c r="H2257" s="7">
        <v>9</v>
      </c>
      <c r="I2257" s="7">
        <v>10</v>
      </c>
      <c r="J2257" s="7">
        <v>10</v>
      </c>
      <c r="L2257" s="7">
        <v>25</v>
      </c>
      <c r="M2257" s="7" t="s">
        <v>104</v>
      </c>
      <c r="N2257" s="7" t="s">
        <v>19</v>
      </c>
      <c r="O2257" s="7" t="s">
        <v>10</v>
      </c>
      <c r="P2257" s="7"/>
      <c r="Q2257" s="7">
        <v>2</v>
      </c>
      <c r="R2257" s="7">
        <v>6</v>
      </c>
      <c r="S2257" s="7">
        <v>9</v>
      </c>
      <c r="T2257" s="7">
        <v>10</v>
      </c>
      <c r="U2257" s="7">
        <v>10</v>
      </c>
    </row>
    <row r="2258" spans="1:21" x14ac:dyDescent="0.25">
      <c r="A2258" s="7">
        <v>25</v>
      </c>
      <c r="B2258" s="7">
        <v>25662</v>
      </c>
      <c r="C2258" s="7">
        <v>4</v>
      </c>
      <c r="D2258" s="7">
        <v>997104</v>
      </c>
      <c r="E2258" s="7"/>
      <c r="F2258" s="7">
        <v>19</v>
      </c>
      <c r="G2258" s="7">
        <v>24</v>
      </c>
      <c r="H2258" s="7">
        <v>241</v>
      </c>
      <c r="I2258" s="7">
        <v>820</v>
      </c>
      <c r="J2258" s="7">
        <v>835</v>
      </c>
      <c r="L2258" s="7">
        <v>25</v>
      </c>
      <c r="M2258" s="7" t="s">
        <v>104</v>
      </c>
      <c r="N2258" s="7" t="s">
        <v>18</v>
      </c>
      <c r="O2258" s="7" t="s">
        <v>11</v>
      </c>
      <c r="P2258" s="7"/>
      <c r="Q2258" s="7">
        <v>19</v>
      </c>
      <c r="R2258" s="7">
        <v>24</v>
      </c>
      <c r="S2258" s="7">
        <v>241</v>
      </c>
      <c r="T2258" s="7">
        <v>820</v>
      </c>
      <c r="U2258" s="7">
        <v>835</v>
      </c>
    </row>
    <row r="2259" spans="1:21" x14ac:dyDescent="0.25">
      <c r="A2259" s="7">
        <v>25</v>
      </c>
      <c r="B2259" s="7">
        <v>25662</v>
      </c>
      <c r="C2259" s="7">
        <v>5</v>
      </c>
      <c r="D2259" s="7">
        <v>997104</v>
      </c>
      <c r="E2259" s="7"/>
      <c r="F2259" s="7">
        <v>2</v>
      </c>
      <c r="G2259" s="7"/>
      <c r="H2259" s="7">
        <v>9</v>
      </c>
      <c r="I2259" s="7">
        <v>30</v>
      </c>
      <c r="J2259" s="7">
        <v>30</v>
      </c>
      <c r="L2259" s="7">
        <v>25</v>
      </c>
      <c r="M2259" s="7" t="s">
        <v>104</v>
      </c>
      <c r="N2259" s="7" t="s">
        <v>19</v>
      </c>
      <c r="O2259" s="7" t="s">
        <v>11</v>
      </c>
      <c r="P2259" s="7"/>
      <c r="Q2259" s="7">
        <v>2</v>
      </c>
      <c r="R2259" s="7"/>
      <c r="S2259" s="7">
        <v>9</v>
      </c>
      <c r="T2259" s="7">
        <v>30</v>
      </c>
      <c r="U2259" s="7">
        <v>30</v>
      </c>
    </row>
    <row r="2260" spans="1:21" x14ac:dyDescent="0.25">
      <c r="A2260" s="7">
        <v>25</v>
      </c>
      <c r="B2260" s="7">
        <v>25662</v>
      </c>
      <c r="C2260" s="7">
        <v>7</v>
      </c>
      <c r="D2260" s="7">
        <v>997104</v>
      </c>
      <c r="E2260" s="7"/>
      <c r="F2260" s="7"/>
      <c r="G2260" s="7"/>
      <c r="H2260" s="7"/>
      <c r="I2260" s="7">
        <v>1</v>
      </c>
      <c r="J2260" s="7">
        <v>1</v>
      </c>
      <c r="L2260" s="7">
        <v>25</v>
      </c>
      <c r="M2260" s="7" t="s">
        <v>104</v>
      </c>
      <c r="N2260" s="7" t="s">
        <v>52</v>
      </c>
      <c r="O2260" s="7" t="s">
        <v>11</v>
      </c>
      <c r="P2260" s="7"/>
      <c r="Q2260" s="7"/>
      <c r="R2260" s="7"/>
      <c r="S2260" s="7"/>
      <c r="T2260" s="7">
        <v>1</v>
      </c>
      <c r="U2260" s="7">
        <v>1</v>
      </c>
    </row>
    <row r="2261" spans="1:21" x14ac:dyDescent="0.25">
      <c r="A2261" s="7">
        <v>25</v>
      </c>
      <c r="B2261" s="7">
        <v>25662</v>
      </c>
      <c r="C2261" s="7">
        <v>4</v>
      </c>
      <c r="D2261" s="7">
        <v>997105</v>
      </c>
      <c r="E2261" s="7"/>
      <c r="F2261" s="7"/>
      <c r="G2261" s="7"/>
      <c r="H2261" s="7">
        <v>2</v>
      </c>
      <c r="I2261" s="7">
        <v>3</v>
      </c>
      <c r="J2261" s="7">
        <v>3</v>
      </c>
      <c r="L2261" s="7">
        <v>25</v>
      </c>
      <c r="M2261" s="7" t="s">
        <v>104</v>
      </c>
      <c r="N2261" s="7" t="s">
        <v>18</v>
      </c>
      <c r="O2261" s="7" t="s">
        <v>12</v>
      </c>
      <c r="P2261" s="7"/>
      <c r="Q2261" s="7"/>
      <c r="R2261" s="7"/>
      <c r="S2261" s="7">
        <v>2</v>
      </c>
      <c r="T2261" s="7">
        <v>3</v>
      </c>
      <c r="U2261" s="7">
        <v>3</v>
      </c>
    </row>
    <row r="2262" spans="1:21" x14ac:dyDescent="0.25">
      <c r="A2262" s="7">
        <v>25</v>
      </c>
      <c r="B2262" s="7">
        <v>25662</v>
      </c>
      <c r="C2262" s="7">
        <v>5</v>
      </c>
      <c r="D2262" s="7">
        <v>997105</v>
      </c>
      <c r="E2262" s="7">
        <v>5</v>
      </c>
      <c r="F2262" s="7"/>
      <c r="G2262" s="7"/>
      <c r="H2262" s="7"/>
      <c r="I2262" s="7"/>
      <c r="J2262" s="7">
        <v>5</v>
      </c>
      <c r="L2262" s="7">
        <v>25</v>
      </c>
      <c r="M2262" s="7" t="s">
        <v>104</v>
      </c>
      <c r="N2262" s="7" t="s">
        <v>19</v>
      </c>
      <c r="O2262" s="7" t="s">
        <v>12</v>
      </c>
      <c r="P2262" s="7">
        <v>5</v>
      </c>
      <c r="Q2262" s="7"/>
      <c r="R2262" s="7"/>
      <c r="S2262" s="7"/>
      <c r="T2262" s="7"/>
      <c r="U2262" s="7">
        <v>5</v>
      </c>
    </row>
    <row r="2263" spans="1:21" x14ac:dyDescent="0.25">
      <c r="A2263" s="7">
        <v>25</v>
      </c>
      <c r="B2263" s="7">
        <v>25662</v>
      </c>
      <c r="C2263" s="7">
        <v>4</v>
      </c>
      <c r="D2263" s="7">
        <v>997106</v>
      </c>
      <c r="E2263" s="7"/>
      <c r="F2263" s="7"/>
      <c r="G2263" s="7"/>
      <c r="H2263" s="7"/>
      <c r="I2263" s="7">
        <v>6</v>
      </c>
      <c r="J2263" s="7">
        <v>7</v>
      </c>
      <c r="L2263" s="7">
        <v>25</v>
      </c>
      <c r="M2263" s="7" t="s">
        <v>104</v>
      </c>
      <c r="N2263" s="7" t="s">
        <v>18</v>
      </c>
      <c r="O2263" s="7" t="s">
        <v>13</v>
      </c>
      <c r="P2263" s="7"/>
      <c r="Q2263" s="7"/>
      <c r="R2263" s="7"/>
      <c r="S2263" s="7"/>
      <c r="T2263" s="7">
        <v>6</v>
      </c>
      <c r="U2263" s="7">
        <v>7</v>
      </c>
    </row>
    <row r="2264" spans="1:21" x14ac:dyDescent="0.25">
      <c r="A2264" s="7">
        <v>25</v>
      </c>
      <c r="B2264" s="7">
        <v>25662</v>
      </c>
      <c r="C2264" s="7">
        <v>4</v>
      </c>
      <c r="D2264" s="7">
        <v>997300</v>
      </c>
      <c r="E2264" s="7">
        <v>261</v>
      </c>
      <c r="F2264" s="7">
        <v>767</v>
      </c>
      <c r="G2264" s="7">
        <v>1068</v>
      </c>
      <c r="H2264" s="7">
        <v>1084</v>
      </c>
      <c r="I2264" s="7"/>
      <c r="J2264" s="7">
        <v>1084</v>
      </c>
      <c r="L2264" s="7">
        <v>25</v>
      </c>
      <c r="M2264" s="7" t="s">
        <v>104</v>
      </c>
      <c r="N2264" s="7" t="s">
        <v>18</v>
      </c>
      <c r="O2264" s="7" t="s">
        <v>14</v>
      </c>
      <c r="P2264" s="7">
        <v>261</v>
      </c>
      <c r="Q2264" s="7">
        <v>767</v>
      </c>
      <c r="R2264" s="7">
        <v>1068</v>
      </c>
      <c r="S2264" s="7">
        <v>1084</v>
      </c>
      <c r="T2264" s="7"/>
      <c r="U2264" s="7">
        <v>1084</v>
      </c>
    </row>
    <row r="2265" spans="1:21" x14ac:dyDescent="0.25">
      <c r="A2265" s="7">
        <v>25</v>
      </c>
      <c r="B2265" s="7">
        <v>25662</v>
      </c>
      <c r="C2265" s="7">
        <v>5</v>
      </c>
      <c r="D2265" s="7">
        <v>997300</v>
      </c>
      <c r="E2265" s="7"/>
      <c r="F2265" s="7">
        <v>34</v>
      </c>
      <c r="G2265" s="7">
        <v>55</v>
      </c>
      <c r="H2265" s="7"/>
      <c r="I2265" s="7"/>
      <c r="J2265" s="7">
        <v>55</v>
      </c>
      <c r="L2265" s="7">
        <v>25</v>
      </c>
      <c r="M2265" s="7" t="s">
        <v>104</v>
      </c>
      <c r="N2265" s="7" t="s">
        <v>19</v>
      </c>
      <c r="O2265" s="7" t="s">
        <v>14</v>
      </c>
      <c r="P2265" s="7"/>
      <c r="Q2265" s="7">
        <v>34</v>
      </c>
      <c r="R2265" s="7">
        <v>55</v>
      </c>
      <c r="S2265" s="7"/>
      <c r="T2265" s="7"/>
      <c r="U2265" s="7">
        <v>55</v>
      </c>
    </row>
    <row r="2266" spans="1:21" x14ac:dyDescent="0.25">
      <c r="A2266" s="7">
        <v>25</v>
      </c>
      <c r="B2266" s="7">
        <v>25662</v>
      </c>
      <c r="C2266" s="7">
        <v>1</v>
      </c>
      <c r="D2266" s="7">
        <v>997301</v>
      </c>
      <c r="E2266" s="7"/>
      <c r="F2266" s="7"/>
      <c r="G2266" s="7"/>
      <c r="H2266" s="7"/>
      <c r="I2266" s="7">
        <v>1</v>
      </c>
      <c r="J2266" s="7">
        <v>1</v>
      </c>
      <c r="L2266" s="7">
        <v>25</v>
      </c>
      <c r="M2266" s="7" t="s">
        <v>104</v>
      </c>
      <c r="N2266" s="7" t="s">
        <v>20</v>
      </c>
      <c r="O2266" s="7" t="s">
        <v>15</v>
      </c>
      <c r="P2266" s="7"/>
      <c r="Q2266" s="7"/>
      <c r="R2266" s="7"/>
      <c r="S2266" s="7"/>
      <c r="T2266" s="7">
        <v>1</v>
      </c>
      <c r="U2266" s="7">
        <v>1</v>
      </c>
    </row>
    <row r="2267" spans="1:21" x14ac:dyDescent="0.25">
      <c r="A2267" s="7">
        <v>25</v>
      </c>
      <c r="B2267" s="7">
        <v>25662</v>
      </c>
      <c r="C2267" s="7">
        <v>4</v>
      </c>
      <c r="D2267" s="7">
        <v>997301</v>
      </c>
      <c r="E2267" s="7"/>
      <c r="F2267" s="7"/>
      <c r="G2267" s="7">
        <v>4</v>
      </c>
      <c r="H2267" s="7">
        <v>320</v>
      </c>
      <c r="I2267" s="7">
        <v>799</v>
      </c>
      <c r="J2267" s="7">
        <v>835</v>
      </c>
      <c r="L2267" s="7">
        <v>25</v>
      </c>
      <c r="M2267" s="7" t="s">
        <v>104</v>
      </c>
      <c r="N2267" s="7" t="s">
        <v>18</v>
      </c>
      <c r="O2267" s="7" t="s">
        <v>15</v>
      </c>
      <c r="P2267" s="7"/>
      <c r="Q2267" s="7"/>
      <c r="R2267" s="7">
        <v>4</v>
      </c>
      <c r="S2267" s="7">
        <v>320</v>
      </c>
      <c r="T2267" s="7">
        <v>799</v>
      </c>
      <c r="U2267" s="7">
        <v>835</v>
      </c>
    </row>
    <row r="2268" spans="1:21" x14ac:dyDescent="0.25">
      <c r="A2268" s="7">
        <v>25</v>
      </c>
      <c r="B2268" s="7">
        <v>25662</v>
      </c>
      <c r="C2268" s="7">
        <v>5</v>
      </c>
      <c r="D2268" s="7">
        <v>997301</v>
      </c>
      <c r="E2268" s="7"/>
      <c r="F2268" s="7"/>
      <c r="G2268" s="7"/>
      <c r="H2268" s="7">
        <v>29</v>
      </c>
      <c r="I2268" s="7">
        <v>57</v>
      </c>
      <c r="J2268" s="7">
        <v>61</v>
      </c>
      <c r="L2268" s="7">
        <v>25</v>
      </c>
      <c r="M2268" s="7" t="s">
        <v>104</v>
      </c>
      <c r="N2268" s="7" t="s">
        <v>19</v>
      </c>
      <c r="O2268" s="7" t="s">
        <v>15</v>
      </c>
      <c r="P2268" s="7"/>
      <c r="Q2268" s="7"/>
      <c r="R2268" s="7"/>
      <c r="S2268" s="7">
        <v>29</v>
      </c>
      <c r="T2268" s="7">
        <v>57</v>
      </c>
      <c r="U2268" s="7">
        <v>61</v>
      </c>
    </row>
    <row r="2269" spans="1:21" x14ac:dyDescent="0.25">
      <c r="A2269" s="7">
        <v>25</v>
      </c>
      <c r="B2269" s="7">
        <v>25662</v>
      </c>
      <c r="C2269" s="7">
        <v>1</v>
      </c>
      <c r="D2269" s="7">
        <v>997310</v>
      </c>
      <c r="E2269" s="7"/>
      <c r="F2269" s="7"/>
      <c r="G2269" s="7">
        <v>1</v>
      </c>
      <c r="H2269" s="7"/>
      <c r="I2269" s="7">
        <v>2</v>
      </c>
      <c r="J2269" s="7">
        <v>2</v>
      </c>
      <c r="L2269" s="7">
        <v>25</v>
      </c>
      <c r="M2269" s="7" t="s">
        <v>104</v>
      </c>
      <c r="N2269" s="7" t="s">
        <v>20</v>
      </c>
      <c r="O2269" s="7" t="s">
        <v>16</v>
      </c>
      <c r="P2269" s="7"/>
      <c r="Q2269" s="7"/>
      <c r="R2269" s="7">
        <v>1</v>
      </c>
      <c r="S2269" s="7"/>
      <c r="T2269" s="7">
        <v>2</v>
      </c>
      <c r="U2269" s="7">
        <v>2</v>
      </c>
    </row>
    <row r="2270" spans="1:21" x14ac:dyDescent="0.25">
      <c r="A2270" s="7">
        <v>25</v>
      </c>
      <c r="B2270" s="7">
        <v>25662</v>
      </c>
      <c r="C2270" s="7">
        <v>4</v>
      </c>
      <c r="D2270" s="7">
        <v>997310</v>
      </c>
      <c r="E2270" s="7">
        <v>175</v>
      </c>
      <c r="F2270" s="7">
        <v>451</v>
      </c>
      <c r="G2270" s="7">
        <v>619</v>
      </c>
      <c r="H2270" s="7">
        <v>1232</v>
      </c>
      <c r="I2270" s="7">
        <v>2308</v>
      </c>
      <c r="J2270" s="7">
        <v>2383</v>
      </c>
      <c r="L2270" s="7">
        <v>25</v>
      </c>
      <c r="M2270" s="7" t="s">
        <v>104</v>
      </c>
      <c r="N2270" s="7" t="s">
        <v>18</v>
      </c>
      <c r="O2270" s="7" t="s">
        <v>16</v>
      </c>
      <c r="P2270" s="7">
        <v>175</v>
      </c>
      <c r="Q2270" s="7">
        <v>451</v>
      </c>
      <c r="R2270" s="7">
        <v>619</v>
      </c>
      <c r="S2270" s="7">
        <v>1232</v>
      </c>
      <c r="T2270" s="7">
        <v>2308</v>
      </c>
      <c r="U2270" s="7">
        <v>2383</v>
      </c>
    </row>
    <row r="2271" spans="1:21" x14ac:dyDescent="0.25">
      <c r="A2271" s="7">
        <v>25</v>
      </c>
      <c r="B2271" s="7">
        <v>25662</v>
      </c>
      <c r="C2271" s="7">
        <v>5</v>
      </c>
      <c r="D2271" s="7">
        <v>997310</v>
      </c>
      <c r="E2271" s="7"/>
      <c r="F2271" s="7">
        <v>18</v>
      </c>
      <c r="G2271" s="7">
        <v>26</v>
      </c>
      <c r="H2271" s="7">
        <v>69</v>
      </c>
      <c r="I2271" s="7">
        <v>117</v>
      </c>
      <c r="J2271" s="7">
        <v>121</v>
      </c>
      <c r="L2271" s="7">
        <v>25</v>
      </c>
      <c r="M2271" s="7" t="s">
        <v>104</v>
      </c>
      <c r="N2271" s="7" t="s">
        <v>19</v>
      </c>
      <c r="O2271" s="7" t="s">
        <v>16</v>
      </c>
      <c r="P2271" s="7"/>
      <c r="Q2271" s="7">
        <v>18</v>
      </c>
      <c r="R2271" s="7">
        <v>26</v>
      </c>
      <c r="S2271" s="7">
        <v>69</v>
      </c>
      <c r="T2271" s="7">
        <v>117</v>
      </c>
      <c r="U2271" s="7">
        <v>121</v>
      </c>
    </row>
    <row r="2272" spans="1:21" x14ac:dyDescent="0.25">
      <c r="A2272" s="7">
        <v>25</v>
      </c>
      <c r="B2272" s="7">
        <v>25662</v>
      </c>
      <c r="C2272" s="7">
        <v>7</v>
      </c>
      <c r="D2272" s="7">
        <v>997310</v>
      </c>
      <c r="E2272" s="7"/>
      <c r="F2272" s="7"/>
      <c r="G2272" s="7"/>
      <c r="H2272" s="7"/>
      <c r="I2272" s="7">
        <v>1</v>
      </c>
      <c r="J2272" s="7">
        <v>1</v>
      </c>
      <c r="L2272" s="7">
        <v>25</v>
      </c>
      <c r="M2272" s="7" t="s">
        <v>104</v>
      </c>
      <c r="N2272" s="7" t="s">
        <v>52</v>
      </c>
      <c r="O2272" s="7" t="s">
        <v>16</v>
      </c>
      <c r="P2272" s="7"/>
      <c r="Q2272" s="7"/>
      <c r="R2272" s="7"/>
      <c r="S2272" s="7"/>
      <c r="T2272" s="7">
        <v>1</v>
      </c>
      <c r="U2272" s="7">
        <v>1</v>
      </c>
    </row>
    <row r="2273" spans="1:21" x14ac:dyDescent="0.25">
      <c r="A2273" s="7">
        <v>25</v>
      </c>
      <c r="B2273" s="7">
        <v>25718</v>
      </c>
      <c r="C2273" s="7">
        <v>4</v>
      </c>
      <c r="D2273" s="7">
        <v>990103</v>
      </c>
      <c r="E2273" s="7"/>
      <c r="F2273" s="7"/>
      <c r="G2273" s="7">
        <v>1</v>
      </c>
      <c r="H2273" s="7"/>
      <c r="I2273" s="7">
        <v>3</v>
      </c>
      <c r="J2273" s="7">
        <v>5</v>
      </c>
      <c r="L2273" s="7">
        <v>25</v>
      </c>
      <c r="M2273" s="7" t="s">
        <v>105</v>
      </c>
      <c r="N2273" s="7" t="s">
        <v>18</v>
      </c>
      <c r="O2273" s="7">
        <v>990103</v>
      </c>
      <c r="P2273" s="7"/>
      <c r="Q2273" s="7"/>
      <c r="R2273" s="7">
        <v>1</v>
      </c>
      <c r="S2273" s="7"/>
      <c r="T2273" s="7">
        <v>3</v>
      </c>
      <c r="U2273" s="7">
        <v>5</v>
      </c>
    </row>
    <row r="2274" spans="1:21" x14ac:dyDescent="0.25">
      <c r="A2274" s="7">
        <v>25</v>
      </c>
      <c r="B2274" s="7">
        <v>25718</v>
      </c>
      <c r="C2274" s="7">
        <v>1</v>
      </c>
      <c r="D2274" s="7">
        <v>990112</v>
      </c>
      <c r="E2274" s="7"/>
      <c r="F2274" s="7"/>
      <c r="G2274" s="7"/>
      <c r="H2274" s="7"/>
      <c r="I2274" s="7">
        <v>3</v>
      </c>
      <c r="J2274" s="7">
        <v>3</v>
      </c>
      <c r="L2274" s="7">
        <v>25</v>
      </c>
      <c r="M2274" s="7" t="s">
        <v>105</v>
      </c>
      <c r="N2274" s="7" t="s">
        <v>20</v>
      </c>
      <c r="O2274" s="7">
        <v>990112</v>
      </c>
      <c r="P2274" s="7"/>
      <c r="Q2274" s="7"/>
      <c r="R2274" s="7"/>
      <c r="S2274" s="7"/>
      <c r="T2274" s="7">
        <v>3</v>
      </c>
      <c r="U2274" s="7">
        <v>3</v>
      </c>
    </row>
    <row r="2275" spans="1:21" x14ac:dyDescent="0.25">
      <c r="A2275" s="7">
        <v>25</v>
      </c>
      <c r="B2275" s="7">
        <v>25718</v>
      </c>
      <c r="C2275" s="7">
        <v>4</v>
      </c>
      <c r="D2275" s="7">
        <v>990112</v>
      </c>
      <c r="E2275" s="7"/>
      <c r="F2275" s="7">
        <v>6</v>
      </c>
      <c r="G2275" s="7">
        <v>7</v>
      </c>
      <c r="H2275" s="7">
        <v>9</v>
      </c>
      <c r="I2275" s="7">
        <v>31</v>
      </c>
      <c r="J2275" s="7">
        <v>35</v>
      </c>
      <c r="L2275" s="7">
        <v>25</v>
      </c>
      <c r="M2275" s="7" t="s">
        <v>105</v>
      </c>
      <c r="N2275" s="7" t="s">
        <v>18</v>
      </c>
      <c r="O2275" s="7">
        <v>990112</v>
      </c>
      <c r="P2275" s="7"/>
      <c r="Q2275" s="7">
        <v>6</v>
      </c>
      <c r="R2275" s="7">
        <v>7</v>
      </c>
      <c r="S2275" s="7">
        <v>9</v>
      </c>
      <c r="T2275" s="7">
        <v>31</v>
      </c>
      <c r="U2275" s="7">
        <v>35</v>
      </c>
    </row>
    <row r="2276" spans="1:21" x14ac:dyDescent="0.25">
      <c r="A2276" s="7">
        <v>25</v>
      </c>
      <c r="B2276" s="7">
        <v>25718</v>
      </c>
      <c r="C2276" s="7">
        <v>4</v>
      </c>
      <c r="D2276" s="7">
        <v>990203</v>
      </c>
      <c r="E2276" s="7">
        <v>187</v>
      </c>
      <c r="F2276" s="7">
        <v>188</v>
      </c>
      <c r="G2276" s="7">
        <v>230</v>
      </c>
      <c r="H2276" s="7">
        <v>274</v>
      </c>
      <c r="I2276" s="7">
        <v>433</v>
      </c>
      <c r="J2276" s="7">
        <v>453</v>
      </c>
      <c r="L2276" s="7">
        <v>25</v>
      </c>
      <c r="M2276" s="7" t="s">
        <v>105</v>
      </c>
      <c r="N2276" s="7" t="s">
        <v>18</v>
      </c>
      <c r="O2276" s="7">
        <v>990203</v>
      </c>
      <c r="P2276" s="7">
        <v>187</v>
      </c>
      <c r="Q2276" s="7">
        <v>188</v>
      </c>
      <c r="R2276" s="7">
        <v>230</v>
      </c>
      <c r="S2276" s="7">
        <v>274</v>
      </c>
      <c r="T2276" s="7">
        <v>433</v>
      </c>
      <c r="U2276" s="7">
        <v>453</v>
      </c>
    </row>
    <row r="2277" spans="1:21" x14ac:dyDescent="0.25">
      <c r="A2277" s="7">
        <v>25</v>
      </c>
      <c r="B2277" s="7">
        <v>25718</v>
      </c>
      <c r="C2277" s="7">
        <v>5</v>
      </c>
      <c r="D2277" s="7">
        <v>990203</v>
      </c>
      <c r="E2277" s="7"/>
      <c r="F2277" s="7"/>
      <c r="G2277" s="7"/>
      <c r="H2277" s="7">
        <v>5</v>
      </c>
      <c r="I2277" s="7">
        <v>6</v>
      </c>
      <c r="J2277" s="7">
        <v>6</v>
      </c>
      <c r="L2277" s="7">
        <v>25</v>
      </c>
      <c r="M2277" s="7" t="s">
        <v>105</v>
      </c>
      <c r="N2277" s="7" t="s">
        <v>19</v>
      </c>
      <c r="O2277" s="7">
        <v>990203</v>
      </c>
      <c r="P2277" s="7"/>
      <c r="Q2277" s="7"/>
      <c r="R2277" s="7"/>
      <c r="S2277" s="7">
        <v>5</v>
      </c>
      <c r="T2277" s="7">
        <v>6</v>
      </c>
      <c r="U2277" s="7">
        <v>6</v>
      </c>
    </row>
    <row r="2278" spans="1:21" x14ac:dyDescent="0.25">
      <c r="A2278" s="7">
        <v>25</v>
      </c>
      <c r="B2278" s="7">
        <v>25718</v>
      </c>
      <c r="C2278" s="7">
        <v>4</v>
      </c>
      <c r="D2278" s="7">
        <v>990212</v>
      </c>
      <c r="E2278" s="7">
        <v>1953</v>
      </c>
      <c r="F2278" s="7">
        <v>2189</v>
      </c>
      <c r="G2278" s="7">
        <v>2222</v>
      </c>
      <c r="H2278" s="7">
        <v>2231</v>
      </c>
      <c r="I2278" s="7">
        <v>2267</v>
      </c>
      <c r="J2278" s="7">
        <v>2272</v>
      </c>
      <c r="L2278" s="7">
        <v>25</v>
      </c>
      <c r="M2278" s="7" t="s">
        <v>105</v>
      </c>
      <c r="N2278" s="7" t="s">
        <v>18</v>
      </c>
      <c r="O2278" s="7">
        <v>990212</v>
      </c>
      <c r="P2278" s="7">
        <v>1953</v>
      </c>
      <c r="Q2278" s="7">
        <v>2189</v>
      </c>
      <c r="R2278" s="7">
        <v>2222</v>
      </c>
      <c r="S2278" s="7">
        <v>2231</v>
      </c>
      <c r="T2278" s="7">
        <v>2267</v>
      </c>
      <c r="U2278" s="7">
        <v>2272</v>
      </c>
    </row>
    <row r="2279" spans="1:21" x14ac:dyDescent="0.25">
      <c r="A2279" s="7">
        <v>25</v>
      </c>
      <c r="B2279" s="7">
        <v>25718</v>
      </c>
      <c r="C2279" s="7">
        <v>5</v>
      </c>
      <c r="D2279" s="7">
        <v>990212</v>
      </c>
      <c r="E2279" s="7">
        <v>82</v>
      </c>
      <c r="F2279" s="7">
        <v>87</v>
      </c>
      <c r="G2279" s="7"/>
      <c r="H2279" s="7">
        <v>88</v>
      </c>
      <c r="I2279" s="7"/>
      <c r="J2279" s="7">
        <v>88</v>
      </c>
      <c r="L2279" s="7">
        <v>25</v>
      </c>
      <c r="M2279" s="7" t="s">
        <v>105</v>
      </c>
      <c r="N2279" s="7" t="s">
        <v>19</v>
      </c>
      <c r="O2279" s="7">
        <v>990212</v>
      </c>
      <c r="P2279" s="7">
        <v>82</v>
      </c>
      <c r="Q2279" s="7">
        <v>87</v>
      </c>
      <c r="R2279" s="7"/>
      <c r="S2279" s="7">
        <v>88</v>
      </c>
      <c r="T2279" s="7"/>
      <c r="U2279" s="7">
        <v>88</v>
      </c>
    </row>
    <row r="2280" spans="1:21" x14ac:dyDescent="0.25">
      <c r="A2280" s="7">
        <v>25</v>
      </c>
      <c r="B2280" s="7">
        <v>25718</v>
      </c>
      <c r="C2280" s="7">
        <v>4</v>
      </c>
      <c r="D2280" s="7">
        <v>997101</v>
      </c>
      <c r="E2280" s="7">
        <v>12</v>
      </c>
      <c r="F2280" s="7">
        <v>16</v>
      </c>
      <c r="G2280" s="7"/>
      <c r="H2280" s="7"/>
      <c r="I2280" s="7"/>
      <c r="J2280" s="7">
        <v>16</v>
      </c>
      <c r="L2280" s="7">
        <v>25</v>
      </c>
      <c r="M2280" s="7" t="s">
        <v>105</v>
      </c>
      <c r="N2280" s="7" t="s">
        <v>18</v>
      </c>
      <c r="O2280" s="7">
        <v>997101</v>
      </c>
      <c r="P2280" s="7">
        <v>12</v>
      </c>
      <c r="Q2280" s="7">
        <v>16</v>
      </c>
      <c r="R2280" s="7"/>
      <c r="S2280" s="7"/>
      <c r="T2280" s="7"/>
      <c r="U2280" s="7">
        <v>16</v>
      </c>
    </row>
    <row r="2281" spans="1:21" x14ac:dyDescent="0.25">
      <c r="A2281" s="7">
        <v>25</v>
      </c>
      <c r="B2281" s="7">
        <v>25718</v>
      </c>
      <c r="C2281" s="7">
        <v>5</v>
      </c>
      <c r="D2281" s="7">
        <v>997101</v>
      </c>
      <c r="E2281" s="7">
        <v>1</v>
      </c>
      <c r="F2281" s="7"/>
      <c r="G2281" s="7"/>
      <c r="H2281" s="7"/>
      <c r="I2281" s="7"/>
      <c r="J2281" s="7">
        <v>1</v>
      </c>
      <c r="L2281" s="7">
        <v>25</v>
      </c>
      <c r="M2281" s="7" t="s">
        <v>105</v>
      </c>
      <c r="N2281" s="7" t="s">
        <v>19</v>
      </c>
      <c r="O2281" s="7">
        <v>997101</v>
      </c>
      <c r="P2281" s="7">
        <v>1</v>
      </c>
      <c r="Q2281" s="7"/>
      <c r="R2281" s="7"/>
      <c r="S2281" s="7"/>
      <c r="T2281" s="7"/>
      <c r="U2281" s="7">
        <v>1</v>
      </c>
    </row>
    <row r="2282" spans="1:21" x14ac:dyDescent="0.25">
      <c r="A2282" s="7">
        <v>25</v>
      </c>
      <c r="B2282" s="7">
        <v>25718</v>
      </c>
      <c r="C2282" s="7">
        <v>4</v>
      </c>
      <c r="D2282" s="7">
        <v>997102</v>
      </c>
      <c r="E2282" s="7">
        <v>526</v>
      </c>
      <c r="F2282" s="7">
        <v>591</v>
      </c>
      <c r="G2282" s="7">
        <v>638</v>
      </c>
      <c r="H2282" s="7">
        <v>699</v>
      </c>
      <c r="I2282" s="7">
        <v>834</v>
      </c>
      <c r="J2282" s="7">
        <v>857</v>
      </c>
      <c r="L2282" s="7">
        <v>25</v>
      </c>
      <c r="M2282" s="7" t="s">
        <v>105</v>
      </c>
      <c r="N2282" s="7" t="s">
        <v>18</v>
      </c>
      <c r="O2282" s="7">
        <v>997102</v>
      </c>
      <c r="P2282" s="7">
        <v>526</v>
      </c>
      <c r="Q2282" s="7">
        <v>591</v>
      </c>
      <c r="R2282" s="7">
        <v>638</v>
      </c>
      <c r="S2282" s="7">
        <v>699</v>
      </c>
      <c r="T2282" s="7">
        <v>834</v>
      </c>
      <c r="U2282" s="7">
        <v>857</v>
      </c>
    </row>
    <row r="2283" spans="1:21" x14ac:dyDescent="0.25">
      <c r="A2283" s="7">
        <v>25</v>
      </c>
      <c r="B2283" s="7">
        <v>25718</v>
      </c>
      <c r="C2283" s="7">
        <v>5</v>
      </c>
      <c r="D2283" s="7">
        <v>997102</v>
      </c>
      <c r="E2283" s="7">
        <v>29</v>
      </c>
      <c r="F2283" s="7"/>
      <c r="G2283" s="7">
        <v>31</v>
      </c>
      <c r="H2283" s="7">
        <v>32</v>
      </c>
      <c r="I2283" s="7"/>
      <c r="J2283" s="7">
        <v>32</v>
      </c>
      <c r="L2283" s="7">
        <v>25</v>
      </c>
      <c r="M2283" s="7" t="s">
        <v>105</v>
      </c>
      <c r="N2283" s="7" t="s">
        <v>19</v>
      </c>
      <c r="O2283" s="7">
        <v>997102</v>
      </c>
      <c r="P2283" s="7">
        <v>29</v>
      </c>
      <c r="Q2283" s="7"/>
      <c r="R2283" s="7">
        <v>31</v>
      </c>
      <c r="S2283" s="7">
        <v>32</v>
      </c>
      <c r="T2283" s="7"/>
      <c r="U2283" s="7">
        <v>32</v>
      </c>
    </row>
    <row r="2284" spans="1:21" x14ac:dyDescent="0.25">
      <c r="A2284" s="7">
        <v>25</v>
      </c>
      <c r="B2284" s="7">
        <v>25718</v>
      </c>
      <c r="C2284" s="7">
        <v>4</v>
      </c>
      <c r="D2284" s="7">
        <v>997103</v>
      </c>
      <c r="E2284" s="7">
        <v>213</v>
      </c>
      <c r="F2284" s="7">
        <v>253</v>
      </c>
      <c r="G2284" s="7">
        <v>270</v>
      </c>
      <c r="H2284" s="7">
        <v>307</v>
      </c>
      <c r="I2284" s="7">
        <v>429</v>
      </c>
      <c r="J2284" s="7">
        <v>463</v>
      </c>
      <c r="L2284" s="7">
        <v>25</v>
      </c>
      <c r="M2284" s="7" t="s">
        <v>105</v>
      </c>
      <c r="N2284" s="7" t="s">
        <v>18</v>
      </c>
      <c r="O2284" s="7" t="s">
        <v>10</v>
      </c>
      <c r="P2284" s="7">
        <v>213</v>
      </c>
      <c r="Q2284" s="7">
        <v>253</v>
      </c>
      <c r="R2284" s="7">
        <v>270</v>
      </c>
      <c r="S2284" s="7">
        <v>307</v>
      </c>
      <c r="T2284" s="7">
        <v>429</v>
      </c>
      <c r="U2284" s="7">
        <v>463</v>
      </c>
    </row>
    <row r="2285" spans="1:21" x14ac:dyDescent="0.25">
      <c r="A2285" s="7">
        <v>25</v>
      </c>
      <c r="B2285" s="7">
        <v>25718</v>
      </c>
      <c r="C2285" s="7">
        <v>5</v>
      </c>
      <c r="D2285" s="7">
        <v>997103</v>
      </c>
      <c r="E2285" s="7">
        <v>12</v>
      </c>
      <c r="F2285" s="7">
        <v>13</v>
      </c>
      <c r="G2285" s="7"/>
      <c r="H2285" s="7"/>
      <c r="I2285" s="7"/>
      <c r="J2285" s="7">
        <v>13</v>
      </c>
      <c r="L2285" s="7">
        <v>25</v>
      </c>
      <c r="M2285" s="7" t="s">
        <v>105</v>
      </c>
      <c r="N2285" s="7" t="s">
        <v>19</v>
      </c>
      <c r="O2285" s="7" t="s">
        <v>10</v>
      </c>
      <c r="P2285" s="7">
        <v>12</v>
      </c>
      <c r="Q2285" s="7">
        <v>13</v>
      </c>
      <c r="R2285" s="7"/>
      <c r="S2285" s="7"/>
      <c r="T2285" s="7"/>
      <c r="U2285" s="7">
        <v>13</v>
      </c>
    </row>
    <row r="2286" spans="1:21" x14ac:dyDescent="0.25">
      <c r="A2286" s="7">
        <v>25</v>
      </c>
      <c r="B2286" s="7">
        <v>25718</v>
      </c>
      <c r="C2286" s="7">
        <v>4</v>
      </c>
      <c r="D2286" s="7">
        <v>997104</v>
      </c>
      <c r="E2286" s="7">
        <v>298</v>
      </c>
      <c r="F2286" s="7">
        <v>411</v>
      </c>
      <c r="G2286" s="7">
        <v>425</v>
      </c>
      <c r="H2286" s="7">
        <v>443</v>
      </c>
      <c r="I2286" s="7">
        <v>447</v>
      </c>
      <c r="J2286" s="7">
        <v>452</v>
      </c>
      <c r="L2286" s="7">
        <v>25</v>
      </c>
      <c r="M2286" s="7" t="s">
        <v>105</v>
      </c>
      <c r="N2286" s="7" t="s">
        <v>18</v>
      </c>
      <c r="O2286" s="7" t="s">
        <v>11</v>
      </c>
      <c r="P2286" s="7">
        <v>298</v>
      </c>
      <c r="Q2286" s="7">
        <v>411</v>
      </c>
      <c r="R2286" s="7">
        <v>425</v>
      </c>
      <c r="S2286" s="7">
        <v>443</v>
      </c>
      <c r="T2286" s="7">
        <v>447</v>
      </c>
      <c r="U2286" s="7">
        <v>452</v>
      </c>
    </row>
    <row r="2287" spans="1:21" x14ac:dyDescent="0.25">
      <c r="A2287" s="7">
        <v>25</v>
      </c>
      <c r="B2287" s="7">
        <v>25718</v>
      </c>
      <c r="C2287" s="7">
        <v>5</v>
      </c>
      <c r="D2287" s="7">
        <v>997104</v>
      </c>
      <c r="E2287" s="7">
        <v>12</v>
      </c>
      <c r="F2287" s="7"/>
      <c r="G2287" s="7">
        <v>13</v>
      </c>
      <c r="H2287" s="7"/>
      <c r="I2287" s="7"/>
      <c r="J2287" s="7">
        <v>14</v>
      </c>
      <c r="L2287" s="7">
        <v>25</v>
      </c>
      <c r="M2287" s="7" t="s">
        <v>105</v>
      </c>
      <c r="N2287" s="7" t="s">
        <v>19</v>
      </c>
      <c r="O2287" s="7" t="s">
        <v>11</v>
      </c>
      <c r="P2287" s="7">
        <v>12</v>
      </c>
      <c r="Q2287" s="7"/>
      <c r="R2287" s="7">
        <v>13</v>
      </c>
      <c r="S2287" s="7"/>
      <c r="T2287" s="7"/>
      <c r="U2287" s="7">
        <v>14</v>
      </c>
    </row>
    <row r="2288" spans="1:21" x14ac:dyDescent="0.25">
      <c r="A2288" s="7">
        <v>25</v>
      </c>
      <c r="B2288" s="7">
        <v>25718</v>
      </c>
      <c r="C2288" s="7">
        <v>4</v>
      </c>
      <c r="D2288" s="7">
        <v>997105</v>
      </c>
      <c r="E2288" s="7">
        <v>19</v>
      </c>
      <c r="F2288" s="7"/>
      <c r="G2288" s="7">
        <v>24</v>
      </c>
      <c r="H2288" s="7">
        <v>38</v>
      </c>
      <c r="I2288" s="7">
        <v>73</v>
      </c>
      <c r="J2288" s="7">
        <v>80</v>
      </c>
      <c r="L2288" s="7">
        <v>25</v>
      </c>
      <c r="M2288" s="7" t="s">
        <v>105</v>
      </c>
      <c r="N2288" s="7" t="s">
        <v>18</v>
      </c>
      <c r="O2288" s="7" t="s">
        <v>12</v>
      </c>
      <c r="P2288" s="7">
        <v>19</v>
      </c>
      <c r="Q2288" s="7"/>
      <c r="R2288" s="7">
        <v>24</v>
      </c>
      <c r="S2288" s="7">
        <v>38</v>
      </c>
      <c r="T2288" s="7">
        <v>73</v>
      </c>
      <c r="U2288" s="7">
        <v>80</v>
      </c>
    </row>
    <row r="2289" spans="1:21" x14ac:dyDescent="0.25">
      <c r="A2289" s="7">
        <v>25</v>
      </c>
      <c r="B2289" s="7">
        <v>25718</v>
      </c>
      <c r="C2289" s="7">
        <v>4</v>
      </c>
      <c r="D2289" s="7">
        <v>997106</v>
      </c>
      <c r="E2289" s="7"/>
      <c r="F2289" s="7"/>
      <c r="G2289" s="7">
        <v>3</v>
      </c>
      <c r="H2289" s="7">
        <v>42</v>
      </c>
      <c r="I2289" s="7">
        <v>103</v>
      </c>
      <c r="J2289" s="7">
        <v>110</v>
      </c>
      <c r="L2289" s="7">
        <v>25</v>
      </c>
      <c r="M2289" s="7" t="s">
        <v>105</v>
      </c>
      <c r="N2289" s="7" t="s">
        <v>18</v>
      </c>
      <c r="O2289" s="7" t="s">
        <v>13</v>
      </c>
      <c r="P2289" s="7"/>
      <c r="Q2289" s="7"/>
      <c r="R2289" s="7">
        <v>3</v>
      </c>
      <c r="S2289" s="7">
        <v>42</v>
      </c>
      <c r="T2289" s="7">
        <v>103</v>
      </c>
      <c r="U2289" s="7">
        <v>110</v>
      </c>
    </row>
    <row r="2290" spans="1:21" x14ac:dyDescent="0.25">
      <c r="A2290" s="7">
        <v>25</v>
      </c>
      <c r="B2290" s="7">
        <v>25718</v>
      </c>
      <c r="C2290" s="7">
        <v>5</v>
      </c>
      <c r="D2290" s="7">
        <v>997106</v>
      </c>
      <c r="E2290" s="7"/>
      <c r="F2290" s="7"/>
      <c r="G2290" s="7"/>
      <c r="H2290" s="7">
        <v>1</v>
      </c>
      <c r="I2290" s="7">
        <v>2</v>
      </c>
      <c r="J2290" s="7">
        <v>2</v>
      </c>
      <c r="L2290" s="7">
        <v>25</v>
      </c>
      <c r="M2290" s="7" t="s">
        <v>105</v>
      </c>
      <c r="N2290" s="7" t="s">
        <v>19</v>
      </c>
      <c r="O2290" s="7" t="s">
        <v>13</v>
      </c>
      <c r="P2290" s="7"/>
      <c r="Q2290" s="7"/>
      <c r="R2290" s="7"/>
      <c r="S2290" s="7">
        <v>1</v>
      </c>
      <c r="T2290" s="7">
        <v>2</v>
      </c>
      <c r="U2290" s="7">
        <v>2</v>
      </c>
    </row>
    <row r="2291" spans="1:21" x14ac:dyDescent="0.25">
      <c r="A2291" s="7">
        <v>25</v>
      </c>
      <c r="B2291" s="7">
        <v>25718</v>
      </c>
      <c r="C2291" s="7">
        <v>4</v>
      </c>
      <c r="D2291" s="7">
        <v>997300</v>
      </c>
      <c r="E2291" s="7">
        <v>977</v>
      </c>
      <c r="F2291" s="7">
        <v>1077</v>
      </c>
      <c r="G2291" s="7">
        <v>1149</v>
      </c>
      <c r="H2291" s="7">
        <v>1155</v>
      </c>
      <c r="I2291" s="7">
        <v>1156</v>
      </c>
      <c r="J2291" s="7">
        <v>1157</v>
      </c>
      <c r="L2291" s="7">
        <v>25</v>
      </c>
      <c r="M2291" s="7" t="s">
        <v>105</v>
      </c>
      <c r="N2291" s="7" t="s">
        <v>18</v>
      </c>
      <c r="O2291" s="7" t="s">
        <v>14</v>
      </c>
      <c r="P2291" s="7">
        <v>977</v>
      </c>
      <c r="Q2291" s="7">
        <v>1077</v>
      </c>
      <c r="R2291" s="7">
        <v>1149</v>
      </c>
      <c r="S2291" s="7">
        <v>1155</v>
      </c>
      <c r="T2291" s="7">
        <v>1156</v>
      </c>
      <c r="U2291" s="7">
        <v>1157</v>
      </c>
    </row>
    <row r="2292" spans="1:21" x14ac:dyDescent="0.25">
      <c r="A2292" s="7">
        <v>25</v>
      </c>
      <c r="B2292" s="7">
        <v>25718</v>
      </c>
      <c r="C2292" s="7">
        <v>5</v>
      </c>
      <c r="D2292" s="7">
        <v>997300</v>
      </c>
      <c r="E2292" s="7">
        <v>34</v>
      </c>
      <c r="F2292" s="7">
        <v>35</v>
      </c>
      <c r="G2292" s="7">
        <v>37</v>
      </c>
      <c r="H2292" s="7"/>
      <c r="I2292" s="7"/>
      <c r="J2292" s="7">
        <v>37</v>
      </c>
      <c r="L2292" s="7">
        <v>25</v>
      </c>
      <c r="M2292" s="7" t="s">
        <v>105</v>
      </c>
      <c r="N2292" s="7" t="s">
        <v>19</v>
      </c>
      <c r="O2292" s="7" t="s">
        <v>14</v>
      </c>
      <c r="P2292" s="7">
        <v>34</v>
      </c>
      <c r="Q2292" s="7">
        <v>35</v>
      </c>
      <c r="R2292" s="7">
        <v>37</v>
      </c>
      <c r="S2292" s="7"/>
      <c r="T2292" s="7"/>
      <c r="U2292" s="7">
        <v>37</v>
      </c>
    </row>
    <row r="2293" spans="1:21" x14ac:dyDescent="0.25">
      <c r="A2293" s="7">
        <v>25</v>
      </c>
      <c r="B2293" s="7">
        <v>25718</v>
      </c>
      <c r="C2293" s="7">
        <v>4</v>
      </c>
      <c r="D2293" s="7">
        <v>997301</v>
      </c>
      <c r="E2293" s="7"/>
      <c r="F2293" s="7"/>
      <c r="G2293" s="7">
        <v>38</v>
      </c>
      <c r="H2293" s="7">
        <v>165</v>
      </c>
      <c r="I2293" s="7">
        <v>496</v>
      </c>
      <c r="J2293" s="7">
        <v>541</v>
      </c>
      <c r="L2293" s="7">
        <v>25</v>
      </c>
      <c r="M2293" s="7" t="s">
        <v>105</v>
      </c>
      <c r="N2293" s="7" t="s">
        <v>18</v>
      </c>
      <c r="O2293" s="7" t="s">
        <v>15</v>
      </c>
      <c r="P2293" s="7"/>
      <c r="Q2293" s="7"/>
      <c r="R2293" s="7">
        <v>38</v>
      </c>
      <c r="S2293" s="7">
        <v>165</v>
      </c>
      <c r="T2293" s="7">
        <v>496</v>
      </c>
      <c r="U2293" s="7">
        <v>541</v>
      </c>
    </row>
    <row r="2294" spans="1:21" x14ac:dyDescent="0.25">
      <c r="A2294" s="7">
        <v>25</v>
      </c>
      <c r="B2294" s="7">
        <v>25718</v>
      </c>
      <c r="C2294" s="7">
        <v>5</v>
      </c>
      <c r="D2294" s="7">
        <v>997301</v>
      </c>
      <c r="E2294" s="7"/>
      <c r="F2294" s="7"/>
      <c r="G2294" s="7"/>
      <c r="H2294" s="7">
        <v>4</v>
      </c>
      <c r="I2294" s="7">
        <v>11</v>
      </c>
      <c r="J2294" s="7">
        <v>12</v>
      </c>
      <c r="L2294" s="7">
        <v>25</v>
      </c>
      <c r="M2294" s="7" t="s">
        <v>105</v>
      </c>
      <c r="N2294" s="7" t="s">
        <v>19</v>
      </c>
      <c r="O2294" s="7" t="s">
        <v>15</v>
      </c>
      <c r="P2294" s="7"/>
      <c r="Q2294" s="7"/>
      <c r="R2294" s="7"/>
      <c r="S2294" s="7">
        <v>4</v>
      </c>
      <c r="T2294" s="7">
        <v>11</v>
      </c>
      <c r="U2294" s="7">
        <v>12</v>
      </c>
    </row>
    <row r="2295" spans="1:21" x14ac:dyDescent="0.25">
      <c r="A2295" s="7">
        <v>25</v>
      </c>
      <c r="B2295" s="7">
        <v>25718</v>
      </c>
      <c r="C2295" s="7">
        <v>1</v>
      </c>
      <c r="D2295" s="7">
        <v>997310</v>
      </c>
      <c r="E2295" s="7">
        <v>4</v>
      </c>
      <c r="F2295" s="7"/>
      <c r="G2295" s="7"/>
      <c r="H2295" s="7"/>
      <c r="I2295" s="7"/>
      <c r="J2295" s="7">
        <v>4</v>
      </c>
      <c r="L2295" s="7">
        <v>25</v>
      </c>
      <c r="M2295" s="7" t="s">
        <v>105</v>
      </c>
      <c r="N2295" s="7" t="s">
        <v>20</v>
      </c>
      <c r="O2295" s="7" t="s">
        <v>16</v>
      </c>
      <c r="P2295" s="7">
        <v>4</v>
      </c>
      <c r="Q2295" s="7"/>
      <c r="R2295" s="7"/>
      <c r="S2295" s="7"/>
      <c r="T2295" s="7"/>
      <c r="U2295" s="7">
        <v>4</v>
      </c>
    </row>
    <row r="2296" spans="1:21" x14ac:dyDescent="0.25">
      <c r="A2296" s="7">
        <v>25</v>
      </c>
      <c r="B2296" s="7">
        <v>25718</v>
      </c>
      <c r="C2296" s="7">
        <v>2</v>
      </c>
      <c r="D2296" s="7">
        <v>997310</v>
      </c>
      <c r="E2296" s="7">
        <v>1</v>
      </c>
      <c r="F2296" s="7"/>
      <c r="G2296" s="7"/>
      <c r="H2296" s="7"/>
      <c r="I2296" s="7"/>
      <c r="J2296" s="7">
        <v>1</v>
      </c>
      <c r="L2296" s="7">
        <v>25</v>
      </c>
      <c r="M2296" s="7" t="s">
        <v>105</v>
      </c>
      <c r="N2296" s="7" t="s">
        <v>21</v>
      </c>
      <c r="O2296" s="7" t="s">
        <v>16</v>
      </c>
      <c r="P2296" s="7">
        <v>1</v>
      </c>
      <c r="Q2296" s="7"/>
      <c r="R2296" s="7"/>
      <c r="S2296" s="7"/>
      <c r="T2296" s="7"/>
      <c r="U2296" s="7">
        <v>1</v>
      </c>
    </row>
    <row r="2297" spans="1:21" x14ac:dyDescent="0.25">
      <c r="A2297" s="7">
        <v>25</v>
      </c>
      <c r="B2297" s="7">
        <v>25718</v>
      </c>
      <c r="C2297" s="7">
        <v>4</v>
      </c>
      <c r="D2297" s="7">
        <v>997310</v>
      </c>
      <c r="E2297" s="7">
        <v>1459</v>
      </c>
      <c r="F2297" s="7">
        <v>2057</v>
      </c>
      <c r="G2297" s="7">
        <v>2256</v>
      </c>
      <c r="H2297" s="7">
        <v>2521</v>
      </c>
      <c r="I2297" s="7">
        <v>3036</v>
      </c>
      <c r="J2297" s="7">
        <v>3129</v>
      </c>
      <c r="L2297" s="7">
        <v>25</v>
      </c>
      <c r="M2297" s="7" t="s">
        <v>105</v>
      </c>
      <c r="N2297" s="7" t="s">
        <v>18</v>
      </c>
      <c r="O2297" s="7" t="s">
        <v>16</v>
      </c>
      <c r="P2297" s="7">
        <v>1459</v>
      </c>
      <c r="Q2297" s="7">
        <v>2057</v>
      </c>
      <c r="R2297" s="7">
        <v>2256</v>
      </c>
      <c r="S2297" s="7">
        <v>2521</v>
      </c>
      <c r="T2297" s="7">
        <v>3036</v>
      </c>
      <c r="U2297" s="7">
        <v>3129</v>
      </c>
    </row>
    <row r="2298" spans="1:21" x14ac:dyDescent="0.25">
      <c r="A2298" s="7">
        <v>25</v>
      </c>
      <c r="B2298" s="7">
        <v>25718</v>
      </c>
      <c r="C2298" s="7">
        <v>5</v>
      </c>
      <c r="D2298" s="7">
        <v>997310</v>
      </c>
      <c r="E2298" s="7">
        <v>64</v>
      </c>
      <c r="F2298" s="7">
        <v>74</v>
      </c>
      <c r="G2298" s="7">
        <v>79</v>
      </c>
      <c r="H2298" s="7">
        <v>90</v>
      </c>
      <c r="I2298" s="7">
        <v>99</v>
      </c>
      <c r="J2298" s="7">
        <v>100</v>
      </c>
      <c r="L2298" s="7">
        <v>25</v>
      </c>
      <c r="M2298" s="7" t="s">
        <v>105</v>
      </c>
      <c r="N2298" s="7" t="s">
        <v>19</v>
      </c>
      <c r="O2298" s="7" t="s">
        <v>16</v>
      </c>
      <c r="P2298" s="7">
        <v>64</v>
      </c>
      <c r="Q2298" s="7">
        <v>74</v>
      </c>
      <c r="R2298" s="7">
        <v>79</v>
      </c>
      <c r="S2298" s="7">
        <v>90</v>
      </c>
      <c r="T2298" s="7">
        <v>99</v>
      </c>
      <c r="U2298" s="7">
        <v>100</v>
      </c>
    </row>
    <row r="2299" spans="1:21" x14ac:dyDescent="0.25">
      <c r="A2299" s="7">
        <v>25</v>
      </c>
      <c r="B2299" s="7">
        <v>25736</v>
      </c>
      <c r="C2299" s="7">
        <v>4</v>
      </c>
      <c r="D2299" s="7">
        <v>990103</v>
      </c>
      <c r="E2299" s="7"/>
      <c r="F2299" s="7"/>
      <c r="G2299" s="7">
        <v>41</v>
      </c>
      <c r="H2299" s="7"/>
      <c r="I2299" s="7"/>
      <c r="J2299" s="7">
        <v>41</v>
      </c>
      <c r="L2299" s="7">
        <v>25</v>
      </c>
      <c r="M2299" s="7" t="s">
        <v>106</v>
      </c>
      <c r="N2299" s="7" t="s">
        <v>18</v>
      </c>
      <c r="O2299" s="7">
        <v>990103</v>
      </c>
      <c r="P2299" s="7"/>
      <c r="Q2299" s="7"/>
      <c r="R2299" s="7">
        <v>41</v>
      </c>
      <c r="S2299" s="7"/>
      <c r="T2299" s="7"/>
      <c r="U2299" s="7">
        <v>41</v>
      </c>
    </row>
    <row r="2300" spans="1:21" x14ac:dyDescent="0.25">
      <c r="A2300" s="7">
        <v>25</v>
      </c>
      <c r="B2300" s="7">
        <v>25736</v>
      </c>
      <c r="C2300" s="7">
        <v>4</v>
      </c>
      <c r="D2300" s="7">
        <v>990112</v>
      </c>
      <c r="E2300" s="7">
        <v>2</v>
      </c>
      <c r="F2300" s="7">
        <v>3</v>
      </c>
      <c r="G2300" s="7">
        <v>10</v>
      </c>
      <c r="H2300" s="7">
        <v>16</v>
      </c>
      <c r="I2300" s="7">
        <v>18</v>
      </c>
      <c r="J2300" s="7">
        <v>18</v>
      </c>
      <c r="L2300" s="7">
        <v>25</v>
      </c>
      <c r="M2300" s="7" t="s">
        <v>106</v>
      </c>
      <c r="N2300" s="7" t="s">
        <v>18</v>
      </c>
      <c r="O2300" s="7">
        <v>990112</v>
      </c>
      <c r="P2300" s="7">
        <v>2</v>
      </c>
      <c r="Q2300" s="7">
        <v>3</v>
      </c>
      <c r="R2300" s="7">
        <v>10</v>
      </c>
      <c r="S2300" s="7">
        <v>16</v>
      </c>
      <c r="T2300" s="7">
        <v>18</v>
      </c>
      <c r="U2300" s="7">
        <v>18</v>
      </c>
    </row>
    <row r="2301" spans="1:21" x14ac:dyDescent="0.25">
      <c r="A2301" s="7">
        <v>25</v>
      </c>
      <c r="B2301" s="7">
        <v>25736</v>
      </c>
      <c r="C2301" s="7">
        <v>1</v>
      </c>
      <c r="D2301" s="7">
        <v>990203</v>
      </c>
      <c r="E2301" s="7"/>
      <c r="F2301" s="7"/>
      <c r="G2301" s="7">
        <v>1</v>
      </c>
      <c r="H2301" s="7">
        <v>4</v>
      </c>
      <c r="I2301" s="7"/>
      <c r="J2301" s="7">
        <v>4</v>
      </c>
      <c r="L2301" s="7">
        <v>25</v>
      </c>
      <c r="M2301" s="7" t="s">
        <v>106</v>
      </c>
      <c r="N2301" s="7" t="s">
        <v>20</v>
      </c>
      <c r="O2301" s="7">
        <v>990203</v>
      </c>
      <c r="P2301" s="7"/>
      <c r="Q2301" s="7"/>
      <c r="R2301" s="7">
        <v>1</v>
      </c>
      <c r="S2301" s="7">
        <v>4</v>
      </c>
      <c r="T2301" s="7"/>
      <c r="U2301" s="7">
        <v>4</v>
      </c>
    </row>
    <row r="2302" spans="1:21" x14ac:dyDescent="0.25">
      <c r="A2302" s="7">
        <v>25</v>
      </c>
      <c r="B2302" s="7">
        <v>25736</v>
      </c>
      <c r="C2302" s="7">
        <v>4</v>
      </c>
      <c r="D2302" s="7">
        <v>990203</v>
      </c>
      <c r="E2302" s="7">
        <v>18</v>
      </c>
      <c r="F2302" s="7">
        <v>25</v>
      </c>
      <c r="G2302" s="7">
        <v>116</v>
      </c>
      <c r="H2302" s="7">
        <v>489</v>
      </c>
      <c r="I2302" s="7">
        <v>790</v>
      </c>
      <c r="J2302" s="7">
        <v>948</v>
      </c>
      <c r="L2302" s="7">
        <v>25</v>
      </c>
      <c r="M2302" s="7" t="s">
        <v>106</v>
      </c>
      <c r="N2302" s="7" t="s">
        <v>18</v>
      </c>
      <c r="O2302" s="7">
        <v>990203</v>
      </c>
      <c r="P2302" s="7">
        <v>18</v>
      </c>
      <c r="Q2302" s="7">
        <v>25</v>
      </c>
      <c r="R2302" s="7">
        <v>116</v>
      </c>
      <c r="S2302" s="7">
        <v>489</v>
      </c>
      <c r="T2302" s="7">
        <v>790</v>
      </c>
      <c r="U2302" s="7">
        <v>948</v>
      </c>
    </row>
    <row r="2303" spans="1:21" x14ac:dyDescent="0.25">
      <c r="A2303" s="7">
        <v>25</v>
      </c>
      <c r="B2303" s="7">
        <v>25736</v>
      </c>
      <c r="C2303" s="7">
        <v>5</v>
      </c>
      <c r="D2303" s="7">
        <v>990203</v>
      </c>
      <c r="E2303" s="7"/>
      <c r="F2303" s="7"/>
      <c r="G2303" s="7"/>
      <c r="H2303" s="7">
        <v>1</v>
      </c>
      <c r="I2303" s="7">
        <v>2</v>
      </c>
      <c r="J2303" s="7">
        <v>2</v>
      </c>
      <c r="L2303" s="7">
        <v>25</v>
      </c>
      <c r="M2303" s="7" t="s">
        <v>106</v>
      </c>
      <c r="N2303" s="7" t="s">
        <v>19</v>
      </c>
      <c r="O2303" s="7">
        <v>990203</v>
      </c>
      <c r="P2303" s="7"/>
      <c r="Q2303" s="7"/>
      <c r="R2303" s="7"/>
      <c r="S2303" s="7">
        <v>1</v>
      </c>
      <c r="T2303" s="7">
        <v>2</v>
      </c>
      <c r="U2303" s="7">
        <v>2</v>
      </c>
    </row>
    <row r="2304" spans="1:21" x14ac:dyDescent="0.25">
      <c r="A2304" s="7">
        <v>25</v>
      </c>
      <c r="B2304" s="7">
        <v>25736</v>
      </c>
      <c r="C2304" s="7">
        <v>4</v>
      </c>
      <c r="D2304" s="7">
        <v>990212</v>
      </c>
      <c r="E2304" s="7">
        <v>42</v>
      </c>
      <c r="F2304" s="7">
        <v>58</v>
      </c>
      <c r="G2304" s="7">
        <v>174</v>
      </c>
      <c r="H2304" s="7">
        <v>241</v>
      </c>
      <c r="I2304" s="7">
        <v>323</v>
      </c>
      <c r="J2304" s="7">
        <v>346</v>
      </c>
      <c r="L2304" s="7">
        <v>25</v>
      </c>
      <c r="M2304" s="7" t="s">
        <v>106</v>
      </c>
      <c r="N2304" s="7" t="s">
        <v>18</v>
      </c>
      <c r="O2304" s="7">
        <v>990212</v>
      </c>
      <c r="P2304" s="7">
        <v>42</v>
      </c>
      <c r="Q2304" s="7">
        <v>58</v>
      </c>
      <c r="R2304" s="7">
        <v>174</v>
      </c>
      <c r="S2304" s="7">
        <v>241</v>
      </c>
      <c r="T2304" s="7">
        <v>323</v>
      </c>
      <c r="U2304" s="7">
        <v>346</v>
      </c>
    </row>
    <row r="2305" spans="1:21" x14ac:dyDescent="0.25">
      <c r="A2305" s="7">
        <v>25</v>
      </c>
      <c r="B2305" s="7">
        <v>25736</v>
      </c>
      <c r="C2305" s="7">
        <v>4</v>
      </c>
      <c r="D2305" s="7">
        <v>997101</v>
      </c>
      <c r="E2305" s="7">
        <v>1</v>
      </c>
      <c r="F2305" s="7">
        <v>5</v>
      </c>
      <c r="G2305" s="7">
        <v>6</v>
      </c>
      <c r="H2305" s="7"/>
      <c r="I2305" s="7"/>
      <c r="J2305" s="7">
        <v>6</v>
      </c>
      <c r="L2305" s="7">
        <v>25</v>
      </c>
      <c r="M2305" s="7" t="s">
        <v>106</v>
      </c>
      <c r="N2305" s="7" t="s">
        <v>18</v>
      </c>
      <c r="O2305" s="7">
        <v>997101</v>
      </c>
      <c r="P2305" s="7">
        <v>1</v>
      </c>
      <c r="Q2305" s="7">
        <v>5</v>
      </c>
      <c r="R2305" s="7">
        <v>6</v>
      </c>
      <c r="S2305" s="7"/>
      <c r="T2305" s="7"/>
      <c r="U2305" s="7">
        <v>6</v>
      </c>
    </row>
    <row r="2306" spans="1:21" x14ac:dyDescent="0.25">
      <c r="A2306" s="7">
        <v>25</v>
      </c>
      <c r="B2306" s="7">
        <v>25736</v>
      </c>
      <c r="C2306" s="7">
        <v>1</v>
      </c>
      <c r="D2306" s="7">
        <v>997102</v>
      </c>
      <c r="E2306" s="7"/>
      <c r="F2306" s="7"/>
      <c r="G2306" s="7"/>
      <c r="H2306" s="7"/>
      <c r="I2306" s="7">
        <v>1</v>
      </c>
      <c r="J2306" s="7">
        <v>1</v>
      </c>
      <c r="L2306" s="7">
        <v>25</v>
      </c>
      <c r="M2306" s="7" t="s">
        <v>106</v>
      </c>
      <c r="N2306" s="7" t="s">
        <v>20</v>
      </c>
      <c r="O2306" s="7">
        <v>997102</v>
      </c>
      <c r="P2306" s="7"/>
      <c r="Q2306" s="7"/>
      <c r="R2306" s="7"/>
      <c r="S2306" s="7"/>
      <c r="T2306" s="7">
        <v>1</v>
      </c>
      <c r="U2306" s="7">
        <v>1</v>
      </c>
    </row>
    <row r="2307" spans="1:21" x14ac:dyDescent="0.25">
      <c r="A2307" s="7">
        <v>25</v>
      </c>
      <c r="B2307" s="7">
        <v>25736</v>
      </c>
      <c r="C2307" s="7">
        <v>4</v>
      </c>
      <c r="D2307" s="7">
        <v>997102</v>
      </c>
      <c r="E2307" s="7">
        <v>567</v>
      </c>
      <c r="F2307" s="7">
        <v>1011</v>
      </c>
      <c r="G2307" s="7">
        <v>1283</v>
      </c>
      <c r="H2307" s="7">
        <v>1417</v>
      </c>
      <c r="I2307" s="7">
        <v>1797</v>
      </c>
      <c r="J2307" s="7">
        <v>1881</v>
      </c>
      <c r="L2307" s="7">
        <v>25</v>
      </c>
      <c r="M2307" s="7" t="s">
        <v>106</v>
      </c>
      <c r="N2307" s="7" t="s">
        <v>18</v>
      </c>
      <c r="O2307" s="7">
        <v>997102</v>
      </c>
      <c r="P2307" s="7">
        <v>567</v>
      </c>
      <c r="Q2307" s="7">
        <v>1011</v>
      </c>
      <c r="R2307" s="7">
        <v>1283</v>
      </c>
      <c r="S2307" s="7">
        <v>1417</v>
      </c>
      <c r="T2307" s="7">
        <v>1797</v>
      </c>
      <c r="U2307" s="7">
        <v>1881</v>
      </c>
    </row>
    <row r="2308" spans="1:21" x14ac:dyDescent="0.25">
      <c r="A2308" s="7">
        <v>25</v>
      </c>
      <c r="B2308" s="7">
        <v>25736</v>
      </c>
      <c r="C2308" s="7">
        <v>1</v>
      </c>
      <c r="D2308" s="7">
        <v>997103</v>
      </c>
      <c r="E2308" s="7"/>
      <c r="F2308" s="7">
        <v>1</v>
      </c>
      <c r="G2308" s="7"/>
      <c r="H2308" s="7"/>
      <c r="I2308" s="7"/>
      <c r="J2308" s="7">
        <v>1</v>
      </c>
      <c r="L2308" s="7">
        <v>25</v>
      </c>
      <c r="M2308" s="7" t="s">
        <v>106</v>
      </c>
      <c r="N2308" s="7" t="s">
        <v>20</v>
      </c>
      <c r="O2308" s="7" t="s">
        <v>10</v>
      </c>
      <c r="P2308" s="7"/>
      <c r="Q2308" s="7">
        <v>1</v>
      </c>
      <c r="R2308" s="7"/>
      <c r="S2308" s="7"/>
      <c r="T2308" s="7"/>
      <c r="U2308" s="7">
        <v>1</v>
      </c>
    </row>
    <row r="2309" spans="1:21" x14ac:dyDescent="0.25">
      <c r="A2309" s="7">
        <v>25</v>
      </c>
      <c r="B2309" s="7">
        <v>25736</v>
      </c>
      <c r="C2309" s="7">
        <v>4</v>
      </c>
      <c r="D2309" s="7">
        <v>997103</v>
      </c>
      <c r="E2309" s="7">
        <v>166</v>
      </c>
      <c r="F2309" s="7">
        <v>228</v>
      </c>
      <c r="G2309" s="7">
        <v>282</v>
      </c>
      <c r="H2309" s="7">
        <v>368</v>
      </c>
      <c r="I2309" s="7">
        <v>611</v>
      </c>
      <c r="J2309" s="7">
        <v>616</v>
      </c>
      <c r="L2309" s="7">
        <v>25</v>
      </c>
      <c r="M2309" s="7" t="s">
        <v>106</v>
      </c>
      <c r="N2309" s="7" t="s">
        <v>18</v>
      </c>
      <c r="O2309" s="7" t="s">
        <v>10</v>
      </c>
      <c r="P2309" s="7">
        <v>166</v>
      </c>
      <c r="Q2309" s="7">
        <v>228</v>
      </c>
      <c r="R2309" s="7">
        <v>282</v>
      </c>
      <c r="S2309" s="7">
        <v>368</v>
      </c>
      <c r="T2309" s="7">
        <v>611</v>
      </c>
      <c r="U2309" s="7">
        <v>616</v>
      </c>
    </row>
    <row r="2310" spans="1:21" x14ac:dyDescent="0.25">
      <c r="A2310" s="7">
        <v>25</v>
      </c>
      <c r="B2310" s="7">
        <v>25736</v>
      </c>
      <c r="C2310" s="7">
        <v>5</v>
      </c>
      <c r="D2310" s="7">
        <v>997103</v>
      </c>
      <c r="E2310" s="7"/>
      <c r="F2310" s="7">
        <v>1</v>
      </c>
      <c r="G2310" s="7"/>
      <c r="H2310" s="7"/>
      <c r="I2310" s="7"/>
      <c r="J2310" s="7">
        <v>1</v>
      </c>
      <c r="L2310" s="7">
        <v>25</v>
      </c>
      <c r="M2310" s="7" t="s">
        <v>106</v>
      </c>
      <c r="N2310" s="7" t="s">
        <v>19</v>
      </c>
      <c r="O2310" s="7" t="s">
        <v>10</v>
      </c>
      <c r="P2310" s="7"/>
      <c r="Q2310" s="7">
        <v>1</v>
      </c>
      <c r="R2310" s="7"/>
      <c r="S2310" s="7"/>
      <c r="T2310" s="7"/>
      <c r="U2310" s="7">
        <v>1</v>
      </c>
    </row>
    <row r="2311" spans="1:21" x14ac:dyDescent="0.25">
      <c r="A2311" s="7">
        <v>25</v>
      </c>
      <c r="B2311" s="7">
        <v>25736</v>
      </c>
      <c r="C2311" s="7">
        <v>4</v>
      </c>
      <c r="D2311" s="7">
        <v>997104</v>
      </c>
      <c r="E2311" s="7">
        <v>111</v>
      </c>
      <c r="F2311" s="7">
        <v>112</v>
      </c>
      <c r="G2311" s="7">
        <v>115</v>
      </c>
      <c r="H2311" s="7">
        <v>119</v>
      </c>
      <c r="I2311" s="7">
        <v>120</v>
      </c>
      <c r="J2311" s="7">
        <v>120</v>
      </c>
      <c r="L2311" s="7">
        <v>25</v>
      </c>
      <c r="M2311" s="7" t="s">
        <v>106</v>
      </c>
      <c r="N2311" s="7" t="s">
        <v>18</v>
      </c>
      <c r="O2311" s="7" t="s">
        <v>11</v>
      </c>
      <c r="P2311" s="7">
        <v>111</v>
      </c>
      <c r="Q2311" s="7">
        <v>112</v>
      </c>
      <c r="R2311" s="7">
        <v>115</v>
      </c>
      <c r="S2311" s="7">
        <v>119</v>
      </c>
      <c r="T2311" s="7">
        <v>120</v>
      </c>
      <c r="U2311" s="7">
        <v>120</v>
      </c>
    </row>
    <row r="2312" spans="1:21" x14ac:dyDescent="0.25">
      <c r="A2312" s="7">
        <v>25</v>
      </c>
      <c r="B2312" s="7">
        <v>25736</v>
      </c>
      <c r="C2312" s="7">
        <v>4</v>
      </c>
      <c r="D2312" s="7">
        <v>997105</v>
      </c>
      <c r="E2312" s="7">
        <v>11</v>
      </c>
      <c r="F2312" s="7"/>
      <c r="G2312" s="7"/>
      <c r="H2312" s="7">
        <v>13</v>
      </c>
      <c r="I2312" s="7">
        <v>17</v>
      </c>
      <c r="J2312" s="7">
        <v>17</v>
      </c>
      <c r="L2312" s="7">
        <v>25</v>
      </c>
      <c r="M2312" s="7" t="s">
        <v>106</v>
      </c>
      <c r="N2312" s="7" t="s">
        <v>18</v>
      </c>
      <c r="O2312" s="7" t="s">
        <v>12</v>
      </c>
      <c r="P2312" s="7">
        <v>11</v>
      </c>
      <c r="Q2312" s="7"/>
      <c r="R2312" s="7"/>
      <c r="S2312" s="7">
        <v>13</v>
      </c>
      <c r="T2312" s="7">
        <v>17</v>
      </c>
      <c r="U2312" s="7">
        <v>17</v>
      </c>
    </row>
    <row r="2313" spans="1:21" x14ac:dyDescent="0.25">
      <c r="A2313" s="7">
        <v>25</v>
      </c>
      <c r="B2313" s="7">
        <v>25736</v>
      </c>
      <c r="C2313" s="7">
        <v>4</v>
      </c>
      <c r="D2313" s="7">
        <v>997106</v>
      </c>
      <c r="E2313" s="7"/>
      <c r="F2313" s="7"/>
      <c r="G2313" s="7">
        <v>20</v>
      </c>
      <c r="H2313" s="7">
        <v>45</v>
      </c>
      <c r="I2313" s="7">
        <v>135</v>
      </c>
      <c r="J2313" s="7">
        <v>150</v>
      </c>
      <c r="L2313" s="7">
        <v>25</v>
      </c>
      <c r="M2313" s="7" t="s">
        <v>106</v>
      </c>
      <c r="N2313" s="7" t="s">
        <v>18</v>
      </c>
      <c r="O2313" s="7" t="s">
        <v>13</v>
      </c>
      <c r="P2313" s="7"/>
      <c r="Q2313" s="7"/>
      <c r="R2313" s="7">
        <v>20</v>
      </c>
      <c r="S2313" s="7">
        <v>45</v>
      </c>
      <c r="T2313" s="7">
        <v>135</v>
      </c>
      <c r="U2313" s="7">
        <v>150</v>
      </c>
    </row>
    <row r="2314" spans="1:21" x14ac:dyDescent="0.25">
      <c r="A2314" s="7">
        <v>25</v>
      </c>
      <c r="B2314" s="7">
        <v>25736</v>
      </c>
      <c r="C2314" s="7">
        <v>1</v>
      </c>
      <c r="D2314" s="7">
        <v>997300</v>
      </c>
      <c r="E2314" s="7"/>
      <c r="F2314" s="7"/>
      <c r="G2314" s="7">
        <v>5</v>
      </c>
      <c r="H2314" s="7"/>
      <c r="I2314" s="7"/>
      <c r="J2314" s="7">
        <v>5</v>
      </c>
      <c r="L2314" s="7">
        <v>25</v>
      </c>
      <c r="M2314" s="7" t="s">
        <v>106</v>
      </c>
      <c r="N2314" s="7" t="s">
        <v>20</v>
      </c>
      <c r="O2314" s="7" t="s">
        <v>14</v>
      </c>
      <c r="P2314" s="7"/>
      <c r="Q2314" s="7"/>
      <c r="R2314" s="7">
        <v>5</v>
      </c>
      <c r="S2314" s="7"/>
      <c r="T2314" s="7"/>
      <c r="U2314" s="7">
        <v>5</v>
      </c>
    </row>
    <row r="2315" spans="1:21" x14ac:dyDescent="0.25">
      <c r="A2315" s="7">
        <v>25</v>
      </c>
      <c r="B2315" s="7">
        <v>25736</v>
      </c>
      <c r="C2315" s="7">
        <v>4</v>
      </c>
      <c r="D2315" s="7">
        <v>997300</v>
      </c>
      <c r="E2315" s="7">
        <v>662</v>
      </c>
      <c r="F2315" s="7">
        <v>918</v>
      </c>
      <c r="G2315" s="7">
        <v>1039</v>
      </c>
      <c r="H2315" s="7">
        <v>1104</v>
      </c>
      <c r="I2315" s="7"/>
      <c r="J2315" s="7">
        <v>1104</v>
      </c>
      <c r="L2315" s="7">
        <v>25</v>
      </c>
      <c r="M2315" s="7" t="s">
        <v>106</v>
      </c>
      <c r="N2315" s="7" t="s">
        <v>18</v>
      </c>
      <c r="O2315" s="7" t="s">
        <v>14</v>
      </c>
      <c r="P2315" s="7">
        <v>662</v>
      </c>
      <c r="Q2315" s="7">
        <v>918</v>
      </c>
      <c r="R2315" s="7">
        <v>1039</v>
      </c>
      <c r="S2315" s="7">
        <v>1104</v>
      </c>
      <c r="T2315" s="7"/>
      <c r="U2315" s="7">
        <v>1104</v>
      </c>
    </row>
    <row r="2316" spans="1:21" x14ac:dyDescent="0.25">
      <c r="A2316" s="7">
        <v>25</v>
      </c>
      <c r="B2316" s="7">
        <v>25736</v>
      </c>
      <c r="C2316" s="7">
        <v>5</v>
      </c>
      <c r="D2316" s="7">
        <v>997300</v>
      </c>
      <c r="E2316" s="7"/>
      <c r="F2316" s="7">
        <v>2</v>
      </c>
      <c r="G2316" s="7"/>
      <c r="H2316" s="7">
        <v>3</v>
      </c>
      <c r="I2316" s="7"/>
      <c r="J2316" s="7">
        <v>3</v>
      </c>
      <c r="L2316" s="7">
        <v>25</v>
      </c>
      <c r="M2316" s="7" t="s">
        <v>106</v>
      </c>
      <c r="N2316" s="7" t="s">
        <v>19</v>
      </c>
      <c r="O2316" s="7" t="s">
        <v>14</v>
      </c>
      <c r="P2316" s="7"/>
      <c r="Q2316" s="7">
        <v>2</v>
      </c>
      <c r="R2316" s="7"/>
      <c r="S2316" s="7">
        <v>3</v>
      </c>
      <c r="T2316" s="7"/>
      <c r="U2316" s="7">
        <v>3</v>
      </c>
    </row>
    <row r="2317" spans="1:21" x14ac:dyDescent="0.25">
      <c r="A2317" s="7">
        <v>25</v>
      </c>
      <c r="B2317" s="7">
        <v>25736</v>
      </c>
      <c r="C2317" s="7">
        <v>1</v>
      </c>
      <c r="D2317" s="7">
        <v>997301</v>
      </c>
      <c r="E2317" s="7"/>
      <c r="F2317" s="7"/>
      <c r="G2317" s="7"/>
      <c r="H2317" s="7">
        <v>3</v>
      </c>
      <c r="I2317" s="7">
        <v>9</v>
      </c>
      <c r="J2317" s="7">
        <v>10</v>
      </c>
      <c r="L2317" s="7">
        <v>25</v>
      </c>
      <c r="M2317" s="7" t="s">
        <v>106</v>
      </c>
      <c r="N2317" s="7" t="s">
        <v>20</v>
      </c>
      <c r="O2317" s="7" t="s">
        <v>15</v>
      </c>
      <c r="P2317" s="7"/>
      <c r="Q2317" s="7"/>
      <c r="R2317" s="7"/>
      <c r="S2317" s="7">
        <v>3</v>
      </c>
      <c r="T2317" s="7">
        <v>9</v>
      </c>
      <c r="U2317" s="7">
        <v>10</v>
      </c>
    </row>
    <row r="2318" spans="1:21" x14ac:dyDescent="0.25">
      <c r="A2318" s="7">
        <v>25</v>
      </c>
      <c r="B2318" s="7">
        <v>25736</v>
      </c>
      <c r="C2318" s="7">
        <v>4</v>
      </c>
      <c r="D2318" s="7">
        <v>997301</v>
      </c>
      <c r="E2318" s="7"/>
      <c r="F2318" s="7">
        <v>15</v>
      </c>
      <c r="G2318" s="7">
        <v>109</v>
      </c>
      <c r="H2318" s="7">
        <v>387</v>
      </c>
      <c r="I2318" s="7">
        <v>1256</v>
      </c>
      <c r="J2318" s="7">
        <v>1401</v>
      </c>
      <c r="L2318" s="7">
        <v>25</v>
      </c>
      <c r="M2318" s="7" t="s">
        <v>106</v>
      </c>
      <c r="N2318" s="7" t="s">
        <v>18</v>
      </c>
      <c r="O2318" s="7" t="s">
        <v>15</v>
      </c>
      <c r="P2318" s="7"/>
      <c r="Q2318" s="7">
        <v>15</v>
      </c>
      <c r="R2318" s="7">
        <v>109</v>
      </c>
      <c r="S2318" s="7">
        <v>387</v>
      </c>
      <c r="T2318" s="7">
        <v>1256</v>
      </c>
      <c r="U2318" s="7">
        <v>1401</v>
      </c>
    </row>
    <row r="2319" spans="1:21" x14ac:dyDescent="0.25">
      <c r="A2319" s="7">
        <v>25</v>
      </c>
      <c r="B2319" s="7">
        <v>25736</v>
      </c>
      <c r="C2319" s="7">
        <v>5</v>
      </c>
      <c r="D2319" s="7">
        <v>997301</v>
      </c>
      <c r="E2319" s="7"/>
      <c r="F2319" s="7"/>
      <c r="G2319" s="7"/>
      <c r="H2319" s="7">
        <v>3</v>
      </c>
      <c r="I2319" s="7">
        <v>12</v>
      </c>
      <c r="J2319" s="7">
        <v>12</v>
      </c>
      <c r="L2319" s="7">
        <v>25</v>
      </c>
      <c r="M2319" s="7" t="s">
        <v>106</v>
      </c>
      <c r="N2319" s="7" t="s">
        <v>19</v>
      </c>
      <c r="O2319" s="7" t="s">
        <v>15</v>
      </c>
      <c r="P2319" s="7"/>
      <c r="Q2319" s="7"/>
      <c r="R2319" s="7"/>
      <c r="S2319" s="7">
        <v>3</v>
      </c>
      <c r="T2319" s="7">
        <v>12</v>
      </c>
      <c r="U2319" s="7">
        <v>12</v>
      </c>
    </row>
    <row r="2320" spans="1:21" x14ac:dyDescent="0.25">
      <c r="A2320" s="7">
        <v>25</v>
      </c>
      <c r="B2320" s="7">
        <v>25736</v>
      </c>
      <c r="C2320" s="7">
        <v>1</v>
      </c>
      <c r="D2320" s="7">
        <v>997310</v>
      </c>
      <c r="E2320" s="7"/>
      <c r="F2320" s="7">
        <v>2</v>
      </c>
      <c r="G2320" s="7">
        <v>4</v>
      </c>
      <c r="H2320" s="7">
        <v>5</v>
      </c>
      <c r="I2320" s="7">
        <v>12</v>
      </c>
      <c r="J2320" s="7">
        <v>12</v>
      </c>
      <c r="L2320" s="7">
        <v>25</v>
      </c>
      <c r="M2320" s="7" t="s">
        <v>106</v>
      </c>
      <c r="N2320" s="7" t="s">
        <v>20</v>
      </c>
      <c r="O2320" s="7" t="s">
        <v>16</v>
      </c>
      <c r="P2320" s="7"/>
      <c r="Q2320" s="7">
        <v>2</v>
      </c>
      <c r="R2320" s="7">
        <v>4</v>
      </c>
      <c r="S2320" s="7">
        <v>5</v>
      </c>
      <c r="T2320" s="7">
        <v>12</v>
      </c>
      <c r="U2320" s="7">
        <v>12</v>
      </c>
    </row>
    <row r="2321" spans="1:21" x14ac:dyDescent="0.25">
      <c r="A2321" s="7">
        <v>25</v>
      </c>
      <c r="B2321" s="7">
        <v>25736</v>
      </c>
      <c r="C2321" s="7">
        <v>4</v>
      </c>
      <c r="D2321" s="7">
        <v>997310</v>
      </c>
      <c r="E2321" s="7">
        <v>1253</v>
      </c>
      <c r="F2321" s="7">
        <v>1523</v>
      </c>
      <c r="G2321" s="7">
        <v>1856</v>
      </c>
      <c r="H2321" s="7">
        <v>2277</v>
      </c>
      <c r="I2321" s="7">
        <v>3467</v>
      </c>
      <c r="J2321" s="7">
        <v>3726</v>
      </c>
      <c r="L2321" s="7">
        <v>25</v>
      </c>
      <c r="M2321" s="7" t="s">
        <v>106</v>
      </c>
      <c r="N2321" s="7" t="s">
        <v>18</v>
      </c>
      <c r="O2321" s="7" t="s">
        <v>16</v>
      </c>
      <c r="P2321" s="7">
        <v>1253</v>
      </c>
      <c r="Q2321" s="7">
        <v>1523</v>
      </c>
      <c r="R2321" s="7">
        <v>1856</v>
      </c>
      <c r="S2321" s="7">
        <v>2277</v>
      </c>
      <c r="T2321" s="7">
        <v>3467</v>
      </c>
      <c r="U2321" s="7">
        <v>3726</v>
      </c>
    </row>
    <row r="2322" spans="1:21" x14ac:dyDescent="0.25">
      <c r="A2322" s="7">
        <v>25</v>
      </c>
      <c r="B2322" s="7">
        <v>25736</v>
      </c>
      <c r="C2322" s="7">
        <v>5</v>
      </c>
      <c r="D2322" s="7">
        <v>997310</v>
      </c>
      <c r="E2322" s="7"/>
      <c r="F2322" s="7">
        <v>2</v>
      </c>
      <c r="G2322" s="7"/>
      <c r="H2322" s="7">
        <v>3</v>
      </c>
      <c r="I2322" s="7">
        <v>13</v>
      </c>
      <c r="J2322" s="7">
        <v>13</v>
      </c>
      <c r="L2322" s="7">
        <v>25</v>
      </c>
      <c r="M2322" s="7" t="s">
        <v>106</v>
      </c>
      <c r="N2322" s="7" t="s">
        <v>19</v>
      </c>
      <c r="O2322" s="7" t="s">
        <v>16</v>
      </c>
      <c r="P2322" s="7"/>
      <c r="Q2322" s="7">
        <v>2</v>
      </c>
      <c r="R2322" s="7"/>
      <c r="S2322" s="7">
        <v>3</v>
      </c>
      <c r="T2322" s="7">
        <v>13</v>
      </c>
      <c r="U2322" s="7">
        <v>13</v>
      </c>
    </row>
    <row r="2323" spans="1:21" x14ac:dyDescent="0.25">
      <c r="A2323" s="7">
        <v>25</v>
      </c>
      <c r="B2323" s="7">
        <v>25740</v>
      </c>
      <c r="C2323" s="7">
        <v>4</v>
      </c>
      <c r="D2323" s="7">
        <v>990103</v>
      </c>
      <c r="E2323" s="7"/>
      <c r="F2323" s="7">
        <v>1</v>
      </c>
      <c r="G2323" s="7">
        <v>4</v>
      </c>
      <c r="H2323" s="7">
        <v>9</v>
      </c>
      <c r="I2323" s="7">
        <v>11</v>
      </c>
      <c r="J2323" s="7">
        <v>11</v>
      </c>
      <c r="L2323" s="7">
        <v>25</v>
      </c>
      <c r="M2323" s="7" t="s">
        <v>107</v>
      </c>
      <c r="N2323" s="7" t="s">
        <v>18</v>
      </c>
      <c r="O2323" s="7">
        <v>990103</v>
      </c>
      <c r="P2323" s="7"/>
      <c r="Q2323" s="7">
        <v>1</v>
      </c>
      <c r="R2323" s="7">
        <v>4</v>
      </c>
      <c r="S2323" s="7">
        <v>9</v>
      </c>
      <c r="T2323" s="7">
        <v>11</v>
      </c>
      <c r="U2323" s="7">
        <v>11</v>
      </c>
    </row>
    <row r="2324" spans="1:21" x14ac:dyDescent="0.25">
      <c r="A2324" s="7">
        <v>25</v>
      </c>
      <c r="B2324" s="7">
        <v>25740</v>
      </c>
      <c r="C2324" s="7">
        <v>4</v>
      </c>
      <c r="D2324" s="7">
        <v>990112</v>
      </c>
      <c r="E2324" s="7">
        <v>74</v>
      </c>
      <c r="F2324" s="7">
        <v>79</v>
      </c>
      <c r="G2324" s="7">
        <v>85</v>
      </c>
      <c r="H2324" s="7">
        <v>90</v>
      </c>
      <c r="I2324" s="7">
        <v>107</v>
      </c>
      <c r="J2324" s="7">
        <v>108</v>
      </c>
      <c r="L2324" s="7">
        <v>25</v>
      </c>
      <c r="M2324" s="7" t="s">
        <v>107</v>
      </c>
      <c r="N2324" s="7" t="s">
        <v>18</v>
      </c>
      <c r="O2324" s="7">
        <v>990112</v>
      </c>
      <c r="P2324" s="7">
        <v>74</v>
      </c>
      <c r="Q2324" s="7">
        <v>79</v>
      </c>
      <c r="R2324" s="7">
        <v>85</v>
      </c>
      <c r="S2324" s="7">
        <v>90</v>
      </c>
      <c r="T2324" s="7">
        <v>107</v>
      </c>
      <c r="U2324" s="7">
        <v>108</v>
      </c>
    </row>
    <row r="2325" spans="1:21" x14ac:dyDescent="0.25">
      <c r="A2325" s="7">
        <v>25</v>
      </c>
      <c r="B2325" s="7">
        <v>25740</v>
      </c>
      <c r="C2325" s="7">
        <v>5</v>
      </c>
      <c r="D2325" s="7">
        <v>990112</v>
      </c>
      <c r="E2325" s="7"/>
      <c r="F2325" s="7">
        <v>1</v>
      </c>
      <c r="G2325" s="7"/>
      <c r="H2325" s="7"/>
      <c r="I2325" s="7"/>
      <c r="J2325" s="7">
        <v>1</v>
      </c>
      <c r="L2325" s="7">
        <v>25</v>
      </c>
      <c r="M2325" s="7" t="s">
        <v>107</v>
      </c>
      <c r="N2325" s="7" t="s">
        <v>19</v>
      </c>
      <c r="O2325" s="7">
        <v>990112</v>
      </c>
      <c r="P2325" s="7"/>
      <c r="Q2325" s="7">
        <v>1</v>
      </c>
      <c r="R2325" s="7"/>
      <c r="S2325" s="7"/>
      <c r="T2325" s="7"/>
      <c r="U2325" s="7">
        <v>1</v>
      </c>
    </row>
    <row r="2326" spans="1:21" x14ac:dyDescent="0.25">
      <c r="A2326" s="7">
        <v>25</v>
      </c>
      <c r="B2326" s="7">
        <v>25740</v>
      </c>
      <c r="C2326" s="7">
        <v>1</v>
      </c>
      <c r="D2326" s="7">
        <v>990203</v>
      </c>
      <c r="E2326" s="7">
        <v>2</v>
      </c>
      <c r="F2326" s="7"/>
      <c r="G2326" s="7"/>
      <c r="H2326" s="7"/>
      <c r="I2326" s="7"/>
      <c r="J2326" s="7">
        <v>2</v>
      </c>
      <c r="L2326" s="7">
        <v>25</v>
      </c>
      <c r="M2326" s="7" t="s">
        <v>107</v>
      </c>
      <c r="N2326" s="7" t="s">
        <v>20</v>
      </c>
      <c r="O2326" s="7">
        <v>990203</v>
      </c>
      <c r="P2326" s="7">
        <v>2</v>
      </c>
      <c r="Q2326" s="7"/>
      <c r="R2326" s="7"/>
      <c r="S2326" s="7"/>
      <c r="T2326" s="7"/>
      <c r="U2326" s="7">
        <v>2</v>
      </c>
    </row>
    <row r="2327" spans="1:21" x14ac:dyDescent="0.25">
      <c r="A2327" s="7">
        <v>25</v>
      </c>
      <c r="B2327" s="7">
        <v>25740</v>
      </c>
      <c r="C2327" s="7">
        <v>2</v>
      </c>
      <c r="D2327" s="7">
        <v>990203</v>
      </c>
      <c r="E2327" s="7">
        <v>1</v>
      </c>
      <c r="F2327" s="7"/>
      <c r="G2327" s="7"/>
      <c r="H2327" s="7"/>
      <c r="I2327" s="7"/>
      <c r="J2327" s="7">
        <v>1</v>
      </c>
      <c r="L2327" s="7">
        <v>25</v>
      </c>
      <c r="M2327" s="7" t="s">
        <v>107</v>
      </c>
      <c r="N2327" s="7" t="s">
        <v>21</v>
      </c>
      <c r="O2327" s="7">
        <v>990203</v>
      </c>
      <c r="P2327" s="7">
        <v>1</v>
      </c>
      <c r="Q2327" s="7"/>
      <c r="R2327" s="7"/>
      <c r="S2327" s="7"/>
      <c r="T2327" s="7"/>
      <c r="U2327" s="7">
        <v>1</v>
      </c>
    </row>
    <row r="2328" spans="1:21" x14ac:dyDescent="0.25">
      <c r="A2328" s="7">
        <v>25</v>
      </c>
      <c r="B2328" s="7">
        <v>25740</v>
      </c>
      <c r="C2328" s="7">
        <v>3</v>
      </c>
      <c r="D2328" s="7">
        <v>990203</v>
      </c>
      <c r="E2328" s="7"/>
      <c r="F2328" s="7"/>
      <c r="G2328" s="7">
        <v>1</v>
      </c>
      <c r="H2328" s="7"/>
      <c r="I2328" s="7"/>
      <c r="J2328" s="7">
        <v>1</v>
      </c>
      <c r="L2328" s="7">
        <v>25</v>
      </c>
      <c r="M2328" s="7" t="s">
        <v>107</v>
      </c>
      <c r="N2328" s="7" t="s">
        <v>9</v>
      </c>
      <c r="O2328" s="7">
        <v>990203</v>
      </c>
      <c r="P2328" s="7"/>
      <c r="Q2328" s="7"/>
      <c r="R2328" s="7">
        <v>1</v>
      </c>
      <c r="S2328" s="7"/>
      <c r="T2328" s="7"/>
      <c r="U2328" s="7">
        <v>1</v>
      </c>
    </row>
    <row r="2329" spans="1:21" x14ac:dyDescent="0.25">
      <c r="A2329" s="7">
        <v>25</v>
      </c>
      <c r="B2329" s="7">
        <v>25740</v>
      </c>
      <c r="C2329" s="7">
        <v>4</v>
      </c>
      <c r="D2329" s="7">
        <v>990203</v>
      </c>
      <c r="E2329" s="7">
        <v>1138</v>
      </c>
      <c r="F2329" s="7">
        <v>1203</v>
      </c>
      <c r="G2329" s="7">
        <v>1677</v>
      </c>
      <c r="H2329" s="7">
        <v>1820</v>
      </c>
      <c r="I2329" s="7">
        <v>3241</v>
      </c>
      <c r="J2329" s="7">
        <v>3397</v>
      </c>
      <c r="L2329" s="7">
        <v>25</v>
      </c>
      <c r="M2329" s="7" t="s">
        <v>107</v>
      </c>
      <c r="N2329" s="7" t="s">
        <v>18</v>
      </c>
      <c r="O2329" s="7">
        <v>990203</v>
      </c>
      <c r="P2329" s="7">
        <v>1138</v>
      </c>
      <c r="Q2329" s="7">
        <v>1203</v>
      </c>
      <c r="R2329" s="7">
        <v>1677</v>
      </c>
      <c r="S2329" s="7">
        <v>1820</v>
      </c>
      <c r="T2329" s="7">
        <v>3241</v>
      </c>
      <c r="U2329" s="7">
        <v>3397</v>
      </c>
    </row>
    <row r="2330" spans="1:21" x14ac:dyDescent="0.25">
      <c r="A2330" s="7">
        <v>25</v>
      </c>
      <c r="B2330" s="7">
        <v>25740</v>
      </c>
      <c r="C2330" s="7">
        <v>5</v>
      </c>
      <c r="D2330" s="7">
        <v>990203</v>
      </c>
      <c r="E2330" s="7">
        <v>33</v>
      </c>
      <c r="F2330" s="7">
        <v>35</v>
      </c>
      <c r="G2330" s="7">
        <v>36</v>
      </c>
      <c r="H2330" s="7">
        <v>38</v>
      </c>
      <c r="I2330" s="7">
        <v>45</v>
      </c>
      <c r="J2330" s="7">
        <v>45</v>
      </c>
      <c r="L2330" s="7">
        <v>25</v>
      </c>
      <c r="M2330" s="7" t="s">
        <v>107</v>
      </c>
      <c r="N2330" s="7" t="s">
        <v>19</v>
      </c>
      <c r="O2330" s="7">
        <v>990203</v>
      </c>
      <c r="P2330" s="7">
        <v>33</v>
      </c>
      <c r="Q2330" s="7">
        <v>35</v>
      </c>
      <c r="R2330" s="7">
        <v>36</v>
      </c>
      <c r="S2330" s="7">
        <v>38</v>
      </c>
      <c r="T2330" s="7">
        <v>45</v>
      </c>
      <c r="U2330" s="7">
        <v>45</v>
      </c>
    </row>
    <row r="2331" spans="1:21" x14ac:dyDescent="0.25">
      <c r="A2331" s="7">
        <v>25</v>
      </c>
      <c r="B2331" s="7">
        <v>25740</v>
      </c>
      <c r="C2331" s="7">
        <v>4</v>
      </c>
      <c r="D2331" s="7">
        <v>990212</v>
      </c>
      <c r="E2331" s="7">
        <v>584</v>
      </c>
      <c r="F2331" s="7">
        <v>630</v>
      </c>
      <c r="G2331" s="7">
        <v>968</v>
      </c>
      <c r="H2331" s="7">
        <v>1271</v>
      </c>
      <c r="I2331" s="7">
        <v>2082</v>
      </c>
      <c r="J2331" s="7">
        <v>2265</v>
      </c>
      <c r="L2331" s="7">
        <v>25</v>
      </c>
      <c r="M2331" s="7" t="s">
        <v>107</v>
      </c>
      <c r="N2331" s="7" t="s">
        <v>18</v>
      </c>
      <c r="O2331" s="7">
        <v>990212</v>
      </c>
      <c r="P2331" s="7">
        <v>584</v>
      </c>
      <c r="Q2331" s="7">
        <v>630</v>
      </c>
      <c r="R2331" s="7">
        <v>968</v>
      </c>
      <c r="S2331" s="7">
        <v>1271</v>
      </c>
      <c r="T2331" s="7">
        <v>2082</v>
      </c>
      <c r="U2331" s="7">
        <v>2265</v>
      </c>
    </row>
    <row r="2332" spans="1:21" x14ac:dyDescent="0.25">
      <c r="A2332" s="7">
        <v>25</v>
      </c>
      <c r="B2332" s="7">
        <v>25740</v>
      </c>
      <c r="C2332" s="7">
        <v>5</v>
      </c>
      <c r="D2332" s="7">
        <v>990212</v>
      </c>
      <c r="E2332" s="7"/>
      <c r="F2332" s="7"/>
      <c r="G2332" s="7">
        <v>10</v>
      </c>
      <c r="H2332" s="7">
        <v>12</v>
      </c>
      <c r="I2332" s="7">
        <v>20</v>
      </c>
      <c r="J2332" s="7">
        <v>21</v>
      </c>
      <c r="L2332" s="7">
        <v>25</v>
      </c>
      <c r="M2332" s="7" t="s">
        <v>107</v>
      </c>
      <c r="N2332" s="7" t="s">
        <v>19</v>
      </c>
      <c r="O2332" s="7">
        <v>990212</v>
      </c>
      <c r="P2332" s="7"/>
      <c r="Q2332" s="7"/>
      <c r="R2332" s="7">
        <v>10</v>
      </c>
      <c r="S2332" s="7">
        <v>12</v>
      </c>
      <c r="T2332" s="7">
        <v>20</v>
      </c>
      <c r="U2332" s="7">
        <v>21</v>
      </c>
    </row>
    <row r="2333" spans="1:21" x14ac:dyDescent="0.25">
      <c r="A2333" s="7">
        <v>25</v>
      </c>
      <c r="B2333" s="7">
        <v>25740</v>
      </c>
      <c r="C2333" s="7">
        <v>1</v>
      </c>
      <c r="D2333" s="7">
        <v>997101</v>
      </c>
      <c r="E2333" s="7">
        <v>6</v>
      </c>
      <c r="F2333" s="7"/>
      <c r="G2333" s="7">
        <v>7</v>
      </c>
      <c r="H2333" s="7"/>
      <c r="I2333" s="7"/>
      <c r="J2333" s="7">
        <v>7</v>
      </c>
      <c r="L2333" s="7">
        <v>25</v>
      </c>
      <c r="M2333" s="7" t="s">
        <v>107</v>
      </c>
      <c r="N2333" s="7" t="s">
        <v>20</v>
      </c>
      <c r="O2333" s="7">
        <v>997101</v>
      </c>
      <c r="P2333" s="7">
        <v>6</v>
      </c>
      <c r="Q2333" s="7"/>
      <c r="R2333" s="7">
        <v>7</v>
      </c>
      <c r="S2333" s="7"/>
      <c r="T2333" s="7"/>
      <c r="U2333" s="7">
        <v>7</v>
      </c>
    </row>
    <row r="2334" spans="1:21" x14ac:dyDescent="0.25">
      <c r="A2334" s="7">
        <v>25</v>
      </c>
      <c r="B2334" s="7">
        <v>25740</v>
      </c>
      <c r="C2334" s="7">
        <v>2</v>
      </c>
      <c r="D2334" s="7">
        <v>997101</v>
      </c>
      <c r="E2334" s="7">
        <v>1</v>
      </c>
      <c r="F2334" s="7"/>
      <c r="G2334" s="7"/>
      <c r="H2334" s="7"/>
      <c r="I2334" s="7"/>
      <c r="J2334" s="7">
        <v>1</v>
      </c>
      <c r="L2334" s="7">
        <v>25</v>
      </c>
      <c r="M2334" s="7" t="s">
        <v>107</v>
      </c>
      <c r="N2334" s="7" t="s">
        <v>21</v>
      </c>
      <c r="O2334" s="7">
        <v>997101</v>
      </c>
      <c r="P2334" s="7">
        <v>1</v>
      </c>
      <c r="Q2334" s="7"/>
      <c r="R2334" s="7"/>
      <c r="S2334" s="7"/>
      <c r="T2334" s="7"/>
      <c r="U2334" s="7">
        <v>1</v>
      </c>
    </row>
    <row r="2335" spans="1:21" x14ac:dyDescent="0.25">
      <c r="A2335" s="7">
        <v>25</v>
      </c>
      <c r="B2335" s="7">
        <v>25740</v>
      </c>
      <c r="C2335" s="7">
        <v>4</v>
      </c>
      <c r="D2335" s="7">
        <v>997101</v>
      </c>
      <c r="E2335" s="7">
        <v>4506</v>
      </c>
      <c r="F2335" s="7">
        <v>4527</v>
      </c>
      <c r="G2335" s="7">
        <v>4548</v>
      </c>
      <c r="H2335" s="7">
        <v>4646</v>
      </c>
      <c r="I2335" s="7"/>
      <c r="J2335" s="7">
        <v>4647</v>
      </c>
      <c r="L2335" s="7">
        <v>25</v>
      </c>
      <c r="M2335" s="7" t="s">
        <v>107</v>
      </c>
      <c r="N2335" s="7" t="s">
        <v>18</v>
      </c>
      <c r="O2335" s="7">
        <v>997101</v>
      </c>
      <c r="P2335" s="7">
        <v>4506</v>
      </c>
      <c r="Q2335" s="7">
        <v>4527</v>
      </c>
      <c r="R2335" s="7">
        <v>4548</v>
      </c>
      <c r="S2335" s="7">
        <v>4646</v>
      </c>
      <c r="T2335" s="7"/>
      <c r="U2335" s="7">
        <v>4647</v>
      </c>
    </row>
    <row r="2336" spans="1:21" x14ac:dyDescent="0.25">
      <c r="A2336" s="7">
        <v>25</v>
      </c>
      <c r="B2336" s="7">
        <v>25740</v>
      </c>
      <c r="C2336" s="7">
        <v>5</v>
      </c>
      <c r="D2336" s="7">
        <v>997101</v>
      </c>
      <c r="E2336" s="7">
        <v>117</v>
      </c>
      <c r="F2336" s="7"/>
      <c r="G2336" s="7"/>
      <c r="H2336" s="7"/>
      <c r="I2336" s="7"/>
      <c r="J2336" s="7">
        <v>117</v>
      </c>
      <c r="L2336" s="7">
        <v>25</v>
      </c>
      <c r="M2336" s="7" t="s">
        <v>107</v>
      </c>
      <c r="N2336" s="7" t="s">
        <v>19</v>
      </c>
      <c r="O2336" s="7">
        <v>997101</v>
      </c>
      <c r="P2336" s="7">
        <v>117</v>
      </c>
      <c r="Q2336" s="7"/>
      <c r="R2336" s="7"/>
      <c r="S2336" s="7"/>
      <c r="T2336" s="7"/>
      <c r="U2336" s="7">
        <v>117</v>
      </c>
    </row>
    <row r="2337" spans="1:21" x14ac:dyDescent="0.25">
      <c r="A2337" s="7">
        <v>25</v>
      </c>
      <c r="B2337" s="7">
        <v>25740</v>
      </c>
      <c r="C2337" s="7">
        <v>1</v>
      </c>
      <c r="D2337" s="7">
        <v>997102</v>
      </c>
      <c r="E2337" s="7"/>
      <c r="F2337" s="7"/>
      <c r="G2337" s="7">
        <v>3</v>
      </c>
      <c r="H2337" s="7">
        <v>4</v>
      </c>
      <c r="I2337" s="7">
        <v>5</v>
      </c>
      <c r="J2337" s="7">
        <v>5</v>
      </c>
      <c r="L2337" s="7">
        <v>25</v>
      </c>
      <c r="M2337" s="7" t="s">
        <v>107</v>
      </c>
      <c r="N2337" s="7" t="s">
        <v>20</v>
      </c>
      <c r="O2337" s="7">
        <v>997102</v>
      </c>
      <c r="P2337" s="7"/>
      <c r="Q2337" s="7"/>
      <c r="R2337" s="7">
        <v>3</v>
      </c>
      <c r="S2337" s="7">
        <v>4</v>
      </c>
      <c r="T2337" s="7">
        <v>5</v>
      </c>
      <c r="U2337" s="7">
        <v>5</v>
      </c>
    </row>
    <row r="2338" spans="1:21" x14ac:dyDescent="0.25">
      <c r="A2338" s="7">
        <v>25</v>
      </c>
      <c r="B2338" s="7">
        <v>25740</v>
      </c>
      <c r="C2338" s="7">
        <v>2</v>
      </c>
      <c r="D2338" s="7">
        <v>997102</v>
      </c>
      <c r="E2338" s="7"/>
      <c r="F2338" s="7"/>
      <c r="G2338" s="7"/>
      <c r="H2338" s="7"/>
      <c r="I2338" s="7">
        <v>2</v>
      </c>
      <c r="J2338" s="7">
        <v>2</v>
      </c>
      <c r="L2338" s="7">
        <v>25</v>
      </c>
      <c r="M2338" s="7" t="s">
        <v>107</v>
      </c>
      <c r="N2338" s="7" t="s">
        <v>21</v>
      </c>
      <c r="O2338" s="7">
        <v>997102</v>
      </c>
      <c r="P2338" s="7"/>
      <c r="Q2338" s="7"/>
      <c r="R2338" s="7"/>
      <c r="S2338" s="7"/>
      <c r="T2338" s="7">
        <v>2</v>
      </c>
      <c r="U2338" s="7">
        <v>2</v>
      </c>
    </row>
    <row r="2339" spans="1:21" x14ac:dyDescent="0.25">
      <c r="A2339" s="7">
        <v>25</v>
      </c>
      <c r="B2339" s="7">
        <v>25740</v>
      </c>
      <c r="C2339" s="7">
        <v>4</v>
      </c>
      <c r="D2339" s="7">
        <v>997102</v>
      </c>
      <c r="E2339" s="7">
        <v>2294</v>
      </c>
      <c r="F2339" s="7">
        <v>2644</v>
      </c>
      <c r="G2339" s="7">
        <v>3135</v>
      </c>
      <c r="H2339" s="7">
        <v>3873</v>
      </c>
      <c r="I2339" s="7">
        <v>4413</v>
      </c>
      <c r="J2339" s="7">
        <v>4596</v>
      </c>
      <c r="L2339" s="7">
        <v>25</v>
      </c>
      <c r="M2339" s="7" t="s">
        <v>107</v>
      </c>
      <c r="N2339" s="7" t="s">
        <v>18</v>
      </c>
      <c r="O2339" s="7">
        <v>997102</v>
      </c>
      <c r="P2339" s="7">
        <v>2294</v>
      </c>
      <c r="Q2339" s="7">
        <v>2644</v>
      </c>
      <c r="R2339" s="7">
        <v>3135</v>
      </c>
      <c r="S2339" s="7">
        <v>3873</v>
      </c>
      <c r="T2339" s="7">
        <v>4413</v>
      </c>
      <c r="U2339" s="7">
        <v>4596</v>
      </c>
    </row>
    <row r="2340" spans="1:21" x14ac:dyDescent="0.25">
      <c r="A2340" s="7">
        <v>25</v>
      </c>
      <c r="B2340" s="7">
        <v>25740</v>
      </c>
      <c r="C2340" s="7">
        <v>5</v>
      </c>
      <c r="D2340" s="7">
        <v>997102</v>
      </c>
      <c r="E2340" s="7">
        <v>59</v>
      </c>
      <c r="F2340" s="7">
        <v>72</v>
      </c>
      <c r="G2340" s="7">
        <v>76</v>
      </c>
      <c r="H2340" s="7">
        <v>80</v>
      </c>
      <c r="I2340" s="7"/>
      <c r="J2340" s="7">
        <v>80</v>
      </c>
      <c r="L2340" s="7">
        <v>25</v>
      </c>
      <c r="M2340" s="7" t="s">
        <v>107</v>
      </c>
      <c r="N2340" s="7" t="s">
        <v>19</v>
      </c>
      <c r="O2340" s="7">
        <v>997102</v>
      </c>
      <c r="P2340" s="7">
        <v>59</v>
      </c>
      <c r="Q2340" s="7">
        <v>72</v>
      </c>
      <c r="R2340" s="7">
        <v>76</v>
      </c>
      <c r="S2340" s="7">
        <v>80</v>
      </c>
      <c r="T2340" s="7"/>
      <c r="U2340" s="7">
        <v>80</v>
      </c>
    </row>
    <row r="2341" spans="1:21" x14ac:dyDescent="0.25">
      <c r="A2341" s="7">
        <v>25</v>
      </c>
      <c r="B2341" s="7">
        <v>25740</v>
      </c>
      <c r="C2341" s="7">
        <v>1</v>
      </c>
      <c r="D2341" s="7">
        <v>997103</v>
      </c>
      <c r="E2341" s="7"/>
      <c r="F2341" s="7"/>
      <c r="G2341" s="7"/>
      <c r="H2341" s="7"/>
      <c r="I2341" s="7">
        <v>1</v>
      </c>
      <c r="J2341" s="7">
        <v>1</v>
      </c>
      <c r="L2341" s="7">
        <v>25</v>
      </c>
      <c r="M2341" s="7" t="s">
        <v>107</v>
      </c>
      <c r="N2341" s="7" t="s">
        <v>20</v>
      </c>
      <c r="O2341" s="7" t="s">
        <v>10</v>
      </c>
      <c r="P2341" s="7"/>
      <c r="Q2341" s="7"/>
      <c r="R2341" s="7"/>
      <c r="S2341" s="7"/>
      <c r="T2341" s="7">
        <v>1</v>
      </c>
      <c r="U2341" s="7">
        <v>1</v>
      </c>
    </row>
    <row r="2342" spans="1:21" x14ac:dyDescent="0.25">
      <c r="A2342" s="7">
        <v>25</v>
      </c>
      <c r="B2342" s="7">
        <v>25740</v>
      </c>
      <c r="C2342" s="7">
        <v>2</v>
      </c>
      <c r="D2342" s="7">
        <v>997103</v>
      </c>
      <c r="E2342" s="7"/>
      <c r="F2342" s="7"/>
      <c r="G2342" s="7">
        <v>1</v>
      </c>
      <c r="H2342" s="7">
        <v>2</v>
      </c>
      <c r="I2342" s="7">
        <v>3</v>
      </c>
      <c r="J2342" s="7">
        <v>3</v>
      </c>
      <c r="L2342" s="7">
        <v>25</v>
      </c>
      <c r="M2342" s="7" t="s">
        <v>107</v>
      </c>
      <c r="N2342" s="7" t="s">
        <v>21</v>
      </c>
      <c r="O2342" s="7" t="s">
        <v>10</v>
      </c>
      <c r="P2342" s="7"/>
      <c r="Q2342" s="7"/>
      <c r="R2342" s="7">
        <v>1</v>
      </c>
      <c r="S2342" s="7">
        <v>2</v>
      </c>
      <c r="T2342" s="7">
        <v>3</v>
      </c>
      <c r="U2342" s="7">
        <v>3</v>
      </c>
    </row>
    <row r="2343" spans="1:21" x14ac:dyDescent="0.25">
      <c r="A2343" s="7">
        <v>25</v>
      </c>
      <c r="B2343" s="7">
        <v>25740</v>
      </c>
      <c r="C2343" s="7">
        <v>3</v>
      </c>
      <c r="D2343" s="7">
        <v>997103</v>
      </c>
      <c r="E2343" s="7"/>
      <c r="F2343" s="7"/>
      <c r="G2343" s="7"/>
      <c r="H2343" s="7">
        <v>1</v>
      </c>
      <c r="I2343" s="7"/>
      <c r="J2343" s="7">
        <v>1</v>
      </c>
      <c r="L2343" s="7">
        <v>25</v>
      </c>
      <c r="M2343" s="7" t="s">
        <v>107</v>
      </c>
      <c r="N2343" s="7" t="s">
        <v>9</v>
      </c>
      <c r="O2343" s="7" t="s">
        <v>10</v>
      </c>
      <c r="P2343" s="7"/>
      <c r="Q2343" s="7"/>
      <c r="R2343" s="7"/>
      <c r="S2343" s="7">
        <v>1</v>
      </c>
      <c r="T2343" s="7"/>
      <c r="U2343" s="7">
        <v>1</v>
      </c>
    </row>
    <row r="2344" spans="1:21" x14ac:dyDescent="0.25">
      <c r="A2344" s="7">
        <v>25</v>
      </c>
      <c r="B2344" s="7">
        <v>25740</v>
      </c>
      <c r="C2344" s="7">
        <v>4</v>
      </c>
      <c r="D2344" s="7">
        <v>997103</v>
      </c>
      <c r="E2344" s="7">
        <v>426</v>
      </c>
      <c r="F2344" s="7">
        <v>766</v>
      </c>
      <c r="G2344" s="7">
        <v>953</v>
      </c>
      <c r="H2344" s="7">
        <v>2752</v>
      </c>
      <c r="I2344" s="7">
        <v>3175</v>
      </c>
      <c r="J2344" s="7">
        <v>3279</v>
      </c>
      <c r="L2344" s="7">
        <v>25</v>
      </c>
      <c r="M2344" s="7" t="s">
        <v>107</v>
      </c>
      <c r="N2344" s="7" t="s">
        <v>18</v>
      </c>
      <c r="O2344" s="7" t="s">
        <v>10</v>
      </c>
      <c r="P2344" s="7">
        <v>426</v>
      </c>
      <c r="Q2344" s="7">
        <v>766</v>
      </c>
      <c r="R2344" s="7">
        <v>953</v>
      </c>
      <c r="S2344" s="7">
        <v>2752</v>
      </c>
      <c r="T2344" s="7">
        <v>3175</v>
      </c>
      <c r="U2344" s="7">
        <v>3279</v>
      </c>
    </row>
    <row r="2345" spans="1:21" x14ac:dyDescent="0.25">
      <c r="A2345" s="7">
        <v>25</v>
      </c>
      <c r="B2345" s="7">
        <v>25740</v>
      </c>
      <c r="C2345" s="7">
        <v>5</v>
      </c>
      <c r="D2345" s="7">
        <v>997103</v>
      </c>
      <c r="E2345" s="7">
        <v>8</v>
      </c>
      <c r="F2345" s="7">
        <v>13</v>
      </c>
      <c r="G2345" s="7">
        <v>16</v>
      </c>
      <c r="H2345" s="7">
        <v>48</v>
      </c>
      <c r="I2345" s="7">
        <v>62</v>
      </c>
      <c r="J2345" s="7">
        <v>63</v>
      </c>
      <c r="L2345" s="7">
        <v>25</v>
      </c>
      <c r="M2345" s="7" t="s">
        <v>107</v>
      </c>
      <c r="N2345" s="7" t="s">
        <v>19</v>
      </c>
      <c r="O2345" s="7" t="s">
        <v>10</v>
      </c>
      <c r="P2345" s="7">
        <v>8</v>
      </c>
      <c r="Q2345" s="7">
        <v>13</v>
      </c>
      <c r="R2345" s="7">
        <v>16</v>
      </c>
      <c r="S2345" s="7">
        <v>48</v>
      </c>
      <c r="T2345" s="7">
        <v>62</v>
      </c>
      <c r="U2345" s="7">
        <v>63</v>
      </c>
    </row>
    <row r="2346" spans="1:21" x14ac:dyDescent="0.25">
      <c r="A2346" s="7">
        <v>25</v>
      </c>
      <c r="B2346" s="7">
        <v>25740</v>
      </c>
      <c r="C2346" s="7">
        <v>1</v>
      </c>
      <c r="D2346" s="7">
        <v>997104</v>
      </c>
      <c r="E2346" s="7"/>
      <c r="F2346" s="7"/>
      <c r="G2346" s="7"/>
      <c r="H2346" s="7">
        <v>1</v>
      </c>
      <c r="I2346" s="7"/>
      <c r="J2346" s="7">
        <v>1</v>
      </c>
      <c r="L2346" s="7">
        <v>25</v>
      </c>
      <c r="M2346" s="7" t="s">
        <v>107</v>
      </c>
      <c r="N2346" s="7" t="s">
        <v>20</v>
      </c>
      <c r="O2346" s="7" t="s">
        <v>11</v>
      </c>
      <c r="P2346" s="7"/>
      <c r="Q2346" s="7"/>
      <c r="R2346" s="7"/>
      <c r="S2346" s="7">
        <v>1</v>
      </c>
      <c r="T2346" s="7"/>
      <c r="U2346" s="7">
        <v>1</v>
      </c>
    </row>
    <row r="2347" spans="1:21" x14ac:dyDescent="0.25">
      <c r="A2347" s="7">
        <v>25</v>
      </c>
      <c r="B2347" s="7">
        <v>25740</v>
      </c>
      <c r="C2347" s="7">
        <v>2</v>
      </c>
      <c r="D2347" s="7">
        <v>997104</v>
      </c>
      <c r="E2347" s="7"/>
      <c r="F2347" s="7"/>
      <c r="G2347" s="7"/>
      <c r="H2347" s="7"/>
      <c r="I2347" s="7">
        <v>1</v>
      </c>
      <c r="J2347" s="7">
        <v>1</v>
      </c>
      <c r="L2347" s="7">
        <v>25</v>
      </c>
      <c r="M2347" s="7" t="s">
        <v>107</v>
      </c>
      <c r="N2347" s="7" t="s">
        <v>21</v>
      </c>
      <c r="O2347" s="7" t="s">
        <v>11</v>
      </c>
      <c r="P2347" s="7"/>
      <c r="Q2347" s="7"/>
      <c r="R2347" s="7"/>
      <c r="S2347" s="7"/>
      <c r="T2347" s="7">
        <v>1</v>
      </c>
      <c r="U2347" s="7">
        <v>1</v>
      </c>
    </row>
    <row r="2348" spans="1:21" x14ac:dyDescent="0.25">
      <c r="A2348" s="7">
        <v>25</v>
      </c>
      <c r="B2348" s="7">
        <v>25740</v>
      </c>
      <c r="C2348" s="7">
        <v>4</v>
      </c>
      <c r="D2348" s="7">
        <v>997104</v>
      </c>
      <c r="E2348" s="7">
        <v>441</v>
      </c>
      <c r="F2348" s="7">
        <v>463</v>
      </c>
      <c r="G2348" s="7">
        <v>528</v>
      </c>
      <c r="H2348" s="7">
        <v>695</v>
      </c>
      <c r="I2348" s="7">
        <v>743</v>
      </c>
      <c r="J2348" s="7">
        <v>745</v>
      </c>
      <c r="L2348" s="7">
        <v>25</v>
      </c>
      <c r="M2348" s="7" t="s">
        <v>107</v>
      </c>
      <c r="N2348" s="7" t="s">
        <v>18</v>
      </c>
      <c r="O2348" s="7" t="s">
        <v>11</v>
      </c>
      <c r="P2348" s="7">
        <v>441</v>
      </c>
      <c r="Q2348" s="7">
        <v>463</v>
      </c>
      <c r="R2348" s="7">
        <v>528</v>
      </c>
      <c r="S2348" s="7">
        <v>695</v>
      </c>
      <c r="T2348" s="7">
        <v>743</v>
      </c>
      <c r="U2348" s="7">
        <v>745</v>
      </c>
    </row>
    <row r="2349" spans="1:21" x14ac:dyDescent="0.25">
      <c r="A2349" s="7">
        <v>25</v>
      </c>
      <c r="B2349" s="7">
        <v>25740</v>
      </c>
      <c r="C2349" s="7">
        <v>5</v>
      </c>
      <c r="D2349" s="7">
        <v>997104</v>
      </c>
      <c r="E2349" s="7">
        <v>12</v>
      </c>
      <c r="F2349" s="7"/>
      <c r="G2349" s="7">
        <v>13</v>
      </c>
      <c r="H2349" s="7">
        <v>14</v>
      </c>
      <c r="I2349" s="7"/>
      <c r="J2349" s="7">
        <v>14</v>
      </c>
      <c r="L2349" s="7">
        <v>25</v>
      </c>
      <c r="M2349" s="7" t="s">
        <v>107</v>
      </c>
      <c r="N2349" s="7" t="s">
        <v>19</v>
      </c>
      <c r="O2349" s="7" t="s">
        <v>11</v>
      </c>
      <c r="P2349" s="7">
        <v>12</v>
      </c>
      <c r="Q2349" s="7"/>
      <c r="R2349" s="7">
        <v>13</v>
      </c>
      <c r="S2349" s="7">
        <v>14</v>
      </c>
      <c r="T2349" s="7"/>
      <c r="U2349" s="7">
        <v>14</v>
      </c>
    </row>
    <row r="2350" spans="1:21" x14ac:dyDescent="0.25">
      <c r="A2350" s="7">
        <v>25</v>
      </c>
      <c r="B2350" s="7">
        <v>25740</v>
      </c>
      <c r="C2350" s="7">
        <v>4</v>
      </c>
      <c r="D2350" s="7">
        <v>997105</v>
      </c>
      <c r="E2350" s="7">
        <v>141</v>
      </c>
      <c r="F2350" s="7">
        <v>202</v>
      </c>
      <c r="G2350" s="7">
        <v>204</v>
      </c>
      <c r="H2350" s="7">
        <v>210</v>
      </c>
      <c r="I2350" s="7">
        <v>215</v>
      </c>
      <c r="J2350" s="7">
        <v>215</v>
      </c>
      <c r="L2350" s="7">
        <v>25</v>
      </c>
      <c r="M2350" s="7" t="s">
        <v>107</v>
      </c>
      <c r="N2350" s="7" t="s">
        <v>18</v>
      </c>
      <c r="O2350" s="7" t="s">
        <v>12</v>
      </c>
      <c r="P2350" s="7">
        <v>141</v>
      </c>
      <c r="Q2350" s="7">
        <v>202</v>
      </c>
      <c r="R2350" s="7">
        <v>204</v>
      </c>
      <c r="S2350" s="7">
        <v>210</v>
      </c>
      <c r="T2350" s="7">
        <v>215</v>
      </c>
      <c r="U2350" s="7">
        <v>215</v>
      </c>
    </row>
    <row r="2351" spans="1:21" x14ac:dyDescent="0.25">
      <c r="A2351" s="7">
        <v>25</v>
      </c>
      <c r="B2351" s="7">
        <v>25740</v>
      </c>
      <c r="C2351" s="7">
        <v>5</v>
      </c>
      <c r="D2351" s="7">
        <v>997105</v>
      </c>
      <c r="E2351" s="7"/>
      <c r="F2351" s="7"/>
      <c r="G2351" s="7"/>
      <c r="H2351" s="7">
        <v>1</v>
      </c>
      <c r="I2351" s="7"/>
      <c r="J2351" s="7">
        <v>1</v>
      </c>
      <c r="L2351" s="7">
        <v>25</v>
      </c>
      <c r="M2351" s="7" t="s">
        <v>107</v>
      </c>
      <c r="N2351" s="7" t="s">
        <v>19</v>
      </c>
      <c r="O2351" s="7" t="s">
        <v>12</v>
      </c>
      <c r="P2351" s="7"/>
      <c r="Q2351" s="7"/>
      <c r="R2351" s="7"/>
      <c r="S2351" s="7">
        <v>1</v>
      </c>
      <c r="T2351" s="7"/>
      <c r="U2351" s="7">
        <v>1</v>
      </c>
    </row>
    <row r="2352" spans="1:21" x14ac:dyDescent="0.25">
      <c r="A2352" s="7">
        <v>25</v>
      </c>
      <c r="B2352" s="7">
        <v>25740</v>
      </c>
      <c r="C2352" s="7">
        <v>4</v>
      </c>
      <c r="D2352" s="7">
        <v>997106</v>
      </c>
      <c r="E2352" s="7"/>
      <c r="F2352" s="7">
        <v>1</v>
      </c>
      <c r="G2352" s="7">
        <v>48</v>
      </c>
      <c r="H2352" s="7">
        <v>335</v>
      </c>
      <c r="I2352" s="7">
        <v>1003</v>
      </c>
      <c r="J2352" s="7">
        <v>1109</v>
      </c>
      <c r="L2352" s="7">
        <v>25</v>
      </c>
      <c r="M2352" s="7" t="s">
        <v>107</v>
      </c>
      <c r="N2352" s="7" t="s">
        <v>18</v>
      </c>
      <c r="O2352" s="7" t="s">
        <v>13</v>
      </c>
      <c r="P2352" s="7"/>
      <c r="Q2352" s="7">
        <v>1</v>
      </c>
      <c r="R2352" s="7">
        <v>48</v>
      </c>
      <c r="S2352" s="7">
        <v>335</v>
      </c>
      <c r="T2352" s="7">
        <v>1003</v>
      </c>
      <c r="U2352" s="7">
        <v>1109</v>
      </c>
    </row>
    <row r="2353" spans="1:21" x14ac:dyDescent="0.25">
      <c r="A2353" s="7">
        <v>25</v>
      </c>
      <c r="B2353" s="7">
        <v>25740</v>
      </c>
      <c r="C2353" s="7">
        <v>5</v>
      </c>
      <c r="D2353" s="7">
        <v>997106</v>
      </c>
      <c r="E2353" s="7"/>
      <c r="F2353" s="7"/>
      <c r="G2353" s="7"/>
      <c r="H2353" s="7">
        <v>2</v>
      </c>
      <c r="I2353" s="7">
        <v>5</v>
      </c>
      <c r="J2353" s="7">
        <v>5</v>
      </c>
      <c r="L2353" s="7">
        <v>25</v>
      </c>
      <c r="M2353" s="7" t="s">
        <v>107</v>
      </c>
      <c r="N2353" s="7" t="s">
        <v>19</v>
      </c>
      <c r="O2353" s="7" t="s">
        <v>13</v>
      </c>
      <c r="P2353" s="7"/>
      <c r="Q2353" s="7"/>
      <c r="R2353" s="7"/>
      <c r="S2353" s="7">
        <v>2</v>
      </c>
      <c r="T2353" s="7">
        <v>5</v>
      </c>
      <c r="U2353" s="7">
        <v>5</v>
      </c>
    </row>
    <row r="2354" spans="1:21" x14ac:dyDescent="0.25">
      <c r="A2354" s="7">
        <v>25</v>
      </c>
      <c r="B2354" s="7">
        <v>25740</v>
      </c>
      <c r="C2354" s="7">
        <v>1</v>
      </c>
      <c r="D2354" s="7">
        <v>997300</v>
      </c>
      <c r="E2354" s="7">
        <v>1</v>
      </c>
      <c r="F2354" s="7">
        <v>2</v>
      </c>
      <c r="G2354" s="7"/>
      <c r="H2354" s="7">
        <v>3</v>
      </c>
      <c r="I2354" s="7"/>
      <c r="J2354" s="7">
        <v>3</v>
      </c>
      <c r="L2354" s="7">
        <v>25</v>
      </c>
      <c r="M2354" s="7" t="s">
        <v>107</v>
      </c>
      <c r="N2354" s="7" t="s">
        <v>20</v>
      </c>
      <c r="O2354" s="7" t="s">
        <v>14</v>
      </c>
      <c r="P2354" s="7">
        <v>1</v>
      </c>
      <c r="Q2354" s="7">
        <v>2</v>
      </c>
      <c r="R2354" s="7"/>
      <c r="S2354" s="7">
        <v>3</v>
      </c>
      <c r="T2354" s="7"/>
      <c r="U2354" s="7">
        <v>3</v>
      </c>
    </row>
    <row r="2355" spans="1:21" x14ac:dyDescent="0.25">
      <c r="A2355" s="7">
        <v>25</v>
      </c>
      <c r="B2355" s="7">
        <v>25740</v>
      </c>
      <c r="C2355" s="7">
        <v>2</v>
      </c>
      <c r="D2355" s="7">
        <v>997300</v>
      </c>
      <c r="E2355" s="7"/>
      <c r="F2355" s="7"/>
      <c r="G2355" s="7"/>
      <c r="H2355" s="7">
        <v>3</v>
      </c>
      <c r="I2355" s="7"/>
      <c r="J2355" s="7">
        <v>3</v>
      </c>
      <c r="L2355" s="7">
        <v>25</v>
      </c>
      <c r="M2355" s="7" t="s">
        <v>107</v>
      </c>
      <c r="N2355" s="7" t="s">
        <v>21</v>
      </c>
      <c r="O2355" s="7" t="s">
        <v>14</v>
      </c>
      <c r="P2355" s="7"/>
      <c r="Q2355" s="7"/>
      <c r="R2355" s="7"/>
      <c r="S2355" s="7">
        <v>3</v>
      </c>
      <c r="T2355" s="7"/>
      <c r="U2355" s="7">
        <v>3</v>
      </c>
    </row>
    <row r="2356" spans="1:21" x14ac:dyDescent="0.25">
      <c r="A2356" s="7">
        <v>25</v>
      </c>
      <c r="B2356" s="7">
        <v>25740</v>
      </c>
      <c r="C2356" s="7">
        <v>4</v>
      </c>
      <c r="D2356" s="7">
        <v>997300</v>
      </c>
      <c r="E2356" s="7">
        <v>4296</v>
      </c>
      <c r="F2356" s="7">
        <v>5287</v>
      </c>
      <c r="G2356" s="7">
        <v>6356</v>
      </c>
      <c r="H2356" s="7">
        <v>7466</v>
      </c>
      <c r="I2356" s="7">
        <v>7602</v>
      </c>
      <c r="J2356" s="7">
        <v>7607</v>
      </c>
      <c r="L2356" s="7">
        <v>25</v>
      </c>
      <c r="M2356" s="7" t="s">
        <v>107</v>
      </c>
      <c r="N2356" s="7" t="s">
        <v>18</v>
      </c>
      <c r="O2356" s="7" t="s">
        <v>14</v>
      </c>
      <c r="P2356" s="7">
        <v>4296</v>
      </c>
      <c r="Q2356" s="7">
        <v>5287</v>
      </c>
      <c r="R2356" s="7">
        <v>6356</v>
      </c>
      <c r="S2356" s="7">
        <v>7466</v>
      </c>
      <c r="T2356" s="7">
        <v>7602</v>
      </c>
      <c r="U2356" s="7">
        <v>7607</v>
      </c>
    </row>
    <row r="2357" spans="1:21" x14ac:dyDescent="0.25">
      <c r="A2357" s="7">
        <v>25</v>
      </c>
      <c r="B2357" s="7">
        <v>25740</v>
      </c>
      <c r="C2357" s="7">
        <v>5</v>
      </c>
      <c r="D2357" s="7">
        <v>997300</v>
      </c>
      <c r="E2357" s="7">
        <v>68</v>
      </c>
      <c r="F2357" s="7">
        <v>76</v>
      </c>
      <c r="G2357" s="7">
        <v>98</v>
      </c>
      <c r="H2357" s="7">
        <v>113</v>
      </c>
      <c r="I2357" s="7">
        <v>115</v>
      </c>
      <c r="J2357" s="7">
        <v>115</v>
      </c>
      <c r="L2357" s="7">
        <v>25</v>
      </c>
      <c r="M2357" s="7" t="s">
        <v>107</v>
      </c>
      <c r="N2357" s="7" t="s">
        <v>19</v>
      </c>
      <c r="O2357" s="7" t="s">
        <v>14</v>
      </c>
      <c r="P2357" s="7">
        <v>68</v>
      </c>
      <c r="Q2357" s="7">
        <v>76</v>
      </c>
      <c r="R2357" s="7">
        <v>98</v>
      </c>
      <c r="S2357" s="7">
        <v>113</v>
      </c>
      <c r="T2357" s="7">
        <v>115</v>
      </c>
      <c r="U2357" s="7">
        <v>115</v>
      </c>
    </row>
    <row r="2358" spans="1:21" x14ac:dyDescent="0.25">
      <c r="A2358" s="7">
        <v>25</v>
      </c>
      <c r="B2358" s="7">
        <v>25740</v>
      </c>
      <c r="C2358" s="7">
        <v>1</v>
      </c>
      <c r="D2358" s="7">
        <v>997301</v>
      </c>
      <c r="E2358" s="7"/>
      <c r="F2358" s="7"/>
      <c r="G2358" s="7"/>
      <c r="H2358" s="7"/>
      <c r="I2358" s="7">
        <v>2</v>
      </c>
      <c r="J2358" s="7">
        <v>2</v>
      </c>
      <c r="L2358" s="7">
        <v>25</v>
      </c>
      <c r="M2358" s="7" t="s">
        <v>107</v>
      </c>
      <c r="N2358" s="7" t="s">
        <v>20</v>
      </c>
      <c r="O2358" s="7" t="s">
        <v>15</v>
      </c>
      <c r="P2358" s="7"/>
      <c r="Q2358" s="7"/>
      <c r="R2358" s="7"/>
      <c r="S2358" s="7"/>
      <c r="T2358" s="7">
        <v>2</v>
      </c>
      <c r="U2358" s="7">
        <v>2</v>
      </c>
    </row>
    <row r="2359" spans="1:21" x14ac:dyDescent="0.25">
      <c r="A2359" s="7">
        <v>25</v>
      </c>
      <c r="B2359" s="7">
        <v>25740</v>
      </c>
      <c r="C2359" s="7">
        <v>4</v>
      </c>
      <c r="D2359" s="7">
        <v>997301</v>
      </c>
      <c r="E2359" s="7"/>
      <c r="F2359" s="7">
        <v>21</v>
      </c>
      <c r="G2359" s="7">
        <v>98</v>
      </c>
      <c r="H2359" s="7">
        <v>1065</v>
      </c>
      <c r="I2359" s="7">
        <v>2622</v>
      </c>
      <c r="J2359" s="7">
        <v>2766</v>
      </c>
      <c r="L2359" s="7">
        <v>25</v>
      </c>
      <c r="M2359" s="7" t="s">
        <v>107</v>
      </c>
      <c r="N2359" s="7" t="s">
        <v>18</v>
      </c>
      <c r="O2359" s="7" t="s">
        <v>15</v>
      </c>
      <c r="P2359" s="7"/>
      <c r="Q2359" s="7">
        <v>21</v>
      </c>
      <c r="R2359" s="7">
        <v>98</v>
      </c>
      <c r="S2359" s="7">
        <v>1065</v>
      </c>
      <c r="T2359" s="7">
        <v>2622</v>
      </c>
      <c r="U2359" s="7">
        <v>2766</v>
      </c>
    </row>
    <row r="2360" spans="1:21" x14ac:dyDescent="0.25">
      <c r="A2360" s="7">
        <v>25</v>
      </c>
      <c r="B2360" s="7">
        <v>25740</v>
      </c>
      <c r="C2360" s="7">
        <v>5</v>
      </c>
      <c r="D2360" s="7">
        <v>997301</v>
      </c>
      <c r="E2360" s="7"/>
      <c r="F2360" s="7"/>
      <c r="G2360" s="7"/>
      <c r="H2360" s="7">
        <v>31</v>
      </c>
      <c r="I2360" s="7">
        <v>39</v>
      </c>
      <c r="J2360" s="7">
        <v>39</v>
      </c>
      <c r="L2360" s="7">
        <v>25</v>
      </c>
      <c r="M2360" s="7" t="s">
        <v>107</v>
      </c>
      <c r="N2360" s="7" t="s">
        <v>19</v>
      </c>
      <c r="O2360" s="7" t="s">
        <v>15</v>
      </c>
      <c r="P2360" s="7"/>
      <c r="Q2360" s="7"/>
      <c r="R2360" s="7"/>
      <c r="S2360" s="7">
        <v>31</v>
      </c>
      <c r="T2360" s="7">
        <v>39</v>
      </c>
      <c r="U2360" s="7">
        <v>39</v>
      </c>
    </row>
    <row r="2361" spans="1:21" x14ac:dyDescent="0.25">
      <c r="A2361" s="7">
        <v>25</v>
      </c>
      <c r="B2361" s="7">
        <v>25740</v>
      </c>
      <c r="C2361" s="7">
        <v>1</v>
      </c>
      <c r="D2361" s="7">
        <v>997310</v>
      </c>
      <c r="E2361" s="7">
        <v>8</v>
      </c>
      <c r="F2361" s="7">
        <v>11</v>
      </c>
      <c r="G2361" s="7">
        <v>14</v>
      </c>
      <c r="H2361" s="7">
        <v>16</v>
      </c>
      <c r="I2361" s="7">
        <v>18</v>
      </c>
      <c r="J2361" s="7">
        <v>18</v>
      </c>
      <c r="L2361" s="7">
        <v>25</v>
      </c>
      <c r="M2361" s="7" t="s">
        <v>107</v>
      </c>
      <c r="N2361" s="7" t="s">
        <v>20</v>
      </c>
      <c r="O2361" s="7" t="s">
        <v>16</v>
      </c>
      <c r="P2361" s="7">
        <v>8</v>
      </c>
      <c r="Q2361" s="7">
        <v>11</v>
      </c>
      <c r="R2361" s="7">
        <v>14</v>
      </c>
      <c r="S2361" s="7">
        <v>16</v>
      </c>
      <c r="T2361" s="7">
        <v>18</v>
      </c>
      <c r="U2361" s="7">
        <v>18</v>
      </c>
    </row>
    <row r="2362" spans="1:21" x14ac:dyDescent="0.25">
      <c r="A2362" s="7">
        <v>25</v>
      </c>
      <c r="B2362" s="7">
        <v>25740</v>
      </c>
      <c r="C2362" s="7">
        <v>2</v>
      </c>
      <c r="D2362" s="7">
        <v>997310</v>
      </c>
      <c r="E2362" s="7">
        <v>3</v>
      </c>
      <c r="F2362" s="7"/>
      <c r="G2362" s="7">
        <v>5</v>
      </c>
      <c r="H2362" s="7">
        <v>7</v>
      </c>
      <c r="I2362" s="7">
        <v>9</v>
      </c>
      <c r="J2362" s="7">
        <v>9</v>
      </c>
      <c r="L2362" s="7">
        <v>25</v>
      </c>
      <c r="M2362" s="7" t="s">
        <v>107</v>
      </c>
      <c r="N2362" s="7" t="s">
        <v>21</v>
      </c>
      <c r="O2362" s="7" t="s">
        <v>16</v>
      </c>
      <c r="P2362" s="7">
        <v>3</v>
      </c>
      <c r="Q2362" s="7"/>
      <c r="R2362" s="7">
        <v>5</v>
      </c>
      <c r="S2362" s="7">
        <v>7</v>
      </c>
      <c r="T2362" s="7">
        <v>9</v>
      </c>
      <c r="U2362" s="7">
        <v>9</v>
      </c>
    </row>
    <row r="2363" spans="1:21" x14ac:dyDescent="0.25">
      <c r="A2363" s="7">
        <v>25</v>
      </c>
      <c r="B2363" s="7">
        <v>25740</v>
      </c>
      <c r="C2363" s="7">
        <v>3</v>
      </c>
      <c r="D2363" s="7">
        <v>997310</v>
      </c>
      <c r="E2363" s="7"/>
      <c r="F2363" s="7">
        <v>2</v>
      </c>
      <c r="G2363" s="7">
        <v>4</v>
      </c>
      <c r="H2363" s="7">
        <v>5</v>
      </c>
      <c r="I2363" s="7"/>
      <c r="J2363" s="7">
        <v>5</v>
      </c>
      <c r="L2363" s="7">
        <v>25</v>
      </c>
      <c r="M2363" s="7" t="s">
        <v>107</v>
      </c>
      <c r="N2363" s="7" t="s">
        <v>9</v>
      </c>
      <c r="O2363" s="7" t="s">
        <v>16</v>
      </c>
      <c r="P2363" s="7"/>
      <c r="Q2363" s="7">
        <v>2</v>
      </c>
      <c r="R2363" s="7">
        <v>4</v>
      </c>
      <c r="S2363" s="7">
        <v>5</v>
      </c>
      <c r="T2363" s="7"/>
      <c r="U2363" s="7">
        <v>5</v>
      </c>
    </row>
    <row r="2364" spans="1:21" x14ac:dyDescent="0.25">
      <c r="A2364" s="7">
        <v>25</v>
      </c>
      <c r="B2364" s="7">
        <v>25740</v>
      </c>
      <c r="C2364" s="7">
        <v>4</v>
      </c>
      <c r="D2364" s="7">
        <v>997310</v>
      </c>
      <c r="E2364" s="7">
        <v>6523</v>
      </c>
      <c r="F2364" s="7">
        <v>8635</v>
      </c>
      <c r="G2364" s="7">
        <v>10739</v>
      </c>
      <c r="H2364" s="7">
        <v>13283</v>
      </c>
      <c r="I2364" s="7">
        <v>16321</v>
      </c>
      <c r="J2364" s="7">
        <v>17227</v>
      </c>
      <c r="L2364" s="7">
        <v>25</v>
      </c>
      <c r="M2364" s="7" t="s">
        <v>107</v>
      </c>
      <c r="N2364" s="7" t="s">
        <v>18</v>
      </c>
      <c r="O2364" s="7" t="s">
        <v>16</v>
      </c>
      <c r="P2364" s="7">
        <v>6523</v>
      </c>
      <c r="Q2364" s="7">
        <v>8635</v>
      </c>
      <c r="R2364" s="7">
        <v>10739</v>
      </c>
      <c r="S2364" s="7">
        <v>13283</v>
      </c>
      <c r="T2364" s="7">
        <v>16321</v>
      </c>
      <c r="U2364" s="7">
        <v>17227</v>
      </c>
    </row>
    <row r="2365" spans="1:21" x14ac:dyDescent="0.25">
      <c r="A2365" s="7">
        <v>25</v>
      </c>
      <c r="B2365" s="7">
        <v>25740</v>
      </c>
      <c r="C2365" s="7">
        <v>5</v>
      </c>
      <c r="D2365" s="7">
        <v>997310</v>
      </c>
      <c r="E2365" s="7">
        <v>126</v>
      </c>
      <c r="F2365" s="7">
        <v>150</v>
      </c>
      <c r="G2365" s="7">
        <v>181</v>
      </c>
      <c r="H2365" s="7">
        <v>224</v>
      </c>
      <c r="I2365" s="7">
        <v>261</v>
      </c>
      <c r="J2365" s="7">
        <v>269</v>
      </c>
      <c r="L2365" s="7">
        <v>25</v>
      </c>
      <c r="M2365" s="7" t="s">
        <v>107</v>
      </c>
      <c r="N2365" s="7" t="s">
        <v>19</v>
      </c>
      <c r="O2365" s="7" t="s">
        <v>16</v>
      </c>
      <c r="P2365" s="7">
        <v>126</v>
      </c>
      <c r="Q2365" s="7">
        <v>150</v>
      </c>
      <c r="R2365" s="7">
        <v>181</v>
      </c>
      <c r="S2365" s="7">
        <v>224</v>
      </c>
      <c r="T2365" s="7">
        <v>261</v>
      </c>
      <c r="U2365" s="7">
        <v>269</v>
      </c>
    </row>
    <row r="2366" spans="1:21" x14ac:dyDescent="0.25">
      <c r="A2366" s="7">
        <v>25</v>
      </c>
      <c r="B2366" s="7">
        <v>25743</v>
      </c>
      <c r="C2366" s="7">
        <v>2</v>
      </c>
      <c r="D2366" s="7">
        <v>990103</v>
      </c>
      <c r="E2366" s="7"/>
      <c r="F2366" s="7"/>
      <c r="G2366" s="7">
        <v>1</v>
      </c>
      <c r="H2366" s="7"/>
      <c r="I2366" s="7"/>
      <c r="J2366" s="7">
        <v>1</v>
      </c>
      <c r="L2366" s="7">
        <v>25</v>
      </c>
      <c r="M2366" s="7" t="s">
        <v>108</v>
      </c>
      <c r="N2366" s="7" t="s">
        <v>21</v>
      </c>
      <c r="O2366" s="7">
        <v>990103</v>
      </c>
      <c r="P2366" s="7"/>
      <c r="Q2366" s="7"/>
      <c r="R2366" s="7">
        <v>1</v>
      </c>
      <c r="S2366" s="7"/>
      <c r="T2366" s="7"/>
      <c r="U2366" s="7">
        <v>1</v>
      </c>
    </row>
    <row r="2367" spans="1:21" x14ac:dyDescent="0.25">
      <c r="A2367" s="7">
        <v>25</v>
      </c>
      <c r="B2367" s="7">
        <v>25743</v>
      </c>
      <c r="C2367" s="7">
        <v>4</v>
      </c>
      <c r="D2367" s="7">
        <v>990103</v>
      </c>
      <c r="E2367" s="7"/>
      <c r="F2367" s="7">
        <v>6</v>
      </c>
      <c r="G2367" s="7">
        <v>130</v>
      </c>
      <c r="H2367" s="7">
        <v>131</v>
      </c>
      <c r="I2367" s="7"/>
      <c r="J2367" s="7">
        <v>131</v>
      </c>
      <c r="L2367" s="7">
        <v>25</v>
      </c>
      <c r="M2367" s="7" t="s">
        <v>108</v>
      </c>
      <c r="N2367" s="7" t="s">
        <v>18</v>
      </c>
      <c r="O2367" s="7">
        <v>990103</v>
      </c>
      <c r="P2367" s="7"/>
      <c r="Q2367" s="7">
        <v>6</v>
      </c>
      <c r="R2367" s="7">
        <v>130</v>
      </c>
      <c r="S2367" s="7">
        <v>131</v>
      </c>
      <c r="T2367" s="7"/>
      <c r="U2367" s="7">
        <v>131</v>
      </c>
    </row>
    <row r="2368" spans="1:21" x14ac:dyDescent="0.25">
      <c r="A2368" s="7">
        <v>25</v>
      </c>
      <c r="B2368" s="7">
        <v>25743</v>
      </c>
      <c r="C2368" s="7">
        <v>5</v>
      </c>
      <c r="D2368" s="7">
        <v>990103</v>
      </c>
      <c r="E2368" s="7"/>
      <c r="F2368" s="7"/>
      <c r="G2368" s="7">
        <v>6</v>
      </c>
      <c r="H2368" s="7"/>
      <c r="I2368" s="7"/>
      <c r="J2368" s="7">
        <v>6</v>
      </c>
      <c r="L2368" s="7">
        <v>25</v>
      </c>
      <c r="M2368" s="7" t="s">
        <v>108</v>
      </c>
      <c r="N2368" s="7" t="s">
        <v>19</v>
      </c>
      <c r="O2368" s="7">
        <v>990103</v>
      </c>
      <c r="P2368" s="7"/>
      <c r="Q2368" s="7"/>
      <c r="R2368" s="7">
        <v>6</v>
      </c>
      <c r="S2368" s="7"/>
      <c r="T2368" s="7"/>
      <c r="U2368" s="7">
        <v>6</v>
      </c>
    </row>
    <row r="2369" spans="1:21" x14ac:dyDescent="0.25">
      <c r="A2369" s="7">
        <v>25</v>
      </c>
      <c r="B2369" s="7">
        <v>25743</v>
      </c>
      <c r="C2369" s="7">
        <v>4</v>
      </c>
      <c r="D2369" s="7">
        <v>990112</v>
      </c>
      <c r="E2369" s="7"/>
      <c r="F2369" s="7">
        <v>5</v>
      </c>
      <c r="G2369" s="7">
        <v>22</v>
      </c>
      <c r="H2369" s="7">
        <v>38</v>
      </c>
      <c r="I2369" s="7">
        <v>56</v>
      </c>
      <c r="J2369" s="7">
        <v>56</v>
      </c>
      <c r="L2369" s="7">
        <v>25</v>
      </c>
      <c r="M2369" s="7" t="s">
        <v>108</v>
      </c>
      <c r="N2369" s="7" t="s">
        <v>18</v>
      </c>
      <c r="O2369" s="7">
        <v>990112</v>
      </c>
      <c r="P2369" s="7"/>
      <c r="Q2369" s="7">
        <v>5</v>
      </c>
      <c r="R2369" s="7">
        <v>22</v>
      </c>
      <c r="S2369" s="7">
        <v>38</v>
      </c>
      <c r="T2369" s="7">
        <v>56</v>
      </c>
      <c r="U2369" s="7">
        <v>56</v>
      </c>
    </row>
    <row r="2370" spans="1:21" x14ac:dyDescent="0.25">
      <c r="A2370" s="7">
        <v>25</v>
      </c>
      <c r="B2370" s="7">
        <v>25743</v>
      </c>
      <c r="C2370" s="7">
        <v>5</v>
      </c>
      <c r="D2370" s="7">
        <v>990112</v>
      </c>
      <c r="E2370" s="7"/>
      <c r="F2370" s="7">
        <v>1</v>
      </c>
      <c r="G2370" s="7">
        <v>2</v>
      </c>
      <c r="H2370" s="7">
        <v>3</v>
      </c>
      <c r="I2370" s="7"/>
      <c r="J2370" s="7">
        <v>3</v>
      </c>
      <c r="L2370" s="7">
        <v>25</v>
      </c>
      <c r="M2370" s="7" t="s">
        <v>108</v>
      </c>
      <c r="N2370" s="7" t="s">
        <v>19</v>
      </c>
      <c r="O2370" s="7">
        <v>990112</v>
      </c>
      <c r="P2370" s="7"/>
      <c r="Q2370" s="7">
        <v>1</v>
      </c>
      <c r="R2370" s="7">
        <v>2</v>
      </c>
      <c r="S2370" s="7">
        <v>3</v>
      </c>
      <c r="T2370" s="7"/>
      <c r="U2370" s="7">
        <v>3</v>
      </c>
    </row>
    <row r="2371" spans="1:21" x14ac:dyDescent="0.25">
      <c r="A2371" s="7">
        <v>25</v>
      </c>
      <c r="B2371" s="7">
        <v>25743</v>
      </c>
      <c r="C2371" s="7">
        <v>2</v>
      </c>
      <c r="D2371" s="7">
        <v>990203</v>
      </c>
      <c r="E2371" s="7"/>
      <c r="F2371" s="7"/>
      <c r="G2371" s="7"/>
      <c r="H2371" s="7">
        <v>1</v>
      </c>
      <c r="I2371" s="7">
        <v>2</v>
      </c>
      <c r="J2371" s="7">
        <v>2</v>
      </c>
      <c r="L2371" s="7">
        <v>25</v>
      </c>
      <c r="M2371" s="7" t="s">
        <v>108</v>
      </c>
      <c r="N2371" s="7" t="s">
        <v>21</v>
      </c>
      <c r="O2371" s="7">
        <v>990203</v>
      </c>
      <c r="P2371" s="7"/>
      <c r="Q2371" s="7"/>
      <c r="R2371" s="7"/>
      <c r="S2371" s="7">
        <v>1</v>
      </c>
      <c r="T2371" s="7">
        <v>2</v>
      </c>
      <c r="U2371" s="7">
        <v>2</v>
      </c>
    </row>
    <row r="2372" spans="1:21" x14ac:dyDescent="0.25">
      <c r="A2372" s="7">
        <v>25</v>
      </c>
      <c r="B2372" s="7">
        <v>25743</v>
      </c>
      <c r="C2372" s="7">
        <v>4</v>
      </c>
      <c r="D2372" s="7">
        <v>990203</v>
      </c>
      <c r="E2372" s="7">
        <v>115</v>
      </c>
      <c r="F2372" s="7">
        <v>372</v>
      </c>
      <c r="G2372" s="7">
        <v>1089</v>
      </c>
      <c r="H2372" s="7">
        <v>1973</v>
      </c>
      <c r="I2372" s="7">
        <v>3729</v>
      </c>
      <c r="J2372" s="7">
        <v>3808</v>
      </c>
      <c r="L2372" s="7">
        <v>25</v>
      </c>
      <c r="M2372" s="7" t="s">
        <v>108</v>
      </c>
      <c r="N2372" s="7" t="s">
        <v>18</v>
      </c>
      <c r="O2372" s="7">
        <v>990203</v>
      </c>
      <c r="P2372" s="7">
        <v>115</v>
      </c>
      <c r="Q2372" s="7">
        <v>372</v>
      </c>
      <c r="R2372" s="7">
        <v>1089</v>
      </c>
      <c r="S2372" s="7">
        <v>1973</v>
      </c>
      <c r="T2372" s="7">
        <v>3729</v>
      </c>
      <c r="U2372" s="7">
        <v>3808</v>
      </c>
    </row>
    <row r="2373" spans="1:21" x14ac:dyDescent="0.25">
      <c r="A2373" s="7">
        <v>25</v>
      </c>
      <c r="B2373" s="7">
        <v>25743</v>
      </c>
      <c r="C2373" s="7">
        <v>5</v>
      </c>
      <c r="D2373" s="7">
        <v>990203</v>
      </c>
      <c r="E2373" s="7">
        <v>6</v>
      </c>
      <c r="F2373" s="7">
        <v>14</v>
      </c>
      <c r="G2373" s="7">
        <v>38</v>
      </c>
      <c r="H2373" s="7">
        <v>59</v>
      </c>
      <c r="I2373" s="7">
        <v>116</v>
      </c>
      <c r="J2373" s="7">
        <v>116</v>
      </c>
      <c r="L2373" s="7">
        <v>25</v>
      </c>
      <c r="M2373" s="7" t="s">
        <v>108</v>
      </c>
      <c r="N2373" s="7" t="s">
        <v>19</v>
      </c>
      <c r="O2373" s="7">
        <v>990203</v>
      </c>
      <c r="P2373" s="7">
        <v>6</v>
      </c>
      <c r="Q2373" s="7">
        <v>14</v>
      </c>
      <c r="R2373" s="7">
        <v>38</v>
      </c>
      <c r="S2373" s="7">
        <v>59</v>
      </c>
      <c r="T2373" s="7">
        <v>116</v>
      </c>
      <c r="U2373" s="7">
        <v>116</v>
      </c>
    </row>
    <row r="2374" spans="1:21" x14ac:dyDescent="0.25">
      <c r="A2374" s="7">
        <v>25</v>
      </c>
      <c r="B2374" s="7">
        <v>25743</v>
      </c>
      <c r="C2374" s="7">
        <v>1</v>
      </c>
      <c r="D2374" s="7">
        <v>990212</v>
      </c>
      <c r="E2374" s="7"/>
      <c r="F2374" s="7"/>
      <c r="G2374" s="7"/>
      <c r="H2374" s="7"/>
      <c r="I2374" s="7">
        <v>2</v>
      </c>
      <c r="J2374" s="7">
        <v>2</v>
      </c>
      <c r="L2374" s="7">
        <v>25</v>
      </c>
      <c r="M2374" s="7" t="s">
        <v>108</v>
      </c>
      <c r="N2374" s="7" t="s">
        <v>20</v>
      </c>
      <c r="O2374" s="7">
        <v>990212</v>
      </c>
      <c r="P2374" s="7"/>
      <c r="Q2374" s="7"/>
      <c r="R2374" s="7"/>
      <c r="S2374" s="7"/>
      <c r="T2374" s="7">
        <v>2</v>
      </c>
      <c r="U2374" s="7">
        <v>2</v>
      </c>
    </row>
    <row r="2375" spans="1:21" x14ac:dyDescent="0.25">
      <c r="A2375" s="7">
        <v>25</v>
      </c>
      <c r="B2375" s="7">
        <v>25743</v>
      </c>
      <c r="C2375" s="7">
        <v>4</v>
      </c>
      <c r="D2375" s="7">
        <v>990212</v>
      </c>
      <c r="E2375" s="7">
        <v>1496</v>
      </c>
      <c r="F2375" s="7">
        <v>1709</v>
      </c>
      <c r="G2375" s="7">
        <v>1952</v>
      </c>
      <c r="H2375" s="7">
        <v>2126</v>
      </c>
      <c r="I2375" s="7">
        <v>2633</v>
      </c>
      <c r="J2375" s="7">
        <v>3239</v>
      </c>
      <c r="L2375" s="7">
        <v>25</v>
      </c>
      <c r="M2375" s="7" t="s">
        <v>108</v>
      </c>
      <c r="N2375" s="7" t="s">
        <v>18</v>
      </c>
      <c r="O2375" s="7">
        <v>990212</v>
      </c>
      <c r="P2375" s="7">
        <v>1496</v>
      </c>
      <c r="Q2375" s="7">
        <v>1709</v>
      </c>
      <c r="R2375" s="7">
        <v>1952</v>
      </c>
      <c r="S2375" s="7">
        <v>2126</v>
      </c>
      <c r="T2375" s="7">
        <v>2633</v>
      </c>
      <c r="U2375" s="7">
        <v>3239</v>
      </c>
    </row>
    <row r="2376" spans="1:21" x14ac:dyDescent="0.25">
      <c r="A2376" s="7">
        <v>25</v>
      </c>
      <c r="B2376" s="7">
        <v>25743</v>
      </c>
      <c r="C2376" s="7">
        <v>5</v>
      </c>
      <c r="D2376" s="7">
        <v>990212</v>
      </c>
      <c r="E2376" s="7">
        <v>70</v>
      </c>
      <c r="F2376" s="7">
        <v>81</v>
      </c>
      <c r="G2376" s="7">
        <v>89</v>
      </c>
      <c r="H2376" s="7"/>
      <c r="I2376" s="7">
        <v>100</v>
      </c>
      <c r="J2376" s="7">
        <v>117</v>
      </c>
      <c r="L2376" s="7">
        <v>25</v>
      </c>
      <c r="M2376" s="7" t="s">
        <v>108</v>
      </c>
      <c r="N2376" s="7" t="s">
        <v>19</v>
      </c>
      <c r="O2376" s="7">
        <v>990212</v>
      </c>
      <c r="P2376" s="7">
        <v>70</v>
      </c>
      <c r="Q2376" s="7">
        <v>81</v>
      </c>
      <c r="R2376" s="7">
        <v>89</v>
      </c>
      <c r="S2376" s="7"/>
      <c r="T2376" s="7">
        <v>100</v>
      </c>
      <c r="U2376" s="7">
        <v>117</v>
      </c>
    </row>
    <row r="2377" spans="1:21" x14ac:dyDescent="0.25">
      <c r="A2377" s="7">
        <v>25</v>
      </c>
      <c r="B2377" s="7">
        <v>25743</v>
      </c>
      <c r="C2377" s="7">
        <v>4</v>
      </c>
      <c r="D2377" s="7">
        <v>997101</v>
      </c>
      <c r="E2377" s="7">
        <v>38</v>
      </c>
      <c r="F2377" s="7">
        <v>39</v>
      </c>
      <c r="G2377" s="7"/>
      <c r="H2377" s="7"/>
      <c r="I2377" s="7"/>
      <c r="J2377" s="7">
        <v>39</v>
      </c>
      <c r="L2377" s="7">
        <v>25</v>
      </c>
      <c r="M2377" s="7" t="s">
        <v>108</v>
      </c>
      <c r="N2377" s="7" t="s">
        <v>18</v>
      </c>
      <c r="O2377" s="7">
        <v>997101</v>
      </c>
      <c r="P2377" s="7">
        <v>38</v>
      </c>
      <c r="Q2377" s="7">
        <v>39</v>
      </c>
      <c r="R2377" s="7"/>
      <c r="S2377" s="7"/>
      <c r="T2377" s="7"/>
      <c r="U2377" s="7">
        <v>39</v>
      </c>
    </row>
    <row r="2378" spans="1:21" x14ac:dyDescent="0.25">
      <c r="A2378" s="7">
        <v>25</v>
      </c>
      <c r="B2378" s="7">
        <v>25743</v>
      </c>
      <c r="C2378" s="7">
        <v>5</v>
      </c>
      <c r="D2378" s="7">
        <v>997101</v>
      </c>
      <c r="E2378" s="7">
        <v>1</v>
      </c>
      <c r="F2378" s="7">
        <v>2</v>
      </c>
      <c r="G2378" s="7"/>
      <c r="H2378" s="7"/>
      <c r="I2378" s="7"/>
      <c r="J2378" s="7">
        <v>2</v>
      </c>
      <c r="L2378" s="7">
        <v>25</v>
      </c>
      <c r="M2378" s="7" t="s">
        <v>108</v>
      </c>
      <c r="N2378" s="7" t="s">
        <v>19</v>
      </c>
      <c r="O2378" s="7">
        <v>997101</v>
      </c>
      <c r="P2378" s="7">
        <v>1</v>
      </c>
      <c r="Q2378" s="7">
        <v>2</v>
      </c>
      <c r="R2378" s="7"/>
      <c r="S2378" s="7"/>
      <c r="T2378" s="7"/>
      <c r="U2378" s="7">
        <v>2</v>
      </c>
    </row>
    <row r="2379" spans="1:21" x14ac:dyDescent="0.25">
      <c r="A2379" s="7">
        <v>25</v>
      </c>
      <c r="B2379" s="7">
        <v>25743</v>
      </c>
      <c r="C2379" s="7">
        <v>1</v>
      </c>
      <c r="D2379" s="7">
        <v>997102</v>
      </c>
      <c r="E2379" s="7">
        <v>23</v>
      </c>
      <c r="F2379" s="7"/>
      <c r="G2379" s="7"/>
      <c r="H2379" s="7"/>
      <c r="I2379" s="7"/>
      <c r="J2379" s="7">
        <v>24</v>
      </c>
      <c r="L2379" s="7">
        <v>25</v>
      </c>
      <c r="M2379" s="7" t="s">
        <v>108</v>
      </c>
      <c r="N2379" s="7" t="s">
        <v>20</v>
      </c>
      <c r="O2379" s="7">
        <v>997102</v>
      </c>
      <c r="P2379" s="7">
        <v>23</v>
      </c>
      <c r="Q2379" s="7"/>
      <c r="R2379" s="7"/>
      <c r="S2379" s="7"/>
      <c r="T2379" s="7"/>
      <c r="U2379" s="7">
        <v>24</v>
      </c>
    </row>
    <row r="2380" spans="1:21" x14ac:dyDescent="0.25">
      <c r="A2380" s="7">
        <v>25</v>
      </c>
      <c r="B2380" s="7">
        <v>25743</v>
      </c>
      <c r="C2380" s="7">
        <v>2</v>
      </c>
      <c r="D2380" s="7">
        <v>997102</v>
      </c>
      <c r="E2380" s="7"/>
      <c r="F2380" s="7">
        <v>1</v>
      </c>
      <c r="G2380" s="7"/>
      <c r="H2380" s="7"/>
      <c r="I2380" s="7"/>
      <c r="J2380" s="7">
        <v>1</v>
      </c>
      <c r="L2380" s="7">
        <v>25</v>
      </c>
      <c r="M2380" s="7" t="s">
        <v>108</v>
      </c>
      <c r="N2380" s="7" t="s">
        <v>21</v>
      </c>
      <c r="O2380" s="7">
        <v>997102</v>
      </c>
      <c r="P2380" s="7"/>
      <c r="Q2380" s="7">
        <v>1</v>
      </c>
      <c r="R2380" s="7"/>
      <c r="S2380" s="7"/>
      <c r="T2380" s="7"/>
      <c r="U2380" s="7">
        <v>1</v>
      </c>
    </row>
    <row r="2381" spans="1:21" x14ac:dyDescent="0.25">
      <c r="A2381" s="7">
        <v>25</v>
      </c>
      <c r="B2381" s="7">
        <v>25743</v>
      </c>
      <c r="C2381" s="7">
        <v>4</v>
      </c>
      <c r="D2381" s="7">
        <v>997102</v>
      </c>
      <c r="E2381" s="7">
        <v>10681</v>
      </c>
      <c r="F2381" s="7">
        <v>12010</v>
      </c>
      <c r="G2381" s="7">
        <v>12366</v>
      </c>
      <c r="H2381" s="7">
        <v>12570</v>
      </c>
      <c r="I2381" s="7">
        <v>12806</v>
      </c>
      <c r="J2381" s="7">
        <v>12912</v>
      </c>
      <c r="L2381" s="7">
        <v>25</v>
      </c>
      <c r="M2381" s="7" t="s">
        <v>108</v>
      </c>
      <c r="N2381" s="7" t="s">
        <v>18</v>
      </c>
      <c r="O2381" s="7">
        <v>997102</v>
      </c>
      <c r="P2381" s="7">
        <v>10681</v>
      </c>
      <c r="Q2381" s="7">
        <v>12010</v>
      </c>
      <c r="R2381" s="7">
        <v>12366</v>
      </c>
      <c r="S2381" s="7">
        <v>12570</v>
      </c>
      <c r="T2381" s="7">
        <v>12806</v>
      </c>
      <c r="U2381" s="7">
        <v>12912</v>
      </c>
    </row>
    <row r="2382" spans="1:21" x14ac:dyDescent="0.25">
      <c r="A2382" s="7">
        <v>25</v>
      </c>
      <c r="B2382" s="7">
        <v>25743</v>
      </c>
      <c r="C2382" s="7">
        <v>5</v>
      </c>
      <c r="D2382" s="7">
        <v>997102</v>
      </c>
      <c r="E2382" s="7">
        <v>324</v>
      </c>
      <c r="F2382" s="7">
        <v>358</v>
      </c>
      <c r="G2382" s="7">
        <v>366</v>
      </c>
      <c r="H2382" s="7">
        <v>370</v>
      </c>
      <c r="I2382" s="7"/>
      <c r="J2382" s="7">
        <v>370</v>
      </c>
      <c r="L2382" s="7">
        <v>25</v>
      </c>
      <c r="M2382" s="7" t="s">
        <v>108</v>
      </c>
      <c r="N2382" s="7" t="s">
        <v>19</v>
      </c>
      <c r="O2382" s="7">
        <v>997102</v>
      </c>
      <c r="P2382" s="7">
        <v>324</v>
      </c>
      <c r="Q2382" s="7">
        <v>358</v>
      </c>
      <c r="R2382" s="7">
        <v>366</v>
      </c>
      <c r="S2382" s="7">
        <v>370</v>
      </c>
      <c r="T2382" s="7"/>
      <c r="U2382" s="7">
        <v>370</v>
      </c>
    </row>
    <row r="2383" spans="1:21" x14ac:dyDescent="0.25">
      <c r="A2383" s="7">
        <v>25</v>
      </c>
      <c r="B2383" s="7">
        <v>25743</v>
      </c>
      <c r="C2383" s="7">
        <v>1</v>
      </c>
      <c r="D2383" s="7">
        <v>997103</v>
      </c>
      <c r="E2383" s="7">
        <v>4</v>
      </c>
      <c r="F2383" s="7">
        <v>5</v>
      </c>
      <c r="G2383" s="7"/>
      <c r="H2383" s="7"/>
      <c r="I2383" s="7"/>
      <c r="J2383" s="7">
        <v>5</v>
      </c>
      <c r="L2383" s="7">
        <v>25</v>
      </c>
      <c r="M2383" s="7" t="s">
        <v>108</v>
      </c>
      <c r="N2383" s="7" t="s">
        <v>20</v>
      </c>
      <c r="O2383" s="7" t="s">
        <v>10</v>
      </c>
      <c r="P2383" s="7">
        <v>4</v>
      </c>
      <c r="Q2383" s="7">
        <v>5</v>
      </c>
      <c r="R2383" s="7"/>
      <c r="S2383" s="7"/>
      <c r="T2383" s="7"/>
      <c r="U2383" s="7">
        <v>5</v>
      </c>
    </row>
    <row r="2384" spans="1:21" x14ac:dyDescent="0.25">
      <c r="A2384" s="7">
        <v>25</v>
      </c>
      <c r="B2384" s="7">
        <v>25743</v>
      </c>
      <c r="C2384" s="7">
        <v>2</v>
      </c>
      <c r="D2384" s="7">
        <v>997103</v>
      </c>
      <c r="E2384" s="7"/>
      <c r="F2384" s="7">
        <v>9</v>
      </c>
      <c r="G2384" s="7">
        <v>10</v>
      </c>
      <c r="H2384" s="7">
        <v>11</v>
      </c>
      <c r="I2384" s="7">
        <v>13</v>
      </c>
      <c r="J2384" s="7">
        <v>13</v>
      </c>
      <c r="L2384" s="7">
        <v>25</v>
      </c>
      <c r="M2384" s="7" t="s">
        <v>108</v>
      </c>
      <c r="N2384" s="7" t="s">
        <v>21</v>
      </c>
      <c r="O2384" s="7" t="s">
        <v>10</v>
      </c>
      <c r="P2384" s="7"/>
      <c r="Q2384" s="7">
        <v>9</v>
      </c>
      <c r="R2384" s="7">
        <v>10</v>
      </c>
      <c r="S2384" s="7">
        <v>11</v>
      </c>
      <c r="T2384" s="7">
        <v>13</v>
      </c>
      <c r="U2384" s="7">
        <v>13</v>
      </c>
    </row>
    <row r="2385" spans="1:21" x14ac:dyDescent="0.25">
      <c r="A2385" s="7">
        <v>25</v>
      </c>
      <c r="B2385" s="7">
        <v>25743</v>
      </c>
      <c r="C2385" s="7">
        <v>4</v>
      </c>
      <c r="D2385" s="7">
        <v>997103</v>
      </c>
      <c r="E2385" s="7">
        <v>5213</v>
      </c>
      <c r="F2385" s="7">
        <v>6718</v>
      </c>
      <c r="G2385" s="7">
        <v>7474</v>
      </c>
      <c r="H2385" s="7">
        <v>8091</v>
      </c>
      <c r="I2385" s="7">
        <v>9024</v>
      </c>
      <c r="J2385" s="7">
        <v>9042</v>
      </c>
      <c r="L2385" s="7">
        <v>25</v>
      </c>
      <c r="M2385" s="7" t="s">
        <v>108</v>
      </c>
      <c r="N2385" s="7" t="s">
        <v>18</v>
      </c>
      <c r="O2385" s="7" t="s">
        <v>10</v>
      </c>
      <c r="P2385" s="7">
        <v>5213</v>
      </c>
      <c r="Q2385" s="7">
        <v>6718</v>
      </c>
      <c r="R2385" s="7">
        <v>7474</v>
      </c>
      <c r="S2385" s="7">
        <v>8091</v>
      </c>
      <c r="T2385" s="7">
        <v>9024</v>
      </c>
      <c r="U2385" s="7">
        <v>9042</v>
      </c>
    </row>
    <row r="2386" spans="1:21" x14ac:dyDescent="0.25">
      <c r="A2386" s="7">
        <v>25</v>
      </c>
      <c r="B2386" s="7">
        <v>25743</v>
      </c>
      <c r="C2386" s="7">
        <v>5</v>
      </c>
      <c r="D2386" s="7">
        <v>997103</v>
      </c>
      <c r="E2386" s="7">
        <v>176</v>
      </c>
      <c r="F2386" s="7">
        <v>223</v>
      </c>
      <c r="G2386" s="7">
        <v>244</v>
      </c>
      <c r="H2386" s="7">
        <v>250</v>
      </c>
      <c r="I2386" s="7">
        <v>281</v>
      </c>
      <c r="J2386" s="7">
        <v>282</v>
      </c>
      <c r="L2386" s="7">
        <v>25</v>
      </c>
      <c r="M2386" s="7" t="s">
        <v>108</v>
      </c>
      <c r="N2386" s="7" t="s">
        <v>19</v>
      </c>
      <c r="O2386" s="7" t="s">
        <v>10</v>
      </c>
      <c r="P2386" s="7">
        <v>176</v>
      </c>
      <c r="Q2386" s="7">
        <v>223</v>
      </c>
      <c r="R2386" s="7">
        <v>244</v>
      </c>
      <c r="S2386" s="7">
        <v>250</v>
      </c>
      <c r="T2386" s="7">
        <v>281</v>
      </c>
      <c r="U2386" s="7">
        <v>282</v>
      </c>
    </row>
    <row r="2387" spans="1:21" x14ac:dyDescent="0.25">
      <c r="A2387" s="7">
        <v>25</v>
      </c>
      <c r="B2387" s="7">
        <v>25743</v>
      </c>
      <c r="C2387" s="7">
        <v>2</v>
      </c>
      <c r="D2387" s="7">
        <v>997104</v>
      </c>
      <c r="E2387" s="7"/>
      <c r="F2387" s="7">
        <v>5</v>
      </c>
      <c r="G2387" s="7"/>
      <c r="H2387" s="7"/>
      <c r="I2387" s="7"/>
      <c r="J2387" s="7">
        <v>6</v>
      </c>
      <c r="L2387" s="7">
        <v>25</v>
      </c>
      <c r="M2387" s="7" t="s">
        <v>108</v>
      </c>
      <c r="N2387" s="7" t="s">
        <v>21</v>
      </c>
      <c r="O2387" s="7" t="s">
        <v>11</v>
      </c>
      <c r="P2387" s="7"/>
      <c r="Q2387" s="7">
        <v>5</v>
      </c>
      <c r="R2387" s="7"/>
      <c r="S2387" s="7"/>
      <c r="T2387" s="7"/>
      <c r="U2387" s="7">
        <v>6</v>
      </c>
    </row>
    <row r="2388" spans="1:21" x14ac:dyDescent="0.25">
      <c r="A2388" s="7">
        <v>25</v>
      </c>
      <c r="B2388" s="7">
        <v>25743</v>
      </c>
      <c r="C2388" s="7">
        <v>4</v>
      </c>
      <c r="D2388" s="7">
        <v>997104</v>
      </c>
      <c r="E2388" s="7">
        <v>2377</v>
      </c>
      <c r="F2388" s="7">
        <v>2440</v>
      </c>
      <c r="G2388" s="7">
        <v>2452</v>
      </c>
      <c r="H2388" s="7">
        <v>2483</v>
      </c>
      <c r="I2388" s="7">
        <v>2488</v>
      </c>
      <c r="J2388" s="7">
        <v>2873</v>
      </c>
      <c r="L2388" s="7">
        <v>25</v>
      </c>
      <c r="M2388" s="7" t="s">
        <v>108</v>
      </c>
      <c r="N2388" s="7" t="s">
        <v>18</v>
      </c>
      <c r="O2388" s="7" t="s">
        <v>11</v>
      </c>
      <c r="P2388" s="7">
        <v>2377</v>
      </c>
      <c r="Q2388" s="7">
        <v>2440</v>
      </c>
      <c r="R2388" s="7">
        <v>2452</v>
      </c>
      <c r="S2388" s="7">
        <v>2483</v>
      </c>
      <c r="T2388" s="7">
        <v>2488</v>
      </c>
      <c r="U2388" s="7">
        <v>2873</v>
      </c>
    </row>
    <row r="2389" spans="1:21" x14ac:dyDescent="0.25">
      <c r="A2389" s="7">
        <v>25</v>
      </c>
      <c r="B2389" s="7">
        <v>25743</v>
      </c>
      <c r="C2389" s="7">
        <v>5</v>
      </c>
      <c r="D2389" s="7">
        <v>997104</v>
      </c>
      <c r="E2389" s="7">
        <v>57</v>
      </c>
      <c r="F2389" s="7">
        <v>59</v>
      </c>
      <c r="G2389" s="7"/>
      <c r="H2389" s="7">
        <v>60</v>
      </c>
      <c r="I2389" s="7"/>
      <c r="J2389" s="7">
        <v>71</v>
      </c>
      <c r="L2389" s="7">
        <v>25</v>
      </c>
      <c r="M2389" s="7" t="s">
        <v>108</v>
      </c>
      <c r="N2389" s="7" t="s">
        <v>19</v>
      </c>
      <c r="O2389" s="7" t="s">
        <v>11</v>
      </c>
      <c r="P2389" s="7">
        <v>57</v>
      </c>
      <c r="Q2389" s="7">
        <v>59</v>
      </c>
      <c r="R2389" s="7"/>
      <c r="S2389" s="7">
        <v>60</v>
      </c>
      <c r="T2389" s="7"/>
      <c r="U2389" s="7">
        <v>71</v>
      </c>
    </row>
    <row r="2390" spans="1:21" x14ac:dyDescent="0.25">
      <c r="A2390" s="7">
        <v>25</v>
      </c>
      <c r="B2390" s="7">
        <v>25743</v>
      </c>
      <c r="C2390" s="7">
        <v>4</v>
      </c>
      <c r="D2390" s="7">
        <v>997105</v>
      </c>
      <c r="E2390" s="7">
        <v>13</v>
      </c>
      <c r="F2390" s="7"/>
      <c r="G2390" s="7">
        <v>14</v>
      </c>
      <c r="H2390" s="7"/>
      <c r="I2390" s="7"/>
      <c r="J2390" s="7">
        <v>14</v>
      </c>
      <c r="L2390" s="7">
        <v>25</v>
      </c>
      <c r="M2390" s="7" t="s">
        <v>108</v>
      </c>
      <c r="N2390" s="7" t="s">
        <v>18</v>
      </c>
      <c r="O2390" s="7" t="s">
        <v>12</v>
      </c>
      <c r="P2390" s="7">
        <v>13</v>
      </c>
      <c r="Q2390" s="7"/>
      <c r="R2390" s="7">
        <v>14</v>
      </c>
      <c r="S2390" s="7"/>
      <c r="T2390" s="7"/>
      <c r="U2390" s="7">
        <v>14</v>
      </c>
    </row>
    <row r="2391" spans="1:21" x14ac:dyDescent="0.25">
      <c r="A2391" s="7">
        <v>25</v>
      </c>
      <c r="B2391" s="7">
        <v>25743</v>
      </c>
      <c r="C2391" s="7">
        <v>4</v>
      </c>
      <c r="D2391" s="7">
        <v>997106</v>
      </c>
      <c r="E2391" s="7"/>
      <c r="F2391" s="7"/>
      <c r="G2391" s="7">
        <v>14</v>
      </c>
      <c r="H2391" s="7">
        <v>159</v>
      </c>
      <c r="I2391" s="7">
        <v>572</v>
      </c>
      <c r="J2391" s="7">
        <v>659</v>
      </c>
      <c r="L2391" s="7">
        <v>25</v>
      </c>
      <c r="M2391" s="7" t="s">
        <v>108</v>
      </c>
      <c r="N2391" s="7" t="s">
        <v>18</v>
      </c>
      <c r="O2391" s="7" t="s">
        <v>13</v>
      </c>
      <c r="P2391" s="7"/>
      <c r="Q2391" s="7"/>
      <c r="R2391" s="7">
        <v>14</v>
      </c>
      <c r="S2391" s="7">
        <v>159</v>
      </c>
      <c r="T2391" s="7">
        <v>572</v>
      </c>
      <c r="U2391" s="7">
        <v>659</v>
      </c>
    </row>
    <row r="2392" spans="1:21" x14ac:dyDescent="0.25">
      <c r="A2392" s="7">
        <v>25</v>
      </c>
      <c r="B2392" s="7">
        <v>25743</v>
      </c>
      <c r="C2392" s="7">
        <v>5</v>
      </c>
      <c r="D2392" s="7">
        <v>997106</v>
      </c>
      <c r="E2392" s="7"/>
      <c r="F2392" s="7"/>
      <c r="G2392" s="7">
        <v>1</v>
      </c>
      <c r="H2392" s="7"/>
      <c r="I2392" s="7"/>
      <c r="J2392" s="7">
        <v>1</v>
      </c>
      <c r="L2392" s="7">
        <v>25</v>
      </c>
      <c r="M2392" s="7" t="s">
        <v>108</v>
      </c>
      <c r="N2392" s="7" t="s">
        <v>19</v>
      </c>
      <c r="O2392" s="7" t="s">
        <v>13</v>
      </c>
      <c r="P2392" s="7"/>
      <c r="Q2392" s="7"/>
      <c r="R2392" s="7">
        <v>1</v>
      </c>
      <c r="S2392" s="7"/>
      <c r="T2392" s="7"/>
      <c r="U2392" s="7">
        <v>1</v>
      </c>
    </row>
    <row r="2393" spans="1:21" x14ac:dyDescent="0.25">
      <c r="A2393" s="7">
        <v>25</v>
      </c>
      <c r="B2393" s="7">
        <v>25743</v>
      </c>
      <c r="C2393" s="7">
        <v>1</v>
      </c>
      <c r="D2393" s="7">
        <v>997300</v>
      </c>
      <c r="E2393" s="7"/>
      <c r="F2393" s="7">
        <v>8</v>
      </c>
      <c r="G2393" s="7"/>
      <c r="H2393" s="7"/>
      <c r="I2393" s="7"/>
      <c r="J2393" s="7">
        <v>8</v>
      </c>
      <c r="L2393" s="7">
        <v>25</v>
      </c>
      <c r="M2393" s="7" t="s">
        <v>108</v>
      </c>
      <c r="N2393" s="7" t="s">
        <v>20</v>
      </c>
      <c r="O2393" s="7" t="s">
        <v>14</v>
      </c>
      <c r="P2393" s="7"/>
      <c r="Q2393" s="7">
        <v>8</v>
      </c>
      <c r="R2393" s="7"/>
      <c r="S2393" s="7"/>
      <c r="T2393" s="7"/>
      <c r="U2393" s="7">
        <v>8</v>
      </c>
    </row>
    <row r="2394" spans="1:21" x14ac:dyDescent="0.25">
      <c r="A2394" s="7">
        <v>25</v>
      </c>
      <c r="B2394" s="7">
        <v>25743</v>
      </c>
      <c r="C2394" s="7">
        <v>2</v>
      </c>
      <c r="D2394" s="7">
        <v>997300</v>
      </c>
      <c r="E2394" s="7"/>
      <c r="F2394" s="7">
        <v>14</v>
      </c>
      <c r="G2394" s="7"/>
      <c r="H2394" s="7"/>
      <c r="I2394" s="7"/>
      <c r="J2394" s="7">
        <v>14</v>
      </c>
      <c r="L2394" s="7">
        <v>25</v>
      </c>
      <c r="M2394" s="7" t="s">
        <v>108</v>
      </c>
      <c r="N2394" s="7" t="s">
        <v>21</v>
      </c>
      <c r="O2394" s="7" t="s">
        <v>14</v>
      </c>
      <c r="P2394" s="7"/>
      <c r="Q2394" s="7">
        <v>14</v>
      </c>
      <c r="R2394" s="7"/>
      <c r="S2394" s="7"/>
      <c r="T2394" s="7"/>
      <c r="U2394" s="7">
        <v>14</v>
      </c>
    </row>
    <row r="2395" spans="1:21" x14ac:dyDescent="0.25">
      <c r="A2395" s="7">
        <v>25</v>
      </c>
      <c r="B2395" s="7">
        <v>25743</v>
      </c>
      <c r="C2395" s="7">
        <v>4</v>
      </c>
      <c r="D2395" s="7">
        <v>997300</v>
      </c>
      <c r="E2395" s="7">
        <v>8870</v>
      </c>
      <c r="F2395" s="7">
        <v>10017</v>
      </c>
      <c r="G2395" s="7">
        <v>10760</v>
      </c>
      <c r="H2395" s="7">
        <v>11280</v>
      </c>
      <c r="I2395" s="7">
        <v>11340</v>
      </c>
      <c r="J2395" s="7">
        <v>11343</v>
      </c>
      <c r="L2395" s="7">
        <v>25</v>
      </c>
      <c r="M2395" s="7" t="s">
        <v>108</v>
      </c>
      <c r="N2395" s="7" t="s">
        <v>18</v>
      </c>
      <c r="O2395" s="7" t="s">
        <v>14</v>
      </c>
      <c r="P2395" s="7">
        <v>8870</v>
      </c>
      <c r="Q2395" s="7">
        <v>10017</v>
      </c>
      <c r="R2395" s="7">
        <v>10760</v>
      </c>
      <c r="S2395" s="7">
        <v>11280</v>
      </c>
      <c r="T2395" s="7">
        <v>11340</v>
      </c>
      <c r="U2395" s="7">
        <v>11343</v>
      </c>
    </row>
    <row r="2396" spans="1:21" x14ac:dyDescent="0.25">
      <c r="A2396" s="7">
        <v>25</v>
      </c>
      <c r="B2396" s="7">
        <v>25743</v>
      </c>
      <c r="C2396" s="7">
        <v>5</v>
      </c>
      <c r="D2396" s="7">
        <v>997300</v>
      </c>
      <c r="E2396" s="7">
        <v>467</v>
      </c>
      <c r="F2396" s="7">
        <v>525</v>
      </c>
      <c r="G2396" s="7">
        <v>566</v>
      </c>
      <c r="H2396" s="7">
        <v>589</v>
      </c>
      <c r="I2396" s="7"/>
      <c r="J2396" s="7">
        <v>589</v>
      </c>
      <c r="L2396" s="7">
        <v>25</v>
      </c>
      <c r="M2396" s="7" t="s">
        <v>108</v>
      </c>
      <c r="N2396" s="7" t="s">
        <v>19</v>
      </c>
      <c r="O2396" s="7" t="s">
        <v>14</v>
      </c>
      <c r="P2396" s="7">
        <v>467</v>
      </c>
      <c r="Q2396" s="7">
        <v>525</v>
      </c>
      <c r="R2396" s="7">
        <v>566</v>
      </c>
      <c r="S2396" s="7">
        <v>589</v>
      </c>
      <c r="T2396" s="7"/>
      <c r="U2396" s="7">
        <v>589</v>
      </c>
    </row>
    <row r="2397" spans="1:21" x14ac:dyDescent="0.25">
      <c r="A2397" s="7">
        <v>25</v>
      </c>
      <c r="B2397" s="7">
        <v>25743</v>
      </c>
      <c r="C2397" s="7">
        <v>1</v>
      </c>
      <c r="D2397" s="7">
        <v>997301</v>
      </c>
      <c r="E2397" s="7"/>
      <c r="F2397" s="7"/>
      <c r="G2397" s="7"/>
      <c r="H2397" s="7"/>
      <c r="I2397" s="7">
        <v>1</v>
      </c>
      <c r="J2397" s="7">
        <v>1</v>
      </c>
      <c r="L2397" s="7">
        <v>25</v>
      </c>
      <c r="M2397" s="7" t="s">
        <v>108</v>
      </c>
      <c r="N2397" s="7" t="s">
        <v>20</v>
      </c>
      <c r="O2397" s="7" t="s">
        <v>15</v>
      </c>
      <c r="P2397" s="7"/>
      <c r="Q2397" s="7"/>
      <c r="R2397" s="7"/>
      <c r="S2397" s="7"/>
      <c r="T2397" s="7">
        <v>1</v>
      </c>
      <c r="U2397" s="7">
        <v>1</v>
      </c>
    </row>
    <row r="2398" spans="1:21" x14ac:dyDescent="0.25">
      <c r="A2398" s="7">
        <v>25</v>
      </c>
      <c r="B2398" s="7">
        <v>25743</v>
      </c>
      <c r="C2398" s="7">
        <v>4</v>
      </c>
      <c r="D2398" s="7">
        <v>997301</v>
      </c>
      <c r="E2398" s="7"/>
      <c r="F2398" s="7">
        <v>15</v>
      </c>
      <c r="G2398" s="7">
        <v>26</v>
      </c>
      <c r="H2398" s="7">
        <v>135</v>
      </c>
      <c r="I2398" s="7">
        <v>1328</v>
      </c>
      <c r="J2398" s="7">
        <v>1662</v>
      </c>
      <c r="L2398" s="7">
        <v>25</v>
      </c>
      <c r="M2398" s="7" t="s">
        <v>108</v>
      </c>
      <c r="N2398" s="7" t="s">
        <v>18</v>
      </c>
      <c r="O2398" s="7" t="s">
        <v>15</v>
      </c>
      <c r="P2398" s="7"/>
      <c r="Q2398" s="7">
        <v>15</v>
      </c>
      <c r="R2398" s="7">
        <v>26</v>
      </c>
      <c r="S2398" s="7">
        <v>135</v>
      </c>
      <c r="T2398" s="7">
        <v>1328</v>
      </c>
      <c r="U2398" s="7">
        <v>1662</v>
      </c>
    </row>
    <row r="2399" spans="1:21" x14ac:dyDescent="0.25">
      <c r="A2399" s="7">
        <v>25</v>
      </c>
      <c r="B2399" s="7">
        <v>25743</v>
      </c>
      <c r="C2399" s="7">
        <v>5</v>
      </c>
      <c r="D2399" s="7">
        <v>997301</v>
      </c>
      <c r="E2399" s="7"/>
      <c r="F2399" s="7"/>
      <c r="G2399" s="7"/>
      <c r="H2399" s="7">
        <v>3</v>
      </c>
      <c r="I2399" s="7">
        <v>74</v>
      </c>
      <c r="J2399" s="7">
        <v>87</v>
      </c>
      <c r="L2399" s="7">
        <v>25</v>
      </c>
      <c r="M2399" s="7" t="s">
        <v>108</v>
      </c>
      <c r="N2399" s="7" t="s">
        <v>19</v>
      </c>
      <c r="O2399" s="7" t="s">
        <v>15</v>
      </c>
      <c r="P2399" s="7"/>
      <c r="Q2399" s="7"/>
      <c r="R2399" s="7"/>
      <c r="S2399" s="7">
        <v>3</v>
      </c>
      <c r="T2399" s="7">
        <v>74</v>
      </c>
      <c r="U2399" s="7">
        <v>87</v>
      </c>
    </row>
    <row r="2400" spans="1:21" x14ac:dyDescent="0.25">
      <c r="A2400" s="7">
        <v>25</v>
      </c>
      <c r="B2400" s="7">
        <v>25743</v>
      </c>
      <c r="C2400" s="7">
        <v>1</v>
      </c>
      <c r="D2400" s="7">
        <v>997310</v>
      </c>
      <c r="E2400" s="7">
        <v>8</v>
      </c>
      <c r="F2400" s="7">
        <v>10</v>
      </c>
      <c r="G2400" s="7"/>
      <c r="H2400" s="7"/>
      <c r="I2400" s="7">
        <v>11</v>
      </c>
      <c r="J2400" s="7">
        <v>12</v>
      </c>
      <c r="L2400" s="7">
        <v>25</v>
      </c>
      <c r="M2400" s="7" t="s">
        <v>108</v>
      </c>
      <c r="N2400" s="7" t="s">
        <v>20</v>
      </c>
      <c r="O2400" s="7" t="s">
        <v>16</v>
      </c>
      <c r="P2400" s="7">
        <v>8</v>
      </c>
      <c r="Q2400" s="7">
        <v>10</v>
      </c>
      <c r="R2400" s="7"/>
      <c r="S2400" s="7"/>
      <c r="T2400" s="7">
        <v>11</v>
      </c>
      <c r="U2400" s="7">
        <v>12</v>
      </c>
    </row>
    <row r="2401" spans="1:21" x14ac:dyDescent="0.25">
      <c r="A2401" s="7">
        <v>25</v>
      </c>
      <c r="B2401" s="7">
        <v>25743</v>
      </c>
      <c r="C2401" s="7">
        <v>2</v>
      </c>
      <c r="D2401" s="7">
        <v>997310</v>
      </c>
      <c r="E2401" s="7"/>
      <c r="F2401" s="7">
        <v>14</v>
      </c>
      <c r="G2401" s="7">
        <v>15</v>
      </c>
      <c r="H2401" s="7">
        <v>16</v>
      </c>
      <c r="I2401" s="7">
        <v>18</v>
      </c>
      <c r="J2401" s="7">
        <v>19</v>
      </c>
      <c r="L2401" s="7">
        <v>25</v>
      </c>
      <c r="M2401" s="7" t="s">
        <v>108</v>
      </c>
      <c r="N2401" s="7" t="s">
        <v>21</v>
      </c>
      <c r="O2401" s="7" t="s">
        <v>16</v>
      </c>
      <c r="P2401" s="7"/>
      <c r="Q2401" s="7">
        <v>14</v>
      </c>
      <c r="R2401" s="7">
        <v>15</v>
      </c>
      <c r="S2401" s="7">
        <v>16</v>
      </c>
      <c r="T2401" s="7">
        <v>18</v>
      </c>
      <c r="U2401" s="7">
        <v>19</v>
      </c>
    </row>
    <row r="2402" spans="1:21" x14ac:dyDescent="0.25">
      <c r="A2402" s="7">
        <v>25</v>
      </c>
      <c r="B2402" s="7">
        <v>25743</v>
      </c>
      <c r="C2402" s="7">
        <v>4</v>
      </c>
      <c r="D2402" s="7">
        <v>997310</v>
      </c>
      <c r="E2402" s="7">
        <v>8832</v>
      </c>
      <c r="F2402" s="7">
        <v>11768</v>
      </c>
      <c r="G2402" s="7">
        <v>13625</v>
      </c>
      <c r="H2402" s="7">
        <v>15585</v>
      </c>
      <c r="I2402" s="7">
        <v>19146</v>
      </c>
      <c r="J2402" s="7">
        <v>20227</v>
      </c>
      <c r="L2402" s="7">
        <v>25</v>
      </c>
      <c r="M2402" s="7" t="s">
        <v>108</v>
      </c>
      <c r="N2402" s="7" t="s">
        <v>18</v>
      </c>
      <c r="O2402" s="7" t="s">
        <v>16</v>
      </c>
      <c r="P2402" s="7">
        <v>8832</v>
      </c>
      <c r="Q2402" s="7">
        <v>11768</v>
      </c>
      <c r="R2402" s="7">
        <v>13625</v>
      </c>
      <c r="S2402" s="7">
        <v>15585</v>
      </c>
      <c r="T2402" s="7">
        <v>19146</v>
      </c>
      <c r="U2402" s="7">
        <v>20227</v>
      </c>
    </row>
    <row r="2403" spans="1:21" x14ac:dyDescent="0.25">
      <c r="A2403" s="7">
        <v>25</v>
      </c>
      <c r="B2403" s="7">
        <v>25743</v>
      </c>
      <c r="C2403" s="7">
        <v>5</v>
      </c>
      <c r="D2403" s="7">
        <v>997310</v>
      </c>
      <c r="E2403" s="7">
        <v>393</v>
      </c>
      <c r="F2403" s="7">
        <v>495</v>
      </c>
      <c r="G2403" s="7">
        <v>558</v>
      </c>
      <c r="H2403" s="7">
        <v>602</v>
      </c>
      <c r="I2403" s="7">
        <v>710</v>
      </c>
      <c r="J2403" s="7">
        <v>745</v>
      </c>
      <c r="L2403" s="7">
        <v>25</v>
      </c>
      <c r="M2403" s="7" t="s">
        <v>108</v>
      </c>
      <c r="N2403" s="7" t="s">
        <v>19</v>
      </c>
      <c r="O2403" s="7" t="s">
        <v>16</v>
      </c>
      <c r="P2403" s="7">
        <v>393</v>
      </c>
      <c r="Q2403" s="7">
        <v>495</v>
      </c>
      <c r="R2403" s="7">
        <v>558</v>
      </c>
      <c r="S2403" s="7">
        <v>602</v>
      </c>
      <c r="T2403" s="7">
        <v>710</v>
      </c>
      <c r="U2403" s="7">
        <v>745</v>
      </c>
    </row>
    <row r="2404" spans="1:21" x14ac:dyDescent="0.25">
      <c r="A2404" s="7">
        <v>25</v>
      </c>
      <c r="B2404" s="7">
        <v>25745</v>
      </c>
      <c r="C2404" s="7">
        <v>4</v>
      </c>
      <c r="D2404" s="7">
        <v>990112</v>
      </c>
      <c r="E2404" s="7"/>
      <c r="F2404" s="7">
        <v>160</v>
      </c>
      <c r="G2404" s="7">
        <v>168</v>
      </c>
      <c r="H2404" s="7">
        <v>177</v>
      </c>
      <c r="I2404" s="7">
        <v>240</v>
      </c>
      <c r="J2404" s="7">
        <v>289</v>
      </c>
      <c r="L2404" s="7">
        <v>25</v>
      </c>
      <c r="M2404" s="7" t="s">
        <v>109</v>
      </c>
      <c r="N2404" s="7" t="s">
        <v>18</v>
      </c>
      <c r="O2404" s="7">
        <v>990112</v>
      </c>
      <c r="P2404" s="7"/>
      <c r="Q2404" s="7">
        <v>160</v>
      </c>
      <c r="R2404" s="7">
        <v>168</v>
      </c>
      <c r="S2404" s="7">
        <v>177</v>
      </c>
      <c r="T2404" s="7">
        <v>240</v>
      </c>
      <c r="U2404" s="7">
        <v>289</v>
      </c>
    </row>
    <row r="2405" spans="1:21" x14ac:dyDescent="0.25">
      <c r="A2405" s="7">
        <v>25</v>
      </c>
      <c r="B2405" s="7">
        <v>25745</v>
      </c>
      <c r="C2405" s="7">
        <v>4</v>
      </c>
      <c r="D2405" s="7">
        <v>990203</v>
      </c>
      <c r="E2405" s="7"/>
      <c r="F2405" s="7">
        <v>172</v>
      </c>
      <c r="G2405" s="7">
        <v>232</v>
      </c>
      <c r="H2405" s="7">
        <v>269</v>
      </c>
      <c r="I2405" s="7">
        <v>398</v>
      </c>
      <c r="J2405" s="7">
        <v>455</v>
      </c>
      <c r="L2405" s="7">
        <v>25</v>
      </c>
      <c r="M2405" s="7" t="s">
        <v>109</v>
      </c>
      <c r="N2405" s="7" t="s">
        <v>18</v>
      </c>
      <c r="O2405" s="7">
        <v>990203</v>
      </c>
      <c r="P2405" s="7"/>
      <c r="Q2405" s="7">
        <v>172</v>
      </c>
      <c r="R2405" s="7">
        <v>232</v>
      </c>
      <c r="S2405" s="7">
        <v>269</v>
      </c>
      <c r="T2405" s="7">
        <v>398</v>
      </c>
      <c r="U2405" s="7">
        <v>455</v>
      </c>
    </row>
    <row r="2406" spans="1:21" x14ac:dyDescent="0.25">
      <c r="A2406" s="7">
        <v>25</v>
      </c>
      <c r="B2406" s="7">
        <v>25745</v>
      </c>
      <c r="C2406" s="7">
        <v>5</v>
      </c>
      <c r="D2406" s="7">
        <v>990203</v>
      </c>
      <c r="E2406" s="7"/>
      <c r="F2406" s="7"/>
      <c r="G2406" s="7"/>
      <c r="H2406" s="7"/>
      <c r="I2406" s="7">
        <v>1</v>
      </c>
      <c r="J2406" s="7">
        <v>1</v>
      </c>
      <c r="L2406" s="7">
        <v>25</v>
      </c>
      <c r="M2406" s="7" t="s">
        <v>109</v>
      </c>
      <c r="N2406" s="7" t="s">
        <v>19</v>
      </c>
      <c r="O2406" s="7">
        <v>990203</v>
      </c>
      <c r="P2406" s="7"/>
      <c r="Q2406" s="7"/>
      <c r="R2406" s="7"/>
      <c r="S2406" s="7"/>
      <c r="T2406" s="7">
        <v>1</v>
      </c>
      <c r="U2406" s="7">
        <v>1</v>
      </c>
    </row>
    <row r="2407" spans="1:21" x14ac:dyDescent="0.25">
      <c r="A2407" s="7">
        <v>25</v>
      </c>
      <c r="B2407" s="7">
        <v>25745</v>
      </c>
      <c r="C2407" s="7">
        <v>4</v>
      </c>
      <c r="D2407" s="7">
        <v>990212</v>
      </c>
      <c r="E2407" s="7"/>
      <c r="F2407" s="7">
        <v>1264</v>
      </c>
      <c r="G2407" s="7">
        <v>1484</v>
      </c>
      <c r="H2407" s="7">
        <v>1758</v>
      </c>
      <c r="I2407" s="7">
        <v>2068</v>
      </c>
      <c r="J2407" s="7">
        <v>2156</v>
      </c>
      <c r="L2407" s="7">
        <v>25</v>
      </c>
      <c r="M2407" s="7" t="s">
        <v>109</v>
      </c>
      <c r="N2407" s="7" t="s">
        <v>18</v>
      </c>
      <c r="O2407" s="7">
        <v>990212</v>
      </c>
      <c r="P2407" s="7"/>
      <c r="Q2407" s="7">
        <v>1264</v>
      </c>
      <c r="R2407" s="7">
        <v>1484</v>
      </c>
      <c r="S2407" s="7">
        <v>1758</v>
      </c>
      <c r="T2407" s="7">
        <v>2068</v>
      </c>
      <c r="U2407" s="7">
        <v>2156</v>
      </c>
    </row>
    <row r="2408" spans="1:21" x14ac:dyDescent="0.25">
      <c r="A2408" s="7">
        <v>25</v>
      </c>
      <c r="B2408" s="7">
        <v>25745</v>
      </c>
      <c r="C2408" s="7">
        <v>5</v>
      </c>
      <c r="D2408" s="7">
        <v>990212</v>
      </c>
      <c r="E2408" s="7"/>
      <c r="F2408" s="7">
        <v>4</v>
      </c>
      <c r="G2408" s="7">
        <v>7</v>
      </c>
      <c r="H2408" s="7"/>
      <c r="I2408" s="7"/>
      <c r="J2408" s="7">
        <v>7</v>
      </c>
      <c r="L2408" s="7">
        <v>25</v>
      </c>
      <c r="M2408" s="7" t="s">
        <v>109</v>
      </c>
      <c r="N2408" s="7" t="s">
        <v>19</v>
      </c>
      <c r="O2408" s="7">
        <v>990212</v>
      </c>
      <c r="P2408" s="7"/>
      <c r="Q2408" s="7">
        <v>4</v>
      </c>
      <c r="R2408" s="7">
        <v>7</v>
      </c>
      <c r="S2408" s="7"/>
      <c r="T2408" s="7"/>
      <c r="U2408" s="7">
        <v>7</v>
      </c>
    </row>
    <row r="2409" spans="1:21" x14ac:dyDescent="0.25">
      <c r="A2409" s="7">
        <v>25</v>
      </c>
      <c r="B2409" s="7">
        <v>25745</v>
      </c>
      <c r="C2409" s="7">
        <v>4</v>
      </c>
      <c r="D2409" s="7">
        <v>997101</v>
      </c>
      <c r="E2409" s="7"/>
      <c r="F2409" s="7">
        <v>1</v>
      </c>
      <c r="G2409" s="7"/>
      <c r="H2409" s="7">
        <v>57</v>
      </c>
      <c r="I2409" s="7"/>
      <c r="J2409" s="7">
        <v>57</v>
      </c>
      <c r="L2409" s="7">
        <v>25</v>
      </c>
      <c r="M2409" s="7" t="s">
        <v>109</v>
      </c>
      <c r="N2409" s="7" t="s">
        <v>18</v>
      </c>
      <c r="O2409" s="7">
        <v>997101</v>
      </c>
      <c r="P2409" s="7"/>
      <c r="Q2409" s="7">
        <v>1</v>
      </c>
      <c r="R2409" s="7"/>
      <c r="S2409" s="7">
        <v>57</v>
      </c>
      <c r="T2409" s="7"/>
      <c r="U2409" s="7">
        <v>57</v>
      </c>
    </row>
    <row r="2410" spans="1:21" x14ac:dyDescent="0.25">
      <c r="A2410" s="7">
        <v>25</v>
      </c>
      <c r="B2410" s="7">
        <v>25745</v>
      </c>
      <c r="C2410" s="7">
        <v>4</v>
      </c>
      <c r="D2410" s="7">
        <v>997102</v>
      </c>
      <c r="E2410" s="7">
        <v>742</v>
      </c>
      <c r="F2410" s="7">
        <v>941</v>
      </c>
      <c r="G2410" s="7">
        <v>1002</v>
      </c>
      <c r="H2410" s="7">
        <v>1031</v>
      </c>
      <c r="I2410" s="7">
        <v>1184</v>
      </c>
      <c r="J2410" s="7">
        <v>1193</v>
      </c>
      <c r="L2410" s="7">
        <v>25</v>
      </c>
      <c r="M2410" s="7" t="s">
        <v>109</v>
      </c>
      <c r="N2410" s="7" t="s">
        <v>18</v>
      </c>
      <c r="O2410" s="7">
        <v>997102</v>
      </c>
      <c r="P2410" s="7">
        <v>742</v>
      </c>
      <c r="Q2410" s="7">
        <v>941</v>
      </c>
      <c r="R2410" s="7">
        <v>1002</v>
      </c>
      <c r="S2410" s="7">
        <v>1031</v>
      </c>
      <c r="T2410" s="7">
        <v>1184</v>
      </c>
      <c r="U2410" s="7">
        <v>1193</v>
      </c>
    </row>
    <row r="2411" spans="1:21" x14ac:dyDescent="0.25">
      <c r="A2411" s="7">
        <v>25</v>
      </c>
      <c r="B2411" s="7">
        <v>25745</v>
      </c>
      <c r="C2411" s="7">
        <v>5</v>
      </c>
      <c r="D2411" s="7">
        <v>997102</v>
      </c>
      <c r="E2411" s="7"/>
      <c r="F2411" s="7"/>
      <c r="G2411" s="7"/>
      <c r="H2411" s="7">
        <v>3</v>
      </c>
      <c r="I2411" s="7"/>
      <c r="J2411" s="7">
        <v>3</v>
      </c>
      <c r="L2411" s="7">
        <v>25</v>
      </c>
      <c r="M2411" s="7" t="s">
        <v>109</v>
      </c>
      <c r="N2411" s="7" t="s">
        <v>19</v>
      </c>
      <c r="O2411" s="7">
        <v>997102</v>
      </c>
      <c r="P2411" s="7"/>
      <c r="Q2411" s="7"/>
      <c r="R2411" s="7"/>
      <c r="S2411" s="7">
        <v>3</v>
      </c>
      <c r="T2411" s="7"/>
      <c r="U2411" s="7">
        <v>3</v>
      </c>
    </row>
    <row r="2412" spans="1:21" x14ac:dyDescent="0.25">
      <c r="A2412" s="7">
        <v>25</v>
      </c>
      <c r="B2412" s="7">
        <v>25745</v>
      </c>
      <c r="C2412" s="7">
        <v>4</v>
      </c>
      <c r="D2412" s="7">
        <v>997103</v>
      </c>
      <c r="E2412" s="7"/>
      <c r="F2412" s="7">
        <v>164</v>
      </c>
      <c r="G2412" s="7">
        <v>306</v>
      </c>
      <c r="H2412" s="7">
        <v>436</v>
      </c>
      <c r="I2412" s="7">
        <v>808</v>
      </c>
      <c r="J2412" s="7">
        <v>859</v>
      </c>
      <c r="L2412" s="7">
        <v>25</v>
      </c>
      <c r="M2412" s="7" t="s">
        <v>109</v>
      </c>
      <c r="N2412" s="7" t="s">
        <v>18</v>
      </c>
      <c r="O2412" s="7" t="s">
        <v>10</v>
      </c>
      <c r="P2412" s="7"/>
      <c r="Q2412" s="7">
        <v>164</v>
      </c>
      <c r="R2412" s="7">
        <v>306</v>
      </c>
      <c r="S2412" s="7">
        <v>436</v>
      </c>
      <c r="T2412" s="7">
        <v>808</v>
      </c>
      <c r="U2412" s="7">
        <v>859</v>
      </c>
    </row>
    <row r="2413" spans="1:21" x14ac:dyDescent="0.25">
      <c r="A2413" s="7">
        <v>25</v>
      </c>
      <c r="B2413" s="7">
        <v>25745</v>
      </c>
      <c r="C2413" s="7">
        <v>4</v>
      </c>
      <c r="D2413" s="7">
        <v>997104</v>
      </c>
      <c r="E2413" s="7">
        <v>567</v>
      </c>
      <c r="F2413" s="7">
        <v>569</v>
      </c>
      <c r="G2413" s="7"/>
      <c r="H2413" s="7">
        <v>570</v>
      </c>
      <c r="I2413" s="7"/>
      <c r="J2413" s="7">
        <v>570</v>
      </c>
      <c r="L2413" s="7">
        <v>25</v>
      </c>
      <c r="M2413" s="7" t="s">
        <v>109</v>
      </c>
      <c r="N2413" s="7" t="s">
        <v>18</v>
      </c>
      <c r="O2413" s="7" t="s">
        <v>11</v>
      </c>
      <c r="P2413" s="7">
        <v>567</v>
      </c>
      <c r="Q2413" s="7">
        <v>569</v>
      </c>
      <c r="R2413" s="7"/>
      <c r="S2413" s="7">
        <v>570</v>
      </c>
      <c r="T2413" s="7"/>
      <c r="U2413" s="7">
        <v>570</v>
      </c>
    </row>
    <row r="2414" spans="1:21" x14ac:dyDescent="0.25">
      <c r="A2414" s="7">
        <v>25</v>
      </c>
      <c r="B2414" s="7">
        <v>25745</v>
      </c>
      <c r="C2414" s="7">
        <v>4</v>
      </c>
      <c r="D2414" s="7">
        <v>997105</v>
      </c>
      <c r="E2414" s="7">
        <v>54</v>
      </c>
      <c r="F2414" s="7"/>
      <c r="G2414" s="7">
        <v>56</v>
      </c>
      <c r="H2414" s="7"/>
      <c r="I2414" s="7"/>
      <c r="J2414" s="7">
        <v>56</v>
      </c>
      <c r="L2414" s="7">
        <v>25</v>
      </c>
      <c r="M2414" s="7" t="s">
        <v>109</v>
      </c>
      <c r="N2414" s="7" t="s">
        <v>18</v>
      </c>
      <c r="O2414" s="7" t="s">
        <v>12</v>
      </c>
      <c r="P2414" s="7">
        <v>54</v>
      </c>
      <c r="Q2414" s="7"/>
      <c r="R2414" s="7">
        <v>56</v>
      </c>
      <c r="S2414" s="7"/>
      <c r="T2414" s="7"/>
      <c r="U2414" s="7">
        <v>56</v>
      </c>
    </row>
    <row r="2415" spans="1:21" x14ac:dyDescent="0.25">
      <c r="A2415" s="7">
        <v>25</v>
      </c>
      <c r="B2415" s="7">
        <v>25745</v>
      </c>
      <c r="C2415" s="7">
        <v>4</v>
      </c>
      <c r="D2415" s="7">
        <v>997106</v>
      </c>
      <c r="E2415" s="7"/>
      <c r="F2415" s="7"/>
      <c r="G2415" s="7">
        <v>5</v>
      </c>
      <c r="H2415" s="7">
        <v>19</v>
      </c>
      <c r="I2415" s="7">
        <v>66</v>
      </c>
      <c r="J2415" s="7">
        <v>129</v>
      </c>
      <c r="L2415" s="7">
        <v>25</v>
      </c>
      <c r="M2415" s="7" t="s">
        <v>109</v>
      </c>
      <c r="N2415" s="7" t="s">
        <v>18</v>
      </c>
      <c r="O2415" s="7" t="s">
        <v>13</v>
      </c>
      <c r="P2415" s="7"/>
      <c r="Q2415" s="7"/>
      <c r="R2415" s="7">
        <v>5</v>
      </c>
      <c r="S2415" s="7">
        <v>19</v>
      </c>
      <c r="T2415" s="7">
        <v>66</v>
      </c>
      <c r="U2415" s="7">
        <v>129</v>
      </c>
    </row>
    <row r="2416" spans="1:21" x14ac:dyDescent="0.25">
      <c r="A2416" s="7">
        <v>25</v>
      </c>
      <c r="B2416" s="7">
        <v>25745</v>
      </c>
      <c r="C2416" s="7">
        <v>2</v>
      </c>
      <c r="D2416" s="7">
        <v>997300</v>
      </c>
      <c r="E2416" s="7"/>
      <c r="F2416" s="7"/>
      <c r="G2416" s="7"/>
      <c r="H2416" s="7">
        <v>2</v>
      </c>
      <c r="I2416" s="7"/>
      <c r="J2416" s="7">
        <v>2</v>
      </c>
      <c r="L2416" s="7">
        <v>25</v>
      </c>
      <c r="M2416" s="7" t="s">
        <v>109</v>
      </c>
      <c r="N2416" s="7" t="s">
        <v>21</v>
      </c>
      <c r="O2416" s="7" t="s">
        <v>14</v>
      </c>
      <c r="P2416" s="7"/>
      <c r="Q2416" s="7"/>
      <c r="R2416" s="7"/>
      <c r="S2416" s="7">
        <v>2</v>
      </c>
      <c r="T2416" s="7"/>
      <c r="U2416" s="7">
        <v>2</v>
      </c>
    </row>
    <row r="2417" spans="1:21" x14ac:dyDescent="0.25">
      <c r="A2417" s="7">
        <v>25</v>
      </c>
      <c r="B2417" s="7">
        <v>25745</v>
      </c>
      <c r="C2417" s="7">
        <v>4</v>
      </c>
      <c r="D2417" s="7">
        <v>997300</v>
      </c>
      <c r="E2417" s="7">
        <v>1632</v>
      </c>
      <c r="F2417" s="7">
        <v>1859</v>
      </c>
      <c r="G2417" s="7">
        <v>2175</v>
      </c>
      <c r="H2417" s="7">
        <v>2368</v>
      </c>
      <c r="I2417" s="7">
        <v>2870</v>
      </c>
      <c r="J2417" s="7">
        <v>2923</v>
      </c>
      <c r="L2417" s="7">
        <v>25</v>
      </c>
      <c r="M2417" s="7" t="s">
        <v>109</v>
      </c>
      <c r="N2417" s="7" t="s">
        <v>18</v>
      </c>
      <c r="O2417" s="7" t="s">
        <v>14</v>
      </c>
      <c r="P2417" s="7">
        <v>1632</v>
      </c>
      <c r="Q2417" s="7">
        <v>1859</v>
      </c>
      <c r="R2417" s="7">
        <v>2175</v>
      </c>
      <c r="S2417" s="7">
        <v>2368</v>
      </c>
      <c r="T2417" s="7">
        <v>2870</v>
      </c>
      <c r="U2417" s="7">
        <v>2923</v>
      </c>
    </row>
    <row r="2418" spans="1:21" x14ac:dyDescent="0.25">
      <c r="A2418" s="7">
        <v>25</v>
      </c>
      <c r="B2418" s="7">
        <v>25745</v>
      </c>
      <c r="C2418" s="7">
        <v>5</v>
      </c>
      <c r="D2418" s="7">
        <v>997300</v>
      </c>
      <c r="E2418" s="7"/>
      <c r="F2418" s="7">
        <v>6</v>
      </c>
      <c r="G2418" s="7">
        <v>10</v>
      </c>
      <c r="H2418" s="7">
        <v>12</v>
      </c>
      <c r="I2418" s="7"/>
      <c r="J2418" s="7">
        <v>13</v>
      </c>
      <c r="L2418" s="7">
        <v>25</v>
      </c>
      <c r="M2418" s="7" t="s">
        <v>109</v>
      </c>
      <c r="N2418" s="7" t="s">
        <v>19</v>
      </c>
      <c r="O2418" s="7" t="s">
        <v>14</v>
      </c>
      <c r="P2418" s="7"/>
      <c r="Q2418" s="7">
        <v>6</v>
      </c>
      <c r="R2418" s="7">
        <v>10</v>
      </c>
      <c r="S2418" s="7">
        <v>12</v>
      </c>
      <c r="T2418" s="7"/>
      <c r="U2418" s="7">
        <v>13</v>
      </c>
    </row>
    <row r="2419" spans="1:21" x14ac:dyDescent="0.25">
      <c r="A2419" s="7">
        <v>25</v>
      </c>
      <c r="B2419" s="7">
        <v>25745</v>
      </c>
      <c r="C2419" s="7">
        <v>4</v>
      </c>
      <c r="D2419" s="7">
        <v>997301</v>
      </c>
      <c r="E2419" s="7"/>
      <c r="F2419" s="7">
        <v>25</v>
      </c>
      <c r="G2419" s="7">
        <v>26</v>
      </c>
      <c r="H2419" s="7">
        <v>66</v>
      </c>
      <c r="I2419" s="7">
        <v>144</v>
      </c>
      <c r="J2419" s="7">
        <v>189</v>
      </c>
      <c r="L2419" s="7">
        <v>25</v>
      </c>
      <c r="M2419" s="7" t="s">
        <v>109</v>
      </c>
      <c r="N2419" s="7" t="s">
        <v>18</v>
      </c>
      <c r="O2419" s="7" t="s">
        <v>15</v>
      </c>
      <c r="P2419" s="7"/>
      <c r="Q2419" s="7">
        <v>25</v>
      </c>
      <c r="R2419" s="7">
        <v>26</v>
      </c>
      <c r="S2419" s="7">
        <v>66</v>
      </c>
      <c r="T2419" s="7">
        <v>144</v>
      </c>
      <c r="U2419" s="7">
        <v>189</v>
      </c>
    </row>
    <row r="2420" spans="1:21" x14ac:dyDescent="0.25">
      <c r="A2420" s="7">
        <v>25</v>
      </c>
      <c r="B2420" s="7">
        <v>25745</v>
      </c>
      <c r="C2420" s="7">
        <v>2</v>
      </c>
      <c r="D2420" s="7">
        <v>997310</v>
      </c>
      <c r="E2420" s="7"/>
      <c r="F2420" s="7"/>
      <c r="G2420" s="7"/>
      <c r="H2420" s="7">
        <v>2</v>
      </c>
      <c r="I2420" s="7"/>
      <c r="J2420" s="7">
        <v>2</v>
      </c>
      <c r="L2420" s="7">
        <v>25</v>
      </c>
      <c r="M2420" s="7" t="s">
        <v>109</v>
      </c>
      <c r="N2420" s="7" t="s">
        <v>21</v>
      </c>
      <c r="O2420" s="7" t="s">
        <v>16</v>
      </c>
      <c r="P2420" s="7"/>
      <c r="Q2420" s="7"/>
      <c r="R2420" s="7"/>
      <c r="S2420" s="7">
        <v>2</v>
      </c>
      <c r="T2420" s="7"/>
      <c r="U2420" s="7">
        <v>2</v>
      </c>
    </row>
    <row r="2421" spans="1:21" x14ac:dyDescent="0.25">
      <c r="A2421" s="7">
        <v>25</v>
      </c>
      <c r="B2421" s="7">
        <v>25745</v>
      </c>
      <c r="C2421" s="7">
        <v>4</v>
      </c>
      <c r="D2421" s="7">
        <v>997310</v>
      </c>
      <c r="E2421" s="7">
        <v>147</v>
      </c>
      <c r="F2421" s="7">
        <v>285</v>
      </c>
      <c r="G2421" s="7">
        <v>403</v>
      </c>
      <c r="H2421" s="7">
        <v>689</v>
      </c>
      <c r="I2421" s="7">
        <v>1332</v>
      </c>
      <c r="J2421" s="7">
        <v>1553</v>
      </c>
      <c r="L2421" s="7">
        <v>25</v>
      </c>
      <c r="M2421" s="7" t="s">
        <v>109</v>
      </c>
      <c r="N2421" s="7" t="s">
        <v>18</v>
      </c>
      <c r="O2421" s="7" t="s">
        <v>16</v>
      </c>
      <c r="P2421" s="7">
        <v>147</v>
      </c>
      <c r="Q2421" s="7">
        <v>285</v>
      </c>
      <c r="R2421" s="7">
        <v>403</v>
      </c>
      <c r="S2421" s="7">
        <v>689</v>
      </c>
      <c r="T2421" s="7">
        <v>1332</v>
      </c>
      <c r="U2421" s="7">
        <v>1553</v>
      </c>
    </row>
    <row r="2422" spans="1:21" x14ac:dyDescent="0.25">
      <c r="A2422" s="7">
        <v>25</v>
      </c>
      <c r="B2422" s="7">
        <v>25745</v>
      </c>
      <c r="C2422" s="7">
        <v>5</v>
      </c>
      <c r="D2422" s="7">
        <v>997310</v>
      </c>
      <c r="E2422" s="7"/>
      <c r="F2422" s="7">
        <v>2</v>
      </c>
      <c r="G2422" s="7"/>
      <c r="H2422" s="7">
        <v>6</v>
      </c>
      <c r="I2422" s="7"/>
      <c r="J2422" s="7">
        <v>6</v>
      </c>
      <c r="L2422" s="7">
        <v>25</v>
      </c>
      <c r="M2422" s="7" t="s">
        <v>109</v>
      </c>
      <c r="N2422" s="7" t="s">
        <v>19</v>
      </c>
      <c r="O2422" s="7" t="s">
        <v>16</v>
      </c>
      <c r="P2422" s="7"/>
      <c r="Q2422" s="7">
        <v>2</v>
      </c>
      <c r="R2422" s="7"/>
      <c r="S2422" s="7">
        <v>6</v>
      </c>
      <c r="T2422" s="7"/>
      <c r="U2422" s="7">
        <v>6</v>
      </c>
    </row>
    <row r="2423" spans="1:21" x14ac:dyDescent="0.25">
      <c r="A2423" s="7">
        <v>25</v>
      </c>
      <c r="B2423" s="7">
        <v>25754</v>
      </c>
      <c r="C2423" s="7">
        <v>4</v>
      </c>
      <c r="D2423" s="7">
        <v>990103</v>
      </c>
      <c r="E2423" s="7">
        <v>1118</v>
      </c>
      <c r="F2423" s="7">
        <v>1136</v>
      </c>
      <c r="G2423" s="7">
        <v>1299</v>
      </c>
      <c r="H2423" s="7">
        <v>1509</v>
      </c>
      <c r="I2423" s="7">
        <v>1547</v>
      </c>
      <c r="J2423" s="7">
        <v>1547</v>
      </c>
      <c r="L2423" s="7">
        <v>25</v>
      </c>
      <c r="M2423" s="7" t="s">
        <v>110</v>
      </c>
      <c r="N2423" s="7" t="s">
        <v>18</v>
      </c>
      <c r="O2423" s="7">
        <v>990103</v>
      </c>
      <c r="P2423" s="7">
        <v>1118</v>
      </c>
      <c r="Q2423" s="7">
        <v>1136</v>
      </c>
      <c r="R2423" s="7">
        <v>1299</v>
      </c>
      <c r="S2423" s="7">
        <v>1509</v>
      </c>
      <c r="T2423" s="7">
        <v>1547</v>
      </c>
      <c r="U2423" s="7">
        <v>1547</v>
      </c>
    </row>
    <row r="2424" spans="1:21" x14ac:dyDescent="0.25">
      <c r="A2424" s="7">
        <v>25</v>
      </c>
      <c r="B2424" s="7">
        <v>25754</v>
      </c>
      <c r="C2424" s="7">
        <v>2</v>
      </c>
      <c r="D2424" s="7">
        <v>990112</v>
      </c>
      <c r="E2424" s="7"/>
      <c r="F2424" s="7">
        <v>1</v>
      </c>
      <c r="G2424" s="7"/>
      <c r="H2424" s="7"/>
      <c r="I2424" s="7"/>
      <c r="J2424" s="7">
        <v>1</v>
      </c>
      <c r="L2424" s="7">
        <v>25</v>
      </c>
      <c r="M2424" s="7" t="s">
        <v>110</v>
      </c>
      <c r="N2424" s="7" t="s">
        <v>21</v>
      </c>
      <c r="O2424" s="7">
        <v>990112</v>
      </c>
      <c r="P2424" s="7"/>
      <c r="Q2424" s="7">
        <v>1</v>
      </c>
      <c r="R2424" s="7"/>
      <c r="S2424" s="7"/>
      <c r="T2424" s="7"/>
      <c r="U2424" s="7">
        <v>1</v>
      </c>
    </row>
    <row r="2425" spans="1:21" x14ac:dyDescent="0.25">
      <c r="A2425" s="7">
        <v>25</v>
      </c>
      <c r="B2425" s="7">
        <v>25754</v>
      </c>
      <c r="C2425" s="7">
        <v>4</v>
      </c>
      <c r="D2425" s="7">
        <v>990112</v>
      </c>
      <c r="E2425" s="7">
        <v>171</v>
      </c>
      <c r="F2425" s="7">
        <v>220</v>
      </c>
      <c r="G2425" s="7">
        <v>341</v>
      </c>
      <c r="H2425" s="7">
        <v>588</v>
      </c>
      <c r="I2425" s="7">
        <v>690</v>
      </c>
      <c r="J2425" s="7">
        <v>714</v>
      </c>
      <c r="L2425" s="7">
        <v>25</v>
      </c>
      <c r="M2425" s="7" t="s">
        <v>110</v>
      </c>
      <c r="N2425" s="7" t="s">
        <v>18</v>
      </c>
      <c r="O2425" s="7">
        <v>990112</v>
      </c>
      <c r="P2425" s="7">
        <v>171</v>
      </c>
      <c r="Q2425" s="7">
        <v>220</v>
      </c>
      <c r="R2425" s="7">
        <v>341</v>
      </c>
      <c r="S2425" s="7">
        <v>588</v>
      </c>
      <c r="T2425" s="7">
        <v>690</v>
      </c>
      <c r="U2425" s="7">
        <v>714</v>
      </c>
    </row>
    <row r="2426" spans="1:21" x14ac:dyDescent="0.25">
      <c r="A2426" s="7">
        <v>25</v>
      </c>
      <c r="B2426" s="7">
        <v>25754</v>
      </c>
      <c r="C2426" s="7">
        <v>5</v>
      </c>
      <c r="D2426" s="7">
        <v>990112</v>
      </c>
      <c r="E2426" s="7"/>
      <c r="F2426" s="7">
        <v>2</v>
      </c>
      <c r="G2426" s="7"/>
      <c r="H2426" s="7"/>
      <c r="I2426" s="7"/>
      <c r="J2426" s="7">
        <v>2</v>
      </c>
      <c r="L2426" s="7">
        <v>25</v>
      </c>
      <c r="M2426" s="7" t="s">
        <v>110</v>
      </c>
      <c r="N2426" s="7" t="s">
        <v>19</v>
      </c>
      <c r="O2426" s="7">
        <v>990112</v>
      </c>
      <c r="P2426" s="7"/>
      <c r="Q2426" s="7">
        <v>2</v>
      </c>
      <c r="R2426" s="7"/>
      <c r="S2426" s="7"/>
      <c r="T2426" s="7"/>
      <c r="U2426" s="7">
        <v>2</v>
      </c>
    </row>
    <row r="2427" spans="1:21" x14ac:dyDescent="0.25">
      <c r="A2427" s="7">
        <v>25</v>
      </c>
      <c r="B2427" s="7">
        <v>25754</v>
      </c>
      <c r="C2427" s="7">
        <v>1</v>
      </c>
      <c r="D2427" s="7">
        <v>990203</v>
      </c>
      <c r="E2427" s="7">
        <v>9</v>
      </c>
      <c r="F2427" s="7">
        <v>11</v>
      </c>
      <c r="G2427" s="7">
        <v>17</v>
      </c>
      <c r="H2427" s="7"/>
      <c r="I2427" s="7">
        <v>30</v>
      </c>
      <c r="J2427" s="7">
        <v>31</v>
      </c>
      <c r="L2427" s="7">
        <v>25</v>
      </c>
      <c r="M2427" s="7" t="s">
        <v>110</v>
      </c>
      <c r="N2427" s="7" t="s">
        <v>20</v>
      </c>
      <c r="O2427" s="7">
        <v>990203</v>
      </c>
      <c r="P2427" s="7">
        <v>9</v>
      </c>
      <c r="Q2427" s="7">
        <v>11</v>
      </c>
      <c r="R2427" s="7">
        <v>17</v>
      </c>
      <c r="S2427" s="7"/>
      <c r="T2427" s="7">
        <v>30</v>
      </c>
      <c r="U2427" s="7">
        <v>31</v>
      </c>
    </row>
    <row r="2428" spans="1:21" x14ac:dyDescent="0.25">
      <c r="A2428" s="7">
        <v>25</v>
      </c>
      <c r="B2428" s="7">
        <v>25754</v>
      </c>
      <c r="C2428" s="7">
        <v>2</v>
      </c>
      <c r="D2428" s="7">
        <v>990203</v>
      </c>
      <c r="E2428" s="7"/>
      <c r="F2428" s="7">
        <v>16</v>
      </c>
      <c r="G2428" s="7">
        <v>19</v>
      </c>
      <c r="H2428" s="7"/>
      <c r="I2428" s="7">
        <v>23</v>
      </c>
      <c r="J2428" s="7">
        <v>23</v>
      </c>
      <c r="L2428" s="7">
        <v>25</v>
      </c>
      <c r="M2428" s="7" t="s">
        <v>110</v>
      </c>
      <c r="N2428" s="7" t="s">
        <v>21</v>
      </c>
      <c r="O2428" s="7">
        <v>990203</v>
      </c>
      <c r="P2428" s="7"/>
      <c r="Q2428" s="7">
        <v>16</v>
      </c>
      <c r="R2428" s="7">
        <v>19</v>
      </c>
      <c r="S2428" s="7"/>
      <c r="T2428" s="7">
        <v>23</v>
      </c>
      <c r="U2428" s="7">
        <v>23</v>
      </c>
    </row>
    <row r="2429" spans="1:21" x14ac:dyDescent="0.25">
      <c r="A2429" s="7">
        <v>25</v>
      </c>
      <c r="B2429" s="7">
        <v>25754</v>
      </c>
      <c r="C2429" s="7">
        <v>3</v>
      </c>
      <c r="D2429" s="7">
        <v>990203</v>
      </c>
      <c r="E2429" s="7"/>
      <c r="F2429" s="7"/>
      <c r="G2429" s="7">
        <v>6</v>
      </c>
      <c r="H2429" s="7"/>
      <c r="I2429" s="7"/>
      <c r="J2429" s="7">
        <v>6</v>
      </c>
      <c r="L2429" s="7">
        <v>25</v>
      </c>
      <c r="M2429" s="7" t="s">
        <v>110</v>
      </c>
      <c r="N2429" s="7" t="s">
        <v>9</v>
      </c>
      <c r="O2429" s="7">
        <v>990203</v>
      </c>
      <c r="P2429" s="7"/>
      <c r="Q2429" s="7"/>
      <c r="R2429" s="7">
        <v>6</v>
      </c>
      <c r="S2429" s="7"/>
      <c r="T2429" s="7"/>
      <c r="U2429" s="7">
        <v>6</v>
      </c>
    </row>
    <row r="2430" spans="1:21" x14ac:dyDescent="0.25">
      <c r="A2430" s="7">
        <v>25</v>
      </c>
      <c r="B2430" s="7">
        <v>25754</v>
      </c>
      <c r="C2430" s="7">
        <v>4</v>
      </c>
      <c r="D2430" s="7">
        <v>990203</v>
      </c>
      <c r="E2430" s="7">
        <v>7402</v>
      </c>
      <c r="F2430" s="7">
        <v>8160</v>
      </c>
      <c r="G2430" s="7">
        <v>21883</v>
      </c>
      <c r="H2430" s="7">
        <v>25904</v>
      </c>
      <c r="I2430" s="7">
        <v>51398</v>
      </c>
      <c r="J2430" s="7">
        <v>54981</v>
      </c>
      <c r="L2430" s="7">
        <v>25</v>
      </c>
      <c r="M2430" s="7" t="s">
        <v>110</v>
      </c>
      <c r="N2430" s="7" t="s">
        <v>18</v>
      </c>
      <c r="O2430" s="7">
        <v>990203</v>
      </c>
      <c r="P2430" s="7">
        <v>7402</v>
      </c>
      <c r="Q2430" s="7">
        <v>8160</v>
      </c>
      <c r="R2430" s="7">
        <v>21883</v>
      </c>
      <c r="S2430" s="7">
        <v>25904</v>
      </c>
      <c r="T2430" s="7">
        <v>51398</v>
      </c>
      <c r="U2430" s="7">
        <v>54981</v>
      </c>
    </row>
    <row r="2431" spans="1:21" x14ac:dyDescent="0.25">
      <c r="A2431" s="7">
        <v>25</v>
      </c>
      <c r="B2431" s="7">
        <v>25754</v>
      </c>
      <c r="C2431" s="7">
        <v>5</v>
      </c>
      <c r="D2431" s="7">
        <v>990203</v>
      </c>
      <c r="E2431" s="7">
        <v>710</v>
      </c>
      <c r="F2431" s="7">
        <v>749</v>
      </c>
      <c r="G2431" s="7">
        <v>955</v>
      </c>
      <c r="H2431" s="7">
        <v>1013</v>
      </c>
      <c r="I2431" s="7">
        <v>1329</v>
      </c>
      <c r="J2431" s="7">
        <v>1358</v>
      </c>
      <c r="L2431" s="7">
        <v>25</v>
      </c>
      <c r="M2431" s="7" t="s">
        <v>110</v>
      </c>
      <c r="N2431" s="7" t="s">
        <v>19</v>
      </c>
      <c r="O2431" s="7">
        <v>990203</v>
      </c>
      <c r="P2431" s="7">
        <v>710</v>
      </c>
      <c r="Q2431" s="7">
        <v>749</v>
      </c>
      <c r="R2431" s="7">
        <v>955</v>
      </c>
      <c r="S2431" s="7">
        <v>1013</v>
      </c>
      <c r="T2431" s="7">
        <v>1329</v>
      </c>
      <c r="U2431" s="7">
        <v>1358</v>
      </c>
    </row>
    <row r="2432" spans="1:21" x14ac:dyDescent="0.25">
      <c r="A2432" s="7">
        <v>25</v>
      </c>
      <c r="B2432" s="7">
        <v>25754</v>
      </c>
      <c r="C2432" s="7">
        <v>1</v>
      </c>
      <c r="D2432" s="7">
        <v>990212</v>
      </c>
      <c r="E2432" s="7">
        <v>8</v>
      </c>
      <c r="F2432" s="7">
        <v>12</v>
      </c>
      <c r="G2432" s="7">
        <v>14</v>
      </c>
      <c r="H2432" s="7">
        <v>25</v>
      </c>
      <c r="I2432" s="7">
        <v>47</v>
      </c>
      <c r="J2432" s="7">
        <v>59</v>
      </c>
      <c r="L2432" s="7">
        <v>25</v>
      </c>
      <c r="M2432" s="7" t="s">
        <v>110</v>
      </c>
      <c r="N2432" s="7" t="s">
        <v>20</v>
      </c>
      <c r="O2432" s="7">
        <v>990212</v>
      </c>
      <c r="P2432" s="7">
        <v>8</v>
      </c>
      <c r="Q2432" s="7">
        <v>12</v>
      </c>
      <c r="R2432" s="7">
        <v>14</v>
      </c>
      <c r="S2432" s="7">
        <v>25</v>
      </c>
      <c r="T2432" s="7">
        <v>47</v>
      </c>
      <c r="U2432" s="7">
        <v>59</v>
      </c>
    </row>
    <row r="2433" spans="1:21" x14ac:dyDescent="0.25">
      <c r="A2433" s="7">
        <v>25</v>
      </c>
      <c r="B2433" s="7">
        <v>25754</v>
      </c>
      <c r="C2433" s="7">
        <v>2</v>
      </c>
      <c r="D2433" s="7">
        <v>990212</v>
      </c>
      <c r="E2433" s="7">
        <v>10</v>
      </c>
      <c r="F2433" s="7">
        <v>12</v>
      </c>
      <c r="G2433" s="7">
        <v>15</v>
      </c>
      <c r="H2433" s="7">
        <v>17</v>
      </c>
      <c r="I2433" s="7">
        <v>34</v>
      </c>
      <c r="J2433" s="7">
        <v>38</v>
      </c>
      <c r="L2433" s="7">
        <v>25</v>
      </c>
      <c r="M2433" s="7" t="s">
        <v>110</v>
      </c>
      <c r="N2433" s="7" t="s">
        <v>21</v>
      </c>
      <c r="O2433" s="7">
        <v>990212</v>
      </c>
      <c r="P2433" s="7">
        <v>10</v>
      </c>
      <c r="Q2433" s="7">
        <v>12</v>
      </c>
      <c r="R2433" s="7">
        <v>15</v>
      </c>
      <c r="S2433" s="7">
        <v>17</v>
      </c>
      <c r="T2433" s="7">
        <v>34</v>
      </c>
      <c r="U2433" s="7">
        <v>38</v>
      </c>
    </row>
    <row r="2434" spans="1:21" x14ac:dyDescent="0.25">
      <c r="A2434" s="7">
        <v>25</v>
      </c>
      <c r="B2434" s="7">
        <v>25754</v>
      </c>
      <c r="C2434" s="7">
        <v>3</v>
      </c>
      <c r="D2434" s="7">
        <v>990212</v>
      </c>
      <c r="E2434" s="7"/>
      <c r="F2434" s="7"/>
      <c r="G2434" s="7">
        <v>8</v>
      </c>
      <c r="H2434" s="7"/>
      <c r="I2434" s="7"/>
      <c r="J2434" s="7">
        <v>9</v>
      </c>
      <c r="L2434" s="7">
        <v>25</v>
      </c>
      <c r="M2434" s="7" t="s">
        <v>110</v>
      </c>
      <c r="N2434" s="7" t="s">
        <v>9</v>
      </c>
      <c r="O2434" s="7">
        <v>990212</v>
      </c>
      <c r="P2434" s="7"/>
      <c r="Q2434" s="7"/>
      <c r="R2434" s="7">
        <v>8</v>
      </c>
      <c r="S2434" s="7"/>
      <c r="T2434" s="7"/>
      <c r="U2434" s="7">
        <v>9</v>
      </c>
    </row>
    <row r="2435" spans="1:21" x14ac:dyDescent="0.25">
      <c r="A2435" s="7">
        <v>25</v>
      </c>
      <c r="B2435" s="7">
        <v>25754</v>
      </c>
      <c r="C2435" s="7">
        <v>4</v>
      </c>
      <c r="D2435" s="7">
        <v>990212</v>
      </c>
      <c r="E2435" s="7">
        <v>7653</v>
      </c>
      <c r="F2435" s="7">
        <v>13491</v>
      </c>
      <c r="G2435" s="7">
        <v>24658</v>
      </c>
      <c r="H2435" s="7">
        <v>36702</v>
      </c>
      <c r="I2435" s="7">
        <v>69590</v>
      </c>
      <c r="J2435" s="7">
        <v>82964</v>
      </c>
      <c r="L2435" s="7">
        <v>25</v>
      </c>
      <c r="M2435" s="7" t="s">
        <v>110</v>
      </c>
      <c r="N2435" s="7" t="s">
        <v>18</v>
      </c>
      <c r="O2435" s="7">
        <v>990212</v>
      </c>
      <c r="P2435" s="7">
        <v>7653</v>
      </c>
      <c r="Q2435" s="7">
        <v>13491</v>
      </c>
      <c r="R2435" s="7">
        <v>24658</v>
      </c>
      <c r="S2435" s="7">
        <v>36702</v>
      </c>
      <c r="T2435" s="7">
        <v>69590</v>
      </c>
      <c r="U2435" s="7">
        <v>82964</v>
      </c>
    </row>
    <row r="2436" spans="1:21" x14ac:dyDescent="0.25">
      <c r="A2436" s="7">
        <v>25</v>
      </c>
      <c r="B2436" s="7">
        <v>25754</v>
      </c>
      <c r="C2436" s="7">
        <v>5</v>
      </c>
      <c r="D2436" s="7">
        <v>990212</v>
      </c>
      <c r="E2436" s="7">
        <v>291</v>
      </c>
      <c r="F2436" s="7">
        <v>484</v>
      </c>
      <c r="G2436" s="7">
        <v>632</v>
      </c>
      <c r="H2436" s="7">
        <v>800</v>
      </c>
      <c r="I2436" s="7">
        <v>1200</v>
      </c>
      <c r="J2436" s="7">
        <v>1346</v>
      </c>
      <c r="L2436" s="7">
        <v>25</v>
      </c>
      <c r="M2436" s="7" t="s">
        <v>110</v>
      </c>
      <c r="N2436" s="7" t="s">
        <v>19</v>
      </c>
      <c r="O2436" s="7">
        <v>990212</v>
      </c>
      <c r="P2436" s="7">
        <v>291</v>
      </c>
      <c r="Q2436" s="7">
        <v>484</v>
      </c>
      <c r="R2436" s="7">
        <v>632</v>
      </c>
      <c r="S2436" s="7">
        <v>800</v>
      </c>
      <c r="T2436" s="7">
        <v>1200</v>
      </c>
      <c r="U2436" s="7">
        <v>1346</v>
      </c>
    </row>
    <row r="2437" spans="1:21" x14ac:dyDescent="0.25">
      <c r="A2437" s="7">
        <v>25</v>
      </c>
      <c r="B2437" s="7">
        <v>25754</v>
      </c>
      <c r="C2437" s="7">
        <v>1</v>
      </c>
      <c r="D2437" s="7">
        <v>997101</v>
      </c>
      <c r="E2437" s="7">
        <v>9</v>
      </c>
      <c r="F2437" s="7"/>
      <c r="G2437" s="7"/>
      <c r="H2437" s="7">
        <v>10</v>
      </c>
      <c r="I2437" s="7"/>
      <c r="J2437" s="7">
        <v>10</v>
      </c>
      <c r="L2437" s="7">
        <v>25</v>
      </c>
      <c r="M2437" s="7" t="s">
        <v>110</v>
      </c>
      <c r="N2437" s="7" t="s">
        <v>20</v>
      </c>
      <c r="O2437" s="7">
        <v>997101</v>
      </c>
      <c r="P2437" s="7">
        <v>9</v>
      </c>
      <c r="Q2437" s="7"/>
      <c r="R2437" s="7"/>
      <c r="S2437" s="7">
        <v>10</v>
      </c>
      <c r="T2437" s="7"/>
      <c r="U2437" s="7">
        <v>10</v>
      </c>
    </row>
    <row r="2438" spans="1:21" x14ac:dyDescent="0.25">
      <c r="A2438" s="7">
        <v>25</v>
      </c>
      <c r="B2438" s="7">
        <v>25754</v>
      </c>
      <c r="C2438" s="7">
        <v>2</v>
      </c>
      <c r="D2438" s="7">
        <v>997101</v>
      </c>
      <c r="E2438" s="7">
        <v>17</v>
      </c>
      <c r="F2438" s="7"/>
      <c r="G2438" s="7">
        <v>18</v>
      </c>
      <c r="H2438" s="7"/>
      <c r="I2438" s="7"/>
      <c r="J2438" s="7">
        <v>18</v>
      </c>
      <c r="L2438" s="7">
        <v>25</v>
      </c>
      <c r="M2438" s="7" t="s">
        <v>110</v>
      </c>
      <c r="N2438" s="7" t="s">
        <v>21</v>
      </c>
      <c r="O2438" s="7">
        <v>997101</v>
      </c>
      <c r="P2438" s="7">
        <v>17</v>
      </c>
      <c r="Q2438" s="7"/>
      <c r="R2438" s="7">
        <v>18</v>
      </c>
      <c r="S2438" s="7"/>
      <c r="T2438" s="7"/>
      <c r="U2438" s="7">
        <v>18</v>
      </c>
    </row>
    <row r="2439" spans="1:21" x14ac:dyDescent="0.25">
      <c r="A2439" s="7">
        <v>25</v>
      </c>
      <c r="B2439" s="7">
        <v>25754</v>
      </c>
      <c r="C2439" s="7">
        <v>4</v>
      </c>
      <c r="D2439" s="7">
        <v>997101</v>
      </c>
      <c r="E2439" s="7">
        <v>6098</v>
      </c>
      <c r="F2439" s="7">
        <v>6617</v>
      </c>
      <c r="G2439" s="7">
        <v>6634</v>
      </c>
      <c r="H2439" s="7">
        <v>6729</v>
      </c>
      <c r="I2439" s="7">
        <v>6739</v>
      </c>
      <c r="J2439" s="7">
        <v>6741</v>
      </c>
      <c r="L2439" s="7">
        <v>25</v>
      </c>
      <c r="M2439" s="7" t="s">
        <v>110</v>
      </c>
      <c r="N2439" s="7" t="s">
        <v>18</v>
      </c>
      <c r="O2439" s="7">
        <v>997101</v>
      </c>
      <c r="P2439" s="7">
        <v>6098</v>
      </c>
      <c r="Q2439" s="7">
        <v>6617</v>
      </c>
      <c r="R2439" s="7">
        <v>6634</v>
      </c>
      <c r="S2439" s="7">
        <v>6729</v>
      </c>
      <c r="T2439" s="7">
        <v>6739</v>
      </c>
      <c r="U2439" s="7">
        <v>6741</v>
      </c>
    </row>
    <row r="2440" spans="1:21" x14ac:dyDescent="0.25">
      <c r="A2440" s="7">
        <v>25</v>
      </c>
      <c r="B2440" s="7">
        <v>25754</v>
      </c>
      <c r="C2440" s="7">
        <v>5</v>
      </c>
      <c r="D2440" s="7">
        <v>997101</v>
      </c>
      <c r="E2440" s="7">
        <v>530</v>
      </c>
      <c r="F2440" s="7">
        <v>534</v>
      </c>
      <c r="G2440" s="7"/>
      <c r="H2440" s="7">
        <v>538</v>
      </c>
      <c r="I2440" s="7"/>
      <c r="J2440" s="7">
        <v>538</v>
      </c>
      <c r="L2440" s="7">
        <v>25</v>
      </c>
      <c r="M2440" s="7" t="s">
        <v>110</v>
      </c>
      <c r="N2440" s="7" t="s">
        <v>19</v>
      </c>
      <c r="O2440" s="7">
        <v>997101</v>
      </c>
      <c r="P2440" s="7">
        <v>530</v>
      </c>
      <c r="Q2440" s="7">
        <v>534</v>
      </c>
      <c r="R2440" s="7"/>
      <c r="S2440" s="7">
        <v>538</v>
      </c>
      <c r="T2440" s="7"/>
      <c r="U2440" s="7">
        <v>538</v>
      </c>
    </row>
    <row r="2441" spans="1:21" x14ac:dyDescent="0.25">
      <c r="A2441" s="7">
        <v>25</v>
      </c>
      <c r="B2441" s="7">
        <v>25754</v>
      </c>
      <c r="C2441" s="7">
        <v>1</v>
      </c>
      <c r="D2441" s="7">
        <v>997102</v>
      </c>
      <c r="E2441" s="7">
        <v>67</v>
      </c>
      <c r="F2441" s="7">
        <v>110</v>
      </c>
      <c r="G2441" s="7">
        <v>132</v>
      </c>
      <c r="H2441" s="7">
        <v>134</v>
      </c>
      <c r="I2441" s="7">
        <v>136</v>
      </c>
      <c r="J2441" s="7">
        <v>136</v>
      </c>
      <c r="L2441" s="7">
        <v>25</v>
      </c>
      <c r="M2441" s="7" t="s">
        <v>110</v>
      </c>
      <c r="N2441" s="7" t="s">
        <v>20</v>
      </c>
      <c r="O2441" s="7">
        <v>997102</v>
      </c>
      <c r="P2441" s="7">
        <v>67</v>
      </c>
      <c r="Q2441" s="7">
        <v>110</v>
      </c>
      <c r="R2441" s="7">
        <v>132</v>
      </c>
      <c r="S2441" s="7">
        <v>134</v>
      </c>
      <c r="T2441" s="7">
        <v>136</v>
      </c>
      <c r="U2441" s="7">
        <v>136</v>
      </c>
    </row>
    <row r="2442" spans="1:21" x14ac:dyDescent="0.25">
      <c r="A2442" s="7">
        <v>25</v>
      </c>
      <c r="B2442" s="7">
        <v>25754</v>
      </c>
      <c r="C2442" s="7">
        <v>2</v>
      </c>
      <c r="D2442" s="7">
        <v>997102</v>
      </c>
      <c r="E2442" s="7">
        <v>111</v>
      </c>
      <c r="F2442" s="7">
        <v>115</v>
      </c>
      <c r="G2442" s="7">
        <v>120</v>
      </c>
      <c r="H2442" s="7"/>
      <c r="I2442" s="7"/>
      <c r="J2442" s="7">
        <v>120</v>
      </c>
      <c r="L2442" s="7">
        <v>25</v>
      </c>
      <c r="M2442" s="7" t="s">
        <v>110</v>
      </c>
      <c r="N2442" s="7" t="s">
        <v>21</v>
      </c>
      <c r="O2442" s="7">
        <v>997102</v>
      </c>
      <c r="P2442" s="7">
        <v>111</v>
      </c>
      <c r="Q2442" s="7">
        <v>115</v>
      </c>
      <c r="R2442" s="7">
        <v>120</v>
      </c>
      <c r="S2442" s="7"/>
      <c r="T2442" s="7"/>
      <c r="U2442" s="7">
        <v>120</v>
      </c>
    </row>
    <row r="2443" spans="1:21" x14ac:dyDescent="0.25">
      <c r="A2443" s="7">
        <v>25</v>
      </c>
      <c r="B2443" s="7">
        <v>25754</v>
      </c>
      <c r="C2443" s="7">
        <v>3</v>
      </c>
      <c r="D2443" s="7">
        <v>997102</v>
      </c>
      <c r="E2443" s="7"/>
      <c r="F2443" s="7">
        <v>1</v>
      </c>
      <c r="G2443" s="7">
        <v>14</v>
      </c>
      <c r="H2443" s="7"/>
      <c r="I2443" s="7"/>
      <c r="J2443" s="7">
        <v>14</v>
      </c>
      <c r="L2443" s="7">
        <v>25</v>
      </c>
      <c r="M2443" s="7" t="s">
        <v>110</v>
      </c>
      <c r="N2443" s="7" t="s">
        <v>9</v>
      </c>
      <c r="O2443" s="7">
        <v>997102</v>
      </c>
      <c r="P2443" s="7"/>
      <c r="Q2443" s="7">
        <v>1</v>
      </c>
      <c r="R2443" s="7">
        <v>14</v>
      </c>
      <c r="S2443" s="7"/>
      <c r="T2443" s="7"/>
      <c r="U2443" s="7">
        <v>14</v>
      </c>
    </row>
    <row r="2444" spans="1:21" x14ac:dyDescent="0.25">
      <c r="A2444" s="7">
        <v>25</v>
      </c>
      <c r="B2444" s="7">
        <v>25754</v>
      </c>
      <c r="C2444" s="7" t="s">
        <v>111</v>
      </c>
      <c r="D2444" s="7">
        <v>997102</v>
      </c>
      <c r="E2444" s="7">
        <v>1</v>
      </c>
      <c r="F2444" s="7"/>
      <c r="G2444" s="7"/>
      <c r="H2444" s="7"/>
      <c r="I2444" s="7"/>
      <c r="J2444" s="7">
        <v>1</v>
      </c>
      <c r="L2444" s="7">
        <v>25</v>
      </c>
      <c r="M2444" s="7" t="s">
        <v>110</v>
      </c>
      <c r="N2444" s="7" t="s">
        <v>111</v>
      </c>
      <c r="O2444" s="7">
        <v>997102</v>
      </c>
      <c r="P2444" s="7">
        <v>1</v>
      </c>
      <c r="Q2444" s="7"/>
      <c r="R2444" s="7"/>
      <c r="S2444" s="7"/>
      <c r="T2444" s="7"/>
      <c r="U2444" s="7">
        <v>1</v>
      </c>
    </row>
    <row r="2445" spans="1:21" x14ac:dyDescent="0.25">
      <c r="A2445" s="7">
        <v>25</v>
      </c>
      <c r="B2445" s="7">
        <v>25754</v>
      </c>
      <c r="C2445" s="7">
        <v>4</v>
      </c>
      <c r="D2445" s="7">
        <v>997102</v>
      </c>
      <c r="E2445" s="7">
        <v>31028</v>
      </c>
      <c r="F2445" s="7">
        <v>39740</v>
      </c>
      <c r="G2445" s="7">
        <v>44171</v>
      </c>
      <c r="H2445" s="7">
        <v>48523</v>
      </c>
      <c r="I2445" s="7">
        <v>50135</v>
      </c>
      <c r="J2445" s="7">
        <v>51207</v>
      </c>
      <c r="L2445" s="7">
        <v>25</v>
      </c>
      <c r="M2445" s="7" t="s">
        <v>110</v>
      </c>
      <c r="N2445" s="7" t="s">
        <v>18</v>
      </c>
      <c r="O2445" s="7">
        <v>997102</v>
      </c>
      <c r="P2445" s="7">
        <v>31028</v>
      </c>
      <c r="Q2445" s="7">
        <v>39740</v>
      </c>
      <c r="R2445" s="7">
        <v>44171</v>
      </c>
      <c r="S2445" s="7">
        <v>48523</v>
      </c>
      <c r="T2445" s="7">
        <v>50135</v>
      </c>
      <c r="U2445" s="7">
        <v>51207</v>
      </c>
    </row>
    <row r="2446" spans="1:21" x14ac:dyDescent="0.25">
      <c r="A2446" s="7">
        <v>25</v>
      </c>
      <c r="B2446" s="7">
        <v>25754</v>
      </c>
      <c r="C2446" s="7">
        <v>5</v>
      </c>
      <c r="D2446" s="7">
        <v>997102</v>
      </c>
      <c r="E2446" s="7">
        <v>1568</v>
      </c>
      <c r="F2446" s="7">
        <v>1984</v>
      </c>
      <c r="G2446" s="7">
        <v>2118</v>
      </c>
      <c r="H2446" s="7">
        <v>2206</v>
      </c>
      <c r="I2446" s="7">
        <v>2226</v>
      </c>
      <c r="J2446" s="7">
        <v>2235</v>
      </c>
      <c r="L2446" s="7">
        <v>25</v>
      </c>
      <c r="M2446" s="7" t="s">
        <v>110</v>
      </c>
      <c r="N2446" s="7" t="s">
        <v>19</v>
      </c>
      <c r="O2446" s="7">
        <v>997102</v>
      </c>
      <c r="P2446" s="7">
        <v>1568</v>
      </c>
      <c r="Q2446" s="7">
        <v>1984</v>
      </c>
      <c r="R2446" s="7">
        <v>2118</v>
      </c>
      <c r="S2446" s="7">
        <v>2206</v>
      </c>
      <c r="T2446" s="7">
        <v>2226</v>
      </c>
      <c r="U2446" s="7">
        <v>2235</v>
      </c>
    </row>
    <row r="2447" spans="1:21" x14ac:dyDescent="0.25">
      <c r="A2447" s="7">
        <v>25</v>
      </c>
      <c r="B2447" s="7">
        <v>25754</v>
      </c>
      <c r="C2447" s="7">
        <v>8</v>
      </c>
      <c r="D2447" s="7">
        <v>997102</v>
      </c>
      <c r="E2447" s="7"/>
      <c r="F2447" s="7"/>
      <c r="G2447" s="7">
        <v>1</v>
      </c>
      <c r="H2447" s="7"/>
      <c r="I2447" s="7"/>
      <c r="J2447" s="7">
        <v>1</v>
      </c>
      <c r="L2447" s="7">
        <v>25</v>
      </c>
      <c r="M2447" s="7" t="s">
        <v>110</v>
      </c>
      <c r="N2447" s="7" t="s">
        <v>33</v>
      </c>
      <c r="O2447" s="7">
        <v>997102</v>
      </c>
      <c r="P2447" s="7"/>
      <c r="Q2447" s="7"/>
      <c r="R2447" s="7">
        <v>1</v>
      </c>
      <c r="S2447" s="7"/>
      <c r="T2447" s="7"/>
      <c r="U2447" s="7">
        <v>1</v>
      </c>
    </row>
    <row r="2448" spans="1:21" x14ac:dyDescent="0.25">
      <c r="A2448" s="7">
        <v>25</v>
      </c>
      <c r="B2448" s="7">
        <v>25754</v>
      </c>
      <c r="C2448" s="7">
        <v>1</v>
      </c>
      <c r="D2448" s="7">
        <v>997103</v>
      </c>
      <c r="E2448" s="7">
        <v>26</v>
      </c>
      <c r="F2448" s="7">
        <v>39</v>
      </c>
      <c r="G2448" s="7">
        <v>47</v>
      </c>
      <c r="H2448" s="7">
        <v>54</v>
      </c>
      <c r="I2448" s="7">
        <v>57</v>
      </c>
      <c r="J2448" s="7">
        <v>58</v>
      </c>
      <c r="L2448" s="7">
        <v>25</v>
      </c>
      <c r="M2448" s="7" t="s">
        <v>110</v>
      </c>
      <c r="N2448" s="7" t="s">
        <v>20</v>
      </c>
      <c r="O2448" s="7" t="s">
        <v>10</v>
      </c>
      <c r="P2448" s="7">
        <v>26</v>
      </c>
      <c r="Q2448" s="7">
        <v>39</v>
      </c>
      <c r="R2448" s="7">
        <v>47</v>
      </c>
      <c r="S2448" s="7">
        <v>54</v>
      </c>
      <c r="T2448" s="7">
        <v>57</v>
      </c>
      <c r="U2448" s="7">
        <v>58</v>
      </c>
    </row>
    <row r="2449" spans="1:21" x14ac:dyDescent="0.25">
      <c r="A2449" s="7">
        <v>25</v>
      </c>
      <c r="B2449" s="7">
        <v>25754</v>
      </c>
      <c r="C2449" s="7">
        <v>2</v>
      </c>
      <c r="D2449" s="7">
        <v>997103</v>
      </c>
      <c r="E2449" s="7">
        <v>31</v>
      </c>
      <c r="F2449" s="7">
        <v>36</v>
      </c>
      <c r="G2449" s="7">
        <v>40</v>
      </c>
      <c r="H2449" s="7">
        <v>43</v>
      </c>
      <c r="I2449" s="7">
        <v>44</v>
      </c>
      <c r="J2449" s="7">
        <v>45</v>
      </c>
      <c r="L2449" s="7">
        <v>25</v>
      </c>
      <c r="M2449" s="7" t="s">
        <v>110</v>
      </c>
      <c r="N2449" s="7" t="s">
        <v>21</v>
      </c>
      <c r="O2449" s="7" t="s">
        <v>10</v>
      </c>
      <c r="P2449" s="7">
        <v>31</v>
      </c>
      <c r="Q2449" s="7">
        <v>36</v>
      </c>
      <c r="R2449" s="7">
        <v>40</v>
      </c>
      <c r="S2449" s="7">
        <v>43</v>
      </c>
      <c r="T2449" s="7">
        <v>44</v>
      </c>
      <c r="U2449" s="7">
        <v>45</v>
      </c>
    </row>
    <row r="2450" spans="1:21" x14ac:dyDescent="0.25">
      <c r="A2450" s="7">
        <v>25</v>
      </c>
      <c r="B2450" s="7">
        <v>25754</v>
      </c>
      <c r="C2450" s="7">
        <v>3</v>
      </c>
      <c r="D2450" s="7">
        <v>997103</v>
      </c>
      <c r="E2450" s="7"/>
      <c r="F2450" s="7"/>
      <c r="G2450" s="7">
        <v>4</v>
      </c>
      <c r="H2450" s="7"/>
      <c r="I2450" s="7"/>
      <c r="J2450" s="7">
        <v>4</v>
      </c>
      <c r="L2450" s="7">
        <v>25</v>
      </c>
      <c r="M2450" s="7" t="s">
        <v>110</v>
      </c>
      <c r="N2450" s="7" t="s">
        <v>9</v>
      </c>
      <c r="O2450" s="7" t="s">
        <v>10</v>
      </c>
      <c r="P2450" s="7"/>
      <c r="Q2450" s="7"/>
      <c r="R2450" s="7">
        <v>4</v>
      </c>
      <c r="S2450" s="7"/>
      <c r="T2450" s="7"/>
      <c r="U2450" s="7">
        <v>4</v>
      </c>
    </row>
    <row r="2451" spans="1:21" x14ac:dyDescent="0.25">
      <c r="A2451" s="7">
        <v>25</v>
      </c>
      <c r="B2451" s="7">
        <v>25754</v>
      </c>
      <c r="C2451" s="7" t="s">
        <v>111</v>
      </c>
      <c r="D2451" s="7">
        <v>997103</v>
      </c>
      <c r="E2451" s="7">
        <v>1</v>
      </c>
      <c r="F2451" s="7"/>
      <c r="G2451" s="7"/>
      <c r="H2451" s="7"/>
      <c r="I2451" s="7"/>
      <c r="J2451" s="7">
        <v>1</v>
      </c>
      <c r="L2451" s="7">
        <v>25</v>
      </c>
      <c r="M2451" s="7" t="s">
        <v>110</v>
      </c>
      <c r="N2451" s="7" t="s">
        <v>111</v>
      </c>
      <c r="O2451" s="7" t="s">
        <v>10</v>
      </c>
      <c r="P2451" s="7">
        <v>1</v>
      </c>
      <c r="Q2451" s="7"/>
      <c r="R2451" s="7"/>
      <c r="S2451" s="7"/>
      <c r="T2451" s="7"/>
      <c r="U2451" s="7">
        <v>1</v>
      </c>
    </row>
    <row r="2452" spans="1:21" x14ac:dyDescent="0.25">
      <c r="A2452" s="7">
        <v>25</v>
      </c>
      <c r="B2452" s="7">
        <v>25754</v>
      </c>
      <c r="C2452" s="7">
        <v>4</v>
      </c>
      <c r="D2452" s="7">
        <v>997103</v>
      </c>
      <c r="E2452" s="7">
        <v>18829</v>
      </c>
      <c r="F2452" s="7">
        <v>25834</v>
      </c>
      <c r="G2452" s="7">
        <v>30442</v>
      </c>
      <c r="H2452" s="7">
        <v>34673</v>
      </c>
      <c r="I2452" s="7">
        <v>36856</v>
      </c>
      <c r="J2452" s="7">
        <v>37430</v>
      </c>
      <c r="L2452" s="7">
        <v>25</v>
      </c>
      <c r="M2452" s="7" t="s">
        <v>110</v>
      </c>
      <c r="N2452" s="7" t="s">
        <v>18</v>
      </c>
      <c r="O2452" s="7" t="s">
        <v>10</v>
      </c>
      <c r="P2452" s="7">
        <v>18829</v>
      </c>
      <c r="Q2452" s="7">
        <v>25834</v>
      </c>
      <c r="R2452" s="7">
        <v>30442</v>
      </c>
      <c r="S2452" s="7">
        <v>34673</v>
      </c>
      <c r="T2452" s="7">
        <v>36856</v>
      </c>
      <c r="U2452" s="7">
        <v>37430</v>
      </c>
    </row>
    <row r="2453" spans="1:21" x14ac:dyDescent="0.25">
      <c r="A2453" s="7">
        <v>25</v>
      </c>
      <c r="B2453" s="7">
        <v>25754</v>
      </c>
      <c r="C2453" s="7">
        <v>5</v>
      </c>
      <c r="D2453" s="7">
        <v>997103</v>
      </c>
      <c r="E2453" s="7">
        <v>745</v>
      </c>
      <c r="F2453" s="7">
        <v>952</v>
      </c>
      <c r="G2453" s="7">
        <v>1065</v>
      </c>
      <c r="H2453" s="7">
        <v>1166</v>
      </c>
      <c r="I2453" s="7">
        <v>1219</v>
      </c>
      <c r="J2453" s="7">
        <v>1228</v>
      </c>
      <c r="L2453" s="7">
        <v>25</v>
      </c>
      <c r="M2453" s="7" t="s">
        <v>110</v>
      </c>
      <c r="N2453" s="7" t="s">
        <v>19</v>
      </c>
      <c r="O2453" s="7" t="s">
        <v>10</v>
      </c>
      <c r="P2453" s="7">
        <v>745</v>
      </c>
      <c r="Q2453" s="7">
        <v>952</v>
      </c>
      <c r="R2453" s="7">
        <v>1065</v>
      </c>
      <c r="S2453" s="7">
        <v>1166</v>
      </c>
      <c r="T2453" s="7">
        <v>1219</v>
      </c>
      <c r="U2453" s="7">
        <v>1228</v>
      </c>
    </row>
    <row r="2454" spans="1:21" x14ac:dyDescent="0.25">
      <c r="A2454" s="7">
        <v>25</v>
      </c>
      <c r="B2454" s="7">
        <v>25754</v>
      </c>
      <c r="C2454" s="7">
        <v>8</v>
      </c>
      <c r="D2454" s="7">
        <v>997103</v>
      </c>
      <c r="E2454" s="7"/>
      <c r="F2454" s="7"/>
      <c r="G2454" s="7">
        <v>1</v>
      </c>
      <c r="H2454" s="7"/>
      <c r="I2454" s="7">
        <v>2</v>
      </c>
      <c r="J2454" s="7">
        <v>2</v>
      </c>
      <c r="L2454" s="7">
        <v>25</v>
      </c>
      <c r="M2454" s="7" t="s">
        <v>110</v>
      </c>
      <c r="N2454" s="7" t="s">
        <v>33</v>
      </c>
      <c r="O2454" s="7" t="s">
        <v>10</v>
      </c>
      <c r="P2454" s="7"/>
      <c r="Q2454" s="7"/>
      <c r="R2454" s="7">
        <v>1</v>
      </c>
      <c r="S2454" s="7"/>
      <c r="T2454" s="7">
        <v>2</v>
      </c>
      <c r="U2454" s="7">
        <v>2</v>
      </c>
    </row>
    <row r="2455" spans="1:21" x14ac:dyDescent="0.25">
      <c r="A2455" s="7">
        <v>25</v>
      </c>
      <c r="B2455" s="7">
        <v>25754</v>
      </c>
      <c r="C2455" s="7">
        <v>1</v>
      </c>
      <c r="D2455" s="7">
        <v>997104</v>
      </c>
      <c r="E2455" s="7"/>
      <c r="F2455" s="7"/>
      <c r="G2455" s="7"/>
      <c r="H2455" s="7">
        <v>3</v>
      </c>
      <c r="I2455" s="7"/>
      <c r="J2455" s="7">
        <v>3</v>
      </c>
      <c r="L2455" s="7">
        <v>25</v>
      </c>
      <c r="M2455" s="7" t="s">
        <v>110</v>
      </c>
      <c r="N2455" s="7" t="s">
        <v>20</v>
      </c>
      <c r="O2455" s="7" t="s">
        <v>11</v>
      </c>
      <c r="P2455" s="7"/>
      <c r="Q2455" s="7"/>
      <c r="R2455" s="7"/>
      <c r="S2455" s="7">
        <v>3</v>
      </c>
      <c r="T2455" s="7"/>
      <c r="U2455" s="7">
        <v>3</v>
      </c>
    </row>
    <row r="2456" spans="1:21" x14ac:dyDescent="0.25">
      <c r="A2456" s="7">
        <v>25</v>
      </c>
      <c r="B2456" s="7">
        <v>25754</v>
      </c>
      <c r="C2456" s="7">
        <v>2</v>
      </c>
      <c r="D2456" s="7">
        <v>997104</v>
      </c>
      <c r="E2456" s="7"/>
      <c r="F2456" s="7"/>
      <c r="G2456" s="7">
        <v>1</v>
      </c>
      <c r="H2456" s="7"/>
      <c r="I2456" s="7"/>
      <c r="J2456" s="7">
        <v>1</v>
      </c>
      <c r="L2456" s="7">
        <v>25</v>
      </c>
      <c r="M2456" s="7" t="s">
        <v>110</v>
      </c>
      <c r="N2456" s="7" t="s">
        <v>21</v>
      </c>
      <c r="O2456" s="7" t="s">
        <v>11</v>
      </c>
      <c r="P2456" s="7"/>
      <c r="Q2456" s="7"/>
      <c r="R2456" s="7">
        <v>1</v>
      </c>
      <c r="S2456" s="7"/>
      <c r="T2456" s="7"/>
      <c r="U2456" s="7">
        <v>1</v>
      </c>
    </row>
    <row r="2457" spans="1:21" x14ac:dyDescent="0.25">
      <c r="A2457" s="7">
        <v>25</v>
      </c>
      <c r="B2457" s="7">
        <v>25754</v>
      </c>
      <c r="C2457" s="7">
        <v>4</v>
      </c>
      <c r="D2457" s="7">
        <v>997104</v>
      </c>
      <c r="E2457" s="7">
        <v>506</v>
      </c>
      <c r="F2457" s="7">
        <v>644</v>
      </c>
      <c r="G2457" s="7">
        <v>961</v>
      </c>
      <c r="H2457" s="7">
        <v>1415</v>
      </c>
      <c r="I2457" s="7">
        <v>1532</v>
      </c>
      <c r="J2457" s="7">
        <v>1539</v>
      </c>
      <c r="L2457" s="7">
        <v>25</v>
      </c>
      <c r="M2457" s="7" t="s">
        <v>110</v>
      </c>
      <c r="N2457" s="7" t="s">
        <v>18</v>
      </c>
      <c r="O2457" s="7" t="s">
        <v>11</v>
      </c>
      <c r="P2457" s="7">
        <v>506</v>
      </c>
      <c r="Q2457" s="7">
        <v>644</v>
      </c>
      <c r="R2457" s="7">
        <v>961</v>
      </c>
      <c r="S2457" s="7">
        <v>1415</v>
      </c>
      <c r="T2457" s="7">
        <v>1532</v>
      </c>
      <c r="U2457" s="7">
        <v>1539</v>
      </c>
    </row>
    <row r="2458" spans="1:21" x14ac:dyDescent="0.25">
      <c r="A2458" s="7">
        <v>25</v>
      </c>
      <c r="B2458" s="7">
        <v>25754</v>
      </c>
      <c r="C2458" s="7">
        <v>5</v>
      </c>
      <c r="D2458" s="7">
        <v>997104</v>
      </c>
      <c r="E2458" s="7">
        <v>66</v>
      </c>
      <c r="F2458" s="7">
        <v>70</v>
      </c>
      <c r="G2458" s="7">
        <v>85</v>
      </c>
      <c r="H2458" s="7">
        <v>95</v>
      </c>
      <c r="I2458" s="7">
        <v>99</v>
      </c>
      <c r="J2458" s="7">
        <v>99</v>
      </c>
      <c r="L2458" s="7">
        <v>25</v>
      </c>
      <c r="M2458" s="7" t="s">
        <v>110</v>
      </c>
      <c r="N2458" s="7" t="s">
        <v>19</v>
      </c>
      <c r="O2458" s="7" t="s">
        <v>11</v>
      </c>
      <c r="P2458" s="7">
        <v>66</v>
      </c>
      <c r="Q2458" s="7">
        <v>70</v>
      </c>
      <c r="R2458" s="7">
        <v>85</v>
      </c>
      <c r="S2458" s="7">
        <v>95</v>
      </c>
      <c r="T2458" s="7">
        <v>99</v>
      </c>
      <c r="U2458" s="7">
        <v>99</v>
      </c>
    </row>
    <row r="2459" spans="1:21" x14ac:dyDescent="0.25">
      <c r="A2459" s="7">
        <v>25</v>
      </c>
      <c r="B2459" s="7">
        <v>25754</v>
      </c>
      <c r="C2459" s="7">
        <v>4</v>
      </c>
      <c r="D2459" s="7">
        <v>997105</v>
      </c>
      <c r="E2459" s="7">
        <v>1990</v>
      </c>
      <c r="F2459" s="7">
        <v>2145</v>
      </c>
      <c r="G2459" s="7">
        <v>2185</v>
      </c>
      <c r="H2459" s="7">
        <v>2228</v>
      </c>
      <c r="I2459" s="7">
        <v>2407</v>
      </c>
      <c r="J2459" s="7">
        <v>2438</v>
      </c>
      <c r="L2459" s="7">
        <v>25</v>
      </c>
      <c r="M2459" s="7" t="s">
        <v>110</v>
      </c>
      <c r="N2459" s="7" t="s">
        <v>18</v>
      </c>
      <c r="O2459" s="7" t="s">
        <v>12</v>
      </c>
      <c r="P2459" s="7">
        <v>1990</v>
      </c>
      <c r="Q2459" s="7">
        <v>2145</v>
      </c>
      <c r="R2459" s="7">
        <v>2185</v>
      </c>
      <c r="S2459" s="7">
        <v>2228</v>
      </c>
      <c r="T2459" s="7">
        <v>2407</v>
      </c>
      <c r="U2459" s="7">
        <v>2438</v>
      </c>
    </row>
    <row r="2460" spans="1:21" x14ac:dyDescent="0.25">
      <c r="A2460" s="7">
        <v>25</v>
      </c>
      <c r="B2460" s="7">
        <v>25754</v>
      </c>
      <c r="C2460" s="7">
        <v>5</v>
      </c>
      <c r="D2460" s="7">
        <v>997105</v>
      </c>
      <c r="E2460" s="7">
        <v>19</v>
      </c>
      <c r="F2460" s="7">
        <v>22</v>
      </c>
      <c r="G2460" s="7"/>
      <c r="H2460" s="7"/>
      <c r="I2460" s="7">
        <v>24</v>
      </c>
      <c r="J2460" s="7">
        <v>24</v>
      </c>
      <c r="L2460" s="7">
        <v>25</v>
      </c>
      <c r="M2460" s="7" t="s">
        <v>110</v>
      </c>
      <c r="N2460" s="7" t="s">
        <v>19</v>
      </c>
      <c r="O2460" s="7" t="s">
        <v>12</v>
      </c>
      <c r="P2460" s="7">
        <v>19</v>
      </c>
      <c r="Q2460" s="7">
        <v>22</v>
      </c>
      <c r="R2460" s="7"/>
      <c r="S2460" s="7"/>
      <c r="T2460" s="7">
        <v>24</v>
      </c>
      <c r="U2460" s="7">
        <v>24</v>
      </c>
    </row>
    <row r="2461" spans="1:21" x14ac:dyDescent="0.25">
      <c r="A2461" s="7">
        <v>25</v>
      </c>
      <c r="B2461" s="7">
        <v>25754</v>
      </c>
      <c r="C2461" s="7">
        <v>1</v>
      </c>
      <c r="D2461" s="7">
        <v>997106</v>
      </c>
      <c r="E2461" s="7"/>
      <c r="F2461" s="7"/>
      <c r="G2461" s="7">
        <v>1</v>
      </c>
      <c r="H2461" s="7">
        <v>3</v>
      </c>
      <c r="I2461" s="7">
        <v>8</v>
      </c>
      <c r="J2461" s="7">
        <v>13</v>
      </c>
      <c r="L2461" s="7">
        <v>25</v>
      </c>
      <c r="M2461" s="7" t="s">
        <v>110</v>
      </c>
      <c r="N2461" s="7" t="s">
        <v>20</v>
      </c>
      <c r="O2461" s="7" t="s">
        <v>13</v>
      </c>
      <c r="P2461" s="7"/>
      <c r="Q2461" s="7"/>
      <c r="R2461" s="7">
        <v>1</v>
      </c>
      <c r="S2461" s="7">
        <v>3</v>
      </c>
      <c r="T2461" s="7">
        <v>8</v>
      </c>
      <c r="U2461" s="7">
        <v>13</v>
      </c>
    </row>
    <row r="2462" spans="1:21" x14ac:dyDescent="0.25">
      <c r="A2462" s="7">
        <v>25</v>
      </c>
      <c r="B2462" s="7">
        <v>25754</v>
      </c>
      <c r="C2462" s="7">
        <v>2</v>
      </c>
      <c r="D2462" s="7">
        <v>997106</v>
      </c>
      <c r="E2462" s="7"/>
      <c r="F2462" s="7"/>
      <c r="G2462" s="7"/>
      <c r="H2462" s="7">
        <v>1</v>
      </c>
      <c r="I2462" s="7">
        <v>6</v>
      </c>
      <c r="J2462" s="7">
        <v>8</v>
      </c>
      <c r="L2462" s="7">
        <v>25</v>
      </c>
      <c r="M2462" s="7" t="s">
        <v>110</v>
      </c>
      <c r="N2462" s="7" t="s">
        <v>21</v>
      </c>
      <c r="O2462" s="7" t="s">
        <v>13</v>
      </c>
      <c r="P2462" s="7"/>
      <c r="Q2462" s="7"/>
      <c r="R2462" s="7"/>
      <c r="S2462" s="7">
        <v>1</v>
      </c>
      <c r="T2462" s="7">
        <v>6</v>
      </c>
      <c r="U2462" s="7">
        <v>8</v>
      </c>
    </row>
    <row r="2463" spans="1:21" x14ac:dyDescent="0.25">
      <c r="A2463" s="7">
        <v>25</v>
      </c>
      <c r="B2463" s="7">
        <v>25754</v>
      </c>
      <c r="C2463" s="7">
        <v>4</v>
      </c>
      <c r="D2463" s="7">
        <v>997106</v>
      </c>
      <c r="E2463" s="7"/>
      <c r="F2463" s="7">
        <v>50</v>
      </c>
      <c r="G2463" s="7">
        <v>1532</v>
      </c>
      <c r="H2463" s="7">
        <v>7704</v>
      </c>
      <c r="I2463" s="7">
        <v>25694</v>
      </c>
      <c r="J2463" s="7">
        <v>31978</v>
      </c>
      <c r="L2463" s="7">
        <v>25</v>
      </c>
      <c r="M2463" s="7" t="s">
        <v>110</v>
      </c>
      <c r="N2463" s="7" t="s">
        <v>18</v>
      </c>
      <c r="O2463" s="7" t="s">
        <v>13</v>
      </c>
      <c r="P2463" s="7"/>
      <c r="Q2463" s="7">
        <v>50</v>
      </c>
      <c r="R2463" s="7">
        <v>1532</v>
      </c>
      <c r="S2463" s="7">
        <v>7704</v>
      </c>
      <c r="T2463" s="7">
        <v>25694</v>
      </c>
      <c r="U2463" s="7">
        <v>31978</v>
      </c>
    </row>
    <row r="2464" spans="1:21" x14ac:dyDescent="0.25">
      <c r="A2464" s="7">
        <v>25</v>
      </c>
      <c r="B2464" s="7">
        <v>25754</v>
      </c>
      <c r="C2464" s="7">
        <v>5</v>
      </c>
      <c r="D2464" s="7">
        <v>997106</v>
      </c>
      <c r="E2464" s="7"/>
      <c r="F2464" s="7"/>
      <c r="G2464" s="7">
        <v>18</v>
      </c>
      <c r="H2464" s="7">
        <v>53</v>
      </c>
      <c r="I2464" s="7">
        <v>232</v>
      </c>
      <c r="J2464" s="7">
        <v>268</v>
      </c>
      <c r="L2464" s="7">
        <v>25</v>
      </c>
      <c r="M2464" s="7" t="s">
        <v>110</v>
      </c>
      <c r="N2464" s="7" t="s">
        <v>19</v>
      </c>
      <c r="O2464" s="7" t="s">
        <v>13</v>
      </c>
      <c r="P2464" s="7"/>
      <c r="Q2464" s="7"/>
      <c r="R2464" s="7">
        <v>18</v>
      </c>
      <c r="S2464" s="7">
        <v>53</v>
      </c>
      <c r="T2464" s="7">
        <v>232</v>
      </c>
      <c r="U2464" s="7">
        <v>268</v>
      </c>
    </row>
    <row r="2465" spans="1:21" x14ac:dyDescent="0.25">
      <c r="A2465" s="7">
        <v>25</v>
      </c>
      <c r="B2465" s="7">
        <v>25754</v>
      </c>
      <c r="C2465" s="7">
        <v>1</v>
      </c>
      <c r="D2465" s="7">
        <v>997300</v>
      </c>
      <c r="E2465" s="7">
        <v>51</v>
      </c>
      <c r="F2465" s="7">
        <v>60</v>
      </c>
      <c r="G2465" s="7">
        <v>69</v>
      </c>
      <c r="H2465" s="7">
        <v>71</v>
      </c>
      <c r="I2465" s="7"/>
      <c r="J2465" s="7">
        <v>71</v>
      </c>
      <c r="L2465" s="7">
        <v>25</v>
      </c>
      <c r="M2465" s="7" t="s">
        <v>110</v>
      </c>
      <c r="N2465" s="7" t="s">
        <v>20</v>
      </c>
      <c r="O2465" s="7" t="s">
        <v>14</v>
      </c>
      <c r="P2465" s="7">
        <v>51</v>
      </c>
      <c r="Q2465" s="7">
        <v>60</v>
      </c>
      <c r="R2465" s="7">
        <v>69</v>
      </c>
      <c r="S2465" s="7">
        <v>71</v>
      </c>
      <c r="T2465" s="7"/>
      <c r="U2465" s="7">
        <v>71</v>
      </c>
    </row>
    <row r="2466" spans="1:21" x14ac:dyDescent="0.25">
      <c r="A2466" s="7">
        <v>25</v>
      </c>
      <c r="B2466" s="7">
        <v>25754</v>
      </c>
      <c r="C2466" s="7">
        <v>2</v>
      </c>
      <c r="D2466" s="7">
        <v>997300</v>
      </c>
      <c r="E2466" s="7">
        <v>61</v>
      </c>
      <c r="F2466" s="7">
        <v>80</v>
      </c>
      <c r="G2466" s="7">
        <v>85</v>
      </c>
      <c r="H2466" s="7">
        <v>86</v>
      </c>
      <c r="I2466" s="7"/>
      <c r="J2466" s="7">
        <v>86</v>
      </c>
      <c r="L2466" s="7">
        <v>25</v>
      </c>
      <c r="M2466" s="7" t="s">
        <v>110</v>
      </c>
      <c r="N2466" s="7" t="s">
        <v>21</v>
      </c>
      <c r="O2466" s="7" t="s">
        <v>14</v>
      </c>
      <c r="P2466" s="7">
        <v>61</v>
      </c>
      <c r="Q2466" s="7">
        <v>80</v>
      </c>
      <c r="R2466" s="7">
        <v>85</v>
      </c>
      <c r="S2466" s="7">
        <v>86</v>
      </c>
      <c r="T2466" s="7"/>
      <c r="U2466" s="7">
        <v>86</v>
      </c>
    </row>
    <row r="2467" spans="1:21" x14ac:dyDescent="0.25">
      <c r="A2467" s="7">
        <v>25</v>
      </c>
      <c r="B2467" s="7">
        <v>25754</v>
      </c>
      <c r="C2467" s="7">
        <v>3</v>
      </c>
      <c r="D2467" s="7">
        <v>997300</v>
      </c>
      <c r="E2467" s="7"/>
      <c r="F2467" s="7"/>
      <c r="G2467" s="7">
        <v>5</v>
      </c>
      <c r="H2467" s="7"/>
      <c r="I2467" s="7"/>
      <c r="J2467" s="7">
        <v>5</v>
      </c>
      <c r="L2467" s="7">
        <v>25</v>
      </c>
      <c r="M2467" s="7" t="s">
        <v>110</v>
      </c>
      <c r="N2467" s="7" t="s">
        <v>9</v>
      </c>
      <c r="O2467" s="7" t="s">
        <v>14</v>
      </c>
      <c r="P2467" s="7"/>
      <c r="Q2467" s="7"/>
      <c r="R2467" s="7">
        <v>5</v>
      </c>
      <c r="S2467" s="7"/>
      <c r="T2467" s="7"/>
      <c r="U2467" s="7">
        <v>5</v>
      </c>
    </row>
    <row r="2468" spans="1:21" x14ac:dyDescent="0.25">
      <c r="A2468" s="7">
        <v>25</v>
      </c>
      <c r="B2468" s="7">
        <v>25754</v>
      </c>
      <c r="C2468" s="7">
        <v>4</v>
      </c>
      <c r="D2468" s="7">
        <v>997300</v>
      </c>
      <c r="E2468" s="7">
        <v>65689</v>
      </c>
      <c r="F2468" s="7">
        <v>89963</v>
      </c>
      <c r="G2468" s="7">
        <v>99679</v>
      </c>
      <c r="H2468" s="7">
        <v>101117</v>
      </c>
      <c r="I2468" s="7">
        <v>101331</v>
      </c>
      <c r="J2468" s="7">
        <v>101381</v>
      </c>
      <c r="L2468" s="7">
        <v>25</v>
      </c>
      <c r="M2468" s="7" t="s">
        <v>110</v>
      </c>
      <c r="N2468" s="7" t="s">
        <v>18</v>
      </c>
      <c r="O2468" s="7" t="s">
        <v>14</v>
      </c>
      <c r="P2468" s="7">
        <v>65689</v>
      </c>
      <c r="Q2468" s="7">
        <v>89963</v>
      </c>
      <c r="R2468" s="7">
        <v>99679</v>
      </c>
      <c r="S2468" s="7">
        <v>101117</v>
      </c>
      <c r="T2468" s="7">
        <v>101331</v>
      </c>
      <c r="U2468" s="7">
        <v>101381</v>
      </c>
    </row>
    <row r="2469" spans="1:21" x14ac:dyDescent="0.25">
      <c r="A2469" s="7">
        <v>25</v>
      </c>
      <c r="B2469" s="7">
        <v>25754</v>
      </c>
      <c r="C2469" s="7">
        <v>5</v>
      </c>
      <c r="D2469" s="7">
        <v>997300</v>
      </c>
      <c r="E2469" s="7">
        <v>2749</v>
      </c>
      <c r="F2469" s="7">
        <v>3627</v>
      </c>
      <c r="G2469" s="7">
        <v>3932</v>
      </c>
      <c r="H2469" s="7">
        <v>4037</v>
      </c>
      <c r="I2469" s="7">
        <v>4043</v>
      </c>
      <c r="J2469" s="7">
        <v>4043</v>
      </c>
      <c r="L2469" s="7">
        <v>25</v>
      </c>
      <c r="M2469" s="7" t="s">
        <v>110</v>
      </c>
      <c r="N2469" s="7" t="s">
        <v>19</v>
      </c>
      <c r="O2469" s="7" t="s">
        <v>14</v>
      </c>
      <c r="P2469" s="7">
        <v>2749</v>
      </c>
      <c r="Q2469" s="7">
        <v>3627</v>
      </c>
      <c r="R2469" s="7">
        <v>3932</v>
      </c>
      <c r="S2469" s="7">
        <v>4037</v>
      </c>
      <c r="T2469" s="7">
        <v>4043</v>
      </c>
      <c r="U2469" s="7">
        <v>4043</v>
      </c>
    </row>
    <row r="2470" spans="1:21" x14ac:dyDescent="0.25">
      <c r="A2470" s="7">
        <v>25</v>
      </c>
      <c r="B2470" s="7">
        <v>25754</v>
      </c>
      <c r="C2470" s="7">
        <v>8</v>
      </c>
      <c r="D2470" s="7">
        <v>997300</v>
      </c>
      <c r="E2470" s="7"/>
      <c r="F2470" s="7"/>
      <c r="G2470" s="7">
        <v>1</v>
      </c>
      <c r="H2470" s="7"/>
      <c r="I2470" s="7"/>
      <c r="J2470" s="7">
        <v>1</v>
      </c>
      <c r="L2470" s="7">
        <v>25</v>
      </c>
      <c r="M2470" s="7" t="s">
        <v>110</v>
      </c>
      <c r="N2470" s="7" t="s">
        <v>33</v>
      </c>
      <c r="O2470" s="7" t="s">
        <v>14</v>
      </c>
      <c r="P2470" s="7"/>
      <c r="Q2470" s="7"/>
      <c r="R2470" s="7">
        <v>1</v>
      </c>
      <c r="S2470" s="7"/>
      <c r="T2470" s="7"/>
      <c r="U2470" s="7">
        <v>1</v>
      </c>
    </row>
    <row r="2471" spans="1:21" x14ac:dyDescent="0.25">
      <c r="A2471" s="7">
        <v>25</v>
      </c>
      <c r="B2471" s="7">
        <v>25754</v>
      </c>
      <c r="C2471" s="7">
        <v>1</v>
      </c>
      <c r="D2471" s="7">
        <v>997301</v>
      </c>
      <c r="E2471" s="7"/>
      <c r="F2471" s="7"/>
      <c r="G2471" s="7"/>
      <c r="H2471" s="7">
        <v>16</v>
      </c>
      <c r="I2471" s="7">
        <v>38</v>
      </c>
      <c r="J2471" s="7">
        <v>44</v>
      </c>
      <c r="L2471" s="7">
        <v>25</v>
      </c>
      <c r="M2471" s="7" t="s">
        <v>110</v>
      </c>
      <c r="N2471" s="7" t="s">
        <v>20</v>
      </c>
      <c r="O2471" s="7" t="s">
        <v>15</v>
      </c>
      <c r="P2471" s="7"/>
      <c r="Q2471" s="7"/>
      <c r="R2471" s="7"/>
      <c r="S2471" s="7">
        <v>16</v>
      </c>
      <c r="T2471" s="7">
        <v>38</v>
      </c>
      <c r="U2471" s="7">
        <v>44</v>
      </c>
    </row>
    <row r="2472" spans="1:21" x14ac:dyDescent="0.25">
      <c r="A2472" s="7">
        <v>25</v>
      </c>
      <c r="B2472" s="7">
        <v>25754</v>
      </c>
      <c r="C2472" s="7">
        <v>2</v>
      </c>
      <c r="D2472" s="7">
        <v>997301</v>
      </c>
      <c r="E2472" s="7"/>
      <c r="F2472" s="7"/>
      <c r="G2472" s="7">
        <v>1</v>
      </c>
      <c r="H2472" s="7">
        <v>7</v>
      </c>
      <c r="I2472" s="7">
        <v>26</v>
      </c>
      <c r="J2472" s="7">
        <v>27</v>
      </c>
      <c r="L2472" s="7">
        <v>25</v>
      </c>
      <c r="M2472" s="7" t="s">
        <v>110</v>
      </c>
      <c r="N2472" s="7" t="s">
        <v>21</v>
      </c>
      <c r="O2472" s="7" t="s">
        <v>15</v>
      </c>
      <c r="P2472" s="7"/>
      <c r="Q2472" s="7"/>
      <c r="R2472" s="7">
        <v>1</v>
      </c>
      <c r="S2472" s="7">
        <v>7</v>
      </c>
      <c r="T2472" s="7">
        <v>26</v>
      </c>
      <c r="U2472" s="7">
        <v>27</v>
      </c>
    </row>
    <row r="2473" spans="1:21" x14ac:dyDescent="0.25">
      <c r="A2473" s="7">
        <v>25</v>
      </c>
      <c r="B2473" s="7">
        <v>25754</v>
      </c>
      <c r="C2473" s="7">
        <v>3</v>
      </c>
      <c r="D2473" s="7">
        <v>997301</v>
      </c>
      <c r="E2473" s="7"/>
      <c r="F2473" s="7"/>
      <c r="G2473" s="7">
        <v>5</v>
      </c>
      <c r="H2473" s="7"/>
      <c r="I2473" s="7"/>
      <c r="J2473" s="7">
        <v>5</v>
      </c>
      <c r="L2473" s="7">
        <v>25</v>
      </c>
      <c r="M2473" s="7" t="s">
        <v>110</v>
      </c>
      <c r="N2473" s="7" t="s">
        <v>9</v>
      </c>
      <c r="O2473" s="7" t="s">
        <v>15</v>
      </c>
      <c r="P2473" s="7"/>
      <c r="Q2473" s="7"/>
      <c r="R2473" s="7">
        <v>5</v>
      </c>
      <c r="S2473" s="7"/>
      <c r="T2473" s="7"/>
      <c r="U2473" s="7">
        <v>5</v>
      </c>
    </row>
    <row r="2474" spans="1:21" x14ac:dyDescent="0.25">
      <c r="A2474" s="7">
        <v>25</v>
      </c>
      <c r="B2474" s="7">
        <v>25754</v>
      </c>
      <c r="C2474" s="7">
        <v>4</v>
      </c>
      <c r="D2474" s="7">
        <v>997301</v>
      </c>
      <c r="E2474" s="7"/>
      <c r="F2474" s="7">
        <v>737</v>
      </c>
      <c r="G2474" s="7">
        <v>3583</v>
      </c>
      <c r="H2474" s="7">
        <v>15681</v>
      </c>
      <c r="I2474" s="7">
        <v>45248</v>
      </c>
      <c r="J2474" s="7">
        <v>53346</v>
      </c>
      <c r="L2474" s="7">
        <v>25</v>
      </c>
      <c r="M2474" s="7" t="s">
        <v>110</v>
      </c>
      <c r="N2474" s="7" t="s">
        <v>18</v>
      </c>
      <c r="O2474" s="7" t="s">
        <v>15</v>
      </c>
      <c r="P2474" s="7"/>
      <c r="Q2474" s="7">
        <v>737</v>
      </c>
      <c r="R2474" s="7">
        <v>3583</v>
      </c>
      <c r="S2474" s="7">
        <v>15681</v>
      </c>
      <c r="T2474" s="7">
        <v>45248</v>
      </c>
      <c r="U2474" s="7">
        <v>53346</v>
      </c>
    </row>
    <row r="2475" spans="1:21" x14ac:dyDescent="0.25">
      <c r="A2475" s="7">
        <v>25</v>
      </c>
      <c r="B2475" s="7">
        <v>25754</v>
      </c>
      <c r="C2475" s="7">
        <v>5</v>
      </c>
      <c r="D2475" s="7">
        <v>997301</v>
      </c>
      <c r="E2475" s="7"/>
      <c r="F2475" s="7">
        <v>10</v>
      </c>
      <c r="G2475" s="7">
        <v>59</v>
      </c>
      <c r="H2475" s="7">
        <v>305</v>
      </c>
      <c r="I2475" s="7">
        <v>741</v>
      </c>
      <c r="J2475" s="7">
        <v>848</v>
      </c>
      <c r="L2475" s="7">
        <v>25</v>
      </c>
      <c r="M2475" s="7" t="s">
        <v>110</v>
      </c>
      <c r="N2475" s="7" t="s">
        <v>19</v>
      </c>
      <c r="O2475" s="7" t="s">
        <v>15</v>
      </c>
      <c r="P2475" s="7"/>
      <c r="Q2475" s="7">
        <v>10</v>
      </c>
      <c r="R2475" s="7">
        <v>59</v>
      </c>
      <c r="S2475" s="7">
        <v>305</v>
      </c>
      <c r="T2475" s="7">
        <v>741</v>
      </c>
      <c r="U2475" s="7">
        <v>848</v>
      </c>
    </row>
    <row r="2476" spans="1:21" x14ac:dyDescent="0.25">
      <c r="A2476" s="7">
        <v>25</v>
      </c>
      <c r="B2476" s="7">
        <v>25754</v>
      </c>
      <c r="C2476" s="7">
        <v>1</v>
      </c>
      <c r="D2476" s="7">
        <v>997310</v>
      </c>
      <c r="E2476" s="7">
        <v>115</v>
      </c>
      <c r="F2476" s="7">
        <v>167</v>
      </c>
      <c r="G2476" s="7">
        <v>195</v>
      </c>
      <c r="H2476" s="7">
        <v>246</v>
      </c>
      <c r="I2476" s="7">
        <v>305</v>
      </c>
      <c r="J2476" s="7">
        <v>322</v>
      </c>
      <c r="L2476" s="7">
        <v>25</v>
      </c>
      <c r="M2476" s="7" t="s">
        <v>110</v>
      </c>
      <c r="N2476" s="7" t="s">
        <v>20</v>
      </c>
      <c r="O2476" s="7" t="s">
        <v>16</v>
      </c>
      <c r="P2476" s="7">
        <v>115</v>
      </c>
      <c r="Q2476" s="7">
        <v>167</v>
      </c>
      <c r="R2476" s="7">
        <v>195</v>
      </c>
      <c r="S2476" s="7">
        <v>246</v>
      </c>
      <c r="T2476" s="7">
        <v>305</v>
      </c>
      <c r="U2476" s="7">
        <v>322</v>
      </c>
    </row>
    <row r="2477" spans="1:21" x14ac:dyDescent="0.25">
      <c r="A2477" s="7">
        <v>25</v>
      </c>
      <c r="B2477" s="7">
        <v>25754</v>
      </c>
      <c r="C2477" s="7">
        <v>2</v>
      </c>
      <c r="D2477" s="7">
        <v>997310</v>
      </c>
      <c r="E2477" s="7">
        <v>92</v>
      </c>
      <c r="F2477" s="7">
        <v>109</v>
      </c>
      <c r="G2477" s="7">
        <v>119</v>
      </c>
      <c r="H2477" s="7">
        <v>138</v>
      </c>
      <c r="I2477" s="7">
        <v>162</v>
      </c>
      <c r="J2477" s="7">
        <v>171</v>
      </c>
      <c r="L2477" s="7">
        <v>25</v>
      </c>
      <c r="M2477" s="7" t="s">
        <v>110</v>
      </c>
      <c r="N2477" s="7" t="s">
        <v>21</v>
      </c>
      <c r="O2477" s="7" t="s">
        <v>16</v>
      </c>
      <c r="P2477" s="7">
        <v>92</v>
      </c>
      <c r="Q2477" s="7">
        <v>109</v>
      </c>
      <c r="R2477" s="7">
        <v>119</v>
      </c>
      <c r="S2477" s="7">
        <v>138</v>
      </c>
      <c r="T2477" s="7">
        <v>162</v>
      </c>
      <c r="U2477" s="7">
        <v>171</v>
      </c>
    </row>
    <row r="2478" spans="1:21" x14ac:dyDescent="0.25">
      <c r="A2478" s="7">
        <v>25</v>
      </c>
      <c r="B2478" s="7">
        <v>25754</v>
      </c>
      <c r="C2478" s="7">
        <v>3</v>
      </c>
      <c r="D2478" s="7">
        <v>997310</v>
      </c>
      <c r="E2478" s="7">
        <v>1</v>
      </c>
      <c r="F2478" s="7">
        <v>17</v>
      </c>
      <c r="G2478" s="7">
        <v>50</v>
      </c>
      <c r="H2478" s="7"/>
      <c r="I2478" s="7"/>
      <c r="J2478" s="7">
        <v>52</v>
      </c>
      <c r="L2478" s="7">
        <v>25</v>
      </c>
      <c r="M2478" s="7" t="s">
        <v>110</v>
      </c>
      <c r="N2478" s="7" t="s">
        <v>9</v>
      </c>
      <c r="O2478" s="7" t="s">
        <v>16</v>
      </c>
      <c r="P2478" s="7">
        <v>1</v>
      </c>
      <c r="Q2478" s="7">
        <v>17</v>
      </c>
      <c r="R2478" s="7">
        <v>50</v>
      </c>
      <c r="S2478" s="7"/>
      <c r="T2478" s="7"/>
      <c r="U2478" s="7">
        <v>52</v>
      </c>
    </row>
    <row r="2479" spans="1:21" x14ac:dyDescent="0.25">
      <c r="A2479" s="7">
        <v>25</v>
      </c>
      <c r="B2479" s="7">
        <v>25754</v>
      </c>
      <c r="C2479" s="7">
        <v>4</v>
      </c>
      <c r="D2479" s="7">
        <v>997310</v>
      </c>
      <c r="E2479" s="7">
        <v>92812</v>
      </c>
      <c r="F2479" s="7">
        <v>129173</v>
      </c>
      <c r="G2479" s="7">
        <v>159371</v>
      </c>
      <c r="H2479" s="7">
        <v>191474</v>
      </c>
      <c r="I2479" s="7">
        <v>256666</v>
      </c>
      <c r="J2479" s="7">
        <v>279013</v>
      </c>
      <c r="L2479" s="7">
        <v>25</v>
      </c>
      <c r="M2479" s="7" t="s">
        <v>110</v>
      </c>
      <c r="N2479" s="7" t="s">
        <v>18</v>
      </c>
      <c r="O2479" s="7" t="s">
        <v>16</v>
      </c>
      <c r="P2479" s="7">
        <v>92812</v>
      </c>
      <c r="Q2479" s="7">
        <v>129173</v>
      </c>
      <c r="R2479" s="7">
        <v>159371</v>
      </c>
      <c r="S2479" s="7">
        <v>191474</v>
      </c>
      <c r="T2479" s="7">
        <v>256666</v>
      </c>
      <c r="U2479" s="7">
        <v>279013</v>
      </c>
    </row>
    <row r="2480" spans="1:21" x14ac:dyDescent="0.25">
      <c r="A2480" s="7">
        <v>25</v>
      </c>
      <c r="B2480" s="7">
        <v>25754</v>
      </c>
      <c r="C2480" s="7">
        <v>5</v>
      </c>
      <c r="D2480" s="7">
        <v>997310</v>
      </c>
      <c r="E2480" s="7">
        <v>3595</v>
      </c>
      <c r="F2480" s="7">
        <v>4852</v>
      </c>
      <c r="G2480" s="7">
        <v>5536</v>
      </c>
      <c r="H2480" s="7">
        <v>6216</v>
      </c>
      <c r="I2480" s="7">
        <v>7152</v>
      </c>
      <c r="J2480" s="7">
        <v>7404</v>
      </c>
      <c r="L2480" s="7">
        <v>25</v>
      </c>
      <c r="M2480" s="7" t="s">
        <v>110</v>
      </c>
      <c r="N2480" s="7" t="s">
        <v>19</v>
      </c>
      <c r="O2480" s="7" t="s">
        <v>16</v>
      </c>
      <c r="P2480" s="7">
        <v>3595</v>
      </c>
      <c r="Q2480" s="7">
        <v>4852</v>
      </c>
      <c r="R2480" s="7">
        <v>5536</v>
      </c>
      <c r="S2480" s="7">
        <v>6216</v>
      </c>
      <c r="T2480" s="7">
        <v>7152</v>
      </c>
      <c r="U2480" s="7">
        <v>7404</v>
      </c>
    </row>
    <row r="2481" spans="1:21" x14ac:dyDescent="0.25">
      <c r="A2481" s="7">
        <v>25</v>
      </c>
      <c r="B2481" s="7">
        <v>25754</v>
      </c>
      <c r="C2481" s="7">
        <v>8</v>
      </c>
      <c r="D2481" s="7">
        <v>997310</v>
      </c>
      <c r="E2481" s="7"/>
      <c r="F2481" s="7"/>
      <c r="G2481" s="7">
        <v>2</v>
      </c>
      <c r="H2481" s="7"/>
      <c r="I2481" s="7"/>
      <c r="J2481" s="7">
        <v>2</v>
      </c>
      <c r="L2481" s="7">
        <v>25</v>
      </c>
      <c r="M2481" s="7" t="s">
        <v>110</v>
      </c>
      <c r="N2481" s="7" t="s">
        <v>33</v>
      </c>
      <c r="O2481" s="7" t="s">
        <v>16</v>
      </c>
      <c r="P2481" s="7"/>
      <c r="Q2481" s="7"/>
      <c r="R2481" s="7">
        <v>2</v>
      </c>
      <c r="S2481" s="7"/>
      <c r="T2481" s="7"/>
      <c r="U2481" s="7">
        <v>2</v>
      </c>
    </row>
    <row r="2482" spans="1:21" x14ac:dyDescent="0.25">
      <c r="A2482" s="7">
        <v>25</v>
      </c>
      <c r="B2482" s="7">
        <v>25758</v>
      </c>
      <c r="C2482" s="7">
        <v>4</v>
      </c>
      <c r="D2482" s="7">
        <v>990103</v>
      </c>
      <c r="E2482" s="7">
        <v>6</v>
      </c>
      <c r="F2482" s="7"/>
      <c r="G2482" s="7">
        <v>9</v>
      </c>
      <c r="H2482" s="7">
        <v>11</v>
      </c>
      <c r="I2482" s="7">
        <v>33</v>
      </c>
      <c r="J2482" s="7">
        <v>33</v>
      </c>
      <c r="L2482" s="7">
        <v>25</v>
      </c>
      <c r="M2482" s="7" t="s">
        <v>112</v>
      </c>
      <c r="N2482" s="7" t="s">
        <v>18</v>
      </c>
      <c r="O2482" s="7">
        <v>990103</v>
      </c>
      <c r="P2482" s="7">
        <v>6</v>
      </c>
      <c r="Q2482" s="7"/>
      <c r="R2482" s="7">
        <v>9</v>
      </c>
      <c r="S2482" s="7">
        <v>11</v>
      </c>
      <c r="T2482" s="7">
        <v>33</v>
      </c>
      <c r="U2482" s="7">
        <v>33</v>
      </c>
    </row>
    <row r="2483" spans="1:21" x14ac:dyDescent="0.25">
      <c r="A2483" s="7">
        <v>25</v>
      </c>
      <c r="B2483" s="7">
        <v>25758</v>
      </c>
      <c r="C2483" s="7">
        <v>4</v>
      </c>
      <c r="D2483" s="7">
        <v>990112</v>
      </c>
      <c r="E2483" s="7">
        <v>153</v>
      </c>
      <c r="F2483" s="7">
        <v>1296</v>
      </c>
      <c r="G2483" s="7">
        <v>1371</v>
      </c>
      <c r="H2483" s="7">
        <v>1449</v>
      </c>
      <c r="I2483" s="7">
        <v>1454</v>
      </c>
      <c r="J2483" s="7">
        <v>1454</v>
      </c>
      <c r="L2483" s="7">
        <v>25</v>
      </c>
      <c r="M2483" s="7" t="s">
        <v>112</v>
      </c>
      <c r="N2483" s="7" t="s">
        <v>18</v>
      </c>
      <c r="O2483" s="7">
        <v>990112</v>
      </c>
      <c r="P2483" s="7">
        <v>153</v>
      </c>
      <c r="Q2483" s="7">
        <v>1296</v>
      </c>
      <c r="R2483" s="7">
        <v>1371</v>
      </c>
      <c r="S2483" s="7">
        <v>1449</v>
      </c>
      <c r="T2483" s="7">
        <v>1454</v>
      </c>
      <c r="U2483" s="7">
        <v>1454</v>
      </c>
    </row>
    <row r="2484" spans="1:21" x14ac:dyDescent="0.25">
      <c r="A2484" s="7">
        <v>25</v>
      </c>
      <c r="B2484" s="7">
        <v>25758</v>
      </c>
      <c r="C2484" s="7">
        <v>5</v>
      </c>
      <c r="D2484" s="7">
        <v>990112</v>
      </c>
      <c r="E2484" s="7">
        <v>9</v>
      </c>
      <c r="F2484" s="7">
        <v>16</v>
      </c>
      <c r="G2484" s="7"/>
      <c r="H2484" s="7"/>
      <c r="I2484" s="7"/>
      <c r="J2484" s="7">
        <v>16</v>
      </c>
      <c r="L2484" s="7">
        <v>25</v>
      </c>
      <c r="M2484" s="7" t="s">
        <v>112</v>
      </c>
      <c r="N2484" s="7" t="s">
        <v>19</v>
      </c>
      <c r="O2484" s="7">
        <v>990112</v>
      </c>
      <c r="P2484" s="7">
        <v>9</v>
      </c>
      <c r="Q2484" s="7">
        <v>16</v>
      </c>
      <c r="R2484" s="7"/>
      <c r="S2484" s="7"/>
      <c r="T2484" s="7"/>
      <c r="U2484" s="7">
        <v>16</v>
      </c>
    </row>
    <row r="2485" spans="1:21" x14ac:dyDescent="0.25">
      <c r="A2485" s="7">
        <v>25</v>
      </c>
      <c r="B2485" s="7">
        <v>25758</v>
      </c>
      <c r="C2485" s="7">
        <v>4</v>
      </c>
      <c r="D2485" s="7">
        <v>990203</v>
      </c>
      <c r="E2485" s="7">
        <v>126</v>
      </c>
      <c r="F2485" s="7">
        <v>356</v>
      </c>
      <c r="G2485" s="7">
        <v>545</v>
      </c>
      <c r="H2485" s="7">
        <v>891</v>
      </c>
      <c r="I2485" s="7">
        <v>1416</v>
      </c>
      <c r="J2485" s="7">
        <v>1499</v>
      </c>
      <c r="L2485" s="7">
        <v>25</v>
      </c>
      <c r="M2485" s="7" t="s">
        <v>112</v>
      </c>
      <c r="N2485" s="7" t="s">
        <v>18</v>
      </c>
      <c r="O2485" s="7">
        <v>990203</v>
      </c>
      <c r="P2485" s="7">
        <v>126</v>
      </c>
      <c r="Q2485" s="7">
        <v>356</v>
      </c>
      <c r="R2485" s="7">
        <v>545</v>
      </c>
      <c r="S2485" s="7">
        <v>891</v>
      </c>
      <c r="T2485" s="7">
        <v>1416</v>
      </c>
      <c r="U2485" s="7">
        <v>1499</v>
      </c>
    </row>
    <row r="2486" spans="1:21" x14ac:dyDescent="0.25">
      <c r="A2486" s="7">
        <v>25</v>
      </c>
      <c r="B2486" s="7">
        <v>25758</v>
      </c>
      <c r="C2486" s="7">
        <v>5</v>
      </c>
      <c r="D2486" s="7">
        <v>990203</v>
      </c>
      <c r="E2486" s="7">
        <v>6</v>
      </c>
      <c r="F2486" s="7">
        <v>11</v>
      </c>
      <c r="G2486" s="7">
        <v>13</v>
      </c>
      <c r="H2486" s="7"/>
      <c r="I2486" s="7">
        <v>16</v>
      </c>
      <c r="J2486" s="7">
        <v>16</v>
      </c>
      <c r="L2486" s="7">
        <v>25</v>
      </c>
      <c r="M2486" s="7" t="s">
        <v>112</v>
      </c>
      <c r="N2486" s="7" t="s">
        <v>19</v>
      </c>
      <c r="O2486" s="7">
        <v>990203</v>
      </c>
      <c r="P2486" s="7">
        <v>6</v>
      </c>
      <c r="Q2486" s="7">
        <v>11</v>
      </c>
      <c r="R2486" s="7">
        <v>13</v>
      </c>
      <c r="S2486" s="7"/>
      <c r="T2486" s="7">
        <v>16</v>
      </c>
      <c r="U2486" s="7">
        <v>16</v>
      </c>
    </row>
    <row r="2487" spans="1:21" x14ac:dyDescent="0.25">
      <c r="A2487" s="7">
        <v>25</v>
      </c>
      <c r="B2487" s="7">
        <v>25758</v>
      </c>
      <c r="C2487" s="7">
        <v>1</v>
      </c>
      <c r="D2487" s="7">
        <v>990212</v>
      </c>
      <c r="E2487" s="7"/>
      <c r="F2487" s="7"/>
      <c r="G2487" s="7"/>
      <c r="H2487" s="7"/>
      <c r="I2487" s="7">
        <v>1</v>
      </c>
      <c r="J2487" s="7">
        <v>1</v>
      </c>
      <c r="L2487" s="7">
        <v>25</v>
      </c>
      <c r="M2487" s="7" t="s">
        <v>112</v>
      </c>
      <c r="N2487" s="7" t="s">
        <v>20</v>
      </c>
      <c r="O2487" s="7">
        <v>990212</v>
      </c>
      <c r="P2487" s="7"/>
      <c r="Q2487" s="7"/>
      <c r="R2487" s="7"/>
      <c r="S2487" s="7"/>
      <c r="T2487" s="7">
        <v>1</v>
      </c>
      <c r="U2487" s="7">
        <v>1</v>
      </c>
    </row>
    <row r="2488" spans="1:21" x14ac:dyDescent="0.25">
      <c r="A2488" s="7">
        <v>25</v>
      </c>
      <c r="B2488" s="7">
        <v>25758</v>
      </c>
      <c r="C2488" s="7">
        <v>2</v>
      </c>
      <c r="D2488" s="7">
        <v>990212</v>
      </c>
      <c r="E2488" s="7"/>
      <c r="F2488" s="7"/>
      <c r="G2488" s="7">
        <v>1</v>
      </c>
      <c r="H2488" s="7">
        <v>2</v>
      </c>
      <c r="I2488" s="7"/>
      <c r="J2488" s="7">
        <v>2</v>
      </c>
      <c r="L2488" s="7">
        <v>25</v>
      </c>
      <c r="M2488" s="7" t="s">
        <v>112</v>
      </c>
      <c r="N2488" s="7" t="s">
        <v>21</v>
      </c>
      <c r="O2488" s="7">
        <v>990212</v>
      </c>
      <c r="P2488" s="7"/>
      <c r="Q2488" s="7"/>
      <c r="R2488" s="7">
        <v>1</v>
      </c>
      <c r="S2488" s="7">
        <v>2</v>
      </c>
      <c r="T2488" s="7"/>
      <c r="U2488" s="7">
        <v>2</v>
      </c>
    </row>
    <row r="2489" spans="1:21" x14ac:dyDescent="0.25">
      <c r="A2489" s="7">
        <v>25</v>
      </c>
      <c r="B2489" s="7">
        <v>25758</v>
      </c>
      <c r="C2489" s="7">
        <v>3</v>
      </c>
      <c r="D2489" s="7">
        <v>990212</v>
      </c>
      <c r="E2489" s="7"/>
      <c r="F2489" s="7"/>
      <c r="G2489" s="7">
        <v>1</v>
      </c>
      <c r="H2489" s="7"/>
      <c r="I2489" s="7"/>
      <c r="J2489" s="7">
        <v>1</v>
      </c>
      <c r="L2489" s="7">
        <v>25</v>
      </c>
      <c r="M2489" s="7" t="s">
        <v>112</v>
      </c>
      <c r="N2489" s="7" t="s">
        <v>9</v>
      </c>
      <c r="O2489" s="7">
        <v>990212</v>
      </c>
      <c r="P2489" s="7"/>
      <c r="Q2489" s="7"/>
      <c r="R2489" s="7">
        <v>1</v>
      </c>
      <c r="S2489" s="7"/>
      <c r="T2489" s="7"/>
      <c r="U2489" s="7">
        <v>1</v>
      </c>
    </row>
    <row r="2490" spans="1:21" x14ac:dyDescent="0.25">
      <c r="A2490" s="7">
        <v>25</v>
      </c>
      <c r="B2490" s="7">
        <v>25758</v>
      </c>
      <c r="C2490" s="7">
        <v>4</v>
      </c>
      <c r="D2490" s="7">
        <v>990212</v>
      </c>
      <c r="E2490" s="7">
        <v>600</v>
      </c>
      <c r="F2490" s="7">
        <v>667</v>
      </c>
      <c r="G2490" s="7">
        <v>3925</v>
      </c>
      <c r="H2490" s="7">
        <v>6848</v>
      </c>
      <c r="I2490" s="7">
        <v>10506</v>
      </c>
      <c r="J2490" s="7">
        <v>10893</v>
      </c>
      <c r="L2490" s="7">
        <v>25</v>
      </c>
      <c r="M2490" s="7" t="s">
        <v>112</v>
      </c>
      <c r="N2490" s="7" t="s">
        <v>18</v>
      </c>
      <c r="O2490" s="7">
        <v>990212</v>
      </c>
      <c r="P2490" s="7">
        <v>600</v>
      </c>
      <c r="Q2490" s="7">
        <v>667</v>
      </c>
      <c r="R2490" s="7">
        <v>3925</v>
      </c>
      <c r="S2490" s="7">
        <v>6848</v>
      </c>
      <c r="T2490" s="7">
        <v>10506</v>
      </c>
      <c r="U2490" s="7">
        <v>10893</v>
      </c>
    </row>
    <row r="2491" spans="1:21" x14ac:dyDescent="0.25">
      <c r="A2491" s="7">
        <v>25</v>
      </c>
      <c r="B2491" s="7">
        <v>25758</v>
      </c>
      <c r="C2491" s="7">
        <v>5</v>
      </c>
      <c r="D2491" s="7">
        <v>990212</v>
      </c>
      <c r="E2491" s="7"/>
      <c r="F2491" s="7"/>
      <c r="G2491" s="7">
        <v>12</v>
      </c>
      <c r="H2491" s="7">
        <v>26</v>
      </c>
      <c r="I2491" s="7">
        <v>43</v>
      </c>
      <c r="J2491" s="7">
        <v>44</v>
      </c>
      <c r="L2491" s="7">
        <v>25</v>
      </c>
      <c r="M2491" s="7" t="s">
        <v>112</v>
      </c>
      <c r="N2491" s="7" t="s">
        <v>19</v>
      </c>
      <c r="O2491" s="7">
        <v>990212</v>
      </c>
      <c r="P2491" s="7"/>
      <c r="Q2491" s="7"/>
      <c r="R2491" s="7">
        <v>12</v>
      </c>
      <c r="S2491" s="7">
        <v>26</v>
      </c>
      <c r="T2491" s="7">
        <v>43</v>
      </c>
      <c r="U2491" s="7">
        <v>44</v>
      </c>
    </row>
    <row r="2492" spans="1:21" x14ac:dyDescent="0.25">
      <c r="A2492" s="7">
        <v>25</v>
      </c>
      <c r="B2492" s="7">
        <v>25758</v>
      </c>
      <c r="C2492" s="7">
        <v>4</v>
      </c>
      <c r="D2492" s="7">
        <v>997101</v>
      </c>
      <c r="E2492" s="7">
        <v>113</v>
      </c>
      <c r="F2492" s="7">
        <v>179</v>
      </c>
      <c r="G2492" s="7">
        <v>259</v>
      </c>
      <c r="H2492" s="7">
        <v>269</v>
      </c>
      <c r="I2492" s="7"/>
      <c r="J2492" s="7">
        <v>270</v>
      </c>
      <c r="L2492" s="7">
        <v>25</v>
      </c>
      <c r="M2492" s="7" t="s">
        <v>112</v>
      </c>
      <c r="N2492" s="7" t="s">
        <v>18</v>
      </c>
      <c r="O2492" s="7">
        <v>997101</v>
      </c>
      <c r="P2492" s="7">
        <v>113</v>
      </c>
      <c r="Q2492" s="7">
        <v>179</v>
      </c>
      <c r="R2492" s="7">
        <v>259</v>
      </c>
      <c r="S2492" s="7">
        <v>269</v>
      </c>
      <c r="T2492" s="7"/>
      <c r="U2492" s="7">
        <v>270</v>
      </c>
    </row>
    <row r="2493" spans="1:21" x14ac:dyDescent="0.25">
      <c r="A2493" s="7">
        <v>25</v>
      </c>
      <c r="B2493" s="7">
        <v>25758</v>
      </c>
      <c r="C2493" s="7">
        <v>5</v>
      </c>
      <c r="D2493" s="7">
        <v>997101</v>
      </c>
      <c r="E2493" s="7">
        <v>14</v>
      </c>
      <c r="F2493" s="7">
        <v>15</v>
      </c>
      <c r="G2493" s="7">
        <v>20</v>
      </c>
      <c r="H2493" s="7"/>
      <c r="I2493" s="7"/>
      <c r="J2493" s="7">
        <v>20</v>
      </c>
      <c r="L2493" s="7">
        <v>25</v>
      </c>
      <c r="M2493" s="7" t="s">
        <v>112</v>
      </c>
      <c r="N2493" s="7" t="s">
        <v>19</v>
      </c>
      <c r="O2493" s="7">
        <v>997101</v>
      </c>
      <c r="P2493" s="7">
        <v>14</v>
      </c>
      <c r="Q2493" s="7">
        <v>15</v>
      </c>
      <c r="R2493" s="7">
        <v>20</v>
      </c>
      <c r="S2493" s="7"/>
      <c r="T2493" s="7"/>
      <c r="U2493" s="7">
        <v>20</v>
      </c>
    </row>
    <row r="2494" spans="1:21" x14ac:dyDescent="0.25">
      <c r="A2494" s="7">
        <v>25</v>
      </c>
      <c r="B2494" s="7">
        <v>25758</v>
      </c>
      <c r="C2494" s="7">
        <v>4</v>
      </c>
      <c r="D2494" s="7">
        <v>997102</v>
      </c>
      <c r="E2494" s="7">
        <v>439</v>
      </c>
      <c r="F2494" s="7">
        <v>2236</v>
      </c>
      <c r="G2494" s="7">
        <v>2498</v>
      </c>
      <c r="H2494" s="7">
        <v>2868</v>
      </c>
      <c r="I2494" s="7">
        <v>3191</v>
      </c>
      <c r="J2494" s="7">
        <v>3224</v>
      </c>
      <c r="L2494" s="7">
        <v>25</v>
      </c>
      <c r="M2494" s="7" t="s">
        <v>112</v>
      </c>
      <c r="N2494" s="7" t="s">
        <v>18</v>
      </c>
      <c r="O2494" s="7">
        <v>997102</v>
      </c>
      <c r="P2494" s="7">
        <v>439</v>
      </c>
      <c r="Q2494" s="7">
        <v>2236</v>
      </c>
      <c r="R2494" s="7">
        <v>2498</v>
      </c>
      <c r="S2494" s="7">
        <v>2868</v>
      </c>
      <c r="T2494" s="7">
        <v>3191</v>
      </c>
      <c r="U2494" s="7">
        <v>3224</v>
      </c>
    </row>
    <row r="2495" spans="1:21" x14ac:dyDescent="0.25">
      <c r="A2495" s="7">
        <v>25</v>
      </c>
      <c r="B2495" s="7">
        <v>25758</v>
      </c>
      <c r="C2495" s="7">
        <v>5</v>
      </c>
      <c r="D2495" s="7">
        <v>997102</v>
      </c>
      <c r="E2495" s="7">
        <v>11</v>
      </c>
      <c r="F2495" s="7">
        <v>13</v>
      </c>
      <c r="G2495" s="7"/>
      <c r="H2495" s="7"/>
      <c r="I2495" s="7">
        <v>14</v>
      </c>
      <c r="J2495" s="7">
        <v>14</v>
      </c>
      <c r="L2495" s="7">
        <v>25</v>
      </c>
      <c r="M2495" s="7" t="s">
        <v>112</v>
      </c>
      <c r="N2495" s="7" t="s">
        <v>19</v>
      </c>
      <c r="O2495" s="7">
        <v>997102</v>
      </c>
      <c r="P2495" s="7">
        <v>11</v>
      </c>
      <c r="Q2495" s="7">
        <v>13</v>
      </c>
      <c r="R2495" s="7"/>
      <c r="S2495" s="7"/>
      <c r="T2495" s="7">
        <v>14</v>
      </c>
      <c r="U2495" s="7">
        <v>14</v>
      </c>
    </row>
    <row r="2496" spans="1:21" x14ac:dyDescent="0.25">
      <c r="A2496" s="7">
        <v>25</v>
      </c>
      <c r="B2496" s="7">
        <v>25758</v>
      </c>
      <c r="C2496" s="7">
        <v>4</v>
      </c>
      <c r="D2496" s="7">
        <v>997103</v>
      </c>
      <c r="E2496" s="7">
        <v>86</v>
      </c>
      <c r="F2496" s="7">
        <v>788</v>
      </c>
      <c r="G2496" s="7">
        <v>1056</v>
      </c>
      <c r="H2496" s="7">
        <v>1436</v>
      </c>
      <c r="I2496" s="7">
        <v>1873</v>
      </c>
      <c r="J2496" s="7">
        <v>1952</v>
      </c>
      <c r="L2496" s="7">
        <v>25</v>
      </c>
      <c r="M2496" s="7" t="s">
        <v>112</v>
      </c>
      <c r="N2496" s="7" t="s">
        <v>18</v>
      </c>
      <c r="O2496" s="7" t="s">
        <v>10</v>
      </c>
      <c r="P2496" s="7">
        <v>86</v>
      </c>
      <c r="Q2496" s="7">
        <v>788</v>
      </c>
      <c r="R2496" s="7">
        <v>1056</v>
      </c>
      <c r="S2496" s="7">
        <v>1436</v>
      </c>
      <c r="T2496" s="7">
        <v>1873</v>
      </c>
      <c r="U2496" s="7">
        <v>1952</v>
      </c>
    </row>
    <row r="2497" spans="1:21" x14ac:dyDescent="0.25">
      <c r="A2497" s="7">
        <v>25</v>
      </c>
      <c r="B2497" s="7">
        <v>25758</v>
      </c>
      <c r="C2497" s="7">
        <v>5</v>
      </c>
      <c r="D2497" s="7">
        <v>997103</v>
      </c>
      <c r="E2497" s="7">
        <v>1</v>
      </c>
      <c r="F2497" s="7">
        <v>3</v>
      </c>
      <c r="G2497" s="7"/>
      <c r="H2497" s="7">
        <v>5</v>
      </c>
      <c r="I2497" s="7"/>
      <c r="J2497" s="7">
        <v>5</v>
      </c>
      <c r="L2497" s="7">
        <v>25</v>
      </c>
      <c r="M2497" s="7" t="s">
        <v>112</v>
      </c>
      <c r="N2497" s="7" t="s">
        <v>19</v>
      </c>
      <c r="O2497" s="7" t="s">
        <v>10</v>
      </c>
      <c r="P2497" s="7">
        <v>1</v>
      </c>
      <c r="Q2497" s="7">
        <v>3</v>
      </c>
      <c r="R2497" s="7"/>
      <c r="S2497" s="7">
        <v>5</v>
      </c>
      <c r="T2497" s="7"/>
      <c r="U2497" s="7">
        <v>5</v>
      </c>
    </row>
    <row r="2498" spans="1:21" x14ac:dyDescent="0.25">
      <c r="A2498" s="7">
        <v>25</v>
      </c>
      <c r="B2498" s="7">
        <v>25758</v>
      </c>
      <c r="C2498" s="7">
        <v>4</v>
      </c>
      <c r="D2498" s="7">
        <v>997104</v>
      </c>
      <c r="E2498" s="7">
        <v>85</v>
      </c>
      <c r="F2498" s="7">
        <v>122</v>
      </c>
      <c r="G2498" s="7">
        <v>152</v>
      </c>
      <c r="H2498" s="7">
        <v>162</v>
      </c>
      <c r="I2498" s="7">
        <v>163</v>
      </c>
      <c r="J2498" s="7">
        <v>165</v>
      </c>
      <c r="L2498" s="7">
        <v>25</v>
      </c>
      <c r="M2498" s="7" t="s">
        <v>112</v>
      </c>
      <c r="N2498" s="7" t="s">
        <v>18</v>
      </c>
      <c r="O2498" s="7" t="s">
        <v>11</v>
      </c>
      <c r="P2498" s="7">
        <v>85</v>
      </c>
      <c r="Q2498" s="7">
        <v>122</v>
      </c>
      <c r="R2498" s="7">
        <v>152</v>
      </c>
      <c r="S2498" s="7">
        <v>162</v>
      </c>
      <c r="T2498" s="7">
        <v>163</v>
      </c>
      <c r="U2498" s="7">
        <v>165</v>
      </c>
    </row>
    <row r="2499" spans="1:21" x14ac:dyDescent="0.25">
      <c r="A2499" s="7">
        <v>25</v>
      </c>
      <c r="B2499" s="7">
        <v>25758</v>
      </c>
      <c r="C2499" s="7">
        <v>5</v>
      </c>
      <c r="D2499" s="7">
        <v>997104</v>
      </c>
      <c r="E2499" s="7">
        <v>3</v>
      </c>
      <c r="F2499" s="7"/>
      <c r="G2499" s="7">
        <v>4</v>
      </c>
      <c r="H2499" s="7"/>
      <c r="I2499" s="7"/>
      <c r="J2499" s="7">
        <v>4</v>
      </c>
      <c r="L2499" s="7">
        <v>25</v>
      </c>
      <c r="M2499" s="7" t="s">
        <v>112</v>
      </c>
      <c r="N2499" s="7" t="s">
        <v>19</v>
      </c>
      <c r="O2499" s="7" t="s">
        <v>11</v>
      </c>
      <c r="P2499" s="7">
        <v>3</v>
      </c>
      <c r="Q2499" s="7"/>
      <c r="R2499" s="7">
        <v>4</v>
      </c>
      <c r="S2499" s="7"/>
      <c r="T2499" s="7"/>
      <c r="U2499" s="7">
        <v>4</v>
      </c>
    </row>
    <row r="2500" spans="1:21" x14ac:dyDescent="0.25">
      <c r="A2500" s="7">
        <v>25</v>
      </c>
      <c r="B2500" s="7">
        <v>25758</v>
      </c>
      <c r="C2500" s="7">
        <v>4</v>
      </c>
      <c r="D2500" s="7">
        <v>997105</v>
      </c>
      <c r="E2500" s="7">
        <v>101</v>
      </c>
      <c r="F2500" s="7">
        <v>116</v>
      </c>
      <c r="G2500" s="7"/>
      <c r="H2500" s="7"/>
      <c r="I2500" s="7">
        <v>119</v>
      </c>
      <c r="J2500" s="7">
        <v>121</v>
      </c>
      <c r="L2500" s="7">
        <v>25</v>
      </c>
      <c r="M2500" s="7" t="s">
        <v>112</v>
      </c>
      <c r="N2500" s="7" t="s">
        <v>18</v>
      </c>
      <c r="O2500" s="7" t="s">
        <v>12</v>
      </c>
      <c r="P2500" s="7">
        <v>101</v>
      </c>
      <c r="Q2500" s="7">
        <v>116</v>
      </c>
      <c r="R2500" s="7"/>
      <c r="S2500" s="7"/>
      <c r="T2500" s="7">
        <v>119</v>
      </c>
      <c r="U2500" s="7">
        <v>121</v>
      </c>
    </row>
    <row r="2501" spans="1:21" x14ac:dyDescent="0.25">
      <c r="A2501" s="7">
        <v>25</v>
      </c>
      <c r="B2501" s="7">
        <v>25758</v>
      </c>
      <c r="C2501" s="7">
        <v>5</v>
      </c>
      <c r="D2501" s="7">
        <v>997105</v>
      </c>
      <c r="E2501" s="7">
        <v>2</v>
      </c>
      <c r="F2501" s="7"/>
      <c r="G2501" s="7"/>
      <c r="H2501" s="7"/>
      <c r="I2501" s="7"/>
      <c r="J2501" s="7">
        <v>2</v>
      </c>
      <c r="L2501" s="7">
        <v>25</v>
      </c>
      <c r="M2501" s="7" t="s">
        <v>112</v>
      </c>
      <c r="N2501" s="7" t="s">
        <v>19</v>
      </c>
      <c r="O2501" s="7" t="s">
        <v>12</v>
      </c>
      <c r="P2501" s="7">
        <v>2</v>
      </c>
      <c r="Q2501" s="7"/>
      <c r="R2501" s="7"/>
      <c r="S2501" s="7"/>
      <c r="T2501" s="7"/>
      <c r="U2501" s="7">
        <v>2</v>
      </c>
    </row>
    <row r="2502" spans="1:21" x14ac:dyDescent="0.25">
      <c r="A2502" s="7">
        <v>25</v>
      </c>
      <c r="B2502" s="7">
        <v>25758</v>
      </c>
      <c r="C2502" s="7">
        <v>4</v>
      </c>
      <c r="D2502" s="7">
        <v>997106</v>
      </c>
      <c r="E2502" s="7"/>
      <c r="F2502" s="7">
        <v>1</v>
      </c>
      <c r="G2502" s="7">
        <v>60</v>
      </c>
      <c r="H2502" s="7">
        <v>297</v>
      </c>
      <c r="I2502" s="7">
        <v>652</v>
      </c>
      <c r="J2502" s="7">
        <v>726</v>
      </c>
      <c r="L2502" s="7">
        <v>25</v>
      </c>
      <c r="M2502" s="7" t="s">
        <v>112</v>
      </c>
      <c r="N2502" s="7" t="s">
        <v>18</v>
      </c>
      <c r="O2502" s="7" t="s">
        <v>13</v>
      </c>
      <c r="P2502" s="7"/>
      <c r="Q2502" s="7">
        <v>1</v>
      </c>
      <c r="R2502" s="7">
        <v>60</v>
      </c>
      <c r="S2502" s="7">
        <v>297</v>
      </c>
      <c r="T2502" s="7">
        <v>652</v>
      </c>
      <c r="U2502" s="7">
        <v>726</v>
      </c>
    </row>
    <row r="2503" spans="1:21" x14ac:dyDescent="0.25">
      <c r="A2503" s="7">
        <v>25</v>
      </c>
      <c r="B2503" s="7">
        <v>25758</v>
      </c>
      <c r="C2503" s="7">
        <v>2</v>
      </c>
      <c r="D2503" s="7">
        <v>997300</v>
      </c>
      <c r="E2503" s="7"/>
      <c r="F2503" s="7"/>
      <c r="G2503" s="7"/>
      <c r="H2503" s="7">
        <v>1</v>
      </c>
      <c r="I2503" s="7"/>
      <c r="J2503" s="7">
        <v>1</v>
      </c>
      <c r="L2503" s="7">
        <v>25</v>
      </c>
      <c r="M2503" s="7" t="s">
        <v>112</v>
      </c>
      <c r="N2503" s="7" t="s">
        <v>21</v>
      </c>
      <c r="O2503" s="7" t="s">
        <v>14</v>
      </c>
      <c r="P2503" s="7"/>
      <c r="Q2503" s="7"/>
      <c r="R2503" s="7"/>
      <c r="S2503" s="7">
        <v>1</v>
      </c>
      <c r="T2503" s="7"/>
      <c r="U2503" s="7">
        <v>1</v>
      </c>
    </row>
    <row r="2504" spans="1:21" x14ac:dyDescent="0.25">
      <c r="A2504" s="7">
        <v>25</v>
      </c>
      <c r="B2504" s="7">
        <v>25758</v>
      </c>
      <c r="C2504" s="7">
        <v>4</v>
      </c>
      <c r="D2504" s="7">
        <v>997300</v>
      </c>
      <c r="E2504" s="7">
        <v>703</v>
      </c>
      <c r="F2504" s="7">
        <v>3270</v>
      </c>
      <c r="G2504" s="7">
        <v>3335</v>
      </c>
      <c r="H2504" s="7">
        <v>3754</v>
      </c>
      <c r="I2504" s="7">
        <v>4359</v>
      </c>
      <c r="J2504" s="7">
        <v>4465</v>
      </c>
      <c r="L2504" s="7">
        <v>25</v>
      </c>
      <c r="M2504" s="7" t="s">
        <v>112</v>
      </c>
      <c r="N2504" s="7" t="s">
        <v>18</v>
      </c>
      <c r="O2504" s="7" t="s">
        <v>14</v>
      </c>
      <c r="P2504" s="7">
        <v>703</v>
      </c>
      <c r="Q2504" s="7">
        <v>3270</v>
      </c>
      <c r="R2504" s="7">
        <v>3335</v>
      </c>
      <c r="S2504" s="7">
        <v>3754</v>
      </c>
      <c r="T2504" s="7">
        <v>4359</v>
      </c>
      <c r="U2504" s="7">
        <v>4465</v>
      </c>
    </row>
    <row r="2505" spans="1:21" x14ac:dyDescent="0.25">
      <c r="A2505" s="7">
        <v>25</v>
      </c>
      <c r="B2505" s="7">
        <v>25758</v>
      </c>
      <c r="C2505" s="7">
        <v>5</v>
      </c>
      <c r="D2505" s="7">
        <v>997300</v>
      </c>
      <c r="E2505" s="7"/>
      <c r="F2505" s="7">
        <v>4</v>
      </c>
      <c r="G2505" s="7">
        <v>6</v>
      </c>
      <c r="H2505" s="7">
        <v>10</v>
      </c>
      <c r="I2505" s="7">
        <v>15</v>
      </c>
      <c r="J2505" s="7">
        <v>15</v>
      </c>
      <c r="L2505" s="7">
        <v>25</v>
      </c>
      <c r="M2505" s="7" t="s">
        <v>112</v>
      </c>
      <c r="N2505" s="7" t="s">
        <v>19</v>
      </c>
      <c r="O2505" s="7" t="s">
        <v>14</v>
      </c>
      <c r="P2505" s="7"/>
      <c r="Q2505" s="7">
        <v>4</v>
      </c>
      <c r="R2505" s="7">
        <v>6</v>
      </c>
      <c r="S2505" s="7">
        <v>10</v>
      </c>
      <c r="T2505" s="7">
        <v>15</v>
      </c>
      <c r="U2505" s="7">
        <v>15</v>
      </c>
    </row>
    <row r="2506" spans="1:21" x14ac:dyDescent="0.25">
      <c r="A2506" s="7">
        <v>25</v>
      </c>
      <c r="B2506" s="7">
        <v>25758</v>
      </c>
      <c r="C2506" s="7">
        <v>2</v>
      </c>
      <c r="D2506" s="7">
        <v>997301</v>
      </c>
      <c r="E2506" s="7"/>
      <c r="F2506" s="7"/>
      <c r="G2506" s="7">
        <v>1</v>
      </c>
      <c r="H2506" s="7"/>
      <c r="I2506" s="7"/>
      <c r="J2506" s="7">
        <v>1</v>
      </c>
      <c r="L2506" s="7">
        <v>25</v>
      </c>
      <c r="M2506" s="7" t="s">
        <v>112</v>
      </c>
      <c r="N2506" s="7" t="s">
        <v>21</v>
      </c>
      <c r="O2506" s="7" t="s">
        <v>15</v>
      </c>
      <c r="P2506" s="7"/>
      <c r="Q2506" s="7"/>
      <c r="R2506" s="7">
        <v>1</v>
      </c>
      <c r="S2506" s="7"/>
      <c r="T2506" s="7"/>
      <c r="U2506" s="7">
        <v>1</v>
      </c>
    </row>
    <row r="2507" spans="1:21" x14ac:dyDescent="0.25">
      <c r="A2507" s="7">
        <v>25</v>
      </c>
      <c r="B2507" s="7">
        <v>25758</v>
      </c>
      <c r="C2507" s="7">
        <v>4</v>
      </c>
      <c r="D2507" s="7">
        <v>997301</v>
      </c>
      <c r="E2507" s="7"/>
      <c r="F2507" s="7">
        <v>12</v>
      </c>
      <c r="G2507" s="7">
        <v>414</v>
      </c>
      <c r="H2507" s="7">
        <v>1793</v>
      </c>
      <c r="I2507" s="7">
        <v>3710</v>
      </c>
      <c r="J2507" s="7">
        <v>3897</v>
      </c>
      <c r="L2507" s="7">
        <v>25</v>
      </c>
      <c r="M2507" s="7" t="s">
        <v>112</v>
      </c>
      <c r="N2507" s="7" t="s">
        <v>18</v>
      </c>
      <c r="O2507" s="7" t="s">
        <v>15</v>
      </c>
      <c r="P2507" s="7"/>
      <c r="Q2507" s="7">
        <v>12</v>
      </c>
      <c r="R2507" s="7">
        <v>414</v>
      </c>
      <c r="S2507" s="7">
        <v>1793</v>
      </c>
      <c r="T2507" s="7">
        <v>3710</v>
      </c>
      <c r="U2507" s="7">
        <v>3897</v>
      </c>
    </row>
    <row r="2508" spans="1:21" x14ac:dyDescent="0.25">
      <c r="A2508" s="7">
        <v>25</v>
      </c>
      <c r="B2508" s="7">
        <v>25758</v>
      </c>
      <c r="C2508" s="7">
        <v>5</v>
      </c>
      <c r="D2508" s="7">
        <v>997301</v>
      </c>
      <c r="E2508" s="7"/>
      <c r="F2508" s="7"/>
      <c r="G2508" s="7"/>
      <c r="H2508" s="7">
        <v>4</v>
      </c>
      <c r="I2508" s="7">
        <v>9</v>
      </c>
      <c r="J2508" s="7">
        <v>9</v>
      </c>
      <c r="L2508" s="7">
        <v>25</v>
      </c>
      <c r="M2508" s="7" t="s">
        <v>112</v>
      </c>
      <c r="N2508" s="7" t="s">
        <v>19</v>
      </c>
      <c r="O2508" s="7" t="s">
        <v>15</v>
      </c>
      <c r="P2508" s="7"/>
      <c r="Q2508" s="7"/>
      <c r="R2508" s="7"/>
      <c r="S2508" s="7">
        <v>4</v>
      </c>
      <c r="T2508" s="7">
        <v>9</v>
      </c>
      <c r="U2508" s="7">
        <v>9</v>
      </c>
    </row>
    <row r="2509" spans="1:21" x14ac:dyDescent="0.25">
      <c r="A2509" s="7">
        <v>25</v>
      </c>
      <c r="B2509" s="7">
        <v>25758</v>
      </c>
      <c r="C2509" s="7">
        <v>2</v>
      </c>
      <c r="D2509" s="7">
        <v>997310</v>
      </c>
      <c r="E2509" s="7"/>
      <c r="F2509" s="7"/>
      <c r="G2509" s="7">
        <v>1</v>
      </c>
      <c r="H2509" s="7">
        <v>2</v>
      </c>
      <c r="I2509" s="7"/>
      <c r="J2509" s="7">
        <v>2</v>
      </c>
      <c r="L2509" s="7">
        <v>25</v>
      </c>
      <c r="M2509" s="7" t="s">
        <v>112</v>
      </c>
      <c r="N2509" s="7" t="s">
        <v>21</v>
      </c>
      <c r="O2509" s="7" t="s">
        <v>16</v>
      </c>
      <c r="P2509" s="7"/>
      <c r="Q2509" s="7"/>
      <c r="R2509" s="7">
        <v>1</v>
      </c>
      <c r="S2509" s="7">
        <v>2</v>
      </c>
      <c r="T2509" s="7"/>
      <c r="U2509" s="7">
        <v>2</v>
      </c>
    </row>
    <row r="2510" spans="1:21" x14ac:dyDescent="0.25">
      <c r="A2510" s="7">
        <v>25</v>
      </c>
      <c r="B2510" s="7">
        <v>25758</v>
      </c>
      <c r="C2510" s="7">
        <v>3</v>
      </c>
      <c r="D2510" s="7">
        <v>997310</v>
      </c>
      <c r="E2510" s="7"/>
      <c r="F2510" s="7"/>
      <c r="G2510" s="7">
        <v>1</v>
      </c>
      <c r="H2510" s="7"/>
      <c r="I2510" s="7"/>
      <c r="J2510" s="7">
        <v>1</v>
      </c>
      <c r="L2510" s="7">
        <v>25</v>
      </c>
      <c r="M2510" s="7" t="s">
        <v>112</v>
      </c>
      <c r="N2510" s="7" t="s">
        <v>9</v>
      </c>
      <c r="O2510" s="7" t="s">
        <v>16</v>
      </c>
      <c r="P2510" s="7"/>
      <c r="Q2510" s="7"/>
      <c r="R2510" s="7">
        <v>1</v>
      </c>
      <c r="S2510" s="7"/>
      <c r="T2510" s="7"/>
      <c r="U2510" s="7">
        <v>1</v>
      </c>
    </row>
    <row r="2511" spans="1:21" x14ac:dyDescent="0.25">
      <c r="A2511" s="7">
        <v>25</v>
      </c>
      <c r="B2511" s="7">
        <v>25758</v>
      </c>
      <c r="C2511" s="7">
        <v>4</v>
      </c>
      <c r="D2511" s="7">
        <v>997310</v>
      </c>
      <c r="E2511" s="7">
        <v>2751</v>
      </c>
      <c r="F2511" s="7">
        <v>5011</v>
      </c>
      <c r="G2511" s="7">
        <v>6360</v>
      </c>
      <c r="H2511" s="7">
        <v>10155</v>
      </c>
      <c r="I2511" s="7">
        <v>14566</v>
      </c>
      <c r="J2511" s="7">
        <v>15360</v>
      </c>
      <c r="L2511" s="7">
        <v>25</v>
      </c>
      <c r="M2511" s="7" t="s">
        <v>112</v>
      </c>
      <c r="N2511" s="7" t="s">
        <v>18</v>
      </c>
      <c r="O2511" s="7" t="s">
        <v>16</v>
      </c>
      <c r="P2511" s="7">
        <v>2751</v>
      </c>
      <c r="Q2511" s="7">
        <v>5011</v>
      </c>
      <c r="R2511" s="7">
        <v>6360</v>
      </c>
      <c r="S2511" s="7">
        <v>10155</v>
      </c>
      <c r="T2511" s="7">
        <v>14566</v>
      </c>
      <c r="U2511" s="7">
        <v>15360</v>
      </c>
    </row>
    <row r="2512" spans="1:21" x14ac:dyDescent="0.25">
      <c r="A2512" s="7">
        <v>25</v>
      </c>
      <c r="B2512" s="7">
        <v>25758</v>
      </c>
      <c r="C2512" s="7">
        <v>5</v>
      </c>
      <c r="D2512" s="7">
        <v>997310</v>
      </c>
      <c r="E2512" s="7">
        <v>27</v>
      </c>
      <c r="F2512" s="7">
        <v>41</v>
      </c>
      <c r="G2512" s="7">
        <v>51</v>
      </c>
      <c r="H2512" s="7">
        <v>73</v>
      </c>
      <c r="I2512" s="7">
        <v>91</v>
      </c>
      <c r="J2512" s="7">
        <v>93</v>
      </c>
      <c r="L2512" s="7">
        <v>25</v>
      </c>
      <c r="M2512" s="7" t="s">
        <v>112</v>
      </c>
      <c r="N2512" s="7" t="s">
        <v>19</v>
      </c>
      <c r="O2512" s="7" t="s">
        <v>16</v>
      </c>
      <c r="P2512" s="7">
        <v>27</v>
      </c>
      <c r="Q2512" s="7">
        <v>41</v>
      </c>
      <c r="R2512" s="7">
        <v>51</v>
      </c>
      <c r="S2512" s="7">
        <v>73</v>
      </c>
      <c r="T2512" s="7">
        <v>91</v>
      </c>
      <c r="U2512" s="7">
        <v>93</v>
      </c>
    </row>
    <row r="2513" spans="1:21" x14ac:dyDescent="0.25">
      <c r="A2513" s="7">
        <v>25</v>
      </c>
      <c r="B2513" s="7">
        <v>25769</v>
      </c>
      <c r="C2513" s="7">
        <v>4</v>
      </c>
      <c r="D2513" s="7">
        <v>990103</v>
      </c>
      <c r="E2513" s="7"/>
      <c r="F2513" s="7"/>
      <c r="G2513" s="7">
        <v>2</v>
      </c>
      <c r="H2513" s="7"/>
      <c r="I2513" s="7"/>
      <c r="J2513" s="7">
        <v>2</v>
      </c>
      <c r="L2513" s="7">
        <v>25</v>
      </c>
      <c r="M2513" s="7" t="s">
        <v>113</v>
      </c>
      <c r="N2513" s="7" t="s">
        <v>18</v>
      </c>
      <c r="O2513" s="7">
        <v>990103</v>
      </c>
      <c r="P2513" s="7"/>
      <c r="Q2513" s="7"/>
      <c r="R2513" s="7">
        <v>2</v>
      </c>
      <c r="S2513" s="7"/>
      <c r="T2513" s="7"/>
      <c r="U2513" s="7">
        <v>2</v>
      </c>
    </row>
    <row r="2514" spans="1:21" x14ac:dyDescent="0.25">
      <c r="A2514" s="7">
        <v>25</v>
      </c>
      <c r="B2514" s="7">
        <v>25769</v>
      </c>
      <c r="C2514" s="7">
        <v>5</v>
      </c>
      <c r="D2514" s="7">
        <v>990103</v>
      </c>
      <c r="E2514" s="7"/>
      <c r="F2514" s="7"/>
      <c r="G2514" s="7"/>
      <c r="H2514" s="7">
        <v>2</v>
      </c>
      <c r="I2514" s="7"/>
      <c r="J2514" s="7">
        <v>2</v>
      </c>
      <c r="L2514" s="7">
        <v>25</v>
      </c>
      <c r="M2514" s="7" t="s">
        <v>113</v>
      </c>
      <c r="N2514" s="7" t="s">
        <v>19</v>
      </c>
      <c r="O2514" s="7">
        <v>990103</v>
      </c>
      <c r="P2514" s="7"/>
      <c r="Q2514" s="7"/>
      <c r="R2514" s="7"/>
      <c r="S2514" s="7">
        <v>2</v>
      </c>
      <c r="T2514" s="7"/>
      <c r="U2514" s="7">
        <v>2</v>
      </c>
    </row>
    <row r="2515" spans="1:21" x14ac:dyDescent="0.25">
      <c r="A2515" s="7">
        <v>25</v>
      </c>
      <c r="B2515" s="7">
        <v>25769</v>
      </c>
      <c r="C2515" s="7">
        <v>4</v>
      </c>
      <c r="D2515" s="7">
        <v>990112</v>
      </c>
      <c r="E2515" s="7"/>
      <c r="F2515" s="7">
        <v>6</v>
      </c>
      <c r="G2515" s="7">
        <v>8</v>
      </c>
      <c r="H2515" s="7">
        <v>12</v>
      </c>
      <c r="I2515" s="7">
        <v>18</v>
      </c>
      <c r="J2515" s="7">
        <v>19</v>
      </c>
      <c r="L2515" s="7">
        <v>25</v>
      </c>
      <c r="M2515" s="7" t="s">
        <v>113</v>
      </c>
      <c r="N2515" s="7" t="s">
        <v>18</v>
      </c>
      <c r="O2515" s="7">
        <v>990112</v>
      </c>
      <c r="P2515" s="7"/>
      <c r="Q2515" s="7">
        <v>6</v>
      </c>
      <c r="R2515" s="7">
        <v>8</v>
      </c>
      <c r="S2515" s="7">
        <v>12</v>
      </c>
      <c r="T2515" s="7">
        <v>18</v>
      </c>
      <c r="U2515" s="7">
        <v>19</v>
      </c>
    </row>
    <row r="2516" spans="1:21" x14ac:dyDescent="0.25">
      <c r="A2516" s="7">
        <v>25</v>
      </c>
      <c r="B2516" s="7">
        <v>25769</v>
      </c>
      <c r="C2516" s="7">
        <v>5</v>
      </c>
      <c r="D2516" s="7">
        <v>990112</v>
      </c>
      <c r="E2516" s="7"/>
      <c r="F2516" s="7"/>
      <c r="G2516" s="7"/>
      <c r="H2516" s="7">
        <v>2</v>
      </c>
      <c r="I2516" s="7"/>
      <c r="J2516" s="7">
        <v>2</v>
      </c>
      <c r="L2516" s="7">
        <v>25</v>
      </c>
      <c r="M2516" s="7" t="s">
        <v>113</v>
      </c>
      <c r="N2516" s="7" t="s">
        <v>19</v>
      </c>
      <c r="O2516" s="7">
        <v>990112</v>
      </c>
      <c r="P2516" s="7"/>
      <c r="Q2516" s="7"/>
      <c r="R2516" s="7"/>
      <c r="S2516" s="7">
        <v>2</v>
      </c>
      <c r="T2516" s="7"/>
      <c r="U2516" s="7">
        <v>2</v>
      </c>
    </row>
    <row r="2517" spans="1:21" x14ac:dyDescent="0.25">
      <c r="A2517" s="7">
        <v>25</v>
      </c>
      <c r="B2517" s="7">
        <v>25769</v>
      </c>
      <c r="C2517" s="7">
        <v>1</v>
      </c>
      <c r="D2517" s="7">
        <v>990203</v>
      </c>
      <c r="E2517" s="7"/>
      <c r="F2517" s="7"/>
      <c r="G2517" s="7"/>
      <c r="H2517" s="7"/>
      <c r="I2517" s="7">
        <v>3</v>
      </c>
      <c r="J2517" s="7">
        <v>3</v>
      </c>
      <c r="L2517" s="7">
        <v>25</v>
      </c>
      <c r="M2517" s="7" t="s">
        <v>113</v>
      </c>
      <c r="N2517" s="7" t="s">
        <v>20</v>
      </c>
      <c r="O2517" s="7">
        <v>990203</v>
      </c>
      <c r="P2517" s="7"/>
      <c r="Q2517" s="7"/>
      <c r="R2517" s="7"/>
      <c r="S2517" s="7"/>
      <c r="T2517" s="7">
        <v>3</v>
      </c>
      <c r="U2517" s="7">
        <v>3</v>
      </c>
    </row>
    <row r="2518" spans="1:21" x14ac:dyDescent="0.25">
      <c r="A2518" s="7">
        <v>25</v>
      </c>
      <c r="B2518" s="7">
        <v>25769</v>
      </c>
      <c r="C2518" s="7">
        <v>4</v>
      </c>
      <c r="D2518" s="7">
        <v>990203</v>
      </c>
      <c r="E2518" s="7"/>
      <c r="F2518" s="7">
        <v>35</v>
      </c>
      <c r="G2518" s="7">
        <v>597</v>
      </c>
      <c r="H2518" s="7">
        <v>647</v>
      </c>
      <c r="I2518" s="7">
        <v>1846</v>
      </c>
      <c r="J2518" s="7">
        <v>1968</v>
      </c>
      <c r="L2518" s="7">
        <v>25</v>
      </c>
      <c r="M2518" s="7" t="s">
        <v>113</v>
      </c>
      <c r="N2518" s="7" t="s">
        <v>18</v>
      </c>
      <c r="O2518" s="7">
        <v>990203</v>
      </c>
      <c r="P2518" s="7"/>
      <c r="Q2518" s="7">
        <v>35</v>
      </c>
      <c r="R2518" s="7">
        <v>597</v>
      </c>
      <c r="S2518" s="7">
        <v>647</v>
      </c>
      <c r="T2518" s="7">
        <v>1846</v>
      </c>
      <c r="U2518" s="7">
        <v>1968</v>
      </c>
    </row>
    <row r="2519" spans="1:21" x14ac:dyDescent="0.25">
      <c r="A2519" s="7">
        <v>25</v>
      </c>
      <c r="B2519" s="7">
        <v>25769</v>
      </c>
      <c r="C2519" s="7">
        <v>5</v>
      </c>
      <c r="D2519" s="7">
        <v>990203</v>
      </c>
      <c r="E2519" s="7"/>
      <c r="F2519" s="7"/>
      <c r="G2519" s="7">
        <v>5</v>
      </c>
      <c r="H2519" s="7">
        <v>8</v>
      </c>
      <c r="I2519" s="7">
        <v>15</v>
      </c>
      <c r="J2519" s="7">
        <v>15</v>
      </c>
      <c r="L2519" s="7">
        <v>25</v>
      </c>
      <c r="M2519" s="7" t="s">
        <v>113</v>
      </c>
      <c r="N2519" s="7" t="s">
        <v>19</v>
      </c>
      <c r="O2519" s="7">
        <v>990203</v>
      </c>
      <c r="P2519" s="7"/>
      <c r="Q2519" s="7"/>
      <c r="R2519" s="7">
        <v>5</v>
      </c>
      <c r="S2519" s="7">
        <v>8</v>
      </c>
      <c r="T2519" s="7">
        <v>15</v>
      </c>
      <c r="U2519" s="7">
        <v>15</v>
      </c>
    </row>
    <row r="2520" spans="1:21" x14ac:dyDescent="0.25">
      <c r="A2520" s="7">
        <v>25</v>
      </c>
      <c r="B2520" s="7">
        <v>25769</v>
      </c>
      <c r="C2520" s="7">
        <v>8</v>
      </c>
      <c r="D2520" s="7">
        <v>990203</v>
      </c>
      <c r="E2520" s="7"/>
      <c r="F2520" s="7"/>
      <c r="G2520" s="7"/>
      <c r="H2520" s="7"/>
      <c r="I2520" s="7">
        <v>1</v>
      </c>
      <c r="J2520" s="7">
        <v>1</v>
      </c>
      <c r="L2520" s="7">
        <v>25</v>
      </c>
      <c r="M2520" s="7" t="s">
        <v>113</v>
      </c>
      <c r="N2520" s="7" t="s">
        <v>33</v>
      </c>
      <c r="O2520" s="7">
        <v>990203</v>
      </c>
      <c r="P2520" s="7"/>
      <c r="Q2520" s="7"/>
      <c r="R2520" s="7"/>
      <c r="S2520" s="7"/>
      <c r="T2520" s="7">
        <v>1</v>
      </c>
      <c r="U2520" s="7">
        <v>1</v>
      </c>
    </row>
    <row r="2521" spans="1:21" x14ac:dyDescent="0.25">
      <c r="A2521" s="7">
        <v>25</v>
      </c>
      <c r="B2521" s="7">
        <v>25769</v>
      </c>
      <c r="C2521" s="7">
        <v>1</v>
      </c>
      <c r="D2521" s="7">
        <v>990212</v>
      </c>
      <c r="E2521" s="7"/>
      <c r="F2521" s="7"/>
      <c r="G2521" s="7"/>
      <c r="H2521" s="7"/>
      <c r="I2521" s="7">
        <v>2</v>
      </c>
      <c r="J2521" s="7">
        <v>2</v>
      </c>
      <c r="L2521" s="7">
        <v>25</v>
      </c>
      <c r="M2521" s="7" t="s">
        <v>113</v>
      </c>
      <c r="N2521" s="7" t="s">
        <v>20</v>
      </c>
      <c r="O2521" s="7">
        <v>990212</v>
      </c>
      <c r="P2521" s="7"/>
      <c r="Q2521" s="7"/>
      <c r="R2521" s="7"/>
      <c r="S2521" s="7"/>
      <c r="T2521" s="7">
        <v>2</v>
      </c>
      <c r="U2521" s="7">
        <v>2</v>
      </c>
    </row>
    <row r="2522" spans="1:21" x14ac:dyDescent="0.25">
      <c r="A2522" s="7">
        <v>25</v>
      </c>
      <c r="B2522" s="7">
        <v>25769</v>
      </c>
      <c r="C2522" s="7">
        <v>4</v>
      </c>
      <c r="D2522" s="7">
        <v>990212</v>
      </c>
      <c r="E2522" s="7">
        <v>525</v>
      </c>
      <c r="F2522" s="7">
        <v>542</v>
      </c>
      <c r="G2522" s="7">
        <v>1001</v>
      </c>
      <c r="H2522" s="7">
        <v>1331</v>
      </c>
      <c r="I2522" s="7">
        <v>2090</v>
      </c>
      <c r="J2522" s="7">
        <v>2226</v>
      </c>
      <c r="L2522" s="7">
        <v>25</v>
      </c>
      <c r="M2522" s="7" t="s">
        <v>113</v>
      </c>
      <c r="N2522" s="7" t="s">
        <v>18</v>
      </c>
      <c r="O2522" s="7">
        <v>990212</v>
      </c>
      <c r="P2522" s="7">
        <v>525</v>
      </c>
      <c r="Q2522" s="7">
        <v>542</v>
      </c>
      <c r="R2522" s="7">
        <v>1001</v>
      </c>
      <c r="S2522" s="7">
        <v>1331</v>
      </c>
      <c r="T2522" s="7">
        <v>2090</v>
      </c>
      <c r="U2522" s="7">
        <v>2226</v>
      </c>
    </row>
    <row r="2523" spans="1:21" x14ac:dyDescent="0.25">
      <c r="A2523" s="7">
        <v>25</v>
      </c>
      <c r="B2523" s="7">
        <v>25769</v>
      </c>
      <c r="C2523" s="7">
        <v>5</v>
      </c>
      <c r="D2523" s="7">
        <v>990212</v>
      </c>
      <c r="E2523" s="7"/>
      <c r="F2523" s="7"/>
      <c r="G2523" s="7">
        <v>2</v>
      </c>
      <c r="H2523" s="7">
        <v>4</v>
      </c>
      <c r="I2523" s="7">
        <v>8</v>
      </c>
      <c r="J2523" s="7">
        <v>8</v>
      </c>
      <c r="L2523" s="7">
        <v>25</v>
      </c>
      <c r="M2523" s="7" t="s">
        <v>113</v>
      </c>
      <c r="N2523" s="7" t="s">
        <v>19</v>
      </c>
      <c r="O2523" s="7">
        <v>990212</v>
      </c>
      <c r="P2523" s="7"/>
      <c r="Q2523" s="7"/>
      <c r="R2523" s="7">
        <v>2</v>
      </c>
      <c r="S2523" s="7">
        <v>4</v>
      </c>
      <c r="T2523" s="7">
        <v>8</v>
      </c>
      <c r="U2523" s="7">
        <v>8</v>
      </c>
    </row>
    <row r="2524" spans="1:21" x14ac:dyDescent="0.25">
      <c r="A2524" s="7">
        <v>25</v>
      </c>
      <c r="B2524" s="7">
        <v>25769</v>
      </c>
      <c r="C2524" s="7">
        <v>4</v>
      </c>
      <c r="D2524" s="7">
        <v>997101</v>
      </c>
      <c r="E2524" s="7"/>
      <c r="F2524" s="7">
        <v>10</v>
      </c>
      <c r="G2524" s="7"/>
      <c r="H2524" s="7">
        <v>15</v>
      </c>
      <c r="I2524" s="7"/>
      <c r="J2524" s="7">
        <v>15</v>
      </c>
      <c r="L2524" s="7">
        <v>25</v>
      </c>
      <c r="M2524" s="7" t="s">
        <v>113</v>
      </c>
      <c r="N2524" s="7" t="s">
        <v>18</v>
      </c>
      <c r="O2524" s="7">
        <v>997101</v>
      </c>
      <c r="P2524" s="7"/>
      <c r="Q2524" s="7">
        <v>10</v>
      </c>
      <c r="R2524" s="7"/>
      <c r="S2524" s="7">
        <v>15</v>
      </c>
      <c r="T2524" s="7"/>
      <c r="U2524" s="7">
        <v>15</v>
      </c>
    </row>
    <row r="2525" spans="1:21" x14ac:dyDescent="0.25">
      <c r="A2525" s="7">
        <v>25</v>
      </c>
      <c r="B2525" s="7">
        <v>25769</v>
      </c>
      <c r="C2525" s="7">
        <v>4</v>
      </c>
      <c r="D2525" s="7">
        <v>997102</v>
      </c>
      <c r="E2525" s="7">
        <v>1111</v>
      </c>
      <c r="F2525" s="7">
        <v>1451</v>
      </c>
      <c r="G2525" s="7">
        <v>1671</v>
      </c>
      <c r="H2525" s="7">
        <v>1801</v>
      </c>
      <c r="I2525" s="7">
        <v>2224</v>
      </c>
      <c r="J2525" s="7">
        <v>2239</v>
      </c>
      <c r="L2525" s="7">
        <v>25</v>
      </c>
      <c r="M2525" s="7" t="s">
        <v>113</v>
      </c>
      <c r="N2525" s="7" t="s">
        <v>18</v>
      </c>
      <c r="O2525" s="7">
        <v>997102</v>
      </c>
      <c r="P2525" s="7">
        <v>1111</v>
      </c>
      <c r="Q2525" s="7">
        <v>1451</v>
      </c>
      <c r="R2525" s="7">
        <v>1671</v>
      </c>
      <c r="S2525" s="7">
        <v>1801</v>
      </c>
      <c r="T2525" s="7">
        <v>2224</v>
      </c>
      <c r="U2525" s="7">
        <v>2239</v>
      </c>
    </row>
    <row r="2526" spans="1:21" x14ac:dyDescent="0.25">
      <c r="A2526" s="7">
        <v>25</v>
      </c>
      <c r="B2526" s="7">
        <v>25769</v>
      </c>
      <c r="C2526" s="7">
        <v>5</v>
      </c>
      <c r="D2526" s="7">
        <v>997102</v>
      </c>
      <c r="E2526" s="7"/>
      <c r="F2526" s="7"/>
      <c r="G2526" s="7">
        <v>14</v>
      </c>
      <c r="H2526" s="7"/>
      <c r="I2526" s="7">
        <v>17</v>
      </c>
      <c r="J2526" s="7">
        <v>17</v>
      </c>
      <c r="L2526" s="7">
        <v>25</v>
      </c>
      <c r="M2526" s="7" t="s">
        <v>113</v>
      </c>
      <c r="N2526" s="7" t="s">
        <v>19</v>
      </c>
      <c r="O2526" s="7">
        <v>997102</v>
      </c>
      <c r="P2526" s="7"/>
      <c r="Q2526" s="7"/>
      <c r="R2526" s="7">
        <v>14</v>
      </c>
      <c r="S2526" s="7"/>
      <c r="T2526" s="7">
        <v>17</v>
      </c>
      <c r="U2526" s="7">
        <v>17</v>
      </c>
    </row>
    <row r="2527" spans="1:21" x14ac:dyDescent="0.25">
      <c r="A2527" s="7">
        <v>25</v>
      </c>
      <c r="B2527" s="7">
        <v>25769</v>
      </c>
      <c r="C2527" s="7">
        <v>1</v>
      </c>
      <c r="D2527" s="7">
        <v>997103</v>
      </c>
      <c r="E2527" s="7"/>
      <c r="F2527" s="7"/>
      <c r="G2527" s="7"/>
      <c r="H2527" s="7"/>
      <c r="I2527" s="7">
        <v>3</v>
      </c>
      <c r="J2527" s="7">
        <v>3</v>
      </c>
      <c r="L2527" s="7">
        <v>25</v>
      </c>
      <c r="M2527" s="7" t="s">
        <v>113</v>
      </c>
      <c r="N2527" s="7" t="s">
        <v>20</v>
      </c>
      <c r="O2527" s="7" t="s">
        <v>10</v>
      </c>
      <c r="P2527" s="7"/>
      <c r="Q2527" s="7"/>
      <c r="R2527" s="7"/>
      <c r="S2527" s="7"/>
      <c r="T2527" s="7">
        <v>3</v>
      </c>
      <c r="U2527" s="7">
        <v>3</v>
      </c>
    </row>
    <row r="2528" spans="1:21" x14ac:dyDescent="0.25">
      <c r="A2528" s="7">
        <v>25</v>
      </c>
      <c r="B2528" s="7">
        <v>25769</v>
      </c>
      <c r="C2528" s="7">
        <v>3</v>
      </c>
      <c r="D2528" s="7">
        <v>997103</v>
      </c>
      <c r="E2528" s="7"/>
      <c r="F2528" s="7"/>
      <c r="G2528" s="7">
        <v>3</v>
      </c>
      <c r="H2528" s="7"/>
      <c r="I2528" s="7"/>
      <c r="J2528" s="7">
        <v>3</v>
      </c>
      <c r="L2528" s="7">
        <v>25</v>
      </c>
      <c r="M2528" s="7" t="s">
        <v>113</v>
      </c>
      <c r="N2528" s="7" t="s">
        <v>9</v>
      </c>
      <c r="O2528" s="7" t="s">
        <v>10</v>
      </c>
      <c r="P2528" s="7"/>
      <c r="Q2528" s="7"/>
      <c r="R2528" s="7">
        <v>3</v>
      </c>
      <c r="S2528" s="7"/>
      <c r="T2528" s="7"/>
      <c r="U2528" s="7">
        <v>3</v>
      </c>
    </row>
    <row r="2529" spans="1:21" x14ac:dyDescent="0.25">
      <c r="A2529" s="7">
        <v>25</v>
      </c>
      <c r="B2529" s="7">
        <v>25769</v>
      </c>
      <c r="C2529" s="7">
        <v>4</v>
      </c>
      <c r="D2529" s="7">
        <v>997103</v>
      </c>
      <c r="E2529" s="7">
        <v>826</v>
      </c>
      <c r="F2529" s="7">
        <v>1840</v>
      </c>
      <c r="G2529" s="7">
        <v>2070</v>
      </c>
      <c r="H2529" s="7">
        <v>2302</v>
      </c>
      <c r="I2529" s="7">
        <v>3037</v>
      </c>
      <c r="J2529" s="7">
        <v>3053</v>
      </c>
      <c r="L2529" s="7">
        <v>25</v>
      </c>
      <c r="M2529" s="7" t="s">
        <v>113</v>
      </c>
      <c r="N2529" s="7" t="s">
        <v>18</v>
      </c>
      <c r="O2529" s="7" t="s">
        <v>10</v>
      </c>
      <c r="P2529" s="7">
        <v>826</v>
      </c>
      <c r="Q2529" s="7">
        <v>1840</v>
      </c>
      <c r="R2529" s="7">
        <v>2070</v>
      </c>
      <c r="S2529" s="7">
        <v>2302</v>
      </c>
      <c r="T2529" s="7">
        <v>3037</v>
      </c>
      <c r="U2529" s="7">
        <v>3053</v>
      </c>
    </row>
    <row r="2530" spans="1:21" x14ac:dyDescent="0.25">
      <c r="A2530" s="7">
        <v>25</v>
      </c>
      <c r="B2530" s="7">
        <v>25769</v>
      </c>
      <c r="C2530" s="7">
        <v>5</v>
      </c>
      <c r="D2530" s="7">
        <v>997103</v>
      </c>
      <c r="E2530" s="7"/>
      <c r="F2530" s="7">
        <v>6</v>
      </c>
      <c r="G2530" s="7">
        <v>7</v>
      </c>
      <c r="H2530" s="7">
        <v>11</v>
      </c>
      <c r="I2530" s="7">
        <v>16</v>
      </c>
      <c r="J2530" s="7">
        <v>16</v>
      </c>
      <c r="L2530" s="7">
        <v>25</v>
      </c>
      <c r="M2530" s="7" t="s">
        <v>113</v>
      </c>
      <c r="N2530" s="7" t="s">
        <v>19</v>
      </c>
      <c r="O2530" s="7" t="s">
        <v>10</v>
      </c>
      <c r="P2530" s="7"/>
      <c r="Q2530" s="7">
        <v>6</v>
      </c>
      <c r="R2530" s="7">
        <v>7</v>
      </c>
      <c r="S2530" s="7">
        <v>11</v>
      </c>
      <c r="T2530" s="7">
        <v>16</v>
      </c>
      <c r="U2530" s="7">
        <v>16</v>
      </c>
    </row>
    <row r="2531" spans="1:21" x14ac:dyDescent="0.25">
      <c r="A2531" s="7">
        <v>25</v>
      </c>
      <c r="B2531" s="7">
        <v>25769</v>
      </c>
      <c r="C2531" s="7">
        <v>4</v>
      </c>
      <c r="D2531" s="7">
        <v>997104</v>
      </c>
      <c r="E2531" s="7"/>
      <c r="F2531" s="7"/>
      <c r="G2531" s="7">
        <v>156</v>
      </c>
      <c r="H2531" s="7">
        <v>167</v>
      </c>
      <c r="I2531" s="7">
        <v>220</v>
      </c>
      <c r="J2531" s="7">
        <v>221</v>
      </c>
      <c r="L2531" s="7">
        <v>25</v>
      </c>
      <c r="M2531" s="7" t="s">
        <v>113</v>
      </c>
      <c r="N2531" s="7" t="s">
        <v>18</v>
      </c>
      <c r="O2531" s="7" t="s">
        <v>11</v>
      </c>
      <c r="P2531" s="7"/>
      <c r="Q2531" s="7"/>
      <c r="R2531" s="7">
        <v>156</v>
      </c>
      <c r="S2531" s="7">
        <v>167</v>
      </c>
      <c r="T2531" s="7">
        <v>220</v>
      </c>
      <c r="U2531" s="7">
        <v>221</v>
      </c>
    </row>
    <row r="2532" spans="1:21" x14ac:dyDescent="0.25">
      <c r="A2532" s="7">
        <v>25</v>
      </c>
      <c r="B2532" s="7">
        <v>25769</v>
      </c>
      <c r="C2532" s="7">
        <v>4</v>
      </c>
      <c r="D2532" s="7">
        <v>997105</v>
      </c>
      <c r="E2532" s="7">
        <v>86</v>
      </c>
      <c r="F2532" s="7">
        <v>95</v>
      </c>
      <c r="G2532" s="7">
        <v>97</v>
      </c>
      <c r="H2532" s="7">
        <v>101</v>
      </c>
      <c r="I2532" s="7">
        <v>105</v>
      </c>
      <c r="J2532" s="7">
        <v>107</v>
      </c>
      <c r="L2532" s="7">
        <v>25</v>
      </c>
      <c r="M2532" s="7" t="s">
        <v>113</v>
      </c>
      <c r="N2532" s="7" t="s">
        <v>18</v>
      </c>
      <c r="O2532" s="7" t="s">
        <v>12</v>
      </c>
      <c r="P2532" s="7">
        <v>86</v>
      </c>
      <c r="Q2532" s="7">
        <v>95</v>
      </c>
      <c r="R2532" s="7">
        <v>97</v>
      </c>
      <c r="S2532" s="7">
        <v>101</v>
      </c>
      <c r="T2532" s="7">
        <v>105</v>
      </c>
      <c r="U2532" s="7">
        <v>107</v>
      </c>
    </row>
    <row r="2533" spans="1:21" x14ac:dyDescent="0.25">
      <c r="A2533" s="7">
        <v>25</v>
      </c>
      <c r="B2533" s="7">
        <v>25769</v>
      </c>
      <c r="C2533" s="7">
        <v>4</v>
      </c>
      <c r="D2533" s="7">
        <v>997106</v>
      </c>
      <c r="E2533" s="7"/>
      <c r="F2533" s="7"/>
      <c r="G2533" s="7">
        <v>107</v>
      </c>
      <c r="H2533" s="7">
        <v>553</v>
      </c>
      <c r="I2533" s="7">
        <v>1049</v>
      </c>
      <c r="J2533" s="7">
        <v>1141</v>
      </c>
      <c r="L2533" s="7">
        <v>25</v>
      </c>
      <c r="M2533" s="7" t="s">
        <v>113</v>
      </c>
      <c r="N2533" s="7" t="s">
        <v>18</v>
      </c>
      <c r="O2533" s="7" t="s">
        <v>13</v>
      </c>
      <c r="P2533" s="7"/>
      <c r="Q2533" s="7"/>
      <c r="R2533" s="7">
        <v>107</v>
      </c>
      <c r="S2533" s="7">
        <v>553</v>
      </c>
      <c r="T2533" s="7">
        <v>1049</v>
      </c>
      <c r="U2533" s="7">
        <v>1141</v>
      </c>
    </row>
    <row r="2534" spans="1:21" x14ac:dyDescent="0.25">
      <c r="A2534" s="7">
        <v>25</v>
      </c>
      <c r="B2534" s="7">
        <v>25769</v>
      </c>
      <c r="C2534" s="7">
        <v>8</v>
      </c>
      <c r="D2534" s="7">
        <v>997106</v>
      </c>
      <c r="E2534" s="7"/>
      <c r="F2534" s="7"/>
      <c r="G2534" s="7"/>
      <c r="H2534" s="7"/>
      <c r="I2534" s="7">
        <v>1</v>
      </c>
      <c r="J2534" s="7">
        <v>1</v>
      </c>
      <c r="L2534" s="7">
        <v>25</v>
      </c>
      <c r="M2534" s="7" t="s">
        <v>113</v>
      </c>
      <c r="N2534" s="7" t="s">
        <v>33</v>
      </c>
      <c r="O2534" s="7" t="s">
        <v>13</v>
      </c>
      <c r="P2534" s="7"/>
      <c r="Q2534" s="7"/>
      <c r="R2534" s="7"/>
      <c r="S2534" s="7"/>
      <c r="T2534" s="7">
        <v>1</v>
      </c>
      <c r="U2534" s="7">
        <v>1</v>
      </c>
    </row>
    <row r="2535" spans="1:21" x14ac:dyDescent="0.25">
      <c r="A2535" s="7">
        <v>25</v>
      </c>
      <c r="B2535" s="7">
        <v>25769</v>
      </c>
      <c r="C2535" s="7">
        <v>1</v>
      </c>
      <c r="D2535" s="7">
        <v>997300</v>
      </c>
      <c r="E2535" s="7"/>
      <c r="F2535" s="7">
        <v>13</v>
      </c>
      <c r="G2535" s="7"/>
      <c r="H2535" s="7"/>
      <c r="I2535" s="7"/>
      <c r="J2535" s="7">
        <v>13</v>
      </c>
      <c r="L2535" s="7">
        <v>25</v>
      </c>
      <c r="M2535" s="7" t="s">
        <v>113</v>
      </c>
      <c r="N2535" s="7" t="s">
        <v>20</v>
      </c>
      <c r="O2535" s="7" t="s">
        <v>14</v>
      </c>
      <c r="P2535" s="7"/>
      <c r="Q2535" s="7">
        <v>13</v>
      </c>
      <c r="R2535" s="7"/>
      <c r="S2535" s="7"/>
      <c r="T2535" s="7"/>
      <c r="U2535" s="7">
        <v>13</v>
      </c>
    </row>
    <row r="2536" spans="1:21" x14ac:dyDescent="0.25">
      <c r="A2536" s="7">
        <v>25</v>
      </c>
      <c r="B2536" s="7">
        <v>25769</v>
      </c>
      <c r="C2536" s="7">
        <v>4</v>
      </c>
      <c r="D2536" s="7">
        <v>997300</v>
      </c>
      <c r="E2536" s="7">
        <v>3082</v>
      </c>
      <c r="F2536" s="7">
        <v>4658</v>
      </c>
      <c r="G2536" s="7">
        <v>5275</v>
      </c>
      <c r="H2536" s="7">
        <v>5327</v>
      </c>
      <c r="I2536" s="7"/>
      <c r="J2536" s="7">
        <v>5327</v>
      </c>
      <c r="L2536" s="7">
        <v>25</v>
      </c>
      <c r="M2536" s="7" t="s">
        <v>113</v>
      </c>
      <c r="N2536" s="7" t="s">
        <v>18</v>
      </c>
      <c r="O2536" s="7" t="s">
        <v>14</v>
      </c>
      <c r="P2536" s="7">
        <v>3082</v>
      </c>
      <c r="Q2536" s="7">
        <v>4658</v>
      </c>
      <c r="R2536" s="7">
        <v>5275</v>
      </c>
      <c r="S2536" s="7">
        <v>5327</v>
      </c>
      <c r="T2536" s="7"/>
      <c r="U2536" s="7">
        <v>5327</v>
      </c>
    </row>
    <row r="2537" spans="1:21" x14ac:dyDescent="0.25">
      <c r="A2537" s="7">
        <v>25</v>
      </c>
      <c r="B2537" s="7">
        <v>25769</v>
      </c>
      <c r="C2537" s="7">
        <v>5</v>
      </c>
      <c r="D2537" s="7">
        <v>997300</v>
      </c>
      <c r="E2537" s="7">
        <v>21</v>
      </c>
      <c r="F2537" s="7">
        <v>36</v>
      </c>
      <c r="G2537" s="7">
        <v>37</v>
      </c>
      <c r="H2537" s="7"/>
      <c r="I2537" s="7"/>
      <c r="J2537" s="7">
        <v>37</v>
      </c>
      <c r="L2537" s="7">
        <v>25</v>
      </c>
      <c r="M2537" s="7" t="s">
        <v>113</v>
      </c>
      <c r="N2537" s="7" t="s">
        <v>19</v>
      </c>
      <c r="O2537" s="7" t="s">
        <v>14</v>
      </c>
      <c r="P2537" s="7">
        <v>21</v>
      </c>
      <c r="Q2537" s="7">
        <v>36</v>
      </c>
      <c r="R2537" s="7">
        <v>37</v>
      </c>
      <c r="S2537" s="7"/>
      <c r="T2537" s="7"/>
      <c r="U2537" s="7">
        <v>37</v>
      </c>
    </row>
    <row r="2538" spans="1:21" x14ac:dyDescent="0.25">
      <c r="A2538" s="7">
        <v>25</v>
      </c>
      <c r="B2538" s="7">
        <v>25769</v>
      </c>
      <c r="C2538" s="7">
        <v>1</v>
      </c>
      <c r="D2538" s="7">
        <v>997301</v>
      </c>
      <c r="E2538" s="7"/>
      <c r="F2538" s="7"/>
      <c r="G2538" s="7"/>
      <c r="H2538" s="7"/>
      <c r="I2538" s="7">
        <v>5</v>
      </c>
      <c r="J2538" s="7">
        <v>5</v>
      </c>
      <c r="L2538" s="7">
        <v>25</v>
      </c>
      <c r="M2538" s="7" t="s">
        <v>113</v>
      </c>
      <c r="N2538" s="7" t="s">
        <v>20</v>
      </c>
      <c r="O2538" s="7" t="s">
        <v>15</v>
      </c>
      <c r="P2538" s="7"/>
      <c r="Q2538" s="7"/>
      <c r="R2538" s="7"/>
      <c r="S2538" s="7"/>
      <c r="T2538" s="7">
        <v>5</v>
      </c>
      <c r="U2538" s="7">
        <v>5</v>
      </c>
    </row>
    <row r="2539" spans="1:21" x14ac:dyDescent="0.25">
      <c r="A2539" s="7">
        <v>25</v>
      </c>
      <c r="B2539" s="7">
        <v>25769</v>
      </c>
      <c r="C2539" s="7">
        <v>4</v>
      </c>
      <c r="D2539" s="7">
        <v>997301</v>
      </c>
      <c r="E2539" s="7"/>
      <c r="F2539" s="7"/>
      <c r="G2539" s="7">
        <v>126</v>
      </c>
      <c r="H2539" s="7">
        <v>1009</v>
      </c>
      <c r="I2539" s="7">
        <v>2639</v>
      </c>
      <c r="J2539" s="7">
        <v>2842</v>
      </c>
      <c r="L2539" s="7">
        <v>25</v>
      </c>
      <c r="M2539" s="7" t="s">
        <v>113</v>
      </c>
      <c r="N2539" s="7" t="s">
        <v>18</v>
      </c>
      <c r="O2539" s="7" t="s">
        <v>15</v>
      </c>
      <c r="P2539" s="7"/>
      <c r="Q2539" s="7"/>
      <c r="R2539" s="7">
        <v>126</v>
      </c>
      <c r="S2539" s="7">
        <v>1009</v>
      </c>
      <c r="T2539" s="7">
        <v>2639</v>
      </c>
      <c r="U2539" s="7">
        <v>2842</v>
      </c>
    </row>
    <row r="2540" spans="1:21" x14ac:dyDescent="0.25">
      <c r="A2540" s="7">
        <v>25</v>
      </c>
      <c r="B2540" s="7">
        <v>25769</v>
      </c>
      <c r="C2540" s="7">
        <v>5</v>
      </c>
      <c r="D2540" s="7">
        <v>997301</v>
      </c>
      <c r="E2540" s="7"/>
      <c r="F2540" s="7"/>
      <c r="G2540" s="7">
        <v>2</v>
      </c>
      <c r="H2540" s="7">
        <v>8</v>
      </c>
      <c r="I2540" s="7">
        <v>29</v>
      </c>
      <c r="J2540" s="7">
        <v>33</v>
      </c>
      <c r="L2540" s="7">
        <v>25</v>
      </c>
      <c r="M2540" s="7" t="s">
        <v>113</v>
      </c>
      <c r="N2540" s="7" t="s">
        <v>19</v>
      </c>
      <c r="O2540" s="7" t="s">
        <v>15</v>
      </c>
      <c r="P2540" s="7"/>
      <c r="Q2540" s="7"/>
      <c r="R2540" s="7">
        <v>2</v>
      </c>
      <c r="S2540" s="7">
        <v>8</v>
      </c>
      <c r="T2540" s="7">
        <v>29</v>
      </c>
      <c r="U2540" s="7">
        <v>33</v>
      </c>
    </row>
    <row r="2541" spans="1:21" x14ac:dyDescent="0.25">
      <c r="A2541" s="7">
        <v>25</v>
      </c>
      <c r="B2541" s="7">
        <v>25769</v>
      </c>
      <c r="C2541" s="7">
        <v>1</v>
      </c>
      <c r="D2541" s="7">
        <v>997310</v>
      </c>
      <c r="E2541" s="7">
        <v>24</v>
      </c>
      <c r="F2541" s="7">
        <v>26</v>
      </c>
      <c r="G2541" s="7"/>
      <c r="H2541" s="7"/>
      <c r="I2541" s="7">
        <v>31</v>
      </c>
      <c r="J2541" s="7">
        <v>32</v>
      </c>
      <c r="L2541" s="7">
        <v>25</v>
      </c>
      <c r="M2541" s="7" t="s">
        <v>113</v>
      </c>
      <c r="N2541" s="7" t="s">
        <v>20</v>
      </c>
      <c r="O2541" s="7" t="s">
        <v>16</v>
      </c>
      <c r="P2541" s="7">
        <v>24</v>
      </c>
      <c r="Q2541" s="7">
        <v>26</v>
      </c>
      <c r="R2541" s="7"/>
      <c r="S2541" s="7"/>
      <c r="T2541" s="7">
        <v>31</v>
      </c>
      <c r="U2541" s="7">
        <v>32</v>
      </c>
    </row>
    <row r="2542" spans="1:21" x14ac:dyDescent="0.25">
      <c r="A2542" s="7">
        <v>25</v>
      </c>
      <c r="B2542" s="7">
        <v>25769</v>
      </c>
      <c r="C2542" s="7">
        <v>3</v>
      </c>
      <c r="D2542" s="7">
        <v>997310</v>
      </c>
      <c r="E2542" s="7"/>
      <c r="F2542" s="7"/>
      <c r="G2542" s="7">
        <v>4</v>
      </c>
      <c r="H2542" s="7"/>
      <c r="I2542" s="7"/>
      <c r="J2542" s="7">
        <v>4</v>
      </c>
      <c r="L2542" s="7">
        <v>25</v>
      </c>
      <c r="M2542" s="7" t="s">
        <v>113</v>
      </c>
      <c r="N2542" s="7" t="s">
        <v>9</v>
      </c>
      <c r="O2542" s="7" t="s">
        <v>16</v>
      </c>
      <c r="P2542" s="7"/>
      <c r="Q2542" s="7"/>
      <c r="R2542" s="7">
        <v>4</v>
      </c>
      <c r="S2542" s="7"/>
      <c r="T2542" s="7"/>
      <c r="U2542" s="7">
        <v>4</v>
      </c>
    </row>
    <row r="2543" spans="1:21" x14ac:dyDescent="0.25">
      <c r="A2543" s="7">
        <v>25</v>
      </c>
      <c r="B2543" s="7">
        <v>25769</v>
      </c>
      <c r="C2543" s="7">
        <v>4</v>
      </c>
      <c r="D2543" s="7">
        <v>997310</v>
      </c>
      <c r="E2543" s="7">
        <v>5911</v>
      </c>
      <c r="F2543" s="7">
        <v>8341</v>
      </c>
      <c r="G2543" s="7">
        <v>9551</v>
      </c>
      <c r="H2543" s="7">
        <v>10818</v>
      </c>
      <c r="I2543" s="7">
        <v>13804</v>
      </c>
      <c r="J2543" s="7">
        <v>14309</v>
      </c>
      <c r="L2543" s="7">
        <v>25</v>
      </c>
      <c r="M2543" s="7" t="s">
        <v>113</v>
      </c>
      <c r="N2543" s="7" t="s">
        <v>18</v>
      </c>
      <c r="O2543" s="7" t="s">
        <v>16</v>
      </c>
      <c r="P2543" s="7">
        <v>5911</v>
      </c>
      <c r="Q2543" s="7">
        <v>8341</v>
      </c>
      <c r="R2543" s="7">
        <v>9551</v>
      </c>
      <c r="S2543" s="7">
        <v>10818</v>
      </c>
      <c r="T2543" s="7">
        <v>13804</v>
      </c>
      <c r="U2543" s="7">
        <v>14309</v>
      </c>
    </row>
    <row r="2544" spans="1:21" x14ac:dyDescent="0.25">
      <c r="A2544" s="7">
        <v>25</v>
      </c>
      <c r="B2544" s="7">
        <v>25769</v>
      </c>
      <c r="C2544" s="7">
        <v>5</v>
      </c>
      <c r="D2544" s="7">
        <v>997310</v>
      </c>
      <c r="E2544" s="7">
        <v>36</v>
      </c>
      <c r="F2544" s="7">
        <v>59</v>
      </c>
      <c r="G2544" s="7">
        <v>64</v>
      </c>
      <c r="H2544" s="7">
        <v>73</v>
      </c>
      <c r="I2544" s="7">
        <v>96</v>
      </c>
      <c r="J2544" s="7">
        <v>99</v>
      </c>
      <c r="L2544" s="7">
        <v>25</v>
      </c>
      <c r="M2544" s="7" t="s">
        <v>113</v>
      </c>
      <c r="N2544" s="7" t="s">
        <v>19</v>
      </c>
      <c r="O2544" s="7" t="s">
        <v>16</v>
      </c>
      <c r="P2544" s="7">
        <v>36</v>
      </c>
      <c r="Q2544" s="7">
        <v>59</v>
      </c>
      <c r="R2544" s="7">
        <v>64</v>
      </c>
      <c r="S2544" s="7">
        <v>73</v>
      </c>
      <c r="T2544" s="7">
        <v>96</v>
      </c>
      <c r="U2544" s="7">
        <v>99</v>
      </c>
    </row>
    <row r="2545" spans="1:21" x14ac:dyDescent="0.25">
      <c r="A2545" s="7">
        <v>25</v>
      </c>
      <c r="B2545" s="7">
        <v>25769</v>
      </c>
      <c r="C2545" s="7">
        <v>8</v>
      </c>
      <c r="D2545" s="7">
        <v>997310</v>
      </c>
      <c r="E2545" s="7"/>
      <c r="F2545" s="7"/>
      <c r="G2545" s="7"/>
      <c r="H2545" s="7"/>
      <c r="I2545" s="7">
        <v>1</v>
      </c>
      <c r="J2545" s="7">
        <v>1</v>
      </c>
      <c r="L2545" s="7">
        <v>25</v>
      </c>
      <c r="M2545" s="7" t="s">
        <v>113</v>
      </c>
      <c r="N2545" s="7" t="s">
        <v>33</v>
      </c>
      <c r="O2545" s="7" t="s">
        <v>16</v>
      </c>
      <c r="P2545" s="7"/>
      <c r="Q2545" s="7"/>
      <c r="R2545" s="7"/>
      <c r="S2545" s="7"/>
      <c r="T2545" s="7">
        <v>1</v>
      </c>
      <c r="U2545" s="7">
        <v>1</v>
      </c>
    </row>
    <row r="2546" spans="1:21" x14ac:dyDescent="0.25">
      <c r="A2546" s="7">
        <v>25</v>
      </c>
      <c r="B2546" s="7">
        <v>25772</v>
      </c>
      <c r="C2546" s="7">
        <v>4</v>
      </c>
      <c r="D2546" s="7">
        <v>990103</v>
      </c>
      <c r="E2546" s="7"/>
      <c r="F2546" s="7"/>
      <c r="G2546" s="7">
        <v>3</v>
      </c>
      <c r="H2546" s="7">
        <v>16</v>
      </c>
      <c r="I2546" s="7">
        <v>18</v>
      </c>
      <c r="J2546" s="7">
        <v>18</v>
      </c>
      <c r="L2546" s="7">
        <v>25</v>
      </c>
      <c r="M2546" s="7" t="s">
        <v>114</v>
      </c>
      <c r="N2546" s="7" t="s">
        <v>18</v>
      </c>
      <c r="O2546" s="7">
        <v>990103</v>
      </c>
      <c r="P2546" s="7"/>
      <c r="Q2546" s="7"/>
      <c r="R2546" s="7">
        <v>3</v>
      </c>
      <c r="S2546" s="7">
        <v>16</v>
      </c>
      <c r="T2546" s="7">
        <v>18</v>
      </c>
      <c r="U2546" s="7">
        <v>18</v>
      </c>
    </row>
    <row r="2547" spans="1:21" x14ac:dyDescent="0.25">
      <c r="A2547" s="7">
        <v>25</v>
      </c>
      <c r="B2547" s="7">
        <v>25772</v>
      </c>
      <c r="C2547" s="7">
        <v>1</v>
      </c>
      <c r="D2547" s="7">
        <v>990112</v>
      </c>
      <c r="E2547" s="7"/>
      <c r="F2547" s="7">
        <v>1</v>
      </c>
      <c r="G2547" s="7"/>
      <c r="H2547" s="7"/>
      <c r="I2547" s="7"/>
      <c r="J2547" s="7">
        <v>1</v>
      </c>
      <c r="L2547" s="7">
        <v>25</v>
      </c>
      <c r="M2547" s="7" t="s">
        <v>114</v>
      </c>
      <c r="N2547" s="7" t="s">
        <v>20</v>
      </c>
      <c r="O2547" s="7">
        <v>990112</v>
      </c>
      <c r="P2547" s="7"/>
      <c r="Q2547" s="7">
        <v>1</v>
      </c>
      <c r="R2547" s="7"/>
      <c r="S2547" s="7"/>
      <c r="T2547" s="7"/>
      <c r="U2547" s="7">
        <v>1</v>
      </c>
    </row>
    <row r="2548" spans="1:21" x14ac:dyDescent="0.25">
      <c r="A2548" s="7">
        <v>25</v>
      </c>
      <c r="B2548" s="7">
        <v>25772</v>
      </c>
      <c r="C2548" s="7">
        <v>4</v>
      </c>
      <c r="D2548" s="7">
        <v>990112</v>
      </c>
      <c r="E2548" s="7">
        <v>8</v>
      </c>
      <c r="F2548" s="7">
        <v>24</v>
      </c>
      <c r="G2548" s="7">
        <v>27</v>
      </c>
      <c r="H2548" s="7">
        <v>28</v>
      </c>
      <c r="I2548" s="7">
        <v>31</v>
      </c>
      <c r="J2548" s="7">
        <v>31</v>
      </c>
      <c r="L2548" s="7">
        <v>25</v>
      </c>
      <c r="M2548" s="7" t="s">
        <v>114</v>
      </c>
      <c r="N2548" s="7" t="s">
        <v>18</v>
      </c>
      <c r="O2548" s="7">
        <v>990112</v>
      </c>
      <c r="P2548" s="7">
        <v>8</v>
      </c>
      <c r="Q2548" s="7">
        <v>24</v>
      </c>
      <c r="R2548" s="7">
        <v>27</v>
      </c>
      <c r="S2548" s="7">
        <v>28</v>
      </c>
      <c r="T2548" s="7">
        <v>31</v>
      </c>
      <c r="U2548" s="7">
        <v>31</v>
      </c>
    </row>
    <row r="2549" spans="1:21" x14ac:dyDescent="0.25">
      <c r="A2549" s="7">
        <v>25</v>
      </c>
      <c r="B2549" s="7">
        <v>25772</v>
      </c>
      <c r="C2549" s="7">
        <v>5</v>
      </c>
      <c r="D2549" s="7">
        <v>990112</v>
      </c>
      <c r="E2549" s="7"/>
      <c r="F2549" s="7">
        <v>1</v>
      </c>
      <c r="G2549" s="7"/>
      <c r="H2549" s="7"/>
      <c r="I2549" s="7"/>
      <c r="J2549" s="7">
        <v>1</v>
      </c>
      <c r="L2549" s="7">
        <v>25</v>
      </c>
      <c r="M2549" s="7" t="s">
        <v>114</v>
      </c>
      <c r="N2549" s="7" t="s">
        <v>19</v>
      </c>
      <c r="O2549" s="7">
        <v>990112</v>
      </c>
      <c r="P2549" s="7"/>
      <c r="Q2549" s="7">
        <v>1</v>
      </c>
      <c r="R2549" s="7"/>
      <c r="S2549" s="7"/>
      <c r="T2549" s="7"/>
      <c r="U2549" s="7">
        <v>1</v>
      </c>
    </row>
    <row r="2550" spans="1:21" x14ac:dyDescent="0.25">
      <c r="A2550" s="7">
        <v>25</v>
      </c>
      <c r="B2550" s="7">
        <v>25772</v>
      </c>
      <c r="C2550" s="7">
        <v>1</v>
      </c>
      <c r="D2550" s="7">
        <v>990203</v>
      </c>
      <c r="E2550" s="7"/>
      <c r="F2550" s="7"/>
      <c r="G2550" s="7"/>
      <c r="H2550" s="7"/>
      <c r="I2550" s="7">
        <v>1</v>
      </c>
      <c r="J2550" s="7">
        <v>2</v>
      </c>
      <c r="L2550" s="7">
        <v>25</v>
      </c>
      <c r="M2550" s="7" t="s">
        <v>114</v>
      </c>
      <c r="N2550" s="7" t="s">
        <v>20</v>
      </c>
      <c r="O2550" s="7">
        <v>990203</v>
      </c>
      <c r="P2550" s="7"/>
      <c r="Q2550" s="7"/>
      <c r="R2550" s="7"/>
      <c r="S2550" s="7"/>
      <c r="T2550" s="7">
        <v>1</v>
      </c>
      <c r="U2550" s="7">
        <v>2</v>
      </c>
    </row>
    <row r="2551" spans="1:21" x14ac:dyDescent="0.25">
      <c r="A2551" s="7">
        <v>25</v>
      </c>
      <c r="B2551" s="7">
        <v>25772</v>
      </c>
      <c r="C2551" s="7">
        <v>4</v>
      </c>
      <c r="D2551" s="7">
        <v>990203</v>
      </c>
      <c r="E2551" s="7">
        <v>92</v>
      </c>
      <c r="F2551" s="7">
        <v>215</v>
      </c>
      <c r="G2551" s="7">
        <v>405</v>
      </c>
      <c r="H2551" s="7">
        <v>571</v>
      </c>
      <c r="I2551" s="7">
        <v>1271</v>
      </c>
      <c r="J2551" s="7">
        <v>1914</v>
      </c>
      <c r="L2551" s="7">
        <v>25</v>
      </c>
      <c r="M2551" s="7" t="s">
        <v>114</v>
      </c>
      <c r="N2551" s="7" t="s">
        <v>18</v>
      </c>
      <c r="O2551" s="7">
        <v>990203</v>
      </c>
      <c r="P2551" s="7">
        <v>92</v>
      </c>
      <c r="Q2551" s="7">
        <v>215</v>
      </c>
      <c r="R2551" s="7">
        <v>405</v>
      </c>
      <c r="S2551" s="7">
        <v>571</v>
      </c>
      <c r="T2551" s="7">
        <v>1271</v>
      </c>
      <c r="U2551" s="7">
        <v>1914</v>
      </c>
    </row>
    <row r="2552" spans="1:21" x14ac:dyDescent="0.25">
      <c r="A2552" s="7">
        <v>25</v>
      </c>
      <c r="B2552" s="7">
        <v>25772</v>
      </c>
      <c r="C2552" s="7">
        <v>5</v>
      </c>
      <c r="D2552" s="7">
        <v>990203</v>
      </c>
      <c r="E2552" s="7">
        <v>2</v>
      </c>
      <c r="F2552" s="7">
        <v>12</v>
      </c>
      <c r="G2552" s="7">
        <v>14</v>
      </c>
      <c r="H2552" s="7"/>
      <c r="I2552" s="7">
        <v>25</v>
      </c>
      <c r="J2552" s="7">
        <v>27</v>
      </c>
      <c r="L2552" s="7">
        <v>25</v>
      </c>
      <c r="M2552" s="7" t="s">
        <v>114</v>
      </c>
      <c r="N2552" s="7" t="s">
        <v>19</v>
      </c>
      <c r="O2552" s="7">
        <v>990203</v>
      </c>
      <c r="P2552" s="7">
        <v>2</v>
      </c>
      <c r="Q2552" s="7">
        <v>12</v>
      </c>
      <c r="R2552" s="7">
        <v>14</v>
      </c>
      <c r="S2552" s="7"/>
      <c r="T2552" s="7">
        <v>25</v>
      </c>
      <c r="U2552" s="7">
        <v>27</v>
      </c>
    </row>
    <row r="2553" spans="1:21" x14ac:dyDescent="0.25">
      <c r="A2553" s="7">
        <v>25</v>
      </c>
      <c r="B2553" s="7">
        <v>25772</v>
      </c>
      <c r="C2553" s="7">
        <v>1</v>
      </c>
      <c r="D2553" s="7">
        <v>990212</v>
      </c>
      <c r="E2553" s="7"/>
      <c r="F2553" s="7"/>
      <c r="G2553" s="7"/>
      <c r="H2553" s="7">
        <v>1</v>
      </c>
      <c r="I2553" s="7">
        <v>7</v>
      </c>
      <c r="J2553" s="7">
        <v>7</v>
      </c>
      <c r="L2553" s="7">
        <v>25</v>
      </c>
      <c r="M2553" s="7" t="s">
        <v>114</v>
      </c>
      <c r="N2553" s="7" t="s">
        <v>20</v>
      </c>
      <c r="O2553" s="7">
        <v>990212</v>
      </c>
      <c r="P2553" s="7"/>
      <c r="Q2553" s="7"/>
      <c r="R2553" s="7"/>
      <c r="S2553" s="7">
        <v>1</v>
      </c>
      <c r="T2553" s="7">
        <v>7</v>
      </c>
      <c r="U2553" s="7">
        <v>7</v>
      </c>
    </row>
    <row r="2554" spans="1:21" x14ac:dyDescent="0.25">
      <c r="A2554" s="7">
        <v>25</v>
      </c>
      <c r="B2554" s="7">
        <v>25772</v>
      </c>
      <c r="C2554" s="7">
        <v>3</v>
      </c>
      <c r="D2554" s="7">
        <v>990212</v>
      </c>
      <c r="E2554" s="7"/>
      <c r="F2554" s="7"/>
      <c r="G2554" s="7"/>
      <c r="H2554" s="7"/>
      <c r="I2554" s="7">
        <v>2</v>
      </c>
      <c r="J2554" s="7">
        <v>2</v>
      </c>
      <c r="L2554" s="7">
        <v>25</v>
      </c>
      <c r="M2554" s="7" t="s">
        <v>114</v>
      </c>
      <c r="N2554" s="7" t="s">
        <v>9</v>
      </c>
      <c r="O2554" s="7">
        <v>990212</v>
      </c>
      <c r="P2554" s="7"/>
      <c r="Q2554" s="7"/>
      <c r="R2554" s="7"/>
      <c r="S2554" s="7"/>
      <c r="T2554" s="7">
        <v>2</v>
      </c>
      <c r="U2554" s="7">
        <v>2</v>
      </c>
    </row>
    <row r="2555" spans="1:21" x14ac:dyDescent="0.25">
      <c r="A2555" s="7">
        <v>25</v>
      </c>
      <c r="B2555" s="7">
        <v>25772</v>
      </c>
      <c r="C2555" s="7">
        <v>4</v>
      </c>
      <c r="D2555" s="7">
        <v>990212</v>
      </c>
      <c r="E2555" s="7">
        <v>64</v>
      </c>
      <c r="F2555" s="7">
        <v>96</v>
      </c>
      <c r="G2555" s="7">
        <v>259</v>
      </c>
      <c r="H2555" s="7">
        <v>1085</v>
      </c>
      <c r="I2555" s="7">
        <v>3549</v>
      </c>
      <c r="J2555" s="7">
        <v>3822</v>
      </c>
      <c r="L2555" s="7">
        <v>25</v>
      </c>
      <c r="M2555" s="7" t="s">
        <v>114</v>
      </c>
      <c r="N2555" s="7" t="s">
        <v>18</v>
      </c>
      <c r="O2555" s="7">
        <v>990212</v>
      </c>
      <c r="P2555" s="7">
        <v>64</v>
      </c>
      <c r="Q2555" s="7">
        <v>96</v>
      </c>
      <c r="R2555" s="7">
        <v>259</v>
      </c>
      <c r="S2555" s="7">
        <v>1085</v>
      </c>
      <c r="T2555" s="7">
        <v>3549</v>
      </c>
      <c r="U2555" s="7">
        <v>3822</v>
      </c>
    </row>
    <row r="2556" spans="1:21" x14ac:dyDescent="0.25">
      <c r="A2556" s="7">
        <v>25</v>
      </c>
      <c r="B2556" s="7">
        <v>25772</v>
      </c>
      <c r="C2556" s="7">
        <v>5</v>
      </c>
      <c r="D2556" s="7">
        <v>990212</v>
      </c>
      <c r="E2556" s="7"/>
      <c r="F2556" s="7">
        <v>2</v>
      </c>
      <c r="G2556" s="7">
        <v>5</v>
      </c>
      <c r="H2556" s="7"/>
      <c r="I2556" s="7">
        <v>11</v>
      </c>
      <c r="J2556" s="7">
        <v>12</v>
      </c>
      <c r="L2556" s="7">
        <v>25</v>
      </c>
      <c r="M2556" s="7" t="s">
        <v>114</v>
      </c>
      <c r="N2556" s="7" t="s">
        <v>19</v>
      </c>
      <c r="O2556" s="7">
        <v>990212</v>
      </c>
      <c r="P2556" s="7"/>
      <c r="Q2556" s="7">
        <v>2</v>
      </c>
      <c r="R2556" s="7">
        <v>5</v>
      </c>
      <c r="S2556" s="7"/>
      <c r="T2556" s="7">
        <v>11</v>
      </c>
      <c r="U2556" s="7">
        <v>12</v>
      </c>
    </row>
    <row r="2557" spans="1:21" x14ac:dyDescent="0.25">
      <c r="A2557" s="7">
        <v>25</v>
      </c>
      <c r="B2557" s="7">
        <v>25772</v>
      </c>
      <c r="C2557" s="7">
        <v>4</v>
      </c>
      <c r="D2557" s="7">
        <v>997101</v>
      </c>
      <c r="E2557" s="7">
        <v>11</v>
      </c>
      <c r="F2557" s="7">
        <v>37</v>
      </c>
      <c r="G2557" s="7">
        <v>38</v>
      </c>
      <c r="H2557" s="7">
        <v>40</v>
      </c>
      <c r="I2557" s="7">
        <v>65</v>
      </c>
      <c r="J2557" s="7">
        <v>67</v>
      </c>
      <c r="L2557" s="7">
        <v>25</v>
      </c>
      <c r="M2557" s="7" t="s">
        <v>114</v>
      </c>
      <c r="N2557" s="7" t="s">
        <v>18</v>
      </c>
      <c r="O2557" s="7">
        <v>997101</v>
      </c>
      <c r="P2557" s="7">
        <v>11</v>
      </c>
      <c r="Q2557" s="7">
        <v>37</v>
      </c>
      <c r="R2557" s="7">
        <v>38</v>
      </c>
      <c r="S2557" s="7">
        <v>40</v>
      </c>
      <c r="T2557" s="7">
        <v>65</v>
      </c>
      <c r="U2557" s="7">
        <v>67</v>
      </c>
    </row>
    <row r="2558" spans="1:21" x14ac:dyDescent="0.25">
      <c r="A2558" s="7">
        <v>25</v>
      </c>
      <c r="B2558" s="7">
        <v>25772</v>
      </c>
      <c r="C2558" s="7">
        <v>3</v>
      </c>
      <c r="D2558" s="7">
        <v>997102</v>
      </c>
      <c r="E2558" s="7"/>
      <c r="F2558" s="7"/>
      <c r="G2558" s="7">
        <v>7</v>
      </c>
      <c r="H2558" s="7"/>
      <c r="I2558" s="7">
        <v>8</v>
      </c>
      <c r="J2558" s="7">
        <v>8</v>
      </c>
      <c r="L2558" s="7">
        <v>25</v>
      </c>
      <c r="M2558" s="7" t="s">
        <v>114</v>
      </c>
      <c r="N2558" s="7" t="s">
        <v>9</v>
      </c>
      <c r="O2558" s="7">
        <v>997102</v>
      </c>
      <c r="P2558" s="7"/>
      <c r="Q2558" s="7"/>
      <c r="R2558" s="7">
        <v>7</v>
      </c>
      <c r="S2558" s="7"/>
      <c r="T2558" s="7">
        <v>8</v>
      </c>
      <c r="U2558" s="7">
        <v>8</v>
      </c>
    </row>
    <row r="2559" spans="1:21" x14ac:dyDescent="0.25">
      <c r="A2559" s="7">
        <v>25</v>
      </c>
      <c r="B2559" s="7">
        <v>25772</v>
      </c>
      <c r="C2559" s="7">
        <v>4</v>
      </c>
      <c r="D2559" s="7">
        <v>997102</v>
      </c>
      <c r="E2559" s="7">
        <v>1394</v>
      </c>
      <c r="F2559" s="7">
        <v>3198</v>
      </c>
      <c r="G2559" s="7">
        <v>3810</v>
      </c>
      <c r="H2559" s="7">
        <v>4106</v>
      </c>
      <c r="I2559" s="7">
        <v>5671</v>
      </c>
      <c r="J2559" s="7">
        <v>5978</v>
      </c>
      <c r="L2559" s="7">
        <v>25</v>
      </c>
      <c r="M2559" s="7" t="s">
        <v>114</v>
      </c>
      <c r="N2559" s="7" t="s">
        <v>18</v>
      </c>
      <c r="O2559" s="7">
        <v>997102</v>
      </c>
      <c r="P2559" s="7">
        <v>1394</v>
      </c>
      <c r="Q2559" s="7">
        <v>3198</v>
      </c>
      <c r="R2559" s="7">
        <v>3810</v>
      </c>
      <c r="S2559" s="7">
        <v>4106</v>
      </c>
      <c r="T2559" s="7">
        <v>5671</v>
      </c>
      <c r="U2559" s="7">
        <v>5978</v>
      </c>
    </row>
    <row r="2560" spans="1:21" x14ac:dyDescent="0.25">
      <c r="A2560" s="7">
        <v>25</v>
      </c>
      <c r="B2560" s="7">
        <v>25772</v>
      </c>
      <c r="C2560" s="7">
        <v>5</v>
      </c>
      <c r="D2560" s="7">
        <v>997102</v>
      </c>
      <c r="E2560" s="7"/>
      <c r="F2560" s="7">
        <v>11</v>
      </c>
      <c r="G2560" s="7">
        <v>20</v>
      </c>
      <c r="H2560" s="7">
        <v>21</v>
      </c>
      <c r="I2560" s="7">
        <v>29</v>
      </c>
      <c r="J2560" s="7">
        <v>29</v>
      </c>
      <c r="L2560" s="7">
        <v>25</v>
      </c>
      <c r="M2560" s="7" t="s">
        <v>114</v>
      </c>
      <c r="N2560" s="7" t="s">
        <v>19</v>
      </c>
      <c r="O2560" s="7">
        <v>997102</v>
      </c>
      <c r="P2560" s="7"/>
      <c r="Q2560" s="7">
        <v>11</v>
      </c>
      <c r="R2560" s="7">
        <v>20</v>
      </c>
      <c r="S2560" s="7">
        <v>21</v>
      </c>
      <c r="T2560" s="7">
        <v>29</v>
      </c>
      <c r="U2560" s="7">
        <v>29</v>
      </c>
    </row>
    <row r="2561" spans="1:21" x14ac:dyDescent="0.25">
      <c r="A2561" s="7">
        <v>25</v>
      </c>
      <c r="B2561" s="7">
        <v>25772</v>
      </c>
      <c r="C2561" s="7">
        <v>1</v>
      </c>
      <c r="D2561" s="7">
        <v>997103</v>
      </c>
      <c r="E2561" s="7"/>
      <c r="F2561" s="7">
        <v>1</v>
      </c>
      <c r="G2561" s="7"/>
      <c r="H2561" s="7"/>
      <c r="I2561" s="7"/>
      <c r="J2561" s="7">
        <v>1</v>
      </c>
      <c r="L2561" s="7">
        <v>25</v>
      </c>
      <c r="M2561" s="7" t="s">
        <v>114</v>
      </c>
      <c r="N2561" s="7" t="s">
        <v>20</v>
      </c>
      <c r="O2561" s="7" t="s">
        <v>10</v>
      </c>
      <c r="P2561" s="7"/>
      <c r="Q2561" s="7">
        <v>1</v>
      </c>
      <c r="R2561" s="7"/>
      <c r="S2561" s="7"/>
      <c r="T2561" s="7"/>
      <c r="U2561" s="7">
        <v>1</v>
      </c>
    </row>
    <row r="2562" spans="1:21" x14ac:dyDescent="0.25">
      <c r="A2562" s="7">
        <v>25</v>
      </c>
      <c r="B2562" s="7">
        <v>25772</v>
      </c>
      <c r="C2562" s="7">
        <v>4</v>
      </c>
      <c r="D2562" s="7">
        <v>997103</v>
      </c>
      <c r="E2562" s="7">
        <v>389</v>
      </c>
      <c r="F2562" s="7">
        <v>448</v>
      </c>
      <c r="G2562" s="7">
        <v>471</v>
      </c>
      <c r="H2562" s="7">
        <v>570</v>
      </c>
      <c r="I2562" s="7">
        <v>702</v>
      </c>
      <c r="J2562" s="7">
        <v>721</v>
      </c>
      <c r="L2562" s="7">
        <v>25</v>
      </c>
      <c r="M2562" s="7" t="s">
        <v>114</v>
      </c>
      <c r="N2562" s="7" t="s">
        <v>18</v>
      </c>
      <c r="O2562" s="7" t="s">
        <v>10</v>
      </c>
      <c r="P2562" s="7">
        <v>389</v>
      </c>
      <c r="Q2562" s="7">
        <v>448</v>
      </c>
      <c r="R2562" s="7">
        <v>471</v>
      </c>
      <c r="S2562" s="7">
        <v>570</v>
      </c>
      <c r="T2562" s="7">
        <v>702</v>
      </c>
      <c r="U2562" s="7">
        <v>721</v>
      </c>
    </row>
    <row r="2563" spans="1:21" x14ac:dyDescent="0.25">
      <c r="A2563" s="7">
        <v>25</v>
      </c>
      <c r="B2563" s="7">
        <v>25772</v>
      </c>
      <c r="C2563" s="7">
        <v>5</v>
      </c>
      <c r="D2563" s="7">
        <v>997103</v>
      </c>
      <c r="E2563" s="7"/>
      <c r="F2563" s="7">
        <v>2</v>
      </c>
      <c r="G2563" s="7"/>
      <c r="H2563" s="7"/>
      <c r="I2563" s="7"/>
      <c r="J2563" s="7">
        <v>2</v>
      </c>
      <c r="L2563" s="7">
        <v>25</v>
      </c>
      <c r="M2563" s="7" t="s">
        <v>114</v>
      </c>
      <c r="N2563" s="7" t="s">
        <v>19</v>
      </c>
      <c r="O2563" s="7" t="s">
        <v>10</v>
      </c>
      <c r="P2563" s="7"/>
      <c r="Q2563" s="7">
        <v>2</v>
      </c>
      <c r="R2563" s="7"/>
      <c r="S2563" s="7"/>
      <c r="T2563" s="7"/>
      <c r="U2563" s="7">
        <v>2</v>
      </c>
    </row>
    <row r="2564" spans="1:21" x14ac:dyDescent="0.25">
      <c r="A2564" s="7">
        <v>25</v>
      </c>
      <c r="B2564" s="7">
        <v>25772</v>
      </c>
      <c r="C2564" s="7">
        <v>4</v>
      </c>
      <c r="D2564" s="7">
        <v>997104</v>
      </c>
      <c r="E2564" s="7">
        <v>32</v>
      </c>
      <c r="F2564" s="7">
        <v>62</v>
      </c>
      <c r="G2564" s="7">
        <v>71</v>
      </c>
      <c r="H2564" s="7">
        <v>137</v>
      </c>
      <c r="I2564" s="7">
        <v>153</v>
      </c>
      <c r="J2564" s="7">
        <v>154</v>
      </c>
      <c r="L2564" s="7">
        <v>25</v>
      </c>
      <c r="M2564" s="7" t="s">
        <v>114</v>
      </c>
      <c r="N2564" s="7" t="s">
        <v>18</v>
      </c>
      <c r="O2564" s="7" t="s">
        <v>11</v>
      </c>
      <c r="P2564" s="7">
        <v>32</v>
      </c>
      <c r="Q2564" s="7">
        <v>62</v>
      </c>
      <c r="R2564" s="7">
        <v>71</v>
      </c>
      <c r="S2564" s="7">
        <v>137</v>
      </c>
      <c r="T2564" s="7">
        <v>153</v>
      </c>
      <c r="U2564" s="7">
        <v>154</v>
      </c>
    </row>
    <row r="2565" spans="1:21" x14ac:dyDescent="0.25">
      <c r="A2565" s="7">
        <v>25</v>
      </c>
      <c r="B2565" s="7">
        <v>25772</v>
      </c>
      <c r="C2565" s="7">
        <v>5</v>
      </c>
      <c r="D2565" s="7">
        <v>997104</v>
      </c>
      <c r="E2565" s="7"/>
      <c r="F2565" s="7">
        <v>1</v>
      </c>
      <c r="G2565" s="7"/>
      <c r="H2565" s="7"/>
      <c r="I2565" s="7"/>
      <c r="J2565" s="7">
        <v>1</v>
      </c>
      <c r="L2565" s="7">
        <v>25</v>
      </c>
      <c r="M2565" s="7" t="s">
        <v>114</v>
      </c>
      <c r="N2565" s="7" t="s">
        <v>19</v>
      </c>
      <c r="O2565" s="7" t="s">
        <v>11</v>
      </c>
      <c r="P2565" s="7"/>
      <c r="Q2565" s="7">
        <v>1</v>
      </c>
      <c r="R2565" s="7"/>
      <c r="S2565" s="7"/>
      <c r="T2565" s="7"/>
      <c r="U2565" s="7">
        <v>1</v>
      </c>
    </row>
    <row r="2566" spans="1:21" x14ac:dyDescent="0.25">
      <c r="A2566" s="7">
        <v>25</v>
      </c>
      <c r="B2566" s="7">
        <v>25772</v>
      </c>
      <c r="C2566" s="7">
        <v>4</v>
      </c>
      <c r="D2566" s="7">
        <v>997105</v>
      </c>
      <c r="E2566" s="7">
        <v>56</v>
      </c>
      <c r="F2566" s="7"/>
      <c r="G2566" s="7"/>
      <c r="H2566" s="7"/>
      <c r="I2566" s="7"/>
      <c r="J2566" s="7">
        <v>56</v>
      </c>
      <c r="L2566" s="7">
        <v>25</v>
      </c>
      <c r="M2566" s="7" t="s">
        <v>114</v>
      </c>
      <c r="N2566" s="7" t="s">
        <v>18</v>
      </c>
      <c r="O2566" s="7" t="s">
        <v>12</v>
      </c>
      <c r="P2566" s="7">
        <v>56</v>
      </c>
      <c r="Q2566" s="7"/>
      <c r="R2566" s="7"/>
      <c r="S2566" s="7"/>
      <c r="T2566" s="7"/>
      <c r="U2566" s="7">
        <v>56</v>
      </c>
    </row>
    <row r="2567" spans="1:21" x14ac:dyDescent="0.25">
      <c r="A2567" s="7">
        <v>25</v>
      </c>
      <c r="B2567" s="7">
        <v>25772</v>
      </c>
      <c r="C2567" s="7">
        <v>5</v>
      </c>
      <c r="D2567" s="7">
        <v>997105</v>
      </c>
      <c r="E2567" s="7">
        <v>1</v>
      </c>
      <c r="F2567" s="7"/>
      <c r="G2567" s="7"/>
      <c r="H2567" s="7"/>
      <c r="I2567" s="7"/>
      <c r="J2567" s="7">
        <v>1</v>
      </c>
      <c r="L2567" s="7">
        <v>25</v>
      </c>
      <c r="M2567" s="7" t="s">
        <v>114</v>
      </c>
      <c r="N2567" s="7" t="s">
        <v>19</v>
      </c>
      <c r="O2567" s="7" t="s">
        <v>12</v>
      </c>
      <c r="P2567" s="7">
        <v>1</v>
      </c>
      <c r="Q2567" s="7"/>
      <c r="R2567" s="7"/>
      <c r="S2567" s="7"/>
      <c r="T2567" s="7"/>
      <c r="U2567" s="7">
        <v>1</v>
      </c>
    </row>
    <row r="2568" spans="1:21" x14ac:dyDescent="0.25">
      <c r="A2568" s="7">
        <v>25</v>
      </c>
      <c r="B2568" s="7">
        <v>25772</v>
      </c>
      <c r="C2568" s="7">
        <v>4</v>
      </c>
      <c r="D2568" s="7">
        <v>997106</v>
      </c>
      <c r="E2568" s="7"/>
      <c r="F2568" s="7"/>
      <c r="G2568" s="7">
        <v>29</v>
      </c>
      <c r="H2568" s="7">
        <v>136</v>
      </c>
      <c r="I2568" s="7">
        <v>1186</v>
      </c>
      <c r="J2568" s="7">
        <v>1433</v>
      </c>
      <c r="L2568" s="7">
        <v>25</v>
      </c>
      <c r="M2568" s="7" t="s">
        <v>114</v>
      </c>
      <c r="N2568" s="7" t="s">
        <v>18</v>
      </c>
      <c r="O2568" s="7" t="s">
        <v>13</v>
      </c>
      <c r="P2568" s="7"/>
      <c r="Q2568" s="7"/>
      <c r="R2568" s="7">
        <v>29</v>
      </c>
      <c r="S2568" s="7">
        <v>136</v>
      </c>
      <c r="T2568" s="7">
        <v>1186</v>
      </c>
      <c r="U2568" s="7">
        <v>1433</v>
      </c>
    </row>
    <row r="2569" spans="1:21" x14ac:dyDescent="0.25">
      <c r="A2569" s="7">
        <v>25</v>
      </c>
      <c r="B2569" s="7">
        <v>25772</v>
      </c>
      <c r="C2569" s="7">
        <v>5</v>
      </c>
      <c r="D2569" s="7">
        <v>997106</v>
      </c>
      <c r="E2569" s="7"/>
      <c r="F2569" s="7"/>
      <c r="G2569" s="7"/>
      <c r="H2569" s="7"/>
      <c r="I2569" s="7">
        <v>2</v>
      </c>
      <c r="J2569" s="7">
        <v>2</v>
      </c>
      <c r="L2569" s="7">
        <v>25</v>
      </c>
      <c r="M2569" s="7" t="s">
        <v>114</v>
      </c>
      <c r="N2569" s="7" t="s">
        <v>19</v>
      </c>
      <c r="O2569" s="7" t="s">
        <v>13</v>
      </c>
      <c r="P2569" s="7"/>
      <c r="Q2569" s="7"/>
      <c r="R2569" s="7"/>
      <c r="S2569" s="7"/>
      <c r="T2569" s="7">
        <v>2</v>
      </c>
      <c r="U2569" s="7">
        <v>2</v>
      </c>
    </row>
    <row r="2570" spans="1:21" x14ac:dyDescent="0.25">
      <c r="A2570" s="7">
        <v>25</v>
      </c>
      <c r="B2570" s="7">
        <v>25772</v>
      </c>
      <c r="C2570" s="7">
        <v>1</v>
      </c>
      <c r="D2570" s="7">
        <v>997300</v>
      </c>
      <c r="E2570" s="7"/>
      <c r="F2570" s="7">
        <v>2</v>
      </c>
      <c r="G2570" s="7"/>
      <c r="H2570" s="7"/>
      <c r="I2570" s="7"/>
      <c r="J2570" s="7">
        <v>2</v>
      </c>
      <c r="L2570" s="7">
        <v>25</v>
      </c>
      <c r="M2570" s="7" t="s">
        <v>114</v>
      </c>
      <c r="N2570" s="7" t="s">
        <v>20</v>
      </c>
      <c r="O2570" s="7" t="s">
        <v>14</v>
      </c>
      <c r="P2570" s="7"/>
      <c r="Q2570" s="7">
        <v>2</v>
      </c>
      <c r="R2570" s="7"/>
      <c r="S2570" s="7"/>
      <c r="T2570" s="7"/>
      <c r="U2570" s="7">
        <v>2</v>
      </c>
    </row>
    <row r="2571" spans="1:21" x14ac:dyDescent="0.25">
      <c r="A2571" s="7">
        <v>25</v>
      </c>
      <c r="B2571" s="7">
        <v>25772</v>
      </c>
      <c r="C2571" s="7">
        <v>4</v>
      </c>
      <c r="D2571" s="7">
        <v>997300</v>
      </c>
      <c r="E2571" s="7">
        <v>2075</v>
      </c>
      <c r="F2571" s="7">
        <v>2594</v>
      </c>
      <c r="G2571" s="7">
        <v>2649</v>
      </c>
      <c r="H2571" s="7">
        <v>2724</v>
      </c>
      <c r="I2571" s="7"/>
      <c r="J2571" s="7">
        <v>2724</v>
      </c>
      <c r="L2571" s="7">
        <v>25</v>
      </c>
      <c r="M2571" s="7" t="s">
        <v>114</v>
      </c>
      <c r="N2571" s="7" t="s">
        <v>18</v>
      </c>
      <c r="O2571" s="7" t="s">
        <v>14</v>
      </c>
      <c r="P2571" s="7">
        <v>2075</v>
      </c>
      <c r="Q2571" s="7">
        <v>2594</v>
      </c>
      <c r="R2571" s="7">
        <v>2649</v>
      </c>
      <c r="S2571" s="7">
        <v>2724</v>
      </c>
      <c r="T2571" s="7"/>
      <c r="U2571" s="7">
        <v>2724</v>
      </c>
    </row>
    <row r="2572" spans="1:21" x14ac:dyDescent="0.25">
      <c r="A2572" s="7">
        <v>25</v>
      </c>
      <c r="B2572" s="7">
        <v>25772</v>
      </c>
      <c r="C2572" s="7">
        <v>5</v>
      </c>
      <c r="D2572" s="7">
        <v>997300</v>
      </c>
      <c r="E2572" s="7">
        <v>9</v>
      </c>
      <c r="F2572" s="7">
        <v>33</v>
      </c>
      <c r="G2572" s="7"/>
      <c r="H2572" s="7"/>
      <c r="I2572" s="7"/>
      <c r="J2572" s="7">
        <v>33</v>
      </c>
      <c r="L2572" s="7">
        <v>25</v>
      </c>
      <c r="M2572" s="7" t="s">
        <v>114</v>
      </c>
      <c r="N2572" s="7" t="s">
        <v>19</v>
      </c>
      <c r="O2572" s="7" t="s">
        <v>14</v>
      </c>
      <c r="P2572" s="7">
        <v>9</v>
      </c>
      <c r="Q2572" s="7">
        <v>33</v>
      </c>
      <c r="R2572" s="7"/>
      <c r="S2572" s="7"/>
      <c r="T2572" s="7"/>
      <c r="U2572" s="7">
        <v>33</v>
      </c>
    </row>
    <row r="2573" spans="1:21" x14ac:dyDescent="0.25">
      <c r="A2573" s="7">
        <v>25</v>
      </c>
      <c r="B2573" s="7">
        <v>25772</v>
      </c>
      <c r="C2573" s="7">
        <v>1</v>
      </c>
      <c r="D2573" s="7">
        <v>997301</v>
      </c>
      <c r="E2573" s="7"/>
      <c r="F2573" s="7"/>
      <c r="G2573" s="7"/>
      <c r="H2573" s="7">
        <v>2</v>
      </c>
      <c r="I2573" s="7">
        <v>5</v>
      </c>
      <c r="J2573" s="7">
        <v>6</v>
      </c>
      <c r="L2573" s="7">
        <v>25</v>
      </c>
      <c r="M2573" s="7" t="s">
        <v>114</v>
      </c>
      <c r="N2573" s="7" t="s">
        <v>20</v>
      </c>
      <c r="O2573" s="7" t="s">
        <v>15</v>
      </c>
      <c r="P2573" s="7"/>
      <c r="Q2573" s="7"/>
      <c r="R2573" s="7"/>
      <c r="S2573" s="7">
        <v>2</v>
      </c>
      <c r="T2573" s="7">
        <v>5</v>
      </c>
      <c r="U2573" s="7">
        <v>6</v>
      </c>
    </row>
    <row r="2574" spans="1:21" x14ac:dyDescent="0.25">
      <c r="A2574" s="7">
        <v>25</v>
      </c>
      <c r="B2574" s="7">
        <v>25772</v>
      </c>
      <c r="C2574" s="7">
        <v>4</v>
      </c>
      <c r="D2574" s="7">
        <v>997301</v>
      </c>
      <c r="E2574" s="7"/>
      <c r="F2574" s="7">
        <v>45</v>
      </c>
      <c r="G2574" s="7">
        <v>148</v>
      </c>
      <c r="H2574" s="7">
        <v>692</v>
      </c>
      <c r="I2574" s="7">
        <v>2842</v>
      </c>
      <c r="J2574" s="7">
        <v>3309</v>
      </c>
      <c r="L2574" s="7">
        <v>25</v>
      </c>
      <c r="M2574" s="7" t="s">
        <v>114</v>
      </c>
      <c r="N2574" s="7" t="s">
        <v>18</v>
      </c>
      <c r="O2574" s="7" t="s">
        <v>15</v>
      </c>
      <c r="P2574" s="7"/>
      <c r="Q2574" s="7">
        <v>45</v>
      </c>
      <c r="R2574" s="7">
        <v>148</v>
      </c>
      <c r="S2574" s="7">
        <v>692</v>
      </c>
      <c r="T2574" s="7">
        <v>2842</v>
      </c>
      <c r="U2574" s="7">
        <v>3309</v>
      </c>
    </row>
    <row r="2575" spans="1:21" x14ac:dyDescent="0.25">
      <c r="A2575" s="7">
        <v>25</v>
      </c>
      <c r="B2575" s="7">
        <v>25772</v>
      </c>
      <c r="C2575" s="7">
        <v>5</v>
      </c>
      <c r="D2575" s="7">
        <v>997301</v>
      </c>
      <c r="E2575" s="7"/>
      <c r="F2575" s="7">
        <v>5</v>
      </c>
      <c r="G2575" s="7">
        <v>9</v>
      </c>
      <c r="H2575" s="7"/>
      <c r="I2575" s="7">
        <v>19</v>
      </c>
      <c r="J2575" s="7">
        <v>21</v>
      </c>
      <c r="L2575" s="7">
        <v>25</v>
      </c>
      <c r="M2575" s="7" t="s">
        <v>114</v>
      </c>
      <c r="N2575" s="7" t="s">
        <v>19</v>
      </c>
      <c r="O2575" s="7" t="s">
        <v>15</v>
      </c>
      <c r="P2575" s="7"/>
      <c r="Q2575" s="7">
        <v>5</v>
      </c>
      <c r="R2575" s="7">
        <v>9</v>
      </c>
      <c r="S2575" s="7"/>
      <c r="T2575" s="7">
        <v>19</v>
      </c>
      <c r="U2575" s="7">
        <v>21</v>
      </c>
    </row>
    <row r="2576" spans="1:21" x14ac:dyDescent="0.25">
      <c r="A2576" s="7">
        <v>25</v>
      </c>
      <c r="B2576" s="7">
        <v>25772</v>
      </c>
      <c r="C2576" s="7">
        <v>1</v>
      </c>
      <c r="D2576" s="7">
        <v>997310</v>
      </c>
      <c r="E2576" s="7"/>
      <c r="F2576" s="7">
        <v>4</v>
      </c>
      <c r="G2576" s="7"/>
      <c r="H2576" s="7">
        <v>5</v>
      </c>
      <c r="I2576" s="7">
        <v>9</v>
      </c>
      <c r="J2576" s="7">
        <v>13</v>
      </c>
      <c r="L2576" s="7">
        <v>25</v>
      </c>
      <c r="M2576" s="7" t="s">
        <v>114</v>
      </c>
      <c r="N2576" s="7" t="s">
        <v>20</v>
      </c>
      <c r="O2576" s="7" t="s">
        <v>16</v>
      </c>
      <c r="P2576" s="7"/>
      <c r="Q2576" s="7">
        <v>4</v>
      </c>
      <c r="R2576" s="7"/>
      <c r="S2576" s="7">
        <v>5</v>
      </c>
      <c r="T2576" s="7">
        <v>9</v>
      </c>
      <c r="U2576" s="7">
        <v>13</v>
      </c>
    </row>
    <row r="2577" spans="1:21" x14ac:dyDescent="0.25">
      <c r="A2577" s="7">
        <v>25</v>
      </c>
      <c r="B2577" s="7">
        <v>25772</v>
      </c>
      <c r="C2577" s="7">
        <v>3</v>
      </c>
      <c r="D2577" s="7">
        <v>997310</v>
      </c>
      <c r="E2577" s="7"/>
      <c r="F2577" s="7"/>
      <c r="G2577" s="7"/>
      <c r="H2577" s="7"/>
      <c r="I2577" s="7">
        <v>1</v>
      </c>
      <c r="J2577" s="7">
        <v>1</v>
      </c>
      <c r="L2577" s="7">
        <v>25</v>
      </c>
      <c r="M2577" s="7" t="s">
        <v>114</v>
      </c>
      <c r="N2577" s="7" t="s">
        <v>9</v>
      </c>
      <c r="O2577" s="7" t="s">
        <v>16</v>
      </c>
      <c r="P2577" s="7"/>
      <c r="Q2577" s="7"/>
      <c r="R2577" s="7"/>
      <c r="S2577" s="7"/>
      <c r="T2577" s="7">
        <v>1</v>
      </c>
      <c r="U2577" s="7">
        <v>1</v>
      </c>
    </row>
    <row r="2578" spans="1:21" x14ac:dyDescent="0.25">
      <c r="A2578" s="7">
        <v>25</v>
      </c>
      <c r="B2578" s="7">
        <v>25772</v>
      </c>
      <c r="C2578" s="7">
        <v>4</v>
      </c>
      <c r="D2578" s="7">
        <v>997310</v>
      </c>
      <c r="E2578" s="7">
        <v>3011</v>
      </c>
      <c r="F2578" s="7">
        <v>3796</v>
      </c>
      <c r="G2578" s="7">
        <v>4160</v>
      </c>
      <c r="H2578" s="7">
        <v>5123</v>
      </c>
      <c r="I2578" s="7">
        <v>8666</v>
      </c>
      <c r="J2578" s="7">
        <v>9713</v>
      </c>
      <c r="L2578" s="7">
        <v>25</v>
      </c>
      <c r="M2578" s="7" t="s">
        <v>114</v>
      </c>
      <c r="N2578" s="7" t="s">
        <v>18</v>
      </c>
      <c r="O2578" s="7" t="s">
        <v>16</v>
      </c>
      <c r="P2578" s="7">
        <v>3011</v>
      </c>
      <c r="Q2578" s="7">
        <v>3796</v>
      </c>
      <c r="R2578" s="7">
        <v>4160</v>
      </c>
      <c r="S2578" s="7">
        <v>5123</v>
      </c>
      <c r="T2578" s="7">
        <v>8666</v>
      </c>
      <c r="U2578" s="7">
        <v>9713</v>
      </c>
    </row>
    <row r="2579" spans="1:21" x14ac:dyDescent="0.25">
      <c r="A2579" s="7">
        <v>25</v>
      </c>
      <c r="B2579" s="7">
        <v>25772</v>
      </c>
      <c r="C2579" s="7">
        <v>5</v>
      </c>
      <c r="D2579" s="7">
        <v>997310</v>
      </c>
      <c r="E2579" s="7">
        <v>14</v>
      </c>
      <c r="F2579" s="7">
        <v>32</v>
      </c>
      <c r="G2579" s="7">
        <v>39</v>
      </c>
      <c r="H2579" s="7"/>
      <c r="I2579" s="7">
        <v>53</v>
      </c>
      <c r="J2579" s="7">
        <v>56</v>
      </c>
      <c r="L2579" s="7">
        <v>25</v>
      </c>
      <c r="M2579" s="7" t="s">
        <v>114</v>
      </c>
      <c r="N2579" s="7" t="s">
        <v>19</v>
      </c>
      <c r="O2579" s="7" t="s">
        <v>16</v>
      </c>
      <c r="P2579" s="7">
        <v>14</v>
      </c>
      <c r="Q2579" s="7">
        <v>32</v>
      </c>
      <c r="R2579" s="7">
        <v>39</v>
      </c>
      <c r="S2579" s="7"/>
      <c r="T2579" s="7">
        <v>53</v>
      </c>
      <c r="U2579" s="7">
        <v>56</v>
      </c>
    </row>
    <row r="2580" spans="1:21" x14ac:dyDescent="0.25">
      <c r="A2580" s="7">
        <v>25</v>
      </c>
      <c r="B2580" s="7">
        <v>25777</v>
      </c>
      <c r="C2580" s="7">
        <v>4</v>
      </c>
      <c r="D2580" s="7">
        <v>990112</v>
      </c>
      <c r="E2580" s="7"/>
      <c r="F2580" s="7">
        <v>6</v>
      </c>
      <c r="G2580" s="7"/>
      <c r="H2580" s="7">
        <v>7</v>
      </c>
      <c r="I2580" s="7"/>
      <c r="J2580" s="7">
        <v>8</v>
      </c>
      <c r="L2580" s="7">
        <v>25</v>
      </c>
      <c r="M2580" s="7" t="s">
        <v>115</v>
      </c>
      <c r="N2580" s="7" t="s">
        <v>18</v>
      </c>
      <c r="O2580" s="7">
        <v>990112</v>
      </c>
      <c r="P2580" s="7"/>
      <c r="Q2580" s="7">
        <v>6</v>
      </c>
      <c r="R2580" s="7"/>
      <c r="S2580" s="7">
        <v>7</v>
      </c>
      <c r="T2580" s="7"/>
      <c r="U2580" s="7">
        <v>8</v>
      </c>
    </row>
    <row r="2581" spans="1:21" x14ac:dyDescent="0.25">
      <c r="A2581" s="7">
        <v>25</v>
      </c>
      <c r="B2581" s="7">
        <v>25777</v>
      </c>
      <c r="C2581" s="7">
        <v>2</v>
      </c>
      <c r="D2581" s="7">
        <v>990203</v>
      </c>
      <c r="E2581" s="7"/>
      <c r="F2581" s="7"/>
      <c r="G2581" s="7"/>
      <c r="H2581" s="7">
        <v>2</v>
      </c>
      <c r="I2581" s="7">
        <v>7</v>
      </c>
      <c r="J2581" s="7">
        <v>7</v>
      </c>
      <c r="L2581" s="7">
        <v>25</v>
      </c>
      <c r="M2581" s="7" t="s">
        <v>115</v>
      </c>
      <c r="N2581" s="7" t="s">
        <v>21</v>
      </c>
      <c r="O2581" s="7">
        <v>990203</v>
      </c>
      <c r="P2581" s="7"/>
      <c r="Q2581" s="7"/>
      <c r="R2581" s="7"/>
      <c r="S2581" s="7">
        <v>2</v>
      </c>
      <c r="T2581" s="7">
        <v>7</v>
      </c>
      <c r="U2581" s="7">
        <v>7</v>
      </c>
    </row>
    <row r="2582" spans="1:21" x14ac:dyDescent="0.25">
      <c r="A2582" s="7">
        <v>25</v>
      </c>
      <c r="B2582" s="7">
        <v>25777</v>
      </c>
      <c r="C2582" s="7">
        <v>4</v>
      </c>
      <c r="D2582" s="7">
        <v>990203</v>
      </c>
      <c r="E2582" s="7">
        <v>1</v>
      </c>
      <c r="F2582" s="7">
        <v>8</v>
      </c>
      <c r="G2582" s="7">
        <v>105</v>
      </c>
      <c r="H2582" s="7">
        <v>248</v>
      </c>
      <c r="I2582" s="7">
        <v>983</v>
      </c>
      <c r="J2582" s="7">
        <v>1093</v>
      </c>
      <c r="L2582" s="7">
        <v>25</v>
      </c>
      <c r="M2582" s="7" t="s">
        <v>115</v>
      </c>
      <c r="N2582" s="7" t="s">
        <v>18</v>
      </c>
      <c r="O2582" s="7">
        <v>990203</v>
      </c>
      <c r="P2582" s="7">
        <v>1</v>
      </c>
      <c r="Q2582" s="7">
        <v>8</v>
      </c>
      <c r="R2582" s="7">
        <v>105</v>
      </c>
      <c r="S2582" s="7">
        <v>248</v>
      </c>
      <c r="T2582" s="7">
        <v>983</v>
      </c>
      <c r="U2582" s="7">
        <v>1093</v>
      </c>
    </row>
    <row r="2583" spans="1:21" x14ac:dyDescent="0.25">
      <c r="A2583" s="7">
        <v>25</v>
      </c>
      <c r="B2583" s="7">
        <v>25777</v>
      </c>
      <c r="C2583" s="7">
        <v>5</v>
      </c>
      <c r="D2583" s="7">
        <v>990203</v>
      </c>
      <c r="E2583" s="7"/>
      <c r="F2583" s="7"/>
      <c r="G2583" s="7">
        <v>2</v>
      </c>
      <c r="H2583" s="7">
        <v>3</v>
      </c>
      <c r="I2583" s="7">
        <v>16</v>
      </c>
      <c r="J2583" s="7">
        <v>18</v>
      </c>
      <c r="L2583" s="7">
        <v>25</v>
      </c>
      <c r="M2583" s="7" t="s">
        <v>115</v>
      </c>
      <c r="N2583" s="7" t="s">
        <v>19</v>
      </c>
      <c r="O2583" s="7">
        <v>990203</v>
      </c>
      <c r="P2583" s="7"/>
      <c r="Q2583" s="7"/>
      <c r="R2583" s="7">
        <v>2</v>
      </c>
      <c r="S2583" s="7">
        <v>3</v>
      </c>
      <c r="T2583" s="7">
        <v>16</v>
      </c>
      <c r="U2583" s="7">
        <v>18</v>
      </c>
    </row>
    <row r="2584" spans="1:21" x14ac:dyDescent="0.25">
      <c r="A2584" s="7">
        <v>25</v>
      </c>
      <c r="B2584" s="7">
        <v>25777</v>
      </c>
      <c r="C2584" s="7">
        <v>4</v>
      </c>
      <c r="D2584" s="7">
        <v>990212</v>
      </c>
      <c r="E2584" s="7">
        <v>13</v>
      </c>
      <c r="F2584" s="7">
        <v>17</v>
      </c>
      <c r="G2584" s="7">
        <v>22</v>
      </c>
      <c r="H2584" s="7">
        <v>34</v>
      </c>
      <c r="I2584" s="7">
        <v>38</v>
      </c>
      <c r="J2584" s="7">
        <v>38</v>
      </c>
      <c r="L2584" s="7">
        <v>25</v>
      </c>
      <c r="M2584" s="7" t="s">
        <v>115</v>
      </c>
      <c r="N2584" s="7" t="s">
        <v>18</v>
      </c>
      <c r="O2584" s="7">
        <v>990212</v>
      </c>
      <c r="P2584" s="7">
        <v>13</v>
      </c>
      <c r="Q2584" s="7">
        <v>17</v>
      </c>
      <c r="R2584" s="7">
        <v>22</v>
      </c>
      <c r="S2584" s="7">
        <v>34</v>
      </c>
      <c r="T2584" s="7">
        <v>38</v>
      </c>
      <c r="U2584" s="7">
        <v>38</v>
      </c>
    </row>
    <row r="2585" spans="1:21" x14ac:dyDescent="0.25">
      <c r="A2585" s="7">
        <v>25</v>
      </c>
      <c r="B2585" s="7">
        <v>25777</v>
      </c>
      <c r="C2585" s="7">
        <v>4</v>
      </c>
      <c r="D2585" s="7">
        <v>997101</v>
      </c>
      <c r="E2585" s="7">
        <v>1</v>
      </c>
      <c r="F2585" s="7"/>
      <c r="G2585" s="7"/>
      <c r="H2585" s="7"/>
      <c r="I2585" s="7"/>
      <c r="J2585" s="7">
        <v>1</v>
      </c>
      <c r="L2585" s="7">
        <v>25</v>
      </c>
      <c r="M2585" s="7" t="s">
        <v>115</v>
      </c>
      <c r="N2585" s="7" t="s">
        <v>18</v>
      </c>
      <c r="O2585" s="7">
        <v>997101</v>
      </c>
      <c r="P2585" s="7">
        <v>1</v>
      </c>
      <c r="Q2585" s="7"/>
      <c r="R2585" s="7"/>
      <c r="S2585" s="7"/>
      <c r="T2585" s="7"/>
      <c r="U2585" s="7">
        <v>1</v>
      </c>
    </row>
    <row r="2586" spans="1:21" x14ac:dyDescent="0.25">
      <c r="A2586" s="7">
        <v>25</v>
      </c>
      <c r="B2586" s="7">
        <v>25777</v>
      </c>
      <c r="C2586" s="7">
        <v>4</v>
      </c>
      <c r="D2586" s="7">
        <v>997102</v>
      </c>
      <c r="E2586" s="7">
        <v>17</v>
      </c>
      <c r="F2586" s="7">
        <v>167</v>
      </c>
      <c r="G2586" s="7">
        <v>362</v>
      </c>
      <c r="H2586" s="7">
        <v>396</v>
      </c>
      <c r="I2586" s="7">
        <v>648</v>
      </c>
      <c r="J2586" s="7">
        <v>685</v>
      </c>
      <c r="L2586" s="7">
        <v>25</v>
      </c>
      <c r="M2586" s="7" t="s">
        <v>115</v>
      </c>
      <c r="N2586" s="7" t="s">
        <v>18</v>
      </c>
      <c r="O2586" s="7">
        <v>997102</v>
      </c>
      <c r="P2586" s="7">
        <v>17</v>
      </c>
      <c r="Q2586" s="7">
        <v>167</v>
      </c>
      <c r="R2586" s="7">
        <v>362</v>
      </c>
      <c r="S2586" s="7">
        <v>396</v>
      </c>
      <c r="T2586" s="7">
        <v>648</v>
      </c>
      <c r="U2586" s="7">
        <v>685</v>
      </c>
    </row>
    <row r="2587" spans="1:21" x14ac:dyDescent="0.25">
      <c r="A2587" s="7">
        <v>25</v>
      </c>
      <c r="B2587" s="7">
        <v>25777</v>
      </c>
      <c r="C2587" s="7">
        <v>5</v>
      </c>
      <c r="D2587" s="7">
        <v>997102</v>
      </c>
      <c r="E2587" s="7"/>
      <c r="F2587" s="7">
        <v>5</v>
      </c>
      <c r="G2587" s="7"/>
      <c r="H2587" s="7"/>
      <c r="I2587" s="7">
        <v>7</v>
      </c>
      <c r="J2587" s="7">
        <v>8</v>
      </c>
      <c r="L2587" s="7">
        <v>25</v>
      </c>
      <c r="M2587" s="7" t="s">
        <v>115</v>
      </c>
      <c r="N2587" s="7" t="s">
        <v>19</v>
      </c>
      <c r="O2587" s="7">
        <v>997102</v>
      </c>
      <c r="P2587" s="7"/>
      <c r="Q2587" s="7">
        <v>5</v>
      </c>
      <c r="R2587" s="7"/>
      <c r="S2587" s="7"/>
      <c r="T2587" s="7">
        <v>7</v>
      </c>
      <c r="U2587" s="7">
        <v>8</v>
      </c>
    </row>
    <row r="2588" spans="1:21" x14ac:dyDescent="0.25">
      <c r="A2588" s="7">
        <v>25</v>
      </c>
      <c r="B2588" s="7">
        <v>25777</v>
      </c>
      <c r="C2588" s="7">
        <v>4</v>
      </c>
      <c r="D2588" s="7">
        <v>997103</v>
      </c>
      <c r="E2588" s="7">
        <v>16</v>
      </c>
      <c r="F2588" s="7">
        <v>99</v>
      </c>
      <c r="G2588" s="7">
        <v>173</v>
      </c>
      <c r="H2588" s="7">
        <v>184</v>
      </c>
      <c r="I2588" s="7">
        <v>503</v>
      </c>
      <c r="J2588" s="7">
        <v>567</v>
      </c>
      <c r="L2588" s="7">
        <v>25</v>
      </c>
      <c r="M2588" s="7" t="s">
        <v>115</v>
      </c>
      <c r="N2588" s="7" t="s">
        <v>18</v>
      </c>
      <c r="O2588" s="7" t="s">
        <v>10</v>
      </c>
      <c r="P2588" s="7">
        <v>16</v>
      </c>
      <c r="Q2588" s="7">
        <v>99</v>
      </c>
      <c r="R2588" s="7">
        <v>173</v>
      </c>
      <c r="S2588" s="7">
        <v>184</v>
      </c>
      <c r="T2588" s="7">
        <v>503</v>
      </c>
      <c r="U2588" s="7">
        <v>567</v>
      </c>
    </row>
    <row r="2589" spans="1:21" x14ac:dyDescent="0.25">
      <c r="A2589" s="7">
        <v>25</v>
      </c>
      <c r="B2589" s="7">
        <v>25777</v>
      </c>
      <c r="C2589" s="7">
        <v>5</v>
      </c>
      <c r="D2589" s="7">
        <v>997103</v>
      </c>
      <c r="E2589" s="7"/>
      <c r="F2589" s="7">
        <v>1</v>
      </c>
      <c r="G2589" s="7"/>
      <c r="H2589" s="7"/>
      <c r="I2589" s="7">
        <v>4</v>
      </c>
      <c r="J2589" s="7">
        <v>5</v>
      </c>
      <c r="L2589" s="7">
        <v>25</v>
      </c>
      <c r="M2589" s="7" t="s">
        <v>115</v>
      </c>
      <c r="N2589" s="7" t="s">
        <v>19</v>
      </c>
      <c r="O2589" s="7" t="s">
        <v>10</v>
      </c>
      <c r="P2589" s="7"/>
      <c r="Q2589" s="7">
        <v>1</v>
      </c>
      <c r="R2589" s="7"/>
      <c r="S2589" s="7"/>
      <c r="T2589" s="7">
        <v>4</v>
      </c>
      <c r="U2589" s="7">
        <v>5</v>
      </c>
    </row>
    <row r="2590" spans="1:21" x14ac:dyDescent="0.25">
      <c r="A2590" s="7">
        <v>25</v>
      </c>
      <c r="B2590" s="7">
        <v>25777</v>
      </c>
      <c r="C2590" s="7">
        <v>4</v>
      </c>
      <c r="D2590" s="7">
        <v>997104</v>
      </c>
      <c r="E2590" s="7"/>
      <c r="F2590" s="7"/>
      <c r="G2590" s="7">
        <v>2</v>
      </c>
      <c r="H2590" s="7">
        <v>7</v>
      </c>
      <c r="I2590" s="7"/>
      <c r="J2590" s="7">
        <v>8</v>
      </c>
      <c r="L2590" s="7">
        <v>25</v>
      </c>
      <c r="M2590" s="7" t="s">
        <v>115</v>
      </c>
      <c r="N2590" s="7" t="s">
        <v>18</v>
      </c>
      <c r="O2590" s="7" t="s">
        <v>11</v>
      </c>
      <c r="P2590" s="7"/>
      <c r="Q2590" s="7"/>
      <c r="R2590" s="7">
        <v>2</v>
      </c>
      <c r="S2590" s="7">
        <v>7</v>
      </c>
      <c r="T2590" s="7"/>
      <c r="U2590" s="7">
        <v>8</v>
      </c>
    </row>
    <row r="2591" spans="1:21" x14ac:dyDescent="0.25">
      <c r="A2591" s="7">
        <v>25</v>
      </c>
      <c r="B2591" s="7">
        <v>25777</v>
      </c>
      <c r="C2591" s="7">
        <v>4</v>
      </c>
      <c r="D2591" s="7">
        <v>997105</v>
      </c>
      <c r="E2591" s="7">
        <v>4</v>
      </c>
      <c r="F2591" s="7">
        <v>18</v>
      </c>
      <c r="G2591" s="7"/>
      <c r="H2591" s="7"/>
      <c r="I2591" s="7"/>
      <c r="J2591" s="7">
        <v>18</v>
      </c>
      <c r="L2591" s="7">
        <v>25</v>
      </c>
      <c r="M2591" s="7" t="s">
        <v>115</v>
      </c>
      <c r="N2591" s="7" t="s">
        <v>18</v>
      </c>
      <c r="O2591" s="7" t="s">
        <v>12</v>
      </c>
      <c r="P2591" s="7">
        <v>4</v>
      </c>
      <c r="Q2591" s="7">
        <v>18</v>
      </c>
      <c r="R2591" s="7"/>
      <c r="S2591" s="7"/>
      <c r="T2591" s="7"/>
      <c r="U2591" s="7">
        <v>18</v>
      </c>
    </row>
    <row r="2592" spans="1:21" x14ac:dyDescent="0.25">
      <c r="A2592" s="7">
        <v>25</v>
      </c>
      <c r="B2592" s="7">
        <v>25777</v>
      </c>
      <c r="C2592" s="7">
        <v>4</v>
      </c>
      <c r="D2592" s="7">
        <v>997106</v>
      </c>
      <c r="E2592" s="7"/>
      <c r="F2592" s="7"/>
      <c r="G2592" s="7">
        <v>2</v>
      </c>
      <c r="H2592" s="7">
        <v>54</v>
      </c>
      <c r="I2592" s="7">
        <v>75</v>
      </c>
      <c r="J2592" s="7">
        <v>77</v>
      </c>
      <c r="L2592" s="7">
        <v>25</v>
      </c>
      <c r="M2592" s="7" t="s">
        <v>115</v>
      </c>
      <c r="N2592" s="7" t="s">
        <v>18</v>
      </c>
      <c r="O2592" s="7" t="s">
        <v>13</v>
      </c>
      <c r="P2592" s="7"/>
      <c r="Q2592" s="7"/>
      <c r="R2592" s="7">
        <v>2</v>
      </c>
      <c r="S2592" s="7">
        <v>54</v>
      </c>
      <c r="T2592" s="7">
        <v>75</v>
      </c>
      <c r="U2592" s="7">
        <v>77</v>
      </c>
    </row>
    <row r="2593" spans="1:21" x14ac:dyDescent="0.25">
      <c r="A2593" s="7">
        <v>25</v>
      </c>
      <c r="B2593" s="7">
        <v>25777</v>
      </c>
      <c r="C2593" s="7">
        <v>2</v>
      </c>
      <c r="D2593" s="7">
        <v>997300</v>
      </c>
      <c r="E2593" s="7"/>
      <c r="F2593" s="7"/>
      <c r="G2593" s="7"/>
      <c r="H2593" s="7">
        <v>1</v>
      </c>
      <c r="I2593" s="7"/>
      <c r="J2593" s="7">
        <v>1</v>
      </c>
      <c r="L2593" s="7">
        <v>25</v>
      </c>
      <c r="M2593" s="7" t="s">
        <v>115</v>
      </c>
      <c r="N2593" s="7" t="s">
        <v>21</v>
      </c>
      <c r="O2593" s="7" t="s">
        <v>14</v>
      </c>
      <c r="P2593" s="7"/>
      <c r="Q2593" s="7"/>
      <c r="R2593" s="7"/>
      <c r="S2593" s="7">
        <v>1</v>
      </c>
      <c r="T2593" s="7"/>
      <c r="U2593" s="7">
        <v>1</v>
      </c>
    </row>
    <row r="2594" spans="1:21" x14ac:dyDescent="0.25">
      <c r="A2594" s="7">
        <v>25</v>
      </c>
      <c r="B2594" s="7">
        <v>25777</v>
      </c>
      <c r="C2594" s="7">
        <v>4</v>
      </c>
      <c r="D2594" s="7">
        <v>997300</v>
      </c>
      <c r="E2594" s="7">
        <v>70</v>
      </c>
      <c r="F2594" s="7">
        <v>256</v>
      </c>
      <c r="G2594" s="7">
        <v>356</v>
      </c>
      <c r="H2594" s="7">
        <v>389</v>
      </c>
      <c r="I2594" s="7">
        <v>410</v>
      </c>
      <c r="J2594" s="7">
        <v>410</v>
      </c>
      <c r="L2594" s="7">
        <v>25</v>
      </c>
      <c r="M2594" s="7" t="s">
        <v>115</v>
      </c>
      <c r="N2594" s="7" t="s">
        <v>18</v>
      </c>
      <c r="O2594" s="7" t="s">
        <v>14</v>
      </c>
      <c r="P2594" s="7">
        <v>70</v>
      </c>
      <c r="Q2594" s="7">
        <v>256</v>
      </c>
      <c r="R2594" s="7">
        <v>356</v>
      </c>
      <c r="S2594" s="7">
        <v>389</v>
      </c>
      <c r="T2594" s="7">
        <v>410</v>
      </c>
      <c r="U2594" s="7">
        <v>410</v>
      </c>
    </row>
    <row r="2595" spans="1:21" x14ac:dyDescent="0.25">
      <c r="A2595" s="7">
        <v>25</v>
      </c>
      <c r="B2595" s="7">
        <v>25777</v>
      </c>
      <c r="C2595" s="7">
        <v>5</v>
      </c>
      <c r="D2595" s="7">
        <v>997300</v>
      </c>
      <c r="E2595" s="7"/>
      <c r="F2595" s="7">
        <v>6</v>
      </c>
      <c r="G2595" s="7">
        <v>10</v>
      </c>
      <c r="H2595" s="7"/>
      <c r="I2595" s="7"/>
      <c r="J2595" s="7">
        <v>10</v>
      </c>
      <c r="L2595" s="7">
        <v>25</v>
      </c>
      <c r="M2595" s="7" t="s">
        <v>115</v>
      </c>
      <c r="N2595" s="7" t="s">
        <v>19</v>
      </c>
      <c r="O2595" s="7" t="s">
        <v>14</v>
      </c>
      <c r="P2595" s="7"/>
      <c r="Q2595" s="7">
        <v>6</v>
      </c>
      <c r="R2595" s="7">
        <v>10</v>
      </c>
      <c r="S2595" s="7"/>
      <c r="T2595" s="7"/>
      <c r="U2595" s="7">
        <v>10</v>
      </c>
    </row>
    <row r="2596" spans="1:21" x14ac:dyDescent="0.25">
      <c r="A2596" s="7">
        <v>25</v>
      </c>
      <c r="B2596" s="7">
        <v>25777</v>
      </c>
      <c r="C2596" s="7">
        <v>2</v>
      </c>
      <c r="D2596" s="7">
        <v>997301</v>
      </c>
      <c r="E2596" s="7"/>
      <c r="F2596" s="7"/>
      <c r="G2596" s="7"/>
      <c r="H2596" s="7">
        <v>1</v>
      </c>
      <c r="I2596" s="7">
        <v>6</v>
      </c>
      <c r="J2596" s="7">
        <v>6</v>
      </c>
      <c r="L2596" s="7">
        <v>25</v>
      </c>
      <c r="M2596" s="7" t="s">
        <v>115</v>
      </c>
      <c r="N2596" s="7" t="s">
        <v>21</v>
      </c>
      <c r="O2596" s="7" t="s">
        <v>15</v>
      </c>
      <c r="P2596" s="7"/>
      <c r="Q2596" s="7"/>
      <c r="R2596" s="7"/>
      <c r="S2596" s="7">
        <v>1</v>
      </c>
      <c r="T2596" s="7">
        <v>6</v>
      </c>
      <c r="U2596" s="7">
        <v>6</v>
      </c>
    </row>
    <row r="2597" spans="1:21" x14ac:dyDescent="0.25">
      <c r="A2597" s="7">
        <v>25</v>
      </c>
      <c r="B2597" s="7">
        <v>25777</v>
      </c>
      <c r="C2597" s="7">
        <v>4</v>
      </c>
      <c r="D2597" s="7">
        <v>997301</v>
      </c>
      <c r="E2597" s="7"/>
      <c r="F2597" s="7"/>
      <c r="G2597" s="7">
        <v>11</v>
      </c>
      <c r="H2597" s="7">
        <v>72</v>
      </c>
      <c r="I2597" s="7">
        <v>513</v>
      </c>
      <c r="J2597" s="7">
        <v>582</v>
      </c>
      <c r="L2597" s="7">
        <v>25</v>
      </c>
      <c r="M2597" s="7" t="s">
        <v>115</v>
      </c>
      <c r="N2597" s="7" t="s">
        <v>18</v>
      </c>
      <c r="O2597" s="7" t="s">
        <v>15</v>
      </c>
      <c r="P2597" s="7"/>
      <c r="Q2597" s="7"/>
      <c r="R2597" s="7">
        <v>11</v>
      </c>
      <c r="S2597" s="7">
        <v>72</v>
      </c>
      <c r="T2597" s="7">
        <v>513</v>
      </c>
      <c r="U2597" s="7">
        <v>582</v>
      </c>
    </row>
    <row r="2598" spans="1:21" x14ac:dyDescent="0.25">
      <c r="A2598" s="7">
        <v>25</v>
      </c>
      <c r="B2598" s="7">
        <v>25777</v>
      </c>
      <c r="C2598" s="7">
        <v>5</v>
      </c>
      <c r="D2598" s="7">
        <v>997301</v>
      </c>
      <c r="E2598" s="7"/>
      <c r="F2598" s="7"/>
      <c r="G2598" s="7"/>
      <c r="H2598" s="7">
        <v>1</v>
      </c>
      <c r="I2598" s="7">
        <v>10</v>
      </c>
      <c r="J2598" s="7">
        <v>11</v>
      </c>
      <c r="L2598" s="7">
        <v>25</v>
      </c>
      <c r="M2598" s="7" t="s">
        <v>115</v>
      </c>
      <c r="N2598" s="7" t="s">
        <v>19</v>
      </c>
      <c r="O2598" s="7" t="s">
        <v>15</v>
      </c>
      <c r="P2598" s="7"/>
      <c r="Q2598" s="7"/>
      <c r="R2598" s="7"/>
      <c r="S2598" s="7">
        <v>1</v>
      </c>
      <c r="T2598" s="7">
        <v>10</v>
      </c>
      <c r="U2598" s="7">
        <v>11</v>
      </c>
    </row>
    <row r="2599" spans="1:21" x14ac:dyDescent="0.25">
      <c r="A2599" s="7">
        <v>25</v>
      </c>
      <c r="B2599" s="7">
        <v>25777</v>
      </c>
      <c r="C2599" s="7">
        <v>2</v>
      </c>
      <c r="D2599" s="7">
        <v>997310</v>
      </c>
      <c r="E2599" s="7"/>
      <c r="F2599" s="7"/>
      <c r="G2599" s="7"/>
      <c r="H2599" s="7">
        <v>2</v>
      </c>
      <c r="I2599" s="7">
        <v>7</v>
      </c>
      <c r="J2599" s="7">
        <v>7</v>
      </c>
      <c r="L2599" s="7">
        <v>25</v>
      </c>
      <c r="M2599" s="7" t="s">
        <v>115</v>
      </c>
      <c r="N2599" s="7" t="s">
        <v>21</v>
      </c>
      <c r="O2599" s="7" t="s">
        <v>16</v>
      </c>
      <c r="P2599" s="7"/>
      <c r="Q2599" s="7"/>
      <c r="R2599" s="7"/>
      <c r="S2599" s="7">
        <v>2</v>
      </c>
      <c r="T2599" s="7">
        <v>7</v>
      </c>
      <c r="U2599" s="7">
        <v>7</v>
      </c>
    </row>
    <row r="2600" spans="1:21" x14ac:dyDescent="0.25">
      <c r="A2600" s="7">
        <v>25</v>
      </c>
      <c r="B2600" s="7">
        <v>25777</v>
      </c>
      <c r="C2600" s="7">
        <v>4</v>
      </c>
      <c r="D2600" s="7">
        <v>997310</v>
      </c>
      <c r="E2600" s="7">
        <v>98</v>
      </c>
      <c r="F2600" s="7">
        <v>441</v>
      </c>
      <c r="G2600" s="7">
        <v>665</v>
      </c>
      <c r="H2600" s="7">
        <v>807</v>
      </c>
      <c r="I2600" s="7">
        <v>1543</v>
      </c>
      <c r="J2600" s="7">
        <v>1653</v>
      </c>
      <c r="L2600" s="7">
        <v>25</v>
      </c>
      <c r="M2600" s="7" t="s">
        <v>115</v>
      </c>
      <c r="N2600" s="7" t="s">
        <v>18</v>
      </c>
      <c r="O2600" s="7" t="s">
        <v>16</v>
      </c>
      <c r="P2600" s="7">
        <v>98</v>
      </c>
      <c r="Q2600" s="7">
        <v>441</v>
      </c>
      <c r="R2600" s="7">
        <v>665</v>
      </c>
      <c r="S2600" s="7">
        <v>807</v>
      </c>
      <c r="T2600" s="7">
        <v>1543</v>
      </c>
      <c r="U2600" s="7">
        <v>1653</v>
      </c>
    </row>
    <row r="2601" spans="1:21" x14ac:dyDescent="0.25">
      <c r="A2601" s="7">
        <v>25</v>
      </c>
      <c r="B2601" s="7">
        <v>25777</v>
      </c>
      <c r="C2601" s="7">
        <v>5</v>
      </c>
      <c r="D2601" s="7">
        <v>997310</v>
      </c>
      <c r="E2601" s="7"/>
      <c r="F2601" s="7">
        <v>6</v>
      </c>
      <c r="G2601" s="7">
        <v>12</v>
      </c>
      <c r="H2601" s="7"/>
      <c r="I2601" s="7">
        <v>24</v>
      </c>
      <c r="J2601" s="7">
        <v>26</v>
      </c>
      <c r="L2601" s="7">
        <v>25</v>
      </c>
      <c r="M2601" s="7" t="s">
        <v>115</v>
      </c>
      <c r="N2601" s="7" t="s">
        <v>19</v>
      </c>
      <c r="O2601" s="7" t="s">
        <v>16</v>
      </c>
      <c r="P2601" s="7"/>
      <c r="Q2601" s="7">
        <v>6</v>
      </c>
      <c r="R2601" s="7">
        <v>12</v>
      </c>
      <c r="S2601" s="7"/>
      <c r="T2601" s="7">
        <v>24</v>
      </c>
      <c r="U2601" s="7">
        <v>26</v>
      </c>
    </row>
    <row r="2602" spans="1:21" x14ac:dyDescent="0.25">
      <c r="A2602" s="7">
        <v>25</v>
      </c>
      <c r="B2602" s="7">
        <v>25779</v>
      </c>
      <c r="C2602" s="7">
        <v>4</v>
      </c>
      <c r="D2602" s="7">
        <v>990103</v>
      </c>
      <c r="E2602" s="7">
        <v>2</v>
      </c>
      <c r="F2602" s="7"/>
      <c r="G2602" s="7"/>
      <c r="H2602" s="7"/>
      <c r="I2602" s="7"/>
      <c r="J2602" s="7">
        <v>2</v>
      </c>
      <c r="L2602" s="7">
        <v>25</v>
      </c>
      <c r="M2602" s="7" t="s">
        <v>116</v>
      </c>
      <c r="N2602" s="7" t="s">
        <v>18</v>
      </c>
      <c r="O2602" s="7">
        <v>990103</v>
      </c>
      <c r="P2602" s="7">
        <v>2</v>
      </c>
      <c r="Q2602" s="7"/>
      <c r="R2602" s="7"/>
      <c r="S2602" s="7"/>
      <c r="T2602" s="7"/>
      <c r="U2602" s="7">
        <v>2</v>
      </c>
    </row>
    <row r="2603" spans="1:21" x14ac:dyDescent="0.25">
      <c r="A2603" s="7">
        <v>25</v>
      </c>
      <c r="B2603" s="7">
        <v>25779</v>
      </c>
      <c r="C2603" s="7">
        <v>4</v>
      </c>
      <c r="D2603" s="7">
        <v>990112</v>
      </c>
      <c r="E2603" s="7"/>
      <c r="F2603" s="7">
        <v>12</v>
      </c>
      <c r="G2603" s="7">
        <v>13</v>
      </c>
      <c r="H2603" s="7">
        <v>15</v>
      </c>
      <c r="I2603" s="7">
        <v>28</v>
      </c>
      <c r="J2603" s="7">
        <v>48</v>
      </c>
      <c r="L2603" s="7">
        <v>25</v>
      </c>
      <c r="M2603" s="7" t="s">
        <v>116</v>
      </c>
      <c r="N2603" s="7" t="s">
        <v>18</v>
      </c>
      <c r="O2603" s="7">
        <v>990112</v>
      </c>
      <c r="P2603" s="7"/>
      <c r="Q2603" s="7">
        <v>12</v>
      </c>
      <c r="R2603" s="7">
        <v>13</v>
      </c>
      <c r="S2603" s="7">
        <v>15</v>
      </c>
      <c r="T2603" s="7">
        <v>28</v>
      </c>
      <c r="U2603" s="7">
        <v>48</v>
      </c>
    </row>
    <row r="2604" spans="1:21" x14ac:dyDescent="0.25">
      <c r="A2604" s="7">
        <v>25</v>
      </c>
      <c r="B2604" s="7">
        <v>25779</v>
      </c>
      <c r="C2604" s="7">
        <v>4</v>
      </c>
      <c r="D2604" s="7">
        <v>990203</v>
      </c>
      <c r="E2604" s="7">
        <v>3</v>
      </c>
      <c r="F2604" s="7">
        <v>25</v>
      </c>
      <c r="G2604" s="7">
        <v>66</v>
      </c>
      <c r="H2604" s="7">
        <v>71</v>
      </c>
      <c r="I2604" s="7">
        <v>112</v>
      </c>
      <c r="J2604" s="7">
        <v>119</v>
      </c>
      <c r="L2604" s="7">
        <v>25</v>
      </c>
      <c r="M2604" s="7" t="s">
        <v>116</v>
      </c>
      <c r="N2604" s="7" t="s">
        <v>18</v>
      </c>
      <c r="O2604" s="7">
        <v>990203</v>
      </c>
      <c r="P2604" s="7">
        <v>3</v>
      </c>
      <c r="Q2604" s="7">
        <v>25</v>
      </c>
      <c r="R2604" s="7">
        <v>66</v>
      </c>
      <c r="S2604" s="7">
        <v>71</v>
      </c>
      <c r="T2604" s="7">
        <v>112</v>
      </c>
      <c r="U2604" s="7">
        <v>119</v>
      </c>
    </row>
    <row r="2605" spans="1:21" x14ac:dyDescent="0.25">
      <c r="A2605" s="7">
        <v>25</v>
      </c>
      <c r="B2605" s="7">
        <v>25779</v>
      </c>
      <c r="C2605" s="7">
        <v>4</v>
      </c>
      <c r="D2605" s="7">
        <v>990212</v>
      </c>
      <c r="E2605" s="7">
        <v>18</v>
      </c>
      <c r="F2605" s="7">
        <v>19</v>
      </c>
      <c r="G2605" s="7">
        <v>36</v>
      </c>
      <c r="H2605" s="7">
        <v>43</v>
      </c>
      <c r="I2605" s="7">
        <v>94</v>
      </c>
      <c r="J2605" s="7">
        <v>99</v>
      </c>
      <c r="L2605" s="7">
        <v>25</v>
      </c>
      <c r="M2605" s="7" t="s">
        <v>116</v>
      </c>
      <c r="N2605" s="7" t="s">
        <v>18</v>
      </c>
      <c r="O2605" s="7">
        <v>990212</v>
      </c>
      <c r="P2605" s="7">
        <v>18</v>
      </c>
      <c r="Q2605" s="7">
        <v>19</v>
      </c>
      <c r="R2605" s="7">
        <v>36</v>
      </c>
      <c r="S2605" s="7">
        <v>43</v>
      </c>
      <c r="T2605" s="7">
        <v>94</v>
      </c>
      <c r="U2605" s="7">
        <v>99</v>
      </c>
    </row>
    <row r="2606" spans="1:21" x14ac:dyDescent="0.25">
      <c r="A2606" s="7">
        <v>25</v>
      </c>
      <c r="B2606" s="7">
        <v>25779</v>
      </c>
      <c r="C2606" s="7">
        <v>4</v>
      </c>
      <c r="D2606" s="7">
        <v>997101</v>
      </c>
      <c r="E2606" s="7"/>
      <c r="F2606" s="7"/>
      <c r="G2606" s="7"/>
      <c r="H2606" s="7">
        <v>1</v>
      </c>
      <c r="I2606" s="7"/>
      <c r="J2606" s="7">
        <v>1</v>
      </c>
      <c r="L2606" s="7">
        <v>25</v>
      </c>
      <c r="M2606" s="7" t="s">
        <v>116</v>
      </c>
      <c r="N2606" s="7" t="s">
        <v>18</v>
      </c>
      <c r="O2606" s="7">
        <v>997101</v>
      </c>
      <c r="P2606" s="7"/>
      <c r="Q2606" s="7"/>
      <c r="R2606" s="7"/>
      <c r="S2606" s="7">
        <v>1</v>
      </c>
      <c r="T2606" s="7"/>
      <c r="U2606" s="7">
        <v>1</v>
      </c>
    </row>
    <row r="2607" spans="1:21" x14ac:dyDescent="0.25">
      <c r="A2607" s="7">
        <v>25</v>
      </c>
      <c r="B2607" s="7">
        <v>25779</v>
      </c>
      <c r="C2607" s="7">
        <v>4</v>
      </c>
      <c r="D2607" s="7">
        <v>997102</v>
      </c>
      <c r="E2607" s="7"/>
      <c r="F2607" s="7">
        <v>261</v>
      </c>
      <c r="G2607" s="7">
        <v>271</v>
      </c>
      <c r="H2607" s="7">
        <v>296</v>
      </c>
      <c r="I2607" s="7">
        <v>411</v>
      </c>
      <c r="J2607" s="7">
        <v>423</v>
      </c>
      <c r="L2607" s="7">
        <v>25</v>
      </c>
      <c r="M2607" s="7" t="s">
        <v>116</v>
      </c>
      <c r="N2607" s="7" t="s">
        <v>18</v>
      </c>
      <c r="O2607" s="7">
        <v>997102</v>
      </c>
      <c r="P2607" s="7"/>
      <c r="Q2607" s="7">
        <v>261</v>
      </c>
      <c r="R2607" s="7">
        <v>271</v>
      </c>
      <c r="S2607" s="7">
        <v>296</v>
      </c>
      <c r="T2607" s="7">
        <v>411</v>
      </c>
      <c r="U2607" s="7">
        <v>423</v>
      </c>
    </row>
    <row r="2608" spans="1:21" x14ac:dyDescent="0.25">
      <c r="A2608" s="7">
        <v>25</v>
      </c>
      <c r="B2608" s="7">
        <v>25779</v>
      </c>
      <c r="C2608" s="7">
        <v>4</v>
      </c>
      <c r="D2608" s="7">
        <v>997103</v>
      </c>
      <c r="E2608" s="7"/>
      <c r="F2608" s="7">
        <v>42</v>
      </c>
      <c r="G2608" s="7">
        <v>146</v>
      </c>
      <c r="H2608" s="7">
        <v>190</v>
      </c>
      <c r="I2608" s="7">
        <v>409</v>
      </c>
      <c r="J2608" s="7">
        <v>439</v>
      </c>
      <c r="L2608" s="7">
        <v>25</v>
      </c>
      <c r="M2608" s="7" t="s">
        <v>116</v>
      </c>
      <c r="N2608" s="7" t="s">
        <v>18</v>
      </c>
      <c r="O2608" s="7" t="s">
        <v>10</v>
      </c>
      <c r="P2608" s="7"/>
      <c r="Q2608" s="7">
        <v>42</v>
      </c>
      <c r="R2608" s="7">
        <v>146</v>
      </c>
      <c r="S2608" s="7">
        <v>190</v>
      </c>
      <c r="T2608" s="7">
        <v>409</v>
      </c>
      <c r="U2608" s="7">
        <v>439</v>
      </c>
    </row>
    <row r="2609" spans="1:21" x14ac:dyDescent="0.25">
      <c r="A2609" s="7">
        <v>25</v>
      </c>
      <c r="B2609" s="7">
        <v>25779</v>
      </c>
      <c r="C2609" s="7">
        <v>5</v>
      </c>
      <c r="D2609" s="7">
        <v>997103</v>
      </c>
      <c r="E2609" s="7"/>
      <c r="F2609" s="7"/>
      <c r="G2609" s="7"/>
      <c r="H2609" s="7"/>
      <c r="I2609" s="7">
        <v>1</v>
      </c>
      <c r="J2609" s="7">
        <v>1</v>
      </c>
      <c r="L2609" s="7">
        <v>25</v>
      </c>
      <c r="M2609" s="7" t="s">
        <v>116</v>
      </c>
      <c r="N2609" s="7" t="s">
        <v>19</v>
      </c>
      <c r="O2609" s="7" t="s">
        <v>10</v>
      </c>
      <c r="P2609" s="7"/>
      <c r="Q2609" s="7"/>
      <c r="R2609" s="7"/>
      <c r="S2609" s="7"/>
      <c r="T2609" s="7">
        <v>1</v>
      </c>
      <c r="U2609" s="7">
        <v>1</v>
      </c>
    </row>
    <row r="2610" spans="1:21" x14ac:dyDescent="0.25">
      <c r="A2610" s="7">
        <v>25</v>
      </c>
      <c r="B2610" s="7">
        <v>25779</v>
      </c>
      <c r="C2610" s="7">
        <v>4</v>
      </c>
      <c r="D2610" s="7">
        <v>997104</v>
      </c>
      <c r="E2610" s="7"/>
      <c r="F2610" s="7"/>
      <c r="G2610" s="7">
        <v>237</v>
      </c>
      <c r="H2610" s="7"/>
      <c r="I2610" s="7"/>
      <c r="J2610" s="7">
        <v>237</v>
      </c>
      <c r="L2610" s="7">
        <v>25</v>
      </c>
      <c r="M2610" s="7" t="s">
        <v>116</v>
      </c>
      <c r="N2610" s="7" t="s">
        <v>18</v>
      </c>
      <c r="O2610" s="7" t="s">
        <v>11</v>
      </c>
      <c r="P2610" s="7"/>
      <c r="Q2610" s="7"/>
      <c r="R2610" s="7">
        <v>237</v>
      </c>
      <c r="S2610" s="7"/>
      <c r="T2610" s="7"/>
      <c r="U2610" s="7">
        <v>237</v>
      </c>
    </row>
    <row r="2611" spans="1:21" x14ac:dyDescent="0.25">
      <c r="A2611" s="7">
        <v>25</v>
      </c>
      <c r="B2611" s="7">
        <v>25779</v>
      </c>
      <c r="C2611" s="7">
        <v>4</v>
      </c>
      <c r="D2611" s="7">
        <v>997105</v>
      </c>
      <c r="E2611" s="7">
        <v>1</v>
      </c>
      <c r="F2611" s="7"/>
      <c r="G2611" s="7"/>
      <c r="H2611" s="7"/>
      <c r="I2611" s="7"/>
      <c r="J2611" s="7">
        <v>1</v>
      </c>
      <c r="L2611" s="7">
        <v>25</v>
      </c>
      <c r="M2611" s="7" t="s">
        <v>116</v>
      </c>
      <c r="N2611" s="7" t="s">
        <v>18</v>
      </c>
      <c r="O2611" s="7" t="s">
        <v>12</v>
      </c>
      <c r="P2611" s="7">
        <v>1</v>
      </c>
      <c r="Q2611" s="7"/>
      <c r="R2611" s="7"/>
      <c r="S2611" s="7"/>
      <c r="T2611" s="7"/>
      <c r="U2611" s="7">
        <v>1</v>
      </c>
    </row>
    <row r="2612" spans="1:21" x14ac:dyDescent="0.25">
      <c r="A2612" s="7">
        <v>25</v>
      </c>
      <c r="B2612" s="7">
        <v>25779</v>
      </c>
      <c r="C2612" s="7">
        <v>4</v>
      </c>
      <c r="D2612" s="7">
        <v>997106</v>
      </c>
      <c r="E2612" s="7"/>
      <c r="F2612" s="7"/>
      <c r="G2612" s="7">
        <v>1</v>
      </c>
      <c r="H2612" s="7">
        <v>4</v>
      </c>
      <c r="I2612" s="7">
        <v>12</v>
      </c>
      <c r="J2612" s="7">
        <v>12</v>
      </c>
      <c r="L2612" s="7">
        <v>25</v>
      </c>
      <c r="M2612" s="7" t="s">
        <v>116</v>
      </c>
      <c r="N2612" s="7" t="s">
        <v>18</v>
      </c>
      <c r="O2612" s="7" t="s">
        <v>13</v>
      </c>
      <c r="P2612" s="7"/>
      <c r="Q2612" s="7"/>
      <c r="R2612" s="7">
        <v>1</v>
      </c>
      <c r="S2612" s="7">
        <v>4</v>
      </c>
      <c r="T2612" s="7">
        <v>12</v>
      </c>
      <c r="U2612" s="7">
        <v>12</v>
      </c>
    </row>
    <row r="2613" spans="1:21" x14ac:dyDescent="0.25">
      <c r="A2613" s="7">
        <v>25</v>
      </c>
      <c r="B2613" s="7">
        <v>25779</v>
      </c>
      <c r="C2613" s="7">
        <v>4</v>
      </c>
      <c r="D2613" s="7">
        <v>997300</v>
      </c>
      <c r="E2613" s="7">
        <v>285</v>
      </c>
      <c r="F2613" s="7">
        <v>410</v>
      </c>
      <c r="G2613" s="7">
        <v>543</v>
      </c>
      <c r="H2613" s="7">
        <v>544</v>
      </c>
      <c r="I2613" s="7">
        <v>707</v>
      </c>
      <c r="J2613" s="7">
        <v>728</v>
      </c>
      <c r="L2613" s="7">
        <v>25</v>
      </c>
      <c r="M2613" s="7" t="s">
        <v>116</v>
      </c>
      <c r="N2613" s="7" t="s">
        <v>18</v>
      </c>
      <c r="O2613" s="7" t="s">
        <v>14</v>
      </c>
      <c r="P2613" s="7">
        <v>285</v>
      </c>
      <c r="Q2613" s="7">
        <v>410</v>
      </c>
      <c r="R2613" s="7">
        <v>543</v>
      </c>
      <c r="S2613" s="7">
        <v>544</v>
      </c>
      <c r="T2613" s="7">
        <v>707</v>
      </c>
      <c r="U2613" s="7">
        <v>728</v>
      </c>
    </row>
    <row r="2614" spans="1:21" x14ac:dyDescent="0.25">
      <c r="A2614" s="7">
        <v>25</v>
      </c>
      <c r="B2614" s="7">
        <v>25779</v>
      </c>
      <c r="C2614" s="7">
        <v>5</v>
      </c>
      <c r="D2614" s="7">
        <v>997300</v>
      </c>
      <c r="E2614" s="7"/>
      <c r="F2614" s="7"/>
      <c r="G2614" s="7"/>
      <c r="H2614" s="7"/>
      <c r="I2614" s="7">
        <v>3</v>
      </c>
      <c r="J2614" s="7">
        <v>3</v>
      </c>
      <c r="L2614" s="7">
        <v>25</v>
      </c>
      <c r="M2614" s="7" t="s">
        <v>116</v>
      </c>
      <c r="N2614" s="7" t="s">
        <v>19</v>
      </c>
      <c r="O2614" s="7" t="s">
        <v>14</v>
      </c>
      <c r="P2614" s="7"/>
      <c r="Q2614" s="7"/>
      <c r="R2614" s="7"/>
      <c r="S2614" s="7"/>
      <c r="T2614" s="7">
        <v>3</v>
      </c>
      <c r="U2614" s="7">
        <v>3</v>
      </c>
    </row>
    <row r="2615" spans="1:21" x14ac:dyDescent="0.25">
      <c r="A2615" s="7">
        <v>25</v>
      </c>
      <c r="B2615" s="7">
        <v>25779</v>
      </c>
      <c r="C2615" s="7">
        <v>4</v>
      </c>
      <c r="D2615" s="7">
        <v>997301</v>
      </c>
      <c r="E2615" s="7"/>
      <c r="F2615" s="7"/>
      <c r="G2615" s="7">
        <v>2</v>
      </c>
      <c r="H2615" s="7">
        <v>20</v>
      </c>
      <c r="I2615" s="7">
        <v>61</v>
      </c>
      <c r="J2615" s="7">
        <v>65</v>
      </c>
      <c r="L2615" s="7">
        <v>25</v>
      </c>
      <c r="M2615" s="7" t="s">
        <v>116</v>
      </c>
      <c r="N2615" s="7" t="s">
        <v>18</v>
      </c>
      <c r="O2615" s="7" t="s">
        <v>15</v>
      </c>
      <c r="P2615" s="7"/>
      <c r="Q2615" s="7"/>
      <c r="R2615" s="7">
        <v>2</v>
      </c>
      <c r="S2615" s="7">
        <v>20</v>
      </c>
      <c r="T2615" s="7">
        <v>61</v>
      </c>
      <c r="U2615" s="7">
        <v>65</v>
      </c>
    </row>
    <row r="2616" spans="1:21" x14ac:dyDescent="0.25">
      <c r="A2616" s="7">
        <v>25</v>
      </c>
      <c r="B2616" s="7">
        <v>25779</v>
      </c>
      <c r="C2616" s="7">
        <v>4</v>
      </c>
      <c r="D2616" s="7">
        <v>997310</v>
      </c>
      <c r="E2616" s="7">
        <v>733</v>
      </c>
      <c r="F2616" s="7">
        <v>859</v>
      </c>
      <c r="G2616" s="7">
        <v>1153</v>
      </c>
      <c r="H2616" s="7">
        <v>1335</v>
      </c>
      <c r="I2616" s="7">
        <v>1796</v>
      </c>
      <c r="J2616" s="7">
        <v>1854</v>
      </c>
      <c r="L2616" s="7">
        <v>25</v>
      </c>
      <c r="M2616" s="7" t="s">
        <v>116</v>
      </c>
      <c r="N2616" s="7" t="s">
        <v>18</v>
      </c>
      <c r="O2616" s="7" t="s">
        <v>16</v>
      </c>
      <c r="P2616" s="7">
        <v>733</v>
      </c>
      <c r="Q2616" s="7">
        <v>859</v>
      </c>
      <c r="R2616" s="7">
        <v>1153</v>
      </c>
      <c r="S2616" s="7">
        <v>1335</v>
      </c>
      <c r="T2616" s="7">
        <v>1796</v>
      </c>
      <c r="U2616" s="7">
        <v>1854</v>
      </c>
    </row>
    <row r="2617" spans="1:21" x14ac:dyDescent="0.25">
      <c r="A2617" s="7">
        <v>25</v>
      </c>
      <c r="B2617" s="7">
        <v>25779</v>
      </c>
      <c r="C2617" s="7">
        <v>5</v>
      </c>
      <c r="D2617" s="7">
        <v>997310</v>
      </c>
      <c r="E2617" s="7"/>
      <c r="F2617" s="7"/>
      <c r="G2617" s="7"/>
      <c r="H2617" s="7"/>
      <c r="I2617" s="7">
        <v>5</v>
      </c>
      <c r="J2617" s="7">
        <v>5</v>
      </c>
      <c r="L2617" s="7">
        <v>25</v>
      </c>
      <c r="M2617" s="7" t="s">
        <v>116</v>
      </c>
      <c r="N2617" s="7" t="s">
        <v>19</v>
      </c>
      <c r="O2617" s="7" t="s">
        <v>16</v>
      </c>
      <c r="P2617" s="7"/>
      <c r="Q2617" s="7"/>
      <c r="R2617" s="7"/>
      <c r="S2617" s="7"/>
      <c r="T2617" s="7">
        <v>5</v>
      </c>
      <c r="U2617" s="7">
        <v>5</v>
      </c>
    </row>
    <row r="2618" spans="1:21" x14ac:dyDescent="0.25">
      <c r="A2618" s="7">
        <v>25</v>
      </c>
      <c r="B2618" s="7">
        <v>25781</v>
      </c>
      <c r="C2618" s="7">
        <v>4</v>
      </c>
      <c r="D2618" s="7">
        <v>990103</v>
      </c>
      <c r="E2618" s="7"/>
      <c r="F2618" s="7">
        <v>1</v>
      </c>
      <c r="G2618" s="7"/>
      <c r="H2618" s="7">
        <v>4</v>
      </c>
      <c r="I2618" s="7"/>
      <c r="J2618" s="7">
        <v>4</v>
      </c>
      <c r="L2618" s="7">
        <v>25</v>
      </c>
      <c r="M2618" s="7" t="s">
        <v>117</v>
      </c>
      <c r="N2618" s="7" t="s">
        <v>18</v>
      </c>
      <c r="O2618" s="7">
        <v>990103</v>
      </c>
      <c r="P2618" s="7"/>
      <c r="Q2618" s="7">
        <v>1</v>
      </c>
      <c r="R2618" s="7"/>
      <c r="S2618" s="7">
        <v>4</v>
      </c>
      <c r="T2618" s="7"/>
      <c r="U2618" s="7">
        <v>4</v>
      </c>
    </row>
    <row r="2619" spans="1:21" x14ac:dyDescent="0.25">
      <c r="A2619" s="7">
        <v>25</v>
      </c>
      <c r="B2619" s="7">
        <v>25781</v>
      </c>
      <c r="C2619" s="7">
        <v>4</v>
      </c>
      <c r="D2619" s="7">
        <v>990112</v>
      </c>
      <c r="E2619" s="7"/>
      <c r="F2619" s="7">
        <v>10</v>
      </c>
      <c r="G2619" s="7">
        <v>37</v>
      </c>
      <c r="H2619" s="7">
        <v>160</v>
      </c>
      <c r="I2619" s="7">
        <v>209</v>
      </c>
      <c r="J2619" s="7">
        <v>209</v>
      </c>
      <c r="L2619" s="7">
        <v>25</v>
      </c>
      <c r="M2619" s="7" t="s">
        <v>117</v>
      </c>
      <c r="N2619" s="7" t="s">
        <v>18</v>
      </c>
      <c r="O2619" s="7">
        <v>990112</v>
      </c>
      <c r="P2619" s="7"/>
      <c r="Q2619" s="7">
        <v>10</v>
      </c>
      <c r="R2619" s="7">
        <v>37</v>
      </c>
      <c r="S2619" s="7">
        <v>160</v>
      </c>
      <c r="T2619" s="7">
        <v>209</v>
      </c>
      <c r="U2619" s="7">
        <v>209</v>
      </c>
    </row>
    <row r="2620" spans="1:21" x14ac:dyDescent="0.25">
      <c r="A2620" s="7">
        <v>25</v>
      </c>
      <c r="B2620" s="7">
        <v>25781</v>
      </c>
      <c r="C2620" s="7">
        <v>5</v>
      </c>
      <c r="D2620" s="7">
        <v>990112</v>
      </c>
      <c r="E2620" s="7"/>
      <c r="F2620" s="7"/>
      <c r="G2620" s="7"/>
      <c r="H2620" s="7">
        <v>2</v>
      </c>
      <c r="I2620" s="7"/>
      <c r="J2620" s="7">
        <v>2</v>
      </c>
      <c r="L2620" s="7">
        <v>25</v>
      </c>
      <c r="M2620" s="7" t="s">
        <v>117</v>
      </c>
      <c r="N2620" s="7" t="s">
        <v>19</v>
      </c>
      <c r="O2620" s="7">
        <v>990112</v>
      </c>
      <c r="P2620" s="7"/>
      <c r="Q2620" s="7"/>
      <c r="R2620" s="7"/>
      <c r="S2620" s="7">
        <v>2</v>
      </c>
      <c r="T2620" s="7"/>
      <c r="U2620" s="7">
        <v>2</v>
      </c>
    </row>
    <row r="2621" spans="1:21" x14ac:dyDescent="0.25">
      <c r="A2621" s="7">
        <v>25</v>
      </c>
      <c r="B2621" s="7">
        <v>25781</v>
      </c>
      <c r="C2621" s="7">
        <v>4</v>
      </c>
      <c r="D2621" s="7">
        <v>990203</v>
      </c>
      <c r="E2621" s="7">
        <v>65</v>
      </c>
      <c r="F2621" s="7">
        <v>74</v>
      </c>
      <c r="G2621" s="7">
        <v>87</v>
      </c>
      <c r="H2621" s="7">
        <v>109</v>
      </c>
      <c r="I2621" s="7">
        <v>144</v>
      </c>
      <c r="J2621" s="7">
        <v>146</v>
      </c>
      <c r="L2621" s="7">
        <v>25</v>
      </c>
      <c r="M2621" s="7" t="s">
        <v>117</v>
      </c>
      <c r="N2621" s="7" t="s">
        <v>18</v>
      </c>
      <c r="O2621" s="7">
        <v>990203</v>
      </c>
      <c r="P2621" s="7">
        <v>65</v>
      </c>
      <c r="Q2621" s="7">
        <v>74</v>
      </c>
      <c r="R2621" s="7">
        <v>87</v>
      </c>
      <c r="S2621" s="7">
        <v>109</v>
      </c>
      <c r="T2621" s="7">
        <v>144</v>
      </c>
      <c r="U2621" s="7">
        <v>146</v>
      </c>
    </row>
    <row r="2622" spans="1:21" x14ac:dyDescent="0.25">
      <c r="A2622" s="7">
        <v>25</v>
      </c>
      <c r="B2622" s="7">
        <v>25781</v>
      </c>
      <c r="C2622" s="7">
        <v>4</v>
      </c>
      <c r="D2622" s="7">
        <v>990212</v>
      </c>
      <c r="E2622" s="7">
        <v>22</v>
      </c>
      <c r="F2622" s="7">
        <v>23</v>
      </c>
      <c r="G2622" s="7">
        <v>207</v>
      </c>
      <c r="H2622" s="7">
        <v>397</v>
      </c>
      <c r="I2622" s="7">
        <v>671</v>
      </c>
      <c r="J2622" s="7">
        <v>721</v>
      </c>
      <c r="L2622" s="7">
        <v>25</v>
      </c>
      <c r="M2622" s="7" t="s">
        <v>117</v>
      </c>
      <c r="N2622" s="7" t="s">
        <v>18</v>
      </c>
      <c r="O2622" s="7">
        <v>990212</v>
      </c>
      <c r="P2622" s="7">
        <v>22</v>
      </c>
      <c r="Q2622" s="7">
        <v>23</v>
      </c>
      <c r="R2622" s="7">
        <v>207</v>
      </c>
      <c r="S2622" s="7">
        <v>397</v>
      </c>
      <c r="T2622" s="7">
        <v>671</v>
      </c>
      <c r="U2622" s="7">
        <v>721</v>
      </c>
    </row>
    <row r="2623" spans="1:21" x14ac:dyDescent="0.25">
      <c r="A2623" s="7">
        <v>25</v>
      </c>
      <c r="B2623" s="7">
        <v>25781</v>
      </c>
      <c r="C2623" s="7">
        <v>5</v>
      </c>
      <c r="D2623" s="7">
        <v>990212</v>
      </c>
      <c r="E2623" s="7"/>
      <c r="F2623" s="7"/>
      <c r="G2623" s="7">
        <v>5</v>
      </c>
      <c r="H2623" s="7"/>
      <c r="I2623" s="7">
        <v>6</v>
      </c>
      <c r="J2623" s="7">
        <v>7</v>
      </c>
      <c r="L2623" s="7">
        <v>25</v>
      </c>
      <c r="M2623" s="7" t="s">
        <v>117</v>
      </c>
      <c r="N2623" s="7" t="s">
        <v>19</v>
      </c>
      <c r="O2623" s="7">
        <v>990212</v>
      </c>
      <c r="P2623" s="7"/>
      <c r="Q2623" s="7"/>
      <c r="R2623" s="7">
        <v>5</v>
      </c>
      <c r="S2623" s="7"/>
      <c r="T2623" s="7">
        <v>6</v>
      </c>
      <c r="U2623" s="7">
        <v>7</v>
      </c>
    </row>
    <row r="2624" spans="1:21" x14ac:dyDescent="0.25">
      <c r="A2624" s="7">
        <v>25</v>
      </c>
      <c r="B2624" s="7">
        <v>25781</v>
      </c>
      <c r="C2624" s="7">
        <v>4</v>
      </c>
      <c r="D2624" s="7">
        <v>997101</v>
      </c>
      <c r="E2624" s="7"/>
      <c r="F2624" s="7">
        <v>3</v>
      </c>
      <c r="G2624" s="7"/>
      <c r="H2624" s="7">
        <v>15</v>
      </c>
      <c r="I2624" s="7">
        <v>16</v>
      </c>
      <c r="J2624" s="7">
        <v>18</v>
      </c>
      <c r="L2624" s="7">
        <v>25</v>
      </c>
      <c r="M2624" s="7" t="s">
        <v>117</v>
      </c>
      <c r="N2624" s="7" t="s">
        <v>18</v>
      </c>
      <c r="O2624" s="7">
        <v>997101</v>
      </c>
      <c r="P2624" s="7"/>
      <c r="Q2624" s="7">
        <v>3</v>
      </c>
      <c r="R2624" s="7"/>
      <c r="S2624" s="7">
        <v>15</v>
      </c>
      <c r="T2624" s="7">
        <v>16</v>
      </c>
      <c r="U2624" s="7">
        <v>18</v>
      </c>
    </row>
    <row r="2625" spans="1:21" x14ac:dyDescent="0.25">
      <c r="A2625" s="7">
        <v>25</v>
      </c>
      <c r="B2625" s="7">
        <v>25781</v>
      </c>
      <c r="C2625" s="7">
        <v>4</v>
      </c>
      <c r="D2625" s="7">
        <v>997102</v>
      </c>
      <c r="E2625" s="7">
        <v>89</v>
      </c>
      <c r="F2625" s="7">
        <v>125</v>
      </c>
      <c r="G2625" s="7">
        <v>160</v>
      </c>
      <c r="H2625" s="7">
        <v>278</v>
      </c>
      <c r="I2625" s="7">
        <v>364</v>
      </c>
      <c r="J2625" s="7">
        <v>373</v>
      </c>
      <c r="L2625" s="7">
        <v>25</v>
      </c>
      <c r="M2625" s="7" t="s">
        <v>117</v>
      </c>
      <c r="N2625" s="7" t="s">
        <v>18</v>
      </c>
      <c r="O2625" s="7">
        <v>997102</v>
      </c>
      <c r="P2625" s="7">
        <v>89</v>
      </c>
      <c r="Q2625" s="7">
        <v>125</v>
      </c>
      <c r="R2625" s="7">
        <v>160</v>
      </c>
      <c r="S2625" s="7">
        <v>278</v>
      </c>
      <c r="T2625" s="7">
        <v>364</v>
      </c>
      <c r="U2625" s="7">
        <v>373</v>
      </c>
    </row>
    <row r="2626" spans="1:21" x14ac:dyDescent="0.25">
      <c r="A2626" s="7">
        <v>25</v>
      </c>
      <c r="B2626" s="7">
        <v>25781</v>
      </c>
      <c r="C2626" s="7">
        <v>1</v>
      </c>
      <c r="D2626" s="7">
        <v>997103</v>
      </c>
      <c r="E2626" s="7"/>
      <c r="F2626" s="7"/>
      <c r="G2626" s="7"/>
      <c r="H2626" s="7"/>
      <c r="I2626" s="7">
        <v>1</v>
      </c>
      <c r="J2626" s="7">
        <v>1</v>
      </c>
      <c r="L2626" s="7">
        <v>25</v>
      </c>
      <c r="M2626" s="7" t="s">
        <v>117</v>
      </c>
      <c r="N2626" s="7" t="s">
        <v>20</v>
      </c>
      <c r="O2626" s="7" t="s">
        <v>10</v>
      </c>
      <c r="P2626" s="7"/>
      <c r="Q2626" s="7"/>
      <c r="R2626" s="7"/>
      <c r="S2626" s="7"/>
      <c r="T2626" s="7">
        <v>1</v>
      </c>
      <c r="U2626" s="7">
        <v>1</v>
      </c>
    </row>
    <row r="2627" spans="1:21" x14ac:dyDescent="0.25">
      <c r="A2627" s="7">
        <v>25</v>
      </c>
      <c r="B2627" s="7">
        <v>25781</v>
      </c>
      <c r="C2627" s="7">
        <v>4</v>
      </c>
      <c r="D2627" s="7">
        <v>997103</v>
      </c>
      <c r="E2627" s="7">
        <v>98</v>
      </c>
      <c r="F2627" s="7">
        <v>126</v>
      </c>
      <c r="G2627" s="7">
        <v>256</v>
      </c>
      <c r="H2627" s="7">
        <v>489</v>
      </c>
      <c r="I2627" s="7">
        <v>709</v>
      </c>
      <c r="J2627" s="7">
        <v>723</v>
      </c>
      <c r="L2627" s="7">
        <v>25</v>
      </c>
      <c r="M2627" s="7" t="s">
        <v>117</v>
      </c>
      <c r="N2627" s="7" t="s">
        <v>18</v>
      </c>
      <c r="O2627" s="7" t="s">
        <v>10</v>
      </c>
      <c r="P2627" s="7">
        <v>98</v>
      </c>
      <c r="Q2627" s="7">
        <v>126</v>
      </c>
      <c r="R2627" s="7">
        <v>256</v>
      </c>
      <c r="S2627" s="7">
        <v>489</v>
      </c>
      <c r="T2627" s="7">
        <v>709</v>
      </c>
      <c r="U2627" s="7">
        <v>723</v>
      </c>
    </row>
    <row r="2628" spans="1:21" x14ac:dyDescent="0.25">
      <c r="A2628" s="7">
        <v>25</v>
      </c>
      <c r="B2628" s="7">
        <v>25781</v>
      </c>
      <c r="C2628" s="7">
        <v>5</v>
      </c>
      <c r="D2628" s="7">
        <v>997103</v>
      </c>
      <c r="E2628" s="7"/>
      <c r="F2628" s="7"/>
      <c r="G2628" s="7">
        <v>6</v>
      </c>
      <c r="H2628" s="7">
        <v>7</v>
      </c>
      <c r="I2628" s="7"/>
      <c r="J2628" s="7">
        <v>7</v>
      </c>
      <c r="L2628" s="7">
        <v>25</v>
      </c>
      <c r="M2628" s="7" t="s">
        <v>117</v>
      </c>
      <c r="N2628" s="7" t="s">
        <v>19</v>
      </c>
      <c r="O2628" s="7" t="s">
        <v>10</v>
      </c>
      <c r="P2628" s="7"/>
      <c r="Q2628" s="7"/>
      <c r="R2628" s="7">
        <v>6</v>
      </c>
      <c r="S2628" s="7">
        <v>7</v>
      </c>
      <c r="T2628" s="7"/>
      <c r="U2628" s="7">
        <v>7</v>
      </c>
    </row>
    <row r="2629" spans="1:21" x14ac:dyDescent="0.25">
      <c r="A2629" s="7">
        <v>25</v>
      </c>
      <c r="B2629" s="7">
        <v>25781</v>
      </c>
      <c r="C2629" s="7">
        <v>4</v>
      </c>
      <c r="D2629" s="7">
        <v>997104</v>
      </c>
      <c r="E2629" s="7">
        <v>19</v>
      </c>
      <c r="F2629" s="7"/>
      <c r="G2629" s="7"/>
      <c r="H2629" s="7"/>
      <c r="I2629" s="7"/>
      <c r="J2629" s="7">
        <v>19</v>
      </c>
      <c r="L2629" s="7">
        <v>25</v>
      </c>
      <c r="M2629" s="7" t="s">
        <v>117</v>
      </c>
      <c r="N2629" s="7" t="s">
        <v>18</v>
      </c>
      <c r="O2629" s="7" t="s">
        <v>11</v>
      </c>
      <c r="P2629" s="7">
        <v>19</v>
      </c>
      <c r="Q2629" s="7"/>
      <c r="R2629" s="7"/>
      <c r="S2629" s="7"/>
      <c r="T2629" s="7"/>
      <c r="U2629" s="7">
        <v>19</v>
      </c>
    </row>
    <row r="2630" spans="1:21" x14ac:dyDescent="0.25">
      <c r="A2630" s="7">
        <v>25</v>
      </c>
      <c r="B2630" s="7">
        <v>25781</v>
      </c>
      <c r="C2630" s="7">
        <v>4</v>
      </c>
      <c r="D2630" s="7">
        <v>997105</v>
      </c>
      <c r="E2630" s="7">
        <v>18</v>
      </c>
      <c r="F2630" s="7"/>
      <c r="G2630" s="7"/>
      <c r="H2630" s="7"/>
      <c r="I2630" s="7"/>
      <c r="J2630" s="7">
        <v>18</v>
      </c>
      <c r="L2630" s="7">
        <v>25</v>
      </c>
      <c r="M2630" s="7" t="s">
        <v>117</v>
      </c>
      <c r="N2630" s="7" t="s">
        <v>18</v>
      </c>
      <c r="O2630" s="7" t="s">
        <v>12</v>
      </c>
      <c r="P2630" s="7">
        <v>18</v>
      </c>
      <c r="Q2630" s="7"/>
      <c r="R2630" s="7"/>
      <c r="S2630" s="7"/>
      <c r="T2630" s="7"/>
      <c r="U2630" s="7">
        <v>18</v>
      </c>
    </row>
    <row r="2631" spans="1:21" x14ac:dyDescent="0.25">
      <c r="A2631" s="7">
        <v>25</v>
      </c>
      <c r="B2631" s="7">
        <v>25781</v>
      </c>
      <c r="C2631" s="7">
        <v>4</v>
      </c>
      <c r="D2631" s="7">
        <v>997106</v>
      </c>
      <c r="E2631" s="7"/>
      <c r="F2631" s="7">
        <v>1</v>
      </c>
      <c r="G2631" s="7">
        <v>9</v>
      </c>
      <c r="H2631" s="7">
        <v>21</v>
      </c>
      <c r="I2631" s="7">
        <v>114</v>
      </c>
      <c r="J2631" s="7">
        <v>139</v>
      </c>
      <c r="L2631" s="7">
        <v>25</v>
      </c>
      <c r="M2631" s="7" t="s">
        <v>117</v>
      </c>
      <c r="N2631" s="7" t="s">
        <v>18</v>
      </c>
      <c r="O2631" s="7" t="s">
        <v>13</v>
      </c>
      <c r="P2631" s="7"/>
      <c r="Q2631" s="7">
        <v>1</v>
      </c>
      <c r="R2631" s="7">
        <v>9</v>
      </c>
      <c r="S2631" s="7">
        <v>21</v>
      </c>
      <c r="T2631" s="7">
        <v>114</v>
      </c>
      <c r="U2631" s="7">
        <v>139</v>
      </c>
    </row>
    <row r="2632" spans="1:21" x14ac:dyDescent="0.25">
      <c r="A2632" s="7">
        <v>25</v>
      </c>
      <c r="B2632" s="7">
        <v>25781</v>
      </c>
      <c r="C2632" s="7">
        <v>4</v>
      </c>
      <c r="D2632" s="7">
        <v>997300</v>
      </c>
      <c r="E2632" s="7">
        <v>146</v>
      </c>
      <c r="F2632" s="7">
        <v>209</v>
      </c>
      <c r="G2632" s="7">
        <v>280</v>
      </c>
      <c r="H2632" s="7">
        <v>382</v>
      </c>
      <c r="I2632" s="7">
        <v>528</v>
      </c>
      <c r="J2632" s="7">
        <v>559</v>
      </c>
      <c r="L2632" s="7">
        <v>25</v>
      </c>
      <c r="M2632" s="7" t="s">
        <v>117</v>
      </c>
      <c r="N2632" s="7" t="s">
        <v>18</v>
      </c>
      <c r="O2632" s="7" t="s">
        <v>14</v>
      </c>
      <c r="P2632" s="7">
        <v>146</v>
      </c>
      <c r="Q2632" s="7">
        <v>209</v>
      </c>
      <c r="R2632" s="7">
        <v>280</v>
      </c>
      <c r="S2632" s="7">
        <v>382</v>
      </c>
      <c r="T2632" s="7">
        <v>528</v>
      </c>
      <c r="U2632" s="7">
        <v>559</v>
      </c>
    </row>
    <row r="2633" spans="1:21" x14ac:dyDescent="0.25">
      <c r="A2633" s="7">
        <v>25</v>
      </c>
      <c r="B2633" s="7">
        <v>25781</v>
      </c>
      <c r="C2633" s="7">
        <v>5</v>
      </c>
      <c r="D2633" s="7">
        <v>997300</v>
      </c>
      <c r="E2633" s="7"/>
      <c r="F2633" s="7">
        <v>3</v>
      </c>
      <c r="G2633" s="7">
        <v>5</v>
      </c>
      <c r="H2633" s="7"/>
      <c r="I2633" s="7"/>
      <c r="J2633" s="7">
        <v>5</v>
      </c>
      <c r="L2633" s="7">
        <v>25</v>
      </c>
      <c r="M2633" s="7" t="s">
        <v>117</v>
      </c>
      <c r="N2633" s="7" t="s">
        <v>19</v>
      </c>
      <c r="O2633" s="7" t="s">
        <v>14</v>
      </c>
      <c r="P2633" s="7"/>
      <c r="Q2633" s="7">
        <v>3</v>
      </c>
      <c r="R2633" s="7">
        <v>5</v>
      </c>
      <c r="S2633" s="7"/>
      <c r="T2633" s="7"/>
      <c r="U2633" s="7">
        <v>5</v>
      </c>
    </row>
    <row r="2634" spans="1:21" x14ac:dyDescent="0.25">
      <c r="A2634" s="7">
        <v>25</v>
      </c>
      <c r="B2634" s="7">
        <v>25781</v>
      </c>
      <c r="C2634" s="7">
        <v>4</v>
      </c>
      <c r="D2634" s="7">
        <v>997301</v>
      </c>
      <c r="E2634" s="7"/>
      <c r="F2634" s="7"/>
      <c r="G2634" s="7">
        <v>12</v>
      </c>
      <c r="H2634" s="7">
        <v>129</v>
      </c>
      <c r="I2634" s="7">
        <v>241</v>
      </c>
      <c r="J2634" s="7">
        <v>248</v>
      </c>
      <c r="L2634" s="7">
        <v>25</v>
      </c>
      <c r="M2634" s="7" t="s">
        <v>117</v>
      </c>
      <c r="N2634" s="7" t="s">
        <v>18</v>
      </c>
      <c r="O2634" s="7" t="s">
        <v>15</v>
      </c>
      <c r="P2634" s="7"/>
      <c r="Q2634" s="7"/>
      <c r="R2634" s="7">
        <v>12</v>
      </c>
      <c r="S2634" s="7">
        <v>129</v>
      </c>
      <c r="T2634" s="7">
        <v>241</v>
      </c>
      <c r="U2634" s="7">
        <v>248</v>
      </c>
    </row>
    <row r="2635" spans="1:21" x14ac:dyDescent="0.25">
      <c r="A2635" s="7">
        <v>25</v>
      </c>
      <c r="B2635" s="7">
        <v>25781</v>
      </c>
      <c r="C2635" s="7">
        <v>5</v>
      </c>
      <c r="D2635" s="7">
        <v>997301</v>
      </c>
      <c r="E2635" s="7"/>
      <c r="F2635" s="7"/>
      <c r="G2635" s="7"/>
      <c r="H2635" s="7"/>
      <c r="I2635" s="7">
        <v>1</v>
      </c>
      <c r="J2635" s="7">
        <v>1</v>
      </c>
      <c r="L2635" s="7">
        <v>25</v>
      </c>
      <c r="M2635" s="7" t="s">
        <v>117</v>
      </c>
      <c r="N2635" s="7" t="s">
        <v>19</v>
      </c>
      <c r="O2635" s="7" t="s">
        <v>15</v>
      </c>
      <c r="P2635" s="7"/>
      <c r="Q2635" s="7"/>
      <c r="R2635" s="7"/>
      <c r="S2635" s="7"/>
      <c r="T2635" s="7">
        <v>1</v>
      </c>
      <c r="U2635" s="7">
        <v>1</v>
      </c>
    </row>
    <row r="2636" spans="1:21" x14ac:dyDescent="0.25">
      <c r="A2636" s="7">
        <v>25</v>
      </c>
      <c r="B2636" s="7">
        <v>25781</v>
      </c>
      <c r="C2636" s="7">
        <v>1</v>
      </c>
      <c r="D2636" s="7">
        <v>997310</v>
      </c>
      <c r="E2636" s="7"/>
      <c r="F2636" s="7"/>
      <c r="G2636" s="7"/>
      <c r="H2636" s="7">
        <v>1</v>
      </c>
      <c r="I2636" s="7"/>
      <c r="J2636" s="7">
        <v>1</v>
      </c>
      <c r="L2636" s="7">
        <v>25</v>
      </c>
      <c r="M2636" s="7" t="s">
        <v>117</v>
      </c>
      <c r="N2636" s="7" t="s">
        <v>20</v>
      </c>
      <c r="O2636" s="7" t="s">
        <v>16</v>
      </c>
      <c r="P2636" s="7"/>
      <c r="Q2636" s="7"/>
      <c r="R2636" s="7"/>
      <c r="S2636" s="7">
        <v>1</v>
      </c>
      <c r="T2636" s="7"/>
      <c r="U2636" s="7">
        <v>1</v>
      </c>
    </row>
    <row r="2637" spans="1:21" x14ac:dyDescent="0.25">
      <c r="A2637" s="7">
        <v>25</v>
      </c>
      <c r="B2637" s="7">
        <v>25781</v>
      </c>
      <c r="C2637" s="7">
        <v>4</v>
      </c>
      <c r="D2637" s="7">
        <v>997310</v>
      </c>
      <c r="E2637" s="7">
        <v>462</v>
      </c>
      <c r="F2637" s="7">
        <v>599</v>
      </c>
      <c r="G2637" s="7">
        <v>799</v>
      </c>
      <c r="H2637" s="7">
        <v>1452</v>
      </c>
      <c r="I2637" s="7">
        <v>1929</v>
      </c>
      <c r="J2637" s="7">
        <v>2073</v>
      </c>
      <c r="L2637" s="7">
        <v>25</v>
      </c>
      <c r="M2637" s="7" t="s">
        <v>117</v>
      </c>
      <c r="N2637" s="7" t="s">
        <v>18</v>
      </c>
      <c r="O2637" s="7" t="s">
        <v>16</v>
      </c>
      <c r="P2637" s="7">
        <v>462</v>
      </c>
      <c r="Q2637" s="7">
        <v>599</v>
      </c>
      <c r="R2637" s="7">
        <v>799</v>
      </c>
      <c r="S2637" s="7">
        <v>1452</v>
      </c>
      <c r="T2637" s="7">
        <v>1929</v>
      </c>
      <c r="U2637" s="7">
        <v>2073</v>
      </c>
    </row>
    <row r="2638" spans="1:21" x14ac:dyDescent="0.25">
      <c r="A2638" s="7">
        <v>25</v>
      </c>
      <c r="B2638" s="7">
        <v>25781</v>
      </c>
      <c r="C2638" s="7">
        <v>5</v>
      </c>
      <c r="D2638" s="7">
        <v>997310</v>
      </c>
      <c r="E2638" s="7"/>
      <c r="F2638" s="7">
        <v>7</v>
      </c>
      <c r="G2638" s="7"/>
      <c r="H2638" s="7">
        <v>9</v>
      </c>
      <c r="I2638" s="7"/>
      <c r="J2638" s="7">
        <v>10</v>
      </c>
      <c r="L2638" s="7">
        <v>25</v>
      </c>
      <c r="M2638" s="7" t="s">
        <v>117</v>
      </c>
      <c r="N2638" s="7" t="s">
        <v>19</v>
      </c>
      <c r="O2638" s="7" t="s">
        <v>16</v>
      </c>
      <c r="P2638" s="7"/>
      <c r="Q2638" s="7">
        <v>7</v>
      </c>
      <c r="R2638" s="7"/>
      <c r="S2638" s="7">
        <v>9</v>
      </c>
      <c r="T2638" s="7"/>
      <c r="U2638" s="7">
        <v>10</v>
      </c>
    </row>
    <row r="2639" spans="1:21" x14ac:dyDescent="0.25">
      <c r="A2639" s="7">
        <v>25</v>
      </c>
      <c r="B2639" s="7">
        <v>25785</v>
      </c>
      <c r="C2639" s="7">
        <v>4</v>
      </c>
      <c r="D2639" s="7">
        <v>990103</v>
      </c>
      <c r="E2639" s="7"/>
      <c r="F2639" s="7"/>
      <c r="G2639" s="7">
        <v>1</v>
      </c>
      <c r="H2639" s="7">
        <v>2</v>
      </c>
      <c r="I2639" s="7">
        <v>3</v>
      </c>
      <c r="J2639" s="7">
        <v>3</v>
      </c>
      <c r="L2639" s="7">
        <v>25</v>
      </c>
      <c r="M2639" s="7" t="s">
        <v>118</v>
      </c>
      <c r="N2639" s="7" t="s">
        <v>18</v>
      </c>
      <c r="O2639" s="7">
        <v>990103</v>
      </c>
      <c r="P2639" s="7"/>
      <c r="Q2639" s="7"/>
      <c r="R2639" s="7">
        <v>1</v>
      </c>
      <c r="S2639" s="7">
        <v>2</v>
      </c>
      <c r="T2639" s="7">
        <v>3</v>
      </c>
      <c r="U2639" s="7">
        <v>3</v>
      </c>
    </row>
    <row r="2640" spans="1:21" x14ac:dyDescent="0.25">
      <c r="A2640" s="7">
        <v>25</v>
      </c>
      <c r="B2640" s="7">
        <v>25785</v>
      </c>
      <c r="C2640" s="7">
        <v>4</v>
      </c>
      <c r="D2640" s="7">
        <v>990112</v>
      </c>
      <c r="E2640" s="7"/>
      <c r="F2640" s="7">
        <v>10</v>
      </c>
      <c r="G2640" s="7">
        <v>12</v>
      </c>
      <c r="H2640" s="7">
        <v>17</v>
      </c>
      <c r="I2640" s="7">
        <v>40</v>
      </c>
      <c r="J2640" s="7">
        <v>41</v>
      </c>
      <c r="L2640" s="7">
        <v>25</v>
      </c>
      <c r="M2640" s="7" t="s">
        <v>118</v>
      </c>
      <c r="N2640" s="7" t="s">
        <v>18</v>
      </c>
      <c r="O2640" s="7">
        <v>990112</v>
      </c>
      <c r="P2640" s="7"/>
      <c r="Q2640" s="7">
        <v>10</v>
      </c>
      <c r="R2640" s="7">
        <v>12</v>
      </c>
      <c r="S2640" s="7">
        <v>17</v>
      </c>
      <c r="T2640" s="7">
        <v>40</v>
      </c>
      <c r="U2640" s="7">
        <v>41</v>
      </c>
    </row>
    <row r="2641" spans="1:21" x14ac:dyDescent="0.25">
      <c r="A2641" s="7">
        <v>25</v>
      </c>
      <c r="B2641" s="7">
        <v>25785</v>
      </c>
      <c r="C2641" s="7">
        <v>1</v>
      </c>
      <c r="D2641" s="7">
        <v>990203</v>
      </c>
      <c r="E2641" s="7"/>
      <c r="F2641" s="7"/>
      <c r="G2641" s="7"/>
      <c r="H2641" s="7"/>
      <c r="I2641" s="7">
        <v>1</v>
      </c>
      <c r="J2641" s="7">
        <v>1</v>
      </c>
      <c r="L2641" s="7">
        <v>25</v>
      </c>
      <c r="M2641" s="7" t="s">
        <v>118</v>
      </c>
      <c r="N2641" s="7" t="s">
        <v>20</v>
      </c>
      <c r="O2641" s="7">
        <v>990203</v>
      </c>
      <c r="P2641" s="7"/>
      <c r="Q2641" s="7"/>
      <c r="R2641" s="7"/>
      <c r="S2641" s="7"/>
      <c r="T2641" s="7">
        <v>1</v>
      </c>
      <c r="U2641" s="7">
        <v>1</v>
      </c>
    </row>
    <row r="2642" spans="1:21" x14ac:dyDescent="0.25">
      <c r="A2642" s="7">
        <v>25</v>
      </c>
      <c r="B2642" s="7">
        <v>25785</v>
      </c>
      <c r="C2642" s="7">
        <v>4</v>
      </c>
      <c r="D2642" s="7">
        <v>990203</v>
      </c>
      <c r="E2642" s="7">
        <v>352</v>
      </c>
      <c r="F2642" s="7">
        <v>363</v>
      </c>
      <c r="G2642" s="7">
        <v>727</v>
      </c>
      <c r="H2642" s="7">
        <v>1058</v>
      </c>
      <c r="I2642" s="7">
        <v>3927</v>
      </c>
      <c r="J2642" s="7">
        <v>4210</v>
      </c>
      <c r="L2642" s="7">
        <v>25</v>
      </c>
      <c r="M2642" s="7" t="s">
        <v>118</v>
      </c>
      <c r="N2642" s="7" t="s">
        <v>18</v>
      </c>
      <c r="O2642" s="7">
        <v>990203</v>
      </c>
      <c r="P2642" s="7">
        <v>352</v>
      </c>
      <c r="Q2642" s="7">
        <v>363</v>
      </c>
      <c r="R2642" s="7">
        <v>727</v>
      </c>
      <c r="S2642" s="7">
        <v>1058</v>
      </c>
      <c r="T2642" s="7">
        <v>3927</v>
      </c>
      <c r="U2642" s="7">
        <v>4210</v>
      </c>
    </row>
    <row r="2643" spans="1:21" x14ac:dyDescent="0.25">
      <c r="A2643" s="7">
        <v>25</v>
      </c>
      <c r="B2643" s="7">
        <v>25785</v>
      </c>
      <c r="C2643" s="7">
        <v>5</v>
      </c>
      <c r="D2643" s="7">
        <v>990203</v>
      </c>
      <c r="E2643" s="7"/>
      <c r="F2643" s="7"/>
      <c r="G2643" s="7">
        <v>8</v>
      </c>
      <c r="H2643" s="7">
        <v>13</v>
      </c>
      <c r="I2643" s="7">
        <v>32</v>
      </c>
      <c r="J2643" s="7">
        <v>35</v>
      </c>
      <c r="L2643" s="7">
        <v>25</v>
      </c>
      <c r="M2643" s="7" t="s">
        <v>118</v>
      </c>
      <c r="N2643" s="7" t="s">
        <v>19</v>
      </c>
      <c r="O2643" s="7">
        <v>990203</v>
      </c>
      <c r="P2643" s="7"/>
      <c r="Q2643" s="7"/>
      <c r="R2643" s="7">
        <v>8</v>
      </c>
      <c r="S2643" s="7">
        <v>13</v>
      </c>
      <c r="T2643" s="7">
        <v>32</v>
      </c>
      <c r="U2643" s="7">
        <v>35</v>
      </c>
    </row>
    <row r="2644" spans="1:21" x14ac:dyDescent="0.25">
      <c r="A2644" s="7">
        <v>25</v>
      </c>
      <c r="B2644" s="7">
        <v>25785</v>
      </c>
      <c r="C2644" s="7">
        <v>4</v>
      </c>
      <c r="D2644" s="7">
        <v>990212</v>
      </c>
      <c r="E2644" s="7">
        <v>344</v>
      </c>
      <c r="F2644" s="7">
        <v>501</v>
      </c>
      <c r="G2644" s="7">
        <v>873</v>
      </c>
      <c r="H2644" s="7">
        <v>1247</v>
      </c>
      <c r="I2644" s="7">
        <v>1742</v>
      </c>
      <c r="J2644" s="7">
        <v>1875</v>
      </c>
      <c r="L2644" s="7">
        <v>25</v>
      </c>
      <c r="M2644" s="7" t="s">
        <v>118</v>
      </c>
      <c r="N2644" s="7" t="s">
        <v>18</v>
      </c>
      <c r="O2644" s="7">
        <v>990212</v>
      </c>
      <c r="P2644" s="7">
        <v>344</v>
      </c>
      <c r="Q2644" s="7">
        <v>501</v>
      </c>
      <c r="R2644" s="7">
        <v>873</v>
      </c>
      <c r="S2644" s="7">
        <v>1247</v>
      </c>
      <c r="T2644" s="7">
        <v>1742</v>
      </c>
      <c r="U2644" s="7">
        <v>1875</v>
      </c>
    </row>
    <row r="2645" spans="1:21" x14ac:dyDescent="0.25">
      <c r="A2645" s="7">
        <v>25</v>
      </c>
      <c r="B2645" s="7">
        <v>25785</v>
      </c>
      <c r="C2645" s="7">
        <v>5</v>
      </c>
      <c r="D2645" s="7">
        <v>990212</v>
      </c>
      <c r="E2645" s="7"/>
      <c r="F2645" s="7">
        <v>5</v>
      </c>
      <c r="G2645" s="7">
        <v>7</v>
      </c>
      <c r="H2645" s="7">
        <v>12</v>
      </c>
      <c r="I2645" s="7"/>
      <c r="J2645" s="7">
        <v>12</v>
      </c>
      <c r="L2645" s="7">
        <v>25</v>
      </c>
      <c r="M2645" s="7" t="s">
        <v>118</v>
      </c>
      <c r="N2645" s="7" t="s">
        <v>19</v>
      </c>
      <c r="O2645" s="7">
        <v>990212</v>
      </c>
      <c r="P2645" s="7"/>
      <c r="Q2645" s="7">
        <v>5</v>
      </c>
      <c r="R2645" s="7">
        <v>7</v>
      </c>
      <c r="S2645" s="7">
        <v>12</v>
      </c>
      <c r="T2645" s="7"/>
      <c r="U2645" s="7">
        <v>12</v>
      </c>
    </row>
    <row r="2646" spans="1:21" x14ac:dyDescent="0.25">
      <c r="A2646" s="7">
        <v>25</v>
      </c>
      <c r="B2646" s="7">
        <v>25785</v>
      </c>
      <c r="C2646" s="7">
        <v>4</v>
      </c>
      <c r="D2646" s="7">
        <v>997101</v>
      </c>
      <c r="E2646" s="7">
        <v>14</v>
      </c>
      <c r="F2646" s="7">
        <v>42</v>
      </c>
      <c r="G2646" s="7">
        <v>188</v>
      </c>
      <c r="H2646" s="7">
        <v>247</v>
      </c>
      <c r="I2646" s="7">
        <v>249</v>
      </c>
      <c r="J2646" s="7">
        <v>249</v>
      </c>
      <c r="L2646" s="7">
        <v>25</v>
      </c>
      <c r="M2646" s="7" t="s">
        <v>118</v>
      </c>
      <c r="N2646" s="7" t="s">
        <v>18</v>
      </c>
      <c r="O2646" s="7">
        <v>997101</v>
      </c>
      <c r="P2646" s="7">
        <v>14</v>
      </c>
      <c r="Q2646" s="7">
        <v>42</v>
      </c>
      <c r="R2646" s="7">
        <v>188</v>
      </c>
      <c r="S2646" s="7">
        <v>247</v>
      </c>
      <c r="T2646" s="7">
        <v>249</v>
      </c>
      <c r="U2646" s="7">
        <v>249</v>
      </c>
    </row>
    <row r="2647" spans="1:21" x14ac:dyDescent="0.25">
      <c r="A2647" s="7">
        <v>25</v>
      </c>
      <c r="B2647" s="7">
        <v>25785</v>
      </c>
      <c r="C2647" s="7">
        <v>5</v>
      </c>
      <c r="D2647" s="7">
        <v>997101</v>
      </c>
      <c r="E2647" s="7"/>
      <c r="F2647" s="7"/>
      <c r="G2647" s="7">
        <v>1</v>
      </c>
      <c r="H2647" s="7">
        <v>3</v>
      </c>
      <c r="I2647" s="7"/>
      <c r="J2647" s="7">
        <v>3</v>
      </c>
      <c r="L2647" s="7">
        <v>25</v>
      </c>
      <c r="M2647" s="7" t="s">
        <v>118</v>
      </c>
      <c r="N2647" s="7" t="s">
        <v>19</v>
      </c>
      <c r="O2647" s="7">
        <v>997101</v>
      </c>
      <c r="P2647" s="7"/>
      <c r="Q2647" s="7"/>
      <c r="R2647" s="7">
        <v>1</v>
      </c>
      <c r="S2647" s="7">
        <v>3</v>
      </c>
      <c r="T2647" s="7"/>
      <c r="U2647" s="7">
        <v>3</v>
      </c>
    </row>
    <row r="2648" spans="1:21" x14ac:dyDescent="0.25">
      <c r="A2648" s="7">
        <v>25</v>
      </c>
      <c r="B2648" s="7">
        <v>25785</v>
      </c>
      <c r="C2648" s="7">
        <v>2</v>
      </c>
      <c r="D2648" s="7">
        <v>997102</v>
      </c>
      <c r="E2648" s="7"/>
      <c r="F2648" s="7">
        <v>8</v>
      </c>
      <c r="G2648" s="7"/>
      <c r="H2648" s="7"/>
      <c r="I2648" s="7"/>
      <c r="J2648" s="7">
        <v>8</v>
      </c>
      <c r="L2648" s="7">
        <v>25</v>
      </c>
      <c r="M2648" s="7" t="s">
        <v>118</v>
      </c>
      <c r="N2648" s="7" t="s">
        <v>21</v>
      </c>
      <c r="O2648" s="7">
        <v>997102</v>
      </c>
      <c r="P2648" s="7"/>
      <c r="Q2648" s="7">
        <v>8</v>
      </c>
      <c r="R2648" s="7"/>
      <c r="S2648" s="7"/>
      <c r="T2648" s="7"/>
      <c r="U2648" s="7">
        <v>8</v>
      </c>
    </row>
    <row r="2649" spans="1:21" x14ac:dyDescent="0.25">
      <c r="A2649" s="7">
        <v>25</v>
      </c>
      <c r="B2649" s="7">
        <v>25785</v>
      </c>
      <c r="C2649" s="7">
        <v>4</v>
      </c>
      <c r="D2649" s="7">
        <v>997102</v>
      </c>
      <c r="E2649" s="7">
        <v>488</v>
      </c>
      <c r="F2649" s="7">
        <v>673</v>
      </c>
      <c r="G2649" s="7">
        <v>838</v>
      </c>
      <c r="H2649" s="7">
        <v>951</v>
      </c>
      <c r="I2649" s="7">
        <v>1282</v>
      </c>
      <c r="J2649" s="7">
        <v>1350</v>
      </c>
      <c r="L2649" s="7">
        <v>25</v>
      </c>
      <c r="M2649" s="7" t="s">
        <v>118</v>
      </c>
      <c r="N2649" s="7" t="s">
        <v>18</v>
      </c>
      <c r="O2649" s="7">
        <v>997102</v>
      </c>
      <c r="P2649" s="7">
        <v>488</v>
      </c>
      <c r="Q2649" s="7">
        <v>673</v>
      </c>
      <c r="R2649" s="7">
        <v>838</v>
      </c>
      <c r="S2649" s="7">
        <v>951</v>
      </c>
      <c r="T2649" s="7">
        <v>1282</v>
      </c>
      <c r="U2649" s="7">
        <v>1350</v>
      </c>
    </row>
    <row r="2650" spans="1:21" x14ac:dyDescent="0.25">
      <c r="A2650" s="7">
        <v>25</v>
      </c>
      <c r="B2650" s="7">
        <v>25785</v>
      </c>
      <c r="C2650" s="7">
        <v>5</v>
      </c>
      <c r="D2650" s="7">
        <v>997102</v>
      </c>
      <c r="E2650" s="7">
        <v>6</v>
      </c>
      <c r="F2650" s="7">
        <v>7</v>
      </c>
      <c r="G2650" s="7"/>
      <c r="H2650" s="7"/>
      <c r="I2650" s="7"/>
      <c r="J2650" s="7">
        <v>7</v>
      </c>
      <c r="L2650" s="7">
        <v>25</v>
      </c>
      <c r="M2650" s="7" t="s">
        <v>118</v>
      </c>
      <c r="N2650" s="7" t="s">
        <v>19</v>
      </c>
      <c r="O2650" s="7">
        <v>997102</v>
      </c>
      <c r="P2650" s="7">
        <v>6</v>
      </c>
      <c r="Q2650" s="7">
        <v>7</v>
      </c>
      <c r="R2650" s="7"/>
      <c r="S2650" s="7"/>
      <c r="T2650" s="7"/>
      <c r="U2650" s="7">
        <v>7</v>
      </c>
    </row>
    <row r="2651" spans="1:21" x14ac:dyDescent="0.25">
      <c r="A2651" s="7">
        <v>25</v>
      </c>
      <c r="B2651" s="7">
        <v>25785</v>
      </c>
      <c r="C2651" s="7">
        <v>2</v>
      </c>
      <c r="D2651" s="7">
        <v>997103</v>
      </c>
      <c r="E2651" s="7"/>
      <c r="F2651" s="7">
        <v>1</v>
      </c>
      <c r="G2651" s="7"/>
      <c r="H2651" s="7"/>
      <c r="I2651" s="7"/>
      <c r="J2651" s="7">
        <v>1</v>
      </c>
      <c r="L2651" s="7">
        <v>25</v>
      </c>
      <c r="M2651" s="7" t="s">
        <v>118</v>
      </c>
      <c r="N2651" s="7" t="s">
        <v>21</v>
      </c>
      <c r="O2651" s="7" t="s">
        <v>10</v>
      </c>
      <c r="P2651" s="7"/>
      <c r="Q2651" s="7">
        <v>1</v>
      </c>
      <c r="R2651" s="7"/>
      <c r="S2651" s="7"/>
      <c r="T2651" s="7"/>
      <c r="U2651" s="7">
        <v>1</v>
      </c>
    </row>
    <row r="2652" spans="1:21" x14ac:dyDescent="0.25">
      <c r="A2652" s="7">
        <v>25</v>
      </c>
      <c r="B2652" s="7">
        <v>25785</v>
      </c>
      <c r="C2652" s="7">
        <v>4</v>
      </c>
      <c r="D2652" s="7">
        <v>997103</v>
      </c>
      <c r="E2652" s="7">
        <v>197</v>
      </c>
      <c r="F2652" s="7">
        <v>363</v>
      </c>
      <c r="G2652" s="7">
        <v>439</v>
      </c>
      <c r="H2652" s="7">
        <v>490</v>
      </c>
      <c r="I2652" s="7">
        <v>531</v>
      </c>
      <c r="J2652" s="7">
        <v>536</v>
      </c>
      <c r="L2652" s="7">
        <v>25</v>
      </c>
      <c r="M2652" s="7" t="s">
        <v>118</v>
      </c>
      <c r="N2652" s="7" t="s">
        <v>18</v>
      </c>
      <c r="O2652" s="7" t="s">
        <v>10</v>
      </c>
      <c r="P2652" s="7">
        <v>197</v>
      </c>
      <c r="Q2652" s="7">
        <v>363</v>
      </c>
      <c r="R2652" s="7">
        <v>439</v>
      </c>
      <c r="S2652" s="7">
        <v>490</v>
      </c>
      <c r="T2652" s="7">
        <v>531</v>
      </c>
      <c r="U2652" s="7">
        <v>536</v>
      </c>
    </row>
    <row r="2653" spans="1:21" x14ac:dyDescent="0.25">
      <c r="A2653" s="7">
        <v>25</v>
      </c>
      <c r="B2653" s="7">
        <v>25785</v>
      </c>
      <c r="C2653" s="7">
        <v>5</v>
      </c>
      <c r="D2653" s="7">
        <v>997103</v>
      </c>
      <c r="E2653" s="7"/>
      <c r="F2653" s="7">
        <v>1</v>
      </c>
      <c r="G2653" s="7">
        <v>2</v>
      </c>
      <c r="H2653" s="7"/>
      <c r="I2653" s="7"/>
      <c r="J2653" s="7">
        <v>2</v>
      </c>
      <c r="L2653" s="7">
        <v>25</v>
      </c>
      <c r="M2653" s="7" t="s">
        <v>118</v>
      </c>
      <c r="N2653" s="7" t="s">
        <v>19</v>
      </c>
      <c r="O2653" s="7" t="s">
        <v>10</v>
      </c>
      <c r="P2653" s="7"/>
      <c r="Q2653" s="7">
        <v>1</v>
      </c>
      <c r="R2653" s="7">
        <v>2</v>
      </c>
      <c r="S2653" s="7"/>
      <c r="T2653" s="7"/>
      <c r="U2653" s="7">
        <v>2</v>
      </c>
    </row>
    <row r="2654" spans="1:21" x14ac:dyDescent="0.25">
      <c r="A2654" s="7">
        <v>25</v>
      </c>
      <c r="B2654" s="7">
        <v>25785</v>
      </c>
      <c r="C2654" s="7">
        <v>4</v>
      </c>
      <c r="D2654" s="7">
        <v>997104</v>
      </c>
      <c r="E2654" s="7">
        <v>164</v>
      </c>
      <c r="F2654" s="7">
        <v>172</v>
      </c>
      <c r="G2654" s="7">
        <v>196</v>
      </c>
      <c r="H2654" s="7">
        <v>208</v>
      </c>
      <c r="I2654" s="7">
        <v>209</v>
      </c>
      <c r="J2654" s="7">
        <v>209</v>
      </c>
      <c r="L2654" s="7">
        <v>25</v>
      </c>
      <c r="M2654" s="7" t="s">
        <v>118</v>
      </c>
      <c r="N2654" s="7" t="s">
        <v>18</v>
      </c>
      <c r="O2654" s="7" t="s">
        <v>11</v>
      </c>
      <c r="P2654" s="7">
        <v>164</v>
      </c>
      <c r="Q2654" s="7">
        <v>172</v>
      </c>
      <c r="R2654" s="7">
        <v>196</v>
      </c>
      <c r="S2654" s="7">
        <v>208</v>
      </c>
      <c r="T2654" s="7">
        <v>209</v>
      </c>
      <c r="U2654" s="7">
        <v>209</v>
      </c>
    </row>
    <row r="2655" spans="1:21" x14ac:dyDescent="0.25">
      <c r="A2655" s="7">
        <v>25</v>
      </c>
      <c r="B2655" s="7">
        <v>25785</v>
      </c>
      <c r="C2655" s="7">
        <v>5</v>
      </c>
      <c r="D2655" s="7">
        <v>997104</v>
      </c>
      <c r="E2655" s="7">
        <v>1</v>
      </c>
      <c r="F2655" s="7"/>
      <c r="G2655" s="7"/>
      <c r="H2655" s="7"/>
      <c r="I2655" s="7"/>
      <c r="J2655" s="7">
        <v>1</v>
      </c>
      <c r="L2655" s="7">
        <v>25</v>
      </c>
      <c r="M2655" s="7" t="s">
        <v>118</v>
      </c>
      <c r="N2655" s="7" t="s">
        <v>19</v>
      </c>
      <c r="O2655" s="7" t="s">
        <v>11</v>
      </c>
      <c r="P2655" s="7">
        <v>1</v>
      </c>
      <c r="Q2655" s="7"/>
      <c r="R2655" s="7"/>
      <c r="S2655" s="7"/>
      <c r="T2655" s="7"/>
      <c r="U2655" s="7">
        <v>1</v>
      </c>
    </row>
    <row r="2656" spans="1:21" x14ac:dyDescent="0.25">
      <c r="A2656" s="7">
        <v>25</v>
      </c>
      <c r="B2656" s="7">
        <v>25785</v>
      </c>
      <c r="C2656" s="7">
        <v>4</v>
      </c>
      <c r="D2656" s="7">
        <v>997105</v>
      </c>
      <c r="E2656" s="7">
        <v>255</v>
      </c>
      <c r="F2656" s="7">
        <v>272</v>
      </c>
      <c r="G2656" s="7">
        <v>275</v>
      </c>
      <c r="H2656" s="7"/>
      <c r="I2656" s="7">
        <v>341</v>
      </c>
      <c r="J2656" s="7">
        <v>343</v>
      </c>
      <c r="L2656" s="7">
        <v>25</v>
      </c>
      <c r="M2656" s="7" t="s">
        <v>118</v>
      </c>
      <c r="N2656" s="7" t="s">
        <v>18</v>
      </c>
      <c r="O2656" s="7" t="s">
        <v>12</v>
      </c>
      <c r="P2656" s="7">
        <v>255</v>
      </c>
      <c r="Q2656" s="7">
        <v>272</v>
      </c>
      <c r="R2656" s="7">
        <v>275</v>
      </c>
      <c r="S2656" s="7"/>
      <c r="T2656" s="7">
        <v>341</v>
      </c>
      <c r="U2656" s="7">
        <v>343</v>
      </c>
    </row>
    <row r="2657" spans="1:21" x14ac:dyDescent="0.25">
      <c r="A2657" s="7">
        <v>25</v>
      </c>
      <c r="B2657" s="7">
        <v>25785</v>
      </c>
      <c r="C2657" s="7">
        <v>5</v>
      </c>
      <c r="D2657" s="7">
        <v>997105</v>
      </c>
      <c r="E2657" s="7">
        <v>2</v>
      </c>
      <c r="F2657" s="7">
        <v>3</v>
      </c>
      <c r="G2657" s="7"/>
      <c r="H2657" s="7"/>
      <c r="I2657" s="7"/>
      <c r="J2657" s="7">
        <v>3</v>
      </c>
      <c r="L2657" s="7">
        <v>25</v>
      </c>
      <c r="M2657" s="7" t="s">
        <v>118</v>
      </c>
      <c r="N2657" s="7" t="s">
        <v>19</v>
      </c>
      <c r="O2657" s="7" t="s">
        <v>12</v>
      </c>
      <c r="P2657" s="7">
        <v>2</v>
      </c>
      <c r="Q2657" s="7">
        <v>3</v>
      </c>
      <c r="R2657" s="7"/>
      <c r="S2657" s="7"/>
      <c r="T2657" s="7"/>
      <c r="U2657" s="7">
        <v>3</v>
      </c>
    </row>
    <row r="2658" spans="1:21" x14ac:dyDescent="0.25">
      <c r="A2658" s="7">
        <v>25</v>
      </c>
      <c r="B2658" s="7">
        <v>25785</v>
      </c>
      <c r="C2658" s="7">
        <v>4</v>
      </c>
      <c r="D2658" s="7">
        <v>997106</v>
      </c>
      <c r="E2658" s="7"/>
      <c r="F2658" s="7"/>
      <c r="G2658" s="7">
        <v>66</v>
      </c>
      <c r="H2658" s="7">
        <v>251</v>
      </c>
      <c r="I2658" s="7">
        <v>1127</v>
      </c>
      <c r="J2658" s="7">
        <v>1281</v>
      </c>
      <c r="L2658" s="7">
        <v>25</v>
      </c>
      <c r="M2658" s="7" t="s">
        <v>118</v>
      </c>
      <c r="N2658" s="7" t="s">
        <v>18</v>
      </c>
      <c r="O2658" s="7" t="s">
        <v>13</v>
      </c>
      <c r="P2658" s="7"/>
      <c r="Q2658" s="7"/>
      <c r="R2658" s="7">
        <v>66</v>
      </c>
      <c r="S2658" s="7">
        <v>251</v>
      </c>
      <c r="T2658" s="7">
        <v>1127</v>
      </c>
      <c r="U2658" s="7">
        <v>1281</v>
      </c>
    </row>
    <row r="2659" spans="1:21" x14ac:dyDescent="0.25">
      <c r="A2659" s="7">
        <v>25</v>
      </c>
      <c r="B2659" s="7">
        <v>25785</v>
      </c>
      <c r="C2659" s="7">
        <v>5</v>
      </c>
      <c r="D2659" s="7">
        <v>997106</v>
      </c>
      <c r="E2659" s="7"/>
      <c r="F2659" s="7"/>
      <c r="G2659" s="7"/>
      <c r="H2659" s="7"/>
      <c r="I2659" s="7">
        <v>4</v>
      </c>
      <c r="J2659" s="7">
        <v>4</v>
      </c>
      <c r="L2659" s="7">
        <v>25</v>
      </c>
      <c r="M2659" s="7" t="s">
        <v>118</v>
      </c>
      <c r="N2659" s="7" t="s">
        <v>19</v>
      </c>
      <c r="O2659" s="7" t="s">
        <v>13</v>
      </c>
      <c r="P2659" s="7"/>
      <c r="Q2659" s="7"/>
      <c r="R2659" s="7"/>
      <c r="S2659" s="7"/>
      <c r="T2659" s="7">
        <v>4</v>
      </c>
      <c r="U2659" s="7">
        <v>4</v>
      </c>
    </row>
    <row r="2660" spans="1:21" x14ac:dyDescent="0.25">
      <c r="A2660" s="7">
        <v>25</v>
      </c>
      <c r="B2660" s="7">
        <v>25785</v>
      </c>
      <c r="C2660" s="7">
        <v>4</v>
      </c>
      <c r="D2660" s="7">
        <v>997300</v>
      </c>
      <c r="E2660" s="7">
        <v>1521</v>
      </c>
      <c r="F2660" s="7">
        <v>2250</v>
      </c>
      <c r="G2660" s="7">
        <v>2726</v>
      </c>
      <c r="H2660" s="7">
        <v>2790</v>
      </c>
      <c r="I2660" s="7">
        <v>2852</v>
      </c>
      <c r="J2660" s="7">
        <v>2866</v>
      </c>
      <c r="L2660" s="7">
        <v>25</v>
      </c>
      <c r="M2660" s="7" t="s">
        <v>118</v>
      </c>
      <c r="N2660" s="7" t="s">
        <v>18</v>
      </c>
      <c r="O2660" s="7" t="s">
        <v>14</v>
      </c>
      <c r="P2660" s="7">
        <v>1521</v>
      </c>
      <c r="Q2660" s="7">
        <v>2250</v>
      </c>
      <c r="R2660" s="7">
        <v>2726</v>
      </c>
      <c r="S2660" s="7">
        <v>2790</v>
      </c>
      <c r="T2660" s="7">
        <v>2852</v>
      </c>
      <c r="U2660" s="7">
        <v>2866</v>
      </c>
    </row>
    <row r="2661" spans="1:21" x14ac:dyDescent="0.25">
      <c r="A2661" s="7">
        <v>25</v>
      </c>
      <c r="B2661" s="7">
        <v>25785</v>
      </c>
      <c r="C2661" s="7">
        <v>5</v>
      </c>
      <c r="D2661" s="7">
        <v>997300</v>
      </c>
      <c r="E2661" s="7">
        <v>16</v>
      </c>
      <c r="F2661" s="7">
        <v>20</v>
      </c>
      <c r="G2661" s="7">
        <v>22</v>
      </c>
      <c r="H2661" s="7"/>
      <c r="I2661" s="7"/>
      <c r="J2661" s="7">
        <v>22</v>
      </c>
      <c r="L2661" s="7">
        <v>25</v>
      </c>
      <c r="M2661" s="7" t="s">
        <v>118</v>
      </c>
      <c r="N2661" s="7" t="s">
        <v>19</v>
      </c>
      <c r="O2661" s="7" t="s">
        <v>14</v>
      </c>
      <c r="P2661" s="7">
        <v>16</v>
      </c>
      <c r="Q2661" s="7">
        <v>20</v>
      </c>
      <c r="R2661" s="7">
        <v>22</v>
      </c>
      <c r="S2661" s="7"/>
      <c r="T2661" s="7"/>
      <c r="U2661" s="7">
        <v>22</v>
      </c>
    </row>
    <row r="2662" spans="1:21" x14ac:dyDescent="0.25">
      <c r="A2662" s="7">
        <v>25</v>
      </c>
      <c r="B2662" s="7">
        <v>25785</v>
      </c>
      <c r="C2662" s="7">
        <v>1</v>
      </c>
      <c r="D2662" s="7">
        <v>997301</v>
      </c>
      <c r="E2662" s="7"/>
      <c r="F2662" s="7"/>
      <c r="G2662" s="7"/>
      <c r="H2662" s="7"/>
      <c r="I2662" s="7">
        <v>2</v>
      </c>
      <c r="J2662" s="7">
        <v>2</v>
      </c>
      <c r="L2662" s="7">
        <v>25</v>
      </c>
      <c r="M2662" s="7" t="s">
        <v>118</v>
      </c>
      <c r="N2662" s="7" t="s">
        <v>20</v>
      </c>
      <c r="O2662" s="7" t="s">
        <v>15</v>
      </c>
      <c r="P2662" s="7"/>
      <c r="Q2662" s="7"/>
      <c r="R2662" s="7"/>
      <c r="S2662" s="7"/>
      <c r="T2662" s="7">
        <v>2</v>
      </c>
      <c r="U2662" s="7">
        <v>2</v>
      </c>
    </row>
    <row r="2663" spans="1:21" x14ac:dyDescent="0.25">
      <c r="A2663" s="7">
        <v>25</v>
      </c>
      <c r="B2663" s="7">
        <v>25785</v>
      </c>
      <c r="C2663" s="7">
        <v>4</v>
      </c>
      <c r="D2663" s="7">
        <v>997301</v>
      </c>
      <c r="E2663" s="7"/>
      <c r="F2663" s="7">
        <v>30</v>
      </c>
      <c r="G2663" s="7">
        <v>197</v>
      </c>
      <c r="H2663" s="7">
        <v>606</v>
      </c>
      <c r="I2663" s="7">
        <v>2682</v>
      </c>
      <c r="J2663" s="7">
        <v>2918</v>
      </c>
      <c r="L2663" s="7">
        <v>25</v>
      </c>
      <c r="M2663" s="7" t="s">
        <v>118</v>
      </c>
      <c r="N2663" s="7" t="s">
        <v>18</v>
      </c>
      <c r="O2663" s="7" t="s">
        <v>15</v>
      </c>
      <c r="P2663" s="7"/>
      <c r="Q2663" s="7">
        <v>30</v>
      </c>
      <c r="R2663" s="7">
        <v>197</v>
      </c>
      <c r="S2663" s="7">
        <v>606</v>
      </c>
      <c r="T2663" s="7">
        <v>2682</v>
      </c>
      <c r="U2663" s="7">
        <v>2918</v>
      </c>
    </row>
    <row r="2664" spans="1:21" x14ac:dyDescent="0.25">
      <c r="A2664" s="7">
        <v>25</v>
      </c>
      <c r="B2664" s="7">
        <v>25785</v>
      </c>
      <c r="C2664" s="7">
        <v>5</v>
      </c>
      <c r="D2664" s="7">
        <v>997301</v>
      </c>
      <c r="E2664" s="7"/>
      <c r="F2664" s="7"/>
      <c r="G2664" s="7"/>
      <c r="H2664" s="7">
        <v>16</v>
      </c>
      <c r="I2664" s="7">
        <v>35</v>
      </c>
      <c r="J2664" s="7">
        <v>38</v>
      </c>
      <c r="L2664" s="7">
        <v>25</v>
      </c>
      <c r="M2664" s="7" t="s">
        <v>118</v>
      </c>
      <c r="N2664" s="7" t="s">
        <v>19</v>
      </c>
      <c r="O2664" s="7" t="s">
        <v>15</v>
      </c>
      <c r="P2664" s="7"/>
      <c r="Q2664" s="7"/>
      <c r="R2664" s="7"/>
      <c r="S2664" s="7">
        <v>16</v>
      </c>
      <c r="T2664" s="7">
        <v>35</v>
      </c>
      <c r="U2664" s="7">
        <v>38</v>
      </c>
    </row>
    <row r="2665" spans="1:21" x14ac:dyDescent="0.25">
      <c r="A2665" s="7">
        <v>25</v>
      </c>
      <c r="B2665" s="7">
        <v>25785</v>
      </c>
      <c r="C2665" s="7">
        <v>1</v>
      </c>
      <c r="D2665" s="7">
        <v>997310</v>
      </c>
      <c r="E2665" s="7"/>
      <c r="F2665" s="7"/>
      <c r="G2665" s="7"/>
      <c r="H2665" s="7"/>
      <c r="I2665" s="7">
        <v>4</v>
      </c>
      <c r="J2665" s="7">
        <v>5</v>
      </c>
      <c r="L2665" s="7">
        <v>25</v>
      </c>
      <c r="M2665" s="7" t="s">
        <v>118</v>
      </c>
      <c r="N2665" s="7" t="s">
        <v>20</v>
      </c>
      <c r="O2665" s="7" t="s">
        <v>16</v>
      </c>
      <c r="P2665" s="7"/>
      <c r="Q2665" s="7"/>
      <c r="R2665" s="7"/>
      <c r="S2665" s="7"/>
      <c r="T2665" s="7">
        <v>4</v>
      </c>
      <c r="U2665" s="7">
        <v>5</v>
      </c>
    </row>
    <row r="2666" spans="1:21" x14ac:dyDescent="0.25">
      <c r="A2666" s="7">
        <v>25</v>
      </c>
      <c r="B2666" s="7">
        <v>25785</v>
      </c>
      <c r="C2666" s="7">
        <v>2</v>
      </c>
      <c r="D2666" s="7">
        <v>997310</v>
      </c>
      <c r="E2666" s="7"/>
      <c r="F2666" s="7">
        <v>1</v>
      </c>
      <c r="G2666" s="7"/>
      <c r="H2666" s="7"/>
      <c r="I2666" s="7"/>
      <c r="J2666" s="7">
        <v>1</v>
      </c>
      <c r="L2666" s="7">
        <v>25</v>
      </c>
      <c r="M2666" s="7" t="s">
        <v>118</v>
      </c>
      <c r="N2666" s="7" t="s">
        <v>21</v>
      </c>
      <c r="O2666" s="7" t="s">
        <v>16</v>
      </c>
      <c r="P2666" s="7"/>
      <c r="Q2666" s="7">
        <v>1</v>
      </c>
      <c r="R2666" s="7"/>
      <c r="S2666" s="7"/>
      <c r="T2666" s="7"/>
      <c r="U2666" s="7">
        <v>1</v>
      </c>
    </row>
    <row r="2667" spans="1:21" x14ac:dyDescent="0.25">
      <c r="A2667" s="7">
        <v>25</v>
      </c>
      <c r="B2667" s="7">
        <v>25785</v>
      </c>
      <c r="C2667" s="7">
        <v>3</v>
      </c>
      <c r="D2667" s="7">
        <v>997310</v>
      </c>
      <c r="E2667" s="7"/>
      <c r="F2667" s="7"/>
      <c r="G2667" s="7">
        <v>2</v>
      </c>
      <c r="H2667" s="7"/>
      <c r="I2667" s="7"/>
      <c r="J2667" s="7">
        <v>2</v>
      </c>
      <c r="L2667" s="7">
        <v>25</v>
      </c>
      <c r="M2667" s="7" t="s">
        <v>118</v>
      </c>
      <c r="N2667" s="7" t="s">
        <v>9</v>
      </c>
      <c r="O2667" s="7" t="s">
        <v>16</v>
      </c>
      <c r="P2667" s="7"/>
      <c r="Q2667" s="7"/>
      <c r="R2667" s="7">
        <v>2</v>
      </c>
      <c r="S2667" s="7"/>
      <c r="T2667" s="7"/>
      <c r="U2667" s="7">
        <v>2</v>
      </c>
    </row>
    <row r="2668" spans="1:21" x14ac:dyDescent="0.25">
      <c r="A2668" s="7">
        <v>25</v>
      </c>
      <c r="B2668" s="7">
        <v>25785</v>
      </c>
      <c r="C2668" s="7">
        <v>4</v>
      </c>
      <c r="D2668" s="7">
        <v>997310</v>
      </c>
      <c r="E2668" s="7">
        <v>1812</v>
      </c>
      <c r="F2668" s="7">
        <v>2625</v>
      </c>
      <c r="G2668" s="7">
        <v>3575</v>
      </c>
      <c r="H2668" s="7">
        <v>4545</v>
      </c>
      <c r="I2668" s="7">
        <v>8085</v>
      </c>
      <c r="J2668" s="7">
        <v>8764</v>
      </c>
      <c r="L2668" s="7">
        <v>25</v>
      </c>
      <c r="M2668" s="7" t="s">
        <v>118</v>
      </c>
      <c r="N2668" s="7" t="s">
        <v>18</v>
      </c>
      <c r="O2668" s="7" t="s">
        <v>16</v>
      </c>
      <c r="P2668" s="7">
        <v>1812</v>
      </c>
      <c r="Q2668" s="7">
        <v>2625</v>
      </c>
      <c r="R2668" s="7">
        <v>3575</v>
      </c>
      <c r="S2668" s="7">
        <v>4545</v>
      </c>
      <c r="T2668" s="7">
        <v>8085</v>
      </c>
      <c r="U2668" s="7">
        <v>8764</v>
      </c>
    </row>
    <row r="2669" spans="1:21" x14ac:dyDescent="0.25">
      <c r="A2669" s="7">
        <v>25</v>
      </c>
      <c r="B2669" s="7">
        <v>25785</v>
      </c>
      <c r="C2669" s="7">
        <v>5</v>
      </c>
      <c r="D2669" s="7">
        <v>997310</v>
      </c>
      <c r="E2669" s="7"/>
      <c r="F2669" s="7">
        <v>13</v>
      </c>
      <c r="G2669" s="7">
        <v>18</v>
      </c>
      <c r="H2669" s="7">
        <v>37</v>
      </c>
      <c r="I2669" s="7">
        <v>65</v>
      </c>
      <c r="J2669" s="7">
        <v>68</v>
      </c>
      <c r="L2669" s="7">
        <v>25</v>
      </c>
      <c r="M2669" s="7" t="s">
        <v>118</v>
      </c>
      <c r="N2669" s="7" t="s">
        <v>19</v>
      </c>
      <c r="O2669" s="7" t="s">
        <v>16</v>
      </c>
      <c r="P2669" s="7"/>
      <c r="Q2669" s="7">
        <v>13</v>
      </c>
      <c r="R2669" s="7">
        <v>18</v>
      </c>
      <c r="S2669" s="7">
        <v>37</v>
      </c>
      <c r="T2669" s="7">
        <v>65</v>
      </c>
      <c r="U2669" s="7">
        <v>68</v>
      </c>
    </row>
    <row r="2670" spans="1:21" x14ac:dyDescent="0.25">
      <c r="A2670" s="7">
        <v>25</v>
      </c>
      <c r="B2670" s="7">
        <v>25793</v>
      </c>
      <c r="C2670" s="7">
        <v>4</v>
      </c>
      <c r="D2670" s="7">
        <v>990103</v>
      </c>
      <c r="E2670" s="7"/>
      <c r="F2670" s="7"/>
      <c r="G2670" s="7">
        <v>1</v>
      </c>
      <c r="H2670" s="7">
        <v>2</v>
      </c>
      <c r="I2670" s="7">
        <v>3</v>
      </c>
      <c r="J2670" s="7">
        <v>3</v>
      </c>
      <c r="L2670" s="7">
        <v>25</v>
      </c>
      <c r="M2670" s="7" t="s">
        <v>119</v>
      </c>
      <c r="N2670" s="7" t="s">
        <v>18</v>
      </c>
      <c r="O2670" s="7">
        <v>990103</v>
      </c>
      <c r="P2670" s="7"/>
      <c r="Q2670" s="7"/>
      <c r="R2670" s="7">
        <v>1</v>
      </c>
      <c r="S2670" s="7">
        <v>2</v>
      </c>
      <c r="T2670" s="7">
        <v>3</v>
      </c>
      <c r="U2670" s="7">
        <v>3</v>
      </c>
    </row>
    <row r="2671" spans="1:21" x14ac:dyDescent="0.25">
      <c r="A2671" s="7">
        <v>25</v>
      </c>
      <c r="B2671" s="7">
        <v>25793</v>
      </c>
      <c r="C2671" s="7">
        <v>4</v>
      </c>
      <c r="D2671" s="7">
        <v>990112</v>
      </c>
      <c r="E2671" s="7"/>
      <c r="F2671" s="7">
        <v>4</v>
      </c>
      <c r="G2671" s="7"/>
      <c r="H2671" s="7">
        <v>8</v>
      </c>
      <c r="I2671" s="7">
        <v>22</v>
      </c>
      <c r="J2671" s="7">
        <v>23</v>
      </c>
      <c r="L2671" s="7">
        <v>25</v>
      </c>
      <c r="M2671" s="7" t="s">
        <v>119</v>
      </c>
      <c r="N2671" s="7" t="s">
        <v>18</v>
      </c>
      <c r="O2671" s="7">
        <v>990112</v>
      </c>
      <c r="P2671" s="7"/>
      <c r="Q2671" s="7">
        <v>4</v>
      </c>
      <c r="R2671" s="7"/>
      <c r="S2671" s="7">
        <v>8</v>
      </c>
      <c r="T2671" s="7">
        <v>22</v>
      </c>
      <c r="U2671" s="7">
        <v>23</v>
      </c>
    </row>
    <row r="2672" spans="1:21" x14ac:dyDescent="0.25">
      <c r="A2672" s="7">
        <v>25</v>
      </c>
      <c r="B2672" s="7">
        <v>25793</v>
      </c>
      <c r="C2672" s="7">
        <v>1</v>
      </c>
      <c r="D2672" s="7">
        <v>990203</v>
      </c>
      <c r="E2672" s="7"/>
      <c r="F2672" s="7"/>
      <c r="G2672" s="7"/>
      <c r="H2672" s="7">
        <v>1</v>
      </c>
      <c r="I2672" s="7">
        <v>3</v>
      </c>
      <c r="J2672" s="7">
        <v>4</v>
      </c>
      <c r="L2672" s="7">
        <v>25</v>
      </c>
      <c r="M2672" s="7" t="s">
        <v>119</v>
      </c>
      <c r="N2672" s="7" t="s">
        <v>20</v>
      </c>
      <c r="O2672" s="7">
        <v>990203</v>
      </c>
      <c r="P2672" s="7"/>
      <c r="Q2672" s="7"/>
      <c r="R2672" s="7"/>
      <c r="S2672" s="7">
        <v>1</v>
      </c>
      <c r="T2672" s="7">
        <v>3</v>
      </c>
      <c r="U2672" s="7">
        <v>4</v>
      </c>
    </row>
    <row r="2673" spans="1:21" x14ac:dyDescent="0.25">
      <c r="A2673" s="7">
        <v>25</v>
      </c>
      <c r="B2673" s="7">
        <v>25793</v>
      </c>
      <c r="C2673" s="7">
        <v>2</v>
      </c>
      <c r="D2673" s="7">
        <v>990203</v>
      </c>
      <c r="E2673" s="7"/>
      <c r="F2673" s="7"/>
      <c r="G2673" s="7"/>
      <c r="H2673" s="7"/>
      <c r="I2673" s="7">
        <v>1</v>
      </c>
      <c r="J2673" s="7">
        <v>1</v>
      </c>
      <c r="L2673" s="7">
        <v>25</v>
      </c>
      <c r="M2673" s="7" t="s">
        <v>119</v>
      </c>
      <c r="N2673" s="7" t="s">
        <v>21</v>
      </c>
      <c r="O2673" s="7">
        <v>990203</v>
      </c>
      <c r="P2673" s="7"/>
      <c r="Q2673" s="7"/>
      <c r="R2673" s="7"/>
      <c r="S2673" s="7"/>
      <c r="T2673" s="7">
        <v>1</v>
      </c>
      <c r="U2673" s="7">
        <v>1</v>
      </c>
    </row>
    <row r="2674" spans="1:21" x14ac:dyDescent="0.25">
      <c r="A2674" s="7">
        <v>25</v>
      </c>
      <c r="B2674" s="7">
        <v>25793</v>
      </c>
      <c r="C2674" s="7">
        <v>4</v>
      </c>
      <c r="D2674" s="7">
        <v>990203</v>
      </c>
      <c r="E2674" s="7"/>
      <c r="F2674" s="7">
        <v>59</v>
      </c>
      <c r="G2674" s="7">
        <v>68</v>
      </c>
      <c r="H2674" s="7">
        <v>449</v>
      </c>
      <c r="I2674" s="7">
        <v>2432</v>
      </c>
      <c r="J2674" s="7">
        <v>2826</v>
      </c>
      <c r="L2674" s="7">
        <v>25</v>
      </c>
      <c r="M2674" s="7" t="s">
        <v>119</v>
      </c>
      <c r="N2674" s="7" t="s">
        <v>18</v>
      </c>
      <c r="O2674" s="7">
        <v>990203</v>
      </c>
      <c r="P2674" s="7"/>
      <c r="Q2674" s="7">
        <v>59</v>
      </c>
      <c r="R2674" s="7">
        <v>68</v>
      </c>
      <c r="S2674" s="7">
        <v>449</v>
      </c>
      <c r="T2674" s="7">
        <v>2432</v>
      </c>
      <c r="U2674" s="7">
        <v>2826</v>
      </c>
    </row>
    <row r="2675" spans="1:21" x14ac:dyDescent="0.25">
      <c r="A2675" s="7">
        <v>25</v>
      </c>
      <c r="B2675" s="7">
        <v>25793</v>
      </c>
      <c r="C2675" s="7">
        <v>5</v>
      </c>
      <c r="D2675" s="7">
        <v>990203</v>
      </c>
      <c r="E2675" s="7"/>
      <c r="F2675" s="7"/>
      <c r="G2675" s="7">
        <v>1</v>
      </c>
      <c r="H2675" s="7">
        <v>3</v>
      </c>
      <c r="I2675" s="7">
        <v>5</v>
      </c>
      <c r="J2675" s="7">
        <v>5</v>
      </c>
      <c r="L2675" s="7">
        <v>25</v>
      </c>
      <c r="M2675" s="7" t="s">
        <v>119</v>
      </c>
      <c r="N2675" s="7" t="s">
        <v>19</v>
      </c>
      <c r="O2675" s="7">
        <v>990203</v>
      </c>
      <c r="P2675" s="7"/>
      <c r="Q2675" s="7"/>
      <c r="R2675" s="7">
        <v>1</v>
      </c>
      <c r="S2675" s="7">
        <v>3</v>
      </c>
      <c r="T2675" s="7">
        <v>5</v>
      </c>
      <c r="U2675" s="7">
        <v>5</v>
      </c>
    </row>
    <row r="2676" spans="1:21" x14ac:dyDescent="0.25">
      <c r="A2676" s="7">
        <v>25</v>
      </c>
      <c r="B2676" s="7">
        <v>25793</v>
      </c>
      <c r="C2676" s="7">
        <v>4</v>
      </c>
      <c r="D2676" s="7">
        <v>990212</v>
      </c>
      <c r="E2676" s="7">
        <v>13</v>
      </c>
      <c r="F2676" s="7">
        <v>18</v>
      </c>
      <c r="G2676" s="7">
        <v>104</v>
      </c>
      <c r="H2676" s="7">
        <v>210</v>
      </c>
      <c r="I2676" s="7">
        <v>487</v>
      </c>
      <c r="J2676" s="7">
        <v>529</v>
      </c>
      <c r="L2676" s="7">
        <v>25</v>
      </c>
      <c r="M2676" s="7" t="s">
        <v>119</v>
      </c>
      <c r="N2676" s="7" t="s">
        <v>18</v>
      </c>
      <c r="O2676" s="7">
        <v>990212</v>
      </c>
      <c r="P2676" s="7">
        <v>13</v>
      </c>
      <c r="Q2676" s="7">
        <v>18</v>
      </c>
      <c r="R2676" s="7">
        <v>104</v>
      </c>
      <c r="S2676" s="7">
        <v>210</v>
      </c>
      <c r="T2676" s="7">
        <v>487</v>
      </c>
      <c r="U2676" s="7">
        <v>529</v>
      </c>
    </row>
    <row r="2677" spans="1:21" x14ac:dyDescent="0.25">
      <c r="A2677" s="7">
        <v>25</v>
      </c>
      <c r="B2677" s="7">
        <v>25793</v>
      </c>
      <c r="C2677" s="7">
        <v>5</v>
      </c>
      <c r="D2677" s="7">
        <v>990212</v>
      </c>
      <c r="E2677" s="7"/>
      <c r="F2677" s="7"/>
      <c r="G2677" s="7">
        <v>1</v>
      </c>
      <c r="H2677" s="7"/>
      <c r="I2677" s="7"/>
      <c r="J2677" s="7">
        <v>1</v>
      </c>
      <c r="L2677" s="7">
        <v>25</v>
      </c>
      <c r="M2677" s="7" t="s">
        <v>119</v>
      </c>
      <c r="N2677" s="7" t="s">
        <v>19</v>
      </c>
      <c r="O2677" s="7">
        <v>990212</v>
      </c>
      <c r="P2677" s="7"/>
      <c r="Q2677" s="7"/>
      <c r="R2677" s="7">
        <v>1</v>
      </c>
      <c r="S2677" s="7"/>
      <c r="T2677" s="7"/>
      <c r="U2677" s="7">
        <v>1</v>
      </c>
    </row>
    <row r="2678" spans="1:21" x14ac:dyDescent="0.25">
      <c r="A2678" s="7">
        <v>25</v>
      </c>
      <c r="B2678" s="7">
        <v>25793</v>
      </c>
      <c r="C2678" s="7">
        <v>1</v>
      </c>
      <c r="D2678" s="7">
        <v>997102</v>
      </c>
      <c r="E2678" s="7"/>
      <c r="F2678" s="7"/>
      <c r="G2678" s="7"/>
      <c r="H2678" s="7"/>
      <c r="I2678" s="7">
        <v>1</v>
      </c>
      <c r="J2678" s="7">
        <v>1</v>
      </c>
      <c r="L2678" s="7">
        <v>25</v>
      </c>
      <c r="M2678" s="7" t="s">
        <v>119</v>
      </c>
      <c r="N2678" s="7" t="s">
        <v>20</v>
      </c>
      <c r="O2678" s="7">
        <v>997102</v>
      </c>
      <c r="P2678" s="7"/>
      <c r="Q2678" s="7"/>
      <c r="R2678" s="7"/>
      <c r="S2678" s="7"/>
      <c r="T2678" s="7">
        <v>1</v>
      </c>
      <c r="U2678" s="7">
        <v>1</v>
      </c>
    </row>
    <row r="2679" spans="1:21" x14ac:dyDescent="0.25">
      <c r="A2679" s="7">
        <v>25</v>
      </c>
      <c r="B2679" s="7">
        <v>25793</v>
      </c>
      <c r="C2679" s="7">
        <v>2</v>
      </c>
      <c r="D2679" s="7">
        <v>997102</v>
      </c>
      <c r="E2679" s="7"/>
      <c r="F2679" s="7"/>
      <c r="G2679" s="7"/>
      <c r="H2679" s="7"/>
      <c r="I2679" s="7">
        <v>3</v>
      </c>
      <c r="J2679" s="7">
        <v>3</v>
      </c>
      <c r="L2679" s="7">
        <v>25</v>
      </c>
      <c r="M2679" s="7" t="s">
        <v>119</v>
      </c>
      <c r="N2679" s="7" t="s">
        <v>21</v>
      </c>
      <c r="O2679" s="7">
        <v>997102</v>
      </c>
      <c r="P2679" s="7"/>
      <c r="Q2679" s="7"/>
      <c r="R2679" s="7"/>
      <c r="S2679" s="7"/>
      <c r="T2679" s="7">
        <v>3</v>
      </c>
      <c r="U2679" s="7">
        <v>3</v>
      </c>
    </row>
    <row r="2680" spans="1:21" x14ac:dyDescent="0.25">
      <c r="A2680" s="7">
        <v>25</v>
      </c>
      <c r="B2680" s="7">
        <v>25793</v>
      </c>
      <c r="C2680" s="7">
        <v>4</v>
      </c>
      <c r="D2680" s="7">
        <v>997102</v>
      </c>
      <c r="E2680" s="7">
        <v>353</v>
      </c>
      <c r="F2680" s="7">
        <v>597</v>
      </c>
      <c r="G2680" s="7">
        <v>948</v>
      </c>
      <c r="H2680" s="7">
        <v>1276</v>
      </c>
      <c r="I2680" s="7">
        <v>2285</v>
      </c>
      <c r="J2680" s="7">
        <v>2511</v>
      </c>
      <c r="L2680" s="7">
        <v>25</v>
      </c>
      <c r="M2680" s="7" t="s">
        <v>119</v>
      </c>
      <c r="N2680" s="7" t="s">
        <v>18</v>
      </c>
      <c r="O2680" s="7">
        <v>997102</v>
      </c>
      <c r="P2680" s="7">
        <v>353</v>
      </c>
      <c r="Q2680" s="7">
        <v>597</v>
      </c>
      <c r="R2680" s="7">
        <v>948</v>
      </c>
      <c r="S2680" s="7">
        <v>1276</v>
      </c>
      <c r="T2680" s="7">
        <v>2285</v>
      </c>
      <c r="U2680" s="7">
        <v>2511</v>
      </c>
    </row>
    <row r="2681" spans="1:21" x14ac:dyDescent="0.25">
      <c r="A2681" s="7">
        <v>25</v>
      </c>
      <c r="B2681" s="7">
        <v>25793</v>
      </c>
      <c r="C2681" s="7">
        <v>5</v>
      </c>
      <c r="D2681" s="7">
        <v>997102</v>
      </c>
      <c r="E2681" s="7"/>
      <c r="F2681" s="7"/>
      <c r="G2681" s="7"/>
      <c r="H2681" s="7">
        <v>2</v>
      </c>
      <c r="I2681" s="7">
        <v>3</v>
      </c>
      <c r="J2681" s="7">
        <v>4</v>
      </c>
      <c r="L2681" s="7">
        <v>25</v>
      </c>
      <c r="M2681" s="7" t="s">
        <v>119</v>
      </c>
      <c r="N2681" s="7" t="s">
        <v>19</v>
      </c>
      <c r="O2681" s="7">
        <v>997102</v>
      </c>
      <c r="P2681" s="7"/>
      <c r="Q2681" s="7"/>
      <c r="R2681" s="7"/>
      <c r="S2681" s="7">
        <v>2</v>
      </c>
      <c r="T2681" s="7">
        <v>3</v>
      </c>
      <c r="U2681" s="7">
        <v>4</v>
      </c>
    </row>
    <row r="2682" spans="1:21" x14ac:dyDescent="0.25">
      <c r="A2682" s="7">
        <v>25</v>
      </c>
      <c r="B2682" s="7">
        <v>25793</v>
      </c>
      <c r="C2682" s="7">
        <v>1</v>
      </c>
      <c r="D2682" s="7">
        <v>997103</v>
      </c>
      <c r="E2682" s="7"/>
      <c r="F2682" s="7"/>
      <c r="G2682" s="7"/>
      <c r="H2682" s="7">
        <v>1</v>
      </c>
      <c r="I2682" s="7"/>
      <c r="J2682" s="7">
        <v>1</v>
      </c>
      <c r="L2682" s="7">
        <v>25</v>
      </c>
      <c r="M2682" s="7" t="s">
        <v>119</v>
      </c>
      <c r="N2682" s="7" t="s">
        <v>20</v>
      </c>
      <c r="O2682" s="7" t="s">
        <v>10</v>
      </c>
      <c r="P2682" s="7"/>
      <c r="Q2682" s="7"/>
      <c r="R2682" s="7"/>
      <c r="S2682" s="7">
        <v>1</v>
      </c>
      <c r="T2682" s="7"/>
      <c r="U2682" s="7">
        <v>1</v>
      </c>
    </row>
    <row r="2683" spans="1:21" x14ac:dyDescent="0.25">
      <c r="A2683" s="7">
        <v>25</v>
      </c>
      <c r="B2683" s="7">
        <v>25793</v>
      </c>
      <c r="C2683" s="7">
        <v>2</v>
      </c>
      <c r="D2683" s="7">
        <v>997103</v>
      </c>
      <c r="E2683" s="7"/>
      <c r="F2683" s="7"/>
      <c r="G2683" s="7"/>
      <c r="H2683" s="7">
        <v>1</v>
      </c>
      <c r="I2683" s="7"/>
      <c r="J2683" s="7">
        <v>1</v>
      </c>
      <c r="L2683" s="7">
        <v>25</v>
      </c>
      <c r="M2683" s="7" t="s">
        <v>119</v>
      </c>
      <c r="N2683" s="7" t="s">
        <v>21</v>
      </c>
      <c r="O2683" s="7" t="s">
        <v>10</v>
      </c>
      <c r="P2683" s="7"/>
      <c r="Q2683" s="7"/>
      <c r="R2683" s="7"/>
      <c r="S2683" s="7">
        <v>1</v>
      </c>
      <c r="T2683" s="7"/>
      <c r="U2683" s="7">
        <v>1</v>
      </c>
    </row>
    <row r="2684" spans="1:21" x14ac:dyDescent="0.25">
      <c r="A2684" s="7">
        <v>25</v>
      </c>
      <c r="B2684" s="7">
        <v>25793</v>
      </c>
      <c r="C2684" s="7">
        <v>4</v>
      </c>
      <c r="D2684" s="7">
        <v>997103</v>
      </c>
      <c r="E2684" s="7">
        <v>1081</v>
      </c>
      <c r="F2684" s="7">
        <v>1149</v>
      </c>
      <c r="G2684" s="7">
        <v>1171</v>
      </c>
      <c r="H2684" s="7">
        <v>1442</v>
      </c>
      <c r="I2684" s="7">
        <v>1609</v>
      </c>
      <c r="J2684" s="7">
        <v>1614</v>
      </c>
      <c r="L2684" s="7">
        <v>25</v>
      </c>
      <c r="M2684" s="7" t="s">
        <v>119</v>
      </c>
      <c r="N2684" s="7" t="s">
        <v>18</v>
      </c>
      <c r="O2684" s="7" t="s">
        <v>10</v>
      </c>
      <c r="P2684" s="7">
        <v>1081</v>
      </c>
      <c r="Q2684" s="7">
        <v>1149</v>
      </c>
      <c r="R2684" s="7">
        <v>1171</v>
      </c>
      <c r="S2684" s="7">
        <v>1442</v>
      </c>
      <c r="T2684" s="7">
        <v>1609</v>
      </c>
      <c r="U2684" s="7">
        <v>1614</v>
      </c>
    </row>
    <row r="2685" spans="1:21" x14ac:dyDescent="0.25">
      <c r="A2685" s="7">
        <v>25</v>
      </c>
      <c r="B2685" s="7">
        <v>25793</v>
      </c>
      <c r="C2685" s="7">
        <v>5</v>
      </c>
      <c r="D2685" s="7">
        <v>997103</v>
      </c>
      <c r="E2685" s="7">
        <v>2</v>
      </c>
      <c r="F2685" s="7"/>
      <c r="G2685" s="7"/>
      <c r="H2685" s="7">
        <v>3</v>
      </c>
      <c r="I2685" s="7"/>
      <c r="J2685" s="7">
        <v>3</v>
      </c>
      <c r="L2685" s="7">
        <v>25</v>
      </c>
      <c r="M2685" s="7" t="s">
        <v>119</v>
      </c>
      <c r="N2685" s="7" t="s">
        <v>19</v>
      </c>
      <c r="O2685" s="7" t="s">
        <v>10</v>
      </c>
      <c r="P2685" s="7">
        <v>2</v>
      </c>
      <c r="Q2685" s="7"/>
      <c r="R2685" s="7"/>
      <c r="S2685" s="7">
        <v>3</v>
      </c>
      <c r="T2685" s="7"/>
      <c r="U2685" s="7">
        <v>3</v>
      </c>
    </row>
    <row r="2686" spans="1:21" x14ac:dyDescent="0.25">
      <c r="A2686" s="7">
        <v>25</v>
      </c>
      <c r="B2686" s="7">
        <v>25793</v>
      </c>
      <c r="C2686" s="7">
        <v>4</v>
      </c>
      <c r="D2686" s="7">
        <v>997104</v>
      </c>
      <c r="E2686" s="7"/>
      <c r="F2686" s="7">
        <v>3</v>
      </c>
      <c r="G2686" s="7"/>
      <c r="H2686" s="7"/>
      <c r="I2686" s="7"/>
      <c r="J2686" s="7">
        <v>3</v>
      </c>
      <c r="L2686" s="7">
        <v>25</v>
      </c>
      <c r="M2686" s="7" t="s">
        <v>119</v>
      </c>
      <c r="N2686" s="7" t="s">
        <v>18</v>
      </c>
      <c r="O2686" s="7" t="s">
        <v>11</v>
      </c>
      <c r="P2686" s="7"/>
      <c r="Q2686" s="7">
        <v>3</v>
      </c>
      <c r="R2686" s="7"/>
      <c r="S2686" s="7"/>
      <c r="T2686" s="7"/>
      <c r="U2686" s="7">
        <v>3</v>
      </c>
    </row>
    <row r="2687" spans="1:21" x14ac:dyDescent="0.25">
      <c r="A2687" s="7">
        <v>25</v>
      </c>
      <c r="B2687" s="7">
        <v>25793</v>
      </c>
      <c r="C2687" s="7">
        <v>4</v>
      </c>
      <c r="D2687" s="7">
        <v>997105</v>
      </c>
      <c r="E2687" s="7">
        <v>71</v>
      </c>
      <c r="F2687" s="7">
        <v>72</v>
      </c>
      <c r="G2687" s="7"/>
      <c r="H2687" s="7"/>
      <c r="I2687" s="7"/>
      <c r="J2687" s="7">
        <v>72</v>
      </c>
      <c r="L2687" s="7">
        <v>25</v>
      </c>
      <c r="M2687" s="7" t="s">
        <v>119</v>
      </c>
      <c r="N2687" s="7" t="s">
        <v>18</v>
      </c>
      <c r="O2687" s="7" t="s">
        <v>12</v>
      </c>
      <c r="P2687" s="7">
        <v>71</v>
      </c>
      <c r="Q2687" s="7">
        <v>72</v>
      </c>
      <c r="R2687" s="7"/>
      <c r="S2687" s="7"/>
      <c r="T2687" s="7"/>
      <c r="U2687" s="7">
        <v>72</v>
      </c>
    </row>
    <row r="2688" spans="1:21" x14ac:dyDescent="0.25">
      <c r="A2688" s="7">
        <v>25</v>
      </c>
      <c r="B2688" s="7">
        <v>25793</v>
      </c>
      <c r="C2688" s="7">
        <v>1</v>
      </c>
      <c r="D2688" s="7">
        <v>997106</v>
      </c>
      <c r="E2688" s="7"/>
      <c r="F2688" s="7"/>
      <c r="G2688" s="7"/>
      <c r="H2688" s="7"/>
      <c r="I2688" s="7">
        <v>2</v>
      </c>
      <c r="J2688" s="7">
        <v>3</v>
      </c>
      <c r="L2688" s="7">
        <v>25</v>
      </c>
      <c r="M2688" s="7" t="s">
        <v>119</v>
      </c>
      <c r="N2688" s="7" t="s">
        <v>20</v>
      </c>
      <c r="O2688" s="7" t="s">
        <v>13</v>
      </c>
      <c r="P2688" s="7"/>
      <c r="Q2688" s="7"/>
      <c r="R2688" s="7"/>
      <c r="S2688" s="7"/>
      <c r="T2688" s="7">
        <v>2</v>
      </c>
      <c r="U2688" s="7">
        <v>3</v>
      </c>
    </row>
    <row r="2689" spans="1:21" x14ac:dyDescent="0.25">
      <c r="A2689" s="7">
        <v>25</v>
      </c>
      <c r="B2689" s="7">
        <v>25793</v>
      </c>
      <c r="C2689" s="7">
        <v>4</v>
      </c>
      <c r="D2689" s="7">
        <v>997106</v>
      </c>
      <c r="E2689" s="7"/>
      <c r="F2689" s="7"/>
      <c r="G2689" s="7">
        <v>3</v>
      </c>
      <c r="H2689" s="7">
        <v>26</v>
      </c>
      <c r="I2689" s="7">
        <v>1371</v>
      </c>
      <c r="J2689" s="7">
        <v>1668</v>
      </c>
      <c r="L2689" s="7">
        <v>25</v>
      </c>
      <c r="M2689" s="7" t="s">
        <v>119</v>
      </c>
      <c r="N2689" s="7" t="s">
        <v>18</v>
      </c>
      <c r="O2689" s="7" t="s">
        <v>13</v>
      </c>
      <c r="P2689" s="7"/>
      <c r="Q2689" s="7"/>
      <c r="R2689" s="7">
        <v>3</v>
      </c>
      <c r="S2689" s="7">
        <v>26</v>
      </c>
      <c r="T2689" s="7">
        <v>1371</v>
      </c>
      <c r="U2689" s="7">
        <v>1668</v>
      </c>
    </row>
    <row r="2690" spans="1:21" x14ac:dyDescent="0.25">
      <c r="A2690" s="7">
        <v>25</v>
      </c>
      <c r="B2690" s="7">
        <v>25793</v>
      </c>
      <c r="C2690" s="7">
        <v>5</v>
      </c>
      <c r="D2690" s="7">
        <v>997106</v>
      </c>
      <c r="E2690" s="7"/>
      <c r="F2690" s="7"/>
      <c r="G2690" s="7"/>
      <c r="H2690" s="7"/>
      <c r="I2690" s="7">
        <v>1</v>
      </c>
      <c r="J2690" s="7">
        <v>1</v>
      </c>
      <c r="L2690" s="7">
        <v>25</v>
      </c>
      <c r="M2690" s="7" t="s">
        <v>119</v>
      </c>
      <c r="N2690" s="7" t="s">
        <v>19</v>
      </c>
      <c r="O2690" s="7" t="s">
        <v>13</v>
      </c>
      <c r="P2690" s="7"/>
      <c r="Q2690" s="7"/>
      <c r="R2690" s="7"/>
      <c r="S2690" s="7"/>
      <c r="T2690" s="7">
        <v>1</v>
      </c>
      <c r="U2690" s="7">
        <v>1</v>
      </c>
    </row>
    <row r="2691" spans="1:21" x14ac:dyDescent="0.25">
      <c r="A2691" s="7">
        <v>25</v>
      </c>
      <c r="B2691" s="7">
        <v>25793</v>
      </c>
      <c r="C2691" s="7">
        <v>4</v>
      </c>
      <c r="D2691" s="7">
        <v>997300</v>
      </c>
      <c r="E2691" s="7">
        <v>326</v>
      </c>
      <c r="F2691" s="7">
        <v>573</v>
      </c>
      <c r="G2691" s="7">
        <v>877</v>
      </c>
      <c r="H2691" s="7">
        <v>1000</v>
      </c>
      <c r="I2691" s="7">
        <v>1086</v>
      </c>
      <c r="J2691" s="7">
        <v>1101</v>
      </c>
      <c r="L2691" s="7">
        <v>25</v>
      </c>
      <c r="M2691" s="7" t="s">
        <v>119</v>
      </c>
      <c r="N2691" s="7" t="s">
        <v>18</v>
      </c>
      <c r="O2691" s="7" t="s">
        <v>14</v>
      </c>
      <c r="P2691" s="7">
        <v>326</v>
      </c>
      <c r="Q2691" s="7">
        <v>573</v>
      </c>
      <c r="R2691" s="7">
        <v>877</v>
      </c>
      <c r="S2691" s="7">
        <v>1000</v>
      </c>
      <c r="T2691" s="7">
        <v>1086</v>
      </c>
      <c r="U2691" s="7">
        <v>1101</v>
      </c>
    </row>
    <row r="2692" spans="1:21" x14ac:dyDescent="0.25">
      <c r="A2692" s="7">
        <v>25</v>
      </c>
      <c r="B2692" s="7">
        <v>25793</v>
      </c>
      <c r="C2692" s="7">
        <v>5</v>
      </c>
      <c r="D2692" s="7">
        <v>997300</v>
      </c>
      <c r="E2692" s="7">
        <v>2</v>
      </c>
      <c r="F2692" s="7">
        <v>6</v>
      </c>
      <c r="G2692" s="7">
        <v>14</v>
      </c>
      <c r="H2692" s="7">
        <v>16</v>
      </c>
      <c r="I2692" s="7"/>
      <c r="J2692" s="7">
        <v>16</v>
      </c>
      <c r="L2692" s="7">
        <v>25</v>
      </c>
      <c r="M2692" s="7" t="s">
        <v>119</v>
      </c>
      <c r="N2692" s="7" t="s">
        <v>19</v>
      </c>
      <c r="O2692" s="7" t="s">
        <v>14</v>
      </c>
      <c r="P2692" s="7">
        <v>2</v>
      </c>
      <c r="Q2692" s="7">
        <v>6</v>
      </c>
      <c r="R2692" s="7">
        <v>14</v>
      </c>
      <c r="S2692" s="7">
        <v>16</v>
      </c>
      <c r="T2692" s="7"/>
      <c r="U2692" s="7">
        <v>16</v>
      </c>
    </row>
    <row r="2693" spans="1:21" x14ac:dyDescent="0.25">
      <c r="A2693" s="7">
        <v>25</v>
      </c>
      <c r="B2693" s="7">
        <v>25793</v>
      </c>
      <c r="C2693" s="7">
        <v>2</v>
      </c>
      <c r="D2693" s="7">
        <v>997301</v>
      </c>
      <c r="E2693" s="7"/>
      <c r="F2693" s="7"/>
      <c r="G2693" s="7"/>
      <c r="H2693" s="7"/>
      <c r="I2693" s="7">
        <v>1</v>
      </c>
      <c r="J2693" s="7">
        <v>1</v>
      </c>
      <c r="L2693" s="7">
        <v>25</v>
      </c>
      <c r="M2693" s="7" t="s">
        <v>119</v>
      </c>
      <c r="N2693" s="7" t="s">
        <v>21</v>
      </c>
      <c r="O2693" s="7" t="s">
        <v>15</v>
      </c>
      <c r="P2693" s="7"/>
      <c r="Q2693" s="7"/>
      <c r="R2693" s="7"/>
      <c r="S2693" s="7"/>
      <c r="T2693" s="7">
        <v>1</v>
      </c>
      <c r="U2693" s="7">
        <v>1</v>
      </c>
    </row>
    <row r="2694" spans="1:21" x14ac:dyDescent="0.25">
      <c r="A2694" s="7">
        <v>25</v>
      </c>
      <c r="B2694" s="7">
        <v>25793</v>
      </c>
      <c r="C2694" s="7">
        <v>4</v>
      </c>
      <c r="D2694" s="7">
        <v>997301</v>
      </c>
      <c r="E2694" s="7"/>
      <c r="F2694" s="7"/>
      <c r="G2694" s="7">
        <v>5</v>
      </c>
      <c r="H2694" s="7">
        <v>208</v>
      </c>
      <c r="I2694" s="7">
        <v>1480</v>
      </c>
      <c r="J2694" s="7">
        <v>1826</v>
      </c>
      <c r="L2694" s="7">
        <v>25</v>
      </c>
      <c r="M2694" s="7" t="s">
        <v>119</v>
      </c>
      <c r="N2694" s="7" t="s">
        <v>18</v>
      </c>
      <c r="O2694" s="7" t="s">
        <v>15</v>
      </c>
      <c r="P2694" s="7"/>
      <c r="Q2694" s="7"/>
      <c r="R2694" s="7">
        <v>5</v>
      </c>
      <c r="S2694" s="7">
        <v>208</v>
      </c>
      <c r="T2694" s="7">
        <v>1480</v>
      </c>
      <c r="U2694" s="7">
        <v>1826</v>
      </c>
    </row>
    <row r="2695" spans="1:21" x14ac:dyDescent="0.25">
      <c r="A2695" s="7">
        <v>25</v>
      </c>
      <c r="B2695" s="7">
        <v>25793</v>
      </c>
      <c r="C2695" s="7">
        <v>5</v>
      </c>
      <c r="D2695" s="7">
        <v>997301</v>
      </c>
      <c r="E2695" s="7"/>
      <c r="F2695" s="7"/>
      <c r="G2695" s="7"/>
      <c r="H2695" s="7"/>
      <c r="I2695" s="7">
        <v>2</v>
      </c>
      <c r="J2695" s="7">
        <v>2</v>
      </c>
      <c r="L2695" s="7">
        <v>25</v>
      </c>
      <c r="M2695" s="7" t="s">
        <v>119</v>
      </c>
      <c r="N2695" s="7" t="s">
        <v>19</v>
      </c>
      <c r="O2695" s="7" t="s">
        <v>15</v>
      </c>
      <c r="P2695" s="7"/>
      <c r="Q2695" s="7"/>
      <c r="R2695" s="7"/>
      <c r="S2695" s="7"/>
      <c r="T2695" s="7">
        <v>2</v>
      </c>
      <c r="U2695" s="7">
        <v>2</v>
      </c>
    </row>
    <row r="2696" spans="1:21" x14ac:dyDescent="0.25">
      <c r="A2696" s="7">
        <v>25</v>
      </c>
      <c r="B2696" s="7">
        <v>25793</v>
      </c>
      <c r="C2696" s="7">
        <v>1</v>
      </c>
      <c r="D2696" s="7">
        <v>997310</v>
      </c>
      <c r="E2696" s="7"/>
      <c r="F2696" s="7"/>
      <c r="G2696" s="7"/>
      <c r="H2696" s="7">
        <v>3</v>
      </c>
      <c r="I2696" s="7">
        <v>5</v>
      </c>
      <c r="J2696" s="7">
        <v>6</v>
      </c>
      <c r="L2696" s="7">
        <v>25</v>
      </c>
      <c r="M2696" s="7" t="s">
        <v>119</v>
      </c>
      <c r="N2696" s="7" t="s">
        <v>20</v>
      </c>
      <c r="O2696" s="7" t="s">
        <v>16</v>
      </c>
      <c r="P2696" s="7"/>
      <c r="Q2696" s="7"/>
      <c r="R2696" s="7"/>
      <c r="S2696" s="7">
        <v>3</v>
      </c>
      <c r="T2696" s="7">
        <v>5</v>
      </c>
      <c r="U2696" s="7">
        <v>6</v>
      </c>
    </row>
    <row r="2697" spans="1:21" x14ac:dyDescent="0.25">
      <c r="A2697" s="7">
        <v>25</v>
      </c>
      <c r="B2697" s="7">
        <v>25793</v>
      </c>
      <c r="C2697" s="7">
        <v>2</v>
      </c>
      <c r="D2697" s="7">
        <v>997310</v>
      </c>
      <c r="E2697" s="7"/>
      <c r="F2697" s="7"/>
      <c r="G2697" s="7"/>
      <c r="H2697" s="7">
        <v>1</v>
      </c>
      <c r="I2697" s="7">
        <v>5</v>
      </c>
      <c r="J2697" s="7">
        <v>5</v>
      </c>
      <c r="L2697" s="7">
        <v>25</v>
      </c>
      <c r="M2697" s="7" t="s">
        <v>119</v>
      </c>
      <c r="N2697" s="7" t="s">
        <v>21</v>
      </c>
      <c r="O2697" s="7" t="s">
        <v>16</v>
      </c>
      <c r="P2697" s="7"/>
      <c r="Q2697" s="7"/>
      <c r="R2697" s="7"/>
      <c r="S2697" s="7">
        <v>1</v>
      </c>
      <c r="T2697" s="7">
        <v>5</v>
      </c>
      <c r="U2697" s="7">
        <v>5</v>
      </c>
    </row>
    <row r="2698" spans="1:21" x14ac:dyDescent="0.25">
      <c r="A2698" s="7">
        <v>25</v>
      </c>
      <c r="B2698" s="7">
        <v>25793</v>
      </c>
      <c r="C2698" s="7">
        <v>4</v>
      </c>
      <c r="D2698" s="7">
        <v>997310</v>
      </c>
      <c r="E2698" s="7">
        <v>1877</v>
      </c>
      <c r="F2698" s="7">
        <v>2167</v>
      </c>
      <c r="G2698" s="7">
        <v>2429</v>
      </c>
      <c r="H2698" s="7">
        <v>3000</v>
      </c>
      <c r="I2698" s="7">
        <v>5381</v>
      </c>
      <c r="J2698" s="7">
        <v>5880</v>
      </c>
      <c r="L2698" s="7">
        <v>25</v>
      </c>
      <c r="M2698" s="7" t="s">
        <v>119</v>
      </c>
      <c r="N2698" s="7" t="s">
        <v>18</v>
      </c>
      <c r="O2698" s="7" t="s">
        <v>16</v>
      </c>
      <c r="P2698" s="7">
        <v>1877</v>
      </c>
      <c r="Q2698" s="7">
        <v>2167</v>
      </c>
      <c r="R2698" s="7">
        <v>2429</v>
      </c>
      <c r="S2698" s="7">
        <v>3000</v>
      </c>
      <c r="T2698" s="7">
        <v>5381</v>
      </c>
      <c r="U2698" s="7">
        <v>5880</v>
      </c>
    </row>
    <row r="2699" spans="1:21" x14ac:dyDescent="0.25">
      <c r="A2699" s="7">
        <v>25</v>
      </c>
      <c r="B2699" s="7">
        <v>25793</v>
      </c>
      <c r="C2699" s="7">
        <v>5</v>
      </c>
      <c r="D2699" s="7">
        <v>997310</v>
      </c>
      <c r="E2699" s="7">
        <v>2</v>
      </c>
      <c r="F2699" s="7">
        <v>3</v>
      </c>
      <c r="G2699" s="7">
        <v>8</v>
      </c>
      <c r="H2699" s="7">
        <v>9</v>
      </c>
      <c r="I2699" s="7">
        <v>12</v>
      </c>
      <c r="J2699" s="7">
        <v>14</v>
      </c>
      <c r="L2699" s="7">
        <v>25</v>
      </c>
      <c r="M2699" s="7" t="s">
        <v>119</v>
      </c>
      <c r="N2699" s="7" t="s">
        <v>19</v>
      </c>
      <c r="O2699" s="7" t="s">
        <v>16</v>
      </c>
      <c r="P2699" s="7">
        <v>2</v>
      </c>
      <c r="Q2699" s="7">
        <v>3</v>
      </c>
      <c r="R2699" s="7">
        <v>8</v>
      </c>
      <c r="S2699" s="7">
        <v>9</v>
      </c>
      <c r="T2699" s="7">
        <v>12</v>
      </c>
      <c r="U2699" s="7">
        <v>14</v>
      </c>
    </row>
    <row r="2700" spans="1:21" x14ac:dyDescent="0.25">
      <c r="A2700" s="7">
        <v>25</v>
      </c>
      <c r="B2700" s="7">
        <v>25797</v>
      </c>
      <c r="C2700" s="7">
        <v>2</v>
      </c>
      <c r="D2700" s="7">
        <v>990103</v>
      </c>
      <c r="E2700" s="7"/>
      <c r="F2700" s="7">
        <v>2</v>
      </c>
      <c r="G2700" s="7"/>
      <c r="H2700" s="7"/>
      <c r="I2700" s="7"/>
      <c r="J2700" s="7">
        <v>2</v>
      </c>
      <c r="L2700" s="7">
        <v>25</v>
      </c>
      <c r="M2700" s="7" t="s">
        <v>120</v>
      </c>
      <c r="N2700" s="7" t="s">
        <v>21</v>
      </c>
      <c r="O2700" s="7">
        <v>990103</v>
      </c>
      <c r="P2700" s="7"/>
      <c r="Q2700" s="7">
        <v>2</v>
      </c>
      <c r="R2700" s="7"/>
      <c r="S2700" s="7"/>
      <c r="T2700" s="7"/>
      <c r="U2700" s="7">
        <v>2</v>
      </c>
    </row>
    <row r="2701" spans="1:21" x14ac:dyDescent="0.25">
      <c r="A2701" s="7">
        <v>25</v>
      </c>
      <c r="B2701" s="7">
        <v>25797</v>
      </c>
      <c r="C2701" s="7">
        <v>4</v>
      </c>
      <c r="D2701" s="7">
        <v>990103</v>
      </c>
      <c r="E2701" s="7">
        <v>604</v>
      </c>
      <c r="F2701" s="7">
        <v>702</v>
      </c>
      <c r="G2701" s="7">
        <v>714</v>
      </c>
      <c r="H2701" s="7">
        <v>765</v>
      </c>
      <c r="I2701" s="7">
        <v>1349</v>
      </c>
      <c r="J2701" s="7">
        <v>1445</v>
      </c>
      <c r="L2701" s="7">
        <v>25</v>
      </c>
      <c r="M2701" s="7" t="s">
        <v>120</v>
      </c>
      <c r="N2701" s="7" t="s">
        <v>18</v>
      </c>
      <c r="O2701" s="7">
        <v>990103</v>
      </c>
      <c r="P2701" s="7">
        <v>604</v>
      </c>
      <c r="Q2701" s="7">
        <v>702</v>
      </c>
      <c r="R2701" s="7">
        <v>714</v>
      </c>
      <c r="S2701" s="7">
        <v>765</v>
      </c>
      <c r="T2701" s="7">
        <v>1349</v>
      </c>
      <c r="U2701" s="7">
        <v>1445</v>
      </c>
    </row>
    <row r="2702" spans="1:21" x14ac:dyDescent="0.25">
      <c r="A2702" s="7">
        <v>25</v>
      </c>
      <c r="B2702" s="7">
        <v>25797</v>
      </c>
      <c r="C2702" s="7">
        <v>5</v>
      </c>
      <c r="D2702" s="7">
        <v>990103</v>
      </c>
      <c r="E2702" s="7">
        <v>15</v>
      </c>
      <c r="F2702" s="7">
        <v>17</v>
      </c>
      <c r="G2702" s="7"/>
      <c r="H2702" s="7">
        <v>18</v>
      </c>
      <c r="I2702" s="7">
        <v>22</v>
      </c>
      <c r="J2702" s="7">
        <v>23</v>
      </c>
      <c r="L2702" s="7">
        <v>25</v>
      </c>
      <c r="M2702" s="7" t="s">
        <v>120</v>
      </c>
      <c r="N2702" s="7" t="s">
        <v>19</v>
      </c>
      <c r="O2702" s="7">
        <v>990103</v>
      </c>
      <c r="P2702" s="7">
        <v>15</v>
      </c>
      <c r="Q2702" s="7">
        <v>17</v>
      </c>
      <c r="R2702" s="7"/>
      <c r="S2702" s="7">
        <v>18</v>
      </c>
      <c r="T2702" s="7">
        <v>22</v>
      </c>
      <c r="U2702" s="7">
        <v>23</v>
      </c>
    </row>
    <row r="2703" spans="1:21" x14ac:dyDescent="0.25">
      <c r="A2703" s="7">
        <v>25</v>
      </c>
      <c r="B2703" s="7">
        <v>25797</v>
      </c>
      <c r="C2703" s="7">
        <v>4</v>
      </c>
      <c r="D2703" s="7">
        <v>990112</v>
      </c>
      <c r="E2703" s="7"/>
      <c r="F2703" s="7"/>
      <c r="G2703" s="7"/>
      <c r="H2703" s="7"/>
      <c r="I2703" s="7">
        <v>2</v>
      </c>
      <c r="J2703" s="7">
        <v>3</v>
      </c>
      <c r="L2703" s="7">
        <v>25</v>
      </c>
      <c r="M2703" s="7" t="s">
        <v>120</v>
      </c>
      <c r="N2703" s="7" t="s">
        <v>18</v>
      </c>
      <c r="O2703" s="7">
        <v>990112</v>
      </c>
      <c r="P2703" s="7"/>
      <c r="Q2703" s="7"/>
      <c r="R2703" s="7"/>
      <c r="S2703" s="7"/>
      <c r="T2703" s="7">
        <v>2</v>
      </c>
      <c r="U2703" s="7">
        <v>3</v>
      </c>
    </row>
    <row r="2704" spans="1:21" x14ac:dyDescent="0.25">
      <c r="A2704" s="7">
        <v>25</v>
      </c>
      <c r="B2704" s="7">
        <v>25797</v>
      </c>
      <c r="C2704" s="7">
        <v>1</v>
      </c>
      <c r="D2704" s="7">
        <v>990203</v>
      </c>
      <c r="E2704" s="7"/>
      <c r="F2704" s="7"/>
      <c r="G2704" s="7"/>
      <c r="H2704" s="7">
        <v>2</v>
      </c>
      <c r="I2704" s="7">
        <v>7</v>
      </c>
      <c r="J2704" s="7">
        <v>8</v>
      </c>
      <c r="L2704" s="7">
        <v>25</v>
      </c>
      <c r="M2704" s="7" t="s">
        <v>120</v>
      </c>
      <c r="N2704" s="7" t="s">
        <v>20</v>
      </c>
      <c r="O2704" s="7">
        <v>990203</v>
      </c>
      <c r="P2704" s="7"/>
      <c r="Q2704" s="7"/>
      <c r="R2704" s="7"/>
      <c r="S2704" s="7">
        <v>2</v>
      </c>
      <c r="T2704" s="7">
        <v>7</v>
      </c>
      <c r="U2704" s="7">
        <v>8</v>
      </c>
    </row>
    <row r="2705" spans="1:21" x14ac:dyDescent="0.25">
      <c r="A2705" s="7">
        <v>25</v>
      </c>
      <c r="B2705" s="7">
        <v>25797</v>
      </c>
      <c r="C2705" s="7">
        <v>2</v>
      </c>
      <c r="D2705" s="7">
        <v>990203</v>
      </c>
      <c r="E2705" s="7"/>
      <c r="F2705" s="7"/>
      <c r="G2705" s="7">
        <v>2</v>
      </c>
      <c r="H2705" s="7"/>
      <c r="I2705" s="7">
        <v>3</v>
      </c>
      <c r="J2705" s="7">
        <v>3</v>
      </c>
      <c r="L2705" s="7">
        <v>25</v>
      </c>
      <c r="M2705" s="7" t="s">
        <v>120</v>
      </c>
      <c r="N2705" s="7" t="s">
        <v>21</v>
      </c>
      <c r="O2705" s="7">
        <v>990203</v>
      </c>
      <c r="P2705" s="7"/>
      <c r="Q2705" s="7"/>
      <c r="R2705" s="7">
        <v>2</v>
      </c>
      <c r="S2705" s="7"/>
      <c r="T2705" s="7">
        <v>3</v>
      </c>
      <c r="U2705" s="7">
        <v>3</v>
      </c>
    </row>
    <row r="2706" spans="1:21" x14ac:dyDescent="0.25">
      <c r="A2706" s="7">
        <v>25</v>
      </c>
      <c r="B2706" s="7">
        <v>25797</v>
      </c>
      <c r="C2706" s="7">
        <v>4</v>
      </c>
      <c r="D2706" s="7">
        <v>990203</v>
      </c>
      <c r="E2706" s="7"/>
      <c r="F2706" s="7">
        <v>389</v>
      </c>
      <c r="G2706" s="7">
        <v>552</v>
      </c>
      <c r="H2706" s="7">
        <v>814</v>
      </c>
      <c r="I2706" s="7">
        <v>1605</v>
      </c>
      <c r="J2706" s="7">
        <v>1815</v>
      </c>
      <c r="L2706" s="7">
        <v>25</v>
      </c>
      <c r="M2706" s="7" t="s">
        <v>120</v>
      </c>
      <c r="N2706" s="7" t="s">
        <v>18</v>
      </c>
      <c r="O2706" s="7">
        <v>990203</v>
      </c>
      <c r="P2706" s="7"/>
      <c r="Q2706" s="7">
        <v>389</v>
      </c>
      <c r="R2706" s="7">
        <v>552</v>
      </c>
      <c r="S2706" s="7">
        <v>814</v>
      </c>
      <c r="T2706" s="7">
        <v>1605</v>
      </c>
      <c r="U2706" s="7">
        <v>1815</v>
      </c>
    </row>
    <row r="2707" spans="1:21" x14ac:dyDescent="0.25">
      <c r="A2707" s="7">
        <v>25</v>
      </c>
      <c r="B2707" s="7">
        <v>25797</v>
      </c>
      <c r="C2707" s="7">
        <v>5</v>
      </c>
      <c r="D2707" s="7">
        <v>990203</v>
      </c>
      <c r="E2707" s="7"/>
      <c r="F2707" s="7"/>
      <c r="G2707" s="7">
        <v>12</v>
      </c>
      <c r="H2707" s="7">
        <v>14</v>
      </c>
      <c r="I2707" s="7">
        <v>32</v>
      </c>
      <c r="J2707" s="7">
        <v>34</v>
      </c>
      <c r="L2707" s="7">
        <v>25</v>
      </c>
      <c r="M2707" s="7" t="s">
        <v>120</v>
      </c>
      <c r="N2707" s="7" t="s">
        <v>19</v>
      </c>
      <c r="O2707" s="7">
        <v>990203</v>
      </c>
      <c r="P2707" s="7"/>
      <c r="Q2707" s="7"/>
      <c r="R2707" s="7">
        <v>12</v>
      </c>
      <c r="S2707" s="7">
        <v>14</v>
      </c>
      <c r="T2707" s="7">
        <v>32</v>
      </c>
      <c r="U2707" s="7">
        <v>34</v>
      </c>
    </row>
    <row r="2708" spans="1:21" x14ac:dyDescent="0.25">
      <c r="A2708" s="7">
        <v>25</v>
      </c>
      <c r="B2708" s="7">
        <v>25797</v>
      </c>
      <c r="C2708" s="7">
        <v>4</v>
      </c>
      <c r="D2708" s="7">
        <v>990212</v>
      </c>
      <c r="E2708" s="7"/>
      <c r="F2708" s="7">
        <v>169</v>
      </c>
      <c r="G2708" s="7">
        <v>246</v>
      </c>
      <c r="H2708" s="7">
        <v>348</v>
      </c>
      <c r="I2708" s="7">
        <v>456</v>
      </c>
      <c r="J2708" s="7">
        <v>469</v>
      </c>
      <c r="L2708" s="7">
        <v>25</v>
      </c>
      <c r="M2708" s="7" t="s">
        <v>120</v>
      </c>
      <c r="N2708" s="7" t="s">
        <v>18</v>
      </c>
      <c r="O2708" s="7">
        <v>990212</v>
      </c>
      <c r="P2708" s="7"/>
      <c r="Q2708" s="7">
        <v>169</v>
      </c>
      <c r="R2708" s="7">
        <v>246</v>
      </c>
      <c r="S2708" s="7">
        <v>348</v>
      </c>
      <c r="T2708" s="7">
        <v>456</v>
      </c>
      <c r="U2708" s="7">
        <v>469</v>
      </c>
    </row>
    <row r="2709" spans="1:21" x14ac:dyDescent="0.25">
      <c r="A2709" s="7">
        <v>25</v>
      </c>
      <c r="B2709" s="7">
        <v>25797</v>
      </c>
      <c r="C2709" s="7">
        <v>5</v>
      </c>
      <c r="D2709" s="7">
        <v>990212</v>
      </c>
      <c r="E2709" s="7"/>
      <c r="F2709" s="7">
        <v>7</v>
      </c>
      <c r="G2709" s="7">
        <v>10</v>
      </c>
      <c r="H2709" s="7">
        <v>11</v>
      </c>
      <c r="I2709" s="7"/>
      <c r="J2709" s="7">
        <v>11</v>
      </c>
      <c r="L2709" s="7">
        <v>25</v>
      </c>
      <c r="M2709" s="7" t="s">
        <v>120</v>
      </c>
      <c r="N2709" s="7" t="s">
        <v>19</v>
      </c>
      <c r="O2709" s="7">
        <v>990212</v>
      </c>
      <c r="P2709" s="7"/>
      <c r="Q2709" s="7">
        <v>7</v>
      </c>
      <c r="R2709" s="7">
        <v>10</v>
      </c>
      <c r="S2709" s="7">
        <v>11</v>
      </c>
      <c r="T2709" s="7"/>
      <c r="U2709" s="7">
        <v>11</v>
      </c>
    </row>
    <row r="2710" spans="1:21" x14ac:dyDescent="0.25">
      <c r="A2710" s="7">
        <v>25</v>
      </c>
      <c r="B2710" s="7">
        <v>25797</v>
      </c>
      <c r="C2710" s="7">
        <v>4</v>
      </c>
      <c r="D2710" s="7">
        <v>997101</v>
      </c>
      <c r="E2710" s="7">
        <v>4</v>
      </c>
      <c r="F2710" s="7"/>
      <c r="G2710" s="7"/>
      <c r="H2710" s="7">
        <v>5</v>
      </c>
      <c r="I2710" s="7">
        <v>6</v>
      </c>
      <c r="J2710" s="7">
        <v>6</v>
      </c>
      <c r="L2710" s="7">
        <v>25</v>
      </c>
      <c r="M2710" s="7" t="s">
        <v>120</v>
      </c>
      <c r="N2710" s="7" t="s">
        <v>18</v>
      </c>
      <c r="O2710" s="7">
        <v>997101</v>
      </c>
      <c r="P2710" s="7">
        <v>4</v>
      </c>
      <c r="Q2710" s="7"/>
      <c r="R2710" s="7"/>
      <c r="S2710" s="7">
        <v>5</v>
      </c>
      <c r="T2710" s="7">
        <v>6</v>
      </c>
      <c r="U2710" s="7">
        <v>6</v>
      </c>
    </row>
    <row r="2711" spans="1:21" x14ac:dyDescent="0.25">
      <c r="A2711" s="7">
        <v>25</v>
      </c>
      <c r="B2711" s="7">
        <v>25797</v>
      </c>
      <c r="C2711" s="7">
        <v>1</v>
      </c>
      <c r="D2711" s="7">
        <v>997102</v>
      </c>
      <c r="E2711" s="7"/>
      <c r="F2711" s="7"/>
      <c r="G2711" s="7">
        <v>1</v>
      </c>
      <c r="H2711" s="7">
        <v>2</v>
      </c>
      <c r="I2711" s="7"/>
      <c r="J2711" s="7">
        <v>2</v>
      </c>
      <c r="L2711" s="7">
        <v>25</v>
      </c>
      <c r="M2711" s="7" t="s">
        <v>120</v>
      </c>
      <c r="N2711" s="7" t="s">
        <v>20</v>
      </c>
      <c r="O2711" s="7">
        <v>997102</v>
      </c>
      <c r="P2711" s="7"/>
      <c r="Q2711" s="7"/>
      <c r="R2711" s="7">
        <v>1</v>
      </c>
      <c r="S2711" s="7">
        <v>2</v>
      </c>
      <c r="T2711" s="7"/>
      <c r="U2711" s="7">
        <v>2</v>
      </c>
    </row>
    <row r="2712" spans="1:21" x14ac:dyDescent="0.25">
      <c r="A2712" s="7">
        <v>25</v>
      </c>
      <c r="B2712" s="7">
        <v>25797</v>
      </c>
      <c r="C2712" s="7">
        <v>3</v>
      </c>
      <c r="D2712" s="7">
        <v>997102</v>
      </c>
      <c r="E2712" s="7"/>
      <c r="F2712" s="7"/>
      <c r="G2712" s="7">
        <v>6</v>
      </c>
      <c r="H2712" s="7"/>
      <c r="I2712" s="7"/>
      <c r="J2712" s="7">
        <v>6</v>
      </c>
      <c r="L2712" s="7">
        <v>25</v>
      </c>
      <c r="M2712" s="7" t="s">
        <v>120</v>
      </c>
      <c r="N2712" s="7" t="s">
        <v>9</v>
      </c>
      <c r="O2712" s="7">
        <v>997102</v>
      </c>
      <c r="P2712" s="7"/>
      <c r="Q2712" s="7"/>
      <c r="R2712" s="7">
        <v>6</v>
      </c>
      <c r="S2712" s="7"/>
      <c r="T2712" s="7"/>
      <c r="U2712" s="7">
        <v>6</v>
      </c>
    </row>
    <row r="2713" spans="1:21" x14ac:dyDescent="0.25">
      <c r="A2713" s="7">
        <v>25</v>
      </c>
      <c r="B2713" s="7">
        <v>25797</v>
      </c>
      <c r="C2713" s="7">
        <v>4</v>
      </c>
      <c r="D2713" s="7">
        <v>997102</v>
      </c>
      <c r="E2713" s="7">
        <v>929</v>
      </c>
      <c r="F2713" s="7">
        <v>1782</v>
      </c>
      <c r="G2713" s="7">
        <v>2228</v>
      </c>
      <c r="H2713" s="7">
        <v>2357</v>
      </c>
      <c r="I2713" s="7">
        <v>2645</v>
      </c>
      <c r="J2713" s="7">
        <v>2672</v>
      </c>
      <c r="L2713" s="7">
        <v>25</v>
      </c>
      <c r="M2713" s="7" t="s">
        <v>120</v>
      </c>
      <c r="N2713" s="7" t="s">
        <v>18</v>
      </c>
      <c r="O2713" s="7">
        <v>997102</v>
      </c>
      <c r="P2713" s="7">
        <v>929</v>
      </c>
      <c r="Q2713" s="7">
        <v>1782</v>
      </c>
      <c r="R2713" s="7">
        <v>2228</v>
      </c>
      <c r="S2713" s="7">
        <v>2357</v>
      </c>
      <c r="T2713" s="7">
        <v>2645</v>
      </c>
      <c r="U2713" s="7">
        <v>2672</v>
      </c>
    </row>
    <row r="2714" spans="1:21" x14ac:dyDescent="0.25">
      <c r="A2714" s="7">
        <v>25</v>
      </c>
      <c r="B2714" s="7">
        <v>25797</v>
      </c>
      <c r="C2714" s="7">
        <v>5</v>
      </c>
      <c r="D2714" s="7">
        <v>997102</v>
      </c>
      <c r="E2714" s="7">
        <v>30</v>
      </c>
      <c r="F2714" s="7">
        <v>50</v>
      </c>
      <c r="G2714" s="7">
        <v>51</v>
      </c>
      <c r="H2714" s="7">
        <v>54</v>
      </c>
      <c r="I2714" s="7"/>
      <c r="J2714" s="7">
        <v>54</v>
      </c>
      <c r="L2714" s="7">
        <v>25</v>
      </c>
      <c r="M2714" s="7" t="s">
        <v>120</v>
      </c>
      <c r="N2714" s="7" t="s">
        <v>19</v>
      </c>
      <c r="O2714" s="7">
        <v>997102</v>
      </c>
      <c r="P2714" s="7">
        <v>30</v>
      </c>
      <c r="Q2714" s="7">
        <v>50</v>
      </c>
      <c r="R2714" s="7">
        <v>51</v>
      </c>
      <c r="S2714" s="7">
        <v>54</v>
      </c>
      <c r="T2714" s="7"/>
      <c r="U2714" s="7">
        <v>54</v>
      </c>
    </row>
    <row r="2715" spans="1:21" x14ac:dyDescent="0.25">
      <c r="A2715" s="7">
        <v>25</v>
      </c>
      <c r="B2715" s="7">
        <v>25797</v>
      </c>
      <c r="C2715" s="7">
        <v>4</v>
      </c>
      <c r="D2715" s="7">
        <v>997103</v>
      </c>
      <c r="E2715" s="7">
        <v>239</v>
      </c>
      <c r="F2715" s="7">
        <v>404</v>
      </c>
      <c r="G2715" s="7">
        <v>442</v>
      </c>
      <c r="H2715" s="7">
        <v>468</v>
      </c>
      <c r="I2715" s="7">
        <v>530</v>
      </c>
      <c r="J2715" s="7">
        <v>543</v>
      </c>
      <c r="L2715" s="7">
        <v>25</v>
      </c>
      <c r="M2715" s="7" t="s">
        <v>120</v>
      </c>
      <c r="N2715" s="7" t="s">
        <v>18</v>
      </c>
      <c r="O2715" s="7" t="s">
        <v>10</v>
      </c>
      <c r="P2715" s="7">
        <v>239</v>
      </c>
      <c r="Q2715" s="7">
        <v>404</v>
      </c>
      <c r="R2715" s="7">
        <v>442</v>
      </c>
      <c r="S2715" s="7">
        <v>468</v>
      </c>
      <c r="T2715" s="7">
        <v>530</v>
      </c>
      <c r="U2715" s="7">
        <v>543</v>
      </c>
    </row>
    <row r="2716" spans="1:21" x14ac:dyDescent="0.25">
      <c r="A2716" s="7">
        <v>25</v>
      </c>
      <c r="B2716" s="7">
        <v>25797</v>
      </c>
      <c r="C2716" s="7">
        <v>5</v>
      </c>
      <c r="D2716" s="7">
        <v>997103</v>
      </c>
      <c r="E2716" s="7">
        <v>3</v>
      </c>
      <c r="F2716" s="7">
        <v>4</v>
      </c>
      <c r="G2716" s="7">
        <v>5</v>
      </c>
      <c r="H2716" s="7">
        <v>8</v>
      </c>
      <c r="I2716" s="7"/>
      <c r="J2716" s="7">
        <v>8</v>
      </c>
      <c r="L2716" s="7">
        <v>25</v>
      </c>
      <c r="M2716" s="7" t="s">
        <v>120</v>
      </c>
      <c r="N2716" s="7" t="s">
        <v>19</v>
      </c>
      <c r="O2716" s="7" t="s">
        <v>10</v>
      </c>
      <c r="P2716" s="7">
        <v>3</v>
      </c>
      <c r="Q2716" s="7">
        <v>4</v>
      </c>
      <c r="R2716" s="7">
        <v>5</v>
      </c>
      <c r="S2716" s="7">
        <v>8</v>
      </c>
      <c r="T2716" s="7"/>
      <c r="U2716" s="7">
        <v>8</v>
      </c>
    </row>
    <row r="2717" spans="1:21" x14ac:dyDescent="0.25">
      <c r="A2717" s="7">
        <v>25</v>
      </c>
      <c r="B2717" s="7">
        <v>25797</v>
      </c>
      <c r="C2717" s="7">
        <v>4</v>
      </c>
      <c r="D2717" s="7">
        <v>997104</v>
      </c>
      <c r="E2717" s="7">
        <v>474</v>
      </c>
      <c r="F2717" s="7">
        <v>542</v>
      </c>
      <c r="G2717" s="7">
        <v>545</v>
      </c>
      <c r="H2717" s="7">
        <v>568</v>
      </c>
      <c r="I2717" s="7">
        <v>569</v>
      </c>
      <c r="J2717" s="7">
        <v>570</v>
      </c>
      <c r="L2717" s="7">
        <v>25</v>
      </c>
      <c r="M2717" s="7" t="s">
        <v>120</v>
      </c>
      <c r="N2717" s="7" t="s">
        <v>18</v>
      </c>
      <c r="O2717" s="7" t="s">
        <v>11</v>
      </c>
      <c r="P2717" s="7">
        <v>474</v>
      </c>
      <c r="Q2717" s="7">
        <v>542</v>
      </c>
      <c r="R2717" s="7">
        <v>545</v>
      </c>
      <c r="S2717" s="7">
        <v>568</v>
      </c>
      <c r="T2717" s="7">
        <v>569</v>
      </c>
      <c r="U2717" s="7">
        <v>570</v>
      </c>
    </row>
    <row r="2718" spans="1:21" x14ac:dyDescent="0.25">
      <c r="A2718" s="7">
        <v>25</v>
      </c>
      <c r="B2718" s="7">
        <v>25797</v>
      </c>
      <c r="C2718" s="7">
        <v>5</v>
      </c>
      <c r="D2718" s="7">
        <v>997104</v>
      </c>
      <c r="E2718" s="7">
        <v>16</v>
      </c>
      <c r="F2718" s="7">
        <v>33</v>
      </c>
      <c r="G2718" s="7"/>
      <c r="H2718" s="7">
        <v>34</v>
      </c>
      <c r="I2718" s="7"/>
      <c r="J2718" s="7">
        <v>34</v>
      </c>
      <c r="L2718" s="7">
        <v>25</v>
      </c>
      <c r="M2718" s="7" t="s">
        <v>120</v>
      </c>
      <c r="N2718" s="7" t="s">
        <v>19</v>
      </c>
      <c r="O2718" s="7" t="s">
        <v>11</v>
      </c>
      <c r="P2718" s="7">
        <v>16</v>
      </c>
      <c r="Q2718" s="7">
        <v>33</v>
      </c>
      <c r="R2718" s="7"/>
      <c r="S2718" s="7">
        <v>34</v>
      </c>
      <c r="T2718" s="7"/>
      <c r="U2718" s="7">
        <v>34</v>
      </c>
    </row>
    <row r="2719" spans="1:21" x14ac:dyDescent="0.25">
      <c r="A2719" s="7">
        <v>25</v>
      </c>
      <c r="B2719" s="7">
        <v>25797</v>
      </c>
      <c r="C2719" s="7">
        <v>4</v>
      </c>
      <c r="D2719" s="7">
        <v>997105</v>
      </c>
      <c r="E2719" s="7">
        <v>24</v>
      </c>
      <c r="F2719" s="7"/>
      <c r="G2719" s="7">
        <v>40</v>
      </c>
      <c r="H2719" s="7">
        <v>43</v>
      </c>
      <c r="I2719" s="7"/>
      <c r="J2719" s="7">
        <v>43</v>
      </c>
      <c r="L2719" s="7">
        <v>25</v>
      </c>
      <c r="M2719" s="7" t="s">
        <v>120</v>
      </c>
      <c r="N2719" s="7" t="s">
        <v>18</v>
      </c>
      <c r="O2719" s="7" t="s">
        <v>12</v>
      </c>
      <c r="P2719" s="7">
        <v>24</v>
      </c>
      <c r="Q2719" s="7"/>
      <c r="R2719" s="7">
        <v>40</v>
      </c>
      <c r="S2719" s="7">
        <v>43</v>
      </c>
      <c r="T2719" s="7"/>
      <c r="U2719" s="7">
        <v>43</v>
      </c>
    </row>
    <row r="2720" spans="1:21" x14ac:dyDescent="0.25">
      <c r="A2720" s="7">
        <v>25</v>
      </c>
      <c r="B2720" s="7">
        <v>25797</v>
      </c>
      <c r="C2720" s="7">
        <v>1</v>
      </c>
      <c r="D2720" s="7">
        <v>997106</v>
      </c>
      <c r="E2720" s="7"/>
      <c r="F2720" s="7"/>
      <c r="G2720" s="7"/>
      <c r="H2720" s="7">
        <v>2</v>
      </c>
      <c r="I2720" s="7">
        <v>5</v>
      </c>
      <c r="J2720" s="7">
        <v>7</v>
      </c>
      <c r="L2720" s="7">
        <v>25</v>
      </c>
      <c r="M2720" s="7" t="s">
        <v>120</v>
      </c>
      <c r="N2720" s="7" t="s">
        <v>20</v>
      </c>
      <c r="O2720" s="7" t="s">
        <v>13</v>
      </c>
      <c r="P2720" s="7"/>
      <c r="Q2720" s="7"/>
      <c r="R2720" s="7"/>
      <c r="S2720" s="7">
        <v>2</v>
      </c>
      <c r="T2720" s="7">
        <v>5</v>
      </c>
      <c r="U2720" s="7">
        <v>7</v>
      </c>
    </row>
    <row r="2721" spans="1:21" x14ac:dyDescent="0.25">
      <c r="A2721" s="7">
        <v>25</v>
      </c>
      <c r="B2721" s="7">
        <v>25797</v>
      </c>
      <c r="C2721" s="7">
        <v>4</v>
      </c>
      <c r="D2721" s="7">
        <v>997106</v>
      </c>
      <c r="E2721" s="7"/>
      <c r="F2721" s="7">
        <v>16</v>
      </c>
      <c r="G2721" s="7">
        <v>25</v>
      </c>
      <c r="H2721" s="7">
        <v>154</v>
      </c>
      <c r="I2721" s="7">
        <v>724</v>
      </c>
      <c r="J2721" s="7">
        <v>866</v>
      </c>
      <c r="L2721" s="7">
        <v>25</v>
      </c>
      <c r="M2721" s="7" t="s">
        <v>120</v>
      </c>
      <c r="N2721" s="7" t="s">
        <v>18</v>
      </c>
      <c r="O2721" s="7" t="s">
        <v>13</v>
      </c>
      <c r="P2721" s="7"/>
      <c r="Q2721" s="7">
        <v>16</v>
      </c>
      <c r="R2721" s="7">
        <v>25</v>
      </c>
      <c r="S2721" s="7">
        <v>154</v>
      </c>
      <c r="T2721" s="7">
        <v>724</v>
      </c>
      <c r="U2721" s="7">
        <v>866</v>
      </c>
    </row>
    <row r="2722" spans="1:21" x14ac:dyDescent="0.25">
      <c r="A2722" s="7">
        <v>25</v>
      </c>
      <c r="B2722" s="7">
        <v>25797</v>
      </c>
      <c r="C2722" s="7">
        <v>5</v>
      </c>
      <c r="D2722" s="7">
        <v>997106</v>
      </c>
      <c r="E2722" s="7"/>
      <c r="F2722" s="7"/>
      <c r="G2722" s="7"/>
      <c r="H2722" s="7">
        <v>1</v>
      </c>
      <c r="I2722" s="7"/>
      <c r="J2722" s="7">
        <v>2</v>
      </c>
      <c r="L2722" s="7">
        <v>25</v>
      </c>
      <c r="M2722" s="7" t="s">
        <v>120</v>
      </c>
      <c r="N2722" s="7" t="s">
        <v>19</v>
      </c>
      <c r="O2722" s="7" t="s">
        <v>13</v>
      </c>
      <c r="P2722" s="7"/>
      <c r="Q2722" s="7"/>
      <c r="R2722" s="7"/>
      <c r="S2722" s="7">
        <v>1</v>
      </c>
      <c r="T2722" s="7"/>
      <c r="U2722" s="7">
        <v>2</v>
      </c>
    </row>
    <row r="2723" spans="1:21" x14ac:dyDescent="0.25">
      <c r="A2723" s="7">
        <v>25</v>
      </c>
      <c r="B2723" s="7">
        <v>25797</v>
      </c>
      <c r="C2723" s="7">
        <v>1</v>
      </c>
      <c r="D2723" s="7">
        <v>997300</v>
      </c>
      <c r="E2723" s="7"/>
      <c r="F2723" s="7"/>
      <c r="G2723" s="7">
        <v>2</v>
      </c>
      <c r="H2723" s="7"/>
      <c r="I2723" s="7"/>
      <c r="J2723" s="7">
        <v>2</v>
      </c>
      <c r="L2723" s="7">
        <v>25</v>
      </c>
      <c r="M2723" s="7" t="s">
        <v>120</v>
      </c>
      <c r="N2723" s="7" t="s">
        <v>20</v>
      </c>
      <c r="O2723" s="7" t="s">
        <v>14</v>
      </c>
      <c r="P2723" s="7"/>
      <c r="Q2723" s="7"/>
      <c r="R2723" s="7">
        <v>2</v>
      </c>
      <c r="S2723" s="7"/>
      <c r="T2723" s="7"/>
      <c r="U2723" s="7">
        <v>2</v>
      </c>
    </row>
    <row r="2724" spans="1:21" x14ac:dyDescent="0.25">
      <c r="A2724" s="7">
        <v>25</v>
      </c>
      <c r="B2724" s="7">
        <v>25797</v>
      </c>
      <c r="C2724" s="7">
        <v>2</v>
      </c>
      <c r="D2724" s="7">
        <v>997300</v>
      </c>
      <c r="E2724" s="7"/>
      <c r="F2724" s="7">
        <v>9</v>
      </c>
      <c r="G2724" s="7">
        <v>12</v>
      </c>
      <c r="H2724" s="7">
        <v>14</v>
      </c>
      <c r="I2724" s="7"/>
      <c r="J2724" s="7">
        <v>14</v>
      </c>
      <c r="L2724" s="7">
        <v>25</v>
      </c>
      <c r="M2724" s="7" t="s">
        <v>120</v>
      </c>
      <c r="N2724" s="7" t="s">
        <v>21</v>
      </c>
      <c r="O2724" s="7" t="s">
        <v>14</v>
      </c>
      <c r="P2724" s="7"/>
      <c r="Q2724" s="7">
        <v>9</v>
      </c>
      <c r="R2724" s="7">
        <v>12</v>
      </c>
      <c r="S2724" s="7">
        <v>14</v>
      </c>
      <c r="T2724" s="7"/>
      <c r="U2724" s="7">
        <v>14</v>
      </c>
    </row>
    <row r="2725" spans="1:21" x14ac:dyDescent="0.25">
      <c r="A2725" s="7">
        <v>25</v>
      </c>
      <c r="B2725" s="7">
        <v>25797</v>
      </c>
      <c r="C2725" s="7">
        <v>4</v>
      </c>
      <c r="D2725" s="7">
        <v>997300</v>
      </c>
      <c r="E2725" s="7">
        <v>2032</v>
      </c>
      <c r="F2725" s="7">
        <v>2337</v>
      </c>
      <c r="G2725" s="7">
        <v>2704</v>
      </c>
      <c r="H2725" s="7">
        <v>2865</v>
      </c>
      <c r="I2725" s="7">
        <v>2924</v>
      </c>
      <c r="J2725" s="7">
        <v>2933</v>
      </c>
      <c r="L2725" s="7">
        <v>25</v>
      </c>
      <c r="M2725" s="7" t="s">
        <v>120</v>
      </c>
      <c r="N2725" s="7" t="s">
        <v>18</v>
      </c>
      <c r="O2725" s="7" t="s">
        <v>14</v>
      </c>
      <c r="P2725" s="7">
        <v>2032</v>
      </c>
      <c r="Q2725" s="7">
        <v>2337</v>
      </c>
      <c r="R2725" s="7">
        <v>2704</v>
      </c>
      <c r="S2725" s="7">
        <v>2865</v>
      </c>
      <c r="T2725" s="7">
        <v>2924</v>
      </c>
      <c r="U2725" s="7">
        <v>2933</v>
      </c>
    </row>
    <row r="2726" spans="1:21" x14ac:dyDescent="0.25">
      <c r="A2726" s="7">
        <v>25</v>
      </c>
      <c r="B2726" s="7">
        <v>25797</v>
      </c>
      <c r="C2726" s="7">
        <v>5</v>
      </c>
      <c r="D2726" s="7">
        <v>997300</v>
      </c>
      <c r="E2726" s="7">
        <v>77</v>
      </c>
      <c r="F2726" s="7">
        <v>92</v>
      </c>
      <c r="G2726" s="7">
        <v>99</v>
      </c>
      <c r="H2726" s="7">
        <v>103</v>
      </c>
      <c r="I2726" s="7">
        <v>108</v>
      </c>
      <c r="J2726" s="7">
        <v>108</v>
      </c>
      <c r="L2726" s="7">
        <v>25</v>
      </c>
      <c r="M2726" s="7" t="s">
        <v>120</v>
      </c>
      <c r="N2726" s="7" t="s">
        <v>19</v>
      </c>
      <c r="O2726" s="7" t="s">
        <v>14</v>
      </c>
      <c r="P2726" s="7">
        <v>77</v>
      </c>
      <c r="Q2726" s="7">
        <v>92</v>
      </c>
      <c r="R2726" s="7">
        <v>99</v>
      </c>
      <c r="S2726" s="7">
        <v>103</v>
      </c>
      <c r="T2726" s="7">
        <v>108</v>
      </c>
      <c r="U2726" s="7">
        <v>108</v>
      </c>
    </row>
    <row r="2727" spans="1:21" x14ac:dyDescent="0.25">
      <c r="A2727" s="7">
        <v>25</v>
      </c>
      <c r="B2727" s="7">
        <v>25797</v>
      </c>
      <c r="C2727" s="7">
        <v>1</v>
      </c>
      <c r="D2727" s="7">
        <v>997301</v>
      </c>
      <c r="E2727" s="7"/>
      <c r="F2727" s="7"/>
      <c r="G2727" s="7"/>
      <c r="H2727" s="7"/>
      <c r="I2727" s="7">
        <v>2</v>
      </c>
      <c r="J2727" s="7">
        <v>4</v>
      </c>
      <c r="L2727" s="7">
        <v>25</v>
      </c>
      <c r="M2727" s="7" t="s">
        <v>120</v>
      </c>
      <c r="N2727" s="7" t="s">
        <v>20</v>
      </c>
      <c r="O2727" s="7" t="s">
        <v>15</v>
      </c>
      <c r="P2727" s="7"/>
      <c r="Q2727" s="7"/>
      <c r="R2727" s="7"/>
      <c r="S2727" s="7"/>
      <c r="T2727" s="7">
        <v>2</v>
      </c>
      <c r="U2727" s="7">
        <v>4</v>
      </c>
    </row>
    <row r="2728" spans="1:21" x14ac:dyDescent="0.25">
      <c r="A2728" s="7">
        <v>25</v>
      </c>
      <c r="B2728" s="7">
        <v>25797</v>
      </c>
      <c r="C2728" s="7">
        <v>2</v>
      </c>
      <c r="D2728" s="7">
        <v>997301</v>
      </c>
      <c r="E2728" s="7"/>
      <c r="F2728" s="7"/>
      <c r="G2728" s="7"/>
      <c r="H2728" s="7"/>
      <c r="I2728" s="7">
        <v>5</v>
      </c>
      <c r="J2728" s="7">
        <v>6</v>
      </c>
      <c r="L2728" s="7">
        <v>25</v>
      </c>
      <c r="M2728" s="7" t="s">
        <v>120</v>
      </c>
      <c r="N2728" s="7" t="s">
        <v>21</v>
      </c>
      <c r="O2728" s="7" t="s">
        <v>15</v>
      </c>
      <c r="P2728" s="7"/>
      <c r="Q2728" s="7"/>
      <c r="R2728" s="7"/>
      <c r="S2728" s="7"/>
      <c r="T2728" s="7">
        <v>5</v>
      </c>
      <c r="U2728" s="7">
        <v>6</v>
      </c>
    </row>
    <row r="2729" spans="1:21" x14ac:dyDescent="0.25">
      <c r="A2729" s="7">
        <v>25</v>
      </c>
      <c r="B2729" s="7">
        <v>25797</v>
      </c>
      <c r="C2729" s="7">
        <v>4</v>
      </c>
      <c r="D2729" s="7">
        <v>997301</v>
      </c>
      <c r="E2729" s="7"/>
      <c r="F2729" s="7">
        <v>10</v>
      </c>
      <c r="G2729" s="7">
        <v>11</v>
      </c>
      <c r="H2729" s="7">
        <v>221</v>
      </c>
      <c r="I2729" s="7">
        <v>1041</v>
      </c>
      <c r="J2729" s="7">
        <v>1249</v>
      </c>
      <c r="L2729" s="7">
        <v>25</v>
      </c>
      <c r="M2729" s="7" t="s">
        <v>120</v>
      </c>
      <c r="N2729" s="7" t="s">
        <v>18</v>
      </c>
      <c r="O2729" s="7" t="s">
        <v>15</v>
      </c>
      <c r="P2729" s="7"/>
      <c r="Q2729" s="7">
        <v>10</v>
      </c>
      <c r="R2729" s="7">
        <v>11</v>
      </c>
      <c r="S2729" s="7">
        <v>221</v>
      </c>
      <c r="T2729" s="7">
        <v>1041</v>
      </c>
      <c r="U2729" s="7">
        <v>1249</v>
      </c>
    </row>
    <row r="2730" spans="1:21" x14ac:dyDescent="0.25">
      <c r="A2730" s="7">
        <v>25</v>
      </c>
      <c r="B2730" s="7">
        <v>25797</v>
      </c>
      <c r="C2730" s="7">
        <v>5</v>
      </c>
      <c r="D2730" s="7">
        <v>997301</v>
      </c>
      <c r="E2730" s="7"/>
      <c r="F2730" s="7"/>
      <c r="G2730" s="7"/>
      <c r="H2730" s="7">
        <v>2</v>
      </c>
      <c r="I2730" s="7">
        <v>22</v>
      </c>
      <c r="J2730" s="7">
        <v>24</v>
      </c>
      <c r="L2730" s="7">
        <v>25</v>
      </c>
      <c r="M2730" s="7" t="s">
        <v>120</v>
      </c>
      <c r="N2730" s="7" t="s">
        <v>19</v>
      </c>
      <c r="O2730" s="7" t="s">
        <v>15</v>
      </c>
      <c r="P2730" s="7"/>
      <c r="Q2730" s="7"/>
      <c r="R2730" s="7"/>
      <c r="S2730" s="7">
        <v>2</v>
      </c>
      <c r="T2730" s="7">
        <v>22</v>
      </c>
      <c r="U2730" s="7">
        <v>24</v>
      </c>
    </row>
    <row r="2731" spans="1:21" x14ac:dyDescent="0.25">
      <c r="A2731" s="7">
        <v>25</v>
      </c>
      <c r="B2731" s="7">
        <v>25797</v>
      </c>
      <c r="C2731" s="7">
        <v>1</v>
      </c>
      <c r="D2731" s="7">
        <v>997310</v>
      </c>
      <c r="E2731" s="7"/>
      <c r="F2731" s="7"/>
      <c r="G2731" s="7">
        <v>2</v>
      </c>
      <c r="H2731" s="7">
        <v>4</v>
      </c>
      <c r="I2731" s="7">
        <v>9</v>
      </c>
      <c r="J2731" s="7">
        <v>12</v>
      </c>
      <c r="L2731" s="7">
        <v>25</v>
      </c>
      <c r="M2731" s="7" t="s">
        <v>120</v>
      </c>
      <c r="N2731" s="7" t="s">
        <v>20</v>
      </c>
      <c r="O2731" s="7" t="s">
        <v>16</v>
      </c>
      <c r="P2731" s="7"/>
      <c r="Q2731" s="7"/>
      <c r="R2731" s="7">
        <v>2</v>
      </c>
      <c r="S2731" s="7">
        <v>4</v>
      </c>
      <c r="T2731" s="7">
        <v>9</v>
      </c>
      <c r="U2731" s="7">
        <v>12</v>
      </c>
    </row>
    <row r="2732" spans="1:21" x14ac:dyDescent="0.25">
      <c r="A2732" s="7">
        <v>25</v>
      </c>
      <c r="B2732" s="7">
        <v>25797</v>
      </c>
      <c r="C2732" s="7">
        <v>2</v>
      </c>
      <c r="D2732" s="7">
        <v>997310</v>
      </c>
      <c r="E2732" s="7"/>
      <c r="F2732" s="7">
        <v>3</v>
      </c>
      <c r="G2732" s="7">
        <v>6</v>
      </c>
      <c r="H2732" s="7">
        <v>7</v>
      </c>
      <c r="I2732" s="7">
        <v>12</v>
      </c>
      <c r="J2732" s="7">
        <v>13</v>
      </c>
      <c r="L2732" s="7">
        <v>25</v>
      </c>
      <c r="M2732" s="7" t="s">
        <v>120</v>
      </c>
      <c r="N2732" s="7" t="s">
        <v>21</v>
      </c>
      <c r="O2732" s="7" t="s">
        <v>16</v>
      </c>
      <c r="P2732" s="7"/>
      <c r="Q2732" s="7">
        <v>3</v>
      </c>
      <c r="R2732" s="7">
        <v>6</v>
      </c>
      <c r="S2732" s="7">
        <v>7</v>
      </c>
      <c r="T2732" s="7">
        <v>12</v>
      </c>
      <c r="U2732" s="7">
        <v>13</v>
      </c>
    </row>
    <row r="2733" spans="1:21" x14ac:dyDescent="0.25">
      <c r="A2733" s="7">
        <v>25</v>
      </c>
      <c r="B2733" s="7">
        <v>25797</v>
      </c>
      <c r="C2733" s="7">
        <v>4</v>
      </c>
      <c r="D2733" s="7">
        <v>997310</v>
      </c>
      <c r="E2733" s="7">
        <v>1504</v>
      </c>
      <c r="F2733" s="7">
        <v>2121</v>
      </c>
      <c r="G2733" s="7">
        <v>2580</v>
      </c>
      <c r="H2733" s="7">
        <v>3044</v>
      </c>
      <c r="I2733" s="7">
        <v>4429</v>
      </c>
      <c r="J2733" s="7">
        <v>4777</v>
      </c>
      <c r="L2733" s="7">
        <v>25</v>
      </c>
      <c r="M2733" s="7" t="s">
        <v>120</v>
      </c>
      <c r="N2733" s="7" t="s">
        <v>18</v>
      </c>
      <c r="O2733" s="7" t="s">
        <v>16</v>
      </c>
      <c r="P2733" s="7">
        <v>1504</v>
      </c>
      <c r="Q2733" s="7">
        <v>2121</v>
      </c>
      <c r="R2733" s="7">
        <v>2580</v>
      </c>
      <c r="S2733" s="7">
        <v>3044</v>
      </c>
      <c r="T2733" s="7">
        <v>4429</v>
      </c>
      <c r="U2733" s="7">
        <v>4777</v>
      </c>
    </row>
    <row r="2734" spans="1:21" x14ac:dyDescent="0.25">
      <c r="A2734" s="7">
        <v>25</v>
      </c>
      <c r="B2734" s="7">
        <v>25797</v>
      </c>
      <c r="C2734" s="7">
        <v>5</v>
      </c>
      <c r="D2734" s="7">
        <v>997310</v>
      </c>
      <c r="E2734" s="7">
        <v>39</v>
      </c>
      <c r="F2734" s="7">
        <v>58</v>
      </c>
      <c r="G2734" s="7">
        <v>66</v>
      </c>
      <c r="H2734" s="7">
        <v>70</v>
      </c>
      <c r="I2734" s="7">
        <v>90</v>
      </c>
      <c r="J2734" s="7">
        <v>94</v>
      </c>
      <c r="L2734" s="7">
        <v>25</v>
      </c>
      <c r="M2734" s="7" t="s">
        <v>120</v>
      </c>
      <c r="N2734" s="7" t="s">
        <v>19</v>
      </c>
      <c r="O2734" s="7" t="s">
        <v>16</v>
      </c>
      <c r="P2734" s="7">
        <v>39</v>
      </c>
      <c r="Q2734" s="7">
        <v>58</v>
      </c>
      <c r="R2734" s="7">
        <v>66</v>
      </c>
      <c r="S2734" s="7">
        <v>70</v>
      </c>
      <c r="T2734" s="7">
        <v>90</v>
      </c>
      <c r="U2734" s="7">
        <v>94</v>
      </c>
    </row>
    <row r="2735" spans="1:21" x14ac:dyDescent="0.25">
      <c r="A2735" s="7">
        <v>25</v>
      </c>
      <c r="B2735" s="7">
        <v>25799</v>
      </c>
      <c r="C2735" s="7">
        <v>4</v>
      </c>
      <c r="D2735" s="7">
        <v>990103</v>
      </c>
      <c r="E2735" s="7"/>
      <c r="F2735" s="7">
        <v>1</v>
      </c>
      <c r="G2735" s="7"/>
      <c r="H2735" s="7"/>
      <c r="I2735" s="7"/>
      <c r="J2735" s="7">
        <v>2</v>
      </c>
      <c r="L2735" s="7">
        <v>25</v>
      </c>
      <c r="M2735" s="7" t="s">
        <v>121</v>
      </c>
      <c r="N2735" s="7" t="s">
        <v>18</v>
      </c>
      <c r="O2735" s="7">
        <v>990103</v>
      </c>
      <c r="P2735" s="7"/>
      <c r="Q2735" s="7">
        <v>1</v>
      </c>
      <c r="R2735" s="7"/>
      <c r="S2735" s="7"/>
      <c r="T2735" s="7"/>
      <c r="U2735" s="7">
        <v>2</v>
      </c>
    </row>
    <row r="2736" spans="1:21" x14ac:dyDescent="0.25">
      <c r="A2736" s="7">
        <v>25</v>
      </c>
      <c r="B2736" s="7">
        <v>25799</v>
      </c>
      <c r="C2736" s="7">
        <v>4</v>
      </c>
      <c r="D2736" s="7">
        <v>990112</v>
      </c>
      <c r="E2736" s="7"/>
      <c r="F2736" s="7">
        <v>196</v>
      </c>
      <c r="G2736" s="7">
        <v>205</v>
      </c>
      <c r="H2736" s="7">
        <v>244</v>
      </c>
      <c r="I2736" s="7">
        <v>704</v>
      </c>
      <c r="J2736" s="7">
        <v>745</v>
      </c>
      <c r="L2736" s="7">
        <v>25</v>
      </c>
      <c r="M2736" s="7" t="s">
        <v>121</v>
      </c>
      <c r="N2736" s="7" t="s">
        <v>18</v>
      </c>
      <c r="O2736" s="7">
        <v>990112</v>
      </c>
      <c r="P2736" s="7"/>
      <c r="Q2736" s="7">
        <v>196</v>
      </c>
      <c r="R2736" s="7">
        <v>205</v>
      </c>
      <c r="S2736" s="7">
        <v>244</v>
      </c>
      <c r="T2736" s="7">
        <v>704</v>
      </c>
      <c r="U2736" s="7">
        <v>745</v>
      </c>
    </row>
    <row r="2737" spans="1:21" x14ac:dyDescent="0.25">
      <c r="A2737" s="7">
        <v>25</v>
      </c>
      <c r="B2737" s="7">
        <v>25799</v>
      </c>
      <c r="C2737" s="7">
        <v>1</v>
      </c>
      <c r="D2737" s="7">
        <v>990203</v>
      </c>
      <c r="E2737" s="7"/>
      <c r="F2737" s="7"/>
      <c r="G2737" s="7"/>
      <c r="H2737" s="7">
        <v>1</v>
      </c>
      <c r="I2737" s="7"/>
      <c r="J2737" s="7">
        <v>1</v>
      </c>
      <c r="L2737" s="7">
        <v>25</v>
      </c>
      <c r="M2737" s="7" t="s">
        <v>121</v>
      </c>
      <c r="N2737" s="7" t="s">
        <v>20</v>
      </c>
      <c r="O2737" s="7">
        <v>990203</v>
      </c>
      <c r="P2737" s="7"/>
      <c r="Q2737" s="7"/>
      <c r="R2737" s="7"/>
      <c r="S2737" s="7">
        <v>1</v>
      </c>
      <c r="T2737" s="7"/>
      <c r="U2737" s="7">
        <v>1</v>
      </c>
    </row>
    <row r="2738" spans="1:21" x14ac:dyDescent="0.25">
      <c r="A2738" s="7">
        <v>25</v>
      </c>
      <c r="B2738" s="7">
        <v>25799</v>
      </c>
      <c r="C2738" s="7">
        <v>4</v>
      </c>
      <c r="D2738" s="7">
        <v>990203</v>
      </c>
      <c r="E2738" s="7">
        <v>483</v>
      </c>
      <c r="F2738" s="7">
        <v>503</v>
      </c>
      <c r="G2738" s="7">
        <v>788</v>
      </c>
      <c r="H2738" s="7">
        <v>964</v>
      </c>
      <c r="I2738" s="7">
        <v>1771</v>
      </c>
      <c r="J2738" s="7">
        <v>1884</v>
      </c>
      <c r="L2738" s="7">
        <v>25</v>
      </c>
      <c r="M2738" s="7" t="s">
        <v>121</v>
      </c>
      <c r="N2738" s="7" t="s">
        <v>18</v>
      </c>
      <c r="O2738" s="7">
        <v>990203</v>
      </c>
      <c r="P2738" s="7">
        <v>483</v>
      </c>
      <c r="Q2738" s="7">
        <v>503</v>
      </c>
      <c r="R2738" s="7">
        <v>788</v>
      </c>
      <c r="S2738" s="7">
        <v>964</v>
      </c>
      <c r="T2738" s="7">
        <v>1771</v>
      </c>
      <c r="U2738" s="7">
        <v>1884</v>
      </c>
    </row>
    <row r="2739" spans="1:21" x14ac:dyDescent="0.25">
      <c r="A2739" s="7">
        <v>25</v>
      </c>
      <c r="B2739" s="7">
        <v>25799</v>
      </c>
      <c r="C2739" s="7">
        <v>5</v>
      </c>
      <c r="D2739" s="7">
        <v>990203</v>
      </c>
      <c r="E2739" s="7"/>
      <c r="F2739" s="7"/>
      <c r="G2739" s="7">
        <v>6</v>
      </c>
      <c r="H2739" s="7">
        <v>7</v>
      </c>
      <c r="I2739" s="7">
        <v>11</v>
      </c>
      <c r="J2739" s="7">
        <v>11</v>
      </c>
      <c r="L2739" s="7">
        <v>25</v>
      </c>
      <c r="M2739" s="7" t="s">
        <v>121</v>
      </c>
      <c r="N2739" s="7" t="s">
        <v>19</v>
      </c>
      <c r="O2739" s="7">
        <v>990203</v>
      </c>
      <c r="P2739" s="7"/>
      <c r="Q2739" s="7"/>
      <c r="R2739" s="7">
        <v>6</v>
      </c>
      <c r="S2739" s="7">
        <v>7</v>
      </c>
      <c r="T2739" s="7">
        <v>11</v>
      </c>
      <c r="U2739" s="7">
        <v>11</v>
      </c>
    </row>
    <row r="2740" spans="1:21" x14ac:dyDescent="0.25">
      <c r="A2740" s="7">
        <v>25</v>
      </c>
      <c r="B2740" s="7">
        <v>25799</v>
      </c>
      <c r="C2740" s="7">
        <v>1</v>
      </c>
      <c r="D2740" s="7">
        <v>990212</v>
      </c>
      <c r="E2740" s="7"/>
      <c r="F2740" s="7"/>
      <c r="G2740" s="7">
        <v>1</v>
      </c>
      <c r="H2740" s="7"/>
      <c r="I2740" s="7">
        <v>2</v>
      </c>
      <c r="J2740" s="7">
        <v>3</v>
      </c>
      <c r="L2740" s="7">
        <v>25</v>
      </c>
      <c r="M2740" s="7" t="s">
        <v>121</v>
      </c>
      <c r="N2740" s="7" t="s">
        <v>20</v>
      </c>
      <c r="O2740" s="7">
        <v>990212</v>
      </c>
      <c r="P2740" s="7"/>
      <c r="Q2740" s="7"/>
      <c r="R2740" s="7">
        <v>1</v>
      </c>
      <c r="S2740" s="7"/>
      <c r="T2740" s="7">
        <v>2</v>
      </c>
      <c r="U2740" s="7">
        <v>3</v>
      </c>
    </row>
    <row r="2741" spans="1:21" x14ac:dyDescent="0.25">
      <c r="A2741" s="7">
        <v>25</v>
      </c>
      <c r="B2741" s="7">
        <v>25799</v>
      </c>
      <c r="C2741" s="7">
        <v>4</v>
      </c>
      <c r="D2741" s="7">
        <v>990212</v>
      </c>
      <c r="E2741" s="7">
        <v>465</v>
      </c>
      <c r="F2741" s="7">
        <v>499</v>
      </c>
      <c r="G2741" s="7">
        <v>899</v>
      </c>
      <c r="H2741" s="7">
        <v>2055</v>
      </c>
      <c r="I2741" s="7">
        <v>4755</v>
      </c>
      <c r="J2741" s="7">
        <v>5309</v>
      </c>
      <c r="L2741" s="7">
        <v>25</v>
      </c>
      <c r="M2741" s="7" t="s">
        <v>121</v>
      </c>
      <c r="N2741" s="7" t="s">
        <v>18</v>
      </c>
      <c r="O2741" s="7">
        <v>990212</v>
      </c>
      <c r="P2741" s="7">
        <v>465</v>
      </c>
      <c r="Q2741" s="7">
        <v>499</v>
      </c>
      <c r="R2741" s="7">
        <v>899</v>
      </c>
      <c r="S2741" s="7">
        <v>2055</v>
      </c>
      <c r="T2741" s="7">
        <v>4755</v>
      </c>
      <c r="U2741" s="7">
        <v>5309</v>
      </c>
    </row>
    <row r="2742" spans="1:21" x14ac:dyDescent="0.25">
      <c r="A2742" s="7">
        <v>25</v>
      </c>
      <c r="B2742" s="7">
        <v>25799</v>
      </c>
      <c r="C2742" s="7">
        <v>5</v>
      </c>
      <c r="D2742" s="7">
        <v>990212</v>
      </c>
      <c r="E2742" s="7"/>
      <c r="F2742" s="7"/>
      <c r="G2742" s="7">
        <v>6</v>
      </c>
      <c r="H2742" s="7">
        <v>13</v>
      </c>
      <c r="I2742" s="7">
        <v>22</v>
      </c>
      <c r="J2742" s="7">
        <v>25</v>
      </c>
      <c r="L2742" s="7">
        <v>25</v>
      </c>
      <c r="M2742" s="7" t="s">
        <v>121</v>
      </c>
      <c r="N2742" s="7" t="s">
        <v>19</v>
      </c>
      <c r="O2742" s="7">
        <v>990212</v>
      </c>
      <c r="P2742" s="7"/>
      <c r="Q2742" s="7"/>
      <c r="R2742" s="7">
        <v>6</v>
      </c>
      <c r="S2742" s="7">
        <v>13</v>
      </c>
      <c r="T2742" s="7">
        <v>22</v>
      </c>
      <c r="U2742" s="7">
        <v>25</v>
      </c>
    </row>
    <row r="2743" spans="1:21" x14ac:dyDescent="0.25">
      <c r="A2743" s="7">
        <v>25</v>
      </c>
      <c r="B2743" s="7">
        <v>25799</v>
      </c>
      <c r="C2743" s="7">
        <v>4</v>
      </c>
      <c r="D2743" s="7">
        <v>997101</v>
      </c>
      <c r="E2743" s="7">
        <v>35</v>
      </c>
      <c r="F2743" s="7">
        <v>120</v>
      </c>
      <c r="G2743" s="7">
        <v>269</v>
      </c>
      <c r="H2743" s="7">
        <v>282</v>
      </c>
      <c r="I2743" s="7">
        <v>283</v>
      </c>
      <c r="J2743" s="7">
        <v>283</v>
      </c>
      <c r="L2743" s="7">
        <v>25</v>
      </c>
      <c r="M2743" s="7" t="s">
        <v>121</v>
      </c>
      <c r="N2743" s="7" t="s">
        <v>18</v>
      </c>
      <c r="O2743" s="7">
        <v>997101</v>
      </c>
      <c r="P2743" s="7">
        <v>35</v>
      </c>
      <c r="Q2743" s="7">
        <v>120</v>
      </c>
      <c r="R2743" s="7">
        <v>269</v>
      </c>
      <c r="S2743" s="7">
        <v>282</v>
      </c>
      <c r="T2743" s="7">
        <v>283</v>
      </c>
      <c r="U2743" s="7">
        <v>283</v>
      </c>
    </row>
    <row r="2744" spans="1:21" x14ac:dyDescent="0.25">
      <c r="A2744" s="7">
        <v>25</v>
      </c>
      <c r="B2744" s="7">
        <v>25799</v>
      </c>
      <c r="C2744" s="7">
        <v>4</v>
      </c>
      <c r="D2744" s="7">
        <v>997102</v>
      </c>
      <c r="E2744" s="7">
        <v>725</v>
      </c>
      <c r="F2744" s="7">
        <v>1276</v>
      </c>
      <c r="G2744" s="7">
        <v>1901</v>
      </c>
      <c r="H2744" s="7">
        <v>2246</v>
      </c>
      <c r="I2744" s="7">
        <v>2945</v>
      </c>
      <c r="J2744" s="7">
        <v>3035</v>
      </c>
      <c r="L2744" s="7">
        <v>25</v>
      </c>
      <c r="M2744" s="7" t="s">
        <v>121</v>
      </c>
      <c r="N2744" s="7" t="s">
        <v>18</v>
      </c>
      <c r="O2744" s="7">
        <v>997102</v>
      </c>
      <c r="P2744" s="7">
        <v>725</v>
      </c>
      <c r="Q2744" s="7">
        <v>1276</v>
      </c>
      <c r="R2744" s="7">
        <v>1901</v>
      </c>
      <c r="S2744" s="7">
        <v>2246</v>
      </c>
      <c r="T2744" s="7">
        <v>2945</v>
      </c>
      <c r="U2744" s="7">
        <v>3035</v>
      </c>
    </row>
    <row r="2745" spans="1:21" x14ac:dyDescent="0.25">
      <c r="A2745" s="7">
        <v>25</v>
      </c>
      <c r="B2745" s="7">
        <v>25799</v>
      </c>
      <c r="C2745" s="7">
        <v>5</v>
      </c>
      <c r="D2745" s="7">
        <v>997102</v>
      </c>
      <c r="E2745" s="7">
        <v>32</v>
      </c>
      <c r="F2745" s="7">
        <v>34</v>
      </c>
      <c r="G2745" s="7">
        <v>52</v>
      </c>
      <c r="H2745" s="7">
        <v>53</v>
      </c>
      <c r="I2745" s="7">
        <v>63</v>
      </c>
      <c r="J2745" s="7">
        <v>64</v>
      </c>
      <c r="L2745" s="7">
        <v>25</v>
      </c>
      <c r="M2745" s="7" t="s">
        <v>121</v>
      </c>
      <c r="N2745" s="7" t="s">
        <v>19</v>
      </c>
      <c r="O2745" s="7">
        <v>997102</v>
      </c>
      <c r="P2745" s="7">
        <v>32</v>
      </c>
      <c r="Q2745" s="7">
        <v>34</v>
      </c>
      <c r="R2745" s="7">
        <v>52</v>
      </c>
      <c r="S2745" s="7">
        <v>53</v>
      </c>
      <c r="T2745" s="7">
        <v>63</v>
      </c>
      <c r="U2745" s="7">
        <v>64</v>
      </c>
    </row>
    <row r="2746" spans="1:21" x14ac:dyDescent="0.25">
      <c r="A2746" s="7">
        <v>25</v>
      </c>
      <c r="B2746" s="7">
        <v>25799</v>
      </c>
      <c r="C2746" s="7">
        <v>2</v>
      </c>
      <c r="D2746" s="7">
        <v>997103</v>
      </c>
      <c r="E2746" s="7">
        <v>1</v>
      </c>
      <c r="F2746" s="7"/>
      <c r="G2746" s="7"/>
      <c r="H2746" s="7"/>
      <c r="I2746" s="7"/>
      <c r="J2746" s="7">
        <v>1</v>
      </c>
      <c r="L2746" s="7">
        <v>25</v>
      </c>
      <c r="M2746" s="7" t="s">
        <v>121</v>
      </c>
      <c r="N2746" s="7" t="s">
        <v>21</v>
      </c>
      <c r="O2746" s="7" t="s">
        <v>10</v>
      </c>
      <c r="P2746" s="7">
        <v>1</v>
      </c>
      <c r="Q2746" s="7"/>
      <c r="R2746" s="7"/>
      <c r="S2746" s="7"/>
      <c r="T2746" s="7"/>
      <c r="U2746" s="7">
        <v>1</v>
      </c>
    </row>
    <row r="2747" spans="1:21" x14ac:dyDescent="0.25">
      <c r="A2747" s="7">
        <v>25</v>
      </c>
      <c r="B2747" s="7">
        <v>25799</v>
      </c>
      <c r="C2747" s="7">
        <v>4</v>
      </c>
      <c r="D2747" s="7">
        <v>997103</v>
      </c>
      <c r="E2747" s="7">
        <v>709</v>
      </c>
      <c r="F2747" s="7">
        <v>1056</v>
      </c>
      <c r="G2747" s="7">
        <v>1216</v>
      </c>
      <c r="H2747" s="7">
        <v>1735</v>
      </c>
      <c r="I2747" s="7">
        <v>1913</v>
      </c>
      <c r="J2747" s="7">
        <v>1919</v>
      </c>
      <c r="L2747" s="7">
        <v>25</v>
      </c>
      <c r="M2747" s="7" t="s">
        <v>121</v>
      </c>
      <c r="N2747" s="7" t="s">
        <v>18</v>
      </c>
      <c r="O2747" s="7" t="s">
        <v>10</v>
      </c>
      <c r="P2747" s="7">
        <v>709</v>
      </c>
      <c r="Q2747" s="7">
        <v>1056</v>
      </c>
      <c r="R2747" s="7">
        <v>1216</v>
      </c>
      <c r="S2747" s="7">
        <v>1735</v>
      </c>
      <c r="T2747" s="7">
        <v>1913</v>
      </c>
      <c r="U2747" s="7">
        <v>1919</v>
      </c>
    </row>
    <row r="2748" spans="1:21" x14ac:dyDescent="0.25">
      <c r="A2748" s="7">
        <v>25</v>
      </c>
      <c r="B2748" s="7">
        <v>25799</v>
      </c>
      <c r="C2748" s="7">
        <v>5</v>
      </c>
      <c r="D2748" s="7">
        <v>997103</v>
      </c>
      <c r="E2748" s="7">
        <v>6</v>
      </c>
      <c r="F2748" s="7"/>
      <c r="G2748" s="7">
        <v>8</v>
      </c>
      <c r="H2748" s="7">
        <v>10</v>
      </c>
      <c r="I2748" s="7">
        <v>11</v>
      </c>
      <c r="J2748" s="7">
        <v>11</v>
      </c>
      <c r="L2748" s="7">
        <v>25</v>
      </c>
      <c r="M2748" s="7" t="s">
        <v>121</v>
      </c>
      <c r="N2748" s="7" t="s">
        <v>19</v>
      </c>
      <c r="O2748" s="7" t="s">
        <v>10</v>
      </c>
      <c r="P2748" s="7">
        <v>6</v>
      </c>
      <c r="Q2748" s="7"/>
      <c r="R2748" s="7">
        <v>8</v>
      </c>
      <c r="S2748" s="7">
        <v>10</v>
      </c>
      <c r="T2748" s="7">
        <v>11</v>
      </c>
      <c r="U2748" s="7">
        <v>11</v>
      </c>
    </row>
    <row r="2749" spans="1:21" x14ac:dyDescent="0.25">
      <c r="A2749" s="7">
        <v>25</v>
      </c>
      <c r="B2749" s="7">
        <v>25799</v>
      </c>
      <c r="C2749" s="7">
        <v>4</v>
      </c>
      <c r="D2749" s="7">
        <v>997104</v>
      </c>
      <c r="E2749" s="7">
        <v>34</v>
      </c>
      <c r="F2749" s="7">
        <v>41</v>
      </c>
      <c r="G2749" s="7">
        <v>148</v>
      </c>
      <c r="H2749" s="7">
        <v>151</v>
      </c>
      <c r="I2749" s="7"/>
      <c r="J2749" s="7">
        <v>151</v>
      </c>
      <c r="L2749" s="7">
        <v>25</v>
      </c>
      <c r="M2749" s="7" t="s">
        <v>121</v>
      </c>
      <c r="N2749" s="7" t="s">
        <v>18</v>
      </c>
      <c r="O2749" s="7" t="s">
        <v>11</v>
      </c>
      <c r="P2749" s="7">
        <v>34</v>
      </c>
      <c r="Q2749" s="7">
        <v>41</v>
      </c>
      <c r="R2749" s="7">
        <v>148</v>
      </c>
      <c r="S2749" s="7">
        <v>151</v>
      </c>
      <c r="T2749" s="7"/>
      <c r="U2749" s="7">
        <v>151</v>
      </c>
    </row>
    <row r="2750" spans="1:21" x14ac:dyDescent="0.25">
      <c r="A2750" s="7">
        <v>25</v>
      </c>
      <c r="B2750" s="7">
        <v>25799</v>
      </c>
      <c r="C2750" s="7">
        <v>4</v>
      </c>
      <c r="D2750" s="7">
        <v>997105</v>
      </c>
      <c r="E2750" s="7">
        <v>137</v>
      </c>
      <c r="F2750" s="7">
        <v>145</v>
      </c>
      <c r="G2750" s="7">
        <v>163</v>
      </c>
      <c r="H2750" s="7">
        <v>166</v>
      </c>
      <c r="I2750" s="7">
        <v>185</v>
      </c>
      <c r="J2750" s="7">
        <v>186</v>
      </c>
      <c r="L2750" s="7">
        <v>25</v>
      </c>
      <c r="M2750" s="7" t="s">
        <v>121</v>
      </c>
      <c r="N2750" s="7" t="s">
        <v>18</v>
      </c>
      <c r="O2750" s="7" t="s">
        <v>12</v>
      </c>
      <c r="P2750" s="7">
        <v>137</v>
      </c>
      <c r="Q2750" s="7">
        <v>145</v>
      </c>
      <c r="R2750" s="7">
        <v>163</v>
      </c>
      <c r="S2750" s="7">
        <v>166</v>
      </c>
      <c r="T2750" s="7">
        <v>185</v>
      </c>
      <c r="U2750" s="7">
        <v>186</v>
      </c>
    </row>
    <row r="2751" spans="1:21" x14ac:dyDescent="0.25">
      <c r="A2751" s="7">
        <v>25</v>
      </c>
      <c r="B2751" s="7">
        <v>25799</v>
      </c>
      <c r="C2751" s="7">
        <v>2</v>
      </c>
      <c r="D2751" s="7">
        <v>997106</v>
      </c>
      <c r="E2751" s="7"/>
      <c r="F2751" s="7"/>
      <c r="G2751" s="7"/>
      <c r="H2751" s="7">
        <v>2</v>
      </c>
      <c r="I2751" s="7">
        <v>3</v>
      </c>
      <c r="J2751" s="7">
        <v>3</v>
      </c>
      <c r="L2751" s="7">
        <v>25</v>
      </c>
      <c r="M2751" s="7" t="s">
        <v>121</v>
      </c>
      <c r="N2751" s="7" t="s">
        <v>21</v>
      </c>
      <c r="O2751" s="7" t="s">
        <v>13</v>
      </c>
      <c r="P2751" s="7"/>
      <c r="Q2751" s="7"/>
      <c r="R2751" s="7"/>
      <c r="S2751" s="7">
        <v>2</v>
      </c>
      <c r="T2751" s="7">
        <v>3</v>
      </c>
      <c r="U2751" s="7">
        <v>3</v>
      </c>
    </row>
    <row r="2752" spans="1:21" x14ac:dyDescent="0.25">
      <c r="A2752" s="7">
        <v>25</v>
      </c>
      <c r="B2752" s="7">
        <v>25799</v>
      </c>
      <c r="C2752" s="7">
        <v>4</v>
      </c>
      <c r="D2752" s="7">
        <v>997106</v>
      </c>
      <c r="E2752" s="7"/>
      <c r="F2752" s="7"/>
      <c r="G2752" s="7">
        <v>113</v>
      </c>
      <c r="H2752" s="7">
        <v>404</v>
      </c>
      <c r="I2752" s="7">
        <v>2251</v>
      </c>
      <c r="J2752" s="7">
        <v>2475</v>
      </c>
      <c r="L2752" s="7">
        <v>25</v>
      </c>
      <c r="M2752" s="7" t="s">
        <v>121</v>
      </c>
      <c r="N2752" s="7" t="s">
        <v>18</v>
      </c>
      <c r="O2752" s="7" t="s">
        <v>13</v>
      </c>
      <c r="P2752" s="7"/>
      <c r="Q2752" s="7"/>
      <c r="R2752" s="7">
        <v>113</v>
      </c>
      <c r="S2752" s="7">
        <v>404</v>
      </c>
      <c r="T2752" s="7">
        <v>2251</v>
      </c>
      <c r="U2752" s="7">
        <v>2475</v>
      </c>
    </row>
    <row r="2753" spans="1:21" x14ac:dyDescent="0.25">
      <c r="A2753" s="7">
        <v>25</v>
      </c>
      <c r="B2753" s="7">
        <v>25799</v>
      </c>
      <c r="C2753" s="7">
        <v>5</v>
      </c>
      <c r="D2753" s="7">
        <v>997106</v>
      </c>
      <c r="E2753" s="7"/>
      <c r="F2753" s="7"/>
      <c r="G2753" s="7"/>
      <c r="H2753" s="7"/>
      <c r="I2753" s="7">
        <v>6</v>
      </c>
      <c r="J2753" s="7">
        <v>7</v>
      </c>
      <c r="L2753" s="7">
        <v>25</v>
      </c>
      <c r="M2753" s="7" t="s">
        <v>121</v>
      </c>
      <c r="N2753" s="7" t="s">
        <v>19</v>
      </c>
      <c r="O2753" s="7" t="s">
        <v>13</v>
      </c>
      <c r="P2753" s="7"/>
      <c r="Q2753" s="7"/>
      <c r="R2753" s="7"/>
      <c r="S2753" s="7"/>
      <c r="T2753" s="7">
        <v>6</v>
      </c>
      <c r="U2753" s="7">
        <v>7</v>
      </c>
    </row>
    <row r="2754" spans="1:21" x14ac:dyDescent="0.25">
      <c r="A2754" s="7">
        <v>25</v>
      </c>
      <c r="B2754" s="7">
        <v>25799</v>
      </c>
      <c r="C2754" s="7">
        <v>4</v>
      </c>
      <c r="D2754" s="7">
        <v>997300</v>
      </c>
      <c r="E2754" s="7">
        <v>2617</v>
      </c>
      <c r="F2754" s="7">
        <v>3826</v>
      </c>
      <c r="G2754" s="7">
        <v>4934</v>
      </c>
      <c r="H2754" s="7">
        <v>4944</v>
      </c>
      <c r="I2754" s="7">
        <v>4970</v>
      </c>
      <c r="J2754" s="7">
        <v>4978</v>
      </c>
      <c r="L2754" s="7">
        <v>25</v>
      </c>
      <c r="M2754" s="7" t="s">
        <v>121</v>
      </c>
      <c r="N2754" s="7" t="s">
        <v>18</v>
      </c>
      <c r="O2754" s="7" t="s">
        <v>14</v>
      </c>
      <c r="P2754" s="7">
        <v>2617</v>
      </c>
      <c r="Q2754" s="7">
        <v>3826</v>
      </c>
      <c r="R2754" s="7">
        <v>4934</v>
      </c>
      <c r="S2754" s="7">
        <v>4944</v>
      </c>
      <c r="T2754" s="7">
        <v>4970</v>
      </c>
      <c r="U2754" s="7">
        <v>4978</v>
      </c>
    </row>
    <row r="2755" spans="1:21" x14ac:dyDescent="0.25">
      <c r="A2755" s="7">
        <v>25</v>
      </c>
      <c r="B2755" s="7">
        <v>25799</v>
      </c>
      <c r="C2755" s="7">
        <v>5</v>
      </c>
      <c r="D2755" s="7">
        <v>997300</v>
      </c>
      <c r="E2755" s="7"/>
      <c r="F2755" s="7">
        <v>29</v>
      </c>
      <c r="G2755" s="7">
        <v>38</v>
      </c>
      <c r="H2755" s="7"/>
      <c r="I2755" s="7"/>
      <c r="J2755" s="7">
        <v>38</v>
      </c>
      <c r="L2755" s="7">
        <v>25</v>
      </c>
      <c r="M2755" s="7" t="s">
        <v>121</v>
      </c>
      <c r="N2755" s="7" t="s">
        <v>19</v>
      </c>
      <c r="O2755" s="7" t="s">
        <v>14</v>
      </c>
      <c r="P2755" s="7"/>
      <c r="Q2755" s="7">
        <v>29</v>
      </c>
      <c r="R2755" s="7">
        <v>38</v>
      </c>
      <c r="S2755" s="7"/>
      <c r="T2755" s="7"/>
      <c r="U2755" s="7">
        <v>38</v>
      </c>
    </row>
    <row r="2756" spans="1:21" x14ac:dyDescent="0.25">
      <c r="A2756" s="7">
        <v>25</v>
      </c>
      <c r="B2756" s="7">
        <v>25799</v>
      </c>
      <c r="C2756" s="7">
        <v>1</v>
      </c>
      <c r="D2756" s="7">
        <v>997301</v>
      </c>
      <c r="E2756" s="7"/>
      <c r="F2756" s="7"/>
      <c r="G2756" s="7">
        <v>1</v>
      </c>
      <c r="H2756" s="7">
        <v>2</v>
      </c>
      <c r="I2756" s="7">
        <v>3</v>
      </c>
      <c r="J2756" s="7">
        <v>4</v>
      </c>
      <c r="L2756" s="7">
        <v>25</v>
      </c>
      <c r="M2756" s="7" t="s">
        <v>121</v>
      </c>
      <c r="N2756" s="7" t="s">
        <v>20</v>
      </c>
      <c r="O2756" s="7" t="s">
        <v>15</v>
      </c>
      <c r="P2756" s="7"/>
      <c r="Q2756" s="7"/>
      <c r="R2756" s="7">
        <v>1</v>
      </c>
      <c r="S2756" s="7">
        <v>2</v>
      </c>
      <c r="T2756" s="7">
        <v>3</v>
      </c>
      <c r="U2756" s="7">
        <v>4</v>
      </c>
    </row>
    <row r="2757" spans="1:21" x14ac:dyDescent="0.25">
      <c r="A2757" s="7">
        <v>25</v>
      </c>
      <c r="B2757" s="7">
        <v>25799</v>
      </c>
      <c r="C2757" s="7">
        <v>4</v>
      </c>
      <c r="D2757" s="7">
        <v>997301</v>
      </c>
      <c r="E2757" s="7"/>
      <c r="F2757" s="7">
        <v>24</v>
      </c>
      <c r="G2757" s="7">
        <v>343</v>
      </c>
      <c r="H2757" s="7">
        <v>1072</v>
      </c>
      <c r="I2757" s="7">
        <v>4114</v>
      </c>
      <c r="J2757" s="7">
        <v>4431</v>
      </c>
      <c r="L2757" s="7">
        <v>25</v>
      </c>
      <c r="M2757" s="7" t="s">
        <v>121</v>
      </c>
      <c r="N2757" s="7" t="s">
        <v>18</v>
      </c>
      <c r="O2757" s="7" t="s">
        <v>15</v>
      </c>
      <c r="P2757" s="7"/>
      <c r="Q2757" s="7">
        <v>24</v>
      </c>
      <c r="R2757" s="7">
        <v>343</v>
      </c>
      <c r="S2757" s="7">
        <v>1072</v>
      </c>
      <c r="T2757" s="7">
        <v>4114</v>
      </c>
      <c r="U2757" s="7">
        <v>4431</v>
      </c>
    </row>
    <row r="2758" spans="1:21" x14ac:dyDescent="0.25">
      <c r="A2758" s="7">
        <v>25</v>
      </c>
      <c r="B2758" s="7">
        <v>25799</v>
      </c>
      <c r="C2758" s="7">
        <v>5</v>
      </c>
      <c r="D2758" s="7">
        <v>997301</v>
      </c>
      <c r="E2758" s="7"/>
      <c r="F2758" s="7"/>
      <c r="G2758" s="7">
        <v>3</v>
      </c>
      <c r="H2758" s="7">
        <v>8</v>
      </c>
      <c r="I2758" s="7">
        <v>21</v>
      </c>
      <c r="J2758" s="7">
        <v>22</v>
      </c>
      <c r="L2758" s="7">
        <v>25</v>
      </c>
      <c r="M2758" s="7" t="s">
        <v>121</v>
      </c>
      <c r="N2758" s="7" t="s">
        <v>19</v>
      </c>
      <c r="O2758" s="7" t="s">
        <v>15</v>
      </c>
      <c r="P2758" s="7"/>
      <c r="Q2758" s="7"/>
      <c r="R2758" s="7">
        <v>3</v>
      </c>
      <c r="S2758" s="7">
        <v>8</v>
      </c>
      <c r="T2758" s="7">
        <v>21</v>
      </c>
      <c r="U2758" s="7">
        <v>22</v>
      </c>
    </row>
    <row r="2759" spans="1:21" x14ac:dyDescent="0.25">
      <c r="A2759" s="7">
        <v>25</v>
      </c>
      <c r="B2759" s="7">
        <v>25799</v>
      </c>
      <c r="C2759" s="7">
        <v>1</v>
      </c>
      <c r="D2759" s="7">
        <v>997310</v>
      </c>
      <c r="E2759" s="7"/>
      <c r="F2759" s="7">
        <v>1</v>
      </c>
      <c r="G2759" s="7">
        <v>2</v>
      </c>
      <c r="H2759" s="7"/>
      <c r="I2759" s="7">
        <v>3</v>
      </c>
      <c r="J2759" s="7">
        <v>4</v>
      </c>
      <c r="L2759" s="7">
        <v>25</v>
      </c>
      <c r="M2759" s="7" t="s">
        <v>121</v>
      </c>
      <c r="N2759" s="7" t="s">
        <v>20</v>
      </c>
      <c r="O2759" s="7" t="s">
        <v>16</v>
      </c>
      <c r="P2759" s="7"/>
      <c r="Q2759" s="7">
        <v>1</v>
      </c>
      <c r="R2759" s="7">
        <v>2</v>
      </c>
      <c r="S2759" s="7"/>
      <c r="T2759" s="7">
        <v>3</v>
      </c>
      <c r="U2759" s="7">
        <v>4</v>
      </c>
    </row>
    <row r="2760" spans="1:21" x14ac:dyDescent="0.25">
      <c r="A2760" s="7">
        <v>25</v>
      </c>
      <c r="B2760" s="7">
        <v>25799</v>
      </c>
      <c r="C2760" s="7">
        <v>2</v>
      </c>
      <c r="D2760" s="7">
        <v>997310</v>
      </c>
      <c r="E2760" s="7">
        <v>1</v>
      </c>
      <c r="F2760" s="7"/>
      <c r="G2760" s="7"/>
      <c r="H2760" s="7">
        <v>3</v>
      </c>
      <c r="I2760" s="7">
        <v>4</v>
      </c>
      <c r="J2760" s="7">
        <v>4</v>
      </c>
      <c r="L2760" s="7">
        <v>25</v>
      </c>
      <c r="M2760" s="7" t="s">
        <v>121</v>
      </c>
      <c r="N2760" s="7" t="s">
        <v>21</v>
      </c>
      <c r="O2760" s="7" t="s">
        <v>16</v>
      </c>
      <c r="P2760" s="7">
        <v>1</v>
      </c>
      <c r="Q2760" s="7"/>
      <c r="R2760" s="7"/>
      <c r="S2760" s="7">
        <v>3</v>
      </c>
      <c r="T2760" s="7">
        <v>4</v>
      </c>
      <c r="U2760" s="7">
        <v>4</v>
      </c>
    </row>
    <row r="2761" spans="1:21" x14ac:dyDescent="0.25">
      <c r="A2761" s="7">
        <v>25</v>
      </c>
      <c r="B2761" s="7">
        <v>25799</v>
      </c>
      <c r="C2761" s="7">
        <v>3</v>
      </c>
      <c r="D2761" s="7">
        <v>997310</v>
      </c>
      <c r="E2761" s="7">
        <v>1</v>
      </c>
      <c r="F2761" s="7"/>
      <c r="G2761" s="7"/>
      <c r="H2761" s="7"/>
      <c r="I2761" s="7"/>
      <c r="J2761" s="7">
        <v>1</v>
      </c>
      <c r="L2761" s="7">
        <v>25</v>
      </c>
      <c r="M2761" s="7" t="s">
        <v>121</v>
      </c>
      <c r="N2761" s="7" t="s">
        <v>9</v>
      </c>
      <c r="O2761" s="7" t="s">
        <v>16</v>
      </c>
      <c r="P2761" s="7">
        <v>1</v>
      </c>
      <c r="Q2761" s="7"/>
      <c r="R2761" s="7"/>
      <c r="S2761" s="7"/>
      <c r="T2761" s="7"/>
      <c r="U2761" s="7">
        <v>1</v>
      </c>
    </row>
    <row r="2762" spans="1:21" x14ac:dyDescent="0.25">
      <c r="A2762" s="7">
        <v>25</v>
      </c>
      <c r="B2762" s="7">
        <v>25799</v>
      </c>
      <c r="C2762" s="7">
        <v>4</v>
      </c>
      <c r="D2762" s="7">
        <v>997310</v>
      </c>
      <c r="E2762" s="7">
        <v>3738</v>
      </c>
      <c r="F2762" s="7">
        <v>5283</v>
      </c>
      <c r="G2762" s="7">
        <v>7147</v>
      </c>
      <c r="H2762" s="7">
        <v>9047</v>
      </c>
      <c r="I2762" s="7">
        <v>14089</v>
      </c>
      <c r="J2762" s="7">
        <v>14930</v>
      </c>
      <c r="L2762" s="7">
        <v>25</v>
      </c>
      <c r="M2762" s="7" t="s">
        <v>121</v>
      </c>
      <c r="N2762" s="7" t="s">
        <v>18</v>
      </c>
      <c r="O2762" s="7" t="s">
        <v>16</v>
      </c>
      <c r="P2762" s="7">
        <v>3738</v>
      </c>
      <c r="Q2762" s="7">
        <v>5283</v>
      </c>
      <c r="R2762" s="7">
        <v>7147</v>
      </c>
      <c r="S2762" s="7">
        <v>9047</v>
      </c>
      <c r="T2762" s="7">
        <v>14089</v>
      </c>
      <c r="U2762" s="7">
        <v>14930</v>
      </c>
    </row>
    <row r="2763" spans="1:21" x14ac:dyDescent="0.25">
      <c r="A2763" s="7">
        <v>25</v>
      </c>
      <c r="B2763" s="7">
        <v>25799</v>
      </c>
      <c r="C2763" s="7">
        <v>5</v>
      </c>
      <c r="D2763" s="7">
        <v>997310</v>
      </c>
      <c r="E2763" s="7">
        <v>29</v>
      </c>
      <c r="F2763" s="7">
        <v>46</v>
      </c>
      <c r="G2763" s="7">
        <v>59</v>
      </c>
      <c r="H2763" s="7">
        <v>67</v>
      </c>
      <c r="I2763" s="7">
        <v>85</v>
      </c>
      <c r="J2763" s="7">
        <v>89</v>
      </c>
      <c r="L2763" s="7">
        <v>25</v>
      </c>
      <c r="M2763" s="7" t="s">
        <v>121</v>
      </c>
      <c r="N2763" s="7" t="s">
        <v>19</v>
      </c>
      <c r="O2763" s="7" t="s">
        <v>16</v>
      </c>
      <c r="P2763" s="7">
        <v>29</v>
      </c>
      <c r="Q2763" s="7">
        <v>46</v>
      </c>
      <c r="R2763" s="7">
        <v>59</v>
      </c>
      <c r="S2763" s="7">
        <v>67</v>
      </c>
      <c r="T2763" s="7">
        <v>85</v>
      </c>
      <c r="U2763" s="7">
        <v>89</v>
      </c>
    </row>
    <row r="2764" spans="1:21" x14ac:dyDescent="0.25">
      <c r="A2764" s="7">
        <v>25</v>
      </c>
      <c r="B2764" s="7">
        <v>25805</v>
      </c>
      <c r="C2764" s="7">
        <v>4</v>
      </c>
      <c r="D2764" s="7">
        <v>990103</v>
      </c>
      <c r="E2764" s="7"/>
      <c r="F2764" s="7"/>
      <c r="G2764" s="7"/>
      <c r="H2764" s="7">
        <v>1</v>
      </c>
      <c r="I2764" s="7"/>
      <c r="J2764" s="7">
        <v>1</v>
      </c>
      <c r="L2764" s="7">
        <v>25</v>
      </c>
      <c r="M2764" s="7" t="s">
        <v>122</v>
      </c>
      <c r="N2764" s="7" t="s">
        <v>18</v>
      </c>
      <c r="O2764" s="7">
        <v>990103</v>
      </c>
      <c r="P2764" s="7"/>
      <c r="Q2764" s="7"/>
      <c r="R2764" s="7"/>
      <c r="S2764" s="7">
        <v>1</v>
      </c>
      <c r="T2764" s="7"/>
      <c r="U2764" s="7">
        <v>1</v>
      </c>
    </row>
    <row r="2765" spans="1:21" x14ac:dyDescent="0.25">
      <c r="A2765" s="7">
        <v>25</v>
      </c>
      <c r="B2765" s="7">
        <v>25805</v>
      </c>
      <c r="C2765" s="7">
        <v>4</v>
      </c>
      <c r="D2765" s="7">
        <v>990112</v>
      </c>
      <c r="E2765" s="7"/>
      <c r="F2765" s="7">
        <v>2</v>
      </c>
      <c r="G2765" s="7"/>
      <c r="H2765" s="7">
        <v>3</v>
      </c>
      <c r="I2765" s="7"/>
      <c r="J2765" s="7">
        <v>4</v>
      </c>
      <c r="L2765" s="7">
        <v>25</v>
      </c>
      <c r="M2765" s="7" t="s">
        <v>122</v>
      </c>
      <c r="N2765" s="7" t="s">
        <v>18</v>
      </c>
      <c r="O2765" s="7">
        <v>990112</v>
      </c>
      <c r="P2765" s="7"/>
      <c r="Q2765" s="7">
        <v>2</v>
      </c>
      <c r="R2765" s="7"/>
      <c r="S2765" s="7">
        <v>3</v>
      </c>
      <c r="T2765" s="7"/>
      <c r="U2765" s="7">
        <v>4</v>
      </c>
    </row>
    <row r="2766" spans="1:21" x14ac:dyDescent="0.25">
      <c r="A2766" s="7">
        <v>25</v>
      </c>
      <c r="B2766" s="7">
        <v>25805</v>
      </c>
      <c r="C2766" s="7">
        <v>4</v>
      </c>
      <c r="D2766" s="7">
        <v>990203</v>
      </c>
      <c r="E2766" s="7">
        <v>6</v>
      </c>
      <c r="F2766" s="7">
        <v>10</v>
      </c>
      <c r="G2766" s="7">
        <v>12</v>
      </c>
      <c r="H2766" s="7">
        <v>28</v>
      </c>
      <c r="I2766" s="7">
        <v>31</v>
      </c>
      <c r="J2766" s="7">
        <v>32</v>
      </c>
      <c r="L2766" s="7">
        <v>25</v>
      </c>
      <c r="M2766" s="7" t="s">
        <v>122</v>
      </c>
      <c r="N2766" s="7" t="s">
        <v>18</v>
      </c>
      <c r="O2766" s="7">
        <v>990203</v>
      </c>
      <c r="P2766" s="7">
        <v>6</v>
      </c>
      <c r="Q2766" s="7">
        <v>10</v>
      </c>
      <c r="R2766" s="7">
        <v>12</v>
      </c>
      <c r="S2766" s="7">
        <v>28</v>
      </c>
      <c r="T2766" s="7">
        <v>31</v>
      </c>
      <c r="U2766" s="7">
        <v>32</v>
      </c>
    </row>
    <row r="2767" spans="1:21" x14ac:dyDescent="0.25">
      <c r="A2767" s="7">
        <v>25</v>
      </c>
      <c r="B2767" s="7">
        <v>25805</v>
      </c>
      <c r="C2767" s="7">
        <v>5</v>
      </c>
      <c r="D2767" s="7">
        <v>990203</v>
      </c>
      <c r="E2767" s="7"/>
      <c r="F2767" s="7"/>
      <c r="G2767" s="7"/>
      <c r="H2767" s="7">
        <v>1</v>
      </c>
      <c r="I2767" s="7"/>
      <c r="J2767" s="7">
        <v>1</v>
      </c>
      <c r="L2767" s="7">
        <v>25</v>
      </c>
      <c r="M2767" s="7" t="s">
        <v>122</v>
      </c>
      <c r="N2767" s="7" t="s">
        <v>19</v>
      </c>
      <c r="O2767" s="7">
        <v>990203</v>
      </c>
      <c r="P2767" s="7"/>
      <c r="Q2767" s="7"/>
      <c r="R2767" s="7"/>
      <c r="S2767" s="7">
        <v>1</v>
      </c>
      <c r="T2767" s="7"/>
      <c r="U2767" s="7">
        <v>1</v>
      </c>
    </row>
    <row r="2768" spans="1:21" x14ac:dyDescent="0.25">
      <c r="A2768" s="7">
        <v>25</v>
      </c>
      <c r="B2768" s="7">
        <v>25805</v>
      </c>
      <c r="C2768" s="7">
        <v>4</v>
      </c>
      <c r="D2768" s="7">
        <v>990212</v>
      </c>
      <c r="E2768" s="7"/>
      <c r="F2768" s="7">
        <v>36</v>
      </c>
      <c r="G2768" s="7">
        <v>48</v>
      </c>
      <c r="H2768" s="7">
        <v>52</v>
      </c>
      <c r="I2768" s="7"/>
      <c r="J2768" s="7">
        <v>52</v>
      </c>
      <c r="L2768" s="7">
        <v>25</v>
      </c>
      <c r="M2768" s="7" t="s">
        <v>122</v>
      </c>
      <c r="N2768" s="7" t="s">
        <v>18</v>
      </c>
      <c r="O2768" s="7">
        <v>990212</v>
      </c>
      <c r="P2768" s="7"/>
      <c r="Q2768" s="7">
        <v>36</v>
      </c>
      <c r="R2768" s="7">
        <v>48</v>
      </c>
      <c r="S2768" s="7">
        <v>52</v>
      </c>
      <c r="T2768" s="7"/>
      <c r="U2768" s="7">
        <v>52</v>
      </c>
    </row>
    <row r="2769" spans="1:21" x14ac:dyDescent="0.25">
      <c r="A2769" s="7">
        <v>25</v>
      </c>
      <c r="B2769" s="7">
        <v>25805</v>
      </c>
      <c r="C2769" s="7">
        <v>5</v>
      </c>
      <c r="D2769" s="7">
        <v>990212</v>
      </c>
      <c r="E2769" s="7"/>
      <c r="F2769" s="7">
        <v>1</v>
      </c>
      <c r="G2769" s="7"/>
      <c r="H2769" s="7">
        <v>2</v>
      </c>
      <c r="I2769" s="7"/>
      <c r="J2769" s="7">
        <v>2</v>
      </c>
      <c r="L2769" s="7">
        <v>25</v>
      </c>
      <c r="M2769" s="7" t="s">
        <v>122</v>
      </c>
      <c r="N2769" s="7" t="s">
        <v>19</v>
      </c>
      <c r="O2769" s="7">
        <v>990212</v>
      </c>
      <c r="P2769" s="7"/>
      <c r="Q2769" s="7">
        <v>1</v>
      </c>
      <c r="R2769" s="7"/>
      <c r="S2769" s="7">
        <v>2</v>
      </c>
      <c r="T2769" s="7"/>
      <c r="U2769" s="7">
        <v>2</v>
      </c>
    </row>
    <row r="2770" spans="1:21" x14ac:dyDescent="0.25">
      <c r="A2770" s="7">
        <v>25</v>
      </c>
      <c r="B2770" s="7">
        <v>25805</v>
      </c>
      <c r="C2770" s="7">
        <v>5</v>
      </c>
      <c r="D2770" s="7">
        <v>997101</v>
      </c>
      <c r="E2770" s="7">
        <v>1</v>
      </c>
      <c r="F2770" s="7"/>
      <c r="G2770" s="7"/>
      <c r="H2770" s="7"/>
      <c r="I2770" s="7"/>
      <c r="J2770" s="7">
        <v>1</v>
      </c>
      <c r="L2770" s="7">
        <v>25</v>
      </c>
      <c r="M2770" s="7" t="s">
        <v>122</v>
      </c>
      <c r="N2770" s="7" t="s">
        <v>19</v>
      </c>
      <c r="O2770" s="7">
        <v>997101</v>
      </c>
      <c r="P2770" s="7">
        <v>1</v>
      </c>
      <c r="Q2770" s="7"/>
      <c r="R2770" s="7"/>
      <c r="S2770" s="7"/>
      <c r="T2770" s="7"/>
      <c r="U2770" s="7">
        <v>1</v>
      </c>
    </row>
    <row r="2771" spans="1:21" x14ac:dyDescent="0.25">
      <c r="A2771" s="7">
        <v>25</v>
      </c>
      <c r="B2771" s="7">
        <v>25805</v>
      </c>
      <c r="C2771" s="7">
        <v>2</v>
      </c>
      <c r="D2771" s="7">
        <v>997102</v>
      </c>
      <c r="E2771" s="7">
        <v>1</v>
      </c>
      <c r="F2771" s="7"/>
      <c r="G2771" s="7"/>
      <c r="H2771" s="7"/>
      <c r="I2771" s="7"/>
      <c r="J2771" s="7">
        <v>1</v>
      </c>
      <c r="L2771" s="7">
        <v>25</v>
      </c>
      <c r="M2771" s="7" t="s">
        <v>122</v>
      </c>
      <c r="N2771" s="7" t="s">
        <v>21</v>
      </c>
      <c r="O2771" s="7">
        <v>997102</v>
      </c>
      <c r="P2771" s="7">
        <v>1</v>
      </c>
      <c r="Q2771" s="7"/>
      <c r="R2771" s="7"/>
      <c r="S2771" s="7"/>
      <c r="T2771" s="7"/>
      <c r="U2771" s="7">
        <v>1</v>
      </c>
    </row>
    <row r="2772" spans="1:21" x14ac:dyDescent="0.25">
      <c r="A2772" s="7">
        <v>25</v>
      </c>
      <c r="B2772" s="7">
        <v>25805</v>
      </c>
      <c r="C2772" s="7">
        <v>3</v>
      </c>
      <c r="D2772" s="7">
        <v>997102</v>
      </c>
      <c r="E2772" s="7"/>
      <c r="F2772" s="7"/>
      <c r="G2772" s="7">
        <v>4</v>
      </c>
      <c r="H2772" s="7"/>
      <c r="I2772" s="7"/>
      <c r="J2772" s="7">
        <v>4</v>
      </c>
      <c r="L2772" s="7">
        <v>25</v>
      </c>
      <c r="M2772" s="7" t="s">
        <v>122</v>
      </c>
      <c r="N2772" s="7" t="s">
        <v>9</v>
      </c>
      <c r="O2772" s="7">
        <v>997102</v>
      </c>
      <c r="P2772" s="7"/>
      <c r="Q2772" s="7"/>
      <c r="R2772" s="7">
        <v>4</v>
      </c>
      <c r="S2772" s="7"/>
      <c r="T2772" s="7"/>
      <c r="U2772" s="7">
        <v>4</v>
      </c>
    </row>
    <row r="2773" spans="1:21" x14ac:dyDescent="0.25">
      <c r="A2773" s="7">
        <v>25</v>
      </c>
      <c r="B2773" s="7">
        <v>25805</v>
      </c>
      <c r="C2773" s="7">
        <v>4</v>
      </c>
      <c r="D2773" s="7">
        <v>997102</v>
      </c>
      <c r="E2773" s="7">
        <v>14</v>
      </c>
      <c r="F2773" s="7">
        <v>743</v>
      </c>
      <c r="G2773" s="7">
        <v>890</v>
      </c>
      <c r="H2773" s="7">
        <v>916</v>
      </c>
      <c r="I2773" s="7">
        <v>922</v>
      </c>
      <c r="J2773" s="7">
        <v>923</v>
      </c>
      <c r="L2773" s="7">
        <v>25</v>
      </c>
      <c r="M2773" s="7" t="s">
        <v>122</v>
      </c>
      <c r="N2773" s="7" t="s">
        <v>18</v>
      </c>
      <c r="O2773" s="7">
        <v>997102</v>
      </c>
      <c r="P2773" s="7">
        <v>14</v>
      </c>
      <c r="Q2773" s="7">
        <v>743</v>
      </c>
      <c r="R2773" s="7">
        <v>890</v>
      </c>
      <c r="S2773" s="7">
        <v>916</v>
      </c>
      <c r="T2773" s="7">
        <v>922</v>
      </c>
      <c r="U2773" s="7">
        <v>923</v>
      </c>
    </row>
    <row r="2774" spans="1:21" x14ac:dyDescent="0.25">
      <c r="A2774" s="7">
        <v>25</v>
      </c>
      <c r="B2774" s="7">
        <v>25805</v>
      </c>
      <c r="C2774" s="7">
        <v>5</v>
      </c>
      <c r="D2774" s="7">
        <v>997102</v>
      </c>
      <c r="E2774" s="7">
        <v>2</v>
      </c>
      <c r="F2774" s="7">
        <v>134</v>
      </c>
      <c r="G2774" s="7">
        <v>142</v>
      </c>
      <c r="H2774" s="7"/>
      <c r="I2774" s="7"/>
      <c r="J2774" s="7">
        <v>142</v>
      </c>
      <c r="L2774" s="7">
        <v>25</v>
      </c>
      <c r="M2774" s="7" t="s">
        <v>122</v>
      </c>
      <c r="N2774" s="7" t="s">
        <v>19</v>
      </c>
      <c r="O2774" s="7">
        <v>997102</v>
      </c>
      <c r="P2774" s="7">
        <v>2</v>
      </c>
      <c r="Q2774" s="7">
        <v>134</v>
      </c>
      <c r="R2774" s="7">
        <v>142</v>
      </c>
      <c r="S2774" s="7"/>
      <c r="T2774" s="7"/>
      <c r="U2774" s="7">
        <v>142</v>
      </c>
    </row>
    <row r="2775" spans="1:21" x14ac:dyDescent="0.25">
      <c r="A2775" s="7">
        <v>25</v>
      </c>
      <c r="B2775" s="7">
        <v>25805</v>
      </c>
      <c r="C2775" s="7">
        <v>2</v>
      </c>
      <c r="D2775" s="7">
        <v>997103</v>
      </c>
      <c r="E2775" s="7">
        <v>1</v>
      </c>
      <c r="F2775" s="7"/>
      <c r="G2775" s="7"/>
      <c r="H2775" s="7"/>
      <c r="I2775" s="7"/>
      <c r="J2775" s="7">
        <v>1</v>
      </c>
      <c r="L2775" s="7">
        <v>25</v>
      </c>
      <c r="M2775" s="7" t="s">
        <v>122</v>
      </c>
      <c r="N2775" s="7" t="s">
        <v>21</v>
      </c>
      <c r="O2775" s="7" t="s">
        <v>10</v>
      </c>
      <c r="P2775" s="7">
        <v>1</v>
      </c>
      <c r="Q2775" s="7"/>
      <c r="R2775" s="7"/>
      <c r="S2775" s="7"/>
      <c r="T2775" s="7"/>
      <c r="U2775" s="7">
        <v>1</v>
      </c>
    </row>
    <row r="2776" spans="1:21" x14ac:dyDescent="0.25">
      <c r="A2776" s="7">
        <v>25</v>
      </c>
      <c r="B2776" s="7">
        <v>25805</v>
      </c>
      <c r="C2776" s="7">
        <v>3</v>
      </c>
      <c r="D2776" s="7">
        <v>997103</v>
      </c>
      <c r="E2776" s="7"/>
      <c r="F2776" s="7"/>
      <c r="G2776" s="7">
        <v>2</v>
      </c>
      <c r="H2776" s="7"/>
      <c r="I2776" s="7"/>
      <c r="J2776" s="7">
        <v>2</v>
      </c>
      <c r="L2776" s="7">
        <v>25</v>
      </c>
      <c r="M2776" s="7" t="s">
        <v>122</v>
      </c>
      <c r="N2776" s="7" t="s">
        <v>9</v>
      </c>
      <c r="O2776" s="7" t="s">
        <v>10</v>
      </c>
      <c r="P2776" s="7"/>
      <c r="Q2776" s="7"/>
      <c r="R2776" s="7">
        <v>2</v>
      </c>
      <c r="S2776" s="7"/>
      <c r="T2776" s="7"/>
      <c r="U2776" s="7">
        <v>2</v>
      </c>
    </row>
    <row r="2777" spans="1:21" x14ac:dyDescent="0.25">
      <c r="A2777" s="7">
        <v>25</v>
      </c>
      <c r="B2777" s="7">
        <v>25805</v>
      </c>
      <c r="C2777" s="7">
        <v>4</v>
      </c>
      <c r="D2777" s="7">
        <v>997103</v>
      </c>
      <c r="E2777" s="7">
        <v>31</v>
      </c>
      <c r="F2777" s="7">
        <v>154</v>
      </c>
      <c r="G2777" s="7">
        <v>204</v>
      </c>
      <c r="H2777" s="7">
        <v>206</v>
      </c>
      <c r="I2777" s="7">
        <v>210</v>
      </c>
      <c r="J2777" s="7">
        <v>210</v>
      </c>
      <c r="L2777" s="7">
        <v>25</v>
      </c>
      <c r="M2777" s="7" t="s">
        <v>122</v>
      </c>
      <c r="N2777" s="7" t="s">
        <v>18</v>
      </c>
      <c r="O2777" s="7" t="s">
        <v>10</v>
      </c>
      <c r="P2777" s="7">
        <v>31</v>
      </c>
      <c r="Q2777" s="7">
        <v>154</v>
      </c>
      <c r="R2777" s="7">
        <v>204</v>
      </c>
      <c r="S2777" s="7">
        <v>206</v>
      </c>
      <c r="T2777" s="7">
        <v>210</v>
      </c>
      <c r="U2777" s="7">
        <v>210</v>
      </c>
    </row>
    <row r="2778" spans="1:21" x14ac:dyDescent="0.25">
      <c r="A2778" s="7">
        <v>25</v>
      </c>
      <c r="B2778" s="7">
        <v>25805</v>
      </c>
      <c r="C2778" s="7">
        <v>5</v>
      </c>
      <c r="D2778" s="7">
        <v>997103</v>
      </c>
      <c r="E2778" s="7">
        <v>3</v>
      </c>
      <c r="F2778" s="7">
        <v>49</v>
      </c>
      <c r="G2778" s="7">
        <v>51</v>
      </c>
      <c r="H2778" s="7"/>
      <c r="I2778" s="7"/>
      <c r="J2778" s="7">
        <v>51</v>
      </c>
      <c r="L2778" s="7">
        <v>25</v>
      </c>
      <c r="M2778" s="7" t="s">
        <v>122</v>
      </c>
      <c r="N2778" s="7" t="s">
        <v>19</v>
      </c>
      <c r="O2778" s="7" t="s">
        <v>10</v>
      </c>
      <c r="P2778" s="7">
        <v>3</v>
      </c>
      <c r="Q2778" s="7">
        <v>49</v>
      </c>
      <c r="R2778" s="7">
        <v>51</v>
      </c>
      <c r="S2778" s="7"/>
      <c r="T2778" s="7"/>
      <c r="U2778" s="7">
        <v>51</v>
      </c>
    </row>
    <row r="2779" spans="1:21" x14ac:dyDescent="0.25">
      <c r="A2779" s="7">
        <v>25</v>
      </c>
      <c r="B2779" s="7">
        <v>25805</v>
      </c>
      <c r="C2779" s="7">
        <v>4</v>
      </c>
      <c r="D2779" s="7">
        <v>997104</v>
      </c>
      <c r="E2779" s="7"/>
      <c r="F2779" s="7">
        <v>3</v>
      </c>
      <c r="G2779" s="7">
        <v>5</v>
      </c>
      <c r="H2779" s="7"/>
      <c r="I2779" s="7">
        <v>6</v>
      </c>
      <c r="J2779" s="7">
        <v>6</v>
      </c>
      <c r="L2779" s="7">
        <v>25</v>
      </c>
      <c r="M2779" s="7" t="s">
        <v>122</v>
      </c>
      <c r="N2779" s="7" t="s">
        <v>18</v>
      </c>
      <c r="O2779" s="7" t="s">
        <v>11</v>
      </c>
      <c r="P2779" s="7"/>
      <c r="Q2779" s="7">
        <v>3</v>
      </c>
      <c r="R2779" s="7">
        <v>5</v>
      </c>
      <c r="S2779" s="7"/>
      <c r="T2779" s="7">
        <v>6</v>
      </c>
      <c r="U2779" s="7">
        <v>6</v>
      </c>
    </row>
    <row r="2780" spans="1:21" x14ac:dyDescent="0.25">
      <c r="A2780" s="7">
        <v>25</v>
      </c>
      <c r="B2780" s="7">
        <v>25805</v>
      </c>
      <c r="C2780" s="7">
        <v>4</v>
      </c>
      <c r="D2780" s="7">
        <v>997106</v>
      </c>
      <c r="E2780" s="7"/>
      <c r="F2780" s="7"/>
      <c r="G2780" s="7">
        <v>19</v>
      </c>
      <c r="H2780" s="7">
        <v>96</v>
      </c>
      <c r="I2780" s="7">
        <v>100</v>
      </c>
      <c r="J2780" s="7">
        <v>101</v>
      </c>
      <c r="L2780" s="7">
        <v>25</v>
      </c>
      <c r="M2780" s="7" t="s">
        <v>122</v>
      </c>
      <c r="N2780" s="7" t="s">
        <v>18</v>
      </c>
      <c r="O2780" s="7" t="s">
        <v>13</v>
      </c>
      <c r="P2780" s="7"/>
      <c r="Q2780" s="7"/>
      <c r="R2780" s="7">
        <v>19</v>
      </c>
      <c r="S2780" s="7">
        <v>96</v>
      </c>
      <c r="T2780" s="7">
        <v>100</v>
      </c>
      <c r="U2780" s="7">
        <v>101</v>
      </c>
    </row>
    <row r="2781" spans="1:21" x14ac:dyDescent="0.25">
      <c r="A2781" s="7">
        <v>25</v>
      </c>
      <c r="B2781" s="7">
        <v>25805</v>
      </c>
      <c r="C2781" s="7">
        <v>5</v>
      </c>
      <c r="D2781" s="7">
        <v>997106</v>
      </c>
      <c r="E2781" s="7"/>
      <c r="F2781" s="7"/>
      <c r="G2781" s="7">
        <v>1</v>
      </c>
      <c r="H2781" s="7">
        <v>4</v>
      </c>
      <c r="I2781" s="7"/>
      <c r="J2781" s="7">
        <v>4</v>
      </c>
      <c r="L2781" s="7">
        <v>25</v>
      </c>
      <c r="M2781" s="7" t="s">
        <v>122</v>
      </c>
      <c r="N2781" s="7" t="s">
        <v>19</v>
      </c>
      <c r="O2781" s="7" t="s">
        <v>13</v>
      </c>
      <c r="P2781" s="7"/>
      <c r="Q2781" s="7"/>
      <c r="R2781" s="7">
        <v>1</v>
      </c>
      <c r="S2781" s="7">
        <v>4</v>
      </c>
      <c r="T2781" s="7"/>
      <c r="U2781" s="7">
        <v>4</v>
      </c>
    </row>
    <row r="2782" spans="1:21" x14ac:dyDescent="0.25">
      <c r="A2782" s="7">
        <v>25</v>
      </c>
      <c r="B2782" s="7">
        <v>25805</v>
      </c>
      <c r="C2782" s="7">
        <v>4</v>
      </c>
      <c r="D2782" s="7">
        <v>997300</v>
      </c>
      <c r="E2782" s="7">
        <v>34</v>
      </c>
      <c r="F2782" s="7">
        <v>411</v>
      </c>
      <c r="G2782" s="7">
        <v>657</v>
      </c>
      <c r="H2782" s="7">
        <v>737</v>
      </c>
      <c r="I2782" s="7"/>
      <c r="J2782" s="7">
        <v>738</v>
      </c>
      <c r="L2782" s="7">
        <v>25</v>
      </c>
      <c r="M2782" s="7" t="s">
        <v>122</v>
      </c>
      <c r="N2782" s="7" t="s">
        <v>18</v>
      </c>
      <c r="O2782" s="7" t="s">
        <v>14</v>
      </c>
      <c r="P2782" s="7">
        <v>34</v>
      </c>
      <c r="Q2782" s="7">
        <v>411</v>
      </c>
      <c r="R2782" s="7">
        <v>657</v>
      </c>
      <c r="S2782" s="7">
        <v>737</v>
      </c>
      <c r="T2782" s="7"/>
      <c r="U2782" s="7">
        <v>738</v>
      </c>
    </row>
    <row r="2783" spans="1:21" x14ac:dyDescent="0.25">
      <c r="A2783" s="7">
        <v>25</v>
      </c>
      <c r="B2783" s="7">
        <v>25805</v>
      </c>
      <c r="C2783" s="7">
        <v>5</v>
      </c>
      <c r="D2783" s="7">
        <v>997300</v>
      </c>
      <c r="E2783" s="7">
        <v>4</v>
      </c>
      <c r="F2783" s="7">
        <v>54</v>
      </c>
      <c r="G2783" s="7">
        <v>84</v>
      </c>
      <c r="H2783" s="7">
        <v>94</v>
      </c>
      <c r="I2783" s="7"/>
      <c r="J2783" s="7">
        <v>94</v>
      </c>
      <c r="L2783" s="7">
        <v>25</v>
      </c>
      <c r="M2783" s="7" t="s">
        <v>122</v>
      </c>
      <c r="N2783" s="7" t="s">
        <v>19</v>
      </c>
      <c r="O2783" s="7" t="s">
        <v>14</v>
      </c>
      <c r="P2783" s="7">
        <v>4</v>
      </c>
      <c r="Q2783" s="7">
        <v>54</v>
      </c>
      <c r="R2783" s="7">
        <v>84</v>
      </c>
      <c r="S2783" s="7">
        <v>94</v>
      </c>
      <c r="T2783" s="7"/>
      <c r="U2783" s="7">
        <v>94</v>
      </c>
    </row>
    <row r="2784" spans="1:21" x14ac:dyDescent="0.25">
      <c r="A2784" s="7">
        <v>25</v>
      </c>
      <c r="B2784" s="7">
        <v>25805</v>
      </c>
      <c r="C2784" s="7">
        <v>4</v>
      </c>
      <c r="D2784" s="7">
        <v>997301</v>
      </c>
      <c r="E2784" s="7"/>
      <c r="F2784" s="7"/>
      <c r="G2784" s="7"/>
      <c r="H2784" s="7">
        <v>146</v>
      </c>
      <c r="I2784" s="7">
        <v>176</v>
      </c>
      <c r="J2784" s="7">
        <v>178</v>
      </c>
      <c r="L2784" s="7">
        <v>25</v>
      </c>
      <c r="M2784" s="7" t="s">
        <v>122</v>
      </c>
      <c r="N2784" s="7" t="s">
        <v>18</v>
      </c>
      <c r="O2784" s="7" t="s">
        <v>15</v>
      </c>
      <c r="P2784" s="7"/>
      <c r="Q2784" s="7"/>
      <c r="R2784" s="7"/>
      <c r="S2784" s="7">
        <v>146</v>
      </c>
      <c r="T2784" s="7">
        <v>176</v>
      </c>
      <c r="U2784" s="7">
        <v>178</v>
      </c>
    </row>
    <row r="2785" spans="1:21" x14ac:dyDescent="0.25">
      <c r="A2785" s="7">
        <v>25</v>
      </c>
      <c r="B2785" s="7">
        <v>25805</v>
      </c>
      <c r="C2785" s="7">
        <v>5</v>
      </c>
      <c r="D2785" s="7">
        <v>997301</v>
      </c>
      <c r="E2785" s="7"/>
      <c r="F2785" s="7"/>
      <c r="G2785" s="7"/>
      <c r="H2785" s="7">
        <v>19</v>
      </c>
      <c r="I2785" s="7"/>
      <c r="J2785" s="7">
        <v>19</v>
      </c>
      <c r="L2785" s="7">
        <v>25</v>
      </c>
      <c r="M2785" s="7" t="s">
        <v>122</v>
      </c>
      <c r="N2785" s="7" t="s">
        <v>19</v>
      </c>
      <c r="O2785" s="7" t="s">
        <v>15</v>
      </c>
      <c r="P2785" s="7"/>
      <c r="Q2785" s="7"/>
      <c r="R2785" s="7"/>
      <c r="S2785" s="7">
        <v>19</v>
      </c>
      <c r="T2785" s="7"/>
      <c r="U2785" s="7">
        <v>19</v>
      </c>
    </row>
    <row r="2786" spans="1:21" x14ac:dyDescent="0.25">
      <c r="A2786" s="7">
        <v>25</v>
      </c>
      <c r="B2786" s="7">
        <v>25805</v>
      </c>
      <c r="C2786" s="7">
        <v>2</v>
      </c>
      <c r="D2786" s="7">
        <v>997310</v>
      </c>
      <c r="E2786" s="7">
        <v>1</v>
      </c>
      <c r="F2786" s="7"/>
      <c r="G2786" s="7"/>
      <c r="H2786" s="7"/>
      <c r="I2786" s="7"/>
      <c r="J2786" s="7">
        <v>1</v>
      </c>
      <c r="L2786" s="7">
        <v>25</v>
      </c>
      <c r="M2786" s="7" t="s">
        <v>122</v>
      </c>
      <c r="N2786" s="7" t="s">
        <v>21</v>
      </c>
      <c r="O2786" s="7" t="s">
        <v>16</v>
      </c>
      <c r="P2786" s="7">
        <v>1</v>
      </c>
      <c r="Q2786" s="7"/>
      <c r="R2786" s="7"/>
      <c r="S2786" s="7"/>
      <c r="T2786" s="7"/>
      <c r="U2786" s="7">
        <v>1</v>
      </c>
    </row>
    <row r="2787" spans="1:21" x14ac:dyDescent="0.25">
      <c r="A2787" s="7">
        <v>25</v>
      </c>
      <c r="B2787" s="7">
        <v>25805</v>
      </c>
      <c r="C2787" s="7">
        <v>3</v>
      </c>
      <c r="D2787" s="7">
        <v>997310</v>
      </c>
      <c r="E2787" s="7"/>
      <c r="F2787" s="7"/>
      <c r="G2787" s="7">
        <v>2</v>
      </c>
      <c r="H2787" s="7"/>
      <c r="I2787" s="7"/>
      <c r="J2787" s="7">
        <v>2</v>
      </c>
      <c r="L2787" s="7">
        <v>25</v>
      </c>
      <c r="M2787" s="7" t="s">
        <v>122</v>
      </c>
      <c r="N2787" s="7" t="s">
        <v>9</v>
      </c>
      <c r="O2787" s="7" t="s">
        <v>16</v>
      </c>
      <c r="P2787" s="7"/>
      <c r="Q2787" s="7"/>
      <c r="R2787" s="7">
        <v>2</v>
      </c>
      <c r="S2787" s="7"/>
      <c r="T2787" s="7"/>
      <c r="U2787" s="7">
        <v>2</v>
      </c>
    </row>
    <row r="2788" spans="1:21" x14ac:dyDescent="0.25">
      <c r="A2788" s="7">
        <v>25</v>
      </c>
      <c r="B2788" s="7">
        <v>25805</v>
      </c>
      <c r="C2788" s="7">
        <v>4</v>
      </c>
      <c r="D2788" s="7">
        <v>997310</v>
      </c>
      <c r="E2788" s="7">
        <v>78</v>
      </c>
      <c r="F2788" s="7">
        <v>459</v>
      </c>
      <c r="G2788" s="7">
        <v>727</v>
      </c>
      <c r="H2788" s="7">
        <v>984</v>
      </c>
      <c r="I2788" s="7">
        <v>1021</v>
      </c>
      <c r="J2788" s="7">
        <v>1026</v>
      </c>
      <c r="L2788" s="7">
        <v>25</v>
      </c>
      <c r="M2788" s="7" t="s">
        <v>122</v>
      </c>
      <c r="N2788" s="7" t="s">
        <v>18</v>
      </c>
      <c r="O2788" s="7" t="s">
        <v>16</v>
      </c>
      <c r="P2788" s="7">
        <v>78</v>
      </c>
      <c r="Q2788" s="7">
        <v>459</v>
      </c>
      <c r="R2788" s="7">
        <v>727</v>
      </c>
      <c r="S2788" s="7">
        <v>984</v>
      </c>
      <c r="T2788" s="7">
        <v>1021</v>
      </c>
      <c r="U2788" s="7">
        <v>1026</v>
      </c>
    </row>
    <row r="2789" spans="1:21" x14ac:dyDescent="0.25">
      <c r="A2789" s="7">
        <v>25</v>
      </c>
      <c r="B2789" s="7">
        <v>25805</v>
      </c>
      <c r="C2789" s="7">
        <v>5</v>
      </c>
      <c r="D2789" s="7">
        <v>997310</v>
      </c>
      <c r="E2789" s="7">
        <v>7</v>
      </c>
      <c r="F2789" s="7">
        <v>105</v>
      </c>
      <c r="G2789" s="7">
        <v>127</v>
      </c>
      <c r="H2789" s="7">
        <v>144</v>
      </c>
      <c r="I2789" s="7"/>
      <c r="J2789" s="7">
        <v>144</v>
      </c>
      <c r="L2789" s="7">
        <v>25</v>
      </c>
      <c r="M2789" s="7" t="s">
        <v>122</v>
      </c>
      <c r="N2789" s="7" t="s">
        <v>19</v>
      </c>
      <c r="O2789" s="7" t="s">
        <v>16</v>
      </c>
      <c r="P2789" s="7">
        <v>7</v>
      </c>
      <c r="Q2789" s="7">
        <v>105</v>
      </c>
      <c r="R2789" s="7">
        <v>127</v>
      </c>
      <c r="S2789" s="7">
        <v>144</v>
      </c>
      <c r="T2789" s="7"/>
      <c r="U2789" s="7">
        <v>144</v>
      </c>
    </row>
    <row r="2790" spans="1:21" x14ac:dyDescent="0.25">
      <c r="A2790" s="7">
        <v>25</v>
      </c>
      <c r="B2790" s="7">
        <v>25807</v>
      </c>
      <c r="C2790" s="7">
        <v>4</v>
      </c>
      <c r="D2790" s="7">
        <v>990103</v>
      </c>
      <c r="E2790" s="7"/>
      <c r="F2790" s="7"/>
      <c r="G2790" s="7"/>
      <c r="H2790" s="7"/>
      <c r="I2790" s="7">
        <v>1</v>
      </c>
      <c r="J2790" s="7">
        <v>1</v>
      </c>
      <c r="L2790" s="7">
        <v>25</v>
      </c>
      <c r="M2790" s="7" t="s">
        <v>123</v>
      </c>
      <c r="N2790" s="7" t="s">
        <v>18</v>
      </c>
      <c r="O2790" s="7">
        <v>990103</v>
      </c>
      <c r="P2790" s="7"/>
      <c r="Q2790" s="7"/>
      <c r="R2790" s="7"/>
      <c r="S2790" s="7"/>
      <c r="T2790" s="7">
        <v>1</v>
      </c>
      <c r="U2790" s="7">
        <v>1</v>
      </c>
    </row>
    <row r="2791" spans="1:21" x14ac:dyDescent="0.25">
      <c r="A2791" s="7">
        <v>25</v>
      </c>
      <c r="B2791" s="7">
        <v>25807</v>
      </c>
      <c r="C2791" s="7">
        <v>4</v>
      </c>
      <c r="D2791" s="7">
        <v>990203</v>
      </c>
      <c r="E2791" s="7"/>
      <c r="F2791" s="7">
        <v>127</v>
      </c>
      <c r="G2791" s="7"/>
      <c r="H2791" s="7">
        <v>151</v>
      </c>
      <c r="I2791" s="7">
        <v>269</v>
      </c>
      <c r="J2791" s="7">
        <v>399</v>
      </c>
      <c r="L2791" s="7">
        <v>25</v>
      </c>
      <c r="M2791" s="7" t="s">
        <v>123</v>
      </c>
      <c r="N2791" s="7" t="s">
        <v>18</v>
      </c>
      <c r="O2791" s="7">
        <v>990203</v>
      </c>
      <c r="P2791" s="7"/>
      <c r="Q2791" s="7">
        <v>127</v>
      </c>
      <c r="R2791" s="7"/>
      <c r="S2791" s="7">
        <v>151</v>
      </c>
      <c r="T2791" s="7">
        <v>269</v>
      </c>
      <c r="U2791" s="7">
        <v>399</v>
      </c>
    </row>
    <row r="2792" spans="1:21" x14ac:dyDescent="0.25">
      <c r="A2792" s="7">
        <v>25</v>
      </c>
      <c r="B2792" s="7">
        <v>25807</v>
      </c>
      <c r="C2792" s="7">
        <v>5</v>
      </c>
      <c r="D2792" s="7">
        <v>990203</v>
      </c>
      <c r="E2792" s="7"/>
      <c r="F2792" s="7">
        <v>1</v>
      </c>
      <c r="G2792" s="7"/>
      <c r="H2792" s="7"/>
      <c r="I2792" s="7"/>
      <c r="J2792" s="7">
        <v>1</v>
      </c>
      <c r="L2792" s="7">
        <v>25</v>
      </c>
      <c r="M2792" s="7" t="s">
        <v>123</v>
      </c>
      <c r="N2792" s="7" t="s">
        <v>19</v>
      </c>
      <c r="O2792" s="7">
        <v>990203</v>
      </c>
      <c r="P2792" s="7"/>
      <c r="Q2792" s="7">
        <v>1</v>
      </c>
      <c r="R2792" s="7"/>
      <c r="S2792" s="7"/>
      <c r="T2792" s="7"/>
      <c r="U2792" s="7">
        <v>1</v>
      </c>
    </row>
    <row r="2793" spans="1:21" x14ac:dyDescent="0.25">
      <c r="A2793" s="7">
        <v>25</v>
      </c>
      <c r="B2793" s="7">
        <v>25807</v>
      </c>
      <c r="C2793" s="7">
        <v>4</v>
      </c>
      <c r="D2793" s="7">
        <v>990212</v>
      </c>
      <c r="E2793" s="7"/>
      <c r="F2793" s="7">
        <v>463</v>
      </c>
      <c r="G2793" s="7">
        <v>833</v>
      </c>
      <c r="H2793" s="7">
        <v>857</v>
      </c>
      <c r="I2793" s="7"/>
      <c r="J2793" s="7">
        <v>858</v>
      </c>
      <c r="L2793" s="7">
        <v>25</v>
      </c>
      <c r="M2793" s="7" t="s">
        <v>123</v>
      </c>
      <c r="N2793" s="7" t="s">
        <v>18</v>
      </c>
      <c r="O2793" s="7">
        <v>990212</v>
      </c>
      <c r="P2793" s="7"/>
      <c r="Q2793" s="7">
        <v>463</v>
      </c>
      <c r="R2793" s="7">
        <v>833</v>
      </c>
      <c r="S2793" s="7">
        <v>857</v>
      </c>
      <c r="T2793" s="7"/>
      <c r="U2793" s="7">
        <v>858</v>
      </c>
    </row>
    <row r="2794" spans="1:21" x14ac:dyDescent="0.25">
      <c r="A2794" s="7">
        <v>25</v>
      </c>
      <c r="B2794" s="7">
        <v>25807</v>
      </c>
      <c r="C2794" s="7">
        <v>5</v>
      </c>
      <c r="D2794" s="7">
        <v>990212</v>
      </c>
      <c r="E2794" s="7"/>
      <c r="F2794" s="7"/>
      <c r="G2794" s="7">
        <v>7</v>
      </c>
      <c r="H2794" s="7">
        <v>8</v>
      </c>
      <c r="I2794" s="7"/>
      <c r="J2794" s="7">
        <v>8</v>
      </c>
      <c r="L2794" s="7">
        <v>25</v>
      </c>
      <c r="M2794" s="7" t="s">
        <v>123</v>
      </c>
      <c r="N2794" s="7" t="s">
        <v>19</v>
      </c>
      <c r="O2794" s="7">
        <v>990212</v>
      </c>
      <c r="P2794" s="7"/>
      <c r="Q2794" s="7"/>
      <c r="R2794" s="7">
        <v>7</v>
      </c>
      <c r="S2794" s="7">
        <v>8</v>
      </c>
      <c r="T2794" s="7"/>
      <c r="U2794" s="7">
        <v>8</v>
      </c>
    </row>
    <row r="2795" spans="1:21" x14ac:dyDescent="0.25">
      <c r="A2795" s="7">
        <v>25</v>
      </c>
      <c r="B2795" s="7">
        <v>25807</v>
      </c>
      <c r="C2795" s="7">
        <v>4</v>
      </c>
      <c r="D2795" s="7">
        <v>997101</v>
      </c>
      <c r="E2795" s="7"/>
      <c r="F2795" s="7"/>
      <c r="G2795" s="7"/>
      <c r="H2795" s="7"/>
      <c r="I2795" s="7">
        <v>1</v>
      </c>
      <c r="J2795" s="7">
        <v>1</v>
      </c>
      <c r="L2795" s="7">
        <v>25</v>
      </c>
      <c r="M2795" s="7" t="s">
        <v>123</v>
      </c>
      <c r="N2795" s="7" t="s">
        <v>18</v>
      </c>
      <c r="O2795" s="7">
        <v>997101</v>
      </c>
      <c r="P2795" s="7"/>
      <c r="Q2795" s="7"/>
      <c r="R2795" s="7"/>
      <c r="S2795" s="7"/>
      <c r="T2795" s="7">
        <v>1</v>
      </c>
      <c r="U2795" s="7">
        <v>1</v>
      </c>
    </row>
    <row r="2796" spans="1:21" x14ac:dyDescent="0.25">
      <c r="A2796" s="7">
        <v>25</v>
      </c>
      <c r="B2796" s="7">
        <v>25807</v>
      </c>
      <c r="C2796" s="7">
        <v>4</v>
      </c>
      <c r="D2796" s="7">
        <v>997102</v>
      </c>
      <c r="E2796" s="7"/>
      <c r="F2796" s="7">
        <v>410</v>
      </c>
      <c r="G2796" s="7">
        <v>482</v>
      </c>
      <c r="H2796" s="7">
        <v>540</v>
      </c>
      <c r="I2796" s="7">
        <v>853</v>
      </c>
      <c r="J2796" s="7">
        <v>919</v>
      </c>
      <c r="L2796" s="7">
        <v>25</v>
      </c>
      <c r="M2796" s="7" t="s">
        <v>123</v>
      </c>
      <c r="N2796" s="7" t="s">
        <v>18</v>
      </c>
      <c r="O2796" s="7">
        <v>997102</v>
      </c>
      <c r="P2796" s="7"/>
      <c r="Q2796" s="7">
        <v>410</v>
      </c>
      <c r="R2796" s="7">
        <v>482</v>
      </c>
      <c r="S2796" s="7">
        <v>540</v>
      </c>
      <c r="T2796" s="7">
        <v>853</v>
      </c>
      <c r="U2796" s="7">
        <v>919</v>
      </c>
    </row>
    <row r="2797" spans="1:21" x14ac:dyDescent="0.25">
      <c r="A2797" s="7">
        <v>25</v>
      </c>
      <c r="B2797" s="7">
        <v>25807</v>
      </c>
      <c r="C2797" s="7">
        <v>5</v>
      </c>
      <c r="D2797" s="7">
        <v>997102</v>
      </c>
      <c r="E2797" s="7"/>
      <c r="F2797" s="7">
        <v>9</v>
      </c>
      <c r="G2797" s="7"/>
      <c r="H2797" s="7"/>
      <c r="I2797" s="7">
        <v>16</v>
      </c>
      <c r="J2797" s="7">
        <v>16</v>
      </c>
      <c r="L2797" s="7">
        <v>25</v>
      </c>
      <c r="M2797" s="7" t="s">
        <v>123</v>
      </c>
      <c r="N2797" s="7" t="s">
        <v>19</v>
      </c>
      <c r="O2797" s="7">
        <v>997102</v>
      </c>
      <c r="P2797" s="7"/>
      <c r="Q2797" s="7">
        <v>9</v>
      </c>
      <c r="R2797" s="7"/>
      <c r="S2797" s="7"/>
      <c r="T2797" s="7">
        <v>16</v>
      </c>
      <c r="U2797" s="7">
        <v>16</v>
      </c>
    </row>
    <row r="2798" spans="1:21" x14ac:dyDescent="0.25">
      <c r="A2798" s="7">
        <v>25</v>
      </c>
      <c r="B2798" s="7">
        <v>25807</v>
      </c>
      <c r="C2798" s="7">
        <v>8</v>
      </c>
      <c r="D2798" s="7">
        <v>997102</v>
      </c>
      <c r="E2798" s="7"/>
      <c r="F2798" s="7"/>
      <c r="G2798" s="7"/>
      <c r="H2798" s="7"/>
      <c r="I2798" s="7">
        <v>1</v>
      </c>
      <c r="J2798" s="7">
        <v>2</v>
      </c>
      <c r="L2798" s="7">
        <v>25</v>
      </c>
      <c r="M2798" s="7" t="s">
        <v>123</v>
      </c>
      <c r="N2798" s="7" t="s">
        <v>33</v>
      </c>
      <c r="O2798" s="7">
        <v>997102</v>
      </c>
      <c r="P2798" s="7"/>
      <c r="Q2798" s="7"/>
      <c r="R2798" s="7"/>
      <c r="S2798" s="7"/>
      <c r="T2798" s="7">
        <v>1</v>
      </c>
      <c r="U2798" s="7">
        <v>2</v>
      </c>
    </row>
    <row r="2799" spans="1:21" x14ac:dyDescent="0.25">
      <c r="A2799" s="7">
        <v>25</v>
      </c>
      <c r="B2799" s="7">
        <v>25807</v>
      </c>
      <c r="C2799" s="7">
        <v>4</v>
      </c>
      <c r="D2799" s="7">
        <v>997103</v>
      </c>
      <c r="E2799" s="7">
        <v>1</v>
      </c>
      <c r="F2799" s="7">
        <v>3</v>
      </c>
      <c r="G2799" s="7"/>
      <c r="H2799" s="7"/>
      <c r="I2799" s="7">
        <v>47</v>
      </c>
      <c r="J2799" s="7">
        <v>47</v>
      </c>
      <c r="L2799" s="7">
        <v>25</v>
      </c>
      <c r="M2799" s="7" t="s">
        <v>123</v>
      </c>
      <c r="N2799" s="7" t="s">
        <v>18</v>
      </c>
      <c r="O2799" s="7" t="s">
        <v>10</v>
      </c>
      <c r="P2799" s="7">
        <v>1</v>
      </c>
      <c r="Q2799" s="7">
        <v>3</v>
      </c>
      <c r="R2799" s="7"/>
      <c r="S2799" s="7"/>
      <c r="T2799" s="7">
        <v>47</v>
      </c>
      <c r="U2799" s="7">
        <v>47</v>
      </c>
    </row>
    <row r="2800" spans="1:21" x14ac:dyDescent="0.25">
      <c r="A2800" s="7">
        <v>25</v>
      </c>
      <c r="B2800" s="7">
        <v>25807</v>
      </c>
      <c r="C2800" s="7">
        <v>4</v>
      </c>
      <c r="D2800" s="7">
        <v>997104</v>
      </c>
      <c r="E2800" s="7"/>
      <c r="F2800" s="7">
        <v>125</v>
      </c>
      <c r="G2800" s="7">
        <v>200</v>
      </c>
      <c r="H2800" s="7">
        <v>338</v>
      </c>
      <c r="I2800" s="7">
        <v>353</v>
      </c>
      <c r="J2800" s="7">
        <v>353</v>
      </c>
      <c r="L2800" s="7">
        <v>25</v>
      </c>
      <c r="M2800" s="7" t="s">
        <v>123</v>
      </c>
      <c r="N2800" s="7" t="s">
        <v>18</v>
      </c>
      <c r="O2800" s="7" t="s">
        <v>11</v>
      </c>
      <c r="P2800" s="7"/>
      <c r="Q2800" s="7">
        <v>125</v>
      </c>
      <c r="R2800" s="7">
        <v>200</v>
      </c>
      <c r="S2800" s="7">
        <v>338</v>
      </c>
      <c r="T2800" s="7">
        <v>353</v>
      </c>
      <c r="U2800" s="7">
        <v>353</v>
      </c>
    </row>
    <row r="2801" spans="1:21" x14ac:dyDescent="0.25">
      <c r="A2801" s="7">
        <v>25</v>
      </c>
      <c r="B2801" s="7">
        <v>25807</v>
      </c>
      <c r="C2801" s="7">
        <v>5</v>
      </c>
      <c r="D2801" s="7">
        <v>997104</v>
      </c>
      <c r="E2801" s="7"/>
      <c r="F2801" s="7"/>
      <c r="G2801" s="7"/>
      <c r="H2801" s="7">
        <v>7</v>
      </c>
      <c r="I2801" s="7"/>
      <c r="J2801" s="7">
        <v>7</v>
      </c>
      <c r="L2801" s="7">
        <v>25</v>
      </c>
      <c r="M2801" s="7" t="s">
        <v>123</v>
      </c>
      <c r="N2801" s="7" t="s">
        <v>19</v>
      </c>
      <c r="O2801" s="7" t="s">
        <v>11</v>
      </c>
      <c r="P2801" s="7"/>
      <c r="Q2801" s="7"/>
      <c r="R2801" s="7"/>
      <c r="S2801" s="7">
        <v>7</v>
      </c>
      <c r="T2801" s="7"/>
      <c r="U2801" s="7">
        <v>7</v>
      </c>
    </row>
    <row r="2802" spans="1:21" x14ac:dyDescent="0.25">
      <c r="A2802" s="7">
        <v>25</v>
      </c>
      <c r="B2802" s="7">
        <v>25807</v>
      </c>
      <c r="C2802" s="7">
        <v>8</v>
      </c>
      <c r="D2802" s="7">
        <v>997104</v>
      </c>
      <c r="E2802" s="7"/>
      <c r="F2802" s="7"/>
      <c r="G2802" s="7"/>
      <c r="H2802" s="7">
        <v>1</v>
      </c>
      <c r="I2802" s="7"/>
      <c r="J2802" s="7">
        <v>1</v>
      </c>
      <c r="L2802" s="7">
        <v>25</v>
      </c>
      <c r="M2802" s="7" t="s">
        <v>123</v>
      </c>
      <c r="N2802" s="7" t="s">
        <v>33</v>
      </c>
      <c r="O2802" s="7" t="s">
        <v>11</v>
      </c>
      <c r="P2802" s="7"/>
      <c r="Q2802" s="7"/>
      <c r="R2802" s="7"/>
      <c r="S2802" s="7">
        <v>1</v>
      </c>
      <c r="T2802" s="7"/>
      <c r="U2802" s="7">
        <v>1</v>
      </c>
    </row>
    <row r="2803" spans="1:21" x14ac:dyDescent="0.25">
      <c r="A2803" s="7">
        <v>25</v>
      </c>
      <c r="B2803" s="7">
        <v>25807</v>
      </c>
      <c r="C2803" s="7">
        <v>4</v>
      </c>
      <c r="D2803" s="7">
        <v>997106</v>
      </c>
      <c r="E2803" s="7"/>
      <c r="F2803" s="7"/>
      <c r="G2803" s="7"/>
      <c r="H2803" s="7">
        <v>41</v>
      </c>
      <c r="I2803" s="7">
        <v>283</v>
      </c>
      <c r="J2803" s="7">
        <v>455</v>
      </c>
      <c r="L2803" s="7">
        <v>25</v>
      </c>
      <c r="M2803" s="7" t="s">
        <v>123</v>
      </c>
      <c r="N2803" s="7" t="s">
        <v>18</v>
      </c>
      <c r="O2803" s="7" t="s">
        <v>13</v>
      </c>
      <c r="P2803" s="7"/>
      <c r="Q2803" s="7"/>
      <c r="R2803" s="7"/>
      <c r="S2803" s="7">
        <v>41</v>
      </c>
      <c r="T2803" s="7">
        <v>283</v>
      </c>
      <c r="U2803" s="7">
        <v>455</v>
      </c>
    </row>
    <row r="2804" spans="1:21" x14ac:dyDescent="0.25">
      <c r="A2804" s="7">
        <v>25</v>
      </c>
      <c r="B2804" s="7">
        <v>25807</v>
      </c>
      <c r="C2804" s="7">
        <v>5</v>
      </c>
      <c r="D2804" s="7">
        <v>997106</v>
      </c>
      <c r="E2804" s="7"/>
      <c r="F2804" s="7"/>
      <c r="G2804" s="7"/>
      <c r="H2804" s="7"/>
      <c r="I2804" s="7">
        <v>3</v>
      </c>
      <c r="J2804" s="7">
        <v>3</v>
      </c>
      <c r="L2804" s="7">
        <v>25</v>
      </c>
      <c r="M2804" s="7" t="s">
        <v>123</v>
      </c>
      <c r="N2804" s="7" t="s">
        <v>19</v>
      </c>
      <c r="O2804" s="7" t="s">
        <v>13</v>
      </c>
      <c r="P2804" s="7"/>
      <c r="Q2804" s="7"/>
      <c r="R2804" s="7"/>
      <c r="S2804" s="7"/>
      <c r="T2804" s="7">
        <v>3</v>
      </c>
      <c r="U2804" s="7">
        <v>3</v>
      </c>
    </row>
    <row r="2805" spans="1:21" x14ac:dyDescent="0.25">
      <c r="A2805" s="7">
        <v>25</v>
      </c>
      <c r="B2805" s="7">
        <v>25807</v>
      </c>
      <c r="C2805" s="7">
        <v>4</v>
      </c>
      <c r="D2805" s="7">
        <v>997300</v>
      </c>
      <c r="E2805" s="7">
        <v>275</v>
      </c>
      <c r="F2805" s="7">
        <v>513</v>
      </c>
      <c r="G2805" s="7">
        <v>831</v>
      </c>
      <c r="H2805" s="7">
        <v>868</v>
      </c>
      <c r="I2805" s="7"/>
      <c r="J2805" s="7">
        <v>868</v>
      </c>
      <c r="L2805" s="7">
        <v>25</v>
      </c>
      <c r="M2805" s="7" t="s">
        <v>123</v>
      </c>
      <c r="N2805" s="7" t="s">
        <v>18</v>
      </c>
      <c r="O2805" s="7" t="s">
        <v>14</v>
      </c>
      <c r="P2805" s="7">
        <v>275</v>
      </c>
      <c r="Q2805" s="7">
        <v>513</v>
      </c>
      <c r="R2805" s="7">
        <v>831</v>
      </c>
      <c r="S2805" s="7">
        <v>868</v>
      </c>
      <c r="T2805" s="7"/>
      <c r="U2805" s="7">
        <v>868</v>
      </c>
    </row>
    <row r="2806" spans="1:21" x14ac:dyDescent="0.25">
      <c r="A2806" s="7">
        <v>25</v>
      </c>
      <c r="B2806" s="7">
        <v>25807</v>
      </c>
      <c r="C2806" s="7">
        <v>5</v>
      </c>
      <c r="D2806" s="7">
        <v>997300</v>
      </c>
      <c r="E2806" s="7"/>
      <c r="F2806" s="7"/>
      <c r="G2806" s="7">
        <v>7</v>
      </c>
      <c r="H2806" s="7"/>
      <c r="I2806" s="7"/>
      <c r="J2806" s="7">
        <v>7</v>
      </c>
      <c r="L2806" s="7">
        <v>25</v>
      </c>
      <c r="M2806" s="7" t="s">
        <v>123</v>
      </c>
      <c r="N2806" s="7" t="s">
        <v>19</v>
      </c>
      <c r="O2806" s="7" t="s">
        <v>14</v>
      </c>
      <c r="P2806" s="7"/>
      <c r="Q2806" s="7"/>
      <c r="R2806" s="7">
        <v>7</v>
      </c>
      <c r="S2806" s="7"/>
      <c r="T2806" s="7"/>
      <c r="U2806" s="7">
        <v>7</v>
      </c>
    </row>
    <row r="2807" spans="1:21" x14ac:dyDescent="0.25">
      <c r="A2807" s="7">
        <v>25</v>
      </c>
      <c r="B2807" s="7">
        <v>25807</v>
      </c>
      <c r="C2807" s="7">
        <v>4</v>
      </c>
      <c r="D2807" s="7">
        <v>997301</v>
      </c>
      <c r="E2807" s="7"/>
      <c r="F2807" s="7"/>
      <c r="G2807" s="7"/>
      <c r="H2807" s="7">
        <v>121</v>
      </c>
      <c r="I2807" s="7">
        <v>528</v>
      </c>
      <c r="J2807" s="7">
        <v>670</v>
      </c>
      <c r="L2807" s="7">
        <v>25</v>
      </c>
      <c r="M2807" s="7" t="s">
        <v>123</v>
      </c>
      <c r="N2807" s="7" t="s">
        <v>18</v>
      </c>
      <c r="O2807" s="7" t="s">
        <v>15</v>
      </c>
      <c r="P2807" s="7"/>
      <c r="Q2807" s="7"/>
      <c r="R2807" s="7"/>
      <c r="S2807" s="7">
        <v>121</v>
      </c>
      <c r="T2807" s="7">
        <v>528</v>
      </c>
      <c r="U2807" s="7">
        <v>670</v>
      </c>
    </row>
    <row r="2808" spans="1:21" x14ac:dyDescent="0.25">
      <c r="A2808" s="7">
        <v>25</v>
      </c>
      <c r="B2808" s="7">
        <v>25807</v>
      </c>
      <c r="C2808" s="7">
        <v>5</v>
      </c>
      <c r="D2808" s="7">
        <v>997301</v>
      </c>
      <c r="E2808" s="7"/>
      <c r="F2808" s="7"/>
      <c r="G2808" s="7"/>
      <c r="H2808" s="7">
        <v>1</v>
      </c>
      <c r="I2808" s="7">
        <v>5</v>
      </c>
      <c r="J2808" s="7">
        <v>5</v>
      </c>
      <c r="L2808" s="7">
        <v>25</v>
      </c>
      <c r="M2808" s="7" t="s">
        <v>123</v>
      </c>
      <c r="N2808" s="7" t="s">
        <v>19</v>
      </c>
      <c r="O2808" s="7" t="s">
        <v>15</v>
      </c>
      <c r="P2808" s="7"/>
      <c r="Q2808" s="7"/>
      <c r="R2808" s="7"/>
      <c r="S2808" s="7">
        <v>1</v>
      </c>
      <c r="T2808" s="7">
        <v>5</v>
      </c>
      <c r="U2808" s="7">
        <v>5</v>
      </c>
    </row>
    <row r="2809" spans="1:21" x14ac:dyDescent="0.25">
      <c r="A2809" s="7">
        <v>25</v>
      </c>
      <c r="B2809" s="7">
        <v>25807</v>
      </c>
      <c r="C2809" s="7">
        <v>4</v>
      </c>
      <c r="D2809" s="7">
        <v>997310</v>
      </c>
      <c r="E2809" s="7">
        <v>58</v>
      </c>
      <c r="F2809" s="7">
        <v>193</v>
      </c>
      <c r="G2809" s="7">
        <v>203</v>
      </c>
      <c r="H2809" s="7">
        <v>361</v>
      </c>
      <c r="I2809" s="7">
        <v>1128</v>
      </c>
      <c r="J2809" s="7">
        <v>1387</v>
      </c>
      <c r="L2809" s="7">
        <v>25</v>
      </c>
      <c r="M2809" s="7" t="s">
        <v>123</v>
      </c>
      <c r="N2809" s="7" t="s">
        <v>18</v>
      </c>
      <c r="O2809" s="7" t="s">
        <v>16</v>
      </c>
      <c r="P2809" s="7">
        <v>58</v>
      </c>
      <c r="Q2809" s="7">
        <v>193</v>
      </c>
      <c r="R2809" s="7">
        <v>203</v>
      </c>
      <c r="S2809" s="7">
        <v>361</v>
      </c>
      <c r="T2809" s="7">
        <v>1128</v>
      </c>
      <c r="U2809" s="7">
        <v>1387</v>
      </c>
    </row>
    <row r="2810" spans="1:21" x14ac:dyDescent="0.25">
      <c r="A2810" s="7">
        <v>25</v>
      </c>
      <c r="B2810" s="7">
        <v>25807</v>
      </c>
      <c r="C2810" s="7">
        <v>5</v>
      </c>
      <c r="D2810" s="7">
        <v>997310</v>
      </c>
      <c r="E2810" s="7"/>
      <c r="F2810" s="7">
        <v>3</v>
      </c>
      <c r="G2810" s="7"/>
      <c r="H2810" s="7">
        <v>5</v>
      </c>
      <c r="I2810" s="7">
        <v>18</v>
      </c>
      <c r="J2810" s="7">
        <v>18</v>
      </c>
      <c r="L2810" s="7">
        <v>25</v>
      </c>
      <c r="M2810" s="7" t="s">
        <v>123</v>
      </c>
      <c r="N2810" s="7" t="s">
        <v>19</v>
      </c>
      <c r="O2810" s="7" t="s">
        <v>16</v>
      </c>
      <c r="P2810" s="7"/>
      <c r="Q2810" s="7">
        <v>3</v>
      </c>
      <c r="R2810" s="7"/>
      <c r="S2810" s="7">
        <v>5</v>
      </c>
      <c r="T2810" s="7">
        <v>18</v>
      </c>
      <c r="U2810" s="7">
        <v>18</v>
      </c>
    </row>
    <row r="2811" spans="1:21" x14ac:dyDescent="0.25">
      <c r="A2811" s="7">
        <v>25</v>
      </c>
      <c r="B2811" s="7">
        <v>25807</v>
      </c>
      <c r="C2811" s="7">
        <v>8</v>
      </c>
      <c r="D2811" s="7">
        <v>997310</v>
      </c>
      <c r="E2811" s="7"/>
      <c r="F2811" s="7"/>
      <c r="G2811" s="7"/>
      <c r="H2811" s="7"/>
      <c r="I2811" s="7">
        <v>1</v>
      </c>
      <c r="J2811" s="7">
        <v>2</v>
      </c>
      <c r="L2811" s="7">
        <v>25</v>
      </c>
      <c r="M2811" s="7" t="s">
        <v>123</v>
      </c>
      <c r="N2811" s="7" t="s">
        <v>33</v>
      </c>
      <c r="O2811" s="7" t="s">
        <v>16</v>
      </c>
      <c r="P2811" s="7"/>
      <c r="Q2811" s="7"/>
      <c r="R2811" s="7"/>
      <c r="S2811" s="7"/>
      <c r="T2811" s="7">
        <v>1</v>
      </c>
      <c r="U2811" s="7">
        <v>2</v>
      </c>
    </row>
    <row r="2812" spans="1:21" x14ac:dyDescent="0.25">
      <c r="A2812" s="7">
        <v>25</v>
      </c>
      <c r="B2812" s="7">
        <v>25815</v>
      </c>
      <c r="C2812" s="7">
        <v>4</v>
      </c>
      <c r="D2812" s="7">
        <v>990103</v>
      </c>
      <c r="E2812" s="7"/>
      <c r="F2812" s="7"/>
      <c r="G2812" s="7"/>
      <c r="H2812" s="7">
        <v>7</v>
      </c>
      <c r="I2812" s="7">
        <v>9</v>
      </c>
      <c r="J2812" s="7">
        <v>12</v>
      </c>
      <c r="L2812" s="7">
        <v>25</v>
      </c>
      <c r="M2812" s="7" t="s">
        <v>124</v>
      </c>
      <c r="N2812" s="7" t="s">
        <v>18</v>
      </c>
      <c r="O2812" s="7">
        <v>990103</v>
      </c>
      <c r="P2812" s="7"/>
      <c r="Q2812" s="7"/>
      <c r="R2812" s="7"/>
      <c r="S2812" s="7">
        <v>7</v>
      </c>
      <c r="T2812" s="7">
        <v>9</v>
      </c>
      <c r="U2812" s="7">
        <v>12</v>
      </c>
    </row>
    <row r="2813" spans="1:21" x14ac:dyDescent="0.25">
      <c r="A2813" s="7">
        <v>25</v>
      </c>
      <c r="B2813" s="7">
        <v>25815</v>
      </c>
      <c r="C2813" s="7">
        <v>4</v>
      </c>
      <c r="D2813" s="7">
        <v>990112</v>
      </c>
      <c r="E2813" s="7"/>
      <c r="F2813" s="7">
        <v>31</v>
      </c>
      <c r="G2813" s="7">
        <v>35</v>
      </c>
      <c r="H2813" s="7">
        <v>39</v>
      </c>
      <c r="I2813" s="7">
        <v>52</v>
      </c>
      <c r="J2813" s="7">
        <v>53</v>
      </c>
      <c r="L2813" s="7">
        <v>25</v>
      </c>
      <c r="M2813" s="7" t="s">
        <v>124</v>
      </c>
      <c r="N2813" s="7" t="s">
        <v>18</v>
      </c>
      <c r="O2813" s="7">
        <v>990112</v>
      </c>
      <c r="P2813" s="7"/>
      <c r="Q2813" s="7">
        <v>31</v>
      </c>
      <c r="R2813" s="7">
        <v>35</v>
      </c>
      <c r="S2813" s="7">
        <v>39</v>
      </c>
      <c r="T2813" s="7">
        <v>52</v>
      </c>
      <c r="U2813" s="7">
        <v>53</v>
      </c>
    </row>
    <row r="2814" spans="1:21" x14ac:dyDescent="0.25">
      <c r="A2814" s="7">
        <v>25</v>
      </c>
      <c r="B2814" s="7">
        <v>25815</v>
      </c>
      <c r="C2814" s="7">
        <v>3</v>
      </c>
      <c r="D2814" s="7">
        <v>990203</v>
      </c>
      <c r="E2814" s="7"/>
      <c r="F2814" s="7"/>
      <c r="G2814" s="7">
        <v>1</v>
      </c>
      <c r="H2814" s="7"/>
      <c r="I2814" s="7"/>
      <c r="J2814" s="7">
        <v>1</v>
      </c>
      <c r="L2814" s="7">
        <v>25</v>
      </c>
      <c r="M2814" s="7" t="s">
        <v>124</v>
      </c>
      <c r="N2814" s="7" t="s">
        <v>9</v>
      </c>
      <c r="O2814" s="7">
        <v>990203</v>
      </c>
      <c r="P2814" s="7"/>
      <c r="Q2814" s="7"/>
      <c r="R2814" s="7">
        <v>1</v>
      </c>
      <c r="S2814" s="7"/>
      <c r="T2814" s="7"/>
      <c r="U2814" s="7">
        <v>1</v>
      </c>
    </row>
    <row r="2815" spans="1:21" x14ac:dyDescent="0.25">
      <c r="A2815" s="7">
        <v>25</v>
      </c>
      <c r="B2815" s="7">
        <v>25815</v>
      </c>
      <c r="C2815" s="7">
        <v>4</v>
      </c>
      <c r="D2815" s="7">
        <v>990203</v>
      </c>
      <c r="E2815" s="7">
        <v>75</v>
      </c>
      <c r="F2815" s="7">
        <v>129</v>
      </c>
      <c r="G2815" s="7">
        <v>251</v>
      </c>
      <c r="H2815" s="7">
        <v>340</v>
      </c>
      <c r="I2815" s="7">
        <v>573</v>
      </c>
      <c r="J2815" s="7">
        <v>614</v>
      </c>
      <c r="L2815" s="7">
        <v>25</v>
      </c>
      <c r="M2815" s="7" t="s">
        <v>124</v>
      </c>
      <c r="N2815" s="7" t="s">
        <v>18</v>
      </c>
      <c r="O2815" s="7">
        <v>990203</v>
      </c>
      <c r="P2815" s="7">
        <v>75</v>
      </c>
      <c r="Q2815" s="7">
        <v>129</v>
      </c>
      <c r="R2815" s="7">
        <v>251</v>
      </c>
      <c r="S2815" s="7">
        <v>340</v>
      </c>
      <c r="T2815" s="7">
        <v>573</v>
      </c>
      <c r="U2815" s="7">
        <v>614</v>
      </c>
    </row>
    <row r="2816" spans="1:21" x14ac:dyDescent="0.25">
      <c r="A2816" s="7">
        <v>25</v>
      </c>
      <c r="B2816" s="7">
        <v>25815</v>
      </c>
      <c r="C2816" s="7">
        <v>5</v>
      </c>
      <c r="D2816" s="7">
        <v>990203</v>
      </c>
      <c r="E2816" s="7"/>
      <c r="F2816" s="7"/>
      <c r="G2816" s="7"/>
      <c r="H2816" s="7">
        <v>3</v>
      </c>
      <c r="I2816" s="7">
        <v>8</v>
      </c>
      <c r="J2816" s="7">
        <v>8</v>
      </c>
      <c r="L2816" s="7">
        <v>25</v>
      </c>
      <c r="M2816" s="7" t="s">
        <v>124</v>
      </c>
      <c r="N2816" s="7" t="s">
        <v>19</v>
      </c>
      <c r="O2816" s="7">
        <v>990203</v>
      </c>
      <c r="P2816" s="7"/>
      <c r="Q2816" s="7"/>
      <c r="R2816" s="7"/>
      <c r="S2816" s="7">
        <v>3</v>
      </c>
      <c r="T2816" s="7">
        <v>8</v>
      </c>
      <c r="U2816" s="7">
        <v>8</v>
      </c>
    </row>
    <row r="2817" spans="1:21" x14ac:dyDescent="0.25">
      <c r="A2817" s="7">
        <v>25</v>
      </c>
      <c r="B2817" s="7">
        <v>25815</v>
      </c>
      <c r="C2817" s="7">
        <v>2</v>
      </c>
      <c r="D2817" s="7">
        <v>990212</v>
      </c>
      <c r="E2817" s="7">
        <v>4</v>
      </c>
      <c r="F2817" s="7">
        <v>5</v>
      </c>
      <c r="G2817" s="7">
        <v>8</v>
      </c>
      <c r="H2817" s="7"/>
      <c r="I2817" s="7"/>
      <c r="J2817" s="7">
        <v>8</v>
      </c>
      <c r="L2817" s="7">
        <v>25</v>
      </c>
      <c r="M2817" s="7" t="s">
        <v>124</v>
      </c>
      <c r="N2817" s="7" t="s">
        <v>21</v>
      </c>
      <c r="O2817" s="7">
        <v>990212</v>
      </c>
      <c r="P2817" s="7">
        <v>4</v>
      </c>
      <c r="Q2817" s="7">
        <v>5</v>
      </c>
      <c r="R2817" s="7">
        <v>8</v>
      </c>
      <c r="S2817" s="7"/>
      <c r="T2817" s="7"/>
      <c r="U2817" s="7">
        <v>8</v>
      </c>
    </row>
    <row r="2818" spans="1:21" x14ac:dyDescent="0.25">
      <c r="A2818" s="7">
        <v>25</v>
      </c>
      <c r="B2818" s="7">
        <v>25815</v>
      </c>
      <c r="C2818" s="7">
        <v>3</v>
      </c>
      <c r="D2818" s="7">
        <v>990212</v>
      </c>
      <c r="E2818" s="7"/>
      <c r="F2818" s="7"/>
      <c r="G2818" s="7">
        <v>1</v>
      </c>
      <c r="H2818" s="7"/>
      <c r="I2818" s="7"/>
      <c r="J2818" s="7">
        <v>1</v>
      </c>
      <c r="L2818" s="7">
        <v>25</v>
      </c>
      <c r="M2818" s="7" t="s">
        <v>124</v>
      </c>
      <c r="N2818" s="7" t="s">
        <v>9</v>
      </c>
      <c r="O2818" s="7">
        <v>990212</v>
      </c>
      <c r="P2818" s="7"/>
      <c r="Q2818" s="7"/>
      <c r="R2818" s="7">
        <v>1</v>
      </c>
      <c r="S2818" s="7"/>
      <c r="T2818" s="7"/>
      <c r="U2818" s="7">
        <v>1</v>
      </c>
    </row>
    <row r="2819" spans="1:21" x14ac:dyDescent="0.25">
      <c r="A2819" s="7">
        <v>25</v>
      </c>
      <c r="B2819" s="7">
        <v>25815</v>
      </c>
      <c r="C2819" s="7">
        <v>4</v>
      </c>
      <c r="D2819" s="7">
        <v>990212</v>
      </c>
      <c r="E2819" s="7">
        <v>922</v>
      </c>
      <c r="F2819" s="7">
        <v>1662</v>
      </c>
      <c r="G2819" s="7">
        <v>2161</v>
      </c>
      <c r="H2819" s="7">
        <v>2751</v>
      </c>
      <c r="I2819" s="7">
        <v>2791</v>
      </c>
      <c r="J2819" s="7">
        <v>2798</v>
      </c>
      <c r="L2819" s="7">
        <v>25</v>
      </c>
      <c r="M2819" s="7" t="s">
        <v>124</v>
      </c>
      <c r="N2819" s="7" t="s">
        <v>18</v>
      </c>
      <c r="O2819" s="7">
        <v>990212</v>
      </c>
      <c r="P2819" s="7">
        <v>922</v>
      </c>
      <c r="Q2819" s="7">
        <v>1662</v>
      </c>
      <c r="R2819" s="7">
        <v>2161</v>
      </c>
      <c r="S2819" s="7">
        <v>2751</v>
      </c>
      <c r="T2819" s="7">
        <v>2791</v>
      </c>
      <c r="U2819" s="7">
        <v>2798</v>
      </c>
    </row>
    <row r="2820" spans="1:21" x14ac:dyDescent="0.25">
      <c r="A2820" s="7">
        <v>25</v>
      </c>
      <c r="B2820" s="7">
        <v>25815</v>
      </c>
      <c r="C2820" s="7">
        <v>5</v>
      </c>
      <c r="D2820" s="7">
        <v>990212</v>
      </c>
      <c r="E2820" s="7">
        <v>35</v>
      </c>
      <c r="F2820" s="7">
        <v>41</v>
      </c>
      <c r="G2820" s="7">
        <v>46</v>
      </c>
      <c r="H2820" s="7">
        <v>65</v>
      </c>
      <c r="I2820" s="7"/>
      <c r="J2820" s="7">
        <v>65</v>
      </c>
      <c r="L2820" s="7">
        <v>25</v>
      </c>
      <c r="M2820" s="7" t="s">
        <v>124</v>
      </c>
      <c r="N2820" s="7" t="s">
        <v>19</v>
      </c>
      <c r="O2820" s="7">
        <v>990212</v>
      </c>
      <c r="P2820" s="7">
        <v>35</v>
      </c>
      <c r="Q2820" s="7">
        <v>41</v>
      </c>
      <c r="R2820" s="7">
        <v>46</v>
      </c>
      <c r="S2820" s="7">
        <v>65</v>
      </c>
      <c r="T2820" s="7"/>
      <c r="U2820" s="7">
        <v>65</v>
      </c>
    </row>
    <row r="2821" spans="1:21" x14ac:dyDescent="0.25">
      <c r="A2821" s="7">
        <v>25</v>
      </c>
      <c r="B2821" s="7">
        <v>25815</v>
      </c>
      <c r="C2821" s="7">
        <v>4</v>
      </c>
      <c r="D2821" s="7">
        <v>997101</v>
      </c>
      <c r="E2821" s="7"/>
      <c r="F2821" s="7">
        <v>14</v>
      </c>
      <c r="G2821" s="7"/>
      <c r="H2821" s="7"/>
      <c r="I2821" s="7"/>
      <c r="J2821" s="7">
        <v>14</v>
      </c>
      <c r="L2821" s="7">
        <v>25</v>
      </c>
      <c r="M2821" s="7" t="s">
        <v>124</v>
      </c>
      <c r="N2821" s="7" t="s">
        <v>18</v>
      </c>
      <c r="O2821" s="7">
        <v>997101</v>
      </c>
      <c r="P2821" s="7"/>
      <c r="Q2821" s="7">
        <v>14</v>
      </c>
      <c r="R2821" s="7"/>
      <c r="S2821" s="7"/>
      <c r="T2821" s="7"/>
      <c r="U2821" s="7">
        <v>14</v>
      </c>
    </row>
    <row r="2822" spans="1:21" x14ac:dyDescent="0.25">
      <c r="A2822" s="7">
        <v>25</v>
      </c>
      <c r="B2822" s="7">
        <v>25815</v>
      </c>
      <c r="C2822" s="7">
        <v>2</v>
      </c>
      <c r="D2822" s="7">
        <v>997102</v>
      </c>
      <c r="E2822" s="7">
        <v>5</v>
      </c>
      <c r="F2822" s="7"/>
      <c r="G2822" s="7"/>
      <c r="H2822" s="7"/>
      <c r="I2822" s="7"/>
      <c r="J2822" s="7">
        <v>5</v>
      </c>
      <c r="L2822" s="7">
        <v>25</v>
      </c>
      <c r="M2822" s="7" t="s">
        <v>124</v>
      </c>
      <c r="N2822" s="7" t="s">
        <v>21</v>
      </c>
      <c r="O2822" s="7">
        <v>997102</v>
      </c>
      <c r="P2822" s="7">
        <v>5</v>
      </c>
      <c r="Q2822" s="7"/>
      <c r="R2822" s="7"/>
      <c r="S2822" s="7"/>
      <c r="T2822" s="7"/>
      <c r="U2822" s="7">
        <v>5</v>
      </c>
    </row>
    <row r="2823" spans="1:21" x14ac:dyDescent="0.25">
      <c r="A2823" s="7">
        <v>25</v>
      </c>
      <c r="B2823" s="7">
        <v>25815</v>
      </c>
      <c r="C2823" s="7">
        <v>4</v>
      </c>
      <c r="D2823" s="7">
        <v>997102</v>
      </c>
      <c r="E2823" s="7">
        <v>1124</v>
      </c>
      <c r="F2823" s="7">
        <v>1803</v>
      </c>
      <c r="G2823" s="7">
        <v>2111</v>
      </c>
      <c r="H2823" s="7">
        <v>2264</v>
      </c>
      <c r="I2823" s="7">
        <v>2320</v>
      </c>
      <c r="J2823" s="7">
        <v>2330</v>
      </c>
      <c r="L2823" s="7">
        <v>25</v>
      </c>
      <c r="M2823" s="7" t="s">
        <v>124</v>
      </c>
      <c r="N2823" s="7" t="s">
        <v>18</v>
      </c>
      <c r="O2823" s="7">
        <v>997102</v>
      </c>
      <c r="P2823" s="7">
        <v>1124</v>
      </c>
      <c r="Q2823" s="7">
        <v>1803</v>
      </c>
      <c r="R2823" s="7">
        <v>2111</v>
      </c>
      <c r="S2823" s="7">
        <v>2264</v>
      </c>
      <c r="T2823" s="7">
        <v>2320</v>
      </c>
      <c r="U2823" s="7">
        <v>2330</v>
      </c>
    </row>
    <row r="2824" spans="1:21" x14ac:dyDescent="0.25">
      <c r="A2824" s="7">
        <v>25</v>
      </c>
      <c r="B2824" s="7">
        <v>25815</v>
      </c>
      <c r="C2824" s="7">
        <v>5</v>
      </c>
      <c r="D2824" s="7">
        <v>997102</v>
      </c>
      <c r="E2824" s="7">
        <v>46</v>
      </c>
      <c r="F2824" s="7">
        <v>54</v>
      </c>
      <c r="G2824" s="7">
        <v>59</v>
      </c>
      <c r="H2824" s="7"/>
      <c r="I2824" s="7">
        <v>63</v>
      </c>
      <c r="J2824" s="7">
        <v>63</v>
      </c>
      <c r="L2824" s="7">
        <v>25</v>
      </c>
      <c r="M2824" s="7" t="s">
        <v>124</v>
      </c>
      <c r="N2824" s="7" t="s">
        <v>19</v>
      </c>
      <c r="O2824" s="7">
        <v>997102</v>
      </c>
      <c r="P2824" s="7">
        <v>46</v>
      </c>
      <c r="Q2824" s="7">
        <v>54</v>
      </c>
      <c r="R2824" s="7">
        <v>59</v>
      </c>
      <c r="S2824" s="7"/>
      <c r="T2824" s="7">
        <v>63</v>
      </c>
      <c r="U2824" s="7">
        <v>63</v>
      </c>
    </row>
    <row r="2825" spans="1:21" x14ac:dyDescent="0.25">
      <c r="A2825" s="7">
        <v>25</v>
      </c>
      <c r="B2825" s="7">
        <v>25815</v>
      </c>
      <c r="C2825" s="7">
        <v>4</v>
      </c>
      <c r="D2825" s="7">
        <v>997103</v>
      </c>
      <c r="E2825" s="7">
        <v>85</v>
      </c>
      <c r="F2825" s="7">
        <v>140</v>
      </c>
      <c r="G2825" s="7">
        <v>155</v>
      </c>
      <c r="H2825" s="7">
        <v>192</v>
      </c>
      <c r="I2825" s="7">
        <v>211</v>
      </c>
      <c r="J2825" s="7">
        <v>213</v>
      </c>
      <c r="L2825" s="7">
        <v>25</v>
      </c>
      <c r="M2825" s="7" t="s">
        <v>124</v>
      </c>
      <c r="N2825" s="7" t="s">
        <v>18</v>
      </c>
      <c r="O2825" s="7" t="s">
        <v>10</v>
      </c>
      <c r="P2825" s="7">
        <v>85</v>
      </c>
      <c r="Q2825" s="7">
        <v>140</v>
      </c>
      <c r="R2825" s="7">
        <v>155</v>
      </c>
      <c r="S2825" s="7">
        <v>192</v>
      </c>
      <c r="T2825" s="7">
        <v>211</v>
      </c>
      <c r="U2825" s="7">
        <v>213</v>
      </c>
    </row>
    <row r="2826" spans="1:21" x14ac:dyDescent="0.25">
      <c r="A2826" s="7">
        <v>25</v>
      </c>
      <c r="B2826" s="7">
        <v>25815</v>
      </c>
      <c r="C2826" s="7">
        <v>5</v>
      </c>
      <c r="D2826" s="7">
        <v>997103</v>
      </c>
      <c r="E2826" s="7"/>
      <c r="F2826" s="7">
        <v>13</v>
      </c>
      <c r="G2826" s="7"/>
      <c r="H2826" s="7"/>
      <c r="I2826" s="7"/>
      <c r="J2826" s="7">
        <v>13</v>
      </c>
      <c r="L2826" s="7">
        <v>25</v>
      </c>
      <c r="M2826" s="7" t="s">
        <v>124</v>
      </c>
      <c r="N2826" s="7" t="s">
        <v>19</v>
      </c>
      <c r="O2826" s="7" t="s">
        <v>10</v>
      </c>
      <c r="P2826" s="7"/>
      <c r="Q2826" s="7">
        <v>13</v>
      </c>
      <c r="R2826" s="7"/>
      <c r="S2826" s="7"/>
      <c r="T2826" s="7"/>
      <c r="U2826" s="7">
        <v>13</v>
      </c>
    </row>
    <row r="2827" spans="1:21" x14ac:dyDescent="0.25">
      <c r="A2827" s="7">
        <v>25</v>
      </c>
      <c r="B2827" s="7">
        <v>25815</v>
      </c>
      <c r="C2827" s="7">
        <v>2</v>
      </c>
      <c r="D2827" s="7">
        <v>997104</v>
      </c>
      <c r="E2827" s="7">
        <v>2</v>
      </c>
      <c r="F2827" s="7"/>
      <c r="G2827" s="7"/>
      <c r="H2827" s="7"/>
      <c r="I2827" s="7"/>
      <c r="J2827" s="7">
        <v>2</v>
      </c>
      <c r="L2827" s="7">
        <v>25</v>
      </c>
      <c r="M2827" s="7" t="s">
        <v>124</v>
      </c>
      <c r="N2827" s="7" t="s">
        <v>21</v>
      </c>
      <c r="O2827" s="7" t="s">
        <v>11</v>
      </c>
      <c r="P2827" s="7">
        <v>2</v>
      </c>
      <c r="Q2827" s="7"/>
      <c r="R2827" s="7"/>
      <c r="S2827" s="7"/>
      <c r="T2827" s="7"/>
      <c r="U2827" s="7">
        <v>2</v>
      </c>
    </row>
    <row r="2828" spans="1:21" x14ac:dyDescent="0.25">
      <c r="A2828" s="7">
        <v>25</v>
      </c>
      <c r="B2828" s="7">
        <v>25815</v>
      </c>
      <c r="C2828" s="7">
        <v>4</v>
      </c>
      <c r="D2828" s="7">
        <v>997104</v>
      </c>
      <c r="E2828" s="7">
        <v>356</v>
      </c>
      <c r="F2828" s="7">
        <v>638</v>
      </c>
      <c r="G2828" s="7">
        <v>779</v>
      </c>
      <c r="H2828" s="7">
        <v>848</v>
      </c>
      <c r="I2828" s="7">
        <v>853</v>
      </c>
      <c r="J2828" s="7">
        <v>854</v>
      </c>
      <c r="L2828" s="7">
        <v>25</v>
      </c>
      <c r="M2828" s="7" t="s">
        <v>124</v>
      </c>
      <c r="N2828" s="7" t="s">
        <v>18</v>
      </c>
      <c r="O2828" s="7" t="s">
        <v>11</v>
      </c>
      <c r="P2828" s="7">
        <v>356</v>
      </c>
      <c r="Q2828" s="7">
        <v>638</v>
      </c>
      <c r="R2828" s="7">
        <v>779</v>
      </c>
      <c r="S2828" s="7">
        <v>848</v>
      </c>
      <c r="T2828" s="7">
        <v>853</v>
      </c>
      <c r="U2828" s="7">
        <v>854</v>
      </c>
    </row>
    <row r="2829" spans="1:21" x14ac:dyDescent="0.25">
      <c r="A2829" s="7">
        <v>25</v>
      </c>
      <c r="B2829" s="7">
        <v>25815</v>
      </c>
      <c r="C2829" s="7">
        <v>5</v>
      </c>
      <c r="D2829" s="7">
        <v>997104</v>
      </c>
      <c r="E2829" s="7">
        <v>13</v>
      </c>
      <c r="F2829" s="7">
        <v>15</v>
      </c>
      <c r="G2829" s="7">
        <v>17</v>
      </c>
      <c r="H2829" s="7">
        <v>18</v>
      </c>
      <c r="I2829" s="7"/>
      <c r="J2829" s="7">
        <v>18</v>
      </c>
      <c r="L2829" s="7">
        <v>25</v>
      </c>
      <c r="M2829" s="7" t="s">
        <v>124</v>
      </c>
      <c r="N2829" s="7" t="s">
        <v>19</v>
      </c>
      <c r="O2829" s="7" t="s">
        <v>11</v>
      </c>
      <c r="P2829" s="7">
        <v>13</v>
      </c>
      <c r="Q2829" s="7">
        <v>15</v>
      </c>
      <c r="R2829" s="7">
        <v>17</v>
      </c>
      <c r="S2829" s="7">
        <v>18</v>
      </c>
      <c r="T2829" s="7"/>
      <c r="U2829" s="7">
        <v>18</v>
      </c>
    </row>
    <row r="2830" spans="1:21" x14ac:dyDescent="0.25">
      <c r="A2830" s="7">
        <v>25</v>
      </c>
      <c r="B2830" s="7">
        <v>25815</v>
      </c>
      <c r="C2830" s="7">
        <v>4</v>
      </c>
      <c r="D2830" s="7">
        <v>997105</v>
      </c>
      <c r="E2830" s="7">
        <v>12</v>
      </c>
      <c r="F2830" s="7"/>
      <c r="G2830" s="7"/>
      <c r="H2830" s="7">
        <v>228</v>
      </c>
      <c r="I2830" s="7">
        <v>234</v>
      </c>
      <c r="J2830" s="7">
        <v>234</v>
      </c>
      <c r="L2830" s="7">
        <v>25</v>
      </c>
      <c r="M2830" s="7" t="s">
        <v>124</v>
      </c>
      <c r="N2830" s="7" t="s">
        <v>18</v>
      </c>
      <c r="O2830" s="7" t="s">
        <v>12</v>
      </c>
      <c r="P2830" s="7">
        <v>12</v>
      </c>
      <c r="Q2830" s="7"/>
      <c r="R2830" s="7"/>
      <c r="S2830" s="7">
        <v>228</v>
      </c>
      <c r="T2830" s="7">
        <v>234</v>
      </c>
      <c r="U2830" s="7">
        <v>234</v>
      </c>
    </row>
    <row r="2831" spans="1:21" x14ac:dyDescent="0.25">
      <c r="A2831" s="7">
        <v>25</v>
      </c>
      <c r="B2831" s="7">
        <v>25815</v>
      </c>
      <c r="C2831" s="7">
        <v>5</v>
      </c>
      <c r="D2831" s="7">
        <v>997105</v>
      </c>
      <c r="E2831" s="7"/>
      <c r="F2831" s="7"/>
      <c r="G2831" s="7"/>
      <c r="H2831" s="7">
        <v>8</v>
      </c>
      <c r="I2831" s="7"/>
      <c r="J2831" s="7">
        <v>8</v>
      </c>
      <c r="L2831" s="7">
        <v>25</v>
      </c>
      <c r="M2831" s="7" t="s">
        <v>124</v>
      </c>
      <c r="N2831" s="7" t="s">
        <v>19</v>
      </c>
      <c r="O2831" s="7" t="s">
        <v>12</v>
      </c>
      <c r="P2831" s="7"/>
      <c r="Q2831" s="7"/>
      <c r="R2831" s="7"/>
      <c r="S2831" s="7">
        <v>8</v>
      </c>
      <c r="T2831" s="7"/>
      <c r="U2831" s="7">
        <v>8</v>
      </c>
    </row>
    <row r="2832" spans="1:21" x14ac:dyDescent="0.25">
      <c r="A2832" s="7">
        <v>25</v>
      </c>
      <c r="B2832" s="7">
        <v>25815</v>
      </c>
      <c r="C2832" s="7">
        <v>4</v>
      </c>
      <c r="D2832" s="7">
        <v>997106</v>
      </c>
      <c r="E2832" s="7"/>
      <c r="F2832" s="7"/>
      <c r="G2832" s="7">
        <v>15</v>
      </c>
      <c r="H2832" s="7">
        <v>104</v>
      </c>
      <c r="I2832" s="7">
        <v>160</v>
      </c>
      <c r="J2832" s="7">
        <v>180</v>
      </c>
      <c r="L2832" s="7">
        <v>25</v>
      </c>
      <c r="M2832" s="7" t="s">
        <v>124</v>
      </c>
      <c r="N2832" s="7" t="s">
        <v>18</v>
      </c>
      <c r="O2832" s="7" t="s">
        <v>13</v>
      </c>
      <c r="P2832" s="7"/>
      <c r="Q2832" s="7"/>
      <c r="R2832" s="7">
        <v>15</v>
      </c>
      <c r="S2832" s="7">
        <v>104</v>
      </c>
      <c r="T2832" s="7">
        <v>160</v>
      </c>
      <c r="U2832" s="7">
        <v>180</v>
      </c>
    </row>
    <row r="2833" spans="1:21" x14ac:dyDescent="0.25">
      <c r="A2833" s="7">
        <v>25</v>
      </c>
      <c r="B2833" s="7">
        <v>25815</v>
      </c>
      <c r="C2833" s="7">
        <v>2</v>
      </c>
      <c r="D2833" s="7">
        <v>997300</v>
      </c>
      <c r="E2833" s="7"/>
      <c r="F2833" s="7">
        <v>4</v>
      </c>
      <c r="G2833" s="7">
        <v>8</v>
      </c>
      <c r="H2833" s="7"/>
      <c r="I2833" s="7"/>
      <c r="J2833" s="7">
        <v>8</v>
      </c>
      <c r="L2833" s="7">
        <v>25</v>
      </c>
      <c r="M2833" s="7" t="s">
        <v>124</v>
      </c>
      <c r="N2833" s="7" t="s">
        <v>21</v>
      </c>
      <c r="O2833" s="7" t="s">
        <v>14</v>
      </c>
      <c r="P2833" s="7"/>
      <c r="Q2833" s="7">
        <v>4</v>
      </c>
      <c r="R2833" s="7">
        <v>8</v>
      </c>
      <c r="S2833" s="7"/>
      <c r="T2833" s="7"/>
      <c r="U2833" s="7">
        <v>8</v>
      </c>
    </row>
    <row r="2834" spans="1:21" x14ac:dyDescent="0.25">
      <c r="A2834" s="7">
        <v>25</v>
      </c>
      <c r="B2834" s="7">
        <v>25815</v>
      </c>
      <c r="C2834" s="7">
        <v>4</v>
      </c>
      <c r="D2834" s="7">
        <v>997300</v>
      </c>
      <c r="E2834" s="7">
        <v>1136</v>
      </c>
      <c r="F2834" s="7">
        <v>1994</v>
      </c>
      <c r="G2834" s="7">
        <v>2395</v>
      </c>
      <c r="H2834" s="7">
        <v>2553</v>
      </c>
      <c r="I2834" s="7"/>
      <c r="J2834" s="7">
        <v>2557</v>
      </c>
      <c r="L2834" s="7">
        <v>25</v>
      </c>
      <c r="M2834" s="7" t="s">
        <v>124</v>
      </c>
      <c r="N2834" s="7" t="s">
        <v>18</v>
      </c>
      <c r="O2834" s="7" t="s">
        <v>14</v>
      </c>
      <c r="P2834" s="7">
        <v>1136</v>
      </c>
      <c r="Q2834" s="7">
        <v>1994</v>
      </c>
      <c r="R2834" s="7">
        <v>2395</v>
      </c>
      <c r="S2834" s="7">
        <v>2553</v>
      </c>
      <c r="T2834" s="7"/>
      <c r="U2834" s="7">
        <v>2557</v>
      </c>
    </row>
    <row r="2835" spans="1:21" x14ac:dyDescent="0.25">
      <c r="A2835" s="7">
        <v>25</v>
      </c>
      <c r="B2835" s="7">
        <v>25815</v>
      </c>
      <c r="C2835" s="7">
        <v>5</v>
      </c>
      <c r="D2835" s="7">
        <v>997300</v>
      </c>
      <c r="E2835" s="7">
        <v>32</v>
      </c>
      <c r="F2835" s="7">
        <v>42</v>
      </c>
      <c r="G2835" s="7">
        <v>48</v>
      </c>
      <c r="H2835" s="7">
        <v>52</v>
      </c>
      <c r="I2835" s="7">
        <v>56</v>
      </c>
      <c r="J2835" s="7">
        <v>56</v>
      </c>
      <c r="L2835" s="7">
        <v>25</v>
      </c>
      <c r="M2835" s="7" t="s">
        <v>124</v>
      </c>
      <c r="N2835" s="7" t="s">
        <v>19</v>
      </c>
      <c r="O2835" s="7" t="s">
        <v>14</v>
      </c>
      <c r="P2835" s="7">
        <v>32</v>
      </c>
      <c r="Q2835" s="7">
        <v>42</v>
      </c>
      <c r="R2835" s="7">
        <v>48</v>
      </c>
      <c r="S2835" s="7">
        <v>52</v>
      </c>
      <c r="T2835" s="7">
        <v>56</v>
      </c>
      <c r="U2835" s="7">
        <v>56</v>
      </c>
    </row>
    <row r="2836" spans="1:21" x14ac:dyDescent="0.25">
      <c r="A2836" s="7">
        <v>25</v>
      </c>
      <c r="B2836" s="7">
        <v>25815</v>
      </c>
      <c r="C2836" s="7">
        <v>4</v>
      </c>
      <c r="D2836" s="7">
        <v>997301</v>
      </c>
      <c r="E2836" s="7"/>
      <c r="F2836" s="7"/>
      <c r="G2836" s="7">
        <v>31</v>
      </c>
      <c r="H2836" s="7">
        <v>97</v>
      </c>
      <c r="I2836" s="7">
        <v>210</v>
      </c>
      <c r="J2836" s="7">
        <v>226</v>
      </c>
      <c r="L2836" s="7">
        <v>25</v>
      </c>
      <c r="M2836" s="7" t="s">
        <v>124</v>
      </c>
      <c r="N2836" s="7" t="s">
        <v>18</v>
      </c>
      <c r="O2836" s="7" t="s">
        <v>15</v>
      </c>
      <c r="P2836" s="7"/>
      <c r="Q2836" s="7"/>
      <c r="R2836" s="7">
        <v>31</v>
      </c>
      <c r="S2836" s="7">
        <v>97</v>
      </c>
      <c r="T2836" s="7">
        <v>210</v>
      </c>
      <c r="U2836" s="7">
        <v>226</v>
      </c>
    </row>
    <row r="2837" spans="1:21" x14ac:dyDescent="0.25">
      <c r="A2837" s="7">
        <v>25</v>
      </c>
      <c r="B2837" s="7">
        <v>25815</v>
      </c>
      <c r="C2837" s="7">
        <v>5</v>
      </c>
      <c r="D2837" s="7">
        <v>997301</v>
      </c>
      <c r="E2837" s="7"/>
      <c r="F2837" s="7"/>
      <c r="G2837" s="7">
        <v>1</v>
      </c>
      <c r="H2837" s="7">
        <v>2</v>
      </c>
      <c r="I2837" s="7"/>
      <c r="J2837" s="7">
        <v>2</v>
      </c>
      <c r="L2837" s="7">
        <v>25</v>
      </c>
      <c r="M2837" s="7" t="s">
        <v>124</v>
      </c>
      <c r="N2837" s="7" t="s">
        <v>19</v>
      </c>
      <c r="O2837" s="7" t="s">
        <v>15</v>
      </c>
      <c r="P2837" s="7"/>
      <c r="Q2837" s="7"/>
      <c r="R2837" s="7">
        <v>1</v>
      </c>
      <c r="S2837" s="7">
        <v>2</v>
      </c>
      <c r="T2837" s="7"/>
      <c r="U2837" s="7">
        <v>2</v>
      </c>
    </row>
    <row r="2838" spans="1:21" x14ac:dyDescent="0.25">
      <c r="A2838" s="7">
        <v>25</v>
      </c>
      <c r="B2838" s="7">
        <v>25815</v>
      </c>
      <c r="C2838" s="7">
        <v>3</v>
      </c>
      <c r="D2838" s="7">
        <v>997310</v>
      </c>
      <c r="E2838" s="7"/>
      <c r="F2838" s="7"/>
      <c r="G2838" s="7">
        <v>1</v>
      </c>
      <c r="H2838" s="7"/>
      <c r="I2838" s="7"/>
      <c r="J2838" s="7">
        <v>1</v>
      </c>
      <c r="L2838" s="7">
        <v>25</v>
      </c>
      <c r="M2838" s="7" t="s">
        <v>124</v>
      </c>
      <c r="N2838" s="7" t="s">
        <v>9</v>
      </c>
      <c r="O2838" s="7" t="s">
        <v>16</v>
      </c>
      <c r="P2838" s="7"/>
      <c r="Q2838" s="7"/>
      <c r="R2838" s="7">
        <v>1</v>
      </c>
      <c r="S2838" s="7"/>
      <c r="T2838" s="7"/>
      <c r="U2838" s="7">
        <v>1</v>
      </c>
    </row>
    <row r="2839" spans="1:21" x14ac:dyDescent="0.25">
      <c r="A2839" s="7">
        <v>25</v>
      </c>
      <c r="B2839" s="7">
        <v>25815</v>
      </c>
      <c r="C2839" s="7">
        <v>4</v>
      </c>
      <c r="D2839" s="7">
        <v>997310</v>
      </c>
      <c r="E2839" s="7">
        <v>365</v>
      </c>
      <c r="F2839" s="7">
        <v>522</v>
      </c>
      <c r="G2839" s="7">
        <v>788</v>
      </c>
      <c r="H2839" s="7">
        <v>981</v>
      </c>
      <c r="I2839" s="7">
        <v>1301</v>
      </c>
      <c r="J2839" s="7">
        <v>1378</v>
      </c>
      <c r="L2839" s="7">
        <v>25</v>
      </c>
      <c r="M2839" s="7" t="s">
        <v>124</v>
      </c>
      <c r="N2839" s="7" t="s">
        <v>18</v>
      </c>
      <c r="O2839" s="7" t="s">
        <v>16</v>
      </c>
      <c r="P2839" s="7">
        <v>365</v>
      </c>
      <c r="Q2839" s="7">
        <v>522</v>
      </c>
      <c r="R2839" s="7">
        <v>788</v>
      </c>
      <c r="S2839" s="7">
        <v>981</v>
      </c>
      <c r="T2839" s="7">
        <v>1301</v>
      </c>
      <c r="U2839" s="7">
        <v>1378</v>
      </c>
    </row>
    <row r="2840" spans="1:21" x14ac:dyDescent="0.25">
      <c r="A2840" s="7">
        <v>25</v>
      </c>
      <c r="B2840" s="7">
        <v>25815</v>
      </c>
      <c r="C2840" s="7">
        <v>5</v>
      </c>
      <c r="D2840" s="7">
        <v>997310</v>
      </c>
      <c r="E2840" s="7">
        <v>22</v>
      </c>
      <c r="F2840" s="7">
        <v>24</v>
      </c>
      <c r="G2840" s="7">
        <v>26</v>
      </c>
      <c r="H2840" s="7">
        <v>28</v>
      </c>
      <c r="I2840" s="7">
        <v>33</v>
      </c>
      <c r="J2840" s="7">
        <v>33</v>
      </c>
      <c r="L2840" s="7">
        <v>25</v>
      </c>
      <c r="M2840" s="7" t="s">
        <v>124</v>
      </c>
      <c r="N2840" s="7" t="s">
        <v>19</v>
      </c>
      <c r="O2840" s="7" t="s">
        <v>16</v>
      </c>
      <c r="P2840" s="7">
        <v>22</v>
      </c>
      <c r="Q2840" s="7">
        <v>24</v>
      </c>
      <c r="R2840" s="7">
        <v>26</v>
      </c>
      <c r="S2840" s="7">
        <v>28</v>
      </c>
      <c r="T2840" s="7">
        <v>33</v>
      </c>
      <c r="U2840" s="7">
        <v>33</v>
      </c>
    </row>
    <row r="2841" spans="1:21" x14ac:dyDescent="0.25">
      <c r="A2841" s="7">
        <v>25</v>
      </c>
      <c r="B2841" s="7">
        <v>25817</v>
      </c>
      <c r="C2841" s="7">
        <v>4</v>
      </c>
      <c r="D2841" s="7">
        <v>990103</v>
      </c>
      <c r="E2841" s="7"/>
      <c r="F2841" s="7"/>
      <c r="G2841" s="7">
        <v>6</v>
      </c>
      <c r="H2841" s="7">
        <v>10</v>
      </c>
      <c r="I2841" s="7">
        <v>12</v>
      </c>
      <c r="J2841" s="7">
        <v>13</v>
      </c>
      <c r="L2841" s="7">
        <v>25</v>
      </c>
      <c r="M2841" s="7" t="s">
        <v>125</v>
      </c>
      <c r="N2841" s="7" t="s">
        <v>18</v>
      </c>
      <c r="O2841" s="7">
        <v>990103</v>
      </c>
      <c r="P2841" s="7"/>
      <c r="Q2841" s="7"/>
      <c r="R2841" s="7">
        <v>6</v>
      </c>
      <c r="S2841" s="7">
        <v>10</v>
      </c>
      <c r="T2841" s="7">
        <v>12</v>
      </c>
      <c r="U2841" s="7">
        <v>13</v>
      </c>
    </row>
    <row r="2842" spans="1:21" x14ac:dyDescent="0.25">
      <c r="A2842" s="7">
        <v>25</v>
      </c>
      <c r="B2842" s="7">
        <v>25817</v>
      </c>
      <c r="C2842" s="7">
        <v>2</v>
      </c>
      <c r="D2842" s="7">
        <v>990112</v>
      </c>
      <c r="E2842" s="7"/>
      <c r="F2842" s="7">
        <v>2</v>
      </c>
      <c r="G2842" s="7"/>
      <c r="H2842" s="7"/>
      <c r="I2842" s="7"/>
      <c r="J2842" s="7">
        <v>2</v>
      </c>
      <c r="L2842" s="7">
        <v>25</v>
      </c>
      <c r="M2842" s="7" t="s">
        <v>125</v>
      </c>
      <c r="N2842" s="7" t="s">
        <v>21</v>
      </c>
      <c r="O2842" s="7">
        <v>990112</v>
      </c>
      <c r="P2842" s="7"/>
      <c r="Q2842" s="7">
        <v>2</v>
      </c>
      <c r="R2842" s="7"/>
      <c r="S2842" s="7"/>
      <c r="T2842" s="7"/>
      <c r="U2842" s="7">
        <v>2</v>
      </c>
    </row>
    <row r="2843" spans="1:21" x14ac:dyDescent="0.25">
      <c r="A2843" s="7">
        <v>25</v>
      </c>
      <c r="B2843" s="7">
        <v>25817</v>
      </c>
      <c r="C2843" s="7">
        <v>4</v>
      </c>
      <c r="D2843" s="7">
        <v>990112</v>
      </c>
      <c r="E2843" s="7">
        <v>9</v>
      </c>
      <c r="F2843" s="7">
        <v>284</v>
      </c>
      <c r="G2843" s="7">
        <v>319</v>
      </c>
      <c r="H2843" s="7">
        <v>334</v>
      </c>
      <c r="I2843" s="7">
        <v>341</v>
      </c>
      <c r="J2843" s="7">
        <v>344</v>
      </c>
      <c r="L2843" s="7">
        <v>25</v>
      </c>
      <c r="M2843" s="7" t="s">
        <v>125</v>
      </c>
      <c r="N2843" s="7" t="s">
        <v>18</v>
      </c>
      <c r="O2843" s="7">
        <v>990112</v>
      </c>
      <c r="P2843" s="7">
        <v>9</v>
      </c>
      <c r="Q2843" s="7">
        <v>284</v>
      </c>
      <c r="R2843" s="7">
        <v>319</v>
      </c>
      <c r="S2843" s="7">
        <v>334</v>
      </c>
      <c r="T2843" s="7">
        <v>341</v>
      </c>
      <c r="U2843" s="7">
        <v>344</v>
      </c>
    </row>
    <row r="2844" spans="1:21" x14ac:dyDescent="0.25">
      <c r="A2844" s="7">
        <v>25</v>
      </c>
      <c r="B2844" s="7">
        <v>25817</v>
      </c>
      <c r="C2844" s="7">
        <v>5</v>
      </c>
      <c r="D2844" s="7">
        <v>990112</v>
      </c>
      <c r="E2844" s="7"/>
      <c r="F2844" s="7">
        <v>4</v>
      </c>
      <c r="G2844" s="7">
        <v>7</v>
      </c>
      <c r="H2844" s="7"/>
      <c r="I2844" s="7"/>
      <c r="J2844" s="7">
        <v>7</v>
      </c>
      <c r="L2844" s="7">
        <v>25</v>
      </c>
      <c r="M2844" s="7" t="s">
        <v>125</v>
      </c>
      <c r="N2844" s="7" t="s">
        <v>19</v>
      </c>
      <c r="O2844" s="7">
        <v>990112</v>
      </c>
      <c r="P2844" s="7"/>
      <c r="Q2844" s="7">
        <v>4</v>
      </c>
      <c r="R2844" s="7">
        <v>7</v>
      </c>
      <c r="S2844" s="7"/>
      <c r="T2844" s="7"/>
      <c r="U2844" s="7">
        <v>7</v>
      </c>
    </row>
    <row r="2845" spans="1:21" x14ac:dyDescent="0.25">
      <c r="A2845" s="7">
        <v>25</v>
      </c>
      <c r="B2845" s="7">
        <v>25817</v>
      </c>
      <c r="C2845" s="7">
        <v>1</v>
      </c>
      <c r="D2845" s="7">
        <v>990203</v>
      </c>
      <c r="E2845" s="7"/>
      <c r="F2845" s="7"/>
      <c r="G2845" s="7"/>
      <c r="H2845" s="7">
        <v>1</v>
      </c>
      <c r="I2845" s="7"/>
      <c r="J2845" s="7">
        <v>3</v>
      </c>
      <c r="L2845" s="7">
        <v>25</v>
      </c>
      <c r="M2845" s="7" t="s">
        <v>125</v>
      </c>
      <c r="N2845" s="7" t="s">
        <v>20</v>
      </c>
      <c r="O2845" s="7">
        <v>990203</v>
      </c>
      <c r="P2845" s="7"/>
      <c r="Q2845" s="7"/>
      <c r="R2845" s="7"/>
      <c r="S2845" s="7">
        <v>1</v>
      </c>
      <c r="T2845" s="7"/>
      <c r="U2845" s="7">
        <v>3</v>
      </c>
    </row>
    <row r="2846" spans="1:21" x14ac:dyDescent="0.25">
      <c r="A2846" s="7">
        <v>25</v>
      </c>
      <c r="B2846" s="7">
        <v>25817</v>
      </c>
      <c r="C2846" s="7">
        <v>4</v>
      </c>
      <c r="D2846" s="7">
        <v>990203</v>
      </c>
      <c r="E2846" s="7">
        <v>22</v>
      </c>
      <c r="F2846" s="7">
        <v>122</v>
      </c>
      <c r="G2846" s="7">
        <v>296</v>
      </c>
      <c r="H2846" s="7">
        <v>761</v>
      </c>
      <c r="I2846" s="7">
        <v>2252</v>
      </c>
      <c r="J2846" s="7">
        <v>3172</v>
      </c>
      <c r="L2846" s="7">
        <v>25</v>
      </c>
      <c r="M2846" s="7" t="s">
        <v>125</v>
      </c>
      <c r="N2846" s="7" t="s">
        <v>18</v>
      </c>
      <c r="O2846" s="7">
        <v>990203</v>
      </c>
      <c r="P2846" s="7">
        <v>22</v>
      </c>
      <c r="Q2846" s="7">
        <v>122</v>
      </c>
      <c r="R2846" s="7">
        <v>296</v>
      </c>
      <c r="S2846" s="7">
        <v>761</v>
      </c>
      <c r="T2846" s="7">
        <v>2252</v>
      </c>
      <c r="U2846" s="7">
        <v>3172</v>
      </c>
    </row>
    <row r="2847" spans="1:21" x14ac:dyDescent="0.25">
      <c r="A2847" s="7">
        <v>25</v>
      </c>
      <c r="B2847" s="7">
        <v>25817</v>
      </c>
      <c r="C2847" s="7">
        <v>5</v>
      </c>
      <c r="D2847" s="7">
        <v>990203</v>
      </c>
      <c r="E2847" s="7"/>
      <c r="F2847" s="7">
        <v>1</v>
      </c>
      <c r="G2847" s="7">
        <v>3</v>
      </c>
      <c r="H2847" s="7">
        <v>5</v>
      </c>
      <c r="I2847" s="7">
        <v>19</v>
      </c>
      <c r="J2847" s="7">
        <v>30</v>
      </c>
      <c r="L2847" s="7">
        <v>25</v>
      </c>
      <c r="M2847" s="7" t="s">
        <v>125</v>
      </c>
      <c r="N2847" s="7" t="s">
        <v>19</v>
      </c>
      <c r="O2847" s="7">
        <v>990203</v>
      </c>
      <c r="P2847" s="7"/>
      <c r="Q2847" s="7">
        <v>1</v>
      </c>
      <c r="R2847" s="7">
        <v>3</v>
      </c>
      <c r="S2847" s="7">
        <v>5</v>
      </c>
      <c r="T2847" s="7">
        <v>19</v>
      </c>
      <c r="U2847" s="7">
        <v>30</v>
      </c>
    </row>
    <row r="2848" spans="1:21" x14ac:dyDescent="0.25">
      <c r="A2848" s="7">
        <v>25</v>
      </c>
      <c r="B2848" s="7">
        <v>25817</v>
      </c>
      <c r="C2848" s="7">
        <v>1</v>
      </c>
      <c r="D2848" s="7">
        <v>990212</v>
      </c>
      <c r="E2848" s="7"/>
      <c r="F2848" s="7"/>
      <c r="G2848" s="7"/>
      <c r="H2848" s="7">
        <v>14</v>
      </c>
      <c r="I2848" s="7">
        <v>26</v>
      </c>
      <c r="J2848" s="7">
        <v>31</v>
      </c>
      <c r="L2848" s="7">
        <v>25</v>
      </c>
      <c r="M2848" s="7" t="s">
        <v>125</v>
      </c>
      <c r="N2848" s="7" t="s">
        <v>20</v>
      </c>
      <c r="O2848" s="7">
        <v>990212</v>
      </c>
      <c r="P2848" s="7"/>
      <c r="Q2848" s="7"/>
      <c r="R2848" s="7"/>
      <c r="S2848" s="7">
        <v>14</v>
      </c>
      <c r="T2848" s="7">
        <v>26</v>
      </c>
      <c r="U2848" s="7">
        <v>31</v>
      </c>
    </row>
    <row r="2849" spans="1:21" x14ac:dyDescent="0.25">
      <c r="A2849" s="7">
        <v>25</v>
      </c>
      <c r="B2849" s="7">
        <v>25817</v>
      </c>
      <c r="C2849" s="7">
        <v>3</v>
      </c>
      <c r="D2849" s="7">
        <v>990212</v>
      </c>
      <c r="E2849" s="7"/>
      <c r="F2849" s="7"/>
      <c r="G2849" s="7"/>
      <c r="H2849" s="7"/>
      <c r="I2849" s="7">
        <v>3</v>
      </c>
      <c r="J2849" s="7">
        <v>3</v>
      </c>
      <c r="L2849" s="7">
        <v>25</v>
      </c>
      <c r="M2849" s="7" t="s">
        <v>125</v>
      </c>
      <c r="N2849" s="7" t="s">
        <v>9</v>
      </c>
      <c r="O2849" s="7">
        <v>990212</v>
      </c>
      <c r="P2849" s="7"/>
      <c r="Q2849" s="7"/>
      <c r="R2849" s="7"/>
      <c r="S2849" s="7"/>
      <c r="T2849" s="7">
        <v>3</v>
      </c>
      <c r="U2849" s="7">
        <v>3</v>
      </c>
    </row>
    <row r="2850" spans="1:21" x14ac:dyDescent="0.25">
      <c r="A2850" s="7">
        <v>25</v>
      </c>
      <c r="B2850" s="7">
        <v>25817</v>
      </c>
      <c r="C2850" s="7">
        <v>4</v>
      </c>
      <c r="D2850" s="7">
        <v>990212</v>
      </c>
      <c r="E2850" s="7">
        <v>142</v>
      </c>
      <c r="F2850" s="7">
        <v>212</v>
      </c>
      <c r="G2850" s="7">
        <v>4415</v>
      </c>
      <c r="H2850" s="7">
        <v>9981</v>
      </c>
      <c r="I2850" s="7">
        <v>18665</v>
      </c>
      <c r="J2850" s="7">
        <v>19861</v>
      </c>
      <c r="L2850" s="7">
        <v>25</v>
      </c>
      <c r="M2850" s="7" t="s">
        <v>125</v>
      </c>
      <c r="N2850" s="7" t="s">
        <v>18</v>
      </c>
      <c r="O2850" s="7">
        <v>990212</v>
      </c>
      <c r="P2850" s="7">
        <v>142</v>
      </c>
      <c r="Q2850" s="7">
        <v>212</v>
      </c>
      <c r="R2850" s="7">
        <v>4415</v>
      </c>
      <c r="S2850" s="7">
        <v>9981</v>
      </c>
      <c r="T2850" s="7">
        <v>18665</v>
      </c>
      <c r="U2850" s="7">
        <v>19861</v>
      </c>
    </row>
    <row r="2851" spans="1:21" x14ac:dyDescent="0.25">
      <c r="A2851" s="7">
        <v>25</v>
      </c>
      <c r="B2851" s="7">
        <v>25817</v>
      </c>
      <c r="C2851" s="7">
        <v>5</v>
      </c>
      <c r="D2851" s="7">
        <v>990212</v>
      </c>
      <c r="E2851" s="7"/>
      <c r="F2851" s="7"/>
      <c r="G2851" s="7">
        <v>34</v>
      </c>
      <c r="H2851" s="7">
        <v>82</v>
      </c>
      <c r="I2851" s="7">
        <v>150</v>
      </c>
      <c r="J2851" s="7">
        <v>155</v>
      </c>
      <c r="L2851" s="7">
        <v>25</v>
      </c>
      <c r="M2851" s="7" t="s">
        <v>125</v>
      </c>
      <c r="N2851" s="7" t="s">
        <v>19</v>
      </c>
      <c r="O2851" s="7">
        <v>990212</v>
      </c>
      <c r="P2851" s="7"/>
      <c r="Q2851" s="7"/>
      <c r="R2851" s="7">
        <v>34</v>
      </c>
      <c r="S2851" s="7">
        <v>82</v>
      </c>
      <c r="T2851" s="7">
        <v>150</v>
      </c>
      <c r="U2851" s="7">
        <v>155</v>
      </c>
    </row>
    <row r="2852" spans="1:21" x14ac:dyDescent="0.25">
      <c r="A2852" s="7">
        <v>25</v>
      </c>
      <c r="B2852" s="7">
        <v>25817</v>
      </c>
      <c r="C2852" s="7">
        <v>4</v>
      </c>
      <c r="D2852" s="7">
        <v>997101</v>
      </c>
      <c r="E2852" s="7">
        <v>28</v>
      </c>
      <c r="F2852" s="7">
        <v>37</v>
      </c>
      <c r="G2852" s="7">
        <v>43</v>
      </c>
      <c r="H2852" s="7">
        <v>44</v>
      </c>
      <c r="I2852" s="7">
        <v>51</v>
      </c>
      <c r="J2852" s="7">
        <v>51</v>
      </c>
      <c r="L2852" s="7">
        <v>25</v>
      </c>
      <c r="M2852" s="7" t="s">
        <v>125</v>
      </c>
      <c r="N2852" s="7" t="s">
        <v>18</v>
      </c>
      <c r="O2852" s="7">
        <v>997101</v>
      </c>
      <c r="P2852" s="7">
        <v>28</v>
      </c>
      <c r="Q2852" s="7">
        <v>37</v>
      </c>
      <c r="R2852" s="7">
        <v>43</v>
      </c>
      <c r="S2852" s="7">
        <v>44</v>
      </c>
      <c r="T2852" s="7">
        <v>51</v>
      </c>
      <c r="U2852" s="7">
        <v>51</v>
      </c>
    </row>
    <row r="2853" spans="1:21" x14ac:dyDescent="0.25">
      <c r="A2853" s="7">
        <v>25</v>
      </c>
      <c r="B2853" s="7">
        <v>25817</v>
      </c>
      <c r="C2853" s="7">
        <v>1</v>
      </c>
      <c r="D2853" s="7">
        <v>997102</v>
      </c>
      <c r="E2853" s="7"/>
      <c r="F2853" s="7"/>
      <c r="G2853" s="7"/>
      <c r="H2853" s="7">
        <v>2</v>
      </c>
      <c r="I2853" s="7">
        <v>3</v>
      </c>
      <c r="J2853" s="7">
        <v>3</v>
      </c>
      <c r="L2853" s="7">
        <v>25</v>
      </c>
      <c r="M2853" s="7" t="s">
        <v>125</v>
      </c>
      <c r="N2853" s="7" t="s">
        <v>20</v>
      </c>
      <c r="O2853" s="7">
        <v>997102</v>
      </c>
      <c r="P2853" s="7"/>
      <c r="Q2853" s="7"/>
      <c r="R2853" s="7"/>
      <c r="S2853" s="7">
        <v>2</v>
      </c>
      <c r="T2853" s="7">
        <v>3</v>
      </c>
      <c r="U2853" s="7">
        <v>3</v>
      </c>
    </row>
    <row r="2854" spans="1:21" x14ac:dyDescent="0.25">
      <c r="A2854" s="7">
        <v>25</v>
      </c>
      <c r="B2854" s="7">
        <v>25817</v>
      </c>
      <c r="C2854" s="7">
        <v>3</v>
      </c>
      <c r="D2854" s="7">
        <v>997102</v>
      </c>
      <c r="E2854" s="7"/>
      <c r="F2854" s="7"/>
      <c r="G2854" s="7">
        <v>2</v>
      </c>
      <c r="H2854" s="7"/>
      <c r="I2854" s="7">
        <v>3</v>
      </c>
      <c r="J2854" s="7">
        <v>3</v>
      </c>
      <c r="L2854" s="7">
        <v>25</v>
      </c>
      <c r="M2854" s="7" t="s">
        <v>125</v>
      </c>
      <c r="N2854" s="7" t="s">
        <v>9</v>
      </c>
      <c r="O2854" s="7">
        <v>997102</v>
      </c>
      <c r="P2854" s="7"/>
      <c r="Q2854" s="7"/>
      <c r="R2854" s="7">
        <v>2</v>
      </c>
      <c r="S2854" s="7"/>
      <c r="T2854" s="7">
        <v>3</v>
      </c>
      <c r="U2854" s="7">
        <v>3</v>
      </c>
    </row>
    <row r="2855" spans="1:21" x14ac:dyDescent="0.25">
      <c r="A2855" s="7">
        <v>25</v>
      </c>
      <c r="B2855" s="7">
        <v>25817</v>
      </c>
      <c r="C2855" s="7">
        <v>4</v>
      </c>
      <c r="D2855" s="7">
        <v>997102</v>
      </c>
      <c r="E2855" s="7">
        <v>3586</v>
      </c>
      <c r="F2855" s="7">
        <v>5026</v>
      </c>
      <c r="G2855" s="7">
        <v>5503</v>
      </c>
      <c r="H2855" s="7">
        <v>6460</v>
      </c>
      <c r="I2855" s="7">
        <v>8879</v>
      </c>
      <c r="J2855" s="7">
        <v>9362</v>
      </c>
      <c r="L2855" s="7">
        <v>25</v>
      </c>
      <c r="M2855" s="7" t="s">
        <v>125</v>
      </c>
      <c r="N2855" s="7" t="s">
        <v>18</v>
      </c>
      <c r="O2855" s="7">
        <v>997102</v>
      </c>
      <c r="P2855" s="7">
        <v>3586</v>
      </c>
      <c r="Q2855" s="7">
        <v>5026</v>
      </c>
      <c r="R2855" s="7">
        <v>5503</v>
      </c>
      <c r="S2855" s="7">
        <v>6460</v>
      </c>
      <c r="T2855" s="7">
        <v>8879</v>
      </c>
      <c r="U2855" s="7">
        <v>9362</v>
      </c>
    </row>
    <row r="2856" spans="1:21" x14ac:dyDescent="0.25">
      <c r="A2856" s="7">
        <v>25</v>
      </c>
      <c r="B2856" s="7">
        <v>25817</v>
      </c>
      <c r="C2856" s="7">
        <v>5</v>
      </c>
      <c r="D2856" s="7">
        <v>997102</v>
      </c>
      <c r="E2856" s="7">
        <v>19</v>
      </c>
      <c r="F2856" s="7">
        <v>23</v>
      </c>
      <c r="G2856" s="7"/>
      <c r="H2856" s="7">
        <v>29</v>
      </c>
      <c r="I2856" s="7">
        <v>37</v>
      </c>
      <c r="J2856" s="7">
        <v>40</v>
      </c>
      <c r="L2856" s="7">
        <v>25</v>
      </c>
      <c r="M2856" s="7" t="s">
        <v>125</v>
      </c>
      <c r="N2856" s="7" t="s">
        <v>19</v>
      </c>
      <c r="O2856" s="7">
        <v>997102</v>
      </c>
      <c r="P2856" s="7">
        <v>19</v>
      </c>
      <c r="Q2856" s="7">
        <v>23</v>
      </c>
      <c r="R2856" s="7"/>
      <c r="S2856" s="7">
        <v>29</v>
      </c>
      <c r="T2856" s="7">
        <v>37</v>
      </c>
      <c r="U2856" s="7">
        <v>40</v>
      </c>
    </row>
    <row r="2857" spans="1:21" x14ac:dyDescent="0.25">
      <c r="A2857" s="7">
        <v>25</v>
      </c>
      <c r="B2857" s="7">
        <v>25817</v>
      </c>
      <c r="C2857" s="7">
        <v>1</v>
      </c>
      <c r="D2857" s="7">
        <v>997103</v>
      </c>
      <c r="E2857" s="7"/>
      <c r="F2857" s="7"/>
      <c r="G2857" s="7"/>
      <c r="H2857" s="7">
        <v>2</v>
      </c>
      <c r="I2857" s="7"/>
      <c r="J2857" s="7">
        <v>2</v>
      </c>
      <c r="L2857" s="7">
        <v>25</v>
      </c>
      <c r="M2857" s="7" t="s">
        <v>125</v>
      </c>
      <c r="N2857" s="7" t="s">
        <v>20</v>
      </c>
      <c r="O2857" s="7" t="s">
        <v>10</v>
      </c>
      <c r="P2857" s="7"/>
      <c r="Q2857" s="7"/>
      <c r="R2857" s="7"/>
      <c r="S2857" s="7">
        <v>2</v>
      </c>
      <c r="T2857" s="7"/>
      <c r="U2857" s="7">
        <v>2</v>
      </c>
    </row>
    <row r="2858" spans="1:21" x14ac:dyDescent="0.25">
      <c r="A2858" s="7">
        <v>25</v>
      </c>
      <c r="B2858" s="7">
        <v>25817</v>
      </c>
      <c r="C2858" s="7">
        <v>4</v>
      </c>
      <c r="D2858" s="7">
        <v>997103</v>
      </c>
      <c r="E2858" s="7">
        <v>354</v>
      </c>
      <c r="F2858" s="7">
        <v>926</v>
      </c>
      <c r="G2858" s="7">
        <v>1095</v>
      </c>
      <c r="H2858" s="7">
        <v>1542</v>
      </c>
      <c r="I2858" s="7">
        <v>2407</v>
      </c>
      <c r="J2858" s="7">
        <v>2625</v>
      </c>
      <c r="L2858" s="7">
        <v>25</v>
      </c>
      <c r="M2858" s="7" t="s">
        <v>125</v>
      </c>
      <c r="N2858" s="7" t="s">
        <v>18</v>
      </c>
      <c r="O2858" s="7" t="s">
        <v>10</v>
      </c>
      <c r="P2858" s="7">
        <v>354</v>
      </c>
      <c r="Q2858" s="7">
        <v>926</v>
      </c>
      <c r="R2858" s="7">
        <v>1095</v>
      </c>
      <c r="S2858" s="7">
        <v>1542</v>
      </c>
      <c r="T2858" s="7">
        <v>2407</v>
      </c>
      <c r="U2858" s="7">
        <v>2625</v>
      </c>
    </row>
    <row r="2859" spans="1:21" x14ac:dyDescent="0.25">
      <c r="A2859" s="7">
        <v>25</v>
      </c>
      <c r="B2859" s="7">
        <v>25817</v>
      </c>
      <c r="C2859" s="7">
        <v>5</v>
      </c>
      <c r="D2859" s="7">
        <v>997103</v>
      </c>
      <c r="E2859" s="7">
        <v>3</v>
      </c>
      <c r="F2859" s="7">
        <v>7</v>
      </c>
      <c r="G2859" s="7">
        <v>8</v>
      </c>
      <c r="H2859" s="7">
        <v>11</v>
      </c>
      <c r="I2859" s="7">
        <v>15</v>
      </c>
      <c r="J2859" s="7">
        <v>17</v>
      </c>
      <c r="L2859" s="7">
        <v>25</v>
      </c>
      <c r="M2859" s="7" t="s">
        <v>125</v>
      </c>
      <c r="N2859" s="7" t="s">
        <v>19</v>
      </c>
      <c r="O2859" s="7" t="s">
        <v>10</v>
      </c>
      <c r="P2859" s="7">
        <v>3</v>
      </c>
      <c r="Q2859" s="7">
        <v>7</v>
      </c>
      <c r="R2859" s="7">
        <v>8</v>
      </c>
      <c r="S2859" s="7">
        <v>11</v>
      </c>
      <c r="T2859" s="7">
        <v>15</v>
      </c>
      <c r="U2859" s="7">
        <v>17</v>
      </c>
    </row>
    <row r="2860" spans="1:21" x14ac:dyDescent="0.25">
      <c r="A2860" s="7">
        <v>25</v>
      </c>
      <c r="B2860" s="7">
        <v>25817</v>
      </c>
      <c r="C2860" s="7">
        <v>4</v>
      </c>
      <c r="D2860" s="7">
        <v>997104</v>
      </c>
      <c r="E2860" s="7"/>
      <c r="F2860" s="7">
        <v>144</v>
      </c>
      <c r="G2860" s="7">
        <v>148</v>
      </c>
      <c r="H2860" s="7">
        <v>167</v>
      </c>
      <c r="I2860" s="7">
        <v>171</v>
      </c>
      <c r="J2860" s="7">
        <v>172</v>
      </c>
      <c r="L2860" s="7">
        <v>25</v>
      </c>
      <c r="M2860" s="7" t="s">
        <v>125</v>
      </c>
      <c r="N2860" s="7" t="s">
        <v>18</v>
      </c>
      <c r="O2860" s="7" t="s">
        <v>11</v>
      </c>
      <c r="P2860" s="7"/>
      <c r="Q2860" s="7">
        <v>144</v>
      </c>
      <c r="R2860" s="7">
        <v>148</v>
      </c>
      <c r="S2860" s="7">
        <v>167</v>
      </c>
      <c r="T2860" s="7">
        <v>171</v>
      </c>
      <c r="U2860" s="7">
        <v>172</v>
      </c>
    </row>
    <row r="2861" spans="1:21" x14ac:dyDescent="0.25">
      <c r="A2861" s="7">
        <v>25</v>
      </c>
      <c r="B2861" s="7">
        <v>25817</v>
      </c>
      <c r="C2861" s="7">
        <v>4</v>
      </c>
      <c r="D2861" s="7">
        <v>997105</v>
      </c>
      <c r="E2861" s="7">
        <v>151</v>
      </c>
      <c r="F2861" s="7">
        <v>156</v>
      </c>
      <c r="G2861" s="7">
        <v>160</v>
      </c>
      <c r="H2861" s="7">
        <v>162</v>
      </c>
      <c r="I2861" s="7">
        <v>178</v>
      </c>
      <c r="J2861" s="7">
        <v>203</v>
      </c>
      <c r="L2861" s="7">
        <v>25</v>
      </c>
      <c r="M2861" s="7" t="s">
        <v>125</v>
      </c>
      <c r="N2861" s="7" t="s">
        <v>18</v>
      </c>
      <c r="O2861" s="7" t="s">
        <v>12</v>
      </c>
      <c r="P2861" s="7">
        <v>151</v>
      </c>
      <c r="Q2861" s="7">
        <v>156</v>
      </c>
      <c r="R2861" s="7">
        <v>160</v>
      </c>
      <c r="S2861" s="7">
        <v>162</v>
      </c>
      <c r="T2861" s="7">
        <v>178</v>
      </c>
      <c r="U2861" s="7">
        <v>203</v>
      </c>
    </row>
    <row r="2862" spans="1:21" x14ac:dyDescent="0.25">
      <c r="A2862" s="7">
        <v>25</v>
      </c>
      <c r="B2862" s="7">
        <v>25817</v>
      </c>
      <c r="C2862" s="7">
        <v>5</v>
      </c>
      <c r="D2862" s="7">
        <v>997105</v>
      </c>
      <c r="E2862" s="7">
        <v>1</v>
      </c>
      <c r="F2862" s="7"/>
      <c r="G2862" s="7"/>
      <c r="H2862" s="7"/>
      <c r="I2862" s="7"/>
      <c r="J2862" s="7">
        <v>1</v>
      </c>
      <c r="L2862" s="7">
        <v>25</v>
      </c>
      <c r="M2862" s="7" t="s">
        <v>125</v>
      </c>
      <c r="N2862" s="7" t="s">
        <v>19</v>
      </c>
      <c r="O2862" s="7" t="s">
        <v>12</v>
      </c>
      <c r="P2862" s="7">
        <v>1</v>
      </c>
      <c r="Q2862" s="7"/>
      <c r="R2862" s="7"/>
      <c r="S2862" s="7"/>
      <c r="T2862" s="7"/>
      <c r="U2862" s="7">
        <v>1</v>
      </c>
    </row>
    <row r="2863" spans="1:21" x14ac:dyDescent="0.25">
      <c r="A2863" s="7">
        <v>25</v>
      </c>
      <c r="B2863" s="7">
        <v>25817</v>
      </c>
      <c r="C2863" s="7">
        <v>1</v>
      </c>
      <c r="D2863" s="7">
        <v>997106</v>
      </c>
      <c r="E2863" s="7"/>
      <c r="F2863" s="7"/>
      <c r="G2863" s="7"/>
      <c r="H2863" s="7"/>
      <c r="I2863" s="7">
        <v>2</v>
      </c>
      <c r="J2863" s="7">
        <v>3</v>
      </c>
      <c r="L2863" s="7">
        <v>25</v>
      </c>
      <c r="M2863" s="7" t="s">
        <v>125</v>
      </c>
      <c r="N2863" s="7" t="s">
        <v>20</v>
      </c>
      <c r="O2863" s="7" t="s">
        <v>13</v>
      </c>
      <c r="P2863" s="7"/>
      <c r="Q2863" s="7"/>
      <c r="R2863" s="7"/>
      <c r="S2863" s="7"/>
      <c r="T2863" s="7">
        <v>2</v>
      </c>
      <c r="U2863" s="7">
        <v>3</v>
      </c>
    </row>
    <row r="2864" spans="1:21" x14ac:dyDescent="0.25">
      <c r="A2864" s="7">
        <v>25</v>
      </c>
      <c r="B2864" s="7">
        <v>25817</v>
      </c>
      <c r="C2864" s="7">
        <v>4</v>
      </c>
      <c r="D2864" s="7">
        <v>997106</v>
      </c>
      <c r="E2864" s="7"/>
      <c r="F2864" s="7">
        <v>2</v>
      </c>
      <c r="G2864" s="7">
        <v>136</v>
      </c>
      <c r="H2864" s="7">
        <v>658</v>
      </c>
      <c r="I2864" s="7">
        <v>1772</v>
      </c>
      <c r="J2864" s="7">
        <v>2062</v>
      </c>
      <c r="L2864" s="7">
        <v>25</v>
      </c>
      <c r="M2864" s="7" t="s">
        <v>125</v>
      </c>
      <c r="N2864" s="7" t="s">
        <v>18</v>
      </c>
      <c r="O2864" s="7" t="s">
        <v>13</v>
      </c>
      <c r="P2864" s="7"/>
      <c r="Q2864" s="7">
        <v>2</v>
      </c>
      <c r="R2864" s="7">
        <v>136</v>
      </c>
      <c r="S2864" s="7">
        <v>658</v>
      </c>
      <c r="T2864" s="7">
        <v>1772</v>
      </c>
      <c r="U2864" s="7">
        <v>2062</v>
      </c>
    </row>
    <row r="2865" spans="1:21" x14ac:dyDescent="0.25">
      <c r="A2865" s="7">
        <v>25</v>
      </c>
      <c r="B2865" s="7">
        <v>25817</v>
      </c>
      <c r="C2865" s="7">
        <v>5</v>
      </c>
      <c r="D2865" s="7">
        <v>997106</v>
      </c>
      <c r="E2865" s="7"/>
      <c r="F2865" s="7"/>
      <c r="G2865" s="7">
        <v>2</v>
      </c>
      <c r="H2865" s="7"/>
      <c r="I2865" s="7">
        <v>4</v>
      </c>
      <c r="J2865" s="7">
        <v>4</v>
      </c>
      <c r="L2865" s="7">
        <v>25</v>
      </c>
      <c r="M2865" s="7" t="s">
        <v>125</v>
      </c>
      <c r="N2865" s="7" t="s">
        <v>19</v>
      </c>
      <c r="O2865" s="7" t="s">
        <v>13</v>
      </c>
      <c r="P2865" s="7"/>
      <c r="Q2865" s="7"/>
      <c r="R2865" s="7">
        <v>2</v>
      </c>
      <c r="S2865" s="7"/>
      <c r="T2865" s="7">
        <v>4</v>
      </c>
      <c r="U2865" s="7">
        <v>4</v>
      </c>
    </row>
    <row r="2866" spans="1:21" x14ac:dyDescent="0.25">
      <c r="A2866" s="7">
        <v>25</v>
      </c>
      <c r="B2866" s="7">
        <v>25817</v>
      </c>
      <c r="C2866" s="7">
        <v>1</v>
      </c>
      <c r="D2866" s="7">
        <v>997300</v>
      </c>
      <c r="E2866" s="7"/>
      <c r="F2866" s="7"/>
      <c r="G2866" s="7"/>
      <c r="H2866" s="7">
        <v>5</v>
      </c>
      <c r="I2866" s="7"/>
      <c r="J2866" s="7">
        <v>5</v>
      </c>
      <c r="L2866" s="7">
        <v>25</v>
      </c>
      <c r="M2866" s="7" t="s">
        <v>125</v>
      </c>
      <c r="N2866" s="7" t="s">
        <v>20</v>
      </c>
      <c r="O2866" s="7" t="s">
        <v>14</v>
      </c>
      <c r="P2866" s="7"/>
      <c r="Q2866" s="7"/>
      <c r="R2866" s="7"/>
      <c r="S2866" s="7">
        <v>5</v>
      </c>
      <c r="T2866" s="7"/>
      <c r="U2866" s="7">
        <v>5</v>
      </c>
    </row>
    <row r="2867" spans="1:21" x14ac:dyDescent="0.25">
      <c r="A2867" s="7">
        <v>25</v>
      </c>
      <c r="B2867" s="7">
        <v>25817</v>
      </c>
      <c r="C2867" s="7">
        <v>2</v>
      </c>
      <c r="D2867" s="7">
        <v>997300</v>
      </c>
      <c r="E2867" s="7"/>
      <c r="F2867" s="7"/>
      <c r="G2867" s="7">
        <v>4</v>
      </c>
      <c r="H2867" s="7"/>
      <c r="I2867" s="7"/>
      <c r="J2867" s="7">
        <v>4</v>
      </c>
      <c r="L2867" s="7">
        <v>25</v>
      </c>
      <c r="M2867" s="7" t="s">
        <v>125</v>
      </c>
      <c r="N2867" s="7" t="s">
        <v>21</v>
      </c>
      <c r="O2867" s="7" t="s">
        <v>14</v>
      </c>
      <c r="P2867" s="7"/>
      <c r="Q2867" s="7"/>
      <c r="R2867" s="7">
        <v>4</v>
      </c>
      <c r="S2867" s="7"/>
      <c r="T2867" s="7"/>
      <c r="U2867" s="7">
        <v>4</v>
      </c>
    </row>
    <row r="2868" spans="1:21" x14ac:dyDescent="0.25">
      <c r="A2868" s="7">
        <v>25</v>
      </c>
      <c r="B2868" s="7">
        <v>25817</v>
      </c>
      <c r="C2868" s="7">
        <v>3</v>
      </c>
      <c r="D2868" s="7">
        <v>997300</v>
      </c>
      <c r="E2868" s="7"/>
      <c r="F2868" s="7">
        <v>4</v>
      </c>
      <c r="G2868" s="7"/>
      <c r="H2868" s="7"/>
      <c r="I2868" s="7"/>
      <c r="J2868" s="7">
        <v>4</v>
      </c>
      <c r="L2868" s="7">
        <v>25</v>
      </c>
      <c r="M2868" s="7" t="s">
        <v>125</v>
      </c>
      <c r="N2868" s="7" t="s">
        <v>9</v>
      </c>
      <c r="O2868" s="7" t="s">
        <v>14</v>
      </c>
      <c r="P2868" s="7"/>
      <c r="Q2868" s="7">
        <v>4</v>
      </c>
      <c r="R2868" s="7"/>
      <c r="S2868" s="7"/>
      <c r="T2868" s="7"/>
      <c r="U2868" s="7">
        <v>4</v>
      </c>
    </row>
    <row r="2869" spans="1:21" x14ac:dyDescent="0.25">
      <c r="A2869" s="7">
        <v>25</v>
      </c>
      <c r="B2869" s="7">
        <v>25817</v>
      </c>
      <c r="C2869" s="7">
        <v>4</v>
      </c>
      <c r="D2869" s="7">
        <v>997300</v>
      </c>
      <c r="E2869" s="7">
        <v>2890</v>
      </c>
      <c r="F2869" s="7">
        <v>6013</v>
      </c>
      <c r="G2869" s="7">
        <v>6231</v>
      </c>
      <c r="H2869" s="7">
        <v>6916</v>
      </c>
      <c r="I2869" s="7">
        <v>7429</v>
      </c>
      <c r="J2869" s="7">
        <v>7647</v>
      </c>
      <c r="L2869" s="7">
        <v>25</v>
      </c>
      <c r="M2869" s="7" t="s">
        <v>125</v>
      </c>
      <c r="N2869" s="7" t="s">
        <v>18</v>
      </c>
      <c r="O2869" s="7" t="s">
        <v>14</v>
      </c>
      <c r="P2869" s="7">
        <v>2890</v>
      </c>
      <c r="Q2869" s="7">
        <v>6013</v>
      </c>
      <c r="R2869" s="7">
        <v>6231</v>
      </c>
      <c r="S2869" s="7">
        <v>6916</v>
      </c>
      <c r="T2869" s="7">
        <v>7429</v>
      </c>
      <c r="U2869" s="7">
        <v>7647</v>
      </c>
    </row>
    <row r="2870" spans="1:21" x14ac:dyDescent="0.25">
      <c r="A2870" s="7">
        <v>25</v>
      </c>
      <c r="B2870" s="7">
        <v>25817</v>
      </c>
      <c r="C2870" s="7">
        <v>5</v>
      </c>
      <c r="D2870" s="7">
        <v>997300</v>
      </c>
      <c r="E2870" s="7">
        <v>9</v>
      </c>
      <c r="F2870" s="7">
        <v>20</v>
      </c>
      <c r="G2870" s="7">
        <v>23</v>
      </c>
      <c r="H2870" s="7">
        <v>28</v>
      </c>
      <c r="I2870" s="7">
        <v>32</v>
      </c>
      <c r="J2870" s="7">
        <v>32</v>
      </c>
      <c r="L2870" s="7">
        <v>25</v>
      </c>
      <c r="M2870" s="7" t="s">
        <v>125</v>
      </c>
      <c r="N2870" s="7" t="s">
        <v>19</v>
      </c>
      <c r="O2870" s="7" t="s">
        <v>14</v>
      </c>
      <c r="P2870" s="7">
        <v>9</v>
      </c>
      <c r="Q2870" s="7">
        <v>20</v>
      </c>
      <c r="R2870" s="7">
        <v>23</v>
      </c>
      <c r="S2870" s="7">
        <v>28</v>
      </c>
      <c r="T2870" s="7">
        <v>32</v>
      </c>
      <c r="U2870" s="7">
        <v>32</v>
      </c>
    </row>
    <row r="2871" spans="1:21" x14ac:dyDescent="0.25">
      <c r="A2871" s="7">
        <v>25</v>
      </c>
      <c r="B2871" s="7">
        <v>25817</v>
      </c>
      <c r="C2871" s="7">
        <v>1</v>
      </c>
      <c r="D2871" s="7">
        <v>997301</v>
      </c>
      <c r="E2871" s="7"/>
      <c r="F2871" s="7"/>
      <c r="G2871" s="7"/>
      <c r="H2871" s="7">
        <v>3</v>
      </c>
      <c r="I2871" s="7">
        <v>13</v>
      </c>
      <c r="J2871" s="7">
        <v>16</v>
      </c>
      <c r="L2871" s="7">
        <v>25</v>
      </c>
      <c r="M2871" s="7" t="s">
        <v>125</v>
      </c>
      <c r="N2871" s="7" t="s">
        <v>20</v>
      </c>
      <c r="O2871" s="7" t="s">
        <v>15</v>
      </c>
      <c r="P2871" s="7"/>
      <c r="Q2871" s="7"/>
      <c r="R2871" s="7"/>
      <c r="S2871" s="7">
        <v>3</v>
      </c>
      <c r="T2871" s="7">
        <v>13</v>
      </c>
      <c r="U2871" s="7">
        <v>16</v>
      </c>
    </row>
    <row r="2872" spans="1:21" x14ac:dyDescent="0.25">
      <c r="A2872" s="7">
        <v>25</v>
      </c>
      <c r="B2872" s="7">
        <v>25817</v>
      </c>
      <c r="C2872" s="7">
        <v>2</v>
      </c>
      <c r="D2872" s="7">
        <v>997301</v>
      </c>
      <c r="E2872" s="7"/>
      <c r="F2872" s="7"/>
      <c r="G2872" s="7"/>
      <c r="H2872" s="7">
        <v>1</v>
      </c>
      <c r="I2872" s="7"/>
      <c r="J2872" s="7">
        <v>1</v>
      </c>
      <c r="L2872" s="7">
        <v>25</v>
      </c>
      <c r="M2872" s="7" t="s">
        <v>125</v>
      </c>
      <c r="N2872" s="7" t="s">
        <v>21</v>
      </c>
      <c r="O2872" s="7" t="s">
        <v>15</v>
      </c>
      <c r="P2872" s="7"/>
      <c r="Q2872" s="7"/>
      <c r="R2872" s="7"/>
      <c r="S2872" s="7">
        <v>1</v>
      </c>
      <c r="T2872" s="7"/>
      <c r="U2872" s="7">
        <v>1</v>
      </c>
    </row>
    <row r="2873" spans="1:21" x14ac:dyDescent="0.25">
      <c r="A2873" s="7">
        <v>25</v>
      </c>
      <c r="B2873" s="7">
        <v>25817</v>
      </c>
      <c r="C2873" s="7">
        <v>4</v>
      </c>
      <c r="D2873" s="7">
        <v>997301</v>
      </c>
      <c r="E2873" s="7"/>
      <c r="F2873" s="7">
        <v>23</v>
      </c>
      <c r="G2873" s="7">
        <v>510</v>
      </c>
      <c r="H2873" s="7">
        <v>2278</v>
      </c>
      <c r="I2873" s="7">
        <v>6968</v>
      </c>
      <c r="J2873" s="7">
        <v>7599</v>
      </c>
      <c r="L2873" s="7">
        <v>25</v>
      </c>
      <c r="M2873" s="7" t="s">
        <v>125</v>
      </c>
      <c r="N2873" s="7" t="s">
        <v>18</v>
      </c>
      <c r="O2873" s="7" t="s">
        <v>15</v>
      </c>
      <c r="P2873" s="7"/>
      <c r="Q2873" s="7">
        <v>23</v>
      </c>
      <c r="R2873" s="7">
        <v>510</v>
      </c>
      <c r="S2873" s="7">
        <v>2278</v>
      </c>
      <c r="T2873" s="7">
        <v>6968</v>
      </c>
      <c r="U2873" s="7">
        <v>7599</v>
      </c>
    </row>
    <row r="2874" spans="1:21" x14ac:dyDescent="0.25">
      <c r="A2874" s="7">
        <v>25</v>
      </c>
      <c r="B2874" s="7">
        <v>25817</v>
      </c>
      <c r="C2874" s="7">
        <v>5</v>
      </c>
      <c r="D2874" s="7">
        <v>997301</v>
      </c>
      <c r="E2874" s="7"/>
      <c r="F2874" s="7"/>
      <c r="G2874" s="7">
        <v>3</v>
      </c>
      <c r="H2874" s="7">
        <v>20</v>
      </c>
      <c r="I2874" s="7">
        <v>66</v>
      </c>
      <c r="J2874" s="7">
        <v>80</v>
      </c>
      <c r="L2874" s="7">
        <v>25</v>
      </c>
      <c r="M2874" s="7" t="s">
        <v>125</v>
      </c>
      <c r="N2874" s="7" t="s">
        <v>19</v>
      </c>
      <c r="O2874" s="7" t="s">
        <v>15</v>
      </c>
      <c r="P2874" s="7"/>
      <c r="Q2874" s="7"/>
      <c r="R2874" s="7">
        <v>3</v>
      </c>
      <c r="S2874" s="7">
        <v>20</v>
      </c>
      <c r="T2874" s="7">
        <v>66</v>
      </c>
      <c r="U2874" s="7">
        <v>80</v>
      </c>
    </row>
    <row r="2875" spans="1:21" x14ac:dyDescent="0.25">
      <c r="A2875" s="7">
        <v>25</v>
      </c>
      <c r="B2875" s="7">
        <v>25817</v>
      </c>
      <c r="C2875" s="7">
        <v>1</v>
      </c>
      <c r="D2875" s="7">
        <v>997310</v>
      </c>
      <c r="E2875" s="7"/>
      <c r="F2875" s="7"/>
      <c r="G2875" s="7"/>
      <c r="H2875" s="7">
        <v>20</v>
      </c>
      <c r="I2875" s="7">
        <v>30</v>
      </c>
      <c r="J2875" s="7">
        <v>36</v>
      </c>
      <c r="L2875" s="7">
        <v>25</v>
      </c>
      <c r="M2875" s="7" t="s">
        <v>125</v>
      </c>
      <c r="N2875" s="7" t="s">
        <v>20</v>
      </c>
      <c r="O2875" s="7" t="s">
        <v>16</v>
      </c>
      <c r="P2875" s="7"/>
      <c r="Q2875" s="7"/>
      <c r="R2875" s="7"/>
      <c r="S2875" s="7">
        <v>20</v>
      </c>
      <c r="T2875" s="7">
        <v>30</v>
      </c>
      <c r="U2875" s="7">
        <v>36</v>
      </c>
    </row>
    <row r="2876" spans="1:21" x14ac:dyDescent="0.25">
      <c r="A2876" s="7">
        <v>25</v>
      </c>
      <c r="B2876" s="7">
        <v>25817</v>
      </c>
      <c r="C2876" s="7">
        <v>2</v>
      </c>
      <c r="D2876" s="7">
        <v>997310</v>
      </c>
      <c r="E2876" s="7"/>
      <c r="F2876" s="7"/>
      <c r="G2876" s="7">
        <v>2</v>
      </c>
      <c r="H2876" s="7"/>
      <c r="I2876" s="7"/>
      <c r="J2876" s="7">
        <v>2</v>
      </c>
      <c r="L2876" s="7">
        <v>25</v>
      </c>
      <c r="M2876" s="7" t="s">
        <v>125</v>
      </c>
      <c r="N2876" s="7" t="s">
        <v>21</v>
      </c>
      <c r="O2876" s="7" t="s">
        <v>16</v>
      </c>
      <c r="P2876" s="7"/>
      <c r="Q2876" s="7"/>
      <c r="R2876" s="7">
        <v>2</v>
      </c>
      <c r="S2876" s="7"/>
      <c r="T2876" s="7"/>
      <c r="U2876" s="7">
        <v>2</v>
      </c>
    </row>
    <row r="2877" spans="1:21" x14ac:dyDescent="0.25">
      <c r="A2877" s="7">
        <v>25</v>
      </c>
      <c r="B2877" s="7">
        <v>25817</v>
      </c>
      <c r="C2877" s="7">
        <v>3</v>
      </c>
      <c r="D2877" s="7">
        <v>997310</v>
      </c>
      <c r="E2877" s="7"/>
      <c r="F2877" s="7">
        <v>1</v>
      </c>
      <c r="G2877" s="7"/>
      <c r="H2877" s="7"/>
      <c r="I2877" s="7">
        <v>4</v>
      </c>
      <c r="J2877" s="7">
        <v>4</v>
      </c>
      <c r="L2877" s="7">
        <v>25</v>
      </c>
      <c r="M2877" s="7" t="s">
        <v>125</v>
      </c>
      <c r="N2877" s="7" t="s">
        <v>9</v>
      </c>
      <c r="O2877" s="7" t="s">
        <v>16</v>
      </c>
      <c r="P2877" s="7"/>
      <c r="Q2877" s="7">
        <v>1</v>
      </c>
      <c r="R2877" s="7"/>
      <c r="S2877" s="7"/>
      <c r="T2877" s="7">
        <v>4</v>
      </c>
      <c r="U2877" s="7">
        <v>4</v>
      </c>
    </row>
    <row r="2878" spans="1:21" x14ac:dyDescent="0.25">
      <c r="A2878" s="7">
        <v>25</v>
      </c>
      <c r="B2878" s="7">
        <v>25817</v>
      </c>
      <c r="C2878" s="7">
        <v>4</v>
      </c>
      <c r="D2878" s="7">
        <v>997310</v>
      </c>
      <c r="E2878" s="7">
        <v>8624</v>
      </c>
      <c r="F2878" s="7">
        <v>10851</v>
      </c>
      <c r="G2878" s="7">
        <v>12398</v>
      </c>
      <c r="H2878" s="7">
        <v>18518</v>
      </c>
      <c r="I2878" s="7">
        <v>28670</v>
      </c>
      <c r="J2878" s="7">
        <v>30801</v>
      </c>
      <c r="L2878" s="7">
        <v>25</v>
      </c>
      <c r="M2878" s="7" t="s">
        <v>125</v>
      </c>
      <c r="N2878" s="7" t="s">
        <v>18</v>
      </c>
      <c r="O2878" s="7" t="s">
        <v>16</v>
      </c>
      <c r="P2878" s="7">
        <v>8624</v>
      </c>
      <c r="Q2878" s="7">
        <v>10851</v>
      </c>
      <c r="R2878" s="7">
        <v>12398</v>
      </c>
      <c r="S2878" s="7">
        <v>18518</v>
      </c>
      <c r="T2878" s="7">
        <v>28670</v>
      </c>
      <c r="U2878" s="7">
        <v>30801</v>
      </c>
    </row>
    <row r="2879" spans="1:21" x14ac:dyDescent="0.25">
      <c r="A2879" s="7">
        <v>25</v>
      </c>
      <c r="B2879" s="7">
        <v>25817</v>
      </c>
      <c r="C2879" s="7">
        <v>5</v>
      </c>
      <c r="D2879" s="7">
        <v>997310</v>
      </c>
      <c r="E2879" s="7">
        <v>49</v>
      </c>
      <c r="F2879" s="7">
        <v>63</v>
      </c>
      <c r="G2879" s="7">
        <v>79</v>
      </c>
      <c r="H2879" s="7">
        <v>116</v>
      </c>
      <c r="I2879" s="7">
        <v>195</v>
      </c>
      <c r="J2879" s="7">
        <v>211</v>
      </c>
      <c r="L2879" s="7">
        <v>25</v>
      </c>
      <c r="M2879" s="7" t="s">
        <v>125</v>
      </c>
      <c r="N2879" s="7" t="s">
        <v>19</v>
      </c>
      <c r="O2879" s="7" t="s">
        <v>16</v>
      </c>
      <c r="P2879" s="7">
        <v>49</v>
      </c>
      <c r="Q2879" s="7">
        <v>63</v>
      </c>
      <c r="R2879" s="7">
        <v>79</v>
      </c>
      <c r="S2879" s="7">
        <v>116</v>
      </c>
      <c r="T2879" s="7">
        <v>195</v>
      </c>
      <c r="U2879" s="7">
        <v>211</v>
      </c>
    </row>
    <row r="2880" spans="1:21" x14ac:dyDescent="0.25">
      <c r="A2880" s="7">
        <v>25</v>
      </c>
      <c r="B2880" s="7">
        <v>25823</v>
      </c>
      <c r="C2880" s="7">
        <v>1</v>
      </c>
      <c r="D2880" s="7">
        <v>990112</v>
      </c>
      <c r="E2880" s="7"/>
      <c r="F2880" s="7">
        <v>1</v>
      </c>
      <c r="G2880" s="7"/>
      <c r="H2880" s="7"/>
      <c r="I2880" s="7"/>
      <c r="J2880" s="7">
        <v>1</v>
      </c>
      <c r="L2880" s="7">
        <v>25</v>
      </c>
      <c r="M2880" s="7" t="s">
        <v>126</v>
      </c>
      <c r="N2880" s="7" t="s">
        <v>20</v>
      </c>
      <c r="O2880" s="7">
        <v>990112</v>
      </c>
      <c r="P2880" s="7"/>
      <c r="Q2880" s="7">
        <v>1</v>
      </c>
      <c r="R2880" s="7"/>
      <c r="S2880" s="7"/>
      <c r="T2880" s="7"/>
      <c r="U2880" s="7">
        <v>1</v>
      </c>
    </row>
    <row r="2881" spans="1:21" x14ac:dyDescent="0.25">
      <c r="A2881" s="7">
        <v>25</v>
      </c>
      <c r="B2881" s="7">
        <v>25823</v>
      </c>
      <c r="C2881" s="7">
        <v>4</v>
      </c>
      <c r="D2881" s="7">
        <v>990112</v>
      </c>
      <c r="E2881" s="7"/>
      <c r="F2881" s="7">
        <v>11</v>
      </c>
      <c r="G2881" s="7"/>
      <c r="H2881" s="7"/>
      <c r="I2881" s="7"/>
      <c r="J2881" s="7">
        <v>11</v>
      </c>
      <c r="L2881" s="7">
        <v>25</v>
      </c>
      <c r="M2881" s="7" t="s">
        <v>126</v>
      </c>
      <c r="N2881" s="7" t="s">
        <v>18</v>
      </c>
      <c r="O2881" s="7">
        <v>990112</v>
      </c>
      <c r="P2881" s="7"/>
      <c r="Q2881" s="7">
        <v>11</v>
      </c>
      <c r="R2881" s="7"/>
      <c r="S2881" s="7"/>
      <c r="T2881" s="7"/>
      <c r="U2881" s="7">
        <v>11</v>
      </c>
    </row>
    <row r="2882" spans="1:21" x14ac:dyDescent="0.25">
      <c r="A2882" s="7">
        <v>25</v>
      </c>
      <c r="B2882" s="7">
        <v>25823</v>
      </c>
      <c r="C2882" s="7">
        <v>1</v>
      </c>
      <c r="D2882" s="7">
        <v>990203</v>
      </c>
      <c r="E2882" s="7"/>
      <c r="F2882" s="7"/>
      <c r="G2882" s="7"/>
      <c r="H2882" s="7"/>
      <c r="I2882" s="7">
        <v>1</v>
      </c>
      <c r="J2882" s="7">
        <v>1</v>
      </c>
      <c r="L2882" s="7">
        <v>25</v>
      </c>
      <c r="M2882" s="7" t="s">
        <v>126</v>
      </c>
      <c r="N2882" s="7" t="s">
        <v>20</v>
      </c>
      <c r="O2882" s="7">
        <v>990203</v>
      </c>
      <c r="P2882" s="7"/>
      <c r="Q2882" s="7"/>
      <c r="R2882" s="7"/>
      <c r="S2882" s="7"/>
      <c r="T2882" s="7">
        <v>1</v>
      </c>
      <c r="U2882" s="7">
        <v>1</v>
      </c>
    </row>
    <row r="2883" spans="1:21" x14ac:dyDescent="0.25">
      <c r="A2883" s="7">
        <v>25</v>
      </c>
      <c r="B2883" s="7">
        <v>25823</v>
      </c>
      <c r="C2883" s="7">
        <v>4</v>
      </c>
      <c r="D2883" s="7">
        <v>990203</v>
      </c>
      <c r="E2883" s="7">
        <v>1</v>
      </c>
      <c r="F2883" s="7">
        <v>2</v>
      </c>
      <c r="G2883" s="7">
        <v>60</v>
      </c>
      <c r="H2883" s="7">
        <v>253</v>
      </c>
      <c r="I2883" s="7">
        <v>971</v>
      </c>
      <c r="J2883" s="7">
        <v>1028</v>
      </c>
      <c r="L2883" s="7">
        <v>25</v>
      </c>
      <c r="M2883" s="7" t="s">
        <v>126</v>
      </c>
      <c r="N2883" s="7" t="s">
        <v>18</v>
      </c>
      <c r="O2883" s="7">
        <v>990203</v>
      </c>
      <c r="P2883" s="7">
        <v>1</v>
      </c>
      <c r="Q2883" s="7">
        <v>2</v>
      </c>
      <c r="R2883" s="7">
        <v>60</v>
      </c>
      <c r="S2883" s="7">
        <v>253</v>
      </c>
      <c r="T2883" s="7">
        <v>971</v>
      </c>
      <c r="U2883" s="7">
        <v>1028</v>
      </c>
    </row>
    <row r="2884" spans="1:21" x14ac:dyDescent="0.25">
      <c r="A2884" s="7">
        <v>25</v>
      </c>
      <c r="B2884" s="7">
        <v>25823</v>
      </c>
      <c r="C2884" s="7">
        <v>5</v>
      </c>
      <c r="D2884" s="7">
        <v>990203</v>
      </c>
      <c r="E2884" s="7"/>
      <c r="F2884" s="7"/>
      <c r="G2884" s="7">
        <v>5</v>
      </c>
      <c r="H2884" s="7">
        <v>18</v>
      </c>
      <c r="I2884" s="7">
        <v>94</v>
      </c>
      <c r="J2884" s="7">
        <v>97</v>
      </c>
      <c r="L2884" s="7">
        <v>25</v>
      </c>
      <c r="M2884" s="7" t="s">
        <v>126</v>
      </c>
      <c r="N2884" s="7" t="s">
        <v>19</v>
      </c>
      <c r="O2884" s="7">
        <v>990203</v>
      </c>
      <c r="P2884" s="7"/>
      <c r="Q2884" s="7"/>
      <c r="R2884" s="7">
        <v>5</v>
      </c>
      <c r="S2884" s="7">
        <v>18</v>
      </c>
      <c r="T2884" s="7">
        <v>94</v>
      </c>
      <c r="U2884" s="7">
        <v>97</v>
      </c>
    </row>
    <row r="2885" spans="1:21" x14ac:dyDescent="0.25">
      <c r="A2885" s="7">
        <v>25</v>
      </c>
      <c r="B2885" s="7">
        <v>25823</v>
      </c>
      <c r="C2885" s="7">
        <v>4</v>
      </c>
      <c r="D2885" s="7">
        <v>990212</v>
      </c>
      <c r="E2885" s="7"/>
      <c r="F2885" s="7"/>
      <c r="G2885" s="7">
        <v>6</v>
      </c>
      <c r="H2885" s="7"/>
      <c r="I2885" s="7"/>
      <c r="J2885" s="7">
        <v>6</v>
      </c>
      <c r="L2885" s="7">
        <v>25</v>
      </c>
      <c r="M2885" s="7" t="s">
        <v>126</v>
      </c>
      <c r="N2885" s="7" t="s">
        <v>18</v>
      </c>
      <c r="O2885" s="7">
        <v>990212</v>
      </c>
      <c r="P2885" s="7"/>
      <c r="Q2885" s="7"/>
      <c r="R2885" s="7">
        <v>6</v>
      </c>
      <c r="S2885" s="7"/>
      <c r="T2885" s="7"/>
      <c r="U2885" s="7">
        <v>6</v>
      </c>
    </row>
    <row r="2886" spans="1:21" x14ac:dyDescent="0.25">
      <c r="A2886" s="7">
        <v>25</v>
      </c>
      <c r="B2886" s="7">
        <v>25823</v>
      </c>
      <c r="C2886" s="7">
        <v>4</v>
      </c>
      <c r="D2886" s="7">
        <v>997102</v>
      </c>
      <c r="E2886" s="7"/>
      <c r="F2886" s="7">
        <v>190</v>
      </c>
      <c r="G2886" s="7">
        <v>310</v>
      </c>
      <c r="H2886" s="7">
        <v>364</v>
      </c>
      <c r="I2886" s="7">
        <v>613</v>
      </c>
      <c r="J2886" s="7">
        <v>651</v>
      </c>
      <c r="L2886" s="7">
        <v>25</v>
      </c>
      <c r="M2886" s="7" t="s">
        <v>126</v>
      </c>
      <c r="N2886" s="7" t="s">
        <v>18</v>
      </c>
      <c r="O2886" s="7">
        <v>997102</v>
      </c>
      <c r="P2886" s="7"/>
      <c r="Q2886" s="7">
        <v>190</v>
      </c>
      <c r="R2886" s="7">
        <v>310</v>
      </c>
      <c r="S2886" s="7">
        <v>364</v>
      </c>
      <c r="T2886" s="7">
        <v>613</v>
      </c>
      <c r="U2886" s="7">
        <v>651</v>
      </c>
    </row>
    <row r="2887" spans="1:21" x14ac:dyDescent="0.25">
      <c r="A2887" s="7">
        <v>25</v>
      </c>
      <c r="B2887" s="7">
        <v>25823</v>
      </c>
      <c r="C2887" s="7">
        <v>5</v>
      </c>
      <c r="D2887" s="7">
        <v>997102</v>
      </c>
      <c r="E2887" s="7"/>
      <c r="F2887" s="7">
        <v>8</v>
      </c>
      <c r="G2887" s="7">
        <v>24</v>
      </c>
      <c r="H2887" s="7">
        <v>30</v>
      </c>
      <c r="I2887" s="7">
        <v>36</v>
      </c>
      <c r="J2887" s="7">
        <v>41</v>
      </c>
      <c r="L2887" s="7">
        <v>25</v>
      </c>
      <c r="M2887" s="7" t="s">
        <v>126</v>
      </c>
      <c r="N2887" s="7" t="s">
        <v>19</v>
      </c>
      <c r="O2887" s="7">
        <v>997102</v>
      </c>
      <c r="P2887" s="7"/>
      <c r="Q2887" s="7">
        <v>8</v>
      </c>
      <c r="R2887" s="7">
        <v>24</v>
      </c>
      <c r="S2887" s="7">
        <v>30</v>
      </c>
      <c r="T2887" s="7">
        <v>36</v>
      </c>
      <c r="U2887" s="7">
        <v>41</v>
      </c>
    </row>
    <row r="2888" spans="1:21" x14ac:dyDescent="0.25">
      <c r="A2888" s="7">
        <v>25</v>
      </c>
      <c r="B2888" s="7">
        <v>25823</v>
      </c>
      <c r="C2888" s="7">
        <v>4</v>
      </c>
      <c r="D2888" s="7">
        <v>997103</v>
      </c>
      <c r="E2888" s="7"/>
      <c r="F2888" s="7">
        <v>107</v>
      </c>
      <c r="G2888" s="7">
        <v>168</v>
      </c>
      <c r="H2888" s="7">
        <v>222</v>
      </c>
      <c r="I2888" s="7">
        <v>558</v>
      </c>
      <c r="J2888" s="7">
        <v>595</v>
      </c>
      <c r="L2888" s="7">
        <v>25</v>
      </c>
      <c r="M2888" s="7" t="s">
        <v>126</v>
      </c>
      <c r="N2888" s="7" t="s">
        <v>18</v>
      </c>
      <c r="O2888" s="7" t="s">
        <v>10</v>
      </c>
      <c r="P2888" s="7"/>
      <c r="Q2888" s="7">
        <v>107</v>
      </c>
      <c r="R2888" s="7">
        <v>168</v>
      </c>
      <c r="S2888" s="7">
        <v>222</v>
      </c>
      <c r="T2888" s="7">
        <v>558</v>
      </c>
      <c r="U2888" s="7">
        <v>595</v>
      </c>
    </row>
    <row r="2889" spans="1:21" x14ac:dyDescent="0.25">
      <c r="A2889" s="7">
        <v>25</v>
      </c>
      <c r="B2889" s="7">
        <v>25823</v>
      </c>
      <c r="C2889" s="7">
        <v>5</v>
      </c>
      <c r="D2889" s="7">
        <v>997103</v>
      </c>
      <c r="E2889" s="7"/>
      <c r="F2889" s="7">
        <v>5</v>
      </c>
      <c r="G2889" s="7">
        <v>12</v>
      </c>
      <c r="H2889" s="7">
        <v>14</v>
      </c>
      <c r="I2889" s="7">
        <v>27</v>
      </c>
      <c r="J2889" s="7">
        <v>30</v>
      </c>
      <c r="L2889" s="7">
        <v>25</v>
      </c>
      <c r="M2889" s="7" t="s">
        <v>126</v>
      </c>
      <c r="N2889" s="7" t="s">
        <v>19</v>
      </c>
      <c r="O2889" s="7" t="s">
        <v>10</v>
      </c>
      <c r="P2889" s="7"/>
      <c r="Q2889" s="7">
        <v>5</v>
      </c>
      <c r="R2889" s="7">
        <v>12</v>
      </c>
      <c r="S2889" s="7">
        <v>14</v>
      </c>
      <c r="T2889" s="7">
        <v>27</v>
      </c>
      <c r="U2889" s="7">
        <v>30</v>
      </c>
    </row>
    <row r="2890" spans="1:21" x14ac:dyDescent="0.25">
      <c r="A2890" s="7">
        <v>25</v>
      </c>
      <c r="B2890" s="7">
        <v>25823</v>
      </c>
      <c r="C2890" s="7">
        <v>4</v>
      </c>
      <c r="D2890" s="7">
        <v>997104</v>
      </c>
      <c r="E2890" s="7"/>
      <c r="F2890" s="7"/>
      <c r="G2890" s="7">
        <v>1</v>
      </c>
      <c r="H2890" s="7">
        <v>2</v>
      </c>
      <c r="I2890" s="7"/>
      <c r="J2890" s="7">
        <v>2</v>
      </c>
      <c r="L2890" s="7">
        <v>25</v>
      </c>
      <c r="M2890" s="7" t="s">
        <v>126</v>
      </c>
      <c r="N2890" s="7" t="s">
        <v>18</v>
      </c>
      <c r="O2890" s="7" t="s">
        <v>11</v>
      </c>
      <c r="P2890" s="7"/>
      <c r="Q2890" s="7"/>
      <c r="R2890" s="7">
        <v>1</v>
      </c>
      <c r="S2890" s="7">
        <v>2</v>
      </c>
      <c r="T2890" s="7"/>
      <c r="U2890" s="7">
        <v>2</v>
      </c>
    </row>
    <row r="2891" spans="1:21" x14ac:dyDescent="0.25">
      <c r="A2891" s="7">
        <v>25</v>
      </c>
      <c r="B2891" s="7">
        <v>25823</v>
      </c>
      <c r="C2891" s="7">
        <v>4</v>
      </c>
      <c r="D2891" s="7">
        <v>997105</v>
      </c>
      <c r="E2891" s="7"/>
      <c r="F2891" s="7">
        <v>2</v>
      </c>
      <c r="G2891" s="7"/>
      <c r="H2891" s="7"/>
      <c r="I2891" s="7"/>
      <c r="J2891" s="7">
        <v>2</v>
      </c>
      <c r="L2891" s="7">
        <v>25</v>
      </c>
      <c r="M2891" s="7" t="s">
        <v>126</v>
      </c>
      <c r="N2891" s="7" t="s">
        <v>18</v>
      </c>
      <c r="O2891" s="7" t="s">
        <v>12</v>
      </c>
      <c r="P2891" s="7"/>
      <c r="Q2891" s="7">
        <v>2</v>
      </c>
      <c r="R2891" s="7"/>
      <c r="S2891" s="7"/>
      <c r="T2891" s="7"/>
      <c r="U2891" s="7">
        <v>2</v>
      </c>
    </row>
    <row r="2892" spans="1:21" x14ac:dyDescent="0.25">
      <c r="A2892" s="7">
        <v>25</v>
      </c>
      <c r="B2892" s="7">
        <v>25823</v>
      </c>
      <c r="C2892" s="7">
        <v>4</v>
      </c>
      <c r="D2892" s="7">
        <v>997106</v>
      </c>
      <c r="E2892" s="7"/>
      <c r="F2892" s="7"/>
      <c r="G2892" s="7"/>
      <c r="H2892" s="7">
        <v>59</v>
      </c>
      <c r="I2892" s="7"/>
      <c r="J2892" s="7">
        <v>59</v>
      </c>
      <c r="L2892" s="7">
        <v>25</v>
      </c>
      <c r="M2892" s="7" t="s">
        <v>126</v>
      </c>
      <c r="N2892" s="7" t="s">
        <v>18</v>
      </c>
      <c r="O2892" s="7" t="s">
        <v>13</v>
      </c>
      <c r="P2892" s="7"/>
      <c r="Q2892" s="7"/>
      <c r="R2892" s="7"/>
      <c r="S2892" s="7">
        <v>59</v>
      </c>
      <c r="T2892" s="7"/>
      <c r="U2892" s="7">
        <v>59</v>
      </c>
    </row>
    <row r="2893" spans="1:21" x14ac:dyDescent="0.25">
      <c r="A2893" s="7">
        <v>25</v>
      </c>
      <c r="B2893" s="7">
        <v>25823</v>
      </c>
      <c r="C2893" s="7">
        <v>5</v>
      </c>
      <c r="D2893" s="7">
        <v>997106</v>
      </c>
      <c r="E2893" s="7"/>
      <c r="F2893" s="7"/>
      <c r="G2893" s="7"/>
      <c r="H2893" s="7">
        <v>6</v>
      </c>
      <c r="I2893" s="7"/>
      <c r="J2893" s="7">
        <v>6</v>
      </c>
      <c r="L2893" s="7">
        <v>25</v>
      </c>
      <c r="M2893" s="7" t="s">
        <v>126</v>
      </c>
      <c r="N2893" s="7" t="s">
        <v>19</v>
      </c>
      <c r="O2893" s="7" t="s">
        <v>13</v>
      </c>
      <c r="P2893" s="7"/>
      <c r="Q2893" s="7"/>
      <c r="R2893" s="7"/>
      <c r="S2893" s="7">
        <v>6</v>
      </c>
      <c r="T2893" s="7"/>
      <c r="U2893" s="7">
        <v>6</v>
      </c>
    </row>
    <row r="2894" spans="1:21" x14ac:dyDescent="0.25">
      <c r="A2894" s="7">
        <v>25</v>
      </c>
      <c r="B2894" s="7">
        <v>25823</v>
      </c>
      <c r="C2894" s="7">
        <v>1</v>
      </c>
      <c r="D2894" s="7">
        <v>997300</v>
      </c>
      <c r="E2894" s="7"/>
      <c r="F2894" s="7">
        <v>4</v>
      </c>
      <c r="G2894" s="7"/>
      <c r="H2894" s="7"/>
      <c r="I2894" s="7"/>
      <c r="J2894" s="7">
        <v>4</v>
      </c>
      <c r="L2894" s="7">
        <v>25</v>
      </c>
      <c r="M2894" s="7" t="s">
        <v>126</v>
      </c>
      <c r="N2894" s="7" t="s">
        <v>20</v>
      </c>
      <c r="O2894" s="7" t="s">
        <v>14</v>
      </c>
      <c r="P2894" s="7"/>
      <c r="Q2894" s="7">
        <v>4</v>
      </c>
      <c r="R2894" s="7"/>
      <c r="S2894" s="7"/>
      <c r="T2894" s="7"/>
      <c r="U2894" s="7">
        <v>4</v>
      </c>
    </row>
    <row r="2895" spans="1:21" x14ac:dyDescent="0.25">
      <c r="A2895" s="7">
        <v>25</v>
      </c>
      <c r="B2895" s="7">
        <v>25823</v>
      </c>
      <c r="C2895" s="7">
        <v>4</v>
      </c>
      <c r="D2895" s="7">
        <v>997300</v>
      </c>
      <c r="E2895" s="7">
        <v>21</v>
      </c>
      <c r="F2895" s="7">
        <v>135</v>
      </c>
      <c r="G2895" s="7">
        <v>189</v>
      </c>
      <c r="H2895" s="7">
        <v>232</v>
      </c>
      <c r="I2895" s="7"/>
      <c r="J2895" s="7">
        <v>232</v>
      </c>
      <c r="L2895" s="7">
        <v>25</v>
      </c>
      <c r="M2895" s="7" t="s">
        <v>126</v>
      </c>
      <c r="N2895" s="7" t="s">
        <v>18</v>
      </c>
      <c r="O2895" s="7" t="s">
        <v>14</v>
      </c>
      <c r="P2895" s="7">
        <v>21</v>
      </c>
      <c r="Q2895" s="7">
        <v>135</v>
      </c>
      <c r="R2895" s="7">
        <v>189</v>
      </c>
      <c r="S2895" s="7">
        <v>232</v>
      </c>
      <c r="T2895" s="7"/>
      <c r="U2895" s="7">
        <v>232</v>
      </c>
    </row>
    <row r="2896" spans="1:21" x14ac:dyDescent="0.25">
      <c r="A2896" s="7">
        <v>25</v>
      </c>
      <c r="B2896" s="7">
        <v>25823</v>
      </c>
      <c r="C2896" s="7">
        <v>5</v>
      </c>
      <c r="D2896" s="7">
        <v>997300</v>
      </c>
      <c r="E2896" s="7"/>
      <c r="F2896" s="7">
        <v>17</v>
      </c>
      <c r="G2896" s="7">
        <v>29</v>
      </c>
      <c r="H2896" s="7">
        <v>32</v>
      </c>
      <c r="I2896" s="7"/>
      <c r="J2896" s="7">
        <v>32</v>
      </c>
      <c r="L2896" s="7">
        <v>25</v>
      </c>
      <c r="M2896" s="7" t="s">
        <v>126</v>
      </c>
      <c r="N2896" s="7" t="s">
        <v>19</v>
      </c>
      <c r="O2896" s="7" t="s">
        <v>14</v>
      </c>
      <c r="P2896" s="7"/>
      <c r="Q2896" s="7">
        <v>17</v>
      </c>
      <c r="R2896" s="7">
        <v>29</v>
      </c>
      <c r="S2896" s="7">
        <v>32</v>
      </c>
      <c r="T2896" s="7"/>
      <c r="U2896" s="7">
        <v>32</v>
      </c>
    </row>
    <row r="2897" spans="1:21" x14ac:dyDescent="0.25">
      <c r="A2897" s="7">
        <v>25</v>
      </c>
      <c r="B2897" s="7">
        <v>25823</v>
      </c>
      <c r="C2897" s="7">
        <v>4</v>
      </c>
      <c r="D2897" s="7">
        <v>997301</v>
      </c>
      <c r="E2897" s="7"/>
      <c r="F2897" s="7"/>
      <c r="G2897" s="7">
        <v>3</v>
      </c>
      <c r="H2897" s="7">
        <v>45</v>
      </c>
      <c r="I2897" s="7">
        <v>497</v>
      </c>
      <c r="J2897" s="7">
        <v>524</v>
      </c>
      <c r="L2897" s="7">
        <v>25</v>
      </c>
      <c r="M2897" s="7" t="s">
        <v>126</v>
      </c>
      <c r="N2897" s="7" t="s">
        <v>18</v>
      </c>
      <c r="O2897" s="7" t="s">
        <v>15</v>
      </c>
      <c r="P2897" s="7"/>
      <c r="Q2897" s="7"/>
      <c r="R2897" s="7">
        <v>3</v>
      </c>
      <c r="S2897" s="7">
        <v>45</v>
      </c>
      <c r="T2897" s="7">
        <v>497</v>
      </c>
      <c r="U2897" s="7">
        <v>524</v>
      </c>
    </row>
    <row r="2898" spans="1:21" x14ac:dyDescent="0.25">
      <c r="A2898" s="7">
        <v>25</v>
      </c>
      <c r="B2898" s="7">
        <v>25823</v>
      </c>
      <c r="C2898" s="7">
        <v>5</v>
      </c>
      <c r="D2898" s="7">
        <v>997301</v>
      </c>
      <c r="E2898" s="7"/>
      <c r="F2898" s="7"/>
      <c r="G2898" s="7"/>
      <c r="H2898" s="7">
        <v>5</v>
      </c>
      <c r="I2898" s="7">
        <v>76</v>
      </c>
      <c r="J2898" s="7">
        <v>79</v>
      </c>
      <c r="L2898" s="7">
        <v>25</v>
      </c>
      <c r="M2898" s="7" t="s">
        <v>126</v>
      </c>
      <c r="N2898" s="7" t="s">
        <v>19</v>
      </c>
      <c r="O2898" s="7" t="s">
        <v>15</v>
      </c>
      <c r="P2898" s="7"/>
      <c r="Q2898" s="7"/>
      <c r="R2898" s="7"/>
      <c r="S2898" s="7">
        <v>5</v>
      </c>
      <c r="T2898" s="7">
        <v>76</v>
      </c>
      <c r="U2898" s="7">
        <v>79</v>
      </c>
    </row>
    <row r="2899" spans="1:21" x14ac:dyDescent="0.25">
      <c r="A2899" s="7">
        <v>25</v>
      </c>
      <c r="B2899" s="7">
        <v>25823</v>
      </c>
      <c r="C2899" s="7">
        <v>1</v>
      </c>
      <c r="D2899" s="7">
        <v>997310</v>
      </c>
      <c r="E2899" s="7"/>
      <c r="F2899" s="7">
        <v>1</v>
      </c>
      <c r="G2899" s="7"/>
      <c r="H2899" s="7"/>
      <c r="I2899" s="7">
        <v>2</v>
      </c>
      <c r="J2899" s="7">
        <v>2</v>
      </c>
      <c r="L2899" s="7">
        <v>25</v>
      </c>
      <c r="M2899" s="7" t="s">
        <v>126</v>
      </c>
      <c r="N2899" s="7" t="s">
        <v>20</v>
      </c>
      <c r="O2899" s="7" t="s">
        <v>16</v>
      </c>
      <c r="P2899" s="7"/>
      <c r="Q2899" s="7">
        <v>1</v>
      </c>
      <c r="R2899" s="7"/>
      <c r="S2899" s="7"/>
      <c r="T2899" s="7">
        <v>2</v>
      </c>
      <c r="U2899" s="7">
        <v>2</v>
      </c>
    </row>
    <row r="2900" spans="1:21" x14ac:dyDescent="0.25">
      <c r="A2900" s="7">
        <v>25</v>
      </c>
      <c r="B2900" s="7">
        <v>25823</v>
      </c>
      <c r="C2900" s="7">
        <v>4</v>
      </c>
      <c r="D2900" s="7">
        <v>997310</v>
      </c>
      <c r="E2900" s="7">
        <v>16</v>
      </c>
      <c r="F2900" s="7">
        <v>274</v>
      </c>
      <c r="G2900" s="7">
        <v>438</v>
      </c>
      <c r="H2900" s="7">
        <v>566</v>
      </c>
      <c r="I2900" s="7">
        <v>1279</v>
      </c>
      <c r="J2900" s="7">
        <v>1338</v>
      </c>
      <c r="L2900" s="7">
        <v>25</v>
      </c>
      <c r="M2900" s="7" t="s">
        <v>126</v>
      </c>
      <c r="N2900" s="7" t="s">
        <v>18</v>
      </c>
      <c r="O2900" s="7" t="s">
        <v>16</v>
      </c>
      <c r="P2900" s="7">
        <v>16</v>
      </c>
      <c r="Q2900" s="7">
        <v>274</v>
      </c>
      <c r="R2900" s="7">
        <v>438</v>
      </c>
      <c r="S2900" s="7">
        <v>566</v>
      </c>
      <c r="T2900" s="7">
        <v>1279</v>
      </c>
      <c r="U2900" s="7">
        <v>1338</v>
      </c>
    </row>
    <row r="2901" spans="1:21" x14ac:dyDescent="0.25">
      <c r="A2901" s="7">
        <v>25</v>
      </c>
      <c r="B2901" s="7">
        <v>25823</v>
      </c>
      <c r="C2901" s="7">
        <v>5</v>
      </c>
      <c r="D2901" s="7">
        <v>997310</v>
      </c>
      <c r="E2901" s="7"/>
      <c r="F2901" s="7">
        <v>24</v>
      </c>
      <c r="G2901" s="7">
        <v>48</v>
      </c>
      <c r="H2901" s="7">
        <v>59</v>
      </c>
      <c r="I2901" s="7">
        <v>137</v>
      </c>
      <c r="J2901" s="7">
        <v>140</v>
      </c>
      <c r="L2901" s="7">
        <v>25</v>
      </c>
      <c r="M2901" s="7" t="s">
        <v>126</v>
      </c>
      <c r="N2901" s="7" t="s">
        <v>19</v>
      </c>
      <c r="O2901" s="7" t="s">
        <v>16</v>
      </c>
      <c r="P2901" s="7"/>
      <c r="Q2901" s="7">
        <v>24</v>
      </c>
      <c r="R2901" s="7">
        <v>48</v>
      </c>
      <c r="S2901" s="7">
        <v>59</v>
      </c>
      <c r="T2901" s="7">
        <v>137</v>
      </c>
      <c r="U2901" s="7">
        <v>140</v>
      </c>
    </row>
    <row r="2902" spans="1:21" x14ac:dyDescent="0.25">
      <c r="A2902" s="7">
        <v>25</v>
      </c>
      <c r="B2902" s="7">
        <v>25839</v>
      </c>
      <c r="C2902" s="7">
        <v>4</v>
      </c>
      <c r="D2902" s="7">
        <v>990103</v>
      </c>
      <c r="E2902" s="7"/>
      <c r="F2902" s="7"/>
      <c r="G2902" s="7"/>
      <c r="H2902" s="7"/>
      <c r="I2902" s="7">
        <v>1</v>
      </c>
      <c r="J2902" s="7">
        <v>1</v>
      </c>
      <c r="L2902" s="7">
        <v>25</v>
      </c>
      <c r="M2902" s="7" t="s">
        <v>127</v>
      </c>
      <c r="N2902" s="7" t="s">
        <v>18</v>
      </c>
      <c r="O2902" s="7">
        <v>990103</v>
      </c>
      <c r="P2902" s="7"/>
      <c r="Q2902" s="7"/>
      <c r="R2902" s="7"/>
      <c r="S2902" s="7"/>
      <c r="T2902" s="7">
        <v>1</v>
      </c>
      <c r="U2902" s="7">
        <v>1</v>
      </c>
    </row>
    <row r="2903" spans="1:21" x14ac:dyDescent="0.25">
      <c r="A2903" s="7">
        <v>25</v>
      </c>
      <c r="B2903" s="7">
        <v>25839</v>
      </c>
      <c r="C2903" s="7">
        <v>4</v>
      </c>
      <c r="D2903" s="7">
        <v>990112</v>
      </c>
      <c r="E2903" s="7"/>
      <c r="F2903" s="7">
        <v>5</v>
      </c>
      <c r="G2903" s="7">
        <v>6</v>
      </c>
      <c r="H2903" s="7">
        <v>9</v>
      </c>
      <c r="I2903" s="7">
        <v>10</v>
      </c>
      <c r="J2903" s="7">
        <v>10</v>
      </c>
      <c r="L2903" s="7">
        <v>25</v>
      </c>
      <c r="M2903" s="7" t="s">
        <v>127</v>
      </c>
      <c r="N2903" s="7" t="s">
        <v>18</v>
      </c>
      <c r="O2903" s="7">
        <v>990112</v>
      </c>
      <c r="P2903" s="7"/>
      <c r="Q2903" s="7">
        <v>5</v>
      </c>
      <c r="R2903" s="7">
        <v>6</v>
      </c>
      <c r="S2903" s="7">
        <v>9</v>
      </c>
      <c r="T2903" s="7">
        <v>10</v>
      </c>
      <c r="U2903" s="7">
        <v>10</v>
      </c>
    </row>
    <row r="2904" spans="1:21" x14ac:dyDescent="0.25">
      <c r="A2904" s="7">
        <v>25</v>
      </c>
      <c r="B2904" s="7">
        <v>25839</v>
      </c>
      <c r="C2904" s="7">
        <v>4</v>
      </c>
      <c r="D2904" s="7">
        <v>990203</v>
      </c>
      <c r="E2904" s="7">
        <v>104</v>
      </c>
      <c r="F2904" s="7">
        <v>114</v>
      </c>
      <c r="G2904" s="7">
        <v>136</v>
      </c>
      <c r="H2904" s="7">
        <v>182</v>
      </c>
      <c r="I2904" s="7">
        <v>213</v>
      </c>
      <c r="J2904" s="7">
        <v>218</v>
      </c>
      <c r="L2904" s="7">
        <v>25</v>
      </c>
      <c r="M2904" s="7" t="s">
        <v>127</v>
      </c>
      <c r="N2904" s="7" t="s">
        <v>18</v>
      </c>
      <c r="O2904" s="7">
        <v>990203</v>
      </c>
      <c r="P2904" s="7">
        <v>104</v>
      </c>
      <c r="Q2904" s="7">
        <v>114</v>
      </c>
      <c r="R2904" s="7">
        <v>136</v>
      </c>
      <c r="S2904" s="7">
        <v>182</v>
      </c>
      <c r="T2904" s="7">
        <v>213</v>
      </c>
      <c r="U2904" s="7">
        <v>218</v>
      </c>
    </row>
    <row r="2905" spans="1:21" x14ac:dyDescent="0.25">
      <c r="A2905" s="7">
        <v>25</v>
      </c>
      <c r="B2905" s="7">
        <v>25839</v>
      </c>
      <c r="C2905" s="7">
        <v>5</v>
      </c>
      <c r="D2905" s="7">
        <v>990203</v>
      </c>
      <c r="E2905" s="7"/>
      <c r="F2905" s="7"/>
      <c r="G2905" s="7"/>
      <c r="H2905" s="7">
        <v>2</v>
      </c>
      <c r="I2905" s="7"/>
      <c r="J2905" s="7">
        <v>2</v>
      </c>
      <c r="L2905" s="7">
        <v>25</v>
      </c>
      <c r="M2905" s="7" t="s">
        <v>127</v>
      </c>
      <c r="N2905" s="7" t="s">
        <v>19</v>
      </c>
      <c r="O2905" s="7">
        <v>990203</v>
      </c>
      <c r="P2905" s="7"/>
      <c r="Q2905" s="7"/>
      <c r="R2905" s="7"/>
      <c r="S2905" s="7">
        <v>2</v>
      </c>
      <c r="T2905" s="7"/>
      <c r="U2905" s="7">
        <v>2</v>
      </c>
    </row>
    <row r="2906" spans="1:21" x14ac:dyDescent="0.25">
      <c r="A2906" s="7">
        <v>25</v>
      </c>
      <c r="B2906" s="7">
        <v>25839</v>
      </c>
      <c r="C2906" s="7">
        <v>4</v>
      </c>
      <c r="D2906" s="7">
        <v>990212</v>
      </c>
      <c r="E2906" s="7">
        <v>869</v>
      </c>
      <c r="F2906" s="7">
        <v>877</v>
      </c>
      <c r="G2906" s="7">
        <v>887</v>
      </c>
      <c r="H2906" s="7">
        <v>897</v>
      </c>
      <c r="I2906" s="7">
        <v>912</v>
      </c>
      <c r="J2906" s="7">
        <v>918</v>
      </c>
      <c r="L2906" s="7">
        <v>25</v>
      </c>
      <c r="M2906" s="7" t="s">
        <v>127</v>
      </c>
      <c r="N2906" s="7" t="s">
        <v>18</v>
      </c>
      <c r="O2906" s="7">
        <v>990212</v>
      </c>
      <c r="P2906" s="7">
        <v>869</v>
      </c>
      <c r="Q2906" s="7">
        <v>877</v>
      </c>
      <c r="R2906" s="7">
        <v>887</v>
      </c>
      <c r="S2906" s="7">
        <v>897</v>
      </c>
      <c r="T2906" s="7">
        <v>912</v>
      </c>
      <c r="U2906" s="7">
        <v>918</v>
      </c>
    </row>
    <row r="2907" spans="1:21" x14ac:dyDescent="0.25">
      <c r="A2907" s="7">
        <v>25</v>
      </c>
      <c r="B2907" s="7">
        <v>25839</v>
      </c>
      <c r="C2907" s="7">
        <v>4</v>
      </c>
      <c r="D2907" s="7">
        <v>997101</v>
      </c>
      <c r="E2907" s="7"/>
      <c r="F2907" s="7"/>
      <c r="G2907" s="7"/>
      <c r="H2907" s="7">
        <v>30</v>
      </c>
      <c r="I2907" s="7"/>
      <c r="J2907" s="7">
        <v>30</v>
      </c>
      <c r="L2907" s="7">
        <v>25</v>
      </c>
      <c r="M2907" s="7" t="s">
        <v>127</v>
      </c>
      <c r="N2907" s="7" t="s">
        <v>18</v>
      </c>
      <c r="O2907" s="7">
        <v>997101</v>
      </c>
      <c r="P2907" s="7"/>
      <c r="Q2907" s="7"/>
      <c r="R2907" s="7"/>
      <c r="S2907" s="7">
        <v>30</v>
      </c>
      <c r="T2907" s="7"/>
      <c r="U2907" s="7">
        <v>30</v>
      </c>
    </row>
    <row r="2908" spans="1:21" x14ac:dyDescent="0.25">
      <c r="A2908" s="7">
        <v>25</v>
      </c>
      <c r="B2908" s="7">
        <v>25839</v>
      </c>
      <c r="C2908" s="7">
        <v>1</v>
      </c>
      <c r="D2908" s="7">
        <v>997102</v>
      </c>
      <c r="E2908" s="7"/>
      <c r="F2908" s="7"/>
      <c r="G2908" s="7"/>
      <c r="H2908" s="7">
        <v>1</v>
      </c>
      <c r="I2908" s="7"/>
      <c r="J2908" s="7">
        <v>1</v>
      </c>
      <c r="L2908" s="7">
        <v>25</v>
      </c>
      <c r="M2908" s="7" t="s">
        <v>127</v>
      </c>
      <c r="N2908" s="7" t="s">
        <v>20</v>
      </c>
      <c r="O2908" s="7">
        <v>997102</v>
      </c>
      <c r="P2908" s="7"/>
      <c r="Q2908" s="7"/>
      <c r="R2908" s="7"/>
      <c r="S2908" s="7">
        <v>1</v>
      </c>
      <c r="T2908" s="7"/>
      <c r="U2908" s="7">
        <v>1</v>
      </c>
    </row>
    <row r="2909" spans="1:21" x14ac:dyDescent="0.25">
      <c r="A2909" s="7">
        <v>25</v>
      </c>
      <c r="B2909" s="7">
        <v>25839</v>
      </c>
      <c r="C2909" s="7">
        <v>2</v>
      </c>
      <c r="D2909" s="7">
        <v>997102</v>
      </c>
      <c r="E2909" s="7"/>
      <c r="F2909" s="7"/>
      <c r="G2909" s="7"/>
      <c r="H2909" s="7"/>
      <c r="I2909" s="7">
        <v>3</v>
      </c>
      <c r="J2909" s="7">
        <v>3</v>
      </c>
      <c r="L2909" s="7">
        <v>25</v>
      </c>
      <c r="M2909" s="7" t="s">
        <v>127</v>
      </c>
      <c r="N2909" s="7" t="s">
        <v>21</v>
      </c>
      <c r="O2909" s="7">
        <v>997102</v>
      </c>
      <c r="P2909" s="7"/>
      <c r="Q2909" s="7"/>
      <c r="R2909" s="7"/>
      <c r="S2909" s="7"/>
      <c r="T2909" s="7">
        <v>3</v>
      </c>
      <c r="U2909" s="7">
        <v>3</v>
      </c>
    </row>
    <row r="2910" spans="1:21" x14ac:dyDescent="0.25">
      <c r="A2910" s="7">
        <v>25</v>
      </c>
      <c r="B2910" s="7">
        <v>25839</v>
      </c>
      <c r="C2910" s="7">
        <v>4</v>
      </c>
      <c r="D2910" s="7">
        <v>997102</v>
      </c>
      <c r="E2910" s="7">
        <v>5764</v>
      </c>
      <c r="F2910" s="7">
        <v>7143</v>
      </c>
      <c r="G2910" s="7">
        <v>7641</v>
      </c>
      <c r="H2910" s="7">
        <v>8171</v>
      </c>
      <c r="I2910" s="7">
        <v>8673</v>
      </c>
      <c r="J2910" s="7">
        <v>8710</v>
      </c>
      <c r="L2910" s="7">
        <v>25</v>
      </c>
      <c r="M2910" s="7" t="s">
        <v>127</v>
      </c>
      <c r="N2910" s="7" t="s">
        <v>18</v>
      </c>
      <c r="O2910" s="7">
        <v>997102</v>
      </c>
      <c r="P2910" s="7">
        <v>5764</v>
      </c>
      <c r="Q2910" s="7">
        <v>7143</v>
      </c>
      <c r="R2910" s="7">
        <v>7641</v>
      </c>
      <c r="S2910" s="7">
        <v>8171</v>
      </c>
      <c r="T2910" s="7">
        <v>8673</v>
      </c>
      <c r="U2910" s="7">
        <v>8710</v>
      </c>
    </row>
    <row r="2911" spans="1:21" x14ac:dyDescent="0.25">
      <c r="A2911" s="7">
        <v>25</v>
      </c>
      <c r="B2911" s="7">
        <v>25839</v>
      </c>
      <c r="C2911" s="7">
        <v>5</v>
      </c>
      <c r="D2911" s="7">
        <v>997102</v>
      </c>
      <c r="E2911" s="7"/>
      <c r="F2911" s="7">
        <v>57</v>
      </c>
      <c r="G2911" s="7">
        <v>60</v>
      </c>
      <c r="H2911" s="7">
        <v>62</v>
      </c>
      <c r="I2911" s="7">
        <v>63</v>
      </c>
      <c r="J2911" s="7">
        <v>63</v>
      </c>
      <c r="L2911" s="7">
        <v>25</v>
      </c>
      <c r="M2911" s="7" t="s">
        <v>127</v>
      </c>
      <c r="N2911" s="7" t="s">
        <v>19</v>
      </c>
      <c r="O2911" s="7">
        <v>997102</v>
      </c>
      <c r="P2911" s="7"/>
      <c r="Q2911" s="7">
        <v>57</v>
      </c>
      <c r="R2911" s="7">
        <v>60</v>
      </c>
      <c r="S2911" s="7">
        <v>62</v>
      </c>
      <c r="T2911" s="7">
        <v>63</v>
      </c>
      <c r="U2911" s="7">
        <v>63</v>
      </c>
    </row>
    <row r="2912" spans="1:21" x14ac:dyDescent="0.25">
      <c r="A2912" s="7">
        <v>25</v>
      </c>
      <c r="B2912" s="7">
        <v>25839</v>
      </c>
      <c r="C2912" s="7">
        <v>2</v>
      </c>
      <c r="D2912" s="7">
        <v>997103</v>
      </c>
      <c r="E2912" s="7"/>
      <c r="F2912" s="7"/>
      <c r="G2912" s="7">
        <v>1</v>
      </c>
      <c r="H2912" s="7">
        <v>2</v>
      </c>
      <c r="I2912" s="7">
        <v>5</v>
      </c>
      <c r="J2912" s="7">
        <v>5</v>
      </c>
      <c r="L2912" s="7">
        <v>25</v>
      </c>
      <c r="M2912" s="7" t="s">
        <v>127</v>
      </c>
      <c r="N2912" s="7" t="s">
        <v>21</v>
      </c>
      <c r="O2912" s="7" t="s">
        <v>10</v>
      </c>
      <c r="P2912" s="7"/>
      <c r="Q2912" s="7"/>
      <c r="R2912" s="7">
        <v>1</v>
      </c>
      <c r="S2912" s="7">
        <v>2</v>
      </c>
      <c r="T2912" s="7">
        <v>5</v>
      </c>
      <c r="U2912" s="7">
        <v>5</v>
      </c>
    </row>
    <row r="2913" spans="1:21" x14ac:dyDescent="0.25">
      <c r="A2913" s="7">
        <v>25</v>
      </c>
      <c r="B2913" s="7">
        <v>25839</v>
      </c>
      <c r="C2913" s="7">
        <v>4</v>
      </c>
      <c r="D2913" s="7">
        <v>997103</v>
      </c>
      <c r="E2913" s="7">
        <v>1400</v>
      </c>
      <c r="F2913" s="7">
        <v>1864</v>
      </c>
      <c r="G2913" s="7">
        <v>2327</v>
      </c>
      <c r="H2913" s="7">
        <v>2787</v>
      </c>
      <c r="I2913" s="7">
        <v>3344</v>
      </c>
      <c r="J2913" s="7">
        <v>3399</v>
      </c>
      <c r="L2913" s="7">
        <v>25</v>
      </c>
      <c r="M2913" s="7" t="s">
        <v>127</v>
      </c>
      <c r="N2913" s="7" t="s">
        <v>18</v>
      </c>
      <c r="O2913" s="7" t="s">
        <v>10</v>
      </c>
      <c r="P2913" s="7">
        <v>1400</v>
      </c>
      <c r="Q2913" s="7">
        <v>1864</v>
      </c>
      <c r="R2913" s="7">
        <v>2327</v>
      </c>
      <c r="S2913" s="7">
        <v>2787</v>
      </c>
      <c r="T2913" s="7">
        <v>3344</v>
      </c>
      <c r="U2913" s="7">
        <v>3399</v>
      </c>
    </row>
    <row r="2914" spans="1:21" x14ac:dyDescent="0.25">
      <c r="A2914" s="7">
        <v>25</v>
      </c>
      <c r="B2914" s="7">
        <v>25839</v>
      </c>
      <c r="C2914" s="7">
        <v>5</v>
      </c>
      <c r="D2914" s="7">
        <v>997103</v>
      </c>
      <c r="E2914" s="7">
        <v>10</v>
      </c>
      <c r="F2914" s="7">
        <v>14</v>
      </c>
      <c r="G2914" s="7">
        <v>20</v>
      </c>
      <c r="H2914" s="7">
        <v>24</v>
      </c>
      <c r="I2914" s="7">
        <v>28</v>
      </c>
      <c r="J2914" s="7">
        <v>28</v>
      </c>
      <c r="L2914" s="7">
        <v>25</v>
      </c>
      <c r="M2914" s="7" t="s">
        <v>127</v>
      </c>
      <c r="N2914" s="7" t="s">
        <v>19</v>
      </c>
      <c r="O2914" s="7" t="s">
        <v>10</v>
      </c>
      <c r="P2914" s="7">
        <v>10</v>
      </c>
      <c r="Q2914" s="7">
        <v>14</v>
      </c>
      <c r="R2914" s="7">
        <v>20</v>
      </c>
      <c r="S2914" s="7">
        <v>24</v>
      </c>
      <c r="T2914" s="7">
        <v>28</v>
      </c>
      <c r="U2914" s="7">
        <v>28</v>
      </c>
    </row>
    <row r="2915" spans="1:21" x14ac:dyDescent="0.25">
      <c r="A2915" s="7">
        <v>25</v>
      </c>
      <c r="B2915" s="7">
        <v>25839</v>
      </c>
      <c r="C2915" s="7">
        <v>4</v>
      </c>
      <c r="D2915" s="7">
        <v>997104</v>
      </c>
      <c r="E2915" s="7">
        <v>1747</v>
      </c>
      <c r="F2915" s="7">
        <v>1771</v>
      </c>
      <c r="G2915" s="7">
        <v>1789</v>
      </c>
      <c r="H2915" s="7">
        <v>1809</v>
      </c>
      <c r="I2915" s="7">
        <v>1828</v>
      </c>
      <c r="J2915" s="7">
        <v>1841</v>
      </c>
      <c r="L2915" s="7">
        <v>25</v>
      </c>
      <c r="M2915" s="7" t="s">
        <v>127</v>
      </c>
      <c r="N2915" s="7" t="s">
        <v>18</v>
      </c>
      <c r="O2915" s="7" t="s">
        <v>11</v>
      </c>
      <c r="P2915" s="7">
        <v>1747</v>
      </c>
      <c r="Q2915" s="7">
        <v>1771</v>
      </c>
      <c r="R2915" s="7">
        <v>1789</v>
      </c>
      <c r="S2915" s="7">
        <v>1809</v>
      </c>
      <c r="T2915" s="7">
        <v>1828</v>
      </c>
      <c r="U2915" s="7">
        <v>1841</v>
      </c>
    </row>
    <row r="2916" spans="1:21" x14ac:dyDescent="0.25">
      <c r="A2916" s="7">
        <v>25</v>
      </c>
      <c r="B2916" s="7">
        <v>25839</v>
      </c>
      <c r="C2916" s="7">
        <v>5</v>
      </c>
      <c r="D2916" s="7">
        <v>997104</v>
      </c>
      <c r="E2916" s="7">
        <v>24</v>
      </c>
      <c r="F2916" s="7"/>
      <c r="G2916" s="7"/>
      <c r="H2916" s="7"/>
      <c r="I2916" s="7"/>
      <c r="J2916" s="7">
        <v>24</v>
      </c>
      <c r="L2916" s="7">
        <v>25</v>
      </c>
      <c r="M2916" s="7" t="s">
        <v>127</v>
      </c>
      <c r="N2916" s="7" t="s">
        <v>19</v>
      </c>
      <c r="O2916" s="7" t="s">
        <v>11</v>
      </c>
      <c r="P2916" s="7">
        <v>24</v>
      </c>
      <c r="Q2916" s="7"/>
      <c r="R2916" s="7"/>
      <c r="S2916" s="7"/>
      <c r="T2916" s="7"/>
      <c r="U2916" s="7">
        <v>24</v>
      </c>
    </row>
    <row r="2917" spans="1:21" x14ac:dyDescent="0.25">
      <c r="A2917" s="7">
        <v>25</v>
      </c>
      <c r="B2917" s="7">
        <v>25839</v>
      </c>
      <c r="C2917" s="7">
        <v>4</v>
      </c>
      <c r="D2917" s="7">
        <v>997105</v>
      </c>
      <c r="E2917" s="7"/>
      <c r="F2917" s="7">
        <v>34</v>
      </c>
      <c r="G2917" s="7">
        <v>40</v>
      </c>
      <c r="H2917" s="7">
        <v>44</v>
      </c>
      <c r="I2917" s="7"/>
      <c r="J2917" s="7">
        <v>44</v>
      </c>
      <c r="L2917" s="7">
        <v>25</v>
      </c>
      <c r="M2917" s="7" t="s">
        <v>127</v>
      </c>
      <c r="N2917" s="7" t="s">
        <v>18</v>
      </c>
      <c r="O2917" s="7" t="s">
        <v>12</v>
      </c>
      <c r="P2917" s="7"/>
      <c r="Q2917" s="7">
        <v>34</v>
      </c>
      <c r="R2917" s="7">
        <v>40</v>
      </c>
      <c r="S2917" s="7">
        <v>44</v>
      </c>
      <c r="T2917" s="7"/>
      <c r="U2917" s="7">
        <v>44</v>
      </c>
    </row>
    <row r="2918" spans="1:21" x14ac:dyDescent="0.25">
      <c r="A2918" s="7">
        <v>25</v>
      </c>
      <c r="B2918" s="7">
        <v>25839</v>
      </c>
      <c r="C2918" s="7">
        <v>4</v>
      </c>
      <c r="D2918" s="7">
        <v>997106</v>
      </c>
      <c r="E2918" s="7"/>
      <c r="F2918" s="7"/>
      <c r="G2918" s="7">
        <v>5</v>
      </c>
      <c r="H2918" s="7">
        <v>49</v>
      </c>
      <c r="I2918" s="7">
        <v>103</v>
      </c>
      <c r="J2918" s="7">
        <v>134</v>
      </c>
      <c r="L2918" s="7">
        <v>25</v>
      </c>
      <c r="M2918" s="7" t="s">
        <v>127</v>
      </c>
      <c r="N2918" s="7" t="s">
        <v>18</v>
      </c>
      <c r="O2918" s="7" t="s">
        <v>13</v>
      </c>
      <c r="P2918" s="7"/>
      <c r="Q2918" s="7"/>
      <c r="R2918" s="7">
        <v>5</v>
      </c>
      <c r="S2918" s="7">
        <v>49</v>
      </c>
      <c r="T2918" s="7">
        <v>103</v>
      </c>
      <c r="U2918" s="7">
        <v>134</v>
      </c>
    </row>
    <row r="2919" spans="1:21" x14ac:dyDescent="0.25">
      <c r="A2919" s="7">
        <v>25</v>
      </c>
      <c r="B2919" s="7">
        <v>25839</v>
      </c>
      <c r="C2919" s="7">
        <v>2</v>
      </c>
      <c r="D2919" s="7">
        <v>997300</v>
      </c>
      <c r="E2919" s="7"/>
      <c r="F2919" s="7"/>
      <c r="G2919" s="7">
        <v>1</v>
      </c>
      <c r="H2919" s="7">
        <v>4</v>
      </c>
      <c r="I2919" s="7"/>
      <c r="J2919" s="7">
        <v>4</v>
      </c>
      <c r="L2919" s="7">
        <v>25</v>
      </c>
      <c r="M2919" s="7" t="s">
        <v>127</v>
      </c>
      <c r="N2919" s="7" t="s">
        <v>21</v>
      </c>
      <c r="O2919" s="7" t="s">
        <v>14</v>
      </c>
      <c r="P2919" s="7"/>
      <c r="Q2919" s="7"/>
      <c r="R2919" s="7">
        <v>1</v>
      </c>
      <c r="S2919" s="7">
        <v>4</v>
      </c>
      <c r="T2919" s="7"/>
      <c r="U2919" s="7">
        <v>4</v>
      </c>
    </row>
    <row r="2920" spans="1:21" x14ac:dyDescent="0.25">
      <c r="A2920" s="7">
        <v>25</v>
      </c>
      <c r="B2920" s="7">
        <v>25839</v>
      </c>
      <c r="C2920" s="7">
        <v>4</v>
      </c>
      <c r="D2920" s="7">
        <v>997300</v>
      </c>
      <c r="E2920" s="7">
        <v>5409</v>
      </c>
      <c r="F2920" s="7">
        <v>6682</v>
      </c>
      <c r="G2920" s="7">
        <v>7516</v>
      </c>
      <c r="H2920" s="7">
        <v>7995</v>
      </c>
      <c r="I2920" s="7">
        <v>8045</v>
      </c>
      <c r="J2920" s="7">
        <v>8046</v>
      </c>
      <c r="L2920" s="7">
        <v>25</v>
      </c>
      <c r="M2920" s="7" t="s">
        <v>127</v>
      </c>
      <c r="N2920" s="7" t="s">
        <v>18</v>
      </c>
      <c r="O2920" s="7" t="s">
        <v>14</v>
      </c>
      <c r="P2920" s="7">
        <v>5409</v>
      </c>
      <c r="Q2920" s="7">
        <v>6682</v>
      </c>
      <c r="R2920" s="7">
        <v>7516</v>
      </c>
      <c r="S2920" s="7">
        <v>7995</v>
      </c>
      <c r="T2920" s="7">
        <v>8045</v>
      </c>
      <c r="U2920" s="7">
        <v>8046</v>
      </c>
    </row>
    <row r="2921" spans="1:21" x14ac:dyDescent="0.25">
      <c r="A2921" s="7">
        <v>25</v>
      </c>
      <c r="B2921" s="7">
        <v>25839</v>
      </c>
      <c r="C2921" s="7">
        <v>5</v>
      </c>
      <c r="D2921" s="7">
        <v>997300</v>
      </c>
      <c r="E2921" s="7">
        <v>104</v>
      </c>
      <c r="F2921" s="7">
        <v>130</v>
      </c>
      <c r="G2921" s="7">
        <v>145</v>
      </c>
      <c r="H2921" s="7">
        <v>161</v>
      </c>
      <c r="I2921" s="7">
        <v>163</v>
      </c>
      <c r="J2921" s="7">
        <v>163</v>
      </c>
      <c r="L2921" s="7">
        <v>25</v>
      </c>
      <c r="M2921" s="7" t="s">
        <v>127</v>
      </c>
      <c r="N2921" s="7" t="s">
        <v>19</v>
      </c>
      <c r="O2921" s="7" t="s">
        <v>14</v>
      </c>
      <c r="P2921" s="7">
        <v>104</v>
      </c>
      <c r="Q2921" s="7">
        <v>130</v>
      </c>
      <c r="R2921" s="7">
        <v>145</v>
      </c>
      <c r="S2921" s="7">
        <v>161</v>
      </c>
      <c r="T2921" s="7">
        <v>163</v>
      </c>
      <c r="U2921" s="7">
        <v>163</v>
      </c>
    </row>
    <row r="2922" spans="1:21" x14ac:dyDescent="0.25">
      <c r="A2922" s="7">
        <v>25</v>
      </c>
      <c r="B2922" s="7">
        <v>25839</v>
      </c>
      <c r="C2922" s="7">
        <v>4</v>
      </c>
      <c r="D2922" s="7">
        <v>997301</v>
      </c>
      <c r="E2922" s="7"/>
      <c r="F2922" s="7">
        <v>5</v>
      </c>
      <c r="G2922" s="7">
        <v>9</v>
      </c>
      <c r="H2922" s="7">
        <v>75</v>
      </c>
      <c r="I2922" s="7">
        <v>174</v>
      </c>
      <c r="J2922" s="7">
        <v>213</v>
      </c>
      <c r="L2922" s="7">
        <v>25</v>
      </c>
      <c r="M2922" s="7" t="s">
        <v>127</v>
      </c>
      <c r="N2922" s="7" t="s">
        <v>18</v>
      </c>
      <c r="O2922" s="7" t="s">
        <v>15</v>
      </c>
      <c r="P2922" s="7"/>
      <c r="Q2922" s="7">
        <v>5</v>
      </c>
      <c r="R2922" s="7">
        <v>9</v>
      </c>
      <c r="S2922" s="7">
        <v>75</v>
      </c>
      <c r="T2922" s="7">
        <v>174</v>
      </c>
      <c r="U2922" s="7">
        <v>213</v>
      </c>
    </row>
    <row r="2923" spans="1:21" x14ac:dyDescent="0.25">
      <c r="A2923" s="7">
        <v>25</v>
      </c>
      <c r="B2923" s="7">
        <v>25839</v>
      </c>
      <c r="C2923" s="7">
        <v>1</v>
      </c>
      <c r="D2923" s="7">
        <v>997310</v>
      </c>
      <c r="E2923" s="7"/>
      <c r="F2923" s="7"/>
      <c r="G2923" s="7"/>
      <c r="H2923" s="7">
        <v>6</v>
      </c>
      <c r="I2923" s="7"/>
      <c r="J2923" s="7">
        <v>7</v>
      </c>
      <c r="L2923" s="7">
        <v>25</v>
      </c>
      <c r="M2923" s="7" t="s">
        <v>127</v>
      </c>
      <c r="N2923" s="7" t="s">
        <v>20</v>
      </c>
      <c r="O2923" s="7" t="s">
        <v>16</v>
      </c>
      <c r="P2923" s="7"/>
      <c r="Q2923" s="7"/>
      <c r="R2923" s="7"/>
      <c r="S2923" s="7">
        <v>6</v>
      </c>
      <c r="T2923" s="7"/>
      <c r="U2923" s="7">
        <v>7</v>
      </c>
    </row>
    <row r="2924" spans="1:21" x14ac:dyDescent="0.25">
      <c r="A2924" s="7">
        <v>25</v>
      </c>
      <c r="B2924" s="7">
        <v>25839</v>
      </c>
      <c r="C2924" s="7">
        <v>2</v>
      </c>
      <c r="D2924" s="7">
        <v>997310</v>
      </c>
      <c r="E2924" s="7"/>
      <c r="F2924" s="7"/>
      <c r="G2924" s="7">
        <v>1</v>
      </c>
      <c r="H2924" s="7">
        <v>3</v>
      </c>
      <c r="I2924" s="7">
        <v>6</v>
      </c>
      <c r="J2924" s="7">
        <v>6</v>
      </c>
      <c r="L2924" s="7">
        <v>25</v>
      </c>
      <c r="M2924" s="7" t="s">
        <v>127</v>
      </c>
      <c r="N2924" s="7" t="s">
        <v>21</v>
      </c>
      <c r="O2924" s="7" t="s">
        <v>16</v>
      </c>
      <c r="P2924" s="7"/>
      <c r="Q2924" s="7"/>
      <c r="R2924" s="7">
        <v>1</v>
      </c>
      <c r="S2924" s="7">
        <v>3</v>
      </c>
      <c r="T2924" s="7">
        <v>6</v>
      </c>
      <c r="U2924" s="7">
        <v>6</v>
      </c>
    </row>
    <row r="2925" spans="1:21" x14ac:dyDescent="0.25">
      <c r="A2925" s="7">
        <v>25</v>
      </c>
      <c r="B2925" s="7">
        <v>25839</v>
      </c>
      <c r="C2925" s="7">
        <v>4</v>
      </c>
      <c r="D2925" s="7">
        <v>997310</v>
      </c>
      <c r="E2925" s="7">
        <v>3303</v>
      </c>
      <c r="F2925" s="7">
        <v>4244</v>
      </c>
      <c r="G2925" s="7">
        <v>5102</v>
      </c>
      <c r="H2925" s="7">
        <v>6147</v>
      </c>
      <c r="I2925" s="7">
        <v>7451</v>
      </c>
      <c r="J2925" s="7">
        <v>7836</v>
      </c>
      <c r="L2925" s="7">
        <v>25</v>
      </c>
      <c r="M2925" s="7" t="s">
        <v>127</v>
      </c>
      <c r="N2925" s="7" t="s">
        <v>18</v>
      </c>
      <c r="O2925" s="7" t="s">
        <v>16</v>
      </c>
      <c r="P2925" s="7">
        <v>3303</v>
      </c>
      <c r="Q2925" s="7">
        <v>4244</v>
      </c>
      <c r="R2925" s="7">
        <v>5102</v>
      </c>
      <c r="S2925" s="7">
        <v>6147</v>
      </c>
      <c r="T2925" s="7">
        <v>7451</v>
      </c>
      <c r="U2925" s="7">
        <v>7836</v>
      </c>
    </row>
    <row r="2926" spans="1:21" x14ac:dyDescent="0.25">
      <c r="A2926" s="7">
        <v>25</v>
      </c>
      <c r="B2926" s="7">
        <v>25839</v>
      </c>
      <c r="C2926" s="7">
        <v>5</v>
      </c>
      <c r="D2926" s="7">
        <v>997310</v>
      </c>
      <c r="E2926" s="7">
        <v>62</v>
      </c>
      <c r="F2926" s="7">
        <v>72</v>
      </c>
      <c r="G2926" s="7">
        <v>86</v>
      </c>
      <c r="H2926" s="7">
        <v>102</v>
      </c>
      <c r="I2926" s="7">
        <v>120</v>
      </c>
      <c r="J2926" s="7">
        <v>126</v>
      </c>
      <c r="L2926" s="7">
        <v>25</v>
      </c>
      <c r="M2926" s="7" t="s">
        <v>127</v>
      </c>
      <c r="N2926" s="7" t="s">
        <v>19</v>
      </c>
      <c r="O2926" s="7" t="s">
        <v>16</v>
      </c>
      <c r="P2926" s="7">
        <v>62</v>
      </c>
      <c r="Q2926" s="7">
        <v>72</v>
      </c>
      <c r="R2926" s="7">
        <v>86</v>
      </c>
      <c r="S2926" s="7">
        <v>102</v>
      </c>
      <c r="T2926" s="7">
        <v>120</v>
      </c>
      <c r="U2926" s="7">
        <v>126</v>
      </c>
    </row>
    <row r="2927" spans="1:21" x14ac:dyDescent="0.25">
      <c r="A2927" s="7">
        <v>25</v>
      </c>
      <c r="B2927" s="7">
        <v>25841</v>
      </c>
      <c r="C2927" s="7">
        <v>4</v>
      </c>
      <c r="D2927" s="7">
        <v>990112</v>
      </c>
      <c r="E2927" s="7"/>
      <c r="F2927" s="7">
        <v>3</v>
      </c>
      <c r="G2927" s="7"/>
      <c r="H2927" s="7"/>
      <c r="I2927" s="7"/>
      <c r="J2927" s="7">
        <v>3</v>
      </c>
      <c r="L2927" s="7">
        <v>25</v>
      </c>
      <c r="M2927" s="7" t="s">
        <v>128</v>
      </c>
      <c r="N2927" s="7" t="s">
        <v>18</v>
      </c>
      <c r="O2927" s="7">
        <v>990112</v>
      </c>
      <c r="P2927" s="7"/>
      <c r="Q2927" s="7">
        <v>3</v>
      </c>
      <c r="R2927" s="7"/>
      <c r="S2927" s="7"/>
      <c r="T2927" s="7"/>
      <c r="U2927" s="7">
        <v>3</v>
      </c>
    </row>
    <row r="2928" spans="1:21" x14ac:dyDescent="0.25">
      <c r="A2928" s="7">
        <v>25</v>
      </c>
      <c r="B2928" s="7">
        <v>25841</v>
      </c>
      <c r="C2928" s="7">
        <v>4</v>
      </c>
      <c r="D2928" s="7">
        <v>990203</v>
      </c>
      <c r="E2928" s="7"/>
      <c r="F2928" s="7">
        <v>37</v>
      </c>
      <c r="G2928" s="7">
        <v>64</v>
      </c>
      <c r="H2928" s="7">
        <v>89</v>
      </c>
      <c r="I2928" s="7">
        <v>408</v>
      </c>
      <c r="J2928" s="7">
        <v>410</v>
      </c>
      <c r="L2928" s="7">
        <v>25</v>
      </c>
      <c r="M2928" s="7" t="s">
        <v>128</v>
      </c>
      <c r="N2928" s="7" t="s">
        <v>18</v>
      </c>
      <c r="O2928" s="7">
        <v>990203</v>
      </c>
      <c r="P2928" s="7"/>
      <c r="Q2928" s="7">
        <v>37</v>
      </c>
      <c r="R2928" s="7">
        <v>64</v>
      </c>
      <c r="S2928" s="7">
        <v>89</v>
      </c>
      <c r="T2928" s="7">
        <v>408</v>
      </c>
      <c r="U2928" s="7">
        <v>410</v>
      </c>
    </row>
    <row r="2929" spans="1:21" x14ac:dyDescent="0.25">
      <c r="A2929" s="7">
        <v>25</v>
      </c>
      <c r="B2929" s="7">
        <v>25841</v>
      </c>
      <c r="C2929" s="7">
        <v>7</v>
      </c>
      <c r="D2929" s="7">
        <v>990203</v>
      </c>
      <c r="E2929" s="7"/>
      <c r="F2929" s="7"/>
      <c r="G2929" s="7"/>
      <c r="H2929" s="7"/>
      <c r="I2929" s="7">
        <v>2</v>
      </c>
      <c r="J2929" s="7">
        <v>2</v>
      </c>
      <c r="L2929" s="7">
        <v>25</v>
      </c>
      <c r="M2929" s="7" t="s">
        <v>128</v>
      </c>
      <c r="N2929" s="7" t="s">
        <v>52</v>
      </c>
      <c r="O2929" s="7">
        <v>990203</v>
      </c>
      <c r="P2929" s="7"/>
      <c r="Q2929" s="7"/>
      <c r="R2929" s="7"/>
      <c r="S2929" s="7"/>
      <c r="T2929" s="7">
        <v>2</v>
      </c>
      <c r="U2929" s="7">
        <v>2</v>
      </c>
    </row>
    <row r="2930" spans="1:21" x14ac:dyDescent="0.25">
      <c r="A2930" s="7">
        <v>25</v>
      </c>
      <c r="B2930" s="7">
        <v>25841</v>
      </c>
      <c r="C2930" s="7">
        <v>4</v>
      </c>
      <c r="D2930" s="7">
        <v>990212</v>
      </c>
      <c r="E2930" s="7">
        <v>3741</v>
      </c>
      <c r="F2930" s="7">
        <v>3742</v>
      </c>
      <c r="G2930" s="7">
        <v>3747</v>
      </c>
      <c r="H2930" s="7">
        <v>3751</v>
      </c>
      <c r="I2930" s="7">
        <v>3760</v>
      </c>
      <c r="J2930" s="7">
        <v>3761</v>
      </c>
      <c r="L2930" s="7">
        <v>25</v>
      </c>
      <c r="M2930" s="7" t="s">
        <v>128</v>
      </c>
      <c r="N2930" s="7" t="s">
        <v>18</v>
      </c>
      <c r="O2930" s="7">
        <v>990212</v>
      </c>
      <c r="P2930" s="7">
        <v>3741</v>
      </c>
      <c r="Q2930" s="7">
        <v>3742</v>
      </c>
      <c r="R2930" s="7">
        <v>3747</v>
      </c>
      <c r="S2930" s="7">
        <v>3751</v>
      </c>
      <c r="T2930" s="7">
        <v>3760</v>
      </c>
      <c r="U2930" s="7">
        <v>3761</v>
      </c>
    </row>
    <row r="2931" spans="1:21" x14ac:dyDescent="0.25">
      <c r="A2931" s="7">
        <v>25</v>
      </c>
      <c r="B2931" s="7">
        <v>25841</v>
      </c>
      <c r="C2931" s="7">
        <v>4</v>
      </c>
      <c r="D2931" s="7">
        <v>997102</v>
      </c>
      <c r="E2931" s="7">
        <v>2098</v>
      </c>
      <c r="F2931" s="7">
        <v>2461</v>
      </c>
      <c r="G2931" s="7">
        <v>2655</v>
      </c>
      <c r="H2931" s="7">
        <v>2863</v>
      </c>
      <c r="I2931" s="7">
        <v>3151</v>
      </c>
      <c r="J2931" s="7">
        <v>3172</v>
      </c>
      <c r="L2931" s="7">
        <v>25</v>
      </c>
      <c r="M2931" s="7" t="s">
        <v>128</v>
      </c>
      <c r="N2931" s="7" t="s">
        <v>18</v>
      </c>
      <c r="O2931" s="7">
        <v>997102</v>
      </c>
      <c r="P2931" s="7">
        <v>2098</v>
      </c>
      <c r="Q2931" s="7">
        <v>2461</v>
      </c>
      <c r="R2931" s="7">
        <v>2655</v>
      </c>
      <c r="S2931" s="7">
        <v>2863</v>
      </c>
      <c r="T2931" s="7">
        <v>3151</v>
      </c>
      <c r="U2931" s="7">
        <v>3172</v>
      </c>
    </row>
    <row r="2932" spans="1:21" x14ac:dyDescent="0.25">
      <c r="A2932" s="7">
        <v>25</v>
      </c>
      <c r="B2932" s="7">
        <v>25841</v>
      </c>
      <c r="C2932" s="7">
        <v>5</v>
      </c>
      <c r="D2932" s="7">
        <v>997102</v>
      </c>
      <c r="E2932" s="7"/>
      <c r="F2932" s="7"/>
      <c r="G2932" s="7"/>
      <c r="H2932" s="7"/>
      <c r="I2932" s="7">
        <v>21</v>
      </c>
      <c r="J2932" s="7">
        <v>21</v>
      </c>
      <c r="L2932" s="7">
        <v>25</v>
      </c>
      <c r="M2932" s="7" t="s">
        <v>128</v>
      </c>
      <c r="N2932" s="7" t="s">
        <v>19</v>
      </c>
      <c r="O2932" s="7">
        <v>997102</v>
      </c>
      <c r="P2932" s="7"/>
      <c r="Q2932" s="7"/>
      <c r="R2932" s="7"/>
      <c r="S2932" s="7"/>
      <c r="T2932" s="7">
        <v>21</v>
      </c>
      <c r="U2932" s="7">
        <v>21</v>
      </c>
    </row>
    <row r="2933" spans="1:21" x14ac:dyDescent="0.25">
      <c r="A2933" s="7">
        <v>25</v>
      </c>
      <c r="B2933" s="7">
        <v>25841</v>
      </c>
      <c r="C2933" s="7">
        <v>4</v>
      </c>
      <c r="D2933" s="7">
        <v>997103</v>
      </c>
      <c r="E2933" s="7">
        <v>8</v>
      </c>
      <c r="F2933" s="7">
        <v>52</v>
      </c>
      <c r="G2933" s="7">
        <v>56</v>
      </c>
      <c r="H2933" s="7">
        <v>80</v>
      </c>
      <c r="I2933" s="7">
        <v>88</v>
      </c>
      <c r="J2933" s="7">
        <v>90</v>
      </c>
      <c r="L2933" s="7">
        <v>25</v>
      </c>
      <c r="M2933" s="7" t="s">
        <v>128</v>
      </c>
      <c r="N2933" s="7" t="s">
        <v>18</v>
      </c>
      <c r="O2933" s="7" t="s">
        <v>10</v>
      </c>
      <c r="P2933" s="7">
        <v>8</v>
      </c>
      <c r="Q2933" s="7">
        <v>52</v>
      </c>
      <c r="R2933" s="7">
        <v>56</v>
      </c>
      <c r="S2933" s="7">
        <v>80</v>
      </c>
      <c r="T2933" s="7">
        <v>88</v>
      </c>
      <c r="U2933" s="7">
        <v>90</v>
      </c>
    </row>
    <row r="2934" spans="1:21" x14ac:dyDescent="0.25">
      <c r="A2934" s="7">
        <v>25</v>
      </c>
      <c r="B2934" s="7">
        <v>25841</v>
      </c>
      <c r="C2934" s="7">
        <v>5</v>
      </c>
      <c r="D2934" s="7">
        <v>997103</v>
      </c>
      <c r="E2934" s="7">
        <v>1</v>
      </c>
      <c r="F2934" s="7">
        <v>2</v>
      </c>
      <c r="G2934" s="7"/>
      <c r="H2934" s="7"/>
      <c r="I2934" s="7"/>
      <c r="J2934" s="7">
        <v>2</v>
      </c>
      <c r="L2934" s="7">
        <v>25</v>
      </c>
      <c r="M2934" s="7" t="s">
        <v>128</v>
      </c>
      <c r="N2934" s="7" t="s">
        <v>19</v>
      </c>
      <c r="O2934" s="7" t="s">
        <v>10</v>
      </c>
      <c r="P2934" s="7">
        <v>1</v>
      </c>
      <c r="Q2934" s="7">
        <v>2</v>
      </c>
      <c r="R2934" s="7"/>
      <c r="S2934" s="7"/>
      <c r="T2934" s="7"/>
      <c r="U2934" s="7">
        <v>2</v>
      </c>
    </row>
    <row r="2935" spans="1:21" x14ac:dyDescent="0.25">
      <c r="A2935" s="7">
        <v>25</v>
      </c>
      <c r="B2935" s="7">
        <v>25841</v>
      </c>
      <c r="C2935" s="7">
        <v>4</v>
      </c>
      <c r="D2935" s="7">
        <v>997104</v>
      </c>
      <c r="E2935" s="7">
        <v>1617</v>
      </c>
      <c r="F2935" s="7">
        <v>1726</v>
      </c>
      <c r="G2935" s="7">
        <v>1917</v>
      </c>
      <c r="H2935" s="7">
        <v>2083</v>
      </c>
      <c r="I2935" s="7">
        <v>2087</v>
      </c>
      <c r="J2935" s="7">
        <v>2087</v>
      </c>
      <c r="L2935" s="7">
        <v>25</v>
      </c>
      <c r="M2935" s="7" t="s">
        <v>128</v>
      </c>
      <c r="N2935" s="7" t="s">
        <v>18</v>
      </c>
      <c r="O2935" s="7" t="s">
        <v>11</v>
      </c>
      <c r="P2935" s="7">
        <v>1617</v>
      </c>
      <c r="Q2935" s="7">
        <v>1726</v>
      </c>
      <c r="R2935" s="7">
        <v>1917</v>
      </c>
      <c r="S2935" s="7">
        <v>2083</v>
      </c>
      <c r="T2935" s="7">
        <v>2087</v>
      </c>
      <c r="U2935" s="7">
        <v>2087</v>
      </c>
    </row>
    <row r="2936" spans="1:21" x14ac:dyDescent="0.25">
      <c r="A2936" s="7">
        <v>25</v>
      </c>
      <c r="B2936" s="7">
        <v>25841</v>
      </c>
      <c r="C2936" s="7">
        <v>5</v>
      </c>
      <c r="D2936" s="7">
        <v>997104</v>
      </c>
      <c r="E2936" s="7"/>
      <c r="F2936" s="7"/>
      <c r="G2936" s="7">
        <v>14</v>
      </c>
      <c r="H2936" s="7">
        <v>15</v>
      </c>
      <c r="I2936" s="7"/>
      <c r="J2936" s="7">
        <v>15</v>
      </c>
      <c r="L2936" s="7">
        <v>25</v>
      </c>
      <c r="M2936" s="7" t="s">
        <v>128</v>
      </c>
      <c r="N2936" s="7" t="s">
        <v>19</v>
      </c>
      <c r="O2936" s="7" t="s">
        <v>11</v>
      </c>
      <c r="P2936" s="7"/>
      <c r="Q2936" s="7"/>
      <c r="R2936" s="7">
        <v>14</v>
      </c>
      <c r="S2936" s="7">
        <v>15</v>
      </c>
      <c r="T2936" s="7"/>
      <c r="U2936" s="7">
        <v>15</v>
      </c>
    </row>
    <row r="2937" spans="1:21" x14ac:dyDescent="0.25">
      <c r="A2937" s="7">
        <v>25</v>
      </c>
      <c r="B2937" s="7">
        <v>25841</v>
      </c>
      <c r="C2937" s="7">
        <v>4</v>
      </c>
      <c r="D2937" s="7">
        <v>997105</v>
      </c>
      <c r="E2937" s="7">
        <v>3</v>
      </c>
      <c r="F2937" s="7"/>
      <c r="G2937" s="7"/>
      <c r="H2937" s="7"/>
      <c r="I2937" s="7"/>
      <c r="J2937" s="7">
        <v>3</v>
      </c>
      <c r="L2937" s="7">
        <v>25</v>
      </c>
      <c r="M2937" s="7" t="s">
        <v>128</v>
      </c>
      <c r="N2937" s="7" t="s">
        <v>18</v>
      </c>
      <c r="O2937" s="7" t="s">
        <v>12</v>
      </c>
      <c r="P2937" s="7">
        <v>3</v>
      </c>
      <c r="Q2937" s="7"/>
      <c r="R2937" s="7"/>
      <c r="S2937" s="7"/>
      <c r="T2937" s="7"/>
      <c r="U2937" s="7">
        <v>3</v>
      </c>
    </row>
    <row r="2938" spans="1:21" x14ac:dyDescent="0.25">
      <c r="A2938" s="7">
        <v>25</v>
      </c>
      <c r="B2938" s="7">
        <v>25841</v>
      </c>
      <c r="C2938" s="7">
        <v>4</v>
      </c>
      <c r="D2938" s="7">
        <v>997106</v>
      </c>
      <c r="E2938" s="7"/>
      <c r="F2938" s="7"/>
      <c r="G2938" s="7"/>
      <c r="H2938" s="7">
        <v>223</v>
      </c>
      <c r="I2938" s="7">
        <v>574</v>
      </c>
      <c r="J2938" s="7">
        <v>578</v>
      </c>
      <c r="L2938" s="7">
        <v>25</v>
      </c>
      <c r="M2938" s="7" t="s">
        <v>128</v>
      </c>
      <c r="N2938" s="7" t="s">
        <v>18</v>
      </c>
      <c r="O2938" s="7" t="s">
        <v>13</v>
      </c>
      <c r="P2938" s="7"/>
      <c r="Q2938" s="7"/>
      <c r="R2938" s="7"/>
      <c r="S2938" s="7">
        <v>223</v>
      </c>
      <c r="T2938" s="7">
        <v>574</v>
      </c>
      <c r="U2938" s="7">
        <v>578</v>
      </c>
    </row>
    <row r="2939" spans="1:21" x14ac:dyDescent="0.25">
      <c r="A2939" s="7">
        <v>25</v>
      </c>
      <c r="B2939" s="7">
        <v>25841</v>
      </c>
      <c r="C2939" s="7">
        <v>5</v>
      </c>
      <c r="D2939" s="7">
        <v>997106</v>
      </c>
      <c r="E2939" s="7"/>
      <c r="F2939" s="7"/>
      <c r="G2939" s="7"/>
      <c r="H2939" s="7">
        <v>1</v>
      </c>
      <c r="I2939" s="7"/>
      <c r="J2939" s="7">
        <v>1</v>
      </c>
      <c r="L2939" s="7">
        <v>25</v>
      </c>
      <c r="M2939" s="7" t="s">
        <v>128</v>
      </c>
      <c r="N2939" s="7" t="s">
        <v>19</v>
      </c>
      <c r="O2939" s="7" t="s">
        <v>13</v>
      </c>
      <c r="P2939" s="7"/>
      <c r="Q2939" s="7"/>
      <c r="R2939" s="7"/>
      <c r="S2939" s="7">
        <v>1</v>
      </c>
      <c r="T2939" s="7"/>
      <c r="U2939" s="7">
        <v>1</v>
      </c>
    </row>
    <row r="2940" spans="1:21" x14ac:dyDescent="0.25">
      <c r="A2940" s="7">
        <v>25</v>
      </c>
      <c r="B2940" s="7">
        <v>25841</v>
      </c>
      <c r="C2940" s="7">
        <v>7</v>
      </c>
      <c r="D2940" s="7">
        <v>997106</v>
      </c>
      <c r="E2940" s="7"/>
      <c r="F2940" s="7"/>
      <c r="G2940" s="7"/>
      <c r="H2940" s="7">
        <v>1</v>
      </c>
      <c r="I2940" s="7">
        <v>3</v>
      </c>
      <c r="J2940" s="7">
        <v>3</v>
      </c>
      <c r="L2940" s="7">
        <v>25</v>
      </c>
      <c r="M2940" s="7" t="s">
        <v>128</v>
      </c>
      <c r="N2940" s="7" t="s">
        <v>52</v>
      </c>
      <c r="O2940" s="7" t="s">
        <v>13</v>
      </c>
      <c r="P2940" s="7"/>
      <c r="Q2940" s="7"/>
      <c r="R2940" s="7"/>
      <c r="S2940" s="7">
        <v>1</v>
      </c>
      <c r="T2940" s="7">
        <v>3</v>
      </c>
      <c r="U2940" s="7">
        <v>3</v>
      </c>
    </row>
    <row r="2941" spans="1:21" x14ac:dyDescent="0.25">
      <c r="A2941" s="7">
        <v>25</v>
      </c>
      <c r="B2941" s="7">
        <v>25841</v>
      </c>
      <c r="C2941" s="7">
        <v>1</v>
      </c>
      <c r="D2941" s="7">
        <v>997300</v>
      </c>
      <c r="E2941" s="7"/>
      <c r="F2941" s="7">
        <v>3</v>
      </c>
      <c r="G2941" s="7"/>
      <c r="H2941" s="7"/>
      <c r="I2941" s="7"/>
      <c r="J2941" s="7">
        <v>3</v>
      </c>
      <c r="L2941" s="7">
        <v>25</v>
      </c>
      <c r="M2941" s="7" t="s">
        <v>128</v>
      </c>
      <c r="N2941" s="7" t="s">
        <v>20</v>
      </c>
      <c r="O2941" s="7" t="s">
        <v>14</v>
      </c>
      <c r="P2941" s="7"/>
      <c r="Q2941" s="7">
        <v>3</v>
      </c>
      <c r="R2941" s="7"/>
      <c r="S2941" s="7"/>
      <c r="T2941" s="7"/>
      <c r="U2941" s="7">
        <v>3</v>
      </c>
    </row>
    <row r="2942" spans="1:21" x14ac:dyDescent="0.25">
      <c r="A2942" s="7">
        <v>25</v>
      </c>
      <c r="B2942" s="7">
        <v>25841</v>
      </c>
      <c r="C2942" s="7">
        <v>4</v>
      </c>
      <c r="D2942" s="7">
        <v>997300</v>
      </c>
      <c r="E2942" s="7">
        <v>1731</v>
      </c>
      <c r="F2942" s="7">
        <v>1987</v>
      </c>
      <c r="G2942" s="7">
        <v>2238</v>
      </c>
      <c r="H2942" s="7">
        <v>2370</v>
      </c>
      <c r="I2942" s="7">
        <v>2377</v>
      </c>
      <c r="J2942" s="7">
        <v>2377</v>
      </c>
      <c r="L2942" s="7">
        <v>25</v>
      </c>
      <c r="M2942" s="7" t="s">
        <v>128</v>
      </c>
      <c r="N2942" s="7" t="s">
        <v>18</v>
      </c>
      <c r="O2942" s="7" t="s">
        <v>14</v>
      </c>
      <c r="P2942" s="7">
        <v>1731</v>
      </c>
      <c r="Q2942" s="7">
        <v>1987</v>
      </c>
      <c r="R2942" s="7">
        <v>2238</v>
      </c>
      <c r="S2942" s="7">
        <v>2370</v>
      </c>
      <c r="T2942" s="7">
        <v>2377</v>
      </c>
      <c r="U2942" s="7">
        <v>2377</v>
      </c>
    </row>
    <row r="2943" spans="1:21" x14ac:dyDescent="0.25">
      <c r="A2943" s="7">
        <v>25</v>
      </c>
      <c r="B2943" s="7">
        <v>25841</v>
      </c>
      <c r="C2943" s="7">
        <v>5</v>
      </c>
      <c r="D2943" s="7">
        <v>997300</v>
      </c>
      <c r="E2943" s="7"/>
      <c r="F2943" s="7">
        <v>43</v>
      </c>
      <c r="G2943" s="7">
        <v>44</v>
      </c>
      <c r="H2943" s="7">
        <v>45</v>
      </c>
      <c r="I2943" s="7"/>
      <c r="J2943" s="7">
        <v>45</v>
      </c>
      <c r="L2943" s="7">
        <v>25</v>
      </c>
      <c r="M2943" s="7" t="s">
        <v>128</v>
      </c>
      <c r="N2943" s="7" t="s">
        <v>19</v>
      </c>
      <c r="O2943" s="7" t="s">
        <v>14</v>
      </c>
      <c r="P2943" s="7"/>
      <c r="Q2943" s="7">
        <v>43</v>
      </c>
      <c r="R2943" s="7">
        <v>44</v>
      </c>
      <c r="S2943" s="7">
        <v>45</v>
      </c>
      <c r="T2943" s="7"/>
      <c r="U2943" s="7">
        <v>45</v>
      </c>
    </row>
    <row r="2944" spans="1:21" x14ac:dyDescent="0.25">
      <c r="A2944" s="7">
        <v>25</v>
      </c>
      <c r="B2944" s="7">
        <v>25841</v>
      </c>
      <c r="C2944" s="7">
        <v>4</v>
      </c>
      <c r="D2944" s="7">
        <v>997301</v>
      </c>
      <c r="E2944" s="7"/>
      <c r="F2944" s="7">
        <v>5</v>
      </c>
      <c r="G2944" s="7">
        <v>19</v>
      </c>
      <c r="H2944" s="7">
        <v>132</v>
      </c>
      <c r="I2944" s="7">
        <v>630</v>
      </c>
      <c r="J2944" s="7">
        <v>633</v>
      </c>
      <c r="L2944" s="7">
        <v>25</v>
      </c>
      <c r="M2944" s="7" t="s">
        <v>128</v>
      </c>
      <c r="N2944" s="7" t="s">
        <v>18</v>
      </c>
      <c r="O2944" s="7" t="s">
        <v>15</v>
      </c>
      <c r="P2944" s="7"/>
      <c r="Q2944" s="7">
        <v>5</v>
      </c>
      <c r="R2944" s="7">
        <v>19</v>
      </c>
      <c r="S2944" s="7">
        <v>132</v>
      </c>
      <c r="T2944" s="7">
        <v>630</v>
      </c>
      <c r="U2944" s="7">
        <v>633</v>
      </c>
    </row>
    <row r="2945" spans="1:21" x14ac:dyDescent="0.25">
      <c r="A2945" s="7">
        <v>25</v>
      </c>
      <c r="B2945" s="7">
        <v>25841</v>
      </c>
      <c r="C2945" s="7">
        <v>5</v>
      </c>
      <c r="D2945" s="7">
        <v>997301</v>
      </c>
      <c r="E2945" s="7"/>
      <c r="F2945" s="7"/>
      <c r="G2945" s="7"/>
      <c r="H2945" s="7">
        <v>1</v>
      </c>
      <c r="I2945" s="7">
        <v>2</v>
      </c>
      <c r="J2945" s="7">
        <v>2</v>
      </c>
      <c r="L2945" s="7">
        <v>25</v>
      </c>
      <c r="M2945" s="7" t="s">
        <v>128</v>
      </c>
      <c r="N2945" s="7" t="s">
        <v>19</v>
      </c>
      <c r="O2945" s="7" t="s">
        <v>15</v>
      </c>
      <c r="P2945" s="7"/>
      <c r="Q2945" s="7"/>
      <c r="R2945" s="7"/>
      <c r="S2945" s="7">
        <v>1</v>
      </c>
      <c r="T2945" s="7">
        <v>2</v>
      </c>
      <c r="U2945" s="7">
        <v>2</v>
      </c>
    </row>
    <row r="2946" spans="1:21" x14ac:dyDescent="0.25">
      <c r="A2946" s="7">
        <v>25</v>
      </c>
      <c r="B2946" s="7">
        <v>25841</v>
      </c>
      <c r="C2946" s="7">
        <v>7</v>
      </c>
      <c r="D2946" s="7">
        <v>997301</v>
      </c>
      <c r="E2946" s="7"/>
      <c r="F2946" s="7"/>
      <c r="G2946" s="7"/>
      <c r="H2946" s="7"/>
      <c r="I2946" s="7">
        <v>5</v>
      </c>
      <c r="J2946" s="7">
        <v>5</v>
      </c>
      <c r="L2946" s="7">
        <v>25</v>
      </c>
      <c r="M2946" s="7" t="s">
        <v>128</v>
      </c>
      <c r="N2946" s="7" t="s">
        <v>52</v>
      </c>
      <c r="O2946" s="7" t="s">
        <v>15</v>
      </c>
      <c r="P2946" s="7"/>
      <c r="Q2946" s="7"/>
      <c r="R2946" s="7"/>
      <c r="S2946" s="7"/>
      <c r="T2946" s="7">
        <v>5</v>
      </c>
      <c r="U2946" s="7">
        <v>5</v>
      </c>
    </row>
    <row r="2947" spans="1:21" x14ac:dyDescent="0.25">
      <c r="A2947" s="7">
        <v>25</v>
      </c>
      <c r="B2947" s="7">
        <v>25841</v>
      </c>
      <c r="C2947" s="7">
        <v>1</v>
      </c>
      <c r="D2947" s="7">
        <v>997310</v>
      </c>
      <c r="E2947" s="7"/>
      <c r="F2947" s="7">
        <v>2</v>
      </c>
      <c r="G2947" s="7"/>
      <c r="H2947" s="7"/>
      <c r="I2947" s="7"/>
      <c r="J2947" s="7">
        <v>2</v>
      </c>
      <c r="L2947" s="7">
        <v>25</v>
      </c>
      <c r="M2947" s="7" t="s">
        <v>128</v>
      </c>
      <c r="N2947" s="7" t="s">
        <v>20</v>
      </c>
      <c r="O2947" s="7" t="s">
        <v>16</v>
      </c>
      <c r="P2947" s="7"/>
      <c r="Q2947" s="7">
        <v>2</v>
      </c>
      <c r="R2947" s="7"/>
      <c r="S2947" s="7"/>
      <c r="T2947" s="7"/>
      <c r="U2947" s="7">
        <v>2</v>
      </c>
    </row>
    <row r="2948" spans="1:21" x14ac:dyDescent="0.25">
      <c r="A2948" s="7">
        <v>25</v>
      </c>
      <c r="B2948" s="7">
        <v>25841</v>
      </c>
      <c r="C2948" s="7">
        <v>2</v>
      </c>
      <c r="D2948" s="7">
        <v>997310</v>
      </c>
      <c r="E2948" s="7"/>
      <c r="F2948" s="7"/>
      <c r="G2948" s="7"/>
      <c r="H2948" s="7">
        <v>1</v>
      </c>
      <c r="I2948" s="7"/>
      <c r="J2948" s="7">
        <v>1</v>
      </c>
      <c r="L2948" s="7">
        <v>25</v>
      </c>
      <c r="M2948" s="7" t="s">
        <v>128</v>
      </c>
      <c r="N2948" s="7" t="s">
        <v>21</v>
      </c>
      <c r="O2948" s="7" t="s">
        <v>16</v>
      </c>
      <c r="P2948" s="7"/>
      <c r="Q2948" s="7"/>
      <c r="R2948" s="7"/>
      <c r="S2948" s="7">
        <v>1</v>
      </c>
      <c r="T2948" s="7"/>
      <c r="U2948" s="7">
        <v>1</v>
      </c>
    </row>
    <row r="2949" spans="1:21" x14ac:dyDescent="0.25">
      <c r="A2949" s="7">
        <v>25</v>
      </c>
      <c r="B2949" s="7">
        <v>25841</v>
      </c>
      <c r="C2949" s="7">
        <v>4</v>
      </c>
      <c r="D2949" s="7">
        <v>997310</v>
      </c>
      <c r="E2949" s="7">
        <v>619</v>
      </c>
      <c r="F2949" s="7">
        <v>1032</v>
      </c>
      <c r="G2949" s="7">
        <v>1392</v>
      </c>
      <c r="H2949" s="7">
        <v>2070</v>
      </c>
      <c r="I2949" s="7">
        <v>3267</v>
      </c>
      <c r="J2949" s="7">
        <v>3714</v>
      </c>
      <c r="L2949" s="7">
        <v>25</v>
      </c>
      <c r="M2949" s="7" t="s">
        <v>128</v>
      </c>
      <c r="N2949" s="7" t="s">
        <v>18</v>
      </c>
      <c r="O2949" s="7" t="s">
        <v>16</v>
      </c>
      <c r="P2949" s="7">
        <v>619</v>
      </c>
      <c r="Q2949" s="7">
        <v>1032</v>
      </c>
      <c r="R2949" s="7">
        <v>1392</v>
      </c>
      <c r="S2949" s="7">
        <v>2070</v>
      </c>
      <c r="T2949" s="7">
        <v>3267</v>
      </c>
      <c r="U2949" s="7">
        <v>3714</v>
      </c>
    </row>
    <row r="2950" spans="1:21" x14ac:dyDescent="0.25">
      <c r="A2950" s="7">
        <v>25</v>
      </c>
      <c r="B2950" s="7">
        <v>25841</v>
      </c>
      <c r="C2950" s="7">
        <v>5</v>
      </c>
      <c r="D2950" s="7">
        <v>997310</v>
      </c>
      <c r="E2950" s="7">
        <v>7</v>
      </c>
      <c r="F2950" s="7">
        <v>9</v>
      </c>
      <c r="G2950" s="7">
        <v>17</v>
      </c>
      <c r="H2950" s="7">
        <v>19</v>
      </c>
      <c r="I2950" s="7">
        <v>28</v>
      </c>
      <c r="J2950" s="7">
        <v>31</v>
      </c>
      <c r="L2950" s="7">
        <v>25</v>
      </c>
      <c r="M2950" s="7" t="s">
        <v>128</v>
      </c>
      <c r="N2950" s="7" t="s">
        <v>19</v>
      </c>
      <c r="O2950" s="7" t="s">
        <v>16</v>
      </c>
      <c r="P2950" s="7">
        <v>7</v>
      </c>
      <c r="Q2950" s="7">
        <v>9</v>
      </c>
      <c r="R2950" s="7">
        <v>17</v>
      </c>
      <c r="S2950" s="7">
        <v>19</v>
      </c>
      <c r="T2950" s="7">
        <v>28</v>
      </c>
      <c r="U2950" s="7">
        <v>31</v>
      </c>
    </row>
    <row r="2951" spans="1:21" x14ac:dyDescent="0.25">
      <c r="A2951" s="7">
        <v>25</v>
      </c>
      <c r="B2951" s="7">
        <v>25843</v>
      </c>
      <c r="C2951" s="7">
        <v>4</v>
      </c>
      <c r="D2951" s="7">
        <v>990103</v>
      </c>
      <c r="E2951" s="7"/>
      <c r="F2951" s="7"/>
      <c r="G2951" s="7">
        <v>7</v>
      </c>
      <c r="H2951" s="7">
        <v>14</v>
      </c>
      <c r="I2951" s="7"/>
      <c r="J2951" s="7">
        <v>14</v>
      </c>
      <c r="L2951" s="7">
        <v>25</v>
      </c>
      <c r="M2951" s="7" t="s">
        <v>129</v>
      </c>
      <c r="N2951" s="7" t="s">
        <v>18</v>
      </c>
      <c r="O2951" s="7">
        <v>990103</v>
      </c>
      <c r="P2951" s="7"/>
      <c r="Q2951" s="7"/>
      <c r="R2951" s="7">
        <v>7</v>
      </c>
      <c r="S2951" s="7">
        <v>14</v>
      </c>
      <c r="T2951" s="7"/>
      <c r="U2951" s="7">
        <v>14</v>
      </c>
    </row>
    <row r="2952" spans="1:21" x14ac:dyDescent="0.25">
      <c r="A2952" s="7">
        <v>25</v>
      </c>
      <c r="B2952" s="7">
        <v>25843</v>
      </c>
      <c r="C2952" s="7">
        <v>1</v>
      </c>
      <c r="D2952" s="7">
        <v>990112</v>
      </c>
      <c r="E2952" s="7"/>
      <c r="F2952" s="7">
        <v>1</v>
      </c>
      <c r="G2952" s="7">
        <v>3</v>
      </c>
      <c r="H2952" s="7"/>
      <c r="I2952" s="7"/>
      <c r="J2952" s="7">
        <v>3</v>
      </c>
      <c r="L2952" s="7">
        <v>25</v>
      </c>
      <c r="M2952" s="7" t="s">
        <v>129</v>
      </c>
      <c r="N2952" s="7" t="s">
        <v>20</v>
      </c>
      <c r="O2952" s="7">
        <v>990112</v>
      </c>
      <c r="P2952" s="7"/>
      <c r="Q2952" s="7">
        <v>1</v>
      </c>
      <c r="R2952" s="7">
        <v>3</v>
      </c>
      <c r="S2952" s="7"/>
      <c r="T2952" s="7"/>
      <c r="U2952" s="7">
        <v>3</v>
      </c>
    </row>
    <row r="2953" spans="1:21" x14ac:dyDescent="0.25">
      <c r="A2953" s="7">
        <v>25</v>
      </c>
      <c r="B2953" s="7">
        <v>25843</v>
      </c>
      <c r="C2953" s="7">
        <v>2</v>
      </c>
      <c r="D2953" s="7">
        <v>990112</v>
      </c>
      <c r="E2953" s="7"/>
      <c r="F2953" s="7">
        <v>1</v>
      </c>
      <c r="G2953" s="7"/>
      <c r="H2953" s="7"/>
      <c r="I2953" s="7"/>
      <c r="J2953" s="7">
        <v>1</v>
      </c>
      <c r="L2953" s="7">
        <v>25</v>
      </c>
      <c r="M2953" s="7" t="s">
        <v>129</v>
      </c>
      <c r="N2953" s="7" t="s">
        <v>21</v>
      </c>
      <c r="O2953" s="7">
        <v>990112</v>
      </c>
      <c r="P2953" s="7"/>
      <c r="Q2953" s="7">
        <v>1</v>
      </c>
      <c r="R2953" s="7"/>
      <c r="S2953" s="7"/>
      <c r="T2953" s="7"/>
      <c r="U2953" s="7">
        <v>1</v>
      </c>
    </row>
    <row r="2954" spans="1:21" x14ac:dyDescent="0.25">
      <c r="A2954" s="7">
        <v>25</v>
      </c>
      <c r="B2954" s="7">
        <v>25843</v>
      </c>
      <c r="C2954" s="7">
        <v>3</v>
      </c>
      <c r="D2954" s="7">
        <v>990112</v>
      </c>
      <c r="E2954" s="7"/>
      <c r="F2954" s="7"/>
      <c r="G2954" s="7">
        <v>8</v>
      </c>
      <c r="H2954" s="7"/>
      <c r="I2954" s="7"/>
      <c r="J2954" s="7">
        <v>8</v>
      </c>
      <c r="L2954" s="7">
        <v>25</v>
      </c>
      <c r="M2954" s="7" t="s">
        <v>129</v>
      </c>
      <c r="N2954" s="7" t="s">
        <v>9</v>
      </c>
      <c r="O2954" s="7">
        <v>990112</v>
      </c>
      <c r="P2954" s="7"/>
      <c r="Q2954" s="7"/>
      <c r="R2954" s="7">
        <v>8</v>
      </c>
      <c r="S2954" s="7"/>
      <c r="T2954" s="7"/>
      <c r="U2954" s="7">
        <v>8</v>
      </c>
    </row>
    <row r="2955" spans="1:21" x14ac:dyDescent="0.25">
      <c r="A2955" s="7">
        <v>25</v>
      </c>
      <c r="B2955" s="7">
        <v>25843</v>
      </c>
      <c r="C2955" s="7">
        <v>4</v>
      </c>
      <c r="D2955" s="7">
        <v>990112</v>
      </c>
      <c r="E2955" s="7">
        <v>4</v>
      </c>
      <c r="F2955" s="7">
        <v>805</v>
      </c>
      <c r="G2955" s="7">
        <v>1485</v>
      </c>
      <c r="H2955" s="7">
        <v>2357</v>
      </c>
      <c r="I2955" s="7">
        <v>2574</v>
      </c>
      <c r="J2955" s="7">
        <v>2575</v>
      </c>
      <c r="L2955" s="7">
        <v>25</v>
      </c>
      <c r="M2955" s="7" t="s">
        <v>129</v>
      </c>
      <c r="N2955" s="7" t="s">
        <v>18</v>
      </c>
      <c r="O2955" s="7">
        <v>990112</v>
      </c>
      <c r="P2955" s="7">
        <v>4</v>
      </c>
      <c r="Q2955" s="7">
        <v>805</v>
      </c>
      <c r="R2955" s="7">
        <v>1485</v>
      </c>
      <c r="S2955" s="7">
        <v>2357</v>
      </c>
      <c r="T2955" s="7">
        <v>2574</v>
      </c>
      <c r="U2955" s="7">
        <v>2575</v>
      </c>
    </row>
    <row r="2956" spans="1:21" x14ac:dyDescent="0.25">
      <c r="A2956" s="7">
        <v>25</v>
      </c>
      <c r="B2956" s="7">
        <v>25843</v>
      </c>
      <c r="C2956" s="7">
        <v>5</v>
      </c>
      <c r="D2956" s="7">
        <v>990112</v>
      </c>
      <c r="E2956" s="7"/>
      <c r="F2956" s="7">
        <v>9</v>
      </c>
      <c r="G2956" s="7">
        <v>13</v>
      </c>
      <c r="H2956" s="7">
        <v>17</v>
      </c>
      <c r="I2956" s="7"/>
      <c r="J2956" s="7">
        <v>17</v>
      </c>
      <c r="L2956" s="7">
        <v>25</v>
      </c>
      <c r="M2956" s="7" t="s">
        <v>129</v>
      </c>
      <c r="N2956" s="7" t="s">
        <v>19</v>
      </c>
      <c r="O2956" s="7">
        <v>990112</v>
      </c>
      <c r="P2956" s="7"/>
      <c r="Q2956" s="7">
        <v>9</v>
      </c>
      <c r="R2956" s="7">
        <v>13</v>
      </c>
      <c r="S2956" s="7">
        <v>17</v>
      </c>
      <c r="T2956" s="7"/>
      <c r="U2956" s="7">
        <v>17</v>
      </c>
    </row>
    <row r="2957" spans="1:21" x14ac:dyDescent="0.25">
      <c r="A2957" s="7">
        <v>25</v>
      </c>
      <c r="B2957" s="7">
        <v>25843</v>
      </c>
      <c r="C2957" s="7">
        <v>1</v>
      </c>
      <c r="D2957" s="7">
        <v>990203</v>
      </c>
      <c r="E2957" s="7"/>
      <c r="F2957" s="7">
        <v>1</v>
      </c>
      <c r="G2957" s="7">
        <v>2</v>
      </c>
      <c r="H2957" s="7">
        <v>3</v>
      </c>
      <c r="I2957" s="7"/>
      <c r="J2957" s="7">
        <v>3</v>
      </c>
      <c r="L2957" s="7">
        <v>25</v>
      </c>
      <c r="M2957" s="7" t="s">
        <v>129</v>
      </c>
      <c r="N2957" s="7" t="s">
        <v>20</v>
      </c>
      <c r="O2957" s="7">
        <v>990203</v>
      </c>
      <c r="P2957" s="7"/>
      <c r="Q2957" s="7">
        <v>1</v>
      </c>
      <c r="R2957" s="7">
        <v>2</v>
      </c>
      <c r="S2957" s="7">
        <v>3</v>
      </c>
      <c r="T2957" s="7"/>
      <c r="U2957" s="7">
        <v>3</v>
      </c>
    </row>
    <row r="2958" spans="1:21" x14ac:dyDescent="0.25">
      <c r="A2958" s="7">
        <v>25</v>
      </c>
      <c r="B2958" s="7">
        <v>25843</v>
      </c>
      <c r="C2958" s="7">
        <v>4</v>
      </c>
      <c r="D2958" s="7">
        <v>990203</v>
      </c>
      <c r="E2958" s="7">
        <v>465</v>
      </c>
      <c r="F2958" s="7">
        <v>666</v>
      </c>
      <c r="G2958" s="7">
        <v>2101</v>
      </c>
      <c r="H2958" s="7">
        <v>3885</v>
      </c>
      <c r="I2958" s="7">
        <v>4245</v>
      </c>
      <c r="J2958" s="7">
        <v>4290</v>
      </c>
      <c r="L2958" s="7">
        <v>25</v>
      </c>
      <c r="M2958" s="7" t="s">
        <v>129</v>
      </c>
      <c r="N2958" s="7" t="s">
        <v>18</v>
      </c>
      <c r="O2958" s="7">
        <v>990203</v>
      </c>
      <c r="P2958" s="7">
        <v>465</v>
      </c>
      <c r="Q2958" s="7">
        <v>666</v>
      </c>
      <c r="R2958" s="7">
        <v>2101</v>
      </c>
      <c r="S2958" s="7">
        <v>3885</v>
      </c>
      <c r="T2958" s="7">
        <v>4245</v>
      </c>
      <c r="U2958" s="7">
        <v>4290</v>
      </c>
    </row>
    <row r="2959" spans="1:21" x14ac:dyDescent="0.25">
      <c r="A2959" s="7">
        <v>25</v>
      </c>
      <c r="B2959" s="7">
        <v>25843</v>
      </c>
      <c r="C2959" s="7">
        <v>5</v>
      </c>
      <c r="D2959" s="7">
        <v>990203</v>
      </c>
      <c r="E2959" s="7"/>
      <c r="F2959" s="7">
        <v>13</v>
      </c>
      <c r="G2959" s="7">
        <v>17</v>
      </c>
      <c r="H2959" s="7">
        <v>26</v>
      </c>
      <c r="I2959" s="7"/>
      <c r="J2959" s="7">
        <v>26</v>
      </c>
      <c r="L2959" s="7">
        <v>25</v>
      </c>
      <c r="M2959" s="7" t="s">
        <v>129</v>
      </c>
      <c r="N2959" s="7" t="s">
        <v>19</v>
      </c>
      <c r="O2959" s="7">
        <v>990203</v>
      </c>
      <c r="P2959" s="7"/>
      <c r="Q2959" s="7">
        <v>13</v>
      </c>
      <c r="R2959" s="7">
        <v>17</v>
      </c>
      <c r="S2959" s="7">
        <v>26</v>
      </c>
      <c r="T2959" s="7"/>
      <c r="U2959" s="7">
        <v>26</v>
      </c>
    </row>
    <row r="2960" spans="1:21" x14ac:dyDescent="0.25">
      <c r="A2960" s="7">
        <v>25</v>
      </c>
      <c r="B2960" s="7">
        <v>25843</v>
      </c>
      <c r="C2960" s="7">
        <v>1</v>
      </c>
      <c r="D2960" s="7">
        <v>990212</v>
      </c>
      <c r="E2960" s="7"/>
      <c r="F2960" s="7"/>
      <c r="G2960" s="7">
        <v>2</v>
      </c>
      <c r="H2960" s="7"/>
      <c r="I2960" s="7">
        <v>3</v>
      </c>
      <c r="J2960" s="7">
        <v>3</v>
      </c>
      <c r="L2960" s="7">
        <v>25</v>
      </c>
      <c r="M2960" s="7" t="s">
        <v>129</v>
      </c>
      <c r="N2960" s="7" t="s">
        <v>20</v>
      </c>
      <c r="O2960" s="7">
        <v>990212</v>
      </c>
      <c r="P2960" s="7"/>
      <c r="Q2960" s="7"/>
      <c r="R2960" s="7">
        <v>2</v>
      </c>
      <c r="S2960" s="7"/>
      <c r="T2960" s="7">
        <v>3</v>
      </c>
      <c r="U2960" s="7">
        <v>3</v>
      </c>
    </row>
    <row r="2961" spans="1:21" x14ac:dyDescent="0.25">
      <c r="A2961" s="7">
        <v>25</v>
      </c>
      <c r="B2961" s="7">
        <v>25843</v>
      </c>
      <c r="C2961" s="7">
        <v>4</v>
      </c>
      <c r="D2961" s="7">
        <v>990212</v>
      </c>
      <c r="E2961" s="7">
        <v>4028</v>
      </c>
      <c r="F2961" s="7">
        <v>4437</v>
      </c>
      <c r="G2961" s="7">
        <v>6920</v>
      </c>
      <c r="H2961" s="7">
        <v>11637</v>
      </c>
      <c r="I2961" s="7">
        <v>18504</v>
      </c>
      <c r="J2961" s="7">
        <v>19878</v>
      </c>
      <c r="L2961" s="7">
        <v>25</v>
      </c>
      <c r="M2961" s="7" t="s">
        <v>129</v>
      </c>
      <c r="N2961" s="7" t="s">
        <v>18</v>
      </c>
      <c r="O2961" s="7">
        <v>990212</v>
      </c>
      <c r="P2961" s="7">
        <v>4028</v>
      </c>
      <c r="Q2961" s="7">
        <v>4437</v>
      </c>
      <c r="R2961" s="7">
        <v>6920</v>
      </c>
      <c r="S2961" s="7">
        <v>11637</v>
      </c>
      <c r="T2961" s="7">
        <v>18504</v>
      </c>
      <c r="U2961" s="7">
        <v>19878</v>
      </c>
    </row>
    <row r="2962" spans="1:21" x14ac:dyDescent="0.25">
      <c r="A2962" s="7">
        <v>25</v>
      </c>
      <c r="B2962" s="7">
        <v>25843</v>
      </c>
      <c r="C2962" s="7">
        <v>5</v>
      </c>
      <c r="D2962" s="7">
        <v>990212</v>
      </c>
      <c r="E2962" s="7">
        <v>33</v>
      </c>
      <c r="F2962" s="7"/>
      <c r="G2962" s="7">
        <v>45</v>
      </c>
      <c r="H2962" s="7">
        <v>70</v>
      </c>
      <c r="I2962" s="7">
        <v>104</v>
      </c>
      <c r="J2962" s="7">
        <v>108</v>
      </c>
      <c r="L2962" s="7">
        <v>25</v>
      </c>
      <c r="M2962" s="7" t="s">
        <v>129</v>
      </c>
      <c r="N2962" s="7" t="s">
        <v>19</v>
      </c>
      <c r="O2962" s="7">
        <v>990212</v>
      </c>
      <c r="P2962" s="7">
        <v>33</v>
      </c>
      <c r="Q2962" s="7"/>
      <c r="R2962" s="7">
        <v>45</v>
      </c>
      <c r="S2962" s="7">
        <v>70</v>
      </c>
      <c r="T2962" s="7">
        <v>104</v>
      </c>
      <c r="U2962" s="7">
        <v>108</v>
      </c>
    </row>
    <row r="2963" spans="1:21" x14ac:dyDescent="0.25">
      <c r="A2963" s="7">
        <v>25</v>
      </c>
      <c r="B2963" s="7">
        <v>25843</v>
      </c>
      <c r="C2963" s="7">
        <v>4</v>
      </c>
      <c r="D2963" s="7">
        <v>997101</v>
      </c>
      <c r="E2963" s="7">
        <v>55</v>
      </c>
      <c r="F2963" s="7">
        <v>78</v>
      </c>
      <c r="G2963" s="7"/>
      <c r="H2963" s="7">
        <v>110</v>
      </c>
      <c r="I2963" s="7"/>
      <c r="J2963" s="7">
        <v>110</v>
      </c>
      <c r="L2963" s="7">
        <v>25</v>
      </c>
      <c r="M2963" s="7" t="s">
        <v>129</v>
      </c>
      <c r="N2963" s="7" t="s">
        <v>18</v>
      </c>
      <c r="O2963" s="7">
        <v>997101</v>
      </c>
      <c r="P2963" s="7">
        <v>55</v>
      </c>
      <c r="Q2963" s="7">
        <v>78</v>
      </c>
      <c r="R2963" s="7"/>
      <c r="S2963" s="7">
        <v>110</v>
      </c>
      <c r="T2963" s="7"/>
      <c r="U2963" s="7">
        <v>110</v>
      </c>
    </row>
    <row r="2964" spans="1:21" x14ac:dyDescent="0.25">
      <c r="A2964" s="7">
        <v>25</v>
      </c>
      <c r="B2964" s="7">
        <v>25843</v>
      </c>
      <c r="C2964" s="7">
        <v>1</v>
      </c>
      <c r="D2964" s="7">
        <v>997102</v>
      </c>
      <c r="E2964" s="7"/>
      <c r="F2964" s="7">
        <v>1</v>
      </c>
      <c r="G2964" s="7"/>
      <c r="H2964" s="7">
        <v>3</v>
      </c>
      <c r="I2964" s="7"/>
      <c r="J2964" s="7">
        <v>3</v>
      </c>
      <c r="L2964" s="7">
        <v>25</v>
      </c>
      <c r="M2964" s="7" t="s">
        <v>129</v>
      </c>
      <c r="N2964" s="7" t="s">
        <v>20</v>
      </c>
      <c r="O2964" s="7">
        <v>997102</v>
      </c>
      <c r="P2964" s="7"/>
      <c r="Q2964" s="7">
        <v>1</v>
      </c>
      <c r="R2964" s="7"/>
      <c r="S2964" s="7">
        <v>3</v>
      </c>
      <c r="T2964" s="7"/>
      <c r="U2964" s="7">
        <v>3</v>
      </c>
    </row>
    <row r="2965" spans="1:21" x14ac:dyDescent="0.25">
      <c r="A2965" s="7">
        <v>25</v>
      </c>
      <c r="B2965" s="7">
        <v>25843</v>
      </c>
      <c r="C2965" s="7">
        <v>2</v>
      </c>
      <c r="D2965" s="7">
        <v>997102</v>
      </c>
      <c r="E2965" s="7"/>
      <c r="F2965" s="7">
        <v>2</v>
      </c>
      <c r="G2965" s="7"/>
      <c r="H2965" s="7"/>
      <c r="I2965" s="7"/>
      <c r="J2965" s="7">
        <v>2</v>
      </c>
      <c r="L2965" s="7">
        <v>25</v>
      </c>
      <c r="M2965" s="7" t="s">
        <v>129</v>
      </c>
      <c r="N2965" s="7" t="s">
        <v>21</v>
      </c>
      <c r="O2965" s="7">
        <v>997102</v>
      </c>
      <c r="P2965" s="7"/>
      <c r="Q2965" s="7">
        <v>2</v>
      </c>
      <c r="R2965" s="7"/>
      <c r="S2965" s="7"/>
      <c r="T2965" s="7"/>
      <c r="U2965" s="7">
        <v>2</v>
      </c>
    </row>
    <row r="2966" spans="1:21" x14ac:dyDescent="0.25">
      <c r="A2966" s="7">
        <v>25</v>
      </c>
      <c r="B2966" s="7">
        <v>25843</v>
      </c>
      <c r="C2966" s="7">
        <v>4</v>
      </c>
      <c r="D2966" s="7">
        <v>997102</v>
      </c>
      <c r="E2966" s="7">
        <v>3589</v>
      </c>
      <c r="F2966" s="7">
        <v>4949</v>
      </c>
      <c r="G2966" s="7">
        <v>6092</v>
      </c>
      <c r="H2966" s="7">
        <v>7894</v>
      </c>
      <c r="I2966" s="7">
        <v>9425</v>
      </c>
      <c r="J2966" s="7">
        <v>9674</v>
      </c>
      <c r="L2966" s="7">
        <v>25</v>
      </c>
      <c r="M2966" s="7" t="s">
        <v>129</v>
      </c>
      <c r="N2966" s="7" t="s">
        <v>18</v>
      </c>
      <c r="O2966" s="7">
        <v>997102</v>
      </c>
      <c r="P2966" s="7">
        <v>3589</v>
      </c>
      <c r="Q2966" s="7">
        <v>4949</v>
      </c>
      <c r="R2966" s="7">
        <v>6092</v>
      </c>
      <c r="S2966" s="7">
        <v>7894</v>
      </c>
      <c r="T2966" s="7">
        <v>9425</v>
      </c>
      <c r="U2966" s="7">
        <v>9674</v>
      </c>
    </row>
    <row r="2967" spans="1:21" x14ac:dyDescent="0.25">
      <c r="A2967" s="7">
        <v>25</v>
      </c>
      <c r="B2967" s="7">
        <v>25843</v>
      </c>
      <c r="C2967" s="7">
        <v>5</v>
      </c>
      <c r="D2967" s="7">
        <v>997102</v>
      </c>
      <c r="E2967" s="7">
        <v>16</v>
      </c>
      <c r="F2967" s="7">
        <v>20</v>
      </c>
      <c r="G2967" s="7">
        <v>28</v>
      </c>
      <c r="H2967" s="7">
        <v>31</v>
      </c>
      <c r="I2967" s="7">
        <v>35</v>
      </c>
      <c r="J2967" s="7">
        <v>36</v>
      </c>
      <c r="L2967" s="7">
        <v>25</v>
      </c>
      <c r="M2967" s="7" t="s">
        <v>129</v>
      </c>
      <c r="N2967" s="7" t="s">
        <v>19</v>
      </c>
      <c r="O2967" s="7">
        <v>997102</v>
      </c>
      <c r="P2967" s="7">
        <v>16</v>
      </c>
      <c r="Q2967" s="7">
        <v>20</v>
      </c>
      <c r="R2967" s="7">
        <v>28</v>
      </c>
      <c r="S2967" s="7">
        <v>31</v>
      </c>
      <c r="T2967" s="7">
        <v>35</v>
      </c>
      <c r="U2967" s="7">
        <v>36</v>
      </c>
    </row>
    <row r="2968" spans="1:21" x14ac:dyDescent="0.25">
      <c r="A2968" s="7">
        <v>25</v>
      </c>
      <c r="B2968" s="7">
        <v>25843</v>
      </c>
      <c r="C2968" s="7">
        <v>1</v>
      </c>
      <c r="D2968" s="7">
        <v>997103</v>
      </c>
      <c r="E2968" s="7"/>
      <c r="F2968" s="7">
        <v>1</v>
      </c>
      <c r="G2968" s="7">
        <v>2</v>
      </c>
      <c r="H2968" s="7">
        <v>4</v>
      </c>
      <c r="I2968" s="7"/>
      <c r="J2968" s="7">
        <v>4</v>
      </c>
      <c r="L2968" s="7">
        <v>25</v>
      </c>
      <c r="M2968" s="7" t="s">
        <v>129</v>
      </c>
      <c r="N2968" s="7" t="s">
        <v>20</v>
      </c>
      <c r="O2968" s="7" t="s">
        <v>10</v>
      </c>
      <c r="P2968" s="7"/>
      <c r="Q2968" s="7">
        <v>1</v>
      </c>
      <c r="R2968" s="7">
        <v>2</v>
      </c>
      <c r="S2968" s="7">
        <v>4</v>
      </c>
      <c r="T2968" s="7"/>
      <c r="U2968" s="7">
        <v>4</v>
      </c>
    </row>
    <row r="2969" spans="1:21" x14ac:dyDescent="0.25">
      <c r="A2969" s="7">
        <v>25</v>
      </c>
      <c r="B2969" s="7">
        <v>25843</v>
      </c>
      <c r="C2969" s="7">
        <v>2</v>
      </c>
      <c r="D2969" s="7">
        <v>997103</v>
      </c>
      <c r="E2969" s="7"/>
      <c r="F2969" s="7">
        <v>1</v>
      </c>
      <c r="G2969" s="7"/>
      <c r="H2969" s="7"/>
      <c r="I2969" s="7"/>
      <c r="J2969" s="7">
        <v>1</v>
      </c>
      <c r="L2969" s="7">
        <v>25</v>
      </c>
      <c r="M2969" s="7" t="s">
        <v>129</v>
      </c>
      <c r="N2969" s="7" t="s">
        <v>21</v>
      </c>
      <c r="O2969" s="7" t="s">
        <v>10</v>
      </c>
      <c r="P2969" s="7"/>
      <c r="Q2969" s="7">
        <v>1</v>
      </c>
      <c r="R2969" s="7"/>
      <c r="S2969" s="7"/>
      <c r="T2969" s="7"/>
      <c r="U2969" s="7">
        <v>1</v>
      </c>
    </row>
    <row r="2970" spans="1:21" x14ac:dyDescent="0.25">
      <c r="A2970" s="7">
        <v>25</v>
      </c>
      <c r="B2970" s="7">
        <v>25843</v>
      </c>
      <c r="C2970" s="7">
        <v>3</v>
      </c>
      <c r="D2970" s="7">
        <v>997103</v>
      </c>
      <c r="E2970" s="7"/>
      <c r="F2970" s="7"/>
      <c r="G2970" s="7">
        <v>2</v>
      </c>
      <c r="H2970" s="7"/>
      <c r="I2970" s="7"/>
      <c r="J2970" s="7">
        <v>2</v>
      </c>
      <c r="L2970" s="7">
        <v>25</v>
      </c>
      <c r="M2970" s="7" t="s">
        <v>129</v>
      </c>
      <c r="N2970" s="7" t="s">
        <v>9</v>
      </c>
      <c r="O2970" s="7" t="s">
        <v>10</v>
      </c>
      <c r="P2970" s="7"/>
      <c r="Q2970" s="7"/>
      <c r="R2970" s="7">
        <v>2</v>
      </c>
      <c r="S2970" s="7"/>
      <c r="T2970" s="7"/>
      <c r="U2970" s="7">
        <v>2</v>
      </c>
    </row>
    <row r="2971" spans="1:21" x14ac:dyDescent="0.25">
      <c r="A2971" s="7">
        <v>25</v>
      </c>
      <c r="B2971" s="7">
        <v>25843</v>
      </c>
      <c r="C2971" s="7">
        <v>4</v>
      </c>
      <c r="D2971" s="7">
        <v>997103</v>
      </c>
      <c r="E2971" s="7">
        <v>1772</v>
      </c>
      <c r="F2971" s="7">
        <v>2623</v>
      </c>
      <c r="G2971" s="7">
        <v>4509</v>
      </c>
      <c r="H2971" s="7">
        <v>8678</v>
      </c>
      <c r="I2971" s="7">
        <v>13450</v>
      </c>
      <c r="J2971" s="7">
        <v>13608</v>
      </c>
      <c r="L2971" s="7">
        <v>25</v>
      </c>
      <c r="M2971" s="7" t="s">
        <v>129</v>
      </c>
      <c r="N2971" s="7" t="s">
        <v>18</v>
      </c>
      <c r="O2971" s="7" t="s">
        <v>10</v>
      </c>
      <c r="P2971" s="7">
        <v>1772</v>
      </c>
      <c r="Q2971" s="7">
        <v>2623</v>
      </c>
      <c r="R2971" s="7">
        <v>4509</v>
      </c>
      <c r="S2971" s="7">
        <v>8678</v>
      </c>
      <c r="T2971" s="7">
        <v>13450</v>
      </c>
      <c r="U2971" s="7">
        <v>13608</v>
      </c>
    </row>
    <row r="2972" spans="1:21" x14ac:dyDescent="0.25">
      <c r="A2972" s="7">
        <v>25</v>
      </c>
      <c r="B2972" s="7">
        <v>25843</v>
      </c>
      <c r="C2972" s="7">
        <v>5</v>
      </c>
      <c r="D2972" s="7">
        <v>997103</v>
      </c>
      <c r="E2972" s="7">
        <v>11</v>
      </c>
      <c r="F2972" s="7">
        <v>17</v>
      </c>
      <c r="G2972" s="7">
        <v>25</v>
      </c>
      <c r="H2972" s="7">
        <v>50</v>
      </c>
      <c r="I2972" s="7">
        <v>74</v>
      </c>
      <c r="J2972" s="7">
        <v>75</v>
      </c>
      <c r="L2972" s="7">
        <v>25</v>
      </c>
      <c r="M2972" s="7" t="s">
        <v>129</v>
      </c>
      <c r="N2972" s="7" t="s">
        <v>19</v>
      </c>
      <c r="O2972" s="7" t="s">
        <v>10</v>
      </c>
      <c r="P2972" s="7">
        <v>11</v>
      </c>
      <c r="Q2972" s="7">
        <v>17</v>
      </c>
      <c r="R2972" s="7">
        <v>25</v>
      </c>
      <c r="S2972" s="7">
        <v>50</v>
      </c>
      <c r="T2972" s="7">
        <v>74</v>
      </c>
      <c r="U2972" s="7">
        <v>75</v>
      </c>
    </row>
    <row r="2973" spans="1:21" x14ac:dyDescent="0.25">
      <c r="A2973" s="7">
        <v>25</v>
      </c>
      <c r="B2973" s="7">
        <v>25843</v>
      </c>
      <c r="C2973" s="7">
        <v>4</v>
      </c>
      <c r="D2973" s="7">
        <v>997104</v>
      </c>
      <c r="E2973" s="7">
        <v>1995</v>
      </c>
      <c r="F2973" s="7">
        <v>2004</v>
      </c>
      <c r="G2973" s="7">
        <v>2013</v>
      </c>
      <c r="H2973" s="7">
        <v>2032</v>
      </c>
      <c r="I2973" s="7">
        <v>2070</v>
      </c>
      <c r="J2973" s="7">
        <v>2070</v>
      </c>
      <c r="L2973" s="7">
        <v>25</v>
      </c>
      <c r="M2973" s="7" t="s">
        <v>129</v>
      </c>
      <c r="N2973" s="7" t="s">
        <v>18</v>
      </c>
      <c r="O2973" s="7" t="s">
        <v>11</v>
      </c>
      <c r="P2973" s="7">
        <v>1995</v>
      </c>
      <c r="Q2973" s="7">
        <v>2004</v>
      </c>
      <c r="R2973" s="7">
        <v>2013</v>
      </c>
      <c r="S2973" s="7">
        <v>2032</v>
      </c>
      <c r="T2973" s="7">
        <v>2070</v>
      </c>
      <c r="U2973" s="7">
        <v>2070</v>
      </c>
    </row>
    <row r="2974" spans="1:21" x14ac:dyDescent="0.25">
      <c r="A2974" s="7">
        <v>25</v>
      </c>
      <c r="B2974" s="7">
        <v>25843</v>
      </c>
      <c r="C2974" s="7">
        <v>4</v>
      </c>
      <c r="D2974" s="7">
        <v>997105</v>
      </c>
      <c r="E2974" s="7">
        <v>308</v>
      </c>
      <c r="F2974" s="7">
        <v>310</v>
      </c>
      <c r="G2974" s="7">
        <v>311</v>
      </c>
      <c r="H2974" s="7">
        <v>313</v>
      </c>
      <c r="I2974" s="7">
        <v>318</v>
      </c>
      <c r="J2974" s="7">
        <v>318</v>
      </c>
      <c r="L2974" s="7">
        <v>25</v>
      </c>
      <c r="M2974" s="7" t="s">
        <v>129</v>
      </c>
      <c r="N2974" s="7" t="s">
        <v>18</v>
      </c>
      <c r="O2974" s="7" t="s">
        <v>12</v>
      </c>
      <c r="P2974" s="7">
        <v>308</v>
      </c>
      <c r="Q2974" s="7">
        <v>310</v>
      </c>
      <c r="R2974" s="7">
        <v>311</v>
      </c>
      <c r="S2974" s="7">
        <v>313</v>
      </c>
      <c r="T2974" s="7">
        <v>318</v>
      </c>
      <c r="U2974" s="7">
        <v>318</v>
      </c>
    </row>
    <row r="2975" spans="1:21" x14ac:dyDescent="0.25">
      <c r="A2975" s="7">
        <v>25</v>
      </c>
      <c r="B2975" s="7">
        <v>25843</v>
      </c>
      <c r="C2975" s="7">
        <v>5</v>
      </c>
      <c r="D2975" s="7">
        <v>997105</v>
      </c>
      <c r="E2975" s="7">
        <v>1</v>
      </c>
      <c r="F2975" s="7"/>
      <c r="G2975" s="7"/>
      <c r="H2975" s="7"/>
      <c r="I2975" s="7"/>
      <c r="J2975" s="7">
        <v>1</v>
      </c>
      <c r="L2975" s="7">
        <v>25</v>
      </c>
      <c r="M2975" s="7" t="s">
        <v>129</v>
      </c>
      <c r="N2975" s="7" t="s">
        <v>19</v>
      </c>
      <c r="O2975" s="7" t="s">
        <v>12</v>
      </c>
      <c r="P2975" s="7">
        <v>1</v>
      </c>
      <c r="Q2975" s="7"/>
      <c r="R2975" s="7"/>
      <c r="S2975" s="7"/>
      <c r="T2975" s="7"/>
      <c r="U2975" s="7">
        <v>1</v>
      </c>
    </row>
    <row r="2976" spans="1:21" x14ac:dyDescent="0.25">
      <c r="A2976" s="7">
        <v>25</v>
      </c>
      <c r="B2976" s="7">
        <v>25843</v>
      </c>
      <c r="C2976" s="7">
        <v>1</v>
      </c>
      <c r="D2976" s="7">
        <v>997106</v>
      </c>
      <c r="E2976" s="7"/>
      <c r="F2976" s="7"/>
      <c r="G2976" s="7"/>
      <c r="H2976" s="7"/>
      <c r="I2976" s="7">
        <v>1</v>
      </c>
      <c r="J2976" s="7">
        <v>1</v>
      </c>
      <c r="L2976" s="7">
        <v>25</v>
      </c>
      <c r="M2976" s="7" t="s">
        <v>129</v>
      </c>
      <c r="N2976" s="7" t="s">
        <v>20</v>
      </c>
      <c r="O2976" s="7" t="s">
        <v>13</v>
      </c>
      <c r="P2976" s="7"/>
      <c r="Q2976" s="7"/>
      <c r="R2976" s="7"/>
      <c r="S2976" s="7"/>
      <c r="T2976" s="7">
        <v>1</v>
      </c>
      <c r="U2976" s="7">
        <v>1</v>
      </c>
    </row>
    <row r="2977" spans="1:21" x14ac:dyDescent="0.25">
      <c r="A2977" s="7">
        <v>25</v>
      </c>
      <c r="B2977" s="7">
        <v>25843</v>
      </c>
      <c r="C2977" s="7">
        <v>4</v>
      </c>
      <c r="D2977" s="7">
        <v>997106</v>
      </c>
      <c r="E2977" s="7"/>
      <c r="F2977" s="7"/>
      <c r="G2977" s="7">
        <v>91</v>
      </c>
      <c r="H2977" s="7">
        <v>483</v>
      </c>
      <c r="I2977" s="7">
        <v>1657</v>
      </c>
      <c r="J2977" s="7">
        <v>2199</v>
      </c>
      <c r="L2977" s="7">
        <v>25</v>
      </c>
      <c r="M2977" s="7" t="s">
        <v>129</v>
      </c>
      <c r="N2977" s="7" t="s">
        <v>18</v>
      </c>
      <c r="O2977" s="7" t="s">
        <v>13</v>
      </c>
      <c r="P2977" s="7"/>
      <c r="Q2977" s="7"/>
      <c r="R2977" s="7">
        <v>91</v>
      </c>
      <c r="S2977" s="7">
        <v>483</v>
      </c>
      <c r="T2977" s="7">
        <v>1657</v>
      </c>
      <c r="U2977" s="7">
        <v>2199</v>
      </c>
    </row>
    <row r="2978" spans="1:21" x14ac:dyDescent="0.25">
      <c r="A2978" s="7">
        <v>25</v>
      </c>
      <c r="B2978" s="7">
        <v>25843</v>
      </c>
      <c r="C2978" s="7">
        <v>5</v>
      </c>
      <c r="D2978" s="7">
        <v>997106</v>
      </c>
      <c r="E2978" s="7"/>
      <c r="F2978" s="7"/>
      <c r="G2978" s="7"/>
      <c r="H2978" s="7"/>
      <c r="I2978" s="7">
        <v>2</v>
      </c>
      <c r="J2978" s="7">
        <v>3</v>
      </c>
      <c r="L2978" s="7">
        <v>25</v>
      </c>
      <c r="M2978" s="7" t="s">
        <v>129</v>
      </c>
      <c r="N2978" s="7" t="s">
        <v>19</v>
      </c>
      <c r="O2978" s="7" t="s">
        <v>13</v>
      </c>
      <c r="P2978" s="7"/>
      <c r="Q2978" s="7"/>
      <c r="R2978" s="7"/>
      <c r="S2978" s="7"/>
      <c r="T2978" s="7">
        <v>2</v>
      </c>
      <c r="U2978" s="7">
        <v>3</v>
      </c>
    </row>
    <row r="2979" spans="1:21" x14ac:dyDescent="0.25">
      <c r="A2979" s="7">
        <v>25</v>
      </c>
      <c r="B2979" s="7">
        <v>25843</v>
      </c>
      <c r="C2979" s="7">
        <v>1</v>
      </c>
      <c r="D2979" s="7">
        <v>997300</v>
      </c>
      <c r="E2979" s="7">
        <v>1</v>
      </c>
      <c r="F2979" s="7"/>
      <c r="G2979" s="7"/>
      <c r="H2979" s="7"/>
      <c r="I2979" s="7"/>
      <c r="J2979" s="7">
        <v>1</v>
      </c>
      <c r="L2979" s="7">
        <v>25</v>
      </c>
      <c r="M2979" s="7" t="s">
        <v>129</v>
      </c>
      <c r="N2979" s="7" t="s">
        <v>20</v>
      </c>
      <c r="O2979" s="7" t="s">
        <v>14</v>
      </c>
      <c r="P2979" s="7">
        <v>1</v>
      </c>
      <c r="Q2979" s="7"/>
      <c r="R2979" s="7"/>
      <c r="S2979" s="7"/>
      <c r="T2979" s="7"/>
      <c r="U2979" s="7">
        <v>1</v>
      </c>
    </row>
    <row r="2980" spans="1:21" x14ac:dyDescent="0.25">
      <c r="A2980" s="7">
        <v>25</v>
      </c>
      <c r="B2980" s="7">
        <v>25843</v>
      </c>
      <c r="C2980" s="7">
        <v>4</v>
      </c>
      <c r="D2980" s="7">
        <v>997300</v>
      </c>
      <c r="E2980" s="7">
        <v>3874</v>
      </c>
      <c r="F2980" s="7">
        <v>5934</v>
      </c>
      <c r="G2980" s="7">
        <v>7203</v>
      </c>
      <c r="H2980" s="7">
        <v>9694</v>
      </c>
      <c r="I2980" s="7">
        <v>12621</v>
      </c>
      <c r="J2980" s="7">
        <v>13261</v>
      </c>
      <c r="L2980" s="7">
        <v>25</v>
      </c>
      <c r="M2980" s="7" t="s">
        <v>129</v>
      </c>
      <c r="N2980" s="7" t="s">
        <v>18</v>
      </c>
      <c r="O2980" s="7" t="s">
        <v>14</v>
      </c>
      <c r="P2980" s="7">
        <v>3874</v>
      </c>
      <c r="Q2980" s="7">
        <v>5934</v>
      </c>
      <c r="R2980" s="7">
        <v>7203</v>
      </c>
      <c r="S2980" s="7">
        <v>9694</v>
      </c>
      <c r="T2980" s="7">
        <v>12621</v>
      </c>
      <c r="U2980" s="7">
        <v>13261</v>
      </c>
    </row>
    <row r="2981" spans="1:21" x14ac:dyDescent="0.25">
      <c r="A2981" s="7">
        <v>25</v>
      </c>
      <c r="B2981" s="7">
        <v>25843</v>
      </c>
      <c r="C2981" s="7">
        <v>5</v>
      </c>
      <c r="D2981" s="7">
        <v>997300</v>
      </c>
      <c r="E2981" s="7">
        <v>63</v>
      </c>
      <c r="F2981" s="7">
        <v>73</v>
      </c>
      <c r="G2981" s="7">
        <v>79</v>
      </c>
      <c r="H2981" s="7">
        <v>104</v>
      </c>
      <c r="I2981" s="7">
        <v>125</v>
      </c>
      <c r="J2981" s="7">
        <v>127</v>
      </c>
      <c r="L2981" s="7">
        <v>25</v>
      </c>
      <c r="M2981" s="7" t="s">
        <v>129</v>
      </c>
      <c r="N2981" s="7" t="s">
        <v>19</v>
      </c>
      <c r="O2981" s="7" t="s">
        <v>14</v>
      </c>
      <c r="P2981" s="7">
        <v>63</v>
      </c>
      <c r="Q2981" s="7">
        <v>73</v>
      </c>
      <c r="R2981" s="7">
        <v>79</v>
      </c>
      <c r="S2981" s="7">
        <v>104</v>
      </c>
      <c r="T2981" s="7">
        <v>125</v>
      </c>
      <c r="U2981" s="7">
        <v>127</v>
      </c>
    </row>
    <row r="2982" spans="1:21" x14ac:dyDescent="0.25">
      <c r="A2982" s="7">
        <v>25</v>
      </c>
      <c r="B2982" s="7">
        <v>25843</v>
      </c>
      <c r="C2982" s="7">
        <v>4</v>
      </c>
      <c r="D2982" s="7">
        <v>997301</v>
      </c>
      <c r="E2982" s="7"/>
      <c r="F2982" s="7">
        <v>25</v>
      </c>
      <c r="G2982" s="7">
        <v>247</v>
      </c>
      <c r="H2982" s="7">
        <v>1498</v>
      </c>
      <c r="I2982" s="7">
        <v>2866</v>
      </c>
      <c r="J2982" s="7">
        <v>2998</v>
      </c>
      <c r="L2982" s="7">
        <v>25</v>
      </c>
      <c r="M2982" s="7" t="s">
        <v>129</v>
      </c>
      <c r="N2982" s="7" t="s">
        <v>18</v>
      </c>
      <c r="O2982" s="7" t="s">
        <v>15</v>
      </c>
      <c r="P2982" s="7"/>
      <c r="Q2982" s="7">
        <v>25</v>
      </c>
      <c r="R2982" s="7">
        <v>247</v>
      </c>
      <c r="S2982" s="7">
        <v>1498</v>
      </c>
      <c r="T2982" s="7">
        <v>2866</v>
      </c>
      <c r="U2982" s="7">
        <v>2998</v>
      </c>
    </row>
    <row r="2983" spans="1:21" x14ac:dyDescent="0.25">
      <c r="A2983" s="7">
        <v>25</v>
      </c>
      <c r="B2983" s="7">
        <v>25843</v>
      </c>
      <c r="C2983" s="7">
        <v>5</v>
      </c>
      <c r="D2983" s="7">
        <v>997301</v>
      </c>
      <c r="E2983" s="7"/>
      <c r="F2983" s="7"/>
      <c r="G2983" s="7"/>
      <c r="H2983" s="7">
        <v>2</v>
      </c>
      <c r="I2983" s="7">
        <v>8</v>
      </c>
      <c r="J2983" s="7">
        <v>8</v>
      </c>
      <c r="L2983" s="7">
        <v>25</v>
      </c>
      <c r="M2983" s="7" t="s">
        <v>129</v>
      </c>
      <c r="N2983" s="7" t="s">
        <v>19</v>
      </c>
      <c r="O2983" s="7" t="s">
        <v>15</v>
      </c>
      <c r="P2983" s="7"/>
      <c r="Q2983" s="7"/>
      <c r="R2983" s="7"/>
      <c r="S2983" s="7">
        <v>2</v>
      </c>
      <c r="T2983" s="7">
        <v>8</v>
      </c>
      <c r="U2983" s="7">
        <v>8</v>
      </c>
    </row>
    <row r="2984" spans="1:21" x14ac:dyDescent="0.25">
      <c r="A2984" s="7">
        <v>25</v>
      </c>
      <c r="B2984" s="7">
        <v>25843</v>
      </c>
      <c r="C2984" s="7">
        <v>1</v>
      </c>
      <c r="D2984" s="7">
        <v>997310</v>
      </c>
      <c r="E2984" s="7"/>
      <c r="F2984" s="7">
        <v>2</v>
      </c>
      <c r="G2984" s="7">
        <v>4</v>
      </c>
      <c r="H2984" s="7">
        <v>7</v>
      </c>
      <c r="I2984" s="7">
        <v>8</v>
      </c>
      <c r="J2984" s="7">
        <v>8</v>
      </c>
      <c r="L2984" s="7">
        <v>25</v>
      </c>
      <c r="M2984" s="7" t="s">
        <v>129</v>
      </c>
      <c r="N2984" s="7" t="s">
        <v>20</v>
      </c>
      <c r="O2984" s="7" t="s">
        <v>16</v>
      </c>
      <c r="P2984" s="7"/>
      <c r="Q2984" s="7">
        <v>2</v>
      </c>
      <c r="R2984" s="7">
        <v>4</v>
      </c>
      <c r="S2984" s="7">
        <v>7</v>
      </c>
      <c r="T2984" s="7">
        <v>8</v>
      </c>
      <c r="U2984" s="7">
        <v>8</v>
      </c>
    </row>
    <row r="2985" spans="1:21" x14ac:dyDescent="0.25">
      <c r="A2985" s="7">
        <v>25</v>
      </c>
      <c r="B2985" s="7">
        <v>25843</v>
      </c>
      <c r="C2985" s="7">
        <v>2</v>
      </c>
      <c r="D2985" s="7">
        <v>997310</v>
      </c>
      <c r="E2985" s="7"/>
      <c r="F2985" s="7">
        <v>1</v>
      </c>
      <c r="G2985" s="7"/>
      <c r="H2985" s="7"/>
      <c r="I2985" s="7"/>
      <c r="J2985" s="7">
        <v>3</v>
      </c>
      <c r="L2985" s="7">
        <v>25</v>
      </c>
      <c r="M2985" s="7" t="s">
        <v>129</v>
      </c>
      <c r="N2985" s="7" t="s">
        <v>21</v>
      </c>
      <c r="O2985" s="7" t="s">
        <v>16</v>
      </c>
      <c r="P2985" s="7"/>
      <c r="Q2985" s="7">
        <v>1</v>
      </c>
      <c r="R2985" s="7"/>
      <c r="S2985" s="7"/>
      <c r="T2985" s="7"/>
      <c r="U2985" s="7">
        <v>3</v>
      </c>
    </row>
    <row r="2986" spans="1:21" x14ac:dyDescent="0.25">
      <c r="A2986" s="7">
        <v>25</v>
      </c>
      <c r="B2986" s="7">
        <v>25843</v>
      </c>
      <c r="C2986" s="7">
        <v>3</v>
      </c>
      <c r="D2986" s="7">
        <v>997310</v>
      </c>
      <c r="E2986" s="7"/>
      <c r="F2986" s="7"/>
      <c r="G2986" s="7">
        <v>9</v>
      </c>
      <c r="H2986" s="7"/>
      <c r="I2986" s="7"/>
      <c r="J2986" s="7">
        <v>9</v>
      </c>
      <c r="L2986" s="7">
        <v>25</v>
      </c>
      <c r="M2986" s="7" t="s">
        <v>129</v>
      </c>
      <c r="N2986" s="7" t="s">
        <v>9</v>
      </c>
      <c r="O2986" s="7" t="s">
        <v>16</v>
      </c>
      <c r="P2986" s="7"/>
      <c r="Q2986" s="7"/>
      <c r="R2986" s="7">
        <v>9</v>
      </c>
      <c r="S2986" s="7"/>
      <c r="T2986" s="7"/>
      <c r="U2986" s="7">
        <v>9</v>
      </c>
    </row>
    <row r="2987" spans="1:21" x14ac:dyDescent="0.25">
      <c r="A2987" s="7">
        <v>25</v>
      </c>
      <c r="B2987" s="7">
        <v>25843</v>
      </c>
      <c r="C2987" s="7">
        <v>4</v>
      </c>
      <c r="D2987" s="7">
        <v>997310</v>
      </c>
      <c r="E2987" s="7">
        <v>7619</v>
      </c>
      <c r="F2987" s="7">
        <v>10194</v>
      </c>
      <c r="G2987" s="7">
        <v>12851</v>
      </c>
      <c r="H2987" s="7">
        <v>20955</v>
      </c>
      <c r="I2987" s="7">
        <v>28931</v>
      </c>
      <c r="J2987" s="7">
        <v>31523</v>
      </c>
      <c r="L2987" s="7">
        <v>25</v>
      </c>
      <c r="M2987" s="7" t="s">
        <v>129</v>
      </c>
      <c r="N2987" s="7" t="s">
        <v>18</v>
      </c>
      <c r="O2987" s="7" t="s">
        <v>16</v>
      </c>
      <c r="P2987" s="7">
        <v>7619</v>
      </c>
      <c r="Q2987" s="7">
        <v>10194</v>
      </c>
      <c r="R2987" s="7">
        <v>12851</v>
      </c>
      <c r="S2987" s="7">
        <v>20955</v>
      </c>
      <c r="T2987" s="7">
        <v>28931</v>
      </c>
      <c r="U2987" s="7">
        <v>31523</v>
      </c>
    </row>
    <row r="2988" spans="1:21" x14ac:dyDescent="0.25">
      <c r="A2988" s="7">
        <v>25</v>
      </c>
      <c r="B2988" s="7">
        <v>25843</v>
      </c>
      <c r="C2988" s="7">
        <v>5</v>
      </c>
      <c r="D2988" s="7">
        <v>997310</v>
      </c>
      <c r="E2988" s="7">
        <v>63</v>
      </c>
      <c r="F2988" s="7">
        <v>86</v>
      </c>
      <c r="G2988" s="7">
        <v>102</v>
      </c>
      <c r="H2988" s="7">
        <v>152</v>
      </c>
      <c r="I2988" s="7">
        <v>190</v>
      </c>
      <c r="J2988" s="7">
        <v>201</v>
      </c>
      <c r="L2988" s="7">
        <v>25</v>
      </c>
      <c r="M2988" s="7" t="s">
        <v>129</v>
      </c>
      <c r="N2988" s="7" t="s">
        <v>19</v>
      </c>
      <c r="O2988" s="7" t="s">
        <v>16</v>
      </c>
      <c r="P2988" s="7">
        <v>63</v>
      </c>
      <c r="Q2988" s="7">
        <v>86</v>
      </c>
      <c r="R2988" s="7">
        <v>102</v>
      </c>
      <c r="S2988" s="7">
        <v>152</v>
      </c>
      <c r="T2988" s="7">
        <v>190</v>
      </c>
      <c r="U2988" s="7">
        <v>201</v>
      </c>
    </row>
    <row r="2989" spans="1:21" x14ac:dyDescent="0.25">
      <c r="A2989" s="7">
        <v>25</v>
      </c>
      <c r="B2989" s="7">
        <v>25845</v>
      </c>
      <c r="C2989" s="7">
        <v>4</v>
      </c>
      <c r="D2989" s="7">
        <v>990112</v>
      </c>
      <c r="E2989" s="7"/>
      <c r="F2989" s="7">
        <v>1</v>
      </c>
      <c r="G2989" s="7"/>
      <c r="H2989" s="7"/>
      <c r="I2989" s="7">
        <v>3</v>
      </c>
      <c r="J2989" s="7">
        <v>3</v>
      </c>
      <c r="L2989" s="7">
        <v>25</v>
      </c>
      <c r="M2989" s="7" t="s">
        <v>130</v>
      </c>
      <c r="N2989" s="7" t="s">
        <v>18</v>
      </c>
      <c r="O2989" s="7">
        <v>990112</v>
      </c>
      <c r="P2989" s="7"/>
      <c r="Q2989" s="7">
        <v>1</v>
      </c>
      <c r="R2989" s="7"/>
      <c r="S2989" s="7"/>
      <c r="T2989" s="7">
        <v>3</v>
      </c>
      <c r="U2989" s="7">
        <v>3</v>
      </c>
    </row>
    <row r="2990" spans="1:21" x14ac:dyDescent="0.25">
      <c r="A2990" s="7">
        <v>25</v>
      </c>
      <c r="B2990" s="7">
        <v>25845</v>
      </c>
      <c r="C2990" s="7">
        <v>4</v>
      </c>
      <c r="D2990" s="7">
        <v>990203</v>
      </c>
      <c r="E2990" s="7">
        <v>1113</v>
      </c>
      <c r="F2990" s="7">
        <v>1118</v>
      </c>
      <c r="G2990" s="7">
        <v>1326</v>
      </c>
      <c r="H2990" s="7">
        <v>1573</v>
      </c>
      <c r="I2990" s="7">
        <v>1765</v>
      </c>
      <c r="J2990" s="7">
        <v>1826</v>
      </c>
      <c r="L2990" s="7">
        <v>25</v>
      </c>
      <c r="M2990" s="7" t="s">
        <v>130</v>
      </c>
      <c r="N2990" s="7" t="s">
        <v>18</v>
      </c>
      <c r="O2990" s="7">
        <v>990203</v>
      </c>
      <c r="P2990" s="7">
        <v>1113</v>
      </c>
      <c r="Q2990" s="7">
        <v>1118</v>
      </c>
      <c r="R2990" s="7">
        <v>1326</v>
      </c>
      <c r="S2990" s="7">
        <v>1573</v>
      </c>
      <c r="T2990" s="7">
        <v>1765</v>
      </c>
      <c r="U2990" s="7">
        <v>1826</v>
      </c>
    </row>
    <row r="2991" spans="1:21" x14ac:dyDescent="0.25">
      <c r="A2991" s="7">
        <v>25</v>
      </c>
      <c r="B2991" s="7">
        <v>25845</v>
      </c>
      <c r="C2991" s="7">
        <v>5</v>
      </c>
      <c r="D2991" s="7">
        <v>990203</v>
      </c>
      <c r="E2991" s="7"/>
      <c r="F2991" s="7"/>
      <c r="G2991" s="7">
        <v>44</v>
      </c>
      <c r="H2991" s="7">
        <v>48</v>
      </c>
      <c r="I2991" s="7">
        <v>49</v>
      </c>
      <c r="J2991" s="7">
        <v>50</v>
      </c>
      <c r="L2991" s="7">
        <v>25</v>
      </c>
      <c r="M2991" s="7" t="s">
        <v>130</v>
      </c>
      <c r="N2991" s="7" t="s">
        <v>19</v>
      </c>
      <c r="O2991" s="7">
        <v>990203</v>
      </c>
      <c r="P2991" s="7"/>
      <c r="Q2991" s="7"/>
      <c r="R2991" s="7">
        <v>44</v>
      </c>
      <c r="S2991" s="7">
        <v>48</v>
      </c>
      <c r="T2991" s="7">
        <v>49</v>
      </c>
      <c r="U2991" s="7">
        <v>50</v>
      </c>
    </row>
    <row r="2992" spans="1:21" x14ac:dyDescent="0.25">
      <c r="A2992" s="7">
        <v>25</v>
      </c>
      <c r="B2992" s="7">
        <v>25845</v>
      </c>
      <c r="C2992" s="7">
        <v>4</v>
      </c>
      <c r="D2992" s="7">
        <v>990212</v>
      </c>
      <c r="E2992" s="7"/>
      <c r="F2992" s="7">
        <v>14</v>
      </c>
      <c r="G2992" s="7">
        <v>37</v>
      </c>
      <c r="H2992" s="7">
        <v>53</v>
      </c>
      <c r="I2992" s="7">
        <v>69</v>
      </c>
      <c r="J2992" s="7">
        <v>74</v>
      </c>
      <c r="L2992" s="7">
        <v>25</v>
      </c>
      <c r="M2992" s="7" t="s">
        <v>130</v>
      </c>
      <c r="N2992" s="7" t="s">
        <v>18</v>
      </c>
      <c r="O2992" s="7">
        <v>990212</v>
      </c>
      <c r="P2992" s="7"/>
      <c r="Q2992" s="7">
        <v>14</v>
      </c>
      <c r="R2992" s="7">
        <v>37</v>
      </c>
      <c r="S2992" s="7">
        <v>53</v>
      </c>
      <c r="T2992" s="7">
        <v>69</v>
      </c>
      <c r="U2992" s="7">
        <v>74</v>
      </c>
    </row>
    <row r="2993" spans="1:21" x14ac:dyDescent="0.25">
      <c r="A2993" s="7">
        <v>25</v>
      </c>
      <c r="B2993" s="7">
        <v>25845</v>
      </c>
      <c r="C2993" s="7">
        <v>4</v>
      </c>
      <c r="D2993" s="7">
        <v>997102</v>
      </c>
      <c r="E2993" s="7"/>
      <c r="F2993" s="7">
        <v>474</v>
      </c>
      <c r="G2993" s="7">
        <v>594</v>
      </c>
      <c r="H2993" s="7">
        <v>629</v>
      </c>
      <c r="I2993" s="7">
        <v>695</v>
      </c>
      <c r="J2993" s="7">
        <v>702</v>
      </c>
      <c r="L2993" s="7">
        <v>25</v>
      </c>
      <c r="M2993" s="7" t="s">
        <v>130</v>
      </c>
      <c r="N2993" s="7" t="s">
        <v>18</v>
      </c>
      <c r="O2993" s="7">
        <v>997102</v>
      </c>
      <c r="P2993" s="7"/>
      <c r="Q2993" s="7">
        <v>474</v>
      </c>
      <c r="R2993" s="7">
        <v>594</v>
      </c>
      <c r="S2993" s="7">
        <v>629</v>
      </c>
      <c r="T2993" s="7">
        <v>695</v>
      </c>
      <c r="U2993" s="7">
        <v>702</v>
      </c>
    </row>
    <row r="2994" spans="1:21" x14ac:dyDescent="0.25">
      <c r="A2994" s="7">
        <v>25</v>
      </c>
      <c r="B2994" s="7">
        <v>25845</v>
      </c>
      <c r="C2994" s="7">
        <v>5</v>
      </c>
      <c r="D2994" s="7">
        <v>997102</v>
      </c>
      <c r="E2994" s="7"/>
      <c r="F2994" s="7">
        <v>6</v>
      </c>
      <c r="G2994" s="7">
        <v>7</v>
      </c>
      <c r="H2994" s="7">
        <v>8</v>
      </c>
      <c r="I2994" s="7"/>
      <c r="J2994" s="7">
        <v>8</v>
      </c>
      <c r="L2994" s="7">
        <v>25</v>
      </c>
      <c r="M2994" s="7" t="s">
        <v>130</v>
      </c>
      <c r="N2994" s="7" t="s">
        <v>19</v>
      </c>
      <c r="O2994" s="7">
        <v>997102</v>
      </c>
      <c r="P2994" s="7"/>
      <c r="Q2994" s="7">
        <v>6</v>
      </c>
      <c r="R2994" s="7">
        <v>7</v>
      </c>
      <c r="S2994" s="7">
        <v>8</v>
      </c>
      <c r="T2994" s="7"/>
      <c r="U2994" s="7">
        <v>8</v>
      </c>
    </row>
    <row r="2995" spans="1:21" x14ac:dyDescent="0.25">
      <c r="A2995" s="7">
        <v>25</v>
      </c>
      <c r="B2995" s="7">
        <v>25845</v>
      </c>
      <c r="C2995" s="7">
        <v>4</v>
      </c>
      <c r="D2995" s="7">
        <v>997103</v>
      </c>
      <c r="E2995" s="7"/>
      <c r="F2995" s="7">
        <v>705</v>
      </c>
      <c r="G2995" s="7">
        <v>732</v>
      </c>
      <c r="H2995" s="7">
        <v>747</v>
      </c>
      <c r="I2995" s="7">
        <v>748</v>
      </c>
      <c r="J2995" s="7">
        <v>749</v>
      </c>
      <c r="L2995" s="7">
        <v>25</v>
      </c>
      <c r="M2995" s="7" t="s">
        <v>130</v>
      </c>
      <c r="N2995" s="7" t="s">
        <v>18</v>
      </c>
      <c r="O2995" s="7" t="s">
        <v>10</v>
      </c>
      <c r="P2995" s="7"/>
      <c r="Q2995" s="7">
        <v>705</v>
      </c>
      <c r="R2995" s="7">
        <v>732</v>
      </c>
      <c r="S2995" s="7">
        <v>747</v>
      </c>
      <c r="T2995" s="7">
        <v>748</v>
      </c>
      <c r="U2995" s="7">
        <v>749</v>
      </c>
    </row>
    <row r="2996" spans="1:21" x14ac:dyDescent="0.25">
      <c r="A2996" s="7">
        <v>25</v>
      </c>
      <c r="B2996" s="7">
        <v>25845</v>
      </c>
      <c r="C2996" s="7">
        <v>5</v>
      </c>
      <c r="D2996" s="7">
        <v>997103</v>
      </c>
      <c r="E2996" s="7"/>
      <c r="F2996" s="7">
        <v>17</v>
      </c>
      <c r="G2996" s="7">
        <v>19</v>
      </c>
      <c r="H2996" s="7">
        <v>20</v>
      </c>
      <c r="I2996" s="7"/>
      <c r="J2996" s="7">
        <v>20</v>
      </c>
      <c r="L2996" s="7">
        <v>25</v>
      </c>
      <c r="M2996" s="7" t="s">
        <v>130</v>
      </c>
      <c r="N2996" s="7" t="s">
        <v>19</v>
      </c>
      <c r="O2996" s="7" t="s">
        <v>10</v>
      </c>
      <c r="P2996" s="7"/>
      <c r="Q2996" s="7">
        <v>17</v>
      </c>
      <c r="R2996" s="7">
        <v>19</v>
      </c>
      <c r="S2996" s="7">
        <v>20</v>
      </c>
      <c r="T2996" s="7"/>
      <c r="U2996" s="7">
        <v>20</v>
      </c>
    </row>
    <row r="2997" spans="1:21" x14ac:dyDescent="0.25">
      <c r="A2997" s="7">
        <v>25</v>
      </c>
      <c r="B2997" s="7">
        <v>25845</v>
      </c>
      <c r="C2997" s="7">
        <v>4</v>
      </c>
      <c r="D2997" s="7">
        <v>997104</v>
      </c>
      <c r="E2997" s="7"/>
      <c r="F2997" s="7"/>
      <c r="G2997" s="7"/>
      <c r="H2997" s="7">
        <v>51</v>
      </c>
      <c r="I2997" s="7">
        <v>52</v>
      </c>
      <c r="J2997" s="7">
        <v>52</v>
      </c>
      <c r="L2997" s="7">
        <v>25</v>
      </c>
      <c r="M2997" s="7" t="s">
        <v>130</v>
      </c>
      <c r="N2997" s="7" t="s">
        <v>18</v>
      </c>
      <c r="O2997" s="7" t="s">
        <v>11</v>
      </c>
      <c r="P2997" s="7"/>
      <c r="Q2997" s="7"/>
      <c r="R2997" s="7"/>
      <c r="S2997" s="7">
        <v>51</v>
      </c>
      <c r="T2997" s="7">
        <v>52</v>
      </c>
      <c r="U2997" s="7">
        <v>52</v>
      </c>
    </row>
    <row r="2998" spans="1:21" x14ac:dyDescent="0.25">
      <c r="A2998" s="7">
        <v>25</v>
      </c>
      <c r="B2998" s="7">
        <v>25845</v>
      </c>
      <c r="C2998" s="7">
        <v>4</v>
      </c>
      <c r="D2998" s="7">
        <v>997105</v>
      </c>
      <c r="E2998" s="7"/>
      <c r="F2998" s="7"/>
      <c r="G2998" s="7"/>
      <c r="H2998" s="7"/>
      <c r="I2998" s="7">
        <v>1</v>
      </c>
      <c r="J2998" s="7">
        <v>1</v>
      </c>
      <c r="L2998" s="7">
        <v>25</v>
      </c>
      <c r="M2998" s="7" t="s">
        <v>130</v>
      </c>
      <c r="N2998" s="7" t="s">
        <v>18</v>
      </c>
      <c r="O2998" s="7" t="s">
        <v>12</v>
      </c>
      <c r="P2998" s="7"/>
      <c r="Q2998" s="7"/>
      <c r="R2998" s="7"/>
      <c r="S2998" s="7"/>
      <c r="T2998" s="7">
        <v>1</v>
      </c>
      <c r="U2998" s="7">
        <v>1</v>
      </c>
    </row>
    <row r="2999" spans="1:21" x14ac:dyDescent="0.25">
      <c r="A2999" s="7">
        <v>25</v>
      </c>
      <c r="B2999" s="7">
        <v>25845</v>
      </c>
      <c r="C2999" s="7">
        <v>4</v>
      </c>
      <c r="D2999" s="7">
        <v>997106</v>
      </c>
      <c r="E2999" s="7"/>
      <c r="F2999" s="7"/>
      <c r="G2999" s="7">
        <v>23</v>
      </c>
      <c r="H2999" s="7">
        <v>64</v>
      </c>
      <c r="I2999" s="7">
        <v>87</v>
      </c>
      <c r="J2999" s="7">
        <v>93</v>
      </c>
      <c r="L2999" s="7">
        <v>25</v>
      </c>
      <c r="M2999" s="7" t="s">
        <v>130</v>
      </c>
      <c r="N2999" s="7" t="s">
        <v>18</v>
      </c>
      <c r="O2999" s="7" t="s">
        <v>13</v>
      </c>
      <c r="P2999" s="7"/>
      <c r="Q2999" s="7"/>
      <c r="R2999" s="7">
        <v>23</v>
      </c>
      <c r="S2999" s="7">
        <v>64</v>
      </c>
      <c r="T2999" s="7">
        <v>87</v>
      </c>
      <c r="U2999" s="7">
        <v>93</v>
      </c>
    </row>
    <row r="3000" spans="1:21" x14ac:dyDescent="0.25">
      <c r="A3000" s="7">
        <v>25</v>
      </c>
      <c r="B3000" s="7">
        <v>25845</v>
      </c>
      <c r="C3000" s="7">
        <v>2</v>
      </c>
      <c r="D3000" s="7">
        <v>997300</v>
      </c>
      <c r="E3000" s="7"/>
      <c r="F3000" s="7"/>
      <c r="G3000" s="7">
        <v>3</v>
      </c>
      <c r="H3000" s="7"/>
      <c r="I3000" s="7"/>
      <c r="J3000" s="7">
        <v>3</v>
      </c>
      <c r="L3000" s="7">
        <v>25</v>
      </c>
      <c r="M3000" s="7" t="s">
        <v>130</v>
      </c>
      <c r="N3000" s="7" t="s">
        <v>21</v>
      </c>
      <c r="O3000" s="7" t="s">
        <v>14</v>
      </c>
      <c r="P3000" s="7"/>
      <c r="Q3000" s="7"/>
      <c r="R3000" s="7">
        <v>3</v>
      </c>
      <c r="S3000" s="7"/>
      <c r="T3000" s="7"/>
      <c r="U3000" s="7">
        <v>3</v>
      </c>
    </row>
    <row r="3001" spans="1:21" x14ac:dyDescent="0.25">
      <c r="A3001" s="7">
        <v>25</v>
      </c>
      <c r="B3001" s="7">
        <v>25845</v>
      </c>
      <c r="C3001" s="7">
        <v>4</v>
      </c>
      <c r="D3001" s="7">
        <v>997300</v>
      </c>
      <c r="E3001" s="7">
        <v>1149</v>
      </c>
      <c r="F3001" s="7">
        <v>1321</v>
      </c>
      <c r="G3001" s="7">
        <v>1389</v>
      </c>
      <c r="H3001" s="7">
        <v>1403</v>
      </c>
      <c r="I3001" s="7"/>
      <c r="J3001" s="7">
        <v>1403</v>
      </c>
      <c r="L3001" s="7">
        <v>25</v>
      </c>
      <c r="M3001" s="7" t="s">
        <v>130</v>
      </c>
      <c r="N3001" s="7" t="s">
        <v>18</v>
      </c>
      <c r="O3001" s="7" t="s">
        <v>14</v>
      </c>
      <c r="P3001" s="7">
        <v>1149</v>
      </c>
      <c r="Q3001" s="7">
        <v>1321</v>
      </c>
      <c r="R3001" s="7">
        <v>1389</v>
      </c>
      <c r="S3001" s="7">
        <v>1403</v>
      </c>
      <c r="T3001" s="7"/>
      <c r="U3001" s="7">
        <v>1403</v>
      </c>
    </row>
    <row r="3002" spans="1:21" x14ac:dyDescent="0.25">
      <c r="A3002" s="7">
        <v>25</v>
      </c>
      <c r="B3002" s="7">
        <v>25845</v>
      </c>
      <c r="C3002" s="7">
        <v>5</v>
      </c>
      <c r="D3002" s="7">
        <v>997300</v>
      </c>
      <c r="E3002" s="7"/>
      <c r="F3002" s="7">
        <v>35</v>
      </c>
      <c r="G3002" s="7">
        <v>40</v>
      </c>
      <c r="H3002" s="7">
        <v>41</v>
      </c>
      <c r="I3002" s="7"/>
      <c r="J3002" s="7">
        <v>41</v>
      </c>
      <c r="L3002" s="7">
        <v>25</v>
      </c>
      <c r="M3002" s="7" t="s">
        <v>130</v>
      </c>
      <c r="N3002" s="7" t="s">
        <v>19</v>
      </c>
      <c r="O3002" s="7" t="s">
        <v>14</v>
      </c>
      <c r="P3002" s="7"/>
      <c r="Q3002" s="7">
        <v>35</v>
      </c>
      <c r="R3002" s="7">
        <v>40</v>
      </c>
      <c r="S3002" s="7">
        <v>41</v>
      </c>
      <c r="T3002" s="7"/>
      <c r="U3002" s="7">
        <v>41</v>
      </c>
    </row>
    <row r="3003" spans="1:21" x14ac:dyDescent="0.25">
      <c r="A3003" s="7">
        <v>25</v>
      </c>
      <c r="B3003" s="7">
        <v>25845</v>
      </c>
      <c r="C3003" s="7">
        <v>4</v>
      </c>
      <c r="D3003" s="7">
        <v>997301</v>
      </c>
      <c r="E3003" s="7"/>
      <c r="F3003" s="7"/>
      <c r="G3003" s="7">
        <v>4</v>
      </c>
      <c r="H3003" s="7">
        <v>49</v>
      </c>
      <c r="I3003" s="7">
        <v>142</v>
      </c>
      <c r="J3003" s="7">
        <v>167</v>
      </c>
      <c r="L3003" s="7">
        <v>25</v>
      </c>
      <c r="M3003" s="7" t="s">
        <v>130</v>
      </c>
      <c r="N3003" s="7" t="s">
        <v>18</v>
      </c>
      <c r="O3003" s="7" t="s">
        <v>15</v>
      </c>
      <c r="P3003" s="7"/>
      <c r="Q3003" s="7"/>
      <c r="R3003" s="7">
        <v>4</v>
      </c>
      <c r="S3003" s="7">
        <v>49</v>
      </c>
      <c r="T3003" s="7">
        <v>142</v>
      </c>
      <c r="U3003" s="7">
        <v>167</v>
      </c>
    </row>
    <row r="3004" spans="1:21" x14ac:dyDescent="0.25">
      <c r="A3004" s="7">
        <v>25</v>
      </c>
      <c r="B3004" s="7">
        <v>25845</v>
      </c>
      <c r="C3004" s="7">
        <v>5</v>
      </c>
      <c r="D3004" s="7">
        <v>997301</v>
      </c>
      <c r="E3004" s="7"/>
      <c r="F3004" s="7"/>
      <c r="G3004" s="7"/>
      <c r="H3004" s="7"/>
      <c r="I3004" s="7">
        <v>1</v>
      </c>
      <c r="J3004" s="7">
        <v>2</v>
      </c>
      <c r="L3004" s="7">
        <v>25</v>
      </c>
      <c r="M3004" s="7" t="s">
        <v>130</v>
      </c>
      <c r="N3004" s="7" t="s">
        <v>19</v>
      </c>
      <c r="O3004" s="7" t="s">
        <v>15</v>
      </c>
      <c r="P3004" s="7"/>
      <c r="Q3004" s="7"/>
      <c r="R3004" s="7"/>
      <c r="S3004" s="7"/>
      <c r="T3004" s="7">
        <v>1</v>
      </c>
      <c r="U3004" s="7">
        <v>2</v>
      </c>
    </row>
    <row r="3005" spans="1:21" x14ac:dyDescent="0.25">
      <c r="A3005" s="7">
        <v>25</v>
      </c>
      <c r="B3005" s="7">
        <v>25845</v>
      </c>
      <c r="C3005" s="7">
        <v>4</v>
      </c>
      <c r="D3005" s="7">
        <v>997310</v>
      </c>
      <c r="E3005" s="7">
        <v>1472</v>
      </c>
      <c r="F3005" s="7">
        <v>1862</v>
      </c>
      <c r="G3005" s="7">
        <v>2101</v>
      </c>
      <c r="H3005" s="7">
        <v>2369</v>
      </c>
      <c r="I3005" s="7">
        <v>2621</v>
      </c>
      <c r="J3005" s="7">
        <v>2693</v>
      </c>
      <c r="L3005" s="7">
        <v>25</v>
      </c>
      <c r="M3005" s="7" t="s">
        <v>130</v>
      </c>
      <c r="N3005" s="7" t="s">
        <v>18</v>
      </c>
      <c r="O3005" s="7" t="s">
        <v>16</v>
      </c>
      <c r="P3005" s="7">
        <v>1472</v>
      </c>
      <c r="Q3005" s="7">
        <v>1862</v>
      </c>
      <c r="R3005" s="7">
        <v>2101</v>
      </c>
      <c r="S3005" s="7">
        <v>2369</v>
      </c>
      <c r="T3005" s="7">
        <v>2621</v>
      </c>
      <c r="U3005" s="7">
        <v>2693</v>
      </c>
    </row>
    <row r="3006" spans="1:21" x14ac:dyDescent="0.25">
      <c r="A3006" s="7">
        <v>25</v>
      </c>
      <c r="B3006" s="7">
        <v>25845</v>
      </c>
      <c r="C3006" s="7">
        <v>5</v>
      </c>
      <c r="D3006" s="7">
        <v>997310</v>
      </c>
      <c r="E3006" s="7"/>
      <c r="F3006" s="7">
        <v>46</v>
      </c>
      <c r="G3006" s="7">
        <v>57</v>
      </c>
      <c r="H3006" s="7">
        <v>61</v>
      </c>
      <c r="I3006" s="7">
        <v>62</v>
      </c>
      <c r="J3006" s="7">
        <v>63</v>
      </c>
      <c r="L3006" s="7">
        <v>25</v>
      </c>
      <c r="M3006" s="7" t="s">
        <v>130</v>
      </c>
      <c r="N3006" s="7" t="s">
        <v>19</v>
      </c>
      <c r="O3006" s="7" t="s">
        <v>16</v>
      </c>
      <c r="P3006" s="7"/>
      <c r="Q3006" s="7">
        <v>46</v>
      </c>
      <c r="R3006" s="7">
        <v>57</v>
      </c>
      <c r="S3006" s="7">
        <v>61</v>
      </c>
      <c r="T3006" s="7">
        <v>62</v>
      </c>
      <c r="U3006" s="7">
        <v>63</v>
      </c>
    </row>
    <row r="3007" spans="1:21" x14ac:dyDescent="0.25">
      <c r="A3007" s="7">
        <v>25</v>
      </c>
      <c r="B3007" s="7">
        <v>25851</v>
      </c>
      <c r="C3007" s="7">
        <v>4</v>
      </c>
      <c r="D3007" s="7">
        <v>990103</v>
      </c>
      <c r="E3007" s="7">
        <v>3</v>
      </c>
      <c r="F3007" s="7"/>
      <c r="G3007" s="7"/>
      <c r="H3007" s="7"/>
      <c r="I3007" s="7">
        <v>4</v>
      </c>
      <c r="J3007" s="7">
        <v>4</v>
      </c>
      <c r="L3007" s="7">
        <v>25</v>
      </c>
      <c r="M3007" s="7" t="s">
        <v>131</v>
      </c>
      <c r="N3007" s="7" t="s">
        <v>18</v>
      </c>
      <c r="O3007" s="7">
        <v>990103</v>
      </c>
      <c r="P3007" s="7">
        <v>3</v>
      </c>
      <c r="Q3007" s="7"/>
      <c r="R3007" s="7"/>
      <c r="S3007" s="7"/>
      <c r="T3007" s="7">
        <v>4</v>
      </c>
      <c r="U3007" s="7">
        <v>4</v>
      </c>
    </row>
    <row r="3008" spans="1:21" x14ac:dyDescent="0.25">
      <c r="A3008" s="7">
        <v>25</v>
      </c>
      <c r="B3008" s="7">
        <v>25851</v>
      </c>
      <c r="C3008" s="7">
        <v>5</v>
      </c>
      <c r="D3008" s="7">
        <v>990103</v>
      </c>
      <c r="E3008" s="7">
        <v>1</v>
      </c>
      <c r="F3008" s="7"/>
      <c r="G3008" s="7"/>
      <c r="H3008" s="7"/>
      <c r="I3008" s="7"/>
      <c r="J3008" s="7">
        <v>1</v>
      </c>
      <c r="L3008" s="7">
        <v>25</v>
      </c>
      <c r="M3008" s="7" t="s">
        <v>131</v>
      </c>
      <c r="N3008" s="7" t="s">
        <v>19</v>
      </c>
      <c r="O3008" s="7">
        <v>990103</v>
      </c>
      <c r="P3008" s="7">
        <v>1</v>
      </c>
      <c r="Q3008" s="7"/>
      <c r="R3008" s="7"/>
      <c r="S3008" s="7"/>
      <c r="T3008" s="7"/>
      <c r="U3008" s="7">
        <v>1</v>
      </c>
    </row>
    <row r="3009" spans="1:21" x14ac:dyDescent="0.25">
      <c r="A3009" s="7">
        <v>25</v>
      </c>
      <c r="B3009" s="7">
        <v>25851</v>
      </c>
      <c r="C3009" s="7">
        <v>4</v>
      </c>
      <c r="D3009" s="7">
        <v>990112</v>
      </c>
      <c r="E3009" s="7"/>
      <c r="F3009" s="7"/>
      <c r="G3009" s="7"/>
      <c r="H3009" s="7">
        <v>3</v>
      </c>
      <c r="I3009" s="7">
        <v>26</v>
      </c>
      <c r="J3009" s="7">
        <v>26</v>
      </c>
      <c r="L3009" s="7">
        <v>25</v>
      </c>
      <c r="M3009" s="7" t="s">
        <v>131</v>
      </c>
      <c r="N3009" s="7" t="s">
        <v>18</v>
      </c>
      <c r="O3009" s="7">
        <v>990112</v>
      </c>
      <c r="P3009" s="7"/>
      <c r="Q3009" s="7"/>
      <c r="R3009" s="7"/>
      <c r="S3009" s="7">
        <v>3</v>
      </c>
      <c r="T3009" s="7">
        <v>26</v>
      </c>
      <c r="U3009" s="7">
        <v>26</v>
      </c>
    </row>
    <row r="3010" spans="1:21" x14ac:dyDescent="0.25">
      <c r="A3010" s="7">
        <v>25</v>
      </c>
      <c r="B3010" s="7">
        <v>25851</v>
      </c>
      <c r="C3010" s="7">
        <v>4</v>
      </c>
      <c r="D3010" s="7">
        <v>990203</v>
      </c>
      <c r="E3010" s="7"/>
      <c r="F3010" s="7"/>
      <c r="G3010" s="7">
        <v>24</v>
      </c>
      <c r="H3010" s="7">
        <v>27</v>
      </c>
      <c r="I3010" s="7">
        <v>37</v>
      </c>
      <c r="J3010" s="7">
        <v>37</v>
      </c>
      <c r="L3010" s="7">
        <v>25</v>
      </c>
      <c r="M3010" s="7" t="s">
        <v>131</v>
      </c>
      <c r="N3010" s="7" t="s">
        <v>18</v>
      </c>
      <c r="O3010" s="7">
        <v>990203</v>
      </c>
      <c r="P3010" s="7"/>
      <c r="Q3010" s="7"/>
      <c r="R3010" s="7">
        <v>24</v>
      </c>
      <c r="S3010" s="7">
        <v>27</v>
      </c>
      <c r="T3010" s="7">
        <v>37</v>
      </c>
      <c r="U3010" s="7">
        <v>37</v>
      </c>
    </row>
    <row r="3011" spans="1:21" x14ac:dyDescent="0.25">
      <c r="A3011" s="7">
        <v>25</v>
      </c>
      <c r="B3011" s="7">
        <v>25851</v>
      </c>
      <c r="C3011" s="7">
        <v>4</v>
      </c>
      <c r="D3011" s="7">
        <v>990212</v>
      </c>
      <c r="E3011" s="7">
        <v>44</v>
      </c>
      <c r="F3011" s="7"/>
      <c r="G3011" s="7"/>
      <c r="H3011" s="7">
        <v>48</v>
      </c>
      <c r="I3011" s="7">
        <v>73</v>
      </c>
      <c r="J3011" s="7">
        <v>85</v>
      </c>
      <c r="L3011" s="7">
        <v>25</v>
      </c>
      <c r="M3011" s="7" t="s">
        <v>131</v>
      </c>
      <c r="N3011" s="7" t="s">
        <v>18</v>
      </c>
      <c r="O3011" s="7">
        <v>990212</v>
      </c>
      <c r="P3011" s="7">
        <v>44</v>
      </c>
      <c r="Q3011" s="7"/>
      <c r="R3011" s="7"/>
      <c r="S3011" s="7">
        <v>48</v>
      </c>
      <c r="T3011" s="7">
        <v>73</v>
      </c>
      <c r="U3011" s="7">
        <v>85</v>
      </c>
    </row>
    <row r="3012" spans="1:21" x14ac:dyDescent="0.25">
      <c r="A3012" s="7">
        <v>25</v>
      </c>
      <c r="B3012" s="7">
        <v>25851</v>
      </c>
      <c r="C3012" s="7">
        <v>4</v>
      </c>
      <c r="D3012" s="7">
        <v>997102</v>
      </c>
      <c r="E3012" s="7">
        <v>41</v>
      </c>
      <c r="F3012" s="7">
        <v>66</v>
      </c>
      <c r="G3012" s="7">
        <v>76</v>
      </c>
      <c r="H3012" s="7">
        <v>80</v>
      </c>
      <c r="I3012" s="7">
        <v>99</v>
      </c>
      <c r="J3012" s="7">
        <v>101</v>
      </c>
      <c r="L3012" s="7">
        <v>25</v>
      </c>
      <c r="M3012" s="7" t="s">
        <v>131</v>
      </c>
      <c r="N3012" s="7" t="s">
        <v>18</v>
      </c>
      <c r="O3012" s="7">
        <v>997102</v>
      </c>
      <c r="P3012" s="7">
        <v>41</v>
      </c>
      <c r="Q3012" s="7">
        <v>66</v>
      </c>
      <c r="R3012" s="7">
        <v>76</v>
      </c>
      <c r="S3012" s="7">
        <v>80</v>
      </c>
      <c r="T3012" s="7">
        <v>99</v>
      </c>
      <c r="U3012" s="7">
        <v>101</v>
      </c>
    </row>
    <row r="3013" spans="1:21" x14ac:dyDescent="0.25">
      <c r="A3013" s="7">
        <v>25</v>
      </c>
      <c r="B3013" s="7">
        <v>25851</v>
      </c>
      <c r="C3013" s="7">
        <v>4</v>
      </c>
      <c r="D3013" s="7">
        <v>997103</v>
      </c>
      <c r="E3013" s="7">
        <v>44</v>
      </c>
      <c r="F3013" s="7">
        <v>51</v>
      </c>
      <c r="G3013" s="7">
        <v>53</v>
      </c>
      <c r="H3013" s="7">
        <v>55</v>
      </c>
      <c r="I3013" s="7">
        <v>57</v>
      </c>
      <c r="J3013" s="7">
        <v>57</v>
      </c>
      <c r="L3013" s="7">
        <v>25</v>
      </c>
      <c r="M3013" s="7" t="s">
        <v>131</v>
      </c>
      <c r="N3013" s="7" t="s">
        <v>18</v>
      </c>
      <c r="O3013" s="7" t="s">
        <v>10</v>
      </c>
      <c r="P3013" s="7">
        <v>44</v>
      </c>
      <c r="Q3013" s="7">
        <v>51</v>
      </c>
      <c r="R3013" s="7">
        <v>53</v>
      </c>
      <c r="S3013" s="7">
        <v>55</v>
      </c>
      <c r="T3013" s="7">
        <v>57</v>
      </c>
      <c r="U3013" s="7">
        <v>57</v>
      </c>
    </row>
    <row r="3014" spans="1:21" x14ac:dyDescent="0.25">
      <c r="A3014" s="7">
        <v>25</v>
      </c>
      <c r="B3014" s="7">
        <v>25851</v>
      </c>
      <c r="C3014" s="7">
        <v>4</v>
      </c>
      <c r="D3014" s="7">
        <v>997104</v>
      </c>
      <c r="E3014" s="7"/>
      <c r="F3014" s="7"/>
      <c r="G3014" s="7">
        <v>15</v>
      </c>
      <c r="H3014" s="7">
        <v>18</v>
      </c>
      <c r="I3014" s="7">
        <v>28</v>
      </c>
      <c r="J3014" s="7">
        <v>28</v>
      </c>
      <c r="L3014" s="7">
        <v>25</v>
      </c>
      <c r="M3014" s="7" t="s">
        <v>131</v>
      </c>
      <c r="N3014" s="7" t="s">
        <v>18</v>
      </c>
      <c r="O3014" s="7" t="s">
        <v>11</v>
      </c>
      <c r="P3014" s="7"/>
      <c r="Q3014" s="7"/>
      <c r="R3014" s="7">
        <v>15</v>
      </c>
      <c r="S3014" s="7">
        <v>18</v>
      </c>
      <c r="T3014" s="7">
        <v>28</v>
      </c>
      <c r="U3014" s="7">
        <v>28</v>
      </c>
    </row>
    <row r="3015" spans="1:21" x14ac:dyDescent="0.25">
      <c r="A3015" s="7">
        <v>25</v>
      </c>
      <c r="B3015" s="7">
        <v>25851</v>
      </c>
      <c r="C3015" s="7">
        <v>4</v>
      </c>
      <c r="D3015" s="7">
        <v>997105</v>
      </c>
      <c r="E3015" s="7"/>
      <c r="F3015" s="7"/>
      <c r="G3015" s="7"/>
      <c r="H3015" s="7"/>
      <c r="I3015" s="7">
        <v>1</v>
      </c>
      <c r="J3015" s="7">
        <v>1</v>
      </c>
      <c r="L3015" s="7">
        <v>25</v>
      </c>
      <c r="M3015" s="7" t="s">
        <v>131</v>
      </c>
      <c r="N3015" s="7" t="s">
        <v>18</v>
      </c>
      <c r="O3015" s="7" t="s">
        <v>12</v>
      </c>
      <c r="P3015" s="7"/>
      <c r="Q3015" s="7"/>
      <c r="R3015" s="7"/>
      <c r="S3015" s="7"/>
      <c r="T3015" s="7">
        <v>1</v>
      </c>
      <c r="U3015" s="7">
        <v>1</v>
      </c>
    </row>
    <row r="3016" spans="1:21" x14ac:dyDescent="0.25">
      <c r="A3016" s="7">
        <v>25</v>
      </c>
      <c r="B3016" s="7">
        <v>25851</v>
      </c>
      <c r="C3016" s="7">
        <v>4</v>
      </c>
      <c r="D3016" s="7">
        <v>997106</v>
      </c>
      <c r="E3016" s="7"/>
      <c r="F3016" s="7"/>
      <c r="G3016" s="7"/>
      <c r="H3016" s="7">
        <v>7</v>
      </c>
      <c r="I3016" s="7">
        <v>19</v>
      </c>
      <c r="J3016" s="7">
        <v>20</v>
      </c>
      <c r="L3016" s="7">
        <v>25</v>
      </c>
      <c r="M3016" s="7" t="s">
        <v>131</v>
      </c>
      <c r="N3016" s="7" t="s">
        <v>18</v>
      </c>
      <c r="O3016" s="7" t="s">
        <v>13</v>
      </c>
      <c r="P3016" s="7"/>
      <c r="Q3016" s="7"/>
      <c r="R3016" s="7"/>
      <c r="S3016" s="7">
        <v>7</v>
      </c>
      <c r="T3016" s="7">
        <v>19</v>
      </c>
      <c r="U3016" s="7">
        <v>20</v>
      </c>
    </row>
    <row r="3017" spans="1:21" x14ac:dyDescent="0.25">
      <c r="A3017" s="7">
        <v>25</v>
      </c>
      <c r="B3017" s="7">
        <v>25851</v>
      </c>
      <c r="C3017" s="7">
        <v>4</v>
      </c>
      <c r="D3017" s="7">
        <v>997300</v>
      </c>
      <c r="E3017" s="7">
        <v>202</v>
      </c>
      <c r="F3017" s="7">
        <v>217</v>
      </c>
      <c r="G3017" s="7">
        <v>220</v>
      </c>
      <c r="H3017" s="7">
        <v>222</v>
      </c>
      <c r="I3017" s="7">
        <v>234</v>
      </c>
      <c r="J3017" s="7">
        <v>236</v>
      </c>
      <c r="L3017" s="7">
        <v>25</v>
      </c>
      <c r="M3017" s="7" t="s">
        <v>131</v>
      </c>
      <c r="N3017" s="7" t="s">
        <v>18</v>
      </c>
      <c r="O3017" s="7" t="s">
        <v>14</v>
      </c>
      <c r="P3017" s="7">
        <v>202</v>
      </c>
      <c r="Q3017" s="7">
        <v>217</v>
      </c>
      <c r="R3017" s="7">
        <v>220</v>
      </c>
      <c r="S3017" s="7">
        <v>222</v>
      </c>
      <c r="T3017" s="7">
        <v>234</v>
      </c>
      <c r="U3017" s="7">
        <v>236</v>
      </c>
    </row>
    <row r="3018" spans="1:21" x14ac:dyDescent="0.25">
      <c r="A3018" s="7">
        <v>25</v>
      </c>
      <c r="B3018" s="7">
        <v>25851</v>
      </c>
      <c r="C3018" s="7">
        <v>5</v>
      </c>
      <c r="D3018" s="7">
        <v>997300</v>
      </c>
      <c r="E3018" s="7">
        <v>9</v>
      </c>
      <c r="F3018" s="7"/>
      <c r="G3018" s="7"/>
      <c r="H3018" s="7"/>
      <c r="I3018" s="7"/>
      <c r="J3018" s="7">
        <v>9</v>
      </c>
      <c r="L3018" s="7">
        <v>25</v>
      </c>
      <c r="M3018" s="7" t="s">
        <v>131</v>
      </c>
      <c r="N3018" s="7" t="s">
        <v>19</v>
      </c>
      <c r="O3018" s="7" t="s">
        <v>14</v>
      </c>
      <c r="P3018" s="7">
        <v>9</v>
      </c>
      <c r="Q3018" s="7"/>
      <c r="R3018" s="7"/>
      <c r="S3018" s="7"/>
      <c r="T3018" s="7"/>
      <c r="U3018" s="7">
        <v>9</v>
      </c>
    </row>
    <row r="3019" spans="1:21" x14ac:dyDescent="0.25">
      <c r="A3019" s="7">
        <v>25</v>
      </c>
      <c r="B3019" s="7">
        <v>25851</v>
      </c>
      <c r="C3019" s="7">
        <v>4</v>
      </c>
      <c r="D3019" s="7">
        <v>997301</v>
      </c>
      <c r="E3019" s="7"/>
      <c r="F3019" s="7"/>
      <c r="G3019" s="7">
        <v>4</v>
      </c>
      <c r="H3019" s="7">
        <v>17</v>
      </c>
      <c r="I3019" s="7">
        <v>40</v>
      </c>
      <c r="J3019" s="7">
        <v>50</v>
      </c>
      <c r="L3019" s="7">
        <v>25</v>
      </c>
      <c r="M3019" s="7" t="s">
        <v>131</v>
      </c>
      <c r="N3019" s="7" t="s">
        <v>18</v>
      </c>
      <c r="O3019" s="7" t="s">
        <v>15</v>
      </c>
      <c r="P3019" s="7"/>
      <c r="Q3019" s="7"/>
      <c r="R3019" s="7">
        <v>4</v>
      </c>
      <c r="S3019" s="7">
        <v>17</v>
      </c>
      <c r="T3019" s="7">
        <v>40</v>
      </c>
      <c r="U3019" s="7">
        <v>50</v>
      </c>
    </row>
    <row r="3020" spans="1:21" x14ac:dyDescent="0.25">
      <c r="A3020" s="7">
        <v>25</v>
      </c>
      <c r="B3020" s="7">
        <v>25851</v>
      </c>
      <c r="C3020" s="7">
        <v>4</v>
      </c>
      <c r="D3020" s="7">
        <v>997310</v>
      </c>
      <c r="E3020" s="7">
        <v>189</v>
      </c>
      <c r="F3020" s="7">
        <v>220</v>
      </c>
      <c r="G3020" s="7">
        <v>248</v>
      </c>
      <c r="H3020" s="7">
        <v>268</v>
      </c>
      <c r="I3020" s="7">
        <v>340</v>
      </c>
      <c r="J3020" s="7">
        <v>353</v>
      </c>
      <c r="L3020" s="7">
        <v>25</v>
      </c>
      <c r="M3020" s="7" t="s">
        <v>131</v>
      </c>
      <c r="N3020" s="7" t="s">
        <v>18</v>
      </c>
      <c r="O3020" s="7" t="s">
        <v>16</v>
      </c>
      <c r="P3020" s="7">
        <v>189</v>
      </c>
      <c r="Q3020" s="7">
        <v>220</v>
      </c>
      <c r="R3020" s="7">
        <v>248</v>
      </c>
      <c r="S3020" s="7">
        <v>268</v>
      </c>
      <c r="T3020" s="7">
        <v>340</v>
      </c>
      <c r="U3020" s="7">
        <v>353</v>
      </c>
    </row>
    <row r="3021" spans="1:21" x14ac:dyDescent="0.25">
      <c r="A3021" s="7">
        <v>25</v>
      </c>
      <c r="B3021" s="7">
        <v>25851</v>
      </c>
      <c r="C3021" s="7">
        <v>5</v>
      </c>
      <c r="D3021" s="7">
        <v>997310</v>
      </c>
      <c r="E3021" s="7">
        <v>10</v>
      </c>
      <c r="F3021" s="7"/>
      <c r="G3021" s="7"/>
      <c r="H3021" s="7"/>
      <c r="I3021" s="7"/>
      <c r="J3021" s="7">
        <v>10</v>
      </c>
      <c r="L3021" s="7">
        <v>25</v>
      </c>
      <c r="M3021" s="7" t="s">
        <v>131</v>
      </c>
      <c r="N3021" s="7" t="s">
        <v>19</v>
      </c>
      <c r="O3021" s="7" t="s">
        <v>16</v>
      </c>
      <c r="P3021" s="7">
        <v>10</v>
      </c>
      <c r="Q3021" s="7"/>
      <c r="R3021" s="7"/>
      <c r="S3021" s="7"/>
      <c r="T3021" s="7"/>
      <c r="U3021" s="7">
        <v>10</v>
      </c>
    </row>
    <row r="3022" spans="1:21" x14ac:dyDescent="0.25">
      <c r="A3022" s="7">
        <v>25</v>
      </c>
      <c r="B3022" s="7">
        <v>25862</v>
      </c>
      <c r="C3022" s="7">
        <v>4</v>
      </c>
      <c r="D3022" s="7">
        <v>990112</v>
      </c>
      <c r="E3022" s="7">
        <v>1</v>
      </c>
      <c r="F3022" s="7"/>
      <c r="G3022" s="7"/>
      <c r="H3022" s="7">
        <v>2</v>
      </c>
      <c r="I3022" s="7">
        <v>11</v>
      </c>
      <c r="J3022" s="7">
        <v>11</v>
      </c>
      <c r="L3022" s="7">
        <v>25</v>
      </c>
      <c r="M3022" s="7" t="s">
        <v>132</v>
      </c>
      <c r="N3022" s="7" t="s">
        <v>18</v>
      </c>
      <c r="O3022" s="7">
        <v>990112</v>
      </c>
      <c r="P3022" s="7">
        <v>1</v>
      </c>
      <c r="Q3022" s="7"/>
      <c r="R3022" s="7"/>
      <c r="S3022" s="7">
        <v>2</v>
      </c>
      <c r="T3022" s="7">
        <v>11</v>
      </c>
      <c r="U3022" s="7">
        <v>11</v>
      </c>
    </row>
    <row r="3023" spans="1:21" x14ac:dyDescent="0.25">
      <c r="A3023" s="7">
        <v>25</v>
      </c>
      <c r="B3023" s="7">
        <v>25862</v>
      </c>
      <c r="C3023" s="7">
        <v>4</v>
      </c>
      <c r="D3023" s="7">
        <v>990203</v>
      </c>
      <c r="E3023" s="7"/>
      <c r="F3023" s="7"/>
      <c r="G3023" s="7">
        <v>65</v>
      </c>
      <c r="H3023" s="7">
        <v>118</v>
      </c>
      <c r="I3023" s="7">
        <v>221</v>
      </c>
      <c r="J3023" s="7">
        <v>235</v>
      </c>
      <c r="L3023" s="7">
        <v>25</v>
      </c>
      <c r="M3023" s="7" t="s">
        <v>132</v>
      </c>
      <c r="N3023" s="7" t="s">
        <v>18</v>
      </c>
      <c r="O3023" s="7">
        <v>990203</v>
      </c>
      <c r="P3023" s="7"/>
      <c r="Q3023" s="7"/>
      <c r="R3023" s="7">
        <v>65</v>
      </c>
      <c r="S3023" s="7">
        <v>118</v>
      </c>
      <c r="T3023" s="7">
        <v>221</v>
      </c>
      <c r="U3023" s="7">
        <v>235</v>
      </c>
    </row>
    <row r="3024" spans="1:21" x14ac:dyDescent="0.25">
      <c r="A3024" s="7">
        <v>25</v>
      </c>
      <c r="B3024" s="7">
        <v>25862</v>
      </c>
      <c r="C3024" s="7">
        <v>5</v>
      </c>
      <c r="D3024" s="7">
        <v>990203</v>
      </c>
      <c r="E3024" s="7"/>
      <c r="F3024" s="7"/>
      <c r="G3024" s="7"/>
      <c r="H3024" s="7">
        <v>2</v>
      </c>
      <c r="I3024" s="7"/>
      <c r="J3024" s="7">
        <v>2</v>
      </c>
      <c r="L3024" s="7">
        <v>25</v>
      </c>
      <c r="M3024" s="7" t="s">
        <v>132</v>
      </c>
      <c r="N3024" s="7" t="s">
        <v>19</v>
      </c>
      <c r="O3024" s="7">
        <v>990203</v>
      </c>
      <c r="P3024" s="7"/>
      <c r="Q3024" s="7"/>
      <c r="R3024" s="7"/>
      <c r="S3024" s="7">
        <v>2</v>
      </c>
      <c r="T3024" s="7"/>
      <c r="U3024" s="7">
        <v>2</v>
      </c>
    </row>
    <row r="3025" spans="1:21" x14ac:dyDescent="0.25">
      <c r="A3025" s="7">
        <v>25</v>
      </c>
      <c r="B3025" s="7">
        <v>25862</v>
      </c>
      <c r="C3025" s="7">
        <v>4</v>
      </c>
      <c r="D3025" s="7">
        <v>990212</v>
      </c>
      <c r="E3025" s="7"/>
      <c r="F3025" s="7">
        <v>21</v>
      </c>
      <c r="G3025" s="7">
        <v>30</v>
      </c>
      <c r="H3025" s="7">
        <v>36</v>
      </c>
      <c r="I3025" s="7">
        <v>46</v>
      </c>
      <c r="J3025" s="7">
        <v>46</v>
      </c>
      <c r="L3025" s="7">
        <v>25</v>
      </c>
      <c r="M3025" s="7" t="s">
        <v>132</v>
      </c>
      <c r="N3025" s="7" t="s">
        <v>18</v>
      </c>
      <c r="O3025" s="7">
        <v>990212</v>
      </c>
      <c r="P3025" s="7"/>
      <c r="Q3025" s="7">
        <v>21</v>
      </c>
      <c r="R3025" s="7">
        <v>30</v>
      </c>
      <c r="S3025" s="7">
        <v>36</v>
      </c>
      <c r="T3025" s="7">
        <v>46</v>
      </c>
      <c r="U3025" s="7">
        <v>46</v>
      </c>
    </row>
    <row r="3026" spans="1:21" x14ac:dyDescent="0.25">
      <c r="A3026" s="7">
        <v>25</v>
      </c>
      <c r="B3026" s="7">
        <v>25862</v>
      </c>
      <c r="C3026" s="7">
        <v>5</v>
      </c>
      <c r="D3026" s="7">
        <v>990212</v>
      </c>
      <c r="E3026" s="7"/>
      <c r="F3026" s="7">
        <v>3</v>
      </c>
      <c r="G3026" s="7"/>
      <c r="H3026" s="7"/>
      <c r="I3026" s="7"/>
      <c r="J3026" s="7">
        <v>3</v>
      </c>
      <c r="L3026" s="7">
        <v>25</v>
      </c>
      <c r="M3026" s="7" t="s">
        <v>132</v>
      </c>
      <c r="N3026" s="7" t="s">
        <v>19</v>
      </c>
      <c r="O3026" s="7">
        <v>990212</v>
      </c>
      <c r="P3026" s="7"/>
      <c r="Q3026" s="7">
        <v>3</v>
      </c>
      <c r="R3026" s="7"/>
      <c r="S3026" s="7"/>
      <c r="T3026" s="7"/>
      <c r="U3026" s="7">
        <v>3</v>
      </c>
    </row>
    <row r="3027" spans="1:21" x14ac:dyDescent="0.25">
      <c r="A3027" s="7">
        <v>25</v>
      </c>
      <c r="B3027" s="7">
        <v>25862</v>
      </c>
      <c r="C3027" s="7">
        <v>4</v>
      </c>
      <c r="D3027" s="7">
        <v>997101</v>
      </c>
      <c r="E3027" s="7">
        <v>39</v>
      </c>
      <c r="F3027" s="7">
        <v>42</v>
      </c>
      <c r="G3027" s="7">
        <v>44</v>
      </c>
      <c r="H3027" s="7">
        <v>47</v>
      </c>
      <c r="I3027" s="7"/>
      <c r="J3027" s="7">
        <v>48</v>
      </c>
      <c r="L3027" s="7">
        <v>25</v>
      </c>
      <c r="M3027" s="7" t="s">
        <v>132</v>
      </c>
      <c r="N3027" s="7" t="s">
        <v>18</v>
      </c>
      <c r="O3027" s="7">
        <v>997101</v>
      </c>
      <c r="P3027" s="7">
        <v>39</v>
      </c>
      <c r="Q3027" s="7">
        <v>42</v>
      </c>
      <c r="R3027" s="7">
        <v>44</v>
      </c>
      <c r="S3027" s="7">
        <v>47</v>
      </c>
      <c r="T3027" s="7"/>
      <c r="U3027" s="7">
        <v>48</v>
      </c>
    </row>
    <row r="3028" spans="1:21" x14ac:dyDescent="0.25">
      <c r="A3028" s="7">
        <v>25</v>
      </c>
      <c r="B3028" s="7">
        <v>25862</v>
      </c>
      <c r="C3028" s="7">
        <v>5</v>
      </c>
      <c r="D3028" s="7">
        <v>997101</v>
      </c>
      <c r="E3028" s="7">
        <v>2</v>
      </c>
      <c r="F3028" s="7"/>
      <c r="G3028" s="7"/>
      <c r="H3028" s="7"/>
      <c r="I3028" s="7"/>
      <c r="J3028" s="7">
        <v>2</v>
      </c>
      <c r="L3028" s="7">
        <v>25</v>
      </c>
      <c r="M3028" s="7" t="s">
        <v>132</v>
      </c>
      <c r="N3028" s="7" t="s">
        <v>19</v>
      </c>
      <c r="O3028" s="7">
        <v>997101</v>
      </c>
      <c r="P3028" s="7">
        <v>2</v>
      </c>
      <c r="Q3028" s="7"/>
      <c r="R3028" s="7"/>
      <c r="S3028" s="7"/>
      <c r="T3028" s="7"/>
      <c r="U3028" s="7">
        <v>2</v>
      </c>
    </row>
    <row r="3029" spans="1:21" x14ac:dyDescent="0.25">
      <c r="A3029" s="7">
        <v>25</v>
      </c>
      <c r="B3029" s="7">
        <v>25862</v>
      </c>
      <c r="C3029" s="7">
        <v>1</v>
      </c>
      <c r="D3029" s="7">
        <v>997102</v>
      </c>
      <c r="E3029" s="7">
        <v>5</v>
      </c>
      <c r="F3029" s="7"/>
      <c r="G3029" s="7"/>
      <c r="H3029" s="7"/>
      <c r="I3029" s="7"/>
      <c r="J3029" s="7">
        <v>5</v>
      </c>
      <c r="L3029" s="7">
        <v>25</v>
      </c>
      <c r="M3029" s="7" t="s">
        <v>132</v>
      </c>
      <c r="N3029" s="7" t="s">
        <v>20</v>
      </c>
      <c r="O3029" s="7">
        <v>997102</v>
      </c>
      <c r="P3029" s="7">
        <v>5</v>
      </c>
      <c r="Q3029" s="7"/>
      <c r="R3029" s="7"/>
      <c r="S3029" s="7"/>
      <c r="T3029" s="7"/>
      <c r="U3029" s="7">
        <v>5</v>
      </c>
    </row>
    <row r="3030" spans="1:21" x14ac:dyDescent="0.25">
      <c r="A3030" s="7">
        <v>25</v>
      </c>
      <c r="B3030" s="7">
        <v>25862</v>
      </c>
      <c r="C3030" s="7">
        <v>4</v>
      </c>
      <c r="D3030" s="7">
        <v>997102</v>
      </c>
      <c r="E3030" s="7">
        <v>1230</v>
      </c>
      <c r="F3030" s="7">
        <v>1896</v>
      </c>
      <c r="G3030" s="7">
        <v>1987</v>
      </c>
      <c r="H3030" s="7">
        <v>2151</v>
      </c>
      <c r="I3030" s="7">
        <v>2220</v>
      </c>
      <c r="J3030" s="7">
        <v>2256</v>
      </c>
      <c r="L3030" s="7">
        <v>25</v>
      </c>
      <c r="M3030" s="7" t="s">
        <v>132</v>
      </c>
      <c r="N3030" s="7" t="s">
        <v>18</v>
      </c>
      <c r="O3030" s="7">
        <v>997102</v>
      </c>
      <c r="P3030" s="7">
        <v>1230</v>
      </c>
      <c r="Q3030" s="7">
        <v>1896</v>
      </c>
      <c r="R3030" s="7">
        <v>1987</v>
      </c>
      <c r="S3030" s="7">
        <v>2151</v>
      </c>
      <c r="T3030" s="7">
        <v>2220</v>
      </c>
      <c r="U3030" s="7">
        <v>2256</v>
      </c>
    </row>
    <row r="3031" spans="1:21" x14ac:dyDescent="0.25">
      <c r="A3031" s="7">
        <v>25</v>
      </c>
      <c r="B3031" s="7">
        <v>25862</v>
      </c>
      <c r="C3031" s="7">
        <v>5</v>
      </c>
      <c r="D3031" s="7">
        <v>997102</v>
      </c>
      <c r="E3031" s="7">
        <v>61</v>
      </c>
      <c r="F3031" s="7">
        <v>91</v>
      </c>
      <c r="G3031" s="7">
        <v>93</v>
      </c>
      <c r="H3031" s="7">
        <v>99</v>
      </c>
      <c r="I3031" s="7"/>
      <c r="J3031" s="7">
        <v>100</v>
      </c>
      <c r="L3031" s="7">
        <v>25</v>
      </c>
      <c r="M3031" s="7" t="s">
        <v>132</v>
      </c>
      <c r="N3031" s="7" t="s">
        <v>19</v>
      </c>
      <c r="O3031" s="7">
        <v>997102</v>
      </c>
      <c r="P3031" s="7">
        <v>61</v>
      </c>
      <c r="Q3031" s="7">
        <v>91</v>
      </c>
      <c r="R3031" s="7">
        <v>93</v>
      </c>
      <c r="S3031" s="7">
        <v>99</v>
      </c>
      <c r="T3031" s="7"/>
      <c r="U3031" s="7">
        <v>100</v>
      </c>
    </row>
    <row r="3032" spans="1:21" x14ac:dyDescent="0.25">
      <c r="A3032" s="7">
        <v>25</v>
      </c>
      <c r="B3032" s="7">
        <v>25862</v>
      </c>
      <c r="C3032" s="7">
        <v>4</v>
      </c>
      <c r="D3032" s="7">
        <v>997103</v>
      </c>
      <c r="E3032" s="7">
        <v>465</v>
      </c>
      <c r="F3032" s="7">
        <v>493</v>
      </c>
      <c r="G3032" s="7">
        <v>511</v>
      </c>
      <c r="H3032" s="7">
        <v>536</v>
      </c>
      <c r="I3032" s="7">
        <v>615</v>
      </c>
      <c r="J3032" s="7">
        <v>630</v>
      </c>
      <c r="L3032" s="7">
        <v>25</v>
      </c>
      <c r="M3032" s="7" t="s">
        <v>132</v>
      </c>
      <c r="N3032" s="7" t="s">
        <v>18</v>
      </c>
      <c r="O3032" s="7" t="s">
        <v>10</v>
      </c>
      <c r="P3032" s="7">
        <v>465</v>
      </c>
      <c r="Q3032" s="7">
        <v>493</v>
      </c>
      <c r="R3032" s="7">
        <v>511</v>
      </c>
      <c r="S3032" s="7">
        <v>536</v>
      </c>
      <c r="T3032" s="7">
        <v>615</v>
      </c>
      <c r="U3032" s="7">
        <v>630</v>
      </c>
    </row>
    <row r="3033" spans="1:21" x14ac:dyDescent="0.25">
      <c r="A3033" s="7">
        <v>25</v>
      </c>
      <c r="B3033" s="7">
        <v>25862</v>
      </c>
      <c r="C3033" s="7">
        <v>5</v>
      </c>
      <c r="D3033" s="7">
        <v>997103</v>
      </c>
      <c r="E3033" s="7">
        <v>15</v>
      </c>
      <c r="F3033" s="7"/>
      <c r="G3033" s="7"/>
      <c r="H3033" s="7"/>
      <c r="I3033" s="7"/>
      <c r="J3033" s="7">
        <v>15</v>
      </c>
      <c r="L3033" s="7">
        <v>25</v>
      </c>
      <c r="M3033" s="7" t="s">
        <v>132</v>
      </c>
      <c r="N3033" s="7" t="s">
        <v>19</v>
      </c>
      <c r="O3033" s="7" t="s">
        <v>10</v>
      </c>
      <c r="P3033" s="7">
        <v>15</v>
      </c>
      <c r="Q3033" s="7"/>
      <c r="R3033" s="7"/>
      <c r="S3033" s="7"/>
      <c r="T3033" s="7"/>
      <c r="U3033" s="7">
        <v>15</v>
      </c>
    </row>
    <row r="3034" spans="1:21" x14ac:dyDescent="0.25">
      <c r="A3034" s="7">
        <v>25</v>
      </c>
      <c r="B3034" s="7">
        <v>25862</v>
      </c>
      <c r="C3034" s="7">
        <v>1</v>
      </c>
      <c r="D3034" s="7">
        <v>997104</v>
      </c>
      <c r="E3034" s="7">
        <v>5</v>
      </c>
      <c r="F3034" s="7">
        <v>7</v>
      </c>
      <c r="G3034" s="7"/>
      <c r="H3034" s="7">
        <v>9</v>
      </c>
      <c r="I3034" s="7"/>
      <c r="J3034" s="7">
        <v>9</v>
      </c>
      <c r="L3034" s="7">
        <v>25</v>
      </c>
      <c r="M3034" s="7" t="s">
        <v>132</v>
      </c>
      <c r="N3034" s="7" t="s">
        <v>20</v>
      </c>
      <c r="O3034" s="7" t="s">
        <v>11</v>
      </c>
      <c r="P3034" s="7">
        <v>5</v>
      </c>
      <c r="Q3034" s="7">
        <v>7</v>
      </c>
      <c r="R3034" s="7"/>
      <c r="S3034" s="7">
        <v>9</v>
      </c>
      <c r="T3034" s="7"/>
      <c r="U3034" s="7">
        <v>9</v>
      </c>
    </row>
    <row r="3035" spans="1:21" x14ac:dyDescent="0.25">
      <c r="A3035" s="7">
        <v>25</v>
      </c>
      <c r="B3035" s="7">
        <v>25862</v>
      </c>
      <c r="C3035" s="7">
        <v>4</v>
      </c>
      <c r="D3035" s="7">
        <v>997104</v>
      </c>
      <c r="E3035" s="7">
        <v>821</v>
      </c>
      <c r="F3035" s="7">
        <v>1176</v>
      </c>
      <c r="G3035" s="7">
        <v>1359</v>
      </c>
      <c r="H3035" s="7">
        <v>1627</v>
      </c>
      <c r="I3035" s="7">
        <v>1631</v>
      </c>
      <c r="J3035" s="7">
        <v>1631</v>
      </c>
      <c r="L3035" s="7">
        <v>25</v>
      </c>
      <c r="M3035" s="7" t="s">
        <v>132</v>
      </c>
      <c r="N3035" s="7" t="s">
        <v>18</v>
      </c>
      <c r="O3035" s="7" t="s">
        <v>11</v>
      </c>
      <c r="P3035" s="7">
        <v>821</v>
      </c>
      <c r="Q3035" s="7">
        <v>1176</v>
      </c>
      <c r="R3035" s="7">
        <v>1359</v>
      </c>
      <c r="S3035" s="7">
        <v>1627</v>
      </c>
      <c r="T3035" s="7">
        <v>1631</v>
      </c>
      <c r="U3035" s="7">
        <v>1631</v>
      </c>
    </row>
    <row r="3036" spans="1:21" x14ac:dyDescent="0.25">
      <c r="A3036" s="7">
        <v>25</v>
      </c>
      <c r="B3036" s="7">
        <v>25862</v>
      </c>
      <c r="C3036" s="7">
        <v>5</v>
      </c>
      <c r="D3036" s="7">
        <v>997104</v>
      </c>
      <c r="E3036" s="7">
        <v>28</v>
      </c>
      <c r="F3036" s="7">
        <v>34</v>
      </c>
      <c r="G3036" s="7">
        <v>43</v>
      </c>
      <c r="H3036" s="7">
        <v>51</v>
      </c>
      <c r="I3036" s="7"/>
      <c r="J3036" s="7">
        <v>51</v>
      </c>
      <c r="L3036" s="7">
        <v>25</v>
      </c>
      <c r="M3036" s="7" t="s">
        <v>132</v>
      </c>
      <c r="N3036" s="7" t="s">
        <v>19</v>
      </c>
      <c r="O3036" s="7" t="s">
        <v>11</v>
      </c>
      <c r="P3036" s="7">
        <v>28</v>
      </c>
      <c r="Q3036" s="7">
        <v>34</v>
      </c>
      <c r="R3036" s="7">
        <v>43</v>
      </c>
      <c r="S3036" s="7">
        <v>51</v>
      </c>
      <c r="T3036" s="7"/>
      <c r="U3036" s="7">
        <v>51</v>
      </c>
    </row>
    <row r="3037" spans="1:21" x14ac:dyDescent="0.25">
      <c r="A3037" s="7">
        <v>25</v>
      </c>
      <c r="B3037" s="7">
        <v>25862</v>
      </c>
      <c r="C3037" s="7">
        <v>4</v>
      </c>
      <c r="D3037" s="7">
        <v>997105</v>
      </c>
      <c r="E3037" s="7">
        <v>2</v>
      </c>
      <c r="F3037" s="7">
        <v>28</v>
      </c>
      <c r="G3037" s="7"/>
      <c r="H3037" s="7"/>
      <c r="I3037" s="7"/>
      <c r="J3037" s="7">
        <v>28</v>
      </c>
      <c r="L3037" s="7">
        <v>25</v>
      </c>
      <c r="M3037" s="7" t="s">
        <v>132</v>
      </c>
      <c r="N3037" s="7" t="s">
        <v>18</v>
      </c>
      <c r="O3037" s="7" t="s">
        <v>12</v>
      </c>
      <c r="P3037" s="7">
        <v>2</v>
      </c>
      <c r="Q3037" s="7">
        <v>28</v>
      </c>
      <c r="R3037" s="7"/>
      <c r="S3037" s="7"/>
      <c r="T3037" s="7"/>
      <c r="U3037" s="7">
        <v>28</v>
      </c>
    </row>
    <row r="3038" spans="1:21" x14ac:dyDescent="0.25">
      <c r="A3038" s="7">
        <v>25</v>
      </c>
      <c r="B3038" s="7">
        <v>25862</v>
      </c>
      <c r="C3038" s="7">
        <v>4</v>
      </c>
      <c r="D3038" s="7">
        <v>997106</v>
      </c>
      <c r="E3038" s="7"/>
      <c r="F3038" s="7"/>
      <c r="G3038" s="7">
        <v>1</v>
      </c>
      <c r="H3038" s="7">
        <v>35</v>
      </c>
      <c r="I3038" s="7">
        <v>42</v>
      </c>
      <c r="J3038" s="7">
        <v>44</v>
      </c>
      <c r="L3038" s="7">
        <v>25</v>
      </c>
      <c r="M3038" s="7" t="s">
        <v>132</v>
      </c>
      <c r="N3038" s="7" t="s">
        <v>18</v>
      </c>
      <c r="O3038" s="7" t="s">
        <v>13</v>
      </c>
      <c r="P3038" s="7"/>
      <c r="Q3038" s="7"/>
      <c r="R3038" s="7">
        <v>1</v>
      </c>
      <c r="S3038" s="7">
        <v>35</v>
      </c>
      <c r="T3038" s="7">
        <v>42</v>
      </c>
      <c r="U3038" s="7">
        <v>44</v>
      </c>
    </row>
    <row r="3039" spans="1:21" x14ac:dyDescent="0.25">
      <c r="A3039" s="7">
        <v>25</v>
      </c>
      <c r="B3039" s="7">
        <v>25862</v>
      </c>
      <c r="C3039" s="7">
        <v>1</v>
      </c>
      <c r="D3039" s="7">
        <v>997300</v>
      </c>
      <c r="E3039" s="7"/>
      <c r="F3039" s="7"/>
      <c r="G3039" s="7"/>
      <c r="H3039" s="7">
        <v>3</v>
      </c>
      <c r="I3039" s="7"/>
      <c r="J3039" s="7">
        <v>3</v>
      </c>
      <c r="L3039" s="7">
        <v>25</v>
      </c>
      <c r="M3039" s="7" t="s">
        <v>132</v>
      </c>
      <c r="N3039" s="7" t="s">
        <v>20</v>
      </c>
      <c r="O3039" s="7" t="s">
        <v>14</v>
      </c>
      <c r="P3039" s="7"/>
      <c r="Q3039" s="7"/>
      <c r="R3039" s="7"/>
      <c r="S3039" s="7">
        <v>3</v>
      </c>
      <c r="T3039" s="7"/>
      <c r="U3039" s="7">
        <v>3</v>
      </c>
    </row>
    <row r="3040" spans="1:21" x14ac:dyDescent="0.25">
      <c r="A3040" s="7">
        <v>25</v>
      </c>
      <c r="B3040" s="7">
        <v>25862</v>
      </c>
      <c r="C3040" s="7">
        <v>4</v>
      </c>
      <c r="D3040" s="7">
        <v>997300</v>
      </c>
      <c r="E3040" s="7">
        <v>2231</v>
      </c>
      <c r="F3040" s="7">
        <v>3351</v>
      </c>
      <c r="G3040" s="7">
        <v>3626</v>
      </c>
      <c r="H3040" s="7">
        <v>3778</v>
      </c>
      <c r="I3040" s="7">
        <v>3779</v>
      </c>
      <c r="J3040" s="7">
        <v>3780</v>
      </c>
      <c r="L3040" s="7">
        <v>25</v>
      </c>
      <c r="M3040" s="7" t="s">
        <v>132</v>
      </c>
      <c r="N3040" s="7" t="s">
        <v>18</v>
      </c>
      <c r="O3040" s="7" t="s">
        <v>14</v>
      </c>
      <c r="P3040" s="7">
        <v>2231</v>
      </c>
      <c r="Q3040" s="7">
        <v>3351</v>
      </c>
      <c r="R3040" s="7">
        <v>3626</v>
      </c>
      <c r="S3040" s="7">
        <v>3778</v>
      </c>
      <c r="T3040" s="7">
        <v>3779</v>
      </c>
      <c r="U3040" s="7">
        <v>3780</v>
      </c>
    </row>
    <row r="3041" spans="1:21" x14ac:dyDescent="0.25">
      <c r="A3041" s="7">
        <v>25</v>
      </c>
      <c r="B3041" s="7">
        <v>25862</v>
      </c>
      <c r="C3041" s="7">
        <v>5</v>
      </c>
      <c r="D3041" s="7">
        <v>997300</v>
      </c>
      <c r="E3041" s="7">
        <v>172</v>
      </c>
      <c r="F3041" s="7">
        <v>268</v>
      </c>
      <c r="G3041" s="7">
        <v>288</v>
      </c>
      <c r="H3041" s="7">
        <v>300</v>
      </c>
      <c r="I3041" s="7"/>
      <c r="J3041" s="7">
        <v>300</v>
      </c>
      <c r="L3041" s="7">
        <v>25</v>
      </c>
      <c r="M3041" s="7" t="s">
        <v>132</v>
      </c>
      <c r="N3041" s="7" t="s">
        <v>19</v>
      </c>
      <c r="O3041" s="7" t="s">
        <v>14</v>
      </c>
      <c r="P3041" s="7">
        <v>172</v>
      </c>
      <c r="Q3041" s="7">
        <v>268</v>
      </c>
      <c r="R3041" s="7">
        <v>288</v>
      </c>
      <c r="S3041" s="7">
        <v>300</v>
      </c>
      <c r="T3041" s="7"/>
      <c r="U3041" s="7">
        <v>300</v>
      </c>
    </row>
    <row r="3042" spans="1:21" x14ac:dyDescent="0.25">
      <c r="A3042" s="7">
        <v>25</v>
      </c>
      <c r="B3042" s="7">
        <v>25862</v>
      </c>
      <c r="C3042" s="7">
        <v>4</v>
      </c>
      <c r="D3042" s="7">
        <v>997301</v>
      </c>
      <c r="E3042" s="7"/>
      <c r="F3042" s="7">
        <v>5</v>
      </c>
      <c r="G3042" s="7">
        <v>9</v>
      </c>
      <c r="H3042" s="7">
        <v>75</v>
      </c>
      <c r="I3042" s="7">
        <v>185</v>
      </c>
      <c r="J3042" s="7">
        <v>198</v>
      </c>
      <c r="L3042" s="7">
        <v>25</v>
      </c>
      <c r="M3042" s="7" t="s">
        <v>132</v>
      </c>
      <c r="N3042" s="7" t="s">
        <v>18</v>
      </c>
      <c r="O3042" s="7" t="s">
        <v>15</v>
      </c>
      <c r="P3042" s="7"/>
      <c r="Q3042" s="7">
        <v>5</v>
      </c>
      <c r="R3042" s="7">
        <v>9</v>
      </c>
      <c r="S3042" s="7">
        <v>75</v>
      </c>
      <c r="T3042" s="7">
        <v>185</v>
      </c>
      <c r="U3042" s="7">
        <v>198</v>
      </c>
    </row>
    <row r="3043" spans="1:21" x14ac:dyDescent="0.25">
      <c r="A3043" s="7">
        <v>25</v>
      </c>
      <c r="B3043" s="7">
        <v>25862</v>
      </c>
      <c r="C3043" s="7">
        <v>5</v>
      </c>
      <c r="D3043" s="7">
        <v>997301</v>
      </c>
      <c r="E3043" s="7"/>
      <c r="F3043" s="7"/>
      <c r="G3043" s="7"/>
      <c r="H3043" s="7">
        <v>3</v>
      </c>
      <c r="I3043" s="7"/>
      <c r="J3043" s="7">
        <v>3</v>
      </c>
      <c r="L3043" s="7">
        <v>25</v>
      </c>
      <c r="M3043" s="7" t="s">
        <v>132</v>
      </c>
      <c r="N3043" s="7" t="s">
        <v>19</v>
      </c>
      <c r="O3043" s="7" t="s">
        <v>15</v>
      </c>
      <c r="P3043" s="7"/>
      <c r="Q3043" s="7"/>
      <c r="R3043" s="7"/>
      <c r="S3043" s="7">
        <v>3</v>
      </c>
      <c r="T3043" s="7"/>
      <c r="U3043" s="7">
        <v>3</v>
      </c>
    </row>
    <row r="3044" spans="1:21" x14ac:dyDescent="0.25">
      <c r="A3044" s="7">
        <v>25</v>
      </c>
      <c r="B3044" s="7">
        <v>25862</v>
      </c>
      <c r="C3044" s="7">
        <v>1</v>
      </c>
      <c r="D3044" s="7">
        <v>997310</v>
      </c>
      <c r="E3044" s="7">
        <v>17</v>
      </c>
      <c r="F3044" s="7">
        <v>19</v>
      </c>
      <c r="G3044" s="7"/>
      <c r="H3044" s="7">
        <v>22</v>
      </c>
      <c r="I3044" s="7"/>
      <c r="J3044" s="7">
        <v>22</v>
      </c>
      <c r="L3044" s="7">
        <v>25</v>
      </c>
      <c r="M3044" s="7" t="s">
        <v>132</v>
      </c>
      <c r="N3044" s="7" t="s">
        <v>20</v>
      </c>
      <c r="O3044" s="7" t="s">
        <v>16</v>
      </c>
      <c r="P3044" s="7">
        <v>17</v>
      </c>
      <c r="Q3044" s="7">
        <v>19</v>
      </c>
      <c r="R3044" s="7"/>
      <c r="S3044" s="7">
        <v>22</v>
      </c>
      <c r="T3044" s="7"/>
      <c r="U3044" s="7">
        <v>22</v>
      </c>
    </row>
    <row r="3045" spans="1:21" x14ac:dyDescent="0.25">
      <c r="A3045" s="7">
        <v>25</v>
      </c>
      <c r="B3045" s="7">
        <v>25862</v>
      </c>
      <c r="C3045" s="7">
        <v>4</v>
      </c>
      <c r="D3045" s="7">
        <v>997310</v>
      </c>
      <c r="E3045" s="7">
        <v>2267</v>
      </c>
      <c r="F3045" s="7">
        <v>3275</v>
      </c>
      <c r="G3045" s="7">
        <v>3693</v>
      </c>
      <c r="H3045" s="7">
        <v>4357</v>
      </c>
      <c r="I3045" s="7">
        <v>4731</v>
      </c>
      <c r="J3045" s="7">
        <v>4879</v>
      </c>
      <c r="L3045" s="7">
        <v>25</v>
      </c>
      <c r="M3045" s="7" t="s">
        <v>132</v>
      </c>
      <c r="N3045" s="7" t="s">
        <v>18</v>
      </c>
      <c r="O3045" s="7" t="s">
        <v>16</v>
      </c>
      <c r="P3045" s="7">
        <v>2267</v>
      </c>
      <c r="Q3045" s="7">
        <v>3275</v>
      </c>
      <c r="R3045" s="7">
        <v>3693</v>
      </c>
      <c r="S3045" s="7">
        <v>4357</v>
      </c>
      <c r="T3045" s="7">
        <v>4731</v>
      </c>
      <c r="U3045" s="7">
        <v>4879</v>
      </c>
    </row>
    <row r="3046" spans="1:21" x14ac:dyDescent="0.25">
      <c r="A3046" s="7">
        <v>25</v>
      </c>
      <c r="B3046" s="7">
        <v>25862</v>
      </c>
      <c r="C3046" s="7">
        <v>5</v>
      </c>
      <c r="D3046" s="7">
        <v>997310</v>
      </c>
      <c r="E3046" s="7">
        <v>121</v>
      </c>
      <c r="F3046" s="7">
        <v>158</v>
      </c>
      <c r="G3046" s="7">
        <v>184</v>
      </c>
      <c r="H3046" s="7">
        <v>208</v>
      </c>
      <c r="I3046" s="7"/>
      <c r="J3046" s="7">
        <v>213</v>
      </c>
      <c r="L3046" s="7">
        <v>25</v>
      </c>
      <c r="M3046" s="7" t="s">
        <v>132</v>
      </c>
      <c r="N3046" s="7" t="s">
        <v>19</v>
      </c>
      <c r="O3046" s="7" t="s">
        <v>16</v>
      </c>
      <c r="P3046" s="7">
        <v>121</v>
      </c>
      <c r="Q3046" s="7">
        <v>158</v>
      </c>
      <c r="R3046" s="7">
        <v>184</v>
      </c>
      <c r="S3046" s="7">
        <v>208</v>
      </c>
      <c r="T3046" s="7"/>
      <c r="U3046" s="7">
        <v>213</v>
      </c>
    </row>
    <row r="3047" spans="1:21" x14ac:dyDescent="0.25">
      <c r="A3047" s="7">
        <v>25</v>
      </c>
      <c r="B3047" s="7">
        <v>25867</v>
      </c>
      <c r="C3047" s="7">
        <v>4</v>
      </c>
      <c r="D3047" s="7">
        <v>990103</v>
      </c>
      <c r="E3047" s="7"/>
      <c r="F3047" s="7"/>
      <c r="G3047" s="7"/>
      <c r="H3047" s="7">
        <v>6</v>
      </c>
      <c r="I3047" s="7"/>
      <c r="J3047" s="7">
        <v>6</v>
      </c>
      <c r="L3047" s="7">
        <v>25</v>
      </c>
      <c r="M3047" s="7" t="s">
        <v>133</v>
      </c>
      <c r="N3047" s="7" t="s">
        <v>18</v>
      </c>
      <c r="O3047" s="7">
        <v>990103</v>
      </c>
      <c r="P3047" s="7"/>
      <c r="Q3047" s="7"/>
      <c r="R3047" s="7"/>
      <c r="S3047" s="7">
        <v>6</v>
      </c>
      <c r="T3047" s="7"/>
      <c r="U3047" s="7">
        <v>6</v>
      </c>
    </row>
    <row r="3048" spans="1:21" x14ac:dyDescent="0.25">
      <c r="A3048" s="7">
        <v>25</v>
      </c>
      <c r="B3048" s="7">
        <v>25867</v>
      </c>
      <c r="C3048" s="7">
        <v>4</v>
      </c>
      <c r="D3048" s="7">
        <v>990112</v>
      </c>
      <c r="E3048" s="7">
        <v>1</v>
      </c>
      <c r="F3048" s="7">
        <v>3</v>
      </c>
      <c r="G3048" s="7"/>
      <c r="H3048" s="7">
        <v>5</v>
      </c>
      <c r="I3048" s="7">
        <v>22</v>
      </c>
      <c r="J3048" s="7">
        <v>22</v>
      </c>
      <c r="L3048" s="7">
        <v>25</v>
      </c>
      <c r="M3048" s="7" t="s">
        <v>133</v>
      </c>
      <c r="N3048" s="7" t="s">
        <v>18</v>
      </c>
      <c r="O3048" s="7">
        <v>990112</v>
      </c>
      <c r="P3048" s="7">
        <v>1</v>
      </c>
      <c r="Q3048" s="7">
        <v>3</v>
      </c>
      <c r="R3048" s="7"/>
      <c r="S3048" s="7">
        <v>5</v>
      </c>
      <c r="T3048" s="7">
        <v>22</v>
      </c>
      <c r="U3048" s="7">
        <v>22</v>
      </c>
    </row>
    <row r="3049" spans="1:21" x14ac:dyDescent="0.25">
      <c r="A3049" s="7">
        <v>25</v>
      </c>
      <c r="B3049" s="7">
        <v>25867</v>
      </c>
      <c r="C3049" s="7">
        <v>1</v>
      </c>
      <c r="D3049" s="7">
        <v>990203</v>
      </c>
      <c r="E3049" s="7"/>
      <c r="F3049" s="7">
        <v>1</v>
      </c>
      <c r="G3049" s="7">
        <v>2</v>
      </c>
      <c r="H3049" s="7"/>
      <c r="I3049" s="7"/>
      <c r="J3049" s="7">
        <v>2</v>
      </c>
      <c r="L3049" s="7">
        <v>25</v>
      </c>
      <c r="M3049" s="7" t="s">
        <v>133</v>
      </c>
      <c r="N3049" s="7" t="s">
        <v>20</v>
      </c>
      <c r="O3049" s="7">
        <v>990203</v>
      </c>
      <c r="P3049" s="7"/>
      <c r="Q3049" s="7">
        <v>1</v>
      </c>
      <c r="R3049" s="7">
        <v>2</v>
      </c>
      <c r="S3049" s="7"/>
      <c r="T3049" s="7"/>
      <c r="U3049" s="7">
        <v>2</v>
      </c>
    </row>
    <row r="3050" spans="1:21" x14ac:dyDescent="0.25">
      <c r="A3050" s="7">
        <v>25</v>
      </c>
      <c r="B3050" s="7">
        <v>25867</v>
      </c>
      <c r="C3050" s="7">
        <v>4</v>
      </c>
      <c r="D3050" s="7">
        <v>990203</v>
      </c>
      <c r="E3050" s="7"/>
      <c r="F3050" s="7">
        <v>80</v>
      </c>
      <c r="G3050" s="7">
        <v>169</v>
      </c>
      <c r="H3050" s="7">
        <v>176</v>
      </c>
      <c r="I3050" s="7">
        <v>183</v>
      </c>
      <c r="J3050" s="7">
        <v>185</v>
      </c>
      <c r="L3050" s="7">
        <v>25</v>
      </c>
      <c r="M3050" s="7" t="s">
        <v>133</v>
      </c>
      <c r="N3050" s="7" t="s">
        <v>18</v>
      </c>
      <c r="O3050" s="7">
        <v>990203</v>
      </c>
      <c r="P3050" s="7"/>
      <c r="Q3050" s="7">
        <v>80</v>
      </c>
      <c r="R3050" s="7">
        <v>169</v>
      </c>
      <c r="S3050" s="7">
        <v>176</v>
      </c>
      <c r="T3050" s="7">
        <v>183</v>
      </c>
      <c r="U3050" s="7">
        <v>185</v>
      </c>
    </row>
    <row r="3051" spans="1:21" x14ac:dyDescent="0.25">
      <c r="A3051" s="7">
        <v>25</v>
      </c>
      <c r="B3051" s="7">
        <v>25867</v>
      </c>
      <c r="C3051" s="7">
        <v>5</v>
      </c>
      <c r="D3051" s="7">
        <v>990203</v>
      </c>
      <c r="E3051" s="7"/>
      <c r="F3051" s="7">
        <v>6</v>
      </c>
      <c r="G3051" s="7">
        <v>7</v>
      </c>
      <c r="H3051" s="7"/>
      <c r="I3051" s="7"/>
      <c r="J3051" s="7">
        <v>7</v>
      </c>
      <c r="L3051" s="7">
        <v>25</v>
      </c>
      <c r="M3051" s="7" t="s">
        <v>133</v>
      </c>
      <c r="N3051" s="7" t="s">
        <v>19</v>
      </c>
      <c r="O3051" s="7">
        <v>990203</v>
      </c>
      <c r="P3051" s="7"/>
      <c r="Q3051" s="7">
        <v>6</v>
      </c>
      <c r="R3051" s="7">
        <v>7</v>
      </c>
      <c r="S3051" s="7"/>
      <c r="T3051" s="7"/>
      <c r="U3051" s="7">
        <v>7</v>
      </c>
    </row>
    <row r="3052" spans="1:21" x14ac:dyDescent="0.25">
      <c r="A3052" s="7">
        <v>25</v>
      </c>
      <c r="B3052" s="7">
        <v>25867</v>
      </c>
      <c r="C3052" s="7">
        <v>4</v>
      </c>
      <c r="D3052" s="7">
        <v>990212</v>
      </c>
      <c r="E3052" s="7"/>
      <c r="F3052" s="7">
        <v>12</v>
      </c>
      <c r="G3052" s="7">
        <v>20</v>
      </c>
      <c r="H3052" s="7">
        <v>24</v>
      </c>
      <c r="I3052" s="7">
        <v>35</v>
      </c>
      <c r="J3052" s="7">
        <v>46</v>
      </c>
      <c r="L3052" s="7">
        <v>25</v>
      </c>
      <c r="M3052" s="7" t="s">
        <v>133</v>
      </c>
      <c r="N3052" s="7" t="s">
        <v>18</v>
      </c>
      <c r="O3052" s="7">
        <v>990212</v>
      </c>
      <c r="P3052" s="7"/>
      <c r="Q3052" s="7">
        <v>12</v>
      </c>
      <c r="R3052" s="7">
        <v>20</v>
      </c>
      <c r="S3052" s="7">
        <v>24</v>
      </c>
      <c r="T3052" s="7">
        <v>35</v>
      </c>
      <c r="U3052" s="7">
        <v>46</v>
      </c>
    </row>
    <row r="3053" spans="1:21" x14ac:dyDescent="0.25">
      <c r="A3053" s="7">
        <v>25</v>
      </c>
      <c r="B3053" s="7">
        <v>25867</v>
      </c>
      <c r="C3053" s="7">
        <v>4</v>
      </c>
      <c r="D3053" s="7">
        <v>997101</v>
      </c>
      <c r="E3053" s="7"/>
      <c r="F3053" s="7"/>
      <c r="G3053" s="7">
        <v>1</v>
      </c>
      <c r="H3053" s="7"/>
      <c r="I3053" s="7"/>
      <c r="J3053" s="7">
        <v>1</v>
      </c>
      <c r="L3053" s="7">
        <v>25</v>
      </c>
      <c r="M3053" s="7" t="s">
        <v>133</v>
      </c>
      <c r="N3053" s="7" t="s">
        <v>18</v>
      </c>
      <c r="O3053" s="7">
        <v>997101</v>
      </c>
      <c r="P3053" s="7"/>
      <c r="Q3053" s="7"/>
      <c r="R3053" s="7">
        <v>1</v>
      </c>
      <c r="S3053" s="7"/>
      <c r="T3053" s="7"/>
      <c r="U3053" s="7">
        <v>1</v>
      </c>
    </row>
    <row r="3054" spans="1:21" x14ac:dyDescent="0.25">
      <c r="A3054" s="7">
        <v>25</v>
      </c>
      <c r="B3054" s="7">
        <v>25867</v>
      </c>
      <c r="C3054" s="7">
        <v>4</v>
      </c>
      <c r="D3054" s="7">
        <v>997102</v>
      </c>
      <c r="E3054" s="7"/>
      <c r="F3054" s="7">
        <v>25</v>
      </c>
      <c r="G3054" s="7">
        <v>84</v>
      </c>
      <c r="H3054" s="7">
        <v>152</v>
      </c>
      <c r="I3054" s="7">
        <v>349</v>
      </c>
      <c r="J3054" s="7">
        <v>381</v>
      </c>
      <c r="L3054" s="7">
        <v>25</v>
      </c>
      <c r="M3054" s="7" t="s">
        <v>133</v>
      </c>
      <c r="N3054" s="7" t="s">
        <v>18</v>
      </c>
      <c r="O3054" s="7">
        <v>997102</v>
      </c>
      <c r="P3054" s="7"/>
      <c r="Q3054" s="7">
        <v>25</v>
      </c>
      <c r="R3054" s="7">
        <v>84</v>
      </c>
      <c r="S3054" s="7">
        <v>152</v>
      </c>
      <c r="T3054" s="7">
        <v>349</v>
      </c>
      <c r="U3054" s="7">
        <v>381</v>
      </c>
    </row>
    <row r="3055" spans="1:21" x14ac:dyDescent="0.25">
      <c r="A3055" s="7">
        <v>25</v>
      </c>
      <c r="B3055" s="7">
        <v>25867</v>
      </c>
      <c r="C3055" s="7">
        <v>5</v>
      </c>
      <c r="D3055" s="7">
        <v>997102</v>
      </c>
      <c r="E3055" s="7"/>
      <c r="F3055" s="7"/>
      <c r="G3055" s="7">
        <v>3</v>
      </c>
      <c r="H3055" s="7">
        <v>4</v>
      </c>
      <c r="I3055" s="7">
        <v>10</v>
      </c>
      <c r="J3055" s="7">
        <v>10</v>
      </c>
      <c r="L3055" s="7">
        <v>25</v>
      </c>
      <c r="M3055" s="7" t="s">
        <v>133</v>
      </c>
      <c r="N3055" s="7" t="s">
        <v>19</v>
      </c>
      <c r="O3055" s="7">
        <v>997102</v>
      </c>
      <c r="P3055" s="7"/>
      <c r="Q3055" s="7"/>
      <c r="R3055" s="7">
        <v>3</v>
      </c>
      <c r="S3055" s="7">
        <v>4</v>
      </c>
      <c r="T3055" s="7">
        <v>10</v>
      </c>
      <c r="U3055" s="7">
        <v>10</v>
      </c>
    </row>
    <row r="3056" spans="1:21" x14ac:dyDescent="0.25">
      <c r="A3056" s="7">
        <v>25</v>
      </c>
      <c r="B3056" s="7">
        <v>25867</v>
      </c>
      <c r="C3056" s="7">
        <v>1</v>
      </c>
      <c r="D3056" s="7">
        <v>997103</v>
      </c>
      <c r="E3056" s="7"/>
      <c r="F3056" s="7">
        <v>1</v>
      </c>
      <c r="G3056" s="7"/>
      <c r="H3056" s="7"/>
      <c r="I3056" s="7"/>
      <c r="J3056" s="7">
        <v>1</v>
      </c>
      <c r="L3056" s="7">
        <v>25</v>
      </c>
      <c r="M3056" s="7" t="s">
        <v>133</v>
      </c>
      <c r="N3056" s="7" t="s">
        <v>20</v>
      </c>
      <c r="O3056" s="7" t="s">
        <v>10</v>
      </c>
      <c r="P3056" s="7"/>
      <c r="Q3056" s="7">
        <v>1</v>
      </c>
      <c r="R3056" s="7"/>
      <c r="S3056" s="7"/>
      <c r="T3056" s="7"/>
      <c r="U3056" s="7">
        <v>1</v>
      </c>
    </row>
    <row r="3057" spans="1:21" x14ac:dyDescent="0.25">
      <c r="A3057" s="7">
        <v>25</v>
      </c>
      <c r="B3057" s="7">
        <v>25867</v>
      </c>
      <c r="C3057" s="7">
        <v>4</v>
      </c>
      <c r="D3057" s="7">
        <v>997103</v>
      </c>
      <c r="E3057" s="7">
        <v>7</v>
      </c>
      <c r="F3057" s="7">
        <v>36</v>
      </c>
      <c r="G3057" s="7">
        <v>189</v>
      </c>
      <c r="H3057" s="7">
        <v>236</v>
      </c>
      <c r="I3057" s="7">
        <v>509</v>
      </c>
      <c r="J3057" s="7">
        <v>541</v>
      </c>
      <c r="L3057" s="7">
        <v>25</v>
      </c>
      <c r="M3057" s="7" t="s">
        <v>133</v>
      </c>
      <c r="N3057" s="7" t="s">
        <v>18</v>
      </c>
      <c r="O3057" s="7" t="s">
        <v>10</v>
      </c>
      <c r="P3057" s="7">
        <v>7</v>
      </c>
      <c r="Q3057" s="7">
        <v>36</v>
      </c>
      <c r="R3057" s="7">
        <v>189</v>
      </c>
      <c r="S3057" s="7">
        <v>236</v>
      </c>
      <c r="T3057" s="7">
        <v>509</v>
      </c>
      <c r="U3057" s="7">
        <v>541</v>
      </c>
    </row>
    <row r="3058" spans="1:21" x14ac:dyDescent="0.25">
      <c r="A3058" s="7">
        <v>25</v>
      </c>
      <c r="B3058" s="7">
        <v>25867</v>
      </c>
      <c r="C3058" s="7">
        <v>5</v>
      </c>
      <c r="D3058" s="7">
        <v>997103</v>
      </c>
      <c r="E3058" s="7"/>
      <c r="F3058" s="7">
        <v>1</v>
      </c>
      <c r="G3058" s="7">
        <v>5</v>
      </c>
      <c r="H3058" s="7"/>
      <c r="I3058" s="7"/>
      <c r="J3058" s="7">
        <v>5</v>
      </c>
      <c r="L3058" s="7">
        <v>25</v>
      </c>
      <c r="M3058" s="7" t="s">
        <v>133</v>
      </c>
      <c r="N3058" s="7" t="s">
        <v>19</v>
      </c>
      <c r="O3058" s="7" t="s">
        <v>10</v>
      </c>
      <c r="P3058" s="7"/>
      <c r="Q3058" s="7">
        <v>1</v>
      </c>
      <c r="R3058" s="7">
        <v>5</v>
      </c>
      <c r="S3058" s="7"/>
      <c r="T3058" s="7"/>
      <c r="U3058" s="7">
        <v>5</v>
      </c>
    </row>
    <row r="3059" spans="1:21" x14ac:dyDescent="0.25">
      <c r="A3059" s="7">
        <v>25</v>
      </c>
      <c r="B3059" s="7">
        <v>25867</v>
      </c>
      <c r="C3059" s="7">
        <v>4</v>
      </c>
      <c r="D3059" s="7">
        <v>997104</v>
      </c>
      <c r="E3059" s="7"/>
      <c r="F3059" s="7"/>
      <c r="G3059" s="7"/>
      <c r="H3059" s="7">
        <v>6</v>
      </c>
      <c r="I3059" s="7"/>
      <c r="J3059" s="7">
        <v>6</v>
      </c>
      <c r="L3059" s="7">
        <v>25</v>
      </c>
      <c r="M3059" s="7" t="s">
        <v>133</v>
      </c>
      <c r="N3059" s="7" t="s">
        <v>18</v>
      </c>
      <c r="O3059" s="7" t="s">
        <v>11</v>
      </c>
      <c r="P3059" s="7"/>
      <c r="Q3059" s="7"/>
      <c r="R3059" s="7"/>
      <c r="S3059" s="7">
        <v>6</v>
      </c>
      <c r="T3059" s="7"/>
      <c r="U3059" s="7">
        <v>6</v>
      </c>
    </row>
    <row r="3060" spans="1:21" x14ac:dyDescent="0.25">
      <c r="A3060" s="7">
        <v>25</v>
      </c>
      <c r="B3060" s="7">
        <v>25867</v>
      </c>
      <c r="C3060" s="7">
        <v>4</v>
      </c>
      <c r="D3060" s="7">
        <v>997105</v>
      </c>
      <c r="E3060" s="7">
        <v>1</v>
      </c>
      <c r="F3060" s="7"/>
      <c r="G3060" s="7"/>
      <c r="H3060" s="7"/>
      <c r="I3060" s="7"/>
      <c r="J3060" s="7">
        <v>1</v>
      </c>
      <c r="L3060" s="7">
        <v>25</v>
      </c>
      <c r="M3060" s="7" t="s">
        <v>133</v>
      </c>
      <c r="N3060" s="7" t="s">
        <v>18</v>
      </c>
      <c r="O3060" s="7" t="s">
        <v>12</v>
      </c>
      <c r="P3060" s="7">
        <v>1</v>
      </c>
      <c r="Q3060" s="7"/>
      <c r="R3060" s="7"/>
      <c r="S3060" s="7"/>
      <c r="T3060" s="7"/>
      <c r="U3060" s="7">
        <v>1</v>
      </c>
    </row>
    <row r="3061" spans="1:21" x14ac:dyDescent="0.25">
      <c r="A3061" s="7">
        <v>25</v>
      </c>
      <c r="B3061" s="7">
        <v>25867</v>
      </c>
      <c r="C3061" s="7">
        <v>4</v>
      </c>
      <c r="D3061" s="7">
        <v>997106</v>
      </c>
      <c r="E3061" s="7"/>
      <c r="F3061" s="7"/>
      <c r="G3061" s="7"/>
      <c r="H3061" s="7">
        <v>1</v>
      </c>
      <c r="I3061" s="7">
        <v>13</v>
      </c>
      <c r="J3061" s="7">
        <v>17</v>
      </c>
      <c r="L3061" s="7">
        <v>25</v>
      </c>
      <c r="M3061" s="7" t="s">
        <v>133</v>
      </c>
      <c r="N3061" s="7" t="s">
        <v>18</v>
      </c>
      <c r="O3061" s="7" t="s">
        <v>13</v>
      </c>
      <c r="P3061" s="7"/>
      <c r="Q3061" s="7"/>
      <c r="R3061" s="7"/>
      <c r="S3061" s="7">
        <v>1</v>
      </c>
      <c r="T3061" s="7">
        <v>13</v>
      </c>
      <c r="U3061" s="7">
        <v>17</v>
      </c>
    </row>
    <row r="3062" spans="1:21" x14ac:dyDescent="0.25">
      <c r="A3062" s="7">
        <v>25</v>
      </c>
      <c r="B3062" s="7">
        <v>25867</v>
      </c>
      <c r="C3062" s="7">
        <v>4</v>
      </c>
      <c r="D3062" s="7">
        <v>997300</v>
      </c>
      <c r="E3062" s="7">
        <v>51</v>
      </c>
      <c r="F3062" s="7">
        <v>61</v>
      </c>
      <c r="G3062" s="7">
        <v>65</v>
      </c>
      <c r="H3062" s="7"/>
      <c r="I3062" s="7"/>
      <c r="J3062" s="7">
        <v>65</v>
      </c>
      <c r="L3062" s="7">
        <v>25</v>
      </c>
      <c r="M3062" s="7" t="s">
        <v>133</v>
      </c>
      <c r="N3062" s="7" t="s">
        <v>18</v>
      </c>
      <c r="O3062" s="7" t="s">
        <v>14</v>
      </c>
      <c r="P3062" s="7">
        <v>51</v>
      </c>
      <c r="Q3062" s="7">
        <v>61</v>
      </c>
      <c r="R3062" s="7">
        <v>65</v>
      </c>
      <c r="S3062" s="7"/>
      <c r="T3062" s="7"/>
      <c r="U3062" s="7">
        <v>65</v>
      </c>
    </row>
    <row r="3063" spans="1:21" x14ac:dyDescent="0.25">
      <c r="A3063" s="7">
        <v>25</v>
      </c>
      <c r="B3063" s="7">
        <v>25867</v>
      </c>
      <c r="C3063" s="7">
        <v>5</v>
      </c>
      <c r="D3063" s="7">
        <v>997300</v>
      </c>
      <c r="E3063" s="7"/>
      <c r="F3063" s="7">
        <v>4</v>
      </c>
      <c r="G3063" s="7"/>
      <c r="H3063" s="7"/>
      <c r="I3063" s="7"/>
      <c r="J3063" s="7">
        <v>4</v>
      </c>
      <c r="L3063" s="7">
        <v>25</v>
      </c>
      <c r="M3063" s="7" t="s">
        <v>133</v>
      </c>
      <c r="N3063" s="7" t="s">
        <v>19</v>
      </c>
      <c r="O3063" s="7" t="s">
        <v>14</v>
      </c>
      <c r="P3063" s="7"/>
      <c r="Q3063" s="7">
        <v>4</v>
      </c>
      <c r="R3063" s="7"/>
      <c r="S3063" s="7"/>
      <c r="T3063" s="7"/>
      <c r="U3063" s="7">
        <v>4</v>
      </c>
    </row>
    <row r="3064" spans="1:21" x14ac:dyDescent="0.25">
      <c r="A3064" s="7">
        <v>25</v>
      </c>
      <c r="B3064" s="7">
        <v>25867</v>
      </c>
      <c r="C3064" s="7">
        <v>1</v>
      </c>
      <c r="D3064" s="7">
        <v>997301</v>
      </c>
      <c r="E3064" s="7"/>
      <c r="F3064" s="7"/>
      <c r="G3064" s="7"/>
      <c r="H3064" s="7"/>
      <c r="I3064" s="7">
        <v>2</v>
      </c>
      <c r="J3064" s="7">
        <v>2</v>
      </c>
      <c r="L3064" s="7">
        <v>25</v>
      </c>
      <c r="M3064" s="7" t="s">
        <v>133</v>
      </c>
      <c r="N3064" s="7" t="s">
        <v>20</v>
      </c>
      <c r="O3064" s="7" t="s">
        <v>15</v>
      </c>
      <c r="P3064" s="7"/>
      <c r="Q3064" s="7"/>
      <c r="R3064" s="7"/>
      <c r="S3064" s="7"/>
      <c r="T3064" s="7">
        <v>2</v>
      </c>
      <c r="U3064" s="7">
        <v>2</v>
      </c>
    </row>
    <row r="3065" spans="1:21" x14ac:dyDescent="0.25">
      <c r="A3065" s="7">
        <v>25</v>
      </c>
      <c r="B3065" s="7">
        <v>25867</v>
      </c>
      <c r="C3065" s="7">
        <v>4</v>
      </c>
      <c r="D3065" s="7">
        <v>997301</v>
      </c>
      <c r="E3065" s="7"/>
      <c r="F3065" s="7"/>
      <c r="G3065" s="7"/>
      <c r="H3065" s="7">
        <v>212</v>
      </c>
      <c r="I3065" s="7">
        <v>842</v>
      </c>
      <c r="J3065" s="7">
        <v>944</v>
      </c>
      <c r="L3065" s="7">
        <v>25</v>
      </c>
      <c r="M3065" s="7" t="s">
        <v>133</v>
      </c>
      <c r="N3065" s="7" t="s">
        <v>18</v>
      </c>
      <c r="O3065" s="7" t="s">
        <v>15</v>
      </c>
      <c r="P3065" s="7"/>
      <c r="Q3065" s="7"/>
      <c r="R3065" s="7"/>
      <c r="S3065" s="7">
        <v>212</v>
      </c>
      <c r="T3065" s="7">
        <v>842</v>
      </c>
      <c r="U3065" s="7">
        <v>944</v>
      </c>
    </row>
    <row r="3066" spans="1:21" x14ac:dyDescent="0.25">
      <c r="A3066" s="7">
        <v>25</v>
      </c>
      <c r="B3066" s="7">
        <v>25867</v>
      </c>
      <c r="C3066" s="7">
        <v>5</v>
      </c>
      <c r="D3066" s="7">
        <v>997301</v>
      </c>
      <c r="E3066" s="7"/>
      <c r="F3066" s="7"/>
      <c r="G3066" s="7"/>
      <c r="H3066" s="7">
        <v>10</v>
      </c>
      <c r="I3066" s="7">
        <v>38</v>
      </c>
      <c r="J3066" s="7">
        <v>41</v>
      </c>
      <c r="L3066" s="7">
        <v>25</v>
      </c>
      <c r="M3066" s="7" t="s">
        <v>133</v>
      </c>
      <c r="N3066" s="7" t="s">
        <v>19</v>
      </c>
      <c r="O3066" s="7" t="s">
        <v>15</v>
      </c>
      <c r="P3066" s="7"/>
      <c r="Q3066" s="7"/>
      <c r="R3066" s="7"/>
      <c r="S3066" s="7">
        <v>10</v>
      </c>
      <c r="T3066" s="7">
        <v>38</v>
      </c>
      <c r="U3066" s="7">
        <v>41</v>
      </c>
    </row>
    <row r="3067" spans="1:21" x14ac:dyDescent="0.25">
      <c r="A3067" s="7">
        <v>25</v>
      </c>
      <c r="B3067" s="7">
        <v>25867</v>
      </c>
      <c r="C3067" s="7">
        <v>1</v>
      </c>
      <c r="D3067" s="7">
        <v>997310</v>
      </c>
      <c r="E3067" s="7"/>
      <c r="F3067" s="7"/>
      <c r="G3067" s="7"/>
      <c r="H3067" s="7"/>
      <c r="I3067" s="7">
        <v>2</v>
      </c>
      <c r="J3067" s="7">
        <v>2</v>
      </c>
      <c r="L3067" s="7">
        <v>25</v>
      </c>
      <c r="M3067" s="7" t="s">
        <v>133</v>
      </c>
      <c r="N3067" s="7" t="s">
        <v>20</v>
      </c>
      <c r="O3067" s="7" t="s">
        <v>16</v>
      </c>
      <c r="P3067" s="7"/>
      <c r="Q3067" s="7"/>
      <c r="R3067" s="7"/>
      <c r="S3067" s="7"/>
      <c r="T3067" s="7">
        <v>2</v>
      </c>
      <c r="U3067" s="7">
        <v>2</v>
      </c>
    </row>
    <row r="3068" spans="1:21" x14ac:dyDescent="0.25">
      <c r="A3068" s="7">
        <v>25</v>
      </c>
      <c r="B3068" s="7">
        <v>25867</v>
      </c>
      <c r="C3068" s="7">
        <v>4</v>
      </c>
      <c r="D3068" s="7">
        <v>997310</v>
      </c>
      <c r="E3068" s="7">
        <v>39</v>
      </c>
      <c r="F3068" s="7">
        <v>94</v>
      </c>
      <c r="G3068" s="7">
        <v>210</v>
      </c>
      <c r="H3068" s="7">
        <v>461</v>
      </c>
      <c r="I3068" s="7">
        <v>1229</v>
      </c>
      <c r="J3068" s="7">
        <v>1387</v>
      </c>
      <c r="L3068" s="7">
        <v>25</v>
      </c>
      <c r="M3068" s="7" t="s">
        <v>133</v>
      </c>
      <c r="N3068" s="7" t="s">
        <v>18</v>
      </c>
      <c r="O3068" s="7" t="s">
        <v>16</v>
      </c>
      <c r="P3068" s="7">
        <v>39</v>
      </c>
      <c r="Q3068" s="7">
        <v>94</v>
      </c>
      <c r="R3068" s="7">
        <v>210</v>
      </c>
      <c r="S3068" s="7">
        <v>461</v>
      </c>
      <c r="T3068" s="7">
        <v>1229</v>
      </c>
      <c r="U3068" s="7">
        <v>1387</v>
      </c>
    </row>
    <row r="3069" spans="1:21" x14ac:dyDescent="0.25">
      <c r="A3069" s="7">
        <v>25</v>
      </c>
      <c r="B3069" s="7">
        <v>25867</v>
      </c>
      <c r="C3069" s="7">
        <v>5</v>
      </c>
      <c r="D3069" s="7">
        <v>997310</v>
      </c>
      <c r="E3069" s="7"/>
      <c r="F3069" s="7">
        <v>4</v>
      </c>
      <c r="G3069" s="7">
        <v>14</v>
      </c>
      <c r="H3069" s="7">
        <v>15</v>
      </c>
      <c r="I3069" s="7">
        <v>42</v>
      </c>
      <c r="J3069" s="7">
        <v>45</v>
      </c>
      <c r="L3069" s="7">
        <v>25</v>
      </c>
      <c r="M3069" s="7" t="s">
        <v>133</v>
      </c>
      <c r="N3069" s="7" t="s">
        <v>19</v>
      </c>
      <c r="O3069" s="7" t="s">
        <v>16</v>
      </c>
      <c r="P3069" s="7"/>
      <c r="Q3069" s="7">
        <v>4</v>
      </c>
      <c r="R3069" s="7">
        <v>14</v>
      </c>
      <c r="S3069" s="7">
        <v>15</v>
      </c>
      <c r="T3069" s="7">
        <v>42</v>
      </c>
      <c r="U3069" s="7">
        <v>45</v>
      </c>
    </row>
    <row r="3070" spans="1:21" x14ac:dyDescent="0.25">
      <c r="A3070" s="7">
        <v>25</v>
      </c>
      <c r="B3070" s="7">
        <v>25871</v>
      </c>
      <c r="C3070" s="7">
        <v>4</v>
      </c>
      <c r="D3070" s="7">
        <v>990103</v>
      </c>
      <c r="E3070" s="7"/>
      <c r="F3070" s="7">
        <v>1</v>
      </c>
      <c r="G3070" s="7"/>
      <c r="H3070" s="7"/>
      <c r="I3070" s="7"/>
      <c r="J3070" s="7">
        <v>1</v>
      </c>
      <c r="L3070" s="7">
        <v>25</v>
      </c>
      <c r="M3070" s="7" t="s">
        <v>134</v>
      </c>
      <c r="N3070" s="7" t="s">
        <v>18</v>
      </c>
      <c r="O3070" s="7">
        <v>990103</v>
      </c>
      <c r="P3070" s="7"/>
      <c r="Q3070" s="7">
        <v>1</v>
      </c>
      <c r="R3070" s="7"/>
      <c r="S3070" s="7"/>
      <c r="T3070" s="7"/>
      <c r="U3070" s="7">
        <v>1</v>
      </c>
    </row>
    <row r="3071" spans="1:21" x14ac:dyDescent="0.25">
      <c r="A3071" s="7">
        <v>25</v>
      </c>
      <c r="B3071" s="7">
        <v>25871</v>
      </c>
      <c r="C3071" s="7">
        <v>4</v>
      </c>
      <c r="D3071" s="7">
        <v>990203</v>
      </c>
      <c r="E3071" s="7"/>
      <c r="F3071" s="7"/>
      <c r="G3071" s="7">
        <v>97</v>
      </c>
      <c r="H3071" s="7">
        <v>267</v>
      </c>
      <c r="I3071" s="7">
        <v>896</v>
      </c>
      <c r="J3071" s="7">
        <v>916</v>
      </c>
      <c r="L3071" s="7">
        <v>25</v>
      </c>
      <c r="M3071" s="7" t="s">
        <v>134</v>
      </c>
      <c r="N3071" s="7" t="s">
        <v>18</v>
      </c>
      <c r="O3071" s="7">
        <v>990203</v>
      </c>
      <c r="P3071" s="7"/>
      <c r="Q3071" s="7"/>
      <c r="R3071" s="7">
        <v>97</v>
      </c>
      <c r="S3071" s="7">
        <v>267</v>
      </c>
      <c r="T3071" s="7">
        <v>896</v>
      </c>
      <c r="U3071" s="7">
        <v>916</v>
      </c>
    </row>
    <row r="3072" spans="1:21" x14ac:dyDescent="0.25">
      <c r="A3072" s="7">
        <v>25</v>
      </c>
      <c r="B3072" s="7">
        <v>25871</v>
      </c>
      <c r="C3072" s="7">
        <v>5</v>
      </c>
      <c r="D3072" s="7">
        <v>990203</v>
      </c>
      <c r="E3072" s="7"/>
      <c r="F3072" s="7"/>
      <c r="G3072" s="7">
        <v>2</v>
      </c>
      <c r="H3072" s="7">
        <v>7</v>
      </c>
      <c r="I3072" s="7">
        <v>37</v>
      </c>
      <c r="J3072" s="7">
        <v>38</v>
      </c>
      <c r="L3072" s="7">
        <v>25</v>
      </c>
      <c r="M3072" s="7" t="s">
        <v>134</v>
      </c>
      <c r="N3072" s="7" t="s">
        <v>19</v>
      </c>
      <c r="O3072" s="7">
        <v>990203</v>
      </c>
      <c r="P3072" s="7"/>
      <c r="Q3072" s="7"/>
      <c r="R3072" s="7">
        <v>2</v>
      </c>
      <c r="S3072" s="7">
        <v>7</v>
      </c>
      <c r="T3072" s="7">
        <v>37</v>
      </c>
      <c r="U3072" s="7">
        <v>38</v>
      </c>
    </row>
    <row r="3073" spans="1:21" x14ac:dyDescent="0.25">
      <c r="A3073" s="7">
        <v>25</v>
      </c>
      <c r="B3073" s="7">
        <v>25871</v>
      </c>
      <c r="C3073" s="7">
        <v>4</v>
      </c>
      <c r="D3073" s="7">
        <v>990212</v>
      </c>
      <c r="E3073" s="7">
        <v>3</v>
      </c>
      <c r="F3073" s="7"/>
      <c r="G3073" s="7">
        <v>4</v>
      </c>
      <c r="H3073" s="7"/>
      <c r="I3073" s="7"/>
      <c r="J3073" s="7">
        <v>4</v>
      </c>
      <c r="L3073" s="7">
        <v>25</v>
      </c>
      <c r="M3073" s="7" t="s">
        <v>134</v>
      </c>
      <c r="N3073" s="7" t="s">
        <v>18</v>
      </c>
      <c r="O3073" s="7">
        <v>990212</v>
      </c>
      <c r="P3073" s="7">
        <v>3</v>
      </c>
      <c r="Q3073" s="7"/>
      <c r="R3073" s="7">
        <v>4</v>
      </c>
      <c r="S3073" s="7"/>
      <c r="T3073" s="7"/>
      <c r="U3073" s="7">
        <v>4</v>
      </c>
    </row>
    <row r="3074" spans="1:21" x14ac:dyDescent="0.25">
      <c r="A3074" s="7">
        <v>25</v>
      </c>
      <c r="B3074" s="7">
        <v>25871</v>
      </c>
      <c r="C3074" s="7">
        <v>3</v>
      </c>
      <c r="D3074" s="7">
        <v>997102</v>
      </c>
      <c r="E3074" s="7"/>
      <c r="F3074" s="7"/>
      <c r="G3074" s="7">
        <v>1</v>
      </c>
      <c r="H3074" s="7"/>
      <c r="I3074" s="7"/>
      <c r="J3074" s="7">
        <v>1</v>
      </c>
      <c r="L3074" s="7">
        <v>25</v>
      </c>
      <c r="M3074" s="7" t="s">
        <v>134</v>
      </c>
      <c r="N3074" s="7" t="s">
        <v>9</v>
      </c>
      <c r="O3074" s="7">
        <v>997102</v>
      </c>
      <c r="P3074" s="7"/>
      <c r="Q3074" s="7"/>
      <c r="R3074" s="7">
        <v>1</v>
      </c>
      <c r="S3074" s="7"/>
      <c r="T3074" s="7"/>
      <c r="U3074" s="7">
        <v>1</v>
      </c>
    </row>
    <row r="3075" spans="1:21" x14ac:dyDescent="0.25">
      <c r="A3075" s="7">
        <v>25</v>
      </c>
      <c r="B3075" s="7">
        <v>25871</v>
      </c>
      <c r="C3075" s="7">
        <v>4</v>
      </c>
      <c r="D3075" s="7">
        <v>997102</v>
      </c>
      <c r="E3075" s="7"/>
      <c r="F3075" s="7">
        <v>134</v>
      </c>
      <c r="G3075" s="7">
        <v>258</v>
      </c>
      <c r="H3075" s="7">
        <v>272</v>
      </c>
      <c r="I3075" s="7">
        <v>516</v>
      </c>
      <c r="J3075" s="7">
        <v>533</v>
      </c>
      <c r="L3075" s="7">
        <v>25</v>
      </c>
      <c r="M3075" s="7" t="s">
        <v>134</v>
      </c>
      <c r="N3075" s="7" t="s">
        <v>18</v>
      </c>
      <c r="O3075" s="7">
        <v>997102</v>
      </c>
      <c r="P3075" s="7"/>
      <c r="Q3075" s="7">
        <v>134</v>
      </c>
      <c r="R3075" s="7">
        <v>258</v>
      </c>
      <c r="S3075" s="7">
        <v>272</v>
      </c>
      <c r="T3075" s="7">
        <v>516</v>
      </c>
      <c r="U3075" s="7">
        <v>533</v>
      </c>
    </row>
    <row r="3076" spans="1:21" x14ac:dyDescent="0.25">
      <c r="A3076" s="7">
        <v>25</v>
      </c>
      <c r="B3076" s="7">
        <v>25871</v>
      </c>
      <c r="C3076" s="7">
        <v>5</v>
      </c>
      <c r="D3076" s="7">
        <v>997102</v>
      </c>
      <c r="E3076" s="7"/>
      <c r="F3076" s="7">
        <v>8</v>
      </c>
      <c r="G3076" s="7">
        <v>16</v>
      </c>
      <c r="H3076" s="7"/>
      <c r="I3076" s="7">
        <v>18</v>
      </c>
      <c r="J3076" s="7">
        <v>18</v>
      </c>
      <c r="L3076" s="7">
        <v>25</v>
      </c>
      <c r="M3076" s="7" t="s">
        <v>134</v>
      </c>
      <c r="N3076" s="7" t="s">
        <v>19</v>
      </c>
      <c r="O3076" s="7">
        <v>997102</v>
      </c>
      <c r="P3076" s="7"/>
      <c r="Q3076" s="7">
        <v>8</v>
      </c>
      <c r="R3076" s="7">
        <v>16</v>
      </c>
      <c r="S3076" s="7"/>
      <c r="T3076" s="7">
        <v>18</v>
      </c>
      <c r="U3076" s="7">
        <v>18</v>
      </c>
    </row>
    <row r="3077" spans="1:21" x14ac:dyDescent="0.25">
      <c r="A3077" s="7">
        <v>25</v>
      </c>
      <c r="B3077" s="7">
        <v>25871</v>
      </c>
      <c r="C3077" s="7">
        <v>3</v>
      </c>
      <c r="D3077" s="7">
        <v>997103</v>
      </c>
      <c r="E3077" s="7"/>
      <c r="F3077" s="7"/>
      <c r="G3077" s="7">
        <v>1</v>
      </c>
      <c r="H3077" s="7"/>
      <c r="I3077" s="7"/>
      <c r="J3077" s="7">
        <v>1</v>
      </c>
      <c r="L3077" s="7">
        <v>25</v>
      </c>
      <c r="M3077" s="7" t="s">
        <v>134</v>
      </c>
      <c r="N3077" s="7" t="s">
        <v>9</v>
      </c>
      <c r="O3077" s="7" t="s">
        <v>10</v>
      </c>
      <c r="P3077" s="7"/>
      <c r="Q3077" s="7"/>
      <c r="R3077" s="7">
        <v>1</v>
      </c>
      <c r="S3077" s="7"/>
      <c r="T3077" s="7"/>
      <c r="U3077" s="7">
        <v>1</v>
      </c>
    </row>
    <row r="3078" spans="1:21" x14ac:dyDescent="0.25">
      <c r="A3078" s="7">
        <v>25</v>
      </c>
      <c r="B3078" s="7">
        <v>25871</v>
      </c>
      <c r="C3078" s="7">
        <v>4</v>
      </c>
      <c r="D3078" s="7">
        <v>997103</v>
      </c>
      <c r="E3078" s="7"/>
      <c r="F3078" s="7">
        <v>88</v>
      </c>
      <c r="G3078" s="7">
        <v>202</v>
      </c>
      <c r="H3078" s="7">
        <v>213</v>
      </c>
      <c r="I3078" s="7">
        <v>598</v>
      </c>
      <c r="J3078" s="7">
        <v>614</v>
      </c>
      <c r="L3078" s="7">
        <v>25</v>
      </c>
      <c r="M3078" s="7" t="s">
        <v>134</v>
      </c>
      <c r="N3078" s="7" t="s">
        <v>18</v>
      </c>
      <c r="O3078" s="7" t="s">
        <v>10</v>
      </c>
      <c r="P3078" s="7"/>
      <c r="Q3078" s="7">
        <v>88</v>
      </c>
      <c r="R3078" s="7">
        <v>202</v>
      </c>
      <c r="S3078" s="7">
        <v>213</v>
      </c>
      <c r="T3078" s="7">
        <v>598</v>
      </c>
      <c r="U3078" s="7">
        <v>614</v>
      </c>
    </row>
    <row r="3079" spans="1:21" x14ac:dyDescent="0.25">
      <c r="A3079" s="7">
        <v>25</v>
      </c>
      <c r="B3079" s="7">
        <v>25871</v>
      </c>
      <c r="C3079" s="7">
        <v>5</v>
      </c>
      <c r="D3079" s="7">
        <v>997103</v>
      </c>
      <c r="E3079" s="7"/>
      <c r="F3079" s="7">
        <v>5</v>
      </c>
      <c r="G3079" s="7">
        <v>12</v>
      </c>
      <c r="H3079" s="7">
        <v>14</v>
      </c>
      <c r="I3079" s="7">
        <v>19</v>
      </c>
      <c r="J3079" s="7">
        <v>20</v>
      </c>
      <c r="L3079" s="7">
        <v>25</v>
      </c>
      <c r="M3079" s="7" t="s">
        <v>134</v>
      </c>
      <c r="N3079" s="7" t="s">
        <v>19</v>
      </c>
      <c r="O3079" s="7" t="s">
        <v>10</v>
      </c>
      <c r="P3079" s="7"/>
      <c r="Q3079" s="7">
        <v>5</v>
      </c>
      <c r="R3079" s="7">
        <v>12</v>
      </c>
      <c r="S3079" s="7">
        <v>14</v>
      </c>
      <c r="T3079" s="7">
        <v>19</v>
      </c>
      <c r="U3079" s="7">
        <v>20</v>
      </c>
    </row>
    <row r="3080" spans="1:21" x14ac:dyDescent="0.25">
      <c r="A3080" s="7">
        <v>25</v>
      </c>
      <c r="B3080" s="7">
        <v>25871</v>
      </c>
      <c r="C3080" s="7">
        <v>4</v>
      </c>
      <c r="D3080" s="7">
        <v>997104</v>
      </c>
      <c r="E3080" s="7"/>
      <c r="F3080" s="7"/>
      <c r="G3080" s="7">
        <v>3</v>
      </c>
      <c r="H3080" s="7"/>
      <c r="I3080" s="7"/>
      <c r="J3080" s="7">
        <v>3</v>
      </c>
      <c r="L3080" s="7">
        <v>25</v>
      </c>
      <c r="M3080" s="7" t="s">
        <v>134</v>
      </c>
      <c r="N3080" s="7" t="s">
        <v>18</v>
      </c>
      <c r="O3080" s="7" t="s">
        <v>11</v>
      </c>
      <c r="P3080" s="7"/>
      <c r="Q3080" s="7"/>
      <c r="R3080" s="7">
        <v>3</v>
      </c>
      <c r="S3080" s="7"/>
      <c r="T3080" s="7"/>
      <c r="U3080" s="7">
        <v>3</v>
      </c>
    </row>
    <row r="3081" spans="1:21" x14ac:dyDescent="0.25">
      <c r="A3081" s="7">
        <v>25</v>
      </c>
      <c r="B3081" s="7">
        <v>25871</v>
      </c>
      <c r="C3081" s="7">
        <v>4</v>
      </c>
      <c r="D3081" s="7">
        <v>997105</v>
      </c>
      <c r="E3081" s="7"/>
      <c r="F3081" s="7">
        <v>6</v>
      </c>
      <c r="G3081" s="7"/>
      <c r="H3081" s="7"/>
      <c r="I3081" s="7"/>
      <c r="J3081" s="7">
        <v>6</v>
      </c>
      <c r="L3081" s="7">
        <v>25</v>
      </c>
      <c r="M3081" s="7" t="s">
        <v>134</v>
      </c>
      <c r="N3081" s="7" t="s">
        <v>18</v>
      </c>
      <c r="O3081" s="7" t="s">
        <v>12</v>
      </c>
      <c r="P3081" s="7"/>
      <c r="Q3081" s="7">
        <v>6</v>
      </c>
      <c r="R3081" s="7"/>
      <c r="S3081" s="7"/>
      <c r="T3081" s="7"/>
      <c r="U3081" s="7">
        <v>6</v>
      </c>
    </row>
    <row r="3082" spans="1:21" x14ac:dyDescent="0.25">
      <c r="A3082" s="7">
        <v>25</v>
      </c>
      <c r="B3082" s="7">
        <v>25871</v>
      </c>
      <c r="C3082" s="7">
        <v>4</v>
      </c>
      <c r="D3082" s="7">
        <v>997106</v>
      </c>
      <c r="E3082" s="7"/>
      <c r="F3082" s="7"/>
      <c r="G3082" s="7"/>
      <c r="H3082" s="7">
        <v>68</v>
      </c>
      <c r="I3082" s="7">
        <v>72</v>
      </c>
      <c r="J3082" s="7">
        <v>72</v>
      </c>
      <c r="L3082" s="7">
        <v>25</v>
      </c>
      <c r="M3082" s="7" t="s">
        <v>134</v>
      </c>
      <c r="N3082" s="7" t="s">
        <v>18</v>
      </c>
      <c r="O3082" s="7" t="s">
        <v>13</v>
      </c>
      <c r="P3082" s="7"/>
      <c r="Q3082" s="7"/>
      <c r="R3082" s="7"/>
      <c r="S3082" s="7">
        <v>68</v>
      </c>
      <c r="T3082" s="7">
        <v>72</v>
      </c>
      <c r="U3082" s="7">
        <v>72</v>
      </c>
    </row>
    <row r="3083" spans="1:21" x14ac:dyDescent="0.25">
      <c r="A3083" s="7">
        <v>25</v>
      </c>
      <c r="B3083" s="7">
        <v>25871</v>
      </c>
      <c r="C3083" s="7">
        <v>5</v>
      </c>
      <c r="D3083" s="7">
        <v>997106</v>
      </c>
      <c r="E3083" s="7"/>
      <c r="F3083" s="7"/>
      <c r="G3083" s="7"/>
      <c r="H3083" s="7">
        <v>1</v>
      </c>
      <c r="I3083" s="7"/>
      <c r="J3083" s="7">
        <v>1</v>
      </c>
      <c r="L3083" s="7">
        <v>25</v>
      </c>
      <c r="M3083" s="7" t="s">
        <v>134</v>
      </c>
      <c r="N3083" s="7" t="s">
        <v>19</v>
      </c>
      <c r="O3083" s="7" t="s">
        <v>13</v>
      </c>
      <c r="P3083" s="7"/>
      <c r="Q3083" s="7"/>
      <c r="R3083" s="7"/>
      <c r="S3083" s="7">
        <v>1</v>
      </c>
      <c r="T3083" s="7"/>
      <c r="U3083" s="7">
        <v>1</v>
      </c>
    </row>
    <row r="3084" spans="1:21" x14ac:dyDescent="0.25">
      <c r="A3084" s="7">
        <v>25</v>
      </c>
      <c r="B3084" s="7">
        <v>25871</v>
      </c>
      <c r="C3084" s="7">
        <v>4</v>
      </c>
      <c r="D3084" s="7">
        <v>997300</v>
      </c>
      <c r="E3084" s="7">
        <v>3</v>
      </c>
      <c r="F3084" s="7">
        <v>36</v>
      </c>
      <c r="G3084" s="7">
        <v>105</v>
      </c>
      <c r="H3084" s="7">
        <v>129</v>
      </c>
      <c r="I3084" s="7"/>
      <c r="J3084" s="7">
        <v>129</v>
      </c>
      <c r="L3084" s="7">
        <v>25</v>
      </c>
      <c r="M3084" s="7" t="s">
        <v>134</v>
      </c>
      <c r="N3084" s="7" t="s">
        <v>18</v>
      </c>
      <c r="O3084" s="7" t="s">
        <v>14</v>
      </c>
      <c r="P3084" s="7">
        <v>3</v>
      </c>
      <c r="Q3084" s="7">
        <v>36</v>
      </c>
      <c r="R3084" s="7">
        <v>105</v>
      </c>
      <c r="S3084" s="7">
        <v>129</v>
      </c>
      <c r="T3084" s="7"/>
      <c r="U3084" s="7">
        <v>129</v>
      </c>
    </row>
    <row r="3085" spans="1:21" x14ac:dyDescent="0.25">
      <c r="A3085" s="7">
        <v>25</v>
      </c>
      <c r="B3085" s="7">
        <v>25871</v>
      </c>
      <c r="C3085" s="7">
        <v>5</v>
      </c>
      <c r="D3085" s="7">
        <v>997300</v>
      </c>
      <c r="E3085" s="7"/>
      <c r="F3085" s="7"/>
      <c r="G3085" s="7">
        <v>4</v>
      </c>
      <c r="H3085" s="7">
        <v>6</v>
      </c>
      <c r="I3085" s="7"/>
      <c r="J3085" s="7">
        <v>6</v>
      </c>
      <c r="L3085" s="7">
        <v>25</v>
      </c>
      <c r="M3085" s="7" t="s">
        <v>134</v>
      </c>
      <c r="N3085" s="7" t="s">
        <v>19</v>
      </c>
      <c r="O3085" s="7" t="s">
        <v>14</v>
      </c>
      <c r="P3085" s="7"/>
      <c r="Q3085" s="7"/>
      <c r="R3085" s="7">
        <v>4</v>
      </c>
      <c r="S3085" s="7">
        <v>6</v>
      </c>
      <c r="T3085" s="7"/>
      <c r="U3085" s="7">
        <v>6</v>
      </c>
    </row>
    <row r="3086" spans="1:21" x14ac:dyDescent="0.25">
      <c r="A3086" s="7">
        <v>25</v>
      </c>
      <c r="B3086" s="7">
        <v>25871</v>
      </c>
      <c r="C3086" s="7">
        <v>4</v>
      </c>
      <c r="D3086" s="7">
        <v>997301</v>
      </c>
      <c r="E3086" s="7"/>
      <c r="F3086" s="7"/>
      <c r="G3086" s="7"/>
      <c r="H3086" s="7">
        <v>44</v>
      </c>
      <c r="I3086" s="7">
        <v>343</v>
      </c>
      <c r="J3086" s="7">
        <v>350</v>
      </c>
      <c r="L3086" s="7">
        <v>25</v>
      </c>
      <c r="M3086" s="7" t="s">
        <v>134</v>
      </c>
      <c r="N3086" s="7" t="s">
        <v>18</v>
      </c>
      <c r="O3086" s="7" t="s">
        <v>15</v>
      </c>
      <c r="P3086" s="7"/>
      <c r="Q3086" s="7"/>
      <c r="R3086" s="7"/>
      <c r="S3086" s="7">
        <v>44</v>
      </c>
      <c r="T3086" s="7">
        <v>343</v>
      </c>
      <c r="U3086" s="7">
        <v>350</v>
      </c>
    </row>
    <row r="3087" spans="1:21" x14ac:dyDescent="0.25">
      <c r="A3087" s="7">
        <v>25</v>
      </c>
      <c r="B3087" s="7">
        <v>25871</v>
      </c>
      <c r="C3087" s="7">
        <v>5</v>
      </c>
      <c r="D3087" s="7">
        <v>997301</v>
      </c>
      <c r="E3087" s="7"/>
      <c r="F3087" s="7"/>
      <c r="G3087" s="7"/>
      <c r="H3087" s="7"/>
      <c r="I3087" s="7">
        <v>28</v>
      </c>
      <c r="J3087" s="7">
        <v>29</v>
      </c>
      <c r="L3087" s="7">
        <v>25</v>
      </c>
      <c r="M3087" s="7" t="s">
        <v>134</v>
      </c>
      <c r="N3087" s="7" t="s">
        <v>19</v>
      </c>
      <c r="O3087" s="7" t="s">
        <v>15</v>
      </c>
      <c r="P3087" s="7"/>
      <c r="Q3087" s="7"/>
      <c r="R3087" s="7"/>
      <c r="S3087" s="7"/>
      <c r="T3087" s="7">
        <v>28</v>
      </c>
      <c r="U3087" s="7">
        <v>29</v>
      </c>
    </row>
    <row r="3088" spans="1:21" x14ac:dyDescent="0.25">
      <c r="A3088" s="7">
        <v>25</v>
      </c>
      <c r="B3088" s="7">
        <v>25871</v>
      </c>
      <c r="C3088" s="7">
        <v>4</v>
      </c>
      <c r="D3088" s="7">
        <v>997310</v>
      </c>
      <c r="E3088" s="7"/>
      <c r="F3088" s="7">
        <v>214</v>
      </c>
      <c r="G3088" s="7">
        <v>383</v>
      </c>
      <c r="H3088" s="7">
        <v>473</v>
      </c>
      <c r="I3088" s="7">
        <v>1108</v>
      </c>
      <c r="J3088" s="7">
        <v>1128</v>
      </c>
      <c r="L3088" s="7">
        <v>25</v>
      </c>
      <c r="M3088" s="7" t="s">
        <v>134</v>
      </c>
      <c r="N3088" s="7" t="s">
        <v>18</v>
      </c>
      <c r="O3088" s="7" t="s">
        <v>16</v>
      </c>
      <c r="P3088" s="7"/>
      <c r="Q3088" s="7">
        <v>214</v>
      </c>
      <c r="R3088" s="7">
        <v>383</v>
      </c>
      <c r="S3088" s="7">
        <v>473</v>
      </c>
      <c r="T3088" s="7">
        <v>1108</v>
      </c>
      <c r="U3088" s="7">
        <v>1128</v>
      </c>
    </row>
    <row r="3089" spans="1:21" x14ac:dyDescent="0.25">
      <c r="A3089" s="7">
        <v>25</v>
      </c>
      <c r="B3089" s="7">
        <v>25871</v>
      </c>
      <c r="C3089" s="7">
        <v>5</v>
      </c>
      <c r="D3089" s="7">
        <v>997310</v>
      </c>
      <c r="E3089" s="7"/>
      <c r="F3089" s="7">
        <v>9</v>
      </c>
      <c r="G3089" s="7">
        <v>17</v>
      </c>
      <c r="H3089" s="7">
        <v>22</v>
      </c>
      <c r="I3089" s="7">
        <v>51</v>
      </c>
      <c r="J3089" s="7">
        <v>52</v>
      </c>
      <c r="L3089" s="7">
        <v>25</v>
      </c>
      <c r="M3089" s="7" t="s">
        <v>134</v>
      </c>
      <c r="N3089" s="7" t="s">
        <v>19</v>
      </c>
      <c r="O3089" s="7" t="s">
        <v>16</v>
      </c>
      <c r="P3089" s="7"/>
      <c r="Q3089" s="7">
        <v>9</v>
      </c>
      <c r="R3089" s="7">
        <v>17</v>
      </c>
      <c r="S3089" s="7">
        <v>22</v>
      </c>
      <c r="T3089" s="7">
        <v>51</v>
      </c>
      <c r="U3089" s="7">
        <v>52</v>
      </c>
    </row>
    <row r="3090" spans="1:21" x14ac:dyDescent="0.25">
      <c r="A3090" s="7">
        <v>25</v>
      </c>
      <c r="B3090" s="7">
        <v>25873</v>
      </c>
      <c r="C3090" s="7">
        <v>4</v>
      </c>
      <c r="D3090" s="7">
        <v>990103</v>
      </c>
      <c r="E3090" s="7"/>
      <c r="F3090" s="7"/>
      <c r="G3090" s="7"/>
      <c r="H3090" s="7">
        <v>2</v>
      </c>
      <c r="I3090" s="7"/>
      <c r="J3090" s="7">
        <v>2</v>
      </c>
      <c r="L3090" s="7">
        <v>25</v>
      </c>
      <c r="M3090" s="7" t="s">
        <v>135</v>
      </c>
      <c r="N3090" s="7" t="s">
        <v>18</v>
      </c>
      <c r="O3090" s="7">
        <v>990103</v>
      </c>
      <c r="P3090" s="7"/>
      <c r="Q3090" s="7"/>
      <c r="R3090" s="7"/>
      <c r="S3090" s="7">
        <v>2</v>
      </c>
      <c r="T3090" s="7"/>
      <c r="U3090" s="7">
        <v>2</v>
      </c>
    </row>
    <row r="3091" spans="1:21" x14ac:dyDescent="0.25">
      <c r="A3091" s="7">
        <v>25</v>
      </c>
      <c r="B3091" s="7">
        <v>25873</v>
      </c>
      <c r="C3091" s="7">
        <v>4</v>
      </c>
      <c r="D3091" s="7">
        <v>990112</v>
      </c>
      <c r="E3091" s="7"/>
      <c r="F3091" s="7">
        <v>2</v>
      </c>
      <c r="G3091" s="7">
        <v>6</v>
      </c>
      <c r="H3091" s="7"/>
      <c r="I3091" s="7">
        <v>9</v>
      </c>
      <c r="J3091" s="7">
        <v>10</v>
      </c>
      <c r="L3091" s="7">
        <v>25</v>
      </c>
      <c r="M3091" s="7" t="s">
        <v>135</v>
      </c>
      <c r="N3091" s="7" t="s">
        <v>18</v>
      </c>
      <c r="O3091" s="7">
        <v>990112</v>
      </c>
      <c r="P3091" s="7"/>
      <c r="Q3091" s="7">
        <v>2</v>
      </c>
      <c r="R3091" s="7">
        <v>6</v>
      </c>
      <c r="S3091" s="7"/>
      <c r="T3091" s="7">
        <v>9</v>
      </c>
      <c r="U3091" s="7">
        <v>10</v>
      </c>
    </row>
    <row r="3092" spans="1:21" x14ac:dyDescent="0.25">
      <c r="A3092" s="7">
        <v>25</v>
      </c>
      <c r="B3092" s="7">
        <v>25873</v>
      </c>
      <c r="C3092" s="7">
        <v>4</v>
      </c>
      <c r="D3092" s="7">
        <v>990203</v>
      </c>
      <c r="E3092" s="7">
        <v>969</v>
      </c>
      <c r="F3092" s="7">
        <v>987</v>
      </c>
      <c r="G3092" s="7">
        <v>999</v>
      </c>
      <c r="H3092" s="7">
        <v>1020</v>
      </c>
      <c r="I3092" s="7">
        <v>1070</v>
      </c>
      <c r="J3092" s="7">
        <v>1078</v>
      </c>
      <c r="L3092" s="7">
        <v>25</v>
      </c>
      <c r="M3092" s="7" t="s">
        <v>135</v>
      </c>
      <c r="N3092" s="7" t="s">
        <v>18</v>
      </c>
      <c r="O3092" s="7">
        <v>990203</v>
      </c>
      <c r="P3092" s="7">
        <v>969</v>
      </c>
      <c r="Q3092" s="7">
        <v>987</v>
      </c>
      <c r="R3092" s="7">
        <v>999</v>
      </c>
      <c r="S3092" s="7">
        <v>1020</v>
      </c>
      <c r="T3092" s="7">
        <v>1070</v>
      </c>
      <c r="U3092" s="7">
        <v>1078</v>
      </c>
    </row>
    <row r="3093" spans="1:21" x14ac:dyDescent="0.25">
      <c r="A3093" s="7">
        <v>25</v>
      </c>
      <c r="B3093" s="7">
        <v>25873</v>
      </c>
      <c r="C3093" s="7">
        <v>5</v>
      </c>
      <c r="D3093" s="7">
        <v>990203</v>
      </c>
      <c r="E3093" s="7"/>
      <c r="F3093" s="7"/>
      <c r="G3093" s="7"/>
      <c r="H3093" s="7"/>
      <c r="I3093" s="7">
        <v>12</v>
      </c>
      <c r="J3093" s="7">
        <v>15</v>
      </c>
      <c r="L3093" s="7">
        <v>25</v>
      </c>
      <c r="M3093" s="7" t="s">
        <v>135</v>
      </c>
      <c r="N3093" s="7" t="s">
        <v>19</v>
      </c>
      <c r="O3093" s="7">
        <v>990203</v>
      </c>
      <c r="P3093" s="7"/>
      <c r="Q3093" s="7"/>
      <c r="R3093" s="7"/>
      <c r="S3093" s="7"/>
      <c r="T3093" s="7">
        <v>12</v>
      </c>
      <c r="U3093" s="7">
        <v>15</v>
      </c>
    </row>
    <row r="3094" spans="1:21" x14ac:dyDescent="0.25">
      <c r="A3094" s="7">
        <v>25</v>
      </c>
      <c r="B3094" s="7">
        <v>25873</v>
      </c>
      <c r="C3094" s="7">
        <v>3</v>
      </c>
      <c r="D3094" s="7">
        <v>990212</v>
      </c>
      <c r="E3094" s="7"/>
      <c r="F3094" s="7">
        <v>8</v>
      </c>
      <c r="G3094" s="7">
        <v>9</v>
      </c>
      <c r="H3094" s="7"/>
      <c r="I3094" s="7"/>
      <c r="J3094" s="7">
        <v>9</v>
      </c>
      <c r="L3094" s="7">
        <v>25</v>
      </c>
      <c r="M3094" s="7" t="s">
        <v>135</v>
      </c>
      <c r="N3094" s="7" t="s">
        <v>9</v>
      </c>
      <c r="O3094" s="7">
        <v>990212</v>
      </c>
      <c r="P3094" s="7"/>
      <c r="Q3094" s="7">
        <v>8</v>
      </c>
      <c r="R3094" s="7">
        <v>9</v>
      </c>
      <c r="S3094" s="7"/>
      <c r="T3094" s="7"/>
      <c r="U3094" s="7">
        <v>9</v>
      </c>
    </row>
    <row r="3095" spans="1:21" x14ac:dyDescent="0.25">
      <c r="A3095" s="7">
        <v>25</v>
      </c>
      <c r="B3095" s="7">
        <v>25873</v>
      </c>
      <c r="C3095" s="7">
        <v>4</v>
      </c>
      <c r="D3095" s="7">
        <v>990212</v>
      </c>
      <c r="E3095" s="7">
        <v>5450</v>
      </c>
      <c r="F3095" s="7">
        <v>7307</v>
      </c>
      <c r="G3095" s="7">
        <v>8455</v>
      </c>
      <c r="H3095" s="7">
        <v>8858</v>
      </c>
      <c r="I3095" s="7">
        <v>8901</v>
      </c>
      <c r="J3095" s="7">
        <v>8906</v>
      </c>
      <c r="L3095" s="7">
        <v>25</v>
      </c>
      <c r="M3095" s="7" t="s">
        <v>135</v>
      </c>
      <c r="N3095" s="7" t="s">
        <v>18</v>
      </c>
      <c r="O3095" s="7">
        <v>990212</v>
      </c>
      <c r="P3095" s="7">
        <v>5450</v>
      </c>
      <c r="Q3095" s="7">
        <v>7307</v>
      </c>
      <c r="R3095" s="7">
        <v>8455</v>
      </c>
      <c r="S3095" s="7">
        <v>8858</v>
      </c>
      <c r="T3095" s="7">
        <v>8901</v>
      </c>
      <c r="U3095" s="7">
        <v>8906</v>
      </c>
    </row>
    <row r="3096" spans="1:21" x14ac:dyDescent="0.25">
      <c r="A3096" s="7">
        <v>25</v>
      </c>
      <c r="B3096" s="7">
        <v>25873</v>
      </c>
      <c r="C3096" s="7">
        <v>5</v>
      </c>
      <c r="D3096" s="7">
        <v>990212</v>
      </c>
      <c r="E3096" s="7"/>
      <c r="F3096" s="7">
        <v>159</v>
      </c>
      <c r="G3096" s="7">
        <v>165</v>
      </c>
      <c r="H3096" s="7">
        <v>170</v>
      </c>
      <c r="I3096" s="7"/>
      <c r="J3096" s="7">
        <v>170</v>
      </c>
      <c r="L3096" s="7">
        <v>25</v>
      </c>
      <c r="M3096" s="7" t="s">
        <v>135</v>
      </c>
      <c r="N3096" s="7" t="s">
        <v>19</v>
      </c>
      <c r="O3096" s="7">
        <v>990212</v>
      </c>
      <c r="P3096" s="7"/>
      <c r="Q3096" s="7">
        <v>159</v>
      </c>
      <c r="R3096" s="7">
        <v>165</v>
      </c>
      <c r="S3096" s="7">
        <v>170</v>
      </c>
      <c r="T3096" s="7"/>
      <c r="U3096" s="7">
        <v>170</v>
      </c>
    </row>
    <row r="3097" spans="1:21" x14ac:dyDescent="0.25">
      <c r="A3097" s="7">
        <v>25</v>
      </c>
      <c r="B3097" s="7">
        <v>25873</v>
      </c>
      <c r="C3097" s="7">
        <v>4</v>
      </c>
      <c r="D3097" s="7">
        <v>997101</v>
      </c>
      <c r="E3097" s="7"/>
      <c r="F3097" s="7">
        <v>4132</v>
      </c>
      <c r="G3097" s="7">
        <v>4135</v>
      </c>
      <c r="H3097" s="7"/>
      <c r="I3097" s="7"/>
      <c r="J3097" s="7">
        <v>4135</v>
      </c>
      <c r="L3097" s="7">
        <v>25</v>
      </c>
      <c r="M3097" s="7" t="s">
        <v>135</v>
      </c>
      <c r="N3097" s="7" t="s">
        <v>18</v>
      </c>
      <c r="O3097" s="7">
        <v>997101</v>
      </c>
      <c r="P3097" s="7"/>
      <c r="Q3097" s="7">
        <v>4132</v>
      </c>
      <c r="R3097" s="7">
        <v>4135</v>
      </c>
      <c r="S3097" s="7"/>
      <c r="T3097" s="7"/>
      <c r="U3097" s="7">
        <v>4135</v>
      </c>
    </row>
    <row r="3098" spans="1:21" x14ac:dyDescent="0.25">
      <c r="A3098" s="7">
        <v>25</v>
      </c>
      <c r="B3098" s="7">
        <v>25873</v>
      </c>
      <c r="C3098" s="7">
        <v>4</v>
      </c>
      <c r="D3098" s="7">
        <v>997102</v>
      </c>
      <c r="E3098" s="7">
        <v>4832</v>
      </c>
      <c r="F3098" s="7">
        <v>5323</v>
      </c>
      <c r="G3098" s="7">
        <v>5819</v>
      </c>
      <c r="H3098" s="7">
        <v>5979</v>
      </c>
      <c r="I3098" s="7">
        <v>6521</v>
      </c>
      <c r="J3098" s="7">
        <v>6675</v>
      </c>
      <c r="L3098" s="7">
        <v>25</v>
      </c>
      <c r="M3098" s="7" t="s">
        <v>135</v>
      </c>
      <c r="N3098" s="7" t="s">
        <v>18</v>
      </c>
      <c r="O3098" s="7">
        <v>997102</v>
      </c>
      <c r="P3098" s="7">
        <v>4832</v>
      </c>
      <c r="Q3098" s="7">
        <v>5323</v>
      </c>
      <c r="R3098" s="7">
        <v>5819</v>
      </c>
      <c r="S3098" s="7">
        <v>5979</v>
      </c>
      <c r="T3098" s="7">
        <v>6521</v>
      </c>
      <c r="U3098" s="7">
        <v>6675</v>
      </c>
    </row>
    <row r="3099" spans="1:21" x14ac:dyDescent="0.25">
      <c r="A3099" s="7">
        <v>25</v>
      </c>
      <c r="B3099" s="7">
        <v>25873</v>
      </c>
      <c r="C3099" s="7">
        <v>5</v>
      </c>
      <c r="D3099" s="7">
        <v>997102</v>
      </c>
      <c r="E3099" s="7"/>
      <c r="F3099" s="7"/>
      <c r="G3099" s="7"/>
      <c r="H3099" s="7">
        <v>74</v>
      </c>
      <c r="I3099" s="7"/>
      <c r="J3099" s="7">
        <v>74</v>
      </c>
      <c r="L3099" s="7">
        <v>25</v>
      </c>
      <c r="M3099" s="7" t="s">
        <v>135</v>
      </c>
      <c r="N3099" s="7" t="s">
        <v>19</v>
      </c>
      <c r="O3099" s="7">
        <v>997102</v>
      </c>
      <c r="P3099" s="7"/>
      <c r="Q3099" s="7"/>
      <c r="R3099" s="7"/>
      <c r="S3099" s="7">
        <v>74</v>
      </c>
      <c r="T3099" s="7"/>
      <c r="U3099" s="7">
        <v>74</v>
      </c>
    </row>
    <row r="3100" spans="1:21" x14ac:dyDescent="0.25">
      <c r="A3100" s="7">
        <v>25</v>
      </c>
      <c r="B3100" s="7">
        <v>25873</v>
      </c>
      <c r="C3100" s="7">
        <v>4</v>
      </c>
      <c r="D3100" s="7">
        <v>997103</v>
      </c>
      <c r="E3100" s="7">
        <v>1435</v>
      </c>
      <c r="F3100" s="7">
        <v>1455</v>
      </c>
      <c r="G3100" s="7">
        <v>1463</v>
      </c>
      <c r="H3100" s="7">
        <v>1478</v>
      </c>
      <c r="I3100" s="7">
        <v>1489</v>
      </c>
      <c r="J3100" s="7">
        <v>1491</v>
      </c>
      <c r="L3100" s="7">
        <v>25</v>
      </c>
      <c r="M3100" s="7" t="s">
        <v>135</v>
      </c>
      <c r="N3100" s="7" t="s">
        <v>18</v>
      </c>
      <c r="O3100" s="7" t="s">
        <v>10</v>
      </c>
      <c r="P3100" s="7">
        <v>1435</v>
      </c>
      <c r="Q3100" s="7">
        <v>1455</v>
      </c>
      <c r="R3100" s="7">
        <v>1463</v>
      </c>
      <c r="S3100" s="7">
        <v>1478</v>
      </c>
      <c r="T3100" s="7">
        <v>1489</v>
      </c>
      <c r="U3100" s="7">
        <v>1491</v>
      </c>
    </row>
    <row r="3101" spans="1:21" x14ac:dyDescent="0.25">
      <c r="A3101" s="7">
        <v>25</v>
      </c>
      <c r="B3101" s="7">
        <v>25873</v>
      </c>
      <c r="C3101" s="7">
        <v>5</v>
      </c>
      <c r="D3101" s="7">
        <v>997103</v>
      </c>
      <c r="E3101" s="7"/>
      <c r="F3101" s="7"/>
      <c r="G3101" s="7"/>
      <c r="H3101" s="7">
        <v>19</v>
      </c>
      <c r="I3101" s="7"/>
      <c r="J3101" s="7">
        <v>19</v>
      </c>
      <c r="L3101" s="7">
        <v>25</v>
      </c>
      <c r="M3101" s="7" t="s">
        <v>135</v>
      </c>
      <c r="N3101" s="7" t="s">
        <v>19</v>
      </c>
      <c r="O3101" s="7" t="s">
        <v>10</v>
      </c>
      <c r="P3101" s="7"/>
      <c r="Q3101" s="7"/>
      <c r="R3101" s="7"/>
      <c r="S3101" s="7">
        <v>19</v>
      </c>
      <c r="T3101" s="7"/>
      <c r="U3101" s="7">
        <v>19</v>
      </c>
    </row>
    <row r="3102" spans="1:21" x14ac:dyDescent="0.25">
      <c r="A3102" s="7">
        <v>25</v>
      </c>
      <c r="B3102" s="7">
        <v>25873</v>
      </c>
      <c r="C3102" s="7">
        <v>3</v>
      </c>
      <c r="D3102" s="7">
        <v>997104</v>
      </c>
      <c r="E3102" s="7"/>
      <c r="F3102" s="7">
        <v>8</v>
      </c>
      <c r="G3102" s="7"/>
      <c r="H3102" s="7"/>
      <c r="I3102" s="7"/>
      <c r="J3102" s="7">
        <v>8</v>
      </c>
      <c r="L3102" s="7">
        <v>25</v>
      </c>
      <c r="M3102" s="7" t="s">
        <v>135</v>
      </c>
      <c r="N3102" s="7" t="s">
        <v>9</v>
      </c>
      <c r="O3102" s="7" t="s">
        <v>11</v>
      </c>
      <c r="P3102" s="7"/>
      <c r="Q3102" s="7">
        <v>8</v>
      </c>
      <c r="R3102" s="7"/>
      <c r="S3102" s="7"/>
      <c r="T3102" s="7"/>
      <c r="U3102" s="7">
        <v>8</v>
      </c>
    </row>
    <row r="3103" spans="1:21" x14ac:dyDescent="0.25">
      <c r="A3103" s="7">
        <v>25</v>
      </c>
      <c r="B3103" s="7">
        <v>25873</v>
      </c>
      <c r="C3103" s="7">
        <v>4</v>
      </c>
      <c r="D3103" s="7">
        <v>997104</v>
      </c>
      <c r="E3103" s="7">
        <v>2897</v>
      </c>
      <c r="F3103" s="7">
        <v>3725</v>
      </c>
      <c r="G3103" s="7">
        <v>4029</v>
      </c>
      <c r="H3103" s="7">
        <v>4151</v>
      </c>
      <c r="I3103" s="7">
        <v>4177</v>
      </c>
      <c r="J3103" s="7">
        <v>4180</v>
      </c>
      <c r="L3103" s="7">
        <v>25</v>
      </c>
      <c r="M3103" s="7" t="s">
        <v>135</v>
      </c>
      <c r="N3103" s="7" t="s">
        <v>18</v>
      </c>
      <c r="O3103" s="7" t="s">
        <v>11</v>
      </c>
      <c r="P3103" s="7">
        <v>2897</v>
      </c>
      <c r="Q3103" s="7">
        <v>3725</v>
      </c>
      <c r="R3103" s="7">
        <v>4029</v>
      </c>
      <c r="S3103" s="7">
        <v>4151</v>
      </c>
      <c r="T3103" s="7">
        <v>4177</v>
      </c>
      <c r="U3103" s="7">
        <v>4180</v>
      </c>
    </row>
    <row r="3104" spans="1:21" x14ac:dyDescent="0.25">
      <c r="A3104" s="7">
        <v>25</v>
      </c>
      <c r="B3104" s="7">
        <v>25873</v>
      </c>
      <c r="C3104" s="7">
        <v>5</v>
      </c>
      <c r="D3104" s="7">
        <v>997104</v>
      </c>
      <c r="E3104" s="7"/>
      <c r="F3104" s="7">
        <v>90</v>
      </c>
      <c r="G3104" s="7">
        <v>94</v>
      </c>
      <c r="H3104" s="7">
        <v>95</v>
      </c>
      <c r="I3104" s="7"/>
      <c r="J3104" s="7">
        <v>95</v>
      </c>
      <c r="L3104" s="7">
        <v>25</v>
      </c>
      <c r="M3104" s="7" t="s">
        <v>135</v>
      </c>
      <c r="N3104" s="7" t="s">
        <v>19</v>
      </c>
      <c r="O3104" s="7" t="s">
        <v>11</v>
      </c>
      <c r="P3104" s="7"/>
      <c r="Q3104" s="7">
        <v>90</v>
      </c>
      <c r="R3104" s="7">
        <v>94</v>
      </c>
      <c r="S3104" s="7">
        <v>95</v>
      </c>
      <c r="T3104" s="7"/>
      <c r="U3104" s="7">
        <v>95</v>
      </c>
    </row>
    <row r="3105" spans="1:21" x14ac:dyDescent="0.25">
      <c r="A3105" s="7">
        <v>25</v>
      </c>
      <c r="B3105" s="7">
        <v>25873</v>
      </c>
      <c r="C3105" s="7">
        <v>4</v>
      </c>
      <c r="D3105" s="7">
        <v>997105</v>
      </c>
      <c r="E3105" s="7">
        <v>5</v>
      </c>
      <c r="F3105" s="7"/>
      <c r="G3105" s="7"/>
      <c r="H3105" s="7"/>
      <c r="I3105" s="7"/>
      <c r="J3105" s="7">
        <v>5</v>
      </c>
      <c r="L3105" s="7">
        <v>25</v>
      </c>
      <c r="M3105" s="7" t="s">
        <v>135</v>
      </c>
      <c r="N3105" s="7" t="s">
        <v>18</v>
      </c>
      <c r="O3105" s="7" t="s">
        <v>12</v>
      </c>
      <c r="P3105" s="7">
        <v>5</v>
      </c>
      <c r="Q3105" s="7"/>
      <c r="R3105" s="7"/>
      <c r="S3105" s="7"/>
      <c r="T3105" s="7"/>
      <c r="U3105" s="7">
        <v>5</v>
      </c>
    </row>
    <row r="3106" spans="1:21" x14ac:dyDescent="0.25">
      <c r="A3106" s="7">
        <v>25</v>
      </c>
      <c r="B3106" s="7">
        <v>25873</v>
      </c>
      <c r="C3106" s="7">
        <v>4</v>
      </c>
      <c r="D3106" s="7">
        <v>997106</v>
      </c>
      <c r="E3106" s="7"/>
      <c r="F3106" s="7"/>
      <c r="G3106" s="7">
        <v>11</v>
      </c>
      <c r="H3106" s="7">
        <v>619</v>
      </c>
      <c r="I3106" s="7">
        <v>2844</v>
      </c>
      <c r="J3106" s="7">
        <v>3696</v>
      </c>
      <c r="L3106" s="7">
        <v>25</v>
      </c>
      <c r="M3106" s="7" t="s">
        <v>135</v>
      </c>
      <c r="N3106" s="7" t="s">
        <v>18</v>
      </c>
      <c r="O3106" s="7" t="s">
        <v>13</v>
      </c>
      <c r="P3106" s="7"/>
      <c r="Q3106" s="7"/>
      <c r="R3106" s="7">
        <v>11</v>
      </c>
      <c r="S3106" s="7">
        <v>619</v>
      </c>
      <c r="T3106" s="7">
        <v>2844</v>
      </c>
      <c r="U3106" s="7">
        <v>3696</v>
      </c>
    </row>
    <row r="3107" spans="1:21" x14ac:dyDescent="0.25">
      <c r="A3107" s="7">
        <v>25</v>
      </c>
      <c r="B3107" s="7">
        <v>25873</v>
      </c>
      <c r="C3107" s="7">
        <v>5</v>
      </c>
      <c r="D3107" s="7">
        <v>997106</v>
      </c>
      <c r="E3107" s="7"/>
      <c r="F3107" s="7"/>
      <c r="G3107" s="7"/>
      <c r="H3107" s="7">
        <v>2</v>
      </c>
      <c r="I3107" s="7">
        <v>23</v>
      </c>
      <c r="J3107" s="7">
        <v>26</v>
      </c>
      <c r="L3107" s="7">
        <v>25</v>
      </c>
      <c r="M3107" s="7" t="s">
        <v>135</v>
      </c>
      <c r="N3107" s="7" t="s">
        <v>19</v>
      </c>
      <c r="O3107" s="7" t="s">
        <v>13</v>
      </c>
      <c r="P3107" s="7"/>
      <c r="Q3107" s="7"/>
      <c r="R3107" s="7"/>
      <c r="S3107" s="7">
        <v>2</v>
      </c>
      <c r="T3107" s="7">
        <v>23</v>
      </c>
      <c r="U3107" s="7">
        <v>26</v>
      </c>
    </row>
    <row r="3108" spans="1:21" x14ac:dyDescent="0.25">
      <c r="A3108" s="7">
        <v>25</v>
      </c>
      <c r="B3108" s="7">
        <v>25873</v>
      </c>
      <c r="C3108" s="7">
        <v>3</v>
      </c>
      <c r="D3108" s="7">
        <v>997300</v>
      </c>
      <c r="E3108" s="7"/>
      <c r="F3108" s="7"/>
      <c r="G3108" s="7">
        <v>1</v>
      </c>
      <c r="H3108" s="7"/>
      <c r="I3108" s="7"/>
      <c r="J3108" s="7">
        <v>1</v>
      </c>
      <c r="L3108" s="7">
        <v>25</v>
      </c>
      <c r="M3108" s="7" t="s">
        <v>135</v>
      </c>
      <c r="N3108" s="7" t="s">
        <v>9</v>
      </c>
      <c r="O3108" s="7" t="s">
        <v>14</v>
      </c>
      <c r="P3108" s="7"/>
      <c r="Q3108" s="7"/>
      <c r="R3108" s="7">
        <v>1</v>
      </c>
      <c r="S3108" s="7"/>
      <c r="T3108" s="7"/>
      <c r="U3108" s="7">
        <v>1</v>
      </c>
    </row>
    <row r="3109" spans="1:21" x14ac:dyDescent="0.25">
      <c r="A3109" s="7">
        <v>25</v>
      </c>
      <c r="B3109" s="7">
        <v>25873</v>
      </c>
      <c r="C3109" s="7">
        <v>4</v>
      </c>
      <c r="D3109" s="7">
        <v>997300</v>
      </c>
      <c r="E3109" s="7">
        <v>5601</v>
      </c>
      <c r="F3109" s="7">
        <v>6480</v>
      </c>
      <c r="G3109" s="7">
        <v>7190</v>
      </c>
      <c r="H3109" s="7">
        <v>7239</v>
      </c>
      <c r="I3109" s="7"/>
      <c r="J3109" s="7">
        <v>7239</v>
      </c>
      <c r="L3109" s="7">
        <v>25</v>
      </c>
      <c r="M3109" s="7" t="s">
        <v>135</v>
      </c>
      <c r="N3109" s="7" t="s">
        <v>18</v>
      </c>
      <c r="O3109" s="7" t="s">
        <v>14</v>
      </c>
      <c r="P3109" s="7">
        <v>5601</v>
      </c>
      <c r="Q3109" s="7">
        <v>6480</v>
      </c>
      <c r="R3109" s="7">
        <v>7190</v>
      </c>
      <c r="S3109" s="7">
        <v>7239</v>
      </c>
      <c r="T3109" s="7"/>
      <c r="U3109" s="7">
        <v>7239</v>
      </c>
    </row>
    <row r="3110" spans="1:21" x14ac:dyDescent="0.25">
      <c r="A3110" s="7">
        <v>25</v>
      </c>
      <c r="B3110" s="7">
        <v>25873</v>
      </c>
      <c r="C3110" s="7">
        <v>5</v>
      </c>
      <c r="D3110" s="7">
        <v>997300</v>
      </c>
      <c r="E3110" s="7"/>
      <c r="F3110" s="7">
        <v>106</v>
      </c>
      <c r="G3110" s="7">
        <v>114</v>
      </c>
      <c r="H3110" s="7"/>
      <c r="I3110" s="7"/>
      <c r="J3110" s="7">
        <v>114</v>
      </c>
      <c r="L3110" s="7">
        <v>25</v>
      </c>
      <c r="M3110" s="7" t="s">
        <v>135</v>
      </c>
      <c r="N3110" s="7" t="s">
        <v>19</v>
      </c>
      <c r="O3110" s="7" t="s">
        <v>14</v>
      </c>
      <c r="P3110" s="7"/>
      <c r="Q3110" s="7">
        <v>106</v>
      </c>
      <c r="R3110" s="7">
        <v>114</v>
      </c>
      <c r="S3110" s="7"/>
      <c r="T3110" s="7"/>
      <c r="U3110" s="7">
        <v>114</v>
      </c>
    </row>
    <row r="3111" spans="1:21" x14ac:dyDescent="0.25">
      <c r="A3111" s="7">
        <v>25</v>
      </c>
      <c r="B3111" s="7">
        <v>25873</v>
      </c>
      <c r="C3111" s="7">
        <v>4</v>
      </c>
      <c r="D3111" s="7">
        <v>997301</v>
      </c>
      <c r="E3111" s="7"/>
      <c r="F3111" s="7">
        <v>10</v>
      </c>
      <c r="G3111" s="7">
        <v>69</v>
      </c>
      <c r="H3111" s="7">
        <v>725</v>
      </c>
      <c r="I3111" s="7">
        <v>3793</v>
      </c>
      <c r="J3111" s="7">
        <v>4595</v>
      </c>
      <c r="L3111" s="7">
        <v>25</v>
      </c>
      <c r="M3111" s="7" t="s">
        <v>135</v>
      </c>
      <c r="N3111" s="7" t="s">
        <v>18</v>
      </c>
      <c r="O3111" s="7" t="s">
        <v>15</v>
      </c>
      <c r="P3111" s="7"/>
      <c r="Q3111" s="7">
        <v>10</v>
      </c>
      <c r="R3111" s="7">
        <v>69</v>
      </c>
      <c r="S3111" s="7">
        <v>725</v>
      </c>
      <c r="T3111" s="7">
        <v>3793</v>
      </c>
      <c r="U3111" s="7">
        <v>4595</v>
      </c>
    </row>
    <row r="3112" spans="1:21" x14ac:dyDescent="0.25">
      <c r="A3112" s="7">
        <v>25</v>
      </c>
      <c r="B3112" s="7">
        <v>25873</v>
      </c>
      <c r="C3112" s="7">
        <v>5</v>
      </c>
      <c r="D3112" s="7">
        <v>997301</v>
      </c>
      <c r="E3112" s="7"/>
      <c r="F3112" s="7"/>
      <c r="G3112" s="7"/>
      <c r="H3112" s="7">
        <v>8</v>
      </c>
      <c r="I3112" s="7">
        <v>49</v>
      </c>
      <c r="J3112" s="7">
        <v>52</v>
      </c>
      <c r="L3112" s="7">
        <v>25</v>
      </c>
      <c r="M3112" s="7" t="s">
        <v>135</v>
      </c>
      <c r="N3112" s="7" t="s">
        <v>19</v>
      </c>
      <c r="O3112" s="7" t="s">
        <v>15</v>
      </c>
      <c r="P3112" s="7"/>
      <c r="Q3112" s="7"/>
      <c r="R3112" s="7"/>
      <c r="S3112" s="7">
        <v>8</v>
      </c>
      <c r="T3112" s="7">
        <v>49</v>
      </c>
      <c r="U3112" s="7">
        <v>52</v>
      </c>
    </row>
    <row r="3113" spans="1:21" x14ac:dyDescent="0.25">
      <c r="A3113" s="7">
        <v>25</v>
      </c>
      <c r="B3113" s="7">
        <v>25873</v>
      </c>
      <c r="C3113" s="7">
        <v>3</v>
      </c>
      <c r="D3113" s="7">
        <v>997310</v>
      </c>
      <c r="E3113" s="7"/>
      <c r="F3113" s="7"/>
      <c r="G3113" s="7">
        <v>1</v>
      </c>
      <c r="H3113" s="7"/>
      <c r="I3113" s="7"/>
      <c r="J3113" s="7">
        <v>1</v>
      </c>
      <c r="L3113" s="7">
        <v>25</v>
      </c>
      <c r="M3113" s="7" t="s">
        <v>135</v>
      </c>
      <c r="N3113" s="7" t="s">
        <v>9</v>
      </c>
      <c r="O3113" s="7" t="s">
        <v>16</v>
      </c>
      <c r="P3113" s="7"/>
      <c r="Q3113" s="7"/>
      <c r="R3113" s="7">
        <v>1</v>
      </c>
      <c r="S3113" s="7"/>
      <c r="T3113" s="7"/>
      <c r="U3113" s="7">
        <v>1</v>
      </c>
    </row>
    <row r="3114" spans="1:21" x14ac:dyDescent="0.25">
      <c r="A3114" s="7">
        <v>25</v>
      </c>
      <c r="B3114" s="7">
        <v>25873</v>
      </c>
      <c r="C3114" s="7">
        <v>4</v>
      </c>
      <c r="D3114" s="7">
        <v>997310</v>
      </c>
      <c r="E3114" s="7">
        <v>4159</v>
      </c>
      <c r="F3114" s="7">
        <v>4310</v>
      </c>
      <c r="G3114" s="7">
        <v>4484</v>
      </c>
      <c r="H3114" s="7">
        <v>5619</v>
      </c>
      <c r="I3114" s="7">
        <v>9724</v>
      </c>
      <c r="J3114" s="7">
        <v>11025</v>
      </c>
      <c r="L3114" s="7">
        <v>25</v>
      </c>
      <c r="M3114" s="7" t="s">
        <v>135</v>
      </c>
      <c r="N3114" s="7" t="s">
        <v>18</v>
      </c>
      <c r="O3114" s="7" t="s">
        <v>16</v>
      </c>
      <c r="P3114" s="7">
        <v>4159</v>
      </c>
      <c r="Q3114" s="7">
        <v>4310</v>
      </c>
      <c r="R3114" s="7">
        <v>4484</v>
      </c>
      <c r="S3114" s="7">
        <v>5619</v>
      </c>
      <c r="T3114" s="7">
        <v>9724</v>
      </c>
      <c r="U3114" s="7">
        <v>11025</v>
      </c>
    </row>
    <row r="3115" spans="1:21" x14ac:dyDescent="0.25">
      <c r="A3115" s="7">
        <v>25</v>
      </c>
      <c r="B3115" s="7">
        <v>25873</v>
      </c>
      <c r="C3115" s="7">
        <v>5</v>
      </c>
      <c r="D3115" s="7">
        <v>997310</v>
      </c>
      <c r="E3115" s="7"/>
      <c r="F3115" s="7">
        <v>71</v>
      </c>
      <c r="G3115" s="7">
        <v>72</v>
      </c>
      <c r="H3115" s="7">
        <v>77</v>
      </c>
      <c r="I3115" s="7">
        <v>133</v>
      </c>
      <c r="J3115" s="7">
        <v>137</v>
      </c>
      <c r="L3115" s="7">
        <v>25</v>
      </c>
      <c r="M3115" s="7" t="s">
        <v>135</v>
      </c>
      <c r="N3115" s="7" t="s">
        <v>19</v>
      </c>
      <c r="O3115" s="7" t="s">
        <v>16</v>
      </c>
      <c r="P3115" s="7"/>
      <c r="Q3115" s="7">
        <v>71</v>
      </c>
      <c r="R3115" s="7">
        <v>72</v>
      </c>
      <c r="S3115" s="7">
        <v>77</v>
      </c>
      <c r="T3115" s="7">
        <v>133</v>
      </c>
      <c r="U3115" s="7">
        <v>137</v>
      </c>
    </row>
    <row r="3116" spans="1:21" x14ac:dyDescent="0.25">
      <c r="A3116" s="7">
        <v>25</v>
      </c>
      <c r="B3116" s="7">
        <v>25875</v>
      </c>
      <c r="C3116" s="7">
        <v>4</v>
      </c>
      <c r="D3116" s="7">
        <v>990103</v>
      </c>
      <c r="E3116" s="7">
        <v>15</v>
      </c>
      <c r="F3116" s="7"/>
      <c r="G3116" s="7">
        <v>16</v>
      </c>
      <c r="H3116" s="7">
        <v>20</v>
      </c>
      <c r="I3116" s="7">
        <v>47</v>
      </c>
      <c r="J3116" s="7">
        <v>48</v>
      </c>
      <c r="L3116" s="7">
        <v>25</v>
      </c>
      <c r="M3116" s="7" t="s">
        <v>136</v>
      </c>
      <c r="N3116" s="7" t="s">
        <v>18</v>
      </c>
      <c r="O3116" s="7">
        <v>990103</v>
      </c>
      <c r="P3116" s="7">
        <v>15</v>
      </c>
      <c r="Q3116" s="7"/>
      <c r="R3116" s="7">
        <v>16</v>
      </c>
      <c r="S3116" s="7">
        <v>20</v>
      </c>
      <c r="T3116" s="7">
        <v>47</v>
      </c>
      <c r="U3116" s="7">
        <v>48</v>
      </c>
    </row>
    <row r="3117" spans="1:21" x14ac:dyDescent="0.25">
      <c r="A3117" s="7">
        <v>25</v>
      </c>
      <c r="B3117" s="7">
        <v>25875</v>
      </c>
      <c r="C3117" s="7">
        <v>5</v>
      </c>
      <c r="D3117" s="7">
        <v>990103</v>
      </c>
      <c r="E3117" s="7"/>
      <c r="F3117" s="7"/>
      <c r="G3117" s="7"/>
      <c r="H3117" s="7"/>
      <c r="I3117" s="7">
        <v>2</v>
      </c>
      <c r="J3117" s="7">
        <v>2</v>
      </c>
      <c r="L3117" s="7">
        <v>25</v>
      </c>
      <c r="M3117" s="7" t="s">
        <v>136</v>
      </c>
      <c r="N3117" s="7" t="s">
        <v>19</v>
      </c>
      <c r="O3117" s="7">
        <v>990103</v>
      </c>
      <c r="P3117" s="7"/>
      <c r="Q3117" s="7"/>
      <c r="R3117" s="7"/>
      <c r="S3117" s="7"/>
      <c r="T3117" s="7">
        <v>2</v>
      </c>
      <c r="U3117" s="7">
        <v>2</v>
      </c>
    </row>
    <row r="3118" spans="1:21" x14ac:dyDescent="0.25">
      <c r="A3118" s="7">
        <v>25</v>
      </c>
      <c r="B3118" s="7">
        <v>25875</v>
      </c>
      <c r="C3118" s="7">
        <v>4</v>
      </c>
      <c r="D3118" s="7">
        <v>990112</v>
      </c>
      <c r="E3118" s="7"/>
      <c r="F3118" s="7"/>
      <c r="G3118" s="7">
        <v>36</v>
      </c>
      <c r="H3118" s="7">
        <v>53</v>
      </c>
      <c r="I3118" s="7">
        <v>244</v>
      </c>
      <c r="J3118" s="7">
        <v>247</v>
      </c>
      <c r="L3118" s="7">
        <v>25</v>
      </c>
      <c r="M3118" s="7" t="s">
        <v>136</v>
      </c>
      <c r="N3118" s="7" t="s">
        <v>18</v>
      </c>
      <c r="O3118" s="7">
        <v>990112</v>
      </c>
      <c r="P3118" s="7"/>
      <c r="Q3118" s="7"/>
      <c r="R3118" s="7">
        <v>36</v>
      </c>
      <c r="S3118" s="7">
        <v>53</v>
      </c>
      <c r="T3118" s="7">
        <v>244</v>
      </c>
      <c r="U3118" s="7">
        <v>247</v>
      </c>
    </row>
    <row r="3119" spans="1:21" x14ac:dyDescent="0.25">
      <c r="A3119" s="7">
        <v>25</v>
      </c>
      <c r="B3119" s="7">
        <v>25875</v>
      </c>
      <c r="C3119" s="7">
        <v>5</v>
      </c>
      <c r="D3119" s="7">
        <v>990112</v>
      </c>
      <c r="E3119" s="7"/>
      <c r="F3119" s="7"/>
      <c r="G3119" s="7"/>
      <c r="H3119" s="7"/>
      <c r="I3119" s="7">
        <v>5</v>
      </c>
      <c r="J3119" s="7">
        <v>5</v>
      </c>
      <c r="L3119" s="7">
        <v>25</v>
      </c>
      <c r="M3119" s="7" t="s">
        <v>136</v>
      </c>
      <c r="N3119" s="7" t="s">
        <v>19</v>
      </c>
      <c r="O3119" s="7">
        <v>990112</v>
      </c>
      <c r="P3119" s="7"/>
      <c r="Q3119" s="7"/>
      <c r="R3119" s="7"/>
      <c r="S3119" s="7"/>
      <c r="T3119" s="7">
        <v>5</v>
      </c>
      <c r="U3119" s="7">
        <v>5</v>
      </c>
    </row>
    <row r="3120" spans="1:21" x14ac:dyDescent="0.25">
      <c r="A3120" s="7">
        <v>25</v>
      </c>
      <c r="B3120" s="7">
        <v>25875</v>
      </c>
      <c r="C3120" s="7">
        <v>1</v>
      </c>
      <c r="D3120" s="7">
        <v>990203</v>
      </c>
      <c r="E3120" s="7"/>
      <c r="F3120" s="7"/>
      <c r="G3120" s="7"/>
      <c r="H3120" s="7"/>
      <c r="I3120" s="7">
        <v>3</v>
      </c>
      <c r="J3120" s="7">
        <v>3</v>
      </c>
      <c r="L3120" s="7">
        <v>25</v>
      </c>
      <c r="M3120" s="7" t="s">
        <v>136</v>
      </c>
      <c r="N3120" s="7" t="s">
        <v>20</v>
      </c>
      <c r="O3120" s="7">
        <v>990203</v>
      </c>
      <c r="P3120" s="7"/>
      <c r="Q3120" s="7"/>
      <c r="R3120" s="7"/>
      <c r="S3120" s="7"/>
      <c r="T3120" s="7">
        <v>3</v>
      </c>
      <c r="U3120" s="7">
        <v>3</v>
      </c>
    </row>
    <row r="3121" spans="1:21" x14ac:dyDescent="0.25">
      <c r="A3121" s="7">
        <v>25</v>
      </c>
      <c r="B3121" s="7">
        <v>25875</v>
      </c>
      <c r="C3121" s="7">
        <v>4</v>
      </c>
      <c r="D3121" s="7">
        <v>990203</v>
      </c>
      <c r="E3121" s="7">
        <v>40</v>
      </c>
      <c r="F3121" s="7">
        <v>43</v>
      </c>
      <c r="G3121" s="7">
        <v>388</v>
      </c>
      <c r="H3121" s="7">
        <v>439</v>
      </c>
      <c r="I3121" s="7">
        <v>786</v>
      </c>
      <c r="J3121" s="7">
        <v>821</v>
      </c>
      <c r="L3121" s="7">
        <v>25</v>
      </c>
      <c r="M3121" s="7" t="s">
        <v>136</v>
      </c>
      <c r="N3121" s="7" t="s">
        <v>18</v>
      </c>
      <c r="O3121" s="7">
        <v>990203</v>
      </c>
      <c r="P3121" s="7">
        <v>40</v>
      </c>
      <c r="Q3121" s="7">
        <v>43</v>
      </c>
      <c r="R3121" s="7">
        <v>388</v>
      </c>
      <c r="S3121" s="7">
        <v>439</v>
      </c>
      <c r="T3121" s="7">
        <v>786</v>
      </c>
      <c r="U3121" s="7">
        <v>821</v>
      </c>
    </row>
    <row r="3122" spans="1:21" x14ac:dyDescent="0.25">
      <c r="A3122" s="7">
        <v>25</v>
      </c>
      <c r="B3122" s="7">
        <v>25875</v>
      </c>
      <c r="C3122" s="7">
        <v>5</v>
      </c>
      <c r="D3122" s="7">
        <v>990203</v>
      </c>
      <c r="E3122" s="7">
        <v>1</v>
      </c>
      <c r="F3122" s="7"/>
      <c r="G3122" s="7">
        <v>10</v>
      </c>
      <c r="H3122" s="7"/>
      <c r="I3122" s="7">
        <v>17</v>
      </c>
      <c r="J3122" s="7">
        <v>17</v>
      </c>
      <c r="L3122" s="7">
        <v>25</v>
      </c>
      <c r="M3122" s="7" t="s">
        <v>136</v>
      </c>
      <c r="N3122" s="7" t="s">
        <v>19</v>
      </c>
      <c r="O3122" s="7">
        <v>990203</v>
      </c>
      <c r="P3122" s="7">
        <v>1</v>
      </c>
      <c r="Q3122" s="7"/>
      <c r="R3122" s="7">
        <v>10</v>
      </c>
      <c r="S3122" s="7"/>
      <c r="T3122" s="7">
        <v>17</v>
      </c>
      <c r="U3122" s="7">
        <v>17</v>
      </c>
    </row>
    <row r="3123" spans="1:21" x14ac:dyDescent="0.25">
      <c r="A3123" s="7">
        <v>25</v>
      </c>
      <c r="B3123" s="7">
        <v>25875</v>
      </c>
      <c r="C3123" s="7">
        <v>4</v>
      </c>
      <c r="D3123" s="7">
        <v>990212</v>
      </c>
      <c r="E3123" s="7">
        <v>3257</v>
      </c>
      <c r="F3123" s="7">
        <v>3283</v>
      </c>
      <c r="G3123" s="7">
        <v>3417</v>
      </c>
      <c r="H3123" s="7">
        <v>3499</v>
      </c>
      <c r="I3123" s="7">
        <v>3692</v>
      </c>
      <c r="J3123" s="7">
        <v>3706</v>
      </c>
      <c r="L3123" s="7">
        <v>25</v>
      </c>
      <c r="M3123" s="7" t="s">
        <v>136</v>
      </c>
      <c r="N3123" s="7" t="s">
        <v>18</v>
      </c>
      <c r="O3123" s="7">
        <v>990212</v>
      </c>
      <c r="P3123" s="7">
        <v>3257</v>
      </c>
      <c r="Q3123" s="7">
        <v>3283</v>
      </c>
      <c r="R3123" s="7">
        <v>3417</v>
      </c>
      <c r="S3123" s="7">
        <v>3499</v>
      </c>
      <c r="T3123" s="7">
        <v>3692</v>
      </c>
      <c r="U3123" s="7">
        <v>3706</v>
      </c>
    </row>
    <row r="3124" spans="1:21" x14ac:dyDescent="0.25">
      <c r="A3124" s="7">
        <v>25</v>
      </c>
      <c r="B3124" s="7">
        <v>25875</v>
      </c>
      <c r="C3124" s="7">
        <v>5</v>
      </c>
      <c r="D3124" s="7">
        <v>990212</v>
      </c>
      <c r="E3124" s="7"/>
      <c r="F3124" s="7"/>
      <c r="G3124" s="7">
        <v>85</v>
      </c>
      <c r="H3124" s="7"/>
      <c r="I3124" s="7">
        <v>87</v>
      </c>
      <c r="J3124" s="7">
        <v>87</v>
      </c>
      <c r="L3124" s="7">
        <v>25</v>
      </c>
      <c r="M3124" s="7" t="s">
        <v>136</v>
      </c>
      <c r="N3124" s="7" t="s">
        <v>19</v>
      </c>
      <c r="O3124" s="7">
        <v>990212</v>
      </c>
      <c r="P3124" s="7"/>
      <c r="Q3124" s="7"/>
      <c r="R3124" s="7">
        <v>85</v>
      </c>
      <c r="S3124" s="7"/>
      <c r="T3124" s="7">
        <v>87</v>
      </c>
      <c r="U3124" s="7">
        <v>87</v>
      </c>
    </row>
    <row r="3125" spans="1:21" x14ac:dyDescent="0.25">
      <c r="A3125" s="7">
        <v>25</v>
      </c>
      <c r="B3125" s="7">
        <v>25875</v>
      </c>
      <c r="C3125" s="7">
        <v>4</v>
      </c>
      <c r="D3125" s="7">
        <v>997101</v>
      </c>
      <c r="E3125" s="7">
        <v>17</v>
      </c>
      <c r="F3125" s="7">
        <v>22</v>
      </c>
      <c r="G3125" s="7"/>
      <c r="H3125" s="7">
        <v>23</v>
      </c>
      <c r="I3125" s="7"/>
      <c r="J3125" s="7">
        <v>23</v>
      </c>
      <c r="L3125" s="7">
        <v>25</v>
      </c>
      <c r="M3125" s="7" t="s">
        <v>136</v>
      </c>
      <c r="N3125" s="7" t="s">
        <v>18</v>
      </c>
      <c r="O3125" s="7">
        <v>997101</v>
      </c>
      <c r="P3125" s="7">
        <v>17</v>
      </c>
      <c r="Q3125" s="7">
        <v>22</v>
      </c>
      <c r="R3125" s="7"/>
      <c r="S3125" s="7">
        <v>23</v>
      </c>
      <c r="T3125" s="7"/>
      <c r="U3125" s="7">
        <v>23</v>
      </c>
    </row>
    <row r="3126" spans="1:21" x14ac:dyDescent="0.25">
      <c r="A3126" s="7">
        <v>25</v>
      </c>
      <c r="B3126" s="7">
        <v>25875</v>
      </c>
      <c r="C3126" s="7">
        <v>4</v>
      </c>
      <c r="D3126" s="7">
        <v>997102</v>
      </c>
      <c r="E3126" s="7">
        <v>4550</v>
      </c>
      <c r="F3126" s="7">
        <v>4653</v>
      </c>
      <c r="G3126" s="7">
        <v>5032</v>
      </c>
      <c r="H3126" s="7">
        <v>5500</v>
      </c>
      <c r="I3126" s="7">
        <v>5963</v>
      </c>
      <c r="J3126" s="7">
        <v>6011</v>
      </c>
      <c r="L3126" s="7">
        <v>25</v>
      </c>
      <c r="M3126" s="7" t="s">
        <v>136</v>
      </c>
      <c r="N3126" s="7" t="s">
        <v>18</v>
      </c>
      <c r="O3126" s="7">
        <v>997102</v>
      </c>
      <c r="P3126" s="7">
        <v>4550</v>
      </c>
      <c r="Q3126" s="7">
        <v>4653</v>
      </c>
      <c r="R3126" s="7">
        <v>5032</v>
      </c>
      <c r="S3126" s="7">
        <v>5500</v>
      </c>
      <c r="T3126" s="7">
        <v>5963</v>
      </c>
      <c r="U3126" s="7">
        <v>6011</v>
      </c>
    </row>
    <row r="3127" spans="1:21" x14ac:dyDescent="0.25">
      <c r="A3127" s="7">
        <v>25</v>
      </c>
      <c r="B3127" s="7">
        <v>25875</v>
      </c>
      <c r="C3127" s="7">
        <v>5</v>
      </c>
      <c r="D3127" s="7">
        <v>997102</v>
      </c>
      <c r="E3127" s="7">
        <v>50</v>
      </c>
      <c r="F3127" s="7"/>
      <c r="G3127" s="7">
        <v>55</v>
      </c>
      <c r="H3127" s="7">
        <v>67</v>
      </c>
      <c r="I3127" s="7">
        <v>72</v>
      </c>
      <c r="J3127" s="7">
        <v>74</v>
      </c>
      <c r="L3127" s="7">
        <v>25</v>
      </c>
      <c r="M3127" s="7" t="s">
        <v>136</v>
      </c>
      <c r="N3127" s="7" t="s">
        <v>19</v>
      </c>
      <c r="O3127" s="7">
        <v>997102</v>
      </c>
      <c r="P3127" s="7">
        <v>50</v>
      </c>
      <c r="Q3127" s="7"/>
      <c r="R3127" s="7">
        <v>55</v>
      </c>
      <c r="S3127" s="7">
        <v>67</v>
      </c>
      <c r="T3127" s="7">
        <v>72</v>
      </c>
      <c r="U3127" s="7">
        <v>74</v>
      </c>
    </row>
    <row r="3128" spans="1:21" x14ac:dyDescent="0.25">
      <c r="A3128" s="7">
        <v>25</v>
      </c>
      <c r="B3128" s="7">
        <v>25875</v>
      </c>
      <c r="C3128" s="7">
        <v>4</v>
      </c>
      <c r="D3128" s="7">
        <v>997103</v>
      </c>
      <c r="E3128" s="7">
        <v>2668</v>
      </c>
      <c r="F3128" s="7">
        <v>2755</v>
      </c>
      <c r="G3128" s="7">
        <v>2835</v>
      </c>
      <c r="H3128" s="7">
        <v>3083</v>
      </c>
      <c r="I3128" s="7">
        <v>3269</v>
      </c>
      <c r="J3128" s="7">
        <v>3288</v>
      </c>
      <c r="L3128" s="7">
        <v>25</v>
      </c>
      <c r="M3128" s="7" t="s">
        <v>136</v>
      </c>
      <c r="N3128" s="7" t="s">
        <v>18</v>
      </c>
      <c r="O3128" s="7" t="s">
        <v>10</v>
      </c>
      <c r="P3128" s="7">
        <v>2668</v>
      </c>
      <c r="Q3128" s="7">
        <v>2755</v>
      </c>
      <c r="R3128" s="7">
        <v>2835</v>
      </c>
      <c r="S3128" s="7">
        <v>3083</v>
      </c>
      <c r="T3128" s="7">
        <v>3269</v>
      </c>
      <c r="U3128" s="7">
        <v>3288</v>
      </c>
    </row>
    <row r="3129" spans="1:21" x14ac:dyDescent="0.25">
      <c r="A3129" s="7">
        <v>25</v>
      </c>
      <c r="B3129" s="7">
        <v>25875</v>
      </c>
      <c r="C3129" s="7">
        <v>5</v>
      </c>
      <c r="D3129" s="7">
        <v>997103</v>
      </c>
      <c r="E3129" s="7">
        <v>30</v>
      </c>
      <c r="F3129" s="7">
        <v>31</v>
      </c>
      <c r="G3129" s="7">
        <v>33</v>
      </c>
      <c r="H3129" s="7">
        <v>38</v>
      </c>
      <c r="I3129" s="7">
        <v>41</v>
      </c>
      <c r="J3129" s="7">
        <v>43</v>
      </c>
      <c r="L3129" s="7">
        <v>25</v>
      </c>
      <c r="M3129" s="7" t="s">
        <v>136</v>
      </c>
      <c r="N3129" s="7" t="s">
        <v>19</v>
      </c>
      <c r="O3129" s="7" t="s">
        <v>10</v>
      </c>
      <c r="P3129" s="7">
        <v>30</v>
      </c>
      <c r="Q3129" s="7">
        <v>31</v>
      </c>
      <c r="R3129" s="7">
        <v>33</v>
      </c>
      <c r="S3129" s="7">
        <v>38</v>
      </c>
      <c r="T3129" s="7">
        <v>41</v>
      </c>
      <c r="U3129" s="7">
        <v>43</v>
      </c>
    </row>
    <row r="3130" spans="1:21" x14ac:dyDescent="0.25">
      <c r="A3130" s="7">
        <v>25</v>
      </c>
      <c r="B3130" s="7">
        <v>25875</v>
      </c>
      <c r="C3130" s="7">
        <v>4</v>
      </c>
      <c r="D3130" s="7">
        <v>997104</v>
      </c>
      <c r="E3130" s="7">
        <v>701</v>
      </c>
      <c r="F3130" s="7">
        <v>826</v>
      </c>
      <c r="G3130" s="7">
        <v>1254</v>
      </c>
      <c r="H3130" s="7">
        <v>1922</v>
      </c>
      <c r="I3130" s="7">
        <v>2205</v>
      </c>
      <c r="J3130" s="7">
        <v>2209</v>
      </c>
      <c r="L3130" s="7">
        <v>25</v>
      </c>
      <c r="M3130" s="7" t="s">
        <v>136</v>
      </c>
      <c r="N3130" s="7" t="s">
        <v>18</v>
      </c>
      <c r="O3130" s="7" t="s">
        <v>11</v>
      </c>
      <c r="P3130" s="7">
        <v>701</v>
      </c>
      <c r="Q3130" s="7">
        <v>826</v>
      </c>
      <c r="R3130" s="7">
        <v>1254</v>
      </c>
      <c r="S3130" s="7">
        <v>1922</v>
      </c>
      <c r="T3130" s="7">
        <v>2205</v>
      </c>
      <c r="U3130" s="7">
        <v>2209</v>
      </c>
    </row>
    <row r="3131" spans="1:21" x14ac:dyDescent="0.25">
      <c r="A3131" s="7">
        <v>25</v>
      </c>
      <c r="B3131" s="7">
        <v>25875</v>
      </c>
      <c r="C3131" s="7">
        <v>5</v>
      </c>
      <c r="D3131" s="7">
        <v>997104</v>
      </c>
      <c r="E3131" s="7">
        <v>8</v>
      </c>
      <c r="F3131" s="7">
        <v>20</v>
      </c>
      <c r="G3131" s="7">
        <v>32</v>
      </c>
      <c r="H3131" s="7">
        <v>59</v>
      </c>
      <c r="I3131" s="7">
        <v>72</v>
      </c>
      <c r="J3131" s="7">
        <v>72</v>
      </c>
      <c r="L3131" s="7">
        <v>25</v>
      </c>
      <c r="M3131" s="7" t="s">
        <v>136</v>
      </c>
      <c r="N3131" s="7" t="s">
        <v>19</v>
      </c>
      <c r="O3131" s="7" t="s">
        <v>11</v>
      </c>
      <c r="P3131" s="7">
        <v>8</v>
      </c>
      <c r="Q3131" s="7">
        <v>20</v>
      </c>
      <c r="R3131" s="7">
        <v>32</v>
      </c>
      <c r="S3131" s="7">
        <v>59</v>
      </c>
      <c r="T3131" s="7">
        <v>72</v>
      </c>
      <c r="U3131" s="7">
        <v>72</v>
      </c>
    </row>
    <row r="3132" spans="1:21" x14ac:dyDescent="0.25">
      <c r="A3132" s="7">
        <v>25</v>
      </c>
      <c r="B3132" s="7">
        <v>25875</v>
      </c>
      <c r="C3132" s="7">
        <v>4</v>
      </c>
      <c r="D3132" s="7">
        <v>997105</v>
      </c>
      <c r="E3132" s="7">
        <v>14</v>
      </c>
      <c r="F3132" s="7">
        <v>19</v>
      </c>
      <c r="G3132" s="7">
        <v>22</v>
      </c>
      <c r="H3132" s="7">
        <v>39</v>
      </c>
      <c r="I3132" s="7">
        <v>58</v>
      </c>
      <c r="J3132" s="7">
        <v>58</v>
      </c>
      <c r="L3132" s="7">
        <v>25</v>
      </c>
      <c r="M3132" s="7" t="s">
        <v>136</v>
      </c>
      <c r="N3132" s="7" t="s">
        <v>18</v>
      </c>
      <c r="O3132" s="7" t="s">
        <v>12</v>
      </c>
      <c r="P3132" s="7">
        <v>14</v>
      </c>
      <c r="Q3132" s="7">
        <v>19</v>
      </c>
      <c r="R3132" s="7">
        <v>22</v>
      </c>
      <c r="S3132" s="7">
        <v>39</v>
      </c>
      <c r="T3132" s="7">
        <v>58</v>
      </c>
      <c r="U3132" s="7">
        <v>58</v>
      </c>
    </row>
    <row r="3133" spans="1:21" x14ac:dyDescent="0.25">
      <c r="A3133" s="7">
        <v>25</v>
      </c>
      <c r="B3133" s="7">
        <v>25875</v>
      </c>
      <c r="C3133" s="7">
        <v>1</v>
      </c>
      <c r="D3133" s="7">
        <v>997106</v>
      </c>
      <c r="E3133" s="7"/>
      <c r="F3133" s="7"/>
      <c r="G3133" s="7"/>
      <c r="H3133" s="7"/>
      <c r="I3133" s="7">
        <v>3</v>
      </c>
      <c r="J3133" s="7">
        <v>3</v>
      </c>
      <c r="L3133" s="7">
        <v>25</v>
      </c>
      <c r="M3133" s="7" t="s">
        <v>136</v>
      </c>
      <c r="N3133" s="7" t="s">
        <v>20</v>
      </c>
      <c r="O3133" s="7" t="s">
        <v>13</v>
      </c>
      <c r="P3133" s="7"/>
      <c r="Q3133" s="7"/>
      <c r="R3133" s="7"/>
      <c r="S3133" s="7"/>
      <c r="T3133" s="7">
        <v>3</v>
      </c>
      <c r="U3133" s="7">
        <v>3</v>
      </c>
    </row>
    <row r="3134" spans="1:21" x14ac:dyDescent="0.25">
      <c r="A3134" s="7">
        <v>25</v>
      </c>
      <c r="B3134" s="7">
        <v>25875</v>
      </c>
      <c r="C3134" s="7">
        <v>4</v>
      </c>
      <c r="D3134" s="7">
        <v>997106</v>
      </c>
      <c r="E3134" s="7"/>
      <c r="F3134" s="7"/>
      <c r="G3134" s="7">
        <v>4</v>
      </c>
      <c r="H3134" s="7">
        <v>94</v>
      </c>
      <c r="I3134" s="7">
        <v>284</v>
      </c>
      <c r="J3134" s="7">
        <v>302</v>
      </c>
      <c r="L3134" s="7">
        <v>25</v>
      </c>
      <c r="M3134" s="7" t="s">
        <v>136</v>
      </c>
      <c r="N3134" s="7" t="s">
        <v>18</v>
      </c>
      <c r="O3134" s="7" t="s">
        <v>13</v>
      </c>
      <c r="P3134" s="7"/>
      <c r="Q3134" s="7"/>
      <c r="R3134" s="7">
        <v>4</v>
      </c>
      <c r="S3134" s="7">
        <v>94</v>
      </c>
      <c r="T3134" s="7">
        <v>284</v>
      </c>
      <c r="U3134" s="7">
        <v>302</v>
      </c>
    </row>
    <row r="3135" spans="1:21" x14ac:dyDescent="0.25">
      <c r="A3135" s="7">
        <v>25</v>
      </c>
      <c r="B3135" s="7">
        <v>25875</v>
      </c>
      <c r="C3135" s="7">
        <v>5</v>
      </c>
      <c r="D3135" s="7">
        <v>997106</v>
      </c>
      <c r="E3135" s="7"/>
      <c r="F3135" s="7"/>
      <c r="G3135" s="7">
        <v>1</v>
      </c>
      <c r="H3135" s="7"/>
      <c r="I3135" s="7">
        <v>3</v>
      </c>
      <c r="J3135" s="7">
        <v>3</v>
      </c>
      <c r="L3135" s="7">
        <v>25</v>
      </c>
      <c r="M3135" s="7" t="s">
        <v>136</v>
      </c>
      <c r="N3135" s="7" t="s">
        <v>19</v>
      </c>
      <c r="O3135" s="7" t="s">
        <v>13</v>
      </c>
      <c r="P3135" s="7"/>
      <c r="Q3135" s="7"/>
      <c r="R3135" s="7">
        <v>1</v>
      </c>
      <c r="S3135" s="7"/>
      <c r="T3135" s="7">
        <v>3</v>
      </c>
      <c r="U3135" s="7">
        <v>3</v>
      </c>
    </row>
    <row r="3136" spans="1:21" x14ac:dyDescent="0.25">
      <c r="A3136" s="7">
        <v>25</v>
      </c>
      <c r="B3136" s="7">
        <v>25875</v>
      </c>
      <c r="C3136" s="7">
        <v>1</v>
      </c>
      <c r="D3136" s="7">
        <v>997300</v>
      </c>
      <c r="E3136" s="7"/>
      <c r="F3136" s="7">
        <v>1</v>
      </c>
      <c r="G3136" s="7"/>
      <c r="H3136" s="7"/>
      <c r="I3136" s="7"/>
      <c r="J3136" s="7">
        <v>1</v>
      </c>
      <c r="L3136" s="7">
        <v>25</v>
      </c>
      <c r="M3136" s="7" t="s">
        <v>136</v>
      </c>
      <c r="N3136" s="7" t="s">
        <v>20</v>
      </c>
      <c r="O3136" s="7" t="s">
        <v>14</v>
      </c>
      <c r="P3136" s="7"/>
      <c r="Q3136" s="7">
        <v>1</v>
      </c>
      <c r="R3136" s="7"/>
      <c r="S3136" s="7"/>
      <c r="T3136" s="7"/>
      <c r="U3136" s="7">
        <v>1</v>
      </c>
    </row>
    <row r="3137" spans="1:21" x14ac:dyDescent="0.25">
      <c r="A3137" s="7">
        <v>25</v>
      </c>
      <c r="B3137" s="7">
        <v>25875</v>
      </c>
      <c r="C3137" s="7">
        <v>4</v>
      </c>
      <c r="D3137" s="7">
        <v>997300</v>
      </c>
      <c r="E3137" s="7">
        <v>6382</v>
      </c>
      <c r="F3137" s="7">
        <v>6939</v>
      </c>
      <c r="G3137" s="7">
        <v>7380</v>
      </c>
      <c r="H3137" s="7">
        <v>7750</v>
      </c>
      <c r="I3137" s="7">
        <v>7983</v>
      </c>
      <c r="J3137" s="7">
        <v>8002</v>
      </c>
      <c r="L3137" s="7">
        <v>25</v>
      </c>
      <c r="M3137" s="7" t="s">
        <v>136</v>
      </c>
      <c r="N3137" s="7" t="s">
        <v>18</v>
      </c>
      <c r="O3137" s="7" t="s">
        <v>14</v>
      </c>
      <c r="P3137" s="7">
        <v>6382</v>
      </c>
      <c r="Q3137" s="7">
        <v>6939</v>
      </c>
      <c r="R3137" s="7">
        <v>7380</v>
      </c>
      <c r="S3137" s="7">
        <v>7750</v>
      </c>
      <c r="T3137" s="7">
        <v>7983</v>
      </c>
      <c r="U3137" s="7">
        <v>8002</v>
      </c>
    </row>
    <row r="3138" spans="1:21" x14ac:dyDescent="0.25">
      <c r="A3138" s="7">
        <v>25</v>
      </c>
      <c r="B3138" s="7">
        <v>25875</v>
      </c>
      <c r="C3138" s="7">
        <v>5</v>
      </c>
      <c r="D3138" s="7">
        <v>997300</v>
      </c>
      <c r="E3138" s="7">
        <v>108</v>
      </c>
      <c r="F3138" s="7">
        <v>125</v>
      </c>
      <c r="G3138" s="7">
        <v>137</v>
      </c>
      <c r="H3138" s="7">
        <v>156</v>
      </c>
      <c r="I3138" s="7">
        <v>168</v>
      </c>
      <c r="J3138" s="7">
        <v>168</v>
      </c>
      <c r="L3138" s="7">
        <v>25</v>
      </c>
      <c r="M3138" s="7" t="s">
        <v>136</v>
      </c>
      <c r="N3138" s="7" t="s">
        <v>19</v>
      </c>
      <c r="O3138" s="7" t="s">
        <v>14</v>
      </c>
      <c r="P3138" s="7">
        <v>108</v>
      </c>
      <c r="Q3138" s="7">
        <v>125</v>
      </c>
      <c r="R3138" s="7">
        <v>137</v>
      </c>
      <c r="S3138" s="7">
        <v>156</v>
      </c>
      <c r="T3138" s="7">
        <v>168</v>
      </c>
      <c r="U3138" s="7">
        <v>168</v>
      </c>
    </row>
    <row r="3139" spans="1:21" x14ac:dyDescent="0.25">
      <c r="A3139" s="7">
        <v>25</v>
      </c>
      <c r="B3139" s="7">
        <v>25875</v>
      </c>
      <c r="C3139" s="7">
        <v>1</v>
      </c>
      <c r="D3139" s="7">
        <v>997301</v>
      </c>
      <c r="E3139" s="7"/>
      <c r="F3139" s="7"/>
      <c r="G3139" s="7"/>
      <c r="H3139" s="7">
        <v>1</v>
      </c>
      <c r="I3139" s="7">
        <v>2</v>
      </c>
      <c r="J3139" s="7">
        <v>2</v>
      </c>
      <c r="L3139" s="7">
        <v>25</v>
      </c>
      <c r="M3139" s="7" t="s">
        <v>136</v>
      </c>
      <c r="N3139" s="7" t="s">
        <v>20</v>
      </c>
      <c r="O3139" s="7" t="s">
        <v>15</v>
      </c>
      <c r="P3139" s="7"/>
      <c r="Q3139" s="7"/>
      <c r="R3139" s="7"/>
      <c r="S3139" s="7">
        <v>1</v>
      </c>
      <c r="T3139" s="7">
        <v>2</v>
      </c>
      <c r="U3139" s="7">
        <v>2</v>
      </c>
    </row>
    <row r="3140" spans="1:21" x14ac:dyDescent="0.25">
      <c r="A3140" s="7">
        <v>25</v>
      </c>
      <c r="B3140" s="7">
        <v>25875</v>
      </c>
      <c r="C3140" s="7">
        <v>3</v>
      </c>
      <c r="D3140" s="7">
        <v>997301</v>
      </c>
      <c r="E3140" s="7"/>
      <c r="F3140" s="7"/>
      <c r="G3140" s="7">
        <v>1</v>
      </c>
      <c r="H3140" s="7"/>
      <c r="I3140" s="7"/>
      <c r="J3140" s="7">
        <v>1</v>
      </c>
      <c r="L3140" s="7">
        <v>25</v>
      </c>
      <c r="M3140" s="7" t="s">
        <v>136</v>
      </c>
      <c r="N3140" s="7" t="s">
        <v>9</v>
      </c>
      <c r="O3140" s="7" t="s">
        <v>15</v>
      </c>
      <c r="P3140" s="7"/>
      <c r="Q3140" s="7"/>
      <c r="R3140" s="7">
        <v>1</v>
      </c>
      <c r="S3140" s="7"/>
      <c r="T3140" s="7"/>
      <c r="U3140" s="7">
        <v>1</v>
      </c>
    </row>
    <row r="3141" spans="1:21" x14ac:dyDescent="0.25">
      <c r="A3141" s="7">
        <v>25</v>
      </c>
      <c r="B3141" s="7">
        <v>25875</v>
      </c>
      <c r="C3141" s="7">
        <v>4</v>
      </c>
      <c r="D3141" s="7">
        <v>997301</v>
      </c>
      <c r="E3141" s="7"/>
      <c r="F3141" s="7"/>
      <c r="G3141" s="7">
        <v>116</v>
      </c>
      <c r="H3141" s="7">
        <v>424</v>
      </c>
      <c r="I3141" s="7">
        <v>1157</v>
      </c>
      <c r="J3141" s="7">
        <v>1271</v>
      </c>
      <c r="L3141" s="7">
        <v>25</v>
      </c>
      <c r="M3141" s="7" t="s">
        <v>136</v>
      </c>
      <c r="N3141" s="7" t="s">
        <v>18</v>
      </c>
      <c r="O3141" s="7" t="s">
        <v>15</v>
      </c>
      <c r="P3141" s="7"/>
      <c r="Q3141" s="7"/>
      <c r="R3141" s="7">
        <v>116</v>
      </c>
      <c r="S3141" s="7">
        <v>424</v>
      </c>
      <c r="T3141" s="7">
        <v>1157</v>
      </c>
      <c r="U3141" s="7">
        <v>1271</v>
      </c>
    </row>
    <row r="3142" spans="1:21" x14ac:dyDescent="0.25">
      <c r="A3142" s="7">
        <v>25</v>
      </c>
      <c r="B3142" s="7">
        <v>25875</v>
      </c>
      <c r="C3142" s="7">
        <v>5</v>
      </c>
      <c r="D3142" s="7">
        <v>997301</v>
      </c>
      <c r="E3142" s="7"/>
      <c r="F3142" s="7">
        <v>1</v>
      </c>
      <c r="G3142" s="7">
        <v>3</v>
      </c>
      <c r="H3142" s="7">
        <v>10</v>
      </c>
      <c r="I3142" s="7">
        <v>32</v>
      </c>
      <c r="J3142" s="7">
        <v>33</v>
      </c>
      <c r="L3142" s="7">
        <v>25</v>
      </c>
      <c r="M3142" s="7" t="s">
        <v>136</v>
      </c>
      <c r="N3142" s="7" t="s">
        <v>19</v>
      </c>
      <c r="O3142" s="7" t="s">
        <v>15</v>
      </c>
      <c r="P3142" s="7"/>
      <c r="Q3142" s="7">
        <v>1</v>
      </c>
      <c r="R3142" s="7">
        <v>3</v>
      </c>
      <c r="S3142" s="7">
        <v>10</v>
      </c>
      <c r="T3142" s="7">
        <v>32</v>
      </c>
      <c r="U3142" s="7">
        <v>33</v>
      </c>
    </row>
    <row r="3143" spans="1:21" x14ac:dyDescent="0.25">
      <c r="A3143" s="7">
        <v>25</v>
      </c>
      <c r="B3143" s="7">
        <v>25875</v>
      </c>
      <c r="C3143" s="7">
        <v>2</v>
      </c>
      <c r="D3143" s="7">
        <v>997310</v>
      </c>
      <c r="E3143" s="7"/>
      <c r="F3143" s="7"/>
      <c r="G3143" s="7"/>
      <c r="H3143" s="7">
        <v>2</v>
      </c>
      <c r="I3143" s="7"/>
      <c r="J3143" s="7">
        <v>2</v>
      </c>
      <c r="L3143" s="7">
        <v>25</v>
      </c>
      <c r="M3143" s="7" t="s">
        <v>136</v>
      </c>
      <c r="N3143" s="7" t="s">
        <v>21</v>
      </c>
      <c r="O3143" s="7" t="s">
        <v>16</v>
      </c>
      <c r="P3143" s="7"/>
      <c r="Q3143" s="7"/>
      <c r="R3143" s="7"/>
      <c r="S3143" s="7">
        <v>2</v>
      </c>
      <c r="T3143" s="7"/>
      <c r="U3143" s="7">
        <v>2</v>
      </c>
    </row>
    <row r="3144" spans="1:21" x14ac:dyDescent="0.25">
      <c r="A3144" s="7">
        <v>25</v>
      </c>
      <c r="B3144" s="7">
        <v>25875</v>
      </c>
      <c r="C3144" s="7">
        <v>4</v>
      </c>
      <c r="D3144" s="7">
        <v>997310</v>
      </c>
      <c r="E3144" s="7">
        <v>8312</v>
      </c>
      <c r="F3144" s="7">
        <v>9137</v>
      </c>
      <c r="G3144" s="7">
        <v>10423</v>
      </c>
      <c r="H3144" s="7">
        <v>12077</v>
      </c>
      <c r="I3144" s="7">
        <v>13863</v>
      </c>
      <c r="J3144" s="7">
        <v>14148</v>
      </c>
      <c r="L3144" s="7">
        <v>25</v>
      </c>
      <c r="M3144" s="7" t="s">
        <v>136</v>
      </c>
      <c r="N3144" s="7" t="s">
        <v>18</v>
      </c>
      <c r="O3144" s="7" t="s">
        <v>16</v>
      </c>
      <c r="P3144" s="7">
        <v>8312</v>
      </c>
      <c r="Q3144" s="7">
        <v>9137</v>
      </c>
      <c r="R3144" s="7">
        <v>10423</v>
      </c>
      <c r="S3144" s="7">
        <v>12077</v>
      </c>
      <c r="T3144" s="7">
        <v>13863</v>
      </c>
      <c r="U3144" s="7">
        <v>14148</v>
      </c>
    </row>
    <row r="3145" spans="1:21" x14ac:dyDescent="0.25">
      <c r="A3145" s="7">
        <v>25</v>
      </c>
      <c r="B3145" s="7">
        <v>25875</v>
      </c>
      <c r="C3145" s="7">
        <v>5</v>
      </c>
      <c r="D3145" s="7">
        <v>997310</v>
      </c>
      <c r="E3145" s="7">
        <v>161</v>
      </c>
      <c r="F3145" s="7">
        <v>177</v>
      </c>
      <c r="G3145" s="7">
        <v>214</v>
      </c>
      <c r="H3145" s="7">
        <v>241</v>
      </c>
      <c r="I3145" s="7">
        <v>280</v>
      </c>
      <c r="J3145" s="7">
        <v>286</v>
      </c>
      <c r="L3145" s="7">
        <v>25</v>
      </c>
      <c r="M3145" s="7" t="s">
        <v>136</v>
      </c>
      <c r="N3145" s="7" t="s">
        <v>19</v>
      </c>
      <c r="O3145" s="7" t="s">
        <v>16</v>
      </c>
      <c r="P3145" s="7">
        <v>161</v>
      </c>
      <c r="Q3145" s="7">
        <v>177</v>
      </c>
      <c r="R3145" s="7">
        <v>214</v>
      </c>
      <c r="S3145" s="7">
        <v>241</v>
      </c>
      <c r="T3145" s="7">
        <v>280</v>
      </c>
      <c r="U3145" s="7">
        <v>286</v>
      </c>
    </row>
    <row r="3146" spans="1:21" x14ac:dyDescent="0.25">
      <c r="A3146" s="7">
        <v>25</v>
      </c>
      <c r="B3146" s="7">
        <v>25878</v>
      </c>
      <c r="C3146" s="7">
        <v>4</v>
      </c>
      <c r="D3146" s="7">
        <v>990103</v>
      </c>
      <c r="E3146" s="7"/>
      <c r="F3146" s="7"/>
      <c r="G3146" s="7"/>
      <c r="H3146" s="7">
        <v>1</v>
      </c>
      <c r="I3146" s="7">
        <v>8</v>
      </c>
      <c r="J3146" s="7">
        <v>9</v>
      </c>
      <c r="L3146" s="7">
        <v>25</v>
      </c>
      <c r="M3146" s="7" t="s">
        <v>137</v>
      </c>
      <c r="N3146" s="7" t="s">
        <v>18</v>
      </c>
      <c r="O3146" s="7">
        <v>990103</v>
      </c>
      <c r="P3146" s="7"/>
      <c r="Q3146" s="7"/>
      <c r="R3146" s="7"/>
      <c r="S3146" s="7">
        <v>1</v>
      </c>
      <c r="T3146" s="7">
        <v>8</v>
      </c>
      <c r="U3146" s="7">
        <v>9</v>
      </c>
    </row>
    <row r="3147" spans="1:21" x14ac:dyDescent="0.25">
      <c r="A3147" s="7">
        <v>25</v>
      </c>
      <c r="B3147" s="7">
        <v>25878</v>
      </c>
      <c r="C3147" s="7">
        <v>4</v>
      </c>
      <c r="D3147" s="7">
        <v>990112</v>
      </c>
      <c r="E3147" s="7"/>
      <c r="F3147" s="7">
        <v>4</v>
      </c>
      <c r="G3147" s="7"/>
      <c r="H3147" s="7">
        <v>5</v>
      </c>
      <c r="I3147" s="7">
        <v>6</v>
      </c>
      <c r="J3147" s="7">
        <v>6</v>
      </c>
      <c r="L3147" s="7">
        <v>25</v>
      </c>
      <c r="M3147" s="7" t="s">
        <v>137</v>
      </c>
      <c r="N3147" s="7" t="s">
        <v>18</v>
      </c>
      <c r="O3147" s="7">
        <v>990112</v>
      </c>
      <c r="P3147" s="7"/>
      <c r="Q3147" s="7">
        <v>4</v>
      </c>
      <c r="R3147" s="7"/>
      <c r="S3147" s="7">
        <v>5</v>
      </c>
      <c r="T3147" s="7">
        <v>6</v>
      </c>
      <c r="U3147" s="7">
        <v>6</v>
      </c>
    </row>
    <row r="3148" spans="1:21" x14ac:dyDescent="0.25">
      <c r="A3148" s="7">
        <v>25</v>
      </c>
      <c r="B3148" s="7">
        <v>25878</v>
      </c>
      <c r="C3148" s="7">
        <v>1</v>
      </c>
      <c r="D3148" s="7">
        <v>990203</v>
      </c>
      <c r="E3148" s="7">
        <v>36</v>
      </c>
      <c r="F3148" s="7">
        <v>39</v>
      </c>
      <c r="G3148" s="7">
        <v>43</v>
      </c>
      <c r="H3148" s="7">
        <v>59</v>
      </c>
      <c r="I3148" s="7">
        <v>66</v>
      </c>
      <c r="J3148" s="7">
        <v>68</v>
      </c>
      <c r="L3148" s="7">
        <v>25</v>
      </c>
      <c r="M3148" s="7" t="s">
        <v>137</v>
      </c>
      <c r="N3148" s="7" t="s">
        <v>20</v>
      </c>
      <c r="O3148" s="7">
        <v>990203</v>
      </c>
      <c r="P3148" s="7">
        <v>36</v>
      </c>
      <c r="Q3148" s="7">
        <v>39</v>
      </c>
      <c r="R3148" s="7">
        <v>43</v>
      </c>
      <c r="S3148" s="7">
        <v>59</v>
      </c>
      <c r="T3148" s="7">
        <v>66</v>
      </c>
      <c r="U3148" s="7">
        <v>68</v>
      </c>
    </row>
    <row r="3149" spans="1:21" x14ac:dyDescent="0.25">
      <c r="A3149" s="7">
        <v>25</v>
      </c>
      <c r="B3149" s="7">
        <v>25878</v>
      </c>
      <c r="C3149" s="7">
        <v>3</v>
      </c>
      <c r="D3149" s="7">
        <v>990203</v>
      </c>
      <c r="E3149" s="7"/>
      <c r="F3149" s="7">
        <v>1</v>
      </c>
      <c r="G3149" s="7">
        <v>4</v>
      </c>
      <c r="H3149" s="7"/>
      <c r="I3149" s="7"/>
      <c r="J3149" s="7">
        <v>4</v>
      </c>
      <c r="L3149" s="7">
        <v>25</v>
      </c>
      <c r="M3149" s="7" t="s">
        <v>137</v>
      </c>
      <c r="N3149" s="7" t="s">
        <v>9</v>
      </c>
      <c r="O3149" s="7">
        <v>990203</v>
      </c>
      <c r="P3149" s="7"/>
      <c r="Q3149" s="7">
        <v>1</v>
      </c>
      <c r="R3149" s="7">
        <v>4</v>
      </c>
      <c r="S3149" s="7"/>
      <c r="T3149" s="7"/>
      <c r="U3149" s="7">
        <v>4</v>
      </c>
    </row>
    <row r="3150" spans="1:21" x14ac:dyDescent="0.25">
      <c r="A3150" s="7">
        <v>25</v>
      </c>
      <c r="B3150" s="7">
        <v>25878</v>
      </c>
      <c r="C3150" s="7">
        <v>4</v>
      </c>
      <c r="D3150" s="7">
        <v>990203</v>
      </c>
      <c r="E3150" s="7">
        <v>1214</v>
      </c>
      <c r="F3150" s="7">
        <v>1697</v>
      </c>
      <c r="G3150" s="7">
        <v>2065</v>
      </c>
      <c r="H3150" s="7">
        <v>3196</v>
      </c>
      <c r="I3150" s="7">
        <v>4043</v>
      </c>
      <c r="J3150" s="7">
        <v>4263</v>
      </c>
      <c r="L3150" s="7">
        <v>25</v>
      </c>
      <c r="M3150" s="7" t="s">
        <v>137</v>
      </c>
      <c r="N3150" s="7" t="s">
        <v>18</v>
      </c>
      <c r="O3150" s="7">
        <v>990203</v>
      </c>
      <c r="P3150" s="7">
        <v>1214</v>
      </c>
      <c r="Q3150" s="7">
        <v>1697</v>
      </c>
      <c r="R3150" s="7">
        <v>2065</v>
      </c>
      <c r="S3150" s="7">
        <v>3196</v>
      </c>
      <c r="T3150" s="7">
        <v>4043</v>
      </c>
      <c r="U3150" s="7">
        <v>4263</v>
      </c>
    </row>
    <row r="3151" spans="1:21" x14ac:dyDescent="0.25">
      <c r="A3151" s="7">
        <v>25</v>
      </c>
      <c r="B3151" s="7">
        <v>25878</v>
      </c>
      <c r="C3151" s="7">
        <v>5</v>
      </c>
      <c r="D3151" s="7">
        <v>990203</v>
      </c>
      <c r="E3151" s="7">
        <v>230</v>
      </c>
      <c r="F3151" s="7">
        <v>299</v>
      </c>
      <c r="G3151" s="7">
        <v>358</v>
      </c>
      <c r="H3151" s="7">
        <v>606</v>
      </c>
      <c r="I3151" s="7">
        <v>801</v>
      </c>
      <c r="J3151" s="7">
        <v>829</v>
      </c>
      <c r="L3151" s="7">
        <v>25</v>
      </c>
      <c r="M3151" s="7" t="s">
        <v>137</v>
      </c>
      <c r="N3151" s="7" t="s">
        <v>19</v>
      </c>
      <c r="O3151" s="7">
        <v>990203</v>
      </c>
      <c r="P3151" s="7">
        <v>230</v>
      </c>
      <c r="Q3151" s="7">
        <v>299</v>
      </c>
      <c r="R3151" s="7">
        <v>358</v>
      </c>
      <c r="S3151" s="7">
        <v>606</v>
      </c>
      <c r="T3151" s="7">
        <v>801</v>
      </c>
      <c r="U3151" s="7">
        <v>829</v>
      </c>
    </row>
    <row r="3152" spans="1:21" x14ac:dyDescent="0.25">
      <c r="A3152" s="7">
        <v>25</v>
      </c>
      <c r="B3152" s="7">
        <v>25878</v>
      </c>
      <c r="C3152" s="7">
        <v>1</v>
      </c>
      <c r="D3152" s="7">
        <v>990212</v>
      </c>
      <c r="E3152" s="7"/>
      <c r="F3152" s="7"/>
      <c r="G3152" s="7">
        <v>2</v>
      </c>
      <c r="H3152" s="7">
        <v>8</v>
      </c>
      <c r="I3152" s="7">
        <v>23</v>
      </c>
      <c r="J3152" s="7">
        <v>23</v>
      </c>
      <c r="L3152" s="7">
        <v>25</v>
      </c>
      <c r="M3152" s="7" t="s">
        <v>137</v>
      </c>
      <c r="N3152" s="7" t="s">
        <v>20</v>
      </c>
      <c r="O3152" s="7">
        <v>990212</v>
      </c>
      <c r="P3152" s="7"/>
      <c r="Q3152" s="7"/>
      <c r="R3152" s="7">
        <v>2</v>
      </c>
      <c r="S3152" s="7">
        <v>8</v>
      </c>
      <c r="T3152" s="7">
        <v>23</v>
      </c>
      <c r="U3152" s="7">
        <v>23</v>
      </c>
    </row>
    <row r="3153" spans="1:21" x14ac:dyDescent="0.25">
      <c r="A3153" s="7">
        <v>25</v>
      </c>
      <c r="B3153" s="7">
        <v>25878</v>
      </c>
      <c r="C3153" s="7">
        <v>4</v>
      </c>
      <c r="D3153" s="7">
        <v>990212</v>
      </c>
      <c r="E3153" s="7">
        <v>968</v>
      </c>
      <c r="F3153" s="7">
        <v>972</v>
      </c>
      <c r="G3153" s="7">
        <v>1142</v>
      </c>
      <c r="H3153" s="7">
        <v>2234</v>
      </c>
      <c r="I3153" s="7">
        <v>4016</v>
      </c>
      <c r="J3153" s="7">
        <v>4163</v>
      </c>
      <c r="L3153" s="7">
        <v>25</v>
      </c>
      <c r="M3153" s="7" t="s">
        <v>137</v>
      </c>
      <c r="N3153" s="7" t="s">
        <v>18</v>
      </c>
      <c r="O3153" s="7">
        <v>990212</v>
      </c>
      <c r="P3153" s="7">
        <v>968</v>
      </c>
      <c r="Q3153" s="7">
        <v>972</v>
      </c>
      <c r="R3153" s="7">
        <v>1142</v>
      </c>
      <c r="S3153" s="7">
        <v>2234</v>
      </c>
      <c r="T3153" s="7">
        <v>4016</v>
      </c>
      <c r="U3153" s="7">
        <v>4163</v>
      </c>
    </row>
    <row r="3154" spans="1:21" x14ac:dyDescent="0.25">
      <c r="A3154" s="7">
        <v>25</v>
      </c>
      <c r="B3154" s="7">
        <v>25878</v>
      </c>
      <c r="C3154" s="7">
        <v>5</v>
      </c>
      <c r="D3154" s="7">
        <v>990212</v>
      </c>
      <c r="E3154" s="7">
        <v>188</v>
      </c>
      <c r="F3154" s="7"/>
      <c r="G3154" s="7">
        <v>210</v>
      </c>
      <c r="H3154" s="7">
        <v>338</v>
      </c>
      <c r="I3154" s="7">
        <v>590</v>
      </c>
      <c r="J3154" s="7">
        <v>602</v>
      </c>
      <c r="L3154" s="7">
        <v>25</v>
      </c>
      <c r="M3154" s="7" t="s">
        <v>137</v>
      </c>
      <c r="N3154" s="7" t="s">
        <v>19</v>
      </c>
      <c r="O3154" s="7">
        <v>990212</v>
      </c>
      <c r="P3154" s="7">
        <v>188</v>
      </c>
      <c r="Q3154" s="7"/>
      <c r="R3154" s="7">
        <v>210</v>
      </c>
      <c r="S3154" s="7">
        <v>338</v>
      </c>
      <c r="T3154" s="7">
        <v>590</v>
      </c>
      <c r="U3154" s="7">
        <v>602</v>
      </c>
    </row>
    <row r="3155" spans="1:21" x14ac:dyDescent="0.25">
      <c r="A3155" s="7">
        <v>25</v>
      </c>
      <c r="B3155" s="7">
        <v>25878</v>
      </c>
      <c r="C3155" s="7">
        <v>1</v>
      </c>
      <c r="D3155" s="7">
        <v>997102</v>
      </c>
      <c r="E3155" s="7"/>
      <c r="F3155" s="7"/>
      <c r="G3155" s="7"/>
      <c r="H3155" s="7"/>
      <c r="I3155" s="7">
        <v>1</v>
      </c>
      <c r="J3155" s="7">
        <v>1</v>
      </c>
      <c r="L3155" s="7">
        <v>25</v>
      </c>
      <c r="M3155" s="7" t="s">
        <v>137</v>
      </c>
      <c r="N3155" s="7" t="s">
        <v>20</v>
      </c>
      <c r="O3155" s="7">
        <v>997102</v>
      </c>
      <c r="P3155" s="7"/>
      <c r="Q3155" s="7"/>
      <c r="R3155" s="7"/>
      <c r="S3155" s="7"/>
      <c r="T3155" s="7">
        <v>1</v>
      </c>
      <c r="U3155" s="7">
        <v>1</v>
      </c>
    </row>
    <row r="3156" spans="1:21" x14ac:dyDescent="0.25">
      <c r="A3156" s="7">
        <v>25</v>
      </c>
      <c r="B3156" s="7">
        <v>25878</v>
      </c>
      <c r="C3156" s="7">
        <v>4</v>
      </c>
      <c r="D3156" s="7">
        <v>997102</v>
      </c>
      <c r="E3156" s="7">
        <v>474</v>
      </c>
      <c r="F3156" s="7">
        <v>516</v>
      </c>
      <c r="G3156" s="7">
        <v>528</v>
      </c>
      <c r="H3156" s="7">
        <v>824</v>
      </c>
      <c r="I3156" s="7">
        <v>975</v>
      </c>
      <c r="J3156" s="7">
        <v>1002</v>
      </c>
      <c r="L3156" s="7">
        <v>25</v>
      </c>
      <c r="M3156" s="7" t="s">
        <v>137</v>
      </c>
      <c r="N3156" s="7" t="s">
        <v>18</v>
      </c>
      <c r="O3156" s="7">
        <v>997102</v>
      </c>
      <c r="P3156" s="7">
        <v>474</v>
      </c>
      <c r="Q3156" s="7">
        <v>516</v>
      </c>
      <c r="R3156" s="7">
        <v>528</v>
      </c>
      <c r="S3156" s="7">
        <v>824</v>
      </c>
      <c r="T3156" s="7">
        <v>975</v>
      </c>
      <c r="U3156" s="7">
        <v>1002</v>
      </c>
    </row>
    <row r="3157" spans="1:21" x14ac:dyDescent="0.25">
      <c r="A3157" s="7">
        <v>25</v>
      </c>
      <c r="B3157" s="7">
        <v>25878</v>
      </c>
      <c r="C3157" s="7">
        <v>5</v>
      </c>
      <c r="D3157" s="7">
        <v>997102</v>
      </c>
      <c r="E3157" s="7">
        <v>138</v>
      </c>
      <c r="F3157" s="7">
        <v>144</v>
      </c>
      <c r="G3157" s="7"/>
      <c r="H3157" s="7">
        <v>153</v>
      </c>
      <c r="I3157" s="7">
        <v>156</v>
      </c>
      <c r="J3157" s="7">
        <v>156</v>
      </c>
      <c r="L3157" s="7">
        <v>25</v>
      </c>
      <c r="M3157" s="7" t="s">
        <v>137</v>
      </c>
      <c r="N3157" s="7" t="s">
        <v>19</v>
      </c>
      <c r="O3157" s="7">
        <v>997102</v>
      </c>
      <c r="P3157" s="7">
        <v>138</v>
      </c>
      <c r="Q3157" s="7">
        <v>144</v>
      </c>
      <c r="R3157" s="7"/>
      <c r="S3157" s="7">
        <v>153</v>
      </c>
      <c r="T3157" s="7">
        <v>156</v>
      </c>
      <c r="U3157" s="7">
        <v>156</v>
      </c>
    </row>
    <row r="3158" spans="1:21" x14ac:dyDescent="0.25">
      <c r="A3158" s="7">
        <v>25</v>
      </c>
      <c r="B3158" s="7">
        <v>25878</v>
      </c>
      <c r="C3158" s="7">
        <v>1</v>
      </c>
      <c r="D3158" s="7">
        <v>997103</v>
      </c>
      <c r="E3158" s="7"/>
      <c r="F3158" s="7"/>
      <c r="G3158" s="7"/>
      <c r="H3158" s="7"/>
      <c r="I3158" s="7">
        <v>7</v>
      </c>
      <c r="J3158" s="7">
        <v>7</v>
      </c>
      <c r="L3158" s="7">
        <v>25</v>
      </c>
      <c r="M3158" s="7" t="s">
        <v>137</v>
      </c>
      <c r="N3158" s="7" t="s">
        <v>20</v>
      </c>
      <c r="O3158" s="7" t="s">
        <v>10</v>
      </c>
      <c r="P3158" s="7"/>
      <c r="Q3158" s="7"/>
      <c r="R3158" s="7"/>
      <c r="S3158" s="7"/>
      <c r="T3158" s="7">
        <v>7</v>
      </c>
      <c r="U3158" s="7">
        <v>7</v>
      </c>
    </row>
    <row r="3159" spans="1:21" x14ac:dyDescent="0.25">
      <c r="A3159" s="7">
        <v>25</v>
      </c>
      <c r="B3159" s="7">
        <v>25878</v>
      </c>
      <c r="C3159" s="7">
        <v>4</v>
      </c>
      <c r="D3159" s="7">
        <v>997103</v>
      </c>
      <c r="E3159" s="7">
        <v>442</v>
      </c>
      <c r="F3159" s="7">
        <v>554</v>
      </c>
      <c r="G3159" s="7">
        <v>598</v>
      </c>
      <c r="H3159" s="7">
        <v>603</v>
      </c>
      <c r="I3159" s="7">
        <v>1207</v>
      </c>
      <c r="J3159" s="7">
        <v>1210</v>
      </c>
      <c r="L3159" s="7">
        <v>25</v>
      </c>
      <c r="M3159" s="7" t="s">
        <v>137</v>
      </c>
      <c r="N3159" s="7" t="s">
        <v>18</v>
      </c>
      <c r="O3159" s="7" t="s">
        <v>10</v>
      </c>
      <c r="P3159" s="7">
        <v>442</v>
      </c>
      <c r="Q3159" s="7">
        <v>554</v>
      </c>
      <c r="R3159" s="7">
        <v>598</v>
      </c>
      <c r="S3159" s="7">
        <v>603</v>
      </c>
      <c r="T3159" s="7">
        <v>1207</v>
      </c>
      <c r="U3159" s="7">
        <v>1210</v>
      </c>
    </row>
    <row r="3160" spans="1:21" x14ac:dyDescent="0.25">
      <c r="A3160" s="7">
        <v>25</v>
      </c>
      <c r="B3160" s="7">
        <v>25878</v>
      </c>
      <c r="C3160" s="7">
        <v>5</v>
      </c>
      <c r="D3160" s="7">
        <v>997103</v>
      </c>
      <c r="E3160" s="7">
        <v>74</v>
      </c>
      <c r="F3160" s="7">
        <v>91</v>
      </c>
      <c r="G3160" s="7">
        <v>95</v>
      </c>
      <c r="H3160" s="7"/>
      <c r="I3160" s="7">
        <v>146</v>
      </c>
      <c r="J3160" s="7">
        <v>146</v>
      </c>
      <c r="L3160" s="7">
        <v>25</v>
      </c>
      <c r="M3160" s="7" t="s">
        <v>137</v>
      </c>
      <c r="N3160" s="7" t="s">
        <v>19</v>
      </c>
      <c r="O3160" s="7" t="s">
        <v>10</v>
      </c>
      <c r="P3160" s="7">
        <v>74</v>
      </c>
      <c r="Q3160" s="7">
        <v>91</v>
      </c>
      <c r="R3160" s="7">
        <v>95</v>
      </c>
      <c r="S3160" s="7"/>
      <c r="T3160" s="7">
        <v>146</v>
      </c>
      <c r="U3160" s="7">
        <v>146</v>
      </c>
    </row>
    <row r="3161" spans="1:21" x14ac:dyDescent="0.25">
      <c r="A3161" s="7">
        <v>25</v>
      </c>
      <c r="B3161" s="7">
        <v>25878</v>
      </c>
      <c r="C3161" s="7">
        <v>4</v>
      </c>
      <c r="D3161" s="7">
        <v>997104</v>
      </c>
      <c r="E3161" s="7"/>
      <c r="F3161" s="7"/>
      <c r="G3161" s="7"/>
      <c r="H3161" s="7"/>
      <c r="I3161" s="7">
        <v>6</v>
      </c>
      <c r="J3161" s="7">
        <v>6</v>
      </c>
      <c r="L3161" s="7">
        <v>25</v>
      </c>
      <c r="M3161" s="7" t="s">
        <v>137</v>
      </c>
      <c r="N3161" s="7" t="s">
        <v>18</v>
      </c>
      <c r="O3161" s="7" t="s">
        <v>11</v>
      </c>
      <c r="P3161" s="7"/>
      <c r="Q3161" s="7"/>
      <c r="R3161" s="7"/>
      <c r="S3161" s="7"/>
      <c r="T3161" s="7">
        <v>6</v>
      </c>
      <c r="U3161" s="7">
        <v>6</v>
      </c>
    </row>
    <row r="3162" spans="1:21" x14ac:dyDescent="0.25">
      <c r="A3162" s="7">
        <v>25</v>
      </c>
      <c r="B3162" s="7">
        <v>25878</v>
      </c>
      <c r="C3162" s="7">
        <v>4</v>
      </c>
      <c r="D3162" s="7">
        <v>997105</v>
      </c>
      <c r="E3162" s="7">
        <v>29</v>
      </c>
      <c r="F3162" s="7"/>
      <c r="G3162" s="7"/>
      <c r="H3162" s="7">
        <v>36</v>
      </c>
      <c r="I3162" s="7"/>
      <c r="J3162" s="7">
        <v>36</v>
      </c>
      <c r="L3162" s="7">
        <v>25</v>
      </c>
      <c r="M3162" s="7" t="s">
        <v>137</v>
      </c>
      <c r="N3162" s="7" t="s">
        <v>18</v>
      </c>
      <c r="O3162" s="7" t="s">
        <v>12</v>
      </c>
      <c r="P3162" s="7">
        <v>29</v>
      </c>
      <c r="Q3162" s="7"/>
      <c r="R3162" s="7"/>
      <c r="S3162" s="7">
        <v>36</v>
      </c>
      <c r="T3162" s="7"/>
      <c r="U3162" s="7">
        <v>36</v>
      </c>
    </row>
    <row r="3163" spans="1:21" x14ac:dyDescent="0.25">
      <c r="A3163" s="7">
        <v>25</v>
      </c>
      <c r="B3163" s="7">
        <v>25878</v>
      </c>
      <c r="C3163" s="7">
        <v>5</v>
      </c>
      <c r="D3163" s="7">
        <v>997105</v>
      </c>
      <c r="E3163" s="7">
        <v>16</v>
      </c>
      <c r="F3163" s="7"/>
      <c r="G3163" s="7"/>
      <c r="H3163" s="7"/>
      <c r="I3163" s="7"/>
      <c r="J3163" s="7">
        <v>16</v>
      </c>
      <c r="L3163" s="7">
        <v>25</v>
      </c>
      <c r="M3163" s="7" t="s">
        <v>137</v>
      </c>
      <c r="N3163" s="7" t="s">
        <v>19</v>
      </c>
      <c r="O3163" s="7" t="s">
        <v>12</v>
      </c>
      <c r="P3163" s="7">
        <v>16</v>
      </c>
      <c r="Q3163" s="7"/>
      <c r="R3163" s="7"/>
      <c r="S3163" s="7"/>
      <c r="T3163" s="7"/>
      <c r="U3163" s="7">
        <v>16</v>
      </c>
    </row>
    <row r="3164" spans="1:21" x14ac:dyDescent="0.25">
      <c r="A3164" s="7">
        <v>25</v>
      </c>
      <c r="B3164" s="7">
        <v>25878</v>
      </c>
      <c r="C3164" s="7">
        <v>1</v>
      </c>
      <c r="D3164" s="7">
        <v>997106</v>
      </c>
      <c r="E3164" s="7"/>
      <c r="F3164" s="7"/>
      <c r="G3164" s="7"/>
      <c r="H3164" s="7">
        <v>11</v>
      </c>
      <c r="I3164" s="7">
        <v>20</v>
      </c>
      <c r="J3164" s="7">
        <v>20</v>
      </c>
      <c r="L3164" s="7">
        <v>25</v>
      </c>
      <c r="M3164" s="7" t="s">
        <v>137</v>
      </c>
      <c r="N3164" s="7" t="s">
        <v>20</v>
      </c>
      <c r="O3164" s="7" t="s">
        <v>13</v>
      </c>
      <c r="P3164" s="7"/>
      <c r="Q3164" s="7"/>
      <c r="R3164" s="7"/>
      <c r="S3164" s="7">
        <v>11</v>
      </c>
      <c r="T3164" s="7">
        <v>20</v>
      </c>
      <c r="U3164" s="7">
        <v>20</v>
      </c>
    </row>
    <row r="3165" spans="1:21" x14ac:dyDescent="0.25">
      <c r="A3165" s="7">
        <v>25</v>
      </c>
      <c r="B3165" s="7">
        <v>25878</v>
      </c>
      <c r="C3165" s="7">
        <v>4</v>
      </c>
      <c r="D3165" s="7">
        <v>997106</v>
      </c>
      <c r="E3165" s="7"/>
      <c r="F3165" s="7"/>
      <c r="G3165" s="7">
        <v>7</v>
      </c>
      <c r="H3165" s="7">
        <v>1191</v>
      </c>
      <c r="I3165" s="7">
        <v>2233</v>
      </c>
      <c r="J3165" s="7">
        <v>2457</v>
      </c>
      <c r="L3165" s="7">
        <v>25</v>
      </c>
      <c r="M3165" s="7" t="s">
        <v>137</v>
      </c>
      <c r="N3165" s="7" t="s">
        <v>18</v>
      </c>
      <c r="O3165" s="7" t="s">
        <v>13</v>
      </c>
      <c r="P3165" s="7"/>
      <c r="Q3165" s="7"/>
      <c r="R3165" s="7">
        <v>7</v>
      </c>
      <c r="S3165" s="7">
        <v>1191</v>
      </c>
      <c r="T3165" s="7">
        <v>2233</v>
      </c>
      <c r="U3165" s="7">
        <v>2457</v>
      </c>
    </row>
    <row r="3166" spans="1:21" x14ac:dyDescent="0.25">
      <c r="A3166" s="7">
        <v>25</v>
      </c>
      <c r="B3166" s="7">
        <v>25878</v>
      </c>
      <c r="C3166" s="7">
        <v>5</v>
      </c>
      <c r="D3166" s="7">
        <v>997106</v>
      </c>
      <c r="E3166" s="7"/>
      <c r="F3166" s="7"/>
      <c r="G3166" s="7"/>
      <c r="H3166" s="7">
        <v>65</v>
      </c>
      <c r="I3166" s="7">
        <v>113</v>
      </c>
      <c r="J3166" s="7">
        <v>117</v>
      </c>
      <c r="L3166" s="7">
        <v>25</v>
      </c>
      <c r="M3166" s="7" t="s">
        <v>137</v>
      </c>
      <c r="N3166" s="7" t="s">
        <v>19</v>
      </c>
      <c r="O3166" s="7" t="s">
        <v>13</v>
      </c>
      <c r="P3166" s="7"/>
      <c r="Q3166" s="7"/>
      <c r="R3166" s="7"/>
      <c r="S3166" s="7">
        <v>65</v>
      </c>
      <c r="T3166" s="7">
        <v>113</v>
      </c>
      <c r="U3166" s="7">
        <v>117</v>
      </c>
    </row>
    <row r="3167" spans="1:21" x14ac:dyDescent="0.25">
      <c r="A3167" s="7">
        <v>25</v>
      </c>
      <c r="B3167" s="7">
        <v>25878</v>
      </c>
      <c r="C3167" s="7">
        <v>1</v>
      </c>
      <c r="D3167" s="7">
        <v>997300</v>
      </c>
      <c r="E3167" s="7">
        <v>35</v>
      </c>
      <c r="F3167" s="7">
        <v>36</v>
      </c>
      <c r="G3167" s="7">
        <v>41</v>
      </c>
      <c r="H3167" s="7"/>
      <c r="I3167" s="7"/>
      <c r="J3167" s="7">
        <v>41</v>
      </c>
      <c r="L3167" s="7">
        <v>25</v>
      </c>
      <c r="M3167" s="7" t="s">
        <v>137</v>
      </c>
      <c r="N3167" s="7" t="s">
        <v>20</v>
      </c>
      <c r="O3167" s="7" t="s">
        <v>14</v>
      </c>
      <c r="P3167" s="7">
        <v>35</v>
      </c>
      <c r="Q3167" s="7">
        <v>36</v>
      </c>
      <c r="R3167" s="7">
        <v>41</v>
      </c>
      <c r="S3167" s="7"/>
      <c r="T3167" s="7"/>
      <c r="U3167" s="7">
        <v>41</v>
      </c>
    </row>
    <row r="3168" spans="1:21" x14ac:dyDescent="0.25">
      <c r="A3168" s="7">
        <v>25</v>
      </c>
      <c r="B3168" s="7">
        <v>25878</v>
      </c>
      <c r="C3168" s="7">
        <v>4</v>
      </c>
      <c r="D3168" s="7">
        <v>997300</v>
      </c>
      <c r="E3168" s="7">
        <v>2270</v>
      </c>
      <c r="F3168" s="7">
        <v>2471</v>
      </c>
      <c r="G3168" s="7">
        <v>2727</v>
      </c>
      <c r="H3168" s="7">
        <v>2793</v>
      </c>
      <c r="I3168" s="7"/>
      <c r="J3168" s="7">
        <v>2795</v>
      </c>
      <c r="L3168" s="7">
        <v>25</v>
      </c>
      <c r="M3168" s="7" t="s">
        <v>137</v>
      </c>
      <c r="N3168" s="7" t="s">
        <v>18</v>
      </c>
      <c r="O3168" s="7" t="s">
        <v>14</v>
      </c>
      <c r="P3168" s="7">
        <v>2270</v>
      </c>
      <c r="Q3168" s="7">
        <v>2471</v>
      </c>
      <c r="R3168" s="7">
        <v>2727</v>
      </c>
      <c r="S3168" s="7">
        <v>2793</v>
      </c>
      <c r="T3168" s="7"/>
      <c r="U3168" s="7">
        <v>2795</v>
      </c>
    </row>
    <row r="3169" spans="1:21" x14ac:dyDescent="0.25">
      <c r="A3169" s="7">
        <v>25</v>
      </c>
      <c r="B3169" s="7">
        <v>25878</v>
      </c>
      <c r="C3169" s="7">
        <v>5</v>
      </c>
      <c r="D3169" s="7">
        <v>997300</v>
      </c>
      <c r="E3169" s="7">
        <v>598</v>
      </c>
      <c r="F3169" s="7">
        <v>631</v>
      </c>
      <c r="G3169" s="7">
        <v>693</v>
      </c>
      <c r="H3169" s="7">
        <v>709</v>
      </c>
      <c r="I3169" s="7"/>
      <c r="J3169" s="7">
        <v>709</v>
      </c>
      <c r="L3169" s="7">
        <v>25</v>
      </c>
      <c r="M3169" s="7" t="s">
        <v>137</v>
      </c>
      <c r="N3169" s="7" t="s">
        <v>19</v>
      </c>
      <c r="O3169" s="7" t="s">
        <v>14</v>
      </c>
      <c r="P3169" s="7">
        <v>598</v>
      </c>
      <c r="Q3169" s="7">
        <v>631</v>
      </c>
      <c r="R3169" s="7">
        <v>693</v>
      </c>
      <c r="S3169" s="7">
        <v>709</v>
      </c>
      <c r="T3169" s="7"/>
      <c r="U3169" s="7">
        <v>709</v>
      </c>
    </row>
    <row r="3170" spans="1:21" x14ac:dyDescent="0.25">
      <c r="A3170" s="7">
        <v>25</v>
      </c>
      <c r="B3170" s="7">
        <v>25878</v>
      </c>
      <c r="C3170" s="7">
        <v>1</v>
      </c>
      <c r="D3170" s="7">
        <v>997301</v>
      </c>
      <c r="E3170" s="7"/>
      <c r="F3170" s="7"/>
      <c r="G3170" s="7"/>
      <c r="H3170" s="7">
        <v>15</v>
      </c>
      <c r="I3170" s="7">
        <v>23</v>
      </c>
      <c r="J3170" s="7">
        <v>27</v>
      </c>
      <c r="L3170" s="7">
        <v>25</v>
      </c>
      <c r="M3170" s="7" t="s">
        <v>137</v>
      </c>
      <c r="N3170" s="7" t="s">
        <v>20</v>
      </c>
      <c r="O3170" s="7" t="s">
        <v>15</v>
      </c>
      <c r="P3170" s="7"/>
      <c r="Q3170" s="7"/>
      <c r="R3170" s="7"/>
      <c r="S3170" s="7">
        <v>15</v>
      </c>
      <c r="T3170" s="7">
        <v>23</v>
      </c>
      <c r="U3170" s="7">
        <v>27</v>
      </c>
    </row>
    <row r="3171" spans="1:21" x14ac:dyDescent="0.25">
      <c r="A3171" s="7">
        <v>25</v>
      </c>
      <c r="B3171" s="7">
        <v>25878</v>
      </c>
      <c r="C3171" s="7">
        <v>4</v>
      </c>
      <c r="D3171" s="7">
        <v>997301</v>
      </c>
      <c r="E3171" s="7"/>
      <c r="F3171" s="7"/>
      <c r="G3171" s="7"/>
      <c r="H3171" s="7">
        <v>1113</v>
      </c>
      <c r="I3171" s="7">
        <v>2399</v>
      </c>
      <c r="J3171" s="7">
        <v>2551</v>
      </c>
      <c r="L3171" s="7">
        <v>25</v>
      </c>
      <c r="M3171" s="7" t="s">
        <v>137</v>
      </c>
      <c r="N3171" s="7" t="s">
        <v>18</v>
      </c>
      <c r="O3171" s="7" t="s">
        <v>15</v>
      </c>
      <c r="P3171" s="7"/>
      <c r="Q3171" s="7"/>
      <c r="R3171" s="7"/>
      <c r="S3171" s="7">
        <v>1113</v>
      </c>
      <c r="T3171" s="7">
        <v>2399</v>
      </c>
      <c r="U3171" s="7">
        <v>2551</v>
      </c>
    </row>
    <row r="3172" spans="1:21" x14ac:dyDescent="0.25">
      <c r="A3172" s="7">
        <v>25</v>
      </c>
      <c r="B3172" s="7">
        <v>25878</v>
      </c>
      <c r="C3172" s="7">
        <v>5</v>
      </c>
      <c r="D3172" s="7">
        <v>997301</v>
      </c>
      <c r="E3172" s="7"/>
      <c r="F3172" s="7"/>
      <c r="G3172" s="7"/>
      <c r="H3172" s="7">
        <v>339</v>
      </c>
      <c r="I3172" s="7">
        <v>758</v>
      </c>
      <c r="J3172" s="7">
        <v>797</v>
      </c>
      <c r="L3172" s="7">
        <v>25</v>
      </c>
      <c r="M3172" s="7" t="s">
        <v>137</v>
      </c>
      <c r="N3172" s="7" t="s">
        <v>19</v>
      </c>
      <c r="O3172" s="7" t="s">
        <v>15</v>
      </c>
      <c r="P3172" s="7"/>
      <c r="Q3172" s="7"/>
      <c r="R3172" s="7"/>
      <c r="S3172" s="7">
        <v>339</v>
      </c>
      <c r="T3172" s="7">
        <v>758</v>
      </c>
      <c r="U3172" s="7">
        <v>797</v>
      </c>
    </row>
    <row r="3173" spans="1:21" x14ac:dyDescent="0.25">
      <c r="A3173" s="7">
        <v>25</v>
      </c>
      <c r="B3173" s="7">
        <v>25878</v>
      </c>
      <c r="C3173" s="7">
        <v>1</v>
      </c>
      <c r="D3173" s="7">
        <v>997310</v>
      </c>
      <c r="E3173" s="7">
        <v>45</v>
      </c>
      <c r="F3173" s="7">
        <v>48</v>
      </c>
      <c r="G3173" s="7">
        <v>53</v>
      </c>
      <c r="H3173" s="7">
        <v>72</v>
      </c>
      <c r="I3173" s="7">
        <v>93</v>
      </c>
      <c r="J3173" s="7">
        <v>95</v>
      </c>
      <c r="L3173" s="7">
        <v>25</v>
      </c>
      <c r="M3173" s="7" t="s">
        <v>137</v>
      </c>
      <c r="N3173" s="7" t="s">
        <v>20</v>
      </c>
      <c r="O3173" s="7" t="s">
        <v>16</v>
      </c>
      <c r="P3173" s="7">
        <v>45</v>
      </c>
      <c r="Q3173" s="7">
        <v>48</v>
      </c>
      <c r="R3173" s="7">
        <v>53</v>
      </c>
      <c r="S3173" s="7">
        <v>72</v>
      </c>
      <c r="T3173" s="7">
        <v>93</v>
      </c>
      <c r="U3173" s="7">
        <v>95</v>
      </c>
    </row>
    <row r="3174" spans="1:21" x14ac:dyDescent="0.25">
      <c r="A3174" s="7">
        <v>25</v>
      </c>
      <c r="B3174" s="7">
        <v>25878</v>
      </c>
      <c r="C3174" s="7">
        <v>3</v>
      </c>
      <c r="D3174" s="7">
        <v>997310</v>
      </c>
      <c r="E3174" s="7"/>
      <c r="F3174" s="7">
        <v>1</v>
      </c>
      <c r="G3174" s="7">
        <v>4</v>
      </c>
      <c r="H3174" s="7"/>
      <c r="I3174" s="7"/>
      <c r="J3174" s="7">
        <v>4</v>
      </c>
      <c r="L3174" s="7">
        <v>25</v>
      </c>
      <c r="M3174" s="7" t="s">
        <v>137</v>
      </c>
      <c r="N3174" s="7" t="s">
        <v>9</v>
      </c>
      <c r="O3174" s="7" t="s">
        <v>16</v>
      </c>
      <c r="P3174" s="7"/>
      <c r="Q3174" s="7">
        <v>1</v>
      </c>
      <c r="R3174" s="7">
        <v>4</v>
      </c>
      <c r="S3174" s="7"/>
      <c r="T3174" s="7"/>
      <c r="U3174" s="7">
        <v>4</v>
      </c>
    </row>
    <row r="3175" spans="1:21" x14ac:dyDescent="0.25">
      <c r="A3175" s="7">
        <v>25</v>
      </c>
      <c r="B3175" s="7">
        <v>25878</v>
      </c>
      <c r="C3175" s="7">
        <v>4</v>
      </c>
      <c r="D3175" s="7">
        <v>997310</v>
      </c>
      <c r="E3175" s="7">
        <v>2743</v>
      </c>
      <c r="F3175" s="7">
        <v>3262</v>
      </c>
      <c r="G3175" s="7">
        <v>3819</v>
      </c>
      <c r="H3175" s="7">
        <v>5955</v>
      </c>
      <c r="I3175" s="7">
        <v>8525</v>
      </c>
      <c r="J3175" s="7">
        <v>8880</v>
      </c>
      <c r="L3175" s="7">
        <v>25</v>
      </c>
      <c r="M3175" s="7" t="s">
        <v>137</v>
      </c>
      <c r="N3175" s="7" t="s">
        <v>18</v>
      </c>
      <c r="O3175" s="7" t="s">
        <v>16</v>
      </c>
      <c r="P3175" s="7">
        <v>2743</v>
      </c>
      <c r="Q3175" s="7">
        <v>3262</v>
      </c>
      <c r="R3175" s="7">
        <v>3819</v>
      </c>
      <c r="S3175" s="7">
        <v>5955</v>
      </c>
      <c r="T3175" s="7">
        <v>8525</v>
      </c>
      <c r="U3175" s="7">
        <v>8880</v>
      </c>
    </row>
    <row r="3176" spans="1:21" x14ac:dyDescent="0.25">
      <c r="A3176" s="7">
        <v>25</v>
      </c>
      <c r="B3176" s="7">
        <v>25878</v>
      </c>
      <c r="C3176" s="7">
        <v>5</v>
      </c>
      <c r="D3176" s="7">
        <v>997310</v>
      </c>
      <c r="E3176" s="7">
        <v>621</v>
      </c>
      <c r="F3176" s="7">
        <v>695</v>
      </c>
      <c r="G3176" s="7">
        <v>777</v>
      </c>
      <c r="H3176" s="7">
        <v>1152</v>
      </c>
      <c r="I3176" s="7">
        <v>1594</v>
      </c>
      <c r="J3176" s="7">
        <v>1633</v>
      </c>
      <c r="L3176" s="7">
        <v>25</v>
      </c>
      <c r="M3176" s="7" t="s">
        <v>137</v>
      </c>
      <c r="N3176" s="7" t="s">
        <v>19</v>
      </c>
      <c r="O3176" s="7" t="s">
        <v>16</v>
      </c>
      <c r="P3176" s="7">
        <v>621</v>
      </c>
      <c r="Q3176" s="7">
        <v>695</v>
      </c>
      <c r="R3176" s="7">
        <v>777</v>
      </c>
      <c r="S3176" s="7">
        <v>1152</v>
      </c>
      <c r="T3176" s="7">
        <v>1594</v>
      </c>
      <c r="U3176" s="7">
        <v>1633</v>
      </c>
    </row>
    <row r="3177" spans="1:21" x14ac:dyDescent="0.25">
      <c r="A3177" s="7">
        <v>25</v>
      </c>
      <c r="B3177" s="7">
        <v>25885</v>
      </c>
      <c r="C3177" s="7">
        <v>4</v>
      </c>
      <c r="D3177" s="7">
        <v>990103</v>
      </c>
      <c r="E3177" s="7"/>
      <c r="F3177" s="7"/>
      <c r="G3177" s="7"/>
      <c r="H3177" s="7">
        <v>3</v>
      </c>
      <c r="I3177" s="7"/>
      <c r="J3177" s="7">
        <v>3</v>
      </c>
      <c r="L3177" s="7">
        <v>25</v>
      </c>
      <c r="M3177" s="7" t="s">
        <v>138</v>
      </c>
      <c r="N3177" s="7" t="s">
        <v>18</v>
      </c>
      <c r="O3177" s="7">
        <v>990103</v>
      </c>
      <c r="P3177" s="7"/>
      <c r="Q3177" s="7"/>
      <c r="R3177" s="7"/>
      <c r="S3177" s="7">
        <v>3</v>
      </c>
      <c r="T3177" s="7"/>
      <c r="U3177" s="7">
        <v>3</v>
      </c>
    </row>
    <row r="3178" spans="1:21" x14ac:dyDescent="0.25">
      <c r="A3178" s="7">
        <v>25</v>
      </c>
      <c r="B3178" s="7">
        <v>25885</v>
      </c>
      <c r="C3178" s="7">
        <v>4</v>
      </c>
      <c r="D3178" s="7">
        <v>990112</v>
      </c>
      <c r="E3178" s="7"/>
      <c r="F3178" s="7">
        <v>4</v>
      </c>
      <c r="G3178" s="7"/>
      <c r="H3178" s="7">
        <v>5</v>
      </c>
      <c r="I3178" s="7">
        <v>7</v>
      </c>
      <c r="J3178" s="7">
        <v>7</v>
      </c>
      <c r="L3178" s="7">
        <v>25</v>
      </c>
      <c r="M3178" s="7" t="s">
        <v>138</v>
      </c>
      <c r="N3178" s="7" t="s">
        <v>18</v>
      </c>
      <c r="O3178" s="7">
        <v>990112</v>
      </c>
      <c r="P3178" s="7"/>
      <c r="Q3178" s="7">
        <v>4</v>
      </c>
      <c r="R3178" s="7"/>
      <c r="S3178" s="7">
        <v>5</v>
      </c>
      <c r="T3178" s="7">
        <v>7</v>
      </c>
      <c r="U3178" s="7">
        <v>7</v>
      </c>
    </row>
    <row r="3179" spans="1:21" x14ac:dyDescent="0.25">
      <c r="A3179" s="7">
        <v>25</v>
      </c>
      <c r="B3179" s="7">
        <v>25885</v>
      </c>
      <c r="C3179" s="7">
        <v>4</v>
      </c>
      <c r="D3179" s="7">
        <v>990203</v>
      </c>
      <c r="E3179" s="7">
        <v>3</v>
      </c>
      <c r="F3179" s="7">
        <v>10</v>
      </c>
      <c r="G3179" s="7">
        <v>12</v>
      </c>
      <c r="H3179" s="7">
        <v>34</v>
      </c>
      <c r="I3179" s="7">
        <v>59</v>
      </c>
      <c r="J3179" s="7">
        <v>64</v>
      </c>
      <c r="L3179" s="7">
        <v>25</v>
      </c>
      <c r="M3179" s="7" t="s">
        <v>138</v>
      </c>
      <c r="N3179" s="7" t="s">
        <v>18</v>
      </c>
      <c r="O3179" s="7">
        <v>990203</v>
      </c>
      <c r="P3179" s="7">
        <v>3</v>
      </c>
      <c r="Q3179" s="7">
        <v>10</v>
      </c>
      <c r="R3179" s="7">
        <v>12</v>
      </c>
      <c r="S3179" s="7">
        <v>34</v>
      </c>
      <c r="T3179" s="7">
        <v>59</v>
      </c>
      <c r="U3179" s="7">
        <v>64</v>
      </c>
    </row>
    <row r="3180" spans="1:21" x14ac:dyDescent="0.25">
      <c r="A3180" s="7">
        <v>25</v>
      </c>
      <c r="B3180" s="7">
        <v>25885</v>
      </c>
      <c r="C3180" s="7">
        <v>5</v>
      </c>
      <c r="D3180" s="7">
        <v>990203</v>
      </c>
      <c r="E3180" s="7"/>
      <c r="F3180" s="7"/>
      <c r="G3180" s="7">
        <v>1</v>
      </c>
      <c r="H3180" s="7"/>
      <c r="I3180" s="7"/>
      <c r="J3180" s="7">
        <v>1</v>
      </c>
      <c r="L3180" s="7">
        <v>25</v>
      </c>
      <c r="M3180" s="7" t="s">
        <v>138</v>
      </c>
      <c r="N3180" s="7" t="s">
        <v>19</v>
      </c>
      <c r="O3180" s="7">
        <v>990203</v>
      </c>
      <c r="P3180" s="7"/>
      <c r="Q3180" s="7"/>
      <c r="R3180" s="7">
        <v>1</v>
      </c>
      <c r="S3180" s="7"/>
      <c r="T3180" s="7"/>
      <c r="U3180" s="7">
        <v>1</v>
      </c>
    </row>
    <row r="3181" spans="1:21" x14ac:dyDescent="0.25">
      <c r="A3181" s="7">
        <v>25</v>
      </c>
      <c r="B3181" s="7">
        <v>25885</v>
      </c>
      <c r="C3181" s="7">
        <v>4</v>
      </c>
      <c r="D3181" s="7">
        <v>990212</v>
      </c>
      <c r="E3181" s="7">
        <v>4</v>
      </c>
      <c r="F3181" s="7">
        <v>7</v>
      </c>
      <c r="G3181" s="7">
        <v>14</v>
      </c>
      <c r="H3181" s="7">
        <v>19</v>
      </c>
      <c r="I3181" s="7">
        <v>23</v>
      </c>
      <c r="J3181" s="7">
        <v>25</v>
      </c>
      <c r="L3181" s="7">
        <v>25</v>
      </c>
      <c r="M3181" s="7" t="s">
        <v>138</v>
      </c>
      <c r="N3181" s="7" t="s">
        <v>18</v>
      </c>
      <c r="O3181" s="7">
        <v>990212</v>
      </c>
      <c r="P3181" s="7">
        <v>4</v>
      </c>
      <c r="Q3181" s="7">
        <v>7</v>
      </c>
      <c r="R3181" s="7">
        <v>14</v>
      </c>
      <c r="S3181" s="7">
        <v>19</v>
      </c>
      <c r="T3181" s="7">
        <v>23</v>
      </c>
      <c r="U3181" s="7">
        <v>25</v>
      </c>
    </row>
    <row r="3182" spans="1:21" x14ac:dyDescent="0.25">
      <c r="A3182" s="7">
        <v>25</v>
      </c>
      <c r="B3182" s="7">
        <v>25885</v>
      </c>
      <c r="C3182" s="7">
        <v>4</v>
      </c>
      <c r="D3182" s="7">
        <v>997101</v>
      </c>
      <c r="E3182" s="7">
        <v>25</v>
      </c>
      <c r="F3182" s="7"/>
      <c r="G3182" s="7"/>
      <c r="H3182" s="7">
        <v>26</v>
      </c>
      <c r="I3182" s="7">
        <v>28</v>
      </c>
      <c r="J3182" s="7">
        <v>28</v>
      </c>
      <c r="L3182" s="7">
        <v>25</v>
      </c>
      <c r="M3182" s="7" t="s">
        <v>138</v>
      </c>
      <c r="N3182" s="7" t="s">
        <v>18</v>
      </c>
      <c r="O3182" s="7">
        <v>997101</v>
      </c>
      <c r="P3182" s="7">
        <v>25</v>
      </c>
      <c r="Q3182" s="7"/>
      <c r="R3182" s="7"/>
      <c r="S3182" s="7">
        <v>26</v>
      </c>
      <c r="T3182" s="7">
        <v>28</v>
      </c>
      <c r="U3182" s="7">
        <v>28</v>
      </c>
    </row>
    <row r="3183" spans="1:21" x14ac:dyDescent="0.25">
      <c r="A3183" s="7">
        <v>25</v>
      </c>
      <c r="B3183" s="7">
        <v>25885</v>
      </c>
      <c r="C3183" s="7">
        <v>3</v>
      </c>
      <c r="D3183" s="7">
        <v>997102</v>
      </c>
      <c r="E3183" s="7">
        <v>1</v>
      </c>
      <c r="F3183" s="7"/>
      <c r="G3183" s="7"/>
      <c r="H3183" s="7"/>
      <c r="I3183" s="7"/>
      <c r="J3183" s="7">
        <v>1</v>
      </c>
      <c r="L3183" s="7">
        <v>25</v>
      </c>
      <c r="M3183" s="7" t="s">
        <v>138</v>
      </c>
      <c r="N3183" s="7" t="s">
        <v>9</v>
      </c>
      <c r="O3183" s="7">
        <v>997102</v>
      </c>
      <c r="P3183" s="7">
        <v>1</v>
      </c>
      <c r="Q3183" s="7"/>
      <c r="R3183" s="7"/>
      <c r="S3183" s="7"/>
      <c r="T3183" s="7"/>
      <c r="U3183" s="7">
        <v>1</v>
      </c>
    </row>
    <row r="3184" spans="1:21" x14ac:dyDescent="0.25">
      <c r="A3184" s="7">
        <v>25</v>
      </c>
      <c r="B3184" s="7">
        <v>25885</v>
      </c>
      <c r="C3184" s="7">
        <v>4</v>
      </c>
      <c r="D3184" s="7">
        <v>997102</v>
      </c>
      <c r="E3184" s="7">
        <v>249</v>
      </c>
      <c r="F3184" s="7">
        <v>812</v>
      </c>
      <c r="G3184" s="7">
        <v>837</v>
      </c>
      <c r="H3184" s="7">
        <v>845</v>
      </c>
      <c r="I3184" s="7">
        <v>890</v>
      </c>
      <c r="J3184" s="7">
        <v>896</v>
      </c>
      <c r="L3184" s="7">
        <v>25</v>
      </c>
      <c r="M3184" s="7" t="s">
        <v>138</v>
      </c>
      <c r="N3184" s="7" t="s">
        <v>18</v>
      </c>
      <c r="O3184" s="7">
        <v>997102</v>
      </c>
      <c r="P3184" s="7">
        <v>249</v>
      </c>
      <c r="Q3184" s="7">
        <v>812</v>
      </c>
      <c r="R3184" s="7">
        <v>837</v>
      </c>
      <c r="S3184" s="7">
        <v>845</v>
      </c>
      <c r="T3184" s="7">
        <v>890</v>
      </c>
      <c r="U3184" s="7">
        <v>896</v>
      </c>
    </row>
    <row r="3185" spans="1:21" x14ac:dyDescent="0.25">
      <c r="A3185" s="7">
        <v>25</v>
      </c>
      <c r="B3185" s="7">
        <v>25885</v>
      </c>
      <c r="C3185" s="7">
        <v>5</v>
      </c>
      <c r="D3185" s="7">
        <v>997102</v>
      </c>
      <c r="E3185" s="7">
        <v>7</v>
      </c>
      <c r="F3185" s="7">
        <v>41</v>
      </c>
      <c r="G3185" s="7">
        <v>42</v>
      </c>
      <c r="H3185" s="7"/>
      <c r="I3185" s="7"/>
      <c r="J3185" s="7">
        <v>42</v>
      </c>
      <c r="L3185" s="7">
        <v>25</v>
      </c>
      <c r="M3185" s="7" t="s">
        <v>138</v>
      </c>
      <c r="N3185" s="7" t="s">
        <v>19</v>
      </c>
      <c r="O3185" s="7">
        <v>997102</v>
      </c>
      <c r="P3185" s="7">
        <v>7</v>
      </c>
      <c r="Q3185" s="7">
        <v>41</v>
      </c>
      <c r="R3185" s="7">
        <v>42</v>
      </c>
      <c r="S3185" s="7"/>
      <c r="T3185" s="7"/>
      <c r="U3185" s="7">
        <v>42</v>
      </c>
    </row>
    <row r="3186" spans="1:21" x14ac:dyDescent="0.25">
      <c r="A3186" s="7">
        <v>25</v>
      </c>
      <c r="B3186" s="7">
        <v>25885</v>
      </c>
      <c r="C3186" s="7">
        <v>4</v>
      </c>
      <c r="D3186" s="7">
        <v>997103</v>
      </c>
      <c r="E3186" s="7">
        <v>171</v>
      </c>
      <c r="F3186" s="7">
        <v>359</v>
      </c>
      <c r="G3186" s="7">
        <v>365</v>
      </c>
      <c r="H3186" s="7">
        <v>367</v>
      </c>
      <c r="I3186" s="7">
        <v>397</v>
      </c>
      <c r="J3186" s="7">
        <v>414</v>
      </c>
      <c r="L3186" s="7">
        <v>25</v>
      </c>
      <c r="M3186" s="7" t="s">
        <v>138</v>
      </c>
      <c r="N3186" s="7" t="s">
        <v>18</v>
      </c>
      <c r="O3186" s="7" t="s">
        <v>10</v>
      </c>
      <c r="P3186" s="7">
        <v>171</v>
      </c>
      <c r="Q3186" s="7">
        <v>359</v>
      </c>
      <c r="R3186" s="7">
        <v>365</v>
      </c>
      <c r="S3186" s="7">
        <v>367</v>
      </c>
      <c r="T3186" s="7">
        <v>397</v>
      </c>
      <c r="U3186" s="7">
        <v>414</v>
      </c>
    </row>
    <row r="3187" spans="1:21" x14ac:dyDescent="0.25">
      <c r="A3187" s="7">
        <v>25</v>
      </c>
      <c r="B3187" s="7">
        <v>25885</v>
      </c>
      <c r="C3187" s="7">
        <v>5</v>
      </c>
      <c r="D3187" s="7">
        <v>997103</v>
      </c>
      <c r="E3187" s="7">
        <v>10</v>
      </c>
      <c r="F3187" s="7">
        <v>24</v>
      </c>
      <c r="G3187" s="7"/>
      <c r="H3187" s="7"/>
      <c r="I3187" s="7"/>
      <c r="J3187" s="7">
        <v>24</v>
      </c>
      <c r="L3187" s="7">
        <v>25</v>
      </c>
      <c r="M3187" s="7" t="s">
        <v>138</v>
      </c>
      <c r="N3187" s="7" t="s">
        <v>19</v>
      </c>
      <c r="O3187" s="7" t="s">
        <v>10</v>
      </c>
      <c r="P3187" s="7">
        <v>10</v>
      </c>
      <c r="Q3187" s="7">
        <v>24</v>
      </c>
      <c r="R3187" s="7"/>
      <c r="S3187" s="7"/>
      <c r="T3187" s="7"/>
      <c r="U3187" s="7">
        <v>24</v>
      </c>
    </row>
    <row r="3188" spans="1:21" x14ac:dyDescent="0.25">
      <c r="A3188" s="7">
        <v>25</v>
      </c>
      <c r="B3188" s="7">
        <v>25885</v>
      </c>
      <c r="C3188" s="7">
        <v>4</v>
      </c>
      <c r="D3188" s="7">
        <v>997104</v>
      </c>
      <c r="E3188" s="7">
        <v>19</v>
      </c>
      <c r="F3188" s="7">
        <v>20</v>
      </c>
      <c r="G3188" s="7">
        <v>53</v>
      </c>
      <c r="H3188" s="7">
        <v>99</v>
      </c>
      <c r="I3188" s="7">
        <v>288</v>
      </c>
      <c r="J3188" s="7">
        <v>302</v>
      </c>
      <c r="L3188" s="7">
        <v>25</v>
      </c>
      <c r="M3188" s="7" t="s">
        <v>138</v>
      </c>
      <c r="N3188" s="7" t="s">
        <v>18</v>
      </c>
      <c r="O3188" s="7" t="s">
        <v>11</v>
      </c>
      <c r="P3188" s="7">
        <v>19</v>
      </c>
      <c r="Q3188" s="7">
        <v>20</v>
      </c>
      <c r="R3188" s="7">
        <v>53</v>
      </c>
      <c r="S3188" s="7">
        <v>99</v>
      </c>
      <c r="T3188" s="7">
        <v>288</v>
      </c>
      <c r="U3188" s="7">
        <v>302</v>
      </c>
    </row>
    <row r="3189" spans="1:21" x14ac:dyDescent="0.25">
      <c r="A3189" s="7">
        <v>25</v>
      </c>
      <c r="B3189" s="7">
        <v>25885</v>
      </c>
      <c r="C3189" s="7">
        <v>5</v>
      </c>
      <c r="D3189" s="7">
        <v>997104</v>
      </c>
      <c r="E3189" s="7"/>
      <c r="F3189" s="7"/>
      <c r="G3189" s="7">
        <v>1</v>
      </c>
      <c r="H3189" s="7"/>
      <c r="I3189" s="7"/>
      <c r="J3189" s="7">
        <v>1</v>
      </c>
      <c r="L3189" s="7">
        <v>25</v>
      </c>
      <c r="M3189" s="7" t="s">
        <v>138</v>
      </c>
      <c r="N3189" s="7" t="s">
        <v>19</v>
      </c>
      <c r="O3189" s="7" t="s">
        <v>11</v>
      </c>
      <c r="P3189" s="7"/>
      <c r="Q3189" s="7"/>
      <c r="R3189" s="7">
        <v>1</v>
      </c>
      <c r="S3189" s="7"/>
      <c r="T3189" s="7"/>
      <c r="U3189" s="7">
        <v>1</v>
      </c>
    </row>
    <row r="3190" spans="1:21" x14ac:dyDescent="0.25">
      <c r="A3190" s="7">
        <v>25</v>
      </c>
      <c r="B3190" s="7">
        <v>25885</v>
      </c>
      <c r="C3190" s="7">
        <v>4</v>
      </c>
      <c r="D3190" s="7">
        <v>997105</v>
      </c>
      <c r="E3190" s="7">
        <v>28</v>
      </c>
      <c r="F3190" s="7"/>
      <c r="G3190" s="7"/>
      <c r="H3190" s="7">
        <v>34</v>
      </c>
      <c r="I3190" s="7"/>
      <c r="J3190" s="7">
        <v>34</v>
      </c>
      <c r="L3190" s="7">
        <v>25</v>
      </c>
      <c r="M3190" s="7" t="s">
        <v>138</v>
      </c>
      <c r="N3190" s="7" t="s">
        <v>18</v>
      </c>
      <c r="O3190" s="7" t="s">
        <v>12</v>
      </c>
      <c r="P3190" s="7">
        <v>28</v>
      </c>
      <c r="Q3190" s="7"/>
      <c r="R3190" s="7"/>
      <c r="S3190" s="7">
        <v>34</v>
      </c>
      <c r="T3190" s="7"/>
      <c r="U3190" s="7">
        <v>34</v>
      </c>
    </row>
    <row r="3191" spans="1:21" x14ac:dyDescent="0.25">
      <c r="A3191" s="7">
        <v>25</v>
      </c>
      <c r="B3191" s="7">
        <v>25885</v>
      </c>
      <c r="C3191" s="7">
        <v>5</v>
      </c>
      <c r="D3191" s="7">
        <v>997105</v>
      </c>
      <c r="E3191" s="7">
        <v>4</v>
      </c>
      <c r="F3191" s="7"/>
      <c r="G3191" s="7"/>
      <c r="H3191" s="7"/>
      <c r="I3191" s="7"/>
      <c r="J3191" s="7">
        <v>4</v>
      </c>
      <c r="L3191" s="7">
        <v>25</v>
      </c>
      <c r="M3191" s="7" t="s">
        <v>138</v>
      </c>
      <c r="N3191" s="7" t="s">
        <v>19</v>
      </c>
      <c r="O3191" s="7" t="s">
        <v>12</v>
      </c>
      <c r="P3191" s="7">
        <v>4</v>
      </c>
      <c r="Q3191" s="7"/>
      <c r="R3191" s="7"/>
      <c r="S3191" s="7"/>
      <c r="T3191" s="7"/>
      <c r="U3191" s="7">
        <v>4</v>
      </c>
    </row>
    <row r="3192" spans="1:21" x14ac:dyDescent="0.25">
      <c r="A3192" s="7">
        <v>25</v>
      </c>
      <c r="B3192" s="7">
        <v>25885</v>
      </c>
      <c r="C3192" s="7">
        <v>4</v>
      </c>
      <c r="D3192" s="7">
        <v>997106</v>
      </c>
      <c r="E3192" s="7"/>
      <c r="F3192" s="7"/>
      <c r="G3192" s="7">
        <v>1</v>
      </c>
      <c r="H3192" s="7"/>
      <c r="I3192" s="7">
        <v>9</v>
      </c>
      <c r="J3192" s="7">
        <v>10</v>
      </c>
      <c r="L3192" s="7">
        <v>25</v>
      </c>
      <c r="M3192" s="7" t="s">
        <v>138</v>
      </c>
      <c r="N3192" s="7" t="s">
        <v>18</v>
      </c>
      <c r="O3192" s="7" t="s">
        <v>13</v>
      </c>
      <c r="P3192" s="7"/>
      <c r="Q3192" s="7"/>
      <c r="R3192" s="7">
        <v>1</v>
      </c>
      <c r="S3192" s="7"/>
      <c r="T3192" s="7">
        <v>9</v>
      </c>
      <c r="U3192" s="7">
        <v>10</v>
      </c>
    </row>
    <row r="3193" spans="1:21" x14ac:dyDescent="0.25">
      <c r="A3193" s="7">
        <v>25</v>
      </c>
      <c r="B3193" s="7">
        <v>25885</v>
      </c>
      <c r="C3193" s="7">
        <v>4</v>
      </c>
      <c r="D3193" s="7">
        <v>997300</v>
      </c>
      <c r="E3193" s="7">
        <v>770</v>
      </c>
      <c r="F3193" s="7">
        <v>939</v>
      </c>
      <c r="G3193" s="7">
        <v>983</v>
      </c>
      <c r="H3193" s="7">
        <v>987</v>
      </c>
      <c r="I3193" s="7">
        <v>996</v>
      </c>
      <c r="J3193" s="7">
        <v>999</v>
      </c>
      <c r="L3193" s="7">
        <v>25</v>
      </c>
      <c r="M3193" s="7" t="s">
        <v>138</v>
      </c>
      <c r="N3193" s="7" t="s">
        <v>18</v>
      </c>
      <c r="O3193" s="7" t="s">
        <v>14</v>
      </c>
      <c r="P3193" s="7">
        <v>770</v>
      </c>
      <c r="Q3193" s="7">
        <v>939</v>
      </c>
      <c r="R3193" s="7">
        <v>983</v>
      </c>
      <c r="S3193" s="7">
        <v>987</v>
      </c>
      <c r="T3193" s="7">
        <v>996</v>
      </c>
      <c r="U3193" s="7">
        <v>999</v>
      </c>
    </row>
    <row r="3194" spans="1:21" x14ac:dyDescent="0.25">
      <c r="A3194" s="7">
        <v>25</v>
      </c>
      <c r="B3194" s="7">
        <v>25885</v>
      </c>
      <c r="C3194" s="7">
        <v>5</v>
      </c>
      <c r="D3194" s="7">
        <v>997300</v>
      </c>
      <c r="E3194" s="7">
        <v>104</v>
      </c>
      <c r="F3194" s="7">
        <v>116</v>
      </c>
      <c r="G3194" s="7">
        <v>120</v>
      </c>
      <c r="H3194" s="7"/>
      <c r="I3194" s="7"/>
      <c r="J3194" s="7">
        <v>121</v>
      </c>
      <c r="L3194" s="7">
        <v>25</v>
      </c>
      <c r="M3194" s="7" t="s">
        <v>138</v>
      </c>
      <c r="N3194" s="7" t="s">
        <v>19</v>
      </c>
      <c r="O3194" s="7" t="s">
        <v>14</v>
      </c>
      <c r="P3194" s="7">
        <v>104</v>
      </c>
      <c r="Q3194" s="7">
        <v>116</v>
      </c>
      <c r="R3194" s="7">
        <v>120</v>
      </c>
      <c r="S3194" s="7"/>
      <c r="T3194" s="7"/>
      <c r="U3194" s="7">
        <v>121</v>
      </c>
    </row>
    <row r="3195" spans="1:21" x14ac:dyDescent="0.25">
      <c r="A3195" s="7">
        <v>25</v>
      </c>
      <c r="B3195" s="7">
        <v>25885</v>
      </c>
      <c r="C3195" s="7">
        <v>4</v>
      </c>
      <c r="D3195" s="7">
        <v>997301</v>
      </c>
      <c r="E3195" s="7"/>
      <c r="F3195" s="7"/>
      <c r="G3195" s="7">
        <v>2</v>
      </c>
      <c r="H3195" s="7">
        <v>23</v>
      </c>
      <c r="I3195" s="7">
        <v>82</v>
      </c>
      <c r="J3195" s="7">
        <v>87</v>
      </c>
      <c r="L3195" s="7">
        <v>25</v>
      </c>
      <c r="M3195" s="7" t="s">
        <v>138</v>
      </c>
      <c r="N3195" s="7" t="s">
        <v>18</v>
      </c>
      <c r="O3195" s="7" t="s">
        <v>15</v>
      </c>
      <c r="P3195" s="7"/>
      <c r="Q3195" s="7"/>
      <c r="R3195" s="7">
        <v>2</v>
      </c>
      <c r="S3195" s="7">
        <v>23</v>
      </c>
      <c r="T3195" s="7">
        <v>82</v>
      </c>
      <c r="U3195" s="7">
        <v>87</v>
      </c>
    </row>
    <row r="3196" spans="1:21" x14ac:dyDescent="0.25">
      <c r="A3196" s="7">
        <v>25</v>
      </c>
      <c r="B3196" s="7">
        <v>25885</v>
      </c>
      <c r="C3196" s="7">
        <v>3</v>
      </c>
      <c r="D3196" s="7">
        <v>997310</v>
      </c>
      <c r="E3196" s="7">
        <v>1</v>
      </c>
      <c r="F3196" s="7"/>
      <c r="G3196" s="7"/>
      <c r="H3196" s="7"/>
      <c r="I3196" s="7"/>
      <c r="J3196" s="7">
        <v>1</v>
      </c>
      <c r="L3196" s="7">
        <v>25</v>
      </c>
      <c r="M3196" s="7" t="s">
        <v>138</v>
      </c>
      <c r="N3196" s="7" t="s">
        <v>9</v>
      </c>
      <c r="O3196" s="7" t="s">
        <v>16</v>
      </c>
      <c r="P3196" s="7">
        <v>1</v>
      </c>
      <c r="Q3196" s="7"/>
      <c r="R3196" s="7"/>
      <c r="S3196" s="7"/>
      <c r="T3196" s="7"/>
      <c r="U3196" s="7">
        <v>1</v>
      </c>
    </row>
    <row r="3197" spans="1:21" x14ac:dyDescent="0.25">
      <c r="A3197" s="7">
        <v>25</v>
      </c>
      <c r="B3197" s="7">
        <v>25885</v>
      </c>
      <c r="C3197" s="7">
        <v>4</v>
      </c>
      <c r="D3197" s="7">
        <v>997310</v>
      </c>
      <c r="E3197" s="7">
        <v>556</v>
      </c>
      <c r="F3197" s="7">
        <v>869</v>
      </c>
      <c r="G3197" s="7">
        <v>963</v>
      </c>
      <c r="H3197" s="7">
        <v>1001</v>
      </c>
      <c r="I3197" s="7">
        <v>1414</v>
      </c>
      <c r="J3197" s="7">
        <v>1520</v>
      </c>
      <c r="L3197" s="7">
        <v>25</v>
      </c>
      <c r="M3197" s="7" t="s">
        <v>138</v>
      </c>
      <c r="N3197" s="7" t="s">
        <v>18</v>
      </c>
      <c r="O3197" s="7" t="s">
        <v>16</v>
      </c>
      <c r="P3197" s="7">
        <v>556</v>
      </c>
      <c r="Q3197" s="7">
        <v>869</v>
      </c>
      <c r="R3197" s="7">
        <v>963</v>
      </c>
      <c r="S3197" s="7">
        <v>1001</v>
      </c>
      <c r="T3197" s="7">
        <v>1414</v>
      </c>
      <c r="U3197" s="7">
        <v>1520</v>
      </c>
    </row>
    <row r="3198" spans="1:21" x14ac:dyDescent="0.25">
      <c r="A3198" s="7">
        <v>25</v>
      </c>
      <c r="B3198" s="7">
        <v>25885</v>
      </c>
      <c r="C3198" s="7">
        <v>5</v>
      </c>
      <c r="D3198" s="7">
        <v>997310</v>
      </c>
      <c r="E3198" s="7">
        <v>46</v>
      </c>
      <c r="F3198" s="7">
        <v>65</v>
      </c>
      <c r="G3198" s="7">
        <v>73</v>
      </c>
      <c r="H3198" s="7"/>
      <c r="I3198" s="7">
        <v>86</v>
      </c>
      <c r="J3198" s="7">
        <v>89</v>
      </c>
      <c r="L3198" s="7">
        <v>25</v>
      </c>
      <c r="M3198" s="7" t="s">
        <v>138</v>
      </c>
      <c r="N3198" s="7" t="s">
        <v>19</v>
      </c>
      <c r="O3198" s="7" t="s">
        <v>16</v>
      </c>
      <c r="P3198" s="7">
        <v>46</v>
      </c>
      <c r="Q3198" s="7">
        <v>65</v>
      </c>
      <c r="R3198" s="7">
        <v>73</v>
      </c>
      <c r="S3198" s="7"/>
      <c r="T3198" s="7">
        <v>86</v>
      </c>
      <c r="U3198" s="7">
        <v>89</v>
      </c>
    </row>
    <row r="3199" spans="1:21" x14ac:dyDescent="0.25">
      <c r="A3199" s="7">
        <v>25</v>
      </c>
      <c r="B3199" s="7">
        <v>25898</v>
      </c>
      <c r="C3199" s="7">
        <v>4</v>
      </c>
      <c r="D3199" s="7">
        <v>990103</v>
      </c>
      <c r="E3199" s="7"/>
      <c r="F3199" s="7"/>
      <c r="G3199" s="7">
        <v>2</v>
      </c>
      <c r="H3199" s="7">
        <v>3</v>
      </c>
      <c r="I3199" s="7">
        <v>14</v>
      </c>
      <c r="J3199" s="7">
        <v>18</v>
      </c>
      <c r="L3199" s="7">
        <v>25</v>
      </c>
      <c r="M3199" s="7" t="s">
        <v>139</v>
      </c>
      <c r="N3199" s="7" t="s">
        <v>18</v>
      </c>
      <c r="O3199" s="7">
        <v>990103</v>
      </c>
      <c r="P3199" s="7"/>
      <c r="Q3199" s="7"/>
      <c r="R3199" s="7">
        <v>2</v>
      </c>
      <c r="S3199" s="7">
        <v>3</v>
      </c>
      <c r="T3199" s="7">
        <v>14</v>
      </c>
      <c r="U3199" s="7">
        <v>18</v>
      </c>
    </row>
    <row r="3200" spans="1:21" x14ac:dyDescent="0.25">
      <c r="A3200" s="7">
        <v>25</v>
      </c>
      <c r="B3200" s="7">
        <v>25898</v>
      </c>
      <c r="C3200" s="7">
        <v>4</v>
      </c>
      <c r="D3200" s="7">
        <v>990112</v>
      </c>
      <c r="E3200" s="7"/>
      <c r="F3200" s="7"/>
      <c r="G3200" s="7">
        <v>4</v>
      </c>
      <c r="H3200" s="7">
        <v>94</v>
      </c>
      <c r="I3200" s="7">
        <v>122</v>
      </c>
      <c r="J3200" s="7">
        <v>122</v>
      </c>
      <c r="L3200" s="7">
        <v>25</v>
      </c>
      <c r="M3200" s="7" t="s">
        <v>139</v>
      </c>
      <c r="N3200" s="7" t="s">
        <v>18</v>
      </c>
      <c r="O3200" s="7">
        <v>990112</v>
      </c>
      <c r="P3200" s="7"/>
      <c r="Q3200" s="7"/>
      <c r="R3200" s="7">
        <v>4</v>
      </c>
      <c r="S3200" s="7">
        <v>94</v>
      </c>
      <c r="T3200" s="7">
        <v>122</v>
      </c>
      <c r="U3200" s="7">
        <v>122</v>
      </c>
    </row>
    <row r="3201" spans="1:21" x14ac:dyDescent="0.25">
      <c r="A3201" s="7">
        <v>25</v>
      </c>
      <c r="B3201" s="7">
        <v>25898</v>
      </c>
      <c r="C3201" s="7">
        <v>5</v>
      </c>
      <c r="D3201" s="7">
        <v>990112</v>
      </c>
      <c r="E3201" s="7"/>
      <c r="F3201" s="7"/>
      <c r="G3201" s="7"/>
      <c r="H3201" s="7">
        <v>1</v>
      </c>
      <c r="I3201" s="7"/>
      <c r="J3201" s="7">
        <v>1</v>
      </c>
      <c r="L3201" s="7">
        <v>25</v>
      </c>
      <c r="M3201" s="7" t="s">
        <v>139</v>
      </c>
      <c r="N3201" s="7" t="s">
        <v>19</v>
      </c>
      <c r="O3201" s="7">
        <v>990112</v>
      </c>
      <c r="P3201" s="7"/>
      <c r="Q3201" s="7"/>
      <c r="R3201" s="7"/>
      <c r="S3201" s="7">
        <v>1</v>
      </c>
      <c r="T3201" s="7"/>
      <c r="U3201" s="7">
        <v>1</v>
      </c>
    </row>
    <row r="3202" spans="1:21" x14ac:dyDescent="0.25">
      <c r="A3202" s="7">
        <v>25</v>
      </c>
      <c r="B3202" s="7">
        <v>25898</v>
      </c>
      <c r="C3202" s="7">
        <v>4</v>
      </c>
      <c r="D3202" s="7">
        <v>990203</v>
      </c>
      <c r="E3202" s="7"/>
      <c r="F3202" s="7">
        <v>12</v>
      </c>
      <c r="G3202" s="7">
        <v>78</v>
      </c>
      <c r="H3202" s="7">
        <v>140</v>
      </c>
      <c r="I3202" s="7">
        <v>260</v>
      </c>
      <c r="J3202" s="7">
        <v>267</v>
      </c>
      <c r="L3202" s="7">
        <v>25</v>
      </c>
      <c r="M3202" s="7" t="s">
        <v>139</v>
      </c>
      <c r="N3202" s="7" t="s">
        <v>18</v>
      </c>
      <c r="O3202" s="7">
        <v>990203</v>
      </c>
      <c r="P3202" s="7"/>
      <c r="Q3202" s="7">
        <v>12</v>
      </c>
      <c r="R3202" s="7">
        <v>78</v>
      </c>
      <c r="S3202" s="7">
        <v>140</v>
      </c>
      <c r="T3202" s="7">
        <v>260</v>
      </c>
      <c r="U3202" s="7">
        <v>267</v>
      </c>
    </row>
    <row r="3203" spans="1:21" x14ac:dyDescent="0.25">
      <c r="A3203" s="7">
        <v>25</v>
      </c>
      <c r="B3203" s="7">
        <v>25898</v>
      </c>
      <c r="C3203" s="7">
        <v>5</v>
      </c>
      <c r="D3203" s="7">
        <v>990203</v>
      </c>
      <c r="E3203" s="7"/>
      <c r="F3203" s="7"/>
      <c r="G3203" s="7"/>
      <c r="H3203" s="7">
        <v>2</v>
      </c>
      <c r="I3203" s="7"/>
      <c r="J3203" s="7">
        <v>2</v>
      </c>
      <c r="L3203" s="7">
        <v>25</v>
      </c>
      <c r="M3203" s="7" t="s">
        <v>139</v>
      </c>
      <c r="N3203" s="7" t="s">
        <v>19</v>
      </c>
      <c r="O3203" s="7">
        <v>990203</v>
      </c>
      <c r="P3203" s="7"/>
      <c r="Q3203" s="7"/>
      <c r="R3203" s="7"/>
      <c r="S3203" s="7">
        <v>2</v>
      </c>
      <c r="T3203" s="7"/>
      <c r="U3203" s="7">
        <v>2</v>
      </c>
    </row>
    <row r="3204" spans="1:21" x14ac:dyDescent="0.25">
      <c r="A3204" s="7">
        <v>25</v>
      </c>
      <c r="B3204" s="7">
        <v>25898</v>
      </c>
      <c r="C3204" s="7">
        <v>4</v>
      </c>
      <c r="D3204" s="7">
        <v>990212</v>
      </c>
      <c r="E3204" s="7"/>
      <c r="F3204" s="7">
        <v>53</v>
      </c>
      <c r="G3204" s="7">
        <v>82</v>
      </c>
      <c r="H3204" s="7">
        <v>99</v>
      </c>
      <c r="I3204" s="7">
        <v>158</v>
      </c>
      <c r="J3204" s="7">
        <v>172</v>
      </c>
      <c r="L3204" s="7">
        <v>25</v>
      </c>
      <c r="M3204" s="7" t="s">
        <v>139</v>
      </c>
      <c r="N3204" s="7" t="s">
        <v>18</v>
      </c>
      <c r="O3204" s="7">
        <v>990212</v>
      </c>
      <c r="P3204" s="7"/>
      <c r="Q3204" s="7">
        <v>53</v>
      </c>
      <c r="R3204" s="7">
        <v>82</v>
      </c>
      <c r="S3204" s="7">
        <v>99</v>
      </c>
      <c r="T3204" s="7">
        <v>158</v>
      </c>
      <c r="U3204" s="7">
        <v>172</v>
      </c>
    </row>
    <row r="3205" spans="1:21" x14ac:dyDescent="0.25">
      <c r="A3205" s="7">
        <v>25</v>
      </c>
      <c r="B3205" s="7">
        <v>25898</v>
      </c>
      <c r="C3205" s="7">
        <v>5</v>
      </c>
      <c r="D3205" s="7">
        <v>990212</v>
      </c>
      <c r="E3205" s="7"/>
      <c r="F3205" s="7"/>
      <c r="G3205" s="7"/>
      <c r="H3205" s="7">
        <v>2</v>
      </c>
      <c r="I3205" s="7"/>
      <c r="J3205" s="7">
        <v>2</v>
      </c>
      <c r="L3205" s="7">
        <v>25</v>
      </c>
      <c r="M3205" s="7" t="s">
        <v>139</v>
      </c>
      <c r="N3205" s="7" t="s">
        <v>19</v>
      </c>
      <c r="O3205" s="7">
        <v>990212</v>
      </c>
      <c r="P3205" s="7"/>
      <c r="Q3205" s="7"/>
      <c r="R3205" s="7"/>
      <c r="S3205" s="7">
        <v>2</v>
      </c>
      <c r="T3205" s="7"/>
      <c r="U3205" s="7">
        <v>2</v>
      </c>
    </row>
    <row r="3206" spans="1:21" x14ac:dyDescent="0.25">
      <c r="A3206" s="7">
        <v>25</v>
      </c>
      <c r="B3206" s="7">
        <v>25898</v>
      </c>
      <c r="C3206" s="7">
        <v>4</v>
      </c>
      <c r="D3206" s="7">
        <v>997101</v>
      </c>
      <c r="E3206" s="7"/>
      <c r="F3206" s="7">
        <v>2</v>
      </c>
      <c r="G3206" s="7"/>
      <c r="H3206" s="7">
        <v>3</v>
      </c>
      <c r="I3206" s="7">
        <v>13</v>
      </c>
      <c r="J3206" s="7">
        <v>13</v>
      </c>
      <c r="L3206" s="7">
        <v>25</v>
      </c>
      <c r="M3206" s="7" t="s">
        <v>139</v>
      </c>
      <c r="N3206" s="7" t="s">
        <v>18</v>
      </c>
      <c r="O3206" s="7">
        <v>997101</v>
      </c>
      <c r="P3206" s="7"/>
      <c r="Q3206" s="7">
        <v>2</v>
      </c>
      <c r="R3206" s="7"/>
      <c r="S3206" s="7">
        <v>3</v>
      </c>
      <c r="T3206" s="7">
        <v>13</v>
      </c>
      <c r="U3206" s="7">
        <v>13</v>
      </c>
    </row>
    <row r="3207" spans="1:21" x14ac:dyDescent="0.25">
      <c r="A3207" s="7">
        <v>25</v>
      </c>
      <c r="B3207" s="7">
        <v>25898</v>
      </c>
      <c r="C3207" s="7">
        <v>4</v>
      </c>
      <c r="D3207" s="7">
        <v>997102</v>
      </c>
      <c r="E3207" s="7">
        <v>781</v>
      </c>
      <c r="F3207" s="7">
        <v>975</v>
      </c>
      <c r="G3207" s="7">
        <v>1178</v>
      </c>
      <c r="H3207" s="7">
        <v>1277</v>
      </c>
      <c r="I3207" s="7">
        <v>1334</v>
      </c>
      <c r="J3207" s="7">
        <v>1359</v>
      </c>
      <c r="L3207" s="7">
        <v>25</v>
      </c>
      <c r="M3207" s="7" t="s">
        <v>139</v>
      </c>
      <c r="N3207" s="7" t="s">
        <v>18</v>
      </c>
      <c r="O3207" s="7">
        <v>997102</v>
      </c>
      <c r="P3207" s="7">
        <v>781</v>
      </c>
      <c r="Q3207" s="7">
        <v>975</v>
      </c>
      <c r="R3207" s="7">
        <v>1178</v>
      </c>
      <c r="S3207" s="7">
        <v>1277</v>
      </c>
      <c r="T3207" s="7">
        <v>1334</v>
      </c>
      <c r="U3207" s="7">
        <v>1359</v>
      </c>
    </row>
    <row r="3208" spans="1:21" x14ac:dyDescent="0.25">
      <c r="A3208" s="7">
        <v>25</v>
      </c>
      <c r="B3208" s="7">
        <v>25898</v>
      </c>
      <c r="C3208" s="7">
        <v>4</v>
      </c>
      <c r="D3208" s="7">
        <v>997103</v>
      </c>
      <c r="E3208" s="7">
        <v>430</v>
      </c>
      <c r="F3208" s="7">
        <v>601</v>
      </c>
      <c r="G3208" s="7">
        <v>773</v>
      </c>
      <c r="H3208" s="7">
        <v>881</v>
      </c>
      <c r="I3208" s="7">
        <v>895</v>
      </c>
      <c r="J3208" s="7">
        <v>902</v>
      </c>
      <c r="L3208" s="7">
        <v>25</v>
      </c>
      <c r="M3208" s="7" t="s">
        <v>139</v>
      </c>
      <c r="N3208" s="7" t="s">
        <v>18</v>
      </c>
      <c r="O3208" s="7" t="s">
        <v>10</v>
      </c>
      <c r="P3208" s="7">
        <v>430</v>
      </c>
      <c r="Q3208" s="7">
        <v>601</v>
      </c>
      <c r="R3208" s="7">
        <v>773</v>
      </c>
      <c r="S3208" s="7">
        <v>881</v>
      </c>
      <c r="T3208" s="7">
        <v>895</v>
      </c>
      <c r="U3208" s="7">
        <v>902</v>
      </c>
    </row>
    <row r="3209" spans="1:21" x14ac:dyDescent="0.25">
      <c r="A3209" s="7">
        <v>25</v>
      </c>
      <c r="B3209" s="7">
        <v>25898</v>
      </c>
      <c r="C3209" s="7">
        <v>5</v>
      </c>
      <c r="D3209" s="7">
        <v>997103</v>
      </c>
      <c r="E3209" s="7">
        <v>2</v>
      </c>
      <c r="F3209" s="7">
        <v>3</v>
      </c>
      <c r="G3209" s="7">
        <v>4</v>
      </c>
      <c r="H3209" s="7">
        <v>6</v>
      </c>
      <c r="I3209" s="7"/>
      <c r="J3209" s="7">
        <v>6</v>
      </c>
      <c r="L3209" s="7">
        <v>25</v>
      </c>
      <c r="M3209" s="7" t="s">
        <v>139</v>
      </c>
      <c r="N3209" s="7" t="s">
        <v>19</v>
      </c>
      <c r="O3209" s="7" t="s">
        <v>10</v>
      </c>
      <c r="P3209" s="7">
        <v>2</v>
      </c>
      <c r="Q3209" s="7">
        <v>3</v>
      </c>
      <c r="R3209" s="7">
        <v>4</v>
      </c>
      <c r="S3209" s="7">
        <v>6</v>
      </c>
      <c r="T3209" s="7"/>
      <c r="U3209" s="7">
        <v>6</v>
      </c>
    </row>
    <row r="3210" spans="1:21" x14ac:dyDescent="0.25">
      <c r="A3210" s="7">
        <v>25</v>
      </c>
      <c r="B3210" s="7">
        <v>25898</v>
      </c>
      <c r="C3210" s="7">
        <v>4</v>
      </c>
      <c r="D3210" s="7">
        <v>997104</v>
      </c>
      <c r="E3210" s="7">
        <v>9</v>
      </c>
      <c r="F3210" s="7">
        <v>10</v>
      </c>
      <c r="G3210" s="7">
        <v>13</v>
      </c>
      <c r="H3210" s="7">
        <v>29</v>
      </c>
      <c r="I3210" s="7"/>
      <c r="J3210" s="7">
        <v>29</v>
      </c>
      <c r="L3210" s="7">
        <v>25</v>
      </c>
      <c r="M3210" s="7" t="s">
        <v>139</v>
      </c>
      <c r="N3210" s="7" t="s">
        <v>18</v>
      </c>
      <c r="O3210" s="7" t="s">
        <v>11</v>
      </c>
      <c r="P3210" s="7">
        <v>9</v>
      </c>
      <c r="Q3210" s="7">
        <v>10</v>
      </c>
      <c r="R3210" s="7">
        <v>13</v>
      </c>
      <c r="S3210" s="7">
        <v>29</v>
      </c>
      <c r="T3210" s="7"/>
      <c r="U3210" s="7">
        <v>29</v>
      </c>
    </row>
    <row r="3211" spans="1:21" x14ac:dyDescent="0.25">
      <c r="A3211" s="7">
        <v>25</v>
      </c>
      <c r="B3211" s="7">
        <v>25898</v>
      </c>
      <c r="C3211" s="7">
        <v>4</v>
      </c>
      <c r="D3211" s="7">
        <v>997105</v>
      </c>
      <c r="E3211" s="7">
        <v>19</v>
      </c>
      <c r="F3211" s="7"/>
      <c r="G3211" s="7"/>
      <c r="H3211" s="7"/>
      <c r="I3211" s="7">
        <v>20</v>
      </c>
      <c r="J3211" s="7">
        <v>20</v>
      </c>
      <c r="L3211" s="7">
        <v>25</v>
      </c>
      <c r="M3211" s="7" t="s">
        <v>139</v>
      </c>
      <c r="N3211" s="7" t="s">
        <v>18</v>
      </c>
      <c r="O3211" s="7" t="s">
        <v>12</v>
      </c>
      <c r="P3211" s="7">
        <v>19</v>
      </c>
      <c r="Q3211" s="7"/>
      <c r="R3211" s="7"/>
      <c r="S3211" s="7"/>
      <c r="T3211" s="7">
        <v>20</v>
      </c>
      <c r="U3211" s="7">
        <v>20</v>
      </c>
    </row>
    <row r="3212" spans="1:21" x14ac:dyDescent="0.25">
      <c r="A3212" s="7">
        <v>25</v>
      </c>
      <c r="B3212" s="7">
        <v>25898</v>
      </c>
      <c r="C3212" s="7">
        <v>4</v>
      </c>
      <c r="D3212" s="7">
        <v>997106</v>
      </c>
      <c r="E3212" s="7"/>
      <c r="F3212" s="7"/>
      <c r="G3212" s="7">
        <v>9</v>
      </c>
      <c r="H3212" s="7">
        <v>86</v>
      </c>
      <c r="I3212" s="7">
        <v>206</v>
      </c>
      <c r="J3212" s="7">
        <v>218</v>
      </c>
      <c r="L3212" s="7">
        <v>25</v>
      </c>
      <c r="M3212" s="7" t="s">
        <v>139</v>
      </c>
      <c r="N3212" s="7" t="s">
        <v>18</v>
      </c>
      <c r="O3212" s="7" t="s">
        <v>13</v>
      </c>
      <c r="P3212" s="7"/>
      <c r="Q3212" s="7"/>
      <c r="R3212" s="7">
        <v>9</v>
      </c>
      <c r="S3212" s="7">
        <v>86</v>
      </c>
      <c r="T3212" s="7">
        <v>206</v>
      </c>
      <c r="U3212" s="7">
        <v>218</v>
      </c>
    </row>
    <row r="3213" spans="1:21" x14ac:dyDescent="0.25">
      <c r="A3213" s="7">
        <v>25</v>
      </c>
      <c r="B3213" s="7">
        <v>25898</v>
      </c>
      <c r="C3213" s="7">
        <v>5</v>
      </c>
      <c r="D3213" s="7">
        <v>997106</v>
      </c>
      <c r="E3213" s="7"/>
      <c r="F3213" s="7"/>
      <c r="G3213" s="7"/>
      <c r="H3213" s="7">
        <v>1</v>
      </c>
      <c r="I3213" s="7"/>
      <c r="J3213" s="7">
        <v>1</v>
      </c>
      <c r="L3213" s="7">
        <v>25</v>
      </c>
      <c r="M3213" s="7" t="s">
        <v>139</v>
      </c>
      <c r="N3213" s="7" t="s">
        <v>19</v>
      </c>
      <c r="O3213" s="7" t="s">
        <v>13</v>
      </c>
      <c r="P3213" s="7"/>
      <c r="Q3213" s="7"/>
      <c r="R3213" s="7"/>
      <c r="S3213" s="7">
        <v>1</v>
      </c>
      <c r="T3213" s="7"/>
      <c r="U3213" s="7">
        <v>1</v>
      </c>
    </row>
    <row r="3214" spans="1:21" x14ac:dyDescent="0.25">
      <c r="A3214" s="7">
        <v>25</v>
      </c>
      <c r="B3214" s="7">
        <v>25898</v>
      </c>
      <c r="C3214" s="7">
        <v>4</v>
      </c>
      <c r="D3214" s="7">
        <v>997300</v>
      </c>
      <c r="E3214" s="7">
        <v>1292</v>
      </c>
      <c r="F3214" s="7">
        <v>1757</v>
      </c>
      <c r="G3214" s="7">
        <v>2159</v>
      </c>
      <c r="H3214" s="7">
        <v>2305</v>
      </c>
      <c r="I3214" s="7"/>
      <c r="J3214" s="7">
        <v>2305</v>
      </c>
      <c r="L3214" s="7">
        <v>25</v>
      </c>
      <c r="M3214" s="7" t="s">
        <v>139</v>
      </c>
      <c r="N3214" s="7" t="s">
        <v>18</v>
      </c>
      <c r="O3214" s="7" t="s">
        <v>14</v>
      </c>
      <c r="P3214" s="7">
        <v>1292</v>
      </c>
      <c r="Q3214" s="7">
        <v>1757</v>
      </c>
      <c r="R3214" s="7">
        <v>2159</v>
      </c>
      <c r="S3214" s="7">
        <v>2305</v>
      </c>
      <c r="T3214" s="7"/>
      <c r="U3214" s="7">
        <v>2305</v>
      </c>
    </row>
    <row r="3215" spans="1:21" x14ac:dyDescent="0.25">
      <c r="A3215" s="7">
        <v>25</v>
      </c>
      <c r="B3215" s="7">
        <v>25898</v>
      </c>
      <c r="C3215" s="7">
        <v>5</v>
      </c>
      <c r="D3215" s="7">
        <v>997300</v>
      </c>
      <c r="E3215" s="7"/>
      <c r="F3215" s="7">
        <v>61</v>
      </c>
      <c r="G3215" s="7">
        <v>86</v>
      </c>
      <c r="H3215" s="7">
        <v>89</v>
      </c>
      <c r="I3215" s="7"/>
      <c r="J3215" s="7">
        <v>89</v>
      </c>
      <c r="L3215" s="7">
        <v>25</v>
      </c>
      <c r="M3215" s="7" t="s">
        <v>139</v>
      </c>
      <c r="N3215" s="7" t="s">
        <v>19</v>
      </c>
      <c r="O3215" s="7" t="s">
        <v>14</v>
      </c>
      <c r="P3215" s="7"/>
      <c r="Q3215" s="7">
        <v>61</v>
      </c>
      <c r="R3215" s="7">
        <v>86</v>
      </c>
      <c r="S3215" s="7">
        <v>89</v>
      </c>
      <c r="T3215" s="7"/>
      <c r="U3215" s="7">
        <v>89</v>
      </c>
    </row>
    <row r="3216" spans="1:21" x14ac:dyDescent="0.25">
      <c r="A3216" s="7">
        <v>25</v>
      </c>
      <c r="B3216" s="7">
        <v>25898</v>
      </c>
      <c r="C3216" s="7">
        <v>4</v>
      </c>
      <c r="D3216" s="7">
        <v>997301</v>
      </c>
      <c r="E3216" s="7"/>
      <c r="F3216" s="7"/>
      <c r="G3216" s="7">
        <v>12</v>
      </c>
      <c r="H3216" s="7">
        <v>193</v>
      </c>
      <c r="I3216" s="7">
        <v>392</v>
      </c>
      <c r="J3216" s="7">
        <v>469</v>
      </c>
      <c r="L3216" s="7">
        <v>25</v>
      </c>
      <c r="M3216" s="7" t="s">
        <v>139</v>
      </c>
      <c r="N3216" s="7" t="s">
        <v>18</v>
      </c>
      <c r="O3216" s="7" t="s">
        <v>15</v>
      </c>
      <c r="P3216" s="7"/>
      <c r="Q3216" s="7"/>
      <c r="R3216" s="7">
        <v>12</v>
      </c>
      <c r="S3216" s="7">
        <v>193</v>
      </c>
      <c r="T3216" s="7">
        <v>392</v>
      </c>
      <c r="U3216" s="7">
        <v>469</v>
      </c>
    </row>
    <row r="3217" spans="1:21" x14ac:dyDescent="0.25">
      <c r="A3217" s="7">
        <v>25</v>
      </c>
      <c r="B3217" s="7">
        <v>25898</v>
      </c>
      <c r="C3217" s="7">
        <v>5</v>
      </c>
      <c r="D3217" s="7">
        <v>997301</v>
      </c>
      <c r="E3217" s="7"/>
      <c r="F3217" s="7"/>
      <c r="G3217" s="7"/>
      <c r="H3217" s="7">
        <v>2</v>
      </c>
      <c r="I3217" s="7">
        <v>6</v>
      </c>
      <c r="J3217" s="7">
        <v>9</v>
      </c>
      <c r="L3217" s="7">
        <v>25</v>
      </c>
      <c r="M3217" s="7" t="s">
        <v>139</v>
      </c>
      <c r="N3217" s="7" t="s">
        <v>19</v>
      </c>
      <c r="O3217" s="7" t="s">
        <v>15</v>
      </c>
      <c r="P3217" s="7"/>
      <c r="Q3217" s="7"/>
      <c r="R3217" s="7"/>
      <c r="S3217" s="7">
        <v>2</v>
      </c>
      <c r="T3217" s="7">
        <v>6</v>
      </c>
      <c r="U3217" s="7">
        <v>9</v>
      </c>
    </row>
    <row r="3218" spans="1:21" x14ac:dyDescent="0.25">
      <c r="A3218" s="7">
        <v>25</v>
      </c>
      <c r="B3218" s="7">
        <v>25898</v>
      </c>
      <c r="C3218" s="7">
        <v>4</v>
      </c>
      <c r="D3218" s="7">
        <v>997310</v>
      </c>
      <c r="E3218" s="7">
        <v>1675</v>
      </c>
      <c r="F3218" s="7">
        <v>2050</v>
      </c>
      <c r="G3218" s="7">
        <v>2465</v>
      </c>
      <c r="H3218" s="7">
        <v>2807</v>
      </c>
      <c r="I3218" s="7">
        <v>3214</v>
      </c>
      <c r="J3218" s="7">
        <v>3426</v>
      </c>
      <c r="L3218" s="7">
        <v>25</v>
      </c>
      <c r="M3218" s="7" t="s">
        <v>139</v>
      </c>
      <c r="N3218" s="7" t="s">
        <v>18</v>
      </c>
      <c r="O3218" s="7" t="s">
        <v>16</v>
      </c>
      <c r="P3218" s="7">
        <v>1675</v>
      </c>
      <c r="Q3218" s="7">
        <v>2050</v>
      </c>
      <c r="R3218" s="7">
        <v>2465</v>
      </c>
      <c r="S3218" s="7">
        <v>2807</v>
      </c>
      <c r="T3218" s="7">
        <v>3214</v>
      </c>
      <c r="U3218" s="7">
        <v>3426</v>
      </c>
    </row>
    <row r="3219" spans="1:21" x14ac:dyDescent="0.25">
      <c r="A3219" s="7">
        <v>25</v>
      </c>
      <c r="B3219" s="7">
        <v>25898</v>
      </c>
      <c r="C3219" s="7">
        <v>5</v>
      </c>
      <c r="D3219" s="7">
        <v>997310</v>
      </c>
      <c r="E3219" s="7">
        <v>17</v>
      </c>
      <c r="F3219" s="7">
        <v>28</v>
      </c>
      <c r="G3219" s="7">
        <v>39</v>
      </c>
      <c r="H3219" s="7">
        <v>47</v>
      </c>
      <c r="I3219" s="7">
        <v>56</v>
      </c>
      <c r="J3219" s="7">
        <v>57</v>
      </c>
      <c r="L3219" s="7">
        <v>25</v>
      </c>
      <c r="M3219" s="7" t="s">
        <v>139</v>
      </c>
      <c r="N3219" s="7" t="s">
        <v>19</v>
      </c>
      <c r="O3219" s="7" t="s">
        <v>16</v>
      </c>
      <c r="P3219" s="7">
        <v>17</v>
      </c>
      <c r="Q3219" s="7">
        <v>28</v>
      </c>
      <c r="R3219" s="7">
        <v>39</v>
      </c>
      <c r="S3219" s="7">
        <v>47</v>
      </c>
      <c r="T3219" s="7">
        <v>56</v>
      </c>
      <c r="U3219" s="7">
        <v>57</v>
      </c>
    </row>
    <row r="3220" spans="1:21" x14ac:dyDescent="0.25">
      <c r="A3220" s="7">
        <v>25</v>
      </c>
      <c r="B3220" s="7">
        <v>25899</v>
      </c>
      <c r="C3220" s="7">
        <v>4</v>
      </c>
      <c r="D3220" s="7">
        <v>990103</v>
      </c>
      <c r="E3220" s="7">
        <v>17</v>
      </c>
      <c r="F3220" s="7">
        <v>20</v>
      </c>
      <c r="G3220" s="7">
        <v>156</v>
      </c>
      <c r="H3220" s="7">
        <v>360</v>
      </c>
      <c r="I3220" s="7">
        <v>368</v>
      </c>
      <c r="J3220" s="7">
        <v>370</v>
      </c>
      <c r="L3220" s="7">
        <v>25</v>
      </c>
      <c r="M3220" s="7" t="s">
        <v>140</v>
      </c>
      <c r="N3220" s="7" t="s">
        <v>18</v>
      </c>
      <c r="O3220" s="7">
        <v>990103</v>
      </c>
      <c r="P3220" s="7">
        <v>17</v>
      </c>
      <c r="Q3220" s="7">
        <v>20</v>
      </c>
      <c r="R3220" s="7">
        <v>156</v>
      </c>
      <c r="S3220" s="7">
        <v>360</v>
      </c>
      <c r="T3220" s="7">
        <v>368</v>
      </c>
      <c r="U3220" s="7">
        <v>370</v>
      </c>
    </row>
    <row r="3221" spans="1:21" x14ac:dyDescent="0.25">
      <c r="A3221" s="7">
        <v>25</v>
      </c>
      <c r="B3221" s="7">
        <v>25899</v>
      </c>
      <c r="C3221" s="7">
        <v>4</v>
      </c>
      <c r="D3221" s="7">
        <v>990112</v>
      </c>
      <c r="E3221" s="7">
        <v>1188</v>
      </c>
      <c r="F3221" s="7">
        <v>1253</v>
      </c>
      <c r="G3221" s="7">
        <v>1323</v>
      </c>
      <c r="H3221" s="7">
        <v>1785</v>
      </c>
      <c r="I3221" s="7">
        <v>2194</v>
      </c>
      <c r="J3221" s="7">
        <v>2372</v>
      </c>
      <c r="L3221" s="7">
        <v>25</v>
      </c>
      <c r="M3221" s="7" t="s">
        <v>140</v>
      </c>
      <c r="N3221" s="7" t="s">
        <v>18</v>
      </c>
      <c r="O3221" s="7">
        <v>990112</v>
      </c>
      <c r="P3221" s="7">
        <v>1188</v>
      </c>
      <c r="Q3221" s="7">
        <v>1253</v>
      </c>
      <c r="R3221" s="7">
        <v>1323</v>
      </c>
      <c r="S3221" s="7">
        <v>1785</v>
      </c>
      <c r="T3221" s="7">
        <v>2194</v>
      </c>
      <c r="U3221" s="7">
        <v>2372</v>
      </c>
    </row>
    <row r="3222" spans="1:21" x14ac:dyDescent="0.25">
      <c r="A3222" s="7">
        <v>25</v>
      </c>
      <c r="B3222" s="7">
        <v>25899</v>
      </c>
      <c r="C3222" s="7">
        <v>5</v>
      </c>
      <c r="D3222" s="7">
        <v>990112</v>
      </c>
      <c r="E3222" s="7"/>
      <c r="F3222" s="7"/>
      <c r="G3222" s="7"/>
      <c r="H3222" s="7"/>
      <c r="I3222" s="7">
        <v>2</v>
      </c>
      <c r="J3222" s="7">
        <v>2</v>
      </c>
      <c r="L3222" s="7">
        <v>25</v>
      </c>
      <c r="M3222" s="7" t="s">
        <v>140</v>
      </c>
      <c r="N3222" s="7" t="s">
        <v>19</v>
      </c>
      <c r="O3222" s="7">
        <v>990112</v>
      </c>
      <c r="P3222" s="7"/>
      <c r="Q3222" s="7"/>
      <c r="R3222" s="7"/>
      <c r="S3222" s="7"/>
      <c r="T3222" s="7">
        <v>2</v>
      </c>
      <c r="U3222" s="7">
        <v>2</v>
      </c>
    </row>
    <row r="3223" spans="1:21" x14ac:dyDescent="0.25">
      <c r="A3223" s="7">
        <v>25</v>
      </c>
      <c r="B3223" s="7">
        <v>25899</v>
      </c>
      <c r="C3223" s="7">
        <v>1</v>
      </c>
      <c r="D3223" s="7">
        <v>990203</v>
      </c>
      <c r="E3223" s="7"/>
      <c r="F3223" s="7"/>
      <c r="G3223" s="7"/>
      <c r="H3223" s="7"/>
      <c r="I3223" s="7">
        <v>2</v>
      </c>
      <c r="J3223" s="7">
        <v>2</v>
      </c>
      <c r="L3223" s="7">
        <v>25</v>
      </c>
      <c r="M3223" s="7" t="s">
        <v>140</v>
      </c>
      <c r="N3223" s="7" t="s">
        <v>20</v>
      </c>
      <c r="O3223" s="7">
        <v>990203</v>
      </c>
      <c r="P3223" s="7"/>
      <c r="Q3223" s="7"/>
      <c r="R3223" s="7"/>
      <c r="S3223" s="7"/>
      <c r="T3223" s="7">
        <v>2</v>
      </c>
      <c r="U3223" s="7">
        <v>2</v>
      </c>
    </row>
    <row r="3224" spans="1:21" x14ac:dyDescent="0.25">
      <c r="A3224" s="7">
        <v>25</v>
      </c>
      <c r="B3224" s="7">
        <v>25899</v>
      </c>
      <c r="C3224" s="7">
        <v>3</v>
      </c>
      <c r="D3224" s="7">
        <v>990203</v>
      </c>
      <c r="E3224" s="7"/>
      <c r="F3224" s="7"/>
      <c r="G3224" s="7">
        <v>1</v>
      </c>
      <c r="H3224" s="7"/>
      <c r="I3224" s="7"/>
      <c r="J3224" s="7">
        <v>1</v>
      </c>
      <c r="L3224" s="7">
        <v>25</v>
      </c>
      <c r="M3224" s="7" t="s">
        <v>140</v>
      </c>
      <c r="N3224" s="7" t="s">
        <v>9</v>
      </c>
      <c r="O3224" s="7">
        <v>990203</v>
      </c>
      <c r="P3224" s="7"/>
      <c r="Q3224" s="7"/>
      <c r="R3224" s="7">
        <v>1</v>
      </c>
      <c r="S3224" s="7"/>
      <c r="T3224" s="7"/>
      <c r="U3224" s="7">
        <v>1</v>
      </c>
    </row>
    <row r="3225" spans="1:21" x14ac:dyDescent="0.25">
      <c r="A3225" s="7">
        <v>25</v>
      </c>
      <c r="B3225" s="7">
        <v>25899</v>
      </c>
      <c r="C3225" s="7">
        <v>4</v>
      </c>
      <c r="D3225" s="7">
        <v>990203</v>
      </c>
      <c r="E3225" s="7">
        <v>4059</v>
      </c>
      <c r="F3225" s="7">
        <v>4361</v>
      </c>
      <c r="G3225" s="7">
        <v>5455</v>
      </c>
      <c r="H3225" s="7">
        <v>8123</v>
      </c>
      <c r="I3225" s="7">
        <v>12600</v>
      </c>
      <c r="J3225" s="7">
        <v>13003</v>
      </c>
      <c r="L3225" s="7">
        <v>25</v>
      </c>
      <c r="M3225" s="7" t="s">
        <v>140</v>
      </c>
      <c r="N3225" s="7" t="s">
        <v>18</v>
      </c>
      <c r="O3225" s="7">
        <v>990203</v>
      </c>
      <c r="P3225" s="7">
        <v>4059</v>
      </c>
      <c r="Q3225" s="7">
        <v>4361</v>
      </c>
      <c r="R3225" s="7">
        <v>5455</v>
      </c>
      <c r="S3225" s="7">
        <v>8123</v>
      </c>
      <c r="T3225" s="7">
        <v>12600</v>
      </c>
      <c r="U3225" s="7">
        <v>13003</v>
      </c>
    </row>
    <row r="3226" spans="1:21" x14ac:dyDescent="0.25">
      <c r="A3226" s="7">
        <v>25</v>
      </c>
      <c r="B3226" s="7">
        <v>25899</v>
      </c>
      <c r="C3226" s="7">
        <v>5</v>
      </c>
      <c r="D3226" s="7">
        <v>990203</v>
      </c>
      <c r="E3226" s="7">
        <v>21</v>
      </c>
      <c r="F3226" s="7"/>
      <c r="G3226" s="7">
        <v>24</v>
      </c>
      <c r="H3226" s="7">
        <v>32</v>
      </c>
      <c r="I3226" s="7">
        <v>48</v>
      </c>
      <c r="J3226" s="7">
        <v>49</v>
      </c>
      <c r="L3226" s="7">
        <v>25</v>
      </c>
      <c r="M3226" s="7" t="s">
        <v>140</v>
      </c>
      <c r="N3226" s="7" t="s">
        <v>19</v>
      </c>
      <c r="O3226" s="7">
        <v>990203</v>
      </c>
      <c r="P3226" s="7">
        <v>21</v>
      </c>
      <c r="Q3226" s="7"/>
      <c r="R3226" s="7">
        <v>24</v>
      </c>
      <c r="S3226" s="7">
        <v>32</v>
      </c>
      <c r="T3226" s="7">
        <v>48</v>
      </c>
      <c r="U3226" s="7">
        <v>49</v>
      </c>
    </row>
    <row r="3227" spans="1:21" x14ac:dyDescent="0.25">
      <c r="A3227" s="7">
        <v>25</v>
      </c>
      <c r="B3227" s="7">
        <v>25899</v>
      </c>
      <c r="C3227" s="7">
        <v>1</v>
      </c>
      <c r="D3227" s="7">
        <v>990212</v>
      </c>
      <c r="E3227" s="7"/>
      <c r="F3227" s="7"/>
      <c r="G3227" s="7">
        <v>2</v>
      </c>
      <c r="H3227" s="7">
        <v>3</v>
      </c>
      <c r="I3227" s="7">
        <v>8</v>
      </c>
      <c r="J3227" s="7">
        <v>8</v>
      </c>
      <c r="L3227" s="7">
        <v>25</v>
      </c>
      <c r="M3227" s="7" t="s">
        <v>140</v>
      </c>
      <c r="N3227" s="7" t="s">
        <v>20</v>
      </c>
      <c r="O3227" s="7">
        <v>990212</v>
      </c>
      <c r="P3227" s="7"/>
      <c r="Q3227" s="7"/>
      <c r="R3227" s="7">
        <v>2</v>
      </c>
      <c r="S3227" s="7">
        <v>3</v>
      </c>
      <c r="T3227" s="7">
        <v>8</v>
      </c>
      <c r="U3227" s="7">
        <v>8</v>
      </c>
    </row>
    <row r="3228" spans="1:21" x14ac:dyDescent="0.25">
      <c r="A3228" s="7">
        <v>25</v>
      </c>
      <c r="B3228" s="7">
        <v>25899</v>
      </c>
      <c r="C3228" s="7">
        <v>2</v>
      </c>
      <c r="D3228" s="7">
        <v>990212</v>
      </c>
      <c r="E3228" s="7"/>
      <c r="F3228" s="7"/>
      <c r="G3228" s="7"/>
      <c r="H3228" s="7"/>
      <c r="I3228" s="7">
        <v>3</v>
      </c>
      <c r="J3228" s="7">
        <v>5</v>
      </c>
      <c r="L3228" s="7">
        <v>25</v>
      </c>
      <c r="M3228" s="7" t="s">
        <v>140</v>
      </c>
      <c r="N3228" s="7" t="s">
        <v>21</v>
      </c>
      <c r="O3228" s="7">
        <v>990212</v>
      </c>
      <c r="P3228" s="7"/>
      <c r="Q3228" s="7"/>
      <c r="R3228" s="7"/>
      <c r="S3228" s="7"/>
      <c r="T3228" s="7">
        <v>3</v>
      </c>
      <c r="U3228" s="7">
        <v>5</v>
      </c>
    </row>
    <row r="3229" spans="1:21" x14ac:dyDescent="0.25">
      <c r="A3229" s="7">
        <v>25</v>
      </c>
      <c r="B3229" s="7">
        <v>25899</v>
      </c>
      <c r="C3229" s="7">
        <v>4</v>
      </c>
      <c r="D3229" s="7">
        <v>990212</v>
      </c>
      <c r="E3229" s="7">
        <v>955</v>
      </c>
      <c r="F3229" s="7">
        <v>1206</v>
      </c>
      <c r="G3229" s="7">
        <v>12349</v>
      </c>
      <c r="H3229" s="7">
        <v>19909</v>
      </c>
      <c r="I3229" s="7">
        <v>31864</v>
      </c>
      <c r="J3229" s="7">
        <v>34188</v>
      </c>
      <c r="L3229" s="7">
        <v>25</v>
      </c>
      <c r="M3229" s="7" t="s">
        <v>140</v>
      </c>
      <c r="N3229" s="7" t="s">
        <v>18</v>
      </c>
      <c r="O3229" s="7">
        <v>990212</v>
      </c>
      <c r="P3229" s="7">
        <v>955</v>
      </c>
      <c r="Q3229" s="7">
        <v>1206</v>
      </c>
      <c r="R3229" s="7">
        <v>12349</v>
      </c>
      <c r="S3229" s="7">
        <v>19909</v>
      </c>
      <c r="T3229" s="7">
        <v>31864</v>
      </c>
      <c r="U3229" s="7">
        <v>34188</v>
      </c>
    </row>
    <row r="3230" spans="1:21" x14ac:dyDescent="0.25">
      <c r="A3230" s="7">
        <v>25</v>
      </c>
      <c r="B3230" s="7">
        <v>25899</v>
      </c>
      <c r="C3230" s="7">
        <v>5</v>
      </c>
      <c r="D3230" s="7">
        <v>990212</v>
      </c>
      <c r="E3230" s="7"/>
      <c r="F3230" s="7"/>
      <c r="G3230" s="7">
        <v>49</v>
      </c>
      <c r="H3230" s="7">
        <v>105</v>
      </c>
      <c r="I3230" s="7">
        <v>142</v>
      </c>
      <c r="J3230" s="7">
        <v>155</v>
      </c>
      <c r="L3230" s="7">
        <v>25</v>
      </c>
      <c r="M3230" s="7" t="s">
        <v>140</v>
      </c>
      <c r="N3230" s="7" t="s">
        <v>19</v>
      </c>
      <c r="O3230" s="7">
        <v>990212</v>
      </c>
      <c r="P3230" s="7"/>
      <c r="Q3230" s="7"/>
      <c r="R3230" s="7">
        <v>49</v>
      </c>
      <c r="S3230" s="7">
        <v>105</v>
      </c>
      <c r="T3230" s="7">
        <v>142</v>
      </c>
      <c r="U3230" s="7">
        <v>155</v>
      </c>
    </row>
    <row r="3231" spans="1:21" x14ac:dyDescent="0.25">
      <c r="A3231" s="7">
        <v>25</v>
      </c>
      <c r="B3231" s="7">
        <v>25899</v>
      </c>
      <c r="C3231" s="7">
        <v>4</v>
      </c>
      <c r="D3231" s="7">
        <v>997101</v>
      </c>
      <c r="E3231" s="7">
        <v>225</v>
      </c>
      <c r="F3231" s="7">
        <v>281</v>
      </c>
      <c r="G3231" s="7">
        <v>302</v>
      </c>
      <c r="H3231" s="7">
        <v>311</v>
      </c>
      <c r="I3231" s="7">
        <v>316</v>
      </c>
      <c r="J3231" s="7">
        <v>321</v>
      </c>
      <c r="L3231" s="7">
        <v>25</v>
      </c>
      <c r="M3231" s="7" t="s">
        <v>140</v>
      </c>
      <c r="N3231" s="7" t="s">
        <v>18</v>
      </c>
      <c r="O3231" s="7">
        <v>997101</v>
      </c>
      <c r="P3231" s="7">
        <v>225</v>
      </c>
      <c r="Q3231" s="7">
        <v>281</v>
      </c>
      <c r="R3231" s="7">
        <v>302</v>
      </c>
      <c r="S3231" s="7">
        <v>311</v>
      </c>
      <c r="T3231" s="7">
        <v>316</v>
      </c>
      <c r="U3231" s="7">
        <v>321</v>
      </c>
    </row>
    <row r="3232" spans="1:21" x14ac:dyDescent="0.25">
      <c r="A3232" s="7">
        <v>25</v>
      </c>
      <c r="B3232" s="7">
        <v>25899</v>
      </c>
      <c r="C3232" s="7">
        <v>5</v>
      </c>
      <c r="D3232" s="7">
        <v>997101</v>
      </c>
      <c r="E3232" s="7">
        <v>6</v>
      </c>
      <c r="F3232" s="7"/>
      <c r="G3232" s="7"/>
      <c r="H3232" s="7"/>
      <c r="I3232" s="7"/>
      <c r="J3232" s="7">
        <v>6</v>
      </c>
      <c r="L3232" s="7">
        <v>25</v>
      </c>
      <c r="M3232" s="7" t="s">
        <v>140</v>
      </c>
      <c r="N3232" s="7" t="s">
        <v>19</v>
      </c>
      <c r="O3232" s="7">
        <v>997101</v>
      </c>
      <c r="P3232" s="7">
        <v>6</v>
      </c>
      <c r="Q3232" s="7"/>
      <c r="R3232" s="7"/>
      <c r="S3232" s="7"/>
      <c r="T3232" s="7"/>
      <c r="U3232" s="7">
        <v>6</v>
      </c>
    </row>
    <row r="3233" spans="1:21" x14ac:dyDescent="0.25">
      <c r="A3233" s="7">
        <v>25</v>
      </c>
      <c r="B3233" s="7">
        <v>25899</v>
      </c>
      <c r="C3233" s="7">
        <v>1</v>
      </c>
      <c r="D3233" s="7">
        <v>997102</v>
      </c>
      <c r="E3233" s="7"/>
      <c r="F3233" s="7"/>
      <c r="G3233" s="7">
        <v>1</v>
      </c>
      <c r="H3233" s="7">
        <v>2</v>
      </c>
      <c r="I3233" s="7"/>
      <c r="J3233" s="7">
        <v>2</v>
      </c>
      <c r="L3233" s="7">
        <v>25</v>
      </c>
      <c r="M3233" s="7" t="s">
        <v>140</v>
      </c>
      <c r="N3233" s="7" t="s">
        <v>20</v>
      </c>
      <c r="O3233" s="7">
        <v>997102</v>
      </c>
      <c r="P3233" s="7"/>
      <c r="Q3233" s="7"/>
      <c r="R3233" s="7">
        <v>1</v>
      </c>
      <c r="S3233" s="7">
        <v>2</v>
      </c>
      <c r="T3233" s="7"/>
      <c r="U3233" s="7">
        <v>2</v>
      </c>
    </row>
    <row r="3234" spans="1:21" x14ac:dyDescent="0.25">
      <c r="A3234" s="7">
        <v>25</v>
      </c>
      <c r="B3234" s="7">
        <v>25899</v>
      </c>
      <c r="C3234" s="7">
        <v>2</v>
      </c>
      <c r="D3234" s="7">
        <v>997102</v>
      </c>
      <c r="E3234" s="7">
        <v>8</v>
      </c>
      <c r="F3234" s="7">
        <v>12</v>
      </c>
      <c r="G3234" s="7"/>
      <c r="H3234" s="7"/>
      <c r="I3234" s="7"/>
      <c r="J3234" s="7">
        <v>12</v>
      </c>
      <c r="L3234" s="7">
        <v>25</v>
      </c>
      <c r="M3234" s="7" t="s">
        <v>140</v>
      </c>
      <c r="N3234" s="7" t="s">
        <v>21</v>
      </c>
      <c r="O3234" s="7">
        <v>997102</v>
      </c>
      <c r="P3234" s="7">
        <v>8</v>
      </c>
      <c r="Q3234" s="7">
        <v>12</v>
      </c>
      <c r="R3234" s="7"/>
      <c r="S3234" s="7"/>
      <c r="T3234" s="7"/>
      <c r="U3234" s="7">
        <v>12</v>
      </c>
    </row>
    <row r="3235" spans="1:21" x14ac:dyDescent="0.25">
      <c r="A3235" s="7">
        <v>25</v>
      </c>
      <c r="B3235" s="7">
        <v>25899</v>
      </c>
      <c r="C3235" s="7">
        <v>3</v>
      </c>
      <c r="D3235" s="7">
        <v>997102</v>
      </c>
      <c r="E3235" s="7"/>
      <c r="F3235" s="7"/>
      <c r="G3235" s="7">
        <v>9</v>
      </c>
      <c r="H3235" s="7"/>
      <c r="I3235" s="7"/>
      <c r="J3235" s="7">
        <v>9</v>
      </c>
      <c r="L3235" s="7">
        <v>25</v>
      </c>
      <c r="M3235" s="7" t="s">
        <v>140</v>
      </c>
      <c r="N3235" s="7" t="s">
        <v>9</v>
      </c>
      <c r="O3235" s="7">
        <v>997102</v>
      </c>
      <c r="P3235" s="7"/>
      <c r="Q3235" s="7"/>
      <c r="R3235" s="7">
        <v>9</v>
      </c>
      <c r="S3235" s="7"/>
      <c r="T3235" s="7"/>
      <c r="U3235" s="7">
        <v>9</v>
      </c>
    </row>
    <row r="3236" spans="1:21" x14ac:dyDescent="0.25">
      <c r="A3236" s="7">
        <v>25</v>
      </c>
      <c r="B3236" s="7">
        <v>25899</v>
      </c>
      <c r="C3236" s="7">
        <v>4</v>
      </c>
      <c r="D3236" s="7">
        <v>997102</v>
      </c>
      <c r="E3236" s="7">
        <v>7435</v>
      </c>
      <c r="F3236" s="7">
        <v>12744</v>
      </c>
      <c r="G3236" s="7">
        <v>15275</v>
      </c>
      <c r="H3236" s="7">
        <v>16895</v>
      </c>
      <c r="I3236" s="7">
        <v>18047</v>
      </c>
      <c r="J3236" s="7">
        <v>19049</v>
      </c>
      <c r="L3236" s="7">
        <v>25</v>
      </c>
      <c r="M3236" s="7" t="s">
        <v>140</v>
      </c>
      <c r="N3236" s="7" t="s">
        <v>18</v>
      </c>
      <c r="O3236" s="7">
        <v>997102</v>
      </c>
      <c r="P3236" s="7">
        <v>7435</v>
      </c>
      <c r="Q3236" s="7">
        <v>12744</v>
      </c>
      <c r="R3236" s="7">
        <v>15275</v>
      </c>
      <c r="S3236" s="7">
        <v>16895</v>
      </c>
      <c r="T3236" s="7">
        <v>18047</v>
      </c>
      <c r="U3236" s="7">
        <v>19049</v>
      </c>
    </row>
    <row r="3237" spans="1:21" x14ac:dyDescent="0.25">
      <c r="A3237" s="7">
        <v>25</v>
      </c>
      <c r="B3237" s="7">
        <v>25899</v>
      </c>
      <c r="C3237" s="7">
        <v>5</v>
      </c>
      <c r="D3237" s="7">
        <v>997102</v>
      </c>
      <c r="E3237" s="7">
        <v>21</v>
      </c>
      <c r="F3237" s="7">
        <v>36</v>
      </c>
      <c r="G3237" s="7">
        <v>42</v>
      </c>
      <c r="H3237" s="7">
        <v>46</v>
      </c>
      <c r="I3237" s="7">
        <v>50</v>
      </c>
      <c r="J3237" s="7">
        <v>52</v>
      </c>
      <c r="L3237" s="7">
        <v>25</v>
      </c>
      <c r="M3237" s="7" t="s">
        <v>140</v>
      </c>
      <c r="N3237" s="7" t="s">
        <v>19</v>
      </c>
      <c r="O3237" s="7">
        <v>997102</v>
      </c>
      <c r="P3237" s="7">
        <v>21</v>
      </c>
      <c r="Q3237" s="7">
        <v>36</v>
      </c>
      <c r="R3237" s="7">
        <v>42</v>
      </c>
      <c r="S3237" s="7">
        <v>46</v>
      </c>
      <c r="T3237" s="7">
        <v>50</v>
      </c>
      <c r="U3237" s="7">
        <v>52</v>
      </c>
    </row>
    <row r="3238" spans="1:21" x14ac:dyDescent="0.25">
      <c r="A3238" s="7">
        <v>25</v>
      </c>
      <c r="B3238" s="7">
        <v>25899</v>
      </c>
      <c r="C3238" s="7">
        <v>1</v>
      </c>
      <c r="D3238" s="7">
        <v>997103</v>
      </c>
      <c r="E3238" s="7"/>
      <c r="F3238" s="7">
        <v>2</v>
      </c>
      <c r="G3238" s="7">
        <v>3</v>
      </c>
      <c r="H3238" s="7">
        <v>4</v>
      </c>
      <c r="I3238" s="7">
        <v>5</v>
      </c>
      <c r="J3238" s="7">
        <v>5</v>
      </c>
      <c r="L3238" s="7">
        <v>25</v>
      </c>
      <c r="M3238" s="7" t="s">
        <v>140</v>
      </c>
      <c r="N3238" s="7" t="s">
        <v>20</v>
      </c>
      <c r="O3238" s="7" t="s">
        <v>10</v>
      </c>
      <c r="P3238" s="7"/>
      <c r="Q3238" s="7">
        <v>2</v>
      </c>
      <c r="R3238" s="7">
        <v>3</v>
      </c>
      <c r="S3238" s="7">
        <v>4</v>
      </c>
      <c r="T3238" s="7">
        <v>5</v>
      </c>
      <c r="U3238" s="7">
        <v>5</v>
      </c>
    </row>
    <row r="3239" spans="1:21" x14ac:dyDescent="0.25">
      <c r="A3239" s="7">
        <v>25</v>
      </c>
      <c r="B3239" s="7">
        <v>25899</v>
      </c>
      <c r="C3239" s="7">
        <v>2</v>
      </c>
      <c r="D3239" s="7">
        <v>997103</v>
      </c>
      <c r="E3239" s="7">
        <v>9</v>
      </c>
      <c r="F3239" s="7">
        <v>10</v>
      </c>
      <c r="G3239" s="7"/>
      <c r="H3239" s="7"/>
      <c r="I3239" s="7"/>
      <c r="J3239" s="7">
        <v>10</v>
      </c>
      <c r="L3239" s="7">
        <v>25</v>
      </c>
      <c r="M3239" s="7" t="s">
        <v>140</v>
      </c>
      <c r="N3239" s="7" t="s">
        <v>21</v>
      </c>
      <c r="O3239" s="7" t="s">
        <v>10</v>
      </c>
      <c r="P3239" s="7">
        <v>9</v>
      </c>
      <c r="Q3239" s="7">
        <v>10</v>
      </c>
      <c r="R3239" s="7"/>
      <c r="S3239" s="7"/>
      <c r="T3239" s="7"/>
      <c r="U3239" s="7">
        <v>10</v>
      </c>
    </row>
    <row r="3240" spans="1:21" x14ac:dyDescent="0.25">
      <c r="A3240" s="7">
        <v>25</v>
      </c>
      <c r="B3240" s="7">
        <v>25899</v>
      </c>
      <c r="C3240" s="7">
        <v>3</v>
      </c>
      <c r="D3240" s="7">
        <v>997103</v>
      </c>
      <c r="E3240" s="7"/>
      <c r="F3240" s="7">
        <v>1</v>
      </c>
      <c r="G3240" s="7">
        <v>6</v>
      </c>
      <c r="H3240" s="7"/>
      <c r="I3240" s="7"/>
      <c r="J3240" s="7">
        <v>6</v>
      </c>
      <c r="L3240" s="7">
        <v>25</v>
      </c>
      <c r="M3240" s="7" t="s">
        <v>140</v>
      </c>
      <c r="N3240" s="7" t="s">
        <v>9</v>
      </c>
      <c r="O3240" s="7" t="s">
        <v>10</v>
      </c>
      <c r="P3240" s="7"/>
      <c r="Q3240" s="7">
        <v>1</v>
      </c>
      <c r="R3240" s="7">
        <v>6</v>
      </c>
      <c r="S3240" s="7"/>
      <c r="T3240" s="7"/>
      <c r="U3240" s="7">
        <v>6</v>
      </c>
    </row>
    <row r="3241" spans="1:21" x14ac:dyDescent="0.25">
      <c r="A3241" s="7">
        <v>25</v>
      </c>
      <c r="B3241" s="7">
        <v>25899</v>
      </c>
      <c r="C3241" s="7">
        <v>4</v>
      </c>
      <c r="D3241" s="7">
        <v>997103</v>
      </c>
      <c r="E3241" s="7">
        <v>6633</v>
      </c>
      <c r="F3241" s="7">
        <v>9518</v>
      </c>
      <c r="G3241" s="7">
        <v>11798</v>
      </c>
      <c r="H3241" s="7">
        <v>14112</v>
      </c>
      <c r="I3241" s="7">
        <v>15121</v>
      </c>
      <c r="J3241" s="7">
        <v>15475</v>
      </c>
      <c r="L3241" s="7">
        <v>25</v>
      </c>
      <c r="M3241" s="7" t="s">
        <v>140</v>
      </c>
      <c r="N3241" s="7" t="s">
        <v>18</v>
      </c>
      <c r="O3241" s="7" t="s">
        <v>10</v>
      </c>
      <c r="P3241" s="7">
        <v>6633</v>
      </c>
      <c r="Q3241" s="7">
        <v>9518</v>
      </c>
      <c r="R3241" s="7">
        <v>11798</v>
      </c>
      <c r="S3241" s="7">
        <v>14112</v>
      </c>
      <c r="T3241" s="7">
        <v>15121</v>
      </c>
      <c r="U3241" s="7">
        <v>15475</v>
      </c>
    </row>
    <row r="3242" spans="1:21" x14ac:dyDescent="0.25">
      <c r="A3242" s="7">
        <v>25</v>
      </c>
      <c r="B3242" s="7">
        <v>25899</v>
      </c>
      <c r="C3242" s="7">
        <v>5</v>
      </c>
      <c r="D3242" s="7">
        <v>997103</v>
      </c>
      <c r="E3242" s="7">
        <v>36</v>
      </c>
      <c r="F3242" s="7">
        <v>44</v>
      </c>
      <c r="G3242" s="7">
        <v>53</v>
      </c>
      <c r="H3242" s="7">
        <v>57</v>
      </c>
      <c r="I3242" s="7">
        <v>58</v>
      </c>
      <c r="J3242" s="7">
        <v>58</v>
      </c>
      <c r="L3242" s="7">
        <v>25</v>
      </c>
      <c r="M3242" s="7" t="s">
        <v>140</v>
      </c>
      <c r="N3242" s="7" t="s">
        <v>19</v>
      </c>
      <c r="O3242" s="7" t="s">
        <v>10</v>
      </c>
      <c r="P3242" s="7">
        <v>36</v>
      </c>
      <c r="Q3242" s="7">
        <v>44</v>
      </c>
      <c r="R3242" s="7">
        <v>53</v>
      </c>
      <c r="S3242" s="7">
        <v>57</v>
      </c>
      <c r="T3242" s="7">
        <v>58</v>
      </c>
      <c r="U3242" s="7">
        <v>58</v>
      </c>
    </row>
    <row r="3243" spans="1:21" x14ac:dyDescent="0.25">
      <c r="A3243" s="7">
        <v>25</v>
      </c>
      <c r="B3243" s="7">
        <v>25899</v>
      </c>
      <c r="C3243" s="7">
        <v>4</v>
      </c>
      <c r="D3243" s="7">
        <v>997104</v>
      </c>
      <c r="E3243" s="7">
        <v>201</v>
      </c>
      <c r="F3243" s="7">
        <v>223</v>
      </c>
      <c r="G3243" s="7">
        <v>231</v>
      </c>
      <c r="H3243" s="7">
        <v>244</v>
      </c>
      <c r="I3243" s="7">
        <v>248</v>
      </c>
      <c r="J3243" s="7">
        <v>249</v>
      </c>
      <c r="L3243" s="7">
        <v>25</v>
      </c>
      <c r="M3243" s="7" t="s">
        <v>140</v>
      </c>
      <c r="N3243" s="7" t="s">
        <v>18</v>
      </c>
      <c r="O3243" s="7" t="s">
        <v>11</v>
      </c>
      <c r="P3243" s="7">
        <v>201</v>
      </c>
      <c r="Q3243" s="7">
        <v>223</v>
      </c>
      <c r="R3243" s="7">
        <v>231</v>
      </c>
      <c r="S3243" s="7">
        <v>244</v>
      </c>
      <c r="T3243" s="7">
        <v>248</v>
      </c>
      <c r="U3243" s="7">
        <v>249</v>
      </c>
    </row>
    <row r="3244" spans="1:21" x14ac:dyDescent="0.25">
      <c r="A3244" s="7">
        <v>25</v>
      </c>
      <c r="B3244" s="7">
        <v>25899</v>
      </c>
      <c r="C3244" s="7">
        <v>4</v>
      </c>
      <c r="D3244" s="7">
        <v>997105</v>
      </c>
      <c r="E3244" s="7">
        <v>1038</v>
      </c>
      <c r="F3244" s="7">
        <v>1118</v>
      </c>
      <c r="G3244" s="7">
        <v>1125</v>
      </c>
      <c r="H3244" s="7">
        <v>1135</v>
      </c>
      <c r="I3244" s="7">
        <v>1252</v>
      </c>
      <c r="J3244" s="7">
        <v>1298</v>
      </c>
      <c r="L3244" s="7">
        <v>25</v>
      </c>
      <c r="M3244" s="7" t="s">
        <v>140</v>
      </c>
      <c r="N3244" s="7" t="s">
        <v>18</v>
      </c>
      <c r="O3244" s="7" t="s">
        <v>12</v>
      </c>
      <c r="P3244" s="7">
        <v>1038</v>
      </c>
      <c r="Q3244" s="7">
        <v>1118</v>
      </c>
      <c r="R3244" s="7">
        <v>1125</v>
      </c>
      <c r="S3244" s="7">
        <v>1135</v>
      </c>
      <c r="T3244" s="7">
        <v>1252</v>
      </c>
      <c r="U3244" s="7">
        <v>1298</v>
      </c>
    </row>
    <row r="3245" spans="1:21" x14ac:dyDescent="0.25">
      <c r="A3245" s="7">
        <v>25</v>
      </c>
      <c r="B3245" s="7">
        <v>25899</v>
      </c>
      <c r="C3245" s="7">
        <v>5</v>
      </c>
      <c r="D3245" s="7">
        <v>997105</v>
      </c>
      <c r="E3245" s="7">
        <v>2</v>
      </c>
      <c r="F3245" s="7"/>
      <c r="G3245" s="7"/>
      <c r="H3245" s="7"/>
      <c r="I3245" s="7"/>
      <c r="J3245" s="7">
        <v>2</v>
      </c>
      <c r="L3245" s="7">
        <v>25</v>
      </c>
      <c r="M3245" s="7" t="s">
        <v>140</v>
      </c>
      <c r="N3245" s="7" t="s">
        <v>19</v>
      </c>
      <c r="O3245" s="7" t="s">
        <v>12</v>
      </c>
      <c r="P3245" s="7">
        <v>2</v>
      </c>
      <c r="Q3245" s="7"/>
      <c r="R3245" s="7"/>
      <c r="S3245" s="7"/>
      <c r="T3245" s="7"/>
      <c r="U3245" s="7">
        <v>2</v>
      </c>
    </row>
    <row r="3246" spans="1:21" x14ac:dyDescent="0.25">
      <c r="A3246" s="7">
        <v>25</v>
      </c>
      <c r="B3246" s="7">
        <v>25899</v>
      </c>
      <c r="C3246" s="7">
        <v>1</v>
      </c>
      <c r="D3246" s="7">
        <v>997106</v>
      </c>
      <c r="E3246" s="7"/>
      <c r="F3246" s="7"/>
      <c r="G3246" s="7"/>
      <c r="H3246" s="7"/>
      <c r="I3246" s="7">
        <v>2</v>
      </c>
      <c r="J3246" s="7">
        <v>2</v>
      </c>
      <c r="L3246" s="7">
        <v>25</v>
      </c>
      <c r="M3246" s="7" t="s">
        <v>140</v>
      </c>
      <c r="N3246" s="7" t="s">
        <v>20</v>
      </c>
      <c r="O3246" s="7" t="s">
        <v>13</v>
      </c>
      <c r="P3246" s="7"/>
      <c r="Q3246" s="7"/>
      <c r="R3246" s="7"/>
      <c r="S3246" s="7"/>
      <c r="T3246" s="7">
        <v>2</v>
      </c>
      <c r="U3246" s="7">
        <v>2</v>
      </c>
    </row>
    <row r="3247" spans="1:21" x14ac:dyDescent="0.25">
      <c r="A3247" s="7">
        <v>25</v>
      </c>
      <c r="B3247" s="7">
        <v>25899</v>
      </c>
      <c r="C3247" s="7">
        <v>4</v>
      </c>
      <c r="D3247" s="7">
        <v>997106</v>
      </c>
      <c r="E3247" s="7"/>
      <c r="F3247" s="7"/>
      <c r="G3247" s="7">
        <v>431</v>
      </c>
      <c r="H3247" s="7">
        <v>991</v>
      </c>
      <c r="I3247" s="7">
        <v>4318</v>
      </c>
      <c r="J3247" s="7">
        <v>6011</v>
      </c>
      <c r="L3247" s="7">
        <v>25</v>
      </c>
      <c r="M3247" s="7" t="s">
        <v>140</v>
      </c>
      <c r="N3247" s="7" t="s">
        <v>18</v>
      </c>
      <c r="O3247" s="7" t="s">
        <v>13</v>
      </c>
      <c r="P3247" s="7"/>
      <c r="Q3247" s="7"/>
      <c r="R3247" s="7">
        <v>431</v>
      </c>
      <c r="S3247" s="7">
        <v>991</v>
      </c>
      <c r="T3247" s="7">
        <v>4318</v>
      </c>
      <c r="U3247" s="7">
        <v>6011</v>
      </c>
    </row>
    <row r="3248" spans="1:21" x14ac:dyDescent="0.25">
      <c r="A3248" s="7">
        <v>25</v>
      </c>
      <c r="B3248" s="7">
        <v>25899</v>
      </c>
      <c r="C3248" s="7">
        <v>5</v>
      </c>
      <c r="D3248" s="7">
        <v>997106</v>
      </c>
      <c r="E3248" s="7"/>
      <c r="F3248" s="7"/>
      <c r="G3248" s="7">
        <v>3</v>
      </c>
      <c r="H3248" s="7">
        <v>5</v>
      </c>
      <c r="I3248" s="7">
        <v>9</v>
      </c>
      <c r="J3248" s="7">
        <v>15</v>
      </c>
      <c r="L3248" s="7">
        <v>25</v>
      </c>
      <c r="M3248" s="7" t="s">
        <v>140</v>
      </c>
      <c r="N3248" s="7" t="s">
        <v>19</v>
      </c>
      <c r="O3248" s="7" t="s">
        <v>13</v>
      </c>
      <c r="P3248" s="7"/>
      <c r="Q3248" s="7"/>
      <c r="R3248" s="7">
        <v>3</v>
      </c>
      <c r="S3248" s="7">
        <v>5</v>
      </c>
      <c r="T3248" s="7">
        <v>9</v>
      </c>
      <c r="U3248" s="7">
        <v>15</v>
      </c>
    </row>
    <row r="3249" spans="1:21" x14ac:dyDescent="0.25">
      <c r="A3249" s="7">
        <v>25</v>
      </c>
      <c r="B3249" s="7">
        <v>25899</v>
      </c>
      <c r="C3249" s="7">
        <v>1</v>
      </c>
      <c r="D3249" s="7">
        <v>997300</v>
      </c>
      <c r="E3249" s="7"/>
      <c r="F3249" s="7">
        <v>4</v>
      </c>
      <c r="G3249" s="7"/>
      <c r="H3249" s="7"/>
      <c r="I3249" s="7"/>
      <c r="J3249" s="7">
        <v>4</v>
      </c>
      <c r="L3249" s="7">
        <v>25</v>
      </c>
      <c r="M3249" s="7" t="s">
        <v>140</v>
      </c>
      <c r="N3249" s="7" t="s">
        <v>20</v>
      </c>
      <c r="O3249" s="7" t="s">
        <v>14</v>
      </c>
      <c r="P3249" s="7"/>
      <c r="Q3249" s="7">
        <v>4</v>
      </c>
      <c r="R3249" s="7"/>
      <c r="S3249" s="7"/>
      <c r="T3249" s="7"/>
      <c r="U3249" s="7">
        <v>4</v>
      </c>
    </row>
    <row r="3250" spans="1:21" x14ac:dyDescent="0.25">
      <c r="A3250" s="7">
        <v>25</v>
      </c>
      <c r="B3250" s="7">
        <v>25899</v>
      </c>
      <c r="C3250" s="7">
        <v>2</v>
      </c>
      <c r="D3250" s="7">
        <v>997300</v>
      </c>
      <c r="E3250" s="7"/>
      <c r="F3250" s="7">
        <v>6</v>
      </c>
      <c r="G3250" s="7"/>
      <c r="H3250" s="7"/>
      <c r="I3250" s="7"/>
      <c r="J3250" s="7">
        <v>6</v>
      </c>
      <c r="L3250" s="7">
        <v>25</v>
      </c>
      <c r="M3250" s="7" t="s">
        <v>140</v>
      </c>
      <c r="N3250" s="7" t="s">
        <v>21</v>
      </c>
      <c r="O3250" s="7" t="s">
        <v>14</v>
      </c>
      <c r="P3250" s="7"/>
      <c r="Q3250" s="7">
        <v>6</v>
      </c>
      <c r="R3250" s="7"/>
      <c r="S3250" s="7"/>
      <c r="T3250" s="7"/>
      <c r="U3250" s="7">
        <v>6</v>
      </c>
    </row>
    <row r="3251" spans="1:21" x14ac:dyDescent="0.25">
      <c r="A3251" s="7">
        <v>25</v>
      </c>
      <c r="B3251" s="7">
        <v>25899</v>
      </c>
      <c r="C3251" s="7">
        <v>4</v>
      </c>
      <c r="D3251" s="7">
        <v>997300</v>
      </c>
      <c r="E3251" s="7">
        <v>12594</v>
      </c>
      <c r="F3251" s="7">
        <v>20310</v>
      </c>
      <c r="G3251" s="7">
        <v>21225</v>
      </c>
      <c r="H3251" s="7">
        <v>21321</v>
      </c>
      <c r="I3251" s="7">
        <v>21494</v>
      </c>
      <c r="J3251" s="7">
        <v>21530</v>
      </c>
      <c r="L3251" s="7">
        <v>25</v>
      </c>
      <c r="M3251" s="7" t="s">
        <v>140</v>
      </c>
      <c r="N3251" s="7" t="s">
        <v>18</v>
      </c>
      <c r="O3251" s="7" t="s">
        <v>14</v>
      </c>
      <c r="P3251" s="7">
        <v>12594</v>
      </c>
      <c r="Q3251" s="7">
        <v>20310</v>
      </c>
      <c r="R3251" s="7">
        <v>21225</v>
      </c>
      <c r="S3251" s="7">
        <v>21321</v>
      </c>
      <c r="T3251" s="7">
        <v>21494</v>
      </c>
      <c r="U3251" s="7">
        <v>21530</v>
      </c>
    </row>
    <row r="3252" spans="1:21" x14ac:dyDescent="0.25">
      <c r="A3252" s="7">
        <v>25</v>
      </c>
      <c r="B3252" s="7">
        <v>25899</v>
      </c>
      <c r="C3252" s="7">
        <v>5</v>
      </c>
      <c r="D3252" s="7">
        <v>997300</v>
      </c>
      <c r="E3252" s="7">
        <v>50</v>
      </c>
      <c r="F3252" s="7">
        <v>81</v>
      </c>
      <c r="G3252" s="7">
        <v>84</v>
      </c>
      <c r="H3252" s="7"/>
      <c r="I3252" s="7"/>
      <c r="J3252" s="7">
        <v>84</v>
      </c>
      <c r="L3252" s="7">
        <v>25</v>
      </c>
      <c r="M3252" s="7" t="s">
        <v>140</v>
      </c>
      <c r="N3252" s="7" t="s">
        <v>19</v>
      </c>
      <c r="O3252" s="7" t="s">
        <v>14</v>
      </c>
      <c r="P3252" s="7">
        <v>50</v>
      </c>
      <c r="Q3252" s="7">
        <v>81</v>
      </c>
      <c r="R3252" s="7">
        <v>84</v>
      </c>
      <c r="S3252" s="7"/>
      <c r="T3252" s="7"/>
      <c r="U3252" s="7">
        <v>84</v>
      </c>
    </row>
    <row r="3253" spans="1:21" x14ac:dyDescent="0.25">
      <c r="A3253" s="7">
        <v>25</v>
      </c>
      <c r="B3253" s="7">
        <v>25899</v>
      </c>
      <c r="C3253" s="7">
        <v>1</v>
      </c>
      <c r="D3253" s="7">
        <v>997301</v>
      </c>
      <c r="E3253" s="7"/>
      <c r="F3253" s="7"/>
      <c r="G3253" s="7"/>
      <c r="H3253" s="7"/>
      <c r="I3253" s="7">
        <v>4</v>
      </c>
      <c r="J3253" s="7">
        <v>4</v>
      </c>
      <c r="L3253" s="7">
        <v>25</v>
      </c>
      <c r="M3253" s="7" t="s">
        <v>140</v>
      </c>
      <c r="N3253" s="7" t="s">
        <v>20</v>
      </c>
      <c r="O3253" s="7" t="s">
        <v>15</v>
      </c>
      <c r="P3253" s="7"/>
      <c r="Q3253" s="7"/>
      <c r="R3253" s="7"/>
      <c r="S3253" s="7"/>
      <c r="T3253" s="7">
        <v>4</v>
      </c>
      <c r="U3253" s="7">
        <v>4</v>
      </c>
    </row>
    <row r="3254" spans="1:21" x14ac:dyDescent="0.25">
      <c r="A3254" s="7">
        <v>25</v>
      </c>
      <c r="B3254" s="7">
        <v>25899</v>
      </c>
      <c r="C3254" s="7">
        <v>2</v>
      </c>
      <c r="D3254" s="7">
        <v>997301</v>
      </c>
      <c r="E3254" s="7"/>
      <c r="F3254" s="7"/>
      <c r="G3254" s="7"/>
      <c r="H3254" s="7"/>
      <c r="I3254" s="7">
        <v>4</v>
      </c>
      <c r="J3254" s="7">
        <v>5</v>
      </c>
      <c r="L3254" s="7">
        <v>25</v>
      </c>
      <c r="M3254" s="7" t="s">
        <v>140</v>
      </c>
      <c r="N3254" s="7" t="s">
        <v>21</v>
      </c>
      <c r="O3254" s="7" t="s">
        <v>15</v>
      </c>
      <c r="P3254" s="7"/>
      <c r="Q3254" s="7"/>
      <c r="R3254" s="7"/>
      <c r="S3254" s="7"/>
      <c r="T3254" s="7">
        <v>4</v>
      </c>
      <c r="U3254" s="7">
        <v>5</v>
      </c>
    </row>
    <row r="3255" spans="1:21" x14ac:dyDescent="0.25">
      <c r="A3255" s="7">
        <v>25</v>
      </c>
      <c r="B3255" s="7">
        <v>25899</v>
      </c>
      <c r="C3255" s="7">
        <v>3</v>
      </c>
      <c r="D3255" s="7">
        <v>997301</v>
      </c>
      <c r="E3255" s="7"/>
      <c r="F3255" s="7"/>
      <c r="G3255" s="7">
        <v>1</v>
      </c>
      <c r="H3255" s="7"/>
      <c r="I3255" s="7">
        <v>2</v>
      </c>
      <c r="J3255" s="7">
        <v>2</v>
      </c>
      <c r="L3255" s="7">
        <v>25</v>
      </c>
      <c r="M3255" s="7" t="s">
        <v>140</v>
      </c>
      <c r="N3255" s="7" t="s">
        <v>9</v>
      </c>
      <c r="O3255" s="7" t="s">
        <v>15</v>
      </c>
      <c r="P3255" s="7"/>
      <c r="Q3255" s="7"/>
      <c r="R3255" s="7">
        <v>1</v>
      </c>
      <c r="S3255" s="7"/>
      <c r="T3255" s="7">
        <v>2</v>
      </c>
      <c r="U3255" s="7">
        <v>2</v>
      </c>
    </row>
    <row r="3256" spans="1:21" x14ac:dyDescent="0.25">
      <c r="A3256" s="7">
        <v>25</v>
      </c>
      <c r="B3256" s="7">
        <v>25899</v>
      </c>
      <c r="C3256" s="7">
        <v>4</v>
      </c>
      <c r="D3256" s="7">
        <v>997301</v>
      </c>
      <c r="E3256" s="7"/>
      <c r="F3256" s="7">
        <v>62</v>
      </c>
      <c r="G3256" s="7">
        <v>2341</v>
      </c>
      <c r="H3256" s="7">
        <v>10612</v>
      </c>
      <c r="I3256" s="7">
        <v>22094</v>
      </c>
      <c r="J3256" s="7">
        <v>25365</v>
      </c>
      <c r="L3256" s="7">
        <v>25</v>
      </c>
      <c r="M3256" s="7" t="s">
        <v>140</v>
      </c>
      <c r="N3256" s="7" t="s">
        <v>18</v>
      </c>
      <c r="O3256" s="7" t="s">
        <v>15</v>
      </c>
      <c r="P3256" s="7"/>
      <c r="Q3256" s="7">
        <v>62</v>
      </c>
      <c r="R3256" s="7">
        <v>2341</v>
      </c>
      <c r="S3256" s="7">
        <v>10612</v>
      </c>
      <c r="T3256" s="7">
        <v>22094</v>
      </c>
      <c r="U3256" s="7">
        <v>25365</v>
      </c>
    </row>
    <row r="3257" spans="1:21" x14ac:dyDescent="0.25">
      <c r="A3257" s="7">
        <v>25</v>
      </c>
      <c r="B3257" s="7">
        <v>25899</v>
      </c>
      <c r="C3257" s="7">
        <v>5</v>
      </c>
      <c r="D3257" s="7">
        <v>997301</v>
      </c>
      <c r="E3257" s="7"/>
      <c r="F3257" s="7"/>
      <c r="G3257" s="7">
        <v>7</v>
      </c>
      <c r="H3257" s="7">
        <v>24</v>
      </c>
      <c r="I3257" s="7">
        <v>68</v>
      </c>
      <c r="J3257" s="7">
        <v>87</v>
      </c>
      <c r="L3257" s="7">
        <v>25</v>
      </c>
      <c r="M3257" s="7" t="s">
        <v>140</v>
      </c>
      <c r="N3257" s="7" t="s">
        <v>19</v>
      </c>
      <c r="O3257" s="7" t="s">
        <v>15</v>
      </c>
      <c r="P3257" s="7"/>
      <c r="Q3257" s="7"/>
      <c r="R3257" s="7">
        <v>7</v>
      </c>
      <c r="S3257" s="7">
        <v>24</v>
      </c>
      <c r="T3257" s="7">
        <v>68</v>
      </c>
      <c r="U3257" s="7">
        <v>87</v>
      </c>
    </row>
    <row r="3258" spans="1:21" x14ac:dyDescent="0.25">
      <c r="A3258" s="7">
        <v>25</v>
      </c>
      <c r="B3258" s="7">
        <v>25899</v>
      </c>
      <c r="C3258" s="7">
        <v>1</v>
      </c>
      <c r="D3258" s="7">
        <v>997310</v>
      </c>
      <c r="E3258" s="7"/>
      <c r="F3258" s="7">
        <v>7</v>
      </c>
      <c r="G3258" s="7">
        <v>9</v>
      </c>
      <c r="H3258" s="7">
        <v>11</v>
      </c>
      <c r="I3258" s="7">
        <v>25</v>
      </c>
      <c r="J3258" s="7">
        <v>25</v>
      </c>
      <c r="L3258" s="7">
        <v>25</v>
      </c>
      <c r="M3258" s="7" t="s">
        <v>140</v>
      </c>
      <c r="N3258" s="7" t="s">
        <v>20</v>
      </c>
      <c r="O3258" s="7" t="s">
        <v>16</v>
      </c>
      <c r="P3258" s="7"/>
      <c r="Q3258" s="7">
        <v>7</v>
      </c>
      <c r="R3258" s="7">
        <v>9</v>
      </c>
      <c r="S3258" s="7">
        <v>11</v>
      </c>
      <c r="T3258" s="7">
        <v>25</v>
      </c>
      <c r="U3258" s="7">
        <v>25</v>
      </c>
    </row>
    <row r="3259" spans="1:21" x14ac:dyDescent="0.25">
      <c r="A3259" s="7">
        <v>25</v>
      </c>
      <c r="B3259" s="7">
        <v>25899</v>
      </c>
      <c r="C3259" s="7">
        <v>2</v>
      </c>
      <c r="D3259" s="7">
        <v>997310</v>
      </c>
      <c r="E3259" s="7">
        <v>18</v>
      </c>
      <c r="F3259" s="7">
        <v>23</v>
      </c>
      <c r="G3259" s="7"/>
      <c r="H3259" s="7"/>
      <c r="I3259" s="7">
        <v>34</v>
      </c>
      <c r="J3259" s="7">
        <v>37</v>
      </c>
      <c r="L3259" s="7">
        <v>25</v>
      </c>
      <c r="M3259" s="7" t="s">
        <v>140</v>
      </c>
      <c r="N3259" s="7" t="s">
        <v>21</v>
      </c>
      <c r="O3259" s="7" t="s">
        <v>16</v>
      </c>
      <c r="P3259" s="7">
        <v>18</v>
      </c>
      <c r="Q3259" s="7">
        <v>23</v>
      </c>
      <c r="R3259" s="7"/>
      <c r="S3259" s="7"/>
      <c r="T3259" s="7">
        <v>34</v>
      </c>
      <c r="U3259" s="7">
        <v>37</v>
      </c>
    </row>
    <row r="3260" spans="1:21" x14ac:dyDescent="0.25">
      <c r="A3260" s="7">
        <v>25</v>
      </c>
      <c r="B3260" s="7">
        <v>25899</v>
      </c>
      <c r="C3260" s="7">
        <v>3</v>
      </c>
      <c r="D3260" s="7">
        <v>997310</v>
      </c>
      <c r="E3260" s="7"/>
      <c r="F3260" s="7">
        <v>1</v>
      </c>
      <c r="G3260" s="7">
        <v>8</v>
      </c>
      <c r="H3260" s="7"/>
      <c r="I3260" s="7"/>
      <c r="J3260" s="7">
        <v>8</v>
      </c>
      <c r="L3260" s="7">
        <v>25</v>
      </c>
      <c r="M3260" s="7" t="s">
        <v>140</v>
      </c>
      <c r="N3260" s="7" t="s">
        <v>9</v>
      </c>
      <c r="O3260" s="7" t="s">
        <v>16</v>
      </c>
      <c r="P3260" s="7"/>
      <c r="Q3260" s="7">
        <v>1</v>
      </c>
      <c r="R3260" s="7">
        <v>8</v>
      </c>
      <c r="S3260" s="7"/>
      <c r="T3260" s="7"/>
      <c r="U3260" s="7">
        <v>8</v>
      </c>
    </row>
    <row r="3261" spans="1:21" x14ac:dyDescent="0.25">
      <c r="A3261" s="7">
        <v>25</v>
      </c>
      <c r="B3261" s="7">
        <v>25899</v>
      </c>
      <c r="C3261" s="7">
        <v>4</v>
      </c>
      <c r="D3261" s="7">
        <v>997310</v>
      </c>
      <c r="E3261" s="7">
        <v>21714</v>
      </c>
      <c r="F3261" s="7">
        <v>31465</v>
      </c>
      <c r="G3261" s="7">
        <v>39678</v>
      </c>
      <c r="H3261" s="7">
        <v>49516</v>
      </c>
      <c r="I3261" s="7">
        <v>63997</v>
      </c>
      <c r="J3261" s="7">
        <v>67885</v>
      </c>
      <c r="L3261" s="7">
        <v>25</v>
      </c>
      <c r="M3261" s="7" t="s">
        <v>140</v>
      </c>
      <c r="N3261" s="7" t="s">
        <v>18</v>
      </c>
      <c r="O3261" s="7" t="s">
        <v>16</v>
      </c>
      <c r="P3261" s="7">
        <v>21714</v>
      </c>
      <c r="Q3261" s="7">
        <v>31465</v>
      </c>
      <c r="R3261" s="7">
        <v>39678</v>
      </c>
      <c r="S3261" s="7">
        <v>49516</v>
      </c>
      <c r="T3261" s="7">
        <v>63997</v>
      </c>
      <c r="U3261" s="7">
        <v>67885</v>
      </c>
    </row>
    <row r="3262" spans="1:21" x14ac:dyDescent="0.25">
      <c r="A3262" s="7">
        <v>25</v>
      </c>
      <c r="B3262" s="7">
        <v>25899</v>
      </c>
      <c r="C3262" s="7">
        <v>5</v>
      </c>
      <c r="D3262" s="7">
        <v>997310</v>
      </c>
      <c r="E3262" s="7">
        <v>113</v>
      </c>
      <c r="F3262" s="7">
        <v>151</v>
      </c>
      <c r="G3262" s="7">
        <v>214</v>
      </c>
      <c r="H3262" s="7">
        <v>247</v>
      </c>
      <c r="I3262" s="7">
        <v>301</v>
      </c>
      <c r="J3262" s="7">
        <v>319</v>
      </c>
      <c r="L3262" s="7">
        <v>25</v>
      </c>
      <c r="M3262" s="7" t="s">
        <v>140</v>
      </c>
      <c r="N3262" s="7" t="s">
        <v>19</v>
      </c>
      <c r="O3262" s="7" t="s">
        <v>16</v>
      </c>
      <c r="P3262" s="7">
        <v>113</v>
      </c>
      <c r="Q3262" s="7">
        <v>151</v>
      </c>
      <c r="R3262" s="7">
        <v>214</v>
      </c>
      <c r="S3262" s="7">
        <v>247</v>
      </c>
      <c r="T3262" s="7">
        <v>301</v>
      </c>
      <c r="U3262" s="7">
        <v>319</v>
      </c>
    </row>
    <row r="3263" spans="1:21" x14ac:dyDescent="0.25">
      <c r="A3263" t="s">
        <v>5</v>
      </c>
      <c r="E3263">
        <v>1545608</v>
      </c>
      <c r="F3263">
        <v>2136513</v>
      </c>
      <c r="G3263">
        <v>2713544</v>
      </c>
      <c r="H3263">
        <v>3392708</v>
      </c>
      <c r="I3263">
        <v>4670083</v>
      </c>
      <c r="J3263">
        <v>4978476</v>
      </c>
      <c r="L3263" t="s">
        <v>5</v>
      </c>
      <c r="P3263">
        <v>1545608</v>
      </c>
      <c r="Q3263">
        <v>2136513</v>
      </c>
      <c r="R3263">
        <v>2713544</v>
      </c>
      <c r="S3263">
        <v>3392708</v>
      </c>
      <c r="T3263">
        <v>4670083</v>
      </c>
      <c r="U3263">
        <v>4978476</v>
      </c>
    </row>
    <row r="3264" spans="1:21" x14ac:dyDescent="0.25">
      <c r="D3264" s="2" t="s">
        <v>170</v>
      </c>
      <c r="E3264" s="3">
        <v>1515378</v>
      </c>
      <c r="F3264" s="3">
        <v>2123417</v>
      </c>
      <c r="G3264" s="3">
        <v>2694949</v>
      </c>
      <c r="H3264" s="3">
        <v>3364273</v>
      </c>
      <c r="I3264" s="3">
        <v>4562810</v>
      </c>
      <c r="J3264" s="3">
        <v>4977098</v>
      </c>
      <c r="O3264" s="2" t="s">
        <v>170</v>
      </c>
      <c r="P3264" s="3">
        <v>1515378</v>
      </c>
      <c r="Q3264" s="3">
        <v>2123417</v>
      </c>
      <c r="R3264" s="3">
        <v>2694949</v>
      </c>
      <c r="S3264" s="3">
        <v>3364273</v>
      </c>
      <c r="T3264" s="3">
        <v>4562810</v>
      </c>
      <c r="U3264" s="3">
        <v>4977098</v>
      </c>
    </row>
    <row r="3265" spans="4:21" x14ac:dyDescent="0.25">
      <c r="D3265" s="4" t="s">
        <v>171</v>
      </c>
      <c r="E3265" s="5">
        <f>SUM(E3:E3262)</f>
        <v>1515378</v>
      </c>
      <c r="F3265" s="5">
        <f t="shared" ref="F3265:J3265" si="0">SUM(F3:F3262)</f>
        <v>2123417</v>
      </c>
      <c r="G3265" s="5">
        <f t="shared" si="0"/>
        <v>2694949</v>
      </c>
      <c r="H3265" s="5">
        <f t="shared" si="0"/>
        <v>3364273</v>
      </c>
      <c r="I3265" s="5">
        <f t="shared" si="0"/>
        <v>4562810</v>
      </c>
      <c r="J3265" s="5">
        <f t="shared" si="0"/>
        <v>4977098</v>
      </c>
      <c r="O3265" s="4" t="s">
        <v>171</v>
      </c>
      <c r="P3265" s="5">
        <f>SUM(P3:P3262)</f>
        <v>1515378</v>
      </c>
      <c r="Q3265" s="5">
        <f t="shared" ref="Q3265:U3265" si="1">SUM(Q3:Q3262)</f>
        <v>2123417</v>
      </c>
      <c r="R3265" s="5">
        <f t="shared" si="1"/>
        <v>2694949</v>
      </c>
      <c r="S3265" s="5">
        <f t="shared" si="1"/>
        <v>3364273</v>
      </c>
      <c r="T3265" s="5">
        <f t="shared" si="1"/>
        <v>4562810</v>
      </c>
      <c r="U3265" s="5">
        <f t="shared" si="1"/>
        <v>4977098</v>
      </c>
    </row>
    <row r="3266" spans="4:21" x14ac:dyDescent="0.25">
      <c r="E3266" s="6">
        <f>+E3265-E3264</f>
        <v>0</v>
      </c>
      <c r="F3266" s="6">
        <f t="shared" ref="F3266:J3266" si="2">+F3265-F3264</f>
        <v>0</v>
      </c>
      <c r="G3266" s="6">
        <f t="shared" si="2"/>
        <v>0</v>
      </c>
      <c r="H3266" s="6">
        <f t="shared" si="2"/>
        <v>0</v>
      </c>
      <c r="I3266" s="6">
        <f t="shared" si="2"/>
        <v>0</v>
      </c>
      <c r="J3266" s="6">
        <f t="shared" si="2"/>
        <v>0</v>
      </c>
      <c r="P3266" s="6">
        <f>+P3265-P3264</f>
        <v>0</v>
      </c>
      <c r="Q3266" s="6">
        <f t="shared" ref="Q3266:U3266" si="3">+Q3265-Q3264</f>
        <v>0</v>
      </c>
      <c r="R3266" s="6">
        <f t="shared" si="3"/>
        <v>0</v>
      </c>
      <c r="S3266" s="6">
        <f t="shared" si="3"/>
        <v>0</v>
      </c>
      <c r="T3266" s="6">
        <f t="shared" si="3"/>
        <v>0</v>
      </c>
      <c r="U3266" s="6">
        <f t="shared" si="3"/>
        <v>0</v>
      </c>
    </row>
  </sheetData>
  <autoFilter ref="A2:J3266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499984740745262"/>
  </sheetPr>
  <dimension ref="A1:S97"/>
  <sheetViews>
    <sheetView showGridLines="0" workbookViewId="0">
      <selection activeCell="K1" sqref="K1:S1048576"/>
    </sheetView>
  </sheetViews>
  <sheetFormatPr baseColWidth="10" defaultRowHeight="15" x14ac:dyDescent="0.25"/>
  <cols>
    <col min="1" max="1" width="16.7109375" customWidth="1"/>
    <col min="2" max="2" width="16.85546875" customWidth="1"/>
    <col min="3" max="3" width="13.7109375" customWidth="1"/>
    <col min="11" max="11" width="19.42578125" customWidth="1"/>
    <col min="12" max="12" width="30.7109375" customWidth="1"/>
    <col min="13" max="13" width="41.85546875" bestFit="1" customWidth="1"/>
  </cols>
  <sheetData>
    <row r="1" spans="1:19" x14ac:dyDescent="0.25">
      <c r="B1" t="s">
        <v>173</v>
      </c>
      <c r="C1" t="s">
        <v>163</v>
      </c>
      <c r="L1" t="s">
        <v>173</v>
      </c>
      <c r="M1" t="s">
        <v>163</v>
      </c>
    </row>
    <row r="2" spans="1:19" x14ac:dyDescent="0.25">
      <c r="A2" s="8" t="s">
        <v>164</v>
      </c>
      <c r="B2" s="8" t="s">
        <v>166</v>
      </c>
      <c r="C2" s="8" t="s">
        <v>156</v>
      </c>
      <c r="D2" s="8" t="s">
        <v>0</v>
      </c>
      <c r="E2" s="8" t="s">
        <v>1</v>
      </c>
      <c r="F2" s="8" t="s">
        <v>2</v>
      </c>
      <c r="G2" s="8" t="s">
        <v>3</v>
      </c>
      <c r="H2" s="8" t="s">
        <v>4</v>
      </c>
      <c r="I2" s="8" t="s">
        <v>5</v>
      </c>
      <c r="K2" s="8" t="s">
        <v>164</v>
      </c>
      <c r="L2" s="8" t="s">
        <v>166</v>
      </c>
      <c r="M2" s="8" t="s">
        <v>156</v>
      </c>
      <c r="N2" s="8" t="s">
        <v>0</v>
      </c>
      <c r="O2" s="8" t="s">
        <v>1</v>
      </c>
      <c r="P2" s="8" t="s">
        <v>2</v>
      </c>
      <c r="Q2" s="8" t="s">
        <v>3</v>
      </c>
      <c r="R2" s="8" t="s">
        <v>4</v>
      </c>
      <c r="S2" s="8" t="s">
        <v>5</v>
      </c>
    </row>
    <row r="3" spans="1:19" x14ac:dyDescent="0.25">
      <c r="A3" s="7">
        <v>25</v>
      </c>
      <c r="B3" s="7">
        <v>1</v>
      </c>
      <c r="C3" s="7">
        <v>990103</v>
      </c>
      <c r="D3" s="7"/>
      <c r="E3" s="7"/>
      <c r="F3" s="7"/>
      <c r="G3" s="7"/>
      <c r="H3" s="7">
        <v>32</v>
      </c>
      <c r="I3" s="7">
        <v>35</v>
      </c>
      <c r="K3" s="7">
        <v>25</v>
      </c>
      <c r="L3" s="7" t="s">
        <v>20</v>
      </c>
      <c r="M3" s="7">
        <v>990103</v>
      </c>
      <c r="N3" s="7"/>
      <c r="O3" s="7"/>
      <c r="P3" s="7"/>
      <c r="Q3" s="7"/>
      <c r="R3" s="7">
        <v>32</v>
      </c>
      <c r="S3" s="7">
        <v>35</v>
      </c>
    </row>
    <row r="4" spans="1:19" x14ac:dyDescent="0.25">
      <c r="A4" s="7">
        <v>25</v>
      </c>
      <c r="B4" s="7">
        <v>2</v>
      </c>
      <c r="C4" s="7">
        <v>990103</v>
      </c>
      <c r="D4" s="7"/>
      <c r="E4" s="7">
        <v>14</v>
      </c>
      <c r="F4" s="7">
        <v>15</v>
      </c>
      <c r="G4" s="7"/>
      <c r="H4" s="7"/>
      <c r="I4" s="7">
        <v>17</v>
      </c>
      <c r="K4" s="7">
        <v>25</v>
      </c>
      <c r="L4" s="7" t="s">
        <v>21</v>
      </c>
      <c r="M4" s="7">
        <v>990103</v>
      </c>
      <c r="N4" s="7"/>
      <c r="O4" s="7">
        <v>14</v>
      </c>
      <c r="P4" s="7">
        <v>15</v>
      </c>
      <c r="Q4" s="7"/>
      <c r="R4" s="7"/>
      <c r="S4" s="7">
        <v>17</v>
      </c>
    </row>
    <row r="5" spans="1:19" x14ac:dyDescent="0.25">
      <c r="A5" s="7">
        <v>25</v>
      </c>
      <c r="B5" s="7">
        <v>3</v>
      </c>
      <c r="C5" s="7">
        <v>990103</v>
      </c>
      <c r="D5" s="7"/>
      <c r="E5" s="7"/>
      <c r="F5" s="7"/>
      <c r="G5" s="7"/>
      <c r="H5" s="7">
        <v>3</v>
      </c>
      <c r="I5" s="7">
        <v>3</v>
      </c>
      <c r="K5" s="7">
        <v>25</v>
      </c>
      <c r="L5" s="7" t="s">
        <v>9</v>
      </c>
      <c r="M5" s="7">
        <v>990103</v>
      </c>
      <c r="N5" s="7"/>
      <c r="O5" s="7"/>
      <c r="P5" s="7"/>
      <c r="Q5" s="7"/>
      <c r="R5" s="7">
        <v>3</v>
      </c>
      <c r="S5" s="7">
        <v>3</v>
      </c>
    </row>
    <row r="6" spans="1:19" x14ac:dyDescent="0.25">
      <c r="A6" s="7">
        <v>25</v>
      </c>
      <c r="B6" s="7">
        <v>4</v>
      </c>
      <c r="C6" s="7">
        <v>990103</v>
      </c>
      <c r="D6" s="7">
        <v>3310</v>
      </c>
      <c r="E6" s="7">
        <v>4421</v>
      </c>
      <c r="F6" s="7">
        <v>5341</v>
      </c>
      <c r="G6" s="7">
        <v>7567</v>
      </c>
      <c r="H6" s="7">
        <v>12940</v>
      </c>
      <c r="I6" s="7">
        <v>14004</v>
      </c>
      <c r="K6" s="7">
        <v>25</v>
      </c>
      <c r="L6" s="7" t="s">
        <v>18</v>
      </c>
      <c r="M6" s="7">
        <v>990103</v>
      </c>
      <c r="N6" s="7">
        <v>3310</v>
      </c>
      <c r="O6" s="7">
        <v>4421</v>
      </c>
      <c r="P6" s="7">
        <v>5341</v>
      </c>
      <c r="Q6" s="7">
        <v>7567</v>
      </c>
      <c r="R6" s="7">
        <v>12940</v>
      </c>
      <c r="S6" s="7">
        <v>14004</v>
      </c>
    </row>
    <row r="7" spans="1:19" x14ac:dyDescent="0.25">
      <c r="A7" s="7">
        <v>25</v>
      </c>
      <c r="B7" s="7">
        <v>5</v>
      </c>
      <c r="C7" s="7">
        <v>990103</v>
      </c>
      <c r="D7" s="7">
        <v>269</v>
      </c>
      <c r="E7" s="7">
        <v>299</v>
      </c>
      <c r="F7" s="7">
        <v>313</v>
      </c>
      <c r="G7" s="7">
        <v>337</v>
      </c>
      <c r="H7" s="7">
        <v>411</v>
      </c>
      <c r="I7" s="7">
        <v>441</v>
      </c>
      <c r="K7" s="7">
        <v>25</v>
      </c>
      <c r="L7" s="7" t="s">
        <v>19</v>
      </c>
      <c r="M7" s="7">
        <v>990103</v>
      </c>
      <c r="N7" s="7">
        <v>269</v>
      </c>
      <c r="O7" s="7">
        <v>299</v>
      </c>
      <c r="P7" s="7">
        <v>313</v>
      </c>
      <c r="Q7" s="7">
        <v>337</v>
      </c>
      <c r="R7" s="7">
        <v>411</v>
      </c>
      <c r="S7" s="7">
        <v>441</v>
      </c>
    </row>
    <row r="8" spans="1:19" x14ac:dyDescent="0.25">
      <c r="A8" s="7">
        <v>25</v>
      </c>
      <c r="B8" s="7">
        <v>1</v>
      </c>
      <c r="C8" s="7">
        <v>990112</v>
      </c>
      <c r="D8" s="7"/>
      <c r="E8" s="7">
        <v>15</v>
      </c>
      <c r="F8" s="7">
        <v>23</v>
      </c>
      <c r="G8" s="7">
        <v>87</v>
      </c>
      <c r="H8" s="7">
        <v>98</v>
      </c>
      <c r="I8" s="7">
        <v>98</v>
      </c>
      <c r="K8" s="7">
        <v>25</v>
      </c>
      <c r="L8" s="7" t="s">
        <v>20</v>
      </c>
      <c r="M8" s="7">
        <v>990112</v>
      </c>
      <c r="N8" s="7"/>
      <c r="O8" s="7">
        <v>15</v>
      </c>
      <c r="P8" s="7">
        <v>23</v>
      </c>
      <c r="Q8" s="7">
        <v>87</v>
      </c>
      <c r="R8" s="7">
        <v>98</v>
      </c>
      <c r="S8" s="7">
        <v>98</v>
      </c>
    </row>
    <row r="9" spans="1:19" x14ac:dyDescent="0.25">
      <c r="A9" s="7">
        <v>25</v>
      </c>
      <c r="B9" s="7">
        <v>2</v>
      </c>
      <c r="C9" s="7">
        <v>990112</v>
      </c>
      <c r="D9" s="7"/>
      <c r="E9" s="7">
        <v>10</v>
      </c>
      <c r="F9" s="7">
        <v>11</v>
      </c>
      <c r="G9" s="7">
        <v>12</v>
      </c>
      <c r="H9" s="7"/>
      <c r="I9" s="7">
        <v>12</v>
      </c>
      <c r="K9" s="7">
        <v>25</v>
      </c>
      <c r="L9" s="7" t="s">
        <v>21</v>
      </c>
      <c r="M9" s="7">
        <v>990112</v>
      </c>
      <c r="N9" s="7"/>
      <c r="O9" s="7">
        <v>10</v>
      </c>
      <c r="P9" s="7">
        <v>11</v>
      </c>
      <c r="Q9" s="7">
        <v>12</v>
      </c>
      <c r="R9" s="7"/>
      <c r="S9" s="7">
        <v>12</v>
      </c>
    </row>
    <row r="10" spans="1:19" x14ac:dyDescent="0.25">
      <c r="A10" s="7">
        <v>25</v>
      </c>
      <c r="B10" s="7">
        <v>3</v>
      </c>
      <c r="C10" s="7">
        <v>990112</v>
      </c>
      <c r="D10" s="7"/>
      <c r="E10" s="7"/>
      <c r="F10" s="7">
        <v>8</v>
      </c>
      <c r="G10" s="7"/>
      <c r="H10" s="7"/>
      <c r="I10" s="7">
        <v>8</v>
      </c>
      <c r="K10" s="7">
        <v>25</v>
      </c>
      <c r="L10" s="7" t="s">
        <v>9</v>
      </c>
      <c r="M10" s="7">
        <v>990112</v>
      </c>
      <c r="N10" s="7"/>
      <c r="O10" s="7"/>
      <c r="P10" s="7">
        <v>8</v>
      </c>
      <c r="Q10" s="7"/>
      <c r="R10" s="7"/>
      <c r="S10" s="7">
        <v>8</v>
      </c>
    </row>
    <row r="11" spans="1:19" x14ac:dyDescent="0.25">
      <c r="A11" s="7">
        <v>25</v>
      </c>
      <c r="B11" s="7">
        <v>4</v>
      </c>
      <c r="C11" s="7">
        <v>990112</v>
      </c>
      <c r="D11" s="7">
        <v>6391</v>
      </c>
      <c r="E11" s="7">
        <v>11146</v>
      </c>
      <c r="F11" s="7">
        <v>13046</v>
      </c>
      <c r="G11" s="7">
        <v>19978</v>
      </c>
      <c r="H11" s="7">
        <v>25476</v>
      </c>
      <c r="I11" s="7">
        <v>26333</v>
      </c>
      <c r="K11" s="7">
        <v>25</v>
      </c>
      <c r="L11" s="7" t="s">
        <v>18</v>
      </c>
      <c r="M11" s="7">
        <v>990112</v>
      </c>
      <c r="N11" s="7">
        <v>6391</v>
      </c>
      <c r="O11" s="7">
        <v>11146</v>
      </c>
      <c r="P11" s="7">
        <v>13046</v>
      </c>
      <c r="Q11" s="7">
        <v>19978</v>
      </c>
      <c r="R11" s="7">
        <v>25476</v>
      </c>
      <c r="S11" s="7">
        <v>26333</v>
      </c>
    </row>
    <row r="12" spans="1:19" x14ac:dyDescent="0.25">
      <c r="A12" s="7">
        <v>25</v>
      </c>
      <c r="B12" s="7">
        <v>5</v>
      </c>
      <c r="C12" s="7">
        <v>990112</v>
      </c>
      <c r="D12" s="7">
        <v>102</v>
      </c>
      <c r="E12" s="7">
        <v>165</v>
      </c>
      <c r="F12" s="7">
        <v>197</v>
      </c>
      <c r="G12" s="7">
        <v>294</v>
      </c>
      <c r="H12" s="7">
        <v>368</v>
      </c>
      <c r="I12" s="7">
        <v>376</v>
      </c>
      <c r="K12" s="7">
        <v>25</v>
      </c>
      <c r="L12" s="7" t="s">
        <v>19</v>
      </c>
      <c r="M12" s="7">
        <v>990112</v>
      </c>
      <c r="N12" s="7">
        <v>102</v>
      </c>
      <c r="O12" s="7">
        <v>165</v>
      </c>
      <c r="P12" s="7">
        <v>197</v>
      </c>
      <c r="Q12" s="7">
        <v>294</v>
      </c>
      <c r="R12" s="7">
        <v>368</v>
      </c>
      <c r="S12" s="7">
        <v>376</v>
      </c>
    </row>
    <row r="13" spans="1:19" x14ac:dyDescent="0.25">
      <c r="A13" s="7">
        <v>25</v>
      </c>
      <c r="B13" s="7">
        <v>6</v>
      </c>
      <c r="C13" s="7">
        <v>990112</v>
      </c>
      <c r="D13" s="7">
        <v>6</v>
      </c>
      <c r="E13" s="7">
        <v>8</v>
      </c>
      <c r="F13" s="7">
        <v>9</v>
      </c>
      <c r="G13" s="7"/>
      <c r="H13" s="7"/>
      <c r="I13" s="7">
        <v>9</v>
      </c>
      <c r="K13" s="7">
        <v>25</v>
      </c>
      <c r="L13" s="7" t="s">
        <v>38</v>
      </c>
      <c r="M13" s="7">
        <v>990112</v>
      </c>
      <c r="N13" s="7">
        <v>6</v>
      </c>
      <c r="O13" s="7">
        <v>8</v>
      </c>
      <c r="P13" s="7">
        <v>9</v>
      </c>
      <c r="Q13" s="7"/>
      <c r="R13" s="7"/>
      <c r="S13" s="7">
        <v>9</v>
      </c>
    </row>
    <row r="14" spans="1:19" x14ac:dyDescent="0.25">
      <c r="A14" s="7">
        <v>25</v>
      </c>
      <c r="B14" s="7">
        <v>7</v>
      </c>
      <c r="C14" s="7">
        <v>990112</v>
      </c>
      <c r="D14" s="7"/>
      <c r="E14" s="7"/>
      <c r="F14" s="7"/>
      <c r="G14" s="7"/>
      <c r="H14" s="7">
        <v>4</v>
      </c>
      <c r="I14" s="7">
        <v>4</v>
      </c>
      <c r="K14" s="7">
        <v>25</v>
      </c>
      <c r="L14" s="7" t="s">
        <v>52</v>
      </c>
      <c r="M14" s="7">
        <v>990112</v>
      </c>
      <c r="N14" s="7"/>
      <c r="O14" s="7"/>
      <c r="P14" s="7"/>
      <c r="Q14" s="7"/>
      <c r="R14" s="7">
        <v>4</v>
      </c>
      <c r="S14" s="7">
        <v>4</v>
      </c>
    </row>
    <row r="15" spans="1:19" x14ac:dyDescent="0.25">
      <c r="A15" s="7">
        <v>25</v>
      </c>
      <c r="B15" s="7">
        <v>8</v>
      </c>
      <c r="C15" s="7">
        <v>990112</v>
      </c>
      <c r="D15" s="7"/>
      <c r="E15" s="7"/>
      <c r="F15" s="7"/>
      <c r="G15" s="7">
        <v>5</v>
      </c>
      <c r="H15" s="7"/>
      <c r="I15" s="7">
        <v>5</v>
      </c>
      <c r="K15" s="7">
        <v>25</v>
      </c>
      <c r="L15" s="7" t="s">
        <v>33</v>
      </c>
      <c r="M15" s="7">
        <v>990112</v>
      </c>
      <c r="N15" s="7"/>
      <c r="O15" s="7"/>
      <c r="P15" s="7"/>
      <c r="Q15" s="7">
        <v>5</v>
      </c>
      <c r="R15" s="7"/>
      <c r="S15" s="7">
        <v>5</v>
      </c>
    </row>
    <row r="16" spans="1:19" x14ac:dyDescent="0.25">
      <c r="A16" s="7">
        <v>25</v>
      </c>
      <c r="B16" s="7">
        <v>1</v>
      </c>
      <c r="C16" s="7">
        <v>990203</v>
      </c>
      <c r="D16" s="7">
        <v>91</v>
      </c>
      <c r="E16" s="7">
        <v>104</v>
      </c>
      <c r="F16" s="7">
        <v>162</v>
      </c>
      <c r="G16" s="7">
        <v>202</v>
      </c>
      <c r="H16" s="7">
        <v>427</v>
      </c>
      <c r="I16" s="7">
        <v>452</v>
      </c>
      <c r="K16" s="7">
        <v>25</v>
      </c>
      <c r="L16" s="7" t="s">
        <v>20</v>
      </c>
      <c r="M16" s="7">
        <v>990203</v>
      </c>
      <c r="N16" s="7">
        <v>91</v>
      </c>
      <c r="O16" s="7">
        <v>104</v>
      </c>
      <c r="P16" s="7">
        <v>162</v>
      </c>
      <c r="Q16" s="7">
        <v>202</v>
      </c>
      <c r="R16" s="7">
        <v>427</v>
      </c>
      <c r="S16" s="7">
        <v>452</v>
      </c>
    </row>
    <row r="17" spans="1:19" x14ac:dyDescent="0.25">
      <c r="A17" s="7">
        <v>25</v>
      </c>
      <c r="B17" s="7">
        <v>2</v>
      </c>
      <c r="C17" s="7">
        <v>990203</v>
      </c>
      <c r="D17" s="7">
        <v>127</v>
      </c>
      <c r="E17" s="7">
        <v>133</v>
      </c>
      <c r="F17" s="7">
        <v>153</v>
      </c>
      <c r="G17" s="7">
        <v>174</v>
      </c>
      <c r="H17" s="7">
        <v>229</v>
      </c>
      <c r="I17" s="7">
        <v>233</v>
      </c>
      <c r="K17" s="7">
        <v>25</v>
      </c>
      <c r="L17" s="7" t="s">
        <v>21</v>
      </c>
      <c r="M17" s="7">
        <v>990203</v>
      </c>
      <c r="N17" s="7">
        <v>127</v>
      </c>
      <c r="O17" s="7">
        <v>133</v>
      </c>
      <c r="P17" s="7">
        <v>153</v>
      </c>
      <c r="Q17" s="7">
        <v>174</v>
      </c>
      <c r="R17" s="7">
        <v>229</v>
      </c>
      <c r="S17" s="7">
        <v>233</v>
      </c>
    </row>
    <row r="18" spans="1:19" x14ac:dyDescent="0.25">
      <c r="A18" s="7">
        <v>25</v>
      </c>
      <c r="B18" s="7">
        <v>3</v>
      </c>
      <c r="C18" s="7">
        <v>990203</v>
      </c>
      <c r="D18" s="7"/>
      <c r="E18" s="7">
        <v>36</v>
      </c>
      <c r="F18" s="7">
        <v>102</v>
      </c>
      <c r="G18" s="7"/>
      <c r="H18" s="7">
        <v>105</v>
      </c>
      <c r="I18" s="7">
        <v>106</v>
      </c>
      <c r="K18" s="7">
        <v>25</v>
      </c>
      <c r="L18" s="7" t="s">
        <v>9</v>
      </c>
      <c r="M18" s="7">
        <v>990203</v>
      </c>
      <c r="N18" s="7"/>
      <c r="O18" s="7">
        <v>36</v>
      </c>
      <c r="P18" s="7">
        <v>102</v>
      </c>
      <c r="Q18" s="7"/>
      <c r="R18" s="7">
        <v>105</v>
      </c>
      <c r="S18" s="7">
        <v>106</v>
      </c>
    </row>
    <row r="19" spans="1:19" x14ac:dyDescent="0.25">
      <c r="A19" s="7">
        <v>25</v>
      </c>
      <c r="B19" s="7">
        <v>4</v>
      </c>
      <c r="C19" s="7">
        <v>990203</v>
      </c>
      <c r="D19" s="7">
        <v>52811</v>
      </c>
      <c r="E19" s="7">
        <v>62363</v>
      </c>
      <c r="F19" s="7">
        <v>139217</v>
      </c>
      <c r="G19" s="7">
        <v>192390</v>
      </c>
      <c r="H19" s="7">
        <v>386228</v>
      </c>
      <c r="I19" s="7">
        <v>419829</v>
      </c>
      <c r="K19" s="7">
        <v>25</v>
      </c>
      <c r="L19" s="7" t="s">
        <v>18</v>
      </c>
      <c r="M19" s="7">
        <v>990203</v>
      </c>
      <c r="N19" s="7">
        <v>52811</v>
      </c>
      <c r="O19" s="7">
        <v>62363</v>
      </c>
      <c r="P19" s="7">
        <v>139217</v>
      </c>
      <c r="Q19" s="7">
        <v>192390</v>
      </c>
      <c r="R19" s="7">
        <v>386228</v>
      </c>
      <c r="S19" s="7">
        <v>419829</v>
      </c>
    </row>
    <row r="20" spans="1:19" x14ac:dyDescent="0.25">
      <c r="A20" s="7">
        <v>25</v>
      </c>
      <c r="B20" s="7">
        <v>5</v>
      </c>
      <c r="C20" s="7">
        <v>990203</v>
      </c>
      <c r="D20" s="7">
        <v>2348</v>
      </c>
      <c r="E20" s="7">
        <v>2768</v>
      </c>
      <c r="F20" s="7">
        <v>3734</v>
      </c>
      <c r="G20" s="7">
        <v>4684</v>
      </c>
      <c r="H20" s="7">
        <v>7107</v>
      </c>
      <c r="I20" s="7">
        <v>7435</v>
      </c>
      <c r="K20" s="7">
        <v>25</v>
      </c>
      <c r="L20" s="7" t="s">
        <v>19</v>
      </c>
      <c r="M20" s="7">
        <v>990203</v>
      </c>
      <c r="N20" s="7">
        <v>2348</v>
      </c>
      <c r="O20" s="7">
        <v>2768</v>
      </c>
      <c r="P20" s="7">
        <v>3734</v>
      </c>
      <c r="Q20" s="7">
        <v>4684</v>
      </c>
      <c r="R20" s="7">
        <v>7107</v>
      </c>
      <c r="S20" s="7">
        <v>7435</v>
      </c>
    </row>
    <row r="21" spans="1:19" x14ac:dyDescent="0.25">
      <c r="A21" s="7">
        <v>25</v>
      </c>
      <c r="B21" s="7">
        <v>6</v>
      </c>
      <c r="C21" s="7">
        <v>990203</v>
      </c>
      <c r="D21" s="7">
        <v>3</v>
      </c>
      <c r="E21" s="7"/>
      <c r="F21" s="7"/>
      <c r="G21" s="7">
        <v>4</v>
      </c>
      <c r="H21" s="7">
        <v>5</v>
      </c>
      <c r="I21" s="7">
        <v>5</v>
      </c>
      <c r="K21" s="7">
        <v>25</v>
      </c>
      <c r="L21" s="7" t="s">
        <v>38</v>
      </c>
      <c r="M21" s="7">
        <v>990203</v>
      </c>
      <c r="N21" s="7">
        <v>3</v>
      </c>
      <c r="O21" s="7"/>
      <c r="P21" s="7"/>
      <c r="Q21" s="7">
        <v>4</v>
      </c>
      <c r="R21" s="7">
        <v>5</v>
      </c>
      <c r="S21" s="7">
        <v>5</v>
      </c>
    </row>
    <row r="22" spans="1:19" x14ac:dyDescent="0.25">
      <c r="A22" s="7">
        <v>25</v>
      </c>
      <c r="B22" s="7">
        <v>7</v>
      </c>
      <c r="C22" s="7">
        <v>990203</v>
      </c>
      <c r="D22" s="7"/>
      <c r="E22" s="7"/>
      <c r="F22" s="7"/>
      <c r="G22" s="7"/>
      <c r="H22" s="7">
        <v>4</v>
      </c>
      <c r="I22" s="7">
        <v>4</v>
      </c>
      <c r="K22" s="7">
        <v>25</v>
      </c>
      <c r="L22" s="7" t="s">
        <v>52</v>
      </c>
      <c r="M22" s="7">
        <v>990203</v>
      </c>
      <c r="N22" s="7"/>
      <c r="O22" s="7"/>
      <c r="P22" s="7"/>
      <c r="Q22" s="7"/>
      <c r="R22" s="7">
        <v>4</v>
      </c>
      <c r="S22" s="7">
        <v>4</v>
      </c>
    </row>
    <row r="23" spans="1:19" x14ac:dyDescent="0.25">
      <c r="A23" s="7">
        <v>25</v>
      </c>
      <c r="B23" s="7">
        <v>8</v>
      </c>
      <c r="C23" s="7">
        <v>990203</v>
      </c>
      <c r="D23" s="7"/>
      <c r="E23" s="7"/>
      <c r="F23" s="7"/>
      <c r="G23" s="7">
        <v>4</v>
      </c>
      <c r="H23" s="7">
        <v>13</v>
      </c>
      <c r="I23" s="7">
        <v>15</v>
      </c>
      <c r="K23" s="7">
        <v>25</v>
      </c>
      <c r="L23" s="7" t="s">
        <v>33</v>
      </c>
      <c r="M23" s="7">
        <v>990203</v>
      </c>
      <c r="N23" s="7"/>
      <c r="O23" s="7"/>
      <c r="P23" s="7"/>
      <c r="Q23" s="7">
        <v>4</v>
      </c>
      <c r="R23" s="7">
        <v>13</v>
      </c>
      <c r="S23" s="7">
        <v>15</v>
      </c>
    </row>
    <row r="24" spans="1:19" x14ac:dyDescent="0.25">
      <c r="A24" s="7">
        <v>25</v>
      </c>
      <c r="B24" s="7">
        <v>1</v>
      </c>
      <c r="C24" s="7">
        <v>990212</v>
      </c>
      <c r="D24" s="7">
        <v>39</v>
      </c>
      <c r="E24" s="7">
        <v>56</v>
      </c>
      <c r="F24" s="7">
        <v>121</v>
      </c>
      <c r="G24" s="7">
        <v>183</v>
      </c>
      <c r="H24" s="7">
        <v>346</v>
      </c>
      <c r="I24" s="7">
        <v>388</v>
      </c>
      <c r="K24" s="7">
        <v>25</v>
      </c>
      <c r="L24" s="7" t="s">
        <v>20</v>
      </c>
      <c r="M24" s="7">
        <v>990212</v>
      </c>
      <c r="N24" s="7">
        <v>39</v>
      </c>
      <c r="O24" s="7">
        <v>56</v>
      </c>
      <c r="P24" s="7">
        <v>121</v>
      </c>
      <c r="Q24" s="7">
        <v>183</v>
      </c>
      <c r="R24" s="7">
        <v>346</v>
      </c>
      <c r="S24" s="7">
        <v>388</v>
      </c>
    </row>
    <row r="25" spans="1:19" x14ac:dyDescent="0.25">
      <c r="A25" s="7">
        <v>25</v>
      </c>
      <c r="B25" s="7">
        <v>2</v>
      </c>
      <c r="C25" s="7">
        <v>990212</v>
      </c>
      <c r="D25" s="7">
        <v>38</v>
      </c>
      <c r="E25" s="7">
        <v>46</v>
      </c>
      <c r="F25" s="7">
        <v>66</v>
      </c>
      <c r="G25" s="7">
        <v>101</v>
      </c>
      <c r="H25" s="7">
        <v>157</v>
      </c>
      <c r="I25" s="7">
        <v>171</v>
      </c>
      <c r="K25" s="7">
        <v>25</v>
      </c>
      <c r="L25" s="7" t="s">
        <v>21</v>
      </c>
      <c r="M25" s="7">
        <v>990212</v>
      </c>
      <c r="N25" s="7">
        <v>38</v>
      </c>
      <c r="O25" s="7">
        <v>46</v>
      </c>
      <c r="P25" s="7">
        <v>66</v>
      </c>
      <c r="Q25" s="7">
        <v>101</v>
      </c>
      <c r="R25" s="7">
        <v>157</v>
      </c>
      <c r="S25" s="7">
        <v>171</v>
      </c>
    </row>
    <row r="26" spans="1:19" x14ac:dyDescent="0.25">
      <c r="A26" s="7">
        <v>25</v>
      </c>
      <c r="B26" s="7">
        <v>3</v>
      </c>
      <c r="C26" s="7">
        <v>990212</v>
      </c>
      <c r="D26" s="7"/>
      <c r="E26" s="7">
        <v>16</v>
      </c>
      <c r="F26" s="7">
        <v>83</v>
      </c>
      <c r="G26" s="7">
        <v>84</v>
      </c>
      <c r="H26" s="7">
        <v>98</v>
      </c>
      <c r="I26" s="7">
        <v>99</v>
      </c>
      <c r="K26" s="7">
        <v>25</v>
      </c>
      <c r="L26" s="7" t="s">
        <v>9</v>
      </c>
      <c r="M26" s="7">
        <v>990212</v>
      </c>
      <c r="N26" s="7"/>
      <c r="O26" s="7">
        <v>16</v>
      </c>
      <c r="P26" s="7">
        <v>83</v>
      </c>
      <c r="Q26" s="7">
        <v>84</v>
      </c>
      <c r="R26" s="7">
        <v>98</v>
      </c>
      <c r="S26" s="7">
        <v>99</v>
      </c>
    </row>
    <row r="27" spans="1:19" x14ac:dyDescent="0.25">
      <c r="A27" s="7">
        <v>25</v>
      </c>
      <c r="B27" s="7">
        <v>4</v>
      </c>
      <c r="C27" s="7">
        <v>990212</v>
      </c>
      <c r="D27" s="7">
        <v>85581</v>
      </c>
      <c r="E27" s="7">
        <v>109854</v>
      </c>
      <c r="F27" s="7">
        <v>205403</v>
      </c>
      <c r="G27" s="7">
        <v>306780</v>
      </c>
      <c r="H27" s="7">
        <v>493271</v>
      </c>
      <c r="I27" s="7">
        <v>544030</v>
      </c>
      <c r="K27" s="7">
        <v>25</v>
      </c>
      <c r="L27" s="7" t="s">
        <v>18</v>
      </c>
      <c r="M27" s="7">
        <v>990212</v>
      </c>
      <c r="N27" s="7">
        <v>85581</v>
      </c>
      <c r="O27" s="7">
        <v>109854</v>
      </c>
      <c r="P27" s="7">
        <v>205403</v>
      </c>
      <c r="Q27" s="7">
        <v>306780</v>
      </c>
      <c r="R27" s="7">
        <v>493271</v>
      </c>
      <c r="S27" s="7">
        <v>544030</v>
      </c>
    </row>
    <row r="28" spans="1:19" x14ac:dyDescent="0.25">
      <c r="A28" s="7">
        <v>25</v>
      </c>
      <c r="B28" s="7">
        <v>5</v>
      </c>
      <c r="C28" s="7">
        <v>990212</v>
      </c>
      <c r="D28" s="7">
        <v>1711</v>
      </c>
      <c r="E28" s="7">
        <v>2126</v>
      </c>
      <c r="F28" s="7">
        <v>2995</v>
      </c>
      <c r="G28" s="7">
        <v>4014</v>
      </c>
      <c r="H28" s="7">
        <v>5889</v>
      </c>
      <c r="I28" s="7">
        <v>6321</v>
      </c>
      <c r="K28" s="7">
        <v>25</v>
      </c>
      <c r="L28" s="7" t="s">
        <v>19</v>
      </c>
      <c r="M28" s="7">
        <v>990212</v>
      </c>
      <c r="N28" s="7">
        <v>1711</v>
      </c>
      <c r="O28" s="7">
        <v>2126</v>
      </c>
      <c r="P28" s="7">
        <v>2995</v>
      </c>
      <c r="Q28" s="7">
        <v>4014</v>
      </c>
      <c r="R28" s="7">
        <v>5889</v>
      </c>
      <c r="S28" s="7">
        <v>6321</v>
      </c>
    </row>
    <row r="29" spans="1:19" x14ac:dyDescent="0.25">
      <c r="A29" s="7">
        <v>25</v>
      </c>
      <c r="B29" s="7">
        <v>8</v>
      </c>
      <c r="C29" s="7">
        <v>990212</v>
      </c>
      <c r="D29" s="7"/>
      <c r="E29" s="7"/>
      <c r="F29" s="7"/>
      <c r="G29" s="7"/>
      <c r="H29" s="7">
        <v>5</v>
      </c>
      <c r="I29" s="7">
        <v>7</v>
      </c>
      <c r="K29" s="7">
        <v>25</v>
      </c>
      <c r="L29" s="7" t="s">
        <v>33</v>
      </c>
      <c r="M29" s="7">
        <v>990212</v>
      </c>
      <c r="N29" s="7"/>
      <c r="O29" s="7"/>
      <c r="P29" s="7"/>
      <c r="Q29" s="7"/>
      <c r="R29" s="7">
        <v>5</v>
      </c>
      <c r="S29" s="7">
        <v>7</v>
      </c>
    </row>
    <row r="30" spans="1:19" x14ac:dyDescent="0.25">
      <c r="A30" s="7">
        <v>25</v>
      </c>
      <c r="B30" s="7">
        <v>1</v>
      </c>
      <c r="C30" s="7">
        <v>997101</v>
      </c>
      <c r="D30" s="7">
        <v>24</v>
      </c>
      <c r="E30" s="7"/>
      <c r="F30" s="7">
        <v>25</v>
      </c>
      <c r="G30" s="7">
        <v>27</v>
      </c>
      <c r="H30" s="7"/>
      <c r="I30" s="7">
        <v>27</v>
      </c>
      <c r="K30" s="7">
        <v>25</v>
      </c>
      <c r="L30" s="7" t="s">
        <v>20</v>
      </c>
      <c r="M30" s="7">
        <v>997101</v>
      </c>
      <c r="N30" s="7">
        <v>24</v>
      </c>
      <c r="O30" s="7"/>
      <c r="P30" s="7">
        <v>25</v>
      </c>
      <c r="Q30" s="7">
        <v>27</v>
      </c>
      <c r="R30" s="7"/>
      <c r="S30" s="7">
        <v>27</v>
      </c>
    </row>
    <row r="31" spans="1:19" x14ac:dyDescent="0.25">
      <c r="A31" s="7">
        <v>25</v>
      </c>
      <c r="B31" s="7">
        <v>2</v>
      </c>
      <c r="C31" s="7">
        <v>997101</v>
      </c>
      <c r="D31" s="7">
        <v>31</v>
      </c>
      <c r="E31" s="7"/>
      <c r="F31" s="7">
        <v>32</v>
      </c>
      <c r="G31" s="7"/>
      <c r="H31" s="7"/>
      <c r="I31" s="7">
        <v>32</v>
      </c>
      <c r="K31" s="7">
        <v>25</v>
      </c>
      <c r="L31" s="7" t="s">
        <v>21</v>
      </c>
      <c r="M31" s="7">
        <v>997101</v>
      </c>
      <c r="N31" s="7">
        <v>31</v>
      </c>
      <c r="O31" s="7"/>
      <c r="P31" s="7">
        <v>32</v>
      </c>
      <c r="Q31" s="7"/>
      <c r="R31" s="7"/>
      <c r="S31" s="7">
        <v>32</v>
      </c>
    </row>
    <row r="32" spans="1:19" x14ac:dyDescent="0.25">
      <c r="A32" s="7">
        <v>25</v>
      </c>
      <c r="B32" s="7">
        <v>3</v>
      </c>
      <c r="C32" s="7">
        <v>997101</v>
      </c>
      <c r="D32" s="7"/>
      <c r="E32" s="7">
        <v>8</v>
      </c>
      <c r="F32" s="7"/>
      <c r="G32" s="7"/>
      <c r="H32" s="7"/>
      <c r="I32" s="7">
        <v>8</v>
      </c>
      <c r="K32" s="7">
        <v>25</v>
      </c>
      <c r="L32" s="7" t="s">
        <v>9</v>
      </c>
      <c r="M32" s="7">
        <v>997101</v>
      </c>
      <c r="N32" s="7"/>
      <c r="O32" s="7">
        <v>8</v>
      </c>
      <c r="P32" s="7"/>
      <c r="Q32" s="7"/>
      <c r="R32" s="7"/>
      <c r="S32" s="7">
        <v>8</v>
      </c>
    </row>
    <row r="33" spans="1:19" x14ac:dyDescent="0.25">
      <c r="A33" s="7">
        <v>25</v>
      </c>
      <c r="B33" s="7">
        <v>4</v>
      </c>
      <c r="C33" s="7">
        <v>997101</v>
      </c>
      <c r="D33" s="7">
        <v>23528</v>
      </c>
      <c r="E33" s="7">
        <v>26618</v>
      </c>
      <c r="F33" s="7">
        <v>27278</v>
      </c>
      <c r="G33" s="7">
        <v>28030</v>
      </c>
      <c r="H33" s="7">
        <v>28188</v>
      </c>
      <c r="I33" s="7">
        <v>28233</v>
      </c>
      <c r="K33" s="7">
        <v>25</v>
      </c>
      <c r="L33" s="7" t="s">
        <v>18</v>
      </c>
      <c r="M33" s="7">
        <v>997101</v>
      </c>
      <c r="N33" s="7">
        <v>23528</v>
      </c>
      <c r="O33" s="7">
        <v>26618</v>
      </c>
      <c r="P33" s="7">
        <v>27278</v>
      </c>
      <c r="Q33" s="7">
        <v>28030</v>
      </c>
      <c r="R33" s="7">
        <v>28188</v>
      </c>
      <c r="S33" s="7">
        <v>28233</v>
      </c>
    </row>
    <row r="34" spans="1:19" x14ac:dyDescent="0.25">
      <c r="A34" s="7">
        <v>25</v>
      </c>
      <c r="B34" s="7">
        <v>5</v>
      </c>
      <c r="C34" s="7">
        <v>997101</v>
      </c>
      <c r="D34" s="7">
        <v>946</v>
      </c>
      <c r="E34" s="7">
        <v>963</v>
      </c>
      <c r="F34" s="7">
        <v>969</v>
      </c>
      <c r="G34" s="7">
        <v>975</v>
      </c>
      <c r="H34" s="7">
        <v>987</v>
      </c>
      <c r="I34" s="7">
        <v>988</v>
      </c>
      <c r="K34" s="7">
        <v>25</v>
      </c>
      <c r="L34" s="7" t="s">
        <v>19</v>
      </c>
      <c r="M34" s="7">
        <v>997101</v>
      </c>
      <c r="N34" s="7">
        <v>946</v>
      </c>
      <c r="O34" s="7">
        <v>963</v>
      </c>
      <c r="P34" s="7">
        <v>969</v>
      </c>
      <c r="Q34" s="7">
        <v>975</v>
      </c>
      <c r="R34" s="7">
        <v>987</v>
      </c>
      <c r="S34" s="7">
        <v>988</v>
      </c>
    </row>
    <row r="35" spans="1:19" x14ac:dyDescent="0.25">
      <c r="A35" s="7">
        <v>25</v>
      </c>
      <c r="B35" s="7">
        <v>1</v>
      </c>
      <c r="C35" s="7">
        <v>997102</v>
      </c>
      <c r="D35" s="7">
        <v>252</v>
      </c>
      <c r="E35" s="7">
        <v>333</v>
      </c>
      <c r="F35" s="7">
        <v>370</v>
      </c>
      <c r="G35" s="7">
        <v>394</v>
      </c>
      <c r="H35" s="7">
        <v>451</v>
      </c>
      <c r="I35" s="7">
        <v>459</v>
      </c>
      <c r="K35" s="7">
        <v>25</v>
      </c>
      <c r="L35" s="7" t="s">
        <v>20</v>
      </c>
      <c r="M35" s="7">
        <v>997102</v>
      </c>
      <c r="N35" s="7">
        <v>252</v>
      </c>
      <c r="O35" s="7">
        <v>333</v>
      </c>
      <c r="P35" s="7">
        <v>370</v>
      </c>
      <c r="Q35" s="7">
        <v>394</v>
      </c>
      <c r="R35" s="7">
        <v>451</v>
      </c>
      <c r="S35" s="7">
        <v>459</v>
      </c>
    </row>
    <row r="36" spans="1:19" x14ac:dyDescent="0.25">
      <c r="A36" s="7">
        <v>25</v>
      </c>
      <c r="B36" s="7">
        <v>2</v>
      </c>
      <c r="C36" s="7">
        <v>997102</v>
      </c>
      <c r="D36" s="7">
        <v>196</v>
      </c>
      <c r="E36" s="7">
        <v>229</v>
      </c>
      <c r="F36" s="7">
        <v>242</v>
      </c>
      <c r="G36" s="7">
        <v>258</v>
      </c>
      <c r="H36" s="7">
        <v>273</v>
      </c>
      <c r="I36" s="7">
        <v>274</v>
      </c>
      <c r="K36" s="7">
        <v>25</v>
      </c>
      <c r="L36" s="7" t="s">
        <v>21</v>
      </c>
      <c r="M36" s="7">
        <v>997102</v>
      </c>
      <c r="N36" s="7">
        <v>196</v>
      </c>
      <c r="O36" s="7">
        <v>229</v>
      </c>
      <c r="P36" s="7">
        <v>242</v>
      </c>
      <c r="Q36" s="7">
        <v>258</v>
      </c>
      <c r="R36" s="7">
        <v>273</v>
      </c>
      <c r="S36" s="7">
        <v>274</v>
      </c>
    </row>
    <row r="37" spans="1:19" x14ac:dyDescent="0.25">
      <c r="A37" s="7">
        <v>25</v>
      </c>
      <c r="B37" s="7">
        <v>3</v>
      </c>
      <c r="C37" s="7">
        <v>997102</v>
      </c>
      <c r="D37" s="7">
        <v>15</v>
      </c>
      <c r="E37" s="7">
        <v>104</v>
      </c>
      <c r="F37" s="7">
        <v>213</v>
      </c>
      <c r="G37" s="7"/>
      <c r="H37" s="7">
        <v>215</v>
      </c>
      <c r="I37" s="7">
        <v>215</v>
      </c>
      <c r="K37" s="7">
        <v>25</v>
      </c>
      <c r="L37" s="7" t="s">
        <v>9</v>
      </c>
      <c r="M37" s="7">
        <v>997102</v>
      </c>
      <c r="N37" s="7">
        <v>15</v>
      </c>
      <c r="O37" s="7">
        <v>104</v>
      </c>
      <c r="P37" s="7">
        <v>213</v>
      </c>
      <c r="Q37" s="7"/>
      <c r="R37" s="7">
        <v>215</v>
      </c>
      <c r="S37" s="7">
        <v>215</v>
      </c>
    </row>
    <row r="38" spans="1:19" x14ac:dyDescent="0.25">
      <c r="A38" s="7">
        <v>25</v>
      </c>
      <c r="B38" s="7" t="s">
        <v>111</v>
      </c>
      <c r="C38" s="7">
        <v>997102</v>
      </c>
      <c r="D38" s="7">
        <v>9</v>
      </c>
      <c r="E38" s="7"/>
      <c r="F38" s="7"/>
      <c r="G38" s="7"/>
      <c r="H38" s="7"/>
      <c r="I38" s="7">
        <v>9</v>
      </c>
      <c r="K38" s="7">
        <v>25</v>
      </c>
      <c r="L38" s="7" t="s">
        <v>111</v>
      </c>
      <c r="M38" s="7">
        <v>997102</v>
      </c>
      <c r="N38" s="7">
        <v>9</v>
      </c>
      <c r="O38" s="7"/>
      <c r="P38" s="7"/>
      <c r="Q38" s="7"/>
      <c r="R38" s="7"/>
      <c r="S38" s="7">
        <v>9</v>
      </c>
    </row>
    <row r="39" spans="1:19" x14ac:dyDescent="0.25">
      <c r="A39" s="7">
        <v>25</v>
      </c>
      <c r="B39" s="7">
        <v>4</v>
      </c>
      <c r="C39" s="7">
        <v>997102</v>
      </c>
      <c r="D39" s="7">
        <v>211286</v>
      </c>
      <c r="E39" s="7">
        <v>290022</v>
      </c>
      <c r="F39" s="7">
        <v>330367</v>
      </c>
      <c r="G39" s="7">
        <v>367107</v>
      </c>
      <c r="H39" s="7">
        <v>414359</v>
      </c>
      <c r="I39" s="7">
        <v>426527</v>
      </c>
      <c r="K39" s="7">
        <v>25</v>
      </c>
      <c r="L39" s="7" t="s">
        <v>18</v>
      </c>
      <c r="M39" s="7">
        <v>997102</v>
      </c>
      <c r="N39" s="7">
        <v>211286</v>
      </c>
      <c r="O39" s="7">
        <v>290022</v>
      </c>
      <c r="P39" s="7">
        <v>330367</v>
      </c>
      <c r="Q39" s="7">
        <v>367107</v>
      </c>
      <c r="R39" s="7">
        <v>414359</v>
      </c>
      <c r="S39" s="7">
        <v>426527</v>
      </c>
    </row>
    <row r="40" spans="1:19" x14ac:dyDescent="0.25">
      <c r="A40" s="7">
        <v>25</v>
      </c>
      <c r="B40" s="7">
        <v>5</v>
      </c>
      <c r="C40" s="7">
        <v>997102</v>
      </c>
      <c r="D40" s="7">
        <v>4905</v>
      </c>
      <c r="E40" s="7">
        <v>6281</v>
      </c>
      <c r="F40" s="7">
        <v>6863</v>
      </c>
      <c r="G40" s="7">
        <v>7229</v>
      </c>
      <c r="H40" s="7">
        <v>7608</v>
      </c>
      <c r="I40" s="7">
        <v>7699</v>
      </c>
      <c r="K40" s="7">
        <v>25</v>
      </c>
      <c r="L40" s="7" t="s">
        <v>19</v>
      </c>
      <c r="M40" s="7">
        <v>997102</v>
      </c>
      <c r="N40" s="7">
        <v>4905</v>
      </c>
      <c r="O40" s="7">
        <v>6281</v>
      </c>
      <c r="P40" s="7">
        <v>6863</v>
      </c>
      <c r="Q40" s="7">
        <v>7229</v>
      </c>
      <c r="R40" s="7">
        <v>7608</v>
      </c>
      <c r="S40" s="7">
        <v>7699</v>
      </c>
    </row>
    <row r="41" spans="1:19" x14ac:dyDescent="0.25">
      <c r="A41" s="7">
        <v>25</v>
      </c>
      <c r="B41" s="7">
        <v>6</v>
      </c>
      <c r="C41" s="7">
        <v>997102</v>
      </c>
      <c r="D41" s="7">
        <v>6</v>
      </c>
      <c r="E41" s="7">
        <v>7</v>
      </c>
      <c r="F41" s="7"/>
      <c r="G41" s="7"/>
      <c r="H41" s="7"/>
      <c r="I41" s="7">
        <v>7</v>
      </c>
      <c r="K41" s="7">
        <v>25</v>
      </c>
      <c r="L41" s="7" t="s">
        <v>38</v>
      </c>
      <c r="M41" s="7">
        <v>997102</v>
      </c>
      <c r="N41" s="7">
        <v>6</v>
      </c>
      <c r="O41" s="7">
        <v>7</v>
      </c>
      <c r="P41" s="7"/>
      <c r="Q41" s="7"/>
      <c r="R41" s="7"/>
      <c r="S41" s="7">
        <v>7</v>
      </c>
    </row>
    <row r="42" spans="1:19" x14ac:dyDescent="0.25">
      <c r="A42" s="7">
        <v>25</v>
      </c>
      <c r="B42" s="7">
        <v>7</v>
      </c>
      <c r="C42" s="7">
        <v>997102</v>
      </c>
      <c r="D42" s="7"/>
      <c r="E42" s="7"/>
      <c r="F42" s="7"/>
      <c r="G42" s="7"/>
      <c r="H42" s="7">
        <v>2</v>
      </c>
      <c r="I42" s="7">
        <v>2</v>
      </c>
      <c r="K42" s="7">
        <v>25</v>
      </c>
      <c r="L42" s="7" t="s">
        <v>52</v>
      </c>
      <c r="M42" s="7">
        <v>997102</v>
      </c>
      <c r="N42" s="7"/>
      <c r="O42" s="7"/>
      <c r="P42" s="7"/>
      <c r="Q42" s="7"/>
      <c r="R42" s="7">
        <v>2</v>
      </c>
      <c r="S42" s="7">
        <v>2</v>
      </c>
    </row>
    <row r="43" spans="1:19" x14ac:dyDescent="0.25">
      <c r="A43" s="7">
        <v>25</v>
      </c>
      <c r="B43" s="7">
        <v>8</v>
      </c>
      <c r="C43" s="7">
        <v>997102</v>
      </c>
      <c r="D43" s="7"/>
      <c r="E43" s="7"/>
      <c r="F43" s="7">
        <v>3</v>
      </c>
      <c r="G43" s="7">
        <v>4</v>
      </c>
      <c r="H43" s="7">
        <v>5</v>
      </c>
      <c r="I43" s="7">
        <v>6</v>
      </c>
      <c r="K43" s="7">
        <v>25</v>
      </c>
      <c r="L43" s="7" t="s">
        <v>33</v>
      </c>
      <c r="M43" s="7">
        <v>997102</v>
      </c>
      <c r="N43" s="7"/>
      <c r="O43" s="7"/>
      <c r="P43" s="7">
        <v>3</v>
      </c>
      <c r="Q43" s="7">
        <v>4</v>
      </c>
      <c r="R43" s="7">
        <v>5</v>
      </c>
      <c r="S43" s="7">
        <v>6</v>
      </c>
    </row>
    <row r="44" spans="1:19" x14ac:dyDescent="0.25">
      <c r="A44" s="7">
        <v>25</v>
      </c>
      <c r="B44" s="7">
        <v>1</v>
      </c>
      <c r="C44" s="7">
        <v>997103</v>
      </c>
      <c r="D44" s="7">
        <v>129</v>
      </c>
      <c r="E44" s="7">
        <v>247</v>
      </c>
      <c r="F44" s="7">
        <v>274</v>
      </c>
      <c r="G44" s="7">
        <v>321</v>
      </c>
      <c r="H44" s="7">
        <v>377</v>
      </c>
      <c r="I44" s="7">
        <v>380</v>
      </c>
      <c r="K44" s="7">
        <v>25</v>
      </c>
      <c r="L44" s="7" t="s">
        <v>20</v>
      </c>
      <c r="M44" s="7" t="s">
        <v>10</v>
      </c>
      <c r="N44" s="7">
        <v>129</v>
      </c>
      <c r="O44" s="7">
        <v>247</v>
      </c>
      <c r="P44" s="7">
        <v>274</v>
      </c>
      <c r="Q44" s="7">
        <v>321</v>
      </c>
      <c r="R44" s="7">
        <v>377</v>
      </c>
      <c r="S44" s="7">
        <v>380</v>
      </c>
    </row>
    <row r="45" spans="1:19" x14ac:dyDescent="0.25">
      <c r="A45" s="7">
        <v>25</v>
      </c>
      <c r="B45" s="7">
        <v>2</v>
      </c>
      <c r="C45" s="7">
        <v>997103</v>
      </c>
      <c r="D45" s="7">
        <v>154</v>
      </c>
      <c r="E45" s="7">
        <v>181</v>
      </c>
      <c r="F45" s="7">
        <v>198</v>
      </c>
      <c r="G45" s="7">
        <v>217</v>
      </c>
      <c r="H45" s="7">
        <v>234</v>
      </c>
      <c r="I45" s="7">
        <v>237</v>
      </c>
      <c r="K45" s="7">
        <v>25</v>
      </c>
      <c r="L45" s="7" t="s">
        <v>21</v>
      </c>
      <c r="M45" s="7" t="s">
        <v>10</v>
      </c>
      <c r="N45" s="7">
        <v>154</v>
      </c>
      <c r="O45" s="7">
        <v>181</v>
      </c>
      <c r="P45" s="7">
        <v>198</v>
      </c>
      <c r="Q45" s="7">
        <v>217</v>
      </c>
      <c r="R45" s="7">
        <v>234</v>
      </c>
      <c r="S45" s="7">
        <v>237</v>
      </c>
    </row>
    <row r="46" spans="1:19" x14ac:dyDescent="0.25">
      <c r="A46" s="7">
        <v>25</v>
      </c>
      <c r="B46" s="7">
        <v>3</v>
      </c>
      <c r="C46" s="7">
        <v>997103</v>
      </c>
      <c r="D46" s="7">
        <v>32</v>
      </c>
      <c r="E46" s="7">
        <v>109</v>
      </c>
      <c r="F46" s="7">
        <v>176</v>
      </c>
      <c r="G46" s="7">
        <v>179</v>
      </c>
      <c r="H46" s="7">
        <v>182</v>
      </c>
      <c r="I46" s="7">
        <v>183</v>
      </c>
      <c r="K46" s="7">
        <v>25</v>
      </c>
      <c r="L46" s="7" t="s">
        <v>9</v>
      </c>
      <c r="M46" s="7" t="s">
        <v>10</v>
      </c>
      <c r="N46" s="7">
        <v>32</v>
      </c>
      <c r="O46" s="7">
        <v>109</v>
      </c>
      <c r="P46" s="7">
        <v>176</v>
      </c>
      <c r="Q46" s="7">
        <v>179</v>
      </c>
      <c r="R46" s="7">
        <v>182</v>
      </c>
      <c r="S46" s="7">
        <v>183</v>
      </c>
    </row>
    <row r="47" spans="1:19" x14ac:dyDescent="0.25">
      <c r="A47" s="7">
        <v>25</v>
      </c>
      <c r="B47" s="7" t="s">
        <v>111</v>
      </c>
      <c r="C47" s="7">
        <v>997103</v>
      </c>
      <c r="D47" s="7">
        <v>5</v>
      </c>
      <c r="E47" s="7"/>
      <c r="F47" s="7"/>
      <c r="G47" s="7"/>
      <c r="H47" s="7"/>
      <c r="I47" s="7">
        <v>5</v>
      </c>
      <c r="K47" s="7">
        <v>25</v>
      </c>
      <c r="L47" s="7" t="s">
        <v>111</v>
      </c>
      <c r="M47" s="7" t="s">
        <v>10</v>
      </c>
      <c r="N47" s="7">
        <v>5</v>
      </c>
      <c r="O47" s="7"/>
      <c r="P47" s="7"/>
      <c r="Q47" s="7"/>
      <c r="R47" s="7"/>
      <c r="S47" s="7">
        <v>5</v>
      </c>
    </row>
    <row r="48" spans="1:19" x14ac:dyDescent="0.25">
      <c r="A48" s="7">
        <v>25</v>
      </c>
      <c r="B48" s="7">
        <v>4</v>
      </c>
      <c r="C48" s="7">
        <v>997103</v>
      </c>
      <c r="D48" s="7">
        <v>125371</v>
      </c>
      <c r="E48" s="7">
        <v>182857</v>
      </c>
      <c r="F48" s="7">
        <v>211454</v>
      </c>
      <c r="G48" s="7">
        <v>246632</v>
      </c>
      <c r="H48" s="7">
        <v>286561</v>
      </c>
      <c r="I48" s="7">
        <v>293451</v>
      </c>
      <c r="K48" s="7">
        <v>25</v>
      </c>
      <c r="L48" s="7" t="s">
        <v>18</v>
      </c>
      <c r="M48" s="7" t="s">
        <v>10</v>
      </c>
      <c r="N48" s="7">
        <v>125371</v>
      </c>
      <c r="O48" s="7">
        <v>182857</v>
      </c>
      <c r="P48" s="7">
        <v>211454</v>
      </c>
      <c r="Q48" s="7">
        <v>246632</v>
      </c>
      <c r="R48" s="7">
        <v>286561</v>
      </c>
      <c r="S48" s="7">
        <v>293451</v>
      </c>
    </row>
    <row r="49" spans="1:19" x14ac:dyDescent="0.25">
      <c r="A49" s="7">
        <v>25</v>
      </c>
      <c r="B49" s="7">
        <v>5</v>
      </c>
      <c r="C49" s="7">
        <v>997103</v>
      </c>
      <c r="D49" s="7">
        <v>2539</v>
      </c>
      <c r="E49" s="7">
        <v>3607</v>
      </c>
      <c r="F49" s="7">
        <v>4051</v>
      </c>
      <c r="G49" s="7">
        <v>4466</v>
      </c>
      <c r="H49" s="7">
        <v>4922</v>
      </c>
      <c r="I49" s="7">
        <v>5000</v>
      </c>
      <c r="K49" s="7">
        <v>25</v>
      </c>
      <c r="L49" s="7" t="s">
        <v>19</v>
      </c>
      <c r="M49" s="7" t="s">
        <v>10</v>
      </c>
      <c r="N49" s="7">
        <v>2539</v>
      </c>
      <c r="O49" s="7">
        <v>3607</v>
      </c>
      <c r="P49" s="7">
        <v>4051</v>
      </c>
      <c r="Q49" s="7">
        <v>4466</v>
      </c>
      <c r="R49" s="7">
        <v>4922</v>
      </c>
      <c r="S49" s="7">
        <v>5000</v>
      </c>
    </row>
    <row r="50" spans="1:19" x14ac:dyDescent="0.25">
      <c r="A50" s="7">
        <v>25</v>
      </c>
      <c r="B50" s="7">
        <v>6</v>
      </c>
      <c r="C50" s="7">
        <v>997103</v>
      </c>
      <c r="D50" s="7">
        <v>6</v>
      </c>
      <c r="E50" s="7">
        <v>8</v>
      </c>
      <c r="F50" s="7">
        <v>9</v>
      </c>
      <c r="G50" s="7"/>
      <c r="H50" s="7"/>
      <c r="I50" s="7">
        <v>9</v>
      </c>
      <c r="K50" s="7">
        <v>25</v>
      </c>
      <c r="L50" s="7" t="s">
        <v>38</v>
      </c>
      <c r="M50" s="7" t="s">
        <v>10</v>
      </c>
      <c r="N50" s="7">
        <v>6</v>
      </c>
      <c r="O50" s="7">
        <v>8</v>
      </c>
      <c r="P50" s="7">
        <v>9</v>
      </c>
      <c r="Q50" s="7"/>
      <c r="R50" s="7"/>
      <c r="S50" s="7">
        <v>9</v>
      </c>
    </row>
    <row r="51" spans="1:19" x14ac:dyDescent="0.25">
      <c r="A51" s="7">
        <v>25</v>
      </c>
      <c r="B51" s="7">
        <v>7</v>
      </c>
      <c r="C51" s="7">
        <v>997103</v>
      </c>
      <c r="D51" s="7"/>
      <c r="E51" s="7"/>
      <c r="F51" s="7">
        <v>9</v>
      </c>
      <c r="G51" s="7">
        <v>10</v>
      </c>
      <c r="H51" s="7"/>
      <c r="I51" s="7">
        <v>10</v>
      </c>
      <c r="K51" s="7">
        <v>25</v>
      </c>
      <c r="L51" s="7" t="s">
        <v>52</v>
      </c>
      <c r="M51" s="7" t="s">
        <v>10</v>
      </c>
      <c r="N51" s="7"/>
      <c r="O51" s="7"/>
      <c r="P51" s="7">
        <v>9</v>
      </c>
      <c r="Q51" s="7">
        <v>10</v>
      </c>
      <c r="R51" s="7"/>
      <c r="S51" s="7">
        <v>10</v>
      </c>
    </row>
    <row r="52" spans="1:19" x14ac:dyDescent="0.25">
      <c r="A52" s="7">
        <v>25</v>
      </c>
      <c r="B52" s="7">
        <v>8</v>
      </c>
      <c r="C52" s="7">
        <v>997103</v>
      </c>
      <c r="D52" s="7"/>
      <c r="E52" s="7"/>
      <c r="F52" s="7">
        <v>2</v>
      </c>
      <c r="G52" s="7">
        <v>3</v>
      </c>
      <c r="H52" s="7">
        <v>4</v>
      </c>
      <c r="I52" s="7">
        <v>4</v>
      </c>
      <c r="K52" s="7">
        <v>25</v>
      </c>
      <c r="L52" s="7" t="s">
        <v>33</v>
      </c>
      <c r="M52" s="7" t="s">
        <v>10</v>
      </c>
      <c r="N52" s="7"/>
      <c r="O52" s="7"/>
      <c r="P52" s="7">
        <v>2</v>
      </c>
      <c r="Q52" s="7">
        <v>3</v>
      </c>
      <c r="R52" s="7">
        <v>4</v>
      </c>
      <c r="S52" s="7">
        <v>4</v>
      </c>
    </row>
    <row r="53" spans="1:19" x14ac:dyDescent="0.25">
      <c r="A53" s="7">
        <v>25</v>
      </c>
      <c r="B53" s="7">
        <v>1</v>
      </c>
      <c r="C53" s="7">
        <v>997104</v>
      </c>
      <c r="D53" s="7">
        <v>22</v>
      </c>
      <c r="E53" s="7">
        <v>30</v>
      </c>
      <c r="F53" s="7">
        <v>34</v>
      </c>
      <c r="G53" s="7">
        <v>41</v>
      </c>
      <c r="H53" s="7">
        <v>42</v>
      </c>
      <c r="I53" s="7">
        <v>43</v>
      </c>
      <c r="K53" s="7">
        <v>25</v>
      </c>
      <c r="L53" s="7" t="s">
        <v>20</v>
      </c>
      <c r="M53" s="7" t="s">
        <v>11</v>
      </c>
      <c r="N53" s="7">
        <v>22</v>
      </c>
      <c r="O53" s="7">
        <v>30</v>
      </c>
      <c r="P53" s="7">
        <v>34</v>
      </c>
      <c r="Q53" s="7">
        <v>41</v>
      </c>
      <c r="R53" s="7">
        <v>42</v>
      </c>
      <c r="S53" s="7">
        <v>43</v>
      </c>
    </row>
    <row r="54" spans="1:19" x14ac:dyDescent="0.25">
      <c r="A54" s="7">
        <v>25</v>
      </c>
      <c r="B54" s="7">
        <v>2</v>
      </c>
      <c r="C54" s="7">
        <v>997104</v>
      </c>
      <c r="D54" s="7">
        <v>18</v>
      </c>
      <c r="E54" s="7">
        <v>21</v>
      </c>
      <c r="F54" s="7">
        <v>22</v>
      </c>
      <c r="G54" s="7">
        <v>24</v>
      </c>
      <c r="H54" s="7">
        <v>28</v>
      </c>
      <c r="I54" s="7">
        <v>29</v>
      </c>
      <c r="K54" s="7">
        <v>25</v>
      </c>
      <c r="L54" s="7" t="s">
        <v>21</v>
      </c>
      <c r="M54" s="7" t="s">
        <v>11</v>
      </c>
      <c r="N54" s="7">
        <v>18</v>
      </c>
      <c r="O54" s="7">
        <v>21</v>
      </c>
      <c r="P54" s="7">
        <v>22</v>
      </c>
      <c r="Q54" s="7">
        <v>24</v>
      </c>
      <c r="R54" s="7">
        <v>28</v>
      </c>
      <c r="S54" s="7">
        <v>29</v>
      </c>
    </row>
    <row r="55" spans="1:19" x14ac:dyDescent="0.25">
      <c r="A55" s="7">
        <v>25</v>
      </c>
      <c r="B55" s="7">
        <v>3</v>
      </c>
      <c r="C55" s="7">
        <v>997104</v>
      </c>
      <c r="D55" s="7">
        <v>1</v>
      </c>
      <c r="E55" s="7">
        <v>68</v>
      </c>
      <c r="F55" s="7">
        <v>69</v>
      </c>
      <c r="G55" s="7"/>
      <c r="H55" s="7"/>
      <c r="I55" s="7">
        <v>69</v>
      </c>
      <c r="K55" s="7">
        <v>25</v>
      </c>
      <c r="L55" s="7" t="s">
        <v>9</v>
      </c>
      <c r="M55" s="7" t="s">
        <v>11</v>
      </c>
      <c r="N55" s="7">
        <v>1</v>
      </c>
      <c r="O55" s="7">
        <v>68</v>
      </c>
      <c r="P55" s="7">
        <v>69</v>
      </c>
      <c r="Q55" s="7"/>
      <c r="R55" s="7"/>
      <c r="S55" s="7">
        <v>69</v>
      </c>
    </row>
    <row r="56" spans="1:19" x14ac:dyDescent="0.25">
      <c r="A56" s="7">
        <v>25</v>
      </c>
      <c r="B56" s="7">
        <v>4</v>
      </c>
      <c r="C56" s="7">
        <v>997104</v>
      </c>
      <c r="D56" s="7">
        <v>49841</v>
      </c>
      <c r="E56" s="7">
        <v>59939</v>
      </c>
      <c r="F56" s="7">
        <v>65986</v>
      </c>
      <c r="G56" s="7">
        <v>72361</v>
      </c>
      <c r="H56" s="7">
        <v>77099</v>
      </c>
      <c r="I56" s="7">
        <v>78124</v>
      </c>
      <c r="K56" s="7">
        <v>25</v>
      </c>
      <c r="L56" s="7" t="s">
        <v>18</v>
      </c>
      <c r="M56" s="7" t="s">
        <v>11</v>
      </c>
      <c r="N56" s="7">
        <v>49841</v>
      </c>
      <c r="O56" s="7">
        <v>59939</v>
      </c>
      <c r="P56" s="7">
        <v>65986</v>
      </c>
      <c r="Q56" s="7">
        <v>72361</v>
      </c>
      <c r="R56" s="7">
        <v>77099</v>
      </c>
      <c r="S56" s="7">
        <v>78124</v>
      </c>
    </row>
    <row r="57" spans="1:19" x14ac:dyDescent="0.25">
      <c r="A57" s="7">
        <v>25</v>
      </c>
      <c r="B57" s="7">
        <v>5</v>
      </c>
      <c r="C57" s="7">
        <v>997104</v>
      </c>
      <c r="D57" s="7">
        <v>815</v>
      </c>
      <c r="E57" s="7">
        <v>984</v>
      </c>
      <c r="F57" s="7">
        <v>1089</v>
      </c>
      <c r="G57" s="7">
        <v>1200</v>
      </c>
      <c r="H57" s="7">
        <v>1265</v>
      </c>
      <c r="I57" s="7">
        <v>1282</v>
      </c>
      <c r="K57" s="7">
        <v>25</v>
      </c>
      <c r="L57" s="7" t="s">
        <v>19</v>
      </c>
      <c r="M57" s="7" t="s">
        <v>11</v>
      </c>
      <c r="N57" s="7">
        <v>815</v>
      </c>
      <c r="O57" s="7">
        <v>984</v>
      </c>
      <c r="P57" s="7">
        <v>1089</v>
      </c>
      <c r="Q57" s="7">
        <v>1200</v>
      </c>
      <c r="R57" s="7">
        <v>1265</v>
      </c>
      <c r="S57" s="7">
        <v>1282</v>
      </c>
    </row>
    <row r="58" spans="1:19" x14ac:dyDescent="0.25">
      <c r="A58" s="7">
        <v>25</v>
      </c>
      <c r="B58" s="7">
        <v>7</v>
      </c>
      <c r="C58" s="7">
        <v>997104</v>
      </c>
      <c r="D58" s="7"/>
      <c r="E58" s="7"/>
      <c r="F58" s="7"/>
      <c r="G58" s="7"/>
      <c r="H58" s="7">
        <v>5</v>
      </c>
      <c r="I58" s="7">
        <v>5</v>
      </c>
      <c r="K58" s="7">
        <v>25</v>
      </c>
      <c r="L58" s="7" t="s">
        <v>52</v>
      </c>
      <c r="M58" s="7" t="s">
        <v>11</v>
      </c>
      <c r="N58" s="7"/>
      <c r="O58" s="7"/>
      <c r="P58" s="7"/>
      <c r="Q58" s="7"/>
      <c r="R58" s="7">
        <v>5</v>
      </c>
      <c r="S58" s="7">
        <v>5</v>
      </c>
    </row>
    <row r="59" spans="1:19" x14ac:dyDescent="0.25">
      <c r="A59" s="7">
        <v>25</v>
      </c>
      <c r="B59" s="7">
        <v>8</v>
      </c>
      <c r="C59" s="7">
        <v>997104</v>
      </c>
      <c r="D59" s="7"/>
      <c r="E59" s="7">
        <v>1</v>
      </c>
      <c r="F59" s="7">
        <v>2</v>
      </c>
      <c r="G59" s="7">
        <v>3</v>
      </c>
      <c r="H59" s="7"/>
      <c r="I59" s="7">
        <v>3</v>
      </c>
      <c r="K59" s="7">
        <v>25</v>
      </c>
      <c r="L59" s="7" t="s">
        <v>33</v>
      </c>
      <c r="M59" s="7" t="s">
        <v>11</v>
      </c>
      <c r="N59" s="7"/>
      <c r="O59" s="7">
        <v>1</v>
      </c>
      <c r="P59" s="7">
        <v>2</v>
      </c>
      <c r="Q59" s="7">
        <v>3</v>
      </c>
      <c r="R59" s="7"/>
      <c r="S59" s="7">
        <v>3</v>
      </c>
    </row>
    <row r="60" spans="1:19" x14ac:dyDescent="0.25">
      <c r="A60" s="7">
        <v>25</v>
      </c>
      <c r="B60" s="7">
        <v>1</v>
      </c>
      <c r="C60" s="7">
        <v>997105</v>
      </c>
      <c r="D60" s="7">
        <v>4</v>
      </c>
      <c r="E60" s="7"/>
      <c r="F60" s="7"/>
      <c r="G60" s="7"/>
      <c r="H60" s="7">
        <v>7</v>
      </c>
      <c r="I60" s="7">
        <v>9</v>
      </c>
      <c r="K60" s="7">
        <v>25</v>
      </c>
      <c r="L60" s="7" t="s">
        <v>20</v>
      </c>
      <c r="M60" s="7" t="s">
        <v>12</v>
      </c>
      <c r="N60" s="7">
        <v>4</v>
      </c>
      <c r="O60" s="7"/>
      <c r="P60" s="7"/>
      <c r="Q60" s="7"/>
      <c r="R60" s="7">
        <v>7</v>
      </c>
      <c r="S60" s="7">
        <v>9</v>
      </c>
    </row>
    <row r="61" spans="1:19" x14ac:dyDescent="0.25">
      <c r="A61" s="7">
        <v>25</v>
      </c>
      <c r="B61" s="7">
        <v>4</v>
      </c>
      <c r="C61" s="7">
        <v>997105</v>
      </c>
      <c r="D61" s="7">
        <v>20236</v>
      </c>
      <c r="E61" s="7">
        <v>21825</v>
      </c>
      <c r="F61" s="7">
        <v>22440</v>
      </c>
      <c r="G61" s="7">
        <v>24039</v>
      </c>
      <c r="H61" s="7">
        <v>25466</v>
      </c>
      <c r="I61" s="7">
        <v>25837</v>
      </c>
      <c r="K61" s="7">
        <v>25</v>
      </c>
      <c r="L61" s="7" t="s">
        <v>18</v>
      </c>
      <c r="M61" s="7" t="s">
        <v>12</v>
      </c>
      <c r="N61" s="7">
        <v>20236</v>
      </c>
      <c r="O61" s="7">
        <v>21825</v>
      </c>
      <c r="P61" s="7">
        <v>22440</v>
      </c>
      <c r="Q61" s="7">
        <v>24039</v>
      </c>
      <c r="R61" s="7">
        <v>25466</v>
      </c>
      <c r="S61" s="7">
        <v>25837</v>
      </c>
    </row>
    <row r="62" spans="1:19" x14ac:dyDescent="0.25">
      <c r="A62" s="7">
        <v>25</v>
      </c>
      <c r="B62" s="7">
        <v>5</v>
      </c>
      <c r="C62" s="7">
        <v>997105</v>
      </c>
      <c r="D62" s="7">
        <v>191</v>
      </c>
      <c r="E62" s="7">
        <v>198</v>
      </c>
      <c r="F62" s="7">
        <v>205</v>
      </c>
      <c r="G62" s="7">
        <v>231</v>
      </c>
      <c r="H62" s="7">
        <v>238</v>
      </c>
      <c r="I62" s="7">
        <v>240</v>
      </c>
      <c r="K62" s="7">
        <v>25</v>
      </c>
      <c r="L62" s="7" t="s">
        <v>19</v>
      </c>
      <c r="M62" s="7" t="s">
        <v>12</v>
      </c>
      <c r="N62" s="7">
        <v>191</v>
      </c>
      <c r="O62" s="7">
        <v>198</v>
      </c>
      <c r="P62" s="7">
        <v>205</v>
      </c>
      <c r="Q62" s="7">
        <v>231</v>
      </c>
      <c r="R62" s="7">
        <v>238</v>
      </c>
      <c r="S62" s="7">
        <v>240</v>
      </c>
    </row>
    <row r="63" spans="1:19" x14ac:dyDescent="0.25">
      <c r="A63" s="7">
        <v>25</v>
      </c>
      <c r="B63" s="7">
        <v>1</v>
      </c>
      <c r="C63" s="7">
        <v>997106</v>
      </c>
      <c r="D63" s="7"/>
      <c r="E63" s="7"/>
      <c r="F63" s="7">
        <v>8</v>
      </c>
      <c r="G63" s="7">
        <v>47</v>
      </c>
      <c r="H63" s="7">
        <v>137</v>
      </c>
      <c r="I63" s="7">
        <v>158</v>
      </c>
      <c r="K63" s="7">
        <v>25</v>
      </c>
      <c r="L63" s="7" t="s">
        <v>20</v>
      </c>
      <c r="M63" s="7" t="s">
        <v>13</v>
      </c>
      <c r="N63" s="7"/>
      <c r="O63" s="7"/>
      <c r="P63" s="7">
        <v>8</v>
      </c>
      <c r="Q63" s="7">
        <v>47</v>
      </c>
      <c r="R63" s="7">
        <v>137</v>
      </c>
      <c r="S63" s="7">
        <v>158</v>
      </c>
    </row>
    <row r="64" spans="1:19" x14ac:dyDescent="0.25">
      <c r="A64" s="7">
        <v>25</v>
      </c>
      <c r="B64" s="7">
        <v>2</v>
      </c>
      <c r="C64" s="7">
        <v>997106</v>
      </c>
      <c r="D64" s="7"/>
      <c r="E64" s="7"/>
      <c r="F64" s="7">
        <v>2</v>
      </c>
      <c r="G64" s="7">
        <v>11</v>
      </c>
      <c r="H64" s="7">
        <v>25</v>
      </c>
      <c r="I64" s="7">
        <v>31</v>
      </c>
      <c r="K64" s="7">
        <v>25</v>
      </c>
      <c r="L64" s="7" t="s">
        <v>21</v>
      </c>
      <c r="M64" s="7" t="s">
        <v>13</v>
      </c>
      <c r="N64" s="7"/>
      <c r="O64" s="7"/>
      <c r="P64" s="7">
        <v>2</v>
      </c>
      <c r="Q64" s="7">
        <v>11</v>
      </c>
      <c r="R64" s="7">
        <v>25</v>
      </c>
      <c r="S64" s="7">
        <v>31</v>
      </c>
    </row>
    <row r="65" spans="1:19" x14ac:dyDescent="0.25">
      <c r="A65" s="7">
        <v>25</v>
      </c>
      <c r="B65" s="7">
        <v>3</v>
      </c>
      <c r="C65" s="7">
        <v>997106</v>
      </c>
      <c r="D65" s="7"/>
      <c r="E65" s="7">
        <v>7</v>
      </c>
      <c r="F65" s="7">
        <v>34</v>
      </c>
      <c r="G65" s="7"/>
      <c r="H65" s="7">
        <v>38</v>
      </c>
      <c r="I65" s="7">
        <v>40</v>
      </c>
      <c r="K65" s="7">
        <v>25</v>
      </c>
      <c r="L65" s="7" t="s">
        <v>9</v>
      </c>
      <c r="M65" s="7" t="s">
        <v>13</v>
      </c>
      <c r="N65" s="7"/>
      <c r="O65" s="7">
        <v>7</v>
      </c>
      <c r="P65" s="7">
        <v>34</v>
      </c>
      <c r="Q65" s="7"/>
      <c r="R65" s="7">
        <v>38</v>
      </c>
      <c r="S65" s="7">
        <v>40</v>
      </c>
    </row>
    <row r="66" spans="1:19" x14ac:dyDescent="0.25">
      <c r="A66" s="7">
        <v>25</v>
      </c>
      <c r="B66" s="7">
        <v>4</v>
      </c>
      <c r="C66" s="7">
        <v>997106</v>
      </c>
      <c r="D66" s="7"/>
      <c r="E66" s="7">
        <v>328</v>
      </c>
      <c r="F66" s="7">
        <v>12382</v>
      </c>
      <c r="G66" s="7">
        <v>63722</v>
      </c>
      <c r="H66" s="7">
        <v>172522</v>
      </c>
      <c r="I66" s="7">
        <v>204350</v>
      </c>
      <c r="K66" s="7">
        <v>25</v>
      </c>
      <c r="L66" s="7" t="s">
        <v>18</v>
      </c>
      <c r="M66" s="7" t="s">
        <v>13</v>
      </c>
      <c r="N66" s="7"/>
      <c r="O66" s="7">
        <v>328</v>
      </c>
      <c r="P66" s="7">
        <v>12382</v>
      </c>
      <c r="Q66" s="7">
        <v>63722</v>
      </c>
      <c r="R66" s="7">
        <v>172522</v>
      </c>
      <c r="S66" s="7">
        <v>204350</v>
      </c>
    </row>
    <row r="67" spans="1:19" x14ac:dyDescent="0.25">
      <c r="A67" s="7">
        <v>25</v>
      </c>
      <c r="B67" s="7">
        <v>5</v>
      </c>
      <c r="C67" s="7">
        <v>997106</v>
      </c>
      <c r="D67" s="7"/>
      <c r="E67" s="7">
        <v>1</v>
      </c>
      <c r="F67" s="7">
        <v>75</v>
      </c>
      <c r="G67" s="7">
        <v>434</v>
      </c>
      <c r="H67" s="7">
        <v>1152</v>
      </c>
      <c r="I67" s="7">
        <v>1329</v>
      </c>
      <c r="K67" s="7">
        <v>25</v>
      </c>
      <c r="L67" s="7" t="s">
        <v>19</v>
      </c>
      <c r="M67" s="7" t="s">
        <v>13</v>
      </c>
      <c r="N67" s="7"/>
      <c r="O67" s="7">
        <v>1</v>
      </c>
      <c r="P67" s="7">
        <v>75</v>
      </c>
      <c r="Q67" s="7">
        <v>434</v>
      </c>
      <c r="R67" s="7">
        <v>1152</v>
      </c>
      <c r="S67" s="7">
        <v>1329</v>
      </c>
    </row>
    <row r="68" spans="1:19" x14ac:dyDescent="0.25">
      <c r="A68" s="7">
        <v>25</v>
      </c>
      <c r="B68" s="7">
        <v>7</v>
      </c>
      <c r="C68" s="7">
        <v>997106</v>
      </c>
      <c r="D68" s="7"/>
      <c r="E68" s="7"/>
      <c r="F68" s="7"/>
      <c r="G68" s="7">
        <v>1</v>
      </c>
      <c r="H68" s="7">
        <v>3</v>
      </c>
      <c r="I68" s="7">
        <v>3</v>
      </c>
      <c r="K68" s="7">
        <v>25</v>
      </c>
      <c r="L68" s="7" t="s">
        <v>52</v>
      </c>
      <c r="M68" s="7" t="s">
        <v>13</v>
      </c>
      <c r="N68" s="7"/>
      <c r="O68" s="7"/>
      <c r="P68" s="7"/>
      <c r="Q68" s="7">
        <v>1</v>
      </c>
      <c r="R68" s="7">
        <v>3</v>
      </c>
      <c r="S68" s="7">
        <v>3</v>
      </c>
    </row>
    <row r="69" spans="1:19" x14ac:dyDescent="0.25">
      <c r="A69" s="7">
        <v>25</v>
      </c>
      <c r="B69" s="7">
        <v>8</v>
      </c>
      <c r="C69" s="7">
        <v>997106</v>
      </c>
      <c r="D69" s="7"/>
      <c r="E69" s="7"/>
      <c r="F69" s="7"/>
      <c r="G69" s="7"/>
      <c r="H69" s="7">
        <v>8</v>
      </c>
      <c r="I69" s="7">
        <v>10</v>
      </c>
      <c r="K69" s="7">
        <v>25</v>
      </c>
      <c r="L69" s="7" t="s">
        <v>33</v>
      </c>
      <c r="M69" s="7" t="s">
        <v>13</v>
      </c>
      <c r="N69" s="7"/>
      <c r="O69" s="7"/>
      <c r="P69" s="7"/>
      <c r="Q69" s="7"/>
      <c r="R69" s="7">
        <v>8</v>
      </c>
      <c r="S69" s="7">
        <v>10</v>
      </c>
    </row>
    <row r="70" spans="1:19" x14ac:dyDescent="0.25">
      <c r="A70" s="7">
        <v>25</v>
      </c>
      <c r="B70" s="7">
        <v>1</v>
      </c>
      <c r="C70" s="7">
        <v>997300</v>
      </c>
      <c r="D70" s="7">
        <v>315</v>
      </c>
      <c r="E70" s="7">
        <v>471</v>
      </c>
      <c r="F70" s="7">
        <v>556</v>
      </c>
      <c r="G70" s="7">
        <v>594</v>
      </c>
      <c r="H70" s="7">
        <v>595</v>
      </c>
      <c r="I70" s="7">
        <v>599</v>
      </c>
      <c r="K70" s="7">
        <v>25</v>
      </c>
      <c r="L70" s="7" t="s">
        <v>20</v>
      </c>
      <c r="M70" s="7" t="s">
        <v>14</v>
      </c>
      <c r="N70" s="7">
        <v>315</v>
      </c>
      <c r="O70" s="7">
        <v>471</v>
      </c>
      <c r="P70" s="7">
        <v>556</v>
      </c>
      <c r="Q70" s="7">
        <v>594</v>
      </c>
      <c r="R70" s="7">
        <v>595</v>
      </c>
      <c r="S70" s="7">
        <v>599</v>
      </c>
    </row>
    <row r="71" spans="1:19" x14ac:dyDescent="0.25">
      <c r="A71" s="7">
        <v>25</v>
      </c>
      <c r="B71" s="7">
        <v>2</v>
      </c>
      <c r="C71" s="7">
        <v>997300</v>
      </c>
      <c r="D71" s="7">
        <v>230</v>
      </c>
      <c r="E71" s="7">
        <v>295</v>
      </c>
      <c r="F71" s="7">
        <v>327</v>
      </c>
      <c r="G71" s="7">
        <v>351</v>
      </c>
      <c r="H71" s="7">
        <v>354</v>
      </c>
      <c r="I71" s="7">
        <v>355</v>
      </c>
      <c r="K71" s="7">
        <v>25</v>
      </c>
      <c r="L71" s="7" t="s">
        <v>21</v>
      </c>
      <c r="M71" s="7" t="s">
        <v>14</v>
      </c>
      <c r="N71" s="7">
        <v>230</v>
      </c>
      <c r="O71" s="7">
        <v>295</v>
      </c>
      <c r="P71" s="7">
        <v>327</v>
      </c>
      <c r="Q71" s="7">
        <v>351</v>
      </c>
      <c r="R71" s="7">
        <v>354</v>
      </c>
      <c r="S71" s="7">
        <v>355</v>
      </c>
    </row>
    <row r="72" spans="1:19" x14ac:dyDescent="0.25">
      <c r="A72" s="7">
        <v>25</v>
      </c>
      <c r="B72" s="7">
        <v>3</v>
      </c>
      <c r="C72" s="7">
        <v>997300</v>
      </c>
      <c r="D72" s="7"/>
      <c r="E72" s="7">
        <v>13</v>
      </c>
      <c r="F72" s="7">
        <v>56</v>
      </c>
      <c r="G72" s="7"/>
      <c r="H72" s="7"/>
      <c r="I72" s="7">
        <v>56</v>
      </c>
      <c r="K72" s="7">
        <v>25</v>
      </c>
      <c r="L72" s="7" t="s">
        <v>9</v>
      </c>
      <c r="M72" s="7" t="s">
        <v>14</v>
      </c>
      <c r="N72" s="7"/>
      <c r="O72" s="7">
        <v>13</v>
      </c>
      <c r="P72" s="7">
        <v>56</v>
      </c>
      <c r="Q72" s="7"/>
      <c r="R72" s="7"/>
      <c r="S72" s="7">
        <v>56</v>
      </c>
    </row>
    <row r="73" spans="1:19" x14ac:dyDescent="0.25">
      <c r="A73" s="7">
        <v>25</v>
      </c>
      <c r="B73" s="7">
        <v>4</v>
      </c>
      <c r="C73" s="7">
        <v>997300</v>
      </c>
      <c r="D73" s="7">
        <v>391665</v>
      </c>
      <c r="E73" s="7">
        <v>553034</v>
      </c>
      <c r="F73" s="7">
        <v>631697</v>
      </c>
      <c r="G73" s="7">
        <v>656926</v>
      </c>
      <c r="H73" s="7">
        <v>671284</v>
      </c>
      <c r="I73" s="7">
        <v>674207</v>
      </c>
      <c r="K73" s="7">
        <v>25</v>
      </c>
      <c r="L73" s="7" t="s">
        <v>18</v>
      </c>
      <c r="M73" s="7" t="s">
        <v>14</v>
      </c>
      <c r="N73" s="7">
        <v>391665</v>
      </c>
      <c r="O73" s="7">
        <v>553034</v>
      </c>
      <c r="P73" s="7">
        <v>631697</v>
      </c>
      <c r="Q73" s="7">
        <v>656926</v>
      </c>
      <c r="R73" s="7">
        <v>671284</v>
      </c>
      <c r="S73" s="7">
        <v>674207</v>
      </c>
    </row>
    <row r="74" spans="1:19" x14ac:dyDescent="0.25">
      <c r="A74" s="7">
        <v>25</v>
      </c>
      <c r="B74" s="7">
        <v>5</v>
      </c>
      <c r="C74" s="7">
        <v>997300</v>
      </c>
      <c r="D74" s="7">
        <v>9201</v>
      </c>
      <c r="E74" s="7">
        <v>12532</v>
      </c>
      <c r="F74" s="7">
        <v>14193</v>
      </c>
      <c r="G74" s="7">
        <v>14879</v>
      </c>
      <c r="H74" s="7">
        <v>15098</v>
      </c>
      <c r="I74" s="7">
        <v>15123</v>
      </c>
      <c r="K74" s="7">
        <v>25</v>
      </c>
      <c r="L74" s="7" t="s">
        <v>19</v>
      </c>
      <c r="M74" s="7" t="s">
        <v>14</v>
      </c>
      <c r="N74" s="7">
        <v>9201</v>
      </c>
      <c r="O74" s="7">
        <v>12532</v>
      </c>
      <c r="P74" s="7">
        <v>14193</v>
      </c>
      <c r="Q74" s="7">
        <v>14879</v>
      </c>
      <c r="R74" s="7">
        <v>15098</v>
      </c>
      <c r="S74" s="7">
        <v>15123</v>
      </c>
    </row>
    <row r="75" spans="1:19" x14ac:dyDescent="0.25">
      <c r="A75" s="7">
        <v>25</v>
      </c>
      <c r="B75" s="7">
        <v>6</v>
      </c>
      <c r="C75" s="7">
        <v>997300</v>
      </c>
      <c r="D75" s="7"/>
      <c r="E75" s="7">
        <v>2</v>
      </c>
      <c r="F75" s="7">
        <v>5</v>
      </c>
      <c r="G75" s="7"/>
      <c r="H75" s="7"/>
      <c r="I75" s="7">
        <v>5</v>
      </c>
      <c r="K75" s="7">
        <v>25</v>
      </c>
      <c r="L75" s="7" t="s">
        <v>38</v>
      </c>
      <c r="M75" s="7" t="s">
        <v>14</v>
      </c>
      <c r="N75" s="7"/>
      <c r="O75" s="7">
        <v>2</v>
      </c>
      <c r="P75" s="7">
        <v>5</v>
      </c>
      <c r="Q75" s="7"/>
      <c r="R75" s="7"/>
      <c r="S75" s="7">
        <v>5</v>
      </c>
    </row>
    <row r="76" spans="1:19" x14ac:dyDescent="0.25">
      <c r="A76" s="7">
        <v>25</v>
      </c>
      <c r="B76" s="7">
        <v>7</v>
      </c>
      <c r="C76" s="7">
        <v>997300</v>
      </c>
      <c r="D76" s="7"/>
      <c r="E76" s="7"/>
      <c r="F76" s="7"/>
      <c r="G76" s="7">
        <v>1</v>
      </c>
      <c r="H76" s="7"/>
      <c r="I76" s="7">
        <v>1</v>
      </c>
      <c r="K76" s="7">
        <v>25</v>
      </c>
      <c r="L76" s="7" t="s">
        <v>52</v>
      </c>
      <c r="M76" s="7" t="s">
        <v>14</v>
      </c>
      <c r="N76" s="7"/>
      <c r="O76" s="7"/>
      <c r="P76" s="7"/>
      <c r="Q76" s="7">
        <v>1</v>
      </c>
      <c r="R76" s="7"/>
      <c r="S76" s="7">
        <v>1</v>
      </c>
    </row>
    <row r="77" spans="1:19" x14ac:dyDescent="0.25">
      <c r="A77" s="7">
        <v>25</v>
      </c>
      <c r="B77" s="7">
        <v>8</v>
      </c>
      <c r="C77" s="7">
        <v>997300</v>
      </c>
      <c r="D77" s="7"/>
      <c r="E77" s="7">
        <v>6</v>
      </c>
      <c r="F77" s="7">
        <v>9</v>
      </c>
      <c r="G77" s="7">
        <v>10</v>
      </c>
      <c r="H77" s="7">
        <v>14</v>
      </c>
      <c r="I77" s="7">
        <v>14</v>
      </c>
      <c r="K77" s="7">
        <v>25</v>
      </c>
      <c r="L77" s="7" t="s">
        <v>33</v>
      </c>
      <c r="M77" s="7" t="s">
        <v>14</v>
      </c>
      <c r="N77" s="7"/>
      <c r="O77" s="7">
        <v>6</v>
      </c>
      <c r="P77" s="7">
        <v>9</v>
      </c>
      <c r="Q77" s="7">
        <v>10</v>
      </c>
      <c r="R77" s="7">
        <v>14</v>
      </c>
      <c r="S77" s="7">
        <v>14</v>
      </c>
    </row>
    <row r="78" spans="1:19" x14ac:dyDescent="0.25">
      <c r="A78" s="7">
        <v>25</v>
      </c>
      <c r="B78" s="7">
        <v>1</v>
      </c>
      <c r="C78" s="7">
        <v>997301</v>
      </c>
      <c r="D78" s="7"/>
      <c r="E78" s="7">
        <v>5</v>
      </c>
      <c r="F78" s="7">
        <v>19</v>
      </c>
      <c r="G78" s="7">
        <v>196</v>
      </c>
      <c r="H78" s="7">
        <v>546</v>
      </c>
      <c r="I78" s="7">
        <v>594</v>
      </c>
      <c r="K78" s="7">
        <v>25</v>
      </c>
      <c r="L78" s="7" t="s">
        <v>20</v>
      </c>
      <c r="M78" s="7" t="s">
        <v>15</v>
      </c>
      <c r="N78" s="7"/>
      <c r="O78" s="7">
        <v>5</v>
      </c>
      <c r="P78" s="7">
        <v>19</v>
      </c>
      <c r="Q78" s="7">
        <v>196</v>
      </c>
      <c r="R78" s="7">
        <v>546</v>
      </c>
      <c r="S78" s="7">
        <v>594</v>
      </c>
    </row>
    <row r="79" spans="1:19" x14ac:dyDescent="0.25">
      <c r="A79" s="7">
        <v>25</v>
      </c>
      <c r="B79" s="7">
        <v>2</v>
      </c>
      <c r="C79" s="7">
        <v>997301</v>
      </c>
      <c r="D79" s="7"/>
      <c r="E79" s="7">
        <v>5</v>
      </c>
      <c r="F79" s="7">
        <v>9</v>
      </c>
      <c r="G79" s="7">
        <v>41</v>
      </c>
      <c r="H79" s="7">
        <v>132</v>
      </c>
      <c r="I79" s="7">
        <v>147</v>
      </c>
      <c r="K79" s="7">
        <v>25</v>
      </c>
      <c r="L79" s="7" t="s">
        <v>21</v>
      </c>
      <c r="M79" s="7" t="s">
        <v>15</v>
      </c>
      <c r="N79" s="7"/>
      <c r="O79" s="7">
        <v>5</v>
      </c>
      <c r="P79" s="7">
        <v>9</v>
      </c>
      <c r="Q79" s="7">
        <v>41</v>
      </c>
      <c r="R79" s="7">
        <v>132</v>
      </c>
      <c r="S79" s="7">
        <v>147</v>
      </c>
    </row>
    <row r="80" spans="1:19" x14ac:dyDescent="0.25">
      <c r="A80" s="7">
        <v>25</v>
      </c>
      <c r="B80" s="7">
        <v>3</v>
      </c>
      <c r="C80" s="7">
        <v>997301</v>
      </c>
      <c r="D80" s="7"/>
      <c r="E80" s="7"/>
      <c r="F80" s="7">
        <v>19</v>
      </c>
      <c r="G80" s="7">
        <v>20</v>
      </c>
      <c r="H80" s="7">
        <v>23</v>
      </c>
      <c r="I80" s="7">
        <v>23</v>
      </c>
      <c r="K80" s="7">
        <v>25</v>
      </c>
      <c r="L80" s="7" t="s">
        <v>9</v>
      </c>
      <c r="M80" s="7" t="s">
        <v>15</v>
      </c>
      <c r="N80" s="7"/>
      <c r="O80" s="7"/>
      <c r="P80" s="7">
        <v>19</v>
      </c>
      <c r="Q80" s="7">
        <v>20</v>
      </c>
      <c r="R80" s="7">
        <v>23</v>
      </c>
      <c r="S80" s="7">
        <v>23</v>
      </c>
    </row>
    <row r="81" spans="1:19" x14ac:dyDescent="0.25">
      <c r="A81" s="7">
        <v>25</v>
      </c>
      <c r="B81" s="7">
        <v>4</v>
      </c>
      <c r="C81" s="7">
        <v>997301</v>
      </c>
      <c r="D81" s="7"/>
      <c r="E81" s="7">
        <v>5122</v>
      </c>
      <c r="F81" s="7">
        <v>26935</v>
      </c>
      <c r="G81" s="7">
        <v>130592</v>
      </c>
      <c r="H81" s="7">
        <v>350303</v>
      </c>
      <c r="I81" s="7">
        <v>396391</v>
      </c>
      <c r="K81" s="7">
        <v>25</v>
      </c>
      <c r="L81" s="7" t="s">
        <v>18</v>
      </c>
      <c r="M81" s="7" t="s">
        <v>15</v>
      </c>
      <c r="N81" s="7"/>
      <c r="O81" s="7">
        <v>5122</v>
      </c>
      <c r="P81" s="7">
        <v>26935</v>
      </c>
      <c r="Q81" s="7">
        <v>130592</v>
      </c>
      <c r="R81" s="7">
        <v>350303</v>
      </c>
      <c r="S81" s="7">
        <v>396391</v>
      </c>
    </row>
    <row r="82" spans="1:19" x14ac:dyDescent="0.25">
      <c r="A82" s="7">
        <v>25</v>
      </c>
      <c r="B82" s="7">
        <v>5</v>
      </c>
      <c r="C82" s="7">
        <v>997301</v>
      </c>
      <c r="D82" s="7"/>
      <c r="E82" s="7">
        <v>42</v>
      </c>
      <c r="F82" s="7">
        <v>252</v>
      </c>
      <c r="G82" s="7">
        <v>2041</v>
      </c>
      <c r="H82" s="7">
        <v>5690</v>
      </c>
      <c r="I82" s="7">
        <v>6321</v>
      </c>
      <c r="K82" s="7">
        <v>25</v>
      </c>
      <c r="L82" s="7" t="s">
        <v>19</v>
      </c>
      <c r="M82" s="7" t="s">
        <v>15</v>
      </c>
      <c r="N82" s="7"/>
      <c r="O82" s="7">
        <v>42</v>
      </c>
      <c r="P82" s="7">
        <v>252</v>
      </c>
      <c r="Q82" s="7">
        <v>2041</v>
      </c>
      <c r="R82" s="7">
        <v>5690</v>
      </c>
      <c r="S82" s="7">
        <v>6321</v>
      </c>
    </row>
    <row r="83" spans="1:19" x14ac:dyDescent="0.25">
      <c r="A83" s="7">
        <v>25</v>
      </c>
      <c r="B83" s="7">
        <v>6</v>
      </c>
      <c r="C83" s="7">
        <v>997301</v>
      </c>
      <c r="D83" s="7"/>
      <c r="E83" s="7"/>
      <c r="F83" s="7"/>
      <c r="G83" s="7"/>
      <c r="H83" s="7">
        <v>1</v>
      </c>
      <c r="I83" s="7">
        <v>1</v>
      </c>
      <c r="K83" s="7">
        <v>25</v>
      </c>
      <c r="L83" s="7" t="s">
        <v>38</v>
      </c>
      <c r="M83" s="7" t="s">
        <v>15</v>
      </c>
      <c r="N83" s="7"/>
      <c r="O83" s="7"/>
      <c r="P83" s="7"/>
      <c r="Q83" s="7"/>
      <c r="R83" s="7">
        <v>1</v>
      </c>
      <c r="S83" s="7">
        <v>1</v>
      </c>
    </row>
    <row r="84" spans="1:19" x14ac:dyDescent="0.25">
      <c r="A84" s="7">
        <v>25</v>
      </c>
      <c r="B84" s="7">
        <v>7</v>
      </c>
      <c r="C84" s="7">
        <v>997301</v>
      </c>
      <c r="D84" s="7"/>
      <c r="E84" s="7"/>
      <c r="F84" s="7"/>
      <c r="G84" s="7"/>
      <c r="H84" s="7">
        <v>5</v>
      </c>
      <c r="I84" s="7">
        <v>5</v>
      </c>
      <c r="K84" s="7">
        <v>25</v>
      </c>
      <c r="L84" s="7" t="s">
        <v>52</v>
      </c>
      <c r="M84" s="7" t="s">
        <v>15</v>
      </c>
      <c r="N84" s="7"/>
      <c r="O84" s="7"/>
      <c r="P84" s="7"/>
      <c r="Q84" s="7"/>
      <c r="R84" s="7">
        <v>5</v>
      </c>
      <c r="S84" s="7">
        <v>5</v>
      </c>
    </row>
    <row r="85" spans="1:19" x14ac:dyDescent="0.25">
      <c r="A85" s="7">
        <v>25</v>
      </c>
      <c r="B85" s="7">
        <v>8</v>
      </c>
      <c r="C85" s="7">
        <v>997301</v>
      </c>
      <c r="D85" s="7"/>
      <c r="E85" s="7"/>
      <c r="F85" s="7"/>
      <c r="G85" s="7">
        <v>1</v>
      </c>
      <c r="H85" s="7"/>
      <c r="I85" s="7">
        <v>3</v>
      </c>
      <c r="K85" s="7">
        <v>25</v>
      </c>
      <c r="L85" s="7" t="s">
        <v>33</v>
      </c>
      <c r="M85" s="7" t="s">
        <v>15</v>
      </c>
      <c r="N85" s="7"/>
      <c r="O85" s="7"/>
      <c r="P85" s="7"/>
      <c r="Q85" s="7">
        <v>1</v>
      </c>
      <c r="R85" s="7"/>
      <c r="S85" s="7">
        <v>3</v>
      </c>
    </row>
    <row r="86" spans="1:19" x14ac:dyDescent="0.25">
      <c r="A86" s="7">
        <v>25</v>
      </c>
      <c r="B86" s="7">
        <v>1</v>
      </c>
      <c r="C86" s="7">
        <v>997310</v>
      </c>
      <c r="D86" s="7">
        <v>558</v>
      </c>
      <c r="E86" s="7">
        <v>907</v>
      </c>
      <c r="F86" s="7">
        <v>1060</v>
      </c>
      <c r="G86" s="7">
        <v>1342</v>
      </c>
      <c r="H86" s="7">
        <v>1879</v>
      </c>
      <c r="I86" s="7">
        <v>2017</v>
      </c>
      <c r="K86" s="7">
        <v>25</v>
      </c>
      <c r="L86" s="7" t="s">
        <v>20</v>
      </c>
      <c r="M86" s="7" t="s">
        <v>16</v>
      </c>
      <c r="N86" s="7">
        <v>558</v>
      </c>
      <c r="O86" s="7">
        <v>907</v>
      </c>
      <c r="P86" s="7">
        <v>1060</v>
      </c>
      <c r="Q86" s="7">
        <v>1342</v>
      </c>
      <c r="R86" s="7">
        <v>1879</v>
      </c>
      <c r="S86" s="7">
        <v>2017</v>
      </c>
    </row>
    <row r="87" spans="1:19" x14ac:dyDescent="0.25">
      <c r="A87" s="7">
        <v>25</v>
      </c>
      <c r="B87" s="7">
        <v>2</v>
      </c>
      <c r="C87" s="7">
        <v>997310</v>
      </c>
      <c r="D87" s="7">
        <v>307</v>
      </c>
      <c r="E87" s="7">
        <v>386</v>
      </c>
      <c r="F87" s="7">
        <v>446</v>
      </c>
      <c r="G87" s="7">
        <v>553</v>
      </c>
      <c r="H87" s="7">
        <v>696</v>
      </c>
      <c r="I87" s="7">
        <v>729</v>
      </c>
      <c r="K87" s="7">
        <v>25</v>
      </c>
      <c r="L87" s="7" t="s">
        <v>21</v>
      </c>
      <c r="M87" s="7" t="s">
        <v>16</v>
      </c>
      <c r="N87" s="7">
        <v>307</v>
      </c>
      <c r="O87" s="7">
        <v>386</v>
      </c>
      <c r="P87" s="7">
        <v>446</v>
      </c>
      <c r="Q87" s="7">
        <v>553</v>
      </c>
      <c r="R87" s="7">
        <v>696</v>
      </c>
      <c r="S87" s="7">
        <v>729</v>
      </c>
    </row>
    <row r="88" spans="1:19" x14ac:dyDescent="0.25">
      <c r="A88" s="7">
        <v>25</v>
      </c>
      <c r="B88" s="7">
        <v>3</v>
      </c>
      <c r="C88" s="7">
        <v>997310</v>
      </c>
      <c r="D88" s="7">
        <v>67</v>
      </c>
      <c r="E88" s="7">
        <v>303</v>
      </c>
      <c r="F88" s="7">
        <v>632</v>
      </c>
      <c r="G88" s="7">
        <v>640</v>
      </c>
      <c r="H88" s="7">
        <v>662</v>
      </c>
      <c r="I88" s="7">
        <v>665</v>
      </c>
      <c r="K88" s="7">
        <v>25</v>
      </c>
      <c r="L88" s="7" t="s">
        <v>9</v>
      </c>
      <c r="M88" s="7" t="s">
        <v>16</v>
      </c>
      <c r="N88" s="7">
        <v>67</v>
      </c>
      <c r="O88" s="7">
        <v>303</v>
      </c>
      <c r="P88" s="7">
        <v>632</v>
      </c>
      <c r="Q88" s="7">
        <v>640</v>
      </c>
      <c r="R88" s="7">
        <v>662</v>
      </c>
      <c r="S88" s="7">
        <v>665</v>
      </c>
    </row>
    <row r="89" spans="1:19" x14ac:dyDescent="0.25">
      <c r="A89" s="7">
        <v>25</v>
      </c>
      <c r="B89" s="7">
        <v>4</v>
      </c>
      <c r="C89" s="7">
        <v>997310</v>
      </c>
      <c r="D89" s="7">
        <v>539389</v>
      </c>
      <c r="E89" s="7">
        <v>760197</v>
      </c>
      <c r="F89" s="7">
        <v>963922</v>
      </c>
      <c r="G89" s="7">
        <v>1208196</v>
      </c>
      <c r="H89" s="7">
        <v>1640603</v>
      </c>
      <c r="I89" s="7">
        <v>1757932</v>
      </c>
      <c r="K89" s="7">
        <v>25</v>
      </c>
      <c r="L89" s="7" t="s">
        <v>18</v>
      </c>
      <c r="M89" s="7" t="s">
        <v>16</v>
      </c>
      <c r="N89" s="7">
        <v>539389</v>
      </c>
      <c r="O89" s="7">
        <v>760197</v>
      </c>
      <c r="P89" s="7">
        <v>963922</v>
      </c>
      <c r="Q89" s="7">
        <v>1208196</v>
      </c>
      <c r="R89" s="7">
        <v>1640603</v>
      </c>
      <c r="S89" s="7">
        <v>1757932</v>
      </c>
    </row>
    <row r="90" spans="1:19" x14ac:dyDescent="0.25">
      <c r="A90" s="7">
        <v>25</v>
      </c>
      <c r="B90" s="7">
        <v>5</v>
      </c>
      <c r="C90" s="7">
        <v>997310</v>
      </c>
      <c r="D90" s="7">
        <v>10401</v>
      </c>
      <c r="E90" s="7">
        <v>14515</v>
      </c>
      <c r="F90" s="7">
        <v>17444</v>
      </c>
      <c r="G90" s="7">
        <v>20822</v>
      </c>
      <c r="H90" s="7">
        <v>26226</v>
      </c>
      <c r="I90" s="7">
        <v>27454</v>
      </c>
      <c r="K90" s="7">
        <v>25</v>
      </c>
      <c r="L90" s="7" t="s">
        <v>19</v>
      </c>
      <c r="M90" s="7" t="s">
        <v>16</v>
      </c>
      <c r="N90" s="7">
        <v>10401</v>
      </c>
      <c r="O90" s="7">
        <v>14515</v>
      </c>
      <c r="P90" s="7">
        <v>17444</v>
      </c>
      <c r="Q90" s="7">
        <v>20822</v>
      </c>
      <c r="R90" s="7">
        <v>26226</v>
      </c>
      <c r="S90" s="7">
        <v>27454</v>
      </c>
    </row>
    <row r="91" spans="1:19" x14ac:dyDescent="0.25">
      <c r="A91" s="7">
        <v>25</v>
      </c>
      <c r="B91" s="7">
        <v>6</v>
      </c>
      <c r="C91" s="7">
        <v>997310</v>
      </c>
      <c r="D91" s="7"/>
      <c r="E91" s="7">
        <v>6</v>
      </c>
      <c r="F91" s="7">
        <v>7</v>
      </c>
      <c r="G91" s="7">
        <v>8</v>
      </c>
      <c r="H91" s="7">
        <v>9</v>
      </c>
      <c r="I91" s="7">
        <v>9</v>
      </c>
      <c r="K91" s="7">
        <v>25</v>
      </c>
      <c r="L91" s="7" t="s">
        <v>38</v>
      </c>
      <c r="M91" s="7" t="s">
        <v>16</v>
      </c>
      <c r="N91" s="7"/>
      <c r="O91" s="7">
        <v>6</v>
      </c>
      <c r="P91" s="7">
        <v>7</v>
      </c>
      <c r="Q91" s="7">
        <v>8</v>
      </c>
      <c r="R91" s="7">
        <v>9</v>
      </c>
      <c r="S91" s="7">
        <v>9</v>
      </c>
    </row>
    <row r="92" spans="1:19" x14ac:dyDescent="0.25">
      <c r="A92" s="7">
        <v>25</v>
      </c>
      <c r="B92" s="7">
        <v>7</v>
      </c>
      <c r="C92" s="7">
        <v>997310</v>
      </c>
      <c r="D92" s="7"/>
      <c r="E92" s="7"/>
      <c r="F92" s="7"/>
      <c r="G92" s="7"/>
      <c r="H92" s="7">
        <v>9</v>
      </c>
      <c r="I92" s="7">
        <v>10</v>
      </c>
      <c r="K92" s="7">
        <v>25</v>
      </c>
      <c r="L92" s="7" t="s">
        <v>52</v>
      </c>
      <c r="M92" s="7" t="s">
        <v>16</v>
      </c>
      <c r="N92" s="7"/>
      <c r="O92" s="7"/>
      <c r="P92" s="7"/>
      <c r="Q92" s="7"/>
      <c r="R92" s="7">
        <v>9</v>
      </c>
      <c r="S92" s="7">
        <v>10</v>
      </c>
    </row>
    <row r="93" spans="1:19" x14ac:dyDescent="0.25">
      <c r="A93" s="7">
        <v>25</v>
      </c>
      <c r="B93" s="7">
        <v>8</v>
      </c>
      <c r="C93" s="7">
        <v>997310</v>
      </c>
      <c r="D93" s="7">
        <v>6</v>
      </c>
      <c r="E93" s="7">
        <v>8</v>
      </c>
      <c r="F93" s="7">
        <v>11</v>
      </c>
      <c r="G93" s="7">
        <v>17</v>
      </c>
      <c r="H93" s="7">
        <v>29</v>
      </c>
      <c r="I93" s="7">
        <v>33</v>
      </c>
      <c r="K93" s="7">
        <v>25</v>
      </c>
      <c r="L93" s="7" t="s">
        <v>33</v>
      </c>
      <c r="M93" s="7" t="s">
        <v>16</v>
      </c>
      <c r="N93" s="7">
        <v>6</v>
      </c>
      <c r="O93" s="7">
        <v>8</v>
      </c>
      <c r="P93" s="7">
        <v>11</v>
      </c>
      <c r="Q93" s="7">
        <v>17</v>
      </c>
      <c r="R93" s="7">
        <v>29</v>
      </c>
      <c r="S93" s="7">
        <v>33</v>
      </c>
    </row>
    <row r="94" spans="1:19" x14ac:dyDescent="0.25">
      <c r="A94" s="10" t="s">
        <v>5</v>
      </c>
      <c r="D94">
        <v>1545608</v>
      </c>
      <c r="E94">
        <v>2136513</v>
      </c>
      <c r="F94">
        <v>2713544</v>
      </c>
      <c r="G94">
        <v>3392708</v>
      </c>
      <c r="H94">
        <v>4670083</v>
      </c>
      <c r="I94">
        <v>4978476</v>
      </c>
      <c r="K94" s="10" t="s">
        <v>5</v>
      </c>
      <c r="N94">
        <v>1545608</v>
      </c>
      <c r="O94">
        <v>2136513</v>
      </c>
      <c r="P94">
        <v>2713544</v>
      </c>
      <c r="Q94">
        <v>3392708</v>
      </c>
      <c r="R94">
        <v>4670083</v>
      </c>
      <c r="S94">
        <v>4978476</v>
      </c>
    </row>
    <row r="95" spans="1:19" x14ac:dyDescent="0.25">
      <c r="C95" s="2" t="s">
        <v>170</v>
      </c>
      <c r="D95" s="3">
        <v>1545528</v>
      </c>
      <c r="E95" s="3">
        <v>2136405</v>
      </c>
      <c r="F95" s="3">
        <v>2713481</v>
      </c>
      <c r="G95" s="3">
        <v>3392096</v>
      </c>
      <c r="H95" s="3">
        <v>4669777</v>
      </c>
      <c r="I95" s="3">
        <v>4978461</v>
      </c>
      <c r="M95" s="2" t="s">
        <v>170</v>
      </c>
      <c r="N95" s="3">
        <v>1545528</v>
      </c>
      <c r="O95" s="3">
        <v>2136405</v>
      </c>
      <c r="P95" s="3">
        <v>2713481</v>
      </c>
      <c r="Q95" s="3">
        <v>3392096</v>
      </c>
      <c r="R95" s="3">
        <v>4669777</v>
      </c>
      <c r="S95" s="3">
        <v>4978461</v>
      </c>
    </row>
    <row r="96" spans="1:19" x14ac:dyDescent="0.25">
      <c r="C96" s="4" t="s">
        <v>171</v>
      </c>
      <c r="D96" s="5">
        <f>SUM(D3:D93)</f>
        <v>1545528</v>
      </c>
      <c r="E96" s="5">
        <f t="shared" ref="E96:I96" si="0">SUM(E3:E93)</f>
        <v>2136405</v>
      </c>
      <c r="F96" s="5">
        <f t="shared" si="0"/>
        <v>2713481</v>
      </c>
      <c r="G96" s="5">
        <f t="shared" si="0"/>
        <v>3392096</v>
      </c>
      <c r="H96" s="5">
        <f t="shared" si="0"/>
        <v>4669777</v>
      </c>
      <c r="I96" s="5">
        <f t="shared" si="0"/>
        <v>4978461</v>
      </c>
      <c r="M96" s="4" t="s">
        <v>171</v>
      </c>
      <c r="N96" s="5">
        <f>SUM(N3:N93)</f>
        <v>1545528</v>
      </c>
      <c r="O96" s="5">
        <f t="shared" ref="O96:S96" si="1">SUM(O3:O93)</f>
        <v>2136405</v>
      </c>
      <c r="P96" s="5">
        <f t="shared" si="1"/>
        <v>2713481</v>
      </c>
      <c r="Q96" s="5">
        <f t="shared" si="1"/>
        <v>3392096</v>
      </c>
      <c r="R96" s="5">
        <f t="shared" si="1"/>
        <v>4669777</v>
      </c>
      <c r="S96" s="5">
        <f t="shared" si="1"/>
        <v>4978461</v>
      </c>
    </row>
    <row r="97" spans="4:19" x14ac:dyDescent="0.25">
      <c r="D97" s="6">
        <f>+D96-D95</f>
        <v>0</v>
      </c>
      <c r="E97" s="6">
        <f t="shared" ref="E97:I97" si="2">+E96-E95</f>
        <v>0</v>
      </c>
      <c r="F97" s="6">
        <f t="shared" si="2"/>
        <v>0</v>
      </c>
      <c r="G97" s="6">
        <f t="shared" si="2"/>
        <v>0</v>
      </c>
      <c r="H97" s="6">
        <f t="shared" si="2"/>
        <v>0</v>
      </c>
      <c r="I97" s="6">
        <f t="shared" si="2"/>
        <v>0</v>
      </c>
      <c r="N97" s="6">
        <f>+N96-N95</f>
        <v>0</v>
      </c>
      <c r="O97" s="6">
        <f t="shared" ref="O97:S97" si="3">+O96-O95</f>
        <v>0</v>
      </c>
      <c r="P97" s="6">
        <f t="shared" si="3"/>
        <v>0</v>
      </c>
      <c r="Q97" s="6">
        <f t="shared" si="3"/>
        <v>0</v>
      </c>
      <c r="R97" s="6">
        <f t="shared" si="3"/>
        <v>0</v>
      </c>
      <c r="S97" s="6">
        <f t="shared" si="3"/>
        <v>0</v>
      </c>
    </row>
  </sheetData>
  <autoFilter ref="A2:I97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79998168889431442"/>
  </sheetPr>
  <dimension ref="A1:U3554"/>
  <sheetViews>
    <sheetView showGridLines="0" workbookViewId="0">
      <selection activeCell="L1" sqref="L1:U1048576"/>
    </sheetView>
  </sheetViews>
  <sheetFormatPr baseColWidth="10" defaultRowHeight="15" x14ac:dyDescent="0.25"/>
  <cols>
    <col min="1" max="1" width="17.28515625" customWidth="1"/>
    <col min="2" max="2" width="15" customWidth="1"/>
    <col min="3" max="3" width="22.28515625" customWidth="1"/>
    <col min="4" max="4" width="12.42578125" customWidth="1"/>
    <col min="12" max="12" width="17.28515625" customWidth="1"/>
    <col min="13" max="13" width="27.85546875" customWidth="1"/>
    <col min="14" max="14" width="30.140625" customWidth="1"/>
    <col min="15" max="15" width="41.85546875" bestFit="1" customWidth="1"/>
  </cols>
  <sheetData>
    <row r="1" spans="1:21" x14ac:dyDescent="0.25">
      <c r="B1" t="s">
        <v>167</v>
      </c>
      <c r="C1" t="s">
        <v>174</v>
      </c>
      <c r="D1" t="s">
        <v>169</v>
      </c>
      <c r="M1" t="s">
        <v>167</v>
      </c>
      <c r="N1" t="s">
        <v>174</v>
      </c>
      <c r="O1" t="s">
        <v>169</v>
      </c>
    </row>
    <row r="2" spans="1:21" x14ac:dyDescent="0.25">
      <c r="A2" s="1" t="s">
        <v>164</v>
      </c>
      <c r="B2" s="1" t="s">
        <v>165</v>
      </c>
      <c r="C2" s="1" t="s">
        <v>175</v>
      </c>
      <c r="D2" s="1" t="s">
        <v>156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L2" s="1" t="s">
        <v>164</v>
      </c>
      <c r="M2" s="1" t="s">
        <v>165</v>
      </c>
      <c r="N2" s="1" t="s">
        <v>175</v>
      </c>
      <c r="O2" s="1" t="s">
        <v>156</v>
      </c>
      <c r="P2" s="1" t="s">
        <v>0</v>
      </c>
      <c r="Q2" s="1" t="s">
        <v>1</v>
      </c>
      <c r="R2" s="1" t="s">
        <v>2</v>
      </c>
      <c r="S2" s="1" t="s">
        <v>3</v>
      </c>
      <c r="T2" s="1" t="s">
        <v>4</v>
      </c>
      <c r="U2" s="1" t="s">
        <v>5</v>
      </c>
    </row>
    <row r="3" spans="1:21" x14ac:dyDescent="0.25">
      <c r="A3" s="7">
        <v>25</v>
      </c>
      <c r="B3" s="7">
        <v>25001</v>
      </c>
      <c r="C3" s="7">
        <v>1</v>
      </c>
      <c r="D3" s="7">
        <v>990103</v>
      </c>
      <c r="E3" s="7">
        <v>1</v>
      </c>
      <c r="F3" s="7">
        <v>3</v>
      </c>
      <c r="G3" s="7">
        <v>11</v>
      </c>
      <c r="H3" s="7">
        <v>27</v>
      </c>
      <c r="I3" s="7">
        <v>31</v>
      </c>
      <c r="J3" s="7">
        <v>31</v>
      </c>
      <c r="L3" s="7">
        <v>25</v>
      </c>
      <c r="M3" s="7" t="s">
        <v>17</v>
      </c>
      <c r="N3" s="7" t="s">
        <v>141</v>
      </c>
      <c r="O3" s="7">
        <v>990103</v>
      </c>
      <c r="P3" s="7">
        <v>1</v>
      </c>
      <c r="Q3" s="7">
        <v>3</v>
      </c>
      <c r="R3" s="7">
        <v>11</v>
      </c>
      <c r="S3" s="7">
        <v>27</v>
      </c>
      <c r="T3" s="7">
        <v>31</v>
      </c>
      <c r="U3" s="7">
        <v>31</v>
      </c>
    </row>
    <row r="4" spans="1:21" x14ac:dyDescent="0.25">
      <c r="A4" s="7">
        <v>25</v>
      </c>
      <c r="B4" s="7">
        <v>25001</v>
      </c>
      <c r="C4" s="7">
        <v>2</v>
      </c>
      <c r="D4" s="7">
        <v>990103</v>
      </c>
      <c r="E4" s="7"/>
      <c r="F4" s="7">
        <v>33</v>
      </c>
      <c r="G4" s="7"/>
      <c r="H4" s="7"/>
      <c r="I4" s="7">
        <v>35</v>
      </c>
      <c r="J4" s="7">
        <v>35</v>
      </c>
      <c r="L4" s="7">
        <v>25</v>
      </c>
      <c r="M4" s="7" t="s">
        <v>17</v>
      </c>
      <c r="N4" s="7" t="s">
        <v>142</v>
      </c>
      <c r="O4" s="7">
        <v>990103</v>
      </c>
      <c r="P4" s="7"/>
      <c r="Q4" s="7">
        <v>33</v>
      </c>
      <c r="R4" s="7"/>
      <c r="S4" s="7"/>
      <c r="T4" s="7">
        <v>35</v>
      </c>
      <c r="U4" s="7">
        <v>35</v>
      </c>
    </row>
    <row r="5" spans="1:21" x14ac:dyDescent="0.25">
      <c r="A5" s="7">
        <v>25</v>
      </c>
      <c r="B5" s="7">
        <v>25001</v>
      </c>
      <c r="C5" s="7">
        <v>1</v>
      </c>
      <c r="D5" s="7">
        <v>990112</v>
      </c>
      <c r="E5" s="7">
        <v>11</v>
      </c>
      <c r="F5" s="7">
        <v>17</v>
      </c>
      <c r="G5" s="7">
        <v>22</v>
      </c>
      <c r="H5" s="7">
        <v>35</v>
      </c>
      <c r="I5" s="7">
        <v>44</v>
      </c>
      <c r="J5" s="7">
        <v>47</v>
      </c>
      <c r="L5" s="7">
        <v>25</v>
      </c>
      <c r="M5" s="7" t="s">
        <v>17</v>
      </c>
      <c r="N5" s="7" t="s">
        <v>141</v>
      </c>
      <c r="O5" s="7">
        <v>990112</v>
      </c>
      <c r="P5" s="7">
        <v>11</v>
      </c>
      <c r="Q5" s="7">
        <v>17</v>
      </c>
      <c r="R5" s="7">
        <v>22</v>
      </c>
      <c r="S5" s="7">
        <v>35</v>
      </c>
      <c r="T5" s="7">
        <v>44</v>
      </c>
      <c r="U5" s="7">
        <v>47</v>
      </c>
    </row>
    <row r="6" spans="1:21" x14ac:dyDescent="0.25">
      <c r="A6" s="7">
        <v>25</v>
      </c>
      <c r="B6" s="7">
        <v>25001</v>
      </c>
      <c r="C6" s="7">
        <v>2</v>
      </c>
      <c r="D6" s="7">
        <v>990112</v>
      </c>
      <c r="E6" s="7"/>
      <c r="F6" s="7">
        <v>23</v>
      </c>
      <c r="G6" s="7">
        <v>25</v>
      </c>
      <c r="H6" s="7"/>
      <c r="I6" s="7"/>
      <c r="J6" s="7">
        <v>25</v>
      </c>
      <c r="L6" s="7">
        <v>25</v>
      </c>
      <c r="M6" s="7" t="s">
        <v>17</v>
      </c>
      <c r="N6" s="7" t="s">
        <v>142</v>
      </c>
      <c r="O6" s="7">
        <v>990112</v>
      </c>
      <c r="P6" s="7"/>
      <c r="Q6" s="7">
        <v>23</v>
      </c>
      <c r="R6" s="7">
        <v>25</v>
      </c>
      <c r="S6" s="7"/>
      <c r="T6" s="7"/>
      <c r="U6" s="7">
        <v>25</v>
      </c>
    </row>
    <row r="7" spans="1:21" x14ac:dyDescent="0.25">
      <c r="A7" s="7">
        <v>25</v>
      </c>
      <c r="B7" s="7">
        <v>25001</v>
      </c>
      <c r="C7" s="7">
        <v>5</v>
      </c>
      <c r="D7" s="7">
        <v>990112</v>
      </c>
      <c r="E7" s="7">
        <v>3</v>
      </c>
      <c r="F7" s="7">
        <v>21</v>
      </c>
      <c r="G7" s="7"/>
      <c r="H7" s="7"/>
      <c r="I7" s="7">
        <v>23</v>
      </c>
      <c r="J7" s="7">
        <v>23</v>
      </c>
      <c r="L7" s="7">
        <v>25</v>
      </c>
      <c r="M7" s="7" t="s">
        <v>17</v>
      </c>
      <c r="N7" s="7" t="s">
        <v>143</v>
      </c>
      <c r="O7" s="7">
        <v>990112</v>
      </c>
      <c r="P7" s="7">
        <v>3</v>
      </c>
      <c r="Q7" s="7">
        <v>21</v>
      </c>
      <c r="R7" s="7"/>
      <c r="S7" s="7"/>
      <c r="T7" s="7">
        <v>23</v>
      </c>
      <c r="U7" s="7">
        <v>23</v>
      </c>
    </row>
    <row r="8" spans="1:21" x14ac:dyDescent="0.25">
      <c r="A8" s="7">
        <v>25</v>
      </c>
      <c r="B8" s="7">
        <v>25001</v>
      </c>
      <c r="C8" s="7">
        <v>1</v>
      </c>
      <c r="D8" s="7">
        <v>990203</v>
      </c>
      <c r="E8" s="7">
        <v>17</v>
      </c>
      <c r="F8" s="7">
        <v>37</v>
      </c>
      <c r="G8" s="7">
        <v>618</v>
      </c>
      <c r="H8" s="7">
        <v>875</v>
      </c>
      <c r="I8" s="7">
        <v>1854</v>
      </c>
      <c r="J8" s="7">
        <v>2804</v>
      </c>
      <c r="L8" s="7">
        <v>25</v>
      </c>
      <c r="M8" s="7" t="s">
        <v>17</v>
      </c>
      <c r="N8" s="7" t="s">
        <v>141</v>
      </c>
      <c r="O8" s="7">
        <v>990203</v>
      </c>
      <c r="P8" s="7">
        <v>17</v>
      </c>
      <c r="Q8" s="7">
        <v>37</v>
      </c>
      <c r="R8" s="7">
        <v>618</v>
      </c>
      <c r="S8" s="7">
        <v>875</v>
      </c>
      <c r="T8" s="7">
        <v>1854</v>
      </c>
      <c r="U8" s="7">
        <v>2804</v>
      </c>
    </row>
    <row r="9" spans="1:21" x14ac:dyDescent="0.25">
      <c r="A9" s="7">
        <v>25</v>
      </c>
      <c r="B9" s="7">
        <v>25001</v>
      </c>
      <c r="C9" s="7">
        <v>2</v>
      </c>
      <c r="D9" s="7">
        <v>990203</v>
      </c>
      <c r="E9" s="7">
        <v>25</v>
      </c>
      <c r="F9" s="7">
        <v>113</v>
      </c>
      <c r="G9" s="7">
        <v>192</v>
      </c>
      <c r="H9" s="7">
        <v>414</v>
      </c>
      <c r="I9" s="7">
        <v>500</v>
      </c>
      <c r="J9" s="7">
        <v>547</v>
      </c>
      <c r="L9" s="7">
        <v>25</v>
      </c>
      <c r="M9" s="7" t="s">
        <v>17</v>
      </c>
      <c r="N9" s="7" t="s">
        <v>142</v>
      </c>
      <c r="O9" s="7">
        <v>990203</v>
      </c>
      <c r="P9" s="7">
        <v>25</v>
      </c>
      <c r="Q9" s="7">
        <v>113</v>
      </c>
      <c r="R9" s="7">
        <v>192</v>
      </c>
      <c r="S9" s="7">
        <v>414</v>
      </c>
      <c r="T9" s="7">
        <v>500</v>
      </c>
      <c r="U9" s="7">
        <v>547</v>
      </c>
    </row>
    <row r="10" spans="1:21" x14ac:dyDescent="0.25">
      <c r="A10" s="7">
        <v>25</v>
      </c>
      <c r="B10" s="7">
        <v>25001</v>
      </c>
      <c r="C10" s="7">
        <v>5</v>
      </c>
      <c r="D10" s="7">
        <v>990203</v>
      </c>
      <c r="E10" s="7"/>
      <c r="F10" s="7">
        <v>6</v>
      </c>
      <c r="G10" s="7"/>
      <c r="H10" s="7">
        <v>7</v>
      </c>
      <c r="I10" s="7">
        <v>33</v>
      </c>
      <c r="J10" s="7">
        <v>38</v>
      </c>
      <c r="L10" s="7">
        <v>25</v>
      </c>
      <c r="M10" s="7" t="s">
        <v>17</v>
      </c>
      <c r="N10" s="7" t="s">
        <v>143</v>
      </c>
      <c r="O10" s="7">
        <v>990203</v>
      </c>
      <c r="P10" s="7"/>
      <c r="Q10" s="7">
        <v>6</v>
      </c>
      <c r="R10" s="7"/>
      <c r="S10" s="7">
        <v>7</v>
      </c>
      <c r="T10" s="7">
        <v>33</v>
      </c>
      <c r="U10" s="7">
        <v>38</v>
      </c>
    </row>
    <row r="11" spans="1:21" x14ac:dyDescent="0.25">
      <c r="A11" s="7">
        <v>25</v>
      </c>
      <c r="B11" s="7">
        <v>25001</v>
      </c>
      <c r="C11" s="7">
        <v>1</v>
      </c>
      <c r="D11" s="7">
        <v>990212</v>
      </c>
      <c r="E11" s="7">
        <v>247</v>
      </c>
      <c r="F11" s="7">
        <v>387</v>
      </c>
      <c r="G11" s="7">
        <v>1032</v>
      </c>
      <c r="H11" s="7">
        <v>1458</v>
      </c>
      <c r="I11" s="7">
        <v>2095</v>
      </c>
      <c r="J11" s="7">
        <v>2400</v>
      </c>
      <c r="L11" s="7">
        <v>25</v>
      </c>
      <c r="M11" s="7" t="s">
        <v>17</v>
      </c>
      <c r="N11" s="7" t="s">
        <v>141</v>
      </c>
      <c r="O11" s="7">
        <v>990212</v>
      </c>
      <c r="P11" s="7">
        <v>247</v>
      </c>
      <c r="Q11" s="7">
        <v>387</v>
      </c>
      <c r="R11" s="7">
        <v>1032</v>
      </c>
      <c r="S11" s="7">
        <v>1458</v>
      </c>
      <c r="T11" s="7">
        <v>2095</v>
      </c>
      <c r="U11" s="7">
        <v>2400</v>
      </c>
    </row>
    <row r="12" spans="1:21" x14ac:dyDescent="0.25">
      <c r="A12" s="7">
        <v>25</v>
      </c>
      <c r="B12" s="7">
        <v>25001</v>
      </c>
      <c r="C12" s="7">
        <v>2</v>
      </c>
      <c r="D12" s="7">
        <v>990212</v>
      </c>
      <c r="E12" s="7">
        <v>18</v>
      </c>
      <c r="F12" s="7">
        <v>377</v>
      </c>
      <c r="G12" s="7">
        <v>581</v>
      </c>
      <c r="H12" s="7">
        <v>816</v>
      </c>
      <c r="I12" s="7">
        <v>829</v>
      </c>
      <c r="J12" s="7">
        <v>835</v>
      </c>
      <c r="L12" s="7">
        <v>25</v>
      </c>
      <c r="M12" s="7" t="s">
        <v>17</v>
      </c>
      <c r="N12" s="7" t="s">
        <v>142</v>
      </c>
      <c r="O12" s="7">
        <v>990212</v>
      </c>
      <c r="P12" s="7">
        <v>18</v>
      </c>
      <c r="Q12" s="7">
        <v>377</v>
      </c>
      <c r="R12" s="7">
        <v>581</v>
      </c>
      <c r="S12" s="7">
        <v>816</v>
      </c>
      <c r="T12" s="7">
        <v>829</v>
      </c>
      <c r="U12" s="7">
        <v>835</v>
      </c>
    </row>
    <row r="13" spans="1:21" x14ac:dyDescent="0.25">
      <c r="A13" s="7">
        <v>25</v>
      </c>
      <c r="B13" s="7">
        <v>25001</v>
      </c>
      <c r="C13" s="7">
        <v>5</v>
      </c>
      <c r="D13" s="7">
        <v>990212</v>
      </c>
      <c r="E13" s="7"/>
      <c r="F13" s="7">
        <v>49</v>
      </c>
      <c r="G13" s="7">
        <v>102</v>
      </c>
      <c r="H13" s="7">
        <v>158</v>
      </c>
      <c r="I13" s="7">
        <v>169</v>
      </c>
      <c r="J13" s="7">
        <v>173</v>
      </c>
      <c r="L13" s="7">
        <v>25</v>
      </c>
      <c r="M13" s="7" t="s">
        <v>17</v>
      </c>
      <c r="N13" s="7" t="s">
        <v>143</v>
      </c>
      <c r="O13" s="7">
        <v>990212</v>
      </c>
      <c r="P13" s="7"/>
      <c r="Q13" s="7">
        <v>49</v>
      </c>
      <c r="R13" s="7">
        <v>102</v>
      </c>
      <c r="S13" s="7">
        <v>158</v>
      </c>
      <c r="T13" s="7">
        <v>169</v>
      </c>
      <c r="U13" s="7">
        <v>173</v>
      </c>
    </row>
    <row r="14" spans="1:21" x14ac:dyDescent="0.25">
      <c r="A14" s="7">
        <v>25</v>
      </c>
      <c r="B14" s="7">
        <v>25001</v>
      </c>
      <c r="C14" s="7">
        <v>1</v>
      </c>
      <c r="D14" s="7">
        <v>997101</v>
      </c>
      <c r="E14" s="7">
        <v>19</v>
      </c>
      <c r="F14" s="7">
        <v>64</v>
      </c>
      <c r="G14" s="7"/>
      <c r="H14" s="7"/>
      <c r="I14" s="7"/>
      <c r="J14" s="7">
        <v>64</v>
      </c>
      <c r="L14" s="7">
        <v>25</v>
      </c>
      <c r="M14" s="7" t="s">
        <v>17</v>
      </c>
      <c r="N14" s="7" t="s">
        <v>141</v>
      </c>
      <c r="O14" s="7">
        <v>997101</v>
      </c>
      <c r="P14" s="7">
        <v>19</v>
      </c>
      <c r="Q14" s="7">
        <v>64</v>
      </c>
      <c r="R14" s="7"/>
      <c r="S14" s="7"/>
      <c r="T14" s="7"/>
      <c r="U14" s="7">
        <v>64</v>
      </c>
    </row>
    <row r="15" spans="1:21" x14ac:dyDescent="0.25">
      <c r="A15" s="7">
        <v>25</v>
      </c>
      <c r="B15" s="7">
        <v>25001</v>
      </c>
      <c r="C15" s="7">
        <v>2</v>
      </c>
      <c r="D15" s="7">
        <v>997101</v>
      </c>
      <c r="E15" s="7">
        <v>11</v>
      </c>
      <c r="F15" s="7">
        <v>15</v>
      </c>
      <c r="G15" s="7">
        <v>16</v>
      </c>
      <c r="H15" s="7"/>
      <c r="I15" s="7"/>
      <c r="J15" s="7">
        <v>16</v>
      </c>
      <c r="L15" s="7">
        <v>25</v>
      </c>
      <c r="M15" s="7" t="s">
        <v>17</v>
      </c>
      <c r="N15" s="7" t="s">
        <v>142</v>
      </c>
      <c r="O15" s="7">
        <v>997101</v>
      </c>
      <c r="P15" s="7">
        <v>11</v>
      </c>
      <c r="Q15" s="7">
        <v>15</v>
      </c>
      <c r="R15" s="7">
        <v>16</v>
      </c>
      <c r="S15" s="7"/>
      <c r="T15" s="7"/>
      <c r="U15" s="7">
        <v>16</v>
      </c>
    </row>
    <row r="16" spans="1:21" x14ac:dyDescent="0.25">
      <c r="A16" s="7">
        <v>25</v>
      </c>
      <c r="B16" s="7">
        <v>25001</v>
      </c>
      <c r="C16" s="7">
        <v>1</v>
      </c>
      <c r="D16" s="7">
        <v>997102</v>
      </c>
      <c r="E16" s="7">
        <v>514</v>
      </c>
      <c r="F16" s="7">
        <v>692</v>
      </c>
      <c r="G16" s="7">
        <v>971</v>
      </c>
      <c r="H16" s="7">
        <v>1177</v>
      </c>
      <c r="I16" s="7">
        <v>1388</v>
      </c>
      <c r="J16" s="7">
        <v>1466</v>
      </c>
      <c r="L16" s="7">
        <v>25</v>
      </c>
      <c r="M16" s="7" t="s">
        <v>17</v>
      </c>
      <c r="N16" s="7" t="s">
        <v>141</v>
      </c>
      <c r="O16" s="7">
        <v>997102</v>
      </c>
      <c r="P16" s="7">
        <v>514</v>
      </c>
      <c r="Q16" s="7">
        <v>692</v>
      </c>
      <c r="R16" s="7">
        <v>971</v>
      </c>
      <c r="S16" s="7">
        <v>1177</v>
      </c>
      <c r="T16" s="7">
        <v>1388</v>
      </c>
      <c r="U16" s="7">
        <v>1466</v>
      </c>
    </row>
    <row r="17" spans="1:21" x14ac:dyDescent="0.25">
      <c r="A17" s="7">
        <v>25</v>
      </c>
      <c r="B17" s="7">
        <v>25001</v>
      </c>
      <c r="C17" s="7">
        <v>2</v>
      </c>
      <c r="D17" s="7">
        <v>997102</v>
      </c>
      <c r="E17" s="7">
        <v>330</v>
      </c>
      <c r="F17" s="7">
        <v>1058</v>
      </c>
      <c r="G17" s="7">
        <v>1375</v>
      </c>
      <c r="H17" s="7">
        <v>1505</v>
      </c>
      <c r="I17" s="7">
        <v>1698</v>
      </c>
      <c r="J17" s="7">
        <v>1723</v>
      </c>
      <c r="L17" s="7">
        <v>25</v>
      </c>
      <c r="M17" s="7" t="s">
        <v>17</v>
      </c>
      <c r="N17" s="7" t="s">
        <v>142</v>
      </c>
      <c r="O17" s="7">
        <v>997102</v>
      </c>
      <c r="P17" s="7">
        <v>330</v>
      </c>
      <c r="Q17" s="7">
        <v>1058</v>
      </c>
      <c r="R17" s="7">
        <v>1375</v>
      </c>
      <c r="S17" s="7">
        <v>1505</v>
      </c>
      <c r="T17" s="7">
        <v>1698</v>
      </c>
      <c r="U17" s="7">
        <v>1723</v>
      </c>
    </row>
    <row r="18" spans="1:21" x14ac:dyDescent="0.25">
      <c r="A18" s="7">
        <v>25</v>
      </c>
      <c r="B18" s="7">
        <v>25001</v>
      </c>
      <c r="C18" s="7">
        <v>5</v>
      </c>
      <c r="D18" s="7">
        <v>997102</v>
      </c>
      <c r="E18" s="7"/>
      <c r="F18" s="7"/>
      <c r="G18" s="7"/>
      <c r="H18" s="7">
        <v>2</v>
      </c>
      <c r="I18" s="7">
        <v>6</v>
      </c>
      <c r="J18" s="7">
        <v>9</v>
      </c>
      <c r="L18" s="7">
        <v>25</v>
      </c>
      <c r="M18" s="7" t="s">
        <v>17</v>
      </c>
      <c r="N18" s="7" t="s">
        <v>143</v>
      </c>
      <c r="O18" s="7">
        <v>997102</v>
      </c>
      <c r="P18" s="7"/>
      <c r="Q18" s="7"/>
      <c r="R18" s="7"/>
      <c r="S18" s="7">
        <v>2</v>
      </c>
      <c r="T18" s="7">
        <v>6</v>
      </c>
      <c r="U18" s="7">
        <v>9</v>
      </c>
    </row>
    <row r="19" spans="1:21" x14ac:dyDescent="0.25">
      <c r="A19" s="7">
        <v>25</v>
      </c>
      <c r="B19" s="7">
        <v>25001</v>
      </c>
      <c r="C19" s="7">
        <v>1</v>
      </c>
      <c r="D19" s="7">
        <v>997103</v>
      </c>
      <c r="E19" s="7">
        <v>754</v>
      </c>
      <c r="F19" s="7">
        <v>1360</v>
      </c>
      <c r="G19" s="7">
        <v>1660</v>
      </c>
      <c r="H19" s="7">
        <v>1812</v>
      </c>
      <c r="I19" s="7">
        <v>1891</v>
      </c>
      <c r="J19" s="7">
        <v>1916</v>
      </c>
      <c r="L19" s="7">
        <v>25</v>
      </c>
      <c r="M19" s="7" t="s">
        <v>17</v>
      </c>
      <c r="N19" s="7" t="s">
        <v>141</v>
      </c>
      <c r="O19" s="7" t="s">
        <v>10</v>
      </c>
      <c r="P19" s="7">
        <v>754</v>
      </c>
      <c r="Q19" s="7">
        <v>1360</v>
      </c>
      <c r="R19" s="7">
        <v>1660</v>
      </c>
      <c r="S19" s="7">
        <v>1812</v>
      </c>
      <c r="T19" s="7">
        <v>1891</v>
      </c>
      <c r="U19" s="7">
        <v>1916</v>
      </c>
    </row>
    <row r="20" spans="1:21" x14ac:dyDescent="0.25">
      <c r="A20" s="7">
        <v>25</v>
      </c>
      <c r="B20" s="7">
        <v>25001</v>
      </c>
      <c r="C20" s="7">
        <v>2</v>
      </c>
      <c r="D20" s="7">
        <v>997103</v>
      </c>
      <c r="E20" s="7">
        <v>197</v>
      </c>
      <c r="F20" s="7">
        <v>374</v>
      </c>
      <c r="G20" s="7">
        <v>396</v>
      </c>
      <c r="H20" s="7">
        <v>406</v>
      </c>
      <c r="I20" s="7">
        <v>418</v>
      </c>
      <c r="J20" s="7">
        <v>418</v>
      </c>
      <c r="L20" s="7">
        <v>25</v>
      </c>
      <c r="M20" s="7" t="s">
        <v>17</v>
      </c>
      <c r="N20" s="7" t="s">
        <v>142</v>
      </c>
      <c r="O20" s="7" t="s">
        <v>10</v>
      </c>
      <c r="P20" s="7">
        <v>197</v>
      </c>
      <c r="Q20" s="7">
        <v>374</v>
      </c>
      <c r="R20" s="7">
        <v>396</v>
      </c>
      <c r="S20" s="7">
        <v>406</v>
      </c>
      <c r="T20" s="7">
        <v>418</v>
      </c>
      <c r="U20" s="7">
        <v>418</v>
      </c>
    </row>
    <row r="21" spans="1:21" x14ac:dyDescent="0.25">
      <c r="A21" s="7">
        <v>25</v>
      </c>
      <c r="B21" s="7">
        <v>25001</v>
      </c>
      <c r="C21" s="7">
        <v>1</v>
      </c>
      <c r="D21" s="7">
        <v>997104</v>
      </c>
      <c r="E21" s="7">
        <v>65</v>
      </c>
      <c r="F21" s="7">
        <v>89</v>
      </c>
      <c r="G21" s="7">
        <v>138</v>
      </c>
      <c r="H21" s="7">
        <v>191</v>
      </c>
      <c r="I21" s="7">
        <v>204</v>
      </c>
      <c r="J21" s="7">
        <v>204</v>
      </c>
      <c r="L21" s="7">
        <v>25</v>
      </c>
      <c r="M21" s="7" t="s">
        <v>17</v>
      </c>
      <c r="N21" s="7" t="s">
        <v>141</v>
      </c>
      <c r="O21" s="7" t="s">
        <v>11</v>
      </c>
      <c r="P21" s="7">
        <v>65</v>
      </c>
      <c r="Q21" s="7">
        <v>89</v>
      </c>
      <c r="R21" s="7">
        <v>138</v>
      </c>
      <c r="S21" s="7">
        <v>191</v>
      </c>
      <c r="T21" s="7">
        <v>204</v>
      </c>
      <c r="U21" s="7">
        <v>204</v>
      </c>
    </row>
    <row r="22" spans="1:21" x14ac:dyDescent="0.25">
      <c r="A22" s="7">
        <v>25</v>
      </c>
      <c r="B22" s="7">
        <v>25001</v>
      </c>
      <c r="C22" s="7">
        <v>2</v>
      </c>
      <c r="D22" s="7">
        <v>997104</v>
      </c>
      <c r="E22" s="7"/>
      <c r="F22" s="7">
        <v>457</v>
      </c>
      <c r="G22" s="7">
        <v>634</v>
      </c>
      <c r="H22" s="7">
        <v>676</v>
      </c>
      <c r="I22" s="7">
        <v>683</v>
      </c>
      <c r="J22" s="7">
        <v>683</v>
      </c>
      <c r="L22" s="7">
        <v>25</v>
      </c>
      <c r="M22" s="7" t="s">
        <v>17</v>
      </c>
      <c r="N22" s="7" t="s">
        <v>142</v>
      </c>
      <c r="O22" s="7" t="s">
        <v>11</v>
      </c>
      <c r="P22" s="7"/>
      <c r="Q22" s="7">
        <v>457</v>
      </c>
      <c r="R22" s="7">
        <v>634</v>
      </c>
      <c r="S22" s="7">
        <v>676</v>
      </c>
      <c r="T22" s="7">
        <v>683</v>
      </c>
      <c r="U22" s="7">
        <v>683</v>
      </c>
    </row>
    <row r="23" spans="1:21" x14ac:dyDescent="0.25">
      <c r="A23" s="7">
        <v>25</v>
      </c>
      <c r="B23" s="7">
        <v>25001</v>
      </c>
      <c r="C23" s="7">
        <v>1</v>
      </c>
      <c r="D23" s="7">
        <v>997105</v>
      </c>
      <c r="E23" s="7">
        <v>123</v>
      </c>
      <c r="F23" s="7">
        <v>126</v>
      </c>
      <c r="G23" s="7">
        <v>127</v>
      </c>
      <c r="H23" s="7">
        <v>170</v>
      </c>
      <c r="I23" s="7">
        <v>189</v>
      </c>
      <c r="J23" s="7">
        <v>195</v>
      </c>
      <c r="L23" s="7">
        <v>25</v>
      </c>
      <c r="M23" s="7" t="s">
        <v>17</v>
      </c>
      <c r="N23" s="7" t="s">
        <v>141</v>
      </c>
      <c r="O23" s="7" t="s">
        <v>12</v>
      </c>
      <c r="P23" s="7">
        <v>123</v>
      </c>
      <c r="Q23" s="7">
        <v>126</v>
      </c>
      <c r="R23" s="7">
        <v>127</v>
      </c>
      <c r="S23" s="7">
        <v>170</v>
      </c>
      <c r="T23" s="7">
        <v>189</v>
      </c>
      <c r="U23" s="7">
        <v>195</v>
      </c>
    </row>
    <row r="24" spans="1:21" x14ac:dyDescent="0.25">
      <c r="A24" s="7">
        <v>25</v>
      </c>
      <c r="B24" s="7">
        <v>25001</v>
      </c>
      <c r="C24" s="7">
        <v>2</v>
      </c>
      <c r="D24" s="7">
        <v>997105</v>
      </c>
      <c r="E24" s="7"/>
      <c r="F24" s="7">
        <v>2</v>
      </c>
      <c r="G24" s="7">
        <v>15</v>
      </c>
      <c r="H24" s="7">
        <v>139</v>
      </c>
      <c r="I24" s="7">
        <v>144</v>
      </c>
      <c r="J24" s="7">
        <v>144</v>
      </c>
      <c r="L24" s="7">
        <v>25</v>
      </c>
      <c r="M24" s="7" t="s">
        <v>17</v>
      </c>
      <c r="N24" s="7" t="s">
        <v>142</v>
      </c>
      <c r="O24" s="7" t="s">
        <v>12</v>
      </c>
      <c r="P24" s="7"/>
      <c r="Q24" s="7">
        <v>2</v>
      </c>
      <c r="R24" s="7">
        <v>15</v>
      </c>
      <c r="S24" s="7">
        <v>139</v>
      </c>
      <c r="T24" s="7">
        <v>144</v>
      </c>
      <c r="U24" s="7">
        <v>144</v>
      </c>
    </row>
    <row r="25" spans="1:21" x14ac:dyDescent="0.25">
      <c r="A25" s="7">
        <v>25</v>
      </c>
      <c r="B25" s="7">
        <v>25001</v>
      </c>
      <c r="C25" s="7">
        <v>5</v>
      </c>
      <c r="D25" s="7">
        <v>997105</v>
      </c>
      <c r="E25" s="7"/>
      <c r="F25" s="7">
        <v>2</v>
      </c>
      <c r="G25" s="7"/>
      <c r="H25" s="7"/>
      <c r="I25" s="7">
        <v>4</v>
      </c>
      <c r="J25" s="7">
        <v>4</v>
      </c>
      <c r="L25" s="7">
        <v>25</v>
      </c>
      <c r="M25" s="7" t="s">
        <v>17</v>
      </c>
      <c r="N25" s="7" t="s">
        <v>143</v>
      </c>
      <c r="O25" s="7" t="s">
        <v>12</v>
      </c>
      <c r="P25" s="7"/>
      <c r="Q25" s="7">
        <v>2</v>
      </c>
      <c r="R25" s="7"/>
      <c r="S25" s="7"/>
      <c r="T25" s="7">
        <v>4</v>
      </c>
      <c r="U25" s="7">
        <v>4</v>
      </c>
    </row>
    <row r="26" spans="1:21" x14ac:dyDescent="0.25">
      <c r="A26" s="7">
        <v>25</v>
      </c>
      <c r="B26" s="7">
        <v>25001</v>
      </c>
      <c r="C26" s="7">
        <v>1</v>
      </c>
      <c r="D26" s="7">
        <v>997106</v>
      </c>
      <c r="E26" s="7"/>
      <c r="F26" s="7"/>
      <c r="G26" s="7">
        <v>214</v>
      </c>
      <c r="H26" s="7">
        <v>571</v>
      </c>
      <c r="I26" s="7">
        <v>1303</v>
      </c>
      <c r="J26" s="7">
        <v>1684</v>
      </c>
      <c r="L26" s="7">
        <v>25</v>
      </c>
      <c r="M26" s="7" t="s">
        <v>17</v>
      </c>
      <c r="N26" s="7" t="s">
        <v>141</v>
      </c>
      <c r="O26" s="7" t="s">
        <v>13</v>
      </c>
      <c r="P26" s="7"/>
      <c r="Q26" s="7"/>
      <c r="R26" s="7">
        <v>214</v>
      </c>
      <c r="S26" s="7">
        <v>571</v>
      </c>
      <c r="T26" s="7">
        <v>1303</v>
      </c>
      <c r="U26" s="7">
        <v>1684</v>
      </c>
    </row>
    <row r="27" spans="1:21" x14ac:dyDescent="0.25">
      <c r="A27" s="7">
        <v>25</v>
      </c>
      <c r="B27" s="7">
        <v>25001</v>
      </c>
      <c r="C27" s="7">
        <v>2</v>
      </c>
      <c r="D27" s="7">
        <v>997106</v>
      </c>
      <c r="E27" s="7"/>
      <c r="F27" s="7">
        <v>88</v>
      </c>
      <c r="G27" s="7">
        <v>124</v>
      </c>
      <c r="H27" s="7">
        <v>210</v>
      </c>
      <c r="I27" s="7">
        <v>271</v>
      </c>
      <c r="J27" s="7">
        <v>278</v>
      </c>
      <c r="L27" s="7">
        <v>25</v>
      </c>
      <c r="M27" s="7" t="s">
        <v>17</v>
      </c>
      <c r="N27" s="7" t="s">
        <v>142</v>
      </c>
      <c r="O27" s="7" t="s">
        <v>13</v>
      </c>
      <c r="P27" s="7"/>
      <c r="Q27" s="7">
        <v>88</v>
      </c>
      <c r="R27" s="7">
        <v>124</v>
      </c>
      <c r="S27" s="7">
        <v>210</v>
      </c>
      <c r="T27" s="7">
        <v>271</v>
      </c>
      <c r="U27" s="7">
        <v>278</v>
      </c>
    </row>
    <row r="28" spans="1:21" x14ac:dyDescent="0.25">
      <c r="A28" s="7">
        <v>25</v>
      </c>
      <c r="B28" s="7">
        <v>25001</v>
      </c>
      <c r="C28" s="7">
        <v>5</v>
      </c>
      <c r="D28" s="7">
        <v>997106</v>
      </c>
      <c r="E28" s="7"/>
      <c r="F28" s="7"/>
      <c r="G28" s="7"/>
      <c r="H28" s="7"/>
      <c r="I28" s="7">
        <v>1</v>
      </c>
      <c r="J28" s="7">
        <v>10</v>
      </c>
      <c r="L28" s="7">
        <v>25</v>
      </c>
      <c r="M28" s="7" t="s">
        <v>17</v>
      </c>
      <c r="N28" s="7" t="s">
        <v>143</v>
      </c>
      <c r="O28" s="7" t="s">
        <v>13</v>
      </c>
      <c r="P28" s="7"/>
      <c r="Q28" s="7"/>
      <c r="R28" s="7"/>
      <c r="S28" s="7"/>
      <c r="T28" s="7">
        <v>1</v>
      </c>
      <c r="U28" s="7">
        <v>10</v>
      </c>
    </row>
    <row r="29" spans="1:21" x14ac:dyDescent="0.25">
      <c r="A29" s="7">
        <v>25</v>
      </c>
      <c r="B29" s="7">
        <v>25001</v>
      </c>
      <c r="C29" s="7">
        <v>1</v>
      </c>
      <c r="D29" s="7">
        <v>997300</v>
      </c>
      <c r="E29" s="7">
        <v>2853</v>
      </c>
      <c r="F29" s="7">
        <v>3629</v>
      </c>
      <c r="G29" s="7">
        <v>4032</v>
      </c>
      <c r="H29" s="7">
        <v>4033</v>
      </c>
      <c r="I29" s="7">
        <v>4037</v>
      </c>
      <c r="J29" s="7">
        <v>4048</v>
      </c>
      <c r="L29" s="7">
        <v>25</v>
      </c>
      <c r="M29" s="7" t="s">
        <v>17</v>
      </c>
      <c r="N29" s="7" t="s">
        <v>141</v>
      </c>
      <c r="O29" s="7" t="s">
        <v>14</v>
      </c>
      <c r="P29" s="7">
        <v>2853</v>
      </c>
      <c r="Q29" s="7">
        <v>3629</v>
      </c>
      <c r="R29" s="7">
        <v>4032</v>
      </c>
      <c r="S29" s="7">
        <v>4033</v>
      </c>
      <c r="T29" s="7">
        <v>4037</v>
      </c>
      <c r="U29" s="7">
        <v>4048</v>
      </c>
    </row>
    <row r="30" spans="1:21" x14ac:dyDescent="0.25">
      <c r="A30" s="7">
        <v>25</v>
      </c>
      <c r="B30" s="7">
        <v>25001</v>
      </c>
      <c r="C30" s="7">
        <v>2</v>
      </c>
      <c r="D30" s="7">
        <v>997300</v>
      </c>
      <c r="E30" s="7">
        <v>372</v>
      </c>
      <c r="F30" s="7">
        <v>1307</v>
      </c>
      <c r="G30" s="7">
        <v>1874</v>
      </c>
      <c r="H30" s="7">
        <v>2167</v>
      </c>
      <c r="I30" s="7">
        <v>2441</v>
      </c>
      <c r="J30" s="7">
        <v>2567</v>
      </c>
      <c r="L30" s="7">
        <v>25</v>
      </c>
      <c r="M30" s="7" t="s">
        <v>17</v>
      </c>
      <c r="N30" s="7" t="s">
        <v>142</v>
      </c>
      <c r="O30" s="7" t="s">
        <v>14</v>
      </c>
      <c r="P30" s="7">
        <v>372</v>
      </c>
      <c r="Q30" s="7">
        <v>1307</v>
      </c>
      <c r="R30" s="7">
        <v>1874</v>
      </c>
      <c r="S30" s="7">
        <v>2167</v>
      </c>
      <c r="T30" s="7">
        <v>2441</v>
      </c>
      <c r="U30" s="7">
        <v>2567</v>
      </c>
    </row>
    <row r="31" spans="1:21" x14ac:dyDescent="0.25">
      <c r="A31" s="7">
        <v>25</v>
      </c>
      <c r="B31" s="7">
        <v>25001</v>
      </c>
      <c r="C31" s="7">
        <v>4</v>
      </c>
      <c r="D31" s="7">
        <v>997300</v>
      </c>
      <c r="E31" s="7"/>
      <c r="F31" s="7"/>
      <c r="G31" s="7"/>
      <c r="H31" s="7">
        <v>1</v>
      </c>
      <c r="I31" s="7"/>
      <c r="J31" s="7">
        <v>3</v>
      </c>
      <c r="L31" s="7">
        <v>25</v>
      </c>
      <c r="M31" s="7" t="s">
        <v>17</v>
      </c>
      <c r="N31" s="7" t="s">
        <v>144</v>
      </c>
      <c r="O31" s="7" t="s">
        <v>14</v>
      </c>
      <c r="P31" s="7"/>
      <c r="Q31" s="7"/>
      <c r="R31" s="7"/>
      <c r="S31" s="7">
        <v>1</v>
      </c>
      <c r="T31" s="7"/>
      <c r="U31" s="7">
        <v>3</v>
      </c>
    </row>
    <row r="32" spans="1:21" x14ac:dyDescent="0.25">
      <c r="A32" s="7">
        <v>25</v>
      </c>
      <c r="B32" s="7">
        <v>25001</v>
      </c>
      <c r="C32" s="7">
        <v>5</v>
      </c>
      <c r="D32" s="7">
        <v>997300</v>
      </c>
      <c r="E32" s="7">
        <v>14</v>
      </c>
      <c r="F32" s="7">
        <v>78</v>
      </c>
      <c r="G32" s="7">
        <v>85</v>
      </c>
      <c r="H32" s="7">
        <v>86</v>
      </c>
      <c r="I32" s="7"/>
      <c r="J32" s="7">
        <v>88</v>
      </c>
      <c r="L32" s="7">
        <v>25</v>
      </c>
      <c r="M32" s="7" t="s">
        <v>17</v>
      </c>
      <c r="N32" s="7" t="s">
        <v>143</v>
      </c>
      <c r="O32" s="7" t="s">
        <v>14</v>
      </c>
      <c r="P32" s="7">
        <v>14</v>
      </c>
      <c r="Q32" s="7">
        <v>78</v>
      </c>
      <c r="R32" s="7">
        <v>85</v>
      </c>
      <c r="S32" s="7">
        <v>86</v>
      </c>
      <c r="T32" s="7"/>
      <c r="U32" s="7">
        <v>88</v>
      </c>
    </row>
    <row r="33" spans="1:21" x14ac:dyDescent="0.25">
      <c r="A33" s="7">
        <v>25</v>
      </c>
      <c r="B33" s="7">
        <v>25001</v>
      </c>
      <c r="C33" s="7">
        <v>1</v>
      </c>
      <c r="D33" s="7">
        <v>997301</v>
      </c>
      <c r="E33" s="7"/>
      <c r="F33" s="7">
        <v>81</v>
      </c>
      <c r="G33" s="7">
        <v>355</v>
      </c>
      <c r="H33" s="7">
        <v>812</v>
      </c>
      <c r="I33" s="7">
        <v>1877</v>
      </c>
      <c r="J33" s="7">
        <v>2514</v>
      </c>
      <c r="L33" s="7">
        <v>25</v>
      </c>
      <c r="M33" s="7" t="s">
        <v>17</v>
      </c>
      <c r="N33" s="7" t="s">
        <v>141</v>
      </c>
      <c r="O33" s="7" t="s">
        <v>15</v>
      </c>
      <c r="P33" s="7"/>
      <c r="Q33" s="7">
        <v>81</v>
      </c>
      <c r="R33" s="7">
        <v>355</v>
      </c>
      <c r="S33" s="7">
        <v>812</v>
      </c>
      <c r="T33" s="7">
        <v>1877</v>
      </c>
      <c r="U33" s="7">
        <v>2514</v>
      </c>
    </row>
    <row r="34" spans="1:21" x14ac:dyDescent="0.25">
      <c r="A34" s="7">
        <v>25</v>
      </c>
      <c r="B34" s="7">
        <v>25001</v>
      </c>
      <c r="C34" s="7">
        <v>2</v>
      </c>
      <c r="D34" s="7">
        <v>997301</v>
      </c>
      <c r="E34" s="7"/>
      <c r="F34" s="7"/>
      <c r="G34" s="7">
        <v>7</v>
      </c>
      <c r="H34" s="7">
        <v>43</v>
      </c>
      <c r="I34" s="7">
        <v>108</v>
      </c>
      <c r="J34" s="7">
        <v>146</v>
      </c>
      <c r="L34" s="7">
        <v>25</v>
      </c>
      <c r="M34" s="7" t="s">
        <v>17</v>
      </c>
      <c r="N34" s="7" t="s">
        <v>142</v>
      </c>
      <c r="O34" s="7" t="s">
        <v>15</v>
      </c>
      <c r="P34" s="7"/>
      <c r="Q34" s="7"/>
      <c r="R34" s="7">
        <v>7</v>
      </c>
      <c r="S34" s="7">
        <v>43</v>
      </c>
      <c r="T34" s="7">
        <v>108</v>
      </c>
      <c r="U34" s="7">
        <v>146</v>
      </c>
    </row>
    <row r="35" spans="1:21" x14ac:dyDescent="0.25">
      <c r="A35" s="7">
        <v>25</v>
      </c>
      <c r="B35" s="7">
        <v>25001</v>
      </c>
      <c r="C35" s="7">
        <v>4</v>
      </c>
      <c r="D35" s="7">
        <v>997301</v>
      </c>
      <c r="E35" s="7"/>
      <c r="F35" s="7"/>
      <c r="G35" s="7"/>
      <c r="H35" s="7"/>
      <c r="I35" s="7">
        <v>1</v>
      </c>
      <c r="J35" s="7">
        <v>1</v>
      </c>
      <c r="L35" s="7">
        <v>25</v>
      </c>
      <c r="M35" s="7" t="s">
        <v>17</v>
      </c>
      <c r="N35" s="7" t="s">
        <v>144</v>
      </c>
      <c r="O35" s="7" t="s">
        <v>15</v>
      </c>
      <c r="P35" s="7"/>
      <c r="Q35" s="7"/>
      <c r="R35" s="7"/>
      <c r="S35" s="7"/>
      <c r="T35" s="7">
        <v>1</v>
      </c>
      <c r="U35" s="7">
        <v>1</v>
      </c>
    </row>
    <row r="36" spans="1:21" x14ac:dyDescent="0.25">
      <c r="A36" s="7">
        <v>25</v>
      </c>
      <c r="B36" s="7">
        <v>25001</v>
      </c>
      <c r="C36" s="7">
        <v>5</v>
      </c>
      <c r="D36" s="7">
        <v>997301</v>
      </c>
      <c r="E36" s="7"/>
      <c r="F36" s="7"/>
      <c r="G36" s="7"/>
      <c r="H36" s="7"/>
      <c r="I36" s="7">
        <v>12</v>
      </c>
      <c r="J36" s="7">
        <v>23</v>
      </c>
      <c r="L36" s="7">
        <v>25</v>
      </c>
      <c r="M36" s="7" t="s">
        <v>17</v>
      </c>
      <c r="N36" s="7" t="s">
        <v>143</v>
      </c>
      <c r="O36" s="7" t="s">
        <v>15</v>
      </c>
      <c r="P36" s="7"/>
      <c r="Q36" s="7"/>
      <c r="R36" s="7"/>
      <c r="S36" s="7"/>
      <c r="T36" s="7">
        <v>12</v>
      </c>
      <c r="U36" s="7">
        <v>23</v>
      </c>
    </row>
    <row r="37" spans="1:21" x14ac:dyDescent="0.25">
      <c r="A37" s="7">
        <v>25</v>
      </c>
      <c r="B37" s="7">
        <v>25001</v>
      </c>
      <c r="C37" s="7">
        <v>1</v>
      </c>
      <c r="D37" s="7">
        <v>997310</v>
      </c>
      <c r="E37" s="7">
        <v>3642</v>
      </c>
      <c r="F37" s="7">
        <v>5391</v>
      </c>
      <c r="G37" s="7">
        <v>7140</v>
      </c>
      <c r="H37" s="7">
        <v>8288</v>
      </c>
      <c r="I37" s="7">
        <v>10760</v>
      </c>
      <c r="J37" s="7">
        <v>12207</v>
      </c>
      <c r="L37" s="7">
        <v>25</v>
      </c>
      <c r="M37" s="7" t="s">
        <v>17</v>
      </c>
      <c r="N37" s="7" t="s">
        <v>141</v>
      </c>
      <c r="O37" s="7" t="s">
        <v>16</v>
      </c>
      <c r="P37" s="7">
        <v>3642</v>
      </c>
      <c r="Q37" s="7">
        <v>5391</v>
      </c>
      <c r="R37" s="7">
        <v>7140</v>
      </c>
      <c r="S37" s="7">
        <v>8288</v>
      </c>
      <c r="T37" s="7">
        <v>10760</v>
      </c>
      <c r="U37" s="7">
        <v>12207</v>
      </c>
    </row>
    <row r="38" spans="1:21" x14ac:dyDescent="0.25">
      <c r="A38" s="7">
        <v>25</v>
      </c>
      <c r="B38" s="7">
        <v>25001</v>
      </c>
      <c r="C38" s="7">
        <v>2</v>
      </c>
      <c r="D38" s="7">
        <v>997310</v>
      </c>
      <c r="E38" s="7">
        <v>682</v>
      </c>
      <c r="F38" s="7">
        <v>1895</v>
      </c>
      <c r="G38" s="7">
        <v>2249</v>
      </c>
      <c r="H38" s="7">
        <v>2649</v>
      </c>
      <c r="I38" s="7">
        <v>3254</v>
      </c>
      <c r="J38" s="7">
        <v>3506</v>
      </c>
      <c r="L38" s="7">
        <v>25</v>
      </c>
      <c r="M38" s="7" t="s">
        <v>17</v>
      </c>
      <c r="N38" s="7" t="s">
        <v>142</v>
      </c>
      <c r="O38" s="7" t="s">
        <v>16</v>
      </c>
      <c r="P38" s="7">
        <v>682</v>
      </c>
      <c r="Q38" s="7">
        <v>1895</v>
      </c>
      <c r="R38" s="7">
        <v>2249</v>
      </c>
      <c r="S38" s="7">
        <v>2649</v>
      </c>
      <c r="T38" s="7">
        <v>3254</v>
      </c>
      <c r="U38" s="7">
        <v>3506</v>
      </c>
    </row>
    <row r="39" spans="1:21" x14ac:dyDescent="0.25">
      <c r="A39" s="7">
        <v>25</v>
      </c>
      <c r="B39" s="7">
        <v>25001</v>
      </c>
      <c r="C39" s="7">
        <v>4</v>
      </c>
      <c r="D39" s="7">
        <v>997310</v>
      </c>
      <c r="E39" s="7"/>
      <c r="F39" s="7"/>
      <c r="G39" s="7"/>
      <c r="H39" s="7">
        <v>1</v>
      </c>
      <c r="I39" s="7"/>
      <c r="J39" s="7">
        <v>1</v>
      </c>
      <c r="L39" s="7">
        <v>25</v>
      </c>
      <c r="M39" s="7" t="s">
        <v>17</v>
      </c>
      <c r="N39" s="7" t="s">
        <v>144</v>
      </c>
      <c r="O39" s="7" t="s">
        <v>16</v>
      </c>
      <c r="P39" s="7"/>
      <c r="Q39" s="7"/>
      <c r="R39" s="7"/>
      <c r="S39" s="7">
        <v>1</v>
      </c>
      <c r="T39" s="7"/>
      <c r="U39" s="7">
        <v>1</v>
      </c>
    </row>
    <row r="40" spans="1:21" x14ac:dyDescent="0.25">
      <c r="A40" s="7">
        <v>25</v>
      </c>
      <c r="B40" s="7">
        <v>25001</v>
      </c>
      <c r="C40" s="7">
        <v>5</v>
      </c>
      <c r="D40" s="7">
        <v>997310</v>
      </c>
      <c r="E40" s="7">
        <v>13</v>
      </c>
      <c r="F40" s="7">
        <v>77</v>
      </c>
      <c r="G40" s="7">
        <v>104</v>
      </c>
      <c r="H40" s="7">
        <v>105</v>
      </c>
      <c r="I40" s="7">
        <v>128</v>
      </c>
      <c r="J40" s="7">
        <v>142</v>
      </c>
      <c r="L40" s="7">
        <v>25</v>
      </c>
      <c r="M40" s="7" t="s">
        <v>17</v>
      </c>
      <c r="N40" s="7" t="s">
        <v>143</v>
      </c>
      <c r="O40" s="7" t="s">
        <v>16</v>
      </c>
      <c r="P40" s="7">
        <v>13</v>
      </c>
      <c r="Q40" s="7">
        <v>77</v>
      </c>
      <c r="R40" s="7">
        <v>104</v>
      </c>
      <c r="S40" s="7">
        <v>105</v>
      </c>
      <c r="T40" s="7">
        <v>128</v>
      </c>
      <c r="U40" s="7">
        <v>142</v>
      </c>
    </row>
    <row r="41" spans="1:21" x14ac:dyDescent="0.25">
      <c r="A41" s="7">
        <v>25</v>
      </c>
      <c r="B41" s="7">
        <v>25019</v>
      </c>
      <c r="C41" s="7">
        <v>2</v>
      </c>
      <c r="D41" s="7">
        <v>990103</v>
      </c>
      <c r="E41" s="7"/>
      <c r="F41" s="7"/>
      <c r="G41" s="7"/>
      <c r="H41" s="7">
        <v>4</v>
      </c>
      <c r="I41" s="7"/>
      <c r="J41" s="7">
        <v>4</v>
      </c>
      <c r="L41" s="7">
        <v>25</v>
      </c>
      <c r="M41" s="7" t="s">
        <v>22</v>
      </c>
      <c r="N41" s="7" t="s">
        <v>142</v>
      </c>
      <c r="O41" s="7">
        <v>990103</v>
      </c>
      <c r="P41" s="7"/>
      <c r="Q41" s="7"/>
      <c r="R41" s="7"/>
      <c r="S41" s="7">
        <v>4</v>
      </c>
      <c r="T41" s="7"/>
      <c r="U41" s="7">
        <v>4</v>
      </c>
    </row>
    <row r="42" spans="1:21" x14ac:dyDescent="0.25">
      <c r="A42" s="7">
        <v>25</v>
      </c>
      <c r="B42" s="7">
        <v>25019</v>
      </c>
      <c r="C42" s="7">
        <v>1</v>
      </c>
      <c r="D42" s="7">
        <v>990112</v>
      </c>
      <c r="E42" s="7"/>
      <c r="F42" s="7"/>
      <c r="G42" s="7"/>
      <c r="H42" s="7"/>
      <c r="I42" s="7">
        <v>6</v>
      </c>
      <c r="J42" s="7">
        <v>6</v>
      </c>
      <c r="L42" s="7">
        <v>25</v>
      </c>
      <c r="M42" s="7" t="s">
        <v>22</v>
      </c>
      <c r="N42" s="7" t="s">
        <v>141</v>
      </c>
      <c r="O42" s="7">
        <v>990112</v>
      </c>
      <c r="P42" s="7"/>
      <c r="Q42" s="7"/>
      <c r="R42" s="7"/>
      <c r="S42" s="7"/>
      <c r="T42" s="7">
        <v>6</v>
      </c>
      <c r="U42" s="7">
        <v>6</v>
      </c>
    </row>
    <row r="43" spans="1:21" x14ac:dyDescent="0.25">
      <c r="A43" s="7">
        <v>25</v>
      </c>
      <c r="B43" s="7">
        <v>25019</v>
      </c>
      <c r="C43" s="7">
        <v>1</v>
      </c>
      <c r="D43" s="7">
        <v>990203</v>
      </c>
      <c r="E43" s="7"/>
      <c r="F43" s="7">
        <v>4</v>
      </c>
      <c r="G43" s="7">
        <v>13</v>
      </c>
      <c r="H43" s="7"/>
      <c r="I43" s="7">
        <v>26</v>
      </c>
      <c r="J43" s="7">
        <v>28</v>
      </c>
      <c r="L43" s="7">
        <v>25</v>
      </c>
      <c r="M43" s="7" t="s">
        <v>22</v>
      </c>
      <c r="N43" s="7" t="s">
        <v>141</v>
      </c>
      <c r="O43" s="7">
        <v>990203</v>
      </c>
      <c r="P43" s="7"/>
      <c r="Q43" s="7">
        <v>4</v>
      </c>
      <c r="R43" s="7">
        <v>13</v>
      </c>
      <c r="S43" s="7"/>
      <c r="T43" s="7">
        <v>26</v>
      </c>
      <c r="U43" s="7">
        <v>28</v>
      </c>
    </row>
    <row r="44" spans="1:21" x14ac:dyDescent="0.25">
      <c r="A44" s="7">
        <v>25</v>
      </c>
      <c r="B44" s="7">
        <v>25019</v>
      </c>
      <c r="C44" s="7">
        <v>2</v>
      </c>
      <c r="D44" s="7">
        <v>990203</v>
      </c>
      <c r="E44" s="7"/>
      <c r="F44" s="7">
        <v>3</v>
      </c>
      <c r="G44" s="7"/>
      <c r="H44" s="7"/>
      <c r="I44" s="7">
        <v>5</v>
      </c>
      <c r="J44" s="7">
        <v>5</v>
      </c>
      <c r="L44" s="7">
        <v>25</v>
      </c>
      <c r="M44" s="7" t="s">
        <v>22</v>
      </c>
      <c r="N44" s="7" t="s">
        <v>142</v>
      </c>
      <c r="O44" s="7">
        <v>990203</v>
      </c>
      <c r="P44" s="7"/>
      <c r="Q44" s="7">
        <v>3</v>
      </c>
      <c r="R44" s="7"/>
      <c r="S44" s="7"/>
      <c r="T44" s="7">
        <v>5</v>
      </c>
      <c r="U44" s="7">
        <v>5</v>
      </c>
    </row>
    <row r="45" spans="1:21" x14ac:dyDescent="0.25">
      <c r="A45" s="7">
        <v>25</v>
      </c>
      <c r="B45" s="7">
        <v>25019</v>
      </c>
      <c r="C45" s="7">
        <v>5</v>
      </c>
      <c r="D45" s="7">
        <v>990203</v>
      </c>
      <c r="E45" s="7"/>
      <c r="F45" s="7"/>
      <c r="G45" s="7"/>
      <c r="H45" s="7"/>
      <c r="I45" s="7">
        <v>6</v>
      </c>
      <c r="J45" s="7">
        <v>6</v>
      </c>
      <c r="L45" s="7">
        <v>25</v>
      </c>
      <c r="M45" s="7" t="s">
        <v>22</v>
      </c>
      <c r="N45" s="7" t="s">
        <v>143</v>
      </c>
      <c r="O45" s="7">
        <v>990203</v>
      </c>
      <c r="P45" s="7"/>
      <c r="Q45" s="7"/>
      <c r="R45" s="7"/>
      <c r="S45" s="7"/>
      <c r="T45" s="7">
        <v>6</v>
      </c>
      <c r="U45" s="7">
        <v>6</v>
      </c>
    </row>
    <row r="46" spans="1:21" x14ac:dyDescent="0.25">
      <c r="A46" s="7">
        <v>25</v>
      </c>
      <c r="B46" s="7">
        <v>25019</v>
      </c>
      <c r="C46" s="7">
        <v>1</v>
      </c>
      <c r="D46" s="7">
        <v>990212</v>
      </c>
      <c r="E46" s="7">
        <v>27</v>
      </c>
      <c r="F46" s="7">
        <v>36</v>
      </c>
      <c r="G46" s="7">
        <v>45</v>
      </c>
      <c r="H46" s="7">
        <v>116</v>
      </c>
      <c r="I46" s="7">
        <v>155</v>
      </c>
      <c r="J46" s="7">
        <v>180</v>
      </c>
      <c r="L46" s="7">
        <v>25</v>
      </c>
      <c r="M46" s="7" t="s">
        <v>22</v>
      </c>
      <c r="N46" s="7" t="s">
        <v>141</v>
      </c>
      <c r="O46" s="7">
        <v>990212</v>
      </c>
      <c r="P46" s="7">
        <v>27</v>
      </c>
      <c r="Q46" s="7">
        <v>36</v>
      </c>
      <c r="R46" s="7">
        <v>45</v>
      </c>
      <c r="S46" s="7">
        <v>116</v>
      </c>
      <c r="T46" s="7">
        <v>155</v>
      </c>
      <c r="U46" s="7">
        <v>180</v>
      </c>
    </row>
    <row r="47" spans="1:21" x14ac:dyDescent="0.25">
      <c r="A47" s="7">
        <v>25</v>
      </c>
      <c r="B47" s="7">
        <v>25019</v>
      </c>
      <c r="C47" s="7">
        <v>2</v>
      </c>
      <c r="D47" s="7">
        <v>990212</v>
      </c>
      <c r="E47" s="7"/>
      <c r="F47" s="7">
        <v>1</v>
      </c>
      <c r="G47" s="7">
        <v>130</v>
      </c>
      <c r="H47" s="7">
        <v>156</v>
      </c>
      <c r="I47" s="7">
        <v>162</v>
      </c>
      <c r="J47" s="7">
        <v>164</v>
      </c>
      <c r="L47" s="7">
        <v>25</v>
      </c>
      <c r="M47" s="7" t="s">
        <v>22</v>
      </c>
      <c r="N47" s="7" t="s">
        <v>142</v>
      </c>
      <c r="O47" s="7">
        <v>990212</v>
      </c>
      <c r="P47" s="7"/>
      <c r="Q47" s="7">
        <v>1</v>
      </c>
      <c r="R47" s="7">
        <v>130</v>
      </c>
      <c r="S47" s="7">
        <v>156</v>
      </c>
      <c r="T47" s="7">
        <v>162</v>
      </c>
      <c r="U47" s="7">
        <v>164</v>
      </c>
    </row>
    <row r="48" spans="1:21" x14ac:dyDescent="0.25">
      <c r="A48" s="7">
        <v>25</v>
      </c>
      <c r="B48" s="7">
        <v>25019</v>
      </c>
      <c r="C48" s="7">
        <v>1</v>
      </c>
      <c r="D48" s="7">
        <v>997102</v>
      </c>
      <c r="E48" s="7">
        <v>43</v>
      </c>
      <c r="F48" s="7">
        <v>48</v>
      </c>
      <c r="G48" s="7">
        <v>69</v>
      </c>
      <c r="H48" s="7">
        <v>82</v>
      </c>
      <c r="I48" s="7">
        <v>90</v>
      </c>
      <c r="J48" s="7">
        <v>90</v>
      </c>
      <c r="L48" s="7">
        <v>25</v>
      </c>
      <c r="M48" s="7" t="s">
        <v>22</v>
      </c>
      <c r="N48" s="7" t="s">
        <v>141</v>
      </c>
      <c r="O48" s="7">
        <v>997102</v>
      </c>
      <c r="P48" s="7">
        <v>43</v>
      </c>
      <c r="Q48" s="7">
        <v>48</v>
      </c>
      <c r="R48" s="7">
        <v>69</v>
      </c>
      <c r="S48" s="7">
        <v>82</v>
      </c>
      <c r="T48" s="7">
        <v>90</v>
      </c>
      <c r="U48" s="7">
        <v>90</v>
      </c>
    </row>
    <row r="49" spans="1:21" x14ac:dyDescent="0.25">
      <c r="A49" s="7">
        <v>25</v>
      </c>
      <c r="B49" s="7">
        <v>25019</v>
      </c>
      <c r="C49" s="7">
        <v>2</v>
      </c>
      <c r="D49" s="7">
        <v>997102</v>
      </c>
      <c r="E49" s="7"/>
      <c r="F49" s="7">
        <v>198</v>
      </c>
      <c r="G49" s="7">
        <v>219</v>
      </c>
      <c r="H49" s="7">
        <v>292</v>
      </c>
      <c r="I49" s="7">
        <v>350</v>
      </c>
      <c r="J49" s="7">
        <v>353</v>
      </c>
      <c r="L49" s="7">
        <v>25</v>
      </c>
      <c r="M49" s="7" t="s">
        <v>22</v>
      </c>
      <c r="N49" s="7" t="s">
        <v>142</v>
      </c>
      <c r="O49" s="7">
        <v>997102</v>
      </c>
      <c r="P49" s="7"/>
      <c r="Q49" s="7">
        <v>198</v>
      </c>
      <c r="R49" s="7">
        <v>219</v>
      </c>
      <c r="S49" s="7">
        <v>292</v>
      </c>
      <c r="T49" s="7">
        <v>350</v>
      </c>
      <c r="U49" s="7">
        <v>353</v>
      </c>
    </row>
    <row r="50" spans="1:21" x14ac:dyDescent="0.25">
      <c r="A50" s="7">
        <v>25</v>
      </c>
      <c r="B50" s="7">
        <v>25019</v>
      </c>
      <c r="C50" s="7">
        <v>1</v>
      </c>
      <c r="D50" s="7">
        <v>997103</v>
      </c>
      <c r="E50" s="7">
        <v>71</v>
      </c>
      <c r="F50" s="7">
        <v>101</v>
      </c>
      <c r="G50" s="7">
        <v>132</v>
      </c>
      <c r="H50" s="7">
        <v>138</v>
      </c>
      <c r="I50" s="7">
        <v>143</v>
      </c>
      <c r="J50" s="7">
        <v>143</v>
      </c>
      <c r="L50" s="7">
        <v>25</v>
      </c>
      <c r="M50" s="7" t="s">
        <v>22</v>
      </c>
      <c r="N50" s="7" t="s">
        <v>141</v>
      </c>
      <c r="O50" s="7" t="s">
        <v>10</v>
      </c>
      <c r="P50" s="7">
        <v>71</v>
      </c>
      <c r="Q50" s="7">
        <v>101</v>
      </c>
      <c r="R50" s="7">
        <v>132</v>
      </c>
      <c r="S50" s="7">
        <v>138</v>
      </c>
      <c r="T50" s="7">
        <v>143</v>
      </c>
      <c r="U50" s="7">
        <v>143</v>
      </c>
    </row>
    <row r="51" spans="1:21" x14ac:dyDescent="0.25">
      <c r="A51" s="7">
        <v>25</v>
      </c>
      <c r="B51" s="7">
        <v>25019</v>
      </c>
      <c r="C51" s="7">
        <v>2</v>
      </c>
      <c r="D51" s="7">
        <v>997103</v>
      </c>
      <c r="E51" s="7">
        <v>98</v>
      </c>
      <c r="F51" s="7">
        <v>233</v>
      </c>
      <c r="G51" s="7">
        <v>236</v>
      </c>
      <c r="H51" s="7">
        <v>354</v>
      </c>
      <c r="I51" s="7">
        <v>414</v>
      </c>
      <c r="J51" s="7">
        <v>420</v>
      </c>
      <c r="L51" s="7">
        <v>25</v>
      </c>
      <c r="M51" s="7" t="s">
        <v>22</v>
      </c>
      <c r="N51" s="7" t="s">
        <v>142</v>
      </c>
      <c r="O51" s="7" t="s">
        <v>10</v>
      </c>
      <c r="P51" s="7">
        <v>98</v>
      </c>
      <c r="Q51" s="7">
        <v>233</v>
      </c>
      <c r="R51" s="7">
        <v>236</v>
      </c>
      <c r="S51" s="7">
        <v>354</v>
      </c>
      <c r="T51" s="7">
        <v>414</v>
      </c>
      <c r="U51" s="7">
        <v>420</v>
      </c>
    </row>
    <row r="52" spans="1:21" x14ac:dyDescent="0.25">
      <c r="A52" s="7">
        <v>25</v>
      </c>
      <c r="B52" s="7">
        <v>25019</v>
      </c>
      <c r="C52" s="7">
        <v>1</v>
      </c>
      <c r="D52" s="7">
        <v>997104</v>
      </c>
      <c r="E52" s="7"/>
      <c r="F52" s="7"/>
      <c r="G52" s="7"/>
      <c r="H52" s="7"/>
      <c r="I52" s="7">
        <v>3</v>
      </c>
      <c r="J52" s="7">
        <v>3</v>
      </c>
      <c r="L52" s="7">
        <v>25</v>
      </c>
      <c r="M52" s="7" t="s">
        <v>22</v>
      </c>
      <c r="N52" s="7" t="s">
        <v>141</v>
      </c>
      <c r="O52" s="7" t="s">
        <v>11</v>
      </c>
      <c r="P52" s="7"/>
      <c r="Q52" s="7"/>
      <c r="R52" s="7"/>
      <c r="S52" s="7"/>
      <c r="T52" s="7">
        <v>3</v>
      </c>
      <c r="U52" s="7">
        <v>3</v>
      </c>
    </row>
    <row r="53" spans="1:21" x14ac:dyDescent="0.25">
      <c r="A53" s="7">
        <v>25</v>
      </c>
      <c r="B53" s="7">
        <v>25019</v>
      </c>
      <c r="C53" s="7">
        <v>2</v>
      </c>
      <c r="D53" s="7">
        <v>997104</v>
      </c>
      <c r="E53" s="7"/>
      <c r="F53" s="7">
        <v>5</v>
      </c>
      <c r="G53" s="7">
        <v>49</v>
      </c>
      <c r="H53" s="7">
        <v>51</v>
      </c>
      <c r="I53" s="7">
        <v>63</v>
      </c>
      <c r="J53" s="7">
        <v>63</v>
      </c>
      <c r="L53" s="7">
        <v>25</v>
      </c>
      <c r="M53" s="7" t="s">
        <v>22</v>
      </c>
      <c r="N53" s="7" t="s">
        <v>142</v>
      </c>
      <c r="O53" s="7" t="s">
        <v>11</v>
      </c>
      <c r="P53" s="7"/>
      <c r="Q53" s="7">
        <v>5</v>
      </c>
      <c r="R53" s="7">
        <v>49</v>
      </c>
      <c r="S53" s="7">
        <v>51</v>
      </c>
      <c r="T53" s="7">
        <v>63</v>
      </c>
      <c r="U53" s="7">
        <v>63</v>
      </c>
    </row>
    <row r="54" spans="1:21" x14ac:dyDescent="0.25">
      <c r="A54" s="7">
        <v>25</v>
      </c>
      <c r="B54" s="7">
        <v>25019</v>
      </c>
      <c r="C54" s="7">
        <v>1</v>
      </c>
      <c r="D54" s="7">
        <v>997105</v>
      </c>
      <c r="E54" s="7">
        <v>3</v>
      </c>
      <c r="F54" s="7"/>
      <c r="G54" s="7"/>
      <c r="H54" s="7"/>
      <c r="I54" s="7"/>
      <c r="J54" s="7">
        <v>3</v>
      </c>
      <c r="L54" s="7">
        <v>25</v>
      </c>
      <c r="M54" s="7" t="s">
        <v>22</v>
      </c>
      <c r="N54" s="7" t="s">
        <v>141</v>
      </c>
      <c r="O54" s="7" t="s">
        <v>12</v>
      </c>
      <c r="P54" s="7">
        <v>3</v>
      </c>
      <c r="Q54" s="7"/>
      <c r="R54" s="7"/>
      <c r="S54" s="7"/>
      <c r="T54" s="7"/>
      <c r="U54" s="7">
        <v>3</v>
      </c>
    </row>
    <row r="55" spans="1:21" x14ac:dyDescent="0.25">
      <c r="A55" s="7">
        <v>25</v>
      </c>
      <c r="B55" s="7">
        <v>25019</v>
      </c>
      <c r="C55" s="7">
        <v>2</v>
      </c>
      <c r="D55" s="7">
        <v>997105</v>
      </c>
      <c r="E55" s="7">
        <v>2</v>
      </c>
      <c r="F55" s="7"/>
      <c r="G55" s="7"/>
      <c r="H55" s="7"/>
      <c r="I55" s="7"/>
      <c r="J55" s="7">
        <v>2</v>
      </c>
      <c r="L55" s="7">
        <v>25</v>
      </c>
      <c r="M55" s="7" t="s">
        <v>22</v>
      </c>
      <c r="N55" s="7" t="s">
        <v>142</v>
      </c>
      <c r="O55" s="7" t="s">
        <v>12</v>
      </c>
      <c r="P55" s="7">
        <v>2</v>
      </c>
      <c r="Q55" s="7"/>
      <c r="R55" s="7"/>
      <c r="S55" s="7"/>
      <c r="T55" s="7"/>
      <c r="U55" s="7">
        <v>2</v>
      </c>
    </row>
    <row r="56" spans="1:21" x14ac:dyDescent="0.25">
      <c r="A56" s="7">
        <v>25</v>
      </c>
      <c r="B56" s="7">
        <v>25019</v>
      </c>
      <c r="C56" s="7">
        <v>1</v>
      </c>
      <c r="D56" s="7">
        <v>997106</v>
      </c>
      <c r="E56" s="7"/>
      <c r="F56" s="7"/>
      <c r="G56" s="7">
        <v>3</v>
      </c>
      <c r="H56" s="7">
        <v>8</v>
      </c>
      <c r="I56" s="7">
        <v>16</v>
      </c>
      <c r="J56" s="7">
        <v>20</v>
      </c>
      <c r="L56" s="7">
        <v>25</v>
      </c>
      <c r="M56" s="7" t="s">
        <v>22</v>
      </c>
      <c r="N56" s="7" t="s">
        <v>141</v>
      </c>
      <c r="O56" s="7" t="s">
        <v>13</v>
      </c>
      <c r="P56" s="7"/>
      <c r="Q56" s="7"/>
      <c r="R56" s="7">
        <v>3</v>
      </c>
      <c r="S56" s="7">
        <v>8</v>
      </c>
      <c r="T56" s="7">
        <v>16</v>
      </c>
      <c r="U56" s="7">
        <v>20</v>
      </c>
    </row>
    <row r="57" spans="1:21" x14ac:dyDescent="0.25">
      <c r="A57" s="7">
        <v>25</v>
      </c>
      <c r="B57" s="7">
        <v>25019</v>
      </c>
      <c r="C57" s="7">
        <v>1</v>
      </c>
      <c r="D57" s="7">
        <v>997300</v>
      </c>
      <c r="E57" s="7">
        <v>313</v>
      </c>
      <c r="F57" s="7">
        <v>378</v>
      </c>
      <c r="G57" s="7">
        <v>388</v>
      </c>
      <c r="H57" s="7">
        <v>389</v>
      </c>
      <c r="I57" s="7"/>
      <c r="J57" s="7">
        <v>389</v>
      </c>
      <c r="L57" s="7">
        <v>25</v>
      </c>
      <c r="M57" s="7" t="s">
        <v>22</v>
      </c>
      <c r="N57" s="7" t="s">
        <v>141</v>
      </c>
      <c r="O57" s="7" t="s">
        <v>14</v>
      </c>
      <c r="P57" s="7">
        <v>313</v>
      </c>
      <c r="Q57" s="7">
        <v>378</v>
      </c>
      <c r="R57" s="7">
        <v>388</v>
      </c>
      <c r="S57" s="7">
        <v>389</v>
      </c>
      <c r="T57" s="7"/>
      <c r="U57" s="7">
        <v>389</v>
      </c>
    </row>
    <row r="58" spans="1:21" x14ac:dyDescent="0.25">
      <c r="A58" s="7">
        <v>25</v>
      </c>
      <c r="B58" s="7">
        <v>25019</v>
      </c>
      <c r="C58" s="7">
        <v>2</v>
      </c>
      <c r="D58" s="7">
        <v>997300</v>
      </c>
      <c r="E58" s="7"/>
      <c r="F58" s="7">
        <v>421</v>
      </c>
      <c r="G58" s="7">
        <v>508</v>
      </c>
      <c r="H58" s="7">
        <v>584</v>
      </c>
      <c r="I58" s="7"/>
      <c r="J58" s="7">
        <v>584</v>
      </c>
      <c r="L58" s="7">
        <v>25</v>
      </c>
      <c r="M58" s="7" t="s">
        <v>22</v>
      </c>
      <c r="N58" s="7" t="s">
        <v>142</v>
      </c>
      <c r="O58" s="7" t="s">
        <v>14</v>
      </c>
      <c r="P58" s="7"/>
      <c r="Q58" s="7">
        <v>421</v>
      </c>
      <c r="R58" s="7">
        <v>508</v>
      </c>
      <c r="S58" s="7">
        <v>584</v>
      </c>
      <c r="T58" s="7"/>
      <c r="U58" s="7">
        <v>584</v>
      </c>
    </row>
    <row r="59" spans="1:21" x14ac:dyDescent="0.25">
      <c r="A59" s="7">
        <v>25</v>
      </c>
      <c r="B59" s="7">
        <v>25019</v>
      </c>
      <c r="C59" s="7">
        <v>1</v>
      </c>
      <c r="D59" s="7">
        <v>997301</v>
      </c>
      <c r="E59" s="7"/>
      <c r="F59" s="7"/>
      <c r="G59" s="7">
        <v>1</v>
      </c>
      <c r="H59" s="7">
        <v>42</v>
      </c>
      <c r="I59" s="7">
        <v>63</v>
      </c>
      <c r="J59" s="7">
        <v>71</v>
      </c>
      <c r="L59" s="7">
        <v>25</v>
      </c>
      <c r="M59" s="7" t="s">
        <v>22</v>
      </c>
      <c r="N59" s="7" t="s">
        <v>141</v>
      </c>
      <c r="O59" s="7" t="s">
        <v>15</v>
      </c>
      <c r="P59" s="7"/>
      <c r="Q59" s="7"/>
      <c r="R59" s="7">
        <v>1</v>
      </c>
      <c r="S59" s="7">
        <v>42</v>
      </c>
      <c r="T59" s="7">
        <v>63</v>
      </c>
      <c r="U59" s="7">
        <v>71</v>
      </c>
    </row>
    <row r="60" spans="1:21" x14ac:dyDescent="0.25">
      <c r="A60" s="7">
        <v>25</v>
      </c>
      <c r="B60" s="7">
        <v>25019</v>
      </c>
      <c r="C60" s="7">
        <v>2</v>
      </c>
      <c r="D60" s="7">
        <v>997301</v>
      </c>
      <c r="E60" s="7"/>
      <c r="F60" s="7"/>
      <c r="G60" s="7">
        <v>4</v>
      </c>
      <c r="H60" s="7">
        <v>132</v>
      </c>
      <c r="I60" s="7">
        <v>445</v>
      </c>
      <c r="J60" s="7">
        <v>451</v>
      </c>
      <c r="L60" s="7">
        <v>25</v>
      </c>
      <c r="M60" s="7" t="s">
        <v>22</v>
      </c>
      <c r="N60" s="7" t="s">
        <v>142</v>
      </c>
      <c r="O60" s="7" t="s">
        <v>15</v>
      </c>
      <c r="P60" s="7"/>
      <c r="Q60" s="7"/>
      <c r="R60" s="7">
        <v>4</v>
      </c>
      <c r="S60" s="7">
        <v>132</v>
      </c>
      <c r="T60" s="7">
        <v>445</v>
      </c>
      <c r="U60" s="7">
        <v>451</v>
      </c>
    </row>
    <row r="61" spans="1:21" x14ac:dyDescent="0.25">
      <c r="A61" s="7">
        <v>25</v>
      </c>
      <c r="B61" s="7">
        <v>25019</v>
      </c>
      <c r="C61" s="7">
        <v>5</v>
      </c>
      <c r="D61" s="7">
        <v>997301</v>
      </c>
      <c r="E61" s="7"/>
      <c r="F61" s="7"/>
      <c r="G61" s="7"/>
      <c r="H61" s="7"/>
      <c r="I61" s="7">
        <v>3</v>
      </c>
      <c r="J61" s="7">
        <v>3</v>
      </c>
      <c r="L61" s="7">
        <v>25</v>
      </c>
      <c r="M61" s="7" t="s">
        <v>22</v>
      </c>
      <c r="N61" s="7" t="s">
        <v>143</v>
      </c>
      <c r="O61" s="7" t="s">
        <v>15</v>
      </c>
      <c r="P61" s="7"/>
      <c r="Q61" s="7"/>
      <c r="R61" s="7"/>
      <c r="S61" s="7"/>
      <c r="T61" s="7">
        <v>3</v>
      </c>
      <c r="U61" s="7">
        <v>3</v>
      </c>
    </row>
    <row r="62" spans="1:21" x14ac:dyDescent="0.25">
      <c r="A62" s="7">
        <v>25</v>
      </c>
      <c r="B62" s="7">
        <v>25019</v>
      </c>
      <c r="C62" s="7">
        <v>1</v>
      </c>
      <c r="D62" s="7">
        <v>997310</v>
      </c>
      <c r="E62" s="7">
        <v>323</v>
      </c>
      <c r="F62" s="7">
        <v>401</v>
      </c>
      <c r="G62" s="7">
        <v>446</v>
      </c>
      <c r="H62" s="7">
        <v>486</v>
      </c>
      <c r="I62" s="7">
        <v>564</v>
      </c>
      <c r="J62" s="7">
        <v>596</v>
      </c>
      <c r="L62" s="7">
        <v>25</v>
      </c>
      <c r="M62" s="7" t="s">
        <v>22</v>
      </c>
      <c r="N62" s="7" t="s">
        <v>141</v>
      </c>
      <c r="O62" s="7" t="s">
        <v>16</v>
      </c>
      <c r="P62" s="7">
        <v>323</v>
      </c>
      <c r="Q62" s="7">
        <v>401</v>
      </c>
      <c r="R62" s="7">
        <v>446</v>
      </c>
      <c r="S62" s="7">
        <v>486</v>
      </c>
      <c r="T62" s="7">
        <v>564</v>
      </c>
      <c r="U62" s="7">
        <v>596</v>
      </c>
    </row>
    <row r="63" spans="1:21" x14ac:dyDescent="0.25">
      <c r="A63" s="7">
        <v>25</v>
      </c>
      <c r="B63" s="7">
        <v>25019</v>
      </c>
      <c r="C63" s="7">
        <v>2</v>
      </c>
      <c r="D63" s="7">
        <v>997310</v>
      </c>
      <c r="E63" s="7">
        <v>255</v>
      </c>
      <c r="F63" s="7">
        <v>699</v>
      </c>
      <c r="G63" s="7">
        <v>732</v>
      </c>
      <c r="H63" s="7">
        <v>1022</v>
      </c>
      <c r="I63" s="7">
        <v>1834</v>
      </c>
      <c r="J63" s="7">
        <v>1860</v>
      </c>
      <c r="L63" s="7">
        <v>25</v>
      </c>
      <c r="M63" s="7" t="s">
        <v>22</v>
      </c>
      <c r="N63" s="7" t="s">
        <v>142</v>
      </c>
      <c r="O63" s="7" t="s">
        <v>16</v>
      </c>
      <c r="P63" s="7">
        <v>255</v>
      </c>
      <c r="Q63" s="7">
        <v>699</v>
      </c>
      <c r="R63" s="7">
        <v>732</v>
      </c>
      <c r="S63" s="7">
        <v>1022</v>
      </c>
      <c r="T63" s="7">
        <v>1834</v>
      </c>
      <c r="U63" s="7">
        <v>1860</v>
      </c>
    </row>
    <row r="64" spans="1:21" x14ac:dyDescent="0.25">
      <c r="A64" s="7">
        <v>25</v>
      </c>
      <c r="B64" s="7">
        <v>25019</v>
      </c>
      <c r="C64" s="7">
        <v>4</v>
      </c>
      <c r="D64" s="7">
        <v>997310</v>
      </c>
      <c r="E64" s="7"/>
      <c r="F64" s="7"/>
      <c r="G64" s="7">
        <v>2</v>
      </c>
      <c r="H64" s="7">
        <v>7</v>
      </c>
      <c r="I64" s="7"/>
      <c r="J64" s="7">
        <v>7</v>
      </c>
      <c r="L64" s="7">
        <v>25</v>
      </c>
      <c r="M64" s="7" t="s">
        <v>22</v>
      </c>
      <c r="N64" s="7" t="s">
        <v>144</v>
      </c>
      <c r="O64" s="7" t="s">
        <v>16</v>
      </c>
      <c r="P64" s="7"/>
      <c r="Q64" s="7"/>
      <c r="R64" s="7">
        <v>2</v>
      </c>
      <c r="S64" s="7">
        <v>7</v>
      </c>
      <c r="T64" s="7"/>
      <c r="U64" s="7">
        <v>7</v>
      </c>
    </row>
    <row r="65" spans="1:21" x14ac:dyDescent="0.25">
      <c r="A65" s="7">
        <v>25</v>
      </c>
      <c r="B65" s="7">
        <v>25019</v>
      </c>
      <c r="C65" s="7">
        <v>5</v>
      </c>
      <c r="D65" s="7">
        <v>997310</v>
      </c>
      <c r="E65" s="7"/>
      <c r="F65" s="7"/>
      <c r="G65" s="7"/>
      <c r="H65" s="7"/>
      <c r="I65" s="7">
        <v>6</v>
      </c>
      <c r="J65" s="7">
        <v>7</v>
      </c>
      <c r="L65" s="7">
        <v>25</v>
      </c>
      <c r="M65" s="7" t="s">
        <v>22</v>
      </c>
      <c r="N65" s="7" t="s">
        <v>143</v>
      </c>
      <c r="O65" s="7" t="s">
        <v>16</v>
      </c>
      <c r="P65" s="7"/>
      <c r="Q65" s="7"/>
      <c r="R65" s="7"/>
      <c r="S65" s="7"/>
      <c r="T65" s="7">
        <v>6</v>
      </c>
      <c r="U65" s="7">
        <v>7</v>
      </c>
    </row>
    <row r="66" spans="1:21" x14ac:dyDescent="0.25">
      <c r="A66" s="7">
        <v>25</v>
      </c>
      <c r="B66" s="7">
        <v>25019</v>
      </c>
      <c r="C66" s="7">
        <v>7</v>
      </c>
      <c r="D66" s="7">
        <v>997310</v>
      </c>
      <c r="E66" s="7"/>
      <c r="F66" s="7"/>
      <c r="G66" s="7">
        <v>1</v>
      </c>
      <c r="H66" s="7"/>
      <c r="I66" s="7"/>
      <c r="J66" s="7">
        <v>1</v>
      </c>
      <c r="L66" s="7">
        <v>25</v>
      </c>
      <c r="M66" s="7" t="s">
        <v>22</v>
      </c>
      <c r="N66" s="7" t="s">
        <v>145</v>
      </c>
      <c r="O66" s="7" t="s">
        <v>16</v>
      </c>
      <c r="P66" s="7"/>
      <c r="Q66" s="7"/>
      <c r="R66" s="7">
        <v>1</v>
      </c>
      <c r="S66" s="7"/>
      <c r="T66" s="7"/>
      <c r="U66" s="7">
        <v>1</v>
      </c>
    </row>
    <row r="67" spans="1:21" x14ac:dyDescent="0.25">
      <c r="A67" s="7">
        <v>25</v>
      </c>
      <c r="B67" s="7">
        <v>25035</v>
      </c>
      <c r="C67" s="7">
        <v>1</v>
      </c>
      <c r="D67" s="7">
        <v>990103</v>
      </c>
      <c r="E67" s="7"/>
      <c r="F67" s="7"/>
      <c r="G67" s="7"/>
      <c r="H67" s="7">
        <v>1</v>
      </c>
      <c r="I67" s="7">
        <v>3</v>
      </c>
      <c r="J67" s="7">
        <v>5</v>
      </c>
      <c r="L67" s="7">
        <v>25</v>
      </c>
      <c r="M67" s="7" t="s">
        <v>23</v>
      </c>
      <c r="N67" s="7" t="s">
        <v>141</v>
      </c>
      <c r="O67" s="7">
        <v>990103</v>
      </c>
      <c r="P67" s="7"/>
      <c r="Q67" s="7"/>
      <c r="R67" s="7"/>
      <c r="S67" s="7">
        <v>1</v>
      </c>
      <c r="T67" s="7">
        <v>3</v>
      </c>
      <c r="U67" s="7">
        <v>5</v>
      </c>
    </row>
    <row r="68" spans="1:21" x14ac:dyDescent="0.25">
      <c r="A68" s="7">
        <v>25</v>
      </c>
      <c r="B68" s="7">
        <v>25035</v>
      </c>
      <c r="C68" s="7">
        <v>2</v>
      </c>
      <c r="D68" s="7">
        <v>990103</v>
      </c>
      <c r="E68" s="7">
        <v>229</v>
      </c>
      <c r="F68" s="7">
        <v>542</v>
      </c>
      <c r="G68" s="7">
        <v>638</v>
      </c>
      <c r="H68" s="7">
        <v>826</v>
      </c>
      <c r="I68" s="7">
        <v>1424</v>
      </c>
      <c r="J68" s="7">
        <v>1635</v>
      </c>
      <c r="L68" s="7">
        <v>25</v>
      </c>
      <c r="M68" s="7" t="s">
        <v>23</v>
      </c>
      <c r="N68" s="7" t="s">
        <v>142</v>
      </c>
      <c r="O68" s="7">
        <v>990103</v>
      </c>
      <c r="P68" s="7">
        <v>229</v>
      </c>
      <c r="Q68" s="7">
        <v>542</v>
      </c>
      <c r="R68" s="7">
        <v>638</v>
      </c>
      <c r="S68" s="7">
        <v>826</v>
      </c>
      <c r="T68" s="7">
        <v>1424</v>
      </c>
      <c r="U68" s="7">
        <v>1635</v>
      </c>
    </row>
    <row r="69" spans="1:21" x14ac:dyDescent="0.25">
      <c r="A69" s="7">
        <v>25</v>
      </c>
      <c r="B69" s="7">
        <v>25035</v>
      </c>
      <c r="C69" s="7">
        <v>5</v>
      </c>
      <c r="D69" s="7">
        <v>990103</v>
      </c>
      <c r="E69" s="7"/>
      <c r="F69" s="7"/>
      <c r="G69" s="7"/>
      <c r="H69" s="7"/>
      <c r="I69" s="7">
        <v>3</v>
      </c>
      <c r="J69" s="7">
        <v>3</v>
      </c>
      <c r="L69" s="7">
        <v>25</v>
      </c>
      <c r="M69" s="7" t="s">
        <v>23</v>
      </c>
      <c r="N69" s="7" t="s">
        <v>143</v>
      </c>
      <c r="O69" s="7">
        <v>990103</v>
      </c>
      <c r="P69" s="7"/>
      <c r="Q69" s="7"/>
      <c r="R69" s="7"/>
      <c r="S69" s="7"/>
      <c r="T69" s="7">
        <v>3</v>
      </c>
      <c r="U69" s="7">
        <v>3</v>
      </c>
    </row>
    <row r="70" spans="1:21" x14ac:dyDescent="0.25">
      <c r="A70" s="7">
        <v>25</v>
      </c>
      <c r="B70" s="7">
        <v>25035</v>
      </c>
      <c r="C70" s="7">
        <v>1</v>
      </c>
      <c r="D70" s="7">
        <v>990112</v>
      </c>
      <c r="E70" s="7"/>
      <c r="F70" s="7"/>
      <c r="G70" s="7"/>
      <c r="H70" s="7">
        <v>4</v>
      </c>
      <c r="I70" s="7">
        <v>9</v>
      </c>
      <c r="J70" s="7">
        <v>10</v>
      </c>
      <c r="L70" s="7">
        <v>25</v>
      </c>
      <c r="M70" s="7" t="s">
        <v>23</v>
      </c>
      <c r="N70" s="7" t="s">
        <v>141</v>
      </c>
      <c r="O70" s="7">
        <v>990112</v>
      </c>
      <c r="P70" s="7"/>
      <c r="Q70" s="7"/>
      <c r="R70" s="7"/>
      <c r="S70" s="7">
        <v>4</v>
      </c>
      <c r="T70" s="7">
        <v>9</v>
      </c>
      <c r="U70" s="7">
        <v>10</v>
      </c>
    </row>
    <row r="71" spans="1:21" x14ac:dyDescent="0.25">
      <c r="A71" s="7">
        <v>25</v>
      </c>
      <c r="B71" s="7">
        <v>25035</v>
      </c>
      <c r="C71" s="7">
        <v>5</v>
      </c>
      <c r="D71" s="7">
        <v>990112</v>
      </c>
      <c r="E71" s="7">
        <v>1</v>
      </c>
      <c r="F71" s="7"/>
      <c r="G71" s="7"/>
      <c r="H71" s="7"/>
      <c r="I71" s="7"/>
      <c r="J71" s="7">
        <v>1</v>
      </c>
      <c r="L71" s="7">
        <v>25</v>
      </c>
      <c r="M71" s="7" t="s">
        <v>23</v>
      </c>
      <c r="N71" s="7" t="s">
        <v>143</v>
      </c>
      <c r="O71" s="7">
        <v>990112</v>
      </c>
      <c r="P71" s="7">
        <v>1</v>
      </c>
      <c r="Q71" s="7"/>
      <c r="R71" s="7"/>
      <c r="S71" s="7"/>
      <c r="T71" s="7"/>
      <c r="U71" s="7">
        <v>1</v>
      </c>
    </row>
    <row r="72" spans="1:21" x14ac:dyDescent="0.25">
      <c r="A72" s="7">
        <v>25</v>
      </c>
      <c r="B72" s="7">
        <v>25035</v>
      </c>
      <c r="C72" s="7">
        <v>1</v>
      </c>
      <c r="D72" s="7">
        <v>990203</v>
      </c>
      <c r="E72" s="7"/>
      <c r="F72" s="7">
        <v>4</v>
      </c>
      <c r="G72" s="7">
        <v>219</v>
      </c>
      <c r="H72" s="7">
        <v>487</v>
      </c>
      <c r="I72" s="7">
        <v>1016</v>
      </c>
      <c r="J72" s="7">
        <v>1152</v>
      </c>
      <c r="L72" s="7">
        <v>25</v>
      </c>
      <c r="M72" s="7" t="s">
        <v>23</v>
      </c>
      <c r="N72" s="7" t="s">
        <v>141</v>
      </c>
      <c r="O72" s="7">
        <v>990203</v>
      </c>
      <c r="P72" s="7"/>
      <c r="Q72" s="7">
        <v>4</v>
      </c>
      <c r="R72" s="7">
        <v>219</v>
      </c>
      <c r="S72" s="7">
        <v>487</v>
      </c>
      <c r="T72" s="7">
        <v>1016</v>
      </c>
      <c r="U72" s="7">
        <v>1152</v>
      </c>
    </row>
    <row r="73" spans="1:21" x14ac:dyDescent="0.25">
      <c r="A73" s="7">
        <v>25</v>
      </c>
      <c r="B73" s="7">
        <v>25035</v>
      </c>
      <c r="C73" s="7">
        <v>2</v>
      </c>
      <c r="D73" s="7">
        <v>990203</v>
      </c>
      <c r="E73" s="7"/>
      <c r="F73" s="7">
        <v>63</v>
      </c>
      <c r="G73" s="7">
        <v>170</v>
      </c>
      <c r="H73" s="7">
        <v>604</v>
      </c>
      <c r="I73" s="7">
        <v>1291</v>
      </c>
      <c r="J73" s="7">
        <v>1510</v>
      </c>
      <c r="L73" s="7">
        <v>25</v>
      </c>
      <c r="M73" s="7" t="s">
        <v>23</v>
      </c>
      <c r="N73" s="7" t="s">
        <v>142</v>
      </c>
      <c r="O73" s="7">
        <v>990203</v>
      </c>
      <c r="P73" s="7"/>
      <c r="Q73" s="7">
        <v>63</v>
      </c>
      <c r="R73" s="7">
        <v>170</v>
      </c>
      <c r="S73" s="7">
        <v>604</v>
      </c>
      <c r="T73" s="7">
        <v>1291</v>
      </c>
      <c r="U73" s="7">
        <v>1510</v>
      </c>
    </row>
    <row r="74" spans="1:21" x14ac:dyDescent="0.25">
      <c r="A74" s="7">
        <v>25</v>
      </c>
      <c r="B74" s="7">
        <v>25035</v>
      </c>
      <c r="C74" s="7">
        <v>5</v>
      </c>
      <c r="D74" s="7">
        <v>990203</v>
      </c>
      <c r="E74" s="7"/>
      <c r="F74" s="7"/>
      <c r="G74" s="7"/>
      <c r="H74" s="7"/>
      <c r="I74" s="7">
        <v>13</v>
      </c>
      <c r="J74" s="7">
        <v>14</v>
      </c>
      <c r="L74" s="7">
        <v>25</v>
      </c>
      <c r="M74" s="7" t="s">
        <v>23</v>
      </c>
      <c r="N74" s="7" t="s">
        <v>143</v>
      </c>
      <c r="O74" s="7">
        <v>990203</v>
      </c>
      <c r="P74" s="7"/>
      <c r="Q74" s="7"/>
      <c r="R74" s="7"/>
      <c r="S74" s="7"/>
      <c r="T74" s="7">
        <v>13</v>
      </c>
      <c r="U74" s="7">
        <v>14</v>
      </c>
    </row>
    <row r="75" spans="1:21" x14ac:dyDescent="0.25">
      <c r="A75" s="7">
        <v>25</v>
      </c>
      <c r="B75" s="7">
        <v>25035</v>
      </c>
      <c r="C75" s="7">
        <v>1</v>
      </c>
      <c r="D75" s="7">
        <v>990212</v>
      </c>
      <c r="E75" s="7">
        <v>12</v>
      </c>
      <c r="F75" s="7">
        <v>43</v>
      </c>
      <c r="G75" s="7">
        <v>321</v>
      </c>
      <c r="H75" s="7">
        <v>464</v>
      </c>
      <c r="I75" s="7">
        <v>685</v>
      </c>
      <c r="J75" s="7">
        <v>713</v>
      </c>
      <c r="L75" s="7">
        <v>25</v>
      </c>
      <c r="M75" s="7" t="s">
        <v>23</v>
      </c>
      <c r="N75" s="7" t="s">
        <v>141</v>
      </c>
      <c r="O75" s="7">
        <v>990212</v>
      </c>
      <c r="P75" s="7">
        <v>12</v>
      </c>
      <c r="Q75" s="7">
        <v>43</v>
      </c>
      <c r="R75" s="7">
        <v>321</v>
      </c>
      <c r="S75" s="7">
        <v>464</v>
      </c>
      <c r="T75" s="7">
        <v>685</v>
      </c>
      <c r="U75" s="7">
        <v>713</v>
      </c>
    </row>
    <row r="76" spans="1:21" x14ac:dyDescent="0.25">
      <c r="A76" s="7">
        <v>25</v>
      </c>
      <c r="B76" s="7">
        <v>25035</v>
      </c>
      <c r="C76" s="7">
        <v>2</v>
      </c>
      <c r="D76" s="7">
        <v>990212</v>
      </c>
      <c r="E76" s="7">
        <v>75</v>
      </c>
      <c r="F76" s="7">
        <v>83</v>
      </c>
      <c r="G76" s="7">
        <v>102</v>
      </c>
      <c r="H76" s="7">
        <v>160</v>
      </c>
      <c r="I76" s="7">
        <v>176</v>
      </c>
      <c r="J76" s="7">
        <v>177</v>
      </c>
      <c r="L76" s="7">
        <v>25</v>
      </c>
      <c r="M76" s="7" t="s">
        <v>23</v>
      </c>
      <c r="N76" s="7" t="s">
        <v>142</v>
      </c>
      <c r="O76" s="7">
        <v>990212</v>
      </c>
      <c r="P76" s="7">
        <v>75</v>
      </c>
      <c r="Q76" s="7">
        <v>83</v>
      </c>
      <c r="R76" s="7">
        <v>102</v>
      </c>
      <c r="S76" s="7">
        <v>160</v>
      </c>
      <c r="T76" s="7">
        <v>176</v>
      </c>
      <c r="U76" s="7">
        <v>177</v>
      </c>
    </row>
    <row r="77" spans="1:21" x14ac:dyDescent="0.25">
      <c r="A77" s="7">
        <v>25</v>
      </c>
      <c r="B77" s="7">
        <v>25035</v>
      </c>
      <c r="C77" s="7">
        <v>5</v>
      </c>
      <c r="D77" s="7">
        <v>990212</v>
      </c>
      <c r="E77" s="7"/>
      <c r="F77" s="7">
        <v>1</v>
      </c>
      <c r="G77" s="7"/>
      <c r="H77" s="7">
        <v>3</v>
      </c>
      <c r="I77" s="7"/>
      <c r="J77" s="7">
        <v>3</v>
      </c>
      <c r="L77" s="7">
        <v>25</v>
      </c>
      <c r="M77" s="7" t="s">
        <v>23</v>
      </c>
      <c r="N77" s="7" t="s">
        <v>143</v>
      </c>
      <c r="O77" s="7">
        <v>990212</v>
      </c>
      <c r="P77" s="7"/>
      <c r="Q77" s="7">
        <v>1</v>
      </c>
      <c r="R77" s="7"/>
      <c r="S77" s="7">
        <v>3</v>
      </c>
      <c r="T77" s="7"/>
      <c r="U77" s="7">
        <v>3</v>
      </c>
    </row>
    <row r="78" spans="1:21" x14ac:dyDescent="0.25">
      <c r="A78" s="7">
        <v>25</v>
      </c>
      <c r="B78" s="7">
        <v>25035</v>
      </c>
      <c r="C78" s="7">
        <v>1</v>
      </c>
      <c r="D78" s="7">
        <v>997101</v>
      </c>
      <c r="E78" s="7"/>
      <c r="F78" s="7">
        <v>1</v>
      </c>
      <c r="G78" s="7"/>
      <c r="H78" s="7"/>
      <c r="I78" s="7"/>
      <c r="J78" s="7">
        <v>5</v>
      </c>
      <c r="L78" s="7">
        <v>25</v>
      </c>
      <c r="M78" s="7" t="s">
        <v>23</v>
      </c>
      <c r="N78" s="7" t="s">
        <v>141</v>
      </c>
      <c r="O78" s="7">
        <v>997101</v>
      </c>
      <c r="P78" s="7"/>
      <c r="Q78" s="7">
        <v>1</v>
      </c>
      <c r="R78" s="7"/>
      <c r="S78" s="7"/>
      <c r="T78" s="7"/>
      <c r="U78" s="7">
        <v>5</v>
      </c>
    </row>
    <row r="79" spans="1:21" x14ac:dyDescent="0.25">
      <c r="A79" s="7">
        <v>25</v>
      </c>
      <c r="B79" s="7">
        <v>25035</v>
      </c>
      <c r="C79" s="7">
        <v>2</v>
      </c>
      <c r="D79" s="7">
        <v>997101</v>
      </c>
      <c r="E79" s="7">
        <v>1</v>
      </c>
      <c r="F79" s="7"/>
      <c r="G79" s="7"/>
      <c r="H79" s="7"/>
      <c r="I79" s="7">
        <v>3</v>
      </c>
      <c r="J79" s="7">
        <v>6</v>
      </c>
      <c r="L79" s="7">
        <v>25</v>
      </c>
      <c r="M79" s="7" t="s">
        <v>23</v>
      </c>
      <c r="N79" s="7" t="s">
        <v>142</v>
      </c>
      <c r="O79" s="7">
        <v>997101</v>
      </c>
      <c r="P79" s="7">
        <v>1</v>
      </c>
      <c r="Q79" s="7"/>
      <c r="R79" s="7"/>
      <c r="S79" s="7"/>
      <c r="T79" s="7">
        <v>3</v>
      </c>
      <c r="U79" s="7">
        <v>6</v>
      </c>
    </row>
    <row r="80" spans="1:21" x14ac:dyDescent="0.25">
      <c r="A80" s="7">
        <v>25</v>
      </c>
      <c r="B80" s="7">
        <v>25035</v>
      </c>
      <c r="C80" s="7">
        <v>1</v>
      </c>
      <c r="D80" s="7">
        <v>997102</v>
      </c>
      <c r="E80" s="7">
        <v>25</v>
      </c>
      <c r="F80" s="7">
        <v>26</v>
      </c>
      <c r="G80" s="7">
        <v>61</v>
      </c>
      <c r="H80" s="7">
        <v>100</v>
      </c>
      <c r="I80" s="7">
        <v>176</v>
      </c>
      <c r="J80" s="7">
        <v>210</v>
      </c>
      <c r="L80" s="7">
        <v>25</v>
      </c>
      <c r="M80" s="7" t="s">
        <v>23</v>
      </c>
      <c r="N80" s="7" t="s">
        <v>141</v>
      </c>
      <c r="O80" s="7">
        <v>997102</v>
      </c>
      <c r="P80" s="7">
        <v>25</v>
      </c>
      <c r="Q80" s="7">
        <v>26</v>
      </c>
      <c r="R80" s="7">
        <v>61</v>
      </c>
      <c r="S80" s="7">
        <v>100</v>
      </c>
      <c r="T80" s="7">
        <v>176</v>
      </c>
      <c r="U80" s="7">
        <v>210</v>
      </c>
    </row>
    <row r="81" spans="1:21" x14ac:dyDescent="0.25">
      <c r="A81" s="7">
        <v>25</v>
      </c>
      <c r="B81" s="7">
        <v>25035</v>
      </c>
      <c r="C81" s="7">
        <v>2</v>
      </c>
      <c r="D81" s="7">
        <v>997102</v>
      </c>
      <c r="E81" s="7">
        <v>440</v>
      </c>
      <c r="F81" s="7">
        <v>809</v>
      </c>
      <c r="G81" s="7">
        <v>937</v>
      </c>
      <c r="H81" s="7">
        <v>1212</v>
      </c>
      <c r="I81" s="7">
        <v>1376</v>
      </c>
      <c r="J81" s="7">
        <v>1553</v>
      </c>
      <c r="L81" s="7">
        <v>25</v>
      </c>
      <c r="M81" s="7" t="s">
        <v>23</v>
      </c>
      <c r="N81" s="7" t="s">
        <v>142</v>
      </c>
      <c r="O81" s="7">
        <v>997102</v>
      </c>
      <c r="P81" s="7">
        <v>440</v>
      </c>
      <c r="Q81" s="7">
        <v>809</v>
      </c>
      <c r="R81" s="7">
        <v>937</v>
      </c>
      <c r="S81" s="7">
        <v>1212</v>
      </c>
      <c r="T81" s="7">
        <v>1376</v>
      </c>
      <c r="U81" s="7">
        <v>1553</v>
      </c>
    </row>
    <row r="82" spans="1:21" x14ac:dyDescent="0.25">
      <c r="A82" s="7">
        <v>25</v>
      </c>
      <c r="B82" s="7">
        <v>25035</v>
      </c>
      <c r="C82" s="7">
        <v>3</v>
      </c>
      <c r="D82" s="7">
        <v>997102</v>
      </c>
      <c r="E82" s="7">
        <v>63</v>
      </c>
      <c r="F82" s="7">
        <v>136</v>
      </c>
      <c r="G82" s="7"/>
      <c r="H82" s="7">
        <v>198</v>
      </c>
      <c r="I82" s="7"/>
      <c r="J82" s="7">
        <v>198</v>
      </c>
      <c r="L82" s="7">
        <v>25</v>
      </c>
      <c r="M82" s="7" t="s">
        <v>23</v>
      </c>
      <c r="N82" s="7" t="s">
        <v>146</v>
      </c>
      <c r="O82" s="7">
        <v>997102</v>
      </c>
      <c r="P82" s="7">
        <v>63</v>
      </c>
      <c r="Q82" s="7">
        <v>136</v>
      </c>
      <c r="R82" s="7"/>
      <c r="S82" s="7">
        <v>198</v>
      </c>
      <c r="T82" s="7"/>
      <c r="U82" s="7">
        <v>198</v>
      </c>
    </row>
    <row r="83" spans="1:21" x14ac:dyDescent="0.25">
      <c r="A83" s="7">
        <v>25</v>
      </c>
      <c r="B83" s="7">
        <v>25035</v>
      </c>
      <c r="C83" s="7">
        <v>5</v>
      </c>
      <c r="D83" s="7">
        <v>997102</v>
      </c>
      <c r="E83" s="7"/>
      <c r="F83" s="7"/>
      <c r="G83" s="7"/>
      <c r="H83" s="7"/>
      <c r="I83" s="7">
        <v>1</v>
      </c>
      <c r="J83" s="7">
        <v>1</v>
      </c>
      <c r="L83" s="7">
        <v>25</v>
      </c>
      <c r="M83" s="7" t="s">
        <v>23</v>
      </c>
      <c r="N83" s="7" t="s">
        <v>143</v>
      </c>
      <c r="O83" s="7">
        <v>997102</v>
      </c>
      <c r="P83" s="7"/>
      <c r="Q83" s="7"/>
      <c r="R83" s="7"/>
      <c r="S83" s="7"/>
      <c r="T83" s="7">
        <v>1</v>
      </c>
      <c r="U83" s="7">
        <v>1</v>
      </c>
    </row>
    <row r="84" spans="1:21" x14ac:dyDescent="0.25">
      <c r="A84" s="7">
        <v>25</v>
      </c>
      <c r="B84" s="7">
        <v>25035</v>
      </c>
      <c r="C84" s="7">
        <v>1</v>
      </c>
      <c r="D84" s="7">
        <v>997103</v>
      </c>
      <c r="E84" s="7"/>
      <c r="F84" s="7">
        <v>45</v>
      </c>
      <c r="G84" s="7">
        <v>49</v>
      </c>
      <c r="H84" s="7">
        <v>51</v>
      </c>
      <c r="I84" s="7">
        <v>53</v>
      </c>
      <c r="J84" s="7">
        <v>56</v>
      </c>
      <c r="L84" s="7">
        <v>25</v>
      </c>
      <c r="M84" s="7" t="s">
        <v>23</v>
      </c>
      <c r="N84" s="7" t="s">
        <v>141</v>
      </c>
      <c r="O84" s="7" t="s">
        <v>10</v>
      </c>
      <c r="P84" s="7"/>
      <c r="Q84" s="7">
        <v>45</v>
      </c>
      <c r="R84" s="7">
        <v>49</v>
      </c>
      <c r="S84" s="7">
        <v>51</v>
      </c>
      <c r="T84" s="7">
        <v>53</v>
      </c>
      <c r="U84" s="7">
        <v>56</v>
      </c>
    </row>
    <row r="85" spans="1:21" x14ac:dyDescent="0.25">
      <c r="A85" s="7">
        <v>25</v>
      </c>
      <c r="B85" s="7">
        <v>25035</v>
      </c>
      <c r="C85" s="7">
        <v>2</v>
      </c>
      <c r="D85" s="7">
        <v>997103</v>
      </c>
      <c r="E85" s="7">
        <v>120</v>
      </c>
      <c r="F85" s="7">
        <v>232</v>
      </c>
      <c r="G85" s="7">
        <v>288</v>
      </c>
      <c r="H85" s="7">
        <v>353</v>
      </c>
      <c r="I85" s="7">
        <v>370</v>
      </c>
      <c r="J85" s="7">
        <v>371</v>
      </c>
      <c r="L85" s="7">
        <v>25</v>
      </c>
      <c r="M85" s="7" t="s">
        <v>23</v>
      </c>
      <c r="N85" s="7" t="s">
        <v>142</v>
      </c>
      <c r="O85" s="7" t="s">
        <v>10</v>
      </c>
      <c r="P85" s="7">
        <v>120</v>
      </c>
      <c r="Q85" s="7">
        <v>232</v>
      </c>
      <c r="R85" s="7">
        <v>288</v>
      </c>
      <c r="S85" s="7">
        <v>353</v>
      </c>
      <c r="T85" s="7">
        <v>370</v>
      </c>
      <c r="U85" s="7">
        <v>371</v>
      </c>
    </row>
    <row r="86" spans="1:21" x14ac:dyDescent="0.25">
      <c r="A86" s="7">
        <v>25</v>
      </c>
      <c r="B86" s="7">
        <v>25035</v>
      </c>
      <c r="C86" s="7">
        <v>3</v>
      </c>
      <c r="D86" s="7">
        <v>997103</v>
      </c>
      <c r="E86" s="7"/>
      <c r="F86" s="7"/>
      <c r="G86" s="7"/>
      <c r="H86" s="7">
        <v>1</v>
      </c>
      <c r="I86" s="7"/>
      <c r="J86" s="7">
        <v>1</v>
      </c>
      <c r="L86" s="7">
        <v>25</v>
      </c>
      <c r="M86" s="7" t="s">
        <v>23</v>
      </c>
      <c r="N86" s="7" t="s">
        <v>146</v>
      </c>
      <c r="O86" s="7" t="s">
        <v>10</v>
      </c>
      <c r="P86" s="7"/>
      <c r="Q86" s="7"/>
      <c r="R86" s="7"/>
      <c r="S86" s="7">
        <v>1</v>
      </c>
      <c r="T86" s="7"/>
      <c r="U86" s="7">
        <v>1</v>
      </c>
    </row>
    <row r="87" spans="1:21" x14ac:dyDescent="0.25">
      <c r="A87" s="7">
        <v>25</v>
      </c>
      <c r="B87" s="7">
        <v>25035</v>
      </c>
      <c r="C87" s="7">
        <v>1</v>
      </c>
      <c r="D87" s="7">
        <v>997104</v>
      </c>
      <c r="E87" s="7">
        <v>4</v>
      </c>
      <c r="F87" s="7"/>
      <c r="G87" s="7">
        <v>5</v>
      </c>
      <c r="H87" s="7"/>
      <c r="I87" s="7"/>
      <c r="J87" s="7">
        <v>6</v>
      </c>
      <c r="L87" s="7">
        <v>25</v>
      </c>
      <c r="M87" s="7" t="s">
        <v>23</v>
      </c>
      <c r="N87" s="7" t="s">
        <v>141</v>
      </c>
      <c r="O87" s="7" t="s">
        <v>11</v>
      </c>
      <c r="P87" s="7">
        <v>4</v>
      </c>
      <c r="Q87" s="7"/>
      <c r="R87" s="7">
        <v>5</v>
      </c>
      <c r="S87" s="7"/>
      <c r="T87" s="7"/>
      <c r="U87" s="7">
        <v>6</v>
      </c>
    </row>
    <row r="88" spans="1:21" x14ac:dyDescent="0.25">
      <c r="A88" s="7">
        <v>25</v>
      </c>
      <c r="B88" s="7">
        <v>25035</v>
      </c>
      <c r="C88" s="7">
        <v>2</v>
      </c>
      <c r="D88" s="7">
        <v>997104</v>
      </c>
      <c r="E88" s="7"/>
      <c r="F88" s="7">
        <v>118</v>
      </c>
      <c r="G88" s="7">
        <v>124</v>
      </c>
      <c r="H88" s="7">
        <v>130</v>
      </c>
      <c r="I88" s="7"/>
      <c r="J88" s="7">
        <v>130</v>
      </c>
      <c r="L88" s="7">
        <v>25</v>
      </c>
      <c r="M88" s="7" t="s">
        <v>23</v>
      </c>
      <c r="N88" s="7" t="s">
        <v>142</v>
      </c>
      <c r="O88" s="7" t="s">
        <v>11</v>
      </c>
      <c r="P88" s="7"/>
      <c r="Q88" s="7">
        <v>118</v>
      </c>
      <c r="R88" s="7">
        <v>124</v>
      </c>
      <c r="S88" s="7">
        <v>130</v>
      </c>
      <c r="T88" s="7"/>
      <c r="U88" s="7">
        <v>130</v>
      </c>
    </row>
    <row r="89" spans="1:21" x14ac:dyDescent="0.25">
      <c r="A89" s="7">
        <v>25</v>
      </c>
      <c r="B89" s="7">
        <v>25035</v>
      </c>
      <c r="C89" s="7">
        <v>3</v>
      </c>
      <c r="D89" s="7">
        <v>997104</v>
      </c>
      <c r="E89" s="7">
        <v>72</v>
      </c>
      <c r="F89" s="7">
        <v>163</v>
      </c>
      <c r="G89" s="7"/>
      <c r="H89" s="7">
        <v>245</v>
      </c>
      <c r="I89" s="7"/>
      <c r="J89" s="7">
        <v>245</v>
      </c>
      <c r="L89" s="7">
        <v>25</v>
      </c>
      <c r="M89" s="7" t="s">
        <v>23</v>
      </c>
      <c r="N89" s="7" t="s">
        <v>146</v>
      </c>
      <c r="O89" s="7" t="s">
        <v>11</v>
      </c>
      <c r="P89" s="7">
        <v>72</v>
      </c>
      <c r="Q89" s="7">
        <v>163</v>
      </c>
      <c r="R89" s="7"/>
      <c r="S89" s="7">
        <v>245</v>
      </c>
      <c r="T89" s="7"/>
      <c r="U89" s="7">
        <v>245</v>
      </c>
    </row>
    <row r="90" spans="1:21" x14ac:dyDescent="0.25">
      <c r="A90" s="7">
        <v>25</v>
      </c>
      <c r="B90" s="7">
        <v>25035</v>
      </c>
      <c r="C90" s="7">
        <v>1</v>
      </c>
      <c r="D90" s="7">
        <v>997105</v>
      </c>
      <c r="E90" s="7">
        <v>163</v>
      </c>
      <c r="F90" s="7"/>
      <c r="G90" s="7"/>
      <c r="H90" s="7"/>
      <c r="I90" s="7"/>
      <c r="J90" s="7">
        <v>163</v>
      </c>
      <c r="L90" s="7">
        <v>25</v>
      </c>
      <c r="M90" s="7" t="s">
        <v>23</v>
      </c>
      <c r="N90" s="7" t="s">
        <v>141</v>
      </c>
      <c r="O90" s="7" t="s">
        <v>12</v>
      </c>
      <c r="P90" s="7">
        <v>163</v>
      </c>
      <c r="Q90" s="7"/>
      <c r="R90" s="7"/>
      <c r="S90" s="7"/>
      <c r="T90" s="7"/>
      <c r="U90" s="7">
        <v>163</v>
      </c>
    </row>
    <row r="91" spans="1:21" x14ac:dyDescent="0.25">
      <c r="A91" s="7">
        <v>25</v>
      </c>
      <c r="B91" s="7">
        <v>25035</v>
      </c>
      <c r="C91" s="7">
        <v>2</v>
      </c>
      <c r="D91" s="7">
        <v>997105</v>
      </c>
      <c r="E91" s="7">
        <v>10</v>
      </c>
      <c r="F91" s="7"/>
      <c r="G91" s="7">
        <v>19</v>
      </c>
      <c r="H91" s="7">
        <v>20</v>
      </c>
      <c r="I91" s="7"/>
      <c r="J91" s="7">
        <v>20</v>
      </c>
      <c r="L91" s="7">
        <v>25</v>
      </c>
      <c r="M91" s="7" t="s">
        <v>23</v>
      </c>
      <c r="N91" s="7" t="s">
        <v>142</v>
      </c>
      <c r="O91" s="7" t="s">
        <v>12</v>
      </c>
      <c r="P91" s="7">
        <v>10</v>
      </c>
      <c r="Q91" s="7"/>
      <c r="R91" s="7">
        <v>19</v>
      </c>
      <c r="S91" s="7">
        <v>20</v>
      </c>
      <c r="T91" s="7"/>
      <c r="U91" s="7">
        <v>20</v>
      </c>
    </row>
    <row r="92" spans="1:21" x14ac:dyDescent="0.25">
      <c r="A92" s="7">
        <v>25</v>
      </c>
      <c r="B92" s="7">
        <v>25035</v>
      </c>
      <c r="C92" s="7">
        <v>5</v>
      </c>
      <c r="D92" s="7">
        <v>997105</v>
      </c>
      <c r="E92" s="7">
        <v>3</v>
      </c>
      <c r="F92" s="7"/>
      <c r="G92" s="7"/>
      <c r="H92" s="7"/>
      <c r="I92" s="7"/>
      <c r="J92" s="7">
        <v>3</v>
      </c>
      <c r="L92" s="7">
        <v>25</v>
      </c>
      <c r="M92" s="7" t="s">
        <v>23</v>
      </c>
      <c r="N92" s="7" t="s">
        <v>143</v>
      </c>
      <c r="O92" s="7" t="s">
        <v>12</v>
      </c>
      <c r="P92" s="7">
        <v>3</v>
      </c>
      <c r="Q92" s="7"/>
      <c r="R92" s="7"/>
      <c r="S92" s="7"/>
      <c r="T92" s="7"/>
      <c r="U92" s="7">
        <v>3</v>
      </c>
    </row>
    <row r="93" spans="1:21" x14ac:dyDescent="0.25">
      <c r="A93" s="7">
        <v>25</v>
      </c>
      <c r="B93" s="7">
        <v>25035</v>
      </c>
      <c r="C93" s="7">
        <v>1</v>
      </c>
      <c r="D93" s="7">
        <v>997106</v>
      </c>
      <c r="E93" s="7"/>
      <c r="F93" s="7"/>
      <c r="G93" s="7">
        <v>27</v>
      </c>
      <c r="H93" s="7">
        <v>93</v>
      </c>
      <c r="I93" s="7">
        <v>179</v>
      </c>
      <c r="J93" s="7">
        <v>229</v>
      </c>
      <c r="L93" s="7">
        <v>25</v>
      </c>
      <c r="M93" s="7" t="s">
        <v>23</v>
      </c>
      <c r="N93" s="7" t="s">
        <v>141</v>
      </c>
      <c r="O93" s="7" t="s">
        <v>13</v>
      </c>
      <c r="P93" s="7"/>
      <c r="Q93" s="7"/>
      <c r="R93" s="7">
        <v>27</v>
      </c>
      <c r="S93" s="7">
        <v>93</v>
      </c>
      <c r="T93" s="7">
        <v>179</v>
      </c>
      <c r="U93" s="7">
        <v>229</v>
      </c>
    </row>
    <row r="94" spans="1:21" x14ac:dyDescent="0.25">
      <c r="A94" s="7">
        <v>25</v>
      </c>
      <c r="B94" s="7">
        <v>25035</v>
      </c>
      <c r="C94" s="7">
        <v>2</v>
      </c>
      <c r="D94" s="7">
        <v>997106</v>
      </c>
      <c r="E94" s="7"/>
      <c r="F94" s="7">
        <v>8</v>
      </c>
      <c r="G94" s="7">
        <v>11</v>
      </c>
      <c r="H94" s="7">
        <v>238</v>
      </c>
      <c r="I94" s="7">
        <v>733</v>
      </c>
      <c r="J94" s="7">
        <v>966</v>
      </c>
      <c r="L94" s="7">
        <v>25</v>
      </c>
      <c r="M94" s="7" t="s">
        <v>23</v>
      </c>
      <c r="N94" s="7" t="s">
        <v>142</v>
      </c>
      <c r="O94" s="7" t="s">
        <v>13</v>
      </c>
      <c r="P94" s="7"/>
      <c r="Q94" s="7">
        <v>8</v>
      </c>
      <c r="R94" s="7">
        <v>11</v>
      </c>
      <c r="S94" s="7">
        <v>238</v>
      </c>
      <c r="T94" s="7">
        <v>733</v>
      </c>
      <c r="U94" s="7">
        <v>966</v>
      </c>
    </row>
    <row r="95" spans="1:21" x14ac:dyDescent="0.25">
      <c r="A95" s="7">
        <v>25</v>
      </c>
      <c r="B95" s="7">
        <v>25035</v>
      </c>
      <c r="C95" s="7">
        <v>1</v>
      </c>
      <c r="D95" s="7">
        <v>997300</v>
      </c>
      <c r="E95" s="7">
        <v>49</v>
      </c>
      <c r="F95" s="7">
        <v>128</v>
      </c>
      <c r="G95" s="7">
        <v>319</v>
      </c>
      <c r="H95" s="7"/>
      <c r="I95" s="7">
        <v>327</v>
      </c>
      <c r="J95" s="7">
        <v>339</v>
      </c>
      <c r="L95" s="7">
        <v>25</v>
      </c>
      <c r="M95" s="7" t="s">
        <v>23</v>
      </c>
      <c r="N95" s="7" t="s">
        <v>141</v>
      </c>
      <c r="O95" s="7" t="s">
        <v>14</v>
      </c>
      <c r="P95" s="7">
        <v>49</v>
      </c>
      <c r="Q95" s="7">
        <v>128</v>
      </c>
      <c r="R95" s="7">
        <v>319</v>
      </c>
      <c r="S95" s="7"/>
      <c r="T95" s="7">
        <v>327</v>
      </c>
      <c r="U95" s="7">
        <v>339</v>
      </c>
    </row>
    <row r="96" spans="1:21" x14ac:dyDescent="0.25">
      <c r="A96" s="7">
        <v>25</v>
      </c>
      <c r="B96" s="7">
        <v>25035</v>
      </c>
      <c r="C96" s="7">
        <v>2</v>
      </c>
      <c r="D96" s="7">
        <v>997300</v>
      </c>
      <c r="E96" s="7">
        <v>757</v>
      </c>
      <c r="F96" s="7">
        <v>891</v>
      </c>
      <c r="G96" s="7">
        <v>1035</v>
      </c>
      <c r="H96" s="7">
        <v>1459</v>
      </c>
      <c r="I96" s="7">
        <v>1768</v>
      </c>
      <c r="J96" s="7">
        <v>1824</v>
      </c>
      <c r="L96" s="7">
        <v>25</v>
      </c>
      <c r="M96" s="7" t="s">
        <v>23</v>
      </c>
      <c r="N96" s="7" t="s">
        <v>142</v>
      </c>
      <c r="O96" s="7" t="s">
        <v>14</v>
      </c>
      <c r="P96" s="7">
        <v>757</v>
      </c>
      <c r="Q96" s="7">
        <v>891</v>
      </c>
      <c r="R96" s="7">
        <v>1035</v>
      </c>
      <c r="S96" s="7">
        <v>1459</v>
      </c>
      <c r="T96" s="7">
        <v>1768</v>
      </c>
      <c r="U96" s="7">
        <v>1824</v>
      </c>
    </row>
    <row r="97" spans="1:21" x14ac:dyDescent="0.25">
      <c r="A97" s="7">
        <v>25</v>
      </c>
      <c r="B97" s="7">
        <v>25035</v>
      </c>
      <c r="C97" s="7">
        <v>3</v>
      </c>
      <c r="D97" s="7">
        <v>997300</v>
      </c>
      <c r="E97" s="7">
        <v>25</v>
      </c>
      <c r="F97" s="7">
        <v>83</v>
      </c>
      <c r="G97" s="7"/>
      <c r="H97" s="7">
        <v>154</v>
      </c>
      <c r="I97" s="7"/>
      <c r="J97" s="7">
        <v>154</v>
      </c>
      <c r="L97" s="7">
        <v>25</v>
      </c>
      <c r="M97" s="7" t="s">
        <v>23</v>
      </c>
      <c r="N97" s="7" t="s">
        <v>146</v>
      </c>
      <c r="O97" s="7" t="s">
        <v>14</v>
      </c>
      <c r="P97" s="7">
        <v>25</v>
      </c>
      <c r="Q97" s="7">
        <v>83</v>
      </c>
      <c r="R97" s="7"/>
      <c r="S97" s="7">
        <v>154</v>
      </c>
      <c r="T97" s="7"/>
      <c r="U97" s="7">
        <v>154</v>
      </c>
    </row>
    <row r="98" spans="1:21" x14ac:dyDescent="0.25">
      <c r="A98" s="7">
        <v>25</v>
      </c>
      <c r="B98" s="7">
        <v>25035</v>
      </c>
      <c r="C98" s="7">
        <v>5</v>
      </c>
      <c r="D98" s="7">
        <v>997300</v>
      </c>
      <c r="E98" s="7">
        <v>2</v>
      </c>
      <c r="F98" s="7">
        <v>3</v>
      </c>
      <c r="G98" s="7"/>
      <c r="H98" s="7"/>
      <c r="I98" s="7"/>
      <c r="J98" s="7">
        <v>5</v>
      </c>
      <c r="L98" s="7">
        <v>25</v>
      </c>
      <c r="M98" s="7" t="s">
        <v>23</v>
      </c>
      <c r="N98" s="7" t="s">
        <v>143</v>
      </c>
      <c r="O98" s="7" t="s">
        <v>14</v>
      </c>
      <c r="P98" s="7">
        <v>2</v>
      </c>
      <c r="Q98" s="7">
        <v>3</v>
      </c>
      <c r="R98" s="7"/>
      <c r="S98" s="7"/>
      <c r="T98" s="7"/>
      <c r="U98" s="7">
        <v>5</v>
      </c>
    </row>
    <row r="99" spans="1:21" x14ac:dyDescent="0.25">
      <c r="A99" s="7">
        <v>25</v>
      </c>
      <c r="B99" s="7">
        <v>25035</v>
      </c>
      <c r="C99" s="7">
        <v>1</v>
      </c>
      <c r="D99" s="7">
        <v>997301</v>
      </c>
      <c r="E99" s="7"/>
      <c r="F99" s="7">
        <v>20</v>
      </c>
      <c r="G99" s="7">
        <v>26</v>
      </c>
      <c r="H99" s="7">
        <v>161</v>
      </c>
      <c r="I99" s="7">
        <v>346</v>
      </c>
      <c r="J99" s="7">
        <v>482</v>
      </c>
      <c r="L99" s="7">
        <v>25</v>
      </c>
      <c r="M99" s="7" t="s">
        <v>23</v>
      </c>
      <c r="N99" s="7" t="s">
        <v>141</v>
      </c>
      <c r="O99" s="7" t="s">
        <v>15</v>
      </c>
      <c r="P99" s="7"/>
      <c r="Q99" s="7">
        <v>20</v>
      </c>
      <c r="R99" s="7">
        <v>26</v>
      </c>
      <c r="S99" s="7">
        <v>161</v>
      </c>
      <c r="T99" s="7">
        <v>346</v>
      </c>
      <c r="U99" s="7">
        <v>482</v>
      </c>
    </row>
    <row r="100" spans="1:21" x14ac:dyDescent="0.25">
      <c r="A100" s="7">
        <v>25</v>
      </c>
      <c r="B100" s="7">
        <v>25035</v>
      </c>
      <c r="C100" s="7">
        <v>2</v>
      </c>
      <c r="D100" s="7">
        <v>997301</v>
      </c>
      <c r="E100" s="7"/>
      <c r="F100" s="7"/>
      <c r="G100" s="7"/>
      <c r="H100" s="7">
        <v>126</v>
      </c>
      <c r="I100" s="7">
        <v>665</v>
      </c>
      <c r="J100" s="7">
        <v>915</v>
      </c>
      <c r="L100" s="7">
        <v>25</v>
      </c>
      <c r="M100" s="7" t="s">
        <v>23</v>
      </c>
      <c r="N100" s="7" t="s">
        <v>142</v>
      </c>
      <c r="O100" s="7" t="s">
        <v>15</v>
      </c>
      <c r="P100" s="7"/>
      <c r="Q100" s="7"/>
      <c r="R100" s="7"/>
      <c r="S100" s="7">
        <v>126</v>
      </c>
      <c r="T100" s="7">
        <v>665</v>
      </c>
      <c r="U100" s="7">
        <v>915</v>
      </c>
    </row>
    <row r="101" spans="1:21" x14ac:dyDescent="0.25">
      <c r="A101" s="7">
        <v>25</v>
      </c>
      <c r="B101" s="7">
        <v>25035</v>
      </c>
      <c r="C101" s="7">
        <v>5</v>
      </c>
      <c r="D101" s="7">
        <v>997301</v>
      </c>
      <c r="E101" s="7"/>
      <c r="F101" s="7"/>
      <c r="G101" s="7"/>
      <c r="H101" s="7"/>
      <c r="I101" s="7">
        <v>1</v>
      </c>
      <c r="J101" s="7">
        <v>1</v>
      </c>
      <c r="L101" s="7">
        <v>25</v>
      </c>
      <c r="M101" s="7" t="s">
        <v>23</v>
      </c>
      <c r="N101" s="7" t="s">
        <v>143</v>
      </c>
      <c r="O101" s="7" t="s">
        <v>15</v>
      </c>
      <c r="P101" s="7"/>
      <c r="Q101" s="7"/>
      <c r="R101" s="7"/>
      <c r="S101" s="7"/>
      <c r="T101" s="7">
        <v>1</v>
      </c>
      <c r="U101" s="7">
        <v>1</v>
      </c>
    </row>
    <row r="102" spans="1:21" x14ac:dyDescent="0.25">
      <c r="A102" s="7">
        <v>25</v>
      </c>
      <c r="B102" s="7">
        <v>25035</v>
      </c>
      <c r="C102" s="7">
        <v>1</v>
      </c>
      <c r="D102" s="7">
        <v>997310</v>
      </c>
      <c r="E102" s="7">
        <v>183</v>
      </c>
      <c r="F102" s="7">
        <v>417</v>
      </c>
      <c r="G102" s="7">
        <v>1035</v>
      </c>
      <c r="H102" s="7">
        <v>1481</v>
      </c>
      <c r="I102" s="7">
        <v>2218</v>
      </c>
      <c r="J102" s="7">
        <v>2413</v>
      </c>
      <c r="L102" s="7">
        <v>25</v>
      </c>
      <c r="M102" s="7" t="s">
        <v>23</v>
      </c>
      <c r="N102" s="7" t="s">
        <v>141</v>
      </c>
      <c r="O102" s="7" t="s">
        <v>16</v>
      </c>
      <c r="P102" s="7">
        <v>183</v>
      </c>
      <c r="Q102" s="7">
        <v>417</v>
      </c>
      <c r="R102" s="7">
        <v>1035</v>
      </c>
      <c r="S102" s="7">
        <v>1481</v>
      </c>
      <c r="T102" s="7">
        <v>2218</v>
      </c>
      <c r="U102" s="7">
        <v>2413</v>
      </c>
    </row>
    <row r="103" spans="1:21" x14ac:dyDescent="0.25">
      <c r="A103" s="7">
        <v>25</v>
      </c>
      <c r="B103" s="7">
        <v>25035</v>
      </c>
      <c r="C103" s="7">
        <v>2</v>
      </c>
      <c r="D103" s="7">
        <v>997310</v>
      </c>
      <c r="E103" s="7">
        <v>682</v>
      </c>
      <c r="F103" s="7">
        <v>1040</v>
      </c>
      <c r="G103" s="7">
        <v>1230</v>
      </c>
      <c r="H103" s="7">
        <v>1916</v>
      </c>
      <c r="I103" s="7">
        <v>3214</v>
      </c>
      <c r="J103" s="7">
        <v>3675</v>
      </c>
      <c r="L103" s="7">
        <v>25</v>
      </c>
      <c r="M103" s="7" t="s">
        <v>23</v>
      </c>
      <c r="N103" s="7" t="s">
        <v>142</v>
      </c>
      <c r="O103" s="7" t="s">
        <v>16</v>
      </c>
      <c r="P103" s="7">
        <v>682</v>
      </c>
      <c r="Q103" s="7">
        <v>1040</v>
      </c>
      <c r="R103" s="7">
        <v>1230</v>
      </c>
      <c r="S103" s="7">
        <v>1916</v>
      </c>
      <c r="T103" s="7">
        <v>3214</v>
      </c>
      <c r="U103" s="7">
        <v>3675</v>
      </c>
    </row>
    <row r="104" spans="1:21" x14ac:dyDescent="0.25">
      <c r="A104" s="7">
        <v>25</v>
      </c>
      <c r="B104" s="7">
        <v>25035</v>
      </c>
      <c r="C104" s="7">
        <v>3</v>
      </c>
      <c r="D104" s="7">
        <v>997310</v>
      </c>
      <c r="E104" s="7">
        <v>80</v>
      </c>
      <c r="F104" s="7">
        <v>172</v>
      </c>
      <c r="G104" s="7"/>
      <c r="H104" s="7">
        <v>252</v>
      </c>
      <c r="I104" s="7"/>
      <c r="J104" s="7">
        <v>252</v>
      </c>
      <c r="L104" s="7">
        <v>25</v>
      </c>
      <c r="M104" s="7" t="s">
        <v>23</v>
      </c>
      <c r="N104" s="7" t="s">
        <v>146</v>
      </c>
      <c r="O104" s="7" t="s">
        <v>16</v>
      </c>
      <c r="P104" s="7">
        <v>80</v>
      </c>
      <c r="Q104" s="7">
        <v>172</v>
      </c>
      <c r="R104" s="7"/>
      <c r="S104" s="7">
        <v>252</v>
      </c>
      <c r="T104" s="7"/>
      <c r="U104" s="7">
        <v>252</v>
      </c>
    </row>
    <row r="105" spans="1:21" x14ac:dyDescent="0.25">
      <c r="A105" s="7">
        <v>25</v>
      </c>
      <c r="B105" s="7">
        <v>25035</v>
      </c>
      <c r="C105" s="7">
        <v>5</v>
      </c>
      <c r="D105" s="7">
        <v>997310</v>
      </c>
      <c r="E105" s="7">
        <v>5</v>
      </c>
      <c r="F105" s="7">
        <v>6</v>
      </c>
      <c r="G105" s="7"/>
      <c r="H105" s="7"/>
      <c r="I105" s="7">
        <v>8</v>
      </c>
      <c r="J105" s="7">
        <v>10</v>
      </c>
      <c r="L105" s="7">
        <v>25</v>
      </c>
      <c r="M105" s="7" t="s">
        <v>23</v>
      </c>
      <c r="N105" s="7" t="s">
        <v>143</v>
      </c>
      <c r="O105" s="7" t="s">
        <v>16</v>
      </c>
      <c r="P105" s="7">
        <v>5</v>
      </c>
      <c r="Q105" s="7">
        <v>6</v>
      </c>
      <c r="R105" s="7"/>
      <c r="S105" s="7"/>
      <c r="T105" s="7">
        <v>8</v>
      </c>
      <c r="U105" s="7">
        <v>10</v>
      </c>
    </row>
    <row r="106" spans="1:21" x14ac:dyDescent="0.25">
      <c r="A106" s="7">
        <v>25</v>
      </c>
      <c r="B106" s="7">
        <v>25040</v>
      </c>
      <c r="C106" s="7">
        <v>2</v>
      </c>
      <c r="D106" s="7">
        <v>990103</v>
      </c>
      <c r="E106" s="7"/>
      <c r="F106" s="7">
        <v>1</v>
      </c>
      <c r="G106" s="7"/>
      <c r="H106" s="7"/>
      <c r="I106" s="7">
        <v>2</v>
      </c>
      <c r="J106" s="7">
        <v>2</v>
      </c>
      <c r="L106" s="7">
        <v>25</v>
      </c>
      <c r="M106" s="7" t="s">
        <v>24</v>
      </c>
      <c r="N106" s="7" t="s">
        <v>142</v>
      </c>
      <c r="O106" s="7">
        <v>990103</v>
      </c>
      <c r="P106" s="7"/>
      <c r="Q106" s="7">
        <v>1</v>
      </c>
      <c r="R106" s="7"/>
      <c r="S106" s="7"/>
      <c r="T106" s="7">
        <v>2</v>
      </c>
      <c r="U106" s="7">
        <v>2</v>
      </c>
    </row>
    <row r="107" spans="1:21" x14ac:dyDescent="0.25">
      <c r="A107" s="7">
        <v>25</v>
      </c>
      <c r="B107" s="7">
        <v>25040</v>
      </c>
      <c r="C107" s="7">
        <v>5</v>
      </c>
      <c r="D107" s="7">
        <v>990103</v>
      </c>
      <c r="E107" s="7"/>
      <c r="F107" s="7"/>
      <c r="G107" s="7"/>
      <c r="H107" s="7"/>
      <c r="I107" s="7">
        <v>36</v>
      </c>
      <c r="J107" s="7">
        <v>36</v>
      </c>
      <c r="L107" s="7">
        <v>25</v>
      </c>
      <c r="M107" s="7" t="s">
        <v>24</v>
      </c>
      <c r="N107" s="7" t="s">
        <v>143</v>
      </c>
      <c r="O107" s="7">
        <v>990103</v>
      </c>
      <c r="P107" s="7"/>
      <c r="Q107" s="7"/>
      <c r="R107" s="7"/>
      <c r="S107" s="7"/>
      <c r="T107" s="7">
        <v>36</v>
      </c>
      <c r="U107" s="7">
        <v>36</v>
      </c>
    </row>
    <row r="108" spans="1:21" x14ac:dyDescent="0.25">
      <c r="A108" s="7">
        <v>25</v>
      </c>
      <c r="B108" s="7">
        <v>25040</v>
      </c>
      <c r="C108" s="7">
        <v>1</v>
      </c>
      <c r="D108" s="7">
        <v>990112</v>
      </c>
      <c r="E108" s="7"/>
      <c r="F108" s="7"/>
      <c r="G108" s="7"/>
      <c r="H108" s="7">
        <v>2</v>
      </c>
      <c r="I108" s="7"/>
      <c r="J108" s="7">
        <v>2</v>
      </c>
      <c r="L108" s="7">
        <v>25</v>
      </c>
      <c r="M108" s="7" t="s">
        <v>24</v>
      </c>
      <c r="N108" s="7" t="s">
        <v>141</v>
      </c>
      <c r="O108" s="7">
        <v>990112</v>
      </c>
      <c r="P108" s="7"/>
      <c r="Q108" s="7"/>
      <c r="R108" s="7"/>
      <c r="S108" s="7">
        <v>2</v>
      </c>
      <c r="T108" s="7"/>
      <c r="U108" s="7">
        <v>2</v>
      </c>
    </row>
    <row r="109" spans="1:21" x14ac:dyDescent="0.25">
      <c r="A109" s="7">
        <v>25</v>
      </c>
      <c r="B109" s="7">
        <v>25040</v>
      </c>
      <c r="C109" s="7">
        <v>2</v>
      </c>
      <c r="D109" s="7">
        <v>990112</v>
      </c>
      <c r="E109" s="7"/>
      <c r="F109" s="7">
        <v>64</v>
      </c>
      <c r="G109" s="7">
        <v>68</v>
      </c>
      <c r="H109" s="7">
        <v>74</v>
      </c>
      <c r="I109" s="7"/>
      <c r="J109" s="7">
        <v>74</v>
      </c>
      <c r="L109" s="7">
        <v>25</v>
      </c>
      <c r="M109" s="7" t="s">
        <v>24</v>
      </c>
      <c r="N109" s="7" t="s">
        <v>142</v>
      </c>
      <c r="O109" s="7">
        <v>990112</v>
      </c>
      <c r="P109" s="7"/>
      <c r="Q109" s="7">
        <v>64</v>
      </c>
      <c r="R109" s="7">
        <v>68</v>
      </c>
      <c r="S109" s="7">
        <v>74</v>
      </c>
      <c r="T109" s="7"/>
      <c r="U109" s="7">
        <v>74</v>
      </c>
    </row>
    <row r="110" spans="1:21" x14ac:dyDescent="0.25">
      <c r="A110" s="7">
        <v>25</v>
      </c>
      <c r="B110" s="7">
        <v>25040</v>
      </c>
      <c r="C110" s="7">
        <v>5</v>
      </c>
      <c r="D110" s="7">
        <v>990112</v>
      </c>
      <c r="E110" s="7"/>
      <c r="F110" s="7"/>
      <c r="G110" s="7"/>
      <c r="H110" s="7"/>
      <c r="I110" s="7">
        <v>39</v>
      </c>
      <c r="J110" s="7">
        <v>45</v>
      </c>
      <c r="L110" s="7">
        <v>25</v>
      </c>
      <c r="M110" s="7" t="s">
        <v>24</v>
      </c>
      <c r="N110" s="7" t="s">
        <v>143</v>
      </c>
      <c r="O110" s="7">
        <v>990112</v>
      </c>
      <c r="P110" s="7"/>
      <c r="Q110" s="7"/>
      <c r="R110" s="7"/>
      <c r="S110" s="7"/>
      <c r="T110" s="7">
        <v>39</v>
      </c>
      <c r="U110" s="7">
        <v>45</v>
      </c>
    </row>
    <row r="111" spans="1:21" x14ac:dyDescent="0.25">
      <c r="A111" s="7">
        <v>25</v>
      </c>
      <c r="B111" s="7">
        <v>25040</v>
      </c>
      <c r="C111" s="7">
        <v>1</v>
      </c>
      <c r="D111" s="7">
        <v>990203</v>
      </c>
      <c r="E111" s="7">
        <v>126</v>
      </c>
      <c r="F111" s="7">
        <v>127</v>
      </c>
      <c r="G111" s="7">
        <v>182</v>
      </c>
      <c r="H111" s="7">
        <v>235</v>
      </c>
      <c r="I111" s="7">
        <v>292</v>
      </c>
      <c r="J111" s="7">
        <v>299</v>
      </c>
      <c r="L111" s="7">
        <v>25</v>
      </c>
      <c r="M111" s="7" t="s">
        <v>24</v>
      </c>
      <c r="N111" s="7" t="s">
        <v>141</v>
      </c>
      <c r="O111" s="7">
        <v>990203</v>
      </c>
      <c r="P111" s="7">
        <v>126</v>
      </c>
      <c r="Q111" s="7">
        <v>127</v>
      </c>
      <c r="R111" s="7">
        <v>182</v>
      </c>
      <c r="S111" s="7">
        <v>235</v>
      </c>
      <c r="T111" s="7">
        <v>292</v>
      </c>
      <c r="U111" s="7">
        <v>299</v>
      </c>
    </row>
    <row r="112" spans="1:21" x14ac:dyDescent="0.25">
      <c r="A112" s="7">
        <v>25</v>
      </c>
      <c r="B112" s="7">
        <v>25040</v>
      </c>
      <c r="C112" s="7">
        <v>2</v>
      </c>
      <c r="D112" s="7">
        <v>990203</v>
      </c>
      <c r="E112" s="7">
        <v>188</v>
      </c>
      <c r="F112" s="7">
        <v>230</v>
      </c>
      <c r="G112" s="7">
        <v>231</v>
      </c>
      <c r="H112" s="7">
        <v>238</v>
      </c>
      <c r="I112" s="7">
        <v>248</v>
      </c>
      <c r="J112" s="7">
        <v>249</v>
      </c>
      <c r="L112" s="7">
        <v>25</v>
      </c>
      <c r="M112" s="7" t="s">
        <v>24</v>
      </c>
      <c r="N112" s="7" t="s">
        <v>142</v>
      </c>
      <c r="O112" s="7">
        <v>990203</v>
      </c>
      <c r="P112" s="7">
        <v>188</v>
      </c>
      <c r="Q112" s="7">
        <v>230</v>
      </c>
      <c r="R112" s="7">
        <v>231</v>
      </c>
      <c r="S112" s="7">
        <v>238</v>
      </c>
      <c r="T112" s="7">
        <v>248</v>
      </c>
      <c r="U112" s="7">
        <v>249</v>
      </c>
    </row>
    <row r="113" spans="1:21" x14ac:dyDescent="0.25">
      <c r="A113" s="7">
        <v>25</v>
      </c>
      <c r="B113" s="7">
        <v>25040</v>
      </c>
      <c r="C113" s="7">
        <v>5</v>
      </c>
      <c r="D113" s="7">
        <v>990203</v>
      </c>
      <c r="E113" s="7"/>
      <c r="F113" s="7"/>
      <c r="G113" s="7"/>
      <c r="H113" s="7"/>
      <c r="I113" s="7">
        <v>81</v>
      </c>
      <c r="J113" s="7">
        <v>90</v>
      </c>
      <c r="L113" s="7">
        <v>25</v>
      </c>
      <c r="M113" s="7" t="s">
        <v>24</v>
      </c>
      <c r="N113" s="7" t="s">
        <v>143</v>
      </c>
      <c r="O113" s="7">
        <v>990203</v>
      </c>
      <c r="P113" s="7"/>
      <c r="Q113" s="7"/>
      <c r="R113" s="7"/>
      <c r="S113" s="7"/>
      <c r="T113" s="7">
        <v>81</v>
      </c>
      <c r="U113" s="7">
        <v>90</v>
      </c>
    </row>
    <row r="114" spans="1:21" x14ac:dyDescent="0.25">
      <c r="A114" s="7">
        <v>25</v>
      </c>
      <c r="B114" s="7">
        <v>25040</v>
      </c>
      <c r="C114" s="7">
        <v>1</v>
      </c>
      <c r="D114" s="7">
        <v>990212</v>
      </c>
      <c r="E114" s="7"/>
      <c r="F114" s="7">
        <v>21</v>
      </c>
      <c r="G114" s="7">
        <v>69</v>
      </c>
      <c r="H114" s="7">
        <v>92</v>
      </c>
      <c r="I114" s="7">
        <v>252</v>
      </c>
      <c r="J114" s="7">
        <v>358</v>
      </c>
      <c r="L114" s="7">
        <v>25</v>
      </c>
      <c r="M114" s="7" t="s">
        <v>24</v>
      </c>
      <c r="N114" s="7" t="s">
        <v>141</v>
      </c>
      <c r="O114" s="7">
        <v>990212</v>
      </c>
      <c r="P114" s="7"/>
      <c r="Q114" s="7">
        <v>21</v>
      </c>
      <c r="R114" s="7">
        <v>69</v>
      </c>
      <c r="S114" s="7">
        <v>92</v>
      </c>
      <c r="T114" s="7">
        <v>252</v>
      </c>
      <c r="U114" s="7">
        <v>358</v>
      </c>
    </row>
    <row r="115" spans="1:21" x14ac:dyDescent="0.25">
      <c r="A115" s="7">
        <v>25</v>
      </c>
      <c r="B115" s="7">
        <v>25040</v>
      </c>
      <c r="C115" s="7">
        <v>2</v>
      </c>
      <c r="D115" s="7">
        <v>990212</v>
      </c>
      <c r="E115" s="7">
        <v>9</v>
      </c>
      <c r="F115" s="7">
        <v>10</v>
      </c>
      <c r="G115" s="7">
        <v>11</v>
      </c>
      <c r="H115" s="7">
        <v>15</v>
      </c>
      <c r="I115" s="7">
        <v>22</v>
      </c>
      <c r="J115" s="7">
        <v>29</v>
      </c>
      <c r="L115" s="7">
        <v>25</v>
      </c>
      <c r="M115" s="7" t="s">
        <v>24</v>
      </c>
      <c r="N115" s="7" t="s">
        <v>142</v>
      </c>
      <c r="O115" s="7">
        <v>990212</v>
      </c>
      <c r="P115" s="7">
        <v>9</v>
      </c>
      <c r="Q115" s="7">
        <v>10</v>
      </c>
      <c r="R115" s="7">
        <v>11</v>
      </c>
      <c r="S115" s="7">
        <v>15</v>
      </c>
      <c r="T115" s="7">
        <v>22</v>
      </c>
      <c r="U115" s="7">
        <v>29</v>
      </c>
    </row>
    <row r="116" spans="1:21" x14ac:dyDescent="0.25">
      <c r="A116" s="7">
        <v>25</v>
      </c>
      <c r="B116" s="7">
        <v>25040</v>
      </c>
      <c r="C116" s="7">
        <v>5</v>
      </c>
      <c r="D116" s="7">
        <v>990212</v>
      </c>
      <c r="E116" s="7"/>
      <c r="F116" s="7">
        <v>1</v>
      </c>
      <c r="G116" s="7"/>
      <c r="H116" s="7"/>
      <c r="I116" s="7">
        <v>14</v>
      </c>
      <c r="J116" s="7">
        <v>18</v>
      </c>
      <c r="L116" s="7">
        <v>25</v>
      </c>
      <c r="M116" s="7" t="s">
        <v>24</v>
      </c>
      <c r="N116" s="7" t="s">
        <v>143</v>
      </c>
      <c r="O116" s="7">
        <v>990212</v>
      </c>
      <c r="P116" s="7"/>
      <c r="Q116" s="7">
        <v>1</v>
      </c>
      <c r="R116" s="7"/>
      <c r="S116" s="7"/>
      <c r="T116" s="7">
        <v>14</v>
      </c>
      <c r="U116" s="7">
        <v>18</v>
      </c>
    </row>
    <row r="117" spans="1:21" x14ac:dyDescent="0.25">
      <c r="A117" s="7">
        <v>25</v>
      </c>
      <c r="B117" s="7">
        <v>25040</v>
      </c>
      <c r="C117" s="7">
        <v>1</v>
      </c>
      <c r="D117" s="7">
        <v>997101</v>
      </c>
      <c r="E117" s="7"/>
      <c r="F117" s="7">
        <v>3</v>
      </c>
      <c r="G117" s="7"/>
      <c r="H117" s="7"/>
      <c r="I117" s="7"/>
      <c r="J117" s="7">
        <v>3</v>
      </c>
      <c r="L117" s="7">
        <v>25</v>
      </c>
      <c r="M117" s="7" t="s">
        <v>24</v>
      </c>
      <c r="N117" s="7" t="s">
        <v>141</v>
      </c>
      <c r="O117" s="7">
        <v>997101</v>
      </c>
      <c r="P117" s="7"/>
      <c r="Q117" s="7">
        <v>3</v>
      </c>
      <c r="R117" s="7"/>
      <c r="S117" s="7"/>
      <c r="T117" s="7"/>
      <c r="U117" s="7">
        <v>3</v>
      </c>
    </row>
    <row r="118" spans="1:21" x14ac:dyDescent="0.25">
      <c r="A118" s="7">
        <v>25</v>
      </c>
      <c r="B118" s="7">
        <v>25040</v>
      </c>
      <c r="C118" s="7">
        <v>2</v>
      </c>
      <c r="D118" s="7">
        <v>997101</v>
      </c>
      <c r="E118" s="7"/>
      <c r="F118" s="7">
        <v>8</v>
      </c>
      <c r="G118" s="7"/>
      <c r="H118" s="7"/>
      <c r="I118" s="7"/>
      <c r="J118" s="7">
        <v>8</v>
      </c>
      <c r="L118" s="7">
        <v>25</v>
      </c>
      <c r="M118" s="7" t="s">
        <v>24</v>
      </c>
      <c r="N118" s="7" t="s">
        <v>142</v>
      </c>
      <c r="O118" s="7">
        <v>997101</v>
      </c>
      <c r="P118" s="7"/>
      <c r="Q118" s="7">
        <v>8</v>
      </c>
      <c r="R118" s="7"/>
      <c r="S118" s="7"/>
      <c r="T118" s="7"/>
      <c r="U118" s="7">
        <v>8</v>
      </c>
    </row>
    <row r="119" spans="1:21" x14ac:dyDescent="0.25">
      <c r="A119" s="7">
        <v>25</v>
      </c>
      <c r="B119" s="7">
        <v>25040</v>
      </c>
      <c r="C119" s="7">
        <v>1</v>
      </c>
      <c r="D119" s="7">
        <v>997102</v>
      </c>
      <c r="E119" s="7">
        <v>108</v>
      </c>
      <c r="F119" s="7">
        <v>120</v>
      </c>
      <c r="G119" s="7">
        <v>178</v>
      </c>
      <c r="H119" s="7">
        <v>195</v>
      </c>
      <c r="I119" s="7">
        <v>230</v>
      </c>
      <c r="J119" s="7">
        <v>231</v>
      </c>
      <c r="L119" s="7">
        <v>25</v>
      </c>
      <c r="M119" s="7" t="s">
        <v>24</v>
      </c>
      <c r="N119" s="7" t="s">
        <v>141</v>
      </c>
      <c r="O119" s="7">
        <v>997102</v>
      </c>
      <c r="P119" s="7">
        <v>108</v>
      </c>
      <c r="Q119" s="7">
        <v>120</v>
      </c>
      <c r="R119" s="7">
        <v>178</v>
      </c>
      <c r="S119" s="7">
        <v>195</v>
      </c>
      <c r="T119" s="7">
        <v>230</v>
      </c>
      <c r="U119" s="7">
        <v>231</v>
      </c>
    </row>
    <row r="120" spans="1:21" x14ac:dyDescent="0.25">
      <c r="A120" s="7">
        <v>25</v>
      </c>
      <c r="B120" s="7">
        <v>25040</v>
      </c>
      <c r="C120" s="7">
        <v>2</v>
      </c>
      <c r="D120" s="7">
        <v>997102</v>
      </c>
      <c r="E120" s="7">
        <v>75</v>
      </c>
      <c r="F120" s="7">
        <v>2426</v>
      </c>
      <c r="G120" s="7">
        <v>2643</v>
      </c>
      <c r="H120" s="7">
        <v>2680</v>
      </c>
      <c r="I120" s="7">
        <v>2732</v>
      </c>
      <c r="J120" s="7">
        <v>2734</v>
      </c>
      <c r="L120" s="7">
        <v>25</v>
      </c>
      <c r="M120" s="7" t="s">
        <v>24</v>
      </c>
      <c r="N120" s="7" t="s">
        <v>142</v>
      </c>
      <c r="O120" s="7">
        <v>997102</v>
      </c>
      <c r="P120" s="7">
        <v>75</v>
      </c>
      <c r="Q120" s="7">
        <v>2426</v>
      </c>
      <c r="R120" s="7">
        <v>2643</v>
      </c>
      <c r="S120" s="7">
        <v>2680</v>
      </c>
      <c r="T120" s="7">
        <v>2732</v>
      </c>
      <c r="U120" s="7">
        <v>2734</v>
      </c>
    </row>
    <row r="121" spans="1:21" x14ac:dyDescent="0.25">
      <c r="A121" s="7">
        <v>25</v>
      </c>
      <c r="B121" s="7">
        <v>25040</v>
      </c>
      <c r="C121" s="7">
        <v>1</v>
      </c>
      <c r="D121" s="7">
        <v>997103</v>
      </c>
      <c r="E121" s="7">
        <v>91</v>
      </c>
      <c r="F121" s="7">
        <v>113</v>
      </c>
      <c r="G121" s="7">
        <v>125</v>
      </c>
      <c r="H121" s="7">
        <v>148</v>
      </c>
      <c r="I121" s="7">
        <v>160</v>
      </c>
      <c r="J121" s="7">
        <v>164</v>
      </c>
      <c r="L121" s="7">
        <v>25</v>
      </c>
      <c r="M121" s="7" t="s">
        <v>24</v>
      </c>
      <c r="N121" s="7" t="s">
        <v>141</v>
      </c>
      <c r="O121" s="7" t="s">
        <v>10</v>
      </c>
      <c r="P121" s="7">
        <v>91</v>
      </c>
      <c r="Q121" s="7">
        <v>113</v>
      </c>
      <c r="R121" s="7">
        <v>125</v>
      </c>
      <c r="S121" s="7">
        <v>148</v>
      </c>
      <c r="T121" s="7">
        <v>160</v>
      </c>
      <c r="U121" s="7">
        <v>164</v>
      </c>
    </row>
    <row r="122" spans="1:21" x14ac:dyDescent="0.25">
      <c r="A122" s="7">
        <v>25</v>
      </c>
      <c r="B122" s="7">
        <v>25040</v>
      </c>
      <c r="C122" s="7">
        <v>2</v>
      </c>
      <c r="D122" s="7">
        <v>997103</v>
      </c>
      <c r="E122" s="7"/>
      <c r="F122" s="7">
        <v>239</v>
      </c>
      <c r="G122" s="7">
        <v>277</v>
      </c>
      <c r="H122" s="7">
        <v>304</v>
      </c>
      <c r="I122" s="7">
        <v>314</v>
      </c>
      <c r="J122" s="7">
        <v>315</v>
      </c>
      <c r="L122" s="7">
        <v>25</v>
      </c>
      <c r="M122" s="7" t="s">
        <v>24</v>
      </c>
      <c r="N122" s="7" t="s">
        <v>142</v>
      </c>
      <c r="O122" s="7" t="s">
        <v>10</v>
      </c>
      <c r="P122" s="7"/>
      <c r="Q122" s="7">
        <v>239</v>
      </c>
      <c r="R122" s="7">
        <v>277</v>
      </c>
      <c r="S122" s="7">
        <v>304</v>
      </c>
      <c r="T122" s="7">
        <v>314</v>
      </c>
      <c r="U122" s="7">
        <v>315</v>
      </c>
    </row>
    <row r="123" spans="1:21" x14ac:dyDescent="0.25">
      <c r="A123" s="7">
        <v>25</v>
      </c>
      <c r="B123" s="7">
        <v>25040</v>
      </c>
      <c r="C123" s="7">
        <v>1</v>
      </c>
      <c r="D123" s="7">
        <v>997104</v>
      </c>
      <c r="E123" s="7">
        <v>11</v>
      </c>
      <c r="F123" s="7"/>
      <c r="G123" s="7">
        <v>38</v>
      </c>
      <c r="H123" s="7">
        <v>81</v>
      </c>
      <c r="I123" s="7">
        <v>88</v>
      </c>
      <c r="J123" s="7">
        <v>88</v>
      </c>
      <c r="L123" s="7">
        <v>25</v>
      </c>
      <c r="M123" s="7" t="s">
        <v>24</v>
      </c>
      <c r="N123" s="7" t="s">
        <v>141</v>
      </c>
      <c r="O123" s="7" t="s">
        <v>11</v>
      </c>
      <c r="P123" s="7">
        <v>11</v>
      </c>
      <c r="Q123" s="7"/>
      <c r="R123" s="7">
        <v>38</v>
      </c>
      <c r="S123" s="7">
        <v>81</v>
      </c>
      <c r="T123" s="7">
        <v>88</v>
      </c>
      <c r="U123" s="7">
        <v>88</v>
      </c>
    </row>
    <row r="124" spans="1:21" x14ac:dyDescent="0.25">
      <c r="A124" s="7">
        <v>25</v>
      </c>
      <c r="B124" s="7">
        <v>25040</v>
      </c>
      <c r="C124" s="7">
        <v>2</v>
      </c>
      <c r="D124" s="7">
        <v>997104</v>
      </c>
      <c r="E124" s="7">
        <v>1</v>
      </c>
      <c r="F124" s="7">
        <v>597</v>
      </c>
      <c r="G124" s="7">
        <v>754</v>
      </c>
      <c r="H124" s="7">
        <v>794</v>
      </c>
      <c r="I124" s="7"/>
      <c r="J124" s="7">
        <v>794</v>
      </c>
      <c r="L124" s="7">
        <v>25</v>
      </c>
      <c r="M124" s="7" t="s">
        <v>24</v>
      </c>
      <c r="N124" s="7" t="s">
        <v>142</v>
      </c>
      <c r="O124" s="7" t="s">
        <v>11</v>
      </c>
      <c r="P124" s="7">
        <v>1</v>
      </c>
      <c r="Q124" s="7">
        <v>597</v>
      </c>
      <c r="R124" s="7">
        <v>754</v>
      </c>
      <c r="S124" s="7">
        <v>794</v>
      </c>
      <c r="T124" s="7"/>
      <c r="U124" s="7">
        <v>794</v>
      </c>
    </row>
    <row r="125" spans="1:21" x14ac:dyDescent="0.25">
      <c r="A125" s="7">
        <v>25</v>
      </c>
      <c r="B125" s="7">
        <v>25040</v>
      </c>
      <c r="C125" s="7">
        <v>1</v>
      </c>
      <c r="D125" s="7">
        <v>997105</v>
      </c>
      <c r="E125" s="7">
        <v>2</v>
      </c>
      <c r="F125" s="7"/>
      <c r="G125" s="7"/>
      <c r="H125" s="7"/>
      <c r="I125" s="7">
        <v>4</v>
      </c>
      <c r="J125" s="7">
        <v>5</v>
      </c>
      <c r="L125" s="7">
        <v>25</v>
      </c>
      <c r="M125" s="7" t="s">
        <v>24</v>
      </c>
      <c r="N125" s="7" t="s">
        <v>141</v>
      </c>
      <c r="O125" s="7" t="s">
        <v>12</v>
      </c>
      <c r="P125" s="7">
        <v>2</v>
      </c>
      <c r="Q125" s="7"/>
      <c r="R125" s="7"/>
      <c r="S125" s="7"/>
      <c r="T125" s="7">
        <v>4</v>
      </c>
      <c r="U125" s="7">
        <v>5</v>
      </c>
    </row>
    <row r="126" spans="1:21" x14ac:dyDescent="0.25">
      <c r="A126" s="7">
        <v>25</v>
      </c>
      <c r="B126" s="7">
        <v>25040</v>
      </c>
      <c r="C126" s="7">
        <v>2</v>
      </c>
      <c r="D126" s="7">
        <v>997105</v>
      </c>
      <c r="E126" s="7"/>
      <c r="F126" s="7">
        <v>8</v>
      </c>
      <c r="G126" s="7"/>
      <c r="H126" s="7"/>
      <c r="I126" s="7"/>
      <c r="J126" s="7">
        <v>8</v>
      </c>
      <c r="L126" s="7">
        <v>25</v>
      </c>
      <c r="M126" s="7" t="s">
        <v>24</v>
      </c>
      <c r="N126" s="7" t="s">
        <v>142</v>
      </c>
      <c r="O126" s="7" t="s">
        <v>12</v>
      </c>
      <c r="P126" s="7"/>
      <c r="Q126" s="7">
        <v>8</v>
      </c>
      <c r="R126" s="7"/>
      <c r="S126" s="7"/>
      <c r="T126" s="7"/>
      <c r="U126" s="7">
        <v>8</v>
      </c>
    </row>
    <row r="127" spans="1:21" x14ac:dyDescent="0.25">
      <c r="A127" s="7">
        <v>25</v>
      </c>
      <c r="B127" s="7">
        <v>25040</v>
      </c>
      <c r="C127" s="7">
        <v>5</v>
      </c>
      <c r="D127" s="7">
        <v>997105</v>
      </c>
      <c r="E127" s="7"/>
      <c r="F127" s="7"/>
      <c r="G127" s="7"/>
      <c r="H127" s="7"/>
      <c r="I127" s="7">
        <v>6</v>
      </c>
      <c r="J127" s="7">
        <v>6</v>
      </c>
      <c r="L127" s="7">
        <v>25</v>
      </c>
      <c r="M127" s="7" t="s">
        <v>24</v>
      </c>
      <c r="N127" s="7" t="s">
        <v>143</v>
      </c>
      <c r="O127" s="7" t="s">
        <v>12</v>
      </c>
      <c r="P127" s="7"/>
      <c r="Q127" s="7"/>
      <c r="R127" s="7"/>
      <c r="S127" s="7"/>
      <c r="T127" s="7">
        <v>6</v>
      </c>
      <c r="U127" s="7">
        <v>6</v>
      </c>
    </row>
    <row r="128" spans="1:21" x14ac:dyDescent="0.25">
      <c r="A128" s="7">
        <v>25</v>
      </c>
      <c r="B128" s="7">
        <v>25040</v>
      </c>
      <c r="C128" s="7">
        <v>1</v>
      </c>
      <c r="D128" s="7">
        <v>997106</v>
      </c>
      <c r="E128" s="7"/>
      <c r="F128" s="7"/>
      <c r="G128" s="7">
        <v>8</v>
      </c>
      <c r="H128" s="7">
        <v>81</v>
      </c>
      <c r="I128" s="7">
        <v>303</v>
      </c>
      <c r="J128" s="7">
        <v>369</v>
      </c>
      <c r="L128" s="7">
        <v>25</v>
      </c>
      <c r="M128" s="7" t="s">
        <v>24</v>
      </c>
      <c r="N128" s="7" t="s">
        <v>141</v>
      </c>
      <c r="O128" s="7" t="s">
        <v>13</v>
      </c>
      <c r="P128" s="7"/>
      <c r="Q128" s="7"/>
      <c r="R128" s="7">
        <v>8</v>
      </c>
      <c r="S128" s="7">
        <v>81</v>
      </c>
      <c r="T128" s="7">
        <v>303</v>
      </c>
      <c r="U128" s="7">
        <v>369</v>
      </c>
    </row>
    <row r="129" spans="1:21" x14ac:dyDescent="0.25">
      <c r="A129" s="7">
        <v>25</v>
      </c>
      <c r="B129" s="7">
        <v>25040</v>
      </c>
      <c r="C129" s="7">
        <v>2</v>
      </c>
      <c r="D129" s="7">
        <v>997106</v>
      </c>
      <c r="E129" s="7"/>
      <c r="F129" s="7"/>
      <c r="G129" s="7"/>
      <c r="H129" s="7">
        <v>6</v>
      </c>
      <c r="I129" s="7">
        <v>225</v>
      </c>
      <c r="J129" s="7">
        <v>229</v>
      </c>
      <c r="L129" s="7">
        <v>25</v>
      </c>
      <c r="M129" s="7" t="s">
        <v>24</v>
      </c>
      <c r="N129" s="7" t="s">
        <v>142</v>
      </c>
      <c r="O129" s="7" t="s">
        <v>13</v>
      </c>
      <c r="P129" s="7"/>
      <c r="Q129" s="7"/>
      <c r="R129" s="7"/>
      <c r="S129" s="7">
        <v>6</v>
      </c>
      <c r="T129" s="7">
        <v>225</v>
      </c>
      <c r="U129" s="7">
        <v>229</v>
      </c>
    </row>
    <row r="130" spans="1:21" x14ac:dyDescent="0.25">
      <c r="A130" s="7">
        <v>25</v>
      </c>
      <c r="B130" s="7">
        <v>25040</v>
      </c>
      <c r="C130" s="7">
        <v>5</v>
      </c>
      <c r="D130" s="7">
        <v>997106</v>
      </c>
      <c r="E130" s="7"/>
      <c r="F130" s="7"/>
      <c r="G130" s="7"/>
      <c r="H130" s="7"/>
      <c r="I130" s="7">
        <v>2</v>
      </c>
      <c r="J130" s="7">
        <v>3</v>
      </c>
      <c r="L130" s="7">
        <v>25</v>
      </c>
      <c r="M130" s="7" t="s">
        <v>24</v>
      </c>
      <c r="N130" s="7" t="s">
        <v>143</v>
      </c>
      <c r="O130" s="7" t="s">
        <v>13</v>
      </c>
      <c r="P130" s="7"/>
      <c r="Q130" s="7"/>
      <c r="R130" s="7"/>
      <c r="S130" s="7"/>
      <c r="T130" s="7">
        <v>2</v>
      </c>
      <c r="U130" s="7">
        <v>3</v>
      </c>
    </row>
    <row r="131" spans="1:21" x14ac:dyDescent="0.25">
      <c r="A131" s="7">
        <v>25</v>
      </c>
      <c r="B131" s="7">
        <v>25040</v>
      </c>
      <c r="C131" s="7">
        <v>1</v>
      </c>
      <c r="D131" s="7">
        <v>997300</v>
      </c>
      <c r="E131" s="7">
        <v>209</v>
      </c>
      <c r="F131" s="7">
        <v>260</v>
      </c>
      <c r="G131" s="7">
        <v>298</v>
      </c>
      <c r="H131" s="7">
        <v>301</v>
      </c>
      <c r="I131" s="7"/>
      <c r="J131" s="7">
        <v>301</v>
      </c>
      <c r="L131" s="7">
        <v>25</v>
      </c>
      <c r="M131" s="7" t="s">
        <v>24</v>
      </c>
      <c r="N131" s="7" t="s">
        <v>141</v>
      </c>
      <c r="O131" s="7" t="s">
        <v>14</v>
      </c>
      <c r="P131" s="7">
        <v>209</v>
      </c>
      <c r="Q131" s="7">
        <v>260</v>
      </c>
      <c r="R131" s="7">
        <v>298</v>
      </c>
      <c r="S131" s="7">
        <v>301</v>
      </c>
      <c r="T131" s="7"/>
      <c r="U131" s="7">
        <v>301</v>
      </c>
    </row>
    <row r="132" spans="1:21" x14ac:dyDescent="0.25">
      <c r="A132" s="7">
        <v>25</v>
      </c>
      <c r="B132" s="7">
        <v>25040</v>
      </c>
      <c r="C132" s="7">
        <v>2</v>
      </c>
      <c r="D132" s="7">
        <v>997300</v>
      </c>
      <c r="E132" s="7">
        <v>8</v>
      </c>
      <c r="F132" s="7">
        <v>61</v>
      </c>
      <c r="G132" s="7">
        <v>349</v>
      </c>
      <c r="H132" s="7">
        <v>516</v>
      </c>
      <c r="I132" s="7">
        <v>525</v>
      </c>
      <c r="J132" s="7">
        <v>526</v>
      </c>
      <c r="L132" s="7">
        <v>25</v>
      </c>
      <c r="M132" s="7" t="s">
        <v>24</v>
      </c>
      <c r="N132" s="7" t="s">
        <v>142</v>
      </c>
      <c r="O132" s="7" t="s">
        <v>14</v>
      </c>
      <c r="P132" s="7">
        <v>8</v>
      </c>
      <c r="Q132" s="7">
        <v>61</v>
      </c>
      <c r="R132" s="7">
        <v>349</v>
      </c>
      <c r="S132" s="7">
        <v>516</v>
      </c>
      <c r="T132" s="7">
        <v>525</v>
      </c>
      <c r="U132" s="7">
        <v>526</v>
      </c>
    </row>
    <row r="133" spans="1:21" x14ac:dyDescent="0.25">
      <c r="A133" s="7">
        <v>25</v>
      </c>
      <c r="B133" s="7">
        <v>25040</v>
      </c>
      <c r="C133" s="7">
        <v>5</v>
      </c>
      <c r="D133" s="7">
        <v>997300</v>
      </c>
      <c r="E133" s="7"/>
      <c r="F133" s="7">
        <v>1</v>
      </c>
      <c r="G133" s="7"/>
      <c r="H133" s="7"/>
      <c r="I133" s="7"/>
      <c r="J133" s="7">
        <v>15</v>
      </c>
      <c r="L133" s="7">
        <v>25</v>
      </c>
      <c r="M133" s="7" t="s">
        <v>24</v>
      </c>
      <c r="N133" s="7" t="s">
        <v>143</v>
      </c>
      <c r="O133" s="7" t="s">
        <v>14</v>
      </c>
      <c r="P133" s="7"/>
      <c r="Q133" s="7">
        <v>1</v>
      </c>
      <c r="R133" s="7"/>
      <c r="S133" s="7"/>
      <c r="T133" s="7"/>
      <c r="U133" s="7">
        <v>15</v>
      </c>
    </row>
    <row r="134" spans="1:21" x14ac:dyDescent="0.25">
      <c r="A134" s="7">
        <v>25</v>
      </c>
      <c r="B134" s="7">
        <v>25040</v>
      </c>
      <c r="C134" s="7">
        <v>7</v>
      </c>
      <c r="D134" s="7">
        <v>997300</v>
      </c>
      <c r="E134" s="7"/>
      <c r="F134" s="7"/>
      <c r="G134" s="7">
        <v>1</v>
      </c>
      <c r="H134" s="7"/>
      <c r="I134" s="7"/>
      <c r="J134" s="7">
        <v>1</v>
      </c>
      <c r="L134" s="7">
        <v>25</v>
      </c>
      <c r="M134" s="7" t="s">
        <v>24</v>
      </c>
      <c r="N134" s="7" t="s">
        <v>145</v>
      </c>
      <c r="O134" s="7" t="s">
        <v>14</v>
      </c>
      <c r="P134" s="7"/>
      <c r="Q134" s="7"/>
      <c r="R134" s="7">
        <v>1</v>
      </c>
      <c r="S134" s="7"/>
      <c r="T134" s="7"/>
      <c r="U134" s="7">
        <v>1</v>
      </c>
    </row>
    <row r="135" spans="1:21" x14ac:dyDescent="0.25">
      <c r="A135" s="7">
        <v>25</v>
      </c>
      <c r="B135" s="7">
        <v>25040</v>
      </c>
      <c r="C135" s="7">
        <v>1</v>
      </c>
      <c r="D135" s="7">
        <v>997301</v>
      </c>
      <c r="E135" s="7"/>
      <c r="F135" s="7">
        <v>1</v>
      </c>
      <c r="G135" s="7">
        <v>42</v>
      </c>
      <c r="H135" s="7">
        <v>171</v>
      </c>
      <c r="I135" s="7">
        <v>448</v>
      </c>
      <c r="J135" s="7">
        <v>504</v>
      </c>
      <c r="L135" s="7">
        <v>25</v>
      </c>
      <c r="M135" s="7" t="s">
        <v>24</v>
      </c>
      <c r="N135" s="7" t="s">
        <v>141</v>
      </c>
      <c r="O135" s="7" t="s">
        <v>15</v>
      </c>
      <c r="P135" s="7"/>
      <c r="Q135" s="7">
        <v>1</v>
      </c>
      <c r="R135" s="7">
        <v>42</v>
      </c>
      <c r="S135" s="7">
        <v>171</v>
      </c>
      <c r="T135" s="7">
        <v>448</v>
      </c>
      <c r="U135" s="7">
        <v>504</v>
      </c>
    </row>
    <row r="136" spans="1:21" x14ac:dyDescent="0.25">
      <c r="A136" s="7">
        <v>25</v>
      </c>
      <c r="B136" s="7">
        <v>25040</v>
      </c>
      <c r="C136" s="7">
        <v>2</v>
      </c>
      <c r="D136" s="7">
        <v>997301</v>
      </c>
      <c r="E136" s="7"/>
      <c r="F136" s="7"/>
      <c r="G136" s="7">
        <v>1</v>
      </c>
      <c r="H136" s="7">
        <v>7</v>
      </c>
      <c r="I136" s="7">
        <v>356</v>
      </c>
      <c r="J136" s="7">
        <v>358</v>
      </c>
      <c r="L136" s="7">
        <v>25</v>
      </c>
      <c r="M136" s="7" t="s">
        <v>24</v>
      </c>
      <c r="N136" s="7" t="s">
        <v>142</v>
      </c>
      <c r="O136" s="7" t="s">
        <v>15</v>
      </c>
      <c r="P136" s="7"/>
      <c r="Q136" s="7"/>
      <c r="R136" s="7">
        <v>1</v>
      </c>
      <c r="S136" s="7">
        <v>7</v>
      </c>
      <c r="T136" s="7">
        <v>356</v>
      </c>
      <c r="U136" s="7">
        <v>358</v>
      </c>
    </row>
    <row r="137" spans="1:21" x14ac:dyDescent="0.25">
      <c r="A137" s="7">
        <v>25</v>
      </c>
      <c r="B137" s="7">
        <v>25040</v>
      </c>
      <c r="C137" s="7">
        <v>3</v>
      </c>
      <c r="D137" s="7">
        <v>997301</v>
      </c>
      <c r="E137" s="7"/>
      <c r="F137" s="7"/>
      <c r="G137" s="7"/>
      <c r="H137" s="7"/>
      <c r="I137" s="7">
        <v>1</v>
      </c>
      <c r="J137" s="7">
        <v>1</v>
      </c>
      <c r="L137" s="7">
        <v>25</v>
      </c>
      <c r="M137" s="7" t="s">
        <v>24</v>
      </c>
      <c r="N137" s="7" t="s">
        <v>146</v>
      </c>
      <c r="O137" s="7" t="s">
        <v>15</v>
      </c>
      <c r="P137" s="7"/>
      <c r="Q137" s="7"/>
      <c r="R137" s="7"/>
      <c r="S137" s="7"/>
      <c r="T137" s="7">
        <v>1</v>
      </c>
      <c r="U137" s="7">
        <v>1</v>
      </c>
    </row>
    <row r="138" spans="1:21" x14ac:dyDescent="0.25">
      <c r="A138" s="7">
        <v>25</v>
      </c>
      <c r="B138" s="7">
        <v>25040</v>
      </c>
      <c r="C138" s="7">
        <v>4</v>
      </c>
      <c r="D138" s="7">
        <v>997301</v>
      </c>
      <c r="E138" s="7"/>
      <c r="F138" s="7"/>
      <c r="G138" s="7"/>
      <c r="H138" s="7">
        <v>13</v>
      </c>
      <c r="I138" s="7">
        <v>39</v>
      </c>
      <c r="J138" s="7">
        <v>76</v>
      </c>
      <c r="L138" s="7">
        <v>25</v>
      </c>
      <c r="M138" s="7" t="s">
        <v>24</v>
      </c>
      <c r="N138" s="7" t="s">
        <v>144</v>
      </c>
      <c r="O138" s="7" t="s">
        <v>15</v>
      </c>
      <c r="P138" s="7"/>
      <c r="Q138" s="7"/>
      <c r="R138" s="7"/>
      <c r="S138" s="7">
        <v>13</v>
      </c>
      <c r="T138" s="7">
        <v>39</v>
      </c>
      <c r="U138" s="7">
        <v>76</v>
      </c>
    </row>
    <row r="139" spans="1:21" x14ac:dyDescent="0.25">
      <c r="A139" s="7">
        <v>25</v>
      </c>
      <c r="B139" s="7">
        <v>25040</v>
      </c>
      <c r="C139" s="7">
        <v>5</v>
      </c>
      <c r="D139" s="7">
        <v>997301</v>
      </c>
      <c r="E139" s="7"/>
      <c r="F139" s="7"/>
      <c r="G139" s="7"/>
      <c r="H139" s="7"/>
      <c r="I139" s="7">
        <v>42</v>
      </c>
      <c r="J139" s="7">
        <v>60</v>
      </c>
      <c r="L139" s="7">
        <v>25</v>
      </c>
      <c r="M139" s="7" t="s">
        <v>24</v>
      </c>
      <c r="N139" s="7" t="s">
        <v>143</v>
      </c>
      <c r="O139" s="7" t="s">
        <v>15</v>
      </c>
      <c r="P139" s="7"/>
      <c r="Q139" s="7"/>
      <c r="R139" s="7"/>
      <c r="S139" s="7"/>
      <c r="T139" s="7">
        <v>42</v>
      </c>
      <c r="U139" s="7">
        <v>60</v>
      </c>
    </row>
    <row r="140" spans="1:21" x14ac:dyDescent="0.25">
      <c r="A140" s="7">
        <v>25</v>
      </c>
      <c r="B140" s="7">
        <v>25040</v>
      </c>
      <c r="C140" s="7">
        <v>1</v>
      </c>
      <c r="D140" s="7">
        <v>997310</v>
      </c>
      <c r="E140" s="7">
        <v>273</v>
      </c>
      <c r="F140" s="7">
        <v>365</v>
      </c>
      <c r="G140" s="7">
        <v>535</v>
      </c>
      <c r="H140" s="7">
        <v>805</v>
      </c>
      <c r="I140" s="7">
        <v>1298</v>
      </c>
      <c r="J140" s="7">
        <v>1417</v>
      </c>
      <c r="L140" s="7">
        <v>25</v>
      </c>
      <c r="M140" s="7" t="s">
        <v>24</v>
      </c>
      <c r="N140" s="7" t="s">
        <v>141</v>
      </c>
      <c r="O140" s="7" t="s">
        <v>16</v>
      </c>
      <c r="P140" s="7">
        <v>273</v>
      </c>
      <c r="Q140" s="7">
        <v>365</v>
      </c>
      <c r="R140" s="7">
        <v>535</v>
      </c>
      <c r="S140" s="7">
        <v>805</v>
      </c>
      <c r="T140" s="7">
        <v>1298</v>
      </c>
      <c r="U140" s="7">
        <v>1417</v>
      </c>
    </row>
    <row r="141" spans="1:21" x14ac:dyDescent="0.25">
      <c r="A141" s="7">
        <v>25</v>
      </c>
      <c r="B141" s="7">
        <v>25040</v>
      </c>
      <c r="C141" s="7">
        <v>2</v>
      </c>
      <c r="D141" s="7">
        <v>997310</v>
      </c>
      <c r="E141" s="7">
        <v>13</v>
      </c>
      <c r="F141" s="7">
        <v>2071</v>
      </c>
      <c r="G141" s="7">
        <v>2582</v>
      </c>
      <c r="H141" s="7">
        <v>2872</v>
      </c>
      <c r="I141" s="7">
        <v>3428</v>
      </c>
      <c r="J141" s="7">
        <v>3472</v>
      </c>
      <c r="L141" s="7">
        <v>25</v>
      </c>
      <c r="M141" s="7" t="s">
        <v>24</v>
      </c>
      <c r="N141" s="7" t="s">
        <v>142</v>
      </c>
      <c r="O141" s="7" t="s">
        <v>16</v>
      </c>
      <c r="P141" s="7">
        <v>13</v>
      </c>
      <c r="Q141" s="7">
        <v>2071</v>
      </c>
      <c r="R141" s="7">
        <v>2582</v>
      </c>
      <c r="S141" s="7">
        <v>2872</v>
      </c>
      <c r="T141" s="7">
        <v>3428</v>
      </c>
      <c r="U141" s="7">
        <v>3472</v>
      </c>
    </row>
    <row r="142" spans="1:21" x14ac:dyDescent="0.25">
      <c r="A142" s="7">
        <v>25</v>
      </c>
      <c r="B142" s="7">
        <v>25040</v>
      </c>
      <c r="C142" s="7">
        <v>3</v>
      </c>
      <c r="D142" s="7">
        <v>997310</v>
      </c>
      <c r="E142" s="7"/>
      <c r="F142" s="7"/>
      <c r="G142" s="7"/>
      <c r="H142" s="7"/>
      <c r="I142" s="7">
        <v>26</v>
      </c>
      <c r="J142" s="7">
        <v>26</v>
      </c>
      <c r="L142" s="7">
        <v>25</v>
      </c>
      <c r="M142" s="7" t="s">
        <v>24</v>
      </c>
      <c r="N142" s="7" t="s">
        <v>146</v>
      </c>
      <c r="O142" s="7" t="s">
        <v>16</v>
      </c>
      <c r="P142" s="7"/>
      <c r="Q142" s="7"/>
      <c r="R142" s="7"/>
      <c r="S142" s="7"/>
      <c r="T142" s="7">
        <v>26</v>
      </c>
      <c r="U142" s="7">
        <v>26</v>
      </c>
    </row>
    <row r="143" spans="1:21" x14ac:dyDescent="0.25">
      <c r="A143" s="7">
        <v>25</v>
      </c>
      <c r="B143" s="7">
        <v>25040</v>
      </c>
      <c r="C143" s="7">
        <v>4</v>
      </c>
      <c r="D143" s="7">
        <v>997310</v>
      </c>
      <c r="E143" s="7"/>
      <c r="F143" s="7"/>
      <c r="G143" s="7"/>
      <c r="H143" s="7"/>
      <c r="I143" s="7">
        <v>1</v>
      </c>
      <c r="J143" s="7">
        <v>1</v>
      </c>
      <c r="L143" s="7">
        <v>25</v>
      </c>
      <c r="M143" s="7" t="s">
        <v>24</v>
      </c>
      <c r="N143" s="7" t="s">
        <v>144</v>
      </c>
      <c r="O143" s="7" t="s">
        <v>16</v>
      </c>
      <c r="P143" s="7"/>
      <c r="Q143" s="7"/>
      <c r="R143" s="7"/>
      <c r="S143" s="7"/>
      <c r="T143" s="7">
        <v>1</v>
      </c>
      <c r="U143" s="7">
        <v>1</v>
      </c>
    </row>
    <row r="144" spans="1:21" x14ac:dyDescent="0.25">
      <c r="A144" s="7">
        <v>25</v>
      </c>
      <c r="B144" s="7">
        <v>25040</v>
      </c>
      <c r="C144" s="7">
        <v>5</v>
      </c>
      <c r="D144" s="7">
        <v>997310</v>
      </c>
      <c r="E144" s="7"/>
      <c r="F144" s="7">
        <v>1</v>
      </c>
      <c r="G144" s="7"/>
      <c r="H144" s="7"/>
      <c r="I144" s="7">
        <v>91</v>
      </c>
      <c r="J144" s="7">
        <v>190</v>
      </c>
      <c r="L144" s="7">
        <v>25</v>
      </c>
      <c r="M144" s="7" t="s">
        <v>24</v>
      </c>
      <c r="N144" s="7" t="s">
        <v>143</v>
      </c>
      <c r="O144" s="7" t="s">
        <v>16</v>
      </c>
      <c r="P144" s="7"/>
      <c r="Q144" s="7">
        <v>1</v>
      </c>
      <c r="R144" s="7"/>
      <c r="S144" s="7"/>
      <c r="T144" s="7">
        <v>91</v>
      </c>
      <c r="U144" s="7">
        <v>190</v>
      </c>
    </row>
    <row r="145" spans="1:21" x14ac:dyDescent="0.25">
      <c r="A145" s="7">
        <v>25</v>
      </c>
      <c r="B145" s="7">
        <v>25040</v>
      </c>
      <c r="C145" s="7">
        <v>7</v>
      </c>
      <c r="D145" s="7">
        <v>997310</v>
      </c>
      <c r="E145" s="7"/>
      <c r="F145" s="7"/>
      <c r="G145" s="7">
        <v>1</v>
      </c>
      <c r="H145" s="7"/>
      <c r="I145" s="7"/>
      <c r="J145" s="7">
        <v>1</v>
      </c>
      <c r="L145" s="7">
        <v>25</v>
      </c>
      <c r="M145" s="7" t="s">
        <v>24</v>
      </c>
      <c r="N145" s="7" t="s">
        <v>145</v>
      </c>
      <c r="O145" s="7" t="s">
        <v>16</v>
      </c>
      <c r="P145" s="7"/>
      <c r="Q145" s="7"/>
      <c r="R145" s="7">
        <v>1</v>
      </c>
      <c r="S145" s="7"/>
      <c r="T145" s="7"/>
      <c r="U145" s="7">
        <v>1</v>
      </c>
    </row>
    <row r="146" spans="1:21" x14ac:dyDescent="0.25">
      <c r="A146" s="7">
        <v>25</v>
      </c>
      <c r="B146" s="7">
        <v>25053</v>
      </c>
      <c r="C146" s="7">
        <v>2</v>
      </c>
      <c r="D146" s="7">
        <v>990103</v>
      </c>
      <c r="E146" s="7"/>
      <c r="F146" s="7">
        <v>9</v>
      </c>
      <c r="G146" s="7"/>
      <c r="H146" s="7"/>
      <c r="I146" s="7"/>
      <c r="J146" s="7">
        <v>9</v>
      </c>
      <c r="L146" s="7">
        <v>25</v>
      </c>
      <c r="M146" s="7" t="s">
        <v>25</v>
      </c>
      <c r="N146" s="7" t="s">
        <v>142</v>
      </c>
      <c r="O146" s="7">
        <v>990103</v>
      </c>
      <c r="P146" s="7"/>
      <c r="Q146" s="7">
        <v>9</v>
      </c>
      <c r="R146" s="7"/>
      <c r="S146" s="7"/>
      <c r="T146" s="7"/>
      <c r="U146" s="7">
        <v>9</v>
      </c>
    </row>
    <row r="147" spans="1:21" x14ac:dyDescent="0.25">
      <c r="A147" s="7">
        <v>25</v>
      </c>
      <c r="B147" s="7">
        <v>25053</v>
      </c>
      <c r="C147" s="7">
        <v>1</v>
      </c>
      <c r="D147" s="7">
        <v>990112</v>
      </c>
      <c r="E147" s="7"/>
      <c r="F147" s="7"/>
      <c r="G147" s="7"/>
      <c r="H147" s="7">
        <v>1</v>
      </c>
      <c r="I147" s="7">
        <v>2</v>
      </c>
      <c r="J147" s="7">
        <v>2</v>
      </c>
      <c r="L147" s="7">
        <v>25</v>
      </c>
      <c r="M147" s="7" t="s">
        <v>25</v>
      </c>
      <c r="N147" s="7" t="s">
        <v>141</v>
      </c>
      <c r="O147" s="7">
        <v>990112</v>
      </c>
      <c r="P147" s="7"/>
      <c r="Q147" s="7"/>
      <c r="R147" s="7"/>
      <c r="S147" s="7">
        <v>1</v>
      </c>
      <c r="T147" s="7">
        <v>2</v>
      </c>
      <c r="U147" s="7">
        <v>2</v>
      </c>
    </row>
    <row r="148" spans="1:21" x14ac:dyDescent="0.25">
      <c r="A148" s="7">
        <v>25</v>
      </c>
      <c r="B148" s="7">
        <v>25053</v>
      </c>
      <c r="C148" s="7">
        <v>2</v>
      </c>
      <c r="D148" s="7">
        <v>990112</v>
      </c>
      <c r="E148" s="7"/>
      <c r="F148" s="7">
        <v>395</v>
      </c>
      <c r="G148" s="7"/>
      <c r="H148" s="7"/>
      <c r="I148" s="7"/>
      <c r="J148" s="7">
        <v>395</v>
      </c>
      <c r="L148" s="7">
        <v>25</v>
      </c>
      <c r="M148" s="7" t="s">
        <v>25</v>
      </c>
      <c r="N148" s="7" t="s">
        <v>142</v>
      </c>
      <c r="O148" s="7">
        <v>990112</v>
      </c>
      <c r="P148" s="7"/>
      <c r="Q148" s="7">
        <v>395</v>
      </c>
      <c r="R148" s="7"/>
      <c r="S148" s="7"/>
      <c r="T148" s="7"/>
      <c r="U148" s="7">
        <v>395</v>
      </c>
    </row>
    <row r="149" spans="1:21" x14ac:dyDescent="0.25">
      <c r="A149" s="7">
        <v>25</v>
      </c>
      <c r="B149" s="7">
        <v>25053</v>
      </c>
      <c r="C149" s="7">
        <v>1</v>
      </c>
      <c r="D149" s="7">
        <v>990203</v>
      </c>
      <c r="E149" s="7"/>
      <c r="F149" s="7">
        <v>15</v>
      </c>
      <c r="G149" s="7">
        <v>127</v>
      </c>
      <c r="H149" s="7">
        <v>239</v>
      </c>
      <c r="I149" s="7">
        <v>391</v>
      </c>
      <c r="J149" s="7">
        <v>424</v>
      </c>
      <c r="L149" s="7">
        <v>25</v>
      </c>
      <c r="M149" s="7" t="s">
        <v>25</v>
      </c>
      <c r="N149" s="7" t="s">
        <v>141</v>
      </c>
      <c r="O149" s="7">
        <v>990203</v>
      </c>
      <c r="P149" s="7"/>
      <c r="Q149" s="7">
        <v>15</v>
      </c>
      <c r="R149" s="7">
        <v>127</v>
      </c>
      <c r="S149" s="7">
        <v>239</v>
      </c>
      <c r="T149" s="7">
        <v>391</v>
      </c>
      <c r="U149" s="7">
        <v>424</v>
      </c>
    </row>
    <row r="150" spans="1:21" x14ac:dyDescent="0.25">
      <c r="A150" s="7">
        <v>25</v>
      </c>
      <c r="B150" s="7">
        <v>25053</v>
      </c>
      <c r="C150" s="7">
        <v>2</v>
      </c>
      <c r="D150" s="7">
        <v>990203</v>
      </c>
      <c r="E150" s="7">
        <v>1409</v>
      </c>
      <c r="F150" s="7">
        <v>1410</v>
      </c>
      <c r="G150" s="7">
        <v>1411</v>
      </c>
      <c r="H150" s="7">
        <v>1414</v>
      </c>
      <c r="I150" s="7">
        <v>1679</v>
      </c>
      <c r="J150" s="7">
        <v>1732</v>
      </c>
      <c r="L150" s="7">
        <v>25</v>
      </c>
      <c r="M150" s="7" t="s">
        <v>25</v>
      </c>
      <c r="N150" s="7" t="s">
        <v>142</v>
      </c>
      <c r="O150" s="7">
        <v>990203</v>
      </c>
      <c r="P150" s="7">
        <v>1409</v>
      </c>
      <c r="Q150" s="7">
        <v>1410</v>
      </c>
      <c r="R150" s="7">
        <v>1411</v>
      </c>
      <c r="S150" s="7">
        <v>1414</v>
      </c>
      <c r="T150" s="7">
        <v>1679</v>
      </c>
      <c r="U150" s="7">
        <v>1732</v>
      </c>
    </row>
    <row r="151" spans="1:21" x14ac:dyDescent="0.25">
      <c r="A151" s="7">
        <v>25</v>
      </c>
      <c r="B151" s="7">
        <v>25053</v>
      </c>
      <c r="C151" s="7">
        <v>1</v>
      </c>
      <c r="D151" s="7">
        <v>990212</v>
      </c>
      <c r="E151" s="7">
        <v>13</v>
      </c>
      <c r="F151" s="7">
        <v>30</v>
      </c>
      <c r="G151" s="7">
        <v>145</v>
      </c>
      <c r="H151" s="7">
        <v>248</v>
      </c>
      <c r="I151" s="7">
        <v>347</v>
      </c>
      <c r="J151" s="7">
        <v>367</v>
      </c>
      <c r="L151" s="7">
        <v>25</v>
      </c>
      <c r="M151" s="7" t="s">
        <v>25</v>
      </c>
      <c r="N151" s="7" t="s">
        <v>141</v>
      </c>
      <c r="O151" s="7">
        <v>990212</v>
      </c>
      <c r="P151" s="7">
        <v>13</v>
      </c>
      <c r="Q151" s="7">
        <v>30</v>
      </c>
      <c r="R151" s="7">
        <v>145</v>
      </c>
      <c r="S151" s="7">
        <v>248</v>
      </c>
      <c r="T151" s="7">
        <v>347</v>
      </c>
      <c r="U151" s="7">
        <v>367</v>
      </c>
    </row>
    <row r="152" spans="1:21" x14ac:dyDescent="0.25">
      <c r="A152" s="7">
        <v>25</v>
      </c>
      <c r="B152" s="7">
        <v>25053</v>
      </c>
      <c r="C152" s="7">
        <v>2</v>
      </c>
      <c r="D152" s="7">
        <v>990212</v>
      </c>
      <c r="E152" s="7"/>
      <c r="F152" s="7">
        <v>1540</v>
      </c>
      <c r="G152" s="7"/>
      <c r="H152" s="7">
        <v>1544</v>
      </c>
      <c r="I152" s="7"/>
      <c r="J152" s="7">
        <v>1544</v>
      </c>
      <c r="L152" s="7">
        <v>25</v>
      </c>
      <c r="M152" s="7" t="s">
        <v>25</v>
      </c>
      <c r="N152" s="7" t="s">
        <v>142</v>
      </c>
      <c r="O152" s="7">
        <v>990212</v>
      </c>
      <c r="P152" s="7"/>
      <c r="Q152" s="7">
        <v>1540</v>
      </c>
      <c r="R152" s="7"/>
      <c r="S152" s="7">
        <v>1544</v>
      </c>
      <c r="T152" s="7"/>
      <c r="U152" s="7">
        <v>1544</v>
      </c>
    </row>
    <row r="153" spans="1:21" x14ac:dyDescent="0.25">
      <c r="A153" s="7">
        <v>25</v>
      </c>
      <c r="B153" s="7">
        <v>25053</v>
      </c>
      <c r="C153" s="7">
        <v>1</v>
      </c>
      <c r="D153" s="7">
        <v>997101</v>
      </c>
      <c r="E153" s="7"/>
      <c r="F153" s="7">
        <v>1</v>
      </c>
      <c r="G153" s="7">
        <v>2</v>
      </c>
      <c r="H153" s="7"/>
      <c r="I153" s="7"/>
      <c r="J153" s="7">
        <v>2</v>
      </c>
      <c r="L153" s="7">
        <v>25</v>
      </c>
      <c r="M153" s="7" t="s">
        <v>25</v>
      </c>
      <c r="N153" s="7" t="s">
        <v>141</v>
      </c>
      <c r="O153" s="7">
        <v>997101</v>
      </c>
      <c r="P153" s="7"/>
      <c r="Q153" s="7">
        <v>1</v>
      </c>
      <c r="R153" s="7">
        <v>2</v>
      </c>
      <c r="S153" s="7"/>
      <c r="T153" s="7"/>
      <c r="U153" s="7">
        <v>2</v>
      </c>
    </row>
    <row r="154" spans="1:21" x14ac:dyDescent="0.25">
      <c r="A154" s="7">
        <v>25</v>
      </c>
      <c r="B154" s="7">
        <v>25053</v>
      </c>
      <c r="C154" s="7">
        <v>2</v>
      </c>
      <c r="D154" s="7">
        <v>997101</v>
      </c>
      <c r="E154" s="7">
        <v>11</v>
      </c>
      <c r="F154" s="7"/>
      <c r="G154" s="7"/>
      <c r="H154" s="7"/>
      <c r="I154" s="7"/>
      <c r="J154" s="7">
        <v>11</v>
      </c>
      <c r="L154" s="7">
        <v>25</v>
      </c>
      <c r="M154" s="7" t="s">
        <v>25</v>
      </c>
      <c r="N154" s="7" t="s">
        <v>142</v>
      </c>
      <c r="O154" s="7">
        <v>997101</v>
      </c>
      <c r="P154" s="7">
        <v>11</v>
      </c>
      <c r="Q154" s="7"/>
      <c r="R154" s="7"/>
      <c r="S154" s="7"/>
      <c r="T154" s="7"/>
      <c r="U154" s="7">
        <v>11</v>
      </c>
    </row>
    <row r="155" spans="1:21" x14ac:dyDescent="0.25">
      <c r="A155" s="7">
        <v>25</v>
      </c>
      <c r="B155" s="7">
        <v>25053</v>
      </c>
      <c r="C155" s="7">
        <v>1</v>
      </c>
      <c r="D155" s="7">
        <v>997102</v>
      </c>
      <c r="E155" s="7">
        <v>72</v>
      </c>
      <c r="F155" s="7">
        <v>145</v>
      </c>
      <c r="G155" s="7">
        <v>213</v>
      </c>
      <c r="H155" s="7">
        <v>255</v>
      </c>
      <c r="I155" s="7">
        <v>346</v>
      </c>
      <c r="J155" s="7">
        <v>352</v>
      </c>
      <c r="L155" s="7">
        <v>25</v>
      </c>
      <c r="M155" s="7" t="s">
        <v>25</v>
      </c>
      <c r="N155" s="7" t="s">
        <v>141</v>
      </c>
      <c r="O155" s="7">
        <v>997102</v>
      </c>
      <c r="P155" s="7">
        <v>72</v>
      </c>
      <c r="Q155" s="7">
        <v>145</v>
      </c>
      <c r="R155" s="7">
        <v>213</v>
      </c>
      <c r="S155" s="7">
        <v>255</v>
      </c>
      <c r="T155" s="7">
        <v>346</v>
      </c>
      <c r="U155" s="7">
        <v>352</v>
      </c>
    </row>
    <row r="156" spans="1:21" x14ac:dyDescent="0.25">
      <c r="A156" s="7">
        <v>25</v>
      </c>
      <c r="B156" s="7">
        <v>25053</v>
      </c>
      <c r="C156" s="7">
        <v>2</v>
      </c>
      <c r="D156" s="7">
        <v>997102</v>
      </c>
      <c r="E156" s="7">
        <v>5706</v>
      </c>
      <c r="F156" s="7">
        <v>6380</v>
      </c>
      <c r="G156" s="7">
        <v>6684</v>
      </c>
      <c r="H156" s="7">
        <v>6934</v>
      </c>
      <c r="I156" s="7">
        <v>7362</v>
      </c>
      <c r="J156" s="7">
        <v>7441</v>
      </c>
      <c r="L156" s="7">
        <v>25</v>
      </c>
      <c r="M156" s="7" t="s">
        <v>25</v>
      </c>
      <c r="N156" s="7" t="s">
        <v>142</v>
      </c>
      <c r="O156" s="7">
        <v>997102</v>
      </c>
      <c r="P156" s="7">
        <v>5706</v>
      </c>
      <c r="Q156" s="7">
        <v>6380</v>
      </c>
      <c r="R156" s="7">
        <v>6684</v>
      </c>
      <c r="S156" s="7">
        <v>6934</v>
      </c>
      <c r="T156" s="7">
        <v>7362</v>
      </c>
      <c r="U156" s="7">
        <v>7441</v>
      </c>
    </row>
    <row r="157" spans="1:21" x14ac:dyDescent="0.25">
      <c r="A157" s="7">
        <v>25</v>
      </c>
      <c r="B157" s="7">
        <v>25053</v>
      </c>
      <c r="C157" s="7">
        <v>5</v>
      </c>
      <c r="D157" s="7">
        <v>997102</v>
      </c>
      <c r="E157" s="7"/>
      <c r="F157" s="7"/>
      <c r="G157" s="7"/>
      <c r="H157" s="7"/>
      <c r="I157" s="7">
        <v>1</v>
      </c>
      <c r="J157" s="7">
        <v>3</v>
      </c>
      <c r="L157" s="7">
        <v>25</v>
      </c>
      <c r="M157" s="7" t="s">
        <v>25</v>
      </c>
      <c r="N157" s="7" t="s">
        <v>143</v>
      </c>
      <c r="O157" s="7">
        <v>997102</v>
      </c>
      <c r="P157" s="7"/>
      <c r="Q157" s="7"/>
      <c r="R157" s="7"/>
      <c r="S157" s="7"/>
      <c r="T157" s="7">
        <v>1</v>
      </c>
      <c r="U157" s="7">
        <v>3</v>
      </c>
    </row>
    <row r="158" spans="1:21" x14ac:dyDescent="0.25">
      <c r="A158" s="7">
        <v>25</v>
      </c>
      <c r="B158" s="7">
        <v>25053</v>
      </c>
      <c r="C158" s="7">
        <v>1</v>
      </c>
      <c r="D158" s="7">
        <v>997103</v>
      </c>
      <c r="E158" s="7">
        <v>19</v>
      </c>
      <c r="F158" s="7">
        <v>62</v>
      </c>
      <c r="G158" s="7">
        <v>65</v>
      </c>
      <c r="H158" s="7">
        <v>81</v>
      </c>
      <c r="I158" s="7">
        <v>144</v>
      </c>
      <c r="J158" s="7">
        <v>145</v>
      </c>
      <c r="L158" s="7">
        <v>25</v>
      </c>
      <c r="M158" s="7" t="s">
        <v>25</v>
      </c>
      <c r="N158" s="7" t="s">
        <v>141</v>
      </c>
      <c r="O158" s="7" t="s">
        <v>10</v>
      </c>
      <c r="P158" s="7">
        <v>19</v>
      </c>
      <c r="Q158" s="7">
        <v>62</v>
      </c>
      <c r="R158" s="7">
        <v>65</v>
      </c>
      <c r="S158" s="7">
        <v>81</v>
      </c>
      <c r="T158" s="7">
        <v>144</v>
      </c>
      <c r="U158" s="7">
        <v>145</v>
      </c>
    </row>
    <row r="159" spans="1:21" x14ac:dyDescent="0.25">
      <c r="A159" s="7">
        <v>25</v>
      </c>
      <c r="B159" s="7">
        <v>25053</v>
      </c>
      <c r="C159" s="7">
        <v>2</v>
      </c>
      <c r="D159" s="7">
        <v>997103</v>
      </c>
      <c r="E159" s="7">
        <v>1462</v>
      </c>
      <c r="F159" s="7">
        <v>1910</v>
      </c>
      <c r="G159" s="7">
        <v>2153</v>
      </c>
      <c r="H159" s="7">
        <v>2487</v>
      </c>
      <c r="I159" s="7">
        <v>3091</v>
      </c>
      <c r="J159" s="7">
        <v>3146</v>
      </c>
      <c r="L159" s="7">
        <v>25</v>
      </c>
      <c r="M159" s="7" t="s">
        <v>25</v>
      </c>
      <c r="N159" s="7" t="s">
        <v>142</v>
      </c>
      <c r="O159" s="7" t="s">
        <v>10</v>
      </c>
      <c r="P159" s="7">
        <v>1462</v>
      </c>
      <c r="Q159" s="7">
        <v>1910</v>
      </c>
      <c r="R159" s="7">
        <v>2153</v>
      </c>
      <c r="S159" s="7">
        <v>2487</v>
      </c>
      <c r="T159" s="7">
        <v>3091</v>
      </c>
      <c r="U159" s="7">
        <v>3146</v>
      </c>
    </row>
    <row r="160" spans="1:21" x14ac:dyDescent="0.25">
      <c r="A160" s="7">
        <v>25</v>
      </c>
      <c r="B160" s="7">
        <v>25053</v>
      </c>
      <c r="C160" s="7">
        <v>1</v>
      </c>
      <c r="D160" s="7">
        <v>997104</v>
      </c>
      <c r="E160" s="7"/>
      <c r="F160" s="7">
        <v>2</v>
      </c>
      <c r="G160" s="7"/>
      <c r="H160" s="7"/>
      <c r="I160" s="7"/>
      <c r="J160" s="7">
        <v>2</v>
      </c>
      <c r="L160" s="7">
        <v>25</v>
      </c>
      <c r="M160" s="7" t="s">
        <v>25</v>
      </c>
      <c r="N160" s="7" t="s">
        <v>141</v>
      </c>
      <c r="O160" s="7" t="s">
        <v>11</v>
      </c>
      <c r="P160" s="7"/>
      <c r="Q160" s="7">
        <v>2</v>
      </c>
      <c r="R160" s="7"/>
      <c r="S160" s="7"/>
      <c r="T160" s="7"/>
      <c r="U160" s="7">
        <v>2</v>
      </c>
    </row>
    <row r="161" spans="1:21" x14ac:dyDescent="0.25">
      <c r="A161" s="7">
        <v>25</v>
      </c>
      <c r="B161" s="7">
        <v>25053</v>
      </c>
      <c r="C161" s="7">
        <v>2</v>
      </c>
      <c r="D161" s="7">
        <v>997104</v>
      </c>
      <c r="E161" s="7"/>
      <c r="F161" s="7">
        <v>453</v>
      </c>
      <c r="G161" s="7">
        <v>458</v>
      </c>
      <c r="H161" s="7"/>
      <c r="I161" s="7"/>
      <c r="J161" s="7">
        <v>458</v>
      </c>
      <c r="L161" s="7">
        <v>25</v>
      </c>
      <c r="M161" s="7" t="s">
        <v>25</v>
      </c>
      <c r="N161" s="7" t="s">
        <v>142</v>
      </c>
      <c r="O161" s="7" t="s">
        <v>11</v>
      </c>
      <c r="P161" s="7"/>
      <c r="Q161" s="7">
        <v>453</v>
      </c>
      <c r="R161" s="7">
        <v>458</v>
      </c>
      <c r="S161" s="7"/>
      <c r="T161" s="7"/>
      <c r="U161" s="7">
        <v>458</v>
      </c>
    </row>
    <row r="162" spans="1:21" x14ac:dyDescent="0.25">
      <c r="A162" s="7">
        <v>25</v>
      </c>
      <c r="B162" s="7">
        <v>25053</v>
      </c>
      <c r="C162" s="7">
        <v>1</v>
      </c>
      <c r="D162" s="7">
        <v>997105</v>
      </c>
      <c r="E162" s="7">
        <v>15</v>
      </c>
      <c r="F162" s="7">
        <v>20</v>
      </c>
      <c r="G162" s="7"/>
      <c r="H162" s="7"/>
      <c r="I162" s="7">
        <v>21</v>
      </c>
      <c r="J162" s="7">
        <v>21</v>
      </c>
      <c r="L162" s="7">
        <v>25</v>
      </c>
      <c r="M162" s="7" t="s">
        <v>25</v>
      </c>
      <c r="N162" s="7" t="s">
        <v>141</v>
      </c>
      <c r="O162" s="7" t="s">
        <v>12</v>
      </c>
      <c r="P162" s="7">
        <v>15</v>
      </c>
      <c r="Q162" s="7">
        <v>20</v>
      </c>
      <c r="R162" s="7"/>
      <c r="S162" s="7"/>
      <c r="T162" s="7">
        <v>21</v>
      </c>
      <c r="U162" s="7">
        <v>21</v>
      </c>
    </row>
    <row r="163" spans="1:21" x14ac:dyDescent="0.25">
      <c r="A163" s="7">
        <v>25</v>
      </c>
      <c r="B163" s="7">
        <v>25053</v>
      </c>
      <c r="C163" s="7">
        <v>2</v>
      </c>
      <c r="D163" s="7">
        <v>997105</v>
      </c>
      <c r="E163" s="7"/>
      <c r="F163" s="7">
        <v>4</v>
      </c>
      <c r="G163" s="7"/>
      <c r="H163" s="7">
        <v>7</v>
      </c>
      <c r="I163" s="7">
        <v>17</v>
      </c>
      <c r="J163" s="7">
        <v>42</v>
      </c>
      <c r="L163" s="7">
        <v>25</v>
      </c>
      <c r="M163" s="7" t="s">
        <v>25</v>
      </c>
      <c r="N163" s="7" t="s">
        <v>142</v>
      </c>
      <c r="O163" s="7" t="s">
        <v>12</v>
      </c>
      <c r="P163" s="7"/>
      <c r="Q163" s="7">
        <v>4</v>
      </c>
      <c r="R163" s="7"/>
      <c r="S163" s="7">
        <v>7</v>
      </c>
      <c r="T163" s="7">
        <v>17</v>
      </c>
      <c r="U163" s="7">
        <v>42</v>
      </c>
    </row>
    <row r="164" spans="1:21" x14ac:dyDescent="0.25">
      <c r="A164" s="7">
        <v>25</v>
      </c>
      <c r="B164" s="7">
        <v>25053</v>
      </c>
      <c r="C164" s="7">
        <v>1</v>
      </c>
      <c r="D164" s="7">
        <v>997106</v>
      </c>
      <c r="E164" s="7"/>
      <c r="F164" s="7"/>
      <c r="G164" s="7">
        <v>25</v>
      </c>
      <c r="H164" s="7">
        <v>55</v>
      </c>
      <c r="I164" s="7">
        <v>142</v>
      </c>
      <c r="J164" s="7">
        <v>167</v>
      </c>
      <c r="L164" s="7">
        <v>25</v>
      </c>
      <c r="M164" s="7" t="s">
        <v>25</v>
      </c>
      <c r="N164" s="7" t="s">
        <v>141</v>
      </c>
      <c r="O164" s="7" t="s">
        <v>13</v>
      </c>
      <c r="P164" s="7"/>
      <c r="Q164" s="7"/>
      <c r="R164" s="7">
        <v>25</v>
      </c>
      <c r="S164" s="7">
        <v>55</v>
      </c>
      <c r="T164" s="7">
        <v>142</v>
      </c>
      <c r="U164" s="7">
        <v>167</v>
      </c>
    </row>
    <row r="165" spans="1:21" x14ac:dyDescent="0.25">
      <c r="A165" s="7">
        <v>25</v>
      </c>
      <c r="B165" s="7">
        <v>25053</v>
      </c>
      <c r="C165" s="7">
        <v>2</v>
      </c>
      <c r="D165" s="7">
        <v>997106</v>
      </c>
      <c r="E165" s="7"/>
      <c r="F165" s="7"/>
      <c r="G165" s="7"/>
      <c r="H165" s="7">
        <v>3</v>
      </c>
      <c r="I165" s="7">
        <v>217</v>
      </c>
      <c r="J165" s="7">
        <v>306</v>
      </c>
      <c r="L165" s="7">
        <v>25</v>
      </c>
      <c r="M165" s="7" t="s">
        <v>25</v>
      </c>
      <c r="N165" s="7" t="s">
        <v>142</v>
      </c>
      <c r="O165" s="7" t="s">
        <v>13</v>
      </c>
      <c r="P165" s="7"/>
      <c r="Q165" s="7"/>
      <c r="R165" s="7"/>
      <c r="S165" s="7">
        <v>3</v>
      </c>
      <c r="T165" s="7">
        <v>217</v>
      </c>
      <c r="U165" s="7">
        <v>306</v>
      </c>
    </row>
    <row r="166" spans="1:21" x14ac:dyDescent="0.25">
      <c r="A166" s="7">
        <v>25</v>
      </c>
      <c r="B166" s="7">
        <v>25053</v>
      </c>
      <c r="C166" s="7">
        <v>5</v>
      </c>
      <c r="D166" s="7">
        <v>997106</v>
      </c>
      <c r="E166" s="7"/>
      <c r="F166" s="7"/>
      <c r="G166" s="7"/>
      <c r="H166" s="7"/>
      <c r="I166" s="7">
        <v>1</v>
      </c>
      <c r="J166" s="7">
        <v>4</v>
      </c>
      <c r="L166" s="7">
        <v>25</v>
      </c>
      <c r="M166" s="7" t="s">
        <v>25</v>
      </c>
      <c r="N166" s="7" t="s">
        <v>143</v>
      </c>
      <c r="O166" s="7" t="s">
        <v>13</v>
      </c>
      <c r="P166" s="7"/>
      <c r="Q166" s="7"/>
      <c r="R166" s="7"/>
      <c r="S166" s="7"/>
      <c r="T166" s="7">
        <v>1</v>
      </c>
      <c r="U166" s="7">
        <v>4</v>
      </c>
    </row>
    <row r="167" spans="1:21" x14ac:dyDescent="0.25">
      <c r="A167" s="7">
        <v>25</v>
      </c>
      <c r="B167" s="7">
        <v>25053</v>
      </c>
      <c r="C167" s="7">
        <v>1</v>
      </c>
      <c r="D167" s="7">
        <v>997300</v>
      </c>
      <c r="E167" s="7">
        <v>104</v>
      </c>
      <c r="F167" s="7">
        <v>160</v>
      </c>
      <c r="G167" s="7">
        <v>224</v>
      </c>
      <c r="H167" s="7">
        <v>225</v>
      </c>
      <c r="I167" s="7">
        <v>226</v>
      </c>
      <c r="J167" s="7">
        <v>226</v>
      </c>
      <c r="L167" s="7">
        <v>25</v>
      </c>
      <c r="M167" s="7" t="s">
        <v>25</v>
      </c>
      <c r="N167" s="7" t="s">
        <v>141</v>
      </c>
      <c r="O167" s="7" t="s">
        <v>14</v>
      </c>
      <c r="P167" s="7">
        <v>104</v>
      </c>
      <c r="Q167" s="7">
        <v>160</v>
      </c>
      <c r="R167" s="7">
        <v>224</v>
      </c>
      <c r="S167" s="7">
        <v>225</v>
      </c>
      <c r="T167" s="7">
        <v>226</v>
      </c>
      <c r="U167" s="7">
        <v>226</v>
      </c>
    </row>
    <row r="168" spans="1:21" x14ac:dyDescent="0.25">
      <c r="A168" s="7">
        <v>25</v>
      </c>
      <c r="B168" s="7">
        <v>25053</v>
      </c>
      <c r="C168" s="7">
        <v>2</v>
      </c>
      <c r="D168" s="7">
        <v>997300</v>
      </c>
      <c r="E168" s="7">
        <v>2653</v>
      </c>
      <c r="F168" s="7">
        <v>3187</v>
      </c>
      <c r="G168" s="7">
        <v>3490</v>
      </c>
      <c r="H168" s="7">
        <v>3816</v>
      </c>
      <c r="I168" s="7">
        <v>3901</v>
      </c>
      <c r="J168" s="7">
        <v>3990</v>
      </c>
      <c r="L168" s="7">
        <v>25</v>
      </c>
      <c r="M168" s="7" t="s">
        <v>25</v>
      </c>
      <c r="N168" s="7" t="s">
        <v>142</v>
      </c>
      <c r="O168" s="7" t="s">
        <v>14</v>
      </c>
      <c r="P168" s="7">
        <v>2653</v>
      </c>
      <c r="Q168" s="7">
        <v>3187</v>
      </c>
      <c r="R168" s="7">
        <v>3490</v>
      </c>
      <c r="S168" s="7">
        <v>3816</v>
      </c>
      <c r="T168" s="7">
        <v>3901</v>
      </c>
      <c r="U168" s="7">
        <v>3990</v>
      </c>
    </row>
    <row r="169" spans="1:21" x14ac:dyDescent="0.25">
      <c r="A169" s="7">
        <v>25</v>
      </c>
      <c r="B169" s="7">
        <v>25053</v>
      </c>
      <c r="C169" s="7">
        <v>1</v>
      </c>
      <c r="D169" s="7">
        <v>997301</v>
      </c>
      <c r="E169" s="7"/>
      <c r="F169" s="7">
        <v>10</v>
      </c>
      <c r="G169" s="7">
        <v>39</v>
      </c>
      <c r="H169" s="7">
        <v>108</v>
      </c>
      <c r="I169" s="7">
        <v>332</v>
      </c>
      <c r="J169" s="7">
        <v>351</v>
      </c>
      <c r="L169" s="7">
        <v>25</v>
      </c>
      <c r="M169" s="7" t="s">
        <v>25</v>
      </c>
      <c r="N169" s="7" t="s">
        <v>141</v>
      </c>
      <c r="O169" s="7" t="s">
        <v>15</v>
      </c>
      <c r="P169" s="7"/>
      <c r="Q169" s="7">
        <v>10</v>
      </c>
      <c r="R169" s="7">
        <v>39</v>
      </c>
      <c r="S169" s="7">
        <v>108</v>
      </c>
      <c r="T169" s="7">
        <v>332</v>
      </c>
      <c r="U169" s="7">
        <v>351</v>
      </c>
    </row>
    <row r="170" spans="1:21" x14ac:dyDescent="0.25">
      <c r="A170" s="7">
        <v>25</v>
      </c>
      <c r="B170" s="7">
        <v>25053</v>
      </c>
      <c r="C170" s="7">
        <v>2</v>
      </c>
      <c r="D170" s="7">
        <v>997301</v>
      </c>
      <c r="E170" s="7"/>
      <c r="F170" s="7"/>
      <c r="G170" s="7"/>
      <c r="H170" s="7">
        <v>180</v>
      </c>
      <c r="I170" s="7">
        <v>825</v>
      </c>
      <c r="J170" s="7">
        <v>891</v>
      </c>
      <c r="L170" s="7">
        <v>25</v>
      </c>
      <c r="M170" s="7" t="s">
        <v>25</v>
      </c>
      <c r="N170" s="7" t="s">
        <v>142</v>
      </c>
      <c r="O170" s="7" t="s">
        <v>15</v>
      </c>
      <c r="P170" s="7"/>
      <c r="Q170" s="7"/>
      <c r="R170" s="7"/>
      <c r="S170" s="7">
        <v>180</v>
      </c>
      <c r="T170" s="7">
        <v>825</v>
      </c>
      <c r="U170" s="7">
        <v>891</v>
      </c>
    </row>
    <row r="171" spans="1:21" x14ac:dyDescent="0.25">
      <c r="A171" s="7">
        <v>25</v>
      </c>
      <c r="B171" s="7">
        <v>25053</v>
      </c>
      <c r="C171" s="7">
        <v>4</v>
      </c>
      <c r="D171" s="7">
        <v>997301</v>
      </c>
      <c r="E171" s="7"/>
      <c r="F171" s="7"/>
      <c r="G171" s="7">
        <v>1</v>
      </c>
      <c r="H171" s="7">
        <v>3</v>
      </c>
      <c r="I171" s="7">
        <v>5</v>
      </c>
      <c r="J171" s="7">
        <v>5</v>
      </c>
      <c r="L171" s="7">
        <v>25</v>
      </c>
      <c r="M171" s="7" t="s">
        <v>25</v>
      </c>
      <c r="N171" s="7" t="s">
        <v>144</v>
      </c>
      <c r="O171" s="7" t="s">
        <v>15</v>
      </c>
      <c r="P171" s="7"/>
      <c r="Q171" s="7"/>
      <c r="R171" s="7">
        <v>1</v>
      </c>
      <c r="S171" s="7">
        <v>3</v>
      </c>
      <c r="T171" s="7">
        <v>5</v>
      </c>
      <c r="U171" s="7">
        <v>5</v>
      </c>
    </row>
    <row r="172" spans="1:21" x14ac:dyDescent="0.25">
      <c r="A172" s="7">
        <v>25</v>
      </c>
      <c r="B172" s="7">
        <v>25053</v>
      </c>
      <c r="C172" s="7">
        <v>1</v>
      </c>
      <c r="D172" s="7">
        <v>997310</v>
      </c>
      <c r="E172" s="7">
        <v>195</v>
      </c>
      <c r="F172" s="7">
        <v>423</v>
      </c>
      <c r="G172" s="7">
        <v>703</v>
      </c>
      <c r="H172" s="7">
        <v>998</v>
      </c>
      <c r="I172" s="7">
        <v>1473</v>
      </c>
      <c r="J172" s="7">
        <v>1529</v>
      </c>
      <c r="L172" s="7">
        <v>25</v>
      </c>
      <c r="M172" s="7" t="s">
        <v>25</v>
      </c>
      <c r="N172" s="7" t="s">
        <v>141</v>
      </c>
      <c r="O172" s="7" t="s">
        <v>16</v>
      </c>
      <c r="P172" s="7">
        <v>195</v>
      </c>
      <c r="Q172" s="7">
        <v>423</v>
      </c>
      <c r="R172" s="7">
        <v>703</v>
      </c>
      <c r="S172" s="7">
        <v>998</v>
      </c>
      <c r="T172" s="7">
        <v>1473</v>
      </c>
      <c r="U172" s="7">
        <v>1529</v>
      </c>
    </row>
    <row r="173" spans="1:21" x14ac:dyDescent="0.25">
      <c r="A173" s="7">
        <v>25</v>
      </c>
      <c r="B173" s="7">
        <v>25053</v>
      </c>
      <c r="C173" s="7">
        <v>2</v>
      </c>
      <c r="D173" s="7">
        <v>997310</v>
      </c>
      <c r="E173" s="7">
        <v>2357</v>
      </c>
      <c r="F173" s="7">
        <v>3784</v>
      </c>
      <c r="G173" s="7">
        <v>4813</v>
      </c>
      <c r="H173" s="7">
        <v>5791</v>
      </c>
      <c r="I173" s="7">
        <v>7762</v>
      </c>
      <c r="J173" s="7">
        <v>8236</v>
      </c>
      <c r="L173" s="7">
        <v>25</v>
      </c>
      <c r="M173" s="7" t="s">
        <v>25</v>
      </c>
      <c r="N173" s="7" t="s">
        <v>142</v>
      </c>
      <c r="O173" s="7" t="s">
        <v>16</v>
      </c>
      <c r="P173" s="7">
        <v>2357</v>
      </c>
      <c r="Q173" s="7">
        <v>3784</v>
      </c>
      <c r="R173" s="7">
        <v>4813</v>
      </c>
      <c r="S173" s="7">
        <v>5791</v>
      </c>
      <c r="T173" s="7">
        <v>7762</v>
      </c>
      <c r="U173" s="7">
        <v>8236</v>
      </c>
    </row>
    <row r="174" spans="1:21" x14ac:dyDescent="0.25">
      <c r="A174" s="7">
        <v>25</v>
      </c>
      <c r="B174" s="7">
        <v>25086</v>
      </c>
      <c r="C174" s="7">
        <v>1</v>
      </c>
      <c r="D174" s="7">
        <v>990103</v>
      </c>
      <c r="E174" s="7"/>
      <c r="F174" s="7"/>
      <c r="G174" s="7"/>
      <c r="H174" s="7">
        <v>1</v>
      </c>
      <c r="I174" s="7"/>
      <c r="J174" s="7">
        <v>1</v>
      </c>
      <c r="L174" s="7">
        <v>25</v>
      </c>
      <c r="M174" s="7" t="s">
        <v>26</v>
      </c>
      <c r="N174" s="7" t="s">
        <v>141</v>
      </c>
      <c r="O174" s="7">
        <v>990103</v>
      </c>
      <c r="P174" s="7"/>
      <c r="Q174" s="7"/>
      <c r="R174" s="7"/>
      <c r="S174" s="7">
        <v>1</v>
      </c>
      <c r="T174" s="7"/>
      <c r="U174" s="7">
        <v>1</v>
      </c>
    </row>
    <row r="175" spans="1:21" x14ac:dyDescent="0.25">
      <c r="A175" s="7">
        <v>25</v>
      </c>
      <c r="B175" s="7">
        <v>25086</v>
      </c>
      <c r="C175" s="7">
        <v>1</v>
      </c>
      <c r="D175" s="7">
        <v>990203</v>
      </c>
      <c r="E175" s="7"/>
      <c r="F175" s="7"/>
      <c r="G175" s="7">
        <v>4</v>
      </c>
      <c r="H175" s="7">
        <v>5</v>
      </c>
      <c r="I175" s="7"/>
      <c r="J175" s="7">
        <v>6</v>
      </c>
      <c r="L175" s="7">
        <v>25</v>
      </c>
      <c r="M175" s="7" t="s">
        <v>26</v>
      </c>
      <c r="N175" s="7" t="s">
        <v>141</v>
      </c>
      <c r="O175" s="7">
        <v>990203</v>
      </c>
      <c r="P175" s="7"/>
      <c r="Q175" s="7"/>
      <c r="R175" s="7">
        <v>4</v>
      </c>
      <c r="S175" s="7">
        <v>5</v>
      </c>
      <c r="T175" s="7"/>
      <c r="U175" s="7">
        <v>6</v>
      </c>
    </row>
    <row r="176" spans="1:21" x14ac:dyDescent="0.25">
      <c r="A176" s="7">
        <v>25</v>
      </c>
      <c r="B176" s="7">
        <v>25086</v>
      </c>
      <c r="C176" s="7">
        <v>1</v>
      </c>
      <c r="D176" s="7">
        <v>990212</v>
      </c>
      <c r="E176" s="7"/>
      <c r="F176" s="7"/>
      <c r="G176" s="7">
        <v>2</v>
      </c>
      <c r="H176" s="7">
        <v>4</v>
      </c>
      <c r="I176" s="7">
        <v>17</v>
      </c>
      <c r="J176" s="7">
        <v>23</v>
      </c>
      <c r="L176" s="7">
        <v>25</v>
      </c>
      <c r="M176" s="7" t="s">
        <v>26</v>
      </c>
      <c r="N176" s="7" t="s">
        <v>141</v>
      </c>
      <c r="O176" s="7">
        <v>990212</v>
      </c>
      <c r="P176" s="7"/>
      <c r="Q176" s="7"/>
      <c r="R176" s="7">
        <v>2</v>
      </c>
      <c r="S176" s="7">
        <v>4</v>
      </c>
      <c r="T176" s="7">
        <v>17</v>
      </c>
      <c r="U176" s="7">
        <v>23</v>
      </c>
    </row>
    <row r="177" spans="1:21" x14ac:dyDescent="0.25">
      <c r="A177" s="7">
        <v>25</v>
      </c>
      <c r="B177" s="7">
        <v>25086</v>
      </c>
      <c r="C177" s="7">
        <v>2</v>
      </c>
      <c r="D177" s="7">
        <v>990212</v>
      </c>
      <c r="E177" s="7"/>
      <c r="F177" s="7"/>
      <c r="G177" s="7"/>
      <c r="H177" s="7">
        <v>45</v>
      </c>
      <c r="I177" s="7"/>
      <c r="J177" s="7">
        <v>45</v>
      </c>
      <c r="L177" s="7">
        <v>25</v>
      </c>
      <c r="M177" s="7" t="s">
        <v>26</v>
      </c>
      <c r="N177" s="7" t="s">
        <v>142</v>
      </c>
      <c r="O177" s="7">
        <v>990212</v>
      </c>
      <c r="P177" s="7"/>
      <c r="Q177" s="7"/>
      <c r="R177" s="7"/>
      <c r="S177" s="7">
        <v>45</v>
      </c>
      <c r="T177" s="7"/>
      <c r="U177" s="7">
        <v>45</v>
      </c>
    </row>
    <row r="178" spans="1:21" x14ac:dyDescent="0.25">
      <c r="A178" s="7">
        <v>25</v>
      </c>
      <c r="B178" s="7">
        <v>25086</v>
      </c>
      <c r="C178" s="7">
        <v>2</v>
      </c>
      <c r="D178" s="7">
        <v>997101</v>
      </c>
      <c r="E178" s="7"/>
      <c r="F178" s="7"/>
      <c r="G178" s="7">
        <v>1</v>
      </c>
      <c r="H178" s="7"/>
      <c r="I178" s="7"/>
      <c r="J178" s="7">
        <v>1</v>
      </c>
      <c r="L178" s="7">
        <v>25</v>
      </c>
      <c r="M178" s="7" t="s">
        <v>26</v>
      </c>
      <c r="N178" s="7" t="s">
        <v>142</v>
      </c>
      <c r="O178" s="7">
        <v>997101</v>
      </c>
      <c r="P178" s="7"/>
      <c r="Q178" s="7"/>
      <c r="R178" s="7">
        <v>1</v>
      </c>
      <c r="S178" s="7"/>
      <c r="T178" s="7"/>
      <c r="U178" s="7">
        <v>1</v>
      </c>
    </row>
    <row r="179" spans="1:21" x14ac:dyDescent="0.25">
      <c r="A179" s="7">
        <v>25</v>
      </c>
      <c r="B179" s="7">
        <v>25086</v>
      </c>
      <c r="C179" s="7">
        <v>1</v>
      </c>
      <c r="D179" s="7">
        <v>997102</v>
      </c>
      <c r="E179" s="7"/>
      <c r="F179" s="7"/>
      <c r="G179" s="7">
        <v>1</v>
      </c>
      <c r="H179" s="7">
        <v>5</v>
      </c>
      <c r="I179" s="7"/>
      <c r="J179" s="7">
        <v>5</v>
      </c>
      <c r="L179" s="7">
        <v>25</v>
      </c>
      <c r="M179" s="7" t="s">
        <v>26</v>
      </c>
      <c r="N179" s="7" t="s">
        <v>141</v>
      </c>
      <c r="O179" s="7">
        <v>997102</v>
      </c>
      <c r="P179" s="7"/>
      <c r="Q179" s="7"/>
      <c r="R179" s="7">
        <v>1</v>
      </c>
      <c r="S179" s="7">
        <v>5</v>
      </c>
      <c r="T179" s="7"/>
      <c r="U179" s="7">
        <v>5</v>
      </c>
    </row>
    <row r="180" spans="1:21" x14ac:dyDescent="0.25">
      <c r="A180" s="7">
        <v>25</v>
      </c>
      <c r="B180" s="7">
        <v>25086</v>
      </c>
      <c r="C180" s="7">
        <v>2</v>
      </c>
      <c r="D180" s="7">
        <v>997102</v>
      </c>
      <c r="E180" s="7">
        <v>482</v>
      </c>
      <c r="F180" s="7">
        <v>905</v>
      </c>
      <c r="G180" s="7">
        <v>971</v>
      </c>
      <c r="H180" s="7">
        <v>1024</v>
      </c>
      <c r="I180" s="7">
        <v>1053</v>
      </c>
      <c r="J180" s="7">
        <v>1054</v>
      </c>
      <c r="L180" s="7">
        <v>25</v>
      </c>
      <c r="M180" s="7" t="s">
        <v>26</v>
      </c>
      <c r="N180" s="7" t="s">
        <v>142</v>
      </c>
      <c r="O180" s="7">
        <v>997102</v>
      </c>
      <c r="P180" s="7">
        <v>482</v>
      </c>
      <c r="Q180" s="7">
        <v>905</v>
      </c>
      <c r="R180" s="7">
        <v>971</v>
      </c>
      <c r="S180" s="7">
        <v>1024</v>
      </c>
      <c r="T180" s="7">
        <v>1053</v>
      </c>
      <c r="U180" s="7">
        <v>1054</v>
      </c>
    </row>
    <row r="181" spans="1:21" x14ac:dyDescent="0.25">
      <c r="A181" s="7">
        <v>25</v>
      </c>
      <c r="B181" s="7">
        <v>25086</v>
      </c>
      <c r="C181" s="7">
        <v>1</v>
      </c>
      <c r="D181" s="7">
        <v>997103</v>
      </c>
      <c r="E181" s="7"/>
      <c r="F181" s="7">
        <v>3</v>
      </c>
      <c r="G181" s="7">
        <v>15</v>
      </c>
      <c r="H181" s="7">
        <v>21</v>
      </c>
      <c r="I181" s="7"/>
      <c r="J181" s="7">
        <v>21</v>
      </c>
      <c r="L181" s="7">
        <v>25</v>
      </c>
      <c r="M181" s="7" t="s">
        <v>26</v>
      </c>
      <c r="N181" s="7" t="s">
        <v>141</v>
      </c>
      <c r="O181" s="7" t="s">
        <v>10</v>
      </c>
      <c r="P181" s="7"/>
      <c r="Q181" s="7">
        <v>3</v>
      </c>
      <c r="R181" s="7">
        <v>15</v>
      </c>
      <c r="S181" s="7">
        <v>21</v>
      </c>
      <c r="T181" s="7"/>
      <c r="U181" s="7">
        <v>21</v>
      </c>
    </row>
    <row r="182" spans="1:21" x14ac:dyDescent="0.25">
      <c r="A182" s="7">
        <v>25</v>
      </c>
      <c r="B182" s="7">
        <v>25086</v>
      </c>
      <c r="C182" s="7">
        <v>2</v>
      </c>
      <c r="D182" s="7">
        <v>997103</v>
      </c>
      <c r="E182" s="7">
        <v>96</v>
      </c>
      <c r="F182" s="7">
        <v>199</v>
      </c>
      <c r="G182" s="7">
        <v>247</v>
      </c>
      <c r="H182" s="7">
        <v>250</v>
      </c>
      <c r="I182" s="7">
        <v>251</v>
      </c>
      <c r="J182" s="7">
        <v>252</v>
      </c>
      <c r="L182" s="7">
        <v>25</v>
      </c>
      <c r="M182" s="7" t="s">
        <v>26</v>
      </c>
      <c r="N182" s="7" t="s">
        <v>142</v>
      </c>
      <c r="O182" s="7" t="s">
        <v>10</v>
      </c>
      <c r="P182" s="7">
        <v>96</v>
      </c>
      <c r="Q182" s="7">
        <v>199</v>
      </c>
      <c r="R182" s="7">
        <v>247</v>
      </c>
      <c r="S182" s="7">
        <v>250</v>
      </c>
      <c r="T182" s="7">
        <v>251</v>
      </c>
      <c r="U182" s="7">
        <v>252</v>
      </c>
    </row>
    <row r="183" spans="1:21" x14ac:dyDescent="0.25">
      <c r="A183" s="7">
        <v>25</v>
      </c>
      <c r="B183" s="7">
        <v>25086</v>
      </c>
      <c r="C183" s="7">
        <v>2</v>
      </c>
      <c r="D183" s="7">
        <v>997104</v>
      </c>
      <c r="E183" s="7">
        <v>7</v>
      </c>
      <c r="F183" s="7">
        <v>21</v>
      </c>
      <c r="G183" s="7">
        <v>29</v>
      </c>
      <c r="H183" s="7">
        <v>83</v>
      </c>
      <c r="I183" s="7">
        <v>139</v>
      </c>
      <c r="J183" s="7">
        <v>160</v>
      </c>
      <c r="L183" s="7">
        <v>25</v>
      </c>
      <c r="M183" s="7" t="s">
        <v>26</v>
      </c>
      <c r="N183" s="7" t="s">
        <v>142</v>
      </c>
      <c r="O183" s="7" t="s">
        <v>11</v>
      </c>
      <c r="P183" s="7">
        <v>7</v>
      </c>
      <c r="Q183" s="7">
        <v>21</v>
      </c>
      <c r="R183" s="7">
        <v>29</v>
      </c>
      <c r="S183" s="7">
        <v>83</v>
      </c>
      <c r="T183" s="7">
        <v>139</v>
      </c>
      <c r="U183" s="7">
        <v>160</v>
      </c>
    </row>
    <row r="184" spans="1:21" x14ac:dyDescent="0.25">
      <c r="A184" s="7">
        <v>25</v>
      </c>
      <c r="B184" s="7">
        <v>25086</v>
      </c>
      <c r="C184" s="7">
        <v>2</v>
      </c>
      <c r="D184" s="7">
        <v>997105</v>
      </c>
      <c r="E184" s="7"/>
      <c r="F184" s="7">
        <v>4</v>
      </c>
      <c r="G184" s="7"/>
      <c r="H184" s="7"/>
      <c r="I184" s="7"/>
      <c r="J184" s="7">
        <v>4</v>
      </c>
      <c r="L184" s="7">
        <v>25</v>
      </c>
      <c r="M184" s="7" t="s">
        <v>26</v>
      </c>
      <c r="N184" s="7" t="s">
        <v>142</v>
      </c>
      <c r="O184" s="7" t="s">
        <v>12</v>
      </c>
      <c r="P184" s="7"/>
      <c r="Q184" s="7">
        <v>4</v>
      </c>
      <c r="R184" s="7"/>
      <c r="S184" s="7"/>
      <c r="T184" s="7"/>
      <c r="U184" s="7">
        <v>4</v>
      </c>
    </row>
    <row r="185" spans="1:21" x14ac:dyDescent="0.25">
      <c r="A185" s="7">
        <v>25</v>
      </c>
      <c r="B185" s="7">
        <v>25086</v>
      </c>
      <c r="C185" s="7">
        <v>1</v>
      </c>
      <c r="D185" s="7">
        <v>997106</v>
      </c>
      <c r="E185" s="7"/>
      <c r="F185" s="7"/>
      <c r="G185" s="7"/>
      <c r="H185" s="7"/>
      <c r="I185" s="7">
        <v>15</v>
      </c>
      <c r="J185" s="7">
        <v>16</v>
      </c>
      <c r="L185" s="7">
        <v>25</v>
      </c>
      <c r="M185" s="7" t="s">
        <v>26</v>
      </c>
      <c r="N185" s="7" t="s">
        <v>141</v>
      </c>
      <c r="O185" s="7" t="s">
        <v>13</v>
      </c>
      <c r="P185" s="7"/>
      <c r="Q185" s="7"/>
      <c r="R185" s="7"/>
      <c r="S185" s="7"/>
      <c r="T185" s="7">
        <v>15</v>
      </c>
      <c r="U185" s="7">
        <v>16</v>
      </c>
    </row>
    <row r="186" spans="1:21" x14ac:dyDescent="0.25">
      <c r="A186" s="7">
        <v>25</v>
      </c>
      <c r="B186" s="7">
        <v>25086</v>
      </c>
      <c r="C186" s="7">
        <v>1</v>
      </c>
      <c r="D186" s="7">
        <v>997300</v>
      </c>
      <c r="E186" s="7">
        <v>6</v>
      </c>
      <c r="F186" s="7">
        <v>11</v>
      </c>
      <c r="G186" s="7"/>
      <c r="H186" s="7"/>
      <c r="I186" s="7"/>
      <c r="J186" s="7">
        <v>11</v>
      </c>
      <c r="L186" s="7">
        <v>25</v>
      </c>
      <c r="M186" s="7" t="s">
        <v>26</v>
      </c>
      <c r="N186" s="7" t="s">
        <v>141</v>
      </c>
      <c r="O186" s="7" t="s">
        <v>14</v>
      </c>
      <c r="P186" s="7">
        <v>6</v>
      </c>
      <c r="Q186" s="7">
        <v>11</v>
      </c>
      <c r="R186" s="7"/>
      <c r="S186" s="7"/>
      <c r="T186" s="7"/>
      <c r="U186" s="7">
        <v>11</v>
      </c>
    </row>
    <row r="187" spans="1:21" x14ac:dyDescent="0.25">
      <c r="A187" s="7">
        <v>25</v>
      </c>
      <c r="B187" s="7">
        <v>25086</v>
      </c>
      <c r="C187" s="7">
        <v>2</v>
      </c>
      <c r="D187" s="7">
        <v>997300</v>
      </c>
      <c r="E187" s="7">
        <v>1108</v>
      </c>
      <c r="F187" s="7">
        <v>1327</v>
      </c>
      <c r="G187" s="7">
        <v>1401</v>
      </c>
      <c r="H187" s="7">
        <v>1429</v>
      </c>
      <c r="I187" s="7"/>
      <c r="J187" s="7">
        <v>1429</v>
      </c>
      <c r="L187" s="7">
        <v>25</v>
      </c>
      <c r="M187" s="7" t="s">
        <v>26</v>
      </c>
      <c r="N187" s="7" t="s">
        <v>142</v>
      </c>
      <c r="O187" s="7" t="s">
        <v>14</v>
      </c>
      <c r="P187" s="7">
        <v>1108</v>
      </c>
      <c r="Q187" s="7">
        <v>1327</v>
      </c>
      <c r="R187" s="7">
        <v>1401</v>
      </c>
      <c r="S187" s="7">
        <v>1429</v>
      </c>
      <c r="T187" s="7"/>
      <c r="U187" s="7">
        <v>1429</v>
      </c>
    </row>
    <row r="188" spans="1:21" x14ac:dyDescent="0.25">
      <c r="A188" s="7">
        <v>25</v>
      </c>
      <c r="B188" s="7">
        <v>25086</v>
      </c>
      <c r="C188" s="7">
        <v>1</v>
      </c>
      <c r="D188" s="7">
        <v>997301</v>
      </c>
      <c r="E188" s="7"/>
      <c r="F188" s="7"/>
      <c r="G188" s="7">
        <v>2</v>
      </c>
      <c r="H188" s="7"/>
      <c r="I188" s="7">
        <v>8</v>
      </c>
      <c r="J188" s="7">
        <v>12</v>
      </c>
      <c r="L188" s="7">
        <v>25</v>
      </c>
      <c r="M188" s="7" t="s">
        <v>26</v>
      </c>
      <c r="N188" s="7" t="s">
        <v>141</v>
      </c>
      <c r="O188" s="7" t="s">
        <v>15</v>
      </c>
      <c r="P188" s="7"/>
      <c r="Q188" s="7"/>
      <c r="R188" s="7">
        <v>2</v>
      </c>
      <c r="S188" s="7"/>
      <c r="T188" s="7">
        <v>8</v>
      </c>
      <c r="U188" s="7">
        <v>12</v>
      </c>
    </row>
    <row r="189" spans="1:21" x14ac:dyDescent="0.25">
      <c r="A189" s="7">
        <v>25</v>
      </c>
      <c r="B189" s="7">
        <v>25086</v>
      </c>
      <c r="C189" s="7">
        <v>2</v>
      </c>
      <c r="D189" s="7">
        <v>997301</v>
      </c>
      <c r="E189" s="7"/>
      <c r="F189" s="7"/>
      <c r="G189" s="7"/>
      <c r="H189" s="7">
        <v>25</v>
      </c>
      <c r="I189" s="7">
        <v>90</v>
      </c>
      <c r="J189" s="7">
        <v>93</v>
      </c>
      <c r="L189" s="7">
        <v>25</v>
      </c>
      <c r="M189" s="7" t="s">
        <v>26</v>
      </c>
      <c r="N189" s="7" t="s">
        <v>142</v>
      </c>
      <c r="O189" s="7" t="s">
        <v>15</v>
      </c>
      <c r="P189" s="7"/>
      <c r="Q189" s="7"/>
      <c r="R189" s="7"/>
      <c r="S189" s="7">
        <v>25</v>
      </c>
      <c r="T189" s="7">
        <v>90</v>
      </c>
      <c r="U189" s="7">
        <v>93</v>
      </c>
    </row>
    <row r="190" spans="1:21" x14ac:dyDescent="0.25">
      <c r="A190" s="7">
        <v>25</v>
      </c>
      <c r="B190" s="7">
        <v>25086</v>
      </c>
      <c r="C190" s="7">
        <v>5</v>
      </c>
      <c r="D190" s="7">
        <v>997301</v>
      </c>
      <c r="E190" s="7"/>
      <c r="F190" s="7"/>
      <c r="G190" s="7"/>
      <c r="H190" s="7"/>
      <c r="I190" s="7">
        <v>1</v>
      </c>
      <c r="J190" s="7">
        <v>1</v>
      </c>
      <c r="L190" s="7">
        <v>25</v>
      </c>
      <c r="M190" s="7" t="s">
        <v>26</v>
      </c>
      <c r="N190" s="7" t="s">
        <v>143</v>
      </c>
      <c r="O190" s="7" t="s">
        <v>15</v>
      </c>
      <c r="P190" s="7"/>
      <c r="Q190" s="7"/>
      <c r="R190" s="7"/>
      <c r="S190" s="7"/>
      <c r="T190" s="7">
        <v>1</v>
      </c>
      <c r="U190" s="7">
        <v>1</v>
      </c>
    </row>
    <row r="191" spans="1:21" x14ac:dyDescent="0.25">
      <c r="A191" s="7">
        <v>25</v>
      </c>
      <c r="B191" s="7">
        <v>25086</v>
      </c>
      <c r="C191" s="7">
        <v>1</v>
      </c>
      <c r="D191" s="7">
        <v>997310</v>
      </c>
      <c r="E191" s="7">
        <v>5</v>
      </c>
      <c r="F191" s="7">
        <v>16</v>
      </c>
      <c r="G191" s="7">
        <v>19</v>
      </c>
      <c r="H191" s="7">
        <v>25</v>
      </c>
      <c r="I191" s="7">
        <v>71</v>
      </c>
      <c r="J191" s="7">
        <v>80</v>
      </c>
      <c r="L191" s="7">
        <v>25</v>
      </c>
      <c r="M191" s="7" t="s">
        <v>26</v>
      </c>
      <c r="N191" s="7" t="s">
        <v>141</v>
      </c>
      <c r="O191" s="7" t="s">
        <v>16</v>
      </c>
      <c r="P191" s="7">
        <v>5</v>
      </c>
      <c r="Q191" s="7">
        <v>16</v>
      </c>
      <c r="R191" s="7">
        <v>19</v>
      </c>
      <c r="S191" s="7">
        <v>25</v>
      </c>
      <c r="T191" s="7">
        <v>71</v>
      </c>
      <c r="U191" s="7">
        <v>80</v>
      </c>
    </row>
    <row r="192" spans="1:21" x14ac:dyDescent="0.25">
      <c r="A192" s="7">
        <v>25</v>
      </c>
      <c r="B192" s="7">
        <v>25086</v>
      </c>
      <c r="C192" s="7">
        <v>2</v>
      </c>
      <c r="D192" s="7">
        <v>997310</v>
      </c>
      <c r="E192" s="7">
        <v>449</v>
      </c>
      <c r="F192" s="7">
        <v>668</v>
      </c>
      <c r="G192" s="7">
        <v>779</v>
      </c>
      <c r="H192" s="7">
        <v>864</v>
      </c>
      <c r="I192" s="7">
        <v>927</v>
      </c>
      <c r="J192" s="7">
        <v>945</v>
      </c>
      <c r="L192" s="7">
        <v>25</v>
      </c>
      <c r="M192" s="7" t="s">
        <v>26</v>
      </c>
      <c r="N192" s="7" t="s">
        <v>142</v>
      </c>
      <c r="O192" s="7" t="s">
        <v>16</v>
      </c>
      <c r="P192" s="7">
        <v>449</v>
      </c>
      <c r="Q192" s="7">
        <v>668</v>
      </c>
      <c r="R192" s="7">
        <v>779</v>
      </c>
      <c r="S192" s="7">
        <v>864</v>
      </c>
      <c r="T192" s="7">
        <v>927</v>
      </c>
      <c r="U192" s="7">
        <v>945</v>
      </c>
    </row>
    <row r="193" spans="1:21" x14ac:dyDescent="0.25">
      <c r="A193" s="7">
        <v>25</v>
      </c>
      <c r="B193" s="7">
        <v>25095</v>
      </c>
      <c r="C193" s="7">
        <v>2</v>
      </c>
      <c r="D193" s="7">
        <v>990103</v>
      </c>
      <c r="E193" s="7"/>
      <c r="F193" s="7"/>
      <c r="G193" s="7">
        <v>2</v>
      </c>
      <c r="H193" s="7"/>
      <c r="I193" s="7"/>
      <c r="J193" s="7">
        <v>2</v>
      </c>
      <c r="L193" s="7">
        <v>25</v>
      </c>
      <c r="M193" s="7" t="s">
        <v>27</v>
      </c>
      <c r="N193" s="7" t="s">
        <v>142</v>
      </c>
      <c r="O193" s="7">
        <v>990103</v>
      </c>
      <c r="P193" s="7"/>
      <c r="Q193" s="7"/>
      <c r="R193" s="7">
        <v>2</v>
      </c>
      <c r="S193" s="7"/>
      <c r="T193" s="7"/>
      <c r="U193" s="7">
        <v>2</v>
      </c>
    </row>
    <row r="194" spans="1:21" x14ac:dyDescent="0.25">
      <c r="A194" s="7">
        <v>25</v>
      </c>
      <c r="B194" s="7">
        <v>25095</v>
      </c>
      <c r="C194" s="7">
        <v>2</v>
      </c>
      <c r="D194" s="7">
        <v>990112</v>
      </c>
      <c r="E194" s="7"/>
      <c r="F194" s="7">
        <v>1</v>
      </c>
      <c r="G194" s="7"/>
      <c r="H194" s="7"/>
      <c r="I194" s="7"/>
      <c r="J194" s="7">
        <v>1</v>
      </c>
      <c r="L194" s="7">
        <v>25</v>
      </c>
      <c r="M194" s="7" t="s">
        <v>27</v>
      </c>
      <c r="N194" s="7" t="s">
        <v>142</v>
      </c>
      <c r="O194" s="7">
        <v>990112</v>
      </c>
      <c r="P194" s="7"/>
      <c r="Q194" s="7">
        <v>1</v>
      </c>
      <c r="R194" s="7"/>
      <c r="S194" s="7"/>
      <c r="T194" s="7"/>
      <c r="U194" s="7">
        <v>1</v>
      </c>
    </row>
    <row r="195" spans="1:21" x14ac:dyDescent="0.25">
      <c r="A195" s="7">
        <v>25</v>
      </c>
      <c r="B195" s="7">
        <v>25095</v>
      </c>
      <c r="C195" s="7">
        <v>1</v>
      </c>
      <c r="D195" s="7">
        <v>990203</v>
      </c>
      <c r="E195" s="7"/>
      <c r="F195" s="7"/>
      <c r="G195" s="7">
        <v>2</v>
      </c>
      <c r="H195" s="7"/>
      <c r="I195" s="7">
        <v>4</v>
      </c>
      <c r="J195" s="7">
        <v>5</v>
      </c>
      <c r="L195" s="7">
        <v>25</v>
      </c>
      <c r="M195" s="7" t="s">
        <v>27</v>
      </c>
      <c r="N195" s="7" t="s">
        <v>141</v>
      </c>
      <c r="O195" s="7">
        <v>990203</v>
      </c>
      <c r="P195" s="7"/>
      <c r="Q195" s="7"/>
      <c r="R195" s="7">
        <v>2</v>
      </c>
      <c r="S195" s="7"/>
      <c r="T195" s="7">
        <v>4</v>
      </c>
      <c r="U195" s="7">
        <v>5</v>
      </c>
    </row>
    <row r="196" spans="1:21" x14ac:dyDescent="0.25">
      <c r="A196" s="7">
        <v>25</v>
      </c>
      <c r="B196" s="7">
        <v>25095</v>
      </c>
      <c r="C196" s="7">
        <v>2</v>
      </c>
      <c r="D196" s="7">
        <v>990203</v>
      </c>
      <c r="E196" s="7"/>
      <c r="F196" s="7"/>
      <c r="G196" s="7">
        <v>5</v>
      </c>
      <c r="H196" s="7"/>
      <c r="I196" s="7"/>
      <c r="J196" s="7">
        <v>5</v>
      </c>
      <c r="L196" s="7">
        <v>25</v>
      </c>
      <c r="M196" s="7" t="s">
        <v>27</v>
      </c>
      <c r="N196" s="7" t="s">
        <v>142</v>
      </c>
      <c r="O196" s="7">
        <v>990203</v>
      </c>
      <c r="P196" s="7"/>
      <c r="Q196" s="7"/>
      <c r="R196" s="7">
        <v>5</v>
      </c>
      <c r="S196" s="7"/>
      <c r="T196" s="7"/>
      <c r="U196" s="7">
        <v>5</v>
      </c>
    </row>
    <row r="197" spans="1:21" x14ac:dyDescent="0.25">
      <c r="A197" s="7">
        <v>25</v>
      </c>
      <c r="B197" s="7">
        <v>25095</v>
      </c>
      <c r="C197" s="7">
        <v>1</v>
      </c>
      <c r="D197" s="7">
        <v>990212</v>
      </c>
      <c r="E197" s="7"/>
      <c r="F197" s="7"/>
      <c r="G197" s="7">
        <v>5</v>
      </c>
      <c r="H197" s="7"/>
      <c r="I197" s="7">
        <v>6</v>
      </c>
      <c r="J197" s="7">
        <v>7</v>
      </c>
      <c r="L197" s="7">
        <v>25</v>
      </c>
      <c r="M197" s="7" t="s">
        <v>27</v>
      </c>
      <c r="N197" s="7" t="s">
        <v>141</v>
      </c>
      <c r="O197" s="7">
        <v>990212</v>
      </c>
      <c r="P197" s="7"/>
      <c r="Q197" s="7"/>
      <c r="R197" s="7">
        <v>5</v>
      </c>
      <c r="S197" s="7"/>
      <c r="T197" s="7">
        <v>6</v>
      </c>
      <c r="U197" s="7">
        <v>7</v>
      </c>
    </row>
    <row r="198" spans="1:21" x14ac:dyDescent="0.25">
      <c r="A198" s="7">
        <v>25</v>
      </c>
      <c r="B198" s="7">
        <v>25095</v>
      </c>
      <c r="C198" s="7">
        <v>2</v>
      </c>
      <c r="D198" s="7">
        <v>990212</v>
      </c>
      <c r="E198" s="7">
        <v>3</v>
      </c>
      <c r="F198" s="7">
        <v>4</v>
      </c>
      <c r="G198" s="7"/>
      <c r="H198" s="7"/>
      <c r="I198" s="7"/>
      <c r="J198" s="7">
        <v>4</v>
      </c>
      <c r="L198" s="7">
        <v>25</v>
      </c>
      <c r="M198" s="7" t="s">
        <v>27</v>
      </c>
      <c r="N198" s="7" t="s">
        <v>142</v>
      </c>
      <c r="O198" s="7">
        <v>990212</v>
      </c>
      <c r="P198" s="7">
        <v>3</v>
      </c>
      <c r="Q198" s="7">
        <v>4</v>
      </c>
      <c r="R198" s="7"/>
      <c r="S198" s="7"/>
      <c r="T198" s="7"/>
      <c r="U198" s="7">
        <v>4</v>
      </c>
    </row>
    <row r="199" spans="1:21" x14ac:dyDescent="0.25">
      <c r="A199" s="7">
        <v>25</v>
      </c>
      <c r="B199" s="7">
        <v>25095</v>
      </c>
      <c r="C199" s="7">
        <v>2</v>
      </c>
      <c r="D199" s="7">
        <v>997101</v>
      </c>
      <c r="E199" s="7"/>
      <c r="F199" s="7">
        <v>1</v>
      </c>
      <c r="G199" s="7"/>
      <c r="H199" s="7"/>
      <c r="I199" s="7"/>
      <c r="J199" s="7">
        <v>1</v>
      </c>
      <c r="L199" s="7">
        <v>25</v>
      </c>
      <c r="M199" s="7" t="s">
        <v>27</v>
      </c>
      <c r="N199" s="7" t="s">
        <v>142</v>
      </c>
      <c r="O199" s="7">
        <v>997101</v>
      </c>
      <c r="P199" s="7"/>
      <c r="Q199" s="7">
        <v>1</v>
      </c>
      <c r="R199" s="7"/>
      <c r="S199" s="7"/>
      <c r="T199" s="7"/>
      <c r="U199" s="7">
        <v>1</v>
      </c>
    </row>
    <row r="200" spans="1:21" x14ac:dyDescent="0.25">
      <c r="A200" s="7">
        <v>25</v>
      </c>
      <c r="B200" s="7">
        <v>25095</v>
      </c>
      <c r="C200" s="7">
        <v>2</v>
      </c>
      <c r="D200" s="7">
        <v>997102</v>
      </c>
      <c r="E200" s="7"/>
      <c r="F200" s="7">
        <v>55</v>
      </c>
      <c r="G200" s="7">
        <v>68</v>
      </c>
      <c r="H200" s="7">
        <v>69</v>
      </c>
      <c r="I200" s="7">
        <v>83</v>
      </c>
      <c r="J200" s="7">
        <v>83</v>
      </c>
      <c r="L200" s="7">
        <v>25</v>
      </c>
      <c r="M200" s="7" t="s">
        <v>27</v>
      </c>
      <c r="N200" s="7" t="s">
        <v>142</v>
      </c>
      <c r="O200" s="7">
        <v>997102</v>
      </c>
      <c r="P200" s="7"/>
      <c r="Q200" s="7">
        <v>55</v>
      </c>
      <c r="R200" s="7">
        <v>68</v>
      </c>
      <c r="S200" s="7">
        <v>69</v>
      </c>
      <c r="T200" s="7">
        <v>83</v>
      </c>
      <c r="U200" s="7">
        <v>83</v>
      </c>
    </row>
    <row r="201" spans="1:21" x14ac:dyDescent="0.25">
      <c r="A201" s="7">
        <v>25</v>
      </c>
      <c r="B201" s="7">
        <v>25095</v>
      </c>
      <c r="C201" s="7">
        <v>1</v>
      </c>
      <c r="D201" s="7">
        <v>997103</v>
      </c>
      <c r="E201" s="7">
        <v>10</v>
      </c>
      <c r="F201" s="7">
        <v>11</v>
      </c>
      <c r="G201" s="7">
        <v>12</v>
      </c>
      <c r="H201" s="7"/>
      <c r="I201" s="7"/>
      <c r="J201" s="7">
        <v>12</v>
      </c>
      <c r="L201" s="7">
        <v>25</v>
      </c>
      <c r="M201" s="7" t="s">
        <v>27</v>
      </c>
      <c r="N201" s="7" t="s">
        <v>141</v>
      </c>
      <c r="O201" s="7" t="s">
        <v>10</v>
      </c>
      <c r="P201" s="7">
        <v>10</v>
      </c>
      <c r="Q201" s="7">
        <v>11</v>
      </c>
      <c r="R201" s="7">
        <v>12</v>
      </c>
      <c r="S201" s="7"/>
      <c r="T201" s="7"/>
      <c r="U201" s="7">
        <v>12</v>
      </c>
    </row>
    <row r="202" spans="1:21" x14ac:dyDescent="0.25">
      <c r="A202" s="7">
        <v>25</v>
      </c>
      <c r="B202" s="7">
        <v>25095</v>
      </c>
      <c r="C202" s="7">
        <v>2</v>
      </c>
      <c r="D202" s="7">
        <v>997103</v>
      </c>
      <c r="E202" s="7"/>
      <c r="F202" s="7">
        <v>37</v>
      </c>
      <c r="G202" s="7">
        <v>51</v>
      </c>
      <c r="H202" s="7">
        <v>60</v>
      </c>
      <c r="I202" s="7">
        <v>67</v>
      </c>
      <c r="J202" s="7">
        <v>67</v>
      </c>
      <c r="L202" s="7">
        <v>25</v>
      </c>
      <c r="M202" s="7" t="s">
        <v>27</v>
      </c>
      <c r="N202" s="7" t="s">
        <v>142</v>
      </c>
      <c r="O202" s="7" t="s">
        <v>10</v>
      </c>
      <c r="P202" s="7"/>
      <c r="Q202" s="7">
        <v>37</v>
      </c>
      <c r="R202" s="7">
        <v>51</v>
      </c>
      <c r="S202" s="7">
        <v>60</v>
      </c>
      <c r="T202" s="7">
        <v>67</v>
      </c>
      <c r="U202" s="7">
        <v>67</v>
      </c>
    </row>
    <row r="203" spans="1:21" x14ac:dyDescent="0.25">
      <c r="A203" s="7">
        <v>25</v>
      </c>
      <c r="B203" s="7">
        <v>25095</v>
      </c>
      <c r="C203" s="7">
        <v>1</v>
      </c>
      <c r="D203" s="7">
        <v>997104</v>
      </c>
      <c r="E203" s="7"/>
      <c r="F203" s="7"/>
      <c r="G203" s="7"/>
      <c r="H203" s="7"/>
      <c r="I203" s="7">
        <v>1</v>
      </c>
      <c r="J203" s="7">
        <v>1</v>
      </c>
      <c r="L203" s="7">
        <v>25</v>
      </c>
      <c r="M203" s="7" t="s">
        <v>27</v>
      </c>
      <c r="N203" s="7" t="s">
        <v>141</v>
      </c>
      <c r="O203" s="7" t="s">
        <v>11</v>
      </c>
      <c r="P203" s="7"/>
      <c r="Q203" s="7"/>
      <c r="R203" s="7"/>
      <c r="S203" s="7"/>
      <c r="T203" s="7">
        <v>1</v>
      </c>
      <c r="U203" s="7">
        <v>1</v>
      </c>
    </row>
    <row r="204" spans="1:21" x14ac:dyDescent="0.25">
      <c r="A204" s="7">
        <v>25</v>
      </c>
      <c r="B204" s="7">
        <v>25095</v>
      </c>
      <c r="C204" s="7">
        <v>2</v>
      </c>
      <c r="D204" s="7">
        <v>997104</v>
      </c>
      <c r="E204" s="7"/>
      <c r="F204" s="7">
        <v>7</v>
      </c>
      <c r="G204" s="7">
        <v>37</v>
      </c>
      <c r="H204" s="7">
        <v>38</v>
      </c>
      <c r="I204" s="7">
        <v>203</v>
      </c>
      <c r="J204" s="7">
        <v>221</v>
      </c>
      <c r="L204" s="7">
        <v>25</v>
      </c>
      <c r="M204" s="7" t="s">
        <v>27</v>
      </c>
      <c r="N204" s="7" t="s">
        <v>142</v>
      </c>
      <c r="O204" s="7" t="s">
        <v>11</v>
      </c>
      <c r="P204" s="7"/>
      <c r="Q204" s="7">
        <v>7</v>
      </c>
      <c r="R204" s="7">
        <v>37</v>
      </c>
      <c r="S204" s="7">
        <v>38</v>
      </c>
      <c r="T204" s="7">
        <v>203</v>
      </c>
      <c r="U204" s="7">
        <v>221</v>
      </c>
    </row>
    <row r="205" spans="1:21" x14ac:dyDescent="0.25">
      <c r="A205" s="7">
        <v>25</v>
      </c>
      <c r="B205" s="7">
        <v>25095</v>
      </c>
      <c r="C205" s="7">
        <v>1</v>
      </c>
      <c r="D205" s="7">
        <v>997106</v>
      </c>
      <c r="E205" s="7"/>
      <c r="F205" s="7"/>
      <c r="G205" s="7"/>
      <c r="H205" s="7"/>
      <c r="I205" s="7">
        <v>5</v>
      </c>
      <c r="J205" s="7">
        <v>6</v>
      </c>
      <c r="L205" s="7">
        <v>25</v>
      </c>
      <c r="M205" s="7" t="s">
        <v>27</v>
      </c>
      <c r="N205" s="7" t="s">
        <v>141</v>
      </c>
      <c r="O205" s="7" t="s">
        <v>13</v>
      </c>
      <c r="P205" s="7"/>
      <c r="Q205" s="7"/>
      <c r="R205" s="7"/>
      <c r="S205" s="7"/>
      <c r="T205" s="7">
        <v>5</v>
      </c>
      <c r="U205" s="7">
        <v>6</v>
      </c>
    </row>
    <row r="206" spans="1:21" x14ac:dyDescent="0.25">
      <c r="A206" s="7">
        <v>25</v>
      </c>
      <c r="B206" s="7">
        <v>25095</v>
      </c>
      <c r="C206" s="7">
        <v>2</v>
      </c>
      <c r="D206" s="7">
        <v>997106</v>
      </c>
      <c r="E206" s="7"/>
      <c r="F206" s="7"/>
      <c r="G206" s="7"/>
      <c r="H206" s="7"/>
      <c r="I206" s="7">
        <v>8</v>
      </c>
      <c r="J206" s="7">
        <v>8</v>
      </c>
      <c r="L206" s="7">
        <v>25</v>
      </c>
      <c r="M206" s="7" t="s">
        <v>27</v>
      </c>
      <c r="N206" s="7" t="s">
        <v>142</v>
      </c>
      <c r="O206" s="7" t="s">
        <v>13</v>
      </c>
      <c r="P206" s="7"/>
      <c r="Q206" s="7"/>
      <c r="R206" s="7"/>
      <c r="S206" s="7"/>
      <c r="T206" s="7">
        <v>8</v>
      </c>
      <c r="U206" s="7">
        <v>8</v>
      </c>
    </row>
    <row r="207" spans="1:21" x14ac:dyDescent="0.25">
      <c r="A207" s="7">
        <v>25</v>
      </c>
      <c r="B207" s="7">
        <v>25095</v>
      </c>
      <c r="C207" s="7">
        <v>1</v>
      </c>
      <c r="D207" s="7">
        <v>997300</v>
      </c>
      <c r="E207" s="7">
        <v>39</v>
      </c>
      <c r="F207" s="7">
        <v>44</v>
      </c>
      <c r="G207" s="7">
        <v>45</v>
      </c>
      <c r="H207" s="7"/>
      <c r="I207" s="7"/>
      <c r="J207" s="7">
        <v>45</v>
      </c>
      <c r="L207" s="7">
        <v>25</v>
      </c>
      <c r="M207" s="7" t="s">
        <v>27</v>
      </c>
      <c r="N207" s="7" t="s">
        <v>141</v>
      </c>
      <c r="O207" s="7" t="s">
        <v>14</v>
      </c>
      <c r="P207" s="7">
        <v>39</v>
      </c>
      <c r="Q207" s="7">
        <v>44</v>
      </c>
      <c r="R207" s="7">
        <v>45</v>
      </c>
      <c r="S207" s="7"/>
      <c r="T207" s="7"/>
      <c r="U207" s="7">
        <v>45</v>
      </c>
    </row>
    <row r="208" spans="1:21" x14ac:dyDescent="0.25">
      <c r="A208" s="7">
        <v>25</v>
      </c>
      <c r="B208" s="7">
        <v>25095</v>
      </c>
      <c r="C208" s="7">
        <v>2</v>
      </c>
      <c r="D208" s="7">
        <v>997300</v>
      </c>
      <c r="E208" s="7"/>
      <c r="F208" s="7">
        <v>103</v>
      </c>
      <c r="G208" s="7">
        <v>123</v>
      </c>
      <c r="H208" s="7"/>
      <c r="I208" s="7"/>
      <c r="J208" s="7">
        <v>123</v>
      </c>
      <c r="L208" s="7">
        <v>25</v>
      </c>
      <c r="M208" s="7" t="s">
        <v>27</v>
      </c>
      <c r="N208" s="7" t="s">
        <v>142</v>
      </c>
      <c r="O208" s="7" t="s">
        <v>14</v>
      </c>
      <c r="P208" s="7"/>
      <c r="Q208" s="7">
        <v>103</v>
      </c>
      <c r="R208" s="7">
        <v>123</v>
      </c>
      <c r="S208" s="7"/>
      <c r="T208" s="7"/>
      <c r="U208" s="7">
        <v>123</v>
      </c>
    </row>
    <row r="209" spans="1:21" x14ac:dyDescent="0.25">
      <c r="A209" s="7">
        <v>25</v>
      </c>
      <c r="B209" s="7">
        <v>25095</v>
      </c>
      <c r="C209" s="7">
        <v>1</v>
      </c>
      <c r="D209" s="7">
        <v>997301</v>
      </c>
      <c r="E209" s="7"/>
      <c r="F209" s="7"/>
      <c r="G209" s="7"/>
      <c r="H209" s="7">
        <v>6</v>
      </c>
      <c r="I209" s="7">
        <v>17</v>
      </c>
      <c r="J209" s="7">
        <v>18</v>
      </c>
      <c r="L209" s="7">
        <v>25</v>
      </c>
      <c r="M209" s="7" t="s">
        <v>27</v>
      </c>
      <c r="N209" s="7" t="s">
        <v>141</v>
      </c>
      <c r="O209" s="7" t="s">
        <v>15</v>
      </c>
      <c r="P209" s="7"/>
      <c r="Q209" s="7"/>
      <c r="R209" s="7"/>
      <c r="S209" s="7">
        <v>6</v>
      </c>
      <c r="T209" s="7">
        <v>17</v>
      </c>
      <c r="U209" s="7">
        <v>18</v>
      </c>
    </row>
    <row r="210" spans="1:21" x14ac:dyDescent="0.25">
      <c r="A210" s="7">
        <v>25</v>
      </c>
      <c r="B210" s="7">
        <v>25095</v>
      </c>
      <c r="C210" s="7">
        <v>2</v>
      </c>
      <c r="D210" s="7">
        <v>997301</v>
      </c>
      <c r="E210" s="7"/>
      <c r="F210" s="7"/>
      <c r="G210" s="7"/>
      <c r="H210" s="7">
        <v>7</v>
      </c>
      <c r="I210" s="7">
        <v>196</v>
      </c>
      <c r="J210" s="7">
        <v>209</v>
      </c>
      <c r="L210" s="7">
        <v>25</v>
      </c>
      <c r="M210" s="7" t="s">
        <v>27</v>
      </c>
      <c r="N210" s="7" t="s">
        <v>142</v>
      </c>
      <c r="O210" s="7" t="s">
        <v>15</v>
      </c>
      <c r="P210" s="7"/>
      <c r="Q210" s="7"/>
      <c r="R210" s="7"/>
      <c r="S210" s="7">
        <v>7</v>
      </c>
      <c r="T210" s="7">
        <v>196</v>
      </c>
      <c r="U210" s="7">
        <v>209</v>
      </c>
    </row>
    <row r="211" spans="1:21" x14ac:dyDescent="0.25">
      <c r="A211" s="7">
        <v>25</v>
      </c>
      <c r="B211" s="7">
        <v>25095</v>
      </c>
      <c r="C211" s="7">
        <v>1</v>
      </c>
      <c r="D211" s="7">
        <v>997310</v>
      </c>
      <c r="E211" s="7">
        <v>44</v>
      </c>
      <c r="F211" s="7">
        <v>49</v>
      </c>
      <c r="G211" s="7">
        <v>51</v>
      </c>
      <c r="H211" s="7">
        <v>53</v>
      </c>
      <c r="I211" s="7">
        <v>67</v>
      </c>
      <c r="J211" s="7">
        <v>71</v>
      </c>
      <c r="L211" s="7">
        <v>25</v>
      </c>
      <c r="M211" s="7" t="s">
        <v>27</v>
      </c>
      <c r="N211" s="7" t="s">
        <v>141</v>
      </c>
      <c r="O211" s="7" t="s">
        <v>16</v>
      </c>
      <c r="P211" s="7">
        <v>44</v>
      </c>
      <c r="Q211" s="7">
        <v>49</v>
      </c>
      <c r="R211" s="7">
        <v>51</v>
      </c>
      <c r="S211" s="7">
        <v>53</v>
      </c>
      <c r="T211" s="7">
        <v>67</v>
      </c>
      <c r="U211" s="7">
        <v>71</v>
      </c>
    </row>
    <row r="212" spans="1:21" x14ac:dyDescent="0.25">
      <c r="A212" s="7">
        <v>25</v>
      </c>
      <c r="B212" s="7">
        <v>25095</v>
      </c>
      <c r="C212" s="7">
        <v>2</v>
      </c>
      <c r="D212" s="7">
        <v>997310</v>
      </c>
      <c r="E212" s="7"/>
      <c r="F212" s="7">
        <v>83</v>
      </c>
      <c r="G212" s="7">
        <v>104</v>
      </c>
      <c r="H212" s="7">
        <v>126</v>
      </c>
      <c r="I212" s="7">
        <v>494</v>
      </c>
      <c r="J212" s="7">
        <v>527</v>
      </c>
      <c r="L212" s="7">
        <v>25</v>
      </c>
      <c r="M212" s="7" t="s">
        <v>27</v>
      </c>
      <c r="N212" s="7" t="s">
        <v>142</v>
      </c>
      <c r="O212" s="7" t="s">
        <v>16</v>
      </c>
      <c r="P212" s="7"/>
      <c r="Q212" s="7">
        <v>83</v>
      </c>
      <c r="R212" s="7">
        <v>104</v>
      </c>
      <c r="S212" s="7">
        <v>126</v>
      </c>
      <c r="T212" s="7">
        <v>494</v>
      </c>
      <c r="U212" s="7">
        <v>527</v>
      </c>
    </row>
    <row r="213" spans="1:21" x14ac:dyDescent="0.25">
      <c r="A213" s="7">
        <v>25</v>
      </c>
      <c r="B213" s="7">
        <v>25099</v>
      </c>
      <c r="C213" s="7">
        <v>1</v>
      </c>
      <c r="D213" s="7">
        <v>990103</v>
      </c>
      <c r="E213" s="7"/>
      <c r="F213" s="7"/>
      <c r="G213" s="7">
        <v>1</v>
      </c>
      <c r="H213" s="7">
        <v>3</v>
      </c>
      <c r="I213" s="7"/>
      <c r="J213" s="7">
        <v>3</v>
      </c>
      <c r="L213" s="7">
        <v>25</v>
      </c>
      <c r="M213" s="7" t="s">
        <v>28</v>
      </c>
      <c r="N213" s="7" t="s">
        <v>141</v>
      </c>
      <c r="O213" s="7">
        <v>990103</v>
      </c>
      <c r="P213" s="7"/>
      <c r="Q213" s="7"/>
      <c r="R213" s="7">
        <v>1</v>
      </c>
      <c r="S213" s="7">
        <v>3</v>
      </c>
      <c r="T213" s="7"/>
      <c r="U213" s="7">
        <v>3</v>
      </c>
    </row>
    <row r="214" spans="1:21" x14ac:dyDescent="0.25">
      <c r="A214" s="7">
        <v>25</v>
      </c>
      <c r="B214" s="7">
        <v>25099</v>
      </c>
      <c r="C214" s="7">
        <v>1</v>
      </c>
      <c r="D214" s="7">
        <v>990112</v>
      </c>
      <c r="E214" s="7"/>
      <c r="F214" s="7"/>
      <c r="G214" s="7">
        <v>2</v>
      </c>
      <c r="H214" s="7">
        <v>4</v>
      </c>
      <c r="I214" s="7">
        <v>5</v>
      </c>
      <c r="J214" s="7">
        <v>5</v>
      </c>
      <c r="L214" s="7">
        <v>25</v>
      </c>
      <c r="M214" s="7" t="s">
        <v>28</v>
      </c>
      <c r="N214" s="7" t="s">
        <v>141</v>
      </c>
      <c r="O214" s="7">
        <v>990112</v>
      </c>
      <c r="P214" s="7"/>
      <c r="Q214" s="7"/>
      <c r="R214" s="7">
        <v>2</v>
      </c>
      <c r="S214" s="7">
        <v>4</v>
      </c>
      <c r="T214" s="7">
        <v>5</v>
      </c>
      <c r="U214" s="7">
        <v>5</v>
      </c>
    </row>
    <row r="215" spans="1:21" x14ac:dyDescent="0.25">
      <c r="A215" s="7">
        <v>25</v>
      </c>
      <c r="B215" s="7">
        <v>25099</v>
      </c>
      <c r="C215" s="7">
        <v>2</v>
      </c>
      <c r="D215" s="7">
        <v>990112</v>
      </c>
      <c r="E215" s="7"/>
      <c r="F215" s="7">
        <v>1</v>
      </c>
      <c r="G215" s="7">
        <v>7</v>
      </c>
      <c r="H215" s="7">
        <v>277</v>
      </c>
      <c r="I215" s="7">
        <v>328</v>
      </c>
      <c r="J215" s="7">
        <v>328</v>
      </c>
      <c r="L215" s="7">
        <v>25</v>
      </c>
      <c r="M215" s="7" t="s">
        <v>28</v>
      </c>
      <c r="N215" s="7" t="s">
        <v>142</v>
      </c>
      <c r="O215" s="7">
        <v>990112</v>
      </c>
      <c r="P215" s="7"/>
      <c r="Q215" s="7">
        <v>1</v>
      </c>
      <c r="R215" s="7">
        <v>7</v>
      </c>
      <c r="S215" s="7">
        <v>277</v>
      </c>
      <c r="T215" s="7">
        <v>328</v>
      </c>
      <c r="U215" s="7">
        <v>328</v>
      </c>
    </row>
    <row r="216" spans="1:21" x14ac:dyDescent="0.25">
      <c r="A216" s="7">
        <v>25</v>
      </c>
      <c r="B216" s="7">
        <v>25099</v>
      </c>
      <c r="C216" s="7">
        <v>1</v>
      </c>
      <c r="D216" s="7">
        <v>990203</v>
      </c>
      <c r="E216" s="7"/>
      <c r="F216" s="7">
        <v>10</v>
      </c>
      <c r="G216" s="7">
        <v>681</v>
      </c>
      <c r="H216" s="7">
        <v>703</v>
      </c>
      <c r="I216" s="7">
        <v>2331</v>
      </c>
      <c r="J216" s="7">
        <v>2463</v>
      </c>
      <c r="L216" s="7">
        <v>25</v>
      </c>
      <c r="M216" s="7" t="s">
        <v>28</v>
      </c>
      <c r="N216" s="7" t="s">
        <v>141</v>
      </c>
      <c r="O216" s="7">
        <v>990203</v>
      </c>
      <c r="P216" s="7"/>
      <c r="Q216" s="7">
        <v>10</v>
      </c>
      <c r="R216" s="7">
        <v>681</v>
      </c>
      <c r="S216" s="7">
        <v>703</v>
      </c>
      <c r="T216" s="7">
        <v>2331</v>
      </c>
      <c r="U216" s="7">
        <v>2463</v>
      </c>
    </row>
    <row r="217" spans="1:21" x14ac:dyDescent="0.25">
      <c r="A217" s="7">
        <v>25</v>
      </c>
      <c r="B217" s="7">
        <v>25099</v>
      </c>
      <c r="C217" s="7">
        <v>2</v>
      </c>
      <c r="D217" s="7">
        <v>990203</v>
      </c>
      <c r="E217" s="7"/>
      <c r="F217" s="7">
        <v>3</v>
      </c>
      <c r="G217" s="7">
        <v>5</v>
      </c>
      <c r="H217" s="7">
        <v>8</v>
      </c>
      <c r="I217" s="7">
        <v>34</v>
      </c>
      <c r="J217" s="7">
        <v>35</v>
      </c>
      <c r="L217" s="7">
        <v>25</v>
      </c>
      <c r="M217" s="7" t="s">
        <v>28</v>
      </c>
      <c r="N217" s="7" t="s">
        <v>142</v>
      </c>
      <c r="O217" s="7">
        <v>990203</v>
      </c>
      <c r="P217" s="7"/>
      <c r="Q217" s="7">
        <v>3</v>
      </c>
      <c r="R217" s="7">
        <v>5</v>
      </c>
      <c r="S217" s="7">
        <v>8</v>
      </c>
      <c r="T217" s="7">
        <v>34</v>
      </c>
      <c r="U217" s="7">
        <v>35</v>
      </c>
    </row>
    <row r="218" spans="1:21" x14ac:dyDescent="0.25">
      <c r="A218" s="7">
        <v>25</v>
      </c>
      <c r="B218" s="7">
        <v>25099</v>
      </c>
      <c r="C218" s="7">
        <v>5</v>
      </c>
      <c r="D218" s="7">
        <v>990203</v>
      </c>
      <c r="E218" s="7"/>
      <c r="F218" s="7"/>
      <c r="G218" s="7"/>
      <c r="H218" s="7"/>
      <c r="I218" s="7">
        <v>8</v>
      </c>
      <c r="J218" s="7">
        <v>8</v>
      </c>
      <c r="L218" s="7">
        <v>25</v>
      </c>
      <c r="M218" s="7" t="s">
        <v>28</v>
      </c>
      <c r="N218" s="7" t="s">
        <v>143</v>
      </c>
      <c r="O218" s="7">
        <v>990203</v>
      </c>
      <c r="P218" s="7"/>
      <c r="Q218" s="7"/>
      <c r="R218" s="7"/>
      <c r="S218" s="7"/>
      <c r="T218" s="7">
        <v>8</v>
      </c>
      <c r="U218" s="7">
        <v>8</v>
      </c>
    </row>
    <row r="219" spans="1:21" x14ac:dyDescent="0.25">
      <c r="A219" s="7">
        <v>25</v>
      </c>
      <c r="B219" s="7">
        <v>25099</v>
      </c>
      <c r="C219" s="7">
        <v>1</v>
      </c>
      <c r="D219" s="7">
        <v>990212</v>
      </c>
      <c r="E219" s="7">
        <v>400</v>
      </c>
      <c r="F219" s="7">
        <v>409</v>
      </c>
      <c r="G219" s="7">
        <v>774</v>
      </c>
      <c r="H219" s="7">
        <v>814</v>
      </c>
      <c r="I219" s="7">
        <v>1897</v>
      </c>
      <c r="J219" s="7">
        <v>2067</v>
      </c>
      <c r="L219" s="7">
        <v>25</v>
      </c>
      <c r="M219" s="7" t="s">
        <v>28</v>
      </c>
      <c r="N219" s="7" t="s">
        <v>141</v>
      </c>
      <c r="O219" s="7">
        <v>990212</v>
      </c>
      <c r="P219" s="7">
        <v>400</v>
      </c>
      <c r="Q219" s="7">
        <v>409</v>
      </c>
      <c r="R219" s="7">
        <v>774</v>
      </c>
      <c r="S219" s="7">
        <v>814</v>
      </c>
      <c r="T219" s="7">
        <v>1897</v>
      </c>
      <c r="U219" s="7">
        <v>2067</v>
      </c>
    </row>
    <row r="220" spans="1:21" x14ac:dyDescent="0.25">
      <c r="A220" s="7">
        <v>25</v>
      </c>
      <c r="B220" s="7">
        <v>25099</v>
      </c>
      <c r="C220" s="7">
        <v>2</v>
      </c>
      <c r="D220" s="7">
        <v>990212</v>
      </c>
      <c r="E220" s="7"/>
      <c r="F220" s="7"/>
      <c r="G220" s="7"/>
      <c r="H220" s="7"/>
      <c r="I220" s="7">
        <v>12</v>
      </c>
      <c r="J220" s="7">
        <v>12</v>
      </c>
      <c r="L220" s="7">
        <v>25</v>
      </c>
      <c r="M220" s="7" t="s">
        <v>28</v>
      </c>
      <c r="N220" s="7" t="s">
        <v>142</v>
      </c>
      <c r="O220" s="7">
        <v>990212</v>
      </c>
      <c r="P220" s="7"/>
      <c r="Q220" s="7"/>
      <c r="R220" s="7"/>
      <c r="S220" s="7"/>
      <c r="T220" s="7">
        <v>12</v>
      </c>
      <c r="U220" s="7">
        <v>12</v>
      </c>
    </row>
    <row r="221" spans="1:21" x14ac:dyDescent="0.25">
      <c r="A221" s="7">
        <v>25</v>
      </c>
      <c r="B221" s="7">
        <v>25099</v>
      </c>
      <c r="C221" s="7">
        <v>5</v>
      </c>
      <c r="D221" s="7">
        <v>990212</v>
      </c>
      <c r="E221" s="7"/>
      <c r="F221" s="7"/>
      <c r="G221" s="7">
        <v>2</v>
      </c>
      <c r="H221" s="7">
        <v>3</v>
      </c>
      <c r="I221" s="7">
        <v>4</v>
      </c>
      <c r="J221" s="7">
        <v>4</v>
      </c>
      <c r="L221" s="7">
        <v>25</v>
      </c>
      <c r="M221" s="7" t="s">
        <v>28</v>
      </c>
      <c r="N221" s="7" t="s">
        <v>143</v>
      </c>
      <c r="O221" s="7">
        <v>990212</v>
      </c>
      <c r="P221" s="7"/>
      <c r="Q221" s="7"/>
      <c r="R221" s="7">
        <v>2</v>
      </c>
      <c r="S221" s="7">
        <v>3</v>
      </c>
      <c r="T221" s="7">
        <v>4</v>
      </c>
      <c r="U221" s="7">
        <v>4</v>
      </c>
    </row>
    <row r="222" spans="1:21" x14ac:dyDescent="0.25">
      <c r="A222" s="7">
        <v>25</v>
      </c>
      <c r="B222" s="7">
        <v>25099</v>
      </c>
      <c r="C222" s="7">
        <v>1</v>
      </c>
      <c r="D222" s="7">
        <v>997101</v>
      </c>
      <c r="E222" s="7"/>
      <c r="F222" s="7">
        <v>6</v>
      </c>
      <c r="G222" s="7"/>
      <c r="H222" s="7"/>
      <c r="I222" s="7">
        <v>9</v>
      </c>
      <c r="J222" s="7">
        <v>9</v>
      </c>
      <c r="L222" s="7">
        <v>25</v>
      </c>
      <c r="M222" s="7" t="s">
        <v>28</v>
      </c>
      <c r="N222" s="7" t="s">
        <v>141</v>
      </c>
      <c r="O222" s="7">
        <v>997101</v>
      </c>
      <c r="P222" s="7"/>
      <c r="Q222" s="7">
        <v>6</v>
      </c>
      <c r="R222" s="7"/>
      <c r="S222" s="7"/>
      <c r="T222" s="7">
        <v>9</v>
      </c>
      <c r="U222" s="7">
        <v>9</v>
      </c>
    </row>
    <row r="223" spans="1:21" x14ac:dyDescent="0.25">
      <c r="A223" s="7">
        <v>25</v>
      </c>
      <c r="B223" s="7">
        <v>25099</v>
      </c>
      <c r="C223" s="7">
        <v>1</v>
      </c>
      <c r="D223" s="7">
        <v>997102</v>
      </c>
      <c r="E223" s="7">
        <v>321</v>
      </c>
      <c r="F223" s="7">
        <v>343</v>
      </c>
      <c r="G223" s="7">
        <v>369</v>
      </c>
      <c r="H223" s="7">
        <v>424</v>
      </c>
      <c r="I223" s="7">
        <v>526</v>
      </c>
      <c r="J223" s="7">
        <v>533</v>
      </c>
      <c r="L223" s="7">
        <v>25</v>
      </c>
      <c r="M223" s="7" t="s">
        <v>28</v>
      </c>
      <c r="N223" s="7" t="s">
        <v>141</v>
      </c>
      <c r="O223" s="7">
        <v>997102</v>
      </c>
      <c r="P223" s="7">
        <v>321</v>
      </c>
      <c r="Q223" s="7">
        <v>343</v>
      </c>
      <c r="R223" s="7">
        <v>369</v>
      </c>
      <c r="S223" s="7">
        <v>424</v>
      </c>
      <c r="T223" s="7">
        <v>526</v>
      </c>
      <c r="U223" s="7">
        <v>533</v>
      </c>
    </row>
    <row r="224" spans="1:21" x14ac:dyDescent="0.25">
      <c r="A224" s="7">
        <v>25</v>
      </c>
      <c r="B224" s="7">
        <v>25099</v>
      </c>
      <c r="C224" s="7">
        <v>2</v>
      </c>
      <c r="D224" s="7">
        <v>997102</v>
      </c>
      <c r="E224" s="7">
        <v>306</v>
      </c>
      <c r="F224" s="7">
        <v>705</v>
      </c>
      <c r="G224" s="7">
        <v>1029</v>
      </c>
      <c r="H224" s="7">
        <v>1162</v>
      </c>
      <c r="I224" s="7">
        <v>1239</v>
      </c>
      <c r="J224" s="7">
        <v>1241</v>
      </c>
      <c r="L224" s="7">
        <v>25</v>
      </c>
      <c r="M224" s="7" t="s">
        <v>28</v>
      </c>
      <c r="N224" s="7" t="s">
        <v>142</v>
      </c>
      <c r="O224" s="7">
        <v>997102</v>
      </c>
      <c r="P224" s="7">
        <v>306</v>
      </c>
      <c r="Q224" s="7">
        <v>705</v>
      </c>
      <c r="R224" s="7">
        <v>1029</v>
      </c>
      <c r="S224" s="7">
        <v>1162</v>
      </c>
      <c r="T224" s="7">
        <v>1239</v>
      </c>
      <c r="U224" s="7">
        <v>1241</v>
      </c>
    </row>
    <row r="225" spans="1:21" x14ac:dyDescent="0.25">
      <c r="A225" s="7">
        <v>25</v>
      </c>
      <c r="B225" s="7">
        <v>25099</v>
      </c>
      <c r="C225" s="7">
        <v>5</v>
      </c>
      <c r="D225" s="7">
        <v>997102</v>
      </c>
      <c r="E225" s="7"/>
      <c r="F225" s="7"/>
      <c r="G225" s="7"/>
      <c r="H225" s="7"/>
      <c r="I225" s="7">
        <v>1</v>
      </c>
      <c r="J225" s="7">
        <v>1</v>
      </c>
      <c r="L225" s="7">
        <v>25</v>
      </c>
      <c r="M225" s="7" t="s">
        <v>28</v>
      </c>
      <c r="N225" s="7" t="s">
        <v>143</v>
      </c>
      <c r="O225" s="7">
        <v>997102</v>
      </c>
      <c r="P225" s="7"/>
      <c r="Q225" s="7"/>
      <c r="R225" s="7"/>
      <c r="S225" s="7"/>
      <c r="T225" s="7">
        <v>1</v>
      </c>
      <c r="U225" s="7">
        <v>1</v>
      </c>
    </row>
    <row r="226" spans="1:21" x14ac:dyDescent="0.25">
      <c r="A226" s="7">
        <v>25</v>
      </c>
      <c r="B226" s="7">
        <v>25099</v>
      </c>
      <c r="C226" s="7">
        <v>1</v>
      </c>
      <c r="D226" s="7">
        <v>997103</v>
      </c>
      <c r="E226" s="7">
        <v>613</v>
      </c>
      <c r="F226" s="7">
        <v>963</v>
      </c>
      <c r="G226" s="7">
        <v>1059</v>
      </c>
      <c r="H226" s="7">
        <v>1105</v>
      </c>
      <c r="I226" s="7">
        <v>1146</v>
      </c>
      <c r="J226" s="7">
        <v>1162</v>
      </c>
      <c r="L226" s="7">
        <v>25</v>
      </c>
      <c r="M226" s="7" t="s">
        <v>28</v>
      </c>
      <c r="N226" s="7" t="s">
        <v>141</v>
      </c>
      <c r="O226" s="7" t="s">
        <v>10</v>
      </c>
      <c r="P226" s="7">
        <v>613</v>
      </c>
      <c r="Q226" s="7">
        <v>963</v>
      </c>
      <c r="R226" s="7">
        <v>1059</v>
      </c>
      <c r="S226" s="7">
        <v>1105</v>
      </c>
      <c r="T226" s="7">
        <v>1146</v>
      </c>
      <c r="U226" s="7">
        <v>1162</v>
      </c>
    </row>
    <row r="227" spans="1:21" x14ac:dyDescent="0.25">
      <c r="A227" s="7">
        <v>25</v>
      </c>
      <c r="B227" s="7">
        <v>25099</v>
      </c>
      <c r="C227" s="7">
        <v>2</v>
      </c>
      <c r="D227" s="7">
        <v>997103</v>
      </c>
      <c r="E227" s="7">
        <v>135</v>
      </c>
      <c r="F227" s="7">
        <v>202</v>
      </c>
      <c r="G227" s="7">
        <v>286</v>
      </c>
      <c r="H227" s="7">
        <v>385</v>
      </c>
      <c r="I227" s="7">
        <v>412</v>
      </c>
      <c r="J227" s="7">
        <v>413</v>
      </c>
      <c r="L227" s="7">
        <v>25</v>
      </c>
      <c r="M227" s="7" t="s">
        <v>28</v>
      </c>
      <c r="N227" s="7" t="s">
        <v>142</v>
      </c>
      <c r="O227" s="7" t="s">
        <v>10</v>
      </c>
      <c r="P227" s="7">
        <v>135</v>
      </c>
      <c r="Q227" s="7">
        <v>202</v>
      </c>
      <c r="R227" s="7">
        <v>286</v>
      </c>
      <c r="S227" s="7">
        <v>385</v>
      </c>
      <c r="T227" s="7">
        <v>412</v>
      </c>
      <c r="U227" s="7">
        <v>413</v>
      </c>
    </row>
    <row r="228" spans="1:21" x14ac:dyDescent="0.25">
      <c r="A228" s="7">
        <v>25</v>
      </c>
      <c r="B228" s="7">
        <v>25099</v>
      </c>
      <c r="C228" s="7">
        <v>1</v>
      </c>
      <c r="D228" s="7">
        <v>997104</v>
      </c>
      <c r="E228" s="7">
        <v>2</v>
      </c>
      <c r="F228" s="7">
        <v>4</v>
      </c>
      <c r="G228" s="7">
        <v>14</v>
      </c>
      <c r="H228" s="7"/>
      <c r="I228" s="7">
        <v>16</v>
      </c>
      <c r="J228" s="7">
        <v>16</v>
      </c>
      <c r="L228" s="7">
        <v>25</v>
      </c>
      <c r="M228" s="7" t="s">
        <v>28</v>
      </c>
      <c r="N228" s="7" t="s">
        <v>141</v>
      </c>
      <c r="O228" s="7" t="s">
        <v>11</v>
      </c>
      <c r="P228" s="7">
        <v>2</v>
      </c>
      <c r="Q228" s="7">
        <v>4</v>
      </c>
      <c r="R228" s="7">
        <v>14</v>
      </c>
      <c r="S228" s="7"/>
      <c r="T228" s="7">
        <v>16</v>
      </c>
      <c r="U228" s="7">
        <v>16</v>
      </c>
    </row>
    <row r="229" spans="1:21" x14ac:dyDescent="0.25">
      <c r="A229" s="7">
        <v>25</v>
      </c>
      <c r="B229" s="7">
        <v>25099</v>
      </c>
      <c r="C229" s="7">
        <v>2</v>
      </c>
      <c r="D229" s="7">
        <v>997104</v>
      </c>
      <c r="E229" s="7"/>
      <c r="F229" s="7"/>
      <c r="G229" s="7">
        <v>26</v>
      </c>
      <c r="H229" s="7">
        <v>27</v>
      </c>
      <c r="I229" s="7"/>
      <c r="J229" s="7">
        <v>27</v>
      </c>
      <c r="L229" s="7">
        <v>25</v>
      </c>
      <c r="M229" s="7" t="s">
        <v>28</v>
      </c>
      <c r="N229" s="7" t="s">
        <v>142</v>
      </c>
      <c r="O229" s="7" t="s">
        <v>11</v>
      </c>
      <c r="P229" s="7"/>
      <c r="Q229" s="7"/>
      <c r="R229" s="7">
        <v>26</v>
      </c>
      <c r="S229" s="7">
        <v>27</v>
      </c>
      <c r="T229" s="7"/>
      <c r="U229" s="7">
        <v>27</v>
      </c>
    </row>
    <row r="230" spans="1:21" x14ac:dyDescent="0.25">
      <c r="A230" s="7">
        <v>25</v>
      </c>
      <c r="B230" s="7">
        <v>25099</v>
      </c>
      <c r="C230" s="7">
        <v>1</v>
      </c>
      <c r="D230" s="7">
        <v>997105</v>
      </c>
      <c r="E230" s="7">
        <v>50</v>
      </c>
      <c r="F230" s="7">
        <v>60</v>
      </c>
      <c r="G230" s="7">
        <v>61</v>
      </c>
      <c r="H230" s="7">
        <v>63</v>
      </c>
      <c r="I230" s="7">
        <v>64</v>
      </c>
      <c r="J230" s="7">
        <v>64</v>
      </c>
      <c r="L230" s="7">
        <v>25</v>
      </c>
      <c r="M230" s="7" t="s">
        <v>28</v>
      </c>
      <c r="N230" s="7" t="s">
        <v>141</v>
      </c>
      <c r="O230" s="7" t="s">
        <v>12</v>
      </c>
      <c r="P230" s="7">
        <v>50</v>
      </c>
      <c r="Q230" s="7">
        <v>60</v>
      </c>
      <c r="R230" s="7">
        <v>61</v>
      </c>
      <c r="S230" s="7">
        <v>63</v>
      </c>
      <c r="T230" s="7">
        <v>64</v>
      </c>
      <c r="U230" s="7">
        <v>64</v>
      </c>
    </row>
    <row r="231" spans="1:21" x14ac:dyDescent="0.25">
      <c r="A231" s="7">
        <v>25</v>
      </c>
      <c r="B231" s="7">
        <v>25099</v>
      </c>
      <c r="C231" s="7">
        <v>5</v>
      </c>
      <c r="D231" s="7">
        <v>997105</v>
      </c>
      <c r="E231" s="7"/>
      <c r="F231" s="7"/>
      <c r="G231" s="7"/>
      <c r="H231" s="7"/>
      <c r="I231" s="7">
        <v>2</v>
      </c>
      <c r="J231" s="7">
        <v>2</v>
      </c>
      <c r="L231" s="7">
        <v>25</v>
      </c>
      <c r="M231" s="7" t="s">
        <v>28</v>
      </c>
      <c r="N231" s="7" t="s">
        <v>143</v>
      </c>
      <c r="O231" s="7" t="s">
        <v>12</v>
      </c>
      <c r="P231" s="7"/>
      <c r="Q231" s="7"/>
      <c r="R231" s="7"/>
      <c r="S231" s="7"/>
      <c r="T231" s="7">
        <v>2</v>
      </c>
      <c r="U231" s="7">
        <v>2</v>
      </c>
    </row>
    <row r="232" spans="1:21" x14ac:dyDescent="0.25">
      <c r="A232" s="7">
        <v>25</v>
      </c>
      <c r="B232" s="7">
        <v>25099</v>
      </c>
      <c r="C232" s="7">
        <v>1</v>
      </c>
      <c r="D232" s="7">
        <v>997106</v>
      </c>
      <c r="E232" s="7"/>
      <c r="F232" s="7"/>
      <c r="G232" s="7">
        <v>99</v>
      </c>
      <c r="H232" s="7">
        <v>819</v>
      </c>
      <c r="I232" s="7">
        <v>1656</v>
      </c>
      <c r="J232" s="7">
        <v>1826</v>
      </c>
      <c r="L232" s="7">
        <v>25</v>
      </c>
      <c r="M232" s="7" t="s">
        <v>28</v>
      </c>
      <c r="N232" s="7" t="s">
        <v>141</v>
      </c>
      <c r="O232" s="7" t="s">
        <v>13</v>
      </c>
      <c r="P232" s="7"/>
      <c r="Q232" s="7"/>
      <c r="R232" s="7">
        <v>99</v>
      </c>
      <c r="S232" s="7">
        <v>819</v>
      </c>
      <c r="T232" s="7">
        <v>1656</v>
      </c>
      <c r="U232" s="7">
        <v>1826</v>
      </c>
    </row>
    <row r="233" spans="1:21" x14ac:dyDescent="0.25">
      <c r="A233" s="7">
        <v>25</v>
      </c>
      <c r="B233" s="7">
        <v>25099</v>
      </c>
      <c r="C233" s="7">
        <v>2</v>
      </c>
      <c r="D233" s="7">
        <v>997106</v>
      </c>
      <c r="E233" s="7"/>
      <c r="F233" s="7"/>
      <c r="G233" s="7"/>
      <c r="H233" s="7">
        <v>154</v>
      </c>
      <c r="I233" s="7">
        <v>311</v>
      </c>
      <c r="J233" s="7">
        <v>312</v>
      </c>
      <c r="L233" s="7">
        <v>25</v>
      </c>
      <c r="M233" s="7" t="s">
        <v>28</v>
      </c>
      <c r="N233" s="7" t="s">
        <v>142</v>
      </c>
      <c r="O233" s="7" t="s">
        <v>13</v>
      </c>
      <c r="P233" s="7"/>
      <c r="Q233" s="7"/>
      <c r="R233" s="7"/>
      <c r="S233" s="7">
        <v>154</v>
      </c>
      <c r="T233" s="7">
        <v>311</v>
      </c>
      <c r="U233" s="7">
        <v>312</v>
      </c>
    </row>
    <row r="234" spans="1:21" x14ac:dyDescent="0.25">
      <c r="A234" s="7">
        <v>25</v>
      </c>
      <c r="B234" s="7">
        <v>25099</v>
      </c>
      <c r="C234" s="7">
        <v>1</v>
      </c>
      <c r="D234" s="7">
        <v>997300</v>
      </c>
      <c r="E234" s="7">
        <v>2419</v>
      </c>
      <c r="F234" s="7">
        <v>3499</v>
      </c>
      <c r="G234" s="7">
        <v>3895</v>
      </c>
      <c r="H234" s="7">
        <v>3899</v>
      </c>
      <c r="I234" s="7">
        <v>3902</v>
      </c>
      <c r="J234" s="7">
        <v>3902</v>
      </c>
      <c r="L234" s="7">
        <v>25</v>
      </c>
      <c r="M234" s="7" t="s">
        <v>28</v>
      </c>
      <c r="N234" s="7" t="s">
        <v>141</v>
      </c>
      <c r="O234" s="7" t="s">
        <v>14</v>
      </c>
      <c r="P234" s="7">
        <v>2419</v>
      </c>
      <c r="Q234" s="7">
        <v>3499</v>
      </c>
      <c r="R234" s="7">
        <v>3895</v>
      </c>
      <c r="S234" s="7">
        <v>3899</v>
      </c>
      <c r="T234" s="7">
        <v>3902</v>
      </c>
      <c r="U234" s="7">
        <v>3902</v>
      </c>
    </row>
    <row r="235" spans="1:21" x14ac:dyDescent="0.25">
      <c r="A235" s="7">
        <v>25</v>
      </c>
      <c r="B235" s="7">
        <v>25099</v>
      </c>
      <c r="C235" s="7">
        <v>2</v>
      </c>
      <c r="D235" s="7">
        <v>997300</v>
      </c>
      <c r="E235" s="7">
        <v>492</v>
      </c>
      <c r="F235" s="7">
        <v>832</v>
      </c>
      <c r="G235" s="7">
        <v>1145</v>
      </c>
      <c r="H235" s="7">
        <v>1296</v>
      </c>
      <c r="I235" s="7"/>
      <c r="J235" s="7">
        <v>1296</v>
      </c>
      <c r="L235" s="7">
        <v>25</v>
      </c>
      <c r="M235" s="7" t="s">
        <v>28</v>
      </c>
      <c r="N235" s="7" t="s">
        <v>142</v>
      </c>
      <c r="O235" s="7" t="s">
        <v>14</v>
      </c>
      <c r="P235" s="7">
        <v>492</v>
      </c>
      <c r="Q235" s="7">
        <v>832</v>
      </c>
      <c r="R235" s="7">
        <v>1145</v>
      </c>
      <c r="S235" s="7">
        <v>1296</v>
      </c>
      <c r="T235" s="7"/>
      <c r="U235" s="7">
        <v>1296</v>
      </c>
    </row>
    <row r="236" spans="1:21" x14ac:dyDescent="0.25">
      <c r="A236" s="7">
        <v>25</v>
      </c>
      <c r="B236" s="7">
        <v>25099</v>
      </c>
      <c r="C236" s="7">
        <v>1</v>
      </c>
      <c r="D236" s="7">
        <v>997301</v>
      </c>
      <c r="E236" s="7"/>
      <c r="F236" s="7">
        <v>30</v>
      </c>
      <c r="G236" s="7">
        <v>324</v>
      </c>
      <c r="H236" s="7">
        <v>1300</v>
      </c>
      <c r="I236" s="7">
        <v>3517</v>
      </c>
      <c r="J236" s="7">
        <v>3718</v>
      </c>
      <c r="L236" s="7">
        <v>25</v>
      </c>
      <c r="M236" s="7" t="s">
        <v>28</v>
      </c>
      <c r="N236" s="7" t="s">
        <v>141</v>
      </c>
      <c r="O236" s="7" t="s">
        <v>15</v>
      </c>
      <c r="P236" s="7"/>
      <c r="Q236" s="7">
        <v>30</v>
      </c>
      <c r="R236" s="7">
        <v>324</v>
      </c>
      <c r="S236" s="7">
        <v>1300</v>
      </c>
      <c r="T236" s="7">
        <v>3517</v>
      </c>
      <c r="U236" s="7">
        <v>3718</v>
      </c>
    </row>
    <row r="237" spans="1:21" x14ac:dyDescent="0.25">
      <c r="A237" s="7">
        <v>25</v>
      </c>
      <c r="B237" s="7">
        <v>25099</v>
      </c>
      <c r="C237" s="7">
        <v>2</v>
      </c>
      <c r="D237" s="7">
        <v>997301</v>
      </c>
      <c r="E237" s="7"/>
      <c r="F237" s="7"/>
      <c r="G237" s="7">
        <v>1</v>
      </c>
      <c r="H237" s="7">
        <v>260</v>
      </c>
      <c r="I237" s="7">
        <v>545</v>
      </c>
      <c r="J237" s="7">
        <v>606</v>
      </c>
      <c r="L237" s="7">
        <v>25</v>
      </c>
      <c r="M237" s="7" t="s">
        <v>28</v>
      </c>
      <c r="N237" s="7" t="s">
        <v>142</v>
      </c>
      <c r="O237" s="7" t="s">
        <v>15</v>
      </c>
      <c r="P237" s="7"/>
      <c r="Q237" s="7"/>
      <c r="R237" s="7">
        <v>1</v>
      </c>
      <c r="S237" s="7">
        <v>260</v>
      </c>
      <c r="T237" s="7">
        <v>545</v>
      </c>
      <c r="U237" s="7">
        <v>606</v>
      </c>
    </row>
    <row r="238" spans="1:21" x14ac:dyDescent="0.25">
      <c r="A238" s="7">
        <v>25</v>
      </c>
      <c r="B238" s="7">
        <v>25099</v>
      </c>
      <c r="C238" s="7">
        <v>5</v>
      </c>
      <c r="D238" s="7">
        <v>997301</v>
      </c>
      <c r="E238" s="7"/>
      <c r="F238" s="7"/>
      <c r="G238" s="7"/>
      <c r="H238" s="7"/>
      <c r="I238" s="7">
        <v>2</v>
      </c>
      <c r="J238" s="7">
        <v>2</v>
      </c>
      <c r="L238" s="7">
        <v>25</v>
      </c>
      <c r="M238" s="7" t="s">
        <v>28</v>
      </c>
      <c r="N238" s="7" t="s">
        <v>143</v>
      </c>
      <c r="O238" s="7" t="s">
        <v>15</v>
      </c>
      <c r="P238" s="7"/>
      <c r="Q238" s="7"/>
      <c r="R238" s="7"/>
      <c r="S238" s="7"/>
      <c r="T238" s="7">
        <v>2</v>
      </c>
      <c r="U238" s="7">
        <v>2</v>
      </c>
    </row>
    <row r="239" spans="1:21" x14ac:dyDescent="0.25">
      <c r="A239" s="7">
        <v>25</v>
      </c>
      <c r="B239" s="7">
        <v>25099</v>
      </c>
      <c r="C239" s="7">
        <v>1</v>
      </c>
      <c r="D239" s="7">
        <v>997310</v>
      </c>
      <c r="E239" s="7">
        <v>3106</v>
      </c>
      <c r="F239" s="7">
        <v>4531</v>
      </c>
      <c r="G239" s="7">
        <v>5531</v>
      </c>
      <c r="H239" s="7">
        <v>6759</v>
      </c>
      <c r="I239" s="7">
        <v>8794</v>
      </c>
      <c r="J239" s="7">
        <v>9444</v>
      </c>
      <c r="L239" s="7">
        <v>25</v>
      </c>
      <c r="M239" s="7" t="s">
        <v>28</v>
      </c>
      <c r="N239" s="7" t="s">
        <v>141</v>
      </c>
      <c r="O239" s="7" t="s">
        <v>16</v>
      </c>
      <c r="P239" s="7">
        <v>3106</v>
      </c>
      <c r="Q239" s="7">
        <v>4531</v>
      </c>
      <c r="R239" s="7">
        <v>5531</v>
      </c>
      <c r="S239" s="7">
        <v>6759</v>
      </c>
      <c r="T239" s="7">
        <v>8794</v>
      </c>
      <c r="U239" s="7">
        <v>9444</v>
      </c>
    </row>
    <row r="240" spans="1:21" x14ac:dyDescent="0.25">
      <c r="A240" s="7">
        <v>25</v>
      </c>
      <c r="B240" s="7">
        <v>25099</v>
      </c>
      <c r="C240" s="7">
        <v>2</v>
      </c>
      <c r="D240" s="7">
        <v>997310</v>
      </c>
      <c r="E240" s="7">
        <v>533</v>
      </c>
      <c r="F240" s="7">
        <v>704</v>
      </c>
      <c r="G240" s="7">
        <v>987</v>
      </c>
      <c r="H240" s="7">
        <v>1547</v>
      </c>
      <c r="I240" s="7">
        <v>1972</v>
      </c>
      <c r="J240" s="7">
        <v>2048</v>
      </c>
      <c r="L240" s="7">
        <v>25</v>
      </c>
      <c r="M240" s="7" t="s">
        <v>28</v>
      </c>
      <c r="N240" s="7" t="s">
        <v>142</v>
      </c>
      <c r="O240" s="7" t="s">
        <v>16</v>
      </c>
      <c r="P240" s="7">
        <v>533</v>
      </c>
      <c r="Q240" s="7">
        <v>704</v>
      </c>
      <c r="R240" s="7">
        <v>987</v>
      </c>
      <c r="S240" s="7">
        <v>1547</v>
      </c>
      <c r="T240" s="7">
        <v>1972</v>
      </c>
      <c r="U240" s="7">
        <v>2048</v>
      </c>
    </row>
    <row r="241" spans="1:21" x14ac:dyDescent="0.25">
      <c r="A241" s="7">
        <v>25</v>
      </c>
      <c r="B241" s="7">
        <v>25099</v>
      </c>
      <c r="C241" s="7">
        <v>5</v>
      </c>
      <c r="D241" s="7">
        <v>997310</v>
      </c>
      <c r="E241" s="7">
        <v>3</v>
      </c>
      <c r="F241" s="7"/>
      <c r="G241" s="7"/>
      <c r="H241" s="7"/>
      <c r="I241" s="7">
        <v>17</v>
      </c>
      <c r="J241" s="7">
        <v>20</v>
      </c>
      <c r="L241" s="7">
        <v>25</v>
      </c>
      <c r="M241" s="7" t="s">
        <v>28</v>
      </c>
      <c r="N241" s="7" t="s">
        <v>143</v>
      </c>
      <c r="O241" s="7" t="s">
        <v>16</v>
      </c>
      <c r="P241" s="7">
        <v>3</v>
      </c>
      <c r="Q241" s="7"/>
      <c r="R241" s="7"/>
      <c r="S241" s="7"/>
      <c r="T241" s="7">
        <v>17</v>
      </c>
      <c r="U241" s="7">
        <v>20</v>
      </c>
    </row>
    <row r="242" spans="1:21" x14ac:dyDescent="0.25">
      <c r="A242" s="7">
        <v>25</v>
      </c>
      <c r="B242" s="7">
        <v>25120</v>
      </c>
      <c r="C242" s="7">
        <v>2</v>
      </c>
      <c r="D242" s="7">
        <v>990103</v>
      </c>
      <c r="E242" s="7"/>
      <c r="F242" s="7">
        <v>20</v>
      </c>
      <c r="G242" s="7">
        <v>21</v>
      </c>
      <c r="H242" s="7"/>
      <c r="I242" s="7"/>
      <c r="J242" s="7">
        <v>21</v>
      </c>
      <c r="L242" s="7">
        <v>25</v>
      </c>
      <c r="M242" s="7" t="s">
        <v>29</v>
      </c>
      <c r="N242" s="7" t="s">
        <v>142</v>
      </c>
      <c r="O242" s="7">
        <v>990103</v>
      </c>
      <c r="P242" s="7"/>
      <c r="Q242" s="7">
        <v>20</v>
      </c>
      <c r="R242" s="7">
        <v>21</v>
      </c>
      <c r="S242" s="7"/>
      <c r="T242" s="7"/>
      <c r="U242" s="7">
        <v>21</v>
      </c>
    </row>
    <row r="243" spans="1:21" x14ac:dyDescent="0.25">
      <c r="A243" s="7">
        <v>25</v>
      </c>
      <c r="B243" s="7">
        <v>25120</v>
      </c>
      <c r="C243" s="7">
        <v>1</v>
      </c>
      <c r="D243" s="7">
        <v>990112</v>
      </c>
      <c r="E243" s="7"/>
      <c r="F243" s="7"/>
      <c r="G243" s="7"/>
      <c r="H243" s="7"/>
      <c r="I243" s="7">
        <v>1</v>
      </c>
      <c r="J243" s="7">
        <v>1</v>
      </c>
      <c r="L243" s="7">
        <v>25</v>
      </c>
      <c r="M243" s="7" t="s">
        <v>29</v>
      </c>
      <c r="N243" s="7" t="s">
        <v>141</v>
      </c>
      <c r="O243" s="7">
        <v>990112</v>
      </c>
      <c r="P243" s="7"/>
      <c r="Q243" s="7"/>
      <c r="R243" s="7"/>
      <c r="S243" s="7"/>
      <c r="T243" s="7">
        <v>1</v>
      </c>
      <c r="U243" s="7">
        <v>1</v>
      </c>
    </row>
    <row r="244" spans="1:21" x14ac:dyDescent="0.25">
      <c r="A244" s="7">
        <v>25</v>
      </c>
      <c r="B244" s="7">
        <v>25120</v>
      </c>
      <c r="C244" s="7">
        <v>2</v>
      </c>
      <c r="D244" s="7">
        <v>990112</v>
      </c>
      <c r="E244" s="7"/>
      <c r="F244" s="7">
        <v>11</v>
      </c>
      <c r="G244" s="7"/>
      <c r="H244" s="7"/>
      <c r="I244" s="7"/>
      <c r="J244" s="7">
        <v>11</v>
      </c>
      <c r="L244" s="7">
        <v>25</v>
      </c>
      <c r="M244" s="7" t="s">
        <v>29</v>
      </c>
      <c r="N244" s="7" t="s">
        <v>142</v>
      </c>
      <c r="O244" s="7">
        <v>990112</v>
      </c>
      <c r="P244" s="7"/>
      <c r="Q244" s="7">
        <v>11</v>
      </c>
      <c r="R244" s="7"/>
      <c r="S244" s="7"/>
      <c r="T244" s="7"/>
      <c r="U244" s="7">
        <v>11</v>
      </c>
    </row>
    <row r="245" spans="1:21" x14ac:dyDescent="0.25">
      <c r="A245" s="7">
        <v>25</v>
      </c>
      <c r="B245" s="7">
        <v>25120</v>
      </c>
      <c r="C245" s="7">
        <v>1</v>
      </c>
      <c r="D245" s="7">
        <v>990203</v>
      </c>
      <c r="E245" s="7"/>
      <c r="F245" s="7">
        <v>3</v>
      </c>
      <c r="G245" s="7">
        <v>6</v>
      </c>
      <c r="H245" s="7">
        <v>7</v>
      </c>
      <c r="I245" s="7">
        <v>8</v>
      </c>
      <c r="J245" s="7">
        <v>9</v>
      </c>
      <c r="L245" s="7">
        <v>25</v>
      </c>
      <c r="M245" s="7" t="s">
        <v>29</v>
      </c>
      <c r="N245" s="7" t="s">
        <v>141</v>
      </c>
      <c r="O245" s="7">
        <v>990203</v>
      </c>
      <c r="P245" s="7"/>
      <c r="Q245" s="7">
        <v>3</v>
      </c>
      <c r="R245" s="7">
        <v>6</v>
      </c>
      <c r="S245" s="7">
        <v>7</v>
      </c>
      <c r="T245" s="7">
        <v>8</v>
      </c>
      <c r="U245" s="7">
        <v>9</v>
      </c>
    </row>
    <row r="246" spans="1:21" x14ac:dyDescent="0.25">
      <c r="A246" s="7">
        <v>25</v>
      </c>
      <c r="B246" s="7">
        <v>25120</v>
      </c>
      <c r="C246" s="7">
        <v>2</v>
      </c>
      <c r="D246" s="7">
        <v>990203</v>
      </c>
      <c r="E246" s="7">
        <v>160</v>
      </c>
      <c r="F246" s="7">
        <v>183</v>
      </c>
      <c r="G246" s="7">
        <v>184</v>
      </c>
      <c r="H246" s="7">
        <v>193</v>
      </c>
      <c r="I246" s="7">
        <v>271</v>
      </c>
      <c r="J246" s="7">
        <v>328</v>
      </c>
      <c r="L246" s="7">
        <v>25</v>
      </c>
      <c r="M246" s="7" t="s">
        <v>29</v>
      </c>
      <c r="N246" s="7" t="s">
        <v>142</v>
      </c>
      <c r="O246" s="7">
        <v>990203</v>
      </c>
      <c r="P246" s="7">
        <v>160</v>
      </c>
      <c r="Q246" s="7">
        <v>183</v>
      </c>
      <c r="R246" s="7">
        <v>184</v>
      </c>
      <c r="S246" s="7">
        <v>193</v>
      </c>
      <c r="T246" s="7">
        <v>271</v>
      </c>
      <c r="U246" s="7">
        <v>328</v>
      </c>
    </row>
    <row r="247" spans="1:21" x14ac:dyDescent="0.25">
      <c r="A247" s="7">
        <v>25</v>
      </c>
      <c r="B247" s="7">
        <v>25120</v>
      </c>
      <c r="C247" s="7">
        <v>1</v>
      </c>
      <c r="D247" s="7">
        <v>990212</v>
      </c>
      <c r="E247" s="7"/>
      <c r="F247" s="7">
        <v>8</v>
      </c>
      <c r="G247" s="7">
        <v>27</v>
      </c>
      <c r="H247" s="7">
        <v>38</v>
      </c>
      <c r="I247" s="7">
        <v>42</v>
      </c>
      <c r="J247" s="7">
        <v>45</v>
      </c>
      <c r="L247" s="7">
        <v>25</v>
      </c>
      <c r="M247" s="7" t="s">
        <v>29</v>
      </c>
      <c r="N247" s="7" t="s">
        <v>141</v>
      </c>
      <c r="O247" s="7">
        <v>990212</v>
      </c>
      <c r="P247" s="7"/>
      <c r="Q247" s="7">
        <v>8</v>
      </c>
      <c r="R247" s="7">
        <v>27</v>
      </c>
      <c r="S247" s="7">
        <v>38</v>
      </c>
      <c r="T247" s="7">
        <v>42</v>
      </c>
      <c r="U247" s="7">
        <v>45</v>
      </c>
    </row>
    <row r="248" spans="1:21" x14ac:dyDescent="0.25">
      <c r="A248" s="7">
        <v>25</v>
      </c>
      <c r="B248" s="7">
        <v>25120</v>
      </c>
      <c r="C248" s="7">
        <v>2</v>
      </c>
      <c r="D248" s="7">
        <v>990212</v>
      </c>
      <c r="E248" s="7"/>
      <c r="F248" s="7">
        <v>254</v>
      </c>
      <c r="G248" s="7">
        <v>269</v>
      </c>
      <c r="H248" s="7"/>
      <c r="I248" s="7"/>
      <c r="J248" s="7">
        <v>270</v>
      </c>
      <c r="L248" s="7">
        <v>25</v>
      </c>
      <c r="M248" s="7" t="s">
        <v>29</v>
      </c>
      <c r="N248" s="7" t="s">
        <v>142</v>
      </c>
      <c r="O248" s="7">
        <v>990212</v>
      </c>
      <c r="P248" s="7"/>
      <c r="Q248" s="7">
        <v>254</v>
      </c>
      <c r="R248" s="7">
        <v>269</v>
      </c>
      <c r="S248" s="7"/>
      <c r="T248" s="7"/>
      <c r="U248" s="7">
        <v>270</v>
      </c>
    </row>
    <row r="249" spans="1:21" x14ac:dyDescent="0.25">
      <c r="A249" s="7">
        <v>25</v>
      </c>
      <c r="B249" s="7">
        <v>25120</v>
      </c>
      <c r="C249" s="7">
        <v>1</v>
      </c>
      <c r="D249" s="7">
        <v>997101</v>
      </c>
      <c r="E249" s="7"/>
      <c r="F249" s="7">
        <v>1</v>
      </c>
      <c r="G249" s="7"/>
      <c r="H249" s="7"/>
      <c r="I249" s="7"/>
      <c r="J249" s="7">
        <v>1</v>
      </c>
      <c r="L249" s="7">
        <v>25</v>
      </c>
      <c r="M249" s="7" t="s">
        <v>29</v>
      </c>
      <c r="N249" s="7" t="s">
        <v>141</v>
      </c>
      <c r="O249" s="7">
        <v>997101</v>
      </c>
      <c r="P249" s="7"/>
      <c r="Q249" s="7">
        <v>1</v>
      </c>
      <c r="R249" s="7"/>
      <c r="S249" s="7"/>
      <c r="T249" s="7"/>
      <c r="U249" s="7">
        <v>1</v>
      </c>
    </row>
    <row r="250" spans="1:21" x14ac:dyDescent="0.25">
      <c r="A250" s="7">
        <v>25</v>
      </c>
      <c r="B250" s="7">
        <v>25120</v>
      </c>
      <c r="C250" s="7">
        <v>1</v>
      </c>
      <c r="D250" s="7">
        <v>997102</v>
      </c>
      <c r="E250" s="7">
        <v>18</v>
      </c>
      <c r="F250" s="7"/>
      <c r="G250" s="7">
        <v>25</v>
      </c>
      <c r="H250" s="7">
        <v>26</v>
      </c>
      <c r="I250" s="7">
        <v>27</v>
      </c>
      <c r="J250" s="7">
        <v>28</v>
      </c>
      <c r="L250" s="7">
        <v>25</v>
      </c>
      <c r="M250" s="7" t="s">
        <v>29</v>
      </c>
      <c r="N250" s="7" t="s">
        <v>141</v>
      </c>
      <c r="O250" s="7">
        <v>997102</v>
      </c>
      <c r="P250" s="7">
        <v>18</v>
      </c>
      <c r="Q250" s="7"/>
      <c r="R250" s="7">
        <v>25</v>
      </c>
      <c r="S250" s="7">
        <v>26</v>
      </c>
      <c r="T250" s="7">
        <v>27</v>
      </c>
      <c r="U250" s="7">
        <v>28</v>
      </c>
    </row>
    <row r="251" spans="1:21" x14ac:dyDescent="0.25">
      <c r="A251" s="7">
        <v>25</v>
      </c>
      <c r="B251" s="7">
        <v>25120</v>
      </c>
      <c r="C251" s="7">
        <v>2</v>
      </c>
      <c r="D251" s="7">
        <v>997102</v>
      </c>
      <c r="E251" s="7">
        <v>531</v>
      </c>
      <c r="F251" s="7">
        <v>624</v>
      </c>
      <c r="G251" s="7">
        <v>671</v>
      </c>
      <c r="H251" s="7">
        <v>688</v>
      </c>
      <c r="I251" s="7">
        <v>727</v>
      </c>
      <c r="J251" s="7">
        <v>735</v>
      </c>
      <c r="L251" s="7">
        <v>25</v>
      </c>
      <c r="M251" s="7" t="s">
        <v>29</v>
      </c>
      <c r="N251" s="7" t="s">
        <v>142</v>
      </c>
      <c r="O251" s="7">
        <v>997102</v>
      </c>
      <c r="P251" s="7">
        <v>531</v>
      </c>
      <c r="Q251" s="7">
        <v>624</v>
      </c>
      <c r="R251" s="7">
        <v>671</v>
      </c>
      <c r="S251" s="7">
        <v>688</v>
      </c>
      <c r="T251" s="7">
        <v>727</v>
      </c>
      <c r="U251" s="7">
        <v>735</v>
      </c>
    </row>
    <row r="252" spans="1:21" x14ac:dyDescent="0.25">
      <c r="A252" s="7">
        <v>25</v>
      </c>
      <c r="B252" s="7">
        <v>25120</v>
      </c>
      <c r="C252" s="7">
        <v>1</v>
      </c>
      <c r="D252" s="7">
        <v>997103</v>
      </c>
      <c r="E252" s="7">
        <v>9</v>
      </c>
      <c r="F252" s="7">
        <v>15</v>
      </c>
      <c r="G252" s="7">
        <v>18</v>
      </c>
      <c r="H252" s="7">
        <v>19</v>
      </c>
      <c r="I252" s="7">
        <v>22</v>
      </c>
      <c r="J252" s="7">
        <v>22</v>
      </c>
      <c r="L252" s="7">
        <v>25</v>
      </c>
      <c r="M252" s="7" t="s">
        <v>29</v>
      </c>
      <c r="N252" s="7" t="s">
        <v>141</v>
      </c>
      <c r="O252" s="7" t="s">
        <v>10</v>
      </c>
      <c r="P252" s="7">
        <v>9</v>
      </c>
      <c r="Q252" s="7">
        <v>15</v>
      </c>
      <c r="R252" s="7">
        <v>18</v>
      </c>
      <c r="S252" s="7">
        <v>19</v>
      </c>
      <c r="T252" s="7">
        <v>22</v>
      </c>
      <c r="U252" s="7">
        <v>22</v>
      </c>
    </row>
    <row r="253" spans="1:21" x14ac:dyDescent="0.25">
      <c r="A253" s="7">
        <v>25</v>
      </c>
      <c r="B253" s="7">
        <v>25120</v>
      </c>
      <c r="C253" s="7">
        <v>2</v>
      </c>
      <c r="D253" s="7">
        <v>997103</v>
      </c>
      <c r="E253" s="7">
        <v>283</v>
      </c>
      <c r="F253" s="7">
        <v>317</v>
      </c>
      <c r="G253" s="7">
        <v>370</v>
      </c>
      <c r="H253" s="7">
        <v>408</v>
      </c>
      <c r="I253" s="7">
        <v>578</v>
      </c>
      <c r="J253" s="7">
        <v>617</v>
      </c>
      <c r="L253" s="7">
        <v>25</v>
      </c>
      <c r="M253" s="7" t="s">
        <v>29</v>
      </c>
      <c r="N253" s="7" t="s">
        <v>142</v>
      </c>
      <c r="O253" s="7" t="s">
        <v>10</v>
      </c>
      <c r="P253" s="7">
        <v>283</v>
      </c>
      <c r="Q253" s="7">
        <v>317</v>
      </c>
      <c r="R253" s="7">
        <v>370</v>
      </c>
      <c r="S253" s="7">
        <v>408</v>
      </c>
      <c r="T253" s="7">
        <v>578</v>
      </c>
      <c r="U253" s="7">
        <v>617</v>
      </c>
    </row>
    <row r="254" spans="1:21" x14ac:dyDescent="0.25">
      <c r="A254" s="7">
        <v>25</v>
      </c>
      <c r="B254" s="7">
        <v>25120</v>
      </c>
      <c r="C254" s="7">
        <v>2</v>
      </c>
      <c r="D254" s="7">
        <v>997104</v>
      </c>
      <c r="E254" s="7"/>
      <c r="F254" s="7">
        <v>283</v>
      </c>
      <c r="G254" s="7"/>
      <c r="H254" s="7"/>
      <c r="I254" s="7"/>
      <c r="J254" s="7">
        <v>283</v>
      </c>
      <c r="L254" s="7">
        <v>25</v>
      </c>
      <c r="M254" s="7" t="s">
        <v>29</v>
      </c>
      <c r="N254" s="7" t="s">
        <v>142</v>
      </c>
      <c r="O254" s="7" t="s">
        <v>11</v>
      </c>
      <c r="P254" s="7"/>
      <c r="Q254" s="7">
        <v>283</v>
      </c>
      <c r="R254" s="7"/>
      <c r="S254" s="7"/>
      <c r="T254" s="7"/>
      <c r="U254" s="7">
        <v>283</v>
      </c>
    </row>
    <row r="255" spans="1:21" x14ac:dyDescent="0.25">
      <c r="A255" s="7">
        <v>25</v>
      </c>
      <c r="B255" s="7">
        <v>25120</v>
      </c>
      <c r="C255" s="7">
        <v>1</v>
      </c>
      <c r="D255" s="7">
        <v>997105</v>
      </c>
      <c r="E255" s="7">
        <v>1</v>
      </c>
      <c r="F255" s="7"/>
      <c r="G255" s="7"/>
      <c r="H255" s="7"/>
      <c r="I255" s="7"/>
      <c r="J255" s="7">
        <v>1</v>
      </c>
      <c r="L255" s="7">
        <v>25</v>
      </c>
      <c r="M255" s="7" t="s">
        <v>29</v>
      </c>
      <c r="N255" s="7" t="s">
        <v>141</v>
      </c>
      <c r="O255" s="7" t="s">
        <v>12</v>
      </c>
      <c r="P255" s="7">
        <v>1</v>
      </c>
      <c r="Q255" s="7"/>
      <c r="R255" s="7"/>
      <c r="S255" s="7"/>
      <c r="T255" s="7"/>
      <c r="U255" s="7">
        <v>1</v>
      </c>
    </row>
    <row r="256" spans="1:21" x14ac:dyDescent="0.25">
      <c r="A256" s="7">
        <v>25</v>
      </c>
      <c r="B256" s="7">
        <v>25120</v>
      </c>
      <c r="C256" s="7">
        <v>2</v>
      </c>
      <c r="D256" s="7">
        <v>997105</v>
      </c>
      <c r="E256" s="7"/>
      <c r="F256" s="7">
        <v>2</v>
      </c>
      <c r="G256" s="7"/>
      <c r="H256" s="7"/>
      <c r="I256" s="7"/>
      <c r="J256" s="7">
        <v>2</v>
      </c>
      <c r="L256" s="7">
        <v>25</v>
      </c>
      <c r="M256" s="7" t="s">
        <v>29</v>
      </c>
      <c r="N256" s="7" t="s">
        <v>142</v>
      </c>
      <c r="O256" s="7" t="s">
        <v>12</v>
      </c>
      <c r="P256" s="7"/>
      <c r="Q256" s="7">
        <v>2</v>
      </c>
      <c r="R256" s="7"/>
      <c r="S256" s="7"/>
      <c r="T256" s="7"/>
      <c r="U256" s="7">
        <v>2</v>
      </c>
    </row>
    <row r="257" spans="1:21" x14ac:dyDescent="0.25">
      <c r="A257" s="7">
        <v>25</v>
      </c>
      <c r="B257" s="7">
        <v>25120</v>
      </c>
      <c r="C257" s="7">
        <v>1</v>
      </c>
      <c r="D257" s="7">
        <v>997106</v>
      </c>
      <c r="E257" s="7"/>
      <c r="F257" s="7"/>
      <c r="G257" s="7"/>
      <c r="H257" s="7">
        <v>4</v>
      </c>
      <c r="I257" s="7">
        <v>7</v>
      </c>
      <c r="J257" s="7">
        <v>9</v>
      </c>
      <c r="L257" s="7">
        <v>25</v>
      </c>
      <c r="M257" s="7" t="s">
        <v>29</v>
      </c>
      <c r="N257" s="7" t="s">
        <v>141</v>
      </c>
      <c r="O257" s="7" t="s">
        <v>13</v>
      </c>
      <c r="P257" s="7"/>
      <c r="Q257" s="7"/>
      <c r="R257" s="7"/>
      <c r="S257" s="7">
        <v>4</v>
      </c>
      <c r="T257" s="7">
        <v>7</v>
      </c>
      <c r="U257" s="7">
        <v>9</v>
      </c>
    </row>
    <row r="258" spans="1:21" x14ac:dyDescent="0.25">
      <c r="A258" s="7">
        <v>25</v>
      </c>
      <c r="B258" s="7">
        <v>25120</v>
      </c>
      <c r="C258" s="7">
        <v>2</v>
      </c>
      <c r="D258" s="7">
        <v>997106</v>
      </c>
      <c r="E258" s="7"/>
      <c r="F258" s="7"/>
      <c r="G258" s="7"/>
      <c r="H258" s="7">
        <v>1</v>
      </c>
      <c r="I258" s="7">
        <v>115</v>
      </c>
      <c r="J258" s="7">
        <v>266</v>
      </c>
      <c r="L258" s="7">
        <v>25</v>
      </c>
      <c r="M258" s="7" t="s">
        <v>29</v>
      </c>
      <c r="N258" s="7" t="s">
        <v>142</v>
      </c>
      <c r="O258" s="7" t="s">
        <v>13</v>
      </c>
      <c r="P258" s="7"/>
      <c r="Q258" s="7"/>
      <c r="R258" s="7"/>
      <c r="S258" s="7">
        <v>1</v>
      </c>
      <c r="T258" s="7">
        <v>115</v>
      </c>
      <c r="U258" s="7">
        <v>266</v>
      </c>
    </row>
    <row r="259" spans="1:21" x14ac:dyDescent="0.25">
      <c r="A259" s="7">
        <v>25</v>
      </c>
      <c r="B259" s="7">
        <v>25120</v>
      </c>
      <c r="C259" s="7">
        <v>1</v>
      </c>
      <c r="D259" s="7">
        <v>997300</v>
      </c>
      <c r="E259" s="7">
        <v>38</v>
      </c>
      <c r="F259" s="7">
        <v>49</v>
      </c>
      <c r="G259" s="7"/>
      <c r="H259" s="7"/>
      <c r="I259" s="7"/>
      <c r="J259" s="7">
        <v>49</v>
      </c>
      <c r="L259" s="7">
        <v>25</v>
      </c>
      <c r="M259" s="7" t="s">
        <v>29</v>
      </c>
      <c r="N259" s="7" t="s">
        <v>141</v>
      </c>
      <c r="O259" s="7" t="s">
        <v>14</v>
      </c>
      <c r="P259" s="7">
        <v>38</v>
      </c>
      <c r="Q259" s="7">
        <v>49</v>
      </c>
      <c r="R259" s="7"/>
      <c r="S259" s="7"/>
      <c r="T259" s="7"/>
      <c r="U259" s="7">
        <v>49</v>
      </c>
    </row>
    <row r="260" spans="1:21" x14ac:dyDescent="0.25">
      <c r="A260" s="7">
        <v>25</v>
      </c>
      <c r="B260" s="7">
        <v>25120</v>
      </c>
      <c r="C260" s="7">
        <v>2</v>
      </c>
      <c r="D260" s="7">
        <v>997300</v>
      </c>
      <c r="E260" s="7">
        <v>350</v>
      </c>
      <c r="F260" s="7">
        <v>489</v>
      </c>
      <c r="G260" s="7">
        <v>579</v>
      </c>
      <c r="H260" s="7">
        <v>622</v>
      </c>
      <c r="I260" s="7"/>
      <c r="J260" s="7">
        <v>622</v>
      </c>
      <c r="L260" s="7">
        <v>25</v>
      </c>
      <c r="M260" s="7" t="s">
        <v>29</v>
      </c>
      <c r="N260" s="7" t="s">
        <v>142</v>
      </c>
      <c r="O260" s="7" t="s">
        <v>14</v>
      </c>
      <c r="P260" s="7">
        <v>350</v>
      </c>
      <c r="Q260" s="7">
        <v>489</v>
      </c>
      <c r="R260" s="7">
        <v>579</v>
      </c>
      <c r="S260" s="7">
        <v>622</v>
      </c>
      <c r="T260" s="7"/>
      <c r="U260" s="7">
        <v>622</v>
      </c>
    </row>
    <row r="261" spans="1:21" x14ac:dyDescent="0.25">
      <c r="A261" s="7">
        <v>25</v>
      </c>
      <c r="B261" s="7">
        <v>25120</v>
      </c>
      <c r="C261" s="7">
        <v>3</v>
      </c>
      <c r="D261" s="7">
        <v>997300</v>
      </c>
      <c r="E261" s="7">
        <v>4</v>
      </c>
      <c r="F261" s="7"/>
      <c r="G261" s="7"/>
      <c r="H261" s="7"/>
      <c r="I261" s="7"/>
      <c r="J261" s="7">
        <v>4</v>
      </c>
      <c r="L261" s="7">
        <v>25</v>
      </c>
      <c r="M261" s="7" t="s">
        <v>29</v>
      </c>
      <c r="N261" s="7" t="s">
        <v>146</v>
      </c>
      <c r="O261" s="7" t="s">
        <v>14</v>
      </c>
      <c r="P261" s="7">
        <v>4</v>
      </c>
      <c r="Q261" s="7"/>
      <c r="R261" s="7"/>
      <c r="S261" s="7"/>
      <c r="T261" s="7"/>
      <c r="U261" s="7">
        <v>4</v>
      </c>
    </row>
    <row r="262" spans="1:21" x14ac:dyDescent="0.25">
      <c r="A262" s="7">
        <v>25</v>
      </c>
      <c r="B262" s="7">
        <v>25120</v>
      </c>
      <c r="C262" s="7">
        <v>1</v>
      </c>
      <c r="D262" s="7">
        <v>997301</v>
      </c>
      <c r="E262" s="7"/>
      <c r="F262" s="7"/>
      <c r="G262" s="7">
        <v>1</v>
      </c>
      <c r="H262" s="7">
        <v>5</v>
      </c>
      <c r="I262" s="7">
        <v>23</v>
      </c>
      <c r="J262" s="7">
        <v>26</v>
      </c>
      <c r="L262" s="7">
        <v>25</v>
      </c>
      <c r="M262" s="7" t="s">
        <v>29</v>
      </c>
      <c r="N262" s="7" t="s">
        <v>141</v>
      </c>
      <c r="O262" s="7" t="s">
        <v>15</v>
      </c>
      <c r="P262" s="7"/>
      <c r="Q262" s="7"/>
      <c r="R262" s="7">
        <v>1</v>
      </c>
      <c r="S262" s="7">
        <v>5</v>
      </c>
      <c r="T262" s="7">
        <v>23</v>
      </c>
      <c r="U262" s="7">
        <v>26</v>
      </c>
    </row>
    <row r="263" spans="1:21" x14ac:dyDescent="0.25">
      <c r="A263" s="7">
        <v>25</v>
      </c>
      <c r="B263" s="7">
        <v>25120</v>
      </c>
      <c r="C263" s="7">
        <v>2</v>
      </c>
      <c r="D263" s="7">
        <v>997301</v>
      </c>
      <c r="E263" s="7"/>
      <c r="F263" s="7"/>
      <c r="G263" s="7">
        <v>12</v>
      </c>
      <c r="H263" s="7">
        <v>76</v>
      </c>
      <c r="I263" s="7">
        <v>294</v>
      </c>
      <c r="J263" s="7">
        <v>364</v>
      </c>
      <c r="L263" s="7">
        <v>25</v>
      </c>
      <c r="M263" s="7" t="s">
        <v>29</v>
      </c>
      <c r="N263" s="7" t="s">
        <v>142</v>
      </c>
      <c r="O263" s="7" t="s">
        <v>15</v>
      </c>
      <c r="P263" s="7"/>
      <c r="Q263" s="7"/>
      <c r="R263" s="7">
        <v>12</v>
      </c>
      <c r="S263" s="7">
        <v>76</v>
      </c>
      <c r="T263" s="7">
        <v>294</v>
      </c>
      <c r="U263" s="7">
        <v>364</v>
      </c>
    </row>
    <row r="264" spans="1:21" x14ac:dyDescent="0.25">
      <c r="A264" s="7">
        <v>25</v>
      </c>
      <c r="B264" s="7">
        <v>25120</v>
      </c>
      <c r="C264" s="7">
        <v>1</v>
      </c>
      <c r="D264" s="7">
        <v>997310</v>
      </c>
      <c r="E264" s="7">
        <v>68</v>
      </c>
      <c r="F264" s="7">
        <v>85</v>
      </c>
      <c r="G264" s="7">
        <v>108</v>
      </c>
      <c r="H264" s="7">
        <v>128</v>
      </c>
      <c r="I264" s="7">
        <v>144</v>
      </c>
      <c r="J264" s="7">
        <v>157</v>
      </c>
      <c r="L264" s="7">
        <v>25</v>
      </c>
      <c r="M264" s="7" t="s">
        <v>29</v>
      </c>
      <c r="N264" s="7" t="s">
        <v>141</v>
      </c>
      <c r="O264" s="7" t="s">
        <v>16</v>
      </c>
      <c r="P264" s="7">
        <v>68</v>
      </c>
      <c r="Q264" s="7">
        <v>85</v>
      </c>
      <c r="R264" s="7">
        <v>108</v>
      </c>
      <c r="S264" s="7">
        <v>128</v>
      </c>
      <c r="T264" s="7">
        <v>144</v>
      </c>
      <c r="U264" s="7">
        <v>157</v>
      </c>
    </row>
    <row r="265" spans="1:21" x14ac:dyDescent="0.25">
      <c r="A265" s="7">
        <v>25</v>
      </c>
      <c r="B265" s="7">
        <v>25120</v>
      </c>
      <c r="C265" s="7">
        <v>2</v>
      </c>
      <c r="D265" s="7">
        <v>997310</v>
      </c>
      <c r="E265" s="7">
        <v>668</v>
      </c>
      <c r="F265" s="7">
        <v>1055</v>
      </c>
      <c r="G265" s="7">
        <v>1375</v>
      </c>
      <c r="H265" s="7">
        <v>1501</v>
      </c>
      <c r="I265" s="7">
        <v>2059</v>
      </c>
      <c r="J265" s="7">
        <v>2221</v>
      </c>
      <c r="L265" s="7">
        <v>25</v>
      </c>
      <c r="M265" s="7" t="s">
        <v>29</v>
      </c>
      <c r="N265" s="7" t="s">
        <v>142</v>
      </c>
      <c r="O265" s="7" t="s">
        <v>16</v>
      </c>
      <c r="P265" s="7">
        <v>668</v>
      </c>
      <c r="Q265" s="7">
        <v>1055</v>
      </c>
      <c r="R265" s="7">
        <v>1375</v>
      </c>
      <c r="S265" s="7">
        <v>1501</v>
      </c>
      <c r="T265" s="7">
        <v>2059</v>
      </c>
      <c r="U265" s="7">
        <v>2221</v>
      </c>
    </row>
    <row r="266" spans="1:21" x14ac:dyDescent="0.25">
      <c r="A266" s="7">
        <v>25</v>
      </c>
      <c r="B266" s="7">
        <v>25120</v>
      </c>
      <c r="C266" s="7">
        <v>3</v>
      </c>
      <c r="D266" s="7">
        <v>997310</v>
      </c>
      <c r="E266" s="7">
        <v>3</v>
      </c>
      <c r="F266" s="7"/>
      <c r="G266" s="7"/>
      <c r="H266" s="7"/>
      <c r="I266" s="7"/>
      <c r="J266" s="7">
        <v>3</v>
      </c>
      <c r="L266" s="7">
        <v>25</v>
      </c>
      <c r="M266" s="7" t="s">
        <v>29</v>
      </c>
      <c r="N266" s="7" t="s">
        <v>146</v>
      </c>
      <c r="O266" s="7" t="s">
        <v>16</v>
      </c>
      <c r="P266" s="7">
        <v>3</v>
      </c>
      <c r="Q266" s="7"/>
      <c r="R266" s="7"/>
      <c r="S266" s="7"/>
      <c r="T266" s="7"/>
      <c r="U266" s="7">
        <v>3</v>
      </c>
    </row>
    <row r="267" spans="1:21" x14ac:dyDescent="0.25">
      <c r="A267" s="7">
        <v>25</v>
      </c>
      <c r="B267" s="7">
        <v>25123</v>
      </c>
      <c r="C267" s="7">
        <v>1</v>
      </c>
      <c r="D267" s="7">
        <v>990103</v>
      </c>
      <c r="E267" s="7"/>
      <c r="F267" s="7"/>
      <c r="G267" s="7"/>
      <c r="H267" s="7">
        <v>17</v>
      </c>
      <c r="I267" s="7">
        <v>24</v>
      </c>
      <c r="J267" s="7">
        <v>24</v>
      </c>
      <c r="L267" s="7">
        <v>25</v>
      </c>
      <c r="M267" s="7" t="s">
        <v>30</v>
      </c>
      <c r="N267" s="7" t="s">
        <v>141</v>
      </c>
      <c r="O267" s="7">
        <v>990103</v>
      </c>
      <c r="P267" s="7"/>
      <c r="Q267" s="7"/>
      <c r="R267" s="7"/>
      <c r="S267" s="7">
        <v>17</v>
      </c>
      <c r="T267" s="7">
        <v>24</v>
      </c>
      <c r="U267" s="7">
        <v>24</v>
      </c>
    </row>
    <row r="268" spans="1:21" x14ac:dyDescent="0.25">
      <c r="A268" s="7">
        <v>25</v>
      </c>
      <c r="B268" s="7">
        <v>25123</v>
      </c>
      <c r="C268" s="7">
        <v>2</v>
      </c>
      <c r="D268" s="7">
        <v>990103</v>
      </c>
      <c r="E268" s="7">
        <v>137</v>
      </c>
      <c r="F268" s="7">
        <v>148</v>
      </c>
      <c r="G268" s="7">
        <v>152</v>
      </c>
      <c r="H268" s="7">
        <v>364</v>
      </c>
      <c r="I268" s="7">
        <v>834</v>
      </c>
      <c r="J268" s="7">
        <v>961</v>
      </c>
      <c r="L268" s="7">
        <v>25</v>
      </c>
      <c r="M268" s="7" t="s">
        <v>30</v>
      </c>
      <c r="N268" s="7" t="s">
        <v>142</v>
      </c>
      <c r="O268" s="7">
        <v>990103</v>
      </c>
      <c r="P268" s="7">
        <v>137</v>
      </c>
      <c r="Q268" s="7">
        <v>148</v>
      </c>
      <c r="R268" s="7">
        <v>152</v>
      </c>
      <c r="S268" s="7">
        <v>364</v>
      </c>
      <c r="T268" s="7">
        <v>834</v>
      </c>
      <c r="U268" s="7">
        <v>961</v>
      </c>
    </row>
    <row r="269" spans="1:21" x14ac:dyDescent="0.25">
      <c r="A269" s="7">
        <v>25</v>
      </c>
      <c r="B269" s="7">
        <v>25123</v>
      </c>
      <c r="C269" s="7">
        <v>2</v>
      </c>
      <c r="D269" s="7">
        <v>990112</v>
      </c>
      <c r="E269" s="7"/>
      <c r="F269" s="7">
        <v>2</v>
      </c>
      <c r="G269" s="7"/>
      <c r="H269" s="7"/>
      <c r="I269" s="7"/>
      <c r="J269" s="7">
        <v>2</v>
      </c>
      <c r="L269" s="7">
        <v>25</v>
      </c>
      <c r="M269" s="7" t="s">
        <v>30</v>
      </c>
      <c r="N269" s="7" t="s">
        <v>142</v>
      </c>
      <c r="O269" s="7">
        <v>990112</v>
      </c>
      <c r="P269" s="7"/>
      <c r="Q269" s="7">
        <v>2</v>
      </c>
      <c r="R269" s="7"/>
      <c r="S269" s="7"/>
      <c r="T269" s="7"/>
      <c r="U269" s="7">
        <v>2</v>
      </c>
    </row>
    <row r="270" spans="1:21" x14ac:dyDescent="0.25">
      <c r="A270" s="7">
        <v>25</v>
      </c>
      <c r="B270" s="7">
        <v>25123</v>
      </c>
      <c r="C270" s="7">
        <v>1</v>
      </c>
      <c r="D270" s="7">
        <v>990203</v>
      </c>
      <c r="E270" s="7">
        <v>10</v>
      </c>
      <c r="F270" s="7">
        <v>13</v>
      </c>
      <c r="G270" s="7">
        <v>79</v>
      </c>
      <c r="H270" s="7">
        <v>143</v>
      </c>
      <c r="I270" s="7">
        <v>311</v>
      </c>
      <c r="J270" s="7">
        <v>335</v>
      </c>
      <c r="L270" s="7">
        <v>25</v>
      </c>
      <c r="M270" s="7" t="s">
        <v>30</v>
      </c>
      <c r="N270" s="7" t="s">
        <v>141</v>
      </c>
      <c r="O270" s="7">
        <v>990203</v>
      </c>
      <c r="P270" s="7">
        <v>10</v>
      </c>
      <c r="Q270" s="7">
        <v>13</v>
      </c>
      <c r="R270" s="7">
        <v>79</v>
      </c>
      <c r="S270" s="7">
        <v>143</v>
      </c>
      <c r="T270" s="7">
        <v>311</v>
      </c>
      <c r="U270" s="7">
        <v>335</v>
      </c>
    </row>
    <row r="271" spans="1:21" x14ac:dyDescent="0.25">
      <c r="A271" s="7">
        <v>25</v>
      </c>
      <c r="B271" s="7">
        <v>25123</v>
      </c>
      <c r="C271" s="7">
        <v>2</v>
      </c>
      <c r="D271" s="7">
        <v>990203</v>
      </c>
      <c r="E271" s="7"/>
      <c r="F271" s="7">
        <v>13</v>
      </c>
      <c r="G271" s="7">
        <v>25</v>
      </c>
      <c r="H271" s="7">
        <v>209</v>
      </c>
      <c r="I271" s="7">
        <v>515</v>
      </c>
      <c r="J271" s="7">
        <v>646</v>
      </c>
      <c r="L271" s="7">
        <v>25</v>
      </c>
      <c r="M271" s="7" t="s">
        <v>30</v>
      </c>
      <c r="N271" s="7" t="s">
        <v>142</v>
      </c>
      <c r="O271" s="7">
        <v>990203</v>
      </c>
      <c r="P271" s="7"/>
      <c r="Q271" s="7">
        <v>13</v>
      </c>
      <c r="R271" s="7">
        <v>25</v>
      </c>
      <c r="S271" s="7">
        <v>209</v>
      </c>
      <c r="T271" s="7">
        <v>515</v>
      </c>
      <c r="U271" s="7">
        <v>646</v>
      </c>
    </row>
    <row r="272" spans="1:21" x14ac:dyDescent="0.25">
      <c r="A272" s="7">
        <v>25</v>
      </c>
      <c r="B272" s="7">
        <v>25123</v>
      </c>
      <c r="C272" s="7">
        <v>1</v>
      </c>
      <c r="D272" s="7">
        <v>990212</v>
      </c>
      <c r="E272" s="7"/>
      <c r="F272" s="7">
        <v>48</v>
      </c>
      <c r="G272" s="7">
        <v>117</v>
      </c>
      <c r="H272" s="7">
        <v>157</v>
      </c>
      <c r="I272" s="7">
        <v>236</v>
      </c>
      <c r="J272" s="7">
        <v>246</v>
      </c>
      <c r="L272" s="7">
        <v>25</v>
      </c>
      <c r="M272" s="7" t="s">
        <v>30</v>
      </c>
      <c r="N272" s="7" t="s">
        <v>141</v>
      </c>
      <c r="O272" s="7">
        <v>990212</v>
      </c>
      <c r="P272" s="7"/>
      <c r="Q272" s="7">
        <v>48</v>
      </c>
      <c r="R272" s="7">
        <v>117</v>
      </c>
      <c r="S272" s="7">
        <v>157</v>
      </c>
      <c r="T272" s="7">
        <v>236</v>
      </c>
      <c r="U272" s="7">
        <v>246</v>
      </c>
    </row>
    <row r="273" spans="1:21" x14ac:dyDescent="0.25">
      <c r="A273" s="7">
        <v>25</v>
      </c>
      <c r="B273" s="7">
        <v>25123</v>
      </c>
      <c r="C273" s="7">
        <v>2</v>
      </c>
      <c r="D273" s="7">
        <v>990212</v>
      </c>
      <c r="E273" s="7"/>
      <c r="F273" s="7">
        <v>52</v>
      </c>
      <c r="G273" s="7"/>
      <c r="H273" s="7">
        <v>91</v>
      </c>
      <c r="I273" s="7">
        <v>100</v>
      </c>
      <c r="J273" s="7">
        <v>101</v>
      </c>
      <c r="L273" s="7">
        <v>25</v>
      </c>
      <c r="M273" s="7" t="s">
        <v>30</v>
      </c>
      <c r="N273" s="7" t="s">
        <v>142</v>
      </c>
      <c r="O273" s="7">
        <v>990212</v>
      </c>
      <c r="P273" s="7"/>
      <c r="Q273" s="7">
        <v>52</v>
      </c>
      <c r="R273" s="7"/>
      <c r="S273" s="7">
        <v>91</v>
      </c>
      <c r="T273" s="7">
        <v>100</v>
      </c>
      <c r="U273" s="7">
        <v>101</v>
      </c>
    </row>
    <row r="274" spans="1:21" x14ac:dyDescent="0.25">
      <c r="A274" s="7">
        <v>25</v>
      </c>
      <c r="B274" s="7">
        <v>25123</v>
      </c>
      <c r="C274" s="7">
        <v>3</v>
      </c>
      <c r="D274" s="7">
        <v>990212</v>
      </c>
      <c r="E274" s="7"/>
      <c r="F274" s="7">
        <v>152</v>
      </c>
      <c r="G274" s="7"/>
      <c r="H274" s="7"/>
      <c r="I274" s="7"/>
      <c r="J274" s="7">
        <v>152</v>
      </c>
      <c r="L274" s="7">
        <v>25</v>
      </c>
      <c r="M274" s="7" t="s">
        <v>30</v>
      </c>
      <c r="N274" s="7" t="s">
        <v>146</v>
      </c>
      <c r="O274" s="7">
        <v>990212</v>
      </c>
      <c r="P274" s="7"/>
      <c r="Q274" s="7">
        <v>152</v>
      </c>
      <c r="R274" s="7"/>
      <c r="S274" s="7"/>
      <c r="T274" s="7"/>
      <c r="U274" s="7">
        <v>152</v>
      </c>
    </row>
    <row r="275" spans="1:21" x14ac:dyDescent="0.25">
      <c r="A275" s="7">
        <v>25</v>
      </c>
      <c r="B275" s="7">
        <v>25123</v>
      </c>
      <c r="C275" s="7">
        <v>1</v>
      </c>
      <c r="D275" s="7">
        <v>997101</v>
      </c>
      <c r="E275" s="7"/>
      <c r="F275" s="7">
        <v>1</v>
      </c>
      <c r="G275" s="7"/>
      <c r="H275" s="7"/>
      <c r="I275" s="7">
        <v>2</v>
      </c>
      <c r="J275" s="7">
        <v>3</v>
      </c>
      <c r="L275" s="7">
        <v>25</v>
      </c>
      <c r="M275" s="7" t="s">
        <v>30</v>
      </c>
      <c r="N275" s="7" t="s">
        <v>141</v>
      </c>
      <c r="O275" s="7">
        <v>997101</v>
      </c>
      <c r="P275" s="7"/>
      <c r="Q275" s="7">
        <v>1</v>
      </c>
      <c r="R275" s="7"/>
      <c r="S275" s="7"/>
      <c r="T275" s="7">
        <v>2</v>
      </c>
      <c r="U275" s="7">
        <v>3</v>
      </c>
    </row>
    <row r="276" spans="1:21" x14ac:dyDescent="0.25">
      <c r="A276" s="7">
        <v>25</v>
      </c>
      <c r="B276" s="7">
        <v>25123</v>
      </c>
      <c r="C276" s="7">
        <v>2</v>
      </c>
      <c r="D276" s="7">
        <v>997101</v>
      </c>
      <c r="E276" s="7"/>
      <c r="F276" s="7"/>
      <c r="G276" s="7"/>
      <c r="H276" s="7">
        <v>4</v>
      </c>
      <c r="I276" s="7">
        <v>6</v>
      </c>
      <c r="J276" s="7">
        <v>6</v>
      </c>
      <c r="L276" s="7">
        <v>25</v>
      </c>
      <c r="M276" s="7" t="s">
        <v>30</v>
      </c>
      <c r="N276" s="7" t="s">
        <v>142</v>
      </c>
      <c r="O276" s="7">
        <v>997101</v>
      </c>
      <c r="P276" s="7"/>
      <c r="Q276" s="7"/>
      <c r="R276" s="7"/>
      <c r="S276" s="7">
        <v>4</v>
      </c>
      <c r="T276" s="7">
        <v>6</v>
      </c>
      <c r="U276" s="7">
        <v>6</v>
      </c>
    </row>
    <row r="277" spans="1:21" x14ac:dyDescent="0.25">
      <c r="A277" s="7">
        <v>25</v>
      </c>
      <c r="B277" s="7">
        <v>25123</v>
      </c>
      <c r="C277" s="7">
        <v>1</v>
      </c>
      <c r="D277" s="7">
        <v>997102</v>
      </c>
      <c r="E277" s="7">
        <v>28</v>
      </c>
      <c r="F277" s="7">
        <v>31</v>
      </c>
      <c r="G277" s="7">
        <v>38</v>
      </c>
      <c r="H277" s="7">
        <v>53</v>
      </c>
      <c r="I277" s="7">
        <v>69</v>
      </c>
      <c r="J277" s="7">
        <v>78</v>
      </c>
      <c r="L277" s="7">
        <v>25</v>
      </c>
      <c r="M277" s="7" t="s">
        <v>30</v>
      </c>
      <c r="N277" s="7" t="s">
        <v>141</v>
      </c>
      <c r="O277" s="7">
        <v>997102</v>
      </c>
      <c r="P277" s="7">
        <v>28</v>
      </c>
      <c r="Q277" s="7">
        <v>31</v>
      </c>
      <c r="R277" s="7">
        <v>38</v>
      </c>
      <c r="S277" s="7">
        <v>53</v>
      </c>
      <c r="T277" s="7">
        <v>69</v>
      </c>
      <c r="U277" s="7">
        <v>78</v>
      </c>
    </row>
    <row r="278" spans="1:21" x14ac:dyDescent="0.25">
      <c r="A278" s="7">
        <v>25</v>
      </c>
      <c r="B278" s="7">
        <v>25123</v>
      </c>
      <c r="C278" s="7">
        <v>2</v>
      </c>
      <c r="D278" s="7">
        <v>997102</v>
      </c>
      <c r="E278" s="7">
        <v>77</v>
      </c>
      <c r="F278" s="7">
        <v>195</v>
      </c>
      <c r="G278" s="7">
        <v>260</v>
      </c>
      <c r="H278" s="7">
        <v>408</v>
      </c>
      <c r="I278" s="7">
        <v>621</v>
      </c>
      <c r="J278" s="7">
        <v>683</v>
      </c>
      <c r="L278" s="7">
        <v>25</v>
      </c>
      <c r="M278" s="7" t="s">
        <v>30</v>
      </c>
      <c r="N278" s="7" t="s">
        <v>142</v>
      </c>
      <c r="O278" s="7">
        <v>997102</v>
      </c>
      <c r="P278" s="7">
        <v>77</v>
      </c>
      <c r="Q278" s="7">
        <v>195</v>
      </c>
      <c r="R278" s="7">
        <v>260</v>
      </c>
      <c r="S278" s="7">
        <v>408</v>
      </c>
      <c r="T278" s="7">
        <v>621</v>
      </c>
      <c r="U278" s="7">
        <v>683</v>
      </c>
    </row>
    <row r="279" spans="1:21" x14ac:dyDescent="0.25">
      <c r="A279" s="7">
        <v>25</v>
      </c>
      <c r="B279" s="7">
        <v>25123</v>
      </c>
      <c r="C279" s="7">
        <v>3</v>
      </c>
      <c r="D279" s="7">
        <v>997102</v>
      </c>
      <c r="E279" s="7">
        <v>298</v>
      </c>
      <c r="F279" s="7">
        <v>382</v>
      </c>
      <c r="G279" s="7"/>
      <c r="H279" s="7">
        <v>408</v>
      </c>
      <c r="I279" s="7"/>
      <c r="J279" s="7">
        <v>408</v>
      </c>
      <c r="L279" s="7">
        <v>25</v>
      </c>
      <c r="M279" s="7" t="s">
        <v>30</v>
      </c>
      <c r="N279" s="7" t="s">
        <v>146</v>
      </c>
      <c r="O279" s="7">
        <v>997102</v>
      </c>
      <c r="P279" s="7">
        <v>298</v>
      </c>
      <c r="Q279" s="7">
        <v>382</v>
      </c>
      <c r="R279" s="7"/>
      <c r="S279" s="7">
        <v>408</v>
      </c>
      <c r="T279" s="7"/>
      <c r="U279" s="7">
        <v>408</v>
      </c>
    </row>
    <row r="280" spans="1:21" x14ac:dyDescent="0.25">
      <c r="A280" s="7">
        <v>25</v>
      </c>
      <c r="B280" s="7">
        <v>25123</v>
      </c>
      <c r="C280" s="7">
        <v>5</v>
      </c>
      <c r="D280" s="7">
        <v>997102</v>
      </c>
      <c r="E280" s="7"/>
      <c r="F280" s="7"/>
      <c r="G280" s="7"/>
      <c r="H280" s="7">
        <v>1</v>
      </c>
      <c r="I280" s="7"/>
      <c r="J280" s="7">
        <v>1</v>
      </c>
      <c r="L280" s="7">
        <v>25</v>
      </c>
      <c r="M280" s="7" t="s">
        <v>30</v>
      </c>
      <c r="N280" s="7" t="s">
        <v>143</v>
      </c>
      <c r="O280" s="7">
        <v>997102</v>
      </c>
      <c r="P280" s="7"/>
      <c r="Q280" s="7"/>
      <c r="R280" s="7"/>
      <c r="S280" s="7">
        <v>1</v>
      </c>
      <c r="T280" s="7"/>
      <c r="U280" s="7">
        <v>1</v>
      </c>
    </row>
    <row r="281" spans="1:21" x14ac:dyDescent="0.25">
      <c r="A281" s="7">
        <v>25</v>
      </c>
      <c r="B281" s="7">
        <v>25123</v>
      </c>
      <c r="C281" s="7">
        <v>1</v>
      </c>
      <c r="D281" s="7">
        <v>997103</v>
      </c>
      <c r="E281" s="7">
        <v>35</v>
      </c>
      <c r="F281" s="7">
        <v>53</v>
      </c>
      <c r="G281" s="7">
        <v>54</v>
      </c>
      <c r="H281" s="7">
        <v>67</v>
      </c>
      <c r="I281" s="7">
        <v>72</v>
      </c>
      <c r="J281" s="7">
        <v>72</v>
      </c>
      <c r="L281" s="7">
        <v>25</v>
      </c>
      <c r="M281" s="7" t="s">
        <v>30</v>
      </c>
      <c r="N281" s="7" t="s">
        <v>141</v>
      </c>
      <c r="O281" s="7" t="s">
        <v>10</v>
      </c>
      <c r="P281" s="7">
        <v>35</v>
      </c>
      <c r="Q281" s="7">
        <v>53</v>
      </c>
      <c r="R281" s="7">
        <v>54</v>
      </c>
      <c r="S281" s="7">
        <v>67</v>
      </c>
      <c r="T281" s="7">
        <v>72</v>
      </c>
      <c r="U281" s="7">
        <v>72</v>
      </c>
    </row>
    <row r="282" spans="1:21" x14ac:dyDescent="0.25">
      <c r="A282" s="7">
        <v>25</v>
      </c>
      <c r="B282" s="7">
        <v>25123</v>
      </c>
      <c r="C282" s="7">
        <v>2</v>
      </c>
      <c r="D282" s="7">
        <v>997103</v>
      </c>
      <c r="E282" s="7">
        <v>45</v>
      </c>
      <c r="F282" s="7">
        <v>75</v>
      </c>
      <c r="G282" s="7">
        <v>84</v>
      </c>
      <c r="H282" s="7">
        <v>255</v>
      </c>
      <c r="I282" s="7">
        <v>264</v>
      </c>
      <c r="J282" s="7">
        <v>266</v>
      </c>
      <c r="L282" s="7">
        <v>25</v>
      </c>
      <c r="M282" s="7" t="s">
        <v>30</v>
      </c>
      <c r="N282" s="7" t="s">
        <v>142</v>
      </c>
      <c r="O282" s="7" t="s">
        <v>10</v>
      </c>
      <c r="P282" s="7">
        <v>45</v>
      </c>
      <c r="Q282" s="7">
        <v>75</v>
      </c>
      <c r="R282" s="7">
        <v>84</v>
      </c>
      <c r="S282" s="7">
        <v>255</v>
      </c>
      <c r="T282" s="7">
        <v>264</v>
      </c>
      <c r="U282" s="7">
        <v>266</v>
      </c>
    </row>
    <row r="283" spans="1:21" x14ac:dyDescent="0.25">
      <c r="A283" s="7">
        <v>25</v>
      </c>
      <c r="B283" s="7">
        <v>25123</v>
      </c>
      <c r="C283" s="7">
        <v>3</v>
      </c>
      <c r="D283" s="7">
        <v>997103</v>
      </c>
      <c r="E283" s="7"/>
      <c r="F283" s="7"/>
      <c r="G283" s="7"/>
      <c r="H283" s="7">
        <v>31</v>
      </c>
      <c r="I283" s="7"/>
      <c r="J283" s="7">
        <v>31</v>
      </c>
      <c r="L283" s="7">
        <v>25</v>
      </c>
      <c r="M283" s="7" t="s">
        <v>30</v>
      </c>
      <c r="N283" s="7" t="s">
        <v>146</v>
      </c>
      <c r="O283" s="7" t="s">
        <v>10</v>
      </c>
      <c r="P283" s="7"/>
      <c r="Q283" s="7"/>
      <c r="R283" s="7"/>
      <c r="S283" s="7">
        <v>31</v>
      </c>
      <c r="T283" s="7"/>
      <c r="U283" s="7">
        <v>31</v>
      </c>
    </row>
    <row r="284" spans="1:21" x14ac:dyDescent="0.25">
      <c r="A284" s="7">
        <v>25</v>
      </c>
      <c r="B284" s="7">
        <v>25123</v>
      </c>
      <c r="C284" s="7">
        <v>1</v>
      </c>
      <c r="D284" s="7">
        <v>997104</v>
      </c>
      <c r="E284" s="7"/>
      <c r="F284" s="7">
        <v>1</v>
      </c>
      <c r="G284" s="7">
        <v>3</v>
      </c>
      <c r="H284" s="7">
        <v>4</v>
      </c>
      <c r="I284" s="7"/>
      <c r="J284" s="7">
        <v>4</v>
      </c>
      <c r="L284" s="7">
        <v>25</v>
      </c>
      <c r="M284" s="7" t="s">
        <v>30</v>
      </c>
      <c r="N284" s="7" t="s">
        <v>141</v>
      </c>
      <c r="O284" s="7" t="s">
        <v>11</v>
      </c>
      <c r="P284" s="7"/>
      <c r="Q284" s="7">
        <v>1</v>
      </c>
      <c r="R284" s="7">
        <v>3</v>
      </c>
      <c r="S284" s="7">
        <v>4</v>
      </c>
      <c r="T284" s="7"/>
      <c r="U284" s="7">
        <v>4</v>
      </c>
    </row>
    <row r="285" spans="1:21" x14ac:dyDescent="0.25">
      <c r="A285" s="7">
        <v>25</v>
      </c>
      <c r="B285" s="7">
        <v>25123</v>
      </c>
      <c r="C285" s="7">
        <v>2</v>
      </c>
      <c r="D285" s="7">
        <v>997104</v>
      </c>
      <c r="E285" s="7"/>
      <c r="F285" s="7">
        <v>28</v>
      </c>
      <c r="G285" s="7">
        <v>29</v>
      </c>
      <c r="H285" s="7">
        <v>30</v>
      </c>
      <c r="I285" s="7">
        <v>100</v>
      </c>
      <c r="J285" s="7">
        <v>102</v>
      </c>
      <c r="L285" s="7">
        <v>25</v>
      </c>
      <c r="M285" s="7" t="s">
        <v>30</v>
      </c>
      <c r="N285" s="7" t="s">
        <v>142</v>
      </c>
      <c r="O285" s="7" t="s">
        <v>11</v>
      </c>
      <c r="P285" s="7"/>
      <c r="Q285" s="7">
        <v>28</v>
      </c>
      <c r="R285" s="7">
        <v>29</v>
      </c>
      <c r="S285" s="7">
        <v>30</v>
      </c>
      <c r="T285" s="7">
        <v>100</v>
      </c>
      <c r="U285" s="7">
        <v>102</v>
      </c>
    </row>
    <row r="286" spans="1:21" x14ac:dyDescent="0.25">
      <c r="A286" s="7">
        <v>25</v>
      </c>
      <c r="B286" s="7">
        <v>25123</v>
      </c>
      <c r="C286" s="7">
        <v>3</v>
      </c>
      <c r="D286" s="7">
        <v>997104</v>
      </c>
      <c r="E286" s="7">
        <v>331</v>
      </c>
      <c r="F286" s="7">
        <v>427</v>
      </c>
      <c r="G286" s="7"/>
      <c r="H286" s="7">
        <v>428</v>
      </c>
      <c r="I286" s="7"/>
      <c r="J286" s="7">
        <v>428</v>
      </c>
      <c r="L286" s="7">
        <v>25</v>
      </c>
      <c r="M286" s="7" t="s">
        <v>30</v>
      </c>
      <c r="N286" s="7" t="s">
        <v>146</v>
      </c>
      <c r="O286" s="7" t="s">
        <v>11</v>
      </c>
      <c r="P286" s="7">
        <v>331</v>
      </c>
      <c r="Q286" s="7">
        <v>427</v>
      </c>
      <c r="R286" s="7"/>
      <c r="S286" s="7">
        <v>428</v>
      </c>
      <c r="T286" s="7"/>
      <c r="U286" s="7">
        <v>428</v>
      </c>
    </row>
    <row r="287" spans="1:21" x14ac:dyDescent="0.25">
      <c r="A287" s="7">
        <v>25</v>
      </c>
      <c r="B287" s="7">
        <v>25123</v>
      </c>
      <c r="C287" s="7">
        <v>5</v>
      </c>
      <c r="D287" s="7">
        <v>997104</v>
      </c>
      <c r="E287" s="7"/>
      <c r="F287" s="7">
        <v>1</v>
      </c>
      <c r="G287" s="7"/>
      <c r="H287" s="7"/>
      <c r="I287" s="7"/>
      <c r="J287" s="7">
        <v>1</v>
      </c>
      <c r="L287" s="7">
        <v>25</v>
      </c>
      <c r="M287" s="7" t="s">
        <v>30</v>
      </c>
      <c r="N287" s="7" t="s">
        <v>143</v>
      </c>
      <c r="O287" s="7" t="s">
        <v>11</v>
      </c>
      <c r="P287" s="7"/>
      <c r="Q287" s="7">
        <v>1</v>
      </c>
      <c r="R287" s="7"/>
      <c r="S287" s="7"/>
      <c r="T287" s="7"/>
      <c r="U287" s="7">
        <v>1</v>
      </c>
    </row>
    <row r="288" spans="1:21" x14ac:dyDescent="0.25">
      <c r="A288" s="7">
        <v>25</v>
      </c>
      <c r="B288" s="7">
        <v>25123</v>
      </c>
      <c r="C288" s="7">
        <v>1</v>
      </c>
      <c r="D288" s="7">
        <v>997105</v>
      </c>
      <c r="E288" s="7">
        <v>21</v>
      </c>
      <c r="F288" s="7"/>
      <c r="G288" s="7"/>
      <c r="H288" s="7"/>
      <c r="I288" s="7"/>
      <c r="J288" s="7">
        <v>21</v>
      </c>
      <c r="L288" s="7">
        <v>25</v>
      </c>
      <c r="M288" s="7" t="s">
        <v>30</v>
      </c>
      <c r="N288" s="7" t="s">
        <v>141</v>
      </c>
      <c r="O288" s="7" t="s">
        <v>12</v>
      </c>
      <c r="P288" s="7">
        <v>21</v>
      </c>
      <c r="Q288" s="7"/>
      <c r="R288" s="7"/>
      <c r="S288" s="7"/>
      <c r="T288" s="7"/>
      <c r="U288" s="7">
        <v>21</v>
      </c>
    </row>
    <row r="289" spans="1:21" x14ac:dyDescent="0.25">
      <c r="A289" s="7">
        <v>25</v>
      </c>
      <c r="B289" s="7">
        <v>25123</v>
      </c>
      <c r="C289" s="7">
        <v>2</v>
      </c>
      <c r="D289" s="7">
        <v>997105</v>
      </c>
      <c r="E289" s="7">
        <v>12</v>
      </c>
      <c r="F289" s="7"/>
      <c r="G289" s="7">
        <v>15</v>
      </c>
      <c r="H289" s="7"/>
      <c r="I289" s="7"/>
      <c r="J289" s="7">
        <v>15</v>
      </c>
      <c r="L289" s="7">
        <v>25</v>
      </c>
      <c r="M289" s="7" t="s">
        <v>30</v>
      </c>
      <c r="N289" s="7" t="s">
        <v>142</v>
      </c>
      <c r="O289" s="7" t="s">
        <v>12</v>
      </c>
      <c r="P289" s="7">
        <v>12</v>
      </c>
      <c r="Q289" s="7"/>
      <c r="R289" s="7">
        <v>15</v>
      </c>
      <c r="S289" s="7"/>
      <c r="T289" s="7"/>
      <c r="U289" s="7">
        <v>15</v>
      </c>
    </row>
    <row r="290" spans="1:21" x14ac:dyDescent="0.25">
      <c r="A290" s="7">
        <v>25</v>
      </c>
      <c r="B290" s="7">
        <v>25123</v>
      </c>
      <c r="C290" s="7">
        <v>1</v>
      </c>
      <c r="D290" s="7">
        <v>997106</v>
      </c>
      <c r="E290" s="7"/>
      <c r="F290" s="7"/>
      <c r="G290" s="7">
        <v>11</v>
      </c>
      <c r="H290" s="7">
        <v>63</v>
      </c>
      <c r="I290" s="7">
        <v>108</v>
      </c>
      <c r="J290" s="7">
        <v>122</v>
      </c>
      <c r="L290" s="7">
        <v>25</v>
      </c>
      <c r="M290" s="7" t="s">
        <v>30</v>
      </c>
      <c r="N290" s="7" t="s">
        <v>141</v>
      </c>
      <c r="O290" s="7" t="s">
        <v>13</v>
      </c>
      <c r="P290" s="7"/>
      <c r="Q290" s="7"/>
      <c r="R290" s="7">
        <v>11</v>
      </c>
      <c r="S290" s="7">
        <v>63</v>
      </c>
      <c r="T290" s="7">
        <v>108</v>
      </c>
      <c r="U290" s="7">
        <v>122</v>
      </c>
    </row>
    <row r="291" spans="1:21" x14ac:dyDescent="0.25">
      <c r="A291" s="7">
        <v>25</v>
      </c>
      <c r="B291" s="7">
        <v>25123</v>
      </c>
      <c r="C291" s="7">
        <v>2</v>
      </c>
      <c r="D291" s="7">
        <v>997106</v>
      </c>
      <c r="E291" s="7"/>
      <c r="F291" s="7"/>
      <c r="G291" s="7"/>
      <c r="H291" s="7">
        <v>175</v>
      </c>
      <c r="I291" s="7">
        <v>566</v>
      </c>
      <c r="J291" s="7">
        <v>722</v>
      </c>
      <c r="L291" s="7">
        <v>25</v>
      </c>
      <c r="M291" s="7" t="s">
        <v>30</v>
      </c>
      <c r="N291" s="7" t="s">
        <v>142</v>
      </c>
      <c r="O291" s="7" t="s">
        <v>13</v>
      </c>
      <c r="P291" s="7"/>
      <c r="Q291" s="7"/>
      <c r="R291" s="7"/>
      <c r="S291" s="7">
        <v>175</v>
      </c>
      <c r="T291" s="7">
        <v>566</v>
      </c>
      <c r="U291" s="7">
        <v>722</v>
      </c>
    </row>
    <row r="292" spans="1:21" x14ac:dyDescent="0.25">
      <c r="A292" s="7">
        <v>25</v>
      </c>
      <c r="B292" s="7">
        <v>25123</v>
      </c>
      <c r="C292" s="7">
        <v>1</v>
      </c>
      <c r="D292" s="7">
        <v>997300</v>
      </c>
      <c r="E292" s="7">
        <v>160</v>
      </c>
      <c r="F292" s="7">
        <v>221</v>
      </c>
      <c r="G292" s="7">
        <v>269</v>
      </c>
      <c r="H292" s="7">
        <v>279</v>
      </c>
      <c r="I292" s="7">
        <v>287</v>
      </c>
      <c r="J292" s="7">
        <v>293</v>
      </c>
      <c r="L292" s="7">
        <v>25</v>
      </c>
      <c r="M292" s="7" t="s">
        <v>30</v>
      </c>
      <c r="N292" s="7" t="s">
        <v>141</v>
      </c>
      <c r="O292" s="7" t="s">
        <v>14</v>
      </c>
      <c r="P292" s="7">
        <v>160</v>
      </c>
      <c r="Q292" s="7">
        <v>221</v>
      </c>
      <c r="R292" s="7">
        <v>269</v>
      </c>
      <c r="S292" s="7">
        <v>279</v>
      </c>
      <c r="T292" s="7">
        <v>287</v>
      </c>
      <c r="U292" s="7">
        <v>293</v>
      </c>
    </row>
    <row r="293" spans="1:21" x14ac:dyDescent="0.25">
      <c r="A293" s="7">
        <v>25</v>
      </c>
      <c r="B293" s="7">
        <v>25123</v>
      </c>
      <c r="C293" s="7">
        <v>2</v>
      </c>
      <c r="D293" s="7">
        <v>997300</v>
      </c>
      <c r="E293" s="7">
        <v>364</v>
      </c>
      <c r="F293" s="7">
        <v>412</v>
      </c>
      <c r="G293" s="7">
        <v>444</v>
      </c>
      <c r="H293" s="7">
        <v>729</v>
      </c>
      <c r="I293" s="7">
        <v>1117</v>
      </c>
      <c r="J293" s="7">
        <v>1157</v>
      </c>
      <c r="L293" s="7">
        <v>25</v>
      </c>
      <c r="M293" s="7" t="s">
        <v>30</v>
      </c>
      <c r="N293" s="7" t="s">
        <v>142</v>
      </c>
      <c r="O293" s="7" t="s">
        <v>14</v>
      </c>
      <c r="P293" s="7">
        <v>364</v>
      </c>
      <c r="Q293" s="7">
        <v>412</v>
      </c>
      <c r="R293" s="7">
        <v>444</v>
      </c>
      <c r="S293" s="7">
        <v>729</v>
      </c>
      <c r="T293" s="7">
        <v>1117</v>
      </c>
      <c r="U293" s="7">
        <v>1157</v>
      </c>
    </row>
    <row r="294" spans="1:21" x14ac:dyDescent="0.25">
      <c r="A294" s="7">
        <v>25</v>
      </c>
      <c r="B294" s="7">
        <v>25123</v>
      </c>
      <c r="C294" s="7">
        <v>3</v>
      </c>
      <c r="D294" s="7">
        <v>997300</v>
      </c>
      <c r="E294" s="7">
        <v>187</v>
      </c>
      <c r="F294" s="7">
        <v>233</v>
      </c>
      <c r="G294" s="7"/>
      <c r="H294" s="7">
        <v>268</v>
      </c>
      <c r="I294" s="7"/>
      <c r="J294" s="7">
        <v>268</v>
      </c>
      <c r="L294" s="7">
        <v>25</v>
      </c>
      <c r="M294" s="7" t="s">
        <v>30</v>
      </c>
      <c r="N294" s="7" t="s">
        <v>146</v>
      </c>
      <c r="O294" s="7" t="s">
        <v>14</v>
      </c>
      <c r="P294" s="7">
        <v>187</v>
      </c>
      <c r="Q294" s="7">
        <v>233</v>
      </c>
      <c r="R294" s="7"/>
      <c r="S294" s="7">
        <v>268</v>
      </c>
      <c r="T294" s="7"/>
      <c r="U294" s="7">
        <v>268</v>
      </c>
    </row>
    <row r="295" spans="1:21" x14ac:dyDescent="0.25">
      <c r="A295" s="7">
        <v>25</v>
      </c>
      <c r="B295" s="7">
        <v>25123</v>
      </c>
      <c r="C295" s="7">
        <v>5</v>
      </c>
      <c r="D295" s="7">
        <v>997300</v>
      </c>
      <c r="E295" s="7"/>
      <c r="F295" s="7"/>
      <c r="G295" s="7"/>
      <c r="H295" s="7">
        <v>1</v>
      </c>
      <c r="I295" s="7"/>
      <c r="J295" s="7">
        <v>2</v>
      </c>
      <c r="L295" s="7">
        <v>25</v>
      </c>
      <c r="M295" s="7" t="s">
        <v>30</v>
      </c>
      <c r="N295" s="7" t="s">
        <v>143</v>
      </c>
      <c r="O295" s="7" t="s">
        <v>14</v>
      </c>
      <c r="P295" s="7"/>
      <c r="Q295" s="7"/>
      <c r="R295" s="7"/>
      <c r="S295" s="7">
        <v>1</v>
      </c>
      <c r="T295" s="7"/>
      <c r="U295" s="7">
        <v>2</v>
      </c>
    </row>
    <row r="296" spans="1:21" x14ac:dyDescent="0.25">
      <c r="A296" s="7">
        <v>25</v>
      </c>
      <c r="B296" s="7">
        <v>25123</v>
      </c>
      <c r="C296" s="7">
        <v>1</v>
      </c>
      <c r="D296" s="7">
        <v>997301</v>
      </c>
      <c r="E296" s="7"/>
      <c r="F296" s="7">
        <v>35</v>
      </c>
      <c r="G296" s="7">
        <v>38</v>
      </c>
      <c r="H296" s="7">
        <v>107</v>
      </c>
      <c r="I296" s="7">
        <v>205</v>
      </c>
      <c r="J296" s="7">
        <v>221</v>
      </c>
      <c r="L296" s="7">
        <v>25</v>
      </c>
      <c r="M296" s="7" t="s">
        <v>30</v>
      </c>
      <c r="N296" s="7" t="s">
        <v>141</v>
      </c>
      <c r="O296" s="7" t="s">
        <v>15</v>
      </c>
      <c r="P296" s="7"/>
      <c r="Q296" s="7">
        <v>35</v>
      </c>
      <c r="R296" s="7">
        <v>38</v>
      </c>
      <c r="S296" s="7">
        <v>107</v>
      </c>
      <c r="T296" s="7">
        <v>205</v>
      </c>
      <c r="U296" s="7">
        <v>221</v>
      </c>
    </row>
    <row r="297" spans="1:21" x14ac:dyDescent="0.25">
      <c r="A297" s="7">
        <v>25</v>
      </c>
      <c r="B297" s="7">
        <v>25123</v>
      </c>
      <c r="C297" s="7">
        <v>2</v>
      </c>
      <c r="D297" s="7">
        <v>997301</v>
      </c>
      <c r="E297" s="7"/>
      <c r="F297" s="7"/>
      <c r="G297" s="7"/>
      <c r="H297" s="7">
        <v>21</v>
      </c>
      <c r="I297" s="7">
        <v>230</v>
      </c>
      <c r="J297" s="7">
        <v>308</v>
      </c>
      <c r="L297" s="7">
        <v>25</v>
      </c>
      <c r="M297" s="7" t="s">
        <v>30</v>
      </c>
      <c r="N297" s="7" t="s">
        <v>142</v>
      </c>
      <c r="O297" s="7" t="s">
        <v>15</v>
      </c>
      <c r="P297" s="7"/>
      <c r="Q297" s="7"/>
      <c r="R297" s="7"/>
      <c r="S297" s="7">
        <v>21</v>
      </c>
      <c r="T297" s="7">
        <v>230</v>
      </c>
      <c r="U297" s="7">
        <v>308</v>
      </c>
    </row>
    <row r="298" spans="1:21" x14ac:dyDescent="0.25">
      <c r="A298" s="7">
        <v>25</v>
      </c>
      <c r="B298" s="7">
        <v>25123</v>
      </c>
      <c r="C298" s="7">
        <v>5</v>
      </c>
      <c r="D298" s="7">
        <v>997301</v>
      </c>
      <c r="E298" s="7"/>
      <c r="F298" s="7"/>
      <c r="G298" s="7"/>
      <c r="H298" s="7"/>
      <c r="I298" s="7">
        <v>2</v>
      </c>
      <c r="J298" s="7">
        <v>2</v>
      </c>
      <c r="L298" s="7">
        <v>25</v>
      </c>
      <c r="M298" s="7" t="s">
        <v>30</v>
      </c>
      <c r="N298" s="7" t="s">
        <v>143</v>
      </c>
      <c r="O298" s="7" t="s">
        <v>15</v>
      </c>
      <c r="P298" s="7"/>
      <c r="Q298" s="7"/>
      <c r="R298" s="7"/>
      <c r="S298" s="7"/>
      <c r="T298" s="7">
        <v>2</v>
      </c>
      <c r="U298" s="7">
        <v>2</v>
      </c>
    </row>
    <row r="299" spans="1:21" x14ac:dyDescent="0.25">
      <c r="A299" s="7">
        <v>25</v>
      </c>
      <c r="B299" s="7">
        <v>25123</v>
      </c>
      <c r="C299" s="7">
        <v>1</v>
      </c>
      <c r="D299" s="7">
        <v>997310</v>
      </c>
      <c r="E299" s="7">
        <v>206</v>
      </c>
      <c r="F299" s="7">
        <v>306</v>
      </c>
      <c r="G299" s="7">
        <v>479</v>
      </c>
      <c r="H299" s="7">
        <v>661</v>
      </c>
      <c r="I299" s="7">
        <v>901</v>
      </c>
      <c r="J299" s="7">
        <v>948</v>
      </c>
      <c r="L299" s="7">
        <v>25</v>
      </c>
      <c r="M299" s="7" t="s">
        <v>30</v>
      </c>
      <c r="N299" s="7" t="s">
        <v>141</v>
      </c>
      <c r="O299" s="7" t="s">
        <v>16</v>
      </c>
      <c r="P299" s="7">
        <v>206</v>
      </c>
      <c r="Q299" s="7">
        <v>306</v>
      </c>
      <c r="R299" s="7">
        <v>479</v>
      </c>
      <c r="S299" s="7">
        <v>661</v>
      </c>
      <c r="T299" s="7">
        <v>901</v>
      </c>
      <c r="U299" s="7">
        <v>948</v>
      </c>
    </row>
    <row r="300" spans="1:21" x14ac:dyDescent="0.25">
      <c r="A300" s="7">
        <v>25</v>
      </c>
      <c r="B300" s="7">
        <v>25123</v>
      </c>
      <c r="C300" s="7">
        <v>2</v>
      </c>
      <c r="D300" s="7">
        <v>997310</v>
      </c>
      <c r="E300" s="7">
        <v>280</v>
      </c>
      <c r="F300" s="7">
        <v>382</v>
      </c>
      <c r="G300" s="7">
        <v>428</v>
      </c>
      <c r="H300" s="7">
        <v>884</v>
      </c>
      <c r="I300" s="7">
        <v>1882</v>
      </c>
      <c r="J300" s="7">
        <v>2145</v>
      </c>
      <c r="L300" s="7">
        <v>25</v>
      </c>
      <c r="M300" s="7" t="s">
        <v>30</v>
      </c>
      <c r="N300" s="7" t="s">
        <v>142</v>
      </c>
      <c r="O300" s="7" t="s">
        <v>16</v>
      </c>
      <c r="P300" s="7">
        <v>280</v>
      </c>
      <c r="Q300" s="7">
        <v>382</v>
      </c>
      <c r="R300" s="7">
        <v>428</v>
      </c>
      <c r="S300" s="7">
        <v>884</v>
      </c>
      <c r="T300" s="7">
        <v>1882</v>
      </c>
      <c r="U300" s="7">
        <v>2145</v>
      </c>
    </row>
    <row r="301" spans="1:21" x14ac:dyDescent="0.25">
      <c r="A301" s="7">
        <v>25</v>
      </c>
      <c r="B301" s="7">
        <v>25123</v>
      </c>
      <c r="C301" s="7">
        <v>3</v>
      </c>
      <c r="D301" s="7">
        <v>997310</v>
      </c>
      <c r="E301" s="7">
        <v>373</v>
      </c>
      <c r="F301" s="7">
        <v>467</v>
      </c>
      <c r="G301" s="7"/>
      <c r="H301" s="7">
        <v>472</v>
      </c>
      <c r="I301" s="7"/>
      <c r="J301" s="7">
        <v>472</v>
      </c>
      <c r="L301" s="7">
        <v>25</v>
      </c>
      <c r="M301" s="7" t="s">
        <v>30</v>
      </c>
      <c r="N301" s="7" t="s">
        <v>146</v>
      </c>
      <c r="O301" s="7" t="s">
        <v>16</v>
      </c>
      <c r="P301" s="7">
        <v>373</v>
      </c>
      <c r="Q301" s="7">
        <v>467</v>
      </c>
      <c r="R301" s="7"/>
      <c r="S301" s="7">
        <v>472</v>
      </c>
      <c r="T301" s="7"/>
      <c r="U301" s="7">
        <v>472</v>
      </c>
    </row>
    <row r="302" spans="1:21" x14ac:dyDescent="0.25">
      <c r="A302" s="7">
        <v>25</v>
      </c>
      <c r="B302" s="7">
        <v>25123</v>
      </c>
      <c r="C302" s="7">
        <v>5</v>
      </c>
      <c r="D302" s="7">
        <v>997310</v>
      </c>
      <c r="E302" s="7"/>
      <c r="F302" s="7">
        <v>4</v>
      </c>
      <c r="G302" s="7"/>
      <c r="H302" s="7">
        <v>5</v>
      </c>
      <c r="I302" s="7">
        <v>7</v>
      </c>
      <c r="J302" s="7">
        <v>9</v>
      </c>
      <c r="L302" s="7">
        <v>25</v>
      </c>
      <c r="M302" s="7" t="s">
        <v>30</v>
      </c>
      <c r="N302" s="7" t="s">
        <v>143</v>
      </c>
      <c r="O302" s="7" t="s">
        <v>16</v>
      </c>
      <c r="P302" s="7"/>
      <c r="Q302" s="7">
        <v>4</v>
      </c>
      <c r="R302" s="7"/>
      <c r="S302" s="7">
        <v>5</v>
      </c>
      <c r="T302" s="7">
        <v>7</v>
      </c>
      <c r="U302" s="7">
        <v>9</v>
      </c>
    </row>
    <row r="303" spans="1:21" x14ac:dyDescent="0.25">
      <c r="A303" s="7">
        <v>25</v>
      </c>
      <c r="B303" s="7">
        <v>25126</v>
      </c>
      <c r="C303" s="7">
        <v>1</v>
      </c>
      <c r="D303" s="7">
        <v>990103</v>
      </c>
      <c r="E303" s="7"/>
      <c r="F303" s="7"/>
      <c r="G303" s="7">
        <v>7</v>
      </c>
      <c r="H303" s="7">
        <v>13</v>
      </c>
      <c r="I303" s="7"/>
      <c r="J303" s="7">
        <v>13</v>
      </c>
      <c r="L303" s="7">
        <v>25</v>
      </c>
      <c r="M303" s="7" t="s">
        <v>31</v>
      </c>
      <c r="N303" s="7" t="s">
        <v>141</v>
      </c>
      <c r="O303" s="7">
        <v>990103</v>
      </c>
      <c r="P303" s="7"/>
      <c r="Q303" s="7"/>
      <c r="R303" s="7">
        <v>7</v>
      </c>
      <c r="S303" s="7">
        <v>13</v>
      </c>
      <c r="T303" s="7"/>
      <c r="U303" s="7">
        <v>13</v>
      </c>
    </row>
    <row r="304" spans="1:21" x14ac:dyDescent="0.25">
      <c r="A304" s="7">
        <v>25</v>
      </c>
      <c r="B304" s="7">
        <v>25126</v>
      </c>
      <c r="C304" s="7">
        <v>2</v>
      </c>
      <c r="D304" s="7">
        <v>990103</v>
      </c>
      <c r="E304" s="7"/>
      <c r="F304" s="7"/>
      <c r="G304" s="7"/>
      <c r="H304" s="7"/>
      <c r="I304" s="7">
        <v>4</v>
      </c>
      <c r="J304" s="7">
        <v>4</v>
      </c>
      <c r="L304" s="7">
        <v>25</v>
      </c>
      <c r="M304" s="7" t="s">
        <v>31</v>
      </c>
      <c r="N304" s="7" t="s">
        <v>142</v>
      </c>
      <c r="O304" s="7">
        <v>990103</v>
      </c>
      <c r="P304" s="7"/>
      <c r="Q304" s="7"/>
      <c r="R304" s="7"/>
      <c r="S304" s="7"/>
      <c r="T304" s="7">
        <v>4</v>
      </c>
      <c r="U304" s="7">
        <v>4</v>
      </c>
    </row>
    <row r="305" spans="1:21" x14ac:dyDescent="0.25">
      <c r="A305" s="7">
        <v>25</v>
      </c>
      <c r="B305" s="7">
        <v>25126</v>
      </c>
      <c r="C305" s="7">
        <v>1</v>
      </c>
      <c r="D305" s="7">
        <v>990112</v>
      </c>
      <c r="E305" s="7"/>
      <c r="F305" s="7"/>
      <c r="G305" s="7">
        <v>7</v>
      </c>
      <c r="H305" s="7">
        <v>15</v>
      </c>
      <c r="I305" s="7">
        <v>25</v>
      </c>
      <c r="J305" s="7">
        <v>26</v>
      </c>
      <c r="L305" s="7">
        <v>25</v>
      </c>
      <c r="M305" s="7" t="s">
        <v>31</v>
      </c>
      <c r="N305" s="7" t="s">
        <v>141</v>
      </c>
      <c r="O305" s="7">
        <v>990112</v>
      </c>
      <c r="P305" s="7"/>
      <c r="Q305" s="7"/>
      <c r="R305" s="7">
        <v>7</v>
      </c>
      <c r="S305" s="7">
        <v>15</v>
      </c>
      <c r="T305" s="7">
        <v>25</v>
      </c>
      <c r="U305" s="7">
        <v>26</v>
      </c>
    </row>
    <row r="306" spans="1:21" x14ac:dyDescent="0.25">
      <c r="A306" s="7">
        <v>25</v>
      </c>
      <c r="B306" s="7">
        <v>25126</v>
      </c>
      <c r="C306" s="7">
        <v>2</v>
      </c>
      <c r="D306" s="7">
        <v>990112</v>
      </c>
      <c r="E306" s="7"/>
      <c r="F306" s="7">
        <v>168</v>
      </c>
      <c r="G306" s="7">
        <v>169</v>
      </c>
      <c r="H306" s="7">
        <v>174</v>
      </c>
      <c r="I306" s="7">
        <v>176</v>
      </c>
      <c r="J306" s="7">
        <v>176</v>
      </c>
      <c r="L306" s="7">
        <v>25</v>
      </c>
      <c r="M306" s="7" t="s">
        <v>31</v>
      </c>
      <c r="N306" s="7" t="s">
        <v>142</v>
      </c>
      <c r="O306" s="7">
        <v>990112</v>
      </c>
      <c r="P306" s="7"/>
      <c r="Q306" s="7">
        <v>168</v>
      </c>
      <c r="R306" s="7">
        <v>169</v>
      </c>
      <c r="S306" s="7">
        <v>174</v>
      </c>
      <c r="T306" s="7">
        <v>176</v>
      </c>
      <c r="U306" s="7">
        <v>176</v>
      </c>
    </row>
    <row r="307" spans="1:21" x14ac:dyDescent="0.25">
      <c r="A307" s="7">
        <v>25</v>
      </c>
      <c r="B307" s="7">
        <v>25126</v>
      </c>
      <c r="C307" s="7">
        <v>3</v>
      </c>
      <c r="D307" s="7">
        <v>990112</v>
      </c>
      <c r="E307" s="7"/>
      <c r="F307" s="7">
        <v>2</v>
      </c>
      <c r="G307" s="7"/>
      <c r="H307" s="7"/>
      <c r="I307" s="7"/>
      <c r="J307" s="7">
        <v>2</v>
      </c>
      <c r="L307" s="7">
        <v>25</v>
      </c>
      <c r="M307" s="7" t="s">
        <v>31</v>
      </c>
      <c r="N307" s="7" t="s">
        <v>146</v>
      </c>
      <c r="O307" s="7">
        <v>990112</v>
      </c>
      <c r="P307" s="7"/>
      <c r="Q307" s="7">
        <v>2</v>
      </c>
      <c r="R307" s="7"/>
      <c r="S307" s="7"/>
      <c r="T307" s="7"/>
      <c r="U307" s="7">
        <v>2</v>
      </c>
    </row>
    <row r="308" spans="1:21" x14ac:dyDescent="0.25">
      <c r="A308" s="7">
        <v>25</v>
      </c>
      <c r="B308" s="7">
        <v>25126</v>
      </c>
      <c r="C308" s="7">
        <v>5</v>
      </c>
      <c r="D308" s="7">
        <v>990112</v>
      </c>
      <c r="E308" s="7">
        <v>2</v>
      </c>
      <c r="F308" s="7"/>
      <c r="G308" s="7"/>
      <c r="H308" s="7"/>
      <c r="I308" s="7">
        <v>4</v>
      </c>
      <c r="J308" s="7">
        <v>4</v>
      </c>
      <c r="L308" s="7">
        <v>25</v>
      </c>
      <c r="M308" s="7" t="s">
        <v>31</v>
      </c>
      <c r="N308" s="7" t="s">
        <v>143</v>
      </c>
      <c r="O308" s="7">
        <v>990112</v>
      </c>
      <c r="P308" s="7">
        <v>2</v>
      </c>
      <c r="Q308" s="7"/>
      <c r="R308" s="7"/>
      <c r="S308" s="7"/>
      <c r="T308" s="7">
        <v>4</v>
      </c>
      <c r="U308" s="7">
        <v>4</v>
      </c>
    </row>
    <row r="309" spans="1:21" x14ac:dyDescent="0.25">
      <c r="A309" s="7">
        <v>25</v>
      </c>
      <c r="B309" s="7">
        <v>25126</v>
      </c>
      <c r="C309" s="7">
        <v>1</v>
      </c>
      <c r="D309" s="7">
        <v>990203</v>
      </c>
      <c r="E309" s="7">
        <v>85</v>
      </c>
      <c r="F309" s="7">
        <v>106</v>
      </c>
      <c r="G309" s="7">
        <v>3915</v>
      </c>
      <c r="H309" s="7">
        <v>7009</v>
      </c>
      <c r="I309" s="7">
        <v>18220</v>
      </c>
      <c r="J309" s="7">
        <v>20055</v>
      </c>
      <c r="L309" s="7">
        <v>25</v>
      </c>
      <c r="M309" s="7" t="s">
        <v>31</v>
      </c>
      <c r="N309" s="7" t="s">
        <v>141</v>
      </c>
      <c r="O309" s="7">
        <v>990203</v>
      </c>
      <c r="P309" s="7">
        <v>85</v>
      </c>
      <c r="Q309" s="7">
        <v>106</v>
      </c>
      <c r="R309" s="7">
        <v>3915</v>
      </c>
      <c r="S309" s="7">
        <v>7009</v>
      </c>
      <c r="T309" s="7">
        <v>18220</v>
      </c>
      <c r="U309" s="7">
        <v>20055</v>
      </c>
    </row>
    <row r="310" spans="1:21" x14ac:dyDescent="0.25">
      <c r="A310" s="7">
        <v>25</v>
      </c>
      <c r="B310" s="7">
        <v>25126</v>
      </c>
      <c r="C310" s="7">
        <v>2</v>
      </c>
      <c r="D310" s="7">
        <v>990203</v>
      </c>
      <c r="E310" s="7"/>
      <c r="F310" s="7">
        <v>19</v>
      </c>
      <c r="G310" s="7">
        <v>57</v>
      </c>
      <c r="H310" s="7">
        <v>930</v>
      </c>
      <c r="I310" s="7">
        <v>2897</v>
      </c>
      <c r="J310" s="7">
        <v>2980</v>
      </c>
      <c r="L310" s="7">
        <v>25</v>
      </c>
      <c r="M310" s="7" t="s">
        <v>31</v>
      </c>
      <c r="N310" s="7" t="s">
        <v>142</v>
      </c>
      <c r="O310" s="7">
        <v>990203</v>
      </c>
      <c r="P310" s="7"/>
      <c r="Q310" s="7">
        <v>19</v>
      </c>
      <c r="R310" s="7">
        <v>57</v>
      </c>
      <c r="S310" s="7">
        <v>930</v>
      </c>
      <c r="T310" s="7">
        <v>2897</v>
      </c>
      <c r="U310" s="7">
        <v>2980</v>
      </c>
    </row>
    <row r="311" spans="1:21" x14ac:dyDescent="0.25">
      <c r="A311" s="7">
        <v>25</v>
      </c>
      <c r="B311" s="7">
        <v>25126</v>
      </c>
      <c r="C311" s="7">
        <v>4</v>
      </c>
      <c r="D311" s="7">
        <v>990203</v>
      </c>
      <c r="E311" s="7"/>
      <c r="F311" s="7">
        <v>2</v>
      </c>
      <c r="G311" s="7">
        <v>7</v>
      </c>
      <c r="H311" s="7">
        <v>11</v>
      </c>
      <c r="I311" s="7"/>
      <c r="J311" s="7">
        <v>11</v>
      </c>
      <c r="L311" s="7">
        <v>25</v>
      </c>
      <c r="M311" s="7" t="s">
        <v>31</v>
      </c>
      <c r="N311" s="7" t="s">
        <v>144</v>
      </c>
      <c r="O311" s="7">
        <v>990203</v>
      </c>
      <c r="P311" s="7"/>
      <c r="Q311" s="7">
        <v>2</v>
      </c>
      <c r="R311" s="7">
        <v>7</v>
      </c>
      <c r="S311" s="7">
        <v>11</v>
      </c>
      <c r="T311" s="7"/>
      <c r="U311" s="7">
        <v>11</v>
      </c>
    </row>
    <row r="312" spans="1:21" x14ac:dyDescent="0.25">
      <c r="A312" s="7">
        <v>25</v>
      </c>
      <c r="B312" s="7">
        <v>25126</v>
      </c>
      <c r="C312" s="7">
        <v>5</v>
      </c>
      <c r="D312" s="7">
        <v>990203</v>
      </c>
      <c r="E312" s="7"/>
      <c r="F312" s="7"/>
      <c r="G312" s="7"/>
      <c r="H312" s="7"/>
      <c r="I312" s="7">
        <v>24</v>
      </c>
      <c r="J312" s="7">
        <v>30</v>
      </c>
      <c r="L312" s="7">
        <v>25</v>
      </c>
      <c r="M312" s="7" t="s">
        <v>31</v>
      </c>
      <c r="N312" s="7" t="s">
        <v>143</v>
      </c>
      <c r="O312" s="7">
        <v>990203</v>
      </c>
      <c r="P312" s="7"/>
      <c r="Q312" s="7"/>
      <c r="R312" s="7"/>
      <c r="S312" s="7"/>
      <c r="T312" s="7">
        <v>24</v>
      </c>
      <c r="U312" s="7">
        <v>30</v>
      </c>
    </row>
    <row r="313" spans="1:21" x14ac:dyDescent="0.25">
      <c r="A313" s="7">
        <v>25</v>
      </c>
      <c r="B313" s="7">
        <v>25126</v>
      </c>
      <c r="C313" s="7">
        <v>7</v>
      </c>
      <c r="D313" s="7">
        <v>990203</v>
      </c>
      <c r="E313" s="7"/>
      <c r="F313" s="7"/>
      <c r="G313" s="7"/>
      <c r="H313" s="7"/>
      <c r="I313" s="7">
        <v>4</v>
      </c>
      <c r="J313" s="7">
        <v>4</v>
      </c>
      <c r="L313" s="7">
        <v>25</v>
      </c>
      <c r="M313" s="7" t="s">
        <v>31</v>
      </c>
      <c r="N313" s="7" t="s">
        <v>145</v>
      </c>
      <c r="O313" s="7">
        <v>990203</v>
      </c>
      <c r="P313" s="7"/>
      <c r="Q313" s="7"/>
      <c r="R313" s="7"/>
      <c r="S313" s="7"/>
      <c r="T313" s="7">
        <v>4</v>
      </c>
      <c r="U313" s="7">
        <v>4</v>
      </c>
    </row>
    <row r="314" spans="1:21" x14ac:dyDescent="0.25">
      <c r="A314" s="7">
        <v>25</v>
      </c>
      <c r="B314" s="7">
        <v>25126</v>
      </c>
      <c r="C314" s="7">
        <v>1</v>
      </c>
      <c r="D314" s="7">
        <v>990212</v>
      </c>
      <c r="E314" s="7">
        <v>143</v>
      </c>
      <c r="F314" s="7">
        <v>461</v>
      </c>
      <c r="G314" s="7">
        <v>2968</v>
      </c>
      <c r="H314" s="7">
        <v>6227</v>
      </c>
      <c r="I314" s="7">
        <v>12094</v>
      </c>
      <c r="J314" s="7">
        <v>13277</v>
      </c>
      <c r="L314" s="7">
        <v>25</v>
      </c>
      <c r="M314" s="7" t="s">
        <v>31</v>
      </c>
      <c r="N314" s="7" t="s">
        <v>141</v>
      </c>
      <c r="O314" s="7">
        <v>990212</v>
      </c>
      <c r="P314" s="7">
        <v>143</v>
      </c>
      <c r="Q314" s="7">
        <v>461</v>
      </c>
      <c r="R314" s="7">
        <v>2968</v>
      </c>
      <c r="S314" s="7">
        <v>6227</v>
      </c>
      <c r="T314" s="7">
        <v>12094</v>
      </c>
      <c r="U314" s="7">
        <v>13277</v>
      </c>
    </row>
    <row r="315" spans="1:21" x14ac:dyDescent="0.25">
      <c r="A315" s="7">
        <v>25</v>
      </c>
      <c r="B315" s="7">
        <v>25126</v>
      </c>
      <c r="C315" s="7">
        <v>2</v>
      </c>
      <c r="D315" s="7">
        <v>990212</v>
      </c>
      <c r="E315" s="7">
        <v>6</v>
      </c>
      <c r="F315" s="7">
        <v>42</v>
      </c>
      <c r="G315" s="7"/>
      <c r="H315" s="7">
        <v>267</v>
      </c>
      <c r="I315" s="7">
        <v>586</v>
      </c>
      <c r="J315" s="7">
        <v>635</v>
      </c>
      <c r="L315" s="7">
        <v>25</v>
      </c>
      <c r="M315" s="7" t="s">
        <v>31</v>
      </c>
      <c r="N315" s="7" t="s">
        <v>142</v>
      </c>
      <c r="O315" s="7">
        <v>990212</v>
      </c>
      <c r="P315" s="7">
        <v>6</v>
      </c>
      <c r="Q315" s="7">
        <v>42</v>
      </c>
      <c r="R315" s="7"/>
      <c r="S315" s="7">
        <v>267</v>
      </c>
      <c r="T315" s="7">
        <v>586</v>
      </c>
      <c r="U315" s="7">
        <v>635</v>
      </c>
    </row>
    <row r="316" spans="1:21" x14ac:dyDescent="0.25">
      <c r="A316" s="7">
        <v>25</v>
      </c>
      <c r="B316" s="7">
        <v>25126</v>
      </c>
      <c r="C316" s="7">
        <v>3</v>
      </c>
      <c r="D316" s="7">
        <v>990212</v>
      </c>
      <c r="E316" s="7"/>
      <c r="F316" s="7">
        <v>38</v>
      </c>
      <c r="G316" s="7"/>
      <c r="H316" s="7"/>
      <c r="I316" s="7"/>
      <c r="J316" s="7">
        <v>38</v>
      </c>
      <c r="L316" s="7">
        <v>25</v>
      </c>
      <c r="M316" s="7" t="s">
        <v>31</v>
      </c>
      <c r="N316" s="7" t="s">
        <v>146</v>
      </c>
      <c r="O316" s="7">
        <v>990212</v>
      </c>
      <c r="P316" s="7"/>
      <c r="Q316" s="7">
        <v>38</v>
      </c>
      <c r="R316" s="7"/>
      <c r="S316" s="7"/>
      <c r="T316" s="7"/>
      <c r="U316" s="7">
        <v>38</v>
      </c>
    </row>
    <row r="317" spans="1:21" x14ac:dyDescent="0.25">
      <c r="A317" s="7">
        <v>25</v>
      </c>
      <c r="B317" s="7">
        <v>25126</v>
      </c>
      <c r="C317" s="7">
        <v>5</v>
      </c>
      <c r="D317" s="7">
        <v>990212</v>
      </c>
      <c r="E317" s="7"/>
      <c r="F317" s="7"/>
      <c r="G317" s="7">
        <v>5</v>
      </c>
      <c r="H317" s="7">
        <v>10</v>
      </c>
      <c r="I317" s="7">
        <v>25</v>
      </c>
      <c r="J317" s="7">
        <v>28</v>
      </c>
      <c r="L317" s="7">
        <v>25</v>
      </c>
      <c r="M317" s="7" t="s">
        <v>31</v>
      </c>
      <c r="N317" s="7" t="s">
        <v>143</v>
      </c>
      <c r="O317" s="7">
        <v>990212</v>
      </c>
      <c r="P317" s="7"/>
      <c r="Q317" s="7"/>
      <c r="R317" s="7">
        <v>5</v>
      </c>
      <c r="S317" s="7">
        <v>10</v>
      </c>
      <c r="T317" s="7">
        <v>25</v>
      </c>
      <c r="U317" s="7">
        <v>28</v>
      </c>
    </row>
    <row r="318" spans="1:21" x14ac:dyDescent="0.25">
      <c r="A318" s="7">
        <v>25</v>
      </c>
      <c r="B318" s="7">
        <v>25126</v>
      </c>
      <c r="C318" s="7">
        <v>1</v>
      </c>
      <c r="D318" s="7">
        <v>997101</v>
      </c>
      <c r="E318" s="7">
        <v>8</v>
      </c>
      <c r="F318" s="7">
        <v>82</v>
      </c>
      <c r="G318" s="7">
        <v>92</v>
      </c>
      <c r="H318" s="7">
        <v>104</v>
      </c>
      <c r="I318" s="7">
        <v>105</v>
      </c>
      <c r="J318" s="7">
        <v>105</v>
      </c>
      <c r="L318" s="7">
        <v>25</v>
      </c>
      <c r="M318" s="7" t="s">
        <v>31</v>
      </c>
      <c r="N318" s="7" t="s">
        <v>141</v>
      </c>
      <c r="O318" s="7">
        <v>997101</v>
      </c>
      <c r="P318" s="7">
        <v>8</v>
      </c>
      <c r="Q318" s="7">
        <v>82</v>
      </c>
      <c r="R318" s="7">
        <v>92</v>
      </c>
      <c r="S318" s="7">
        <v>104</v>
      </c>
      <c r="T318" s="7">
        <v>105</v>
      </c>
      <c r="U318" s="7">
        <v>105</v>
      </c>
    </row>
    <row r="319" spans="1:21" x14ac:dyDescent="0.25">
      <c r="A319" s="7">
        <v>25</v>
      </c>
      <c r="B319" s="7">
        <v>25126</v>
      </c>
      <c r="C319" s="7">
        <v>2</v>
      </c>
      <c r="D319" s="7">
        <v>997101</v>
      </c>
      <c r="E319" s="7">
        <v>527</v>
      </c>
      <c r="F319" s="7">
        <v>663</v>
      </c>
      <c r="G319" s="7"/>
      <c r="H319" s="7"/>
      <c r="I319" s="7"/>
      <c r="J319" s="7">
        <v>663</v>
      </c>
      <c r="L319" s="7">
        <v>25</v>
      </c>
      <c r="M319" s="7" t="s">
        <v>31</v>
      </c>
      <c r="N319" s="7" t="s">
        <v>142</v>
      </c>
      <c r="O319" s="7">
        <v>997101</v>
      </c>
      <c r="P319" s="7">
        <v>527</v>
      </c>
      <c r="Q319" s="7">
        <v>663</v>
      </c>
      <c r="R319" s="7"/>
      <c r="S319" s="7"/>
      <c r="T319" s="7"/>
      <c r="U319" s="7">
        <v>663</v>
      </c>
    </row>
    <row r="320" spans="1:21" x14ac:dyDescent="0.25">
      <c r="A320" s="7">
        <v>25</v>
      </c>
      <c r="B320" s="7">
        <v>25126</v>
      </c>
      <c r="C320" s="7">
        <v>1</v>
      </c>
      <c r="D320" s="7">
        <v>997102</v>
      </c>
      <c r="E320" s="7">
        <v>939</v>
      </c>
      <c r="F320" s="7">
        <v>1535</v>
      </c>
      <c r="G320" s="7">
        <v>2291</v>
      </c>
      <c r="H320" s="7">
        <v>3019</v>
      </c>
      <c r="I320" s="7">
        <v>3732</v>
      </c>
      <c r="J320" s="7">
        <v>3930</v>
      </c>
      <c r="L320" s="7">
        <v>25</v>
      </c>
      <c r="M320" s="7" t="s">
        <v>31</v>
      </c>
      <c r="N320" s="7" t="s">
        <v>141</v>
      </c>
      <c r="O320" s="7">
        <v>997102</v>
      </c>
      <c r="P320" s="7">
        <v>939</v>
      </c>
      <c r="Q320" s="7">
        <v>1535</v>
      </c>
      <c r="R320" s="7">
        <v>2291</v>
      </c>
      <c r="S320" s="7">
        <v>3019</v>
      </c>
      <c r="T320" s="7">
        <v>3732</v>
      </c>
      <c r="U320" s="7">
        <v>3930</v>
      </c>
    </row>
    <row r="321" spans="1:21" x14ac:dyDescent="0.25">
      <c r="A321" s="7">
        <v>25</v>
      </c>
      <c r="B321" s="7">
        <v>25126</v>
      </c>
      <c r="C321" s="7">
        <v>2</v>
      </c>
      <c r="D321" s="7">
        <v>997102</v>
      </c>
      <c r="E321" s="7">
        <v>875</v>
      </c>
      <c r="F321" s="7">
        <v>2158</v>
      </c>
      <c r="G321" s="7">
        <v>2335</v>
      </c>
      <c r="H321" s="7">
        <v>2558</v>
      </c>
      <c r="I321" s="7">
        <v>2996</v>
      </c>
      <c r="J321" s="7">
        <v>3012</v>
      </c>
      <c r="L321" s="7">
        <v>25</v>
      </c>
      <c r="M321" s="7" t="s">
        <v>31</v>
      </c>
      <c r="N321" s="7" t="s">
        <v>142</v>
      </c>
      <c r="O321" s="7">
        <v>997102</v>
      </c>
      <c r="P321" s="7">
        <v>875</v>
      </c>
      <c r="Q321" s="7">
        <v>2158</v>
      </c>
      <c r="R321" s="7">
        <v>2335</v>
      </c>
      <c r="S321" s="7">
        <v>2558</v>
      </c>
      <c r="T321" s="7">
        <v>2996</v>
      </c>
      <c r="U321" s="7">
        <v>3012</v>
      </c>
    </row>
    <row r="322" spans="1:21" x14ac:dyDescent="0.25">
      <c r="A322" s="7">
        <v>25</v>
      </c>
      <c r="B322" s="7">
        <v>25126</v>
      </c>
      <c r="C322" s="7">
        <v>3</v>
      </c>
      <c r="D322" s="7">
        <v>997102</v>
      </c>
      <c r="E322" s="7"/>
      <c r="F322" s="7"/>
      <c r="G322" s="7">
        <v>1</v>
      </c>
      <c r="H322" s="7"/>
      <c r="I322" s="7"/>
      <c r="J322" s="7">
        <v>1</v>
      </c>
      <c r="L322" s="7">
        <v>25</v>
      </c>
      <c r="M322" s="7" t="s">
        <v>31</v>
      </c>
      <c r="N322" s="7" t="s">
        <v>146</v>
      </c>
      <c r="O322" s="7">
        <v>997102</v>
      </c>
      <c r="P322" s="7"/>
      <c r="Q322" s="7"/>
      <c r="R322" s="7">
        <v>1</v>
      </c>
      <c r="S322" s="7"/>
      <c r="T322" s="7"/>
      <c r="U322" s="7">
        <v>1</v>
      </c>
    </row>
    <row r="323" spans="1:21" x14ac:dyDescent="0.25">
      <c r="A323" s="7">
        <v>25</v>
      </c>
      <c r="B323" s="7">
        <v>25126</v>
      </c>
      <c r="C323" s="7">
        <v>4</v>
      </c>
      <c r="D323" s="7">
        <v>997102</v>
      </c>
      <c r="E323" s="7"/>
      <c r="F323" s="7">
        <v>3</v>
      </c>
      <c r="G323" s="7">
        <v>4</v>
      </c>
      <c r="H323" s="7">
        <v>9</v>
      </c>
      <c r="I323" s="7">
        <v>15</v>
      </c>
      <c r="J323" s="7">
        <v>15</v>
      </c>
      <c r="L323" s="7">
        <v>25</v>
      </c>
      <c r="M323" s="7" t="s">
        <v>31</v>
      </c>
      <c r="N323" s="7" t="s">
        <v>144</v>
      </c>
      <c r="O323" s="7">
        <v>997102</v>
      </c>
      <c r="P323" s="7"/>
      <c r="Q323" s="7">
        <v>3</v>
      </c>
      <c r="R323" s="7">
        <v>4</v>
      </c>
      <c r="S323" s="7">
        <v>9</v>
      </c>
      <c r="T323" s="7">
        <v>15</v>
      </c>
      <c r="U323" s="7">
        <v>15</v>
      </c>
    </row>
    <row r="324" spans="1:21" x14ac:dyDescent="0.25">
      <c r="A324" s="7">
        <v>25</v>
      </c>
      <c r="B324" s="7">
        <v>25126</v>
      </c>
      <c r="C324" s="7">
        <v>5</v>
      </c>
      <c r="D324" s="7">
        <v>997102</v>
      </c>
      <c r="E324" s="7"/>
      <c r="F324" s="7"/>
      <c r="G324" s="7"/>
      <c r="H324" s="7"/>
      <c r="I324" s="7">
        <v>136</v>
      </c>
      <c r="J324" s="7">
        <v>137</v>
      </c>
      <c r="L324" s="7">
        <v>25</v>
      </c>
      <c r="M324" s="7" t="s">
        <v>31</v>
      </c>
      <c r="N324" s="7" t="s">
        <v>143</v>
      </c>
      <c r="O324" s="7">
        <v>997102</v>
      </c>
      <c r="P324" s="7"/>
      <c r="Q324" s="7"/>
      <c r="R324" s="7"/>
      <c r="S324" s="7"/>
      <c r="T324" s="7">
        <v>136</v>
      </c>
      <c r="U324" s="7">
        <v>137</v>
      </c>
    </row>
    <row r="325" spans="1:21" x14ac:dyDescent="0.25">
      <c r="A325" s="7">
        <v>25</v>
      </c>
      <c r="B325" s="7">
        <v>25126</v>
      </c>
      <c r="C325" s="7">
        <v>1</v>
      </c>
      <c r="D325" s="7">
        <v>997103</v>
      </c>
      <c r="E325" s="7">
        <v>1750</v>
      </c>
      <c r="F325" s="7">
        <v>3461</v>
      </c>
      <c r="G325" s="7">
        <v>3887</v>
      </c>
      <c r="H325" s="7">
        <v>4142</v>
      </c>
      <c r="I325" s="7">
        <v>4398</v>
      </c>
      <c r="J325" s="7">
        <v>4490</v>
      </c>
      <c r="L325" s="7">
        <v>25</v>
      </c>
      <c r="M325" s="7" t="s">
        <v>31</v>
      </c>
      <c r="N325" s="7" t="s">
        <v>141</v>
      </c>
      <c r="O325" s="7" t="s">
        <v>10</v>
      </c>
      <c r="P325" s="7">
        <v>1750</v>
      </c>
      <c r="Q325" s="7">
        <v>3461</v>
      </c>
      <c r="R325" s="7">
        <v>3887</v>
      </c>
      <c r="S325" s="7">
        <v>4142</v>
      </c>
      <c r="T325" s="7">
        <v>4398</v>
      </c>
      <c r="U325" s="7">
        <v>4490</v>
      </c>
    </row>
    <row r="326" spans="1:21" x14ac:dyDescent="0.25">
      <c r="A326" s="7">
        <v>25</v>
      </c>
      <c r="B326" s="7">
        <v>25126</v>
      </c>
      <c r="C326" s="7">
        <v>2</v>
      </c>
      <c r="D326" s="7">
        <v>997103</v>
      </c>
      <c r="E326" s="7">
        <v>248</v>
      </c>
      <c r="F326" s="7">
        <v>581</v>
      </c>
      <c r="G326" s="7">
        <v>824</v>
      </c>
      <c r="H326" s="7">
        <v>890</v>
      </c>
      <c r="I326" s="7">
        <v>931</v>
      </c>
      <c r="J326" s="7">
        <v>937</v>
      </c>
      <c r="L326" s="7">
        <v>25</v>
      </c>
      <c r="M326" s="7" t="s">
        <v>31</v>
      </c>
      <c r="N326" s="7" t="s">
        <v>142</v>
      </c>
      <c r="O326" s="7" t="s">
        <v>10</v>
      </c>
      <c r="P326" s="7">
        <v>248</v>
      </c>
      <c r="Q326" s="7">
        <v>581</v>
      </c>
      <c r="R326" s="7">
        <v>824</v>
      </c>
      <c r="S326" s="7">
        <v>890</v>
      </c>
      <c r="T326" s="7">
        <v>931</v>
      </c>
      <c r="U326" s="7">
        <v>937</v>
      </c>
    </row>
    <row r="327" spans="1:21" x14ac:dyDescent="0.25">
      <c r="A327" s="7">
        <v>25</v>
      </c>
      <c r="B327" s="7">
        <v>25126</v>
      </c>
      <c r="C327" s="7">
        <v>3</v>
      </c>
      <c r="D327" s="7">
        <v>997103</v>
      </c>
      <c r="E327" s="7"/>
      <c r="F327" s="7">
        <v>10</v>
      </c>
      <c r="G327" s="7">
        <v>14</v>
      </c>
      <c r="H327" s="7"/>
      <c r="I327" s="7"/>
      <c r="J327" s="7">
        <v>14</v>
      </c>
      <c r="L327" s="7">
        <v>25</v>
      </c>
      <c r="M327" s="7" t="s">
        <v>31</v>
      </c>
      <c r="N327" s="7" t="s">
        <v>146</v>
      </c>
      <c r="O327" s="7" t="s">
        <v>10</v>
      </c>
      <c r="P327" s="7"/>
      <c r="Q327" s="7">
        <v>10</v>
      </c>
      <c r="R327" s="7">
        <v>14</v>
      </c>
      <c r="S327" s="7"/>
      <c r="T327" s="7"/>
      <c r="U327" s="7">
        <v>14</v>
      </c>
    </row>
    <row r="328" spans="1:21" x14ac:dyDescent="0.25">
      <c r="A328" s="7">
        <v>25</v>
      </c>
      <c r="B328" s="7">
        <v>25126</v>
      </c>
      <c r="C328" s="7">
        <v>4</v>
      </c>
      <c r="D328" s="7">
        <v>997103</v>
      </c>
      <c r="E328" s="7"/>
      <c r="F328" s="7">
        <v>7</v>
      </c>
      <c r="G328" s="7">
        <v>12</v>
      </c>
      <c r="H328" s="7">
        <v>19</v>
      </c>
      <c r="I328" s="7">
        <v>36</v>
      </c>
      <c r="J328" s="7">
        <v>36</v>
      </c>
      <c r="L328" s="7">
        <v>25</v>
      </c>
      <c r="M328" s="7" t="s">
        <v>31</v>
      </c>
      <c r="N328" s="7" t="s">
        <v>144</v>
      </c>
      <c r="O328" s="7" t="s">
        <v>10</v>
      </c>
      <c r="P328" s="7"/>
      <c r="Q328" s="7">
        <v>7</v>
      </c>
      <c r="R328" s="7">
        <v>12</v>
      </c>
      <c r="S328" s="7">
        <v>19</v>
      </c>
      <c r="T328" s="7">
        <v>36</v>
      </c>
      <c r="U328" s="7">
        <v>36</v>
      </c>
    </row>
    <row r="329" spans="1:21" x14ac:dyDescent="0.25">
      <c r="A329" s="7">
        <v>25</v>
      </c>
      <c r="B329" s="7">
        <v>25126</v>
      </c>
      <c r="C329" s="7">
        <v>5</v>
      </c>
      <c r="D329" s="7">
        <v>997103</v>
      </c>
      <c r="E329" s="7"/>
      <c r="F329" s="7">
        <v>5</v>
      </c>
      <c r="G329" s="7"/>
      <c r="H329" s="7"/>
      <c r="I329" s="7"/>
      <c r="J329" s="7">
        <v>5</v>
      </c>
      <c r="L329" s="7">
        <v>25</v>
      </c>
      <c r="M329" s="7" t="s">
        <v>31</v>
      </c>
      <c r="N329" s="7" t="s">
        <v>143</v>
      </c>
      <c r="O329" s="7" t="s">
        <v>10</v>
      </c>
      <c r="P329" s="7"/>
      <c r="Q329" s="7">
        <v>5</v>
      </c>
      <c r="R329" s="7"/>
      <c r="S329" s="7"/>
      <c r="T329" s="7"/>
      <c r="U329" s="7">
        <v>5</v>
      </c>
    </row>
    <row r="330" spans="1:21" x14ac:dyDescent="0.25">
      <c r="A330" s="7">
        <v>25</v>
      </c>
      <c r="B330" s="7">
        <v>25126</v>
      </c>
      <c r="C330" s="7">
        <v>1</v>
      </c>
      <c r="D330" s="7">
        <v>997104</v>
      </c>
      <c r="E330" s="7">
        <v>17</v>
      </c>
      <c r="F330" s="7">
        <v>31</v>
      </c>
      <c r="G330" s="7">
        <v>93</v>
      </c>
      <c r="H330" s="7">
        <v>98</v>
      </c>
      <c r="I330" s="7"/>
      <c r="J330" s="7">
        <v>98</v>
      </c>
      <c r="L330" s="7">
        <v>25</v>
      </c>
      <c r="M330" s="7" t="s">
        <v>31</v>
      </c>
      <c r="N330" s="7" t="s">
        <v>141</v>
      </c>
      <c r="O330" s="7" t="s">
        <v>11</v>
      </c>
      <c r="P330" s="7">
        <v>17</v>
      </c>
      <c r="Q330" s="7">
        <v>31</v>
      </c>
      <c r="R330" s="7">
        <v>93</v>
      </c>
      <c r="S330" s="7">
        <v>98</v>
      </c>
      <c r="T330" s="7"/>
      <c r="U330" s="7">
        <v>98</v>
      </c>
    </row>
    <row r="331" spans="1:21" x14ac:dyDescent="0.25">
      <c r="A331" s="7">
        <v>25</v>
      </c>
      <c r="B331" s="7">
        <v>25126</v>
      </c>
      <c r="C331" s="7">
        <v>2</v>
      </c>
      <c r="D331" s="7">
        <v>997104</v>
      </c>
      <c r="E331" s="7">
        <v>562</v>
      </c>
      <c r="F331" s="7">
        <v>1301</v>
      </c>
      <c r="G331" s="7">
        <v>1327</v>
      </c>
      <c r="H331" s="7">
        <v>1344</v>
      </c>
      <c r="I331" s="7">
        <v>1350</v>
      </c>
      <c r="J331" s="7">
        <v>1350</v>
      </c>
      <c r="L331" s="7">
        <v>25</v>
      </c>
      <c r="M331" s="7" t="s">
        <v>31</v>
      </c>
      <c r="N331" s="7" t="s">
        <v>142</v>
      </c>
      <c r="O331" s="7" t="s">
        <v>11</v>
      </c>
      <c r="P331" s="7">
        <v>562</v>
      </c>
      <c r="Q331" s="7">
        <v>1301</v>
      </c>
      <c r="R331" s="7">
        <v>1327</v>
      </c>
      <c r="S331" s="7">
        <v>1344</v>
      </c>
      <c r="T331" s="7">
        <v>1350</v>
      </c>
      <c r="U331" s="7">
        <v>1350</v>
      </c>
    </row>
    <row r="332" spans="1:21" x14ac:dyDescent="0.25">
      <c r="A332" s="7">
        <v>25</v>
      </c>
      <c r="B332" s="7">
        <v>25126</v>
      </c>
      <c r="C332" s="7">
        <v>1</v>
      </c>
      <c r="D332" s="7">
        <v>997105</v>
      </c>
      <c r="E332" s="7">
        <v>510</v>
      </c>
      <c r="F332" s="7">
        <v>594</v>
      </c>
      <c r="G332" s="7">
        <v>605</v>
      </c>
      <c r="H332" s="7">
        <v>626</v>
      </c>
      <c r="I332" s="7">
        <v>674</v>
      </c>
      <c r="J332" s="7">
        <v>685</v>
      </c>
      <c r="L332" s="7">
        <v>25</v>
      </c>
      <c r="M332" s="7" t="s">
        <v>31</v>
      </c>
      <c r="N332" s="7" t="s">
        <v>141</v>
      </c>
      <c r="O332" s="7" t="s">
        <v>12</v>
      </c>
      <c r="P332" s="7">
        <v>510</v>
      </c>
      <c r="Q332" s="7">
        <v>594</v>
      </c>
      <c r="R332" s="7">
        <v>605</v>
      </c>
      <c r="S332" s="7">
        <v>626</v>
      </c>
      <c r="T332" s="7">
        <v>674</v>
      </c>
      <c r="U332" s="7">
        <v>685</v>
      </c>
    </row>
    <row r="333" spans="1:21" x14ac:dyDescent="0.25">
      <c r="A333" s="7">
        <v>25</v>
      </c>
      <c r="B333" s="7">
        <v>25126</v>
      </c>
      <c r="C333" s="7">
        <v>2</v>
      </c>
      <c r="D333" s="7">
        <v>997105</v>
      </c>
      <c r="E333" s="7"/>
      <c r="F333" s="7"/>
      <c r="G333" s="7"/>
      <c r="H333" s="7"/>
      <c r="I333" s="7">
        <v>26</v>
      </c>
      <c r="J333" s="7">
        <v>27</v>
      </c>
      <c r="L333" s="7">
        <v>25</v>
      </c>
      <c r="M333" s="7" t="s">
        <v>31</v>
      </c>
      <c r="N333" s="7" t="s">
        <v>142</v>
      </c>
      <c r="O333" s="7" t="s">
        <v>12</v>
      </c>
      <c r="P333" s="7"/>
      <c r="Q333" s="7"/>
      <c r="R333" s="7"/>
      <c r="S333" s="7"/>
      <c r="T333" s="7">
        <v>26</v>
      </c>
      <c r="U333" s="7">
        <v>27</v>
      </c>
    </row>
    <row r="334" spans="1:21" x14ac:dyDescent="0.25">
      <c r="A334" s="7">
        <v>25</v>
      </c>
      <c r="B334" s="7">
        <v>25126</v>
      </c>
      <c r="C334" s="7">
        <v>4</v>
      </c>
      <c r="D334" s="7">
        <v>997105</v>
      </c>
      <c r="E334" s="7"/>
      <c r="F334" s="7"/>
      <c r="G334" s="7"/>
      <c r="H334" s="7">
        <v>3</v>
      </c>
      <c r="I334" s="7">
        <v>7</v>
      </c>
      <c r="J334" s="7">
        <v>8</v>
      </c>
      <c r="L334" s="7">
        <v>25</v>
      </c>
      <c r="M334" s="7" t="s">
        <v>31</v>
      </c>
      <c r="N334" s="7" t="s">
        <v>144</v>
      </c>
      <c r="O334" s="7" t="s">
        <v>12</v>
      </c>
      <c r="P334" s="7"/>
      <c r="Q334" s="7"/>
      <c r="R334" s="7"/>
      <c r="S334" s="7">
        <v>3</v>
      </c>
      <c r="T334" s="7">
        <v>7</v>
      </c>
      <c r="U334" s="7">
        <v>8</v>
      </c>
    </row>
    <row r="335" spans="1:21" x14ac:dyDescent="0.25">
      <c r="A335" s="7">
        <v>25</v>
      </c>
      <c r="B335" s="7">
        <v>25126</v>
      </c>
      <c r="C335" s="7">
        <v>5</v>
      </c>
      <c r="D335" s="7">
        <v>997105</v>
      </c>
      <c r="E335" s="7">
        <v>6</v>
      </c>
      <c r="F335" s="7"/>
      <c r="G335" s="7"/>
      <c r="H335" s="7"/>
      <c r="I335" s="7">
        <v>8</v>
      </c>
      <c r="J335" s="7">
        <v>8</v>
      </c>
      <c r="L335" s="7">
        <v>25</v>
      </c>
      <c r="M335" s="7" t="s">
        <v>31</v>
      </c>
      <c r="N335" s="7" t="s">
        <v>143</v>
      </c>
      <c r="O335" s="7" t="s">
        <v>12</v>
      </c>
      <c r="P335" s="7">
        <v>6</v>
      </c>
      <c r="Q335" s="7"/>
      <c r="R335" s="7"/>
      <c r="S335" s="7"/>
      <c r="T335" s="7">
        <v>8</v>
      </c>
      <c r="U335" s="7">
        <v>8</v>
      </c>
    </row>
    <row r="336" spans="1:21" x14ac:dyDescent="0.25">
      <c r="A336" s="7">
        <v>25</v>
      </c>
      <c r="B336" s="7">
        <v>25126</v>
      </c>
      <c r="C336" s="7">
        <v>1</v>
      </c>
      <c r="D336" s="7">
        <v>997106</v>
      </c>
      <c r="E336" s="7"/>
      <c r="F336" s="7">
        <v>3</v>
      </c>
      <c r="G336" s="7">
        <v>669</v>
      </c>
      <c r="H336" s="7">
        <v>2874</v>
      </c>
      <c r="I336" s="7">
        <v>6310</v>
      </c>
      <c r="J336" s="7">
        <v>7123</v>
      </c>
      <c r="L336" s="7">
        <v>25</v>
      </c>
      <c r="M336" s="7" t="s">
        <v>31</v>
      </c>
      <c r="N336" s="7" t="s">
        <v>141</v>
      </c>
      <c r="O336" s="7" t="s">
        <v>13</v>
      </c>
      <c r="P336" s="7"/>
      <c r="Q336" s="7">
        <v>3</v>
      </c>
      <c r="R336" s="7">
        <v>669</v>
      </c>
      <c r="S336" s="7">
        <v>2874</v>
      </c>
      <c r="T336" s="7">
        <v>6310</v>
      </c>
      <c r="U336" s="7">
        <v>7123</v>
      </c>
    </row>
    <row r="337" spans="1:21" x14ac:dyDescent="0.25">
      <c r="A337" s="7">
        <v>25</v>
      </c>
      <c r="B337" s="7">
        <v>25126</v>
      </c>
      <c r="C337" s="7">
        <v>2</v>
      </c>
      <c r="D337" s="7">
        <v>997106</v>
      </c>
      <c r="E337" s="7"/>
      <c r="F337" s="7"/>
      <c r="G337" s="7"/>
      <c r="H337" s="7">
        <v>240</v>
      </c>
      <c r="I337" s="7">
        <v>1172</v>
      </c>
      <c r="J337" s="7">
        <v>1181</v>
      </c>
      <c r="L337" s="7">
        <v>25</v>
      </c>
      <c r="M337" s="7" t="s">
        <v>31</v>
      </c>
      <c r="N337" s="7" t="s">
        <v>142</v>
      </c>
      <c r="O337" s="7" t="s">
        <v>13</v>
      </c>
      <c r="P337" s="7"/>
      <c r="Q337" s="7"/>
      <c r="R337" s="7"/>
      <c r="S337" s="7">
        <v>240</v>
      </c>
      <c r="T337" s="7">
        <v>1172</v>
      </c>
      <c r="U337" s="7">
        <v>1181</v>
      </c>
    </row>
    <row r="338" spans="1:21" x14ac:dyDescent="0.25">
      <c r="A338" s="7">
        <v>25</v>
      </c>
      <c r="B338" s="7">
        <v>25126</v>
      </c>
      <c r="C338" s="7">
        <v>4</v>
      </c>
      <c r="D338" s="7">
        <v>997106</v>
      </c>
      <c r="E338" s="7"/>
      <c r="F338" s="7"/>
      <c r="G338" s="7">
        <v>3</v>
      </c>
      <c r="H338" s="7"/>
      <c r="I338" s="7"/>
      <c r="J338" s="7">
        <v>3</v>
      </c>
      <c r="L338" s="7">
        <v>25</v>
      </c>
      <c r="M338" s="7" t="s">
        <v>31</v>
      </c>
      <c r="N338" s="7" t="s">
        <v>144</v>
      </c>
      <c r="O338" s="7" t="s">
        <v>13</v>
      </c>
      <c r="P338" s="7"/>
      <c r="Q338" s="7"/>
      <c r="R338" s="7">
        <v>3</v>
      </c>
      <c r="S338" s="7"/>
      <c r="T338" s="7"/>
      <c r="U338" s="7">
        <v>3</v>
      </c>
    </row>
    <row r="339" spans="1:21" x14ac:dyDescent="0.25">
      <c r="A339" s="7">
        <v>25</v>
      </c>
      <c r="B339" s="7">
        <v>25126</v>
      </c>
      <c r="C339" s="7">
        <v>5</v>
      </c>
      <c r="D339" s="7">
        <v>997106</v>
      </c>
      <c r="E339" s="7"/>
      <c r="F339" s="7"/>
      <c r="G339" s="7"/>
      <c r="H339" s="7"/>
      <c r="I339" s="7">
        <v>3</v>
      </c>
      <c r="J339" s="7">
        <v>14</v>
      </c>
      <c r="L339" s="7">
        <v>25</v>
      </c>
      <c r="M339" s="7" t="s">
        <v>31</v>
      </c>
      <c r="N339" s="7" t="s">
        <v>143</v>
      </c>
      <c r="O339" s="7" t="s">
        <v>13</v>
      </c>
      <c r="P339" s="7"/>
      <c r="Q339" s="7"/>
      <c r="R339" s="7"/>
      <c r="S339" s="7"/>
      <c r="T339" s="7">
        <v>3</v>
      </c>
      <c r="U339" s="7">
        <v>14</v>
      </c>
    </row>
    <row r="340" spans="1:21" x14ac:dyDescent="0.25">
      <c r="A340" s="7">
        <v>25</v>
      </c>
      <c r="B340" s="7">
        <v>25126</v>
      </c>
      <c r="C340" s="7">
        <v>1</v>
      </c>
      <c r="D340" s="7">
        <v>997300</v>
      </c>
      <c r="E340" s="7">
        <v>10108</v>
      </c>
      <c r="F340" s="7">
        <v>14833</v>
      </c>
      <c r="G340" s="7">
        <v>17473</v>
      </c>
      <c r="H340" s="7">
        <v>18894</v>
      </c>
      <c r="I340" s="7">
        <v>19762</v>
      </c>
      <c r="J340" s="7">
        <v>20011</v>
      </c>
      <c r="L340" s="7">
        <v>25</v>
      </c>
      <c r="M340" s="7" t="s">
        <v>31</v>
      </c>
      <c r="N340" s="7" t="s">
        <v>141</v>
      </c>
      <c r="O340" s="7" t="s">
        <v>14</v>
      </c>
      <c r="P340" s="7">
        <v>10108</v>
      </c>
      <c r="Q340" s="7">
        <v>14833</v>
      </c>
      <c r="R340" s="7">
        <v>17473</v>
      </c>
      <c r="S340" s="7">
        <v>18894</v>
      </c>
      <c r="T340" s="7">
        <v>19762</v>
      </c>
      <c r="U340" s="7">
        <v>20011</v>
      </c>
    </row>
    <row r="341" spans="1:21" x14ac:dyDescent="0.25">
      <c r="A341" s="7">
        <v>25</v>
      </c>
      <c r="B341" s="7">
        <v>25126</v>
      </c>
      <c r="C341" s="7">
        <v>2</v>
      </c>
      <c r="D341" s="7">
        <v>997300</v>
      </c>
      <c r="E341" s="7">
        <v>2114</v>
      </c>
      <c r="F341" s="7">
        <v>3261</v>
      </c>
      <c r="G341" s="7">
        <v>3850</v>
      </c>
      <c r="H341" s="7">
        <v>4211</v>
      </c>
      <c r="I341" s="7">
        <v>4336</v>
      </c>
      <c r="J341" s="7">
        <v>4376</v>
      </c>
      <c r="L341" s="7">
        <v>25</v>
      </c>
      <c r="M341" s="7" t="s">
        <v>31</v>
      </c>
      <c r="N341" s="7" t="s">
        <v>142</v>
      </c>
      <c r="O341" s="7" t="s">
        <v>14</v>
      </c>
      <c r="P341" s="7">
        <v>2114</v>
      </c>
      <c r="Q341" s="7">
        <v>3261</v>
      </c>
      <c r="R341" s="7">
        <v>3850</v>
      </c>
      <c r="S341" s="7">
        <v>4211</v>
      </c>
      <c r="T341" s="7">
        <v>4336</v>
      </c>
      <c r="U341" s="7">
        <v>4376</v>
      </c>
    </row>
    <row r="342" spans="1:21" x14ac:dyDescent="0.25">
      <c r="A342" s="7">
        <v>25</v>
      </c>
      <c r="B342" s="7">
        <v>25126</v>
      </c>
      <c r="C342" s="7">
        <v>3</v>
      </c>
      <c r="D342" s="7">
        <v>997300</v>
      </c>
      <c r="E342" s="7"/>
      <c r="F342" s="7">
        <v>14</v>
      </c>
      <c r="G342" s="7">
        <v>19</v>
      </c>
      <c r="H342" s="7"/>
      <c r="I342" s="7"/>
      <c r="J342" s="7">
        <v>19</v>
      </c>
      <c r="L342" s="7">
        <v>25</v>
      </c>
      <c r="M342" s="7" t="s">
        <v>31</v>
      </c>
      <c r="N342" s="7" t="s">
        <v>146</v>
      </c>
      <c r="O342" s="7" t="s">
        <v>14</v>
      </c>
      <c r="P342" s="7"/>
      <c r="Q342" s="7">
        <v>14</v>
      </c>
      <c r="R342" s="7">
        <v>19</v>
      </c>
      <c r="S342" s="7"/>
      <c r="T342" s="7"/>
      <c r="U342" s="7">
        <v>19</v>
      </c>
    </row>
    <row r="343" spans="1:21" x14ac:dyDescent="0.25">
      <c r="A343" s="7">
        <v>25</v>
      </c>
      <c r="B343" s="7">
        <v>25126</v>
      </c>
      <c r="C343" s="7">
        <v>4</v>
      </c>
      <c r="D343" s="7">
        <v>997300</v>
      </c>
      <c r="E343" s="7">
        <v>5</v>
      </c>
      <c r="F343" s="7">
        <v>22</v>
      </c>
      <c r="G343" s="7">
        <v>33</v>
      </c>
      <c r="H343" s="7">
        <v>63</v>
      </c>
      <c r="I343" s="7">
        <v>96</v>
      </c>
      <c r="J343" s="7">
        <v>105</v>
      </c>
      <c r="L343" s="7">
        <v>25</v>
      </c>
      <c r="M343" s="7" t="s">
        <v>31</v>
      </c>
      <c r="N343" s="7" t="s">
        <v>144</v>
      </c>
      <c r="O343" s="7" t="s">
        <v>14</v>
      </c>
      <c r="P343" s="7">
        <v>5</v>
      </c>
      <c r="Q343" s="7">
        <v>22</v>
      </c>
      <c r="R343" s="7">
        <v>33</v>
      </c>
      <c r="S343" s="7">
        <v>63</v>
      </c>
      <c r="T343" s="7">
        <v>96</v>
      </c>
      <c r="U343" s="7">
        <v>105</v>
      </c>
    </row>
    <row r="344" spans="1:21" x14ac:dyDescent="0.25">
      <c r="A344" s="7">
        <v>25</v>
      </c>
      <c r="B344" s="7">
        <v>25126</v>
      </c>
      <c r="C344" s="7">
        <v>5</v>
      </c>
      <c r="D344" s="7">
        <v>997300</v>
      </c>
      <c r="E344" s="7">
        <v>148</v>
      </c>
      <c r="F344" s="7"/>
      <c r="G344" s="7"/>
      <c r="H344" s="7"/>
      <c r="I344" s="7"/>
      <c r="J344" s="7">
        <v>153</v>
      </c>
      <c r="L344" s="7">
        <v>25</v>
      </c>
      <c r="M344" s="7" t="s">
        <v>31</v>
      </c>
      <c r="N344" s="7" t="s">
        <v>143</v>
      </c>
      <c r="O344" s="7" t="s">
        <v>14</v>
      </c>
      <c r="P344" s="7">
        <v>148</v>
      </c>
      <c r="Q344" s="7"/>
      <c r="R344" s="7"/>
      <c r="S344" s="7"/>
      <c r="T344" s="7"/>
      <c r="U344" s="7">
        <v>153</v>
      </c>
    </row>
    <row r="345" spans="1:21" x14ac:dyDescent="0.25">
      <c r="A345" s="7">
        <v>25</v>
      </c>
      <c r="B345" s="7">
        <v>25126</v>
      </c>
      <c r="C345" s="7">
        <v>8</v>
      </c>
      <c r="D345" s="7">
        <v>997300</v>
      </c>
      <c r="E345" s="7"/>
      <c r="F345" s="7"/>
      <c r="G345" s="7">
        <v>16</v>
      </c>
      <c r="H345" s="7"/>
      <c r="I345" s="7"/>
      <c r="J345" s="7">
        <v>16</v>
      </c>
      <c r="L345" s="7">
        <v>25</v>
      </c>
      <c r="M345" s="7" t="s">
        <v>31</v>
      </c>
      <c r="N345" s="7" t="s">
        <v>147</v>
      </c>
      <c r="O345" s="7" t="s">
        <v>14</v>
      </c>
      <c r="P345" s="7"/>
      <c r="Q345" s="7"/>
      <c r="R345" s="7">
        <v>16</v>
      </c>
      <c r="S345" s="7"/>
      <c r="T345" s="7"/>
      <c r="U345" s="7">
        <v>16</v>
      </c>
    </row>
    <row r="346" spans="1:21" x14ac:dyDescent="0.25">
      <c r="A346" s="7">
        <v>25</v>
      </c>
      <c r="B346" s="7">
        <v>25126</v>
      </c>
      <c r="C346" s="7">
        <v>1</v>
      </c>
      <c r="D346" s="7">
        <v>997301</v>
      </c>
      <c r="E346" s="7"/>
      <c r="F346" s="7">
        <v>186</v>
      </c>
      <c r="G346" s="7">
        <v>1268</v>
      </c>
      <c r="H346" s="7">
        <v>5198</v>
      </c>
      <c r="I346" s="7">
        <v>12296</v>
      </c>
      <c r="J346" s="7">
        <v>13593</v>
      </c>
      <c r="L346" s="7">
        <v>25</v>
      </c>
      <c r="M346" s="7" t="s">
        <v>31</v>
      </c>
      <c r="N346" s="7" t="s">
        <v>141</v>
      </c>
      <c r="O346" s="7" t="s">
        <v>15</v>
      </c>
      <c r="P346" s="7"/>
      <c r="Q346" s="7">
        <v>186</v>
      </c>
      <c r="R346" s="7">
        <v>1268</v>
      </c>
      <c r="S346" s="7">
        <v>5198</v>
      </c>
      <c r="T346" s="7">
        <v>12296</v>
      </c>
      <c r="U346" s="7">
        <v>13593</v>
      </c>
    </row>
    <row r="347" spans="1:21" x14ac:dyDescent="0.25">
      <c r="A347" s="7">
        <v>25</v>
      </c>
      <c r="B347" s="7">
        <v>25126</v>
      </c>
      <c r="C347" s="7">
        <v>2</v>
      </c>
      <c r="D347" s="7">
        <v>997301</v>
      </c>
      <c r="E347" s="7"/>
      <c r="F347" s="7"/>
      <c r="G347" s="7">
        <v>3</v>
      </c>
      <c r="H347" s="7">
        <v>367</v>
      </c>
      <c r="I347" s="7">
        <v>1673</v>
      </c>
      <c r="J347" s="7">
        <v>1686</v>
      </c>
      <c r="L347" s="7">
        <v>25</v>
      </c>
      <c r="M347" s="7" t="s">
        <v>31</v>
      </c>
      <c r="N347" s="7" t="s">
        <v>142</v>
      </c>
      <c r="O347" s="7" t="s">
        <v>15</v>
      </c>
      <c r="P347" s="7"/>
      <c r="Q347" s="7"/>
      <c r="R347" s="7">
        <v>3</v>
      </c>
      <c r="S347" s="7">
        <v>367</v>
      </c>
      <c r="T347" s="7">
        <v>1673</v>
      </c>
      <c r="U347" s="7">
        <v>1686</v>
      </c>
    </row>
    <row r="348" spans="1:21" x14ac:dyDescent="0.25">
      <c r="A348" s="7">
        <v>25</v>
      </c>
      <c r="B348" s="7">
        <v>25126</v>
      </c>
      <c r="C348" s="7">
        <v>4</v>
      </c>
      <c r="D348" s="7">
        <v>997301</v>
      </c>
      <c r="E348" s="7"/>
      <c r="F348" s="7"/>
      <c r="G348" s="7">
        <v>6</v>
      </c>
      <c r="H348" s="7">
        <v>18</v>
      </c>
      <c r="I348" s="7">
        <v>32</v>
      </c>
      <c r="J348" s="7">
        <v>32</v>
      </c>
      <c r="L348" s="7">
        <v>25</v>
      </c>
      <c r="M348" s="7" t="s">
        <v>31</v>
      </c>
      <c r="N348" s="7" t="s">
        <v>144</v>
      </c>
      <c r="O348" s="7" t="s">
        <v>15</v>
      </c>
      <c r="P348" s="7"/>
      <c r="Q348" s="7"/>
      <c r="R348" s="7">
        <v>6</v>
      </c>
      <c r="S348" s="7">
        <v>18</v>
      </c>
      <c r="T348" s="7">
        <v>32</v>
      </c>
      <c r="U348" s="7">
        <v>32</v>
      </c>
    </row>
    <row r="349" spans="1:21" x14ac:dyDescent="0.25">
      <c r="A349" s="7">
        <v>25</v>
      </c>
      <c r="B349" s="7">
        <v>25126</v>
      </c>
      <c r="C349" s="7">
        <v>5</v>
      </c>
      <c r="D349" s="7">
        <v>997301</v>
      </c>
      <c r="E349" s="7"/>
      <c r="F349" s="7">
        <v>1</v>
      </c>
      <c r="G349" s="7"/>
      <c r="H349" s="7"/>
      <c r="I349" s="7">
        <v>16</v>
      </c>
      <c r="J349" s="7">
        <v>27</v>
      </c>
      <c r="L349" s="7">
        <v>25</v>
      </c>
      <c r="M349" s="7" t="s">
        <v>31</v>
      </c>
      <c r="N349" s="7" t="s">
        <v>143</v>
      </c>
      <c r="O349" s="7" t="s">
        <v>15</v>
      </c>
      <c r="P349" s="7"/>
      <c r="Q349" s="7">
        <v>1</v>
      </c>
      <c r="R349" s="7"/>
      <c r="S349" s="7"/>
      <c r="T349" s="7">
        <v>16</v>
      </c>
      <c r="U349" s="7">
        <v>27</v>
      </c>
    </row>
    <row r="350" spans="1:21" x14ac:dyDescent="0.25">
      <c r="A350" s="7">
        <v>25</v>
      </c>
      <c r="B350" s="7">
        <v>25126</v>
      </c>
      <c r="C350" s="7">
        <v>7</v>
      </c>
      <c r="D350" s="7">
        <v>997301</v>
      </c>
      <c r="E350" s="7"/>
      <c r="F350" s="7"/>
      <c r="G350" s="7"/>
      <c r="H350" s="7"/>
      <c r="I350" s="7">
        <v>4</v>
      </c>
      <c r="J350" s="7">
        <v>4</v>
      </c>
      <c r="L350" s="7">
        <v>25</v>
      </c>
      <c r="M350" s="7" t="s">
        <v>31</v>
      </c>
      <c r="N350" s="7" t="s">
        <v>145</v>
      </c>
      <c r="O350" s="7" t="s">
        <v>15</v>
      </c>
      <c r="P350" s="7"/>
      <c r="Q350" s="7"/>
      <c r="R350" s="7"/>
      <c r="S350" s="7"/>
      <c r="T350" s="7">
        <v>4</v>
      </c>
      <c r="U350" s="7">
        <v>4</v>
      </c>
    </row>
    <row r="351" spans="1:21" x14ac:dyDescent="0.25">
      <c r="A351" s="7">
        <v>25</v>
      </c>
      <c r="B351" s="7">
        <v>25126</v>
      </c>
      <c r="C351" s="7">
        <v>1</v>
      </c>
      <c r="D351" s="7">
        <v>997310</v>
      </c>
      <c r="E351" s="7">
        <v>12082</v>
      </c>
      <c r="F351" s="7">
        <v>19362</v>
      </c>
      <c r="G351" s="7">
        <v>26367</v>
      </c>
      <c r="H351" s="7">
        <v>36347</v>
      </c>
      <c r="I351" s="7">
        <v>51153</v>
      </c>
      <c r="J351" s="7">
        <v>54697</v>
      </c>
      <c r="L351" s="7">
        <v>25</v>
      </c>
      <c r="M351" s="7" t="s">
        <v>31</v>
      </c>
      <c r="N351" s="7" t="s">
        <v>141</v>
      </c>
      <c r="O351" s="7" t="s">
        <v>16</v>
      </c>
      <c r="P351" s="7">
        <v>12082</v>
      </c>
      <c r="Q351" s="7">
        <v>19362</v>
      </c>
      <c r="R351" s="7">
        <v>26367</v>
      </c>
      <c r="S351" s="7">
        <v>36347</v>
      </c>
      <c r="T351" s="7">
        <v>51153</v>
      </c>
      <c r="U351" s="7">
        <v>54697</v>
      </c>
    </row>
    <row r="352" spans="1:21" x14ac:dyDescent="0.25">
      <c r="A352" s="7">
        <v>25</v>
      </c>
      <c r="B352" s="7">
        <v>25126</v>
      </c>
      <c r="C352" s="7">
        <v>2</v>
      </c>
      <c r="D352" s="7">
        <v>997310</v>
      </c>
      <c r="E352" s="7">
        <v>1843</v>
      </c>
      <c r="F352" s="7">
        <v>4774</v>
      </c>
      <c r="G352" s="7">
        <v>6102</v>
      </c>
      <c r="H352" s="7">
        <v>7641</v>
      </c>
      <c r="I352" s="7">
        <v>10177</v>
      </c>
      <c r="J352" s="7">
        <v>10433</v>
      </c>
      <c r="L352" s="7">
        <v>25</v>
      </c>
      <c r="M352" s="7" t="s">
        <v>31</v>
      </c>
      <c r="N352" s="7" t="s">
        <v>142</v>
      </c>
      <c r="O352" s="7" t="s">
        <v>16</v>
      </c>
      <c r="P352" s="7">
        <v>1843</v>
      </c>
      <c r="Q352" s="7">
        <v>4774</v>
      </c>
      <c r="R352" s="7">
        <v>6102</v>
      </c>
      <c r="S352" s="7">
        <v>7641</v>
      </c>
      <c r="T352" s="7">
        <v>10177</v>
      </c>
      <c r="U352" s="7">
        <v>10433</v>
      </c>
    </row>
    <row r="353" spans="1:21" x14ac:dyDescent="0.25">
      <c r="A353" s="7">
        <v>25</v>
      </c>
      <c r="B353" s="7">
        <v>25126</v>
      </c>
      <c r="C353" s="7">
        <v>3</v>
      </c>
      <c r="D353" s="7">
        <v>997310</v>
      </c>
      <c r="E353" s="7"/>
      <c r="F353" s="7">
        <v>40</v>
      </c>
      <c r="G353" s="7">
        <v>51</v>
      </c>
      <c r="H353" s="7"/>
      <c r="I353" s="7"/>
      <c r="J353" s="7">
        <v>51</v>
      </c>
      <c r="L353" s="7">
        <v>25</v>
      </c>
      <c r="M353" s="7" t="s">
        <v>31</v>
      </c>
      <c r="N353" s="7" t="s">
        <v>146</v>
      </c>
      <c r="O353" s="7" t="s">
        <v>16</v>
      </c>
      <c r="P353" s="7"/>
      <c r="Q353" s="7">
        <v>40</v>
      </c>
      <c r="R353" s="7">
        <v>51</v>
      </c>
      <c r="S353" s="7"/>
      <c r="T353" s="7"/>
      <c r="U353" s="7">
        <v>51</v>
      </c>
    </row>
    <row r="354" spans="1:21" x14ac:dyDescent="0.25">
      <c r="A354" s="7">
        <v>25</v>
      </c>
      <c r="B354" s="7">
        <v>25126</v>
      </c>
      <c r="C354" s="7">
        <v>4</v>
      </c>
      <c r="D354" s="7">
        <v>997310</v>
      </c>
      <c r="E354" s="7"/>
      <c r="F354" s="7">
        <v>29</v>
      </c>
      <c r="G354" s="7">
        <v>44</v>
      </c>
      <c r="H354" s="7">
        <v>90</v>
      </c>
      <c r="I354" s="7">
        <v>129</v>
      </c>
      <c r="J354" s="7">
        <v>143</v>
      </c>
      <c r="L354" s="7">
        <v>25</v>
      </c>
      <c r="M354" s="7" t="s">
        <v>31</v>
      </c>
      <c r="N354" s="7" t="s">
        <v>144</v>
      </c>
      <c r="O354" s="7" t="s">
        <v>16</v>
      </c>
      <c r="P354" s="7"/>
      <c r="Q354" s="7">
        <v>29</v>
      </c>
      <c r="R354" s="7">
        <v>44</v>
      </c>
      <c r="S354" s="7">
        <v>90</v>
      </c>
      <c r="T354" s="7">
        <v>129</v>
      </c>
      <c r="U354" s="7">
        <v>143</v>
      </c>
    </row>
    <row r="355" spans="1:21" x14ac:dyDescent="0.25">
      <c r="A355" s="7">
        <v>25</v>
      </c>
      <c r="B355" s="7">
        <v>25126</v>
      </c>
      <c r="C355" s="7">
        <v>5</v>
      </c>
      <c r="D355" s="7">
        <v>997310</v>
      </c>
      <c r="E355" s="7">
        <v>339</v>
      </c>
      <c r="F355" s="7">
        <v>340</v>
      </c>
      <c r="G355" s="7"/>
      <c r="H355" s="7"/>
      <c r="I355" s="7">
        <v>351</v>
      </c>
      <c r="J355" s="7">
        <v>361</v>
      </c>
      <c r="L355" s="7">
        <v>25</v>
      </c>
      <c r="M355" s="7" t="s">
        <v>31</v>
      </c>
      <c r="N355" s="7" t="s">
        <v>143</v>
      </c>
      <c r="O355" s="7" t="s">
        <v>16</v>
      </c>
      <c r="P355" s="7">
        <v>339</v>
      </c>
      <c r="Q355" s="7">
        <v>340</v>
      </c>
      <c r="R355" s="7"/>
      <c r="S355" s="7"/>
      <c r="T355" s="7">
        <v>351</v>
      </c>
      <c r="U355" s="7">
        <v>361</v>
      </c>
    </row>
    <row r="356" spans="1:21" x14ac:dyDescent="0.25">
      <c r="A356" s="7">
        <v>25</v>
      </c>
      <c r="B356" s="7">
        <v>25126</v>
      </c>
      <c r="C356" s="7">
        <v>7</v>
      </c>
      <c r="D356" s="7">
        <v>997310</v>
      </c>
      <c r="E356" s="7"/>
      <c r="F356" s="7"/>
      <c r="G356" s="7"/>
      <c r="H356" s="7"/>
      <c r="I356" s="7">
        <v>4</v>
      </c>
      <c r="J356" s="7">
        <v>4</v>
      </c>
      <c r="L356" s="7">
        <v>25</v>
      </c>
      <c r="M356" s="7" t="s">
        <v>31</v>
      </c>
      <c r="N356" s="7" t="s">
        <v>145</v>
      </c>
      <c r="O356" s="7" t="s">
        <v>16</v>
      </c>
      <c r="P356" s="7"/>
      <c r="Q356" s="7"/>
      <c r="R356" s="7"/>
      <c r="S356" s="7"/>
      <c r="T356" s="7">
        <v>4</v>
      </c>
      <c r="U356" s="7">
        <v>4</v>
      </c>
    </row>
    <row r="357" spans="1:21" x14ac:dyDescent="0.25">
      <c r="A357" s="7">
        <v>25</v>
      </c>
      <c r="B357" s="7">
        <v>25126</v>
      </c>
      <c r="C357" s="7">
        <v>8</v>
      </c>
      <c r="D357" s="7">
        <v>997310</v>
      </c>
      <c r="E357" s="7"/>
      <c r="F357" s="7"/>
      <c r="G357" s="7">
        <v>16</v>
      </c>
      <c r="H357" s="7"/>
      <c r="I357" s="7"/>
      <c r="J357" s="7">
        <v>16</v>
      </c>
      <c r="L357" s="7">
        <v>25</v>
      </c>
      <c r="M357" s="7" t="s">
        <v>31</v>
      </c>
      <c r="N357" s="7" t="s">
        <v>147</v>
      </c>
      <c r="O357" s="7" t="s">
        <v>16</v>
      </c>
      <c r="P357" s="7"/>
      <c r="Q357" s="7"/>
      <c r="R357" s="7">
        <v>16</v>
      </c>
      <c r="S357" s="7"/>
      <c r="T357" s="7"/>
      <c r="U357" s="7">
        <v>16</v>
      </c>
    </row>
    <row r="358" spans="1:21" x14ac:dyDescent="0.25">
      <c r="A358" s="7">
        <v>25</v>
      </c>
      <c r="B358" s="7">
        <v>25148</v>
      </c>
      <c r="C358" s="7">
        <v>2</v>
      </c>
      <c r="D358" s="7">
        <v>990112</v>
      </c>
      <c r="E358" s="7"/>
      <c r="F358" s="7">
        <v>4</v>
      </c>
      <c r="G358" s="7"/>
      <c r="H358" s="7"/>
      <c r="I358" s="7">
        <v>5</v>
      </c>
      <c r="J358" s="7">
        <v>5</v>
      </c>
      <c r="L358" s="7">
        <v>25</v>
      </c>
      <c r="M358" s="7" t="s">
        <v>32</v>
      </c>
      <c r="N358" s="7" t="s">
        <v>142</v>
      </c>
      <c r="O358" s="7">
        <v>990112</v>
      </c>
      <c r="P358" s="7"/>
      <c r="Q358" s="7">
        <v>4</v>
      </c>
      <c r="R358" s="7"/>
      <c r="S358" s="7"/>
      <c r="T358" s="7">
        <v>5</v>
      </c>
      <c r="U358" s="7">
        <v>5</v>
      </c>
    </row>
    <row r="359" spans="1:21" x14ac:dyDescent="0.25">
      <c r="A359" s="7">
        <v>25</v>
      </c>
      <c r="B359" s="7">
        <v>25148</v>
      </c>
      <c r="C359" s="7">
        <v>1</v>
      </c>
      <c r="D359" s="7">
        <v>990203</v>
      </c>
      <c r="E359" s="7">
        <v>40</v>
      </c>
      <c r="F359" s="7">
        <v>45</v>
      </c>
      <c r="G359" s="7">
        <v>46</v>
      </c>
      <c r="H359" s="7">
        <v>53</v>
      </c>
      <c r="I359" s="7">
        <v>56</v>
      </c>
      <c r="J359" s="7">
        <v>59</v>
      </c>
      <c r="L359" s="7">
        <v>25</v>
      </c>
      <c r="M359" s="7" t="s">
        <v>32</v>
      </c>
      <c r="N359" s="7" t="s">
        <v>141</v>
      </c>
      <c r="O359" s="7">
        <v>990203</v>
      </c>
      <c r="P359" s="7">
        <v>40</v>
      </c>
      <c r="Q359" s="7">
        <v>45</v>
      </c>
      <c r="R359" s="7">
        <v>46</v>
      </c>
      <c r="S359" s="7">
        <v>53</v>
      </c>
      <c r="T359" s="7">
        <v>56</v>
      </c>
      <c r="U359" s="7">
        <v>59</v>
      </c>
    </row>
    <row r="360" spans="1:21" x14ac:dyDescent="0.25">
      <c r="A360" s="7">
        <v>25</v>
      </c>
      <c r="B360" s="7">
        <v>25148</v>
      </c>
      <c r="C360" s="7">
        <v>2</v>
      </c>
      <c r="D360" s="7">
        <v>990203</v>
      </c>
      <c r="E360" s="7">
        <v>1675</v>
      </c>
      <c r="F360" s="7">
        <v>2079</v>
      </c>
      <c r="G360" s="7">
        <v>2180</v>
      </c>
      <c r="H360" s="7">
        <v>2187</v>
      </c>
      <c r="I360" s="7">
        <v>2501</v>
      </c>
      <c r="J360" s="7">
        <v>2504</v>
      </c>
      <c r="L360" s="7">
        <v>25</v>
      </c>
      <c r="M360" s="7" t="s">
        <v>32</v>
      </c>
      <c r="N360" s="7" t="s">
        <v>142</v>
      </c>
      <c r="O360" s="7">
        <v>990203</v>
      </c>
      <c r="P360" s="7">
        <v>1675</v>
      </c>
      <c r="Q360" s="7">
        <v>2079</v>
      </c>
      <c r="R360" s="7">
        <v>2180</v>
      </c>
      <c r="S360" s="7">
        <v>2187</v>
      </c>
      <c r="T360" s="7">
        <v>2501</v>
      </c>
      <c r="U360" s="7">
        <v>2504</v>
      </c>
    </row>
    <row r="361" spans="1:21" x14ac:dyDescent="0.25">
      <c r="A361" s="7">
        <v>25</v>
      </c>
      <c r="B361" s="7">
        <v>25148</v>
      </c>
      <c r="C361" s="7">
        <v>1</v>
      </c>
      <c r="D361" s="7">
        <v>990212</v>
      </c>
      <c r="E361" s="7">
        <v>12</v>
      </c>
      <c r="F361" s="7"/>
      <c r="G361" s="7"/>
      <c r="H361" s="7">
        <v>13</v>
      </c>
      <c r="I361" s="7">
        <v>15</v>
      </c>
      <c r="J361" s="7">
        <v>17</v>
      </c>
      <c r="L361" s="7">
        <v>25</v>
      </c>
      <c r="M361" s="7" t="s">
        <v>32</v>
      </c>
      <c r="N361" s="7" t="s">
        <v>141</v>
      </c>
      <c r="O361" s="7">
        <v>990212</v>
      </c>
      <c r="P361" s="7">
        <v>12</v>
      </c>
      <c r="Q361" s="7"/>
      <c r="R361" s="7"/>
      <c r="S361" s="7">
        <v>13</v>
      </c>
      <c r="T361" s="7">
        <v>15</v>
      </c>
      <c r="U361" s="7">
        <v>17</v>
      </c>
    </row>
    <row r="362" spans="1:21" x14ac:dyDescent="0.25">
      <c r="A362" s="7">
        <v>25</v>
      </c>
      <c r="B362" s="7">
        <v>25148</v>
      </c>
      <c r="C362" s="7">
        <v>2</v>
      </c>
      <c r="D362" s="7">
        <v>990212</v>
      </c>
      <c r="E362" s="7"/>
      <c r="F362" s="7">
        <v>4</v>
      </c>
      <c r="G362" s="7"/>
      <c r="H362" s="7"/>
      <c r="I362" s="7">
        <v>52</v>
      </c>
      <c r="J362" s="7">
        <v>52</v>
      </c>
      <c r="L362" s="7">
        <v>25</v>
      </c>
      <c r="M362" s="7" t="s">
        <v>32</v>
      </c>
      <c r="N362" s="7" t="s">
        <v>142</v>
      </c>
      <c r="O362" s="7">
        <v>990212</v>
      </c>
      <c r="P362" s="7"/>
      <c r="Q362" s="7">
        <v>4</v>
      </c>
      <c r="R362" s="7"/>
      <c r="S362" s="7"/>
      <c r="T362" s="7">
        <v>52</v>
      </c>
      <c r="U362" s="7">
        <v>52</v>
      </c>
    </row>
    <row r="363" spans="1:21" x14ac:dyDescent="0.25">
      <c r="A363" s="7">
        <v>25</v>
      </c>
      <c r="B363" s="7">
        <v>25148</v>
      </c>
      <c r="C363" s="7">
        <v>1</v>
      </c>
      <c r="D363" s="7">
        <v>997102</v>
      </c>
      <c r="E363" s="7">
        <v>31</v>
      </c>
      <c r="F363" s="7">
        <v>33</v>
      </c>
      <c r="G363" s="7"/>
      <c r="H363" s="7">
        <v>36</v>
      </c>
      <c r="I363" s="7">
        <v>38</v>
      </c>
      <c r="J363" s="7">
        <v>38</v>
      </c>
      <c r="L363" s="7">
        <v>25</v>
      </c>
      <c r="M363" s="7" t="s">
        <v>32</v>
      </c>
      <c r="N363" s="7" t="s">
        <v>141</v>
      </c>
      <c r="O363" s="7">
        <v>997102</v>
      </c>
      <c r="P363" s="7">
        <v>31</v>
      </c>
      <c r="Q363" s="7">
        <v>33</v>
      </c>
      <c r="R363" s="7"/>
      <c r="S363" s="7">
        <v>36</v>
      </c>
      <c r="T363" s="7">
        <v>38</v>
      </c>
      <c r="U363" s="7">
        <v>38</v>
      </c>
    </row>
    <row r="364" spans="1:21" x14ac:dyDescent="0.25">
      <c r="A364" s="7">
        <v>25</v>
      </c>
      <c r="B364" s="7">
        <v>25148</v>
      </c>
      <c r="C364" s="7">
        <v>2</v>
      </c>
      <c r="D364" s="7">
        <v>997102</v>
      </c>
      <c r="E364" s="7">
        <v>1937</v>
      </c>
      <c r="F364" s="7">
        <v>2467</v>
      </c>
      <c r="G364" s="7">
        <v>2683</v>
      </c>
      <c r="H364" s="7">
        <v>2705</v>
      </c>
      <c r="I364" s="7">
        <v>2721</v>
      </c>
      <c r="J364" s="7">
        <v>2723</v>
      </c>
      <c r="L364" s="7">
        <v>25</v>
      </c>
      <c r="M364" s="7" t="s">
        <v>32</v>
      </c>
      <c r="N364" s="7" t="s">
        <v>142</v>
      </c>
      <c r="O364" s="7">
        <v>997102</v>
      </c>
      <c r="P364" s="7">
        <v>1937</v>
      </c>
      <c r="Q364" s="7">
        <v>2467</v>
      </c>
      <c r="R364" s="7">
        <v>2683</v>
      </c>
      <c r="S364" s="7">
        <v>2705</v>
      </c>
      <c r="T364" s="7">
        <v>2721</v>
      </c>
      <c r="U364" s="7">
        <v>2723</v>
      </c>
    </row>
    <row r="365" spans="1:21" x14ac:dyDescent="0.25">
      <c r="A365" s="7">
        <v>25</v>
      </c>
      <c r="B365" s="7">
        <v>25148</v>
      </c>
      <c r="C365" s="7">
        <v>1</v>
      </c>
      <c r="D365" s="7">
        <v>997103</v>
      </c>
      <c r="E365" s="7">
        <v>17</v>
      </c>
      <c r="F365" s="7">
        <v>19</v>
      </c>
      <c r="G365" s="7">
        <v>21</v>
      </c>
      <c r="H365" s="7">
        <v>25</v>
      </c>
      <c r="I365" s="7">
        <v>30</v>
      </c>
      <c r="J365" s="7">
        <v>30</v>
      </c>
      <c r="L365" s="7">
        <v>25</v>
      </c>
      <c r="M365" s="7" t="s">
        <v>32</v>
      </c>
      <c r="N365" s="7" t="s">
        <v>141</v>
      </c>
      <c r="O365" s="7" t="s">
        <v>10</v>
      </c>
      <c r="P365" s="7">
        <v>17</v>
      </c>
      <c r="Q365" s="7">
        <v>19</v>
      </c>
      <c r="R365" s="7">
        <v>21</v>
      </c>
      <c r="S365" s="7">
        <v>25</v>
      </c>
      <c r="T365" s="7">
        <v>30</v>
      </c>
      <c r="U365" s="7">
        <v>30</v>
      </c>
    </row>
    <row r="366" spans="1:21" x14ac:dyDescent="0.25">
      <c r="A366" s="7">
        <v>25</v>
      </c>
      <c r="B366" s="7">
        <v>25148</v>
      </c>
      <c r="C366" s="7">
        <v>2</v>
      </c>
      <c r="D366" s="7">
        <v>997103</v>
      </c>
      <c r="E366" s="7">
        <v>2668</v>
      </c>
      <c r="F366" s="7">
        <v>3112</v>
      </c>
      <c r="G366" s="7">
        <v>3259</v>
      </c>
      <c r="H366" s="7">
        <v>3315</v>
      </c>
      <c r="I366" s="7">
        <v>3323</v>
      </c>
      <c r="J366" s="7">
        <v>3325</v>
      </c>
      <c r="L366" s="7">
        <v>25</v>
      </c>
      <c r="M366" s="7" t="s">
        <v>32</v>
      </c>
      <c r="N366" s="7" t="s">
        <v>142</v>
      </c>
      <c r="O366" s="7" t="s">
        <v>10</v>
      </c>
      <c r="P366" s="7">
        <v>2668</v>
      </c>
      <c r="Q366" s="7">
        <v>3112</v>
      </c>
      <c r="R366" s="7">
        <v>3259</v>
      </c>
      <c r="S366" s="7">
        <v>3315</v>
      </c>
      <c r="T366" s="7">
        <v>3323</v>
      </c>
      <c r="U366" s="7">
        <v>3325</v>
      </c>
    </row>
    <row r="367" spans="1:21" x14ac:dyDescent="0.25">
      <c r="A367" s="7">
        <v>25</v>
      </c>
      <c r="B367" s="7">
        <v>25148</v>
      </c>
      <c r="C367" s="7">
        <v>2</v>
      </c>
      <c r="D367" s="7">
        <v>997104</v>
      </c>
      <c r="E367" s="7">
        <v>7</v>
      </c>
      <c r="F367" s="7">
        <v>18</v>
      </c>
      <c r="G367" s="7">
        <v>24</v>
      </c>
      <c r="H367" s="7">
        <v>37</v>
      </c>
      <c r="I367" s="7">
        <v>42</v>
      </c>
      <c r="J367" s="7">
        <v>42</v>
      </c>
      <c r="L367" s="7">
        <v>25</v>
      </c>
      <c r="M367" s="7" t="s">
        <v>32</v>
      </c>
      <c r="N367" s="7" t="s">
        <v>142</v>
      </c>
      <c r="O367" s="7" t="s">
        <v>11</v>
      </c>
      <c r="P367" s="7">
        <v>7</v>
      </c>
      <c r="Q367" s="7">
        <v>18</v>
      </c>
      <c r="R367" s="7">
        <v>24</v>
      </c>
      <c r="S367" s="7">
        <v>37</v>
      </c>
      <c r="T367" s="7">
        <v>42</v>
      </c>
      <c r="U367" s="7">
        <v>42</v>
      </c>
    </row>
    <row r="368" spans="1:21" x14ac:dyDescent="0.25">
      <c r="A368" s="7">
        <v>25</v>
      </c>
      <c r="B368" s="7">
        <v>25148</v>
      </c>
      <c r="C368" s="7">
        <v>2</v>
      </c>
      <c r="D368" s="7">
        <v>997105</v>
      </c>
      <c r="E368" s="7"/>
      <c r="F368" s="7">
        <v>24</v>
      </c>
      <c r="G368" s="7">
        <v>47</v>
      </c>
      <c r="H368" s="7"/>
      <c r="I368" s="7"/>
      <c r="J368" s="7">
        <v>47</v>
      </c>
      <c r="L368" s="7">
        <v>25</v>
      </c>
      <c r="M368" s="7" t="s">
        <v>32</v>
      </c>
      <c r="N368" s="7" t="s">
        <v>142</v>
      </c>
      <c r="O368" s="7" t="s">
        <v>12</v>
      </c>
      <c r="P368" s="7"/>
      <c r="Q368" s="7">
        <v>24</v>
      </c>
      <c r="R368" s="7">
        <v>47</v>
      </c>
      <c r="S368" s="7"/>
      <c r="T368" s="7"/>
      <c r="U368" s="7">
        <v>47</v>
      </c>
    </row>
    <row r="369" spans="1:21" x14ac:dyDescent="0.25">
      <c r="A369" s="7">
        <v>25</v>
      </c>
      <c r="B369" s="7">
        <v>25148</v>
      </c>
      <c r="C369" s="7">
        <v>1</v>
      </c>
      <c r="D369" s="7">
        <v>997106</v>
      </c>
      <c r="E369" s="7"/>
      <c r="F369" s="7"/>
      <c r="G369" s="7"/>
      <c r="H369" s="7"/>
      <c r="I369" s="7">
        <v>1</v>
      </c>
      <c r="J369" s="7">
        <v>3</v>
      </c>
      <c r="L369" s="7">
        <v>25</v>
      </c>
      <c r="M369" s="7" t="s">
        <v>32</v>
      </c>
      <c r="N369" s="7" t="s">
        <v>141</v>
      </c>
      <c r="O369" s="7" t="s">
        <v>13</v>
      </c>
      <c r="P369" s="7"/>
      <c r="Q369" s="7"/>
      <c r="R369" s="7"/>
      <c r="S369" s="7"/>
      <c r="T369" s="7">
        <v>1</v>
      </c>
      <c r="U369" s="7">
        <v>3</v>
      </c>
    </row>
    <row r="370" spans="1:21" x14ac:dyDescent="0.25">
      <c r="A370" s="7">
        <v>25</v>
      </c>
      <c r="B370" s="7">
        <v>25148</v>
      </c>
      <c r="C370" s="7">
        <v>2</v>
      </c>
      <c r="D370" s="7">
        <v>997106</v>
      </c>
      <c r="E370" s="7"/>
      <c r="F370" s="7"/>
      <c r="G370" s="7"/>
      <c r="H370" s="7">
        <v>1</v>
      </c>
      <c r="I370" s="7">
        <v>122</v>
      </c>
      <c r="J370" s="7">
        <v>123</v>
      </c>
      <c r="L370" s="7">
        <v>25</v>
      </c>
      <c r="M370" s="7" t="s">
        <v>32</v>
      </c>
      <c r="N370" s="7" t="s">
        <v>142</v>
      </c>
      <c r="O370" s="7" t="s">
        <v>13</v>
      </c>
      <c r="P370" s="7"/>
      <c r="Q370" s="7"/>
      <c r="R370" s="7"/>
      <c r="S370" s="7">
        <v>1</v>
      </c>
      <c r="T370" s="7">
        <v>122</v>
      </c>
      <c r="U370" s="7">
        <v>123</v>
      </c>
    </row>
    <row r="371" spans="1:21" x14ac:dyDescent="0.25">
      <c r="A371" s="7">
        <v>25</v>
      </c>
      <c r="B371" s="7">
        <v>25148</v>
      </c>
      <c r="C371" s="7">
        <v>1</v>
      </c>
      <c r="D371" s="7">
        <v>997300</v>
      </c>
      <c r="E371" s="7">
        <v>69</v>
      </c>
      <c r="F371" s="7">
        <v>79</v>
      </c>
      <c r="G371" s="7"/>
      <c r="H371" s="7">
        <v>80</v>
      </c>
      <c r="I371" s="7"/>
      <c r="J371" s="7">
        <v>80</v>
      </c>
      <c r="L371" s="7">
        <v>25</v>
      </c>
      <c r="M371" s="7" t="s">
        <v>32</v>
      </c>
      <c r="N371" s="7" t="s">
        <v>141</v>
      </c>
      <c r="O371" s="7" t="s">
        <v>14</v>
      </c>
      <c r="P371" s="7">
        <v>69</v>
      </c>
      <c r="Q371" s="7">
        <v>79</v>
      </c>
      <c r="R371" s="7"/>
      <c r="S371" s="7">
        <v>80</v>
      </c>
      <c r="T371" s="7"/>
      <c r="U371" s="7">
        <v>80</v>
      </c>
    </row>
    <row r="372" spans="1:21" x14ac:dyDescent="0.25">
      <c r="A372" s="7">
        <v>25</v>
      </c>
      <c r="B372" s="7">
        <v>25148</v>
      </c>
      <c r="C372" s="7">
        <v>2</v>
      </c>
      <c r="D372" s="7">
        <v>997300</v>
      </c>
      <c r="E372" s="7">
        <v>798</v>
      </c>
      <c r="F372" s="7">
        <v>1065</v>
      </c>
      <c r="G372" s="7">
        <v>1130</v>
      </c>
      <c r="H372" s="7">
        <v>1154</v>
      </c>
      <c r="I372" s="7">
        <v>1320</v>
      </c>
      <c r="J372" s="7">
        <v>1320</v>
      </c>
      <c r="L372" s="7">
        <v>25</v>
      </c>
      <c r="M372" s="7" t="s">
        <v>32</v>
      </c>
      <c r="N372" s="7" t="s">
        <v>142</v>
      </c>
      <c r="O372" s="7" t="s">
        <v>14</v>
      </c>
      <c r="P372" s="7">
        <v>798</v>
      </c>
      <c r="Q372" s="7">
        <v>1065</v>
      </c>
      <c r="R372" s="7">
        <v>1130</v>
      </c>
      <c r="S372" s="7">
        <v>1154</v>
      </c>
      <c r="T372" s="7">
        <v>1320</v>
      </c>
      <c r="U372" s="7">
        <v>1320</v>
      </c>
    </row>
    <row r="373" spans="1:21" x14ac:dyDescent="0.25">
      <c r="A373" s="7">
        <v>25</v>
      </c>
      <c r="B373" s="7">
        <v>25148</v>
      </c>
      <c r="C373" s="7">
        <v>1</v>
      </c>
      <c r="D373" s="7">
        <v>997301</v>
      </c>
      <c r="E373" s="7"/>
      <c r="F373" s="7"/>
      <c r="G373" s="7"/>
      <c r="H373" s="7">
        <v>9</v>
      </c>
      <c r="I373" s="7">
        <v>17</v>
      </c>
      <c r="J373" s="7">
        <v>19</v>
      </c>
      <c r="L373" s="7">
        <v>25</v>
      </c>
      <c r="M373" s="7" t="s">
        <v>32</v>
      </c>
      <c r="N373" s="7" t="s">
        <v>141</v>
      </c>
      <c r="O373" s="7" t="s">
        <v>15</v>
      </c>
      <c r="P373" s="7"/>
      <c r="Q373" s="7"/>
      <c r="R373" s="7"/>
      <c r="S373" s="7">
        <v>9</v>
      </c>
      <c r="T373" s="7">
        <v>17</v>
      </c>
      <c r="U373" s="7">
        <v>19</v>
      </c>
    </row>
    <row r="374" spans="1:21" x14ac:dyDescent="0.25">
      <c r="A374" s="7">
        <v>25</v>
      </c>
      <c r="B374" s="7">
        <v>25148</v>
      </c>
      <c r="C374" s="7">
        <v>2</v>
      </c>
      <c r="D374" s="7">
        <v>997301</v>
      </c>
      <c r="E374" s="7"/>
      <c r="F374" s="7"/>
      <c r="G374" s="7"/>
      <c r="H374" s="7"/>
      <c r="I374" s="7">
        <v>352</v>
      </c>
      <c r="J374" s="7">
        <v>352</v>
      </c>
      <c r="L374" s="7">
        <v>25</v>
      </c>
      <c r="M374" s="7" t="s">
        <v>32</v>
      </c>
      <c r="N374" s="7" t="s">
        <v>142</v>
      </c>
      <c r="O374" s="7" t="s">
        <v>15</v>
      </c>
      <c r="P374" s="7"/>
      <c r="Q374" s="7"/>
      <c r="R374" s="7"/>
      <c r="S374" s="7"/>
      <c r="T374" s="7">
        <v>352</v>
      </c>
      <c r="U374" s="7">
        <v>352</v>
      </c>
    </row>
    <row r="375" spans="1:21" x14ac:dyDescent="0.25">
      <c r="A375" s="7">
        <v>25</v>
      </c>
      <c r="B375" s="7">
        <v>25148</v>
      </c>
      <c r="C375" s="7">
        <v>1</v>
      </c>
      <c r="D375" s="7">
        <v>997310</v>
      </c>
      <c r="E375" s="7">
        <v>70</v>
      </c>
      <c r="F375" s="7">
        <v>83</v>
      </c>
      <c r="G375" s="7">
        <v>86</v>
      </c>
      <c r="H375" s="7">
        <v>105</v>
      </c>
      <c r="I375" s="7">
        <v>116</v>
      </c>
      <c r="J375" s="7">
        <v>121</v>
      </c>
      <c r="L375" s="7">
        <v>25</v>
      </c>
      <c r="M375" s="7" t="s">
        <v>32</v>
      </c>
      <c r="N375" s="7" t="s">
        <v>141</v>
      </c>
      <c r="O375" s="7" t="s">
        <v>16</v>
      </c>
      <c r="P375" s="7">
        <v>70</v>
      </c>
      <c r="Q375" s="7">
        <v>83</v>
      </c>
      <c r="R375" s="7">
        <v>86</v>
      </c>
      <c r="S375" s="7">
        <v>105</v>
      </c>
      <c r="T375" s="7">
        <v>116</v>
      </c>
      <c r="U375" s="7">
        <v>121</v>
      </c>
    </row>
    <row r="376" spans="1:21" x14ac:dyDescent="0.25">
      <c r="A376" s="7">
        <v>25</v>
      </c>
      <c r="B376" s="7">
        <v>25148</v>
      </c>
      <c r="C376" s="7">
        <v>2</v>
      </c>
      <c r="D376" s="7">
        <v>997310</v>
      </c>
      <c r="E376" s="7">
        <v>694</v>
      </c>
      <c r="F376" s="7">
        <v>1064</v>
      </c>
      <c r="G376" s="7">
        <v>1238</v>
      </c>
      <c r="H376" s="7">
        <v>1309</v>
      </c>
      <c r="I376" s="7">
        <v>2148</v>
      </c>
      <c r="J376" s="7">
        <v>2459</v>
      </c>
      <c r="L376" s="7">
        <v>25</v>
      </c>
      <c r="M376" s="7" t="s">
        <v>32</v>
      </c>
      <c r="N376" s="7" t="s">
        <v>142</v>
      </c>
      <c r="O376" s="7" t="s">
        <v>16</v>
      </c>
      <c r="P376" s="7">
        <v>694</v>
      </c>
      <c r="Q376" s="7">
        <v>1064</v>
      </c>
      <c r="R376" s="7">
        <v>1238</v>
      </c>
      <c r="S376" s="7">
        <v>1309</v>
      </c>
      <c r="T376" s="7">
        <v>2148</v>
      </c>
      <c r="U376" s="7">
        <v>2459</v>
      </c>
    </row>
    <row r="377" spans="1:21" x14ac:dyDescent="0.25">
      <c r="A377" s="7">
        <v>25</v>
      </c>
      <c r="B377" s="7">
        <v>25151</v>
      </c>
      <c r="C377" s="7">
        <v>1</v>
      </c>
      <c r="D377" s="7">
        <v>990103</v>
      </c>
      <c r="E377" s="7"/>
      <c r="F377" s="7"/>
      <c r="G377" s="7"/>
      <c r="H377" s="7">
        <v>4</v>
      </c>
      <c r="I377" s="7"/>
      <c r="J377" s="7">
        <v>4</v>
      </c>
      <c r="L377" s="7">
        <v>25</v>
      </c>
      <c r="M377" s="7" t="s">
        <v>34</v>
      </c>
      <c r="N377" s="7" t="s">
        <v>141</v>
      </c>
      <c r="O377" s="7">
        <v>990103</v>
      </c>
      <c r="P377" s="7"/>
      <c r="Q377" s="7"/>
      <c r="R377" s="7"/>
      <c r="S377" s="7">
        <v>4</v>
      </c>
      <c r="T377" s="7"/>
      <c r="U377" s="7">
        <v>4</v>
      </c>
    </row>
    <row r="378" spans="1:21" x14ac:dyDescent="0.25">
      <c r="A378" s="7">
        <v>25</v>
      </c>
      <c r="B378" s="7">
        <v>25151</v>
      </c>
      <c r="C378" s="7">
        <v>2</v>
      </c>
      <c r="D378" s="7">
        <v>990103</v>
      </c>
      <c r="E378" s="7"/>
      <c r="F378" s="7">
        <v>30</v>
      </c>
      <c r="G378" s="7"/>
      <c r="H378" s="7"/>
      <c r="I378" s="7"/>
      <c r="J378" s="7">
        <v>71</v>
      </c>
      <c r="L378" s="7">
        <v>25</v>
      </c>
      <c r="M378" s="7" t="s">
        <v>34</v>
      </c>
      <c r="N378" s="7" t="s">
        <v>142</v>
      </c>
      <c r="O378" s="7">
        <v>990103</v>
      </c>
      <c r="P378" s="7"/>
      <c r="Q378" s="7">
        <v>30</v>
      </c>
      <c r="R378" s="7"/>
      <c r="S378" s="7"/>
      <c r="T378" s="7"/>
      <c r="U378" s="7">
        <v>71</v>
      </c>
    </row>
    <row r="379" spans="1:21" x14ac:dyDescent="0.25">
      <c r="A379" s="7">
        <v>25</v>
      </c>
      <c r="B379" s="7">
        <v>25151</v>
      </c>
      <c r="C379" s="7">
        <v>1</v>
      </c>
      <c r="D379" s="7">
        <v>990112</v>
      </c>
      <c r="E379" s="7"/>
      <c r="F379" s="7"/>
      <c r="G379" s="7"/>
      <c r="H379" s="7">
        <v>14</v>
      </c>
      <c r="I379" s="7">
        <v>18</v>
      </c>
      <c r="J379" s="7">
        <v>22</v>
      </c>
      <c r="L379" s="7">
        <v>25</v>
      </c>
      <c r="M379" s="7" t="s">
        <v>34</v>
      </c>
      <c r="N379" s="7" t="s">
        <v>141</v>
      </c>
      <c r="O379" s="7">
        <v>990112</v>
      </c>
      <c r="P379" s="7"/>
      <c r="Q379" s="7"/>
      <c r="R379" s="7"/>
      <c r="S379" s="7">
        <v>14</v>
      </c>
      <c r="T379" s="7">
        <v>18</v>
      </c>
      <c r="U379" s="7">
        <v>22</v>
      </c>
    </row>
    <row r="380" spans="1:21" x14ac:dyDescent="0.25">
      <c r="A380" s="7">
        <v>25</v>
      </c>
      <c r="B380" s="7">
        <v>25151</v>
      </c>
      <c r="C380" s="7">
        <v>2</v>
      </c>
      <c r="D380" s="7">
        <v>990112</v>
      </c>
      <c r="E380" s="7"/>
      <c r="F380" s="7">
        <v>22</v>
      </c>
      <c r="G380" s="7"/>
      <c r="H380" s="7"/>
      <c r="I380" s="7">
        <v>33</v>
      </c>
      <c r="J380" s="7">
        <v>33</v>
      </c>
      <c r="L380" s="7">
        <v>25</v>
      </c>
      <c r="M380" s="7" t="s">
        <v>34</v>
      </c>
      <c r="N380" s="7" t="s">
        <v>142</v>
      </c>
      <c r="O380" s="7">
        <v>990112</v>
      </c>
      <c r="P380" s="7"/>
      <c r="Q380" s="7">
        <v>22</v>
      </c>
      <c r="R380" s="7"/>
      <c r="S380" s="7"/>
      <c r="T380" s="7">
        <v>33</v>
      </c>
      <c r="U380" s="7">
        <v>33</v>
      </c>
    </row>
    <row r="381" spans="1:21" x14ac:dyDescent="0.25">
      <c r="A381" s="7">
        <v>25</v>
      </c>
      <c r="B381" s="7">
        <v>25151</v>
      </c>
      <c r="C381" s="7">
        <v>1</v>
      </c>
      <c r="D381" s="7">
        <v>990203</v>
      </c>
      <c r="E381" s="7">
        <v>3</v>
      </c>
      <c r="F381" s="7">
        <v>6</v>
      </c>
      <c r="G381" s="7">
        <v>36</v>
      </c>
      <c r="H381" s="7">
        <v>70</v>
      </c>
      <c r="I381" s="7">
        <v>141</v>
      </c>
      <c r="J381" s="7">
        <v>159</v>
      </c>
      <c r="L381" s="7">
        <v>25</v>
      </c>
      <c r="M381" s="7" t="s">
        <v>34</v>
      </c>
      <c r="N381" s="7" t="s">
        <v>141</v>
      </c>
      <c r="O381" s="7">
        <v>990203</v>
      </c>
      <c r="P381" s="7">
        <v>3</v>
      </c>
      <c r="Q381" s="7">
        <v>6</v>
      </c>
      <c r="R381" s="7">
        <v>36</v>
      </c>
      <c r="S381" s="7">
        <v>70</v>
      </c>
      <c r="T381" s="7">
        <v>141</v>
      </c>
      <c r="U381" s="7">
        <v>159</v>
      </c>
    </row>
    <row r="382" spans="1:21" x14ac:dyDescent="0.25">
      <c r="A382" s="7">
        <v>25</v>
      </c>
      <c r="B382" s="7">
        <v>25151</v>
      </c>
      <c r="C382" s="7">
        <v>2</v>
      </c>
      <c r="D382" s="7">
        <v>990203</v>
      </c>
      <c r="E382" s="7"/>
      <c r="F382" s="7">
        <v>293</v>
      </c>
      <c r="G382" s="7">
        <v>334</v>
      </c>
      <c r="H382" s="7">
        <v>428</v>
      </c>
      <c r="I382" s="7">
        <v>634</v>
      </c>
      <c r="J382" s="7">
        <v>758</v>
      </c>
      <c r="L382" s="7">
        <v>25</v>
      </c>
      <c r="M382" s="7" t="s">
        <v>34</v>
      </c>
      <c r="N382" s="7" t="s">
        <v>142</v>
      </c>
      <c r="O382" s="7">
        <v>990203</v>
      </c>
      <c r="P382" s="7"/>
      <c r="Q382" s="7">
        <v>293</v>
      </c>
      <c r="R382" s="7">
        <v>334</v>
      </c>
      <c r="S382" s="7">
        <v>428</v>
      </c>
      <c r="T382" s="7">
        <v>634</v>
      </c>
      <c r="U382" s="7">
        <v>758</v>
      </c>
    </row>
    <row r="383" spans="1:21" x14ac:dyDescent="0.25">
      <c r="A383" s="7">
        <v>25</v>
      </c>
      <c r="B383" s="7">
        <v>25151</v>
      </c>
      <c r="C383" s="7">
        <v>5</v>
      </c>
      <c r="D383" s="7">
        <v>990203</v>
      </c>
      <c r="E383" s="7"/>
      <c r="F383" s="7"/>
      <c r="G383" s="7"/>
      <c r="H383" s="7"/>
      <c r="I383" s="7">
        <v>5</v>
      </c>
      <c r="J383" s="7">
        <v>7</v>
      </c>
      <c r="L383" s="7">
        <v>25</v>
      </c>
      <c r="M383" s="7" t="s">
        <v>34</v>
      </c>
      <c r="N383" s="7" t="s">
        <v>143</v>
      </c>
      <c r="O383" s="7">
        <v>990203</v>
      </c>
      <c r="P383" s="7"/>
      <c r="Q383" s="7"/>
      <c r="R383" s="7"/>
      <c r="S383" s="7"/>
      <c r="T383" s="7">
        <v>5</v>
      </c>
      <c r="U383" s="7">
        <v>7</v>
      </c>
    </row>
    <row r="384" spans="1:21" x14ac:dyDescent="0.25">
      <c r="A384" s="7">
        <v>25</v>
      </c>
      <c r="B384" s="7">
        <v>25151</v>
      </c>
      <c r="C384" s="7">
        <v>1</v>
      </c>
      <c r="D384" s="7">
        <v>990212</v>
      </c>
      <c r="E384" s="7"/>
      <c r="F384" s="7">
        <v>32</v>
      </c>
      <c r="G384" s="7">
        <v>53</v>
      </c>
      <c r="H384" s="7">
        <v>104</v>
      </c>
      <c r="I384" s="7">
        <v>215</v>
      </c>
      <c r="J384" s="7">
        <v>250</v>
      </c>
      <c r="L384" s="7">
        <v>25</v>
      </c>
      <c r="M384" s="7" t="s">
        <v>34</v>
      </c>
      <c r="N384" s="7" t="s">
        <v>141</v>
      </c>
      <c r="O384" s="7">
        <v>990212</v>
      </c>
      <c r="P384" s="7"/>
      <c r="Q384" s="7">
        <v>32</v>
      </c>
      <c r="R384" s="7">
        <v>53</v>
      </c>
      <c r="S384" s="7">
        <v>104</v>
      </c>
      <c r="T384" s="7">
        <v>215</v>
      </c>
      <c r="U384" s="7">
        <v>250</v>
      </c>
    </row>
    <row r="385" spans="1:21" x14ac:dyDescent="0.25">
      <c r="A385" s="7">
        <v>25</v>
      </c>
      <c r="B385" s="7">
        <v>25151</v>
      </c>
      <c r="C385" s="7">
        <v>2</v>
      </c>
      <c r="D385" s="7">
        <v>990212</v>
      </c>
      <c r="E385" s="7"/>
      <c r="F385" s="7">
        <v>95</v>
      </c>
      <c r="G385" s="7">
        <v>101</v>
      </c>
      <c r="H385" s="7">
        <v>129</v>
      </c>
      <c r="I385" s="7">
        <v>170</v>
      </c>
      <c r="J385" s="7">
        <v>191</v>
      </c>
      <c r="L385" s="7">
        <v>25</v>
      </c>
      <c r="M385" s="7" t="s">
        <v>34</v>
      </c>
      <c r="N385" s="7" t="s">
        <v>142</v>
      </c>
      <c r="O385" s="7">
        <v>990212</v>
      </c>
      <c r="P385" s="7"/>
      <c r="Q385" s="7">
        <v>95</v>
      </c>
      <c r="R385" s="7">
        <v>101</v>
      </c>
      <c r="S385" s="7">
        <v>129</v>
      </c>
      <c r="T385" s="7">
        <v>170</v>
      </c>
      <c r="U385" s="7">
        <v>191</v>
      </c>
    </row>
    <row r="386" spans="1:21" x14ac:dyDescent="0.25">
      <c r="A386" s="7">
        <v>25</v>
      </c>
      <c r="B386" s="7">
        <v>25151</v>
      </c>
      <c r="C386" s="7">
        <v>5</v>
      </c>
      <c r="D386" s="7">
        <v>990212</v>
      </c>
      <c r="E386" s="7"/>
      <c r="F386" s="7"/>
      <c r="G386" s="7"/>
      <c r="H386" s="7"/>
      <c r="I386" s="7">
        <v>2</v>
      </c>
      <c r="J386" s="7">
        <v>2</v>
      </c>
      <c r="L386" s="7">
        <v>25</v>
      </c>
      <c r="M386" s="7" t="s">
        <v>34</v>
      </c>
      <c r="N386" s="7" t="s">
        <v>143</v>
      </c>
      <c r="O386" s="7">
        <v>990212</v>
      </c>
      <c r="P386" s="7"/>
      <c r="Q386" s="7"/>
      <c r="R386" s="7"/>
      <c r="S386" s="7"/>
      <c r="T386" s="7">
        <v>2</v>
      </c>
      <c r="U386" s="7">
        <v>2</v>
      </c>
    </row>
    <row r="387" spans="1:21" x14ac:dyDescent="0.25">
      <c r="A387" s="7">
        <v>25</v>
      </c>
      <c r="B387" s="7">
        <v>25151</v>
      </c>
      <c r="C387" s="7">
        <v>1</v>
      </c>
      <c r="D387" s="7">
        <v>997101</v>
      </c>
      <c r="E387" s="7">
        <v>19</v>
      </c>
      <c r="F387" s="7"/>
      <c r="G387" s="7"/>
      <c r="H387" s="7"/>
      <c r="I387" s="7"/>
      <c r="J387" s="7">
        <v>19</v>
      </c>
      <c r="L387" s="7">
        <v>25</v>
      </c>
      <c r="M387" s="7" t="s">
        <v>34</v>
      </c>
      <c r="N387" s="7" t="s">
        <v>141</v>
      </c>
      <c r="O387" s="7">
        <v>997101</v>
      </c>
      <c r="P387" s="7">
        <v>19</v>
      </c>
      <c r="Q387" s="7"/>
      <c r="R387" s="7"/>
      <c r="S387" s="7"/>
      <c r="T387" s="7"/>
      <c r="U387" s="7">
        <v>19</v>
      </c>
    </row>
    <row r="388" spans="1:21" x14ac:dyDescent="0.25">
      <c r="A388" s="7">
        <v>25</v>
      </c>
      <c r="B388" s="7">
        <v>25151</v>
      </c>
      <c r="C388" s="7">
        <v>2</v>
      </c>
      <c r="D388" s="7">
        <v>997101</v>
      </c>
      <c r="E388" s="7"/>
      <c r="F388" s="7">
        <v>8</v>
      </c>
      <c r="G388" s="7"/>
      <c r="H388" s="7"/>
      <c r="I388" s="7"/>
      <c r="J388" s="7">
        <v>9</v>
      </c>
      <c r="L388" s="7">
        <v>25</v>
      </c>
      <c r="M388" s="7" t="s">
        <v>34</v>
      </c>
      <c r="N388" s="7" t="s">
        <v>142</v>
      </c>
      <c r="O388" s="7">
        <v>997101</v>
      </c>
      <c r="P388" s="7"/>
      <c r="Q388" s="7">
        <v>8</v>
      </c>
      <c r="R388" s="7"/>
      <c r="S388" s="7"/>
      <c r="T388" s="7"/>
      <c r="U388" s="7">
        <v>9</v>
      </c>
    </row>
    <row r="389" spans="1:21" x14ac:dyDescent="0.25">
      <c r="A389" s="7">
        <v>25</v>
      </c>
      <c r="B389" s="7">
        <v>25151</v>
      </c>
      <c r="C389" s="7">
        <v>1</v>
      </c>
      <c r="D389" s="7">
        <v>997102</v>
      </c>
      <c r="E389" s="7"/>
      <c r="F389" s="7">
        <v>158</v>
      </c>
      <c r="G389" s="7">
        <v>161</v>
      </c>
      <c r="H389" s="7">
        <v>190</v>
      </c>
      <c r="I389" s="7">
        <v>230</v>
      </c>
      <c r="J389" s="7">
        <v>263</v>
      </c>
      <c r="L389" s="7">
        <v>25</v>
      </c>
      <c r="M389" s="7" t="s">
        <v>34</v>
      </c>
      <c r="N389" s="7" t="s">
        <v>141</v>
      </c>
      <c r="O389" s="7">
        <v>997102</v>
      </c>
      <c r="P389" s="7"/>
      <c r="Q389" s="7">
        <v>158</v>
      </c>
      <c r="R389" s="7">
        <v>161</v>
      </c>
      <c r="S389" s="7">
        <v>190</v>
      </c>
      <c r="T389" s="7">
        <v>230</v>
      </c>
      <c r="U389" s="7">
        <v>263</v>
      </c>
    </row>
    <row r="390" spans="1:21" x14ac:dyDescent="0.25">
      <c r="A390" s="7">
        <v>25</v>
      </c>
      <c r="B390" s="7">
        <v>25151</v>
      </c>
      <c r="C390" s="7">
        <v>2</v>
      </c>
      <c r="D390" s="7">
        <v>997102</v>
      </c>
      <c r="E390" s="7">
        <v>3843</v>
      </c>
      <c r="F390" s="7">
        <v>4599</v>
      </c>
      <c r="G390" s="7">
        <v>4797</v>
      </c>
      <c r="H390" s="7">
        <v>4940</v>
      </c>
      <c r="I390" s="7">
        <v>5327</v>
      </c>
      <c r="J390" s="7">
        <v>5396</v>
      </c>
      <c r="L390" s="7">
        <v>25</v>
      </c>
      <c r="M390" s="7" t="s">
        <v>34</v>
      </c>
      <c r="N390" s="7" t="s">
        <v>142</v>
      </c>
      <c r="O390" s="7">
        <v>997102</v>
      </c>
      <c r="P390" s="7">
        <v>3843</v>
      </c>
      <c r="Q390" s="7">
        <v>4599</v>
      </c>
      <c r="R390" s="7">
        <v>4797</v>
      </c>
      <c r="S390" s="7">
        <v>4940</v>
      </c>
      <c r="T390" s="7">
        <v>5327</v>
      </c>
      <c r="U390" s="7">
        <v>5396</v>
      </c>
    </row>
    <row r="391" spans="1:21" x14ac:dyDescent="0.25">
      <c r="A391" s="7">
        <v>25</v>
      </c>
      <c r="B391" s="7">
        <v>25151</v>
      </c>
      <c r="C391" s="7">
        <v>5</v>
      </c>
      <c r="D391" s="7">
        <v>997102</v>
      </c>
      <c r="E391" s="7"/>
      <c r="F391" s="7"/>
      <c r="G391" s="7"/>
      <c r="H391" s="7"/>
      <c r="I391" s="7">
        <v>2</v>
      </c>
      <c r="J391" s="7">
        <v>5</v>
      </c>
      <c r="L391" s="7">
        <v>25</v>
      </c>
      <c r="M391" s="7" t="s">
        <v>34</v>
      </c>
      <c r="N391" s="7" t="s">
        <v>143</v>
      </c>
      <c r="O391" s="7">
        <v>997102</v>
      </c>
      <c r="P391" s="7"/>
      <c r="Q391" s="7"/>
      <c r="R391" s="7"/>
      <c r="S391" s="7"/>
      <c r="T391" s="7">
        <v>2</v>
      </c>
      <c r="U391" s="7">
        <v>5</v>
      </c>
    </row>
    <row r="392" spans="1:21" x14ac:dyDescent="0.25">
      <c r="A392" s="7">
        <v>25</v>
      </c>
      <c r="B392" s="7">
        <v>25151</v>
      </c>
      <c r="C392" s="7">
        <v>1</v>
      </c>
      <c r="D392" s="7">
        <v>997103</v>
      </c>
      <c r="E392" s="7">
        <v>124</v>
      </c>
      <c r="F392" s="7">
        <v>136</v>
      </c>
      <c r="G392" s="7">
        <v>141</v>
      </c>
      <c r="H392" s="7">
        <v>144</v>
      </c>
      <c r="I392" s="7">
        <v>150</v>
      </c>
      <c r="J392" s="7">
        <v>150</v>
      </c>
      <c r="L392" s="7">
        <v>25</v>
      </c>
      <c r="M392" s="7" t="s">
        <v>34</v>
      </c>
      <c r="N392" s="7" t="s">
        <v>141</v>
      </c>
      <c r="O392" s="7" t="s">
        <v>10</v>
      </c>
      <c r="P392" s="7">
        <v>124</v>
      </c>
      <c r="Q392" s="7">
        <v>136</v>
      </c>
      <c r="R392" s="7">
        <v>141</v>
      </c>
      <c r="S392" s="7">
        <v>144</v>
      </c>
      <c r="T392" s="7">
        <v>150</v>
      </c>
      <c r="U392" s="7">
        <v>150</v>
      </c>
    </row>
    <row r="393" spans="1:21" x14ac:dyDescent="0.25">
      <c r="A393" s="7">
        <v>25</v>
      </c>
      <c r="B393" s="7">
        <v>25151</v>
      </c>
      <c r="C393" s="7">
        <v>2</v>
      </c>
      <c r="D393" s="7">
        <v>997103</v>
      </c>
      <c r="E393" s="7">
        <v>756</v>
      </c>
      <c r="F393" s="7">
        <v>822</v>
      </c>
      <c r="G393" s="7">
        <v>1165</v>
      </c>
      <c r="H393" s="7">
        <v>2060</v>
      </c>
      <c r="I393" s="7">
        <v>3717</v>
      </c>
      <c r="J393" s="7">
        <v>3736</v>
      </c>
      <c r="L393" s="7">
        <v>25</v>
      </c>
      <c r="M393" s="7" t="s">
        <v>34</v>
      </c>
      <c r="N393" s="7" t="s">
        <v>142</v>
      </c>
      <c r="O393" s="7" t="s">
        <v>10</v>
      </c>
      <c r="P393" s="7">
        <v>756</v>
      </c>
      <c r="Q393" s="7">
        <v>822</v>
      </c>
      <c r="R393" s="7">
        <v>1165</v>
      </c>
      <c r="S393" s="7">
        <v>2060</v>
      </c>
      <c r="T393" s="7">
        <v>3717</v>
      </c>
      <c r="U393" s="7">
        <v>3736</v>
      </c>
    </row>
    <row r="394" spans="1:21" x14ac:dyDescent="0.25">
      <c r="A394" s="7">
        <v>25</v>
      </c>
      <c r="B394" s="7">
        <v>25151</v>
      </c>
      <c r="C394" s="7">
        <v>5</v>
      </c>
      <c r="D394" s="7">
        <v>997103</v>
      </c>
      <c r="E394" s="7"/>
      <c r="F394" s="7"/>
      <c r="G394" s="7"/>
      <c r="H394" s="7"/>
      <c r="I394" s="7">
        <v>4</v>
      </c>
      <c r="J394" s="7">
        <v>5</v>
      </c>
      <c r="L394" s="7">
        <v>25</v>
      </c>
      <c r="M394" s="7" t="s">
        <v>34</v>
      </c>
      <c r="N394" s="7" t="s">
        <v>143</v>
      </c>
      <c r="O394" s="7" t="s">
        <v>10</v>
      </c>
      <c r="P394" s="7"/>
      <c r="Q394" s="7"/>
      <c r="R394" s="7"/>
      <c r="S394" s="7"/>
      <c r="T394" s="7">
        <v>4</v>
      </c>
      <c r="U394" s="7">
        <v>5</v>
      </c>
    </row>
    <row r="395" spans="1:21" x14ac:dyDescent="0.25">
      <c r="A395" s="7">
        <v>25</v>
      </c>
      <c r="B395" s="7">
        <v>25151</v>
      </c>
      <c r="C395" s="7">
        <v>1</v>
      </c>
      <c r="D395" s="7">
        <v>997104</v>
      </c>
      <c r="E395" s="7"/>
      <c r="F395" s="7">
        <v>126</v>
      </c>
      <c r="G395" s="7">
        <v>127</v>
      </c>
      <c r="H395" s="7">
        <v>164</v>
      </c>
      <c r="I395" s="7">
        <v>211</v>
      </c>
      <c r="J395" s="7">
        <v>222</v>
      </c>
      <c r="L395" s="7">
        <v>25</v>
      </c>
      <c r="M395" s="7" t="s">
        <v>34</v>
      </c>
      <c r="N395" s="7" t="s">
        <v>141</v>
      </c>
      <c r="O395" s="7" t="s">
        <v>11</v>
      </c>
      <c r="P395" s="7"/>
      <c r="Q395" s="7">
        <v>126</v>
      </c>
      <c r="R395" s="7">
        <v>127</v>
      </c>
      <c r="S395" s="7">
        <v>164</v>
      </c>
      <c r="T395" s="7">
        <v>211</v>
      </c>
      <c r="U395" s="7">
        <v>222</v>
      </c>
    </row>
    <row r="396" spans="1:21" x14ac:dyDescent="0.25">
      <c r="A396" s="7">
        <v>25</v>
      </c>
      <c r="B396" s="7">
        <v>25151</v>
      </c>
      <c r="C396" s="7">
        <v>2</v>
      </c>
      <c r="D396" s="7">
        <v>997104</v>
      </c>
      <c r="E396" s="7"/>
      <c r="F396" s="7">
        <v>4123</v>
      </c>
      <c r="G396" s="7">
        <v>4224</v>
      </c>
      <c r="H396" s="7">
        <v>4295</v>
      </c>
      <c r="I396" s="7">
        <v>4363</v>
      </c>
      <c r="J396" s="7">
        <v>4372</v>
      </c>
      <c r="L396" s="7">
        <v>25</v>
      </c>
      <c r="M396" s="7" t="s">
        <v>34</v>
      </c>
      <c r="N396" s="7" t="s">
        <v>142</v>
      </c>
      <c r="O396" s="7" t="s">
        <v>11</v>
      </c>
      <c r="P396" s="7"/>
      <c r="Q396" s="7">
        <v>4123</v>
      </c>
      <c r="R396" s="7">
        <v>4224</v>
      </c>
      <c r="S396" s="7">
        <v>4295</v>
      </c>
      <c r="T396" s="7">
        <v>4363</v>
      </c>
      <c r="U396" s="7">
        <v>4372</v>
      </c>
    </row>
    <row r="397" spans="1:21" x14ac:dyDescent="0.25">
      <c r="A397" s="7">
        <v>25</v>
      </c>
      <c r="B397" s="7">
        <v>25151</v>
      </c>
      <c r="C397" s="7">
        <v>1</v>
      </c>
      <c r="D397" s="7">
        <v>997105</v>
      </c>
      <c r="E397" s="7">
        <v>60</v>
      </c>
      <c r="F397" s="7"/>
      <c r="G397" s="7"/>
      <c r="H397" s="7"/>
      <c r="I397" s="7">
        <v>100</v>
      </c>
      <c r="J397" s="7">
        <v>101</v>
      </c>
      <c r="L397" s="7">
        <v>25</v>
      </c>
      <c r="M397" s="7" t="s">
        <v>34</v>
      </c>
      <c r="N397" s="7" t="s">
        <v>141</v>
      </c>
      <c r="O397" s="7" t="s">
        <v>12</v>
      </c>
      <c r="P397" s="7">
        <v>60</v>
      </c>
      <c r="Q397" s="7"/>
      <c r="R397" s="7"/>
      <c r="S397" s="7"/>
      <c r="T397" s="7">
        <v>100</v>
      </c>
      <c r="U397" s="7">
        <v>101</v>
      </c>
    </row>
    <row r="398" spans="1:21" x14ac:dyDescent="0.25">
      <c r="A398" s="7">
        <v>25</v>
      </c>
      <c r="B398" s="7">
        <v>25151</v>
      </c>
      <c r="C398" s="7">
        <v>2</v>
      </c>
      <c r="D398" s="7">
        <v>997105</v>
      </c>
      <c r="E398" s="7"/>
      <c r="F398" s="7">
        <v>4</v>
      </c>
      <c r="G398" s="7"/>
      <c r="H398" s="7"/>
      <c r="I398" s="7"/>
      <c r="J398" s="7">
        <v>4</v>
      </c>
      <c r="L398" s="7">
        <v>25</v>
      </c>
      <c r="M398" s="7" t="s">
        <v>34</v>
      </c>
      <c r="N398" s="7" t="s">
        <v>142</v>
      </c>
      <c r="O398" s="7" t="s">
        <v>12</v>
      </c>
      <c r="P398" s="7"/>
      <c r="Q398" s="7">
        <v>4</v>
      </c>
      <c r="R398" s="7"/>
      <c r="S398" s="7"/>
      <c r="T398" s="7"/>
      <c r="U398" s="7">
        <v>4</v>
      </c>
    </row>
    <row r="399" spans="1:21" x14ac:dyDescent="0.25">
      <c r="A399" s="7">
        <v>25</v>
      </c>
      <c r="B399" s="7">
        <v>25151</v>
      </c>
      <c r="C399" s="7">
        <v>5</v>
      </c>
      <c r="D399" s="7">
        <v>997105</v>
      </c>
      <c r="E399" s="7"/>
      <c r="F399" s="7"/>
      <c r="G399" s="7"/>
      <c r="H399" s="7">
        <v>2</v>
      </c>
      <c r="I399" s="7">
        <v>6</v>
      </c>
      <c r="J399" s="7">
        <v>6</v>
      </c>
      <c r="L399" s="7">
        <v>25</v>
      </c>
      <c r="M399" s="7" t="s">
        <v>34</v>
      </c>
      <c r="N399" s="7" t="s">
        <v>143</v>
      </c>
      <c r="O399" s="7" t="s">
        <v>12</v>
      </c>
      <c r="P399" s="7"/>
      <c r="Q399" s="7"/>
      <c r="R399" s="7"/>
      <c r="S399" s="7">
        <v>2</v>
      </c>
      <c r="T399" s="7">
        <v>6</v>
      </c>
      <c r="U399" s="7">
        <v>6</v>
      </c>
    </row>
    <row r="400" spans="1:21" x14ac:dyDescent="0.25">
      <c r="A400" s="7">
        <v>25</v>
      </c>
      <c r="B400" s="7">
        <v>25151</v>
      </c>
      <c r="C400" s="7">
        <v>1</v>
      </c>
      <c r="D400" s="7">
        <v>997106</v>
      </c>
      <c r="E400" s="7"/>
      <c r="F400" s="7"/>
      <c r="G400" s="7">
        <v>5</v>
      </c>
      <c r="H400" s="7">
        <v>106</v>
      </c>
      <c r="I400" s="7">
        <v>322</v>
      </c>
      <c r="J400" s="7">
        <v>439</v>
      </c>
      <c r="L400" s="7">
        <v>25</v>
      </c>
      <c r="M400" s="7" t="s">
        <v>34</v>
      </c>
      <c r="N400" s="7" t="s">
        <v>141</v>
      </c>
      <c r="O400" s="7" t="s">
        <v>13</v>
      </c>
      <c r="P400" s="7"/>
      <c r="Q400" s="7"/>
      <c r="R400" s="7">
        <v>5</v>
      </c>
      <c r="S400" s="7">
        <v>106</v>
      </c>
      <c r="T400" s="7">
        <v>322</v>
      </c>
      <c r="U400" s="7">
        <v>439</v>
      </c>
    </row>
    <row r="401" spans="1:21" x14ac:dyDescent="0.25">
      <c r="A401" s="7">
        <v>25</v>
      </c>
      <c r="B401" s="7">
        <v>25151</v>
      </c>
      <c r="C401" s="7">
        <v>2</v>
      </c>
      <c r="D401" s="7">
        <v>997106</v>
      </c>
      <c r="E401" s="7"/>
      <c r="F401" s="7"/>
      <c r="G401" s="7"/>
      <c r="H401" s="7">
        <v>13</v>
      </c>
      <c r="I401" s="7">
        <v>422</v>
      </c>
      <c r="J401" s="7">
        <v>712</v>
      </c>
      <c r="L401" s="7">
        <v>25</v>
      </c>
      <c r="M401" s="7" t="s">
        <v>34</v>
      </c>
      <c r="N401" s="7" t="s">
        <v>142</v>
      </c>
      <c r="O401" s="7" t="s">
        <v>13</v>
      </c>
      <c r="P401" s="7"/>
      <c r="Q401" s="7"/>
      <c r="R401" s="7"/>
      <c r="S401" s="7">
        <v>13</v>
      </c>
      <c r="T401" s="7">
        <v>422</v>
      </c>
      <c r="U401" s="7">
        <v>712</v>
      </c>
    </row>
    <row r="402" spans="1:21" x14ac:dyDescent="0.25">
      <c r="A402" s="7">
        <v>25</v>
      </c>
      <c r="B402" s="7">
        <v>25151</v>
      </c>
      <c r="C402" s="7">
        <v>5</v>
      </c>
      <c r="D402" s="7">
        <v>997106</v>
      </c>
      <c r="E402" s="7"/>
      <c r="F402" s="7"/>
      <c r="G402" s="7"/>
      <c r="H402" s="7"/>
      <c r="I402" s="7">
        <v>1</v>
      </c>
      <c r="J402" s="7">
        <v>4</v>
      </c>
      <c r="L402" s="7">
        <v>25</v>
      </c>
      <c r="M402" s="7" t="s">
        <v>34</v>
      </c>
      <c r="N402" s="7" t="s">
        <v>143</v>
      </c>
      <c r="O402" s="7" t="s">
        <v>13</v>
      </c>
      <c r="P402" s="7"/>
      <c r="Q402" s="7"/>
      <c r="R402" s="7"/>
      <c r="S402" s="7"/>
      <c r="T402" s="7">
        <v>1</v>
      </c>
      <c r="U402" s="7">
        <v>4</v>
      </c>
    </row>
    <row r="403" spans="1:21" x14ac:dyDescent="0.25">
      <c r="A403" s="7">
        <v>25</v>
      </c>
      <c r="B403" s="7">
        <v>25151</v>
      </c>
      <c r="C403" s="7">
        <v>1</v>
      </c>
      <c r="D403" s="7">
        <v>997300</v>
      </c>
      <c r="E403" s="7">
        <v>573</v>
      </c>
      <c r="F403" s="7">
        <v>654</v>
      </c>
      <c r="G403" s="7">
        <v>678</v>
      </c>
      <c r="H403" s="7">
        <v>682</v>
      </c>
      <c r="I403" s="7"/>
      <c r="J403" s="7">
        <v>682</v>
      </c>
      <c r="L403" s="7">
        <v>25</v>
      </c>
      <c r="M403" s="7" t="s">
        <v>34</v>
      </c>
      <c r="N403" s="7" t="s">
        <v>141</v>
      </c>
      <c r="O403" s="7" t="s">
        <v>14</v>
      </c>
      <c r="P403" s="7">
        <v>573</v>
      </c>
      <c r="Q403" s="7">
        <v>654</v>
      </c>
      <c r="R403" s="7">
        <v>678</v>
      </c>
      <c r="S403" s="7">
        <v>682</v>
      </c>
      <c r="T403" s="7"/>
      <c r="U403" s="7">
        <v>682</v>
      </c>
    </row>
    <row r="404" spans="1:21" x14ac:dyDescent="0.25">
      <c r="A404" s="7">
        <v>25</v>
      </c>
      <c r="B404" s="7">
        <v>25151</v>
      </c>
      <c r="C404" s="7">
        <v>2</v>
      </c>
      <c r="D404" s="7">
        <v>997300</v>
      </c>
      <c r="E404" s="7">
        <v>2475</v>
      </c>
      <c r="F404" s="7">
        <v>3032</v>
      </c>
      <c r="G404" s="7">
        <v>3582</v>
      </c>
      <c r="H404" s="7">
        <v>3785</v>
      </c>
      <c r="I404" s="7"/>
      <c r="J404" s="7">
        <v>3785</v>
      </c>
      <c r="L404" s="7">
        <v>25</v>
      </c>
      <c r="M404" s="7" t="s">
        <v>34</v>
      </c>
      <c r="N404" s="7" t="s">
        <v>142</v>
      </c>
      <c r="O404" s="7" t="s">
        <v>14</v>
      </c>
      <c r="P404" s="7">
        <v>2475</v>
      </c>
      <c r="Q404" s="7">
        <v>3032</v>
      </c>
      <c r="R404" s="7">
        <v>3582</v>
      </c>
      <c r="S404" s="7">
        <v>3785</v>
      </c>
      <c r="T404" s="7"/>
      <c r="U404" s="7">
        <v>3785</v>
      </c>
    </row>
    <row r="405" spans="1:21" x14ac:dyDescent="0.25">
      <c r="A405" s="7">
        <v>25</v>
      </c>
      <c r="B405" s="7">
        <v>25151</v>
      </c>
      <c r="C405" s="7">
        <v>5</v>
      </c>
      <c r="D405" s="7">
        <v>997300</v>
      </c>
      <c r="E405" s="7">
        <v>2</v>
      </c>
      <c r="F405" s="7"/>
      <c r="G405" s="7"/>
      <c r="H405" s="7"/>
      <c r="I405" s="7"/>
      <c r="J405" s="7">
        <v>3</v>
      </c>
      <c r="L405" s="7">
        <v>25</v>
      </c>
      <c r="M405" s="7" t="s">
        <v>34</v>
      </c>
      <c r="N405" s="7" t="s">
        <v>143</v>
      </c>
      <c r="O405" s="7" t="s">
        <v>14</v>
      </c>
      <c r="P405" s="7">
        <v>2</v>
      </c>
      <c r="Q405" s="7"/>
      <c r="R405" s="7"/>
      <c r="S405" s="7"/>
      <c r="T405" s="7"/>
      <c r="U405" s="7">
        <v>3</v>
      </c>
    </row>
    <row r="406" spans="1:21" x14ac:dyDescent="0.25">
      <c r="A406" s="7">
        <v>25</v>
      </c>
      <c r="B406" s="7">
        <v>25151</v>
      </c>
      <c r="C406" s="7">
        <v>1</v>
      </c>
      <c r="D406" s="7">
        <v>997301</v>
      </c>
      <c r="E406" s="7"/>
      <c r="F406" s="7"/>
      <c r="G406" s="7">
        <v>6</v>
      </c>
      <c r="H406" s="7">
        <v>105</v>
      </c>
      <c r="I406" s="7">
        <v>981</v>
      </c>
      <c r="J406" s="7">
        <v>1116</v>
      </c>
      <c r="L406" s="7">
        <v>25</v>
      </c>
      <c r="M406" s="7" t="s">
        <v>34</v>
      </c>
      <c r="N406" s="7" t="s">
        <v>141</v>
      </c>
      <c r="O406" s="7" t="s">
        <v>15</v>
      </c>
      <c r="P406" s="7"/>
      <c r="Q406" s="7"/>
      <c r="R406" s="7">
        <v>6</v>
      </c>
      <c r="S406" s="7">
        <v>105</v>
      </c>
      <c r="T406" s="7">
        <v>981</v>
      </c>
      <c r="U406" s="7">
        <v>1116</v>
      </c>
    </row>
    <row r="407" spans="1:21" x14ac:dyDescent="0.25">
      <c r="A407" s="7">
        <v>25</v>
      </c>
      <c r="B407" s="7">
        <v>25151</v>
      </c>
      <c r="C407" s="7">
        <v>2</v>
      </c>
      <c r="D407" s="7">
        <v>997301</v>
      </c>
      <c r="E407" s="7"/>
      <c r="F407" s="7"/>
      <c r="G407" s="7"/>
      <c r="H407" s="7">
        <v>746</v>
      </c>
      <c r="I407" s="7">
        <v>2985</v>
      </c>
      <c r="J407" s="7">
        <v>3446</v>
      </c>
      <c r="L407" s="7">
        <v>25</v>
      </c>
      <c r="M407" s="7" t="s">
        <v>34</v>
      </c>
      <c r="N407" s="7" t="s">
        <v>142</v>
      </c>
      <c r="O407" s="7" t="s">
        <v>15</v>
      </c>
      <c r="P407" s="7"/>
      <c r="Q407" s="7"/>
      <c r="R407" s="7"/>
      <c r="S407" s="7">
        <v>746</v>
      </c>
      <c r="T407" s="7">
        <v>2985</v>
      </c>
      <c r="U407" s="7">
        <v>3446</v>
      </c>
    </row>
    <row r="408" spans="1:21" x14ac:dyDescent="0.25">
      <c r="A408" s="7">
        <v>25</v>
      </c>
      <c r="B408" s="7">
        <v>25151</v>
      </c>
      <c r="C408" s="7">
        <v>4</v>
      </c>
      <c r="D408" s="7">
        <v>997301</v>
      </c>
      <c r="E408" s="7"/>
      <c r="F408" s="7"/>
      <c r="G408" s="7">
        <v>1</v>
      </c>
      <c r="H408" s="7">
        <v>6</v>
      </c>
      <c r="I408" s="7"/>
      <c r="J408" s="7">
        <v>6</v>
      </c>
      <c r="L408" s="7">
        <v>25</v>
      </c>
      <c r="M408" s="7" t="s">
        <v>34</v>
      </c>
      <c r="N408" s="7" t="s">
        <v>144</v>
      </c>
      <c r="O408" s="7" t="s">
        <v>15</v>
      </c>
      <c r="P408" s="7"/>
      <c r="Q408" s="7"/>
      <c r="R408" s="7">
        <v>1</v>
      </c>
      <c r="S408" s="7">
        <v>6</v>
      </c>
      <c r="T408" s="7"/>
      <c r="U408" s="7">
        <v>6</v>
      </c>
    </row>
    <row r="409" spans="1:21" x14ac:dyDescent="0.25">
      <c r="A409" s="7">
        <v>25</v>
      </c>
      <c r="B409" s="7">
        <v>25151</v>
      </c>
      <c r="C409" s="7">
        <v>5</v>
      </c>
      <c r="D409" s="7">
        <v>997301</v>
      </c>
      <c r="E409" s="7"/>
      <c r="F409" s="7"/>
      <c r="G409" s="7"/>
      <c r="H409" s="7"/>
      <c r="I409" s="7">
        <v>11</v>
      </c>
      <c r="J409" s="7">
        <v>13</v>
      </c>
      <c r="L409" s="7">
        <v>25</v>
      </c>
      <c r="M409" s="7" t="s">
        <v>34</v>
      </c>
      <c r="N409" s="7" t="s">
        <v>143</v>
      </c>
      <c r="O409" s="7" t="s">
        <v>15</v>
      </c>
      <c r="P409" s="7"/>
      <c r="Q409" s="7"/>
      <c r="R409" s="7"/>
      <c r="S409" s="7"/>
      <c r="T409" s="7">
        <v>11</v>
      </c>
      <c r="U409" s="7">
        <v>13</v>
      </c>
    </row>
    <row r="410" spans="1:21" x14ac:dyDescent="0.25">
      <c r="A410" s="7">
        <v>25</v>
      </c>
      <c r="B410" s="7">
        <v>25151</v>
      </c>
      <c r="C410" s="7">
        <v>1</v>
      </c>
      <c r="D410" s="7">
        <v>997310</v>
      </c>
      <c r="E410" s="7">
        <v>861</v>
      </c>
      <c r="F410" s="7">
        <v>953</v>
      </c>
      <c r="G410" s="7">
        <v>1035</v>
      </c>
      <c r="H410" s="7">
        <v>1211</v>
      </c>
      <c r="I410" s="7">
        <v>1479</v>
      </c>
      <c r="J410" s="7">
        <v>1709</v>
      </c>
      <c r="L410" s="7">
        <v>25</v>
      </c>
      <c r="M410" s="7" t="s">
        <v>34</v>
      </c>
      <c r="N410" s="7" t="s">
        <v>141</v>
      </c>
      <c r="O410" s="7" t="s">
        <v>16</v>
      </c>
      <c r="P410" s="7">
        <v>861</v>
      </c>
      <c r="Q410" s="7">
        <v>953</v>
      </c>
      <c r="R410" s="7">
        <v>1035</v>
      </c>
      <c r="S410" s="7">
        <v>1211</v>
      </c>
      <c r="T410" s="7">
        <v>1479</v>
      </c>
      <c r="U410" s="7">
        <v>1709</v>
      </c>
    </row>
    <row r="411" spans="1:21" x14ac:dyDescent="0.25">
      <c r="A411" s="7">
        <v>25</v>
      </c>
      <c r="B411" s="7">
        <v>25151</v>
      </c>
      <c r="C411" s="7">
        <v>2</v>
      </c>
      <c r="D411" s="7">
        <v>997310</v>
      </c>
      <c r="E411" s="7">
        <v>8552</v>
      </c>
      <c r="F411" s="7">
        <v>9357</v>
      </c>
      <c r="G411" s="7">
        <v>10364</v>
      </c>
      <c r="H411" s="7">
        <v>12207</v>
      </c>
      <c r="I411" s="7">
        <v>16249</v>
      </c>
      <c r="J411" s="7">
        <v>17020</v>
      </c>
      <c r="L411" s="7">
        <v>25</v>
      </c>
      <c r="M411" s="7" t="s">
        <v>34</v>
      </c>
      <c r="N411" s="7" t="s">
        <v>142</v>
      </c>
      <c r="O411" s="7" t="s">
        <v>16</v>
      </c>
      <c r="P411" s="7">
        <v>8552</v>
      </c>
      <c r="Q411" s="7">
        <v>9357</v>
      </c>
      <c r="R411" s="7">
        <v>10364</v>
      </c>
      <c r="S411" s="7">
        <v>12207</v>
      </c>
      <c r="T411" s="7">
        <v>16249</v>
      </c>
      <c r="U411" s="7">
        <v>17020</v>
      </c>
    </row>
    <row r="412" spans="1:21" x14ac:dyDescent="0.25">
      <c r="A412" s="7">
        <v>25</v>
      </c>
      <c r="B412" s="7">
        <v>25151</v>
      </c>
      <c r="C412" s="7">
        <v>5</v>
      </c>
      <c r="D412" s="7">
        <v>997310</v>
      </c>
      <c r="E412" s="7">
        <v>5</v>
      </c>
      <c r="F412" s="7"/>
      <c r="G412" s="7"/>
      <c r="H412" s="7"/>
      <c r="I412" s="7">
        <v>16</v>
      </c>
      <c r="J412" s="7">
        <v>41</v>
      </c>
      <c r="L412" s="7">
        <v>25</v>
      </c>
      <c r="M412" s="7" t="s">
        <v>34</v>
      </c>
      <c r="N412" s="7" t="s">
        <v>143</v>
      </c>
      <c r="O412" s="7" t="s">
        <v>16</v>
      </c>
      <c r="P412" s="7">
        <v>5</v>
      </c>
      <c r="Q412" s="7"/>
      <c r="R412" s="7"/>
      <c r="S412" s="7"/>
      <c r="T412" s="7">
        <v>16</v>
      </c>
      <c r="U412" s="7">
        <v>41</v>
      </c>
    </row>
    <row r="413" spans="1:21" x14ac:dyDescent="0.25">
      <c r="A413" s="7">
        <v>25</v>
      </c>
      <c r="B413" s="7">
        <v>25154</v>
      </c>
      <c r="C413" s="7">
        <v>2</v>
      </c>
      <c r="D413" s="7">
        <v>990103</v>
      </c>
      <c r="E413" s="7"/>
      <c r="F413" s="7"/>
      <c r="G413" s="7"/>
      <c r="H413" s="7"/>
      <c r="I413" s="7">
        <v>1</v>
      </c>
      <c r="J413" s="7">
        <v>1</v>
      </c>
      <c r="L413" s="7">
        <v>25</v>
      </c>
      <c r="M413" s="7" t="s">
        <v>35</v>
      </c>
      <c r="N413" s="7" t="s">
        <v>142</v>
      </c>
      <c r="O413" s="7">
        <v>990103</v>
      </c>
      <c r="P413" s="7"/>
      <c r="Q413" s="7"/>
      <c r="R413" s="7"/>
      <c r="S413" s="7"/>
      <c r="T413" s="7">
        <v>1</v>
      </c>
      <c r="U413" s="7">
        <v>1</v>
      </c>
    </row>
    <row r="414" spans="1:21" x14ac:dyDescent="0.25">
      <c r="A414" s="7">
        <v>25</v>
      </c>
      <c r="B414" s="7">
        <v>25154</v>
      </c>
      <c r="C414" s="7">
        <v>1</v>
      </c>
      <c r="D414" s="7">
        <v>990112</v>
      </c>
      <c r="E414" s="7"/>
      <c r="F414" s="7"/>
      <c r="G414" s="7"/>
      <c r="H414" s="7">
        <v>40</v>
      </c>
      <c r="I414" s="7">
        <v>84</v>
      </c>
      <c r="J414" s="7">
        <v>86</v>
      </c>
      <c r="L414" s="7">
        <v>25</v>
      </c>
      <c r="M414" s="7" t="s">
        <v>35</v>
      </c>
      <c r="N414" s="7" t="s">
        <v>141</v>
      </c>
      <c r="O414" s="7">
        <v>990112</v>
      </c>
      <c r="P414" s="7"/>
      <c r="Q414" s="7"/>
      <c r="R414" s="7"/>
      <c r="S414" s="7">
        <v>40</v>
      </c>
      <c r="T414" s="7">
        <v>84</v>
      </c>
      <c r="U414" s="7">
        <v>86</v>
      </c>
    </row>
    <row r="415" spans="1:21" x14ac:dyDescent="0.25">
      <c r="A415" s="7">
        <v>25</v>
      </c>
      <c r="B415" s="7">
        <v>25154</v>
      </c>
      <c r="C415" s="7">
        <v>2</v>
      </c>
      <c r="D415" s="7">
        <v>990112</v>
      </c>
      <c r="E415" s="7"/>
      <c r="F415" s="7"/>
      <c r="G415" s="7"/>
      <c r="H415" s="7">
        <v>5</v>
      </c>
      <c r="I415" s="7">
        <v>13</v>
      </c>
      <c r="J415" s="7">
        <v>14</v>
      </c>
      <c r="L415" s="7">
        <v>25</v>
      </c>
      <c r="M415" s="7" t="s">
        <v>35</v>
      </c>
      <c r="N415" s="7" t="s">
        <v>142</v>
      </c>
      <c r="O415" s="7">
        <v>990112</v>
      </c>
      <c r="P415" s="7"/>
      <c r="Q415" s="7"/>
      <c r="R415" s="7"/>
      <c r="S415" s="7">
        <v>5</v>
      </c>
      <c r="T415" s="7">
        <v>13</v>
      </c>
      <c r="U415" s="7">
        <v>14</v>
      </c>
    </row>
    <row r="416" spans="1:21" x14ac:dyDescent="0.25">
      <c r="A416" s="7">
        <v>25</v>
      </c>
      <c r="B416" s="7">
        <v>25154</v>
      </c>
      <c r="C416" s="7">
        <v>1</v>
      </c>
      <c r="D416" s="7">
        <v>990203</v>
      </c>
      <c r="E416" s="7"/>
      <c r="F416" s="7"/>
      <c r="G416" s="7">
        <v>2</v>
      </c>
      <c r="H416" s="7">
        <v>56</v>
      </c>
      <c r="I416" s="7">
        <v>245</v>
      </c>
      <c r="J416" s="7">
        <v>315</v>
      </c>
      <c r="L416" s="7">
        <v>25</v>
      </c>
      <c r="M416" s="7" t="s">
        <v>35</v>
      </c>
      <c r="N416" s="7" t="s">
        <v>141</v>
      </c>
      <c r="O416" s="7">
        <v>990203</v>
      </c>
      <c r="P416" s="7"/>
      <c r="Q416" s="7"/>
      <c r="R416" s="7">
        <v>2</v>
      </c>
      <c r="S416" s="7">
        <v>56</v>
      </c>
      <c r="T416" s="7">
        <v>245</v>
      </c>
      <c r="U416" s="7">
        <v>315</v>
      </c>
    </row>
    <row r="417" spans="1:21" x14ac:dyDescent="0.25">
      <c r="A417" s="7">
        <v>25</v>
      </c>
      <c r="B417" s="7">
        <v>25154</v>
      </c>
      <c r="C417" s="7">
        <v>2</v>
      </c>
      <c r="D417" s="7">
        <v>990203</v>
      </c>
      <c r="E417" s="7"/>
      <c r="F417" s="7">
        <v>110</v>
      </c>
      <c r="G417" s="7">
        <v>113</v>
      </c>
      <c r="H417" s="7">
        <v>518</v>
      </c>
      <c r="I417" s="7">
        <v>2584</v>
      </c>
      <c r="J417" s="7">
        <v>3154</v>
      </c>
      <c r="L417" s="7">
        <v>25</v>
      </c>
      <c r="M417" s="7" t="s">
        <v>35</v>
      </c>
      <c r="N417" s="7" t="s">
        <v>142</v>
      </c>
      <c r="O417" s="7">
        <v>990203</v>
      </c>
      <c r="P417" s="7"/>
      <c r="Q417" s="7">
        <v>110</v>
      </c>
      <c r="R417" s="7">
        <v>113</v>
      </c>
      <c r="S417" s="7">
        <v>518</v>
      </c>
      <c r="T417" s="7">
        <v>2584</v>
      </c>
      <c r="U417" s="7">
        <v>3154</v>
      </c>
    </row>
    <row r="418" spans="1:21" x14ac:dyDescent="0.25">
      <c r="A418" s="7">
        <v>25</v>
      </c>
      <c r="B418" s="7">
        <v>25154</v>
      </c>
      <c r="C418" s="7">
        <v>4</v>
      </c>
      <c r="D418" s="7">
        <v>990203</v>
      </c>
      <c r="E418" s="7"/>
      <c r="F418" s="7"/>
      <c r="G418" s="7"/>
      <c r="H418" s="7"/>
      <c r="I418" s="7">
        <v>1</v>
      </c>
      <c r="J418" s="7">
        <v>1</v>
      </c>
      <c r="L418" s="7">
        <v>25</v>
      </c>
      <c r="M418" s="7" t="s">
        <v>35</v>
      </c>
      <c r="N418" s="7" t="s">
        <v>144</v>
      </c>
      <c r="O418" s="7">
        <v>990203</v>
      </c>
      <c r="P418" s="7"/>
      <c r="Q418" s="7"/>
      <c r="R418" s="7"/>
      <c r="S418" s="7"/>
      <c r="T418" s="7">
        <v>1</v>
      </c>
      <c r="U418" s="7">
        <v>1</v>
      </c>
    </row>
    <row r="419" spans="1:21" x14ac:dyDescent="0.25">
      <c r="A419" s="7">
        <v>25</v>
      </c>
      <c r="B419" s="7">
        <v>25154</v>
      </c>
      <c r="C419" s="7">
        <v>1</v>
      </c>
      <c r="D419" s="7">
        <v>990212</v>
      </c>
      <c r="E419" s="7"/>
      <c r="F419" s="7">
        <v>2</v>
      </c>
      <c r="G419" s="7">
        <v>18</v>
      </c>
      <c r="H419" s="7">
        <v>41</v>
      </c>
      <c r="I419" s="7">
        <v>81</v>
      </c>
      <c r="J419" s="7">
        <v>82</v>
      </c>
      <c r="L419" s="7">
        <v>25</v>
      </c>
      <c r="M419" s="7" t="s">
        <v>35</v>
      </c>
      <c r="N419" s="7" t="s">
        <v>141</v>
      </c>
      <c r="O419" s="7">
        <v>990212</v>
      </c>
      <c r="P419" s="7"/>
      <c r="Q419" s="7">
        <v>2</v>
      </c>
      <c r="R419" s="7">
        <v>18</v>
      </c>
      <c r="S419" s="7">
        <v>41</v>
      </c>
      <c r="T419" s="7">
        <v>81</v>
      </c>
      <c r="U419" s="7">
        <v>82</v>
      </c>
    </row>
    <row r="420" spans="1:21" x14ac:dyDescent="0.25">
      <c r="A420" s="7">
        <v>25</v>
      </c>
      <c r="B420" s="7">
        <v>25154</v>
      </c>
      <c r="C420" s="7">
        <v>2</v>
      </c>
      <c r="D420" s="7">
        <v>990212</v>
      </c>
      <c r="E420" s="7"/>
      <c r="F420" s="7">
        <v>17</v>
      </c>
      <c r="G420" s="7"/>
      <c r="H420" s="7"/>
      <c r="I420" s="7">
        <v>22</v>
      </c>
      <c r="J420" s="7">
        <v>22</v>
      </c>
      <c r="L420" s="7">
        <v>25</v>
      </c>
      <c r="M420" s="7" t="s">
        <v>35</v>
      </c>
      <c r="N420" s="7" t="s">
        <v>142</v>
      </c>
      <c r="O420" s="7">
        <v>990212</v>
      </c>
      <c r="P420" s="7"/>
      <c r="Q420" s="7">
        <v>17</v>
      </c>
      <c r="R420" s="7"/>
      <c r="S420" s="7"/>
      <c r="T420" s="7">
        <v>22</v>
      </c>
      <c r="U420" s="7">
        <v>22</v>
      </c>
    </row>
    <row r="421" spans="1:21" x14ac:dyDescent="0.25">
      <c r="A421" s="7">
        <v>25</v>
      </c>
      <c r="B421" s="7">
        <v>25154</v>
      </c>
      <c r="C421" s="7">
        <v>1</v>
      </c>
      <c r="D421" s="7">
        <v>997102</v>
      </c>
      <c r="E421" s="7">
        <v>43</v>
      </c>
      <c r="F421" s="7">
        <v>57</v>
      </c>
      <c r="G421" s="7">
        <v>66</v>
      </c>
      <c r="H421" s="7">
        <v>114</v>
      </c>
      <c r="I421" s="7">
        <v>145</v>
      </c>
      <c r="J421" s="7">
        <v>152</v>
      </c>
      <c r="L421" s="7">
        <v>25</v>
      </c>
      <c r="M421" s="7" t="s">
        <v>35</v>
      </c>
      <c r="N421" s="7" t="s">
        <v>141</v>
      </c>
      <c r="O421" s="7">
        <v>997102</v>
      </c>
      <c r="P421" s="7">
        <v>43</v>
      </c>
      <c r="Q421" s="7">
        <v>57</v>
      </c>
      <c r="R421" s="7">
        <v>66</v>
      </c>
      <c r="S421" s="7">
        <v>114</v>
      </c>
      <c r="T421" s="7">
        <v>145</v>
      </c>
      <c r="U421" s="7">
        <v>152</v>
      </c>
    </row>
    <row r="422" spans="1:21" x14ac:dyDescent="0.25">
      <c r="A422" s="7">
        <v>25</v>
      </c>
      <c r="B422" s="7">
        <v>25154</v>
      </c>
      <c r="C422" s="7">
        <v>2</v>
      </c>
      <c r="D422" s="7">
        <v>997102</v>
      </c>
      <c r="E422" s="7"/>
      <c r="F422" s="7">
        <v>2325</v>
      </c>
      <c r="G422" s="7">
        <v>2815</v>
      </c>
      <c r="H422" s="7">
        <v>2912</v>
      </c>
      <c r="I422" s="7">
        <v>3141</v>
      </c>
      <c r="J422" s="7">
        <v>3204</v>
      </c>
      <c r="L422" s="7">
        <v>25</v>
      </c>
      <c r="M422" s="7" t="s">
        <v>35</v>
      </c>
      <c r="N422" s="7" t="s">
        <v>142</v>
      </c>
      <c r="O422" s="7">
        <v>997102</v>
      </c>
      <c r="P422" s="7"/>
      <c r="Q422" s="7">
        <v>2325</v>
      </c>
      <c r="R422" s="7">
        <v>2815</v>
      </c>
      <c r="S422" s="7">
        <v>2912</v>
      </c>
      <c r="T422" s="7">
        <v>3141</v>
      </c>
      <c r="U422" s="7">
        <v>3204</v>
      </c>
    </row>
    <row r="423" spans="1:21" x14ac:dyDescent="0.25">
      <c r="A423" s="7">
        <v>25</v>
      </c>
      <c r="B423" s="7">
        <v>25154</v>
      </c>
      <c r="C423" s="7">
        <v>1</v>
      </c>
      <c r="D423" s="7">
        <v>997103</v>
      </c>
      <c r="E423" s="7">
        <v>5</v>
      </c>
      <c r="F423" s="7">
        <v>20</v>
      </c>
      <c r="G423" s="7">
        <v>36</v>
      </c>
      <c r="H423" s="7">
        <v>69</v>
      </c>
      <c r="I423" s="7">
        <v>116</v>
      </c>
      <c r="J423" s="7">
        <v>117</v>
      </c>
      <c r="L423" s="7">
        <v>25</v>
      </c>
      <c r="M423" s="7" t="s">
        <v>35</v>
      </c>
      <c r="N423" s="7" t="s">
        <v>141</v>
      </c>
      <c r="O423" s="7" t="s">
        <v>10</v>
      </c>
      <c r="P423" s="7">
        <v>5</v>
      </c>
      <c r="Q423" s="7">
        <v>20</v>
      </c>
      <c r="R423" s="7">
        <v>36</v>
      </c>
      <c r="S423" s="7">
        <v>69</v>
      </c>
      <c r="T423" s="7">
        <v>116</v>
      </c>
      <c r="U423" s="7">
        <v>117</v>
      </c>
    </row>
    <row r="424" spans="1:21" x14ac:dyDescent="0.25">
      <c r="A424" s="7">
        <v>25</v>
      </c>
      <c r="B424" s="7">
        <v>25154</v>
      </c>
      <c r="C424" s="7">
        <v>2</v>
      </c>
      <c r="D424" s="7">
        <v>997103</v>
      </c>
      <c r="E424" s="7">
        <v>452</v>
      </c>
      <c r="F424" s="7">
        <v>1341</v>
      </c>
      <c r="G424" s="7">
        <v>1729</v>
      </c>
      <c r="H424" s="7">
        <v>1816</v>
      </c>
      <c r="I424" s="7">
        <v>1887</v>
      </c>
      <c r="J424" s="7">
        <v>1899</v>
      </c>
      <c r="L424" s="7">
        <v>25</v>
      </c>
      <c r="M424" s="7" t="s">
        <v>35</v>
      </c>
      <c r="N424" s="7" t="s">
        <v>142</v>
      </c>
      <c r="O424" s="7" t="s">
        <v>10</v>
      </c>
      <c r="P424" s="7">
        <v>452</v>
      </c>
      <c r="Q424" s="7">
        <v>1341</v>
      </c>
      <c r="R424" s="7">
        <v>1729</v>
      </c>
      <c r="S424" s="7">
        <v>1816</v>
      </c>
      <c r="T424" s="7">
        <v>1887</v>
      </c>
      <c r="U424" s="7">
        <v>1899</v>
      </c>
    </row>
    <row r="425" spans="1:21" x14ac:dyDescent="0.25">
      <c r="A425" s="7">
        <v>25</v>
      </c>
      <c r="B425" s="7">
        <v>25154</v>
      </c>
      <c r="C425" s="7">
        <v>1</v>
      </c>
      <c r="D425" s="7">
        <v>997104</v>
      </c>
      <c r="E425" s="7"/>
      <c r="F425" s="7"/>
      <c r="G425" s="7"/>
      <c r="H425" s="7">
        <v>55</v>
      </c>
      <c r="I425" s="7">
        <v>65</v>
      </c>
      <c r="J425" s="7">
        <v>65</v>
      </c>
      <c r="L425" s="7">
        <v>25</v>
      </c>
      <c r="M425" s="7" t="s">
        <v>35</v>
      </c>
      <c r="N425" s="7" t="s">
        <v>141</v>
      </c>
      <c r="O425" s="7" t="s">
        <v>11</v>
      </c>
      <c r="P425" s="7"/>
      <c r="Q425" s="7"/>
      <c r="R425" s="7"/>
      <c r="S425" s="7">
        <v>55</v>
      </c>
      <c r="T425" s="7">
        <v>65</v>
      </c>
      <c r="U425" s="7">
        <v>65</v>
      </c>
    </row>
    <row r="426" spans="1:21" x14ac:dyDescent="0.25">
      <c r="A426" s="7">
        <v>25</v>
      </c>
      <c r="B426" s="7">
        <v>25154</v>
      </c>
      <c r="C426" s="7">
        <v>2</v>
      </c>
      <c r="D426" s="7">
        <v>997104</v>
      </c>
      <c r="E426" s="7"/>
      <c r="F426" s="7"/>
      <c r="G426" s="7"/>
      <c r="H426" s="7">
        <v>2879</v>
      </c>
      <c r="I426" s="7">
        <v>2882</v>
      </c>
      <c r="J426" s="7">
        <v>2882</v>
      </c>
      <c r="L426" s="7">
        <v>25</v>
      </c>
      <c r="M426" s="7" t="s">
        <v>35</v>
      </c>
      <c r="N426" s="7" t="s">
        <v>142</v>
      </c>
      <c r="O426" s="7" t="s">
        <v>11</v>
      </c>
      <c r="P426" s="7"/>
      <c r="Q426" s="7"/>
      <c r="R426" s="7"/>
      <c r="S426" s="7">
        <v>2879</v>
      </c>
      <c r="T426" s="7">
        <v>2882</v>
      </c>
      <c r="U426" s="7">
        <v>2882</v>
      </c>
    </row>
    <row r="427" spans="1:21" x14ac:dyDescent="0.25">
      <c r="A427" s="7">
        <v>25</v>
      </c>
      <c r="B427" s="7">
        <v>25154</v>
      </c>
      <c r="C427" s="7">
        <v>1</v>
      </c>
      <c r="D427" s="7">
        <v>997105</v>
      </c>
      <c r="E427" s="7">
        <v>3</v>
      </c>
      <c r="F427" s="7"/>
      <c r="G427" s="7"/>
      <c r="H427" s="7"/>
      <c r="I427" s="7"/>
      <c r="J427" s="7">
        <v>3</v>
      </c>
      <c r="L427" s="7">
        <v>25</v>
      </c>
      <c r="M427" s="7" t="s">
        <v>35</v>
      </c>
      <c r="N427" s="7" t="s">
        <v>141</v>
      </c>
      <c r="O427" s="7" t="s">
        <v>12</v>
      </c>
      <c r="P427" s="7">
        <v>3</v>
      </c>
      <c r="Q427" s="7"/>
      <c r="R427" s="7"/>
      <c r="S427" s="7"/>
      <c r="T427" s="7"/>
      <c r="U427" s="7">
        <v>3</v>
      </c>
    </row>
    <row r="428" spans="1:21" x14ac:dyDescent="0.25">
      <c r="A428" s="7">
        <v>25</v>
      </c>
      <c r="B428" s="7">
        <v>25154</v>
      </c>
      <c r="C428" s="7">
        <v>1</v>
      </c>
      <c r="D428" s="7">
        <v>997106</v>
      </c>
      <c r="E428" s="7"/>
      <c r="F428" s="7"/>
      <c r="G428" s="7">
        <v>1</v>
      </c>
      <c r="H428" s="7">
        <v>19</v>
      </c>
      <c r="I428" s="7">
        <v>65</v>
      </c>
      <c r="J428" s="7">
        <v>95</v>
      </c>
      <c r="L428" s="7">
        <v>25</v>
      </c>
      <c r="M428" s="7" t="s">
        <v>35</v>
      </c>
      <c r="N428" s="7" t="s">
        <v>141</v>
      </c>
      <c r="O428" s="7" t="s">
        <v>13</v>
      </c>
      <c r="P428" s="7"/>
      <c r="Q428" s="7"/>
      <c r="R428" s="7">
        <v>1</v>
      </c>
      <c r="S428" s="7">
        <v>19</v>
      </c>
      <c r="T428" s="7">
        <v>65</v>
      </c>
      <c r="U428" s="7">
        <v>95</v>
      </c>
    </row>
    <row r="429" spans="1:21" x14ac:dyDescent="0.25">
      <c r="A429" s="7">
        <v>25</v>
      </c>
      <c r="B429" s="7">
        <v>25154</v>
      </c>
      <c r="C429" s="7">
        <v>2</v>
      </c>
      <c r="D429" s="7">
        <v>997106</v>
      </c>
      <c r="E429" s="7"/>
      <c r="F429" s="7"/>
      <c r="G429" s="7"/>
      <c r="H429" s="7">
        <v>174</v>
      </c>
      <c r="I429" s="7">
        <v>1243</v>
      </c>
      <c r="J429" s="7">
        <v>1528</v>
      </c>
      <c r="L429" s="7">
        <v>25</v>
      </c>
      <c r="M429" s="7" t="s">
        <v>35</v>
      </c>
      <c r="N429" s="7" t="s">
        <v>142</v>
      </c>
      <c r="O429" s="7" t="s">
        <v>13</v>
      </c>
      <c r="P429" s="7"/>
      <c r="Q429" s="7"/>
      <c r="R429" s="7"/>
      <c r="S429" s="7">
        <v>174</v>
      </c>
      <c r="T429" s="7">
        <v>1243</v>
      </c>
      <c r="U429" s="7">
        <v>1528</v>
      </c>
    </row>
    <row r="430" spans="1:21" x14ac:dyDescent="0.25">
      <c r="A430" s="7">
        <v>25</v>
      </c>
      <c r="B430" s="7">
        <v>25154</v>
      </c>
      <c r="C430" s="7">
        <v>1</v>
      </c>
      <c r="D430" s="7">
        <v>997300</v>
      </c>
      <c r="E430" s="7">
        <v>41</v>
      </c>
      <c r="F430" s="7">
        <v>56</v>
      </c>
      <c r="G430" s="7">
        <v>67</v>
      </c>
      <c r="H430" s="7"/>
      <c r="I430" s="7"/>
      <c r="J430" s="7">
        <v>67</v>
      </c>
      <c r="L430" s="7">
        <v>25</v>
      </c>
      <c r="M430" s="7" t="s">
        <v>35</v>
      </c>
      <c r="N430" s="7" t="s">
        <v>141</v>
      </c>
      <c r="O430" s="7" t="s">
        <v>14</v>
      </c>
      <c r="P430" s="7">
        <v>41</v>
      </c>
      <c r="Q430" s="7">
        <v>56</v>
      </c>
      <c r="R430" s="7">
        <v>67</v>
      </c>
      <c r="S430" s="7"/>
      <c r="T430" s="7"/>
      <c r="U430" s="7">
        <v>67</v>
      </c>
    </row>
    <row r="431" spans="1:21" x14ac:dyDescent="0.25">
      <c r="A431" s="7">
        <v>25</v>
      </c>
      <c r="B431" s="7">
        <v>25154</v>
      </c>
      <c r="C431" s="7">
        <v>2</v>
      </c>
      <c r="D431" s="7">
        <v>997300</v>
      </c>
      <c r="E431" s="7"/>
      <c r="F431" s="7">
        <v>1774</v>
      </c>
      <c r="G431" s="7">
        <v>2428</v>
      </c>
      <c r="H431" s="7"/>
      <c r="I431" s="7"/>
      <c r="J431" s="7">
        <v>2428</v>
      </c>
      <c r="L431" s="7">
        <v>25</v>
      </c>
      <c r="M431" s="7" t="s">
        <v>35</v>
      </c>
      <c r="N431" s="7" t="s">
        <v>142</v>
      </c>
      <c r="O431" s="7" t="s">
        <v>14</v>
      </c>
      <c r="P431" s="7"/>
      <c r="Q431" s="7">
        <v>1774</v>
      </c>
      <c r="R431" s="7">
        <v>2428</v>
      </c>
      <c r="S431" s="7"/>
      <c r="T431" s="7"/>
      <c r="U431" s="7">
        <v>2428</v>
      </c>
    </row>
    <row r="432" spans="1:21" x14ac:dyDescent="0.25">
      <c r="A432" s="7">
        <v>25</v>
      </c>
      <c r="B432" s="7">
        <v>25154</v>
      </c>
      <c r="C432" s="7">
        <v>1</v>
      </c>
      <c r="D432" s="7">
        <v>997301</v>
      </c>
      <c r="E432" s="7"/>
      <c r="F432" s="7"/>
      <c r="G432" s="7">
        <v>8</v>
      </c>
      <c r="H432" s="7">
        <v>76</v>
      </c>
      <c r="I432" s="7">
        <v>242</v>
      </c>
      <c r="J432" s="7">
        <v>279</v>
      </c>
      <c r="L432" s="7">
        <v>25</v>
      </c>
      <c r="M432" s="7" t="s">
        <v>35</v>
      </c>
      <c r="N432" s="7" t="s">
        <v>141</v>
      </c>
      <c r="O432" s="7" t="s">
        <v>15</v>
      </c>
      <c r="P432" s="7"/>
      <c r="Q432" s="7"/>
      <c r="R432" s="7">
        <v>8</v>
      </c>
      <c r="S432" s="7">
        <v>76</v>
      </c>
      <c r="T432" s="7">
        <v>242</v>
      </c>
      <c r="U432" s="7">
        <v>279</v>
      </c>
    </row>
    <row r="433" spans="1:21" x14ac:dyDescent="0.25">
      <c r="A433" s="7">
        <v>25</v>
      </c>
      <c r="B433" s="7">
        <v>25154</v>
      </c>
      <c r="C433" s="7">
        <v>2</v>
      </c>
      <c r="D433" s="7">
        <v>997301</v>
      </c>
      <c r="E433" s="7"/>
      <c r="F433" s="7"/>
      <c r="G433" s="7"/>
      <c r="H433" s="7">
        <v>61</v>
      </c>
      <c r="I433" s="7">
        <v>897</v>
      </c>
      <c r="J433" s="7">
        <v>1106</v>
      </c>
      <c r="L433" s="7">
        <v>25</v>
      </c>
      <c r="M433" s="7" t="s">
        <v>35</v>
      </c>
      <c r="N433" s="7" t="s">
        <v>142</v>
      </c>
      <c r="O433" s="7" t="s">
        <v>15</v>
      </c>
      <c r="P433" s="7"/>
      <c r="Q433" s="7"/>
      <c r="R433" s="7"/>
      <c r="S433" s="7">
        <v>61</v>
      </c>
      <c r="T433" s="7">
        <v>897</v>
      </c>
      <c r="U433" s="7">
        <v>1106</v>
      </c>
    </row>
    <row r="434" spans="1:21" x14ac:dyDescent="0.25">
      <c r="A434" s="7">
        <v>25</v>
      </c>
      <c r="B434" s="7">
        <v>25154</v>
      </c>
      <c r="C434" s="7">
        <v>4</v>
      </c>
      <c r="D434" s="7">
        <v>997301</v>
      </c>
      <c r="E434" s="7"/>
      <c r="F434" s="7"/>
      <c r="G434" s="7"/>
      <c r="H434" s="7">
        <v>2</v>
      </c>
      <c r="I434" s="7">
        <v>3</v>
      </c>
      <c r="J434" s="7">
        <v>3</v>
      </c>
      <c r="L434" s="7">
        <v>25</v>
      </c>
      <c r="M434" s="7" t="s">
        <v>35</v>
      </c>
      <c r="N434" s="7" t="s">
        <v>144</v>
      </c>
      <c r="O434" s="7" t="s">
        <v>15</v>
      </c>
      <c r="P434" s="7"/>
      <c r="Q434" s="7"/>
      <c r="R434" s="7"/>
      <c r="S434" s="7">
        <v>2</v>
      </c>
      <c r="T434" s="7">
        <v>3</v>
      </c>
      <c r="U434" s="7">
        <v>3</v>
      </c>
    </row>
    <row r="435" spans="1:21" x14ac:dyDescent="0.25">
      <c r="A435" s="7">
        <v>25</v>
      </c>
      <c r="B435" s="7">
        <v>25154</v>
      </c>
      <c r="C435" s="7">
        <v>1</v>
      </c>
      <c r="D435" s="7">
        <v>997310</v>
      </c>
      <c r="E435" s="7">
        <v>131</v>
      </c>
      <c r="F435" s="7">
        <v>160</v>
      </c>
      <c r="G435" s="7">
        <v>218</v>
      </c>
      <c r="H435" s="7">
        <v>468</v>
      </c>
      <c r="I435" s="7">
        <v>797</v>
      </c>
      <c r="J435" s="7">
        <v>873</v>
      </c>
      <c r="L435" s="7">
        <v>25</v>
      </c>
      <c r="M435" s="7" t="s">
        <v>35</v>
      </c>
      <c r="N435" s="7" t="s">
        <v>141</v>
      </c>
      <c r="O435" s="7" t="s">
        <v>16</v>
      </c>
      <c r="P435" s="7">
        <v>131</v>
      </c>
      <c r="Q435" s="7">
        <v>160</v>
      </c>
      <c r="R435" s="7">
        <v>218</v>
      </c>
      <c r="S435" s="7">
        <v>468</v>
      </c>
      <c r="T435" s="7">
        <v>797</v>
      </c>
      <c r="U435" s="7">
        <v>873</v>
      </c>
    </row>
    <row r="436" spans="1:21" x14ac:dyDescent="0.25">
      <c r="A436" s="7">
        <v>25</v>
      </c>
      <c r="B436" s="7">
        <v>25154</v>
      </c>
      <c r="C436" s="7">
        <v>2</v>
      </c>
      <c r="D436" s="7">
        <v>997310</v>
      </c>
      <c r="E436" s="7">
        <v>5596</v>
      </c>
      <c r="F436" s="7">
        <v>7330</v>
      </c>
      <c r="G436" s="7">
        <v>8485</v>
      </c>
      <c r="H436" s="7">
        <v>9103</v>
      </c>
      <c r="I436" s="7">
        <v>11181</v>
      </c>
      <c r="J436" s="7">
        <v>11721</v>
      </c>
      <c r="L436" s="7">
        <v>25</v>
      </c>
      <c r="M436" s="7" t="s">
        <v>35</v>
      </c>
      <c r="N436" s="7" t="s">
        <v>142</v>
      </c>
      <c r="O436" s="7" t="s">
        <v>16</v>
      </c>
      <c r="P436" s="7">
        <v>5596</v>
      </c>
      <c r="Q436" s="7">
        <v>7330</v>
      </c>
      <c r="R436" s="7">
        <v>8485</v>
      </c>
      <c r="S436" s="7">
        <v>9103</v>
      </c>
      <c r="T436" s="7">
        <v>11181</v>
      </c>
      <c r="U436" s="7">
        <v>11721</v>
      </c>
    </row>
    <row r="437" spans="1:21" x14ac:dyDescent="0.25">
      <c r="A437" s="7">
        <v>25</v>
      </c>
      <c r="B437" s="7">
        <v>25154</v>
      </c>
      <c r="C437" s="7">
        <v>4</v>
      </c>
      <c r="D437" s="7">
        <v>997310</v>
      </c>
      <c r="E437" s="7"/>
      <c r="F437" s="7"/>
      <c r="G437" s="7"/>
      <c r="H437" s="7"/>
      <c r="I437" s="7">
        <v>1</v>
      </c>
      <c r="J437" s="7">
        <v>1</v>
      </c>
      <c r="L437" s="7">
        <v>25</v>
      </c>
      <c r="M437" s="7" t="s">
        <v>35</v>
      </c>
      <c r="N437" s="7" t="s">
        <v>144</v>
      </c>
      <c r="O437" s="7" t="s">
        <v>16</v>
      </c>
      <c r="P437" s="7"/>
      <c r="Q437" s="7"/>
      <c r="R437" s="7"/>
      <c r="S437" s="7"/>
      <c r="T437" s="7">
        <v>1</v>
      </c>
      <c r="U437" s="7">
        <v>1</v>
      </c>
    </row>
    <row r="438" spans="1:21" x14ac:dyDescent="0.25">
      <c r="A438" s="7">
        <v>25</v>
      </c>
      <c r="B438" s="7">
        <v>25168</v>
      </c>
      <c r="C438" s="7">
        <v>1</v>
      </c>
      <c r="D438" s="7">
        <v>990103</v>
      </c>
      <c r="E438" s="7"/>
      <c r="F438" s="7"/>
      <c r="G438" s="7"/>
      <c r="H438" s="7">
        <v>1</v>
      </c>
      <c r="I438" s="7"/>
      <c r="J438" s="7">
        <v>1</v>
      </c>
      <c r="L438" s="7">
        <v>25</v>
      </c>
      <c r="M438" s="7" t="s">
        <v>36</v>
      </c>
      <c r="N438" s="7" t="s">
        <v>141</v>
      </c>
      <c r="O438" s="7">
        <v>990103</v>
      </c>
      <c r="P438" s="7"/>
      <c r="Q438" s="7"/>
      <c r="R438" s="7"/>
      <c r="S438" s="7">
        <v>1</v>
      </c>
      <c r="T438" s="7"/>
      <c r="U438" s="7">
        <v>1</v>
      </c>
    </row>
    <row r="439" spans="1:21" x14ac:dyDescent="0.25">
      <c r="A439" s="7">
        <v>25</v>
      </c>
      <c r="B439" s="7">
        <v>25168</v>
      </c>
      <c r="C439" s="7">
        <v>1</v>
      </c>
      <c r="D439" s="7">
        <v>990112</v>
      </c>
      <c r="E439" s="7"/>
      <c r="F439" s="7"/>
      <c r="G439" s="7"/>
      <c r="H439" s="7">
        <v>1</v>
      </c>
      <c r="I439" s="7"/>
      <c r="J439" s="7">
        <v>1</v>
      </c>
      <c r="L439" s="7">
        <v>25</v>
      </c>
      <c r="M439" s="7" t="s">
        <v>36</v>
      </c>
      <c r="N439" s="7" t="s">
        <v>141</v>
      </c>
      <c r="O439" s="7">
        <v>990112</v>
      </c>
      <c r="P439" s="7"/>
      <c r="Q439" s="7"/>
      <c r="R439" s="7"/>
      <c r="S439" s="7">
        <v>1</v>
      </c>
      <c r="T439" s="7"/>
      <c r="U439" s="7">
        <v>1</v>
      </c>
    </row>
    <row r="440" spans="1:21" x14ac:dyDescent="0.25">
      <c r="A440" s="7">
        <v>25</v>
      </c>
      <c r="B440" s="7">
        <v>25168</v>
      </c>
      <c r="C440" s="7">
        <v>5</v>
      </c>
      <c r="D440" s="7">
        <v>990112</v>
      </c>
      <c r="E440" s="7"/>
      <c r="F440" s="7"/>
      <c r="G440" s="7"/>
      <c r="H440" s="7"/>
      <c r="I440" s="7">
        <v>3</v>
      </c>
      <c r="J440" s="7">
        <v>3</v>
      </c>
      <c r="L440" s="7">
        <v>25</v>
      </c>
      <c r="M440" s="7" t="s">
        <v>36</v>
      </c>
      <c r="N440" s="7" t="s">
        <v>143</v>
      </c>
      <c r="O440" s="7">
        <v>990112</v>
      </c>
      <c r="P440" s="7"/>
      <c r="Q440" s="7"/>
      <c r="R440" s="7"/>
      <c r="S440" s="7"/>
      <c r="T440" s="7">
        <v>3</v>
      </c>
      <c r="U440" s="7">
        <v>3</v>
      </c>
    </row>
    <row r="441" spans="1:21" x14ac:dyDescent="0.25">
      <c r="A441" s="7">
        <v>25</v>
      </c>
      <c r="B441" s="7">
        <v>25168</v>
      </c>
      <c r="C441" s="7">
        <v>1</v>
      </c>
      <c r="D441" s="7">
        <v>990203</v>
      </c>
      <c r="E441" s="7">
        <v>11</v>
      </c>
      <c r="F441" s="7"/>
      <c r="G441" s="7">
        <v>12</v>
      </c>
      <c r="H441" s="7">
        <v>19</v>
      </c>
      <c r="I441" s="7">
        <v>20</v>
      </c>
      <c r="J441" s="7">
        <v>22</v>
      </c>
      <c r="L441" s="7">
        <v>25</v>
      </c>
      <c r="M441" s="7" t="s">
        <v>36</v>
      </c>
      <c r="N441" s="7" t="s">
        <v>141</v>
      </c>
      <c r="O441" s="7">
        <v>990203</v>
      </c>
      <c r="P441" s="7">
        <v>11</v>
      </c>
      <c r="Q441" s="7"/>
      <c r="R441" s="7">
        <v>12</v>
      </c>
      <c r="S441" s="7">
        <v>19</v>
      </c>
      <c r="T441" s="7">
        <v>20</v>
      </c>
      <c r="U441" s="7">
        <v>22</v>
      </c>
    </row>
    <row r="442" spans="1:21" x14ac:dyDescent="0.25">
      <c r="A442" s="7">
        <v>25</v>
      </c>
      <c r="B442" s="7">
        <v>25168</v>
      </c>
      <c r="C442" s="7">
        <v>2</v>
      </c>
      <c r="D442" s="7">
        <v>990203</v>
      </c>
      <c r="E442" s="7"/>
      <c r="F442" s="7">
        <v>312</v>
      </c>
      <c r="G442" s="7">
        <v>427</v>
      </c>
      <c r="H442" s="7">
        <v>571</v>
      </c>
      <c r="I442" s="7">
        <v>852</v>
      </c>
      <c r="J442" s="7">
        <v>852</v>
      </c>
      <c r="L442" s="7">
        <v>25</v>
      </c>
      <c r="M442" s="7" t="s">
        <v>36</v>
      </c>
      <c r="N442" s="7" t="s">
        <v>142</v>
      </c>
      <c r="O442" s="7">
        <v>990203</v>
      </c>
      <c r="P442" s="7"/>
      <c r="Q442" s="7">
        <v>312</v>
      </c>
      <c r="R442" s="7">
        <v>427</v>
      </c>
      <c r="S442" s="7">
        <v>571</v>
      </c>
      <c r="T442" s="7">
        <v>852</v>
      </c>
      <c r="U442" s="7">
        <v>852</v>
      </c>
    </row>
    <row r="443" spans="1:21" x14ac:dyDescent="0.25">
      <c r="A443" s="7">
        <v>25</v>
      </c>
      <c r="B443" s="7">
        <v>25168</v>
      </c>
      <c r="C443" s="7">
        <v>5</v>
      </c>
      <c r="D443" s="7">
        <v>990203</v>
      </c>
      <c r="E443" s="7"/>
      <c r="F443" s="7"/>
      <c r="G443" s="7"/>
      <c r="H443" s="7">
        <v>1</v>
      </c>
      <c r="I443" s="7">
        <v>2</v>
      </c>
      <c r="J443" s="7">
        <v>2</v>
      </c>
      <c r="L443" s="7">
        <v>25</v>
      </c>
      <c r="M443" s="7" t="s">
        <v>36</v>
      </c>
      <c r="N443" s="7" t="s">
        <v>143</v>
      </c>
      <c r="O443" s="7">
        <v>990203</v>
      </c>
      <c r="P443" s="7"/>
      <c r="Q443" s="7"/>
      <c r="R443" s="7"/>
      <c r="S443" s="7">
        <v>1</v>
      </c>
      <c r="T443" s="7">
        <v>2</v>
      </c>
      <c r="U443" s="7">
        <v>2</v>
      </c>
    </row>
    <row r="444" spans="1:21" x14ac:dyDescent="0.25">
      <c r="A444" s="7">
        <v>25</v>
      </c>
      <c r="B444" s="7">
        <v>25168</v>
      </c>
      <c r="C444" s="7">
        <v>1</v>
      </c>
      <c r="D444" s="7">
        <v>990212</v>
      </c>
      <c r="E444" s="7"/>
      <c r="F444" s="7"/>
      <c r="G444" s="7">
        <v>5</v>
      </c>
      <c r="H444" s="7">
        <v>6</v>
      </c>
      <c r="I444" s="7">
        <v>7</v>
      </c>
      <c r="J444" s="7">
        <v>8</v>
      </c>
      <c r="L444" s="7">
        <v>25</v>
      </c>
      <c r="M444" s="7" t="s">
        <v>36</v>
      </c>
      <c r="N444" s="7" t="s">
        <v>141</v>
      </c>
      <c r="O444" s="7">
        <v>990212</v>
      </c>
      <c r="P444" s="7"/>
      <c r="Q444" s="7"/>
      <c r="R444" s="7">
        <v>5</v>
      </c>
      <c r="S444" s="7">
        <v>6</v>
      </c>
      <c r="T444" s="7">
        <v>7</v>
      </c>
      <c r="U444" s="7">
        <v>8</v>
      </c>
    </row>
    <row r="445" spans="1:21" x14ac:dyDescent="0.25">
      <c r="A445" s="7">
        <v>25</v>
      </c>
      <c r="B445" s="7">
        <v>25168</v>
      </c>
      <c r="C445" s="7">
        <v>2</v>
      </c>
      <c r="D445" s="7">
        <v>990212</v>
      </c>
      <c r="E445" s="7"/>
      <c r="F445" s="7">
        <v>18</v>
      </c>
      <c r="G445" s="7"/>
      <c r="H445" s="7"/>
      <c r="I445" s="7">
        <v>22</v>
      </c>
      <c r="J445" s="7">
        <v>25</v>
      </c>
      <c r="L445" s="7">
        <v>25</v>
      </c>
      <c r="M445" s="7" t="s">
        <v>36</v>
      </c>
      <c r="N445" s="7" t="s">
        <v>142</v>
      </c>
      <c r="O445" s="7">
        <v>990212</v>
      </c>
      <c r="P445" s="7"/>
      <c r="Q445" s="7">
        <v>18</v>
      </c>
      <c r="R445" s="7"/>
      <c r="S445" s="7"/>
      <c r="T445" s="7">
        <v>22</v>
      </c>
      <c r="U445" s="7">
        <v>25</v>
      </c>
    </row>
    <row r="446" spans="1:21" x14ac:dyDescent="0.25">
      <c r="A446" s="7">
        <v>25</v>
      </c>
      <c r="B446" s="7">
        <v>25168</v>
      </c>
      <c r="C446" s="7">
        <v>1</v>
      </c>
      <c r="D446" s="7">
        <v>997102</v>
      </c>
      <c r="E446" s="7"/>
      <c r="F446" s="7"/>
      <c r="G446" s="7">
        <v>5</v>
      </c>
      <c r="H446" s="7">
        <v>8</v>
      </c>
      <c r="I446" s="7"/>
      <c r="J446" s="7">
        <v>8</v>
      </c>
      <c r="L446" s="7">
        <v>25</v>
      </c>
      <c r="M446" s="7" t="s">
        <v>36</v>
      </c>
      <c r="N446" s="7" t="s">
        <v>141</v>
      </c>
      <c r="O446" s="7">
        <v>997102</v>
      </c>
      <c r="P446" s="7"/>
      <c r="Q446" s="7"/>
      <c r="R446" s="7">
        <v>5</v>
      </c>
      <c r="S446" s="7">
        <v>8</v>
      </c>
      <c r="T446" s="7"/>
      <c r="U446" s="7">
        <v>8</v>
      </c>
    </row>
    <row r="447" spans="1:21" x14ac:dyDescent="0.25">
      <c r="A447" s="7">
        <v>25</v>
      </c>
      <c r="B447" s="7">
        <v>25168</v>
      </c>
      <c r="C447" s="7">
        <v>2</v>
      </c>
      <c r="D447" s="7">
        <v>997102</v>
      </c>
      <c r="E447" s="7"/>
      <c r="F447" s="7">
        <v>94</v>
      </c>
      <c r="G447" s="7">
        <v>161</v>
      </c>
      <c r="H447" s="7">
        <v>177</v>
      </c>
      <c r="I447" s="7">
        <v>197</v>
      </c>
      <c r="J447" s="7">
        <v>197</v>
      </c>
      <c r="L447" s="7">
        <v>25</v>
      </c>
      <c r="M447" s="7" t="s">
        <v>36</v>
      </c>
      <c r="N447" s="7" t="s">
        <v>142</v>
      </c>
      <c r="O447" s="7">
        <v>997102</v>
      </c>
      <c r="P447" s="7"/>
      <c r="Q447" s="7">
        <v>94</v>
      </c>
      <c r="R447" s="7">
        <v>161</v>
      </c>
      <c r="S447" s="7">
        <v>177</v>
      </c>
      <c r="T447" s="7">
        <v>197</v>
      </c>
      <c r="U447" s="7">
        <v>197</v>
      </c>
    </row>
    <row r="448" spans="1:21" x14ac:dyDescent="0.25">
      <c r="A448" s="7">
        <v>25</v>
      </c>
      <c r="B448" s="7">
        <v>25168</v>
      </c>
      <c r="C448" s="7">
        <v>5</v>
      </c>
      <c r="D448" s="7">
        <v>997102</v>
      </c>
      <c r="E448" s="7"/>
      <c r="F448" s="7"/>
      <c r="G448" s="7"/>
      <c r="H448" s="7"/>
      <c r="I448" s="7">
        <v>1</v>
      </c>
      <c r="J448" s="7">
        <v>1</v>
      </c>
      <c r="L448" s="7">
        <v>25</v>
      </c>
      <c r="M448" s="7" t="s">
        <v>36</v>
      </c>
      <c r="N448" s="7" t="s">
        <v>143</v>
      </c>
      <c r="O448" s="7">
        <v>997102</v>
      </c>
      <c r="P448" s="7"/>
      <c r="Q448" s="7"/>
      <c r="R448" s="7"/>
      <c r="S448" s="7"/>
      <c r="T448" s="7">
        <v>1</v>
      </c>
      <c r="U448" s="7">
        <v>1</v>
      </c>
    </row>
    <row r="449" spans="1:21" x14ac:dyDescent="0.25">
      <c r="A449" s="7">
        <v>25</v>
      </c>
      <c r="B449" s="7">
        <v>25168</v>
      </c>
      <c r="C449" s="7">
        <v>1</v>
      </c>
      <c r="D449" s="7">
        <v>997103</v>
      </c>
      <c r="E449" s="7"/>
      <c r="F449" s="7">
        <v>9</v>
      </c>
      <c r="G449" s="7">
        <v>12</v>
      </c>
      <c r="H449" s="7"/>
      <c r="I449" s="7">
        <v>13</v>
      </c>
      <c r="J449" s="7">
        <v>13</v>
      </c>
      <c r="L449" s="7">
        <v>25</v>
      </c>
      <c r="M449" s="7" t="s">
        <v>36</v>
      </c>
      <c r="N449" s="7" t="s">
        <v>141</v>
      </c>
      <c r="O449" s="7" t="s">
        <v>10</v>
      </c>
      <c r="P449" s="7"/>
      <c r="Q449" s="7">
        <v>9</v>
      </c>
      <c r="R449" s="7">
        <v>12</v>
      </c>
      <c r="S449" s="7"/>
      <c r="T449" s="7">
        <v>13</v>
      </c>
      <c r="U449" s="7">
        <v>13</v>
      </c>
    </row>
    <row r="450" spans="1:21" x14ac:dyDescent="0.25">
      <c r="A450" s="7">
        <v>25</v>
      </c>
      <c r="B450" s="7">
        <v>25168</v>
      </c>
      <c r="C450" s="7">
        <v>2</v>
      </c>
      <c r="D450" s="7">
        <v>997103</v>
      </c>
      <c r="E450" s="7"/>
      <c r="F450" s="7">
        <v>186</v>
      </c>
      <c r="G450" s="7">
        <v>335</v>
      </c>
      <c r="H450" s="7">
        <v>356</v>
      </c>
      <c r="I450" s="7">
        <v>357</v>
      </c>
      <c r="J450" s="7">
        <v>357</v>
      </c>
      <c r="L450" s="7">
        <v>25</v>
      </c>
      <c r="M450" s="7" t="s">
        <v>36</v>
      </c>
      <c r="N450" s="7" t="s">
        <v>142</v>
      </c>
      <c r="O450" s="7" t="s">
        <v>10</v>
      </c>
      <c r="P450" s="7"/>
      <c r="Q450" s="7">
        <v>186</v>
      </c>
      <c r="R450" s="7">
        <v>335</v>
      </c>
      <c r="S450" s="7">
        <v>356</v>
      </c>
      <c r="T450" s="7">
        <v>357</v>
      </c>
      <c r="U450" s="7">
        <v>357</v>
      </c>
    </row>
    <row r="451" spans="1:21" x14ac:dyDescent="0.25">
      <c r="A451" s="7">
        <v>25</v>
      </c>
      <c r="B451" s="7">
        <v>25168</v>
      </c>
      <c r="C451" s="7">
        <v>1</v>
      </c>
      <c r="D451" s="7">
        <v>997104</v>
      </c>
      <c r="E451" s="7"/>
      <c r="F451" s="7"/>
      <c r="G451" s="7"/>
      <c r="H451" s="7">
        <v>6</v>
      </c>
      <c r="I451" s="7"/>
      <c r="J451" s="7">
        <v>6</v>
      </c>
      <c r="L451" s="7">
        <v>25</v>
      </c>
      <c r="M451" s="7" t="s">
        <v>36</v>
      </c>
      <c r="N451" s="7" t="s">
        <v>141</v>
      </c>
      <c r="O451" s="7" t="s">
        <v>11</v>
      </c>
      <c r="P451" s="7"/>
      <c r="Q451" s="7"/>
      <c r="R451" s="7"/>
      <c r="S451" s="7">
        <v>6</v>
      </c>
      <c r="T451" s="7"/>
      <c r="U451" s="7">
        <v>6</v>
      </c>
    </row>
    <row r="452" spans="1:21" x14ac:dyDescent="0.25">
      <c r="A452" s="7">
        <v>25</v>
      </c>
      <c r="B452" s="7">
        <v>25168</v>
      </c>
      <c r="C452" s="7">
        <v>2</v>
      </c>
      <c r="D452" s="7">
        <v>997104</v>
      </c>
      <c r="E452" s="7"/>
      <c r="F452" s="7">
        <v>29</v>
      </c>
      <c r="G452" s="7"/>
      <c r="H452" s="7">
        <v>38</v>
      </c>
      <c r="I452" s="7">
        <v>45</v>
      </c>
      <c r="J452" s="7">
        <v>45</v>
      </c>
      <c r="L452" s="7">
        <v>25</v>
      </c>
      <c r="M452" s="7" t="s">
        <v>36</v>
      </c>
      <c r="N452" s="7" t="s">
        <v>142</v>
      </c>
      <c r="O452" s="7" t="s">
        <v>11</v>
      </c>
      <c r="P452" s="7"/>
      <c r="Q452" s="7">
        <v>29</v>
      </c>
      <c r="R452" s="7"/>
      <c r="S452" s="7">
        <v>38</v>
      </c>
      <c r="T452" s="7">
        <v>45</v>
      </c>
      <c r="U452" s="7">
        <v>45</v>
      </c>
    </row>
    <row r="453" spans="1:21" x14ac:dyDescent="0.25">
      <c r="A453" s="7">
        <v>25</v>
      </c>
      <c r="B453" s="7">
        <v>25168</v>
      </c>
      <c r="C453" s="7">
        <v>2</v>
      </c>
      <c r="D453" s="7">
        <v>997105</v>
      </c>
      <c r="E453" s="7"/>
      <c r="F453" s="7"/>
      <c r="G453" s="7"/>
      <c r="H453" s="7"/>
      <c r="I453" s="7">
        <v>1</v>
      </c>
      <c r="J453" s="7">
        <v>1</v>
      </c>
      <c r="L453" s="7">
        <v>25</v>
      </c>
      <c r="M453" s="7" t="s">
        <v>36</v>
      </c>
      <c r="N453" s="7" t="s">
        <v>142</v>
      </c>
      <c r="O453" s="7" t="s">
        <v>12</v>
      </c>
      <c r="P453" s="7"/>
      <c r="Q453" s="7"/>
      <c r="R453" s="7"/>
      <c r="S453" s="7"/>
      <c r="T453" s="7">
        <v>1</v>
      </c>
      <c r="U453" s="7">
        <v>1</v>
      </c>
    </row>
    <row r="454" spans="1:21" x14ac:dyDescent="0.25">
      <c r="A454" s="7">
        <v>25</v>
      </c>
      <c r="B454" s="7">
        <v>25168</v>
      </c>
      <c r="C454" s="7">
        <v>5</v>
      </c>
      <c r="D454" s="7">
        <v>997105</v>
      </c>
      <c r="E454" s="7"/>
      <c r="F454" s="7"/>
      <c r="G454" s="7"/>
      <c r="H454" s="7"/>
      <c r="I454" s="7">
        <v>1</v>
      </c>
      <c r="J454" s="7">
        <v>1</v>
      </c>
      <c r="L454" s="7">
        <v>25</v>
      </c>
      <c r="M454" s="7" t="s">
        <v>36</v>
      </c>
      <c r="N454" s="7" t="s">
        <v>143</v>
      </c>
      <c r="O454" s="7" t="s">
        <v>12</v>
      </c>
      <c r="P454" s="7"/>
      <c r="Q454" s="7"/>
      <c r="R454" s="7"/>
      <c r="S454" s="7"/>
      <c r="T454" s="7">
        <v>1</v>
      </c>
      <c r="U454" s="7">
        <v>1</v>
      </c>
    </row>
    <row r="455" spans="1:21" x14ac:dyDescent="0.25">
      <c r="A455" s="7">
        <v>25</v>
      </c>
      <c r="B455" s="7">
        <v>25168</v>
      </c>
      <c r="C455" s="7">
        <v>1</v>
      </c>
      <c r="D455" s="7">
        <v>997106</v>
      </c>
      <c r="E455" s="7"/>
      <c r="F455" s="7"/>
      <c r="G455" s="7"/>
      <c r="H455" s="7"/>
      <c r="I455" s="7">
        <v>1</v>
      </c>
      <c r="J455" s="7">
        <v>2</v>
      </c>
      <c r="L455" s="7">
        <v>25</v>
      </c>
      <c r="M455" s="7" t="s">
        <v>36</v>
      </c>
      <c r="N455" s="7" t="s">
        <v>141</v>
      </c>
      <c r="O455" s="7" t="s">
        <v>13</v>
      </c>
      <c r="P455" s="7"/>
      <c r="Q455" s="7"/>
      <c r="R455" s="7"/>
      <c r="S455" s="7"/>
      <c r="T455" s="7">
        <v>1</v>
      </c>
      <c r="U455" s="7">
        <v>2</v>
      </c>
    </row>
    <row r="456" spans="1:21" x14ac:dyDescent="0.25">
      <c r="A456" s="7">
        <v>25</v>
      </c>
      <c r="B456" s="7">
        <v>25168</v>
      </c>
      <c r="C456" s="7">
        <v>2</v>
      </c>
      <c r="D456" s="7">
        <v>997106</v>
      </c>
      <c r="E456" s="7"/>
      <c r="F456" s="7"/>
      <c r="G456" s="7"/>
      <c r="H456" s="7">
        <v>8</v>
      </c>
      <c r="I456" s="7">
        <v>204</v>
      </c>
      <c r="J456" s="7">
        <v>208</v>
      </c>
      <c r="L456" s="7">
        <v>25</v>
      </c>
      <c r="M456" s="7" t="s">
        <v>36</v>
      </c>
      <c r="N456" s="7" t="s">
        <v>142</v>
      </c>
      <c r="O456" s="7" t="s">
        <v>13</v>
      </c>
      <c r="P456" s="7"/>
      <c r="Q456" s="7"/>
      <c r="R456" s="7"/>
      <c r="S456" s="7">
        <v>8</v>
      </c>
      <c r="T456" s="7">
        <v>204</v>
      </c>
      <c r="U456" s="7">
        <v>208</v>
      </c>
    </row>
    <row r="457" spans="1:21" x14ac:dyDescent="0.25">
      <c r="A457" s="7">
        <v>25</v>
      </c>
      <c r="B457" s="7">
        <v>25168</v>
      </c>
      <c r="C457" s="7">
        <v>1</v>
      </c>
      <c r="D457" s="7">
        <v>997300</v>
      </c>
      <c r="E457" s="7"/>
      <c r="F457" s="7">
        <v>18</v>
      </c>
      <c r="G457" s="7">
        <v>20</v>
      </c>
      <c r="H457" s="7">
        <v>21</v>
      </c>
      <c r="I457" s="7"/>
      <c r="J457" s="7">
        <v>21</v>
      </c>
      <c r="L457" s="7">
        <v>25</v>
      </c>
      <c r="M457" s="7" t="s">
        <v>36</v>
      </c>
      <c r="N457" s="7" t="s">
        <v>141</v>
      </c>
      <c r="O457" s="7" t="s">
        <v>14</v>
      </c>
      <c r="P457" s="7"/>
      <c r="Q457" s="7">
        <v>18</v>
      </c>
      <c r="R457" s="7">
        <v>20</v>
      </c>
      <c r="S457" s="7">
        <v>21</v>
      </c>
      <c r="T457" s="7"/>
      <c r="U457" s="7">
        <v>21</v>
      </c>
    </row>
    <row r="458" spans="1:21" x14ac:dyDescent="0.25">
      <c r="A458" s="7">
        <v>25</v>
      </c>
      <c r="B458" s="7">
        <v>25168</v>
      </c>
      <c r="C458" s="7">
        <v>2</v>
      </c>
      <c r="D458" s="7">
        <v>997300</v>
      </c>
      <c r="E458" s="7"/>
      <c r="F458" s="7">
        <v>63</v>
      </c>
      <c r="G458" s="7">
        <v>90</v>
      </c>
      <c r="H458" s="7">
        <v>109</v>
      </c>
      <c r="I458" s="7"/>
      <c r="J458" s="7">
        <v>109</v>
      </c>
      <c r="L458" s="7">
        <v>25</v>
      </c>
      <c r="M458" s="7" t="s">
        <v>36</v>
      </c>
      <c r="N458" s="7" t="s">
        <v>142</v>
      </c>
      <c r="O458" s="7" t="s">
        <v>14</v>
      </c>
      <c r="P458" s="7"/>
      <c r="Q458" s="7">
        <v>63</v>
      </c>
      <c r="R458" s="7">
        <v>90</v>
      </c>
      <c r="S458" s="7">
        <v>109</v>
      </c>
      <c r="T458" s="7"/>
      <c r="U458" s="7">
        <v>109</v>
      </c>
    </row>
    <row r="459" spans="1:21" x14ac:dyDescent="0.25">
      <c r="A459" s="7">
        <v>25</v>
      </c>
      <c r="B459" s="7">
        <v>25168</v>
      </c>
      <c r="C459" s="7">
        <v>1</v>
      </c>
      <c r="D459" s="7">
        <v>997301</v>
      </c>
      <c r="E459" s="7"/>
      <c r="F459" s="7"/>
      <c r="G459" s="7"/>
      <c r="H459" s="7">
        <v>2</v>
      </c>
      <c r="I459" s="7">
        <v>10</v>
      </c>
      <c r="J459" s="7">
        <v>13</v>
      </c>
      <c r="L459" s="7">
        <v>25</v>
      </c>
      <c r="M459" s="7" t="s">
        <v>36</v>
      </c>
      <c r="N459" s="7" t="s">
        <v>141</v>
      </c>
      <c r="O459" s="7" t="s">
        <v>15</v>
      </c>
      <c r="P459" s="7"/>
      <c r="Q459" s="7"/>
      <c r="R459" s="7"/>
      <c r="S459" s="7">
        <v>2</v>
      </c>
      <c r="T459" s="7">
        <v>10</v>
      </c>
      <c r="U459" s="7">
        <v>13</v>
      </c>
    </row>
    <row r="460" spans="1:21" x14ac:dyDescent="0.25">
      <c r="A460" s="7">
        <v>25</v>
      </c>
      <c r="B460" s="7">
        <v>25168</v>
      </c>
      <c r="C460" s="7">
        <v>2</v>
      </c>
      <c r="D460" s="7">
        <v>997301</v>
      </c>
      <c r="E460" s="7"/>
      <c r="F460" s="7"/>
      <c r="G460" s="7"/>
      <c r="H460" s="7">
        <v>18</v>
      </c>
      <c r="I460" s="7">
        <v>412</v>
      </c>
      <c r="J460" s="7">
        <v>417</v>
      </c>
      <c r="L460" s="7">
        <v>25</v>
      </c>
      <c r="M460" s="7" t="s">
        <v>36</v>
      </c>
      <c r="N460" s="7" t="s">
        <v>142</v>
      </c>
      <c r="O460" s="7" t="s">
        <v>15</v>
      </c>
      <c r="P460" s="7"/>
      <c r="Q460" s="7"/>
      <c r="R460" s="7"/>
      <c r="S460" s="7">
        <v>18</v>
      </c>
      <c r="T460" s="7">
        <v>412</v>
      </c>
      <c r="U460" s="7">
        <v>417</v>
      </c>
    </row>
    <row r="461" spans="1:21" x14ac:dyDescent="0.25">
      <c r="A461" s="7">
        <v>25</v>
      </c>
      <c r="B461" s="7">
        <v>25168</v>
      </c>
      <c r="C461" s="7">
        <v>1</v>
      </c>
      <c r="D461" s="7">
        <v>997310</v>
      </c>
      <c r="E461" s="7"/>
      <c r="F461" s="7">
        <v>21</v>
      </c>
      <c r="G461" s="7">
        <v>29</v>
      </c>
      <c r="H461" s="7">
        <v>37</v>
      </c>
      <c r="I461" s="7">
        <v>47</v>
      </c>
      <c r="J461" s="7">
        <v>54</v>
      </c>
      <c r="L461" s="7">
        <v>25</v>
      </c>
      <c r="M461" s="7" t="s">
        <v>36</v>
      </c>
      <c r="N461" s="7" t="s">
        <v>141</v>
      </c>
      <c r="O461" s="7" t="s">
        <v>16</v>
      </c>
      <c r="P461" s="7"/>
      <c r="Q461" s="7">
        <v>21</v>
      </c>
      <c r="R461" s="7">
        <v>29</v>
      </c>
      <c r="S461" s="7">
        <v>37</v>
      </c>
      <c r="T461" s="7">
        <v>47</v>
      </c>
      <c r="U461" s="7">
        <v>54</v>
      </c>
    </row>
    <row r="462" spans="1:21" x14ac:dyDescent="0.25">
      <c r="A462" s="7">
        <v>25</v>
      </c>
      <c r="B462" s="7">
        <v>25168</v>
      </c>
      <c r="C462" s="7">
        <v>2</v>
      </c>
      <c r="D462" s="7">
        <v>997310</v>
      </c>
      <c r="E462" s="7"/>
      <c r="F462" s="7">
        <v>111</v>
      </c>
      <c r="G462" s="7">
        <v>305</v>
      </c>
      <c r="H462" s="7">
        <v>366</v>
      </c>
      <c r="I462" s="7">
        <v>940</v>
      </c>
      <c r="J462" s="7">
        <v>948</v>
      </c>
      <c r="L462" s="7">
        <v>25</v>
      </c>
      <c r="M462" s="7" t="s">
        <v>36</v>
      </c>
      <c r="N462" s="7" t="s">
        <v>142</v>
      </c>
      <c r="O462" s="7" t="s">
        <v>16</v>
      </c>
      <c r="P462" s="7"/>
      <c r="Q462" s="7">
        <v>111</v>
      </c>
      <c r="R462" s="7">
        <v>305</v>
      </c>
      <c r="S462" s="7">
        <v>366</v>
      </c>
      <c r="T462" s="7">
        <v>940</v>
      </c>
      <c r="U462" s="7">
        <v>948</v>
      </c>
    </row>
    <row r="463" spans="1:21" x14ac:dyDescent="0.25">
      <c r="A463" s="7">
        <v>25</v>
      </c>
      <c r="B463" s="7">
        <v>25168</v>
      </c>
      <c r="C463" s="7">
        <v>5</v>
      </c>
      <c r="D463" s="7">
        <v>997310</v>
      </c>
      <c r="E463" s="7"/>
      <c r="F463" s="7"/>
      <c r="G463" s="7"/>
      <c r="H463" s="7"/>
      <c r="I463" s="7">
        <v>1</v>
      </c>
      <c r="J463" s="7">
        <v>2</v>
      </c>
      <c r="L463" s="7">
        <v>25</v>
      </c>
      <c r="M463" s="7" t="s">
        <v>36</v>
      </c>
      <c r="N463" s="7" t="s">
        <v>143</v>
      </c>
      <c r="O463" s="7" t="s">
        <v>16</v>
      </c>
      <c r="P463" s="7"/>
      <c r="Q463" s="7"/>
      <c r="R463" s="7"/>
      <c r="S463" s="7"/>
      <c r="T463" s="7">
        <v>1</v>
      </c>
      <c r="U463" s="7">
        <v>2</v>
      </c>
    </row>
    <row r="464" spans="1:21" x14ac:dyDescent="0.25">
      <c r="A464" s="7">
        <v>25</v>
      </c>
      <c r="B464" s="7">
        <v>25175</v>
      </c>
      <c r="C464" s="7">
        <v>1</v>
      </c>
      <c r="D464" s="7">
        <v>990103</v>
      </c>
      <c r="E464" s="7"/>
      <c r="F464" s="7"/>
      <c r="G464" s="7">
        <v>10</v>
      </c>
      <c r="H464" s="7">
        <v>35</v>
      </c>
      <c r="I464" s="7">
        <v>37</v>
      </c>
      <c r="J464" s="7">
        <v>39</v>
      </c>
      <c r="L464" s="7">
        <v>25</v>
      </c>
      <c r="M464" s="7" t="s">
        <v>37</v>
      </c>
      <c r="N464" s="7" t="s">
        <v>141</v>
      </c>
      <c r="O464" s="7">
        <v>990103</v>
      </c>
      <c r="P464" s="7"/>
      <c r="Q464" s="7"/>
      <c r="R464" s="7">
        <v>10</v>
      </c>
      <c r="S464" s="7">
        <v>35</v>
      </c>
      <c r="T464" s="7">
        <v>37</v>
      </c>
      <c r="U464" s="7">
        <v>39</v>
      </c>
    </row>
    <row r="465" spans="1:21" x14ac:dyDescent="0.25">
      <c r="A465" s="7">
        <v>25</v>
      </c>
      <c r="B465" s="7">
        <v>25175</v>
      </c>
      <c r="C465" s="7">
        <v>2</v>
      </c>
      <c r="D465" s="7">
        <v>990103</v>
      </c>
      <c r="E465" s="7"/>
      <c r="F465" s="7"/>
      <c r="G465" s="7"/>
      <c r="H465" s="7"/>
      <c r="I465" s="7">
        <v>768</v>
      </c>
      <c r="J465" s="7">
        <v>768</v>
      </c>
      <c r="L465" s="7">
        <v>25</v>
      </c>
      <c r="M465" s="7" t="s">
        <v>37</v>
      </c>
      <c r="N465" s="7" t="s">
        <v>142</v>
      </c>
      <c r="O465" s="7">
        <v>990103</v>
      </c>
      <c r="P465" s="7"/>
      <c r="Q465" s="7"/>
      <c r="R465" s="7"/>
      <c r="S465" s="7"/>
      <c r="T465" s="7">
        <v>768</v>
      </c>
      <c r="U465" s="7">
        <v>768</v>
      </c>
    </row>
    <row r="466" spans="1:21" x14ac:dyDescent="0.25">
      <c r="A466" s="7">
        <v>25</v>
      </c>
      <c r="B466" s="7">
        <v>25175</v>
      </c>
      <c r="C466" s="7">
        <v>5</v>
      </c>
      <c r="D466" s="7">
        <v>990103</v>
      </c>
      <c r="E466" s="7">
        <v>4</v>
      </c>
      <c r="F466" s="7"/>
      <c r="G466" s="7"/>
      <c r="H466" s="7"/>
      <c r="I466" s="7">
        <v>6</v>
      </c>
      <c r="J466" s="7">
        <v>9</v>
      </c>
      <c r="L466" s="7">
        <v>25</v>
      </c>
      <c r="M466" s="7" t="s">
        <v>37</v>
      </c>
      <c r="N466" s="7" t="s">
        <v>143</v>
      </c>
      <c r="O466" s="7">
        <v>990103</v>
      </c>
      <c r="P466" s="7">
        <v>4</v>
      </c>
      <c r="Q466" s="7"/>
      <c r="R466" s="7"/>
      <c r="S466" s="7"/>
      <c r="T466" s="7">
        <v>6</v>
      </c>
      <c r="U466" s="7">
        <v>9</v>
      </c>
    </row>
    <row r="467" spans="1:21" x14ac:dyDescent="0.25">
      <c r="A467" s="7">
        <v>25</v>
      </c>
      <c r="B467" s="7">
        <v>25175</v>
      </c>
      <c r="C467" s="7">
        <v>1</v>
      </c>
      <c r="D467" s="7">
        <v>990112</v>
      </c>
      <c r="E467" s="7">
        <v>777</v>
      </c>
      <c r="F467" s="7">
        <v>783</v>
      </c>
      <c r="G467" s="7">
        <v>795</v>
      </c>
      <c r="H467" s="7">
        <v>968</v>
      </c>
      <c r="I467" s="7">
        <v>1189</v>
      </c>
      <c r="J467" s="7">
        <v>1193</v>
      </c>
      <c r="L467" s="7">
        <v>25</v>
      </c>
      <c r="M467" s="7" t="s">
        <v>37</v>
      </c>
      <c r="N467" s="7" t="s">
        <v>141</v>
      </c>
      <c r="O467" s="7">
        <v>990112</v>
      </c>
      <c r="P467" s="7">
        <v>777</v>
      </c>
      <c r="Q467" s="7">
        <v>783</v>
      </c>
      <c r="R467" s="7">
        <v>795</v>
      </c>
      <c r="S467" s="7">
        <v>968</v>
      </c>
      <c r="T467" s="7">
        <v>1189</v>
      </c>
      <c r="U467" s="7">
        <v>1193</v>
      </c>
    </row>
    <row r="468" spans="1:21" x14ac:dyDescent="0.25">
      <c r="A468" s="7">
        <v>25</v>
      </c>
      <c r="B468" s="7">
        <v>25175</v>
      </c>
      <c r="C468" s="7">
        <v>2</v>
      </c>
      <c r="D468" s="7">
        <v>990112</v>
      </c>
      <c r="E468" s="7">
        <v>1911</v>
      </c>
      <c r="F468" s="7">
        <v>3197</v>
      </c>
      <c r="G468" s="7">
        <v>3650</v>
      </c>
      <c r="H468" s="7">
        <v>5197</v>
      </c>
      <c r="I468" s="7">
        <v>5280</v>
      </c>
      <c r="J468" s="7">
        <v>5281</v>
      </c>
      <c r="L468" s="7">
        <v>25</v>
      </c>
      <c r="M468" s="7" t="s">
        <v>37</v>
      </c>
      <c r="N468" s="7" t="s">
        <v>142</v>
      </c>
      <c r="O468" s="7">
        <v>990112</v>
      </c>
      <c r="P468" s="7">
        <v>1911</v>
      </c>
      <c r="Q468" s="7">
        <v>3197</v>
      </c>
      <c r="R468" s="7">
        <v>3650</v>
      </c>
      <c r="S468" s="7">
        <v>5197</v>
      </c>
      <c r="T468" s="7">
        <v>5280</v>
      </c>
      <c r="U468" s="7">
        <v>5281</v>
      </c>
    </row>
    <row r="469" spans="1:21" x14ac:dyDescent="0.25">
      <c r="A469" s="7">
        <v>25</v>
      </c>
      <c r="B469" s="7">
        <v>25175</v>
      </c>
      <c r="C469" s="7">
        <v>3</v>
      </c>
      <c r="D469" s="7">
        <v>990112</v>
      </c>
      <c r="E469" s="7"/>
      <c r="F469" s="7">
        <v>1</v>
      </c>
      <c r="G469" s="7"/>
      <c r="H469" s="7">
        <v>10</v>
      </c>
      <c r="I469" s="7">
        <v>13</v>
      </c>
      <c r="J469" s="7">
        <v>13</v>
      </c>
      <c r="L469" s="7">
        <v>25</v>
      </c>
      <c r="M469" s="7" t="s">
        <v>37</v>
      </c>
      <c r="N469" s="7" t="s">
        <v>146</v>
      </c>
      <c r="O469" s="7">
        <v>990112</v>
      </c>
      <c r="P469" s="7"/>
      <c r="Q469" s="7">
        <v>1</v>
      </c>
      <c r="R469" s="7"/>
      <c r="S469" s="7">
        <v>10</v>
      </c>
      <c r="T469" s="7">
        <v>13</v>
      </c>
      <c r="U469" s="7">
        <v>13</v>
      </c>
    </row>
    <row r="470" spans="1:21" x14ac:dyDescent="0.25">
      <c r="A470" s="7">
        <v>25</v>
      </c>
      <c r="B470" s="7">
        <v>25175</v>
      </c>
      <c r="C470" s="7">
        <v>5</v>
      </c>
      <c r="D470" s="7">
        <v>990112</v>
      </c>
      <c r="E470" s="7">
        <v>556</v>
      </c>
      <c r="F470" s="7">
        <v>557</v>
      </c>
      <c r="G470" s="7"/>
      <c r="H470" s="7"/>
      <c r="I470" s="7">
        <v>581</v>
      </c>
      <c r="J470" s="7">
        <v>581</v>
      </c>
      <c r="L470" s="7">
        <v>25</v>
      </c>
      <c r="M470" s="7" t="s">
        <v>37</v>
      </c>
      <c r="N470" s="7" t="s">
        <v>143</v>
      </c>
      <c r="O470" s="7">
        <v>990112</v>
      </c>
      <c r="P470" s="7">
        <v>556</v>
      </c>
      <c r="Q470" s="7">
        <v>557</v>
      </c>
      <c r="R470" s="7"/>
      <c r="S470" s="7"/>
      <c r="T470" s="7">
        <v>581</v>
      </c>
      <c r="U470" s="7">
        <v>581</v>
      </c>
    </row>
    <row r="471" spans="1:21" x14ac:dyDescent="0.25">
      <c r="A471" s="7">
        <v>25</v>
      </c>
      <c r="B471" s="7">
        <v>25175</v>
      </c>
      <c r="C471" s="7">
        <v>6</v>
      </c>
      <c r="D471" s="7">
        <v>990112</v>
      </c>
      <c r="E471" s="7"/>
      <c r="F471" s="7">
        <v>1</v>
      </c>
      <c r="G471" s="7"/>
      <c r="H471" s="7"/>
      <c r="I471" s="7"/>
      <c r="J471" s="7">
        <v>1</v>
      </c>
      <c r="L471" s="7">
        <v>25</v>
      </c>
      <c r="M471" s="7" t="s">
        <v>37</v>
      </c>
      <c r="N471" s="7" t="s">
        <v>148</v>
      </c>
      <c r="O471" s="7">
        <v>990112</v>
      </c>
      <c r="P471" s="7"/>
      <c r="Q471" s="7">
        <v>1</v>
      </c>
      <c r="R471" s="7"/>
      <c r="S471" s="7"/>
      <c r="T471" s="7"/>
      <c r="U471" s="7">
        <v>1</v>
      </c>
    </row>
    <row r="472" spans="1:21" x14ac:dyDescent="0.25">
      <c r="A472" s="7">
        <v>25</v>
      </c>
      <c r="B472" s="7">
        <v>25175</v>
      </c>
      <c r="C472" s="7">
        <v>1</v>
      </c>
      <c r="D472" s="7">
        <v>990203</v>
      </c>
      <c r="E472" s="7">
        <v>676</v>
      </c>
      <c r="F472" s="7">
        <v>775</v>
      </c>
      <c r="G472" s="7">
        <v>5110</v>
      </c>
      <c r="H472" s="7">
        <v>6427</v>
      </c>
      <c r="I472" s="7">
        <v>18943</v>
      </c>
      <c r="J472" s="7">
        <v>21324</v>
      </c>
      <c r="L472" s="7">
        <v>25</v>
      </c>
      <c r="M472" s="7" t="s">
        <v>37</v>
      </c>
      <c r="N472" s="7" t="s">
        <v>141</v>
      </c>
      <c r="O472" s="7">
        <v>990203</v>
      </c>
      <c r="P472" s="7">
        <v>676</v>
      </c>
      <c r="Q472" s="7">
        <v>775</v>
      </c>
      <c r="R472" s="7">
        <v>5110</v>
      </c>
      <c r="S472" s="7">
        <v>6427</v>
      </c>
      <c r="T472" s="7">
        <v>18943</v>
      </c>
      <c r="U472" s="7">
        <v>21324</v>
      </c>
    </row>
    <row r="473" spans="1:21" x14ac:dyDescent="0.25">
      <c r="A473" s="7">
        <v>25</v>
      </c>
      <c r="B473" s="7">
        <v>25175</v>
      </c>
      <c r="C473" s="7">
        <v>2</v>
      </c>
      <c r="D473" s="7">
        <v>990203</v>
      </c>
      <c r="E473" s="7">
        <v>1536</v>
      </c>
      <c r="F473" s="7">
        <v>1589</v>
      </c>
      <c r="G473" s="7">
        <v>1594</v>
      </c>
      <c r="H473" s="7">
        <v>1611</v>
      </c>
      <c r="I473" s="7">
        <v>1794</v>
      </c>
      <c r="J473" s="7">
        <v>1876</v>
      </c>
      <c r="L473" s="7">
        <v>25</v>
      </c>
      <c r="M473" s="7" t="s">
        <v>37</v>
      </c>
      <c r="N473" s="7" t="s">
        <v>142</v>
      </c>
      <c r="O473" s="7">
        <v>990203</v>
      </c>
      <c r="P473" s="7">
        <v>1536</v>
      </c>
      <c r="Q473" s="7">
        <v>1589</v>
      </c>
      <c r="R473" s="7">
        <v>1594</v>
      </c>
      <c r="S473" s="7">
        <v>1611</v>
      </c>
      <c r="T473" s="7">
        <v>1794</v>
      </c>
      <c r="U473" s="7">
        <v>1876</v>
      </c>
    </row>
    <row r="474" spans="1:21" x14ac:dyDescent="0.25">
      <c r="A474" s="7">
        <v>25</v>
      </c>
      <c r="B474" s="7">
        <v>25175</v>
      </c>
      <c r="C474" s="7">
        <v>4</v>
      </c>
      <c r="D474" s="7">
        <v>990203</v>
      </c>
      <c r="E474" s="7"/>
      <c r="F474" s="7">
        <v>3</v>
      </c>
      <c r="G474" s="7">
        <v>8</v>
      </c>
      <c r="H474" s="7">
        <v>23</v>
      </c>
      <c r="I474" s="7">
        <v>24</v>
      </c>
      <c r="J474" s="7">
        <v>24</v>
      </c>
      <c r="L474" s="7">
        <v>25</v>
      </c>
      <c r="M474" s="7" t="s">
        <v>37</v>
      </c>
      <c r="N474" s="7" t="s">
        <v>144</v>
      </c>
      <c r="O474" s="7">
        <v>990203</v>
      </c>
      <c r="P474" s="7"/>
      <c r="Q474" s="7">
        <v>3</v>
      </c>
      <c r="R474" s="7">
        <v>8</v>
      </c>
      <c r="S474" s="7">
        <v>23</v>
      </c>
      <c r="T474" s="7">
        <v>24</v>
      </c>
      <c r="U474" s="7">
        <v>24</v>
      </c>
    </row>
    <row r="475" spans="1:21" x14ac:dyDescent="0.25">
      <c r="A475" s="7">
        <v>25</v>
      </c>
      <c r="B475" s="7">
        <v>25175</v>
      </c>
      <c r="C475" s="7">
        <v>5</v>
      </c>
      <c r="D475" s="7">
        <v>990203</v>
      </c>
      <c r="E475" s="7"/>
      <c r="F475" s="7"/>
      <c r="G475" s="7"/>
      <c r="H475" s="7"/>
      <c r="I475" s="7">
        <v>163</v>
      </c>
      <c r="J475" s="7">
        <v>197</v>
      </c>
      <c r="L475" s="7">
        <v>25</v>
      </c>
      <c r="M475" s="7" t="s">
        <v>37</v>
      </c>
      <c r="N475" s="7" t="s">
        <v>143</v>
      </c>
      <c r="O475" s="7">
        <v>990203</v>
      </c>
      <c r="P475" s="7"/>
      <c r="Q475" s="7"/>
      <c r="R475" s="7"/>
      <c r="S475" s="7"/>
      <c r="T475" s="7">
        <v>163</v>
      </c>
      <c r="U475" s="7">
        <v>197</v>
      </c>
    </row>
    <row r="476" spans="1:21" x14ac:dyDescent="0.25">
      <c r="A476" s="7">
        <v>25</v>
      </c>
      <c r="B476" s="7">
        <v>25175</v>
      </c>
      <c r="C476" s="7">
        <v>1</v>
      </c>
      <c r="D476" s="7">
        <v>990212</v>
      </c>
      <c r="E476" s="7">
        <v>2608</v>
      </c>
      <c r="F476" s="7">
        <v>2937</v>
      </c>
      <c r="G476" s="7">
        <v>5015</v>
      </c>
      <c r="H476" s="7">
        <v>10416</v>
      </c>
      <c r="I476" s="7">
        <v>23190</v>
      </c>
      <c r="J476" s="7">
        <v>27154</v>
      </c>
      <c r="L476" s="7">
        <v>25</v>
      </c>
      <c r="M476" s="7" t="s">
        <v>37</v>
      </c>
      <c r="N476" s="7" t="s">
        <v>141</v>
      </c>
      <c r="O476" s="7">
        <v>990212</v>
      </c>
      <c r="P476" s="7">
        <v>2608</v>
      </c>
      <c r="Q476" s="7">
        <v>2937</v>
      </c>
      <c r="R476" s="7">
        <v>5015</v>
      </c>
      <c r="S476" s="7">
        <v>10416</v>
      </c>
      <c r="T476" s="7">
        <v>23190</v>
      </c>
      <c r="U476" s="7">
        <v>27154</v>
      </c>
    </row>
    <row r="477" spans="1:21" x14ac:dyDescent="0.25">
      <c r="A477" s="7">
        <v>25</v>
      </c>
      <c r="B477" s="7">
        <v>25175</v>
      </c>
      <c r="C477" s="7">
        <v>2</v>
      </c>
      <c r="D477" s="7">
        <v>990212</v>
      </c>
      <c r="E477" s="7"/>
      <c r="F477" s="7">
        <v>541</v>
      </c>
      <c r="G477" s="7">
        <v>542</v>
      </c>
      <c r="H477" s="7">
        <v>773</v>
      </c>
      <c r="I477" s="7">
        <v>1282</v>
      </c>
      <c r="J477" s="7">
        <v>1377</v>
      </c>
      <c r="L477" s="7">
        <v>25</v>
      </c>
      <c r="M477" s="7" t="s">
        <v>37</v>
      </c>
      <c r="N477" s="7" t="s">
        <v>142</v>
      </c>
      <c r="O477" s="7">
        <v>990212</v>
      </c>
      <c r="P477" s="7"/>
      <c r="Q477" s="7">
        <v>541</v>
      </c>
      <c r="R477" s="7">
        <v>542</v>
      </c>
      <c r="S477" s="7">
        <v>773</v>
      </c>
      <c r="T477" s="7">
        <v>1282</v>
      </c>
      <c r="U477" s="7">
        <v>1377</v>
      </c>
    </row>
    <row r="478" spans="1:21" x14ac:dyDescent="0.25">
      <c r="A478" s="7">
        <v>25</v>
      </c>
      <c r="B478" s="7">
        <v>25175</v>
      </c>
      <c r="C478" s="7">
        <v>4</v>
      </c>
      <c r="D478" s="7">
        <v>990212</v>
      </c>
      <c r="E478" s="7"/>
      <c r="F478" s="7"/>
      <c r="G478" s="7">
        <v>1</v>
      </c>
      <c r="H478" s="7"/>
      <c r="I478" s="7">
        <v>3</v>
      </c>
      <c r="J478" s="7">
        <v>3</v>
      </c>
      <c r="L478" s="7">
        <v>25</v>
      </c>
      <c r="M478" s="7" t="s">
        <v>37</v>
      </c>
      <c r="N478" s="7" t="s">
        <v>144</v>
      </c>
      <c r="O478" s="7">
        <v>990212</v>
      </c>
      <c r="P478" s="7"/>
      <c r="Q478" s="7"/>
      <c r="R478" s="7">
        <v>1</v>
      </c>
      <c r="S478" s="7"/>
      <c r="T478" s="7">
        <v>3</v>
      </c>
      <c r="U478" s="7">
        <v>3</v>
      </c>
    </row>
    <row r="479" spans="1:21" x14ac:dyDescent="0.25">
      <c r="A479" s="7">
        <v>25</v>
      </c>
      <c r="B479" s="7">
        <v>25175</v>
      </c>
      <c r="C479" s="7">
        <v>5</v>
      </c>
      <c r="D479" s="7">
        <v>990212</v>
      </c>
      <c r="E479" s="7"/>
      <c r="F479" s="7">
        <v>5</v>
      </c>
      <c r="G479" s="7">
        <v>21</v>
      </c>
      <c r="H479" s="7">
        <v>46</v>
      </c>
      <c r="I479" s="7">
        <v>106</v>
      </c>
      <c r="J479" s="7">
        <v>109</v>
      </c>
      <c r="L479" s="7">
        <v>25</v>
      </c>
      <c r="M479" s="7" t="s">
        <v>37</v>
      </c>
      <c r="N479" s="7" t="s">
        <v>143</v>
      </c>
      <c r="O479" s="7">
        <v>990212</v>
      </c>
      <c r="P479" s="7"/>
      <c r="Q479" s="7">
        <v>5</v>
      </c>
      <c r="R479" s="7">
        <v>21</v>
      </c>
      <c r="S479" s="7">
        <v>46</v>
      </c>
      <c r="T479" s="7">
        <v>106</v>
      </c>
      <c r="U479" s="7">
        <v>109</v>
      </c>
    </row>
    <row r="480" spans="1:21" x14ac:dyDescent="0.25">
      <c r="A480" s="7">
        <v>25</v>
      </c>
      <c r="B480" s="7">
        <v>25175</v>
      </c>
      <c r="C480" s="7">
        <v>1</v>
      </c>
      <c r="D480" s="7">
        <v>997101</v>
      </c>
      <c r="E480" s="7">
        <v>70</v>
      </c>
      <c r="F480" s="7">
        <v>85</v>
      </c>
      <c r="G480" s="7">
        <v>91</v>
      </c>
      <c r="H480" s="7">
        <v>102</v>
      </c>
      <c r="I480" s="7">
        <v>116</v>
      </c>
      <c r="J480" s="7">
        <v>121</v>
      </c>
      <c r="L480" s="7">
        <v>25</v>
      </c>
      <c r="M480" s="7" t="s">
        <v>37</v>
      </c>
      <c r="N480" s="7" t="s">
        <v>141</v>
      </c>
      <c r="O480" s="7">
        <v>997101</v>
      </c>
      <c r="P480" s="7">
        <v>70</v>
      </c>
      <c r="Q480" s="7">
        <v>85</v>
      </c>
      <c r="R480" s="7">
        <v>91</v>
      </c>
      <c r="S480" s="7">
        <v>102</v>
      </c>
      <c r="T480" s="7">
        <v>116</v>
      </c>
      <c r="U480" s="7">
        <v>121</v>
      </c>
    </row>
    <row r="481" spans="1:21" x14ac:dyDescent="0.25">
      <c r="A481" s="7">
        <v>25</v>
      </c>
      <c r="B481" s="7">
        <v>25175</v>
      </c>
      <c r="C481" s="7">
        <v>2</v>
      </c>
      <c r="D481" s="7">
        <v>997101</v>
      </c>
      <c r="E481" s="7">
        <v>75</v>
      </c>
      <c r="F481" s="7"/>
      <c r="G481" s="7"/>
      <c r="H481" s="7"/>
      <c r="I481" s="7">
        <v>76</v>
      </c>
      <c r="J481" s="7">
        <v>76</v>
      </c>
      <c r="L481" s="7">
        <v>25</v>
      </c>
      <c r="M481" s="7" t="s">
        <v>37</v>
      </c>
      <c r="N481" s="7" t="s">
        <v>142</v>
      </c>
      <c r="O481" s="7">
        <v>997101</v>
      </c>
      <c r="P481" s="7">
        <v>75</v>
      </c>
      <c r="Q481" s="7"/>
      <c r="R481" s="7"/>
      <c r="S481" s="7"/>
      <c r="T481" s="7">
        <v>76</v>
      </c>
      <c r="U481" s="7">
        <v>76</v>
      </c>
    </row>
    <row r="482" spans="1:21" x14ac:dyDescent="0.25">
      <c r="A482" s="7">
        <v>25</v>
      </c>
      <c r="B482" s="7">
        <v>25175</v>
      </c>
      <c r="C482" s="7">
        <v>5</v>
      </c>
      <c r="D482" s="7">
        <v>997101</v>
      </c>
      <c r="E482" s="7"/>
      <c r="F482" s="7"/>
      <c r="G482" s="7"/>
      <c r="H482" s="7"/>
      <c r="I482" s="7">
        <v>7</v>
      </c>
      <c r="J482" s="7">
        <v>7</v>
      </c>
      <c r="L482" s="7">
        <v>25</v>
      </c>
      <c r="M482" s="7" t="s">
        <v>37</v>
      </c>
      <c r="N482" s="7" t="s">
        <v>143</v>
      </c>
      <c r="O482" s="7">
        <v>997101</v>
      </c>
      <c r="P482" s="7"/>
      <c r="Q482" s="7"/>
      <c r="R482" s="7"/>
      <c r="S482" s="7"/>
      <c r="T482" s="7">
        <v>7</v>
      </c>
      <c r="U482" s="7">
        <v>7</v>
      </c>
    </row>
    <row r="483" spans="1:21" x14ac:dyDescent="0.25">
      <c r="A483" s="7">
        <v>25</v>
      </c>
      <c r="B483" s="7">
        <v>25175</v>
      </c>
      <c r="C483" s="7">
        <v>1</v>
      </c>
      <c r="D483" s="7">
        <v>997102</v>
      </c>
      <c r="E483" s="7">
        <v>2736</v>
      </c>
      <c r="F483" s="7">
        <v>3501</v>
      </c>
      <c r="G483" s="7">
        <v>4172</v>
      </c>
      <c r="H483" s="7">
        <v>5255</v>
      </c>
      <c r="I483" s="7">
        <v>6594</v>
      </c>
      <c r="J483" s="7">
        <v>7141</v>
      </c>
      <c r="L483" s="7">
        <v>25</v>
      </c>
      <c r="M483" s="7" t="s">
        <v>37</v>
      </c>
      <c r="N483" s="7" t="s">
        <v>141</v>
      </c>
      <c r="O483" s="7">
        <v>997102</v>
      </c>
      <c r="P483" s="7">
        <v>2736</v>
      </c>
      <c r="Q483" s="7">
        <v>3501</v>
      </c>
      <c r="R483" s="7">
        <v>4172</v>
      </c>
      <c r="S483" s="7">
        <v>5255</v>
      </c>
      <c r="T483" s="7">
        <v>6594</v>
      </c>
      <c r="U483" s="7">
        <v>7141</v>
      </c>
    </row>
    <row r="484" spans="1:21" x14ac:dyDescent="0.25">
      <c r="A484" s="7">
        <v>25</v>
      </c>
      <c r="B484" s="7">
        <v>25175</v>
      </c>
      <c r="C484" s="7">
        <v>2</v>
      </c>
      <c r="D484" s="7">
        <v>997102</v>
      </c>
      <c r="E484" s="7">
        <v>4553</v>
      </c>
      <c r="F484" s="7">
        <v>5914</v>
      </c>
      <c r="G484" s="7">
        <v>6569</v>
      </c>
      <c r="H484" s="7">
        <v>7121</v>
      </c>
      <c r="I484" s="7">
        <v>7568</v>
      </c>
      <c r="J484" s="7">
        <v>7686</v>
      </c>
      <c r="L484" s="7">
        <v>25</v>
      </c>
      <c r="M484" s="7" t="s">
        <v>37</v>
      </c>
      <c r="N484" s="7" t="s">
        <v>142</v>
      </c>
      <c r="O484" s="7">
        <v>997102</v>
      </c>
      <c r="P484" s="7">
        <v>4553</v>
      </c>
      <c r="Q484" s="7">
        <v>5914</v>
      </c>
      <c r="R484" s="7">
        <v>6569</v>
      </c>
      <c r="S484" s="7">
        <v>7121</v>
      </c>
      <c r="T484" s="7">
        <v>7568</v>
      </c>
      <c r="U484" s="7">
        <v>7686</v>
      </c>
    </row>
    <row r="485" spans="1:21" x14ac:dyDescent="0.25">
      <c r="A485" s="7">
        <v>25</v>
      </c>
      <c r="B485" s="7">
        <v>25175</v>
      </c>
      <c r="C485" s="7">
        <v>4</v>
      </c>
      <c r="D485" s="7">
        <v>997102</v>
      </c>
      <c r="E485" s="7">
        <v>9</v>
      </c>
      <c r="F485" s="7">
        <v>22</v>
      </c>
      <c r="G485" s="7">
        <v>25</v>
      </c>
      <c r="H485" s="7">
        <v>37</v>
      </c>
      <c r="I485" s="7">
        <v>58</v>
      </c>
      <c r="J485" s="7">
        <v>62</v>
      </c>
      <c r="L485" s="7">
        <v>25</v>
      </c>
      <c r="M485" s="7" t="s">
        <v>37</v>
      </c>
      <c r="N485" s="7" t="s">
        <v>144</v>
      </c>
      <c r="O485" s="7">
        <v>997102</v>
      </c>
      <c r="P485" s="7">
        <v>9</v>
      </c>
      <c r="Q485" s="7">
        <v>22</v>
      </c>
      <c r="R485" s="7">
        <v>25</v>
      </c>
      <c r="S485" s="7">
        <v>37</v>
      </c>
      <c r="T485" s="7">
        <v>58</v>
      </c>
      <c r="U485" s="7">
        <v>62</v>
      </c>
    </row>
    <row r="486" spans="1:21" x14ac:dyDescent="0.25">
      <c r="A486" s="7">
        <v>25</v>
      </c>
      <c r="B486" s="7">
        <v>25175</v>
      </c>
      <c r="C486" s="7">
        <v>5</v>
      </c>
      <c r="D486" s="7">
        <v>997102</v>
      </c>
      <c r="E486" s="7"/>
      <c r="F486" s="7">
        <v>296</v>
      </c>
      <c r="G486" s="7"/>
      <c r="H486" s="7"/>
      <c r="I486" s="7">
        <v>304</v>
      </c>
      <c r="J486" s="7">
        <v>314</v>
      </c>
      <c r="L486" s="7">
        <v>25</v>
      </c>
      <c r="M486" s="7" t="s">
        <v>37</v>
      </c>
      <c r="N486" s="7" t="s">
        <v>143</v>
      </c>
      <c r="O486" s="7">
        <v>997102</v>
      </c>
      <c r="P486" s="7"/>
      <c r="Q486" s="7">
        <v>296</v>
      </c>
      <c r="R486" s="7"/>
      <c r="S486" s="7"/>
      <c r="T486" s="7">
        <v>304</v>
      </c>
      <c r="U486" s="7">
        <v>314</v>
      </c>
    </row>
    <row r="487" spans="1:21" x14ac:dyDescent="0.25">
      <c r="A487" s="7">
        <v>25</v>
      </c>
      <c r="B487" s="7">
        <v>25175</v>
      </c>
      <c r="C487" s="7">
        <v>6</v>
      </c>
      <c r="D487" s="7">
        <v>997102</v>
      </c>
      <c r="E487" s="7"/>
      <c r="F487" s="7">
        <v>1</v>
      </c>
      <c r="G487" s="7"/>
      <c r="H487" s="7"/>
      <c r="I487" s="7"/>
      <c r="J487" s="7">
        <v>1</v>
      </c>
      <c r="L487" s="7">
        <v>25</v>
      </c>
      <c r="M487" s="7" t="s">
        <v>37</v>
      </c>
      <c r="N487" s="7" t="s">
        <v>148</v>
      </c>
      <c r="O487" s="7">
        <v>997102</v>
      </c>
      <c r="P487" s="7"/>
      <c r="Q487" s="7">
        <v>1</v>
      </c>
      <c r="R487" s="7"/>
      <c r="S487" s="7"/>
      <c r="T487" s="7"/>
      <c r="U487" s="7">
        <v>1</v>
      </c>
    </row>
    <row r="488" spans="1:21" x14ac:dyDescent="0.25">
      <c r="A488" s="7">
        <v>25</v>
      </c>
      <c r="B488" s="7">
        <v>25175</v>
      </c>
      <c r="C488" s="7">
        <v>1</v>
      </c>
      <c r="D488" s="7">
        <v>997103</v>
      </c>
      <c r="E488" s="7">
        <v>5625</v>
      </c>
      <c r="F488" s="7">
        <v>8754</v>
      </c>
      <c r="G488" s="7">
        <v>10356</v>
      </c>
      <c r="H488" s="7">
        <v>12079</v>
      </c>
      <c r="I488" s="7">
        <v>13418</v>
      </c>
      <c r="J488" s="7">
        <v>13886</v>
      </c>
      <c r="L488" s="7">
        <v>25</v>
      </c>
      <c r="M488" s="7" t="s">
        <v>37</v>
      </c>
      <c r="N488" s="7" t="s">
        <v>141</v>
      </c>
      <c r="O488" s="7" t="s">
        <v>10</v>
      </c>
      <c r="P488" s="7">
        <v>5625</v>
      </c>
      <c r="Q488" s="7">
        <v>8754</v>
      </c>
      <c r="R488" s="7">
        <v>10356</v>
      </c>
      <c r="S488" s="7">
        <v>12079</v>
      </c>
      <c r="T488" s="7">
        <v>13418</v>
      </c>
      <c r="U488" s="7">
        <v>13886</v>
      </c>
    </row>
    <row r="489" spans="1:21" x14ac:dyDescent="0.25">
      <c r="A489" s="7">
        <v>25</v>
      </c>
      <c r="B489" s="7">
        <v>25175</v>
      </c>
      <c r="C489" s="7">
        <v>2</v>
      </c>
      <c r="D489" s="7">
        <v>997103</v>
      </c>
      <c r="E489" s="7">
        <v>1835</v>
      </c>
      <c r="F489" s="7">
        <v>2532</v>
      </c>
      <c r="G489" s="7">
        <v>2844</v>
      </c>
      <c r="H489" s="7">
        <v>3338</v>
      </c>
      <c r="I489" s="7">
        <v>3475</v>
      </c>
      <c r="J489" s="7">
        <v>3550</v>
      </c>
      <c r="L489" s="7">
        <v>25</v>
      </c>
      <c r="M489" s="7" t="s">
        <v>37</v>
      </c>
      <c r="N489" s="7" t="s">
        <v>142</v>
      </c>
      <c r="O489" s="7" t="s">
        <v>10</v>
      </c>
      <c r="P489" s="7">
        <v>1835</v>
      </c>
      <c r="Q489" s="7">
        <v>2532</v>
      </c>
      <c r="R489" s="7">
        <v>2844</v>
      </c>
      <c r="S489" s="7">
        <v>3338</v>
      </c>
      <c r="T489" s="7">
        <v>3475</v>
      </c>
      <c r="U489" s="7">
        <v>3550</v>
      </c>
    </row>
    <row r="490" spans="1:21" x14ac:dyDescent="0.25">
      <c r="A490" s="7">
        <v>25</v>
      </c>
      <c r="B490" s="7">
        <v>25175</v>
      </c>
      <c r="C490" s="7">
        <v>3</v>
      </c>
      <c r="D490" s="7">
        <v>997103</v>
      </c>
      <c r="E490" s="7"/>
      <c r="F490" s="7"/>
      <c r="G490" s="7"/>
      <c r="H490" s="7">
        <v>2</v>
      </c>
      <c r="I490" s="7">
        <v>6</v>
      </c>
      <c r="J490" s="7">
        <v>6</v>
      </c>
      <c r="L490" s="7">
        <v>25</v>
      </c>
      <c r="M490" s="7" t="s">
        <v>37</v>
      </c>
      <c r="N490" s="7" t="s">
        <v>146</v>
      </c>
      <c r="O490" s="7" t="s">
        <v>10</v>
      </c>
      <c r="P490" s="7"/>
      <c r="Q490" s="7"/>
      <c r="R490" s="7"/>
      <c r="S490" s="7">
        <v>2</v>
      </c>
      <c r="T490" s="7">
        <v>6</v>
      </c>
      <c r="U490" s="7">
        <v>6</v>
      </c>
    </row>
    <row r="491" spans="1:21" x14ac:dyDescent="0.25">
      <c r="A491" s="7">
        <v>25</v>
      </c>
      <c r="B491" s="7">
        <v>25175</v>
      </c>
      <c r="C491" s="7">
        <v>4</v>
      </c>
      <c r="D491" s="7">
        <v>997103</v>
      </c>
      <c r="E491" s="7">
        <v>9</v>
      </c>
      <c r="F491" s="7">
        <v>39</v>
      </c>
      <c r="G491" s="7">
        <v>55</v>
      </c>
      <c r="H491" s="7">
        <v>99</v>
      </c>
      <c r="I491" s="7">
        <v>167</v>
      </c>
      <c r="J491" s="7">
        <v>174</v>
      </c>
      <c r="L491" s="7">
        <v>25</v>
      </c>
      <c r="M491" s="7" t="s">
        <v>37</v>
      </c>
      <c r="N491" s="7" t="s">
        <v>144</v>
      </c>
      <c r="O491" s="7" t="s">
        <v>10</v>
      </c>
      <c r="P491" s="7">
        <v>9</v>
      </c>
      <c r="Q491" s="7">
        <v>39</v>
      </c>
      <c r="R491" s="7">
        <v>55</v>
      </c>
      <c r="S491" s="7">
        <v>99</v>
      </c>
      <c r="T491" s="7">
        <v>167</v>
      </c>
      <c r="U491" s="7">
        <v>174</v>
      </c>
    </row>
    <row r="492" spans="1:21" x14ac:dyDescent="0.25">
      <c r="A492" s="7">
        <v>25</v>
      </c>
      <c r="B492" s="7">
        <v>25175</v>
      </c>
      <c r="C492" s="7">
        <v>5</v>
      </c>
      <c r="D492" s="7">
        <v>997103</v>
      </c>
      <c r="E492" s="7">
        <v>388</v>
      </c>
      <c r="F492" s="7"/>
      <c r="G492" s="7"/>
      <c r="H492" s="7"/>
      <c r="I492" s="7">
        <v>389</v>
      </c>
      <c r="J492" s="7">
        <v>389</v>
      </c>
      <c r="L492" s="7">
        <v>25</v>
      </c>
      <c r="M492" s="7" t="s">
        <v>37</v>
      </c>
      <c r="N492" s="7" t="s">
        <v>143</v>
      </c>
      <c r="O492" s="7" t="s">
        <v>10</v>
      </c>
      <c r="P492" s="7">
        <v>388</v>
      </c>
      <c r="Q492" s="7"/>
      <c r="R492" s="7"/>
      <c r="S492" s="7"/>
      <c r="T492" s="7">
        <v>389</v>
      </c>
      <c r="U492" s="7">
        <v>389</v>
      </c>
    </row>
    <row r="493" spans="1:21" x14ac:dyDescent="0.25">
      <c r="A493" s="7">
        <v>25</v>
      </c>
      <c r="B493" s="7">
        <v>25175</v>
      </c>
      <c r="C493" s="7">
        <v>8</v>
      </c>
      <c r="D493" s="7">
        <v>997103</v>
      </c>
      <c r="E493" s="7">
        <v>1</v>
      </c>
      <c r="F493" s="7"/>
      <c r="G493" s="7"/>
      <c r="H493" s="7"/>
      <c r="I493" s="7"/>
      <c r="J493" s="7">
        <v>1</v>
      </c>
      <c r="L493" s="7">
        <v>25</v>
      </c>
      <c r="M493" s="7" t="s">
        <v>37</v>
      </c>
      <c r="N493" s="7" t="s">
        <v>147</v>
      </c>
      <c r="O493" s="7" t="s">
        <v>10</v>
      </c>
      <c r="P493" s="7">
        <v>1</v>
      </c>
      <c r="Q493" s="7"/>
      <c r="R493" s="7"/>
      <c r="S493" s="7"/>
      <c r="T493" s="7"/>
      <c r="U493" s="7">
        <v>1</v>
      </c>
    </row>
    <row r="494" spans="1:21" x14ac:dyDescent="0.25">
      <c r="A494" s="7">
        <v>25</v>
      </c>
      <c r="B494" s="7">
        <v>25175</v>
      </c>
      <c r="C494" s="7">
        <v>1</v>
      </c>
      <c r="D494" s="7">
        <v>997104</v>
      </c>
      <c r="E494" s="7">
        <v>46</v>
      </c>
      <c r="F494" s="7">
        <v>79</v>
      </c>
      <c r="G494" s="7">
        <v>181</v>
      </c>
      <c r="H494" s="7">
        <v>184</v>
      </c>
      <c r="I494" s="7">
        <v>192</v>
      </c>
      <c r="J494" s="7">
        <v>194</v>
      </c>
      <c r="L494" s="7">
        <v>25</v>
      </c>
      <c r="M494" s="7" t="s">
        <v>37</v>
      </c>
      <c r="N494" s="7" t="s">
        <v>141</v>
      </c>
      <c r="O494" s="7" t="s">
        <v>11</v>
      </c>
      <c r="P494" s="7">
        <v>46</v>
      </c>
      <c r="Q494" s="7">
        <v>79</v>
      </c>
      <c r="R494" s="7">
        <v>181</v>
      </c>
      <c r="S494" s="7">
        <v>184</v>
      </c>
      <c r="T494" s="7">
        <v>192</v>
      </c>
      <c r="U494" s="7">
        <v>194</v>
      </c>
    </row>
    <row r="495" spans="1:21" x14ac:dyDescent="0.25">
      <c r="A495" s="7">
        <v>25</v>
      </c>
      <c r="B495" s="7">
        <v>25175</v>
      </c>
      <c r="C495" s="7">
        <v>2</v>
      </c>
      <c r="D495" s="7">
        <v>997104</v>
      </c>
      <c r="E495" s="7">
        <v>73</v>
      </c>
      <c r="F495" s="7">
        <v>101</v>
      </c>
      <c r="G495" s="7">
        <v>105</v>
      </c>
      <c r="H495" s="7">
        <v>107</v>
      </c>
      <c r="I495" s="7"/>
      <c r="J495" s="7">
        <v>109</v>
      </c>
      <c r="L495" s="7">
        <v>25</v>
      </c>
      <c r="M495" s="7" t="s">
        <v>37</v>
      </c>
      <c r="N495" s="7" t="s">
        <v>142</v>
      </c>
      <c r="O495" s="7" t="s">
        <v>11</v>
      </c>
      <c r="P495" s="7">
        <v>73</v>
      </c>
      <c r="Q495" s="7">
        <v>101</v>
      </c>
      <c r="R495" s="7">
        <v>105</v>
      </c>
      <c r="S495" s="7">
        <v>107</v>
      </c>
      <c r="T495" s="7"/>
      <c r="U495" s="7">
        <v>109</v>
      </c>
    </row>
    <row r="496" spans="1:21" x14ac:dyDescent="0.25">
      <c r="A496" s="7">
        <v>25</v>
      </c>
      <c r="B496" s="7">
        <v>25175</v>
      </c>
      <c r="C496" s="7">
        <v>4</v>
      </c>
      <c r="D496" s="7">
        <v>997104</v>
      </c>
      <c r="E496" s="7"/>
      <c r="F496" s="7"/>
      <c r="G496" s="7"/>
      <c r="H496" s="7"/>
      <c r="I496" s="7">
        <v>1</v>
      </c>
      <c r="J496" s="7">
        <v>1</v>
      </c>
      <c r="L496" s="7">
        <v>25</v>
      </c>
      <c r="M496" s="7" t="s">
        <v>37</v>
      </c>
      <c r="N496" s="7" t="s">
        <v>144</v>
      </c>
      <c r="O496" s="7" t="s">
        <v>11</v>
      </c>
      <c r="P496" s="7"/>
      <c r="Q496" s="7"/>
      <c r="R496" s="7"/>
      <c r="S496" s="7"/>
      <c r="T496" s="7">
        <v>1</v>
      </c>
      <c r="U496" s="7">
        <v>1</v>
      </c>
    </row>
    <row r="497" spans="1:21" x14ac:dyDescent="0.25">
      <c r="A497" s="7">
        <v>25</v>
      </c>
      <c r="B497" s="7">
        <v>25175</v>
      </c>
      <c r="C497" s="7">
        <v>1</v>
      </c>
      <c r="D497" s="7">
        <v>997105</v>
      </c>
      <c r="E497" s="7">
        <v>2068</v>
      </c>
      <c r="F497" s="7">
        <v>2439</v>
      </c>
      <c r="G497" s="7">
        <v>2459</v>
      </c>
      <c r="H497" s="7">
        <v>2477</v>
      </c>
      <c r="I497" s="7">
        <v>2647</v>
      </c>
      <c r="J497" s="7">
        <v>2676</v>
      </c>
      <c r="L497" s="7">
        <v>25</v>
      </c>
      <c r="M497" s="7" t="s">
        <v>37</v>
      </c>
      <c r="N497" s="7" t="s">
        <v>141</v>
      </c>
      <c r="O497" s="7" t="s">
        <v>12</v>
      </c>
      <c r="P497" s="7">
        <v>2068</v>
      </c>
      <c r="Q497" s="7">
        <v>2439</v>
      </c>
      <c r="R497" s="7">
        <v>2459</v>
      </c>
      <c r="S497" s="7">
        <v>2477</v>
      </c>
      <c r="T497" s="7">
        <v>2647</v>
      </c>
      <c r="U497" s="7">
        <v>2676</v>
      </c>
    </row>
    <row r="498" spans="1:21" x14ac:dyDescent="0.25">
      <c r="A498" s="7">
        <v>25</v>
      </c>
      <c r="B498" s="7">
        <v>25175</v>
      </c>
      <c r="C498" s="7">
        <v>2</v>
      </c>
      <c r="D498" s="7">
        <v>997105</v>
      </c>
      <c r="E498" s="7"/>
      <c r="F498" s="7"/>
      <c r="G498" s="7">
        <v>36</v>
      </c>
      <c r="H498" s="7">
        <v>37</v>
      </c>
      <c r="I498" s="7">
        <v>38</v>
      </c>
      <c r="J498" s="7">
        <v>39</v>
      </c>
      <c r="L498" s="7">
        <v>25</v>
      </c>
      <c r="M498" s="7" t="s">
        <v>37</v>
      </c>
      <c r="N498" s="7" t="s">
        <v>142</v>
      </c>
      <c r="O498" s="7" t="s">
        <v>12</v>
      </c>
      <c r="P498" s="7"/>
      <c r="Q498" s="7"/>
      <c r="R498" s="7">
        <v>36</v>
      </c>
      <c r="S498" s="7">
        <v>37</v>
      </c>
      <c r="T498" s="7">
        <v>38</v>
      </c>
      <c r="U498" s="7">
        <v>39</v>
      </c>
    </row>
    <row r="499" spans="1:21" x14ac:dyDescent="0.25">
      <c r="A499" s="7">
        <v>25</v>
      </c>
      <c r="B499" s="7">
        <v>25175</v>
      </c>
      <c r="C499" s="7">
        <v>4</v>
      </c>
      <c r="D499" s="7">
        <v>997105</v>
      </c>
      <c r="E499" s="7">
        <v>3</v>
      </c>
      <c r="F499" s="7">
        <v>5</v>
      </c>
      <c r="G499" s="7"/>
      <c r="H499" s="7">
        <v>11</v>
      </c>
      <c r="I499" s="7">
        <v>13</v>
      </c>
      <c r="J499" s="7">
        <v>15</v>
      </c>
      <c r="L499" s="7">
        <v>25</v>
      </c>
      <c r="M499" s="7" t="s">
        <v>37</v>
      </c>
      <c r="N499" s="7" t="s">
        <v>144</v>
      </c>
      <c r="O499" s="7" t="s">
        <v>12</v>
      </c>
      <c r="P499" s="7">
        <v>3</v>
      </c>
      <c r="Q499" s="7">
        <v>5</v>
      </c>
      <c r="R499" s="7"/>
      <c r="S499" s="7">
        <v>11</v>
      </c>
      <c r="T499" s="7">
        <v>13</v>
      </c>
      <c r="U499" s="7">
        <v>15</v>
      </c>
    </row>
    <row r="500" spans="1:21" x14ac:dyDescent="0.25">
      <c r="A500" s="7">
        <v>25</v>
      </c>
      <c r="B500" s="7">
        <v>25175</v>
      </c>
      <c r="C500" s="7">
        <v>5</v>
      </c>
      <c r="D500" s="7">
        <v>997105</v>
      </c>
      <c r="E500" s="7">
        <v>8</v>
      </c>
      <c r="F500" s="7">
        <v>9</v>
      </c>
      <c r="G500" s="7"/>
      <c r="H500" s="7"/>
      <c r="I500" s="7">
        <v>19</v>
      </c>
      <c r="J500" s="7">
        <v>19</v>
      </c>
      <c r="L500" s="7">
        <v>25</v>
      </c>
      <c r="M500" s="7" t="s">
        <v>37</v>
      </c>
      <c r="N500" s="7" t="s">
        <v>143</v>
      </c>
      <c r="O500" s="7" t="s">
        <v>12</v>
      </c>
      <c r="P500" s="7">
        <v>8</v>
      </c>
      <c r="Q500" s="7">
        <v>9</v>
      </c>
      <c r="R500" s="7"/>
      <c r="S500" s="7"/>
      <c r="T500" s="7">
        <v>19</v>
      </c>
      <c r="U500" s="7">
        <v>19</v>
      </c>
    </row>
    <row r="501" spans="1:21" x14ac:dyDescent="0.25">
      <c r="A501" s="7">
        <v>25</v>
      </c>
      <c r="B501" s="7">
        <v>25175</v>
      </c>
      <c r="C501" s="7">
        <v>1</v>
      </c>
      <c r="D501" s="7">
        <v>997106</v>
      </c>
      <c r="E501" s="7"/>
      <c r="F501" s="7">
        <v>3</v>
      </c>
      <c r="G501" s="7">
        <v>990</v>
      </c>
      <c r="H501" s="7">
        <v>4047</v>
      </c>
      <c r="I501" s="7">
        <v>10194</v>
      </c>
      <c r="J501" s="7">
        <v>11852</v>
      </c>
      <c r="L501" s="7">
        <v>25</v>
      </c>
      <c r="M501" s="7" t="s">
        <v>37</v>
      </c>
      <c r="N501" s="7" t="s">
        <v>141</v>
      </c>
      <c r="O501" s="7" t="s">
        <v>13</v>
      </c>
      <c r="P501" s="7"/>
      <c r="Q501" s="7">
        <v>3</v>
      </c>
      <c r="R501" s="7">
        <v>990</v>
      </c>
      <c r="S501" s="7">
        <v>4047</v>
      </c>
      <c r="T501" s="7">
        <v>10194</v>
      </c>
      <c r="U501" s="7">
        <v>11852</v>
      </c>
    </row>
    <row r="502" spans="1:21" x14ac:dyDescent="0.25">
      <c r="A502" s="7">
        <v>25</v>
      </c>
      <c r="B502" s="7">
        <v>25175</v>
      </c>
      <c r="C502" s="7">
        <v>2</v>
      </c>
      <c r="D502" s="7">
        <v>997106</v>
      </c>
      <c r="E502" s="7"/>
      <c r="F502" s="7"/>
      <c r="G502" s="7">
        <v>2</v>
      </c>
      <c r="H502" s="7">
        <v>309</v>
      </c>
      <c r="I502" s="7">
        <v>976</v>
      </c>
      <c r="J502" s="7">
        <v>1022</v>
      </c>
      <c r="L502" s="7">
        <v>25</v>
      </c>
      <c r="M502" s="7" t="s">
        <v>37</v>
      </c>
      <c r="N502" s="7" t="s">
        <v>142</v>
      </c>
      <c r="O502" s="7" t="s">
        <v>13</v>
      </c>
      <c r="P502" s="7"/>
      <c r="Q502" s="7"/>
      <c r="R502" s="7">
        <v>2</v>
      </c>
      <c r="S502" s="7">
        <v>309</v>
      </c>
      <c r="T502" s="7">
        <v>976</v>
      </c>
      <c r="U502" s="7">
        <v>1022</v>
      </c>
    </row>
    <row r="503" spans="1:21" x14ac:dyDescent="0.25">
      <c r="A503" s="7">
        <v>25</v>
      </c>
      <c r="B503" s="7">
        <v>25175</v>
      </c>
      <c r="C503" s="7">
        <v>4</v>
      </c>
      <c r="D503" s="7">
        <v>997106</v>
      </c>
      <c r="E503" s="7"/>
      <c r="F503" s="7"/>
      <c r="G503" s="7">
        <v>11</v>
      </c>
      <c r="H503" s="7">
        <v>27</v>
      </c>
      <c r="I503" s="7">
        <v>30</v>
      </c>
      <c r="J503" s="7">
        <v>30</v>
      </c>
      <c r="L503" s="7">
        <v>25</v>
      </c>
      <c r="M503" s="7" t="s">
        <v>37</v>
      </c>
      <c r="N503" s="7" t="s">
        <v>144</v>
      </c>
      <c r="O503" s="7" t="s">
        <v>13</v>
      </c>
      <c r="P503" s="7"/>
      <c r="Q503" s="7"/>
      <c r="R503" s="7">
        <v>11</v>
      </c>
      <c r="S503" s="7">
        <v>27</v>
      </c>
      <c r="T503" s="7">
        <v>30</v>
      </c>
      <c r="U503" s="7">
        <v>30</v>
      </c>
    </row>
    <row r="504" spans="1:21" x14ac:dyDescent="0.25">
      <c r="A504" s="7">
        <v>25</v>
      </c>
      <c r="B504" s="7">
        <v>25175</v>
      </c>
      <c r="C504" s="7">
        <v>5</v>
      </c>
      <c r="D504" s="7">
        <v>997106</v>
      </c>
      <c r="E504" s="7"/>
      <c r="F504" s="7"/>
      <c r="G504" s="7"/>
      <c r="H504" s="7"/>
      <c r="I504" s="7">
        <v>13</v>
      </c>
      <c r="J504" s="7">
        <v>71</v>
      </c>
      <c r="L504" s="7">
        <v>25</v>
      </c>
      <c r="M504" s="7" t="s">
        <v>37</v>
      </c>
      <c r="N504" s="7" t="s">
        <v>143</v>
      </c>
      <c r="O504" s="7" t="s">
        <v>13</v>
      </c>
      <c r="P504" s="7"/>
      <c r="Q504" s="7"/>
      <c r="R504" s="7"/>
      <c r="S504" s="7"/>
      <c r="T504" s="7">
        <v>13</v>
      </c>
      <c r="U504" s="7">
        <v>71</v>
      </c>
    </row>
    <row r="505" spans="1:21" x14ac:dyDescent="0.25">
      <c r="A505" s="7">
        <v>25</v>
      </c>
      <c r="B505" s="7">
        <v>25175</v>
      </c>
      <c r="C505" s="7">
        <v>1</v>
      </c>
      <c r="D505" s="7">
        <v>997300</v>
      </c>
      <c r="E505" s="7">
        <v>23807</v>
      </c>
      <c r="F505" s="7">
        <v>32625</v>
      </c>
      <c r="G505" s="7">
        <v>35181</v>
      </c>
      <c r="H505" s="7">
        <v>35281</v>
      </c>
      <c r="I505" s="7">
        <v>35320</v>
      </c>
      <c r="J505" s="7">
        <v>35330</v>
      </c>
      <c r="L505" s="7">
        <v>25</v>
      </c>
      <c r="M505" s="7" t="s">
        <v>37</v>
      </c>
      <c r="N505" s="7" t="s">
        <v>141</v>
      </c>
      <c r="O505" s="7" t="s">
        <v>14</v>
      </c>
      <c r="P505" s="7">
        <v>23807</v>
      </c>
      <c r="Q505" s="7">
        <v>32625</v>
      </c>
      <c r="R505" s="7">
        <v>35181</v>
      </c>
      <c r="S505" s="7">
        <v>35281</v>
      </c>
      <c r="T505" s="7">
        <v>35320</v>
      </c>
      <c r="U505" s="7">
        <v>35330</v>
      </c>
    </row>
    <row r="506" spans="1:21" x14ac:dyDescent="0.25">
      <c r="A506" s="7">
        <v>25</v>
      </c>
      <c r="B506" s="7">
        <v>25175</v>
      </c>
      <c r="C506" s="7">
        <v>2</v>
      </c>
      <c r="D506" s="7">
        <v>997300</v>
      </c>
      <c r="E506" s="7">
        <v>3734</v>
      </c>
      <c r="F506" s="7">
        <v>5176</v>
      </c>
      <c r="G506" s="7">
        <v>5888</v>
      </c>
      <c r="H506" s="7">
        <v>6430</v>
      </c>
      <c r="I506" s="7"/>
      <c r="J506" s="7">
        <v>6430</v>
      </c>
      <c r="L506" s="7">
        <v>25</v>
      </c>
      <c r="M506" s="7" t="s">
        <v>37</v>
      </c>
      <c r="N506" s="7" t="s">
        <v>142</v>
      </c>
      <c r="O506" s="7" t="s">
        <v>14</v>
      </c>
      <c r="P506" s="7">
        <v>3734</v>
      </c>
      <c r="Q506" s="7">
        <v>5176</v>
      </c>
      <c r="R506" s="7">
        <v>5888</v>
      </c>
      <c r="S506" s="7">
        <v>6430</v>
      </c>
      <c r="T506" s="7"/>
      <c r="U506" s="7">
        <v>6430</v>
      </c>
    </row>
    <row r="507" spans="1:21" x14ac:dyDescent="0.25">
      <c r="A507" s="7">
        <v>25</v>
      </c>
      <c r="B507" s="7">
        <v>25175</v>
      </c>
      <c r="C507" s="7">
        <v>3</v>
      </c>
      <c r="D507" s="7">
        <v>997300</v>
      </c>
      <c r="E507" s="7"/>
      <c r="F507" s="7">
        <v>5</v>
      </c>
      <c r="G507" s="7"/>
      <c r="H507" s="7">
        <v>10</v>
      </c>
      <c r="I507" s="7"/>
      <c r="J507" s="7">
        <v>10</v>
      </c>
      <c r="L507" s="7">
        <v>25</v>
      </c>
      <c r="M507" s="7" t="s">
        <v>37</v>
      </c>
      <c r="N507" s="7" t="s">
        <v>146</v>
      </c>
      <c r="O507" s="7" t="s">
        <v>14</v>
      </c>
      <c r="P507" s="7"/>
      <c r="Q507" s="7">
        <v>5</v>
      </c>
      <c r="R507" s="7"/>
      <c r="S507" s="7">
        <v>10</v>
      </c>
      <c r="T507" s="7"/>
      <c r="U507" s="7">
        <v>10</v>
      </c>
    </row>
    <row r="508" spans="1:21" x14ac:dyDescent="0.25">
      <c r="A508" s="7">
        <v>25</v>
      </c>
      <c r="B508" s="7">
        <v>25175</v>
      </c>
      <c r="C508" s="7">
        <v>4</v>
      </c>
      <c r="D508" s="7">
        <v>997300</v>
      </c>
      <c r="E508" s="7">
        <v>93</v>
      </c>
      <c r="F508" s="7">
        <v>141</v>
      </c>
      <c r="G508" s="7">
        <v>187</v>
      </c>
      <c r="H508" s="7">
        <v>246</v>
      </c>
      <c r="I508" s="7">
        <v>322</v>
      </c>
      <c r="J508" s="7">
        <v>354</v>
      </c>
      <c r="L508" s="7">
        <v>25</v>
      </c>
      <c r="M508" s="7" t="s">
        <v>37</v>
      </c>
      <c r="N508" s="7" t="s">
        <v>144</v>
      </c>
      <c r="O508" s="7" t="s">
        <v>14</v>
      </c>
      <c r="P508" s="7">
        <v>93</v>
      </c>
      <c r="Q508" s="7">
        <v>141</v>
      </c>
      <c r="R508" s="7">
        <v>187</v>
      </c>
      <c r="S508" s="7">
        <v>246</v>
      </c>
      <c r="T508" s="7">
        <v>322</v>
      </c>
      <c r="U508" s="7">
        <v>354</v>
      </c>
    </row>
    <row r="509" spans="1:21" x14ac:dyDescent="0.25">
      <c r="A509" s="7">
        <v>25</v>
      </c>
      <c r="B509" s="7">
        <v>25175</v>
      </c>
      <c r="C509" s="7">
        <v>5</v>
      </c>
      <c r="D509" s="7">
        <v>997300</v>
      </c>
      <c r="E509" s="7">
        <v>87</v>
      </c>
      <c r="F509" s="7">
        <v>103</v>
      </c>
      <c r="G509" s="7"/>
      <c r="H509" s="7"/>
      <c r="I509" s="7"/>
      <c r="J509" s="7">
        <v>119</v>
      </c>
      <c r="L509" s="7">
        <v>25</v>
      </c>
      <c r="M509" s="7" t="s">
        <v>37</v>
      </c>
      <c r="N509" s="7" t="s">
        <v>143</v>
      </c>
      <c r="O509" s="7" t="s">
        <v>14</v>
      </c>
      <c r="P509" s="7">
        <v>87</v>
      </c>
      <c r="Q509" s="7">
        <v>103</v>
      </c>
      <c r="R509" s="7"/>
      <c r="S509" s="7"/>
      <c r="T509" s="7"/>
      <c r="U509" s="7">
        <v>119</v>
      </c>
    </row>
    <row r="510" spans="1:21" x14ac:dyDescent="0.25">
      <c r="A510" s="7">
        <v>25</v>
      </c>
      <c r="B510" s="7">
        <v>25175</v>
      </c>
      <c r="C510" s="7">
        <v>8</v>
      </c>
      <c r="D510" s="7">
        <v>997300</v>
      </c>
      <c r="E510" s="7">
        <v>15</v>
      </c>
      <c r="F510" s="7"/>
      <c r="G510" s="7"/>
      <c r="H510" s="7"/>
      <c r="I510" s="7"/>
      <c r="J510" s="7">
        <v>15</v>
      </c>
      <c r="L510" s="7">
        <v>25</v>
      </c>
      <c r="M510" s="7" t="s">
        <v>37</v>
      </c>
      <c r="N510" s="7" t="s">
        <v>147</v>
      </c>
      <c r="O510" s="7" t="s">
        <v>14</v>
      </c>
      <c r="P510" s="7">
        <v>15</v>
      </c>
      <c r="Q510" s="7"/>
      <c r="R510" s="7"/>
      <c r="S510" s="7"/>
      <c r="T510" s="7"/>
      <c r="U510" s="7">
        <v>15</v>
      </c>
    </row>
    <row r="511" spans="1:21" x14ac:dyDescent="0.25">
      <c r="A511" s="7">
        <v>25</v>
      </c>
      <c r="B511" s="7">
        <v>25175</v>
      </c>
      <c r="C511" s="7">
        <v>1</v>
      </c>
      <c r="D511" s="7">
        <v>997301</v>
      </c>
      <c r="E511" s="7"/>
      <c r="F511" s="7">
        <v>108</v>
      </c>
      <c r="G511" s="7">
        <v>2565</v>
      </c>
      <c r="H511" s="7">
        <v>11650</v>
      </c>
      <c r="I511" s="7">
        <v>26420</v>
      </c>
      <c r="J511" s="7">
        <v>30374</v>
      </c>
      <c r="L511" s="7">
        <v>25</v>
      </c>
      <c r="M511" s="7" t="s">
        <v>37</v>
      </c>
      <c r="N511" s="7" t="s">
        <v>141</v>
      </c>
      <c r="O511" s="7" t="s">
        <v>15</v>
      </c>
      <c r="P511" s="7"/>
      <c r="Q511" s="7">
        <v>108</v>
      </c>
      <c r="R511" s="7">
        <v>2565</v>
      </c>
      <c r="S511" s="7">
        <v>11650</v>
      </c>
      <c r="T511" s="7">
        <v>26420</v>
      </c>
      <c r="U511" s="7">
        <v>30374</v>
      </c>
    </row>
    <row r="512" spans="1:21" x14ac:dyDescent="0.25">
      <c r="A512" s="7">
        <v>25</v>
      </c>
      <c r="B512" s="7">
        <v>25175</v>
      </c>
      <c r="C512" s="7">
        <v>2</v>
      </c>
      <c r="D512" s="7">
        <v>997301</v>
      </c>
      <c r="E512" s="7"/>
      <c r="F512" s="7"/>
      <c r="G512" s="7">
        <v>2</v>
      </c>
      <c r="H512" s="7">
        <v>891</v>
      </c>
      <c r="I512" s="7">
        <v>2345</v>
      </c>
      <c r="J512" s="7">
        <v>2455</v>
      </c>
      <c r="L512" s="7">
        <v>25</v>
      </c>
      <c r="M512" s="7" t="s">
        <v>37</v>
      </c>
      <c r="N512" s="7" t="s">
        <v>142</v>
      </c>
      <c r="O512" s="7" t="s">
        <v>15</v>
      </c>
      <c r="P512" s="7"/>
      <c r="Q512" s="7"/>
      <c r="R512" s="7">
        <v>2</v>
      </c>
      <c r="S512" s="7">
        <v>891</v>
      </c>
      <c r="T512" s="7">
        <v>2345</v>
      </c>
      <c r="U512" s="7">
        <v>2455</v>
      </c>
    </row>
    <row r="513" spans="1:21" x14ac:dyDescent="0.25">
      <c r="A513" s="7">
        <v>25</v>
      </c>
      <c r="B513" s="7">
        <v>25175</v>
      </c>
      <c r="C513" s="7">
        <v>3</v>
      </c>
      <c r="D513" s="7">
        <v>997301</v>
      </c>
      <c r="E513" s="7"/>
      <c r="F513" s="7"/>
      <c r="G513" s="7"/>
      <c r="H513" s="7">
        <v>3</v>
      </c>
      <c r="I513" s="7">
        <v>6</v>
      </c>
      <c r="J513" s="7">
        <v>8</v>
      </c>
      <c r="L513" s="7">
        <v>25</v>
      </c>
      <c r="M513" s="7" t="s">
        <v>37</v>
      </c>
      <c r="N513" s="7" t="s">
        <v>146</v>
      </c>
      <c r="O513" s="7" t="s">
        <v>15</v>
      </c>
      <c r="P513" s="7"/>
      <c r="Q513" s="7"/>
      <c r="R513" s="7"/>
      <c r="S513" s="7">
        <v>3</v>
      </c>
      <c r="T513" s="7">
        <v>6</v>
      </c>
      <c r="U513" s="7">
        <v>8</v>
      </c>
    </row>
    <row r="514" spans="1:21" x14ac:dyDescent="0.25">
      <c r="A514" s="7">
        <v>25</v>
      </c>
      <c r="B514" s="7">
        <v>25175</v>
      </c>
      <c r="C514" s="7">
        <v>4</v>
      </c>
      <c r="D514" s="7">
        <v>997301</v>
      </c>
      <c r="E514" s="7"/>
      <c r="F514" s="7"/>
      <c r="G514" s="7">
        <v>25</v>
      </c>
      <c r="H514" s="7">
        <v>184</v>
      </c>
      <c r="I514" s="7">
        <v>456</v>
      </c>
      <c r="J514" s="7">
        <v>456</v>
      </c>
      <c r="L514" s="7">
        <v>25</v>
      </c>
      <c r="M514" s="7" t="s">
        <v>37</v>
      </c>
      <c r="N514" s="7" t="s">
        <v>144</v>
      </c>
      <c r="O514" s="7" t="s">
        <v>15</v>
      </c>
      <c r="P514" s="7"/>
      <c r="Q514" s="7"/>
      <c r="R514" s="7">
        <v>25</v>
      </c>
      <c r="S514" s="7">
        <v>184</v>
      </c>
      <c r="T514" s="7">
        <v>456</v>
      </c>
      <c r="U514" s="7">
        <v>456</v>
      </c>
    </row>
    <row r="515" spans="1:21" x14ac:dyDescent="0.25">
      <c r="A515" s="7">
        <v>25</v>
      </c>
      <c r="B515" s="7">
        <v>25175</v>
      </c>
      <c r="C515" s="7">
        <v>5</v>
      </c>
      <c r="D515" s="7">
        <v>997301</v>
      </c>
      <c r="E515" s="7"/>
      <c r="F515" s="7"/>
      <c r="G515" s="7"/>
      <c r="H515" s="7"/>
      <c r="I515" s="7">
        <v>71</v>
      </c>
      <c r="J515" s="7">
        <v>103</v>
      </c>
      <c r="L515" s="7">
        <v>25</v>
      </c>
      <c r="M515" s="7" t="s">
        <v>37</v>
      </c>
      <c r="N515" s="7" t="s">
        <v>143</v>
      </c>
      <c r="O515" s="7" t="s">
        <v>15</v>
      </c>
      <c r="P515" s="7"/>
      <c r="Q515" s="7"/>
      <c r="R515" s="7"/>
      <c r="S515" s="7"/>
      <c r="T515" s="7">
        <v>71</v>
      </c>
      <c r="U515" s="7">
        <v>103</v>
      </c>
    </row>
    <row r="516" spans="1:21" x14ac:dyDescent="0.25">
      <c r="A516" s="7">
        <v>25</v>
      </c>
      <c r="B516" s="7">
        <v>25175</v>
      </c>
      <c r="C516" s="7">
        <v>6</v>
      </c>
      <c r="D516" s="7">
        <v>997301</v>
      </c>
      <c r="E516" s="7"/>
      <c r="F516" s="7"/>
      <c r="G516" s="7">
        <v>1</v>
      </c>
      <c r="H516" s="7"/>
      <c r="I516" s="7"/>
      <c r="J516" s="7">
        <v>1</v>
      </c>
      <c r="L516" s="7">
        <v>25</v>
      </c>
      <c r="M516" s="7" t="s">
        <v>37</v>
      </c>
      <c r="N516" s="7" t="s">
        <v>148</v>
      </c>
      <c r="O516" s="7" t="s">
        <v>15</v>
      </c>
      <c r="P516" s="7"/>
      <c r="Q516" s="7"/>
      <c r="R516" s="7">
        <v>1</v>
      </c>
      <c r="S516" s="7"/>
      <c r="T516" s="7"/>
      <c r="U516" s="7">
        <v>1</v>
      </c>
    </row>
    <row r="517" spans="1:21" x14ac:dyDescent="0.25">
      <c r="A517" s="7">
        <v>25</v>
      </c>
      <c r="B517" s="7">
        <v>25175</v>
      </c>
      <c r="C517" s="7">
        <v>1</v>
      </c>
      <c r="D517" s="7">
        <v>997310</v>
      </c>
      <c r="E517" s="7">
        <v>31575</v>
      </c>
      <c r="F517" s="7">
        <v>45761</v>
      </c>
      <c r="G517" s="7">
        <v>54699</v>
      </c>
      <c r="H517" s="7">
        <v>64760</v>
      </c>
      <c r="I517" s="7">
        <v>88127</v>
      </c>
      <c r="J517" s="7">
        <v>97491</v>
      </c>
      <c r="L517" s="7">
        <v>25</v>
      </c>
      <c r="M517" s="7" t="s">
        <v>37</v>
      </c>
      <c r="N517" s="7" t="s">
        <v>141</v>
      </c>
      <c r="O517" s="7" t="s">
        <v>16</v>
      </c>
      <c r="P517" s="7">
        <v>31575</v>
      </c>
      <c r="Q517" s="7">
        <v>45761</v>
      </c>
      <c r="R517" s="7">
        <v>54699</v>
      </c>
      <c r="S517" s="7">
        <v>64760</v>
      </c>
      <c r="T517" s="7">
        <v>88127</v>
      </c>
      <c r="U517" s="7">
        <v>97491</v>
      </c>
    </row>
    <row r="518" spans="1:21" x14ac:dyDescent="0.25">
      <c r="A518" s="7">
        <v>25</v>
      </c>
      <c r="B518" s="7">
        <v>25175</v>
      </c>
      <c r="C518" s="7">
        <v>2</v>
      </c>
      <c r="D518" s="7">
        <v>997310</v>
      </c>
      <c r="E518" s="7">
        <v>2701</v>
      </c>
      <c r="F518" s="7">
        <v>4460</v>
      </c>
      <c r="G518" s="7">
        <v>5298</v>
      </c>
      <c r="H518" s="7">
        <v>7405</v>
      </c>
      <c r="I518" s="7">
        <v>9634</v>
      </c>
      <c r="J518" s="7">
        <v>10220</v>
      </c>
      <c r="L518" s="7">
        <v>25</v>
      </c>
      <c r="M518" s="7" t="s">
        <v>37</v>
      </c>
      <c r="N518" s="7" t="s">
        <v>142</v>
      </c>
      <c r="O518" s="7" t="s">
        <v>16</v>
      </c>
      <c r="P518" s="7">
        <v>2701</v>
      </c>
      <c r="Q518" s="7">
        <v>4460</v>
      </c>
      <c r="R518" s="7">
        <v>5298</v>
      </c>
      <c r="S518" s="7">
        <v>7405</v>
      </c>
      <c r="T518" s="7">
        <v>9634</v>
      </c>
      <c r="U518" s="7">
        <v>10220</v>
      </c>
    </row>
    <row r="519" spans="1:21" x14ac:dyDescent="0.25">
      <c r="A519" s="7">
        <v>25</v>
      </c>
      <c r="B519" s="7">
        <v>25175</v>
      </c>
      <c r="C519" s="7">
        <v>3</v>
      </c>
      <c r="D519" s="7">
        <v>997310</v>
      </c>
      <c r="E519" s="7"/>
      <c r="F519" s="7">
        <v>2</v>
      </c>
      <c r="G519" s="7">
        <v>6</v>
      </c>
      <c r="H519" s="7">
        <v>13</v>
      </c>
      <c r="I519" s="7">
        <v>16</v>
      </c>
      <c r="J519" s="7">
        <v>16</v>
      </c>
      <c r="L519" s="7">
        <v>25</v>
      </c>
      <c r="M519" s="7" t="s">
        <v>37</v>
      </c>
      <c r="N519" s="7" t="s">
        <v>146</v>
      </c>
      <c r="O519" s="7" t="s">
        <v>16</v>
      </c>
      <c r="P519" s="7"/>
      <c r="Q519" s="7">
        <v>2</v>
      </c>
      <c r="R519" s="7">
        <v>6</v>
      </c>
      <c r="S519" s="7">
        <v>13</v>
      </c>
      <c r="T519" s="7">
        <v>16</v>
      </c>
      <c r="U519" s="7">
        <v>16</v>
      </c>
    </row>
    <row r="520" spans="1:21" x14ac:dyDescent="0.25">
      <c r="A520" s="7">
        <v>25</v>
      </c>
      <c r="B520" s="7">
        <v>25175</v>
      </c>
      <c r="C520" s="7">
        <v>4</v>
      </c>
      <c r="D520" s="7">
        <v>997310</v>
      </c>
      <c r="E520" s="7">
        <v>35</v>
      </c>
      <c r="F520" s="7">
        <v>79</v>
      </c>
      <c r="G520" s="7">
        <v>133</v>
      </c>
      <c r="H520" s="7">
        <v>319</v>
      </c>
      <c r="I520" s="7">
        <v>649</v>
      </c>
      <c r="J520" s="7">
        <v>676</v>
      </c>
      <c r="L520" s="7">
        <v>25</v>
      </c>
      <c r="M520" s="7" t="s">
        <v>37</v>
      </c>
      <c r="N520" s="7" t="s">
        <v>144</v>
      </c>
      <c r="O520" s="7" t="s">
        <v>16</v>
      </c>
      <c r="P520" s="7">
        <v>35</v>
      </c>
      <c r="Q520" s="7">
        <v>79</v>
      </c>
      <c r="R520" s="7">
        <v>133</v>
      </c>
      <c r="S520" s="7">
        <v>319</v>
      </c>
      <c r="T520" s="7">
        <v>649</v>
      </c>
      <c r="U520" s="7">
        <v>676</v>
      </c>
    </row>
    <row r="521" spans="1:21" x14ac:dyDescent="0.25">
      <c r="A521" s="7">
        <v>25</v>
      </c>
      <c r="B521" s="7">
        <v>25175</v>
      </c>
      <c r="C521" s="7">
        <v>5</v>
      </c>
      <c r="D521" s="7">
        <v>997310</v>
      </c>
      <c r="E521" s="7">
        <v>930</v>
      </c>
      <c r="F521" s="7">
        <v>944</v>
      </c>
      <c r="G521" s="7">
        <v>945</v>
      </c>
      <c r="H521" s="7"/>
      <c r="I521" s="7">
        <v>994</v>
      </c>
      <c r="J521" s="7">
        <v>1045</v>
      </c>
      <c r="L521" s="7">
        <v>25</v>
      </c>
      <c r="M521" s="7" t="s">
        <v>37</v>
      </c>
      <c r="N521" s="7" t="s">
        <v>143</v>
      </c>
      <c r="O521" s="7" t="s">
        <v>16</v>
      </c>
      <c r="P521" s="7">
        <v>930</v>
      </c>
      <c r="Q521" s="7">
        <v>944</v>
      </c>
      <c r="R521" s="7">
        <v>945</v>
      </c>
      <c r="S521" s="7"/>
      <c r="T521" s="7">
        <v>994</v>
      </c>
      <c r="U521" s="7">
        <v>1045</v>
      </c>
    </row>
    <row r="522" spans="1:21" x14ac:dyDescent="0.25">
      <c r="A522" s="7">
        <v>25</v>
      </c>
      <c r="B522" s="7">
        <v>25175</v>
      </c>
      <c r="C522" s="7">
        <v>6</v>
      </c>
      <c r="D522" s="7">
        <v>997310</v>
      </c>
      <c r="E522" s="7"/>
      <c r="F522" s="7">
        <v>1</v>
      </c>
      <c r="G522" s="7"/>
      <c r="H522" s="7"/>
      <c r="I522" s="7"/>
      <c r="J522" s="7">
        <v>1</v>
      </c>
      <c r="L522" s="7">
        <v>25</v>
      </c>
      <c r="M522" s="7" t="s">
        <v>37</v>
      </c>
      <c r="N522" s="7" t="s">
        <v>148</v>
      </c>
      <c r="O522" s="7" t="s">
        <v>16</v>
      </c>
      <c r="P522" s="7"/>
      <c r="Q522" s="7">
        <v>1</v>
      </c>
      <c r="R522" s="7"/>
      <c r="S522" s="7"/>
      <c r="T522" s="7"/>
      <c r="U522" s="7">
        <v>1</v>
      </c>
    </row>
    <row r="523" spans="1:21" x14ac:dyDescent="0.25">
      <c r="A523" s="7">
        <v>25</v>
      </c>
      <c r="B523" s="7">
        <v>25175</v>
      </c>
      <c r="C523" s="7">
        <v>8</v>
      </c>
      <c r="D523" s="7">
        <v>997310</v>
      </c>
      <c r="E523" s="7">
        <v>6</v>
      </c>
      <c r="F523" s="7"/>
      <c r="G523" s="7"/>
      <c r="H523" s="7"/>
      <c r="I523" s="7"/>
      <c r="J523" s="7">
        <v>6</v>
      </c>
      <c r="L523" s="7">
        <v>25</v>
      </c>
      <c r="M523" s="7" t="s">
        <v>37</v>
      </c>
      <c r="N523" s="7" t="s">
        <v>147</v>
      </c>
      <c r="O523" s="7" t="s">
        <v>16</v>
      </c>
      <c r="P523" s="7">
        <v>6</v>
      </c>
      <c r="Q523" s="7"/>
      <c r="R523" s="7"/>
      <c r="S523" s="7"/>
      <c r="T523" s="7"/>
      <c r="U523" s="7">
        <v>6</v>
      </c>
    </row>
    <row r="524" spans="1:21" x14ac:dyDescent="0.25">
      <c r="A524" s="7">
        <v>25</v>
      </c>
      <c r="B524" s="7">
        <v>25178</v>
      </c>
      <c r="C524" s="7">
        <v>1</v>
      </c>
      <c r="D524" s="7">
        <v>990112</v>
      </c>
      <c r="E524" s="7"/>
      <c r="F524" s="7"/>
      <c r="G524" s="7"/>
      <c r="H524" s="7"/>
      <c r="I524" s="7">
        <v>2</v>
      </c>
      <c r="J524" s="7">
        <v>2</v>
      </c>
      <c r="L524" s="7">
        <v>25</v>
      </c>
      <c r="M524" s="7" t="s">
        <v>39</v>
      </c>
      <c r="N524" s="7" t="s">
        <v>141</v>
      </c>
      <c r="O524" s="7">
        <v>990112</v>
      </c>
      <c r="P524" s="7"/>
      <c r="Q524" s="7"/>
      <c r="R524" s="7"/>
      <c r="S524" s="7"/>
      <c r="T524" s="7">
        <v>2</v>
      </c>
      <c r="U524" s="7">
        <v>2</v>
      </c>
    </row>
    <row r="525" spans="1:21" x14ac:dyDescent="0.25">
      <c r="A525" s="7">
        <v>25</v>
      </c>
      <c r="B525" s="7">
        <v>25178</v>
      </c>
      <c r="C525" s="7">
        <v>2</v>
      </c>
      <c r="D525" s="7">
        <v>990112</v>
      </c>
      <c r="E525" s="7"/>
      <c r="F525" s="7">
        <v>15</v>
      </c>
      <c r="G525" s="7"/>
      <c r="H525" s="7"/>
      <c r="I525" s="7"/>
      <c r="J525" s="7">
        <v>15</v>
      </c>
      <c r="L525" s="7">
        <v>25</v>
      </c>
      <c r="M525" s="7" t="s">
        <v>39</v>
      </c>
      <c r="N525" s="7" t="s">
        <v>142</v>
      </c>
      <c r="O525" s="7">
        <v>990112</v>
      </c>
      <c r="P525" s="7"/>
      <c r="Q525" s="7">
        <v>15</v>
      </c>
      <c r="R525" s="7"/>
      <c r="S525" s="7"/>
      <c r="T525" s="7"/>
      <c r="U525" s="7">
        <v>15</v>
      </c>
    </row>
    <row r="526" spans="1:21" x14ac:dyDescent="0.25">
      <c r="A526" s="7">
        <v>25</v>
      </c>
      <c r="B526" s="7">
        <v>25178</v>
      </c>
      <c r="C526" s="7">
        <v>1</v>
      </c>
      <c r="D526" s="7">
        <v>990203</v>
      </c>
      <c r="E526" s="7"/>
      <c r="F526" s="7"/>
      <c r="G526" s="7">
        <v>57</v>
      </c>
      <c r="H526" s="7">
        <v>83</v>
      </c>
      <c r="I526" s="7">
        <v>168</v>
      </c>
      <c r="J526" s="7">
        <v>189</v>
      </c>
      <c r="L526" s="7">
        <v>25</v>
      </c>
      <c r="M526" s="7" t="s">
        <v>39</v>
      </c>
      <c r="N526" s="7" t="s">
        <v>141</v>
      </c>
      <c r="O526" s="7">
        <v>990203</v>
      </c>
      <c r="P526" s="7"/>
      <c r="Q526" s="7"/>
      <c r="R526" s="7">
        <v>57</v>
      </c>
      <c r="S526" s="7">
        <v>83</v>
      </c>
      <c r="T526" s="7">
        <v>168</v>
      </c>
      <c r="U526" s="7">
        <v>189</v>
      </c>
    </row>
    <row r="527" spans="1:21" x14ac:dyDescent="0.25">
      <c r="A527" s="7">
        <v>25</v>
      </c>
      <c r="B527" s="7">
        <v>25178</v>
      </c>
      <c r="C527" s="7">
        <v>2</v>
      </c>
      <c r="D527" s="7">
        <v>990203</v>
      </c>
      <c r="E527" s="7"/>
      <c r="F527" s="7">
        <v>79</v>
      </c>
      <c r="G527" s="7"/>
      <c r="H527" s="7">
        <v>80</v>
      </c>
      <c r="I527" s="7">
        <v>84</v>
      </c>
      <c r="J527" s="7">
        <v>98</v>
      </c>
      <c r="L527" s="7">
        <v>25</v>
      </c>
      <c r="M527" s="7" t="s">
        <v>39</v>
      </c>
      <c r="N527" s="7" t="s">
        <v>142</v>
      </c>
      <c r="O527" s="7">
        <v>990203</v>
      </c>
      <c r="P527" s="7"/>
      <c r="Q527" s="7">
        <v>79</v>
      </c>
      <c r="R527" s="7"/>
      <c r="S527" s="7">
        <v>80</v>
      </c>
      <c r="T527" s="7">
        <v>84</v>
      </c>
      <c r="U527" s="7">
        <v>98</v>
      </c>
    </row>
    <row r="528" spans="1:21" x14ac:dyDescent="0.25">
      <c r="A528" s="7">
        <v>25</v>
      </c>
      <c r="B528" s="7">
        <v>25178</v>
      </c>
      <c r="C528" s="7">
        <v>5</v>
      </c>
      <c r="D528" s="7">
        <v>990203</v>
      </c>
      <c r="E528" s="7"/>
      <c r="F528" s="7"/>
      <c r="G528" s="7"/>
      <c r="H528" s="7"/>
      <c r="I528" s="7">
        <v>6</v>
      </c>
      <c r="J528" s="7">
        <v>7</v>
      </c>
      <c r="L528" s="7">
        <v>25</v>
      </c>
      <c r="M528" s="7" t="s">
        <v>39</v>
      </c>
      <c r="N528" s="7" t="s">
        <v>143</v>
      </c>
      <c r="O528" s="7">
        <v>990203</v>
      </c>
      <c r="P528" s="7"/>
      <c r="Q528" s="7"/>
      <c r="R528" s="7"/>
      <c r="S528" s="7"/>
      <c r="T528" s="7">
        <v>6</v>
      </c>
      <c r="U528" s="7">
        <v>7</v>
      </c>
    </row>
    <row r="529" spans="1:21" x14ac:dyDescent="0.25">
      <c r="A529" s="7">
        <v>25</v>
      </c>
      <c r="B529" s="7">
        <v>25178</v>
      </c>
      <c r="C529" s="7">
        <v>1</v>
      </c>
      <c r="D529" s="7">
        <v>990212</v>
      </c>
      <c r="E529" s="7"/>
      <c r="F529" s="7">
        <v>10</v>
      </c>
      <c r="G529" s="7">
        <v>55</v>
      </c>
      <c r="H529" s="7">
        <v>102</v>
      </c>
      <c r="I529" s="7">
        <v>212</v>
      </c>
      <c r="J529" s="7">
        <v>244</v>
      </c>
      <c r="L529" s="7">
        <v>25</v>
      </c>
      <c r="M529" s="7" t="s">
        <v>39</v>
      </c>
      <c r="N529" s="7" t="s">
        <v>141</v>
      </c>
      <c r="O529" s="7">
        <v>990212</v>
      </c>
      <c r="P529" s="7"/>
      <c r="Q529" s="7">
        <v>10</v>
      </c>
      <c r="R529" s="7">
        <v>55</v>
      </c>
      <c r="S529" s="7">
        <v>102</v>
      </c>
      <c r="T529" s="7">
        <v>212</v>
      </c>
      <c r="U529" s="7">
        <v>244</v>
      </c>
    </row>
    <row r="530" spans="1:21" x14ac:dyDescent="0.25">
      <c r="A530" s="7">
        <v>25</v>
      </c>
      <c r="B530" s="7">
        <v>25178</v>
      </c>
      <c r="C530" s="7">
        <v>2</v>
      </c>
      <c r="D530" s="7">
        <v>990212</v>
      </c>
      <c r="E530" s="7">
        <v>10</v>
      </c>
      <c r="F530" s="7">
        <v>43</v>
      </c>
      <c r="G530" s="7"/>
      <c r="H530" s="7">
        <v>53</v>
      </c>
      <c r="I530" s="7">
        <v>60</v>
      </c>
      <c r="J530" s="7">
        <v>65</v>
      </c>
      <c r="L530" s="7">
        <v>25</v>
      </c>
      <c r="M530" s="7" t="s">
        <v>39</v>
      </c>
      <c r="N530" s="7" t="s">
        <v>142</v>
      </c>
      <c r="O530" s="7">
        <v>990212</v>
      </c>
      <c r="P530" s="7">
        <v>10</v>
      </c>
      <c r="Q530" s="7">
        <v>43</v>
      </c>
      <c r="R530" s="7"/>
      <c r="S530" s="7">
        <v>53</v>
      </c>
      <c r="T530" s="7">
        <v>60</v>
      </c>
      <c r="U530" s="7">
        <v>65</v>
      </c>
    </row>
    <row r="531" spans="1:21" x14ac:dyDescent="0.25">
      <c r="A531" s="7">
        <v>25</v>
      </c>
      <c r="B531" s="7">
        <v>25178</v>
      </c>
      <c r="C531" s="7">
        <v>1</v>
      </c>
      <c r="D531" s="7">
        <v>997101</v>
      </c>
      <c r="E531" s="7"/>
      <c r="F531" s="7">
        <v>3</v>
      </c>
      <c r="G531" s="7"/>
      <c r="H531" s="7"/>
      <c r="I531" s="7"/>
      <c r="J531" s="7">
        <v>3</v>
      </c>
      <c r="L531" s="7">
        <v>25</v>
      </c>
      <c r="M531" s="7" t="s">
        <v>39</v>
      </c>
      <c r="N531" s="7" t="s">
        <v>141</v>
      </c>
      <c r="O531" s="7">
        <v>997101</v>
      </c>
      <c r="P531" s="7"/>
      <c r="Q531" s="7">
        <v>3</v>
      </c>
      <c r="R531" s="7"/>
      <c r="S531" s="7"/>
      <c r="T531" s="7"/>
      <c r="U531" s="7">
        <v>3</v>
      </c>
    </row>
    <row r="532" spans="1:21" x14ac:dyDescent="0.25">
      <c r="A532" s="7">
        <v>25</v>
      </c>
      <c r="B532" s="7">
        <v>25178</v>
      </c>
      <c r="C532" s="7">
        <v>1</v>
      </c>
      <c r="D532" s="7">
        <v>997102</v>
      </c>
      <c r="E532" s="7">
        <v>46</v>
      </c>
      <c r="F532" s="7">
        <v>51</v>
      </c>
      <c r="G532" s="7">
        <v>57</v>
      </c>
      <c r="H532" s="7">
        <v>77</v>
      </c>
      <c r="I532" s="7">
        <v>107</v>
      </c>
      <c r="J532" s="7">
        <v>117</v>
      </c>
      <c r="L532" s="7">
        <v>25</v>
      </c>
      <c r="M532" s="7" t="s">
        <v>39</v>
      </c>
      <c r="N532" s="7" t="s">
        <v>141</v>
      </c>
      <c r="O532" s="7">
        <v>997102</v>
      </c>
      <c r="P532" s="7">
        <v>46</v>
      </c>
      <c r="Q532" s="7">
        <v>51</v>
      </c>
      <c r="R532" s="7">
        <v>57</v>
      </c>
      <c r="S532" s="7">
        <v>77</v>
      </c>
      <c r="T532" s="7">
        <v>107</v>
      </c>
      <c r="U532" s="7">
        <v>117</v>
      </c>
    </row>
    <row r="533" spans="1:21" x14ac:dyDescent="0.25">
      <c r="A533" s="7">
        <v>25</v>
      </c>
      <c r="B533" s="7">
        <v>25178</v>
      </c>
      <c r="C533" s="7">
        <v>2</v>
      </c>
      <c r="D533" s="7">
        <v>997102</v>
      </c>
      <c r="E533" s="7">
        <v>5180</v>
      </c>
      <c r="F533" s="7">
        <v>5564</v>
      </c>
      <c r="G533" s="7">
        <v>5995</v>
      </c>
      <c r="H533" s="7">
        <v>6449</v>
      </c>
      <c r="I533" s="7">
        <v>7548</v>
      </c>
      <c r="J533" s="7">
        <v>7747</v>
      </c>
      <c r="L533" s="7">
        <v>25</v>
      </c>
      <c r="M533" s="7" t="s">
        <v>39</v>
      </c>
      <c r="N533" s="7" t="s">
        <v>142</v>
      </c>
      <c r="O533" s="7">
        <v>997102</v>
      </c>
      <c r="P533" s="7">
        <v>5180</v>
      </c>
      <c r="Q533" s="7">
        <v>5564</v>
      </c>
      <c r="R533" s="7">
        <v>5995</v>
      </c>
      <c r="S533" s="7">
        <v>6449</v>
      </c>
      <c r="T533" s="7">
        <v>7548</v>
      </c>
      <c r="U533" s="7">
        <v>7747</v>
      </c>
    </row>
    <row r="534" spans="1:21" x14ac:dyDescent="0.25">
      <c r="A534" s="7">
        <v>25</v>
      </c>
      <c r="B534" s="7">
        <v>25178</v>
      </c>
      <c r="C534" s="7">
        <v>5</v>
      </c>
      <c r="D534" s="7">
        <v>997102</v>
      </c>
      <c r="E534" s="7"/>
      <c r="F534" s="7"/>
      <c r="G534" s="7"/>
      <c r="H534" s="7"/>
      <c r="I534" s="7">
        <v>2</v>
      </c>
      <c r="J534" s="7">
        <v>2</v>
      </c>
      <c r="L534" s="7">
        <v>25</v>
      </c>
      <c r="M534" s="7" t="s">
        <v>39</v>
      </c>
      <c r="N534" s="7" t="s">
        <v>143</v>
      </c>
      <c r="O534" s="7">
        <v>997102</v>
      </c>
      <c r="P534" s="7"/>
      <c r="Q534" s="7"/>
      <c r="R534" s="7"/>
      <c r="S534" s="7"/>
      <c r="T534" s="7">
        <v>2</v>
      </c>
      <c r="U534" s="7">
        <v>2</v>
      </c>
    </row>
    <row r="535" spans="1:21" x14ac:dyDescent="0.25">
      <c r="A535" s="7">
        <v>25</v>
      </c>
      <c r="B535" s="7">
        <v>25178</v>
      </c>
      <c r="C535" s="7">
        <v>1</v>
      </c>
      <c r="D535" s="7">
        <v>997103</v>
      </c>
      <c r="E535" s="7">
        <v>26</v>
      </c>
      <c r="F535" s="7">
        <v>40</v>
      </c>
      <c r="G535" s="7">
        <v>49</v>
      </c>
      <c r="H535" s="7">
        <v>56</v>
      </c>
      <c r="I535" s="7"/>
      <c r="J535" s="7">
        <v>57</v>
      </c>
      <c r="L535" s="7">
        <v>25</v>
      </c>
      <c r="M535" s="7" t="s">
        <v>39</v>
      </c>
      <c r="N535" s="7" t="s">
        <v>141</v>
      </c>
      <c r="O535" s="7" t="s">
        <v>10</v>
      </c>
      <c r="P535" s="7">
        <v>26</v>
      </c>
      <c r="Q535" s="7">
        <v>40</v>
      </c>
      <c r="R535" s="7">
        <v>49</v>
      </c>
      <c r="S535" s="7">
        <v>56</v>
      </c>
      <c r="T535" s="7"/>
      <c r="U535" s="7">
        <v>57</v>
      </c>
    </row>
    <row r="536" spans="1:21" x14ac:dyDescent="0.25">
      <c r="A536" s="7">
        <v>25</v>
      </c>
      <c r="B536" s="7">
        <v>25178</v>
      </c>
      <c r="C536" s="7">
        <v>2</v>
      </c>
      <c r="D536" s="7">
        <v>997103</v>
      </c>
      <c r="E536" s="7">
        <v>143</v>
      </c>
      <c r="F536" s="7">
        <v>166</v>
      </c>
      <c r="G536" s="7">
        <v>338</v>
      </c>
      <c r="H536" s="7">
        <v>859</v>
      </c>
      <c r="I536" s="7">
        <v>2129</v>
      </c>
      <c r="J536" s="7">
        <v>2266</v>
      </c>
      <c r="L536" s="7">
        <v>25</v>
      </c>
      <c r="M536" s="7" t="s">
        <v>39</v>
      </c>
      <c r="N536" s="7" t="s">
        <v>142</v>
      </c>
      <c r="O536" s="7" t="s">
        <v>10</v>
      </c>
      <c r="P536" s="7">
        <v>143</v>
      </c>
      <c r="Q536" s="7">
        <v>166</v>
      </c>
      <c r="R536" s="7">
        <v>338</v>
      </c>
      <c r="S536" s="7">
        <v>859</v>
      </c>
      <c r="T536" s="7">
        <v>2129</v>
      </c>
      <c r="U536" s="7">
        <v>2266</v>
      </c>
    </row>
    <row r="537" spans="1:21" x14ac:dyDescent="0.25">
      <c r="A537" s="7">
        <v>25</v>
      </c>
      <c r="B537" s="7">
        <v>25178</v>
      </c>
      <c r="C537" s="7">
        <v>1</v>
      </c>
      <c r="D537" s="7">
        <v>997104</v>
      </c>
      <c r="E537" s="7"/>
      <c r="F537" s="7"/>
      <c r="G537" s="7">
        <v>27</v>
      </c>
      <c r="H537" s="7">
        <v>37</v>
      </c>
      <c r="I537" s="7">
        <v>72</v>
      </c>
      <c r="J537" s="7">
        <v>86</v>
      </c>
      <c r="L537" s="7">
        <v>25</v>
      </c>
      <c r="M537" s="7" t="s">
        <v>39</v>
      </c>
      <c r="N537" s="7" t="s">
        <v>141</v>
      </c>
      <c r="O537" s="7" t="s">
        <v>11</v>
      </c>
      <c r="P537" s="7"/>
      <c r="Q537" s="7"/>
      <c r="R537" s="7">
        <v>27</v>
      </c>
      <c r="S537" s="7">
        <v>37</v>
      </c>
      <c r="T537" s="7">
        <v>72</v>
      </c>
      <c r="U537" s="7">
        <v>86</v>
      </c>
    </row>
    <row r="538" spans="1:21" x14ac:dyDescent="0.25">
      <c r="A538" s="7">
        <v>25</v>
      </c>
      <c r="B538" s="7">
        <v>25178</v>
      </c>
      <c r="C538" s="7">
        <v>2</v>
      </c>
      <c r="D538" s="7">
        <v>997104</v>
      </c>
      <c r="E538" s="7"/>
      <c r="F538" s="7">
        <v>1423</v>
      </c>
      <c r="G538" s="7">
        <v>1483</v>
      </c>
      <c r="H538" s="7"/>
      <c r="I538" s="7">
        <v>1485</v>
      </c>
      <c r="J538" s="7">
        <v>1486</v>
      </c>
      <c r="L538" s="7">
        <v>25</v>
      </c>
      <c r="M538" s="7" t="s">
        <v>39</v>
      </c>
      <c r="N538" s="7" t="s">
        <v>142</v>
      </c>
      <c r="O538" s="7" t="s">
        <v>11</v>
      </c>
      <c r="P538" s="7"/>
      <c r="Q538" s="7">
        <v>1423</v>
      </c>
      <c r="R538" s="7">
        <v>1483</v>
      </c>
      <c r="S538" s="7"/>
      <c r="T538" s="7">
        <v>1485</v>
      </c>
      <c r="U538" s="7">
        <v>1486</v>
      </c>
    </row>
    <row r="539" spans="1:21" x14ac:dyDescent="0.25">
      <c r="A539" s="7">
        <v>25</v>
      </c>
      <c r="B539" s="7">
        <v>25178</v>
      </c>
      <c r="C539" s="7">
        <v>1</v>
      </c>
      <c r="D539" s="7">
        <v>997105</v>
      </c>
      <c r="E539" s="7">
        <v>3</v>
      </c>
      <c r="F539" s="7"/>
      <c r="G539" s="7"/>
      <c r="H539" s="7"/>
      <c r="I539" s="7">
        <v>7</v>
      </c>
      <c r="J539" s="7">
        <v>7</v>
      </c>
      <c r="L539" s="7">
        <v>25</v>
      </c>
      <c r="M539" s="7" t="s">
        <v>39</v>
      </c>
      <c r="N539" s="7" t="s">
        <v>141</v>
      </c>
      <c r="O539" s="7" t="s">
        <v>12</v>
      </c>
      <c r="P539" s="7">
        <v>3</v>
      </c>
      <c r="Q539" s="7"/>
      <c r="R539" s="7"/>
      <c r="S539" s="7"/>
      <c r="T539" s="7">
        <v>7</v>
      </c>
      <c r="U539" s="7">
        <v>7</v>
      </c>
    </row>
    <row r="540" spans="1:21" x14ac:dyDescent="0.25">
      <c r="A540" s="7">
        <v>25</v>
      </c>
      <c r="B540" s="7">
        <v>25178</v>
      </c>
      <c r="C540" s="7">
        <v>5</v>
      </c>
      <c r="D540" s="7">
        <v>997105</v>
      </c>
      <c r="E540" s="7"/>
      <c r="F540" s="7"/>
      <c r="G540" s="7"/>
      <c r="H540" s="7"/>
      <c r="I540" s="7">
        <v>1</v>
      </c>
      <c r="J540" s="7">
        <v>1</v>
      </c>
      <c r="L540" s="7">
        <v>25</v>
      </c>
      <c r="M540" s="7" t="s">
        <v>39</v>
      </c>
      <c r="N540" s="7" t="s">
        <v>143</v>
      </c>
      <c r="O540" s="7" t="s">
        <v>12</v>
      </c>
      <c r="P540" s="7"/>
      <c r="Q540" s="7"/>
      <c r="R540" s="7"/>
      <c r="S540" s="7"/>
      <c r="T540" s="7">
        <v>1</v>
      </c>
      <c r="U540" s="7">
        <v>1</v>
      </c>
    </row>
    <row r="541" spans="1:21" x14ac:dyDescent="0.25">
      <c r="A541" s="7">
        <v>25</v>
      </c>
      <c r="B541" s="7">
        <v>25178</v>
      </c>
      <c r="C541" s="7">
        <v>1</v>
      </c>
      <c r="D541" s="7">
        <v>997106</v>
      </c>
      <c r="E541" s="7"/>
      <c r="F541" s="7"/>
      <c r="G541" s="7">
        <v>9</v>
      </c>
      <c r="H541" s="7">
        <v>31</v>
      </c>
      <c r="I541" s="7">
        <v>75</v>
      </c>
      <c r="J541" s="7">
        <v>87</v>
      </c>
      <c r="L541" s="7">
        <v>25</v>
      </c>
      <c r="M541" s="7" t="s">
        <v>39</v>
      </c>
      <c r="N541" s="7" t="s">
        <v>141</v>
      </c>
      <c r="O541" s="7" t="s">
        <v>13</v>
      </c>
      <c r="P541" s="7"/>
      <c r="Q541" s="7"/>
      <c r="R541" s="7">
        <v>9</v>
      </c>
      <c r="S541" s="7">
        <v>31</v>
      </c>
      <c r="T541" s="7">
        <v>75</v>
      </c>
      <c r="U541" s="7">
        <v>87</v>
      </c>
    </row>
    <row r="542" spans="1:21" x14ac:dyDescent="0.25">
      <c r="A542" s="7">
        <v>25</v>
      </c>
      <c r="B542" s="7">
        <v>25178</v>
      </c>
      <c r="C542" s="7">
        <v>2</v>
      </c>
      <c r="D542" s="7">
        <v>997106</v>
      </c>
      <c r="E542" s="7"/>
      <c r="F542" s="7"/>
      <c r="G542" s="7"/>
      <c r="H542" s="7"/>
      <c r="I542" s="7">
        <v>143</v>
      </c>
      <c r="J542" s="7">
        <v>324</v>
      </c>
      <c r="L542" s="7">
        <v>25</v>
      </c>
      <c r="M542" s="7" t="s">
        <v>39</v>
      </c>
      <c r="N542" s="7" t="s">
        <v>142</v>
      </c>
      <c r="O542" s="7" t="s">
        <v>13</v>
      </c>
      <c r="P542" s="7"/>
      <c r="Q542" s="7"/>
      <c r="R542" s="7"/>
      <c r="S542" s="7"/>
      <c r="T542" s="7">
        <v>143</v>
      </c>
      <c r="U542" s="7">
        <v>324</v>
      </c>
    </row>
    <row r="543" spans="1:21" x14ac:dyDescent="0.25">
      <c r="A543" s="7">
        <v>25</v>
      </c>
      <c r="B543" s="7">
        <v>25178</v>
      </c>
      <c r="C543" s="7">
        <v>5</v>
      </c>
      <c r="D543" s="7">
        <v>997106</v>
      </c>
      <c r="E543" s="7"/>
      <c r="F543" s="7"/>
      <c r="G543" s="7"/>
      <c r="H543" s="7"/>
      <c r="I543" s="7">
        <v>4</v>
      </c>
      <c r="J543" s="7">
        <v>4</v>
      </c>
      <c r="L543" s="7">
        <v>25</v>
      </c>
      <c r="M543" s="7" t="s">
        <v>39</v>
      </c>
      <c r="N543" s="7" t="s">
        <v>143</v>
      </c>
      <c r="O543" s="7" t="s">
        <v>13</v>
      </c>
      <c r="P543" s="7"/>
      <c r="Q543" s="7"/>
      <c r="R543" s="7"/>
      <c r="S543" s="7"/>
      <c r="T543" s="7">
        <v>4</v>
      </c>
      <c r="U543" s="7">
        <v>4</v>
      </c>
    </row>
    <row r="544" spans="1:21" x14ac:dyDescent="0.25">
      <c r="A544" s="7">
        <v>25</v>
      </c>
      <c r="B544" s="7">
        <v>25178</v>
      </c>
      <c r="C544" s="7">
        <v>1</v>
      </c>
      <c r="D544" s="7">
        <v>997300</v>
      </c>
      <c r="E544" s="7">
        <v>129</v>
      </c>
      <c r="F544" s="7">
        <v>182</v>
      </c>
      <c r="G544" s="7">
        <v>216</v>
      </c>
      <c r="H544" s="7">
        <v>218</v>
      </c>
      <c r="I544" s="7"/>
      <c r="J544" s="7">
        <v>218</v>
      </c>
      <c r="L544" s="7">
        <v>25</v>
      </c>
      <c r="M544" s="7" t="s">
        <v>39</v>
      </c>
      <c r="N544" s="7" t="s">
        <v>141</v>
      </c>
      <c r="O544" s="7" t="s">
        <v>14</v>
      </c>
      <c r="P544" s="7">
        <v>129</v>
      </c>
      <c r="Q544" s="7">
        <v>182</v>
      </c>
      <c r="R544" s="7">
        <v>216</v>
      </c>
      <c r="S544" s="7">
        <v>218</v>
      </c>
      <c r="T544" s="7"/>
      <c r="U544" s="7">
        <v>218</v>
      </c>
    </row>
    <row r="545" spans="1:21" x14ac:dyDescent="0.25">
      <c r="A545" s="7">
        <v>25</v>
      </c>
      <c r="B545" s="7">
        <v>25178</v>
      </c>
      <c r="C545" s="7">
        <v>2</v>
      </c>
      <c r="D545" s="7">
        <v>997300</v>
      </c>
      <c r="E545" s="7"/>
      <c r="F545" s="7">
        <v>1425</v>
      </c>
      <c r="G545" s="7">
        <v>1689</v>
      </c>
      <c r="H545" s="7">
        <v>1799</v>
      </c>
      <c r="I545" s="7"/>
      <c r="J545" s="7">
        <v>1799</v>
      </c>
      <c r="L545" s="7">
        <v>25</v>
      </c>
      <c r="M545" s="7" t="s">
        <v>39</v>
      </c>
      <c r="N545" s="7" t="s">
        <v>142</v>
      </c>
      <c r="O545" s="7" t="s">
        <v>14</v>
      </c>
      <c r="P545" s="7"/>
      <c r="Q545" s="7">
        <v>1425</v>
      </c>
      <c r="R545" s="7">
        <v>1689</v>
      </c>
      <c r="S545" s="7">
        <v>1799</v>
      </c>
      <c r="T545" s="7"/>
      <c r="U545" s="7">
        <v>1799</v>
      </c>
    </row>
    <row r="546" spans="1:21" x14ac:dyDescent="0.25">
      <c r="A546" s="7">
        <v>25</v>
      </c>
      <c r="B546" s="7">
        <v>25178</v>
      </c>
      <c r="C546" s="7">
        <v>1</v>
      </c>
      <c r="D546" s="7">
        <v>997301</v>
      </c>
      <c r="E546" s="7"/>
      <c r="F546" s="7"/>
      <c r="G546" s="7">
        <v>7</v>
      </c>
      <c r="H546" s="7">
        <v>59</v>
      </c>
      <c r="I546" s="7">
        <v>271</v>
      </c>
      <c r="J546" s="7">
        <v>316</v>
      </c>
      <c r="L546" s="7">
        <v>25</v>
      </c>
      <c r="M546" s="7" t="s">
        <v>39</v>
      </c>
      <c r="N546" s="7" t="s">
        <v>141</v>
      </c>
      <c r="O546" s="7" t="s">
        <v>15</v>
      </c>
      <c r="P546" s="7"/>
      <c r="Q546" s="7"/>
      <c r="R546" s="7">
        <v>7</v>
      </c>
      <c r="S546" s="7">
        <v>59</v>
      </c>
      <c r="T546" s="7">
        <v>271</v>
      </c>
      <c r="U546" s="7">
        <v>316</v>
      </c>
    </row>
    <row r="547" spans="1:21" x14ac:dyDescent="0.25">
      <c r="A547" s="7">
        <v>25</v>
      </c>
      <c r="B547" s="7">
        <v>25178</v>
      </c>
      <c r="C547" s="7">
        <v>2</v>
      </c>
      <c r="D547" s="7">
        <v>997301</v>
      </c>
      <c r="E547" s="7"/>
      <c r="F547" s="7"/>
      <c r="G547" s="7"/>
      <c r="H547" s="7">
        <v>538</v>
      </c>
      <c r="I547" s="7">
        <v>2257</v>
      </c>
      <c r="J547" s="7">
        <v>2704</v>
      </c>
      <c r="L547" s="7">
        <v>25</v>
      </c>
      <c r="M547" s="7" t="s">
        <v>39</v>
      </c>
      <c r="N547" s="7" t="s">
        <v>142</v>
      </c>
      <c r="O547" s="7" t="s">
        <v>15</v>
      </c>
      <c r="P547" s="7"/>
      <c r="Q547" s="7"/>
      <c r="R547" s="7"/>
      <c r="S547" s="7">
        <v>538</v>
      </c>
      <c r="T547" s="7">
        <v>2257</v>
      </c>
      <c r="U547" s="7">
        <v>2704</v>
      </c>
    </row>
    <row r="548" spans="1:21" x14ac:dyDescent="0.25">
      <c r="A548" s="7">
        <v>25</v>
      </c>
      <c r="B548" s="7">
        <v>25178</v>
      </c>
      <c r="C548" s="7">
        <v>1</v>
      </c>
      <c r="D548" s="7">
        <v>997310</v>
      </c>
      <c r="E548" s="7">
        <v>196</v>
      </c>
      <c r="F548" s="7">
        <v>255</v>
      </c>
      <c r="G548" s="7">
        <v>362</v>
      </c>
      <c r="H548" s="7">
        <v>458</v>
      </c>
      <c r="I548" s="7">
        <v>618</v>
      </c>
      <c r="J548" s="7">
        <v>667</v>
      </c>
      <c r="L548" s="7">
        <v>25</v>
      </c>
      <c r="M548" s="7" t="s">
        <v>39</v>
      </c>
      <c r="N548" s="7" t="s">
        <v>141</v>
      </c>
      <c r="O548" s="7" t="s">
        <v>16</v>
      </c>
      <c r="P548" s="7">
        <v>196</v>
      </c>
      <c r="Q548" s="7">
        <v>255</v>
      </c>
      <c r="R548" s="7">
        <v>362</v>
      </c>
      <c r="S548" s="7">
        <v>458</v>
      </c>
      <c r="T548" s="7">
        <v>618</v>
      </c>
      <c r="U548" s="7">
        <v>667</v>
      </c>
    </row>
    <row r="549" spans="1:21" x14ac:dyDescent="0.25">
      <c r="A549" s="7">
        <v>25</v>
      </c>
      <c r="B549" s="7">
        <v>25178</v>
      </c>
      <c r="C549" s="7">
        <v>2</v>
      </c>
      <c r="D549" s="7">
        <v>997310</v>
      </c>
      <c r="E549" s="7">
        <v>2815</v>
      </c>
      <c r="F549" s="7">
        <v>3281</v>
      </c>
      <c r="G549" s="7">
        <v>3756</v>
      </c>
      <c r="H549" s="7">
        <v>4744</v>
      </c>
      <c r="I549" s="7">
        <v>7577</v>
      </c>
      <c r="J549" s="7">
        <v>8228</v>
      </c>
      <c r="L549" s="7">
        <v>25</v>
      </c>
      <c r="M549" s="7" t="s">
        <v>39</v>
      </c>
      <c r="N549" s="7" t="s">
        <v>142</v>
      </c>
      <c r="O549" s="7" t="s">
        <v>16</v>
      </c>
      <c r="P549" s="7">
        <v>2815</v>
      </c>
      <c r="Q549" s="7">
        <v>3281</v>
      </c>
      <c r="R549" s="7">
        <v>3756</v>
      </c>
      <c r="S549" s="7">
        <v>4744</v>
      </c>
      <c r="T549" s="7">
        <v>7577</v>
      </c>
      <c r="U549" s="7">
        <v>8228</v>
      </c>
    </row>
    <row r="550" spans="1:21" x14ac:dyDescent="0.25">
      <c r="A550" s="7">
        <v>25</v>
      </c>
      <c r="B550" s="7">
        <v>25178</v>
      </c>
      <c r="C550" s="7">
        <v>5</v>
      </c>
      <c r="D550" s="7">
        <v>997310</v>
      </c>
      <c r="E550" s="7"/>
      <c r="F550" s="7"/>
      <c r="G550" s="7"/>
      <c r="H550" s="7"/>
      <c r="I550" s="7">
        <v>6</v>
      </c>
      <c r="J550" s="7">
        <v>9</v>
      </c>
      <c r="L550" s="7">
        <v>25</v>
      </c>
      <c r="M550" s="7" t="s">
        <v>39</v>
      </c>
      <c r="N550" s="7" t="s">
        <v>143</v>
      </c>
      <c r="O550" s="7" t="s">
        <v>16</v>
      </c>
      <c r="P550" s="7"/>
      <c r="Q550" s="7"/>
      <c r="R550" s="7"/>
      <c r="S550" s="7"/>
      <c r="T550" s="7">
        <v>6</v>
      </c>
      <c r="U550" s="7">
        <v>9</v>
      </c>
    </row>
    <row r="551" spans="1:21" x14ac:dyDescent="0.25">
      <c r="A551" s="7">
        <v>25</v>
      </c>
      <c r="B551" s="7">
        <v>25181</v>
      </c>
      <c r="C551" s="7">
        <v>1</v>
      </c>
      <c r="D551" s="7">
        <v>990103</v>
      </c>
      <c r="E551" s="7"/>
      <c r="F551" s="7"/>
      <c r="G551" s="7"/>
      <c r="H551" s="7">
        <v>3</v>
      </c>
      <c r="I551" s="7"/>
      <c r="J551" s="7">
        <v>3</v>
      </c>
      <c r="L551" s="7">
        <v>25</v>
      </c>
      <c r="M551" s="7" t="s">
        <v>40</v>
      </c>
      <c r="N551" s="7" t="s">
        <v>141</v>
      </c>
      <c r="O551" s="7">
        <v>990103</v>
      </c>
      <c r="P551" s="7"/>
      <c r="Q551" s="7"/>
      <c r="R551" s="7"/>
      <c r="S551" s="7">
        <v>3</v>
      </c>
      <c r="T551" s="7"/>
      <c r="U551" s="7">
        <v>3</v>
      </c>
    </row>
    <row r="552" spans="1:21" x14ac:dyDescent="0.25">
      <c r="A552" s="7">
        <v>25</v>
      </c>
      <c r="B552" s="7">
        <v>25181</v>
      </c>
      <c r="C552" s="7">
        <v>4</v>
      </c>
      <c r="D552" s="7">
        <v>990103</v>
      </c>
      <c r="E552" s="7"/>
      <c r="F552" s="7"/>
      <c r="G552" s="7"/>
      <c r="H552" s="7"/>
      <c r="I552" s="7">
        <v>1</v>
      </c>
      <c r="J552" s="7">
        <v>1</v>
      </c>
      <c r="L552" s="7">
        <v>25</v>
      </c>
      <c r="M552" s="7" t="s">
        <v>40</v>
      </c>
      <c r="N552" s="7" t="s">
        <v>144</v>
      </c>
      <c r="O552" s="7">
        <v>990103</v>
      </c>
      <c r="P552" s="7"/>
      <c r="Q552" s="7"/>
      <c r="R552" s="7"/>
      <c r="S552" s="7"/>
      <c r="T552" s="7">
        <v>1</v>
      </c>
      <c r="U552" s="7">
        <v>1</v>
      </c>
    </row>
    <row r="553" spans="1:21" x14ac:dyDescent="0.25">
      <c r="A553" s="7">
        <v>25</v>
      </c>
      <c r="B553" s="7">
        <v>25181</v>
      </c>
      <c r="C553" s="7">
        <v>1</v>
      </c>
      <c r="D553" s="7">
        <v>990112</v>
      </c>
      <c r="E553" s="7"/>
      <c r="F553" s="7"/>
      <c r="G553" s="7"/>
      <c r="H553" s="7">
        <v>2</v>
      </c>
      <c r="I553" s="7"/>
      <c r="J553" s="7">
        <v>2</v>
      </c>
      <c r="L553" s="7">
        <v>25</v>
      </c>
      <c r="M553" s="7" t="s">
        <v>40</v>
      </c>
      <c r="N553" s="7" t="s">
        <v>141</v>
      </c>
      <c r="O553" s="7">
        <v>990112</v>
      </c>
      <c r="P553" s="7"/>
      <c r="Q553" s="7"/>
      <c r="R553" s="7"/>
      <c r="S553" s="7">
        <v>2</v>
      </c>
      <c r="T553" s="7"/>
      <c r="U553" s="7">
        <v>2</v>
      </c>
    </row>
    <row r="554" spans="1:21" x14ac:dyDescent="0.25">
      <c r="A554" s="7">
        <v>25</v>
      </c>
      <c r="B554" s="7">
        <v>25181</v>
      </c>
      <c r="C554" s="7">
        <v>2</v>
      </c>
      <c r="D554" s="7">
        <v>990112</v>
      </c>
      <c r="E554" s="7"/>
      <c r="F554" s="7">
        <v>1</v>
      </c>
      <c r="G554" s="7"/>
      <c r="H554" s="7"/>
      <c r="I554" s="7"/>
      <c r="J554" s="7">
        <v>1</v>
      </c>
      <c r="L554" s="7">
        <v>25</v>
      </c>
      <c r="M554" s="7" t="s">
        <v>40</v>
      </c>
      <c r="N554" s="7" t="s">
        <v>142</v>
      </c>
      <c r="O554" s="7">
        <v>990112</v>
      </c>
      <c r="P554" s="7"/>
      <c r="Q554" s="7">
        <v>1</v>
      </c>
      <c r="R554" s="7"/>
      <c r="S554" s="7"/>
      <c r="T554" s="7"/>
      <c r="U554" s="7">
        <v>1</v>
      </c>
    </row>
    <row r="555" spans="1:21" x14ac:dyDescent="0.25">
      <c r="A555" s="7">
        <v>25</v>
      </c>
      <c r="B555" s="7">
        <v>25181</v>
      </c>
      <c r="C555" s="7">
        <v>1</v>
      </c>
      <c r="D555" s="7">
        <v>990203</v>
      </c>
      <c r="E555" s="7">
        <v>9</v>
      </c>
      <c r="F555" s="7">
        <v>10</v>
      </c>
      <c r="G555" s="7">
        <v>59</v>
      </c>
      <c r="H555" s="7">
        <v>91</v>
      </c>
      <c r="I555" s="7">
        <v>172</v>
      </c>
      <c r="J555" s="7">
        <v>187</v>
      </c>
      <c r="L555" s="7">
        <v>25</v>
      </c>
      <c r="M555" s="7" t="s">
        <v>40</v>
      </c>
      <c r="N555" s="7" t="s">
        <v>141</v>
      </c>
      <c r="O555" s="7">
        <v>990203</v>
      </c>
      <c r="P555" s="7">
        <v>9</v>
      </c>
      <c r="Q555" s="7">
        <v>10</v>
      </c>
      <c r="R555" s="7">
        <v>59</v>
      </c>
      <c r="S555" s="7">
        <v>91</v>
      </c>
      <c r="T555" s="7">
        <v>172</v>
      </c>
      <c r="U555" s="7">
        <v>187</v>
      </c>
    </row>
    <row r="556" spans="1:21" x14ac:dyDescent="0.25">
      <c r="A556" s="7">
        <v>25</v>
      </c>
      <c r="B556" s="7">
        <v>25181</v>
      </c>
      <c r="C556" s="7">
        <v>2</v>
      </c>
      <c r="D556" s="7">
        <v>990203</v>
      </c>
      <c r="E556" s="7"/>
      <c r="F556" s="7">
        <v>34</v>
      </c>
      <c r="G556" s="7">
        <v>88</v>
      </c>
      <c r="H556" s="7">
        <v>504</v>
      </c>
      <c r="I556" s="7">
        <v>751</v>
      </c>
      <c r="J556" s="7">
        <v>751</v>
      </c>
      <c r="L556" s="7">
        <v>25</v>
      </c>
      <c r="M556" s="7" t="s">
        <v>40</v>
      </c>
      <c r="N556" s="7" t="s">
        <v>142</v>
      </c>
      <c r="O556" s="7">
        <v>990203</v>
      </c>
      <c r="P556" s="7"/>
      <c r="Q556" s="7">
        <v>34</v>
      </c>
      <c r="R556" s="7">
        <v>88</v>
      </c>
      <c r="S556" s="7">
        <v>504</v>
      </c>
      <c r="T556" s="7">
        <v>751</v>
      </c>
      <c r="U556" s="7">
        <v>751</v>
      </c>
    </row>
    <row r="557" spans="1:21" x14ac:dyDescent="0.25">
      <c r="A557" s="7">
        <v>25</v>
      </c>
      <c r="B557" s="7">
        <v>25181</v>
      </c>
      <c r="C557" s="7">
        <v>1</v>
      </c>
      <c r="D557" s="7">
        <v>990212</v>
      </c>
      <c r="E557" s="7">
        <v>63</v>
      </c>
      <c r="F557" s="7">
        <v>68</v>
      </c>
      <c r="G557" s="7">
        <v>115</v>
      </c>
      <c r="H557" s="7">
        <v>135</v>
      </c>
      <c r="I557" s="7">
        <v>165</v>
      </c>
      <c r="J557" s="7">
        <v>178</v>
      </c>
      <c r="L557" s="7">
        <v>25</v>
      </c>
      <c r="M557" s="7" t="s">
        <v>40</v>
      </c>
      <c r="N557" s="7" t="s">
        <v>141</v>
      </c>
      <c r="O557" s="7">
        <v>990212</v>
      </c>
      <c r="P557" s="7">
        <v>63</v>
      </c>
      <c r="Q557" s="7">
        <v>68</v>
      </c>
      <c r="R557" s="7">
        <v>115</v>
      </c>
      <c r="S557" s="7">
        <v>135</v>
      </c>
      <c r="T557" s="7">
        <v>165</v>
      </c>
      <c r="U557" s="7">
        <v>178</v>
      </c>
    </row>
    <row r="558" spans="1:21" x14ac:dyDescent="0.25">
      <c r="A558" s="7">
        <v>25</v>
      </c>
      <c r="B558" s="7">
        <v>25181</v>
      </c>
      <c r="C558" s="7">
        <v>2</v>
      </c>
      <c r="D558" s="7">
        <v>990212</v>
      </c>
      <c r="E558" s="7"/>
      <c r="F558" s="7">
        <v>5748</v>
      </c>
      <c r="G558" s="7">
        <v>5754</v>
      </c>
      <c r="H558" s="7">
        <v>5757</v>
      </c>
      <c r="I558" s="7">
        <v>5758</v>
      </c>
      <c r="J558" s="7">
        <v>5758</v>
      </c>
      <c r="L558" s="7">
        <v>25</v>
      </c>
      <c r="M558" s="7" t="s">
        <v>40</v>
      </c>
      <c r="N558" s="7" t="s">
        <v>142</v>
      </c>
      <c r="O558" s="7">
        <v>990212</v>
      </c>
      <c r="P558" s="7"/>
      <c r="Q558" s="7">
        <v>5748</v>
      </c>
      <c r="R558" s="7">
        <v>5754</v>
      </c>
      <c r="S558" s="7">
        <v>5757</v>
      </c>
      <c r="T558" s="7">
        <v>5758</v>
      </c>
      <c r="U558" s="7">
        <v>5758</v>
      </c>
    </row>
    <row r="559" spans="1:21" x14ac:dyDescent="0.25">
      <c r="A559" s="7">
        <v>25</v>
      </c>
      <c r="B559" s="7">
        <v>25181</v>
      </c>
      <c r="C559" s="7">
        <v>5</v>
      </c>
      <c r="D559" s="7">
        <v>990212</v>
      </c>
      <c r="E559" s="7"/>
      <c r="F559" s="7"/>
      <c r="G559" s="7"/>
      <c r="H559" s="7"/>
      <c r="I559" s="7">
        <v>3</v>
      </c>
      <c r="J559" s="7">
        <v>3</v>
      </c>
      <c r="L559" s="7">
        <v>25</v>
      </c>
      <c r="M559" s="7" t="s">
        <v>40</v>
      </c>
      <c r="N559" s="7" t="s">
        <v>143</v>
      </c>
      <c r="O559" s="7">
        <v>990212</v>
      </c>
      <c r="P559" s="7"/>
      <c r="Q559" s="7"/>
      <c r="R559" s="7"/>
      <c r="S559" s="7"/>
      <c r="T559" s="7">
        <v>3</v>
      </c>
      <c r="U559" s="7">
        <v>3</v>
      </c>
    </row>
    <row r="560" spans="1:21" x14ac:dyDescent="0.25">
      <c r="A560" s="7">
        <v>25</v>
      </c>
      <c r="B560" s="7">
        <v>25181</v>
      </c>
      <c r="C560" s="7">
        <v>2</v>
      </c>
      <c r="D560" s="7">
        <v>997101</v>
      </c>
      <c r="E560" s="7"/>
      <c r="F560" s="7">
        <v>127</v>
      </c>
      <c r="G560" s="7"/>
      <c r="H560" s="7"/>
      <c r="I560" s="7"/>
      <c r="J560" s="7">
        <v>127</v>
      </c>
      <c r="L560" s="7">
        <v>25</v>
      </c>
      <c r="M560" s="7" t="s">
        <v>40</v>
      </c>
      <c r="N560" s="7" t="s">
        <v>142</v>
      </c>
      <c r="O560" s="7">
        <v>997101</v>
      </c>
      <c r="P560" s="7"/>
      <c r="Q560" s="7">
        <v>127</v>
      </c>
      <c r="R560" s="7"/>
      <c r="S560" s="7"/>
      <c r="T560" s="7"/>
      <c r="U560" s="7">
        <v>127</v>
      </c>
    </row>
    <row r="561" spans="1:21" x14ac:dyDescent="0.25">
      <c r="A561" s="7">
        <v>25</v>
      </c>
      <c r="B561" s="7">
        <v>25181</v>
      </c>
      <c r="C561" s="7">
        <v>1</v>
      </c>
      <c r="D561" s="7">
        <v>997102</v>
      </c>
      <c r="E561" s="7">
        <v>190</v>
      </c>
      <c r="F561" s="7">
        <v>197</v>
      </c>
      <c r="G561" s="7">
        <v>226</v>
      </c>
      <c r="H561" s="7">
        <v>267</v>
      </c>
      <c r="I561" s="7">
        <v>317</v>
      </c>
      <c r="J561" s="7">
        <v>347</v>
      </c>
      <c r="L561" s="7">
        <v>25</v>
      </c>
      <c r="M561" s="7" t="s">
        <v>40</v>
      </c>
      <c r="N561" s="7" t="s">
        <v>141</v>
      </c>
      <c r="O561" s="7">
        <v>997102</v>
      </c>
      <c r="P561" s="7">
        <v>190</v>
      </c>
      <c r="Q561" s="7">
        <v>197</v>
      </c>
      <c r="R561" s="7">
        <v>226</v>
      </c>
      <c r="S561" s="7">
        <v>267</v>
      </c>
      <c r="T561" s="7">
        <v>317</v>
      </c>
      <c r="U561" s="7">
        <v>347</v>
      </c>
    </row>
    <row r="562" spans="1:21" x14ac:dyDescent="0.25">
      <c r="A562" s="7">
        <v>25</v>
      </c>
      <c r="B562" s="7">
        <v>25181</v>
      </c>
      <c r="C562" s="7">
        <v>2</v>
      </c>
      <c r="D562" s="7">
        <v>997102</v>
      </c>
      <c r="E562" s="7">
        <v>2953</v>
      </c>
      <c r="F562" s="7">
        <v>3862</v>
      </c>
      <c r="G562" s="7">
        <v>4281</v>
      </c>
      <c r="H562" s="7">
        <v>4624</v>
      </c>
      <c r="I562" s="7">
        <v>5049</v>
      </c>
      <c r="J562" s="7">
        <v>5126</v>
      </c>
      <c r="L562" s="7">
        <v>25</v>
      </c>
      <c r="M562" s="7" t="s">
        <v>40</v>
      </c>
      <c r="N562" s="7" t="s">
        <v>142</v>
      </c>
      <c r="O562" s="7">
        <v>997102</v>
      </c>
      <c r="P562" s="7">
        <v>2953</v>
      </c>
      <c r="Q562" s="7">
        <v>3862</v>
      </c>
      <c r="R562" s="7">
        <v>4281</v>
      </c>
      <c r="S562" s="7">
        <v>4624</v>
      </c>
      <c r="T562" s="7">
        <v>5049</v>
      </c>
      <c r="U562" s="7">
        <v>5126</v>
      </c>
    </row>
    <row r="563" spans="1:21" x14ac:dyDescent="0.25">
      <c r="A563" s="7">
        <v>25</v>
      </c>
      <c r="B563" s="7">
        <v>25181</v>
      </c>
      <c r="C563" s="7">
        <v>1</v>
      </c>
      <c r="D563" s="7">
        <v>997103</v>
      </c>
      <c r="E563" s="7">
        <v>54</v>
      </c>
      <c r="F563" s="7">
        <v>63</v>
      </c>
      <c r="G563" s="7">
        <v>69</v>
      </c>
      <c r="H563" s="7">
        <v>70</v>
      </c>
      <c r="I563" s="7">
        <v>75</v>
      </c>
      <c r="J563" s="7">
        <v>76</v>
      </c>
      <c r="L563" s="7">
        <v>25</v>
      </c>
      <c r="M563" s="7" t="s">
        <v>40</v>
      </c>
      <c r="N563" s="7" t="s">
        <v>141</v>
      </c>
      <c r="O563" s="7" t="s">
        <v>10</v>
      </c>
      <c r="P563" s="7">
        <v>54</v>
      </c>
      <c r="Q563" s="7">
        <v>63</v>
      </c>
      <c r="R563" s="7">
        <v>69</v>
      </c>
      <c r="S563" s="7">
        <v>70</v>
      </c>
      <c r="T563" s="7">
        <v>75</v>
      </c>
      <c r="U563" s="7">
        <v>76</v>
      </c>
    </row>
    <row r="564" spans="1:21" x14ac:dyDescent="0.25">
      <c r="A564" s="7">
        <v>25</v>
      </c>
      <c r="B564" s="7">
        <v>25181</v>
      </c>
      <c r="C564" s="7">
        <v>2</v>
      </c>
      <c r="D564" s="7">
        <v>997103</v>
      </c>
      <c r="E564" s="7">
        <v>1</v>
      </c>
      <c r="F564" s="7">
        <v>54</v>
      </c>
      <c r="G564" s="7">
        <v>66</v>
      </c>
      <c r="H564" s="7">
        <v>74</v>
      </c>
      <c r="I564" s="7"/>
      <c r="J564" s="7">
        <v>74</v>
      </c>
      <c r="L564" s="7">
        <v>25</v>
      </c>
      <c r="M564" s="7" t="s">
        <v>40</v>
      </c>
      <c r="N564" s="7" t="s">
        <v>142</v>
      </c>
      <c r="O564" s="7" t="s">
        <v>10</v>
      </c>
      <c r="P564" s="7">
        <v>1</v>
      </c>
      <c r="Q564" s="7">
        <v>54</v>
      </c>
      <c r="R564" s="7">
        <v>66</v>
      </c>
      <c r="S564" s="7">
        <v>74</v>
      </c>
      <c r="T564" s="7"/>
      <c r="U564" s="7">
        <v>74</v>
      </c>
    </row>
    <row r="565" spans="1:21" x14ac:dyDescent="0.25">
      <c r="A565" s="7">
        <v>25</v>
      </c>
      <c r="B565" s="7">
        <v>25181</v>
      </c>
      <c r="C565" s="7">
        <v>4</v>
      </c>
      <c r="D565" s="7">
        <v>997103</v>
      </c>
      <c r="E565" s="7"/>
      <c r="F565" s="7"/>
      <c r="G565" s="7"/>
      <c r="H565" s="7"/>
      <c r="I565" s="7">
        <v>6</v>
      </c>
      <c r="J565" s="7">
        <v>6</v>
      </c>
      <c r="L565" s="7">
        <v>25</v>
      </c>
      <c r="M565" s="7" t="s">
        <v>40</v>
      </c>
      <c r="N565" s="7" t="s">
        <v>144</v>
      </c>
      <c r="O565" s="7" t="s">
        <v>10</v>
      </c>
      <c r="P565" s="7"/>
      <c r="Q565" s="7"/>
      <c r="R565" s="7"/>
      <c r="S565" s="7"/>
      <c r="T565" s="7">
        <v>6</v>
      </c>
      <c r="U565" s="7">
        <v>6</v>
      </c>
    </row>
    <row r="566" spans="1:21" x14ac:dyDescent="0.25">
      <c r="A566" s="7">
        <v>25</v>
      </c>
      <c r="B566" s="7">
        <v>25181</v>
      </c>
      <c r="C566" s="7">
        <v>1</v>
      </c>
      <c r="D566" s="7">
        <v>997104</v>
      </c>
      <c r="E566" s="7">
        <v>52</v>
      </c>
      <c r="F566" s="7">
        <v>59</v>
      </c>
      <c r="G566" s="7">
        <v>66</v>
      </c>
      <c r="H566" s="7">
        <v>72</v>
      </c>
      <c r="I566" s="7">
        <v>77</v>
      </c>
      <c r="J566" s="7">
        <v>77</v>
      </c>
      <c r="L566" s="7">
        <v>25</v>
      </c>
      <c r="M566" s="7" t="s">
        <v>40</v>
      </c>
      <c r="N566" s="7" t="s">
        <v>141</v>
      </c>
      <c r="O566" s="7" t="s">
        <v>11</v>
      </c>
      <c r="P566" s="7">
        <v>52</v>
      </c>
      <c r="Q566" s="7">
        <v>59</v>
      </c>
      <c r="R566" s="7">
        <v>66</v>
      </c>
      <c r="S566" s="7">
        <v>72</v>
      </c>
      <c r="T566" s="7">
        <v>77</v>
      </c>
      <c r="U566" s="7">
        <v>77</v>
      </c>
    </row>
    <row r="567" spans="1:21" x14ac:dyDescent="0.25">
      <c r="A567" s="7">
        <v>25</v>
      </c>
      <c r="B567" s="7">
        <v>25181</v>
      </c>
      <c r="C567" s="7">
        <v>2</v>
      </c>
      <c r="D567" s="7">
        <v>997104</v>
      </c>
      <c r="E567" s="7">
        <v>2665</v>
      </c>
      <c r="F567" s="7">
        <v>2905</v>
      </c>
      <c r="G567" s="7">
        <v>3205</v>
      </c>
      <c r="H567" s="7">
        <v>3465</v>
      </c>
      <c r="I567" s="7">
        <v>3469</v>
      </c>
      <c r="J567" s="7">
        <v>3469</v>
      </c>
      <c r="L567" s="7">
        <v>25</v>
      </c>
      <c r="M567" s="7" t="s">
        <v>40</v>
      </c>
      <c r="N567" s="7" t="s">
        <v>142</v>
      </c>
      <c r="O567" s="7" t="s">
        <v>11</v>
      </c>
      <c r="P567" s="7">
        <v>2665</v>
      </c>
      <c r="Q567" s="7">
        <v>2905</v>
      </c>
      <c r="R567" s="7">
        <v>3205</v>
      </c>
      <c r="S567" s="7">
        <v>3465</v>
      </c>
      <c r="T567" s="7">
        <v>3469</v>
      </c>
      <c r="U567" s="7">
        <v>3469</v>
      </c>
    </row>
    <row r="568" spans="1:21" x14ac:dyDescent="0.25">
      <c r="A568" s="7">
        <v>25</v>
      </c>
      <c r="B568" s="7">
        <v>25181</v>
      </c>
      <c r="C568" s="7">
        <v>1</v>
      </c>
      <c r="D568" s="7">
        <v>997105</v>
      </c>
      <c r="E568" s="7"/>
      <c r="F568" s="7"/>
      <c r="G568" s="7"/>
      <c r="H568" s="7"/>
      <c r="I568" s="7">
        <v>3</v>
      </c>
      <c r="J568" s="7">
        <v>3</v>
      </c>
      <c r="L568" s="7">
        <v>25</v>
      </c>
      <c r="M568" s="7" t="s">
        <v>40</v>
      </c>
      <c r="N568" s="7" t="s">
        <v>141</v>
      </c>
      <c r="O568" s="7" t="s">
        <v>12</v>
      </c>
      <c r="P568" s="7"/>
      <c r="Q568" s="7"/>
      <c r="R568" s="7"/>
      <c r="S568" s="7"/>
      <c r="T568" s="7">
        <v>3</v>
      </c>
      <c r="U568" s="7">
        <v>3</v>
      </c>
    </row>
    <row r="569" spans="1:21" x14ac:dyDescent="0.25">
      <c r="A569" s="7">
        <v>25</v>
      </c>
      <c r="B569" s="7">
        <v>25181</v>
      </c>
      <c r="C569" s="7">
        <v>2</v>
      </c>
      <c r="D569" s="7">
        <v>997105</v>
      </c>
      <c r="E569" s="7">
        <v>2</v>
      </c>
      <c r="F569" s="7">
        <v>12</v>
      </c>
      <c r="G569" s="7"/>
      <c r="H569" s="7"/>
      <c r="I569" s="7"/>
      <c r="J569" s="7">
        <v>12</v>
      </c>
      <c r="L569" s="7">
        <v>25</v>
      </c>
      <c r="M569" s="7" t="s">
        <v>40</v>
      </c>
      <c r="N569" s="7" t="s">
        <v>142</v>
      </c>
      <c r="O569" s="7" t="s">
        <v>12</v>
      </c>
      <c r="P569" s="7">
        <v>2</v>
      </c>
      <c r="Q569" s="7">
        <v>12</v>
      </c>
      <c r="R569" s="7"/>
      <c r="S569" s="7"/>
      <c r="T569" s="7"/>
      <c r="U569" s="7">
        <v>12</v>
      </c>
    </row>
    <row r="570" spans="1:21" x14ac:dyDescent="0.25">
      <c r="A570" s="7">
        <v>25</v>
      </c>
      <c r="B570" s="7">
        <v>25181</v>
      </c>
      <c r="C570" s="7">
        <v>4</v>
      </c>
      <c r="D570" s="7">
        <v>997105</v>
      </c>
      <c r="E570" s="7"/>
      <c r="F570" s="7"/>
      <c r="G570" s="7"/>
      <c r="H570" s="7">
        <v>20</v>
      </c>
      <c r="I570" s="7"/>
      <c r="J570" s="7">
        <v>28</v>
      </c>
      <c r="L570" s="7">
        <v>25</v>
      </c>
      <c r="M570" s="7" t="s">
        <v>40</v>
      </c>
      <c r="N570" s="7" t="s">
        <v>144</v>
      </c>
      <c r="O570" s="7" t="s">
        <v>12</v>
      </c>
      <c r="P570" s="7"/>
      <c r="Q570" s="7"/>
      <c r="R570" s="7"/>
      <c r="S570" s="7">
        <v>20</v>
      </c>
      <c r="T570" s="7"/>
      <c r="U570" s="7">
        <v>28</v>
      </c>
    </row>
    <row r="571" spans="1:21" x14ac:dyDescent="0.25">
      <c r="A571" s="7">
        <v>25</v>
      </c>
      <c r="B571" s="7">
        <v>25181</v>
      </c>
      <c r="C571" s="7">
        <v>1</v>
      </c>
      <c r="D571" s="7">
        <v>997106</v>
      </c>
      <c r="E571" s="7"/>
      <c r="F571" s="7"/>
      <c r="G571" s="7">
        <v>7</v>
      </c>
      <c r="H571" s="7">
        <v>20</v>
      </c>
      <c r="I571" s="7">
        <v>76</v>
      </c>
      <c r="J571" s="7">
        <v>103</v>
      </c>
      <c r="L571" s="7">
        <v>25</v>
      </c>
      <c r="M571" s="7" t="s">
        <v>40</v>
      </c>
      <c r="N571" s="7" t="s">
        <v>141</v>
      </c>
      <c r="O571" s="7" t="s">
        <v>13</v>
      </c>
      <c r="P571" s="7"/>
      <c r="Q571" s="7"/>
      <c r="R571" s="7">
        <v>7</v>
      </c>
      <c r="S571" s="7">
        <v>20</v>
      </c>
      <c r="T571" s="7">
        <v>76</v>
      </c>
      <c r="U571" s="7">
        <v>103</v>
      </c>
    </row>
    <row r="572" spans="1:21" x14ac:dyDescent="0.25">
      <c r="A572" s="7">
        <v>25</v>
      </c>
      <c r="B572" s="7">
        <v>25181</v>
      </c>
      <c r="C572" s="7">
        <v>2</v>
      </c>
      <c r="D572" s="7">
        <v>997106</v>
      </c>
      <c r="E572" s="7"/>
      <c r="F572" s="7"/>
      <c r="G572" s="7">
        <v>2</v>
      </c>
      <c r="H572" s="7">
        <v>300</v>
      </c>
      <c r="I572" s="7">
        <v>569</v>
      </c>
      <c r="J572" s="7">
        <v>569</v>
      </c>
      <c r="L572" s="7">
        <v>25</v>
      </c>
      <c r="M572" s="7" t="s">
        <v>40</v>
      </c>
      <c r="N572" s="7" t="s">
        <v>142</v>
      </c>
      <c r="O572" s="7" t="s">
        <v>13</v>
      </c>
      <c r="P572" s="7"/>
      <c r="Q572" s="7"/>
      <c r="R572" s="7">
        <v>2</v>
      </c>
      <c r="S572" s="7">
        <v>300</v>
      </c>
      <c r="T572" s="7">
        <v>569</v>
      </c>
      <c r="U572" s="7">
        <v>569</v>
      </c>
    </row>
    <row r="573" spans="1:21" x14ac:dyDescent="0.25">
      <c r="A573" s="7">
        <v>25</v>
      </c>
      <c r="B573" s="7">
        <v>25181</v>
      </c>
      <c r="C573" s="7">
        <v>1</v>
      </c>
      <c r="D573" s="7">
        <v>997300</v>
      </c>
      <c r="E573" s="7">
        <v>467</v>
      </c>
      <c r="F573" s="7">
        <v>527</v>
      </c>
      <c r="G573" s="7">
        <v>566</v>
      </c>
      <c r="H573" s="7"/>
      <c r="I573" s="7"/>
      <c r="J573" s="7">
        <v>566</v>
      </c>
      <c r="L573" s="7">
        <v>25</v>
      </c>
      <c r="M573" s="7" t="s">
        <v>40</v>
      </c>
      <c r="N573" s="7" t="s">
        <v>141</v>
      </c>
      <c r="O573" s="7" t="s">
        <v>14</v>
      </c>
      <c r="P573" s="7">
        <v>467</v>
      </c>
      <c r="Q573" s="7">
        <v>527</v>
      </c>
      <c r="R573" s="7">
        <v>566</v>
      </c>
      <c r="S573" s="7"/>
      <c r="T573" s="7"/>
      <c r="U573" s="7">
        <v>566</v>
      </c>
    </row>
    <row r="574" spans="1:21" x14ac:dyDescent="0.25">
      <c r="A574" s="7">
        <v>25</v>
      </c>
      <c r="B574" s="7">
        <v>25181</v>
      </c>
      <c r="C574" s="7">
        <v>2</v>
      </c>
      <c r="D574" s="7">
        <v>997300</v>
      </c>
      <c r="E574" s="7">
        <v>1932</v>
      </c>
      <c r="F574" s="7">
        <v>2474</v>
      </c>
      <c r="G574" s="7">
        <v>2862</v>
      </c>
      <c r="H574" s="7">
        <v>3022</v>
      </c>
      <c r="I574" s="7">
        <v>3027</v>
      </c>
      <c r="J574" s="7">
        <v>3027</v>
      </c>
      <c r="L574" s="7">
        <v>25</v>
      </c>
      <c r="M574" s="7" t="s">
        <v>40</v>
      </c>
      <c r="N574" s="7" t="s">
        <v>142</v>
      </c>
      <c r="O574" s="7" t="s">
        <v>14</v>
      </c>
      <c r="P574" s="7">
        <v>1932</v>
      </c>
      <c r="Q574" s="7">
        <v>2474</v>
      </c>
      <c r="R574" s="7">
        <v>2862</v>
      </c>
      <c r="S574" s="7">
        <v>3022</v>
      </c>
      <c r="T574" s="7">
        <v>3027</v>
      </c>
      <c r="U574" s="7">
        <v>3027</v>
      </c>
    </row>
    <row r="575" spans="1:21" x14ac:dyDescent="0.25">
      <c r="A575" s="7">
        <v>25</v>
      </c>
      <c r="B575" s="7">
        <v>25181</v>
      </c>
      <c r="C575" s="7">
        <v>1</v>
      </c>
      <c r="D575" s="7">
        <v>997301</v>
      </c>
      <c r="E575" s="7"/>
      <c r="F575" s="7">
        <v>5</v>
      </c>
      <c r="G575" s="7">
        <v>29</v>
      </c>
      <c r="H575" s="7">
        <v>100</v>
      </c>
      <c r="I575" s="7">
        <v>232</v>
      </c>
      <c r="J575" s="7">
        <v>307</v>
      </c>
      <c r="L575" s="7">
        <v>25</v>
      </c>
      <c r="M575" s="7" t="s">
        <v>40</v>
      </c>
      <c r="N575" s="7" t="s">
        <v>141</v>
      </c>
      <c r="O575" s="7" t="s">
        <v>15</v>
      </c>
      <c r="P575" s="7"/>
      <c r="Q575" s="7">
        <v>5</v>
      </c>
      <c r="R575" s="7">
        <v>29</v>
      </c>
      <c r="S575" s="7">
        <v>100</v>
      </c>
      <c r="T575" s="7">
        <v>232</v>
      </c>
      <c r="U575" s="7">
        <v>307</v>
      </c>
    </row>
    <row r="576" spans="1:21" x14ac:dyDescent="0.25">
      <c r="A576" s="7">
        <v>25</v>
      </c>
      <c r="B576" s="7">
        <v>25181</v>
      </c>
      <c r="C576" s="7">
        <v>2</v>
      </c>
      <c r="D576" s="7">
        <v>997301</v>
      </c>
      <c r="E576" s="7"/>
      <c r="F576" s="7"/>
      <c r="G576" s="7">
        <v>4</v>
      </c>
      <c r="H576" s="7">
        <v>93</v>
      </c>
      <c r="I576" s="7">
        <v>627</v>
      </c>
      <c r="J576" s="7">
        <v>630</v>
      </c>
      <c r="L576" s="7">
        <v>25</v>
      </c>
      <c r="M576" s="7" t="s">
        <v>40</v>
      </c>
      <c r="N576" s="7" t="s">
        <v>142</v>
      </c>
      <c r="O576" s="7" t="s">
        <v>15</v>
      </c>
      <c r="P576" s="7"/>
      <c r="Q576" s="7"/>
      <c r="R576" s="7">
        <v>4</v>
      </c>
      <c r="S576" s="7">
        <v>93</v>
      </c>
      <c r="T576" s="7">
        <v>627</v>
      </c>
      <c r="U576" s="7">
        <v>630</v>
      </c>
    </row>
    <row r="577" spans="1:21" x14ac:dyDescent="0.25">
      <c r="A577" s="7">
        <v>25</v>
      </c>
      <c r="B577" s="7">
        <v>25181</v>
      </c>
      <c r="C577" s="7">
        <v>4</v>
      </c>
      <c r="D577" s="7">
        <v>997301</v>
      </c>
      <c r="E577" s="7"/>
      <c r="F577" s="7"/>
      <c r="G577" s="7"/>
      <c r="H577" s="7">
        <v>3</v>
      </c>
      <c r="I577" s="7"/>
      <c r="J577" s="7">
        <v>3</v>
      </c>
      <c r="L577" s="7">
        <v>25</v>
      </c>
      <c r="M577" s="7" t="s">
        <v>40</v>
      </c>
      <c r="N577" s="7" t="s">
        <v>144</v>
      </c>
      <c r="O577" s="7" t="s">
        <v>15</v>
      </c>
      <c r="P577" s="7"/>
      <c r="Q577" s="7"/>
      <c r="R577" s="7"/>
      <c r="S577" s="7">
        <v>3</v>
      </c>
      <c r="T577" s="7"/>
      <c r="U577" s="7">
        <v>3</v>
      </c>
    </row>
    <row r="578" spans="1:21" x14ac:dyDescent="0.25">
      <c r="A578" s="7">
        <v>25</v>
      </c>
      <c r="B578" s="7">
        <v>25181</v>
      </c>
      <c r="C578" s="7">
        <v>5</v>
      </c>
      <c r="D578" s="7">
        <v>997301</v>
      </c>
      <c r="E578" s="7"/>
      <c r="F578" s="7"/>
      <c r="G578" s="7"/>
      <c r="H578" s="7"/>
      <c r="I578" s="7">
        <v>4</v>
      </c>
      <c r="J578" s="7">
        <v>5</v>
      </c>
      <c r="L578" s="7">
        <v>25</v>
      </c>
      <c r="M578" s="7" t="s">
        <v>40</v>
      </c>
      <c r="N578" s="7" t="s">
        <v>143</v>
      </c>
      <c r="O578" s="7" t="s">
        <v>15</v>
      </c>
      <c r="P578" s="7"/>
      <c r="Q578" s="7"/>
      <c r="R578" s="7"/>
      <c r="S578" s="7"/>
      <c r="T578" s="7">
        <v>4</v>
      </c>
      <c r="U578" s="7">
        <v>5</v>
      </c>
    </row>
    <row r="579" spans="1:21" x14ac:dyDescent="0.25">
      <c r="A579" s="7">
        <v>25</v>
      </c>
      <c r="B579" s="7">
        <v>25181</v>
      </c>
      <c r="C579" s="7">
        <v>1</v>
      </c>
      <c r="D579" s="7">
        <v>997310</v>
      </c>
      <c r="E579" s="7">
        <v>464</v>
      </c>
      <c r="F579" s="7">
        <v>598</v>
      </c>
      <c r="G579" s="7">
        <v>686</v>
      </c>
      <c r="H579" s="7">
        <v>758</v>
      </c>
      <c r="I579" s="7">
        <v>884</v>
      </c>
      <c r="J579" s="7">
        <v>914</v>
      </c>
      <c r="L579" s="7">
        <v>25</v>
      </c>
      <c r="M579" s="7" t="s">
        <v>40</v>
      </c>
      <c r="N579" s="7" t="s">
        <v>141</v>
      </c>
      <c r="O579" s="7" t="s">
        <v>16</v>
      </c>
      <c r="P579" s="7">
        <v>464</v>
      </c>
      <c r="Q579" s="7">
        <v>598</v>
      </c>
      <c r="R579" s="7">
        <v>686</v>
      </c>
      <c r="S579" s="7">
        <v>758</v>
      </c>
      <c r="T579" s="7">
        <v>884</v>
      </c>
      <c r="U579" s="7">
        <v>914</v>
      </c>
    </row>
    <row r="580" spans="1:21" x14ac:dyDescent="0.25">
      <c r="A580" s="7">
        <v>25</v>
      </c>
      <c r="B580" s="7">
        <v>25181</v>
      </c>
      <c r="C580" s="7">
        <v>2</v>
      </c>
      <c r="D580" s="7">
        <v>997310</v>
      </c>
      <c r="E580" s="7">
        <v>76</v>
      </c>
      <c r="F580" s="7">
        <v>1116</v>
      </c>
      <c r="G580" s="7">
        <v>1595</v>
      </c>
      <c r="H580" s="7">
        <v>1809</v>
      </c>
      <c r="I580" s="7">
        <v>2417</v>
      </c>
      <c r="J580" s="7">
        <v>2745</v>
      </c>
      <c r="L580" s="7">
        <v>25</v>
      </c>
      <c r="M580" s="7" t="s">
        <v>40</v>
      </c>
      <c r="N580" s="7" t="s">
        <v>142</v>
      </c>
      <c r="O580" s="7" t="s">
        <v>16</v>
      </c>
      <c r="P580" s="7">
        <v>76</v>
      </c>
      <c r="Q580" s="7">
        <v>1116</v>
      </c>
      <c r="R580" s="7">
        <v>1595</v>
      </c>
      <c r="S580" s="7">
        <v>1809</v>
      </c>
      <c r="T580" s="7">
        <v>2417</v>
      </c>
      <c r="U580" s="7">
        <v>2745</v>
      </c>
    </row>
    <row r="581" spans="1:21" x14ac:dyDescent="0.25">
      <c r="A581" s="7">
        <v>25</v>
      </c>
      <c r="B581" s="7">
        <v>25181</v>
      </c>
      <c r="C581" s="7">
        <v>4</v>
      </c>
      <c r="D581" s="7">
        <v>997310</v>
      </c>
      <c r="E581" s="7"/>
      <c r="F581" s="7"/>
      <c r="G581" s="7"/>
      <c r="H581" s="7"/>
      <c r="I581" s="7">
        <v>6</v>
      </c>
      <c r="J581" s="7">
        <v>6</v>
      </c>
      <c r="L581" s="7">
        <v>25</v>
      </c>
      <c r="M581" s="7" t="s">
        <v>40</v>
      </c>
      <c r="N581" s="7" t="s">
        <v>144</v>
      </c>
      <c r="O581" s="7" t="s">
        <v>16</v>
      </c>
      <c r="P581" s="7"/>
      <c r="Q581" s="7"/>
      <c r="R581" s="7"/>
      <c r="S581" s="7"/>
      <c r="T581" s="7">
        <v>6</v>
      </c>
      <c r="U581" s="7">
        <v>6</v>
      </c>
    </row>
    <row r="582" spans="1:21" x14ac:dyDescent="0.25">
      <c r="A582" s="7">
        <v>25</v>
      </c>
      <c r="B582" s="7">
        <v>25181</v>
      </c>
      <c r="C582" s="7">
        <v>5</v>
      </c>
      <c r="D582" s="7">
        <v>997310</v>
      </c>
      <c r="E582" s="7"/>
      <c r="F582" s="7"/>
      <c r="G582" s="7"/>
      <c r="H582" s="7"/>
      <c r="I582" s="7">
        <v>5</v>
      </c>
      <c r="J582" s="7">
        <v>12</v>
      </c>
      <c r="L582" s="7">
        <v>25</v>
      </c>
      <c r="M582" s="7" t="s">
        <v>40</v>
      </c>
      <c r="N582" s="7" t="s">
        <v>143</v>
      </c>
      <c r="O582" s="7" t="s">
        <v>16</v>
      </c>
      <c r="P582" s="7"/>
      <c r="Q582" s="7"/>
      <c r="R582" s="7"/>
      <c r="S582" s="7"/>
      <c r="T582" s="7">
        <v>5</v>
      </c>
      <c r="U582" s="7">
        <v>12</v>
      </c>
    </row>
    <row r="583" spans="1:21" x14ac:dyDescent="0.25">
      <c r="A583" s="7">
        <v>25</v>
      </c>
      <c r="B583" s="7">
        <v>25183</v>
      </c>
      <c r="C583" s="7">
        <v>1</v>
      </c>
      <c r="D583" s="7">
        <v>990103</v>
      </c>
      <c r="E583" s="7">
        <v>1</v>
      </c>
      <c r="F583" s="7"/>
      <c r="G583" s="7">
        <v>2</v>
      </c>
      <c r="H583" s="7">
        <v>3</v>
      </c>
      <c r="I583" s="7"/>
      <c r="J583" s="7">
        <v>3</v>
      </c>
      <c r="L583" s="7">
        <v>25</v>
      </c>
      <c r="M583" s="7" t="s">
        <v>41</v>
      </c>
      <c r="N583" s="7" t="s">
        <v>141</v>
      </c>
      <c r="O583" s="7">
        <v>990103</v>
      </c>
      <c r="P583" s="7">
        <v>1</v>
      </c>
      <c r="Q583" s="7"/>
      <c r="R583" s="7">
        <v>2</v>
      </c>
      <c r="S583" s="7">
        <v>3</v>
      </c>
      <c r="T583" s="7"/>
      <c r="U583" s="7">
        <v>3</v>
      </c>
    </row>
    <row r="584" spans="1:21" x14ac:dyDescent="0.25">
      <c r="A584" s="7">
        <v>25</v>
      </c>
      <c r="B584" s="7">
        <v>25183</v>
      </c>
      <c r="C584" s="7">
        <v>5</v>
      </c>
      <c r="D584" s="7">
        <v>990103</v>
      </c>
      <c r="E584" s="7"/>
      <c r="F584" s="7"/>
      <c r="G584" s="7"/>
      <c r="H584" s="7"/>
      <c r="I584" s="7">
        <v>2</v>
      </c>
      <c r="J584" s="7">
        <v>2</v>
      </c>
      <c r="L584" s="7">
        <v>25</v>
      </c>
      <c r="M584" s="7" t="s">
        <v>41</v>
      </c>
      <c r="N584" s="7" t="s">
        <v>143</v>
      </c>
      <c r="O584" s="7">
        <v>990103</v>
      </c>
      <c r="P584" s="7"/>
      <c r="Q584" s="7"/>
      <c r="R584" s="7"/>
      <c r="S584" s="7"/>
      <c r="T584" s="7">
        <v>2</v>
      </c>
      <c r="U584" s="7">
        <v>2</v>
      </c>
    </row>
    <row r="585" spans="1:21" x14ac:dyDescent="0.25">
      <c r="A585" s="7">
        <v>25</v>
      </c>
      <c r="B585" s="7">
        <v>25183</v>
      </c>
      <c r="C585" s="7">
        <v>1</v>
      </c>
      <c r="D585" s="7">
        <v>990112</v>
      </c>
      <c r="E585" s="7"/>
      <c r="F585" s="7"/>
      <c r="G585" s="7">
        <v>2</v>
      </c>
      <c r="H585" s="7">
        <v>6</v>
      </c>
      <c r="I585" s="7">
        <v>47</v>
      </c>
      <c r="J585" s="7">
        <v>47</v>
      </c>
      <c r="L585" s="7">
        <v>25</v>
      </c>
      <c r="M585" s="7" t="s">
        <v>41</v>
      </c>
      <c r="N585" s="7" t="s">
        <v>141</v>
      </c>
      <c r="O585" s="7">
        <v>990112</v>
      </c>
      <c r="P585" s="7"/>
      <c r="Q585" s="7"/>
      <c r="R585" s="7">
        <v>2</v>
      </c>
      <c r="S585" s="7">
        <v>6</v>
      </c>
      <c r="T585" s="7">
        <v>47</v>
      </c>
      <c r="U585" s="7">
        <v>47</v>
      </c>
    </row>
    <row r="586" spans="1:21" x14ac:dyDescent="0.25">
      <c r="A586" s="7">
        <v>25</v>
      </c>
      <c r="B586" s="7">
        <v>25183</v>
      </c>
      <c r="C586" s="7">
        <v>2</v>
      </c>
      <c r="D586" s="7">
        <v>990112</v>
      </c>
      <c r="E586" s="7"/>
      <c r="F586" s="7">
        <v>18</v>
      </c>
      <c r="G586" s="7"/>
      <c r="H586" s="7">
        <v>19</v>
      </c>
      <c r="I586" s="7"/>
      <c r="J586" s="7">
        <v>19</v>
      </c>
      <c r="L586" s="7">
        <v>25</v>
      </c>
      <c r="M586" s="7" t="s">
        <v>41</v>
      </c>
      <c r="N586" s="7" t="s">
        <v>142</v>
      </c>
      <c r="O586" s="7">
        <v>990112</v>
      </c>
      <c r="P586" s="7"/>
      <c r="Q586" s="7">
        <v>18</v>
      </c>
      <c r="R586" s="7"/>
      <c r="S586" s="7">
        <v>19</v>
      </c>
      <c r="T586" s="7"/>
      <c r="U586" s="7">
        <v>19</v>
      </c>
    </row>
    <row r="587" spans="1:21" x14ac:dyDescent="0.25">
      <c r="A587" s="7">
        <v>25</v>
      </c>
      <c r="B587" s="7">
        <v>25183</v>
      </c>
      <c r="C587" s="7">
        <v>5</v>
      </c>
      <c r="D587" s="7">
        <v>990112</v>
      </c>
      <c r="E587" s="7"/>
      <c r="F587" s="7"/>
      <c r="G587" s="7"/>
      <c r="H587" s="7"/>
      <c r="I587" s="7">
        <v>2</v>
      </c>
      <c r="J587" s="7">
        <v>2</v>
      </c>
      <c r="L587" s="7">
        <v>25</v>
      </c>
      <c r="M587" s="7" t="s">
        <v>41</v>
      </c>
      <c r="N587" s="7" t="s">
        <v>143</v>
      </c>
      <c r="O587" s="7">
        <v>990112</v>
      </c>
      <c r="P587" s="7"/>
      <c r="Q587" s="7"/>
      <c r="R587" s="7"/>
      <c r="S587" s="7"/>
      <c r="T587" s="7">
        <v>2</v>
      </c>
      <c r="U587" s="7">
        <v>2</v>
      </c>
    </row>
    <row r="588" spans="1:21" x14ac:dyDescent="0.25">
      <c r="A588" s="7">
        <v>25</v>
      </c>
      <c r="B588" s="7">
        <v>25183</v>
      </c>
      <c r="C588" s="7">
        <v>1</v>
      </c>
      <c r="D588" s="7">
        <v>990203</v>
      </c>
      <c r="E588" s="7"/>
      <c r="F588" s="7">
        <v>10</v>
      </c>
      <c r="G588" s="7">
        <v>58</v>
      </c>
      <c r="H588" s="7">
        <v>91</v>
      </c>
      <c r="I588" s="7">
        <v>413</v>
      </c>
      <c r="J588" s="7">
        <v>463</v>
      </c>
      <c r="L588" s="7">
        <v>25</v>
      </c>
      <c r="M588" s="7" t="s">
        <v>41</v>
      </c>
      <c r="N588" s="7" t="s">
        <v>141</v>
      </c>
      <c r="O588" s="7">
        <v>990203</v>
      </c>
      <c r="P588" s="7"/>
      <c r="Q588" s="7">
        <v>10</v>
      </c>
      <c r="R588" s="7">
        <v>58</v>
      </c>
      <c r="S588" s="7">
        <v>91</v>
      </c>
      <c r="T588" s="7">
        <v>413</v>
      </c>
      <c r="U588" s="7">
        <v>463</v>
      </c>
    </row>
    <row r="589" spans="1:21" x14ac:dyDescent="0.25">
      <c r="A589" s="7">
        <v>25</v>
      </c>
      <c r="B589" s="7">
        <v>25183</v>
      </c>
      <c r="C589" s="7">
        <v>2</v>
      </c>
      <c r="D589" s="7">
        <v>990203</v>
      </c>
      <c r="E589" s="7">
        <v>33</v>
      </c>
      <c r="F589" s="7">
        <v>66</v>
      </c>
      <c r="G589" s="7"/>
      <c r="H589" s="7">
        <v>76</v>
      </c>
      <c r="I589" s="7">
        <v>98</v>
      </c>
      <c r="J589" s="7">
        <v>100</v>
      </c>
      <c r="L589" s="7">
        <v>25</v>
      </c>
      <c r="M589" s="7" t="s">
        <v>41</v>
      </c>
      <c r="N589" s="7" t="s">
        <v>142</v>
      </c>
      <c r="O589" s="7">
        <v>990203</v>
      </c>
      <c r="P589" s="7">
        <v>33</v>
      </c>
      <c r="Q589" s="7">
        <v>66</v>
      </c>
      <c r="R589" s="7"/>
      <c r="S589" s="7">
        <v>76</v>
      </c>
      <c r="T589" s="7">
        <v>98</v>
      </c>
      <c r="U589" s="7">
        <v>100</v>
      </c>
    </row>
    <row r="590" spans="1:21" x14ac:dyDescent="0.25">
      <c r="A590" s="7">
        <v>25</v>
      </c>
      <c r="B590" s="7">
        <v>25183</v>
      </c>
      <c r="C590" s="7">
        <v>5</v>
      </c>
      <c r="D590" s="7">
        <v>990203</v>
      </c>
      <c r="E590" s="7"/>
      <c r="F590" s="7"/>
      <c r="G590" s="7"/>
      <c r="H590" s="7"/>
      <c r="I590" s="7">
        <v>2</v>
      </c>
      <c r="J590" s="7">
        <v>4</v>
      </c>
      <c r="L590" s="7">
        <v>25</v>
      </c>
      <c r="M590" s="7" t="s">
        <v>41</v>
      </c>
      <c r="N590" s="7" t="s">
        <v>143</v>
      </c>
      <c r="O590" s="7">
        <v>990203</v>
      </c>
      <c r="P590" s="7"/>
      <c r="Q590" s="7"/>
      <c r="R590" s="7"/>
      <c r="S590" s="7"/>
      <c r="T590" s="7">
        <v>2</v>
      </c>
      <c r="U590" s="7">
        <v>4</v>
      </c>
    </row>
    <row r="591" spans="1:21" x14ac:dyDescent="0.25">
      <c r="A591" s="7">
        <v>25</v>
      </c>
      <c r="B591" s="7">
        <v>25183</v>
      </c>
      <c r="C591" s="7">
        <v>1</v>
      </c>
      <c r="D591" s="7">
        <v>990212</v>
      </c>
      <c r="E591" s="7">
        <v>756</v>
      </c>
      <c r="F591" s="7">
        <v>1832</v>
      </c>
      <c r="G591" s="7">
        <v>2370</v>
      </c>
      <c r="H591" s="7">
        <v>2697</v>
      </c>
      <c r="I591" s="7">
        <v>2873</v>
      </c>
      <c r="J591" s="7">
        <v>2926</v>
      </c>
      <c r="L591" s="7">
        <v>25</v>
      </c>
      <c r="M591" s="7" t="s">
        <v>41</v>
      </c>
      <c r="N591" s="7" t="s">
        <v>141</v>
      </c>
      <c r="O591" s="7">
        <v>990212</v>
      </c>
      <c r="P591" s="7">
        <v>756</v>
      </c>
      <c r="Q591" s="7">
        <v>1832</v>
      </c>
      <c r="R591" s="7">
        <v>2370</v>
      </c>
      <c r="S591" s="7">
        <v>2697</v>
      </c>
      <c r="T591" s="7">
        <v>2873</v>
      </c>
      <c r="U591" s="7">
        <v>2926</v>
      </c>
    </row>
    <row r="592" spans="1:21" x14ac:dyDescent="0.25">
      <c r="A592" s="7">
        <v>25</v>
      </c>
      <c r="B592" s="7">
        <v>25183</v>
      </c>
      <c r="C592" s="7">
        <v>2</v>
      </c>
      <c r="D592" s="7">
        <v>990212</v>
      </c>
      <c r="E592" s="7">
        <v>6190</v>
      </c>
      <c r="F592" s="7">
        <v>7544</v>
      </c>
      <c r="G592" s="7">
        <v>9045</v>
      </c>
      <c r="H592" s="7">
        <v>9477</v>
      </c>
      <c r="I592" s="7">
        <v>9484</v>
      </c>
      <c r="J592" s="7">
        <v>9484</v>
      </c>
      <c r="L592" s="7">
        <v>25</v>
      </c>
      <c r="M592" s="7" t="s">
        <v>41</v>
      </c>
      <c r="N592" s="7" t="s">
        <v>142</v>
      </c>
      <c r="O592" s="7">
        <v>990212</v>
      </c>
      <c r="P592" s="7">
        <v>6190</v>
      </c>
      <c r="Q592" s="7">
        <v>7544</v>
      </c>
      <c r="R592" s="7">
        <v>9045</v>
      </c>
      <c r="S592" s="7">
        <v>9477</v>
      </c>
      <c r="T592" s="7">
        <v>9484</v>
      </c>
      <c r="U592" s="7">
        <v>9484</v>
      </c>
    </row>
    <row r="593" spans="1:21" x14ac:dyDescent="0.25">
      <c r="A593" s="7">
        <v>25</v>
      </c>
      <c r="B593" s="7">
        <v>25183</v>
      </c>
      <c r="C593" s="7">
        <v>5</v>
      </c>
      <c r="D593" s="7">
        <v>990212</v>
      </c>
      <c r="E593" s="7"/>
      <c r="F593" s="7"/>
      <c r="G593" s="7"/>
      <c r="H593" s="7"/>
      <c r="I593" s="7">
        <v>87</v>
      </c>
      <c r="J593" s="7">
        <v>87</v>
      </c>
      <c r="L593" s="7">
        <v>25</v>
      </c>
      <c r="M593" s="7" t="s">
        <v>41</v>
      </c>
      <c r="N593" s="7" t="s">
        <v>143</v>
      </c>
      <c r="O593" s="7">
        <v>990212</v>
      </c>
      <c r="P593" s="7"/>
      <c r="Q593" s="7"/>
      <c r="R593" s="7"/>
      <c r="S593" s="7"/>
      <c r="T593" s="7">
        <v>87</v>
      </c>
      <c r="U593" s="7">
        <v>87</v>
      </c>
    </row>
    <row r="594" spans="1:21" x14ac:dyDescent="0.25">
      <c r="A594" s="7">
        <v>25</v>
      </c>
      <c r="B594" s="7">
        <v>25183</v>
      </c>
      <c r="C594" s="7">
        <v>1</v>
      </c>
      <c r="D594" s="7">
        <v>997101</v>
      </c>
      <c r="E594" s="7">
        <v>38</v>
      </c>
      <c r="F594" s="7">
        <v>41</v>
      </c>
      <c r="G594" s="7">
        <v>43</v>
      </c>
      <c r="H594" s="7"/>
      <c r="I594" s="7"/>
      <c r="J594" s="7">
        <v>44</v>
      </c>
      <c r="L594" s="7">
        <v>25</v>
      </c>
      <c r="M594" s="7" t="s">
        <v>41</v>
      </c>
      <c r="N594" s="7" t="s">
        <v>141</v>
      </c>
      <c r="O594" s="7">
        <v>997101</v>
      </c>
      <c r="P594" s="7">
        <v>38</v>
      </c>
      <c r="Q594" s="7">
        <v>41</v>
      </c>
      <c r="R594" s="7">
        <v>43</v>
      </c>
      <c r="S594" s="7"/>
      <c r="T594" s="7"/>
      <c r="U594" s="7">
        <v>44</v>
      </c>
    </row>
    <row r="595" spans="1:21" x14ac:dyDescent="0.25">
      <c r="A595" s="7">
        <v>25</v>
      </c>
      <c r="B595" s="7">
        <v>25183</v>
      </c>
      <c r="C595" s="7">
        <v>2</v>
      </c>
      <c r="D595" s="7">
        <v>997101</v>
      </c>
      <c r="E595" s="7">
        <v>2222</v>
      </c>
      <c r="F595" s="7">
        <v>2225</v>
      </c>
      <c r="G595" s="7"/>
      <c r="H595" s="7"/>
      <c r="I595" s="7"/>
      <c r="J595" s="7">
        <v>2226</v>
      </c>
      <c r="L595" s="7">
        <v>25</v>
      </c>
      <c r="M595" s="7" t="s">
        <v>41</v>
      </c>
      <c r="N595" s="7" t="s">
        <v>142</v>
      </c>
      <c r="O595" s="7">
        <v>997101</v>
      </c>
      <c r="P595" s="7">
        <v>2222</v>
      </c>
      <c r="Q595" s="7">
        <v>2225</v>
      </c>
      <c r="R595" s="7"/>
      <c r="S595" s="7"/>
      <c r="T595" s="7"/>
      <c r="U595" s="7">
        <v>2226</v>
      </c>
    </row>
    <row r="596" spans="1:21" x14ac:dyDescent="0.25">
      <c r="A596" s="7">
        <v>25</v>
      </c>
      <c r="B596" s="7">
        <v>25183</v>
      </c>
      <c r="C596" s="7">
        <v>1</v>
      </c>
      <c r="D596" s="7">
        <v>997102</v>
      </c>
      <c r="E596" s="7">
        <v>1299</v>
      </c>
      <c r="F596" s="7">
        <v>1584</v>
      </c>
      <c r="G596" s="7">
        <v>1739</v>
      </c>
      <c r="H596" s="7">
        <v>1966</v>
      </c>
      <c r="I596" s="7">
        <v>2439</v>
      </c>
      <c r="J596" s="7">
        <v>2511</v>
      </c>
      <c r="L596" s="7">
        <v>25</v>
      </c>
      <c r="M596" s="7" t="s">
        <v>41</v>
      </c>
      <c r="N596" s="7" t="s">
        <v>141</v>
      </c>
      <c r="O596" s="7">
        <v>997102</v>
      </c>
      <c r="P596" s="7">
        <v>1299</v>
      </c>
      <c r="Q596" s="7">
        <v>1584</v>
      </c>
      <c r="R596" s="7">
        <v>1739</v>
      </c>
      <c r="S596" s="7">
        <v>1966</v>
      </c>
      <c r="T596" s="7">
        <v>2439</v>
      </c>
      <c r="U596" s="7">
        <v>2511</v>
      </c>
    </row>
    <row r="597" spans="1:21" x14ac:dyDescent="0.25">
      <c r="A597" s="7">
        <v>25</v>
      </c>
      <c r="B597" s="7">
        <v>25183</v>
      </c>
      <c r="C597" s="7">
        <v>2</v>
      </c>
      <c r="D597" s="7">
        <v>997102</v>
      </c>
      <c r="E597" s="7">
        <v>870</v>
      </c>
      <c r="F597" s="7">
        <v>1705</v>
      </c>
      <c r="G597" s="7">
        <v>1924</v>
      </c>
      <c r="H597" s="7">
        <v>2085</v>
      </c>
      <c r="I597" s="7">
        <v>4716</v>
      </c>
      <c r="J597" s="7">
        <v>5463</v>
      </c>
      <c r="L597" s="7">
        <v>25</v>
      </c>
      <c r="M597" s="7" t="s">
        <v>41</v>
      </c>
      <c r="N597" s="7" t="s">
        <v>142</v>
      </c>
      <c r="O597" s="7">
        <v>997102</v>
      </c>
      <c r="P597" s="7">
        <v>870</v>
      </c>
      <c r="Q597" s="7">
        <v>1705</v>
      </c>
      <c r="R597" s="7">
        <v>1924</v>
      </c>
      <c r="S597" s="7">
        <v>2085</v>
      </c>
      <c r="T597" s="7">
        <v>4716</v>
      </c>
      <c r="U597" s="7">
        <v>5463</v>
      </c>
    </row>
    <row r="598" spans="1:21" x14ac:dyDescent="0.25">
      <c r="A598" s="7">
        <v>25</v>
      </c>
      <c r="B598" s="7">
        <v>25183</v>
      </c>
      <c r="C598" s="7">
        <v>1</v>
      </c>
      <c r="D598" s="7">
        <v>997103</v>
      </c>
      <c r="E598" s="7">
        <v>964</v>
      </c>
      <c r="F598" s="7">
        <v>1150</v>
      </c>
      <c r="G598" s="7">
        <v>1220</v>
      </c>
      <c r="H598" s="7">
        <v>1348</v>
      </c>
      <c r="I598" s="7">
        <v>1443</v>
      </c>
      <c r="J598" s="7">
        <v>1445</v>
      </c>
      <c r="L598" s="7">
        <v>25</v>
      </c>
      <c r="M598" s="7" t="s">
        <v>41</v>
      </c>
      <c r="N598" s="7" t="s">
        <v>141</v>
      </c>
      <c r="O598" s="7" t="s">
        <v>10</v>
      </c>
      <c r="P598" s="7">
        <v>964</v>
      </c>
      <c r="Q598" s="7">
        <v>1150</v>
      </c>
      <c r="R598" s="7">
        <v>1220</v>
      </c>
      <c r="S598" s="7">
        <v>1348</v>
      </c>
      <c r="T598" s="7">
        <v>1443</v>
      </c>
      <c r="U598" s="7">
        <v>1445</v>
      </c>
    </row>
    <row r="599" spans="1:21" x14ac:dyDescent="0.25">
      <c r="A599" s="7">
        <v>25</v>
      </c>
      <c r="B599" s="7">
        <v>25183</v>
      </c>
      <c r="C599" s="7">
        <v>2</v>
      </c>
      <c r="D599" s="7">
        <v>997103</v>
      </c>
      <c r="E599" s="7">
        <v>31</v>
      </c>
      <c r="F599" s="7">
        <v>71</v>
      </c>
      <c r="G599" s="7">
        <v>73</v>
      </c>
      <c r="H599" s="7">
        <v>84</v>
      </c>
      <c r="I599" s="7">
        <v>111</v>
      </c>
      <c r="J599" s="7">
        <v>111</v>
      </c>
      <c r="L599" s="7">
        <v>25</v>
      </c>
      <c r="M599" s="7" t="s">
        <v>41</v>
      </c>
      <c r="N599" s="7" t="s">
        <v>142</v>
      </c>
      <c r="O599" s="7" t="s">
        <v>10</v>
      </c>
      <c r="P599" s="7">
        <v>31</v>
      </c>
      <c r="Q599" s="7">
        <v>71</v>
      </c>
      <c r="R599" s="7">
        <v>73</v>
      </c>
      <c r="S599" s="7">
        <v>84</v>
      </c>
      <c r="T599" s="7">
        <v>111</v>
      </c>
      <c r="U599" s="7">
        <v>111</v>
      </c>
    </row>
    <row r="600" spans="1:21" x14ac:dyDescent="0.25">
      <c r="A600" s="7">
        <v>25</v>
      </c>
      <c r="B600" s="7">
        <v>25183</v>
      </c>
      <c r="C600" s="7">
        <v>4</v>
      </c>
      <c r="D600" s="7">
        <v>997103</v>
      </c>
      <c r="E600" s="7"/>
      <c r="F600" s="7">
        <v>1</v>
      </c>
      <c r="G600" s="7"/>
      <c r="H600" s="7"/>
      <c r="I600" s="7"/>
      <c r="J600" s="7">
        <v>1</v>
      </c>
      <c r="L600" s="7">
        <v>25</v>
      </c>
      <c r="M600" s="7" t="s">
        <v>41</v>
      </c>
      <c r="N600" s="7" t="s">
        <v>144</v>
      </c>
      <c r="O600" s="7" t="s">
        <v>10</v>
      </c>
      <c r="P600" s="7"/>
      <c r="Q600" s="7">
        <v>1</v>
      </c>
      <c r="R600" s="7"/>
      <c r="S600" s="7"/>
      <c r="T600" s="7"/>
      <c r="U600" s="7">
        <v>1</v>
      </c>
    </row>
    <row r="601" spans="1:21" x14ac:dyDescent="0.25">
      <c r="A601" s="7">
        <v>25</v>
      </c>
      <c r="B601" s="7">
        <v>25183</v>
      </c>
      <c r="C601" s="7">
        <v>1</v>
      </c>
      <c r="D601" s="7">
        <v>997104</v>
      </c>
      <c r="E601" s="7">
        <v>41</v>
      </c>
      <c r="F601" s="7">
        <v>44</v>
      </c>
      <c r="G601" s="7">
        <v>52</v>
      </c>
      <c r="H601" s="7">
        <v>183</v>
      </c>
      <c r="I601" s="7">
        <v>192</v>
      </c>
      <c r="J601" s="7">
        <v>192</v>
      </c>
      <c r="L601" s="7">
        <v>25</v>
      </c>
      <c r="M601" s="7" t="s">
        <v>41</v>
      </c>
      <c r="N601" s="7" t="s">
        <v>141</v>
      </c>
      <c r="O601" s="7" t="s">
        <v>11</v>
      </c>
      <c r="P601" s="7">
        <v>41</v>
      </c>
      <c r="Q601" s="7">
        <v>44</v>
      </c>
      <c r="R601" s="7">
        <v>52</v>
      </c>
      <c r="S601" s="7">
        <v>183</v>
      </c>
      <c r="T601" s="7">
        <v>192</v>
      </c>
      <c r="U601" s="7">
        <v>192</v>
      </c>
    </row>
    <row r="602" spans="1:21" x14ac:dyDescent="0.25">
      <c r="A602" s="7">
        <v>25</v>
      </c>
      <c r="B602" s="7">
        <v>25183</v>
      </c>
      <c r="C602" s="7">
        <v>2</v>
      </c>
      <c r="D602" s="7">
        <v>997104</v>
      </c>
      <c r="E602" s="7">
        <v>3527</v>
      </c>
      <c r="F602" s="7">
        <v>4369</v>
      </c>
      <c r="G602" s="7">
        <v>4549</v>
      </c>
      <c r="H602" s="7">
        <v>4684</v>
      </c>
      <c r="I602" s="7">
        <v>4690</v>
      </c>
      <c r="J602" s="7">
        <v>4693</v>
      </c>
      <c r="L602" s="7">
        <v>25</v>
      </c>
      <c r="M602" s="7" t="s">
        <v>41</v>
      </c>
      <c r="N602" s="7" t="s">
        <v>142</v>
      </c>
      <c r="O602" s="7" t="s">
        <v>11</v>
      </c>
      <c r="P602" s="7">
        <v>3527</v>
      </c>
      <c r="Q602" s="7">
        <v>4369</v>
      </c>
      <c r="R602" s="7">
        <v>4549</v>
      </c>
      <c r="S602" s="7">
        <v>4684</v>
      </c>
      <c r="T602" s="7">
        <v>4690</v>
      </c>
      <c r="U602" s="7">
        <v>4693</v>
      </c>
    </row>
    <row r="603" spans="1:21" x14ac:dyDescent="0.25">
      <c r="A603" s="7">
        <v>25</v>
      </c>
      <c r="B603" s="7">
        <v>25183</v>
      </c>
      <c r="C603" s="7">
        <v>1</v>
      </c>
      <c r="D603" s="7">
        <v>997105</v>
      </c>
      <c r="E603" s="7">
        <v>41</v>
      </c>
      <c r="F603" s="7"/>
      <c r="G603" s="7">
        <v>43</v>
      </c>
      <c r="H603" s="7"/>
      <c r="I603" s="7">
        <v>53</v>
      </c>
      <c r="J603" s="7">
        <v>56</v>
      </c>
      <c r="L603" s="7">
        <v>25</v>
      </c>
      <c r="M603" s="7" t="s">
        <v>41</v>
      </c>
      <c r="N603" s="7" t="s">
        <v>141</v>
      </c>
      <c r="O603" s="7" t="s">
        <v>12</v>
      </c>
      <c r="P603" s="7">
        <v>41</v>
      </c>
      <c r="Q603" s="7"/>
      <c r="R603" s="7">
        <v>43</v>
      </c>
      <c r="S603" s="7"/>
      <c r="T603" s="7">
        <v>53</v>
      </c>
      <c r="U603" s="7">
        <v>56</v>
      </c>
    </row>
    <row r="604" spans="1:21" x14ac:dyDescent="0.25">
      <c r="A604" s="7">
        <v>25</v>
      </c>
      <c r="B604" s="7">
        <v>25183</v>
      </c>
      <c r="C604" s="7">
        <v>2</v>
      </c>
      <c r="D604" s="7">
        <v>997105</v>
      </c>
      <c r="E604" s="7"/>
      <c r="F604" s="7"/>
      <c r="G604" s="7"/>
      <c r="H604" s="7"/>
      <c r="I604" s="7">
        <v>1</v>
      </c>
      <c r="J604" s="7">
        <v>2</v>
      </c>
      <c r="L604" s="7">
        <v>25</v>
      </c>
      <c r="M604" s="7" t="s">
        <v>41</v>
      </c>
      <c r="N604" s="7" t="s">
        <v>142</v>
      </c>
      <c r="O604" s="7" t="s">
        <v>12</v>
      </c>
      <c r="P604" s="7"/>
      <c r="Q604" s="7"/>
      <c r="R604" s="7"/>
      <c r="S604" s="7"/>
      <c r="T604" s="7">
        <v>1</v>
      </c>
      <c r="U604" s="7">
        <v>2</v>
      </c>
    </row>
    <row r="605" spans="1:21" x14ac:dyDescent="0.25">
      <c r="A605" s="7">
        <v>25</v>
      </c>
      <c r="B605" s="7">
        <v>25183</v>
      </c>
      <c r="C605" s="7">
        <v>5</v>
      </c>
      <c r="D605" s="7">
        <v>997105</v>
      </c>
      <c r="E605" s="7"/>
      <c r="F605" s="7"/>
      <c r="G605" s="7"/>
      <c r="H605" s="7"/>
      <c r="I605" s="7">
        <v>3</v>
      </c>
      <c r="J605" s="7">
        <v>3</v>
      </c>
      <c r="L605" s="7">
        <v>25</v>
      </c>
      <c r="M605" s="7" t="s">
        <v>41</v>
      </c>
      <c r="N605" s="7" t="s">
        <v>143</v>
      </c>
      <c r="O605" s="7" t="s">
        <v>12</v>
      </c>
      <c r="P605" s="7"/>
      <c r="Q605" s="7"/>
      <c r="R605" s="7"/>
      <c r="S605" s="7"/>
      <c r="T605" s="7">
        <v>3</v>
      </c>
      <c r="U605" s="7">
        <v>3</v>
      </c>
    </row>
    <row r="606" spans="1:21" x14ac:dyDescent="0.25">
      <c r="A606" s="7">
        <v>25</v>
      </c>
      <c r="B606" s="7">
        <v>25183</v>
      </c>
      <c r="C606" s="7">
        <v>1</v>
      </c>
      <c r="D606" s="7">
        <v>997106</v>
      </c>
      <c r="E606" s="7"/>
      <c r="F606" s="7">
        <v>1</v>
      </c>
      <c r="G606" s="7">
        <v>62</v>
      </c>
      <c r="H606" s="7">
        <v>296</v>
      </c>
      <c r="I606" s="7">
        <v>1168</v>
      </c>
      <c r="J606" s="7">
        <v>1356</v>
      </c>
      <c r="L606" s="7">
        <v>25</v>
      </c>
      <c r="M606" s="7" t="s">
        <v>41</v>
      </c>
      <c r="N606" s="7" t="s">
        <v>141</v>
      </c>
      <c r="O606" s="7" t="s">
        <v>13</v>
      </c>
      <c r="P606" s="7"/>
      <c r="Q606" s="7">
        <v>1</v>
      </c>
      <c r="R606" s="7">
        <v>62</v>
      </c>
      <c r="S606" s="7">
        <v>296</v>
      </c>
      <c r="T606" s="7">
        <v>1168</v>
      </c>
      <c r="U606" s="7">
        <v>1356</v>
      </c>
    </row>
    <row r="607" spans="1:21" x14ac:dyDescent="0.25">
      <c r="A607" s="7">
        <v>25</v>
      </c>
      <c r="B607" s="7">
        <v>25183</v>
      </c>
      <c r="C607" s="7">
        <v>2</v>
      </c>
      <c r="D607" s="7">
        <v>997106</v>
      </c>
      <c r="E607" s="7"/>
      <c r="F607" s="7"/>
      <c r="G607" s="7"/>
      <c r="H607" s="7">
        <v>705</v>
      </c>
      <c r="I607" s="7">
        <v>4506</v>
      </c>
      <c r="J607" s="7">
        <v>5415</v>
      </c>
      <c r="L607" s="7">
        <v>25</v>
      </c>
      <c r="M607" s="7" t="s">
        <v>41</v>
      </c>
      <c r="N607" s="7" t="s">
        <v>142</v>
      </c>
      <c r="O607" s="7" t="s">
        <v>13</v>
      </c>
      <c r="P607" s="7"/>
      <c r="Q607" s="7"/>
      <c r="R607" s="7"/>
      <c r="S607" s="7">
        <v>705</v>
      </c>
      <c r="T607" s="7">
        <v>4506</v>
      </c>
      <c r="U607" s="7">
        <v>5415</v>
      </c>
    </row>
    <row r="608" spans="1:21" x14ac:dyDescent="0.25">
      <c r="A608" s="7">
        <v>25</v>
      </c>
      <c r="B608" s="7">
        <v>25183</v>
      </c>
      <c r="C608" s="7">
        <v>5</v>
      </c>
      <c r="D608" s="7">
        <v>997106</v>
      </c>
      <c r="E608" s="7"/>
      <c r="F608" s="7"/>
      <c r="G608" s="7"/>
      <c r="H608" s="7"/>
      <c r="I608" s="7">
        <v>2</v>
      </c>
      <c r="J608" s="7">
        <v>4</v>
      </c>
      <c r="L608" s="7">
        <v>25</v>
      </c>
      <c r="M608" s="7" t="s">
        <v>41</v>
      </c>
      <c r="N608" s="7" t="s">
        <v>143</v>
      </c>
      <c r="O608" s="7" t="s">
        <v>13</v>
      </c>
      <c r="P608" s="7"/>
      <c r="Q608" s="7"/>
      <c r="R608" s="7"/>
      <c r="S608" s="7"/>
      <c r="T608" s="7">
        <v>2</v>
      </c>
      <c r="U608" s="7">
        <v>4</v>
      </c>
    </row>
    <row r="609" spans="1:21" x14ac:dyDescent="0.25">
      <c r="A609" s="7">
        <v>25</v>
      </c>
      <c r="B609" s="7">
        <v>25183</v>
      </c>
      <c r="C609" s="7">
        <v>1</v>
      </c>
      <c r="D609" s="7">
        <v>997300</v>
      </c>
      <c r="E609" s="7">
        <v>2047</v>
      </c>
      <c r="F609" s="7">
        <v>3630</v>
      </c>
      <c r="G609" s="7">
        <v>4208</v>
      </c>
      <c r="H609" s="7">
        <v>4301</v>
      </c>
      <c r="I609" s="7">
        <v>4302</v>
      </c>
      <c r="J609" s="7">
        <v>4302</v>
      </c>
      <c r="L609" s="7">
        <v>25</v>
      </c>
      <c r="M609" s="7" t="s">
        <v>41</v>
      </c>
      <c r="N609" s="7" t="s">
        <v>141</v>
      </c>
      <c r="O609" s="7" t="s">
        <v>14</v>
      </c>
      <c r="P609" s="7">
        <v>2047</v>
      </c>
      <c r="Q609" s="7">
        <v>3630</v>
      </c>
      <c r="R609" s="7">
        <v>4208</v>
      </c>
      <c r="S609" s="7">
        <v>4301</v>
      </c>
      <c r="T609" s="7">
        <v>4302</v>
      </c>
      <c r="U609" s="7">
        <v>4302</v>
      </c>
    </row>
    <row r="610" spans="1:21" x14ac:dyDescent="0.25">
      <c r="A610" s="7">
        <v>25</v>
      </c>
      <c r="B610" s="7">
        <v>25183</v>
      </c>
      <c r="C610" s="7">
        <v>2</v>
      </c>
      <c r="D610" s="7">
        <v>997300</v>
      </c>
      <c r="E610" s="7">
        <v>2140</v>
      </c>
      <c r="F610" s="7">
        <v>2623</v>
      </c>
      <c r="G610" s="7">
        <v>3097</v>
      </c>
      <c r="H610" s="7">
        <v>3148</v>
      </c>
      <c r="I610" s="7">
        <v>3149</v>
      </c>
      <c r="J610" s="7">
        <v>3149</v>
      </c>
      <c r="L610" s="7">
        <v>25</v>
      </c>
      <c r="M610" s="7" t="s">
        <v>41</v>
      </c>
      <c r="N610" s="7" t="s">
        <v>142</v>
      </c>
      <c r="O610" s="7" t="s">
        <v>14</v>
      </c>
      <c r="P610" s="7">
        <v>2140</v>
      </c>
      <c r="Q610" s="7">
        <v>2623</v>
      </c>
      <c r="R610" s="7">
        <v>3097</v>
      </c>
      <c r="S610" s="7">
        <v>3148</v>
      </c>
      <c r="T610" s="7">
        <v>3149</v>
      </c>
      <c r="U610" s="7">
        <v>3149</v>
      </c>
    </row>
    <row r="611" spans="1:21" x14ac:dyDescent="0.25">
      <c r="A611" s="7">
        <v>25</v>
      </c>
      <c r="B611" s="7">
        <v>25183</v>
      </c>
      <c r="C611" s="7">
        <v>1</v>
      </c>
      <c r="D611" s="7">
        <v>997301</v>
      </c>
      <c r="E611" s="7"/>
      <c r="F611" s="7">
        <v>5</v>
      </c>
      <c r="G611" s="7">
        <v>212</v>
      </c>
      <c r="H611" s="7">
        <v>751</v>
      </c>
      <c r="I611" s="7">
        <v>2406</v>
      </c>
      <c r="J611" s="7">
        <v>2727</v>
      </c>
      <c r="L611" s="7">
        <v>25</v>
      </c>
      <c r="M611" s="7" t="s">
        <v>41</v>
      </c>
      <c r="N611" s="7" t="s">
        <v>141</v>
      </c>
      <c r="O611" s="7" t="s">
        <v>15</v>
      </c>
      <c r="P611" s="7"/>
      <c r="Q611" s="7">
        <v>5</v>
      </c>
      <c r="R611" s="7">
        <v>212</v>
      </c>
      <c r="S611" s="7">
        <v>751</v>
      </c>
      <c r="T611" s="7">
        <v>2406</v>
      </c>
      <c r="U611" s="7">
        <v>2727</v>
      </c>
    </row>
    <row r="612" spans="1:21" x14ac:dyDescent="0.25">
      <c r="A612" s="7">
        <v>25</v>
      </c>
      <c r="B612" s="7">
        <v>25183</v>
      </c>
      <c r="C612" s="7">
        <v>2</v>
      </c>
      <c r="D612" s="7">
        <v>997301</v>
      </c>
      <c r="E612" s="7"/>
      <c r="F612" s="7"/>
      <c r="G612" s="7"/>
      <c r="H612" s="7">
        <v>397</v>
      </c>
      <c r="I612" s="7">
        <v>2376</v>
      </c>
      <c r="J612" s="7">
        <v>3029</v>
      </c>
      <c r="L612" s="7">
        <v>25</v>
      </c>
      <c r="M612" s="7" t="s">
        <v>41</v>
      </c>
      <c r="N612" s="7" t="s">
        <v>142</v>
      </c>
      <c r="O612" s="7" t="s">
        <v>15</v>
      </c>
      <c r="P612" s="7"/>
      <c r="Q612" s="7"/>
      <c r="R612" s="7"/>
      <c r="S612" s="7">
        <v>397</v>
      </c>
      <c r="T612" s="7">
        <v>2376</v>
      </c>
      <c r="U612" s="7">
        <v>3029</v>
      </c>
    </row>
    <row r="613" spans="1:21" x14ac:dyDescent="0.25">
      <c r="A613" s="7">
        <v>25</v>
      </c>
      <c r="B613" s="7">
        <v>25183</v>
      </c>
      <c r="C613" s="7">
        <v>4</v>
      </c>
      <c r="D613" s="7">
        <v>997301</v>
      </c>
      <c r="E613" s="7"/>
      <c r="F613" s="7"/>
      <c r="G613" s="7">
        <v>2</v>
      </c>
      <c r="H613" s="7"/>
      <c r="I613" s="7">
        <v>3</v>
      </c>
      <c r="J613" s="7">
        <v>3</v>
      </c>
      <c r="L613" s="7">
        <v>25</v>
      </c>
      <c r="M613" s="7" t="s">
        <v>41</v>
      </c>
      <c r="N613" s="7" t="s">
        <v>144</v>
      </c>
      <c r="O613" s="7" t="s">
        <v>15</v>
      </c>
      <c r="P613" s="7"/>
      <c r="Q613" s="7"/>
      <c r="R613" s="7">
        <v>2</v>
      </c>
      <c r="S613" s="7"/>
      <c r="T613" s="7">
        <v>3</v>
      </c>
      <c r="U613" s="7">
        <v>3</v>
      </c>
    </row>
    <row r="614" spans="1:21" x14ac:dyDescent="0.25">
      <c r="A614" s="7">
        <v>25</v>
      </c>
      <c r="B614" s="7">
        <v>25183</v>
      </c>
      <c r="C614" s="7">
        <v>5</v>
      </c>
      <c r="D614" s="7">
        <v>997301</v>
      </c>
      <c r="E614" s="7"/>
      <c r="F614" s="7"/>
      <c r="G614" s="7"/>
      <c r="H614" s="7"/>
      <c r="I614" s="7">
        <v>3</v>
      </c>
      <c r="J614" s="7">
        <v>3</v>
      </c>
      <c r="L614" s="7">
        <v>25</v>
      </c>
      <c r="M614" s="7" t="s">
        <v>41</v>
      </c>
      <c r="N614" s="7" t="s">
        <v>143</v>
      </c>
      <c r="O614" s="7" t="s">
        <v>15</v>
      </c>
      <c r="P614" s="7"/>
      <c r="Q614" s="7"/>
      <c r="R614" s="7"/>
      <c r="S614" s="7"/>
      <c r="T614" s="7">
        <v>3</v>
      </c>
      <c r="U614" s="7">
        <v>3</v>
      </c>
    </row>
    <row r="615" spans="1:21" x14ac:dyDescent="0.25">
      <c r="A615" s="7">
        <v>25</v>
      </c>
      <c r="B615" s="7">
        <v>25183</v>
      </c>
      <c r="C615" s="7">
        <v>1</v>
      </c>
      <c r="D615" s="7">
        <v>997310</v>
      </c>
      <c r="E615" s="7">
        <v>3031</v>
      </c>
      <c r="F615" s="7">
        <v>3998</v>
      </c>
      <c r="G615" s="7">
        <v>4753</v>
      </c>
      <c r="H615" s="7">
        <v>5983</v>
      </c>
      <c r="I615" s="7">
        <v>8341</v>
      </c>
      <c r="J615" s="7">
        <v>8803</v>
      </c>
      <c r="L615" s="7">
        <v>25</v>
      </c>
      <c r="M615" s="7" t="s">
        <v>41</v>
      </c>
      <c r="N615" s="7" t="s">
        <v>141</v>
      </c>
      <c r="O615" s="7" t="s">
        <v>16</v>
      </c>
      <c r="P615" s="7">
        <v>3031</v>
      </c>
      <c r="Q615" s="7">
        <v>3998</v>
      </c>
      <c r="R615" s="7">
        <v>4753</v>
      </c>
      <c r="S615" s="7">
        <v>5983</v>
      </c>
      <c r="T615" s="7">
        <v>8341</v>
      </c>
      <c r="U615" s="7">
        <v>8803</v>
      </c>
    </row>
    <row r="616" spans="1:21" x14ac:dyDescent="0.25">
      <c r="A616" s="7">
        <v>25</v>
      </c>
      <c r="B616" s="7">
        <v>25183</v>
      </c>
      <c r="C616" s="7">
        <v>2</v>
      </c>
      <c r="D616" s="7">
        <v>997310</v>
      </c>
      <c r="E616" s="7">
        <v>1327</v>
      </c>
      <c r="F616" s="7">
        <v>1487</v>
      </c>
      <c r="G616" s="7">
        <v>1491</v>
      </c>
      <c r="H616" s="7">
        <v>2369</v>
      </c>
      <c r="I616" s="7">
        <v>8151</v>
      </c>
      <c r="J616" s="7">
        <v>9575</v>
      </c>
      <c r="L616" s="7">
        <v>25</v>
      </c>
      <c r="M616" s="7" t="s">
        <v>41</v>
      </c>
      <c r="N616" s="7" t="s">
        <v>142</v>
      </c>
      <c r="O616" s="7" t="s">
        <v>16</v>
      </c>
      <c r="P616" s="7">
        <v>1327</v>
      </c>
      <c r="Q616" s="7">
        <v>1487</v>
      </c>
      <c r="R616" s="7">
        <v>1491</v>
      </c>
      <c r="S616" s="7">
        <v>2369</v>
      </c>
      <c r="T616" s="7">
        <v>8151</v>
      </c>
      <c r="U616" s="7">
        <v>9575</v>
      </c>
    </row>
    <row r="617" spans="1:21" x14ac:dyDescent="0.25">
      <c r="A617" s="7">
        <v>25</v>
      </c>
      <c r="B617" s="7">
        <v>25183</v>
      </c>
      <c r="C617" s="7">
        <v>5</v>
      </c>
      <c r="D617" s="7">
        <v>997310</v>
      </c>
      <c r="E617" s="7"/>
      <c r="F617" s="7"/>
      <c r="G617" s="7"/>
      <c r="H617" s="7"/>
      <c r="I617" s="7">
        <v>97</v>
      </c>
      <c r="J617" s="7">
        <v>102</v>
      </c>
      <c r="L617" s="7">
        <v>25</v>
      </c>
      <c r="M617" s="7" t="s">
        <v>41</v>
      </c>
      <c r="N617" s="7" t="s">
        <v>143</v>
      </c>
      <c r="O617" s="7" t="s">
        <v>16</v>
      </c>
      <c r="P617" s="7"/>
      <c r="Q617" s="7"/>
      <c r="R617" s="7"/>
      <c r="S617" s="7"/>
      <c r="T617" s="7">
        <v>97</v>
      </c>
      <c r="U617" s="7">
        <v>102</v>
      </c>
    </row>
    <row r="618" spans="1:21" x14ac:dyDescent="0.25">
      <c r="A618" s="7">
        <v>25</v>
      </c>
      <c r="B618" s="7">
        <v>25200</v>
      </c>
      <c r="C618" s="7">
        <v>1</v>
      </c>
      <c r="D618" s="7">
        <v>990103</v>
      </c>
      <c r="E618" s="7"/>
      <c r="F618" s="7"/>
      <c r="G618" s="7">
        <v>12</v>
      </c>
      <c r="H618" s="7">
        <v>26</v>
      </c>
      <c r="I618" s="7"/>
      <c r="J618" s="7">
        <v>26</v>
      </c>
      <c r="L618" s="7">
        <v>25</v>
      </c>
      <c r="M618" s="7" t="s">
        <v>42</v>
      </c>
      <c r="N618" s="7" t="s">
        <v>141</v>
      </c>
      <c r="O618" s="7">
        <v>990103</v>
      </c>
      <c r="P618" s="7"/>
      <c r="Q618" s="7"/>
      <c r="R618" s="7">
        <v>12</v>
      </c>
      <c r="S618" s="7">
        <v>26</v>
      </c>
      <c r="T618" s="7"/>
      <c r="U618" s="7">
        <v>26</v>
      </c>
    </row>
    <row r="619" spans="1:21" x14ac:dyDescent="0.25">
      <c r="A619" s="7">
        <v>25</v>
      </c>
      <c r="B619" s="7">
        <v>25200</v>
      </c>
      <c r="C619" s="7">
        <v>1</v>
      </c>
      <c r="D619" s="7">
        <v>990112</v>
      </c>
      <c r="E619" s="7"/>
      <c r="F619" s="7">
        <v>35</v>
      </c>
      <c r="G619" s="7">
        <v>39</v>
      </c>
      <c r="H619" s="7">
        <v>63</v>
      </c>
      <c r="I619" s="7">
        <v>85</v>
      </c>
      <c r="J619" s="7">
        <v>92</v>
      </c>
      <c r="L619" s="7">
        <v>25</v>
      </c>
      <c r="M619" s="7" t="s">
        <v>42</v>
      </c>
      <c r="N619" s="7" t="s">
        <v>141</v>
      </c>
      <c r="O619" s="7">
        <v>990112</v>
      </c>
      <c r="P619" s="7"/>
      <c r="Q619" s="7">
        <v>35</v>
      </c>
      <c r="R619" s="7">
        <v>39</v>
      </c>
      <c r="S619" s="7">
        <v>63</v>
      </c>
      <c r="T619" s="7">
        <v>85</v>
      </c>
      <c r="U619" s="7">
        <v>92</v>
      </c>
    </row>
    <row r="620" spans="1:21" x14ac:dyDescent="0.25">
      <c r="A620" s="7">
        <v>25</v>
      </c>
      <c r="B620" s="7">
        <v>25200</v>
      </c>
      <c r="C620" s="7">
        <v>2</v>
      </c>
      <c r="D620" s="7">
        <v>990112</v>
      </c>
      <c r="E620" s="7"/>
      <c r="F620" s="7"/>
      <c r="G620" s="7"/>
      <c r="H620" s="7"/>
      <c r="I620" s="7">
        <v>15</v>
      </c>
      <c r="J620" s="7">
        <v>16</v>
      </c>
      <c r="L620" s="7">
        <v>25</v>
      </c>
      <c r="M620" s="7" t="s">
        <v>42</v>
      </c>
      <c r="N620" s="7" t="s">
        <v>142</v>
      </c>
      <c r="O620" s="7">
        <v>990112</v>
      </c>
      <c r="P620" s="7"/>
      <c r="Q620" s="7"/>
      <c r="R620" s="7"/>
      <c r="S620" s="7"/>
      <c r="T620" s="7">
        <v>15</v>
      </c>
      <c r="U620" s="7">
        <v>16</v>
      </c>
    </row>
    <row r="621" spans="1:21" x14ac:dyDescent="0.25">
      <c r="A621" s="7">
        <v>25</v>
      </c>
      <c r="B621" s="7">
        <v>25200</v>
      </c>
      <c r="C621" s="7">
        <v>5</v>
      </c>
      <c r="D621" s="7">
        <v>990112</v>
      </c>
      <c r="E621" s="7"/>
      <c r="F621" s="7"/>
      <c r="G621" s="7"/>
      <c r="H621" s="7"/>
      <c r="I621" s="7">
        <v>2</v>
      </c>
      <c r="J621" s="7">
        <v>2</v>
      </c>
      <c r="L621" s="7">
        <v>25</v>
      </c>
      <c r="M621" s="7" t="s">
        <v>42</v>
      </c>
      <c r="N621" s="7" t="s">
        <v>143</v>
      </c>
      <c r="O621" s="7">
        <v>990112</v>
      </c>
      <c r="P621" s="7"/>
      <c r="Q621" s="7"/>
      <c r="R621" s="7"/>
      <c r="S621" s="7"/>
      <c r="T621" s="7">
        <v>2</v>
      </c>
      <c r="U621" s="7">
        <v>2</v>
      </c>
    </row>
    <row r="622" spans="1:21" x14ac:dyDescent="0.25">
      <c r="A622" s="7">
        <v>25</v>
      </c>
      <c r="B622" s="7">
        <v>25200</v>
      </c>
      <c r="C622" s="7">
        <v>1</v>
      </c>
      <c r="D622" s="7">
        <v>990203</v>
      </c>
      <c r="E622" s="7">
        <v>4</v>
      </c>
      <c r="F622" s="7">
        <v>5</v>
      </c>
      <c r="G622" s="7">
        <v>21</v>
      </c>
      <c r="H622" s="7">
        <v>176</v>
      </c>
      <c r="I622" s="7">
        <v>495</v>
      </c>
      <c r="J622" s="7">
        <v>523</v>
      </c>
      <c r="L622" s="7">
        <v>25</v>
      </c>
      <c r="M622" s="7" t="s">
        <v>42</v>
      </c>
      <c r="N622" s="7" t="s">
        <v>141</v>
      </c>
      <c r="O622" s="7">
        <v>990203</v>
      </c>
      <c r="P622" s="7">
        <v>4</v>
      </c>
      <c r="Q622" s="7">
        <v>5</v>
      </c>
      <c r="R622" s="7">
        <v>21</v>
      </c>
      <c r="S622" s="7">
        <v>176</v>
      </c>
      <c r="T622" s="7">
        <v>495</v>
      </c>
      <c r="U622" s="7">
        <v>523</v>
      </c>
    </row>
    <row r="623" spans="1:21" x14ac:dyDescent="0.25">
      <c r="A623" s="7">
        <v>25</v>
      </c>
      <c r="B623" s="7">
        <v>25200</v>
      </c>
      <c r="C623" s="7">
        <v>2</v>
      </c>
      <c r="D623" s="7">
        <v>990203</v>
      </c>
      <c r="E623" s="7">
        <v>3</v>
      </c>
      <c r="F623" s="7">
        <v>8</v>
      </c>
      <c r="G623" s="7">
        <v>9</v>
      </c>
      <c r="H623" s="7">
        <v>16</v>
      </c>
      <c r="I623" s="7">
        <v>40</v>
      </c>
      <c r="J623" s="7">
        <v>41</v>
      </c>
      <c r="L623" s="7">
        <v>25</v>
      </c>
      <c r="M623" s="7" t="s">
        <v>42</v>
      </c>
      <c r="N623" s="7" t="s">
        <v>142</v>
      </c>
      <c r="O623" s="7">
        <v>990203</v>
      </c>
      <c r="P623" s="7">
        <v>3</v>
      </c>
      <c r="Q623" s="7">
        <v>8</v>
      </c>
      <c r="R623" s="7">
        <v>9</v>
      </c>
      <c r="S623" s="7">
        <v>16</v>
      </c>
      <c r="T623" s="7">
        <v>40</v>
      </c>
      <c r="U623" s="7">
        <v>41</v>
      </c>
    </row>
    <row r="624" spans="1:21" x14ac:dyDescent="0.25">
      <c r="A624" s="7">
        <v>25</v>
      </c>
      <c r="B624" s="7">
        <v>25200</v>
      </c>
      <c r="C624" s="7">
        <v>5</v>
      </c>
      <c r="D624" s="7">
        <v>990203</v>
      </c>
      <c r="E624" s="7"/>
      <c r="F624" s="7"/>
      <c r="G624" s="7"/>
      <c r="H624" s="7"/>
      <c r="I624" s="7">
        <v>3</v>
      </c>
      <c r="J624" s="7">
        <v>3</v>
      </c>
      <c r="L624" s="7">
        <v>25</v>
      </c>
      <c r="M624" s="7" t="s">
        <v>42</v>
      </c>
      <c r="N624" s="7" t="s">
        <v>143</v>
      </c>
      <c r="O624" s="7">
        <v>990203</v>
      </c>
      <c r="P624" s="7"/>
      <c r="Q624" s="7"/>
      <c r="R624" s="7"/>
      <c r="S624" s="7"/>
      <c r="T624" s="7">
        <v>3</v>
      </c>
      <c r="U624" s="7">
        <v>3</v>
      </c>
    </row>
    <row r="625" spans="1:21" x14ac:dyDescent="0.25">
      <c r="A625" s="7">
        <v>25</v>
      </c>
      <c r="B625" s="7">
        <v>25200</v>
      </c>
      <c r="C625" s="7">
        <v>1</v>
      </c>
      <c r="D625" s="7">
        <v>990212</v>
      </c>
      <c r="E625" s="7"/>
      <c r="F625" s="7">
        <v>117</v>
      </c>
      <c r="G625" s="7">
        <v>1278</v>
      </c>
      <c r="H625" s="7">
        <v>1931</v>
      </c>
      <c r="I625" s="7">
        <v>2823</v>
      </c>
      <c r="J625" s="7">
        <v>2943</v>
      </c>
      <c r="L625" s="7">
        <v>25</v>
      </c>
      <c r="M625" s="7" t="s">
        <v>42</v>
      </c>
      <c r="N625" s="7" t="s">
        <v>141</v>
      </c>
      <c r="O625" s="7">
        <v>990212</v>
      </c>
      <c r="P625" s="7"/>
      <c r="Q625" s="7">
        <v>117</v>
      </c>
      <c r="R625" s="7">
        <v>1278</v>
      </c>
      <c r="S625" s="7">
        <v>1931</v>
      </c>
      <c r="T625" s="7">
        <v>2823</v>
      </c>
      <c r="U625" s="7">
        <v>2943</v>
      </c>
    </row>
    <row r="626" spans="1:21" x14ac:dyDescent="0.25">
      <c r="A626" s="7">
        <v>25</v>
      </c>
      <c r="B626" s="7">
        <v>25200</v>
      </c>
      <c r="C626" s="7">
        <v>2</v>
      </c>
      <c r="D626" s="7">
        <v>990212</v>
      </c>
      <c r="E626" s="7"/>
      <c r="F626" s="7">
        <v>24</v>
      </c>
      <c r="G626" s="7">
        <v>145</v>
      </c>
      <c r="H626" s="7">
        <v>155</v>
      </c>
      <c r="I626" s="7">
        <v>325</v>
      </c>
      <c r="J626" s="7">
        <v>330</v>
      </c>
      <c r="L626" s="7">
        <v>25</v>
      </c>
      <c r="M626" s="7" t="s">
        <v>42</v>
      </c>
      <c r="N626" s="7" t="s">
        <v>142</v>
      </c>
      <c r="O626" s="7">
        <v>990212</v>
      </c>
      <c r="P626" s="7"/>
      <c r="Q626" s="7">
        <v>24</v>
      </c>
      <c r="R626" s="7">
        <v>145</v>
      </c>
      <c r="S626" s="7">
        <v>155</v>
      </c>
      <c r="T626" s="7">
        <v>325</v>
      </c>
      <c r="U626" s="7">
        <v>330</v>
      </c>
    </row>
    <row r="627" spans="1:21" x14ac:dyDescent="0.25">
      <c r="A627" s="7">
        <v>25</v>
      </c>
      <c r="B627" s="7">
        <v>25200</v>
      </c>
      <c r="C627" s="7">
        <v>3</v>
      </c>
      <c r="D627" s="7">
        <v>990212</v>
      </c>
      <c r="E627" s="7"/>
      <c r="F627" s="7"/>
      <c r="G627" s="7"/>
      <c r="H627" s="7"/>
      <c r="I627" s="7">
        <v>1</v>
      </c>
      <c r="J627" s="7">
        <v>1</v>
      </c>
      <c r="L627" s="7">
        <v>25</v>
      </c>
      <c r="M627" s="7" t="s">
        <v>42</v>
      </c>
      <c r="N627" s="7" t="s">
        <v>146</v>
      </c>
      <c r="O627" s="7">
        <v>990212</v>
      </c>
      <c r="P627" s="7"/>
      <c r="Q627" s="7"/>
      <c r="R627" s="7"/>
      <c r="S627" s="7"/>
      <c r="T627" s="7">
        <v>1</v>
      </c>
      <c r="U627" s="7">
        <v>1</v>
      </c>
    </row>
    <row r="628" spans="1:21" x14ac:dyDescent="0.25">
      <c r="A628" s="7">
        <v>25</v>
      </c>
      <c r="B628" s="7">
        <v>25200</v>
      </c>
      <c r="C628" s="7">
        <v>1</v>
      </c>
      <c r="D628" s="7">
        <v>997101</v>
      </c>
      <c r="E628" s="7">
        <v>8</v>
      </c>
      <c r="F628" s="7">
        <v>14</v>
      </c>
      <c r="G628" s="7"/>
      <c r="H628" s="7"/>
      <c r="I628" s="7"/>
      <c r="J628" s="7">
        <v>14</v>
      </c>
      <c r="L628" s="7">
        <v>25</v>
      </c>
      <c r="M628" s="7" t="s">
        <v>42</v>
      </c>
      <c r="N628" s="7" t="s">
        <v>141</v>
      </c>
      <c r="O628" s="7">
        <v>997101</v>
      </c>
      <c r="P628" s="7">
        <v>8</v>
      </c>
      <c r="Q628" s="7">
        <v>14</v>
      </c>
      <c r="R628" s="7"/>
      <c r="S628" s="7"/>
      <c r="T628" s="7"/>
      <c r="U628" s="7">
        <v>14</v>
      </c>
    </row>
    <row r="629" spans="1:21" x14ac:dyDescent="0.25">
      <c r="A629" s="7">
        <v>25</v>
      </c>
      <c r="B629" s="7">
        <v>25200</v>
      </c>
      <c r="C629" s="7">
        <v>1</v>
      </c>
      <c r="D629" s="7">
        <v>997102</v>
      </c>
      <c r="E629" s="7">
        <v>98</v>
      </c>
      <c r="F629" s="7">
        <v>290</v>
      </c>
      <c r="G629" s="7">
        <v>350</v>
      </c>
      <c r="H629" s="7">
        <v>487</v>
      </c>
      <c r="I629" s="7">
        <v>613</v>
      </c>
      <c r="J629" s="7">
        <v>634</v>
      </c>
      <c r="L629" s="7">
        <v>25</v>
      </c>
      <c r="M629" s="7" t="s">
        <v>42</v>
      </c>
      <c r="N629" s="7" t="s">
        <v>141</v>
      </c>
      <c r="O629" s="7">
        <v>997102</v>
      </c>
      <c r="P629" s="7">
        <v>98</v>
      </c>
      <c r="Q629" s="7">
        <v>290</v>
      </c>
      <c r="R629" s="7">
        <v>350</v>
      </c>
      <c r="S629" s="7">
        <v>487</v>
      </c>
      <c r="T629" s="7">
        <v>613</v>
      </c>
      <c r="U629" s="7">
        <v>634</v>
      </c>
    </row>
    <row r="630" spans="1:21" x14ac:dyDescent="0.25">
      <c r="A630" s="7">
        <v>25</v>
      </c>
      <c r="B630" s="7">
        <v>25200</v>
      </c>
      <c r="C630" s="7">
        <v>2</v>
      </c>
      <c r="D630" s="7">
        <v>997102</v>
      </c>
      <c r="E630" s="7">
        <v>68</v>
      </c>
      <c r="F630" s="7">
        <v>348</v>
      </c>
      <c r="G630" s="7">
        <v>670</v>
      </c>
      <c r="H630" s="7">
        <v>676</v>
      </c>
      <c r="I630" s="7">
        <v>689</v>
      </c>
      <c r="J630" s="7">
        <v>689</v>
      </c>
      <c r="L630" s="7">
        <v>25</v>
      </c>
      <c r="M630" s="7" t="s">
        <v>42</v>
      </c>
      <c r="N630" s="7" t="s">
        <v>142</v>
      </c>
      <c r="O630" s="7">
        <v>997102</v>
      </c>
      <c r="P630" s="7">
        <v>68</v>
      </c>
      <c r="Q630" s="7">
        <v>348</v>
      </c>
      <c r="R630" s="7">
        <v>670</v>
      </c>
      <c r="S630" s="7">
        <v>676</v>
      </c>
      <c r="T630" s="7">
        <v>689</v>
      </c>
      <c r="U630" s="7">
        <v>689</v>
      </c>
    </row>
    <row r="631" spans="1:21" x14ac:dyDescent="0.25">
      <c r="A631" s="7">
        <v>25</v>
      </c>
      <c r="B631" s="7">
        <v>25200</v>
      </c>
      <c r="C631" s="7">
        <v>4</v>
      </c>
      <c r="D631" s="7">
        <v>997102</v>
      </c>
      <c r="E631" s="7"/>
      <c r="F631" s="7"/>
      <c r="G631" s="7"/>
      <c r="H631" s="7"/>
      <c r="I631" s="7">
        <v>3</v>
      </c>
      <c r="J631" s="7">
        <v>3</v>
      </c>
      <c r="L631" s="7">
        <v>25</v>
      </c>
      <c r="M631" s="7" t="s">
        <v>42</v>
      </c>
      <c r="N631" s="7" t="s">
        <v>144</v>
      </c>
      <c r="O631" s="7">
        <v>997102</v>
      </c>
      <c r="P631" s="7"/>
      <c r="Q631" s="7"/>
      <c r="R631" s="7"/>
      <c r="S631" s="7"/>
      <c r="T631" s="7">
        <v>3</v>
      </c>
      <c r="U631" s="7">
        <v>3</v>
      </c>
    </row>
    <row r="632" spans="1:21" x14ac:dyDescent="0.25">
      <c r="A632" s="7">
        <v>25</v>
      </c>
      <c r="B632" s="7">
        <v>25200</v>
      </c>
      <c r="C632" s="7">
        <v>1</v>
      </c>
      <c r="D632" s="7">
        <v>997103</v>
      </c>
      <c r="E632" s="7">
        <v>62</v>
      </c>
      <c r="F632" s="7">
        <v>212</v>
      </c>
      <c r="G632" s="7">
        <v>329</v>
      </c>
      <c r="H632" s="7">
        <v>538</v>
      </c>
      <c r="I632" s="7">
        <v>644</v>
      </c>
      <c r="J632" s="7">
        <v>684</v>
      </c>
      <c r="L632" s="7">
        <v>25</v>
      </c>
      <c r="M632" s="7" t="s">
        <v>42</v>
      </c>
      <c r="N632" s="7" t="s">
        <v>141</v>
      </c>
      <c r="O632" s="7" t="s">
        <v>10</v>
      </c>
      <c r="P632" s="7">
        <v>62</v>
      </c>
      <c r="Q632" s="7">
        <v>212</v>
      </c>
      <c r="R632" s="7">
        <v>329</v>
      </c>
      <c r="S632" s="7">
        <v>538</v>
      </c>
      <c r="T632" s="7">
        <v>644</v>
      </c>
      <c r="U632" s="7">
        <v>684</v>
      </c>
    </row>
    <row r="633" spans="1:21" x14ac:dyDescent="0.25">
      <c r="A633" s="7">
        <v>25</v>
      </c>
      <c r="B633" s="7">
        <v>25200</v>
      </c>
      <c r="C633" s="7">
        <v>2</v>
      </c>
      <c r="D633" s="7">
        <v>997103</v>
      </c>
      <c r="E633" s="7">
        <v>137</v>
      </c>
      <c r="F633" s="7">
        <v>435</v>
      </c>
      <c r="G633" s="7">
        <v>576</v>
      </c>
      <c r="H633" s="7">
        <v>586</v>
      </c>
      <c r="I633" s="7">
        <v>595</v>
      </c>
      <c r="J633" s="7">
        <v>596</v>
      </c>
      <c r="L633" s="7">
        <v>25</v>
      </c>
      <c r="M633" s="7" t="s">
        <v>42</v>
      </c>
      <c r="N633" s="7" t="s">
        <v>142</v>
      </c>
      <c r="O633" s="7" t="s">
        <v>10</v>
      </c>
      <c r="P633" s="7">
        <v>137</v>
      </c>
      <c r="Q633" s="7">
        <v>435</v>
      </c>
      <c r="R633" s="7">
        <v>576</v>
      </c>
      <c r="S633" s="7">
        <v>586</v>
      </c>
      <c r="T633" s="7">
        <v>595</v>
      </c>
      <c r="U633" s="7">
        <v>596</v>
      </c>
    </row>
    <row r="634" spans="1:21" x14ac:dyDescent="0.25">
      <c r="A634" s="7">
        <v>25</v>
      </c>
      <c r="B634" s="7">
        <v>25200</v>
      </c>
      <c r="C634" s="7">
        <v>3</v>
      </c>
      <c r="D634" s="7">
        <v>997103</v>
      </c>
      <c r="E634" s="7"/>
      <c r="F634" s="7"/>
      <c r="G634" s="7"/>
      <c r="H634" s="7"/>
      <c r="I634" s="7">
        <v>1</v>
      </c>
      <c r="J634" s="7">
        <v>1</v>
      </c>
      <c r="L634" s="7">
        <v>25</v>
      </c>
      <c r="M634" s="7" t="s">
        <v>42</v>
      </c>
      <c r="N634" s="7" t="s">
        <v>146</v>
      </c>
      <c r="O634" s="7" t="s">
        <v>10</v>
      </c>
      <c r="P634" s="7"/>
      <c r="Q634" s="7"/>
      <c r="R634" s="7"/>
      <c r="S634" s="7"/>
      <c r="T634" s="7">
        <v>1</v>
      </c>
      <c r="U634" s="7">
        <v>1</v>
      </c>
    </row>
    <row r="635" spans="1:21" x14ac:dyDescent="0.25">
      <c r="A635" s="7">
        <v>25</v>
      </c>
      <c r="B635" s="7">
        <v>25200</v>
      </c>
      <c r="C635" s="7">
        <v>4</v>
      </c>
      <c r="D635" s="7">
        <v>997103</v>
      </c>
      <c r="E635" s="7"/>
      <c r="F635" s="7">
        <v>2</v>
      </c>
      <c r="G635" s="7"/>
      <c r="H635" s="7"/>
      <c r="I635" s="7"/>
      <c r="J635" s="7">
        <v>2</v>
      </c>
      <c r="L635" s="7">
        <v>25</v>
      </c>
      <c r="M635" s="7" t="s">
        <v>42</v>
      </c>
      <c r="N635" s="7" t="s">
        <v>144</v>
      </c>
      <c r="O635" s="7" t="s">
        <v>10</v>
      </c>
      <c r="P635" s="7"/>
      <c r="Q635" s="7">
        <v>2</v>
      </c>
      <c r="R635" s="7"/>
      <c r="S635" s="7"/>
      <c r="T635" s="7"/>
      <c r="U635" s="7">
        <v>2</v>
      </c>
    </row>
    <row r="636" spans="1:21" x14ac:dyDescent="0.25">
      <c r="A636" s="7">
        <v>25</v>
      </c>
      <c r="B636" s="7">
        <v>25200</v>
      </c>
      <c r="C636" s="7">
        <v>2</v>
      </c>
      <c r="D636" s="7">
        <v>997104</v>
      </c>
      <c r="E636" s="7"/>
      <c r="F636" s="7">
        <v>5</v>
      </c>
      <c r="G636" s="7"/>
      <c r="H636" s="7"/>
      <c r="I636" s="7"/>
      <c r="J636" s="7">
        <v>5</v>
      </c>
      <c r="L636" s="7">
        <v>25</v>
      </c>
      <c r="M636" s="7" t="s">
        <v>42</v>
      </c>
      <c r="N636" s="7" t="s">
        <v>142</v>
      </c>
      <c r="O636" s="7" t="s">
        <v>11</v>
      </c>
      <c r="P636" s="7"/>
      <c r="Q636" s="7">
        <v>5</v>
      </c>
      <c r="R636" s="7"/>
      <c r="S636" s="7"/>
      <c r="T636" s="7"/>
      <c r="U636" s="7">
        <v>5</v>
      </c>
    </row>
    <row r="637" spans="1:21" x14ac:dyDescent="0.25">
      <c r="A637" s="7">
        <v>25</v>
      </c>
      <c r="B637" s="7">
        <v>25200</v>
      </c>
      <c r="C637" s="7">
        <v>3</v>
      </c>
      <c r="D637" s="7">
        <v>997104</v>
      </c>
      <c r="E637" s="7"/>
      <c r="F637" s="7">
        <v>1</v>
      </c>
      <c r="G637" s="7"/>
      <c r="H637" s="7"/>
      <c r="I637" s="7"/>
      <c r="J637" s="7">
        <v>1</v>
      </c>
      <c r="L637" s="7">
        <v>25</v>
      </c>
      <c r="M637" s="7" t="s">
        <v>42</v>
      </c>
      <c r="N637" s="7" t="s">
        <v>146</v>
      </c>
      <c r="O637" s="7" t="s">
        <v>11</v>
      </c>
      <c r="P637" s="7"/>
      <c r="Q637" s="7">
        <v>1</v>
      </c>
      <c r="R637" s="7"/>
      <c r="S637" s="7"/>
      <c r="T637" s="7"/>
      <c r="U637" s="7">
        <v>1</v>
      </c>
    </row>
    <row r="638" spans="1:21" x14ac:dyDescent="0.25">
      <c r="A638" s="7">
        <v>25</v>
      </c>
      <c r="B638" s="7">
        <v>25200</v>
      </c>
      <c r="C638" s="7">
        <v>1</v>
      </c>
      <c r="D638" s="7">
        <v>997105</v>
      </c>
      <c r="E638" s="7">
        <v>55</v>
      </c>
      <c r="F638" s="7"/>
      <c r="G638" s="7"/>
      <c r="H638" s="7"/>
      <c r="I638" s="7">
        <v>57</v>
      </c>
      <c r="J638" s="7">
        <v>60</v>
      </c>
      <c r="L638" s="7">
        <v>25</v>
      </c>
      <c r="M638" s="7" t="s">
        <v>42</v>
      </c>
      <c r="N638" s="7" t="s">
        <v>141</v>
      </c>
      <c r="O638" s="7" t="s">
        <v>12</v>
      </c>
      <c r="P638" s="7">
        <v>55</v>
      </c>
      <c r="Q638" s="7"/>
      <c r="R638" s="7"/>
      <c r="S638" s="7"/>
      <c r="T638" s="7">
        <v>57</v>
      </c>
      <c r="U638" s="7">
        <v>60</v>
      </c>
    </row>
    <row r="639" spans="1:21" x14ac:dyDescent="0.25">
      <c r="A639" s="7">
        <v>25</v>
      </c>
      <c r="B639" s="7">
        <v>25200</v>
      </c>
      <c r="C639" s="7">
        <v>2</v>
      </c>
      <c r="D639" s="7">
        <v>997105</v>
      </c>
      <c r="E639" s="7"/>
      <c r="F639" s="7">
        <v>6</v>
      </c>
      <c r="G639" s="7"/>
      <c r="H639" s="7"/>
      <c r="I639" s="7"/>
      <c r="J639" s="7">
        <v>6</v>
      </c>
      <c r="L639" s="7">
        <v>25</v>
      </c>
      <c r="M639" s="7" t="s">
        <v>42</v>
      </c>
      <c r="N639" s="7" t="s">
        <v>142</v>
      </c>
      <c r="O639" s="7" t="s">
        <v>12</v>
      </c>
      <c r="P639" s="7"/>
      <c r="Q639" s="7">
        <v>6</v>
      </c>
      <c r="R639" s="7"/>
      <c r="S639" s="7"/>
      <c r="T639" s="7"/>
      <c r="U639" s="7">
        <v>6</v>
      </c>
    </row>
    <row r="640" spans="1:21" x14ac:dyDescent="0.25">
      <c r="A640" s="7">
        <v>25</v>
      </c>
      <c r="B640" s="7">
        <v>25200</v>
      </c>
      <c r="C640" s="7">
        <v>1</v>
      </c>
      <c r="D640" s="7">
        <v>997106</v>
      </c>
      <c r="E640" s="7"/>
      <c r="F640" s="7"/>
      <c r="G640" s="7">
        <v>16</v>
      </c>
      <c r="H640" s="7">
        <v>75</v>
      </c>
      <c r="I640" s="7">
        <v>241</v>
      </c>
      <c r="J640" s="7">
        <v>264</v>
      </c>
      <c r="L640" s="7">
        <v>25</v>
      </c>
      <c r="M640" s="7" t="s">
        <v>42</v>
      </c>
      <c r="N640" s="7" t="s">
        <v>141</v>
      </c>
      <c r="O640" s="7" t="s">
        <v>13</v>
      </c>
      <c r="P640" s="7"/>
      <c r="Q640" s="7"/>
      <c r="R640" s="7">
        <v>16</v>
      </c>
      <c r="S640" s="7">
        <v>75</v>
      </c>
      <c r="T640" s="7">
        <v>241</v>
      </c>
      <c r="U640" s="7">
        <v>264</v>
      </c>
    </row>
    <row r="641" spans="1:21" x14ac:dyDescent="0.25">
      <c r="A641" s="7">
        <v>25</v>
      </c>
      <c r="B641" s="7">
        <v>25200</v>
      </c>
      <c r="C641" s="7">
        <v>2</v>
      </c>
      <c r="D641" s="7">
        <v>997106</v>
      </c>
      <c r="E641" s="7"/>
      <c r="F641" s="7"/>
      <c r="G641" s="7">
        <v>2</v>
      </c>
      <c r="H641" s="7">
        <v>7</v>
      </c>
      <c r="I641" s="7">
        <v>72</v>
      </c>
      <c r="J641" s="7">
        <v>75</v>
      </c>
      <c r="L641" s="7">
        <v>25</v>
      </c>
      <c r="M641" s="7" t="s">
        <v>42</v>
      </c>
      <c r="N641" s="7" t="s">
        <v>142</v>
      </c>
      <c r="O641" s="7" t="s">
        <v>13</v>
      </c>
      <c r="P641" s="7"/>
      <c r="Q641" s="7"/>
      <c r="R641" s="7">
        <v>2</v>
      </c>
      <c r="S641" s="7">
        <v>7</v>
      </c>
      <c r="T641" s="7">
        <v>72</v>
      </c>
      <c r="U641" s="7">
        <v>75</v>
      </c>
    </row>
    <row r="642" spans="1:21" x14ac:dyDescent="0.25">
      <c r="A642" s="7">
        <v>25</v>
      </c>
      <c r="B642" s="7">
        <v>25200</v>
      </c>
      <c r="C642" s="7">
        <v>1</v>
      </c>
      <c r="D642" s="7">
        <v>997300</v>
      </c>
      <c r="E642" s="7">
        <v>457</v>
      </c>
      <c r="F642" s="7">
        <v>1081</v>
      </c>
      <c r="G642" s="7">
        <v>1093</v>
      </c>
      <c r="H642" s="7">
        <v>1097</v>
      </c>
      <c r="I642" s="7"/>
      <c r="J642" s="7">
        <v>1097</v>
      </c>
      <c r="L642" s="7">
        <v>25</v>
      </c>
      <c r="M642" s="7" t="s">
        <v>42</v>
      </c>
      <c r="N642" s="7" t="s">
        <v>141</v>
      </c>
      <c r="O642" s="7" t="s">
        <v>14</v>
      </c>
      <c r="P642" s="7">
        <v>457</v>
      </c>
      <c r="Q642" s="7">
        <v>1081</v>
      </c>
      <c r="R642" s="7">
        <v>1093</v>
      </c>
      <c r="S642" s="7">
        <v>1097</v>
      </c>
      <c r="T642" s="7"/>
      <c r="U642" s="7">
        <v>1097</v>
      </c>
    </row>
    <row r="643" spans="1:21" x14ac:dyDescent="0.25">
      <c r="A643" s="7">
        <v>25</v>
      </c>
      <c r="B643" s="7">
        <v>25200</v>
      </c>
      <c r="C643" s="7">
        <v>2</v>
      </c>
      <c r="D643" s="7">
        <v>997300</v>
      </c>
      <c r="E643" s="7">
        <v>269</v>
      </c>
      <c r="F643" s="7">
        <v>474</v>
      </c>
      <c r="G643" s="7">
        <v>529</v>
      </c>
      <c r="H643" s="7"/>
      <c r="I643" s="7"/>
      <c r="J643" s="7">
        <v>529</v>
      </c>
      <c r="L643" s="7">
        <v>25</v>
      </c>
      <c r="M643" s="7" t="s">
        <v>42</v>
      </c>
      <c r="N643" s="7" t="s">
        <v>142</v>
      </c>
      <c r="O643" s="7" t="s">
        <v>14</v>
      </c>
      <c r="P643" s="7">
        <v>269</v>
      </c>
      <c r="Q643" s="7">
        <v>474</v>
      </c>
      <c r="R643" s="7">
        <v>529</v>
      </c>
      <c r="S643" s="7"/>
      <c r="T643" s="7"/>
      <c r="U643" s="7">
        <v>529</v>
      </c>
    </row>
    <row r="644" spans="1:21" x14ac:dyDescent="0.25">
      <c r="A644" s="7">
        <v>25</v>
      </c>
      <c r="B644" s="7">
        <v>25200</v>
      </c>
      <c r="C644" s="7">
        <v>3</v>
      </c>
      <c r="D644" s="7">
        <v>997300</v>
      </c>
      <c r="E644" s="7"/>
      <c r="F644" s="7">
        <v>1</v>
      </c>
      <c r="G644" s="7"/>
      <c r="H644" s="7"/>
      <c r="I644" s="7"/>
      <c r="J644" s="7">
        <v>1</v>
      </c>
      <c r="L644" s="7">
        <v>25</v>
      </c>
      <c r="M644" s="7" t="s">
        <v>42</v>
      </c>
      <c r="N644" s="7" t="s">
        <v>146</v>
      </c>
      <c r="O644" s="7" t="s">
        <v>14</v>
      </c>
      <c r="P644" s="7"/>
      <c r="Q644" s="7">
        <v>1</v>
      </c>
      <c r="R644" s="7"/>
      <c r="S644" s="7"/>
      <c r="T644" s="7"/>
      <c r="U644" s="7">
        <v>1</v>
      </c>
    </row>
    <row r="645" spans="1:21" x14ac:dyDescent="0.25">
      <c r="A645" s="7">
        <v>25</v>
      </c>
      <c r="B645" s="7">
        <v>25200</v>
      </c>
      <c r="C645" s="7">
        <v>4</v>
      </c>
      <c r="D645" s="7">
        <v>997300</v>
      </c>
      <c r="E645" s="7"/>
      <c r="F645" s="7">
        <v>4</v>
      </c>
      <c r="G645" s="7"/>
      <c r="H645" s="7"/>
      <c r="I645" s="7">
        <v>11</v>
      </c>
      <c r="J645" s="7">
        <v>11</v>
      </c>
      <c r="L645" s="7">
        <v>25</v>
      </c>
      <c r="M645" s="7" t="s">
        <v>42</v>
      </c>
      <c r="N645" s="7" t="s">
        <v>144</v>
      </c>
      <c r="O645" s="7" t="s">
        <v>14</v>
      </c>
      <c r="P645" s="7"/>
      <c r="Q645" s="7">
        <v>4</v>
      </c>
      <c r="R645" s="7"/>
      <c r="S645" s="7"/>
      <c r="T645" s="7">
        <v>11</v>
      </c>
      <c r="U645" s="7">
        <v>11</v>
      </c>
    </row>
    <row r="646" spans="1:21" x14ac:dyDescent="0.25">
      <c r="A646" s="7">
        <v>25</v>
      </c>
      <c r="B646" s="7">
        <v>25200</v>
      </c>
      <c r="C646" s="7">
        <v>1</v>
      </c>
      <c r="D646" s="7">
        <v>997301</v>
      </c>
      <c r="E646" s="7"/>
      <c r="F646" s="7">
        <v>15</v>
      </c>
      <c r="G646" s="7">
        <v>119</v>
      </c>
      <c r="H646" s="7">
        <v>626</v>
      </c>
      <c r="I646" s="7">
        <v>1093</v>
      </c>
      <c r="J646" s="7">
        <v>1149</v>
      </c>
      <c r="L646" s="7">
        <v>25</v>
      </c>
      <c r="M646" s="7" t="s">
        <v>42</v>
      </c>
      <c r="N646" s="7" t="s">
        <v>141</v>
      </c>
      <c r="O646" s="7" t="s">
        <v>15</v>
      </c>
      <c r="P646" s="7"/>
      <c r="Q646" s="7">
        <v>15</v>
      </c>
      <c r="R646" s="7">
        <v>119</v>
      </c>
      <c r="S646" s="7">
        <v>626</v>
      </c>
      <c r="T646" s="7">
        <v>1093</v>
      </c>
      <c r="U646" s="7">
        <v>1149</v>
      </c>
    </row>
    <row r="647" spans="1:21" x14ac:dyDescent="0.25">
      <c r="A647" s="7">
        <v>25</v>
      </c>
      <c r="B647" s="7">
        <v>25200</v>
      </c>
      <c r="C647" s="7">
        <v>2</v>
      </c>
      <c r="D647" s="7">
        <v>997301</v>
      </c>
      <c r="E647" s="7"/>
      <c r="F647" s="7"/>
      <c r="G647" s="7">
        <v>2</v>
      </c>
      <c r="H647" s="7">
        <v>12</v>
      </c>
      <c r="I647" s="7">
        <v>49</v>
      </c>
      <c r="J647" s="7">
        <v>50</v>
      </c>
      <c r="L647" s="7">
        <v>25</v>
      </c>
      <c r="M647" s="7" t="s">
        <v>42</v>
      </c>
      <c r="N647" s="7" t="s">
        <v>142</v>
      </c>
      <c r="O647" s="7" t="s">
        <v>15</v>
      </c>
      <c r="P647" s="7"/>
      <c r="Q647" s="7"/>
      <c r="R647" s="7">
        <v>2</v>
      </c>
      <c r="S647" s="7">
        <v>12</v>
      </c>
      <c r="T647" s="7">
        <v>49</v>
      </c>
      <c r="U647" s="7">
        <v>50</v>
      </c>
    </row>
    <row r="648" spans="1:21" x14ac:dyDescent="0.25">
      <c r="A648" s="7">
        <v>25</v>
      </c>
      <c r="B648" s="7">
        <v>25200</v>
      </c>
      <c r="C648" s="7">
        <v>3</v>
      </c>
      <c r="D648" s="7">
        <v>997301</v>
      </c>
      <c r="E648" s="7"/>
      <c r="F648" s="7"/>
      <c r="G648" s="7"/>
      <c r="H648" s="7"/>
      <c r="I648" s="7">
        <v>1</v>
      </c>
      <c r="J648" s="7">
        <v>1</v>
      </c>
      <c r="L648" s="7">
        <v>25</v>
      </c>
      <c r="M648" s="7" t="s">
        <v>42</v>
      </c>
      <c r="N648" s="7" t="s">
        <v>146</v>
      </c>
      <c r="O648" s="7" t="s">
        <v>15</v>
      </c>
      <c r="P648" s="7"/>
      <c r="Q648" s="7"/>
      <c r="R648" s="7"/>
      <c r="S648" s="7"/>
      <c r="T648" s="7">
        <v>1</v>
      </c>
      <c r="U648" s="7">
        <v>1</v>
      </c>
    </row>
    <row r="649" spans="1:21" x14ac:dyDescent="0.25">
      <c r="A649" s="7">
        <v>25</v>
      </c>
      <c r="B649" s="7">
        <v>25200</v>
      </c>
      <c r="C649" s="7">
        <v>5</v>
      </c>
      <c r="D649" s="7">
        <v>997301</v>
      </c>
      <c r="E649" s="7"/>
      <c r="F649" s="7"/>
      <c r="G649" s="7"/>
      <c r="H649" s="7"/>
      <c r="I649" s="7">
        <v>3</v>
      </c>
      <c r="J649" s="7">
        <v>4</v>
      </c>
      <c r="L649" s="7">
        <v>25</v>
      </c>
      <c r="M649" s="7" t="s">
        <v>42</v>
      </c>
      <c r="N649" s="7" t="s">
        <v>143</v>
      </c>
      <c r="O649" s="7" t="s">
        <v>15</v>
      </c>
      <c r="P649" s="7"/>
      <c r="Q649" s="7"/>
      <c r="R649" s="7"/>
      <c r="S649" s="7"/>
      <c r="T649" s="7">
        <v>3</v>
      </c>
      <c r="U649" s="7">
        <v>4</v>
      </c>
    </row>
    <row r="650" spans="1:21" x14ac:dyDescent="0.25">
      <c r="A650" s="7">
        <v>25</v>
      </c>
      <c r="B650" s="7">
        <v>25200</v>
      </c>
      <c r="C650" s="7">
        <v>1</v>
      </c>
      <c r="D650" s="7">
        <v>997310</v>
      </c>
      <c r="E650" s="7">
        <v>1170</v>
      </c>
      <c r="F650" s="7">
        <v>1719</v>
      </c>
      <c r="G650" s="7">
        <v>2172</v>
      </c>
      <c r="H650" s="7">
        <v>3006</v>
      </c>
      <c r="I650" s="7">
        <v>3880</v>
      </c>
      <c r="J650" s="7">
        <v>4075</v>
      </c>
      <c r="L650" s="7">
        <v>25</v>
      </c>
      <c r="M650" s="7" t="s">
        <v>42</v>
      </c>
      <c r="N650" s="7" t="s">
        <v>141</v>
      </c>
      <c r="O650" s="7" t="s">
        <v>16</v>
      </c>
      <c r="P650" s="7">
        <v>1170</v>
      </c>
      <c r="Q650" s="7">
        <v>1719</v>
      </c>
      <c r="R650" s="7">
        <v>2172</v>
      </c>
      <c r="S650" s="7">
        <v>3006</v>
      </c>
      <c r="T650" s="7">
        <v>3880</v>
      </c>
      <c r="U650" s="7">
        <v>4075</v>
      </c>
    </row>
    <row r="651" spans="1:21" x14ac:dyDescent="0.25">
      <c r="A651" s="7">
        <v>25</v>
      </c>
      <c r="B651" s="7">
        <v>25200</v>
      </c>
      <c r="C651" s="7">
        <v>2</v>
      </c>
      <c r="D651" s="7">
        <v>997310</v>
      </c>
      <c r="E651" s="7">
        <v>632</v>
      </c>
      <c r="F651" s="7">
        <v>1043</v>
      </c>
      <c r="G651" s="7">
        <v>1709</v>
      </c>
      <c r="H651" s="7">
        <v>1745</v>
      </c>
      <c r="I651" s="7">
        <v>1882</v>
      </c>
      <c r="J651" s="7">
        <v>1889</v>
      </c>
      <c r="L651" s="7">
        <v>25</v>
      </c>
      <c r="M651" s="7" t="s">
        <v>42</v>
      </c>
      <c r="N651" s="7" t="s">
        <v>142</v>
      </c>
      <c r="O651" s="7" t="s">
        <v>16</v>
      </c>
      <c r="P651" s="7">
        <v>632</v>
      </c>
      <c r="Q651" s="7">
        <v>1043</v>
      </c>
      <c r="R651" s="7">
        <v>1709</v>
      </c>
      <c r="S651" s="7">
        <v>1745</v>
      </c>
      <c r="T651" s="7">
        <v>1882</v>
      </c>
      <c r="U651" s="7">
        <v>1889</v>
      </c>
    </row>
    <row r="652" spans="1:21" x14ac:dyDescent="0.25">
      <c r="A652" s="7">
        <v>25</v>
      </c>
      <c r="B652" s="7">
        <v>25200</v>
      </c>
      <c r="C652" s="7">
        <v>3</v>
      </c>
      <c r="D652" s="7">
        <v>997310</v>
      </c>
      <c r="E652" s="7"/>
      <c r="F652" s="7">
        <v>4</v>
      </c>
      <c r="G652" s="7"/>
      <c r="H652" s="7"/>
      <c r="I652" s="7">
        <v>5</v>
      </c>
      <c r="J652" s="7">
        <v>5</v>
      </c>
      <c r="L652" s="7">
        <v>25</v>
      </c>
      <c r="M652" s="7" t="s">
        <v>42</v>
      </c>
      <c r="N652" s="7" t="s">
        <v>146</v>
      </c>
      <c r="O652" s="7" t="s">
        <v>16</v>
      </c>
      <c r="P652" s="7"/>
      <c r="Q652" s="7">
        <v>4</v>
      </c>
      <c r="R652" s="7"/>
      <c r="S652" s="7"/>
      <c r="T652" s="7">
        <v>5</v>
      </c>
      <c r="U652" s="7">
        <v>5</v>
      </c>
    </row>
    <row r="653" spans="1:21" x14ac:dyDescent="0.25">
      <c r="A653" s="7">
        <v>25</v>
      </c>
      <c r="B653" s="7">
        <v>25200</v>
      </c>
      <c r="C653" s="7">
        <v>4</v>
      </c>
      <c r="D653" s="7">
        <v>997310</v>
      </c>
      <c r="E653" s="7"/>
      <c r="F653" s="7">
        <v>2</v>
      </c>
      <c r="G653" s="7"/>
      <c r="H653" s="7"/>
      <c r="I653" s="7"/>
      <c r="J653" s="7">
        <v>2</v>
      </c>
      <c r="L653" s="7">
        <v>25</v>
      </c>
      <c r="M653" s="7" t="s">
        <v>42</v>
      </c>
      <c r="N653" s="7" t="s">
        <v>144</v>
      </c>
      <c r="O653" s="7" t="s">
        <v>16</v>
      </c>
      <c r="P653" s="7"/>
      <c r="Q653" s="7">
        <v>2</v>
      </c>
      <c r="R653" s="7"/>
      <c r="S653" s="7"/>
      <c r="T653" s="7"/>
      <c r="U653" s="7">
        <v>2</v>
      </c>
    </row>
    <row r="654" spans="1:21" x14ac:dyDescent="0.25">
      <c r="A654" s="7">
        <v>25</v>
      </c>
      <c r="B654" s="7">
        <v>25200</v>
      </c>
      <c r="C654" s="7">
        <v>5</v>
      </c>
      <c r="D654" s="7">
        <v>997310</v>
      </c>
      <c r="E654" s="7"/>
      <c r="F654" s="7"/>
      <c r="G654" s="7"/>
      <c r="H654" s="7"/>
      <c r="I654" s="7">
        <v>15</v>
      </c>
      <c r="J654" s="7">
        <v>20</v>
      </c>
      <c r="L654" s="7">
        <v>25</v>
      </c>
      <c r="M654" s="7" t="s">
        <v>42</v>
      </c>
      <c r="N654" s="7" t="s">
        <v>143</v>
      </c>
      <c r="O654" s="7" t="s">
        <v>16</v>
      </c>
      <c r="P654" s="7"/>
      <c r="Q654" s="7"/>
      <c r="R654" s="7"/>
      <c r="S654" s="7"/>
      <c r="T654" s="7">
        <v>15</v>
      </c>
      <c r="U654" s="7">
        <v>20</v>
      </c>
    </row>
    <row r="655" spans="1:21" x14ac:dyDescent="0.25">
      <c r="A655" s="7">
        <v>25</v>
      </c>
      <c r="B655" s="7">
        <v>25214</v>
      </c>
      <c r="C655" s="7">
        <v>1</v>
      </c>
      <c r="D655" s="7">
        <v>990103</v>
      </c>
      <c r="E655" s="7"/>
      <c r="F655" s="7"/>
      <c r="G655" s="7">
        <v>4</v>
      </c>
      <c r="H655" s="7">
        <v>17</v>
      </c>
      <c r="I655" s="7"/>
      <c r="J655" s="7">
        <v>17</v>
      </c>
      <c r="L655" s="7">
        <v>25</v>
      </c>
      <c r="M655" s="7" t="s">
        <v>43</v>
      </c>
      <c r="N655" s="7" t="s">
        <v>141</v>
      </c>
      <c r="O655" s="7">
        <v>990103</v>
      </c>
      <c r="P655" s="7"/>
      <c r="Q655" s="7"/>
      <c r="R655" s="7">
        <v>4</v>
      </c>
      <c r="S655" s="7">
        <v>17</v>
      </c>
      <c r="T655" s="7"/>
      <c r="U655" s="7">
        <v>17</v>
      </c>
    </row>
    <row r="656" spans="1:21" x14ac:dyDescent="0.25">
      <c r="A656" s="7">
        <v>25</v>
      </c>
      <c r="B656" s="7">
        <v>25214</v>
      </c>
      <c r="C656" s="7">
        <v>2</v>
      </c>
      <c r="D656" s="7">
        <v>990103</v>
      </c>
      <c r="E656" s="7"/>
      <c r="F656" s="7"/>
      <c r="G656" s="7"/>
      <c r="H656" s="7"/>
      <c r="I656" s="7">
        <v>296</v>
      </c>
      <c r="J656" s="7">
        <v>296</v>
      </c>
      <c r="L656" s="7">
        <v>25</v>
      </c>
      <c r="M656" s="7" t="s">
        <v>43</v>
      </c>
      <c r="N656" s="7" t="s">
        <v>142</v>
      </c>
      <c r="O656" s="7">
        <v>990103</v>
      </c>
      <c r="P656" s="7"/>
      <c r="Q656" s="7"/>
      <c r="R656" s="7"/>
      <c r="S656" s="7"/>
      <c r="T656" s="7">
        <v>296</v>
      </c>
      <c r="U656" s="7">
        <v>296</v>
      </c>
    </row>
    <row r="657" spans="1:21" x14ac:dyDescent="0.25">
      <c r="A657" s="7">
        <v>25</v>
      </c>
      <c r="B657" s="7">
        <v>25214</v>
      </c>
      <c r="C657" s="7">
        <v>5</v>
      </c>
      <c r="D657" s="7">
        <v>990103</v>
      </c>
      <c r="E657" s="7">
        <v>1</v>
      </c>
      <c r="F657" s="7"/>
      <c r="G657" s="7"/>
      <c r="H657" s="7"/>
      <c r="I657" s="7"/>
      <c r="J657" s="7">
        <v>1</v>
      </c>
      <c r="L657" s="7">
        <v>25</v>
      </c>
      <c r="M657" s="7" t="s">
        <v>43</v>
      </c>
      <c r="N657" s="7" t="s">
        <v>143</v>
      </c>
      <c r="O657" s="7">
        <v>990103</v>
      </c>
      <c r="P657" s="7">
        <v>1</v>
      </c>
      <c r="Q657" s="7"/>
      <c r="R657" s="7"/>
      <c r="S657" s="7"/>
      <c r="T657" s="7"/>
      <c r="U657" s="7">
        <v>1</v>
      </c>
    </row>
    <row r="658" spans="1:21" x14ac:dyDescent="0.25">
      <c r="A658" s="7">
        <v>25</v>
      </c>
      <c r="B658" s="7">
        <v>25214</v>
      </c>
      <c r="C658" s="7">
        <v>1</v>
      </c>
      <c r="D658" s="7">
        <v>990112</v>
      </c>
      <c r="E658" s="7"/>
      <c r="F658" s="7"/>
      <c r="G658" s="7">
        <v>6</v>
      </c>
      <c r="H658" s="7">
        <v>35</v>
      </c>
      <c r="I658" s="7">
        <v>39</v>
      </c>
      <c r="J658" s="7">
        <v>41</v>
      </c>
      <c r="L658" s="7">
        <v>25</v>
      </c>
      <c r="M658" s="7" t="s">
        <v>43</v>
      </c>
      <c r="N658" s="7" t="s">
        <v>141</v>
      </c>
      <c r="O658" s="7">
        <v>990112</v>
      </c>
      <c r="P658" s="7"/>
      <c r="Q658" s="7"/>
      <c r="R658" s="7">
        <v>6</v>
      </c>
      <c r="S658" s="7">
        <v>35</v>
      </c>
      <c r="T658" s="7">
        <v>39</v>
      </c>
      <c r="U658" s="7">
        <v>41</v>
      </c>
    </row>
    <row r="659" spans="1:21" x14ac:dyDescent="0.25">
      <c r="A659" s="7">
        <v>25</v>
      </c>
      <c r="B659" s="7">
        <v>25214</v>
      </c>
      <c r="C659" s="7">
        <v>2</v>
      </c>
      <c r="D659" s="7">
        <v>990112</v>
      </c>
      <c r="E659" s="7">
        <v>31</v>
      </c>
      <c r="F659" s="7">
        <v>40</v>
      </c>
      <c r="G659" s="7">
        <v>119</v>
      </c>
      <c r="H659" s="7">
        <v>584</v>
      </c>
      <c r="I659" s="7">
        <v>608</v>
      </c>
      <c r="J659" s="7">
        <v>608</v>
      </c>
      <c r="L659" s="7">
        <v>25</v>
      </c>
      <c r="M659" s="7" t="s">
        <v>43</v>
      </c>
      <c r="N659" s="7" t="s">
        <v>142</v>
      </c>
      <c r="O659" s="7">
        <v>990112</v>
      </c>
      <c r="P659" s="7">
        <v>31</v>
      </c>
      <c r="Q659" s="7">
        <v>40</v>
      </c>
      <c r="R659" s="7">
        <v>119</v>
      </c>
      <c r="S659" s="7">
        <v>584</v>
      </c>
      <c r="T659" s="7">
        <v>608</v>
      </c>
      <c r="U659" s="7">
        <v>608</v>
      </c>
    </row>
    <row r="660" spans="1:21" x14ac:dyDescent="0.25">
      <c r="A660" s="7">
        <v>25</v>
      </c>
      <c r="B660" s="7">
        <v>25214</v>
      </c>
      <c r="C660" s="7">
        <v>5</v>
      </c>
      <c r="D660" s="7">
        <v>990112</v>
      </c>
      <c r="E660" s="7"/>
      <c r="F660" s="7"/>
      <c r="G660" s="7"/>
      <c r="H660" s="7"/>
      <c r="I660" s="7">
        <v>2</v>
      </c>
      <c r="J660" s="7">
        <v>2</v>
      </c>
      <c r="L660" s="7">
        <v>25</v>
      </c>
      <c r="M660" s="7" t="s">
        <v>43</v>
      </c>
      <c r="N660" s="7" t="s">
        <v>143</v>
      </c>
      <c r="O660" s="7">
        <v>990112</v>
      </c>
      <c r="P660" s="7"/>
      <c r="Q660" s="7"/>
      <c r="R660" s="7"/>
      <c r="S660" s="7"/>
      <c r="T660" s="7">
        <v>2</v>
      </c>
      <c r="U660" s="7">
        <v>2</v>
      </c>
    </row>
    <row r="661" spans="1:21" x14ac:dyDescent="0.25">
      <c r="A661" s="7">
        <v>25</v>
      </c>
      <c r="B661" s="7">
        <v>25214</v>
      </c>
      <c r="C661" s="7">
        <v>1</v>
      </c>
      <c r="D661" s="7">
        <v>990203</v>
      </c>
      <c r="E661" s="7"/>
      <c r="F661" s="7">
        <v>1245</v>
      </c>
      <c r="G661" s="7">
        <v>2443</v>
      </c>
      <c r="H661" s="7">
        <v>2525</v>
      </c>
      <c r="I661" s="7">
        <v>5276</v>
      </c>
      <c r="J661" s="7">
        <v>5642</v>
      </c>
      <c r="L661" s="7">
        <v>25</v>
      </c>
      <c r="M661" s="7" t="s">
        <v>43</v>
      </c>
      <c r="N661" s="7" t="s">
        <v>141</v>
      </c>
      <c r="O661" s="7">
        <v>990203</v>
      </c>
      <c r="P661" s="7"/>
      <c r="Q661" s="7">
        <v>1245</v>
      </c>
      <c r="R661" s="7">
        <v>2443</v>
      </c>
      <c r="S661" s="7">
        <v>2525</v>
      </c>
      <c r="T661" s="7">
        <v>5276</v>
      </c>
      <c r="U661" s="7">
        <v>5642</v>
      </c>
    </row>
    <row r="662" spans="1:21" x14ac:dyDescent="0.25">
      <c r="A662" s="7">
        <v>25</v>
      </c>
      <c r="B662" s="7">
        <v>25214</v>
      </c>
      <c r="C662" s="7">
        <v>2</v>
      </c>
      <c r="D662" s="7">
        <v>990203</v>
      </c>
      <c r="E662" s="7">
        <v>24</v>
      </c>
      <c r="F662" s="7">
        <v>52</v>
      </c>
      <c r="G662" s="7"/>
      <c r="H662" s="7">
        <v>58</v>
      </c>
      <c r="I662" s="7">
        <v>98</v>
      </c>
      <c r="J662" s="7">
        <v>101</v>
      </c>
      <c r="L662" s="7">
        <v>25</v>
      </c>
      <c r="M662" s="7" t="s">
        <v>43</v>
      </c>
      <c r="N662" s="7" t="s">
        <v>142</v>
      </c>
      <c r="O662" s="7">
        <v>990203</v>
      </c>
      <c r="P662" s="7">
        <v>24</v>
      </c>
      <c r="Q662" s="7">
        <v>52</v>
      </c>
      <c r="R662" s="7"/>
      <c r="S662" s="7">
        <v>58</v>
      </c>
      <c r="T662" s="7">
        <v>98</v>
      </c>
      <c r="U662" s="7">
        <v>101</v>
      </c>
    </row>
    <row r="663" spans="1:21" x14ac:dyDescent="0.25">
      <c r="A663" s="7">
        <v>25</v>
      </c>
      <c r="B663" s="7">
        <v>25214</v>
      </c>
      <c r="C663" s="7">
        <v>4</v>
      </c>
      <c r="D663" s="7">
        <v>990203</v>
      </c>
      <c r="E663" s="7"/>
      <c r="F663" s="7"/>
      <c r="G663" s="7">
        <v>11</v>
      </c>
      <c r="H663" s="7"/>
      <c r="I663" s="7">
        <v>13</v>
      </c>
      <c r="J663" s="7">
        <v>13</v>
      </c>
      <c r="L663" s="7">
        <v>25</v>
      </c>
      <c r="M663" s="7" t="s">
        <v>43</v>
      </c>
      <c r="N663" s="7" t="s">
        <v>144</v>
      </c>
      <c r="O663" s="7">
        <v>990203</v>
      </c>
      <c r="P663" s="7"/>
      <c r="Q663" s="7"/>
      <c r="R663" s="7">
        <v>11</v>
      </c>
      <c r="S663" s="7"/>
      <c r="T663" s="7">
        <v>13</v>
      </c>
      <c r="U663" s="7">
        <v>13</v>
      </c>
    </row>
    <row r="664" spans="1:21" x14ac:dyDescent="0.25">
      <c r="A664" s="7">
        <v>25</v>
      </c>
      <c r="B664" s="7">
        <v>25214</v>
      </c>
      <c r="C664" s="7">
        <v>5</v>
      </c>
      <c r="D664" s="7">
        <v>990203</v>
      </c>
      <c r="E664" s="7"/>
      <c r="F664" s="7"/>
      <c r="G664" s="7"/>
      <c r="H664" s="7"/>
      <c r="I664" s="7">
        <v>4</v>
      </c>
      <c r="J664" s="7">
        <v>9</v>
      </c>
      <c r="L664" s="7">
        <v>25</v>
      </c>
      <c r="M664" s="7" t="s">
        <v>43</v>
      </c>
      <c r="N664" s="7" t="s">
        <v>143</v>
      </c>
      <c r="O664" s="7">
        <v>990203</v>
      </c>
      <c r="P664" s="7"/>
      <c r="Q664" s="7"/>
      <c r="R664" s="7"/>
      <c r="S664" s="7"/>
      <c r="T664" s="7">
        <v>4</v>
      </c>
      <c r="U664" s="7">
        <v>9</v>
      </c>
    </row>
    <row r="665" spans="1:21" x14ac:dyDescent="0.25">
      <c r="A665" s="7">
        <v>25</v>
      </c>
      <c r="B665" s="7">
        <v>25214</v>
      </c>
      <c r="C665" s="7">
        <v>1</v>
      </c>
      <c r="D665" s="7">
        <v>990212</v>
      </c>
      <c r="E665" s="7">
        <v>343</v>
      </c>
      <c r="F665" s="7">
        <v>363</v>
      </c>
      <c r="G665" s="7">
        <v>905</v>
      </c>
      <c r="H665" s="7">
        <v>1200</v>
      </c>
      <c r="I665" s="7">
        <v>3016</v>
      </c>
      <c r="J665" s="7">
        <v>3376</v>
      </c>
      <c r="L665" s="7">
        <v>25</v>
      </c>
      <c r="M665" s="7" t="s">
        <v>43</v>
      </c>
      <c r="N665" s="7" t="s">
        <v>141</v>
      </c>
      <c r="O665" s="7">
        <v>990212</v>
      </c>
      <c r="P665" s="7">
        <v>343</v>
      </c>
      <c r="Q665" s="7">
        <v>363</v>
      </c>
      <c r="R665" s="7">
        <v>905</v>
      </c>
      <c r="S665" s="7">
        <v>1200</v>
      </c>
      <c r="T665" s="7">
        <v>3016</v>
      </c>
      <c r="U665" s="7">
        <v>3376</v>
      </c>
    </row>
    <row r="666" spans="1:21" x14ac:dyDescent="0.25">
      <c r="A666" s="7">
        <v>25</v>
      </c>
      <c r="B666" s="7">
        <v>25214</v>
      </c>
      <c r="C666" s="7">
        <v>2</v>
      </c>
      <c r="D666" s="7">
        <v>990212</v>
      </c>
      <c r="E666" s="7"/>
      <c r="F666" s="7">
        <v>23</v>
      </c>
      <c r="G666" s="7">
        <v>25</v>
      </c>
      <c r="H666" s="7">
        <v>57</v>
      </c>
      <c r="I666" s="7">
        <v>93</v>
      </c>
      <c r="J666" s="7">
        <v>100</v>
      </c>
      <c r="L666" s="7">
        <v>25</v>
      </c>
      <c r="M666" s="7" t="s">
        <v>43</v>
      </c>
      <c r="N666" s="7" t="s">
        <v>142</v>
      </c>
      <c r="O666" s="7">
        <v>990212</v>
      </c>
      <c r="P666" s="7"/>
      <c r="Q666" s="7">
        <v>23</v>
      </c>
      <c r="R666" s="7">
        <v>25</v>
      </c>
      <c r="S666" s="7">
        <v>57</v>
      </c>
      <c r="T666" s="7">
        <v>93</v>
      </c>
      <c r="U666" s="7">
        <v>100</v>
      </c>
    </row>
    <row r="667" spans="1:21" x14ac:dyDescent="0.25">
      <c r="A667" s="7">
        <v>25</v>
      </c>
      <c r="B667" s="7">
        <v>25214</v>
      </c>
      <c r="C667" s="7">
        <v>4</v>
      </c>
      <c r="D667" s="7">
        <v>990212</v>
      </c>
      <c r="E667" s="7"/>
      <c r="F667" s="7"/>
      <c r="G667" s="7"/>
      <c r="H667" s="7"/>
      <c r="I667" s="7">
        <v>1</v>
      </c>
      <c r="J667" s="7">
        <v>1</v>
      </c>
      <c r="L667" s="7">
        <v>25</v>
      </c>
      <c r="M667" s="7" t="s">
        <v>43</v>
      </c>
      <c r="N667" s="7" t="s">
        <v>144</v>
      </c>
      <c r="O667" s="7">
        <v>990212</v>
      </c>
      <c r="P667" s="7"/>
      <c r="Q667" s="7"/>
      <c r="R667" s="7"/>
      <c r="S667" s="7"/>
      <c r="T667" s="7">
        <v>1</v>
      </c>
      <c r="U667" s="7">
        <v>1</v>
      </c>
    </row>
    <row r="668" spans="1:21" x14ac:dyDescent="0.25">
      <c r="A668" s="7">
        <v>25</v>
      </c>
      <c r="B668" s="7">
        <v>25214</v>
      </c>
      <c r="C668" s="7">
        <v>5</v>
      </c>
      <c r="D668" s="7">
        <v>990212</v>
      </c>
      <c r="E668" s="7"/>
      <c r="F668" s="7">
        <v>1</v>
      </c>
      <c r="G668" s="7"/>
      <c r="H668" s="7">
        <v>3</v>
      </c>
      <c r="I668" s="7">
        <v>4</v>
      </c>
      <c r="J668" s="7">
        <v>4</v>
      </c>
      <c r="L668" s="7">
        <v>25</v>
      </c>
      <c r="M668" s="7" t="s">
        <v>43</v>
      </c>
      <c r="N668" s="7" t="s">
        <v>143</v>
      </c>
      <c r="O668" s="7">
        <v>990212</v>
      </c>
      <c r="P668" s="7"/>
      <c r="Q668" s="7">
        <v>1</v>
      </c>
      <c r="R668" s="7"/>
      <c r="S668" s="7">
        <v>3</v>
      </c>
      <c r="T668" s="7">
        <v>4</v>
      </c>
      <c r="U668" s="7">
        <v>4</v>
      </c>
    </row>
    <row r="669" spans="1:21" x14ac:dyDescent="0.25">
      <c r="A669" s="7">
        <v>25</v>
      </c>
      <c r="B669" s="7">
        <v>25214</v>
      </c>
      <c r="C669" s="7">
        <v>1</v>
      </c>
      <c r="D669" s="7">
        <v>997101</v>
      </c>
      <c r="E669" s="7">
        <v>4</v>
      </c>
      <c r="F669" s="7">
        <v>9</v>
      </c>
      <c r="G669" s="7"/>
      <c r="H669" s="7">
        <v>11</v>
      </c>
      <c r="I669" s="7"/>
      <c r="J669" s="7">
        <v>11</v>
      </c>
      <c r="L669" s="7">
        <v>25</v>
      </c>
      <c r="M669" s="7" t="s">
        <v>43</v>
      </c>
      <c r="N669" s="7" t="s">
        <v>141</v>
      </c>
      <c r="O669" s="7">
        <v>997101</v>
      </c>
      <c r="P669" s="7">
        <v>4</v>
      </c>
      <c r="Q669" s="7">
        <v>9</v>
      </c>
      <c r="R669" s="7"/>
      <c r="S669" s="7">
        <v>11</v>
      </c>
      <c r="T669" s="7"/>
      <c r="U669" s="7">
        <v>11</v>
      </c>
    </row>
    <row r="670" spans="1:21" x14ac:dyDescent="0.25">
      <c r="A670" s="7">
        <v>25</v>
      </c>
      <c r="B670" s="7">
        <v>25214</v>
      </c>
      <c r="C670" s="7">
        <v>1</v>
      </c>
      <c r="D670" s="7">
        <v>997102</v>
      </c>
      <c r="E670" s="7">
        <v>379</v>
      </c>
      <c r="F670" s="7">
        <v>402</v>
      </c>
      <c r="G670" s="7">
        <v>436</v>
      </c>
      <c r="H670" s="7">
        <v>486</v>
      </c>
      <c r="I670" s="7">
        <v>556</v>
      </c>
      <c r="J670" s="7">
        <v>574</v>
      </c>
      <c r="L670" s="7">
        <v>25</v>
      </c>
      <c r="M670" s="7" t="s">
        <v>43</v>
      </c>
      <c r="N670" s="7" t="s">
        <v>141</v>
      </c>
      <c r="O670" s="7">
        <v>997102</v>
      </c>
      <c r="P670" s="7">
        <v>379</v>
      </c>
      <c r="Q670" s="7">
        <v>402</v>
      </c>
      <c r="R670" s="7">
        <v>436</v>
      </c>
      <c r="S670" s="7">
        <v>486</v>
      </c>
      <c r="T670" s="7">
        <v>556</v>
      </c>
      <c r="U670" s="7">
        <v>574</v>
      </c>
    </row>
    <row r="671" spans="1:21" x14ac:dyDescent="0.25">
      <c r="A671" s="7">
        <v>25</v>
      </c>
      <c r="B671" s="7">
        <v>25214</v>
      </c>
      <c r="C671" s="7">
        <v>2</v>
      </c>
      <c r="D671" s="7">
        <v>997102</v>
      </c>
      <c r="E671" s="7">
        <v>284</v>
      </c>
      <c r="F671" s="7">
        <v>468</v>
      </c>
      <c r="G671" s="7">
        <v>552</v>
      </c>
      <c r="H671" s="7">
        <v>740</v>
      </c>
      <c r="I671" s="7">
        <v>1004</v>
      </c>
      <c r="J671" s="7">
        <v>1063</v>
      </c>
      <c r="L671" s="7">
        <v>25</v>
      </c>
      <c r="M671" s="7" t="s">
        <v>43</v>
      </c>
      <c r="N671" s="7" t="s">
        <v>142</v>
      </c>
      <c r="O671" s="7">
        <v>997102</v>
      </c>
      <c r="P671" s="7">
        <v>284</v>
      </c>
      <c r="Q671" s="7">
        <v>468</v>
      </c>
      <c r="R671" s="7">
        <v>552</v>
      </c>
      <c r="S671" s="7">
        <v>740</v>
      </c>
      <c r="T671" s="7">
        <v>1004</v>
      </c>
      <c r="U671" s="7">
        <v>1063</v>
      </c>
    </row>
    <row r="672" spans="1:21" x14ac:dyDescent="0.25">
      <c r="A672" s="7">
        <v>25</v>
      </c>
      <c r="B672" s="7">
        <v>25214</v>
      </c>
      <c r="C672" s="7">
        <v>4</v>
      </c>
      <c r="D672" s="7">
        <v>997102</v>
      </c>
      <c r="E672" s="7"/>
      <c r="F672" s="7"/>
      <c r="G672" s="7">
        <v>13</v>
      </c>
      <c r="H672" s="7">
        <v>21</v>
      </c>
      <c r="I672" s="7">
        <v>25</v>
      </c>
      <c r="J672" s="7">
        <v>25</v>
      </c>
      <c r="L672" s="7">
        <v>25</v>
      </c>
      <c r="M672" s="7" t="s">
        <v>43</v>
      </c>
      <c r="N672" s="7" t="s">
        <v>144</v>
      </c>
      <c r="O672" s="7">
        <v>997102</v>
      </c>
      <c r="P672" s="7"/>
      <c r="Q672" s="7"/>
      <c r="R672" s="7">
        <v>13</v>
      </c>
      <c r="S672" s="7">
        <v>21</v>
      </c>
      <c r="T672" s="7">
        <v>25</v>
      </c>
      <c r="U672" s="7">
        <v>25</v>
      </c>
    </row>
    <row r="673" spans="1:21" x14ac:dyDescent="0.25">
      <c r="A673" s="7">
        <v>25</v>
      </c>
      <c r="B673" s="7">
        <v>25214</v>
      </c>
      <c r="C673" s="7">
        <v>5</v>
      </c>
      <c r="D673" s="7">
        <v>997102</v>
      </c>
      <c r="E673" s="7">
        <v>3</v>
      </c>
      <c r="F673" s="7"/>
      <c r="G673" s="7"/>
      <c r="H673" s="7"/>
      <c r="I673" s="7"/>
      <c r="J673" s="7">
        <v>6</v>
      </c>
      <c r="L673" s="7">
        <v>25</v>
      </c>
      <c r="M673" s="7" t="s">
        <v>43</v>
      </c>
      <c r="N673" s="7" t="s">
        <v>143</v>
      </c>
      <c r="O673" s="7">
        <v>997102</v>
      </c>
      <c r="P673" s="7">
        <v>3</v>
      </c>
      <c r="Q673" s="7"/>
      <c r="R673" s="7"/>
      <c r="S673" s="7"/>
      <c r="T673" s="7"/>
      <c r="U673" s="7">
        <v>6</v>
      </c>
    </row>
    <row r="674" spans="1:21" x14ac:dyDescent="0.25">
      <c r="A674" s="7">
        <v>25</v>
      </c>
      <c r="B674" s="7">
        <v>25214</v>
      </c>
      <c r="C674" s="7">
        <v>1</v>
      </c>
      <c r="D674" s="7">
        <v>997103</v>
      </c>
      <c r="E674" s="7">
        <v>651</v>
      </c>
      <c r="F674" s="7">
        <v>1154</v>
      </c>
      <c r="G674" s="7">
        <v>1257</v>
      </c>
      <c r="H674" s="7">
        <v>1328</v>
      </c>
      <c r="I674" s="7">
        <v>1419</v>
      </c>
      <c r="J674" s="7">
        <v>1460</v>
      </c>
      <c r="L674" s="7">
        <v>25</v>
      </c>
      <c r="M674" s="7" t="s">
        <v>43</v>
      </c>
      <c r="N674" s="7" t="s">
        <v>141</v>
      </c>
      <c r="O674" s="7" t="s">
        <v>10</v>
      </c>
      <c r="P674" s="7">
        <v>651</v>
      </c>
      <c r="Q674" s="7">
        <v>1154</v>
      </c>
      <c r="R674" s="7">
        <v>1257</v>
      </c>
      <c r="S674" s="7">
        <v>1328</v>
      </c>
      <c r="T674" s="7">
        <v>1419</v>
      </c>
      <c r="U674" s="7">
        <v>1460</v>
      </c>
    </row>
    <row r="675" spans="1:21" x14ac:dyDescent="0.25">
      <c r="A675" s="7">
        <v>25</v>
      </c>
      <c r="B675" s="7">
        <v>25214</v>
      </c>
      <c r="C675" s="7">
        <v>2</v>
      </c>
      <c r="D675" s="7">
        <v>997103</v>
      </c>
      <c r="E675" s="7">
        <v>561</v>
      </c>
      <c r="F675" s="7">
        <v>1248</v>
      </c>
      <c r="G675" s="7">
        <v>1367</v>
      </c>
      <c r="H675" s="7">
        <v>1655</v>
      </c>
      <c r="I675" s="7">
        <v>1708</v>
      </c>
      <c r="J675" s="7">
        <v>1717</v>
      </c>
      <c r="L675" s="7">
        <v>25</v>
      </c>
      <c r="M675" s="7" t="s">
        <v>43</v>
      </c>
      <c r="N675" s="7" t="s">
        <v>142</v>
      </c>
      <c r="O675" s="7" t="s">
        <v>10</v>
      </c>
      <c r="P675" s="7">
        <v>561</v>
      </c>
      <c r="Q675" s="7">
        <v>1248</v>
      </c>
      <c r="R675" s="7">
        <v>1367</v>
      </c>
      <c r="S675" s="7">
        <v>1655</v>
      </c>
      <c r="T675" s="7">
        <v>1708</v>
      </c>
      <c r="U675" s="7">
        <v>1717</v>
      </c>
    </row>
    <row r="676" spans="1:21" x14ac:dyDescent="0.25">
      <c r="A676" s="7">
        <v>25</v>
      </c>
      <c r="B676" s="7">
        <v>25214</v>
      </c>
      <c r="C676" s="7">
        <v>4</v>
      </c>
      <c r="D676" s="7">
        <v>997103</v>
      </c>
      <c r="E676" s="7">
        <v>3</v>
      </c>
      <c r="F676" s="7">
        <v>7</v>
      </c>
      <c r="G676" s="7"/>
      <c r="H676" s="7">
        <v>10</v>
      </c>
      <c r="I676" s="7">
        <v>27</v>
      </c>
      <c r="J676" s="7">
        <v>27</v>
      </c>
      <c r="L676" s="7">
        <v>25</v>
      </c>
      <c r="M676" s="7" t="s">
        <v>43</v>
      </c>
      <c r="N676" s="7" t="s">
        <v>144</v>
      </c>
      <c r="O676" s="7" t="s">
        <v>10</v>
      </c>
      <c r="P676" s="7">
        <v>3</v>
      </c>
      <c r="Q676" s="7">
        <v>7</v>
      </c>
      <c r="R676" s="7"/>
      <c r="S676" s="7">
        <v>10</v>
      </c>
      <c r="T676" s="7">
        <v>27</v>
      </c>
      <c r="U676" s="7">
        <v>27</v>
      </c>
    </row>
    <row r="677" spans="1:21" x14ac:dyDescent="0.25">
      <c r="A677" s="7">
        <v>25</v>
      </c>
      <c r="B677" s="7">
        <v>25214</v>
      </c>
      <c r="C677" s="7">
        <v>5</v>
      </c>
      <c r="D677" s="7">
        <v>997103</v>
      </c>
      <c r="E677" s="7"/>
      <c r="F677" s="7"/>
      <c r="G677" s="7"/>
      <c r="H677" s="7"/>
      <c r="I677" s="7">
        <v>3</v>
      </c>
      <c r="J677" s="7">
        <v>3</v>
      </c>
      <c r="L677" s="7">
        <v>25</v>
      </c>
      <c r="M677" s="7" t="s">
        <v>43</v>
      </c>
      <c r="N677" s="7" t="s">
        <v>143</v>
      </c>
      <c r="O677" s="7" t="s">
        <v>10</v>
      </c>
      <c r="P677" s="7"/>
      <c r="Q677" s="7"/>
      <c r="R677" s="7"/>
      <c r="S677" s="7"/>
      <c r="T677" s="7">
        <v>3</v>
      </c>
      <c r="U677" s="7">
        <v>3</v>
      </c>
    </row>
    <row r="678" spans="1:21" x14ac:dyDescent="0.25">
      <c r="A678" s="7">
        <v>25</v>
      </c>
      <c r="B678" s="7">
        <v>25214</v>
      </c>
      <c r="C678" s="7">
        <v>1</v>
      </c>
      <c r="D678" s="7">
        <v>997104</v>
      </c>
      <c r="E678" s="7">
        <v>7</v>
      </c>
      <c r="F678" s="7">
        <v>9</v>
      </c>
      <c r="G678" s="7">
        <v>39</v>
      </c>
      <c r="H678" s="7">
        <v>40</v>
      </c>
      <c r="I678" s="7">
        <v>43</v>
      </c>
      <c r="J678" s="7">
        <v>43</v>
      </c>
      <c r="L678" s="7">
        <v>25</v>
      </c>
      <c r="M678" s="7" t="s">
        <v>43</v>
      </c>
      <c r="N678" s="7" t="s">
        <v>141</v>
      </c>
      <c r="O678" s="7" t="s">
        <v>11</v>
      </c>
      <c r="P678" s="7">
        <v>7</v>
      </c>
      <c r="Q678" s="7">
        <v>9</v>
      </c>
      <c r="R678" s="7">
        <v>39</v>
      </c>
      <c r="S678" s="7">
        <v>40</v>
      </c>
      <c r="T678" s="7">
        <v>43</v>
      </c>
      <c r="U678" s="7">
        <v>43</v>
      </c>
    </row>
    <row r="679" spans="1:21" x14ac:dyDescent="0.25">
      <c r="A679" s="7">
        <v>25</v>
      </c>
      <c r="B679" s="7">
        <v>25214</v>
      </c>
      <c r="C679" s="7">
        <v>2</v>
      </c>
      <c r="D679" s="7">
        <v>997104</v>
      </c>
      <c r="E679" s="7"/>
      <c r="F679" s="7">
        <v>91</v>
      </c>
      <c r="G679" s="7">
        <v>93</v>
      </c>
      <c r="H679" s="7"/>
      <c r="I679" s="7"/>
      <c r="J679" s="7">
        <v>93</v>
      </c>
      <c r="L679" s="7">
        <v>25</v>
      </c>
      <c r="M679" s="7" t="s">
        <v>43</v>
      </c>
      <c r="N679" s="7" t="s">
        <v>142</v>
      </c>
      <c r="O679" s="7" t="s">
        <v>11</v>
      </c>
      <c r="P679" s="7"/>
      <c r="Q679" s="7">
        <v>91</v>
      </c>
      <c r="R679" s="7">
        <v>93</v>
      </c>
      <c r="S679" s="7"/>
      <c r="T679" s="7"/>
      <c r="U679" s="7">
        <v>93</v>
      </c>
    </row>
    <row r="680" spans="1:21" x14ac:dyDescent="0.25">
      <c r="A680" s="7">
        <v>25</v>
      </c>
      <c r="B680" s="7">
        <v>25214</v>
      </c>
      <c r="C680" s="7">
        <v>1</v>
      </c>
      <c r="D680" s="7">
        <v>997105</v>
      </c>
      <c r="E680" s="7">
        <v>75</v>
      </c>
      <c r="F680" s="7">
        <v>81</v>
      </c>
      <c r="G680" s="7"/>
      <c r="H680" s="7">
        <v>83</v>
      </c>
      <c r="I680" s="7">
        <v>109</v>
      </c>
      <c r="J680" s="7">
        <v>117</v>
      </c>
      <c r="L680" s="7">
        <v>25</v>
      </c>
      <c r="M680" s="7" t="s">
        <v>43</v>
      </c>
      <c r="N680" s="7" t="s">
        <v>141</v>
      </c>
      <c r="O680" s="7" t="s">
        <v>12</v>
      </c>
      <c r="P680" s="7">
        <v>75</v>
      </c>
      <c r="Q680" s="7">
        <v>81</v>
      </c>
      <c r="R680" s="7"/>
      <c r="S680" s="7">
        <v>83</v>
      </c>
      <c r="T680" s="7">
        <v>109</v>
      </c>
      <c r="U680" s="7">
        <v>117</v>
      </c>
    </row>
    <row r="681" spans="1:21" x14ac:dyDescent="0.25">
      <c r="A681" s="7">
        <v>25</v>
      </c>
      <c r="B681" s="7">
        <v>25214</v>
      </c>
      <c r="C681" s="7">
        <v>4</v>
      </c>
      <c r="D681" s="7">
        <v>997105</v>
      </c>
      <c r="E681" s="7"/>
      <c r="F681" s="7">
        <v>3</v>
      </c>
      <c r="G681" s="7"/>
      <c r="H681" s="7"/>
      <c r="I681" s="7"/>
      <c r="J681" s="7">
        <v>4</v>
      </c>
      <c r="L681" s="7">
        <v>25</v>
      </c>
      <c r="M681" s="7" t="s">
        <v>43</v>
      </c>
      <c r="N681" s="7" t="s">
        <v>144</v>
      </c>
      <c r="O681" s="7" t="s">
        <v>12</v>
      </c>
      <c r="P681" s="7"/>
      <c r="Q681" s="7">
        <v>3</v>
      </c>
      <c r="R681" s="7"/>
      <c r="S681" s="7"/>
      <c r="T681" s="7"/>
      <c r="U681" s="7">
        <v>4</v>
      </c>
    </row>
    <row r="682" spans="1:21" x14ac:dyDescent="0.25">
      <c r="A682" s="7">
        <v>25</v>
      </c>
      <c r="B682" s="7">
        <v>25214</v>
      </c>
      <c r="C682" s="7">
        <v>5</v>
      </c>
      <c r="D682" s="7">
        <v>997105</v>
      </c>
      <c r="E682" s="7"/>
      <c r="F682" s="7"/>
      <c r="G682" s="7"/>
      <c r="H682" s="7"/>
      <c r="I682" s="7">
        <v>1</v>
      </c>
      <c r="J682" s="7">
        <v>1</v>
      </c>
      <c r="L682" s="7">
        <v>25</v>
      </c>
      <c r="M682" s="7" t="s">
        <v>43</v>
      </c>
      <c r="N682" s="7" t="s">
        <v>143</v>
      </c>
      <c r="O682" s="7" t="s">
        <v>12</v>
      </c>
      <c r="P682" s="7"/>
      <c r="Q682" s="7"/>
      <c r="R682" s="7"/>
      <c r="S682" s="7"/>
      <c r="T682" s="7">
        <v>1</v>
      </c>
      <c r="U682" s="7">
        <v>1</v>
      </c>
    </row>
    <row r="683" spans="1:21" x14ac:dyDescent="0.25">
      <c r="A683" s="7">
        <v>25</v>
      </c>
      <c r="B683" s="7">
        <v>25214</v>
      </c>
      <c r="C683" s="7">
        <v>1</v>
      </c>
      <c r="D683" s="7">
        <v>997106</v>
      </c>
      <c r="E683" s="7"/>
      <c r="F683" s="7">
        <v>2</v>
      </c>
      <c r="G683" s="7">
        <v>181</v>
      </c>
      <c r="H683" s="7">
        <v>1213</v>
      </c>
      <c r="I683" s="7">
        <v>2589</v>
      </c>
      <c r="J683" s="7">
        <v>2873</v>
      </c>
      <c r="L683" s="7">
        <v>25</v>
      </c>
      <c r="M683" s="7" t="s">
        <v>43</v>
      </c>
      <c r="N683" s="7" t="s">
        <v>141</v>
      </c>
      <c r="O683" s="7" t="s">
        <v>13</v>
      </c>
      <c r="P683" s="7"/>
      <c r="Q683" s="7">
        <v>2</v>
      </c>
      <c r="R683" s="7">
        <v>181</v>
      </c>
      <c r="S683" s="7">
        <v>1213</v>
      </c>
      <c r="T683" s="7">
        <v>2589</v>
      </c>
      <c r="U683" s="7">
        <v>2873</v>
      </c>
    </row>
    <row r="684" spans="1:21" x14ac:dyDescent="0.25">
      <c r="A684" s="7">
        <v>25</v>
      </c>
      <c r="B684" s="7">
        <v>25214</v>
      </c>
      <c r="C684" s="7">
        <v>2</v>
      </c>
      <c r="D684" s="7">
        <v>997106</v>
      </c>
      <c r="E684" s="7"/>
      <c r="F684" s="7"/>
      <c r="G684" s="7">
        <v>1</v>
      </c>
      <c r="H684" s="7">
        <v>65</v>
      </c>
      <c r="I684" s="7">
        <v>355</v>
      </c>
      <c r="J684" s="7">
        <v>356</v>
      </c>
      <c r="L684" s="7">
        <v>25</v>
      </c>
      <c r="M684" s="7" t="s">
        <v>43</v>
      </c>
      <c r="N684" s="7" t="s">
        <v>142</v>
      </c>
      <c r="O684" s="7" t="s">
        <v>13</v>
      </c>
      <c r="P684" s="7"/>
      <c r="Q684" s="7"/>
      <c r="R684" s="7">
        <v>1</v>
      </c>
      <c r="S684" s="7">
        <v>65</v>
      </c>
      <c r="T684" s="7">
        <v>355</v>
      </c>
      <c r="U684" s="7">
        <v>356</v>
      </c>
    </row>
    <row r="685" spans="1:21" x14ac:dyDescent="0.25">
      <c r="A685" s="7">
        <v>25</v>
      </c>
      <c r="B685" s="7">
        <v>25214</v>
      </c>
      <c r="C685" s="7">
        <v>4</v>
      </c>
      <c r="D685" s="7">
        <v>997106</v>
      </c>
      <c r="E685" s="7"/>
      <c r="F685" s="7"/>
      <c r="G685" s="7">
        <v>1</v>
      </c>
      <c r="H685" s="7"/>
      <c r="I685" s="7"/>
      <c r="J685" s="7">
        <v>1</v>
      </c>
      <c r="L685" s="7">
        <v>25</v>
      </c>
      <c r="M685" s="7" t="s">
        <v>43</v>
      </c>
      <c r="N685" s="7" t="s">
        <v>144</v>
      </c>
      <c r="O685" s="7" t="s">
        <v>13</v>
      </c>
      <c r="P685" s="7"/>
      <c r="Q685" s="7"/>
      <c r="R685" s="7">
        <v>1</v>
      </c>
      <c r="S685" s="7"/>
      <c r="T685" s="7"/>
      <c r="U685" s="7">
        <v>1</v>
      </c>
    </row>
    <row r="686" spans="1:21" x14ac:dyDescent="0.25">
      <c r="A686" s="7">
        <v>25</v>
      </c>
      <c r="B686" s="7">
        <v>25214</v>
      </c>
      <c r="C686" s="7">
        <v>5</v>
      </c>
      <c r="D686" s="7">
        <v>997106</v>
      </c>
      <c r="E686" s="7"/>
      <c r="F686" s="7"/>
      <c r="G686" s="7"/>
      <c r="H686" s="7"/>
      <c r="I686" s="7">
        <v>1</v>
      </c>
      <c r="J686" s="7">
        <v>6</v>
      </c>
      <c r="L686" s="7">
        <v>25</v>
      </c>
      <c r="M686" s="7" t="s">
        <v>43</v>
      </c>
      <c r="N686" s="7" t="s">
        <v>143</v>
      </c>
      <c r="O686" s="7" t="s">
        <v>13</v>
      </c>
      <c r="P686" s="7"/>
      <c r="Q686" s="7"/>
      <c r="R686" s="7"/>
      <c r="S686" s="7"/>
      <c r="T686" s="7">
        <v>1</v>
      </c>
      <c r="U686" s="7">
        <v>6</v>
      </c>
    </row>
    <row r="687" spans="1:21" x14ac:dyDescent="0.25">
      <c r="A687" s="7">
        <v>25</v>
      </c>
      <c r="B687" s="7">
        <v>25214</v>
      </c>
      <c r="C687" s="7">
        <v>1</v>
      </c>
      <c r="D687" s="7">
        <v>997300</v>
      </c>
      <c r="E687" s="7">
        <v>2303</v>
      </c>
      <c r="F687" s="7">
        <v>3957</v>
      </c>
      <c r="G687" s="7">
        <v>4606</v>
      </c>
      <c r="H687" s="7">
        <v>4608</v>
      </c>
      <c r="I687" s="7">
        <v>4610</v>
      </c>
      <c r="J687" s="7">
        <v>4611</v>
      </c>
      <c r="L687" s="7">
        <v>25</v>
      </c>
      <c r="M687" s="7" t="s">
        <v>43</v>
      </c>
      <c r="N687" s="7" t="s">
        <v>141</v>
      </c>
      <c r="O687" s="7" t="s">
        <v>14</v>
      </c>
      <c r="P687" s="7">
        <v>2303</v>
      </c>
      <c r="Q687" s="7">
        <v>3957</v>
      </c>
      <c r="R687" s="7">
        <v>4606</v>
      </c>
      <c r="S687" s="7">
        <v>4608</v>
      </c>
      <c r="T687" s="7">
        <v>4610</v>
      </c>
      <c r="U687" s="7">
        <v>4611</v>
      </c>
    </row>
    <row r="688" spans="1:21" x14ac:dyDescent="0.25">
      <c r="A688" s="7">
        <v>25</v>
      </c>
      <c r="B688" s="7">
        <v>25214</v>
      </c>
      <c r="C688" s="7">
        <v>2</v>
      </c>
      <c r="D688" s="7">
        <v>997300</v>
      </c>
      <c r="E688" s="7">
        <v>664</v>
      </c>
      <c r="F688" s="7">
        <v>763</v>
      </c>
      <c r="G688" s="7">
        <v>973</v>
      </c>
      <c r="H688" s="7">
        <v>1265</v>
      </c>
      <c r="I688" s="7"/>
      <c r="J688" s="7">
        <v>1265</v>
      </c>
      <c r="L688" s="7">
        <v>25</v>
      </c>
      <c r="M688" s="7" t="s">
        <v>43</v>
      </c>
      <c r="N688" s="7" t="s">
        <v>142</v>
      </c>
      <c r="O688" s="7" t="s">
        <v>14</v>
      </c>
      <c r="P688" s="7">
        <v>664</v>
      </c>
      <c r="Q688" s="7">
        <v>763</v>
      </c>
      <c r="R688" s="7">
        <v>973</v>
      </c>
      <c r="S688" s="7">
        <v>1265</v>
      </c>
      <c r="T688" s="7"/>
      <c r="U688" s="7">
        <v>1265</v>
      </c>
    </row>
    <row r="689" spans="1:21" x14ac:dyDescent="0.25">
      <c r="A689" s="7">
        <v>25</v>
      </c>
      <c r="B689" s="7">
        <v>25214</v>
      </c>
      <c r="C689" s="7">
        <v>4</v>
      </c>
      <c r="D689" s="7">
        <v>997300</v>
      </c>
      <c r="E689" s="7">
        <v>4</v>
      </c>
      <c r="F689" s="7">
        <v>10</v>
      </c>
      <c r="G689" s="7">
        <v>15</v>
      </c>
      <c r="H689" s="7">
        <v>29</v>
      </c>
      <c r="I689" s="7">
        <v>61</v>
      </c>
      <c r="J689" s="7">
        <v>69</v>
      </c>
      <c r="L689" s="7">
        <v>25</v>
      </c>
      <c r="M689" s="7" t="s">
        <v>43</v>
      </c>
      <c r="N689" s="7" t="s">
        <v>144</v>
      </c>
      <c r="O689" s="7" t="s">
        <v>14</v>
      </c>
      <c r="P689" s="7">
        <v>4</v>
      </c>
      <c r="Q689" s="7">
        <v>10</v>
      </c>
      <c r="R689" s="7">
        <v>15</v>
      </c>
      <c r="S689" s="7">
        <v>29</v>
      </c>
      <c r="T689" s="7">
        <v>61</v>
      </c>
      <c r="U689" s="7">
        <v>69</v>
      </c>
    </row>
    <row r="690" spans="1:21" x14ac:dyDescent="0.25">
      <c r="A690" s="7">
        <v>25</v>
      </c>
      <c r="B690" s="7">
        <v>25214</v>
      </c>
      <c r="C690" s="7">
        <v>5</v>
      </c>
      <c r="D690" s="7">
        <v>997300</v>
      </c>
      <c r="E690" s="7">
        <v>4</v>
      </c>
      <c r="F690" s="7">
        <v>5</v>
      </c>
      <c r="G690" s="7"/>
      <c r="H690" s="7"/>
      <c r="I690" s="7"/>
      <c r="J690" s="7">
        <v>6</v>
      </c>
      <c r="L690" s="7">
        <v>25</v>
      </c>
      <c r="M690" s="7" t="s">
        <v>43</v>
      </c>
      <c r="N690" s="7" t="s">
        <v>143</v>
      </c>
      <c r="O690" s="7" t="s">
        <v>14</v>
      </c>
      <c r="P690" s="7">
        <v>4</v>
      </c>
      <c r="Q690" s="7">
        <v>5</v>
      </c>
      <c r="R690" s="7"/>
      <c r="S690" s="7"/>
      <c r="T690" s="7"/>
      <c r="U690" s="7">
        <v>6</v>
      </c>
    </row>
    <row r="691" spans="1:21" x14ac:dyDescent="0.25">
      <c r="A691" s="7">
        <v>25</v>
      </c>
      <c r="B691" s="7">
        <v>25214</v>
      </c>
      <c r="C691" s="7">
        <v>1</v>
      </c>
      <c r="D691" s="7">
        <v>997301</v>
      </c>
      <c r="E691" s="7"/>
      <c r="F691" s="7">
        <v>20</v>
      </c>
      <c r="G691" s="7">
        <v>413</v>
      </c>
      <c r="H691" s="7">
        <v>2098</v>
      </c>
      <c r="I691" s="7">
        <v>5395</v>
      </c>
      <c r="J691" s="7">
        <v>5877</v>
      </c>
      <c r="L691" s="7">
        <v>25</v>
      </c>
      <c r="M691" s="7" t="s">
        <v>43</v>
      </c>
      <c r="N691" s="7" t="s">
        <v>141</v>
      </c>
      <c r="O691" s="7" t="s">
        <v>15</v>
      </c>
      <c r="P691" s="7"/>
      <c r="Q691" s="7">
        <v>20</v>
      </c>
      <c r="R691" s="7">
        <v>413</v>
      </c>
      <c r="S691" s="7">
        <v>2098</v>
      </c>
      <c r="T691" s="7">
        <v>5395</v>
      </c>
      <c r="U691" s="7">
        <v>5877</v>
      </c>
    </row>
    <row r="692" spans="1:21" x14ac:dyDescent="0.25">
      <c r="A692" s="7">
        <v>25</v>
      </c>
      <c r="B692" s="7">
        <v>25214</v>
      </c>
      <c r="C692" s="7">
        <v>2</v>
      </c>
      <c r="D692" s="7">
        <v>997301</v>
      </c>
      <c r="E692" s="7"/>
      <c r="F692" s="7"/>
      <c r="G692" s="7"/>
      <c r="H692" s="7">
        <v>306</v>
      </c>
      <c r="I692" s="7">
        <v>826</v>
      </c>
      <c r="J692" s="7">
        <v>829</v>
      </c>
      <c r="L692" s="7">
        <v>25</v>
      </c>
      <c r="M692" s="7" t="s">
        <v>43</v>
      </c>
      <c r="N692" s="7" t="s">
        <v>142</v>
      </c>
      <c r="O692" s="7" t="s">
        <v>15</v>
      </c>
      <c r="P692" s="7"/>
      <c r="Q692" s="7"/>
      <c r="R692" s="7"/>
      <c r="S692" s="7">
        <v>306</v>
      </c>
      <c r="T692" s="7">
        <v>826</v>
      </c>
      <c r="U692" s="7">
        <v>829</v>
      </c>
    </row>
    <row r="693" spans="1:21" x14ac:dyDescent="0.25">
      <c r="A693" s="7">
        <v>25</v>
      </c>
      <c r="B693" s="7">
        <v>25214</v>
      </c>
      <c r="C693" s="7">
        <v>4</v>
      </c>
      <c r="D693" s="7">
        <v>997301</v>
      </c>
      <c r="E693" s="7"/>
      <c r="F693" s="7"/>
      <c r="G693" s="7">
        <v>10</v>
      </c>
      <c r="H693" s="7">
        <v>25</v>
      </c>
      <c r="I693" s="7">
        <v>54</v>
      </c>
      <c r="J693" s="7">
        <v>54</v>
      </c>
      <c r="L693" s="7">
        <v>25</v>
      </c>
      <c r="M693" s="7" t="s">
        <v>43</v>
      </c>
      <c r="N693" s="7" t="s">
        <v>144</v>
      </c>
      <c r="O693" s="7" t="s">
        <v>15</v>
      </c>
      <c r="P693" s="7"/>
      <c r="Q693" s="7"/>
      <c r="R693" s="7">
        <v>10</v>
      </c>
      <c r="S693" s="7">
        <v>25</v>
      </c>
      <c r="T693" s="7">
        <v>54</v>
      </c>
      <c r="U693" s="7">
        <v>54</v>
      </c>
    </row>
    <row r="694" spans="1:21" x14ac:dyDescent="0.25">
      <c r="A694" s="7">
        <v>25</v>
      </c>
      <c r="B694" s="7">
        <v>25214</v>
      </c>
      <c r="C694" s="7">
        <v>5</v>
      </c>
      <c r="D694" s="7">
        <v>997301</v>
      </c>
      <c r="E694" s="7"/>
      <c r="F694" s="7"/>
      <c r="G694" s="7"/>
      <c r="H694" s="7"/>
      <c r="I694" s="7">
        <v>8</v>
      </c>
      <c r="J694" s="7">
        <v>8</v>
      </c>
      <c r="L694" s="7">
        <v>25</v>
      </c>
      <c r="M694" s="7" t="s">
        <v>43</v>
      </c>
      <c r="N694" s="7" t="s">
        <v>143</v>
      </c>
      <c r="O694" s="7" t="s">
        <v>15</v>
      </c>
      <c r="P694" s="7"/>
      <c r="Q694" s="7"/>
      <c r="R694" s="7"/>
      <c r="S694" s="7"/>
      <c r="T694" s="7">
        <v>8</v>
      </c>
      <c r="U694" s="7">
        <v>8</v>
      </c>
    </row>
    <row r="695" spans="1:21" x14ac:dyDescent="0.25">
      <c r="A695" s="7">
        <v>25</v>
      </c>
      <c r="B695" s="7">
        <v>25214</v>
      </c>
      <c r="C695" s="7">
        <v>1</v>
      </c>
      <c r="D695" s="7">
        <v>997310</v>
      </c>
      <c r="E695" s="7">
        <v>3964</v>
      </c>
      <c r="F695" s="7">
        <v>6138</v>
      </c>
      <c r="G695" s="7">
        <v>7629</v>
      </c>
      <c r="H695" s="7">
        <v>9553</v>
      </c>
      <c r="I695" s="7">
        <v>13208</v>
      </c>
      <c r="J695" s="7">
        <v>14455</v>
      </c>
      <c r="L695" s="7">
        <v>25</v>
      </c>
      <c r="M695" s="7" t="s">
        <v>43</v>
      </c>
      <c r="N695" s="7" t="s">
        <v>141</v>
      </c>
      <c r="O695" s="7" t="s">
        <v>16</v>
      </c>
      <c r="P695" s="7">
        <v>3964</v>
      </c>
      <c r="Q695" s="7">
        <v>6138</v>
      </c>
      <c r="R695" s="7">
        <v>7629</v>
      </c>
      <c r="S695" s="7">
        <v>9553</v>
      </c>
      <c r="T695" s="7">
        <v>13208</v>
      </c>
      <c r="U695" s="7">
        <v>14455</v>
      </c>
    </row>
    <row r="696" spans="1:21" x14ac:dyDescent="0.25">
      <c r="A696" s="7">
        <v>25</v>
      </c>
      <c r="B696" s="7">
        <v>25214</v>
      </c>
      <c r="C696" s="7">
        <v>2</v>
      </c>
      <c r="D696" s="7">
        <v>997310</v>
      </c>
      <c r="E696" s="7">
        <v>1149</v>
      </c>
      <c r="F696" s="7">
        <v>2705</v>
      </c>
      <c r="G696" s="7">
        <v>3022</v>
      </c>
      <c r="H696" s="7">
        <v>3849</v>
      </c>
      <c r="I696" s="7">
        <v>4857</v>
      </c>
      <c r="J696" s="7">
        <v>5091</v>
      </c>
      <c r="L696" s="7">
        <v>25</v>
      </c>
      <c r="M696" s="7" t="s">
        <v>43</v>
      </c>
      <c r="N696" s="7" t="s">
        <v>142</v>
      </c>
      <c r="O696" s="7" t="s">
        <v>16</v>
      </c>
      <c r="P696" s="7">
        <v>1149</v>
      </c>
      <c r="Q696" s="7">
        <v>2705</v>
      </c>
      <c r="R696" s="7">
        <v>3022</v>
      </c>
      <c r="S696" s="7">
        <v>3849</v>
      </c>
      <c r="T696" s="7">
        <v>4857</v>
      </c>
      <c r="U696" s="7">
        <v>5091</v>
      </c>
    </row>
    <row r="697" spans="1:21" x14ac:dyDescent="0.25">
      <c r="A697" s="7">
        <v>25</v>
      </c>
      <c r="B697" s="7">
        <v>25214</v>
      </c>
      <c r="C697" s="7">
        <v>4</v>
      </c>
      <c r="D697" s="7">
        <v>997310</v>
      </c>
      <c r="E697" s="7">
        <v>2</v>
      </c>
      <c r="F697" s="7">
        <v>8</v>
      </c>
      <c r="G697" s="7">
        <v>15</v>
      </c>
      <c r="H697" s="7">
        <v>31</v>
      </c>
      <c r="I697" s="7">
        <v>72</v>
      </c>
      <c r="J697" s="7">
        <v>80</v>
      </c>
      <c r="L697" s="7">
        <v>25</v>
      </c>
      <c r="M697" s="7" t="s">
        <v>43</v>
      </c>
      <c r="N697" s="7" t="s">
        <v>144</v>
      </c>
      <c r="O697" s="7" t="s">
        <v>16</v>
      </c>
      <c r="P697" s="7">
        <v>2</v>
      </c>
      <c r="Q697" s="7">
        <v>8</v>
      </c>
      <c r="R697" s="7">
        <v>15</v>
      </c>
      <c r="S697" s="7">
        <v>31</v>
      </c>
      <c r="T697" s="7">
        <v>72</v>
      </c>
      <c r="U697" s="7">
        <v>80</v>
      </c>
    </row>
    <row r="698" spans="1:21" x14ac:dyDescent="0.25">
      <c r="A698" s="7">
        <v>25</v>
      </c>
      <c r="B698" s="7">
        <v>25214</v>
      </c>
      <c r="C698" s="7">
        <v>5</v>
      </c>
      <c r="D698" s="7">
        <v>997310</v>
      </c>
      <c r="E698" s="7">
        <v>8</v>
      </c>
      <c r="F698" s="7">
        <v>9</v>
      </c>
      <c r="G698" s="7"/>
      <c r="H698" s="7"/>
      <c r="I698" s="7">
        <v>15</v>
      </c>
      <c r="J698" s="7">
        <v>20</v>
      </c>
      <c r="L698" s="7">
        <v>25</v>
      </c>
      <c r="M698" s="7" t="s">
        <v>43</v>
      </c>
      <c r="N698" s="7" t="s">
        <v>143</v>
      </c>
      <c r="O698" s="7" t="s">
        <v>16</v>
      </c>
      <c r="P698" s="7">
        <v>8</v>
      </c>
      <c r="Q698" s="7">
        <v>9</v>
      </c>
      <c r="R698" s="7"/>
      <c r="S698" s="7"/>
      <c r="T698" s="7">
        <v>15</v>
      </c>
      <c r="U698" s="7">
        <v>20</v>
      </c>
    </row>
    <row r="699" spans="1:21" x14ac:dyDescent="0.25">
      <c r="A699" s="7">
        <v>25</v>
      </c>
      <c r="B699" s="7">
        <v>25224</v>
      </c>
      <c r="C699" s="7">
        <v>1</v>
      </c>
      <c r="D699" s="7">
        <v>990103</v>
      </c>
      <c r="E699" s="7"/>
      <c r="F699" s="7"/>
      <c r="G699" s="7">
        <v>1</v>
      </c>
      <c r="H699" s="7">
        <v>3</v>
      </c>
      <c r="I699" s="7"/>
      <c r="J699" s="7">
        <v>3</v>
      </c>
      <c r="L699" s="7">
        <v>25</v>
      </c>
      <c r="M699" s="7" t="s">
        <v>44</v>
      </c>
      <c r="N699" s="7" t="s">
        <v>141</v>
      </c>
      <c r="O699" s="7">
        <v>990103</v>
      </c>
      <c r="P699" s="7"/>
      <c r="Q699" s="7"/>
      <c r="R699" s="7">
        <v>1</v>
      </c>
      <c r="S699" s="7">
        <v>3</v>
      </c>
      <c r="T699" s="7"/>
      <c r="U699" s="7">
        <v>3</v>
      </c>
    </row>
    <row r="700" spans="1:21" x14ac:dyDescent="0.25">
      <c r="A700" s="7">
        <v>25</v>
      </c>
      <c r="B700" s="7">
        <v>25224</v>
      </c>
      <c r="C700" s="7">
        <v>1</v>
      </c>
      <c r="D700" s="7">
        <v>990112</v>
      </c>
      <c r="E700" s="7"/>
      <c r="F700" s="7"/>
      <c r="G700" s="7">
        <v>2</v>
      </c>
      <c r="H700" s="7">
        <v>9</v>
      </c>
      <c r="I700" s="7">
        <v>23</v>
      </c>
      <c r="J700" s="7">
        <v>23</v>
      </c>
      <c r="L700" s="7">
        <v>25</v>
      </c>
      <c r="M700" s="7" t="s">
        <v>44</v>
      </c>
      <c r="N700" s="7" t="s">
        <v>141</v>
      </c>
      <c r="O700" s="7">
        <v>990112</v>
      </c>
      <c r="P700" s="7"/>
      <c r="Q700" s="7"/>
      <c r="R700" s="7">
        <v>2</v>
      </c>
      <c r="S700" s="7">
        <v>9</v>
      </c>
      <c r="T700" s="7">
        <v>23</v>
      </c>
      <c r="U700" s="7">
        <v>23</v>
      </c>
    </row>
    <row r="701" spans="1:21" x14ac:dyDescent="0.25">
      <c r="A701" s="7">
        <v>25</v>
      </c>
      <c r="B701" s="7">
        <v>25224</v>
      </c>
      <c r="C701" s="7">
        <v>2</v>
      </c>
      <c r="D701" s="7">
        <v>990112</v>
      </c>
      <c r="E701" s="7"/>
      <c r="F701" s="7">
        <v>6</v>
      </c>
      <c r="G701" s="7">
        <v>8</v>
      </c>
      <c r="H701" s="7"/>
      <c r="I701" s="7"/>
      <c r="J701" s="7">
        <v>8</v>
      </c>
      <c r="L701" s="7">
        <v>25</v>
      </c>
      <c r="M701" s="7" t="s">
        <v>44</v>
      </c>
      <c r="N701" s="7" t="s">
        <v>142</v>
      </c>
      <c r="O701" s="7">
        <v>990112</v>
      </c>
      <c r="P701" s="7"/>
      <c r="Q701" s="7">
        <v>6</v>
      </c>
      <c r="R701" s="7">
        <v>8</v>
      </c>
      <c r="S701" s="7"/>
      <c r="T701" s="7"/>
      <c r="U701" s="7">
        <v>8</v>
      </c>
    </row>
    <row r="702" spans="1:21" x14ac:dyDescent="0.25">
      <c r="A702" s="7">
        <v>25</v>
      </c>
      <c r="B702" s="7">
        <v>25224</v>
      </c>
      <c r="C702" s="7">
        <v>1</v>
      </c>
      <c r="D702" s="7">
        <v>990203</v>
      </c>
      <c r="E702" s="7"/>
      <c r="F702" s="7">
        <v>25</v>
      </c>
      <c r="G702" s="7">
        <v>36</v>
      </c>
      <c r="H702" s="7">
        <v>45</v>
      </c>
      <c r="I702" s="7">
        <v>63</v>
      </c>
      <c r="J702" s="7">
        <v>77</v>
      </c>
      <c r="L702" s="7">
        <v>25</v>
      </c>
      <c r="M702" s="7" t="s">
        <v>44</v>
      </c>
      <c r="N702" s="7" t="s">
        <v>141</v>
      </c>
      <c r="O702" s="7">
        <v>990203</v>
      </c>
      <c r="P702" s="7"/>
      <c r="Q702" s="7">
        <v>25</v>
      </c>
      <c r="R702" s="7">
        <v>36</v>
      </c>
      <c r="S702" s="7">
        <v>45</v>
      </c>
      <c r="T702" s="7">
        <v>63</v>
      </c>
      <c r="U702" s="7">
        <v>77</v>
      </c>
    </row>
    <row r="703" spans="1:21" x14ac:dyDescent="0.25">
      <c r="A703" s="7">
        <v>25</v>
      </c>
      <c r="B703" s="7">
        <v>25224</v>
      </c>
      <c r="C703" s="7">
        <v>2</v>
      </c>
      <c r="D703" s="7">
        <v>990203</v>
      </c>
      <c r="E703" s="7"/>
      <c r="F703" s="7"/>
      <c r="G703" s="7">
        <v>2</v>
      </c>
      <c r="H703" s="7">
        <v>5</v>
      </c>
      <c r="I703" s="7">
        <v>8</v>
      </c>
      <c r="J703" s="7">
        <v>8</v>
      </c>
      <c r="L703" s="7">
        <v>25</v>
      </c>
      <c r="M703" s="7" t="s">
        <v>44</v>
      </c>
      <c r="N703" s="7" t="s">
        <v>142</v>
      </c>
      <c r="O703" s="7">
        <v>990203</v>
      </c>
      <c r="P703" s="7"/>
      <c r="Q703" s="7"/>
      <c r="R703" s="7">
        <v>2</v>
      </c>
      <c r="S703" s="7">
        <v>5</v>
      </c>
      <c r="T703" s="7">
        <v>8</v>
      </c>
      <c r="U703" s="7">
        <v>8</v>
      </c>
    </row>
    <row r="704" spans="1:21" x14ac:dyDescent="0.25">
      <c r="A704" s="7">
        <v>25</v>
      </c>
      <c r="B704" s="7">
        <v>25224</v>
      </c>
      <c r="C704" s="7">
        <v>1</v>
      </c>
      <c r="D704" s="7">
        <v>990212</v>
      </c>
      <c r="E704" s="7">
        <v>11</v>
      </c>
      <c r="F704" s="7">
        <v>21</v>
      </c>
      <c r="G704" s="7">
        <v>131</v>
      </c>
      <c r="H704" s="7">
        <v>511</v>
      </c>
      <c r="I704" s="7">
        <v>875</v>
      </c>
      <c r="J704" s="7">
        <v>940</v>
      </c>
      <c r="L704" s="7">
        <v>25</v>
      </c>
      <c r="M704" s="7" t="s">
        <v>44</v>
      </c>
      <c r="N704" s="7" t="s">
        <v>141</v>
      </c>
      <c r="O704" s="7">
        <v>990212</v>
      </c>
      <c r="P704" s="7">
        <v>11</v>
      </c>
      <c r="Q704" s="7">
        <v>21</v>
      </c>
      <c r="R704" s="7">
        <v>131</v>
      </c>
      <c r="S704" s="7">
        <v>511</v>
      </c>
      <c r="T704" s="7">
        <v>875</v>
      </c>
      <c r="U704" s="7">
        <v>940</v>
      </c>
    </row>
    <row r="705" spans="1:21" x14ac:dyDescent="0.25">
      <c r="A705" s="7">
        <v>25</v>
      </c>
      <c r="B705" s="7">
        <v>25224</v>
      </c>
      <c r="C705" s="7">
        <v>2</v>
      </c>
      <c r="D705" s="7">
        <v>990212</v>
      </c>
      <c r="E705" s="7">
        <v>4</v>
      </c>
      <c r="F705" s="7">
        <v>388</v>
      </c>
      <c r="G705" s="7">
        <v>463</v>
      </c>
      <c r="H705" s="7">
        <v>672</v>
      </c>
      <c r="I705" s="7">
        <v>700</v>
      </c>
      <c r="J705" s="7">
        <v>796</v>
      </c>
      <c r="L705" s="7">
        <v>25</v>
      </c>
      <c r="M705" s="7" t="s">
        <v>44</v>
      </c>
      <c r="N705" s="7" t="s">
        <v>142</v>
      </c>
      <c r="O705" s="7">
        <v>990212</v>
      </c>
      <c r="P705" s="7">
        <v>4</v>
      </c>
      <c r="Q705" s="7">
        <v>388</v>
      </c>
      <c r="R705" s="7">
        <v>463</v>
      </c>
      <c r="S705" s="7">
        <v>672</v>
      </c>
      <c r="T705" s="7">
        <v>700</v>
      </c>
      <c r="U705" s="7">
        <v>796</v>
      </c>
    </row>
    <row r="706" spans="1:21" x14ac:dyDescent="0.25">
      <c r="A706" s="7">
        <v>25</v>
      </c>
      <c r="B706" s="7">
        <v>25224</v>
      </c>
      <c r="C706" s="7">
        <v>1</v>
      </c>
      <c r="D706" s="7">
        <v>997102</v>
      </c>
      <c r="E706" s="7">
        <v>37</v>
      </c>
      <c r="F706" s="7">
        <v>48</v>
      </c>
      <c r="G706" s="7">
        <v>68</v>
      </c>
      <c r="H706" s="7">
        <v>223</v>
      </c>
      <c r="I706" s="7">
        <v>357</v>
      </c>
      <c r="J706" s="7">
        <v>370</v>
      </c>
      <c r="L706" s="7">
        <v>25</v>
      </c>
      <c r="M706" s="7" t="s">
        <v>44</v>
      </c>
      <c r="N706" s="7" t="s">
        <v>141</v>
      </c>
      <c r="O706" s="7">
        <v>997102</v>
      </c>
      <c r="P706" s="7">
        <v>37</v>
      </c>
      <c r="Q706" s="7">
        <v>48</v>
      </c>
      <c r="R706" s="7">
        <v>68</v>
      </c>
      <c r="S706" s="7">
        <v>223</v>
      </c>
      <c r="T706" s="7">
        <v>357</v>
      </c>
      <c r="U706" s="7">
        <v>370</v>
      </c>
    </row>
    <row r="707" spans="1:21" x14ac:dyDescent="0.25">
      <c r="A707" s="7">
        <v>25</v>
      </c>
      <c r="B707" s="7">
        <v>25224</v>
      </c>
      <c r="C707" s="7">
        <v>2</v>
      </c>
      <c r="D707" s="7">
        <v>997102</v>
      </c>
      <c r="E707" s="7">
        <v>53</v>
      </c>
      <c r="F707" s="7">
        <v>166</v>
      </c>
      <c r="G707" s="7">
        <v>250</v>
      </c>
      <c r="H707" s="7">
        <v>312</v>
      </c>
      <c r="I707" s="7">
        <v>370</v>
      </c>
      <c r="J707" s="7">
        <v>396</v>
      </c>
      <c r="L707" s="7">
        <v>25</v>
      </c>
      <c r="M707" s="7" t="s">
        <v>44</v>
      </c>
      <c r="N707" s="7" t="s">
        <v>142</v>
      </c>
      <c r="O707" s="7">
        <v>997102</v>
      </c>
      <c r="P707" s="7">
        <v>53</v>
      </c>
      <c r="Q707" s="7">
        <v>166</v>
      </c>
      <c r="R707" s="7">
        <v>250</v>
      </c>
      <c r="S707" s="7">
        <v>312</v>
      </c>
      <c r="T707" s="7">
        <v>370</v>
      </c>
      <c r="U707" s="7">
        <v>396</v>
      </c>
    </row>
    <row r="708" spans="1:21" x14ac:dyDescent="0.25">
      <c r="A708" s="7">
        <v>25</v>
      </c>
      <c r="B708" s="7">
        <v>25224</v>
      </c>
      <c r="C708" s="7">
        <v>1</v>
      </c>
      <c r="D708" s="7">
        <v>997103</v>
      </c>
      <c r="E708" s="7">
        <v>75</v>
      </c>
      <c r="F708" s="7">
        <v>95</v>
      </c>
      <c r="G708" s="7">
        <v>131</v>
      </c>
      <c r="H708" s="7">
        <v>372</v>
      </c>
      <c r="I708" s="7">
        <v>708</v>
      </c>
      <c r="J708" s="7">
        <v>731</v>
      </c>
      <c r="L708" s="7">
        <v>25</v>
      </c>
      <c r="M708" s="7" t="s">
        <v>44</v>
      </c>
      <c r="N708" s="7" t="s">
        <v>141</v>
      </c>
      <c r="O708" s="7" t="s">
        <v>10</v>
      </c>
      <c r="P708" s="7">
        <v>75</v>
      </c>
      <c r="Q708" s="7">
        <v>95</v>
      </c>
      <c r="R708" s="7">
        <v>131</v>
      </c>
      <c r="S708" s="7">
        <v>372</v>
      </c>
      <c r="T708" s="7">
        <v>708</v>
      </c>
      <c r="U708" s="7">
        <v>731</v>
      </c>
    </row>
    <row r="709" spans="1:21" x14ac:dyDescent="0.25">
      <c r="A709" s="7">
        <v>25</v>
      </c>
      <c r="B709" s="7">
        <v>25224</v>
      </c>
      <c r="C709" s="7">
        <v>2</v>
      </c>
      <c r="D709" s="7">
        <v>997103</v>
      </c>
      <c r="E709" s="7">
        <v>157</v>
      </c>
      <c r="F709" s="7">
        <v>238</v>
      </c>
      <c r="G709" s="7">
        <v>345</v>
      </c>
      <c r="H709" s="7">
        <v>429</v>
      </c>
      <c r="I709" s="7">
        <v>613</v>
      </c>
      <c r="J709" s="7">
        <v>698</v>
      </c>
      <c r="L709" s="7">
        <v>25</v>
      </c>
      <c r="M709" s="7" t="s">
        <v>44</v>
      </c>
      <c r="N709" s="7" t="s">
        <v>142</v>
      </c>
      <c r="O709" s="7" t="s">
        <v>10</v>
      </c>
      <c r="P709" s="7">
        <v>157</v>
      </c>
      <c r="Q709" s="7">
        <v>238</v>
      </c>
      <c r="R709" s="7">
        <v>345</v>
      </c>
      <c r="S709" s="7">
        <v>429</v>
      </c>
      <c r="T709" s="7">
        <v>613</v>
      </c>
      <c r="U709" s="7">
        <v>698</v>
      </c>
    </row>
    <row r="710" spans="1:21" x14ac:dyDescent="0.25">
      <c r="A710" s="7">
        <v>25</v>
      </c>
      <c r="B710" s="7">
        <v>25224</v>
      </c>
      <c r="C710" s="7">
        <v>1</v>
      </c>
      <c r="D710" s="7">
        <v>997104</v>
      </c>
      <c r="E710" s="7"/>
      <c r="F710" s="7"/>
      <c r="G710" s="7">
        <v>1</v>
      </c>
      <c r="H710" s="7"/>
      <c r="I710" s="7">
        <v>2</v>
      </c>
      <c r="J710" s="7">
        <v>2</v>
      </c>
      <c r="L710" s="7">
        <v>25</v>
      </c>
      <c r="M710" s="7" t="s">
        <v>44</v>
      </c>
      <c r="N710" s="7" t="s">
        <v>141</v>
      </c>
      <c r="O710" s="7" t="s">
        <v>11</v>
      </c>
      <c r="P710" s="7"/>
      <c r="Q710" s="7"/>
      <c r="R710" s="7">
        <v>1</v>
      </c>
      <c r="S710" s="7"/>
      <c r="T710" s="7">
        <v>2</v>
      </c>
      <c r="U710" s="7">
        <v>2</v>
      </c>
    </row>
    <row r="711" spans="1:21" x14ac:dyDescent="0.25">
      <c r="A711" s="7">
        <v>25</v>
      </c>
      <c r="B711" s="7">
        <v>25224</v>
      </c>
      <c r="C711" s="7">
        <v>2</v>
      </c>
      <c r="D711" s="7">
        <v>997104</v>
      </c>
      <c r="E711" s="7">
        <v>2</v>
      </c>
      <c r="F711" s="7"/>
      <c r="G711" s="7"/>
      <c r="H711" s="7"/>
      <c r="I711" s="7"/>
      <c r="J711" s="7">
        <v>2</v>
      </c>
      <c r="L711" s="7">
        <v>25</v>
      </c>
      <c r="M711" s="7" t="s">
        <v>44</v>
      </c>
      <c r="N711" s="7" t="s">
        <v>142</v>
      </c>
      <c r="O711" s="7" t="s">
        <v>11</v>
      </c>
      <c r="P711" s="7">
        <v>2</v>
      </c>
      <c r="Q711" s="7"/>
      <c r="R711" s="7"/>
      <c r="S711" s="7"/>
      <c r="T711" s="7"/>
      <c r="U711" s="7">
        <v>2</v>
      </c>
    </row>
    <row r="712" spans="1:21" x14ac:dyDescent="0.25">
      <c r="A712" s="7">
        <v>25</v>
      </c>
      <c r="B712" s="7">
        <v>25224</v>
      </c>
      <c r="C712" s="7">
        <v>1</v>
      </c>
      <c r="D712" s="7">
        <v>997105</v>
      </c>
      <c r="E712" s="7">
        <v>18</v>
      </c>
      <c r="F712" s="7"/>
      <c r="G712" s="7"/>
      <c r="H712" s="7"/>
      <c r="I712" s="7">
        <v>20</v>
      </c>
      <c r="J712" s="7">
        <v>20</v>
      </c>
      <c r="L712" s="7">
        <v>25</v>
      </c>
      <c r="M712" s="7" t="s">
        <v>44</v>
      </c>
      <c r="N712" s="7" t="s">
        <v>141</v>
      </c>
      <c r="O712" s="7" t="s">
        <v>12</v>
      </c>
      <c r="P712" s="7">
        <v>18</v>
      </c>
      <c r="Q712" s="7"/>
      <c r="R712" s="7"/>
      <c r="S712" s="7"/>
      <c r="T712" s="7">
        <v>20</v>
      </c>
      <c r="U712" s="7">
        <v>20</v>
      </c>
    </row>
    <row r="713" spans="1:21" x14ac:dyDescent="0.25">
      <c r="A713" s="7">
        <v>25</v>
      </c>
      <c r="B713" s="7">
        <v>25224</v>
      </c>
      <c r="C713" s="7">
        <v>2</v>
      </c>
      <c r="D713" s="7">
        <v>997105</v>
      </c>
      <c r="E713" s="7"/>
      <c r="F713" s="7">
        <v>8</v>
      </c>
      <c r="G713" s="7"/>
      <c r="H713" s="7"/>
      <c r="I713" s="7"/>
      <c r="J713" s="7">
        <v>8</v>
      </c>
      <c r="L713" s="7">
        <v>25</v>
      </c>
      <c r="M713" s="7" t="s">
        <v>44</v>
      </c>
      <c r="N713" s="7" t="s">
        <v>142</v>
      </c>
      <c r="O713" s="7" t="s">
        <v>12</v>
      </c>
      <c r="P713" s="7"/>
      <c r="Q713" s="7">
        <v>8</v>
      </c>
      <c r="R713" s="7"/>
      <c r="S713" s="7"/>
      <c r="T713" s="7"/>
      <c r="U713" s="7">
        <v>8</v>
      </c>
    </row>
    <row r="714" spans="1:21" x14ac:dyDescent="0.25">
      <c r="A714" s="7">
        <v>25</v>
      </c>
      <c r="B714" s="7">
        <v>25224</v>
      </c>
      <c r="C714" s="7">
        <v>1</v>
      </c>
      <c r="D714" s="7">
        <v>997106</v>
      </c>
      <c r="E714" s="7"/>
      <c r="F714" s="7"/>
      <c r="G714" s="7">
        <v>9</v>
      </c>
      <c r="H714" s="7">
        <v>24</v>
      </c>
      <c r="I714" s="7">
        <v>124</v>
      </c>
      <c r="J714" s="7">
        <v>153</v>
      </c>
      <c r="L714" s="7">
        <v>25</v>
      </c>
      <c r="M714" s="7" t="s">
        <v>44</v>
      </c>
      <c r="N714" s="7" t="s">
        <v>141</v>
      </c>
      <c r="O714" s="7" t="s">
        <v>13</v>
      </c>
      <c r="P714" s="7"/>
      <c r="Q714" s="7"/>
      <c r="R714" s="7">
        <v>9</v>
      </c>
      <c r="S714" s="7">
        <v>24</v>
      </c>
      <c r="T714" s="7">
        <v>124</v>
      </c>
      <c r="U714" s="7">
        <v>153</v>
      </c>
    </row>
    <row r="715" spans="1:21" x14ac:dyDescent="0.25">
      <c r="A715" s="7">
        <v>25</v>
      </c>
      <c r="B715" s="7">
        <v>25224</v>
      </c>
      <c r="C715" s="7">
        <v>2</v>
      </c>
      <c r="D715" s="7">
        <v>997106</v>
      </c>
      <c r="E715" s="7"/>
      <c r="F715" s="7"/>
      <c r="G715" s="7"/>
      <c r="H715" s="7">
        <v>2</v>
      </c>
      <c r="I715" s="7">
        <v>7</v>
      </c>
      <c r="J715" s="7">
        <v>8</v>
      </c>
      <c r="L715" s="7">
        <v>25</v>
      </c>
      <c r="M715" s="7" t="s">
        <v>44</v>
      </c>
      <c r="N715" s="7" t="s">
        <v>142</v>
      </c>
      <c r="O715" s="7" t="s">
        <v>13</v>
      </c>
      <c r="P715" s="7"/>
      <c r="Q715" s="7"/>
      <c r="R715" s="7"/>
      <c r="S715" s="7">
        <v>2</v>
      </c>
      <c r="T715" s="7">
        <v>7</v>
      </c>
      <c r="U715" s="7">
        <v>8</v>
      </c>
    </row>
    <row r="716" spans="1:21" x14ac:dyDescent="0.25">
      <c r="A716" s="7">
        <v>25</v>
      </c>
      <c r="B716" s="7">
        <v>25224</v>
      </c>
      <c r="C716" s="7">
        <v>1</v>
      </c>
      <c r="D716" s="7">
        <v>997300</v>
      </c>
      <c r="E716" s="7">
        <v>182</v>
      </c>
      <c r="F716" s="7">
        <v>251</v>
      </c>
      <c r="G716" s="7">
        <v>252</v>
      </c>
      <c r="H716" s="7">
        <v>372</v>
      </c>
      <c r="I716" s="7">
        <v>528</v>
      </c>
      <c r="J716" s="7">
        <v>554</v>
      </c>
      <c r="L716" s="7">
        <v>25</v>
      </c>
      <c r="M716" s="7" t="s">
        <v>44</v>
      </c>
      <c r="N716" s="7" t="s">
        <v>141</v>
      </c>
      <c r="O716" s="7" t="s">
        <v>14</v>
      </c>
      <c r="P716" s="7">
        <v>182</v>
      </c>
      <c r="Q716" s="7">
        <v>251</v>
      </c>
      <c r="R716" s="7">
        <v>252</v>
      </c>
      <c r="S716" s="7">
        <v>372</v>
      </c>
      <c r="T716" s="7">
        <v>528</v>
      </c>
      <c r="U716" s="7">
        <v>554</v>
      </c>
    </row>
    <row r="717" spans="1:21" x14ac:dyDescent="0.25">
      <c r="A717" s="7">
        <v>25</v>
      </c>
      <c r="B717" s="7">
        <v>25224</v>
      </c>
      <c r="C717" s="7">
        <v>2</v>
      </c>
      <c r="D717" s="7">
        <v>997300</v>
      </c>
      <c r="E717" s="7">
        <v>170</v>
      </c>
      <c r="F717" s="7">
        <v>274</v>
      </c>
      <c r="G717" s="7">
        <v>276</v>
      </c>
      <c r="H717" s="7">
        <v>283</v>
      </c>
      <c r="I717" s="7">
        <v>303</v>
      </c>
      <c r="J717" s="7">
        <v>311</v>
      </c>
      <c r="L717" s="7">
        <v>25</v>
      </c>
      <c r="M717" s="7" t="s">
        <v>44</v>
      </c>
      <c r="N717" s="7" t="s">
        <v>142</v>
      </c>
      <c r="O717" s="7" t="s">
        <v>14</v>
      </c>
      <c r="P717" s="7">
        <v>170</v>
      </c>
      <c r="Q717" s="7">
        <v>274</v>
      </c>
      <c r="R717" s="7">
        <v>276</v>
      </c>
      <c r="S717" s="7">
        <v>283</v>
      </c>
      <c r="T717" s="7">
        <v>303</v>
      </c>
      <c r="U717" s="7">
        <v>311</v>
      </c>
    </row>
    <row r="718" spans="1:21" x14ac:dyDescent="0.25">
      <c r="A718" s="7">
        <v>25</v>
      </c>
      <c r="B718" s="7">
        <v>25224</v>
      </c>
      <c r="C718" s="7">
        <v>1</v>
      </c>
      <c r="D718" s="7">
        <v>997301</v>
      </c>
      <c r="E718" s="7"/>
      <c r="F718" s="7"/>
      <c r="G718" s="7">
        <v>10</v>
      </c>
      <c r="H718" s="7">
        <v>129</v>
      </c>
      <c r="I718" s="7">
        <v>280</v>
      </c>
      <c r="J718" s="7">
        <v>297</v>
      </c>
      <c r="L718" s="7">
        <v>25</v>
      </c>
      <c r="M718" s="7" t="s">
        <v>44</v>
      </c>
      <c r="N718" s="7" t="s">
        <v>141</v>
      </c>
      <c r="O718" s="7" t="s">
        <v>15</v>
      </c>
      <c r="P718" s="7"/>
      <c r="Q718" s="7"/>
      <c r="R718" s="7">
        <v>10</v>
      </c>
      <c r="S718" s="7">
        <v>129</v>
      </c>
      <c r="T718" s="7">
        <v>280</v>
      </c>
      <c r="U718" s="7">
        <v>297</v>
      </c>
    </row>
    <row r="719" spans="1:21" x14ac:dyDescent="0.25">
      <c r="A719" s="7">
        <v>25</v>
      </c>
      <c r="B719" s="7">
        <v>25224</v>
      </c>
      <c r="C719" s="7">
        <v>2</v>
      </c>
      <c r="D719" s="7">
        <v>997301</v>
      </c>
      <c r="E719" s="7"/>
      <c r="F719" s="7"/>
      <c r="G719" s="7"/>
      <c r="H719" s="7">
        <v>36</v>
      </c>
      <c r="I719" s="7">
        <v>238</v>
      </c>
      <c r="J719" s="7">
        <v>290</v>
      </c>
      <c r="L719" s="7">
        <v>25</v>
      </c>
      <c r="M719" s="7" t="s">
        <v>44</v>
      </c>
      <c r="N719" s="7" t="s">
        <v>142</v>
      </c>
      <c r="O719" s="7" t="s">
        <v>15</v>
      </c>
      <c r="P719" s="7"/>
      <c r="Q719" s="7"/>
      <c r="R719" s="7"/>
      <c r="S719" s="7">
        <v>36</v>
      </c>
      <c r="T719" s="7">
        <v>238</v>
      </c>
      <c r="U719" s="7">
        <v>290</v>
      </c>
    </row>
    <row r="720" spans="1:21" x14ac:dyDescent="0.25">
      <c r="A720" s="7">
        <v>25</v>
      </c>
      <c r="B720" s="7">
        <v>25224</v>
      </c>
      <c r="C720" s="7">
        <v>1</v>
      </c>
      <c r="D720" s="7">
        <v>997310</v>
      </c>
      <c r="E720" s="7">
        <v>241</v>
      </c>
      <c r="F720" s="7">
        <v>309</v>
      </c>
      <c r="G720" s="7">
        <v>491</v>
      </c>
      <c r="H720" s="7">
        <v>1204</v>
      </c>
      <c r="I720" s="7">
        <v>1847</v>
      </c>
      <c r="J720" s="7">
        <v>1988</v>
      </c>
      <c r="L720" s="7">
        <v>25</v>
      </c>
      <c r="M720" s="7" t="s">
        <v>44</v>
      </c>
      <c r="N720" s="7" t="s">
        <v>141</v>
      </c>
      <c r="O720" s="7" t="s">
        <v>16</v>
      </c>
      <c r="P720" s="7">
        <v>241</v>
      </c>
      <c r="Q720" s="7">
        <v>309</v>
      </c>
      <c r="R720" s="7">
        <v>491</v>
      </c>
      <c r="S720" s="7">
        <v>1204</v>
      </c>
      <c r="T720" s="7">
        <v>1847</v>
      </c>
      <c r="U720" s="7">
        <v>1988</v>
      </c>
    </row>
    <row r="721" spans="1:21" x14ac:dyDescent="0.25">
      <c r="A721" s="7">
        <v>25</v>
      </c>
      <c r="B721" s="7">
        <v>25224</v>
      </c>
      <c r="C721" s="7">
        <v>2</v>
      </c>
      <c r="D721" s="7">
        <v>997310</v>
      </c>
      <c r="E721" s="7">
        <v>249</v>
      </c>
      <c r="F721" s="7">
        <v>276</v>
      </c>
      <c r="G721" s="7">
        <v>284</v>
      </c>
      <c r="H721" s="7">
        <v>332</v>
      </c>
      <c r="I721" s="7">
        <v>859</v>
      </c>
      <c r="J721" s="7">
        <v>1004</v>
      </c>
      <c r="L721" s="7">
        <v>25</v>
      </c>
      <c r="M721" s="7" t="s">
        <v>44</v>
      </c>
      <c r="N721" s="7" t="s">
        <v>142</v>
      </c>
      <c r="O721" s="7" t="s">
        <v>16</v>
      </c>
      <c r="P721" s="7">
        <v>249</v>
      </c>
      <c r="Q721" s="7">
        <v>276</v>
      </c>
      <c r="R721" s="7">
        <v>284</v>
      </c>
      <c r="S721" s="7">
        <v>332</v>
      </c>
      <c r="T721" s="7">
        <v>859</v>
      </c>
      <c r="U721" s="7">
        <v>1004</v>
      </c>
    </row>
    <row r="722" spans="1:21" x14ac:dyDescent="0.25">
      <c r="A722" s="7">
        <v>25</v>
      </c>
      <c r="B722" s="7">
        <v>25245</v>
      </c>
      <c r="C722" s="7">
        <v>1</v>
      </c>
      <c r="D722" s="7">
        <v>990103</v>
      </c>
      <c r="E722" s="7"/>
      <c r="F722" s="7"/>
      <c r="G722" s="7">
        <v>1</v>
      </c>
      <c r="H722" s="7"/>
      <c r="I722" s="7"/>
      <c r="J722" s="7">
        <v>3</v>
      </c>
      <c r="L722" s="7">
        <v>25</v>
      </c>
      <c r="M722" s="7" t="s">
        <v>45</v>
      </c>
      <c r="N722" s="7" t="s">
        <v>141</v>
      </c>
      <c r="O722" s="7">
        <v>990103</v>
      </c>
      <c r="P722" s="7"/>
      <c r="Q722" s="7"/>
      <c r="R722" s="7">
        <v>1</v>
      </c>
      <c r="S722" s="7"/>
      <c r="T722" s="7"/>
      <c r="U722" s="7">
        <v>3</v>
      </c>
    </row>
    <row r="723" spans="1:21" x14ac:dyDescent="0.25">
      <c r="A723" s="7">
        <v>25</v>
      </c>
      <c r="B723" s="7">
        <v>25245</v>
      </c>
      <c r="C723" s="7">
        <v>2</v>
      </c>
      <c r="D723" s="7">
        <v>990103</v>
      </c>
      <c r="E723" s="7"/>
      <c r="F723" s="7">
        <v>11</v>
      </c>
      <c r="G723" s="7"/>
      <c r="H723" s="7">
        <v>12</v>
      </c>
      <c r="I723" s="7">
        <v>28</v>
      </c>
      <c r="J723" s="7">
        <v>29</v>
      </c>
      <c r="L723" s="7">
        <v>25</v>
      </c>
      <c r="M723" s="7" t="s">
        <v>45</v>
      </c>
      <c r="N723" s="7" t="s">
        <v>142</v>
      </c>
      <c r="O723" s="7">
        <v>990103</v>
      </c>
      <c r="P723" s="7"/>
      <c r="Q723" s="7">
        <v>11</v>
      </c>
      <c r="R723" s="7"/>
      <c r="S723" s="7">
        <v>12</v>
      </c>
      <c r="T723" s="7">
        <v>28</v>
      </c>
      <c r="U723" s="7">
        <v>29</v>
      </c>
    </row>
    <row r="724" spans="1:21" x14ac:dyDescent="0.25">
      <c r="A724" s="7">
        <v>25</v>
      </c>
      <c r="B724" s="7">
        <v>25245</v>
      </c>
      <c r="C724" s="7">
        <v>1</v>
      </c>
      <c r="D724" s="7">
        <v>990112</v>
      </c>
      <c r="E724" s="7"/>
      <c r="F724" s="7"/>
      <c r="G724" s="7">
        <v>2</v>
      </c>
      <c r="H724" s="7">
        <v>20</v>
      </c>
      <c r="I724" s="7">
        <v>48</v>
      </c>
      <c r="J724" s="7">
        <v>52</v>
      </c>
      <c r="L724" s="7">
        <v>25</v>
      </c>
      <c r="M724" s="7" t="s">
        <v>45</v>
      </c>
      <c r="N724" s="7" t="s">
        <v>141</v>
      </c>
      <c r="O724" s="7">
        <v>990112</v>
      </c>
      <c r="P724" s="7"/>
      <c r="Q724" s="7"/>
      <c r="R724" s="7">
        <v>2</v>
      </c>
      <c r="S724" s="7">
        <v>20</v>
      </c>
      <c r="T724" s="7">
        <v>48</v>
      </c>
      <c r="U724" s="7">
        <v>52</v>
      </c>
    </row>
    <row r="725" spans="1:21" x14ac:dyDescent="0.25">
      <c r="A725" s="7">
        <v>25</v>
      </c>
      <c r="B725" s="7">
        <v>25245</v>
      </c>
      <c r="C725" s="7">
        <v>2</v>
      </c>
      <c r="D725" s="7">
        <v>990112</v>
      </c>
      <c r="E725" s="7"/>
      <c r="F725" s="7">
        <v>3</v>
      </c>
      <c r="G725" s="7"/>
      <c r="H725" s="7">
        <v>8</v>
      </c>
      <c r="I725" s="7">
        <v>16</v>
      </c>
      <c r="J725" s="7">
        <v>17</v>
      </c>
      <c r="L725" s="7">
        <v>25</v>
      </c>
      <c r="M725" s="7" t="s">
        <v>45</v>
      </c>
      <c r="N725" s="7" t="s">
        <v>142</v>
      </c>
      <c r="O725" s="7">
        <v>990112</v>
      </c>
      <c r="P725" s="7"/>
      <c r="Q725" s="7">
        <v>3</v>
      </c>
      <c r="R725" s="7"/>
      <c r="S725" s="7">
        <v>8</v>
      </c>
      <c r="T725" s="7">
        <v>16</v>
      </c>
      <c r="U725" s="7">
        <v>17</v>
      </c>
    </row>
    <row r="726" spans="1:21" x14ac:dyDescent="0.25">
      <c r="A726" s="7">
        <v>25</v>
      </c>
      <c r="B726" s="7">
        <v>25245</v>
      </c>
      <c r="C726" s="7">
        <v>1</v>
      </c>
      <c r="D726" s="7">
        <v>990203</v>
      </c>
      <c r="E726" s="7">
        <v>2</v>
      </c>
      <c r="F726" s="7"/>
      <c r="G726" s="7">
        <v>66</v>
      </c>
      <c r="H726" s="7">
        <v>200</v>
      </c>
      <c r="I726" s="7">
        <v>556</v>
      </c>
      <c r="J726" s="7">
        <v>623</v>
      </c>
      <c r="L726" s="7">
        <v>25</v>
      </c>
      <c r="M726" s="7" t="s">
        <v>45</v>
      </c>
      <c r="N726" s="7" t="s">
        <v>141</v>
      </c>
      <c r="O726" s="7">
        <v>990203</v>
      </c>
      <c r="P726" s="7">
        <v>2</v>
      </c>
      <c r="Q726" s="7"/>
      <c r="R726" s="7">
        <v>66</v>
      </c>
      <c r="S726" s="7">
        <v>200</v>
      </c>
      <c r="T726" s="7">
        <v>556</v>
      </c>
      <c r="U726" s="7">
        <v>623</v>
      </c>
    </row>
    <row r="727" spans="1:21" x14ac:dyDescent="0.25">
      <c r="A727" s="7">
        <v>25</v>
      </c>
      <c r="B727" s="7">
        <v>25245</v>
      </c>
      <c r="C727" s="7">
        <v>2</v>
      </c>
      <c r="D727" s="7">
        <v>990203</v>
      </c>
      <c r="E727" s="7">
        <v>5</v>
      </c>
      <c r="F727" s="7">
        <v>14</v>
      </c>
      <c r="G727" s="7"/>
      <c r="H727" s="7">
        <v>446</v>
      </c>
      <c r="I727" s="7">
        <v>1849</v>
      </c>
      <c r="J727" s="7">
        <v>2503</v>
      </c>
      <c r="L727" s="7">
        <v>25</v>
      </c>
      <c r="M727" s="7" t="s">
        <v>45</v>
      </c>
      <c r="N727" s="7" t="s">
        <v>142</v>
      </c>
      <c r="O727" s="7">
        <v>990203</v>
      </c>
      <c r="P727" s="7">
        <v>5</v>
      </c>
      <c r="Q727" s="7">
        <v>14</v>
      </c>
      <c r="R727" s="7"/>
      <c r="S727" s="7">
        <v>446</v>
      </c>
      <c r="T727" s="7">
        <v>1849</v>
      </c>
      <c r="U727" s="7">
        <v>2503</v>
      </c>
    </row>
    <row r="728" spans="1:21" x14ac:dyDescent="0.25">
      <c r="A728" s="7">
        <v>25</v>
      </c>
      <c r="B728" s="7">
        <v>25245</v>
      </c>
      <c r="C728" s="7">
        <v>5</v>
      </c>
      <c r="D728" s="7">
        <v>990203</v>
      </c>
      <c r="E728" s="7"/>
      <c r="F728" s="7"/>
      <c r="G728" s="7"/>
      <c r="H728" s="7"/>
      <c r="I728" s="7">
        <v>12</v>
      </c>
      <c r="J728" s="7">
        <v>13</v>
      </c>
      <c r="L728" s="7">
        <v>25</v>
      </c>
      <c r="M728" s="7" t="s">
        <v>45</v>
      </c>
      <c r="N728" s="7" t="s">
        <v>143</v>
      </c>
      <c r="O728" s="7">
        <v>990203</v>
      </c>
      <c r="P728" s="7"/>
      <c r="Q728" s="7"/>
      <c r="R728" s="7"/>
      <c r="S728" s="7"/>
      <c r="T728" s="7">
        <v>12</v>
      </c>
      <c r="U728" s="7">
        <v>13</v>
      </c>
    </row>
    <row r="729" spans="1:21" x14ac:dyDescent="0.25">
      <c r="A729" s="7">
        <v>25</v>
      </c>
      <c r="B729" s="7">
        <v>25245</v>
      </c>
      <c r="C729" s="7">
        <v>1</v>
      </c>
      <c r="D729" s="7">
        <v>990212</v>
      </c>
      <c r="E729" s="7">
        <v>12</v>
      </c>
      <c r="F729" s="7">
        <v>39</v>
      </c>
      <c r="G729" s="7">
        <v>169</v>
      </c>
      <c r="H729" s="7">
        <v>394</v>
      </c>
      <c r="I729" s="7">
        <v>529</v>
      </c>
      <c r="J729" s="7">
        <v>549</v>
      </c>
      <c r="L729" s="7">
        <v>25</v>
      </c>
      <c r="M729" s="7" t="s">
        <v>45</v>
      </c>
      <c r="N729" s="7" t="s">
        <v>141</v>
      </c>
      <c r="O729" s="7">
        <v>990212</v>
      </c>
      <c r="P729" s="7">
        <v>12</v>
      </c>
      <c r="Q729" s="7">
        <v>39</v>
      </c>
      <c r="R729" s="7">
        <v>169</v>
      </c>
      <c r="S729" s="7">
        <v>394</v>
      </c>
      <c r="T729" s="7">
        <v>529</v>
      </c>
      <c r="U729" s="7">
        <v>549</v>
      </c>
    </row>
    <row r="730" spans="1:21" x14ac:dyDescent="0.25">
      <c r="A730" s="7">
        <v>25</v>
      </c>
      <c r="B730" s="7">
        <v>25245</v>
      </c>
      <c r="C730" s="7">
        <v>2</v>
      </c>
      <c r="D730" s="7">
        <v>990212</v>
      </c>
      <c r="E730" s="7"/>
      <c r="F730" s="7">
        <v>7</v>
      </c>
      <c r="G730" s="7"/>
      <c r="H730" s="7">
        <v>52</v>
      </c>
      <c r="I730" s="7">
        <v>75</v>
      </c>
      <c r="J730" s="7">
        <v>84</v>
      </c>
      <c r="L730" s="7">
        <v>25</v>
      </c>
      <c r="M730" s="7" t="s">
        <v>45</v>
      </c>
      <c r="N730" s="7" t="s">
        <v>142</v>
      </c>
      <c r="O730" s="7">
        <v>990212</v>
      </c>
      <c r="P730" s="7"/>
      <c r="Q730" s="7">
        <v>7</v>
      </c>
      <c r="R730" s="7"/>
      <c r="S730" s="7">
        <v>52</v>
      </c>
      <c r="T730" s="7">
        <v>75</v>
      </c>
      <c r="U730" s="7">
        <v>84</v>
      </c>
    </row>
    <row r="731" spans="1:21" x14ac:dyDescent="0.25">
      <c r="A731" s="7">
        <v>25</v>
      </c>
      <c r="B731" s="7">
        <v>25245</v>
      </c>
      <c r="C731" s="7">
        <v>5</v>
      </c>
      <c r="D731" s="7">
        <v>990212</v>
      </c>
      <c r="E731" s="7"/>
      <c r="F731" s="7">
        <v>1</v>
      </c>
      <c r="G731" s="7">
        <v>3</v>
      </c>
      <c r="H731" s="7"/>
      <c r="I731" s="7">
        <v>11</v>
      </c>
      <c r="J731" s="7">
        <v>11</v>
      </c>
      <c r="L731" s="7">
        <v>25</v>
      </c>
      <c r="M731" s="7" t="s">
        <v>45</v>
      </c>
      <c r="N731" s="7" t="s">
        <v>143</v>
      </c>
      <c r="O731" s="7">
        <v>990212</v>
      </c>
      <c r="P731" s="7"/>
      <c r="Q731" s="7">
        <v>1</v>
      </c>
      <c r="R731" s="7">
        <v>3</v>
      </c>
      <c r="S731" s="7"/>
      <c r="T731" s="7">
        <v>11</v>
      </c>
      <c r="U731" s="7">
        <v>11</v>
      </c>
    </row>
    <row r="732" spans="1:21" x14ac:dyDescent="0.25">
      <c r="A732" s="7">
        <v>25</v>
      </c>
      <c r="B732" s="7">
        <v>25245</v>
      </c>
      <c r="C732" s="7">
        <v>1</v>
      </c>
      <c r="D732" s="7">
        <v>997101</v>
      </c>
      <c r="E732" s="7">
        <v>7</v>
      </c>
      <c r="F732" s="7">
        <v>10</v>
      </c>
      <c r="G732" s="7"/>
      <c r="H732" s="7">
        <v>11</v>
      </c>
      <c r="I732" s="7"/>
      <c r="J732" s="7">
        <v>11</v>
      </c>
      <c r="L732" s="7">
        <v>25</v>
      </c>
      <c r="M732" s="7" t="s">
        <v>45</v>
      </c>
      <c r="N732" s="7" t="s">
        <v>141</v>
      </c>
      <c r="O732" s="7">
        <v>997101</v>
      </c>
      <c r="P732" s="7">
        <v>7</v>
      </c>
      <c r="Q732" s="7">
        <v>10</v>
      </c>
      <c r="R732" s="7"/>
      <c r="S732" s="7">
        <v>11</v>
      </c>
      <c r="T732" s="7"/>
      <c r="U732" s="7">
        <v>11</v>
      </c>
    </row>
    <row r="733" spans="1:21" x14ac:dyDescent="0.25">
      <c r="A733" s="7">
        <v>25</v>
      </c>
      <c r="B733" s="7">
        <v>25245</v>
      </c>
      <c r="C733" s="7">
        <v>2</v>
      </c>
      <c r="D733" s="7">
        <v>997101</v>
      </c>
      <c r="E733" s="7">
        <v>4</v>
      </c>
      <c r="F733" s="7"/>
      <c r="G733" s="7"/>
      <c r="H733" s="7"/>
      <c r="I733" s="7"/>
      <c r="J733" s="7">
        <v>4</v>
      </c>
      <c r="L733" s="7">
        <v>25</v>
      </c>
      <c r="M733" s="7" t="s">
        <v>45</v>
      </c>
      <c r="N733" s="7" t="s">
        <v>142</v>
      </c>
      <c r="O733" s="7">
        <v>997101</v>
      </c>
      <c r="P733" s="7">
        <v>4</v>
      </c>
      <c r="Q733" s="7"/>
      <c r="R733" s="7"/>
      <c r="S733" s="7"/>
      <c r="T733" s="7"/>
      <c r="U733" s="7">
        <v>4</v>
      </c>
    </row>
    <row r="734" spans="1:21" x14ac:dyDescent="0.25">
      <c r="A734" s="7">
        <v>25</v>
      </c>
      <c r="B734" s="7">
        <v>25245</v>
      </c>
      <c r="C734" s="7">
        <v>1</v>
      </c>
      <c r="D734" s="7">
        <v>997102</v>
      </c>
      <c r="E734" s="7">
        <v>83</v>
      </c>
      <c r="F734" s="7">
        <v>112</v>
      </c>
      <c r="G734" s="7">
        <v>156</v>
      </c>
      <c r="H734" s="7">
        <v>207</v>
      </c>
      <c r="I734" s="7">
        <v>272</v>
      </c>
      <c r="J734" s="7">
        <v>284</v>
      </c>
      <c r="L734" s="7">
        <v>25</v>
      </c>
      <c r="M734" s="7" t="s">
        <v>45</v>
      </c>
      <c r="N734" s="7" t="s">
        <v>141</v>
      </c>
      <c r="O734" s="7">
        <v>997102</v>
      </c>
      <c r="P734" s="7">
        <v>83</v>
      </c>
      <c r="Q734" s="7">
        <v>112</v>
      </c>
      <c r="R734" s="7">
        <v>156</v>
      </c>
      <c r="S734" s="7">
        <v>207</v>
      </c>
      <c r="T734" s="7">
        <v>272</v>
      </c>
      <c r="U734" s="7">
        <v>284</v>
      </c>
    </row>
    <row r="735" spans="1:21" x14ac:dyDescent="0.25">
      <c r="A735" s="7">
        <v>25</v>
      </c>
      <c r="B735" s="7">
        <v>25245</v>
      </c>
      <c r="C735" s="7">
        <v>2</v>
      </c>
      <c r="D735" s="7">
        <v>997102</v>
      </c>
      <c r="E735" s="7">
        <v>1033</v>
      </c>
      <c r="F735" s="7">
        <v>1175</v>
      </c>
      <c r="G735" s="7">
        <v>1591</v>
      </c>
      <c r="H735" s="7">
        <v>1750</v>
      </c>
      <c r="I735" s="7">
        <v>1986</v>
      </c>
      <c r="J735" s="7">
        <v>2129</v>
      </c>
      <c r="L735" s="7">
        <v>25</v>
      </c>
      <c r="M735" s="7" t="s">
        <v>45</v>
      </c>
      <c r="N735" s="7" t="s">
        <v>142</v>
      </c>
      <c r="O735" s="7">
        <v>997102</v>
      </c>
      <c r="P735" s="7">
        <v>1033</v>
      </c>
      <c r="Q735" s="7">
        <v>1175</v>
      </c>
      <c r="R735" s="7">
        <v>1591</v>
      </c>
      <c r="S735" s="7">
        <v>1750</v>
      </c>
      <c r="T735" s="7">
        <v>1986</v>
      </c>
      <c r="U735" s="7">
        <v>2129</v>
      </c>
    </row>
    <row r="736" spans="1:21" x14ac:dyDescent="0.25">
      <c r="A736" s="7">
        <v>25</v>
      </c>
      <c r="B736" s="7">
        <v>25245</v>
      </c>
      <c r="C736" s="7">
        <v>3</v>
      </c>
      <c r="D736" s="7">
        <v>997102</v>
      </c>
      <c r="E736" s="7">
        <v>41</v>
      </c>
      <c r="F736" s="7">
        <v>45</v>
      </c>
      <c r="G736" s="7"/>
      <c r="H736" s="7">
        <v>46</v>
      </c>
      <c r="I736" s="7"/>
      <c r="J736" s="7">
        <v>46</v>
      </c>
      <c r="L736" s="7">
        <v>25</v>
      </c>
      <c r="M736" s="7" t="s">
        <v>45</v>
      </c>
      <c r="N736" s="7" t="s">
        <v>146</v>
      </c>
      <c r="O736" s="7">
        <v>997102</v>
      </c>
      <c r="P736" s="7">
        <v>41</v>
      </c>
      <c r="Q736" s="7">
        <v>45</v>
      </c>
      <c r="R736" s="7"/>
      <c r="S736" s="7">
        <v>46</v>
      </c>
      <c r="T736" s="7"/>
      <c r="U736" s="7">
        <v>46</v>
      </c>
    </row>
    <row r="737" spans="1:21" x14ac:dyDescent="0.25">
      <c r="A737" s="7">
        <v>25</v>
      </c>
      <c r="B737" s="7">
        <v>25245</v>
      </c>
      <c r="C737" s="7">
        <v>5</v>
      </c>
      <c r="D737" s="7">
        <v>997102</v>
      </c>
      <c r="E737" s="7"/>
      <c r="F737" s="7"/>
      <c r="G737" s="7"/>
      <c r="H737" s="7"/>
      <c r="I737" s="7">
        <v>2</v>
      </c>
      <c r="J737" s="7">
        <v>2</v>
      </c>
      <c r="L737" s="7">
        <v>25</v>
      </c>
      <c r="M737" s="7" t="s">
        <v>45</v>
      </c>
      <c r="N737" s="7" t="s">
        <v>143</v>
      </c>
      <c r="O737" s="7">
        <v>997102</v>
      </c>
      <c r="P737" s="7"/>
      <c r="Q737" s="7"/>
      <c r="R737" s="7"/>
      <c r="S737" s="7"/>
      <c r="T737" s="7">
        <v>2</v>
      </c>
      <c r="U737" s="7">
        <v>2</v>
      </c>
    </row>
    <row r="738" spans="1:21" x14ac:dyDescent="0.25">
      <c r="A738" s="7">
        <v>25</v>
      </c>
      <c r="B738" s="7">
        <v>25245</v>
      </c>
      <c r="C738" s="7">
        <v>1</v>
      </c>
      <c r="D738" s="7">
        <v>997103</v>
      </c>
      <c r="E738" s="7">
        <v>149</v>
      </c>
      <c r="F738" s="7">
        <v>192</v>
      </c>
      <c r="G738" s="7">
        <v>202</v>
      </c>
      <c r="H738" s="7">
        <v>212</v>
      </c>
      <c r="I738" s="7">
        <v>219</v>
      </c>
      <c r="J738" s="7">
        <v>262</v>
      </c>
      <c r="L738" s="7">
        <v>25</v>
      </c>
      <c r="M738" s="7" t="s">
        <v>45</v>
      </c>
      <c r="N738" s="7" t="s">
        <v>141</v>
      </c>
      <c r="O738" s="7" t="s">
        <v>10</v>
      </c>
      <c r="P738" s="7">
        <v>149</v>
      </c>
      <c r="Q738" s="7">
        <v>192</v>
      </c>
      <c r="R738" s="7">
        <v>202</v>
      </c>
      <c r="S738" s="7">
        <v>212</v>
      </c>
      <c r="T738" s="7">
        <v>219</v>
      </c>
      <c r="U738" s="7">
        <v>262</v>
      </c>
    </row>
    <row r="739" spans="1:21" x14ac:dyDescent="0.25">
      <c r="A739" s="7">
        <v>25</v>
      </c>
      <c r="B739" s="7">
        <v>25245</v>
      </c>
      <c r="C739" s="7">
        <v>2</v>
      </c>
      <c r="D739" s="7">
        <v>997103</v>
      </c>
      <c r="E739" s="7">
        <v>1507</v>
      </c>
      <c r="F739" s="7">
        <v>1785</v>
      </c>
      <c r="G739" s="7">
        <v>1869</v>
      </c>
      <c r="H739" s="7"/>
      <c r="I739" s="7">
        <v>1873</v>
      </c>
      <c r="J739" s="7">
        <v>1969</v>
      </c>
      <c r="L739" s="7">
        <v>25</v>
      </c>
      <c r="M739" s="7" t="s">
        <v>45</v>
      </c>
      <c r="N739" s="7" t="s">
        <v>142</v>
      </c>
      <c r="O739" s="7" t="s">
        <v>10</v>
      </c>
      <c r="P739" s="7">
        <v>1507</v>
      </c>
      <c r="Q739" s="7">
        <v>1785</v>
      </c>
      <c r="R739" s="7">
        <v>1869</v>
      </c>
      <c r="S739" s="7"/>
      <c r="T739" s="7">
        <v>1873</v>
      </c>
      <c r="U739" s="7">
        <v>1969</v>
      </c>
    </row>
    <row r="740" spans="1:21" x14ac:dyDescent="0.25">
      <c r="A740" s="7">
        <v>25</v>
      </c>
      <c r="B740" s="7">
        <v>25245</v>
      </c>
      <c r="C740" s="7">
        <v>3</v>
      </c>
      <c r="D740" s="7">
        <v>997103</v>
      </c>
      <c r="E740" s="7"/>
      <c r="F740" s="7"/>
      <c r="G740" s="7"/>
      <c r="H740" s="7">
        <v>71</v>
      </c>
      <c r="I740" s="7"/>
      <c r="J740" s="7">
        <v>71</v>
      </c>
      <c r="L740" s="7">
        <v>25</v>
      </c>
      <c r="M740" s="7" t="s">
        <v>45</v>
      </c>
      <c r="N740" s="7" t="s">
        <v>146</v>
      </c>
      <c r="O740" s="7" t="s">
        <v>10</v>
      </c>
      <c r="P740" s="7"/>
      <c r="Q740" s="7"/>
      <c r="R740" s="7"/>
      <c r="S740" s="7">
        <v>71</v>
      </c>
      <c r="T740" s="7"/>
      <c r="U740" s="7">
        <v>71</v>
      </c>
    </row>
    <row r="741" spans="1:21" x14ac:dyDescent="0.25">
      <c r="A741" s="7">
        <v>25</v>
      </c>
      <c r="B741" s="7">
        <v>25245</v>
      </c>
      <c r="C741" s="7">
        <v>1</v>
      </c>
      <c r="D741" s="7">
        <v>997104</v>
      </c>
      <c r="E741" s="7"/>
      <c r="F741" s="7">
        <v>6</v>
      </c>
      <c r="G741" s="7">
        <v>14</v>
      </c>
      <c r="H741" s="7">
        <v>31</v>
      </c>
      <c r="I741" s="7">
        <v>35</v>
      </c>
      <c r="J741" s="7">
        <v>35</v>
      </c>
      <c r="L741" s="7">
        <v>25</v>
      </c>
      <c r="M741" s="7" t="s">
        <v>45</v>
      </c>
      <c r="N741" s="7" t="s">
        <v>141</v>
      </c>
      <c r="O741" s="7" t="s">
        <v>11</v>
      </c>
      <c r="P741" s="7"/>
      <c r="Q741" s="7">
        <v>6</v>
      </c>
      <c r="R741" s="7">
        <v>14</v>
      </c>
      <c r="S741" s="7">
        <v>31</v>
      </c>
      <c r="T741" s="7">
        <v>35</v>
      </c>
      <c r="U741" s="7">
        <v>35</v>
      </c>
    </row>
    <row r="742" spans="1:21" x14ac:dyDescent="0.25">
      <c r="A742" s="7">
        <v>25</v>
      </c>
      <c r="B742" s="7">
        <v>25245</v>
      </c>
      <c r="C742" s="7">
        <v>2</v>
      </c>
      <c r="D742" s="7">
        <v>997104</v>
      </c>
      <c r="E742" s="7">
        <v>4</v>
      </c>
      <c r="F742" s="7"/>
      <c r="G742" s="7"/>
      <c r="H742" s="7">
        <v>7</v>
      </c>
      <c r="I742" s="7">
        <v>9</v>
      </c>
      <c r="J742" s="7">
        <v>9</v>
      </c>
      <c r="L742" s="7">
        <v>25</v>
      </c>
      <c r="M742" s="7" t="s">
        <v>45</v>
      </c>
      <c r="N742" s="7" t="s">
        <v>142</v>
      </c>
      <c r="O742" s="7" t="s">
        <v>11</v>
      </c>
      <c r="P742" s="7">
        <v>4</v>
      </c>
      <c r="Q742" s="7"/>
      <c r="R742" s="7"/>
      <c r="S742" s="7">
        <v>7</v>
      </c>
      <c r="T742" s="7">
        <v>9</v>
      </c>
      <c r="U742" s="7">
        <v>9</v>
      </c>
    </row>
    <row r="743" spans="1:21" x14ac:dyDescent="0.25">
      <c r="A743" s="7">
        <v>25</v>
      </c>
      <c r="B743" s="7">
        <v>25245</v>
      </c>
      <c r="C743" s="7">
        <v>3</v>
      </c>
      <c r="D743" s="7">
        <v>997104</v>
      </c>
      <c r="E743" s="7">
        <v>9</v>
      </c>
      <c r="F743" s="7">
        <v>13</v>
      </c>
      <c r="G743" s="7"/>
      <c r="H743" s="7"/>
      <c r="I743" s="7"/>
      <c r="J743" s="7">
        <v>13</v>
      </c>
      <c r="L743" s="7">
        <v>25</v>
      </c>
      <c r="M743" s="7" t="s">
        <v>45</v>
      </c>
      <c r="N743" s="7" t="s">
        <v>146</v>
      </c>
      <c r="O743" s="7" t="s">
        <v>11</v>
      </c>
      <c r="P743" s="7">
        <v>9</v>
      </c>
      <c r="Q743" s="7">
        <v>13</v>
      </c>
      <c r="R743" s="7"/>
      <c r="S743" s="7"/>
      <c r="T743" s="7"/>
      <c r="U743" s="7">
        <v>13</v>
      </c>
    </row>
    <row r="744" spans="1:21" x14ac:dyDescent="0.25">
      <c r="A744" s="7">
        <v>25</v>
      </c>
      <c r="B744" s="7">
        <v>25245</v>
      </c>
      <c r="C744" s="7">
        <v>1</v>
      </c>
      <c r="D744" s="7">
        <v>997105</v>
      </c>
      <c r="E744" s="7">
        <v>203</v>
      </c>
      <c r="F744" s="7"/>
      <c r="G744" s="7"/>
      <c r="H744" s="7"/>
      <c r="I744" s="7">
        <v>209</v>
      </c>
      <c r="J744" s="7">
        <v>222</v>
      </c>
      <c r="L744" s="7">
        <v>25</v>
      </c>
      <c r="M744" s="7" t="s">
        <v>45</v>
      </c>
      <c r="N744" s="7" t="s">
        <v>141</v>
      </c>
      <c r="O744" s="7" t="s">
        <v>12</v>
      </c>
      <c r="P744" s="7">
        <v>203</v>
      </c>
      <c r="Q744" s="7"/>
      <c r="R744" s="7"/>
      <c r="S744" s="7"/>
      <c r="T744" s="7">
        <v>209</v>
      </c>
      <c r="U744" s="7">
        <v>222</v>
      </c>
    </row>
    <row r="745" spans="1:21" x14ac:dyDescent="0.25">
      <c r="A745" s="7">
        <v>25</v>
      </c>
      <c r="B745" s="7">
        <v>25245</v>
      </c>
      <c r="C745" s="7">
        <v>2</v>
      </c>
      <c r="D745" s="7">
        <v>997105</v>
      </c>
      <c r="E745" s="7">
        <v>20</v>
      </c>
      <c r="F745" s="7"/>
      <c r="G745" s="7"/>
      <c r="H745" s="7"/>
      <c r="I745" s="7"/>
      <c r="J745" s="7">
        <v>25</v>
      </c>
      <c r="L745" s="7">
        <v>25</v>
      </c>
      <c r="M745" s="7" t="s">
        <v>45</v>
      </c>
      <c r="N745" s="7" t="s">
        <v>142</v>
      </c>
      <c r="O745" s="7" t="s">
        <v>12</v>
      </c>
      <c r="P745" s="7">
        <v>20</v>
      </c>
      <c r="Q745" s="7"/>
      <c r="R745" s="7"/>
      <c r="S745" s="7"/>
      <c r="T745" s="7"/>
      <c r="U745" s="7">
        <v>25</v>
      </c>
    </row>
    <row r="746" spans="1:21" x14ac:dyDescent="0.25">
      <c r="A746" s="7">
        <v>25</v>
      </c>
      <c r="B746" s="7">
        <v>25245</v>
      </c>
      <c r="C746" s="7">
        <v>1</v>
      </c>
      <c r="D746" s="7">
        <v>997106</v>
      </c>
      <c r="E746" s="7"/>
      <c r="F746" s="7"/>
      <c r="G746" s="7">
        <v>8</v>
      </c>
      <c r="H746" s="7">
        <v>111</v>
      </c>
      <c r="I746" s="7">
        <v>250</v>
      </c>
      <c r="J746" s="7">
        <v>288</v>
      </c>
      <c r="L746" s="7">
        <v>25</v>
      </c>
      <c r="M746" s="7" t="s">
        <v>45</v>
      </c>
      <c r="N746" s="7" t="s">
        <v>141</v>
      </c>
      <c r="O746" s="7" t="s">
        <v>13</v>
      </c>
      <c r="P746" s="7"/>
      <c r="Q746" s="7"/>
      <c r="R746" s="7">
        <v>8</v>
      </c>
      <c r="S746" s="7">
        <v>111</v>
      </c>
      <c r="T746" s="7">
        <v>250</v>
      </c>
      <c r="U746" s="7">
        <v>288</v>
      </c>
    </row>
    <row r="747" spans="1:21" x14ac:dyDescent="0.25">
      <c r="A747" s="7">
        <v>25</v>
      </c>
      <c r="B747" s="7">
        <v>25245</v>
      </c>
      <c r="C747" s="7">
        <v>2</v>
      </c>
      <c r="D747" s="7">
        <v>997106</v>
      </c>
      <c r="E747" s="7"/>
      <c r="F747" s="7">
        <v>8</v>
      </c>
      <c r="G747" s="7"/>
      <c r="H747" s="7">
        <v>770</v>
      </c>
      <c r="I747" s="7">
        <v>1623</v>
      </c>
      <c r="J747" s="7">
        <v>1851</v>
      </c>
      <c r="L747" s="7">
        <v>25</v>
      </c>
      <c r="M747" s="7" t="s">
        <v>45</v>
      </c>
      <c r="N747" s="7" t="s">
        <v>142</v>
      </c>
      <c r="O747" s="7" t="s">
        <v>13</v>
      </c>
      <c r="P747" s="7"/>
      <c r="Q747" s="7">
        <v>8</v>
      </c>
      <c r="R747" s="7"/>
      <c r="S747" s="7">
        <v>770</v>
      </c>
      <c r="T747" s="7">
        <v>1623</v>
      </c>
      <c r="U747" s="7">
        <v>1851</v>
      </c>
    </row>
    <row r="748" spans="1:21" x14ac:dyDescent="0.25">
      <c r="A748" s="7">
        <v>25</v>
      </c>
      <c r="B748" s="7">
        <v>25245</v>
      </c>
      <c r="C748" s="7">
        <v>1</v>
      </c>
      <c r="D748" s="7">
        <v>997300</v>
      </c>
      <c r="E748" s="7">
        <v>219</v>
      </c>
      <c r="F748" s="7">
        <v>311</v>
      </c>
      <c r="G748" s="7">
        <v>373</v>
      </c>
      <c r="H748" s="7">
        <v>387</v>
      </c>
      <c r="I748" s="7">
        <v>388</v>
      </c>
      <c r="J748" s="7">
        <v>388</v>
      </c>
      <c r="L748" s="7">
        <v>25</v>
      </c>
      <c r="M748" s="7" t="s">
        <v>45</v>
      </c>
      <c r="N748" s="7" t="s">
        <v>141</v>
      </c>
      <c r="O748" s="7" t="s">
        <v>14</v>
      </c>
      <c r="P748" s="7">
        <v>219</v>
      </c>
      <c r="Q748" s="7">
        <v>311</v>
      </c>
      <c r="R748" s="7">
        <v>373</v>
      </c>
      <c r="S748" s="7">
        <v>387</v>
      </c>
      <c r="T748" s="7">
        <v>388</v>
      </c>
      <c r="U748" s="7">
        <v>388</v>
      </c>
    </row>
    <row r="749" spans="1:21" x14ac:dyDescent="0.25">
      <c r="A749" s="7">
        <v>25</v>
      </c>
      <c r="B749" s="7">
        <v>25245</v>
      </c>
      <c r="C749" s="7">
        <v>2</v>
      </c>
      <c r="D749" s="7">
        <v>997300</v>
      </c>
      <c r="E749" s="7">
        <v>1758</v>
      </c>
      <c r="F749" s="7">
        <v>1993</v>
      </c>
      <c r="G749" s="7">
        <v>2337</v>
      </c>
      <c r="H749" s="7">
        <v>2750</v>
      </c>
      <c r="I749" s="7">
        <v>2771</v>
      </c>
      <c r="J749" s="7">
        <v>2772</v>
      </c>
      <c r="L749" s="7">
        <v>25</v>
      </c>
      <c r="M749" s="7" t="s">
        <v>45</v>
      </c>
      <c r="N749" s="7" t="s">
        <v>142</v>
      </c>
      <c r="O749" s="7" t="s">
        <v>14</v>
      </c>
      <c r="P749" s="7">
        <v>1758</v>
      </c>
      <c r="Q749" s="7">
        <v>1993</v>
      </c>
      <c r="R749" s="7">
        <v>2337</v>
      </c>
      <c r="S749" s="7">
        <v>2750</v>
      </c>
      <c r="T749" s="7">
        <v>2771</v>
      </c>
      <c r="U749" s="7">
        <v>2772</v>
      </c>
    </row>
    <row r="750" spans="1:21" x14ac:dyDescent="0.25">
      <c r="A750" s="7">
        <v>25</v>
      </c>
      <c r="B750" s="7">
        <v>25245</v>
      </c>
      <c r="C750" s="7">
        <v>3</v>
      </c>
      <c r="D750" s="7">
        <v>997300</v>
      </c>
      <c r="E750" s="7">
        <v>101</v>
      </c>
      <c r="F750" s="7">
        <v>102</v>
      </c>
      <c r="G750" s="7"/>
      <c r="H750" s="7">
        <v>104</v>
      </c>
      <c r="I750" s="7"/>
      <c r="J750" s="7">
        <v>104</v>
      </c>
      <c r="L750" s="7">
        <v>25</v>
      </c>
      <c r="M750" s="7" t="s">
        <v>45</v>
      </c>
      <c r="N750" s="7" t="s">
        <v>146</v>
      </c>
      <c r="O750" s="7" t="s">
        <v>14</v>
      </c>
      <c r="P750" s="7">
        <v>101</v>
      </c>
      <c r="Q750" s="7">
        <v>102</v>
      </c>
      <c r="R750" s="7"/>
      <c r="S750" s="7">
        <v>104</v>
      </c>
      <c r="T750" s="7"/>
      <c r="U750" s="7">
        <v>104</v>
      </c>
    </row>
    <row r="751" spans="1:21" x14ac:dyDescent="0.25">
      <c r="A751" s="7">
        <v>25</v>
      </c>
      <c r="B751" s="7">
        <v>25245</v>
      </c>
      <c r="C751" s="7">
        <v>5</v>
      </c>
      <c r="D751" s="7">
        <v>997300</v>
      </c>
      <c r="E751" s="7"/>
      <c r="F751" s="7">
        <v>2</v>
      </c>
      <c r="G751" s="7"/>
      <c r="H751" s="7"/>
      <c r="I751" s="7"/>
      <c r="J751" s="7">
        <v>2</v>
      </c>
      <c r="L751" s="7">
        <v>25</v>
      </c>
      <c r="M751" s="7" t="s">
        <v>45</v>
      </c>
      <c r="N751" s="7" t="s">
        <v>143</v>
      </c>
      <c r="O751" s="7" t="s">
        <v>14</v>
      </c>
      <c r="P751" s="7"/>
      <c r="Q751" s="7">
        <v>2</v>
      </c>
      <c r="R751" s="7"/>
      <c r="S751" s="7"/>
      <c r="T751" s="7"/>
      <c r="U751" s="7">
        <v>2</v>
      </c>
    </row>
    <row r="752" spans="1:21" x14ac:dyDescent="0.25">
      <c r="A752" s="7">
        <v>25</v>
      </c>
      <c r="B752" s="7">
        <v>25245</v>
      </c>
      <c r="C752" s="7">
        <v>1</v>
      </c>
      <c r="D752" s="7">
        <v>997301</v>
      </c>
      <c r="E752" s="7"/>
      <c r="F752" s="7">
        <v>5</v>
      </c>
      <c r="G752" s="7">
        <v>39</v>
      </c>
      <c r="H752" s="7">
        <v>212</v>
      </c>
      <c r="I752" s="7">
        <v>435</v>
      </c>
      <c r="J752" s="7">
        <v>486</v>
      </c>
      <c r="L752" s="7">
        <v>25</v>
      </c>
      <c r="M752" s="7" t="s">
        <v>45</v>
      </c>
      <c r="N752" s="7" t="s">
        <v>141</v>
      </c>
      <c r="O752" s="7" t="s">
        <v>15</v>
      </c>
      <c r="P752" s="7"/>
      <c r="Q752" s="7">
        <v>5</v>
      </c>
      <c r="R752" s="7">
        <v>39</v>
      </c>
      <c r="S752" s="7">
        <v>212</v>
      </c>
      <c r="T752" s="7">
        <v>435</v>
      </c>
      <c r="U752" s="7">
        <v>486</v>
      </c>
    </row>
    <row r="753" spans="1:21" x14ac:dyDescent="0.25">
      <c r="A753" s="7">
        <v>25</v>
      </c>
      <c r="B753" s="7">
        <v>25245</v>
      </c>
      <c r="C753" s="7">
        <v>2</v>
      </c>
      <c r="D753" s="7">
        <v>997301</v>
      </c>
      <c r="E753" s="7"/>
      <c r="F753" s="7"/>
      <c r="G753" s="7"/>
      <c r="H753" s="7">
        <v>109</v>
      </c>
      <c r="I753" s="7">
        <v>900</v>
      </c>
      <c r="J753" s="7">
        <v>1236</v>
      </c>
      <c r="L753" s="7">
        <v>25</v>
      </c>
      <c r="M753" s="7" t="s">
        <v>45</v>
      </c>
      <c r="N753" s="7" t="s">
        <v>142</v>
      </c>
      <c r="O753" s="7" t="s">
        <v>15</v>
      </c>
      <c r="P753" s="7"/>
      <c r="Q753" s="7"/>
      <c r="R753" s="7"/>
      <c r="S753" s="7">
        <v>109</v>
      </c>
      <c r="T753" s="7">
        <v>900</v>
      </c>
      <c r="U753" s="7">
        <v>1236</v>
      </c>
    </row>
    <row r="754" spans="1:21" x14ac:dyDescent="0.25">
      <c r="A754" s="7">
        <v>25</v>
      </c>
      <c r="B754" s="7">
        <v>25245</v>
      </c>
      <c r="C754" s="7">
        <v>4</v>
      </c>
      <c r="D754" s="7">
        <v>997301</v>
      </c>
      <c r="E754" s="7"/>
      <c r="F754" s="7"/>
      <c r="G754" s="7"/>
      <c r="H754" s="7"/>
      <c r="I754" s="7">
        <v>1</v>
      </c>
      <c r="J754" s="7">
        <v>1</v>
      </c>
      <c r="L754" s="7">
        <v>25</v>
      </c>
      <c r="M754" s="7" t="s">
        <v>45</v>
      </c>
      <c r="N754" s="7" t="s">
        <v>144</v>
      </c>
      <c r="O754" s="7" t="s">
        <v>15</v>
      </c>
      <c r="P754" s="7"/>
      <c r="Q754" s="7"/>
      <c r="R754" s="7"/>
      <c r="S754" s="7"/>
      <c r="T754" s="7">
        <v>1</v>
      </c>
      <c r="U754" s="7">
        <v>1</v>
      </c>
    </row>
    <row r="755" spans="1:21" x14ac:dyDescent="0.25">
      <c r="A755" s="7">
        <v>25</v>
      </c>
      <c r="B755" s="7">
        <v>25245</v>
      </c>
      <c r="C755" s="7">
        <v>5</v>
      </c>
      <c r="D755" s="7">
        <v>997301</v>
      </c>
      <c r="E755" s="7"/>
      <c r="F755" s="7"/>
      <c r="G755" s="7"/>
      <c r="H755" s="7"/>
      <c r="I755" s="7">
        <v>4</v>
      </c>
      <c r="J755" s="7">
        <v>4</v>
      </c>
      <c r="L755" s="7">
        <v>25</v>
      </c>
      <c r="M755" s="7" t="s">
        <v>45</v>
      </c>
      <c r="N755" s="7" t="s">
        <v>143</v>
      </c>
      <c r="O755" s="7" t="s">
        <v>15</v>
      </c>
      <c r="P755" s="7"/>
      <c r="Q755" s="7"/>
      <c r="R755" s="7"/>
      <c r="S755" s="7"/>
      <c r="T755" s="7">
        <v>4</v>
      </c>
      <c r="U755" s="7">
        <v>4</v>
      </c>
    </row>
    <row r="756" spans="1:21" x14ac:dyDescent="0.25">
      <c r="A756" s="7">
        <v>25</v>
      </c>
      <c r="B756" s="7">
        <v>25245</v>
      </c>
      <c r="C756" s="7">
        <v>1</v>
      </c>
      <c r="D756" s="7">
        <v>997310</v>
      </c>
      <c r="E756" s="7">
        <v>455</v>
      </c>
      <c r="F756" s="7">
        <v>610</v>
      </c>
      <c r="G756" s="7">
        <v>862</v>
      </c>
      <c r="H756" s="7">
        <v>1166</v>
      </c>
      <c r="I756" s="7">
        <v>1561</v>
      </c>
      <c r="J756" s="7">
        <v>1642</v>
      </c>
      <c r="L756" s="7">
        <v>25</v>
      </c>
      <c r="M756" s="7" t="s">
        <v>45</v>
      </c>
      <c r="N756" s="7" t="s">
        <v>141</v>
      </c>
      <c r="O756" s="7" t="s">
        <v>16</v>
      </c>
      <c r="P756" s="7">
        <v>455</v>
      </c>
      <c r="Q756" s="7">
        <v>610</v>
      </c>
      <c r="R756" s="7">
        <v>862</v>
      </c>
      <c r="S756" s="7">
        <v>1166</v>
      </c>
      <c r="T756" s="7">
        <v>1561</v>
      </c>
      <c r="U756" s="7">
        <v>1642</v>
      </c>
    </row>
    <row r="757" spans="1:21" x14ac:dyDescent="0.25">
      <c r="A757" s="7">
        <v>25</v>
      </c>
      <c r="B757" s="7">
        <v>25245</v>
      </c>
      <c r="C757" s="7">
        <v>2</v>
      </c>
      <c r="D757" s="7">
        <v>997310</v>
      </c>
      <c r="E757" s="7">
        <v>2940</v>
      </c>
      <c r="F757" s="7">
        <v>3427</v>
      </c>
      <c r="G757" s="7">
        <v>3912</v>
      </c>
      <c r="H757" s="7">
        <v>5535</v>
      </c>
      <c r="I757" s="7">
        <v>6971</v>
      </c>
      <c r="J757" s="7">
        <v>7436</v>
      </c>
      <c r="L757" s="7">
        <v>25</v>
      </c>
      <c r="M757" s="7" t="s">
        <v>45</v>
      </c>
      <c r="N757" s="7" t="s">
        <v>142</v>
      </c>
      <c r="O757" s="7" t="s">
        <v>16</v>
      </c>
      <c r="P757" s="7">
        <v>2940</v>
      </c>
      <c r="Q757" s="7">
        <v>3427</v>
      </c>
      <c r="R757" s="7">
        <v>3912</v>
      </c>
      <c r="S757" s="7">
        <v>5535</v>
      </c>
      <c r="T757" s="7">
        <v>6971</v>
      </c>
      <c r="U757" s="7">
        <v>7436</v>
      </c>
    </row>
    <row r="758" spans="1:21" x14ac:dyDescent="0.25">
      <c r="A758" s="7">
        <v>25</v>
      </c>
      <c r="B758" s="7">
        <v>25245</v>
      </c>
      <c r="C758" s="7">
        <v>3</v>
      </c>
      <c r="D758" s="7">
        <v>997310</v>
      </c>
      <c r="E758" s="7">
        <v>152</v>
      </c>
      <c r="F758" s="7">
        <v>156</v>
      </c>
      <c r="G758" s="7"/>
      <c r="H758" s="7">
        <v>157</v>
      </c>
      <c r="I758" s="7"/>
      <c r="J758" s="7">
        <v>157</v>
      </c>
      <c r="L758" s="7">
        <v>25</v>
      </c>
      <c r="M758" s="7" t="s">
        <v>45</v>
      </c>
      <c r="N758" s="7" t="s">
        <v>146</v>
      </c>
      <c r="O758" s="7" t="s">
        <v>16</v>
      </c>
      <c r="P758" s="7">
        <v>152</v>
      </c>
      <c r="Q758" s="7">
        <v>156</v>
      </c>
      <c r="R758" s="7"/>
      <c r="S758" s="7">
        <v>157</v>
      </c>
      <c r="T758" s="7"/>
      <c r="U758" s="7">
        <v>157</v>
      </c>
    </row>
    <row r="759" spans="1:21" x14ac:dyDescent="0.25">
      <c r="A759" s="7">
        <v>25</v>
      </c>
      <c r="B759" s="7">
        <v>25245</v>
      </c>
      <c r="C759" s="7">
        <v>5</v>
      </c>
      <c r="D759" s="7">
        <v>997310</v>
      </c>
      <c r="E759" s="7"/>
      <c r="F759" s="7">
        <v>5</v>
      </c>
      <c r="G759" s="7"/>
      <c r="H759" s="7"/>
      <c r="I759" s="7">
        <v>14</v>
      </c>
      <c r="J759" s="7">
        <v>19</v>
      </c>
      <c r="L759" s="7">
        <v>25</v>
      </c>
      <c r="M759" s="7" t="s">
        <v>45</v>
      </c>
      <c r="N759" s="7" t="s">
        <v>143</v>
      </c>
      <c r="O759" s="7" t="s">
        <v>16</v>
      </c>
      <c r="P759" s="7"/>
      <c r="Q759" s="7">
        <v>5</v>
      </c>
      <c r="R759" s="7"/>
      <c r="S759" s="7"/>
      <c r="T759" s="7">
        <v>14</v>
      </c>
      <c r="U759" s="7">
        <v>19</v>
      </c>
    </row>
    <row r="760" spans="1:21" x14ac:dyDescent="0.25">
      <c r="A760" s="7">
        <v>25</v>
      </c>
      <c r="B760" s="7">
        <v>25258</v>
      </c>
      <c r="C760" s="7">
        <v>1</v>
      </c>
      <c r="D760" s="7">
        <v>990103</v>
      </c>
      <c r="E760" s="7"/>
      <c r="F760" s="7"/>
      <c r="G760" s="7">
        <v>1</v>
      </c>
      <c r="H760" s="7"/>
      <c r="I760" s="7">
        <v>2</v>
      </c>
      <c r="J760" s="7">
        <v>2</v>
      </c>
      <c r="L760" s="7">
        <v>25</v>
      </c>
      <c r="M760" s="7" t="s">
        <v>46</v>
      </c>
      <c r="N760" s="7" t="s">
        <v>141</v>
      </c>
      <c r="O760" s="7">
        <v>990103</v>
      </c>
      <c r="P760" s="7"/>
      <c r="Q760" s="7"/>
      <c r="R760" s="7">
        <v>1</v>
      </c>
      <c r="S760" s="7"/>
      <c r="T760" s="7">
        <v>2</v>
      </c>
      <c r="U760" s="7">
        <v>2</v>
      </c>
    </row>
    <row r="761" spans="1:21" x14ac:dyDescent="0.25">
      <c r="A761" s="7">
        <v>25</v>
      </c>
      <c r="B761" s="7">
        <v>25258</v>
      </c>
      <c r="C761" s="7">
        <v>2</v>
      </c>
      <c r="D761" s="7">
        <v>990103</v>
      </c>
      <c r="E761" s="7"/>
      <c r="F761" s="7">
        <v>1</v>
      </c>
      <c r="G761" s="7"/>
      <c r="H761" s="7"/>
      <c r="I761" s="7">
        <v>2</v>
      </c>
      <c r="J761" s="7">
        <v>2</v>
      </c>
      <c r="L761" s="7">
        <v>25</v>
      </c>
      <c r="M761" s="7" t="s">
        <v>46</v>
      </c>
      <c r="N761" s="7" t="s">
        <v>142</v>
      </c>
      <c r="O761" s="7">
        <v>990103</v>
      </c>
      <c r="P761" s="7"/>
      <c r="Q761" s="7">
        <v>1</v>
      </c>
      <c r="R761" s="7"/>
      <c r="S761" s="7"/>
      <c r="T761" s="7">
        <v>2</v>
      </c>
      <c r="U761" s="7">
        <v>2</v>
      </c>
    </row>
    <row r="762" spans="1:21" x14ac:dyDescent="0.25">
      <c r="A762" s="7">
        <v>25</v>
      </c>
      <c r="B762" s="7">
        <v>25258</v>
      </c>
      <c r="C762" s="7">
        <v>1</v>
      </c>
      <c r="D762" s="7">
        <v>990112</v>
      </c>
      <c r="E762" s="7"/>
      <c r="F762" s="7">
        <v>1</v>
      </c>
      <c r="G762" s="7">
        <v>2</v>
      </c>
      <c r="H762" s="7">
        <v>11</v>
      </c>
      <c r="I762" s="7">
        <v>14</v>
      </c>
      <c r="J762" s="7">
        <v>14</v>
      </c>
      <c r="L762" s="7">
        <v>25</v>
      </c>
      <c r="M762" s="7" t="s">
        <v>46</v>
      </c>
      <c r="N762" s="7" t="s">
        <v>141</v>
      </c>
      <c r="O762" s="7">
        <v>990112</v>
      </c>
      <c r="P762" s="7"/>
      <c r="Q762" s="7">
        <v>1</v>
      </c>
      <c r="R762" s="7">
        <v>2</v>
      </c>
      <c r="S762" s="7">
        <v>11</v>
      </c>
      <c r="T762" s="7">
        <v>14</v>
      </c>
      <c r="U762" s="7">
        <v>14</v>
      </c>
    </row>
    <row r="763" spans="1:21" x14ac:dyDescent="0.25">
      <c r="A763" s="7">
        <v>25</v>
      </c>
      <c r="B763" s="7">
        <v>25258</v>
      </c>
      <c r="C763" s="7">
        <v>1</v>
      </c>
      <c r="D763" s="7">
        <v>990203</v>
      </c>
      <c r="E763" s="7">
        <v>7</v>
      </c>
      <c r="F763" s="7">
        <v>12</v>
      </c>
      <c r="G763" s="7">
        <v>50</v>
      </c>
      <c r="H763" s="7">
        <v>133</v>
      </c>
      <c r="I763" s="7">
        <v>2045</v>
      </c>
      <c r="J763" s="7">
        <v>2765</v>
      </c>
      <c r="L763" s="7">
        <v>25</v>
      </c>
      <c r="M763" s="7" t="s">
        <v>46</v>
      </c>
      <c r="N763" s="7" t="s">
        <v>141</v>
      </c>
      <c r="O763" s="7">
        <v>990203</v>
      </c>
      <c r="P763" s="7">
        <v>7</v>
      </c>
      <c r="Q763" s="7">
        <v>12</v>
      </c>
      <c r="R763" s="7">
        <v>50</v>
      </c>
      <c r="S763" s="7">
        <v>133</v>
      </c>
      <c r="T763" s="7">
        <v>2045</v>
      </c>
      <c r="U763" s="7">
        <v>2765</v>
      </c>
    </row>
    <row r="764" spans="1:21" x14ac:dyDescent="0.25">
      <c r="A764" s="7">
        <v>25</v>
      </c>
      <c r="B764" s="7">
        <v>25258</v>
      </c>
      <c r="C764" s="7">
        <v>2</v>
      </c>
      <c r="D764" s="7">
        <v>990203</v>
      </c>
      <c r="E764" s="7"/>
      <c r="F764" s="7">
        <v>2</v>
      </c>
      <c r="G764" s="7">
        <v>3</v>
      </c>
      <c r="H764" s="7">
        <v>4</v>
      </c>
      <c r="I764" s="7">
        <v>26</v>
      </c>
      <c r="J764" s="7">
        <v>28</v>
      </c>
      <c r="L764" s="7">
        <v>25</v>
      </c>
      <c r="M764" s="7" t="s">
        <v>46</v>
      </c>
      <c r="N764" s="7" t="s">
        <v>142</v>
      </c>
      <c r="O764" s="7">
        <v>990203</v>
      </c>
      <c r="P764" s="7"/>
      <c r="Q764" s="7">
        <v>2</v>
      </c>
      <c r="R764" s="7">
        <v>3</v>
      </c>
      <c r="S764" s="7">
        <v>4</v>
      </c>
      <c r="T764" s="7">
        <v>26</v>
      </c>
      <c r="U764" s="7">
        <v>28</v>
      </c>
    </row>
    <row r="765" spans="1:21" x14ac:dyDescent="0.25">
      <c r="A765" s="7">
        <v>25</v>
      </c>
      <c r="B765" s="7">
        <v>25258</v>
      </c>
      <c r="C765" s="7">
        <v>1</v>
      </c>
      <c r="D765" s="7">
        <v>990212</v>
      </c>
      <c r="E765" s="7">
        <v>20</v>
      </c>
      <c r="F765" s="7">
        <v>47</v>
      </c>
      <c r="G765" s="7">
        <v>145</v>
      </c>
      <c r="H765" s="7">
        <v>208</v>
      </c>
      <c r="I765" s="7">
        <v>1252</v>
      </c>
      <c r="J765" s="7">
        <v>1375</v>
      </c>
      <c r="L765" s="7">
        <v>25</v>
      </c>
      <c r="M765" s="7" t="s">
        <v>46</v>
      </c>
      <c r="N765" s="7" t="s">
        <v>141</v>
      </c>
      <c r="O765" s="7">
        <v>990212</v>
      </c>
      <c r="P765" s="7">
        <v>20</v>
      </c>
      <c r="Q765" s="7">
        <v>47</v>
      </c>
      <c r="R765" s="7">
        <v>145</v>
      </c>
      <c r="S765" s="7">
        <v>208</v>
      </c>
      <c r="T765" s="7">
        <v>1252</v>
      </c>
      <c r="U765" s="7">
        <v>1375</v>
      </c>
    </row>
    <row r="766" spans="1:21" x14ac:dyDescent="0.25">
      <c r="A766" s="7">
        <v>25</v>
      </c>
      <c r="B766" s="7">
        <v>25258</v>
      </c>
      <c r="C766" s="7">
        <v>2</v>
      </c>
      <c r="D766" s="7">
        <v>990212</v>
      </c>
      <c r="E766" s="7"/>
      <c r="F766" s="7"/>
      <c r="G766" s="7"/>
      <c r="H766" s="7">
        <v>8</v>
      </c>
      <c r="I766" s="7">
        <v>15</v>
      </c>
      <c r="J766" s="7">
        <v>15</v>
      </c>
      <c r="L766" s="7">
        <v>25</v>
      </c>
      <c r="M766" s="7" t="s">
        <v>46</v>
      </c>
      <c r="N766" s="7" t="s">
        <v>142</v>
      </c>
      <c r="O766" s="7">
        <v>990212</v>
      </c>
      <c r="P766" s="7"/>
      <c r="Q766" s="7"/>
      <c r="R766" s="7"/>
      <c r="S766" s="7">
        <v>8</v>
      </c>
      <c r="T766" s="7">
        <v>15</v>
      </c>
      <c r="U766" s="7">
        <v>15</v>
      </c>
    </row>
    <row r="767" spans="1:21" x14ac:dyDescent="0.25">
      <c r="A767" s="7">
        <v>25</v>
      </c>
      <c r="B767" s="7">
        <v>25258</v>
      </c>
      <c r="C767" s="7">
        <v>5</v>
      </c>
      <c r="D767" s="7">
        <v>990212</v>
      </c>
      <c r="E767" s="7"/>
      <c r="F767" s="7"/>
      <c r="G767" s="7"/>
      <c r="H767" s="7"/>
      <c r="I767" s="7">
        <v>1</v>
      </c>
      <c r="J767" s="7">
        <v>1</v>
      </c>
      <c r="L767" s="7">
        <v>25</v>
      </c>
      <c r="M767" s="7" t="s">
        <v>46</v>
      </c>
      <c r="N767" s="7" t="s">
        <v>143</v>
      </c>
      <c r="O767" s="7">
        <v>990212</v>
      </c>
      <c r="P767" s="7"/>
      <c r="Q767" s="7"/>
      <c r="R767" s="7"/>
      <c r="S767" s="7"/>
      <c r="T767" s="7">
        <v>1</v>
      </c>
      <c r="U767" s="7">
        <v>1</v>
      </c>
    </row>
    <row r="768" spans="1:21" x14ac:dyDescent="0.25">
      <c r="A768" s="7">
        <v>25</v>
      </c>
      <c r="B768" s="7">
        <v>25258</v>
      </c>
      <c r="C768" s="7">
        <v>1</v>
      </c>
      <c r="D768" s="7">
        <v>997101</v>
      </c>
      <c r="E768" s="7"/>
      <c r="F768" s="7">
        <v>5</v>
      </c>
      <c r="G768" s="7">
        <v>6</v>
      </c>
      <c r="H768" s="7">
        <v>13</v>
      </c>
      <c r="I768" s="7"/>
      <c r="J768" s="7">
        <v>13</v>
      </c>
      <c r="L768" s="7">
        <v>25</v>
      </c>
      <c r="M768" s="7" t="s">
        <v>46</v>
      </c>
      <c r="N768" s="7" t="s">
        <v>141</v>
      </c>
      <c r="O768" s="7">
        <v>997101</v>
      </c>
      <c r="P768" s="7"/>
      <c r="Q768" s="7">
        <v>5</v>
      </c>
      <c r="R768" s="7">
        <v>6</v>
      </c>
      <c r="S768" s="7">
        <v>13</v>
      </c>
      <c r="T768" s="7"/>
      <c r="U768" s="7">
        <v>13</v>
      </c>
    </row>
    <row r="769" spans="1:21" x14ac:dyDescent="0.25">
      <c r="A769" s="7">
        <v>25</v>
      </c>
      <c r="B769" s="7">
        <v>25258</v>
      </c>
      <c r="C769" s="7">
        <v>1</v>
      </c>
      <c r="D769" s="7">
        <v>997102</v>
      </c>
      <c r="E769" s="7">
        <v>10</v>
      </c>
      <c r="F769" s="7">
        <v>13</v>
      </c>
      <c r="G769" s="7">
        <v>37</v>
      </c>
      <c r="H769" s="7">
        <v>519</v>
      </c>
      <c r="I769" s="7">
        <v>1315</v>
      </c>
      <c r="J769" s="7">
        <v>1544</v>
      </c>
      <c r="L769" s="7">
        <v>25</v>
      </c>
      <c r="M769" s="7" t="s">
        <v>46</v>
      </c>
      <c r="N769" s="7" t="s">
        <v>141</v>
      </c>
      <c r="O769" s="7">
        <v>997102</v>
      </c>
      <c r="P769" s="7">
        <v>10</v>
      </c>
      <c r="Q769" s="7">
        <v>13</v>
      </c>
      <c r="R769" s="7">
        <v>37</v>
      </c>
      <c r="S769" s="7">
        <v>519</v>
      </c>
      <c r="T769" s="7">
        <v>1315</v>
      </c>
      <c r="U769" s="7">
        <v>1544</v>
      </c>
    </row>
    <row r="770" spans="1:21" x14ac:dyDescent="0.25">
      <c r="A770" s="7">
        <v>25</v>
      </c>
      <c r="B770" s="7">
        <v>25258</v>
      </c>
      <c r="C770" s="7">
        <v>2</v>
      </c>
      <c r="D770" s="7">
        <v>997102</v>
      </c>
      <c r="E770" s="7">
        <v>1</v>
      </c>
      <c r="F770" s="7">
        <v>91</v>
      </c>
      <c r="G770" s="7"/>
      <c r="H770" s="7">
        <v>118</v>
      </c>
      <c r="I770" s="7">
        <v>511</v>
      </c>
      <c r="J770" s="7">
        <v>516</v>
      </c>
      <c r="L770" s="7">
        <v>25</v>
      </c>
      <c r="M770" s="7" t="s">
        <v>46</v>
      </c>
      <c r="N770" s="7" t="s">
        <v>142</v>
      </c>
      <c r="O770" s="7">
        <v>997102</v>
      </c>
      <c r="P770" s="7">
        <v>1</v>
      </c>
      <c r="Q770" s="7">
        <v>91</v>
      </c>
      <c r="R770" s="7"/>
      <c r="S770" s="7">
        <v>118</v>
      </c>
      <c r="T770" s="7">
        <v>511</v>
      </c>
      <c r="U770" s="7">
        <v>516</v>
      </c>
    </row>
    <row r="771" spans="1:21" x14ac:dyDescent="0.25">
      <c r="A771" s="7">
        <v>25</v>
      </c>
      <c r="B771" s="7">
        <v>25258</v>
      </c>
      <c r="C771" s="7">
        <v>1</v>
      </c>
      <c r="D771" s="7">
        <v>997103</v>
      </c>
      <c r="E771" s="7">
        <v>9</v>
      </c>
      <c r="F771" s="7">
        <v>38</v>
      </c>
      <c r="G771" s="7">
        <v>43</v>
      </c>
      <c r="H771" s="7">
        <v>71</v>
      </c>
      <c r="I771" s="7">
        <v>171</v>
      </c>
      <c r="J771" s="7">
        <v>244</v>
      </c>
      <c r="L771" s="7">
        <v>25</v>
      </c>
      <c r="M771" s="7" t="s">
        <v>46</v>
      </c>
      <c r="N771" s="7" t="s">
        <v>141</v>
      </c>
      <c r="O771" s="7" t="s">
        <v>10</v>
      </c>
      <c r="P771" s="7">
        <v>9</v>
      </c>
      <c r="Q771" s="7">
        <v>38</v>
      </c>
      <c r="R771" s="7">
        <v>43</v>
      </c>
      <c r="S771" s="7">
        <v>71</v>
      </c>
      <c r="T771" s="7">
        <v>171</v>
      </c>
      <c r="U771" s="7">
        <v>244</v>
      </c>
    </row>
    <row r="772" spans="1:21" x14ac:dyDescent="0.25">
      <c r="A772" s="7">
        <v>25</v>
      </c>
      <c r="B772" s="7">
        <v>25258</v>
      </c>
      <c r="C772" s="7">
        <v>2</v>
      </c>
      <c r="D772" s="7">
        <v>997103</v>
      </c>
      <c r="E772" s="7"/>
      <c r="F772" s="7">
        <v>4</v>
      </c>
      <c r="G772" s="7"/>
      <c r="H772" s="7">
        <v>40</v>
      </c>
      <c r="I772" s="7">
        <v>85</v>
      </c>
      <c r="J772" s="7">
        <v>85</v>
      </c>
      <c r="L772" s="7">
        <v>25</v>
      </c>
      <c r="M772" s="7" t="s">
        <v>46</v>
      </c>
      <c r="N772" s="7" t="s">
        <v>142</v>
      </c>
      <c r="O772" s="7" t="s">
        <v>10</v>
      </c>
      <c r="P772" s="7"/>
      <c r="Q772" s="7">
        <v>4</v>
      </c>
      <c r="R772" s="7"/>
      <c r="S772" s="7">
        <v>40</v>
      </c>
      <c r="T772" s="7">
        <v>85</v>
      </c>
      <c r="U772" s="7">
        <v>85</v>
      </c>
    </row>
    <row r="773" spans="1:21" x14ac:dyDescent="0.25">
      <c r="A773" s="7">
        <v>25</v>
      </c>
      <c r="B773" s="7">
        <v>25258</v>
      </c>
      <c r="C773" s="7">
        <v>1</v>
      </c>
      <c r="D773" s="7">
        <v>997104</v>
      </c>
      <c r="E773" s="7"/>
      <c r="F773" s="7">
        <v>2</v>
      </c>
      <c r="G773" s="7">
        <v>3</v>
      </c>
      <c r="H773" s="7">
        <v>9</v>
      </c>
      <c r="I773" s="7">
        <v>11</v>
      </c>
      <c r="J773" s="7">
        <v>12</v>
      </c>
      <c r="L773" s="7">
        <v>25</v>
      </c>
      <c r="M773" s="7" t="s">
        <v>46</v>
      </c>
      <c r="N773" s="7" t="s">
        <v>141</v>
      </c>
      <c r="O773" s="7" t="s">
        <v>11</v>
      </c>
      <c r="P773" s="7"/>
      <c r="Q773" s="7">
        <v>2</v>
      </c>
      <c r="R773" s="7">
        <v>3</v>
      </c>
      <c r="S773" s="7">
        <v>9</v>
      </c>
      <c r="T773" s="7">
        <v>11</v>
      </c>
      <c r="U773" s="7">
        <v>12</v>
      </c>
    </row>
    <row r="774" spans="1:21" x14ac:dyDescent="0.25">
      <c r="A774" s="7">
        <v>25</v>
      </c>
      <c r="B774" s="7">
        <v>25258</v>
      </c>
      <c r="C774" s="7">
        <v>2</v>
      </c>
      <c r="D774" s="7">
        <v>997104</v>
      </c>
      <c r="E774" s="7"/>
      <c r="F774" s="7">
        <v>14</v>
      </c>
      <c r="G774" s="7"/>
      <c r="H774" s="7"/>
      <c r="I774" s="7"/>
      <c r="J774" s="7">
        <v>14</v>
      </c>
      <c r="L774" s="7">
        <v>25</v>
      </c>
      <c r="M774" s="7" t="s">
        <v>46</v>
      </c>
      <c r="N774" s="7" t="s">
        <v>142</v>
      </c>
      <c r="O774" s="7" t="s">
        <v>11</v>
      </c>
      <c r="P774" s="7"/>
      <c r="Q774" s="7">
        <v>14</v>
      </c>
      <c r="R774" s="7"/>
      <c r="S774" s="7"/>
      <c r="T774" s="7"/>
      <c r="U774" s="7">
        <v>14</v>
      </c>
    </row>
    <row r="775" spans="1:21" x14ac:dyDescent="0.25">
      <c r="A775" s="7">
        <v>25</v>
      </c>
      <c r="B775" s="7">
        <v>25258</v>
      </c>
      <c r="C775" s="7">
        <v>1</v>
      </c>
      <c r="D775" s="7">
        <v>997105</v>
      </c>
      <c r="E775" s="7"/>
      <c r="F775" s="7"/>
      <c r="G775" s="7"/>
      <c r="H775" s="7">
        <v>3</v>
      </c>
      <c r="I775" s="7">
        <v>14</v>
      </c>
      <c r="J775" s="7">
        <v>16</v>
      </c>
      <c r="L775" s="7">
        <v>25</v>
      </c>
      <c r="M775" s="7" t="s">
        <v>46</v>
      </c>
      <c r="N775" s="7" t="s">
        <v>141</v>
      </c>
      <c r="O775" s="7" t="s">
        <v>12</v>
      </c>
      <c r="P775" s="7"/>
      <c r="Q775" s="7"/>
      <c r="R775" s="7"/>
      <c r="S775" s="7">
        <v>3</v>
      </c>
      <c r="T775" s="7">
        <v>14</v>
      </c>
      <c r="U775" s="7">
        <v>16</v>
      </c>
    </row>
    <row r="776" spans="1:21" x14ac:dyDescent="0.25">
      <c r="A776" s="7">
        <v>25</v>
      </c>
      <c r="B776" s="7">
        <v>25258</v>
      </c>
      <c r="C776" s="7">
        <v>2</v>
      </c>
      <c r="D776" s="7">
        <v>997105</v>
      </c>
      <c r="E776" s="7">
        <v>9</v>
      </c>
      <c r="F776" s="7"/>
      <c r="G776" s="7"/>
      <c r="H776" s="7"/>
      <c r="I776" s="7"/>
      <c r="J776" s="7">
        <v>9</v>
      </c>
      <c r="L776" s="7">
        <v>25</v>
      </c>
      <c r="M776" s="7" t="s">
        <v>46</v>
      </c>
      <c r="N776" s="7" t="s">
        <v>142</v>
      </c>
      <c r="O776" s="7" t="s">
        <v>12</v>
      </c>
      <c r="P776" s="7">
        <v>9</v>
      </c>
      <c r="Q776" s="7"/>
      <c r="R776" s="7"/>
      <c r="S776" s="7"/>
      <c r="T776" s="7"/>
      <c r="U776" s="7">
        <v>9</v>
      </c>
    </row>
    <row r="777" spans="1:21" x14ac:dyDescent="0.25">
      <c r="A777" s="7">
        <v>25</v>
      </c>
      <c r="B777" s="7">
        <v>25258</v>
      </c>
      <c r="C777" s="7">
        <v>1</v>
      </c>
      <c r="D777" s="7">
        <v>997106</v>
      </c>
      <c r="E777" s="7"/>
      <c r="F777" s="7"/>
      <c r="G777" s="7">
        <v>9</v>
      </c>
      <c r="H777" s="7">
        <v>86</v>
      </c>
      <c r="I777" s="7">
        <v>1216</v>
      </c>
      <c r="J777" s="7">
        <v>1398</v>
      </c>
      <c r="L777" s="7">
        <v>25</v>
      </c>
      <c r="M777" s="7" t="s">
        <v>46</v>
      </c>
      <c r="N777" s="7" t="s">
        <v>141</v>
      </c>
      <c r="O777" s="7" t="s">
        <v>13</v>
      </c>
      <c r="P777" s="7"/>
      <c r="Q777" s="7"/>
      <c r="R777" s="7">
        <v>9</v>
      </c>
      <c r="S777" s="7">
        <v>86</v>
      </c>
      <c r="T777" s="7">
        <v>1216</v>
      </c>
      <c r="U777" s="7">
        <v>1398</v>
      </c>
    </row>
    <row r="778" spans="1:21" x14ac:dyDescent="0.25">
      <c r="A778" s="7">
        <v>25</v>
      </c>
      <c r="B778" s="7">
        <v>25258</v>
      </c>
      <c r="C778" s="7">
        <v>2</v>
      </c>
      <c r="D778" s="7">
        <v>997106</v>
      </c>
      <c r="E778" s="7"/>
      <c r="F778" s="7"/>
      <c r="G778" s="7"/>
      <c r="H778" s="7">
        <v>48</v>
      </c>
      <c r="I778" s="7">
        <v>378</v>
      </c>
      <c r="J778" s="7">
        <v>435</v>
      </c>
      <c r="L778" s="7">
        <v>25</v>
      </c>
      <c r="M778" s="7" t="s">
        <v>46</v>
      </c>
      <c r="N778" s="7" t="s">
        <v>142</v>
      </c>
      <c r="O778" s="7" t="s">
        <v>13</v>
      </c>
      <c r="P778" s="7"/>
      <c r="Q778" s="7"/>
      <c r="R778" s="7"/>
      <c r="S778" s="7">
        <v>48</v>
      </c>
      <c r="T778" s="7">
        <v>378</v>
      </c>
      <c r="U778" s="7">
        <v>435</v>
      </c>
    </row>
    <row r="779" spans="1:21" x14ac:dyDescent="0.25">
      <c r="A779" s="7">
        <v>25</v>
      </c>
      <c r="B779" s="7">
        <v>25258</v>
      </c>
      <c r="C779" s="7">
        <v>1</v>
      </c>
      <c r="D779" s="7">
        <v>997300</v>
      </c>
      <c r="E779" s="7">
        <v>52</v>
      </c>
      <c r="F779" s="7">
        <v>162</v>
      </c>
      <c r="G779" s="7">
        <v>218</v>
      </c>
      <c r="H779" s="7"/>
      <c r="I779" s="7"/>
      <c r="J779" s="7">
        <v>218</v>
      </c>
      <c r="L779" s="7">
        <v>25</v>
      </c>
      <c r="M779" s="7" t="s">
        <v>46</v>
      </c>
      <c r="N779" s="7" t="s">
        <v>141</v>
      </c>
      <c r="O779" s="7" t="s">
        <v>14</v>
      </c>
      <c r="P779" s="7">
        <v>52</v>
      </c>
      <c r="Q779" s="7">
        <v>162</v>
      </c>
      <c r="R779" s="7">
        <v>218</v>
      </c>
      <c r="S779" s="7"/>
      <c r="T779" s="7"/>
      <c r="U779" s="7">
        <v>218</v>
      </c>
    </row>
    <row r="780" spans="1:21" x14ac:dyDescent="0.25">
      <c r="A780" s="7">
        <v>25</v>
      </c>
      <c r="B780" s="7">
        <v>25258</v>
      </c>
      <c r="C780" s="7">
        <v>2</v>
      </c>
      <c r="D780" s="7">
        <v>997300</v>
      </c>
      <c r="E780" s="7">
        <v>3</v>
      </c>
      <c r="F780" s="7">
        <v>56</v>
      </c>
      <c r="G780" s="7">
        <v>57</v>
      </c>
      <c r="H780" s="7">
        <v>80</v>
      </c>
      <c r="I780" s="7"/>
      <c r="J780" s="7">
        <v>80</v>
      </c>
      <c r="L780" s="7">
        <v>25</v>
      </c>
      <c r="M780" s="7" t="s">
        <v>46</v>
      </c>
      <c r="N780" s="7" t="s">
        <v>142</v>
      </c>
      <c r="O780" s="7" t="s">
        <v>14</v>
      </c>
      <c r="P780" s="7">
        <v>3</v>
      </c>
      <c r="Q780" s="7">
        <v>56</v>
      </c>
      <c r="R780" s="7">
        <v>57</v>
      </c>
      <c r="S780" s="7">
        <v>80</v>
      </c>
      <c r="T780" s="7"/>
      <c r="U780" s="7">
        <v>80</v>
      </c>
    </row>
    <row r="781" spans="1:21" x14ac:dyDescent="0.25">
      <c r="A781" s="7">
        <v>25</v>
      </c>
      <c r="B781" s="7">
        <v>25258</v>
      </c>
      <c r="C781" s="7">
        <v>1</v>
      </c>
      <c r="D781" s="7">
        <v>997301</v>
      </c>
      <c r="E781" s="7"/>
      <c r="F781" s="7">
        <v>15</v>
      </c>
      <c r="G781" s="7">
        <v>33</v>
      </c>
      <c r="H781" s="7">
        <v>1205</v>
      </c>
      <c r="I781" s="7">
        <v>3485</v>
      </c>
      <c r="J781" s="7">
        <v>3892</v>
      </c>
      <c r="L781" s="7">
        <v>25</v>
      </c>
      <c r="M781" s="7" t="s">
        <v>46</v>
      </c>
      <c r="N781" s="7" t="s">
        <v>141</v>
      </c>
      <c r="O781" s="7" t="s">
        <v>15</v>
      </c>
      <c r="P781" s="7"/>
      <c r="Q781" s="7">
        <v>15</v>
      </c>
      <c r="R781" s="7">
        <v>33</v>
      </c>
      <c r="S781" s="7">
        <v>1205</v>
      </c>
      <c r="T781" s="7">
        <v>3485</v>
      </c>
      <c r="U781" s="7">
        <v>3892</v>
      </c>
    </row>
    <row r="782" spans="1:21" x14ac:dyDescent="0.25">
      <c r="A782" s="7">
        <v>25</v>
      </c>
      <c r="B782" s="7">
        <v>25258</v>
      </c>
      <c r="C782" s="7">
        <v>2</v>
      </c>
      <c r="D782" s="7">
        <v>997301</v>
      </c>
      <c r="E782" s="7"/>
      <c r="F782" s="7"/>
      <c r="G782" s="7"/>
      <c r="H782" s="7">
        <v>58</v>
      </c>
      <c r="I782" s="7">
        <v>330</v>
      </c>
      <c r="J782" s="7">
        <v>383</v>
      </c>
      <c r="L782" s="7">
        <v>25</v>
      </c>
      <c r="M782" s="7" t="s">
        <v>46</v>
      </c>
      <c r="N782" s="7" t="s">
        <v>142</v>
      </c>
      <c r="O782" s="7" t="s">
        <v>15</v>
      </c>
      <c r="P782" s="7"/>
      <c r="Q782" s="7"/>
      <c r="R782" s="7"/>
      <c r="S782" s="7">
        <v>58</v>
      </c>
      <c r="T782" s="7">
        <v>330</v>
      </c>
      <c r="U782" s="7">
        <v>383</v>
      </c>
    </row>
    <row r="783" spans="1:21" x14ac:dyDescent="0.25">
      <c r="A783" s="7">
        <v>25</v>
      </c>
      <c r="B783" s="7">
        <v>25258</v>
      </c>
      <c r="C783" s="7">
        <v>5</v>
      </c>
      <c r="D783" s="7">
        <v>997301</v>
      </c>
      <c r="E783" s="7"/>
      <c r="F783" s="7"/>
      <c r="G783" s="7"/>
      <c r="H783" s="7"/>
      <c r="I783" s="7">
        <v>1</v>
      </c>
      <c r="J783" s="7">
        <v>1</v>
      </c>
      <c r="L783" s="7">
        <v>25</v>
      </c>
      <c r="M783" s="7" t="s">
        <v>46</v>
      </c>
      <c r="N783" s="7" t="s">
        <v>143</v>
      </c>
      <c r="O783" s="7" t="s">
        <v>15</v>
      </c>
      <c r="P783" s="7"/>
      <c r="Q783" s="7"/>
      <c r="R783" s="7"/>
      <c r="S783" s="7"/>
      <c r="T783" s="7">
        <v>1</v>
      </c>
      <c r="U783" s="7">
        <v>1</v>
      </c>
    </row>
    <row r="784" spans="1:21" x14ac:dyDescent="0.25">
      <c r="A784" s="7">
        <v>25</v>
      </c>
      <c r="B784" s="7">
        <v>25258</v>
      </c>
      <c r="C784" s="7">
        <v>1</v>
      </c>
      <c r="D784" s="7">
        <v>997310</v>
      </c>
      <c r="E784" s="7">
        <v>74</v>
      </c>
      <c r="F784" s="7">
        <v>259</v>
      </c>
      <c r="G784" s="7">
        <v>410</v>
      </c>
      <c r="H784" s="7">
        <v>2344</v>
      </c>
      <c r="I784" s="7">
        <v>5941</v>
      </c>
      <c r="J784" s="7">
        <v>7245</v>
      </c>
      <c r="L784" s="7">
        <v>25</v>
      </c>
      <c r="M784" s="7" t="s">
        <v>46</v>
      </c>
      <c r="N784" s="7" t="s">
        <v>141</v>
      </c>
      <c r="O784" s="7" t="s">
        <v>16</v>
      </c>
      <c r="P784" s="7">
        <v>74</v>
      </c>
      <c r="Q784" s="7">
        <v>259</v>
      </c>
      <c r="R784" s="7">
        <v>410</v>
      </c>
      <c r="S784" s="7">
        <v>2344</v>
      </c>
      <c r="T784" s="7">
        <v>5941</v>
      </c>
      <c r="U784" s="7">
        <v>7245</v>
      </c>
    </row>
    <row r="785" spans="1:21" x14ac:dyDescent="0.25">
      <c r="A785" s="7">
        <v>25</v>
      </c>
      <c r="B785" s="7">
        <v>25258</v>
      </c>
      <c r="C785" s="7">
        <v>2</v>
      </c>
      <c r="D785" s="7">
        <v>997310</v>
      </c>
      <c r="E785" s="7">
        <v>10</v>
      </c>
      <c r="F785" s="7">
        <v>111</v>
      </c>
      <c r="G785" s="7">
        <v>112</v>
      </c>
      <c r="H785" s="7">
        <v>190</v>
      </c>
      <c r="I785" s="7">
        <v>1424</v>
      </c>
      <c r="J785" s="7">
        <v>1548</v>
      </c>
      <c r="L785" s="7">
        <v>25</v>
      </c>
      <c r="M785" s="7" t="s">
        <v>46</v>
      </c>
      <c r="N785" s="7" t="s">
        <v>142</v>
      </c>
      <c r="O785" s="7" t="s">
        <v>16</v>
      </c>
      <c r="P785" s="7">
        <v>10</v>
      </c>
      <c r="Q785" s="7">
        <v>111</v>
      </c>
      <c r="R785" s="7">
        <v>112</v>
      </c>
      <c r="S785" s="7">
        <v>190</v>
      </c>
      <c r="T785" s="7">
        <v>1424</v>
      </c>
      <c r="U785" s="7">
        <v>1548</v>
      </c>
    </row>
    <row r="786" spans="1:21" x14ac:dyDescent="0.25">
      <c r="A786" s="7">
        <v>25</v>
      </c>
      <c r="B786" s="7">
        <v>25260</v>
      </c>
      <c r="C786" s="7">
        <v>1</v>
      </c>
      <c r="D786" s="7">
        <v>990103</v>
      </c>
      <c r="E786" s="7"/>
      <c r="F786" s="7"/>
      <c r="G786" s="7"/>
      <c r="H786" s="7">
        <v>1</v>
      </c>
      <c r="I786" s="7"/>
      <c r="J786" s="7">
        <v>1</v>
      </c>
      <c r="L786" s="7">
        <v>25</v>
      </c>
      <c r="M786" s="7" t="s">
        <v>47</v>
      </c>
      <c r="N786" s="7" t="s">
        <v>141</v>
      </c>
      <c r="O786" s="7">
        <v>990103</v>
      </c>
      <c r="P786" s="7"/>
      <c r="Q786" s="7"/>
      <c r="R786" s="7"/>
      <c r="S786" s="7">
        <v>1</v>
      </c>
      <c r="T786" s="7"/>
      <c r="U786" s="7">
        <v>1</v>
      </c>
    </row>
    <row r="787" spans="1:21" x14ac:dyDescent="0.25">
      <c r="A787" s="7">
        <v>25</v>
      </c>
      <c r="B787" s="7">
        <v>25260</v>
      </c>
      <c r="C787" s="7">
        <v>1</v>
      </c>
      <c r="D787" s="7">
        <v>990112</v>
      </c>
      <c r="E787" s="7"/>
      <c r="F787" s="7"/>
      <c r="G787" s="7">
        <v>1</v>
      </c>
      <c r="H787" s="7">
        <v>36</v>
      </c>
      <c r="I787" s="7">
        <v>45</v>
      </c>
      <c r="J787" s="7">
        <v>48</v>
      </c>
      <c r="L787" s="7">
        <v>25</v>
      </c>
      <c r="M787" s="7" t="s">
        <v>47</v>
      </c>
      <c r="N787" s="7" t="s">
        <v>141</v>
      </c>
      <c r="O787" s="7">
        <v>990112</v>
      </c>
      <c r="P787" s="7"/>
      <c r="Q787" s="7"/>
      <c r="R787" s="7">
        <v>1</v>
      </c>
      <c r="S787" s="7">
        <v>36</v>
      </c>
      <c r="T787" s="7">
        <v>45</v>
      </c>
      <c r="U787" s="7">
        <v>48</v>
      </c>
    </row>
    <row r="788" spans="1:21" x14ac:dyDescent="0.25">
      <c r="A788" s="7">
        <v>25</v>
      </c>
      <c r="B788" s="7">
        <v>25260</v>
      </c>
      <c r="C788" s="7">
        <v>2</v>
      </c>
      <c r="D788" s="7">
        <v>990112</v>
      </c>
      <c r="E788" s="7"/>
      <c r="F788" s="7">
        <v>1</v>
      </c>
      <c r="G788" s="7">
        <v>10</v>
      </c>
      <c r="H788" s="7">
        <v>223</v>
      </c>
      <c r="I788" s="7">
        <v>294</v>
      </c>
      <c r="J788" s="7">
        <v>295</v>
      </c>
      <c r="L788" s="7">
        <v>25</v>
      </c>
      <c r="M788" s="7" t="s">
        <v>47</v>
      </c>
      <c r="N788" s="7" t="s">
        <v>142</v>
      </c>
      <c r="O788" s="7">
        <v>990112</v>
      </c>
      <c r="P788" s="7"/>
      <c r="Q788" s="7">
        <v>1</v>
      </c>
      <c r="R788" s="7">
        <v>10</v>
      </c>
      <c r="S788" s="7">
        <v>223</v>
      </c>
      <c r="T788" s="7">
        <v>294</v>
      </c>
      <c r="U788" s="7">
        <v>295</v>
      </c>
    </row>
    <row r="789" spans="1:21" x14ac:dyDescent="0.25">
      <c r="A789" s="7">
        <v>25</v>
      </c>
      <c r="B789" s="7">
        <v>25260</v>
      </c>
      <c r="C789" s="7">
        <v>1</v>
      </c>
      <c r="D789" s="7">
        <v>990203</v>
      </c>
      <c r="E789" s="7"/>
      <c r="F789" s="7">
        <v>10</v>
      </c>
      <c r="G789" s="7">
        <v>1169</v>
      </c>
      <c r="H789" s="7">
        <v>1229</v>
      </c>
      <c r="I789" s="7">
        <v>4051</v>
      </c>
      <c r="J789" s="7">
        <v>4230</v>
      </c>
      <c r="L789" s="7">
        <v>25</v>
      </c>
      <c r="M789" s="7" t="s">
        <v>47</v>
      </c>
      <c r="N789" s="7" t="s">
        <v>141</v>
      </c>
      <c r="O789" s="7">
        <v>990203</v>
      </c>
      <c r="P789" s="7"/>
      <c r="Q789" s="7">
        <v>10</v>
      </c>
      <c r="R789" s="7">
        <v>1169</v>
      </c>
      <c r="S789" s="7">
        <v>1229</v>
      </c>
      <c r="T789" s="7">
        <v>4051</v>
      </c>
      <c r="U789" s="7">
        <v>4230</v>
      </c>
    </row>
    <row r="790" spans="1:21" x14ac:dyDescent="0.25">
      <c r="A790" s="7">
        <v>25</v>
      </c>
      <c r="B790" s="7">
        <v>25260</v>
      </c>
      <c r="C790" s="7">
        <v>2</v>
      </c>
      <c r="D790" s="7">
        <v>990203</v>
      </c>
      <c r="E790" s="7"/>
      <c r="F790" s="7"/>
      <c r="G790" s="7">
        <v>92</v>
      </c>
      <c r="H790" s="7">
        <v>94</v>
      </c>
      <c r="I790" s="7">
        <v>120</v>
      </c>
      <c r="J790" s="7">
        <v>122</v>
      </c>
      <c r="L790" s="7">
        <v>25</v>
      </c>
      <c r="M790" s="7" t="s">
        <v>47</v>
      </c>
      <c r="N790" s="7" t="s">
        <v>142</v>
      </c>
      <c r="O790" s="7">
        <v>990203</v>
      </c>
      <c r="P790" s="7"/>
      <c r="Q790" s="7"/>
      <c r="R790" s="7">
        <v>92</v>
      </c>
      <c r="S790" s="7">
        <v>94</v>
      </c>
      <c r="T790" s="7">
        <v>120</v>
      </c>
      <c r="U790" s="7">
        <v>122</v>
      </c>
    </row>
    <row r="791" spans="1:21" x14ac:dyDescent="0.25">
      <c r="A791" s="7">
        <v>25</v>
      </c>
      <c r="B791" s="7">
        <v>25260</v>
      </c>
      <c r="C791" s="7">
        <v>5</v>
      </c>
      <c r="D791" s="7">
        <v>990203</v>
      </c>
      <c r="E791" s="7"/>
      <c r="F791" s="7"/>
      <c r="G791" s="7"/>
      <c r="H791" s="7"/>
      <c r="I791" s="7">
        <v>10</v>
      </c>
      <c r="J791" s="7">
        <v>14</v>
      </c>
      <c r="L791" s="7">
        <v>25</v>
      </c>
      <c r="M791" s="7" t="s">
        <v>47</v>
      </c>
      <c r="N791" s="7" t="s">
        <v>143</v>
      </c>
      <c r="O791" s="7">
        <v>990203</v>
      </c>
      <c r="P791" s="7"/>
      <c r="Q791" s="7"/>
      <c r="R791" s="7"/>
      <c r="S791" s="7"/>
      <c r="T791" s="7">
        <v>10</v>
      </c>
      <c r="U791" s="7">
        <v>14</v>
      </c>
    </row>
    <row r="792" spans="1:21" x14ac:dyDescent="0.25">
      <c r="A792" s="7">
        <v>25</v>
      </c>
      <c r="B792" s="7">
        <v>25260</v>
      </c>
      <c r="C792" s="7">
        <v>1</v>
      </c>
      <c r="D792" s="7">
        <v>990212</v>
      </c>
      <c r="E792" s="7"/>
      <c r="F792" s="7">
        <v>221</v>
      </c>
      <c r="G792" s="7">
        <v>837</v>
      </c>
      <c r="H792" s="7">
        <v>2997</v>
      </c>
      <c r="I792" s="7">
        <v>6111</v>
      </c>
      <c r="J792" s="7">
        <v>6623</v>
      </c>
      <c r="L792" s="7">
        <v>25</v>
      </c>
      <c r="M792" s="7" t="s">
        <v>47</v>
      </c>
      <c r="N792" s="7" t="s">
        <v>141</v>
      </c>
      <c r="O792" s="7">
        <v>990212</v>
      </c>
      <c r="P792" s="7"/>
      <c r="Q792" s="7">
        <v>221</v>
      </c>
      <c r="R792" s="7">
        <v>837</v>
      </c>
      <c r="S792" s="7">
        <v>2997</v>
      </c>
      <c r="T792" s="7">
        <v>6111</v>
      </c>
      <c r="U792" s="7">
        <v>6623</v>
      </c>
    </row>
    <row r="793" spans="1:21" x14ac:dyDescent="0.25">
      <c r="A793" s="7">
        <v>25</v>
      </c>
      <c r="B793" s="7">
        <v>25260</v>
      </c>
      <c r="C793" s="7">
        <v>2</v>
      </c>
      <c r="D793" s="7">
        <v>990212</v>
      </c>
      <c r="E793" s="7"/>
      <c r="F793" s="7"/>
      <c r="G793" s="7">
        <v>3</v>
      </c>
      <c r="H793" s="7">
        <v>162</v>
      </c>
      <c r="I793" s="7">
        <v>315</v>
      </c>
      <c r="J793" s="7">
        <v>338</v>
      </c>
      <c r="L793" s="7">
        <v>25</v>
      </c>
      <c r="M793" s="7" t="s">
        <v>47</v>
      </c>
      <c r="N793" s="7" t="s">
        <v>142</v>
      </c>
      <c r="O793" s="7">
        <v>990212</v>
      </c>
      <c r="P793" s="7"/>
      <c r="Q793" s="7"/>
      <c r="R793" s="7">
        <v>3</v>
      </c>
      <c r="S793" s="7">
        <v>162</v>
      </c>
      <c r="T793" s="7">
        <v>315</v>
      </c>
      <c r="U793" s="7">
        <v>338</v>
      </c>
    </row>
    <row r="794" spans="1:21" x14ac:dyDescent="0.25">
      <c r="A794" s="7">
        <v>25</v>
      </c>
      <c r="B794" s="7">
        <v>25260</v>
      </c>
      <c r="C794" s="7">
        <v>5</v>
      </c>
      <c r="D794" s="7">
        <v>990212</v>
      </c>
      <c r="E794" s="7"/>
      <c r="F794" s="7"/>
      <c r="G794" s="7"/>
      <c r="H794" s="7">
        <v>3</v>
      </c>
      <c r="I794" s="7"/>
      <c r="J794" s="7">
        <v>3</v>
      </c>
      <c r="L794" s="7">
        <v>25</v>
      </c>
      <c r="M794" s="7" t="s">
        <v>47</v>
      </c>
      <c r="N794" s="7" t="s">
        <v>143</v>
      </c>
      <c r="O794" s="7">
        <v>990212</v>
      </c>
      <c r="P794" s="7"/>
      <c r="Q794" s="7"/>
      <c r="R794" s="7"/>
      <c r="S794" s="7">
        <v>3</v>
      </c>
      <c r="T794" s="7"/>
      <c r="U794" s="7">
        <v>3</v>
      </c>
    </row>
    <row r="795" spans="1:21" x14ac:dyDescent="0.25">
      <c r="A795" s="7">
        <v>25</v>
      </c>
      <c r="B795" s="7">
        <v>25260</v>
      </c>
      <c r="C795" s="7">
        <v>1</v>
      </c>
      <c r="D795" s="7">
        <v>997101</v>
      </c>
      <c r="E795" s="7">
        <v>5</v>
      </c>
      <c r="F795" s="7">
        <v>6</v>
      </c>
      <c r="G795" s="7"/>
      <c r="H795" s="7">
        <v>20</v>
      </c>
      <c r="I795" s="7"/>
      <c r="J795" s="7">
        <v>20</v>
      </c>
      <c r="L795" s="7">
        <v>25</v>
      </c>
      <c r="M795" s="7" t="s">
        <v>47</v>
      </c>
      <c r="N795" s="7" t="s">
        <v>141</v>
      </c>
      <c r="O795" s="7">
        <v>997101</v>
      </c>
      <c r="P795" s="7">
        <v>5</v>
      </c>
      <c r="Q795" s="7">
        <v>6</v>
      </c>
      <c r="R795" s="7"/>
      <c r="S795" s="7">
        <v>20</v>
      </c>
      <c r="T795" s="7"/>
      <c r="U795" s="7">
        <v>20</v>
      </c>
    </row>
    <row r="796" spans="1:21" x14ac:dyDescent="0.25">
      <c r="A796" s="7">
        <v>25</v>
      </c>
      <c r="B796" s="7">
        <v>25260</v>
      </c>
      <c r="C796" s="7">
        <v>1</v>
      </c>
      <c r="D796" s="7">
        <v>997102</v>
      </c>
      <c r="E796" s="7">
        <v>793</v>
      </c>
      <c r="F796" s="7">
        <v>839</v>
      </c>
      <c r="G796" s="7">
        <v>861</v>
      </c>
      <c r="H796" s="7">
        <v>926</v>
      </c>
      <c r="I796" s="7">
        <v>937</v>
      </c>
      <c r="J796" s="7">
        <v>945</v>
      </c>
      <c r="L796" s="7">
        <v>25</v>
      </c>
      <c r="M796" s="7" t="s">
        <v>47</v>
      </c>
      <c r="N796" s="7" t="s">
        <v>141</v>
      </c>
      <c r="O796" s="7">
        <v>997102</v>
      </c>
      <c r="P796" s="7">
        <v>793</v>
      </c>
      <c r="Q796" s="7">
        <v>839</v>
      </c>
      <c r="R796" s="7">
        <v>861</v>
      </c>
      <c r="S796" s="7">
        <v>926</v>
      </c>
      <c r="T796" s="7">
        <v>937</v>
      </c>
      <c r="U796" s="7">
        <v>945</v>
      </c>
    </row>
    <row r="797" spans="1:21" x14ac:dyDescent="0.25">
      <c r="A797" s="7">
        <v>25</v>
      </c>
      <c r="B797" s="7">
        <v>25260</v>
      </c>
      <c r="C797" s="7">
        <v>2</v>
      </c>
      <c r="D797" s="7">
        <v>997102</v>
      </c>
      <c r="E797" s="7"/>
      <c r="F797" s="7">
        <v>55</v>
      </c>
      <c r="G797" s="7">
        <v>135</v>
      </c>
      <c r="H797" s="7">
        <v>244</v>
      </c>
      <c r="I797" s="7">
        <v>329</v>
      </c>
      <c r="J797" s="7">
        <v>329</v>
      </c>
      <c r="L797" s="7">
        <v>25</v>
      </c>
      <c r="M797" s="7" t="s">
        <v>47</v>
      </c>
      <c r="N797" s="7" t="s">
        <v>142</v>
      </c>
      <c r="O797" s="7">
        <v>997102</v>
      </c>
      <c r="P797" s="7"/>
      <c r="Q797" s="7">
        <v>55</v>
      </c>
      <c r="R797" s="7">
        <v>135</v>
      </c>
      <c r="S797" s="7">
        <v>244</v>
      </c>
      <c r="T797" s="7">
        <v>329</v>
      </c>
      <c r="U797" s="7">
        <v>329</v>
      </c>
    </row>
    <row r="798" spans="1:21" x14ac:dyDescent="0.25">
      <c r="A798" s="7">
        <v>25</v>
      </c>
      <c r="B798" s="7">
        <v>25260</v>
      </c>
      <c r="C798" s="7">
        <v>5</v>
      </c>
      <c r="D798" s="7">
        <v>997102</v>
      </c>
      <c r="E798" s="7"/>
      <c r="F798" s="7"/>
      <c r="G798" s="7"/>
      <c r="H798" s="7">
        <v>3</v>
      </c>
      <c r="I798" s="7">
        <v>6</v>
      </c>
      <c r="J798" s="7">
        <v>6</v>
      </c>
      <c r="L798" s="7">
        <v>25</v>
      </c>
      <c r="M798" s="7" t="s">
        <v>47</v>
      </c>
      <c r="N798" s="7" t="s">
        <v>143</v>
      </c>
      <c r="O798" s="7">
        <v>997102</v>
      </c>
      <c r="P798" s="7"/>
      <c r="Q798" s="7"/>
      <c r="R798" s="7"/>
      <c r="S798" s="7">
        <v>3</v>
      </c>
      <c r="T798" s="7">
        <v>6</v>
      </c>
      <c r="U798" s="7">
        <v>6</v>
      </c>
    </row>
    <row r="799" spans="1:21" x14ac:dyDescent="0.25">
      <c r="A799" s="7">
        <v>25</v>
      </c>
      <c r="B799" s="7">
        <v>25260</v>
      </c>
      <c r="C799" s="7">
        <v>1</v>
      </c>
      <c r="D799" s="7">
        <v>997103</v>
      </c>
      <c r="E799" s="7">
        <v>620</v>
      </c>
      <c r="F799" s="7">
        <v>1116</v>
      </c>
      <c r="G799" s="7">
        <v>1210</v>
      </c>
      <c r="H799" s="7">
        <v>1305</v>
      </c>
      <c r="I799" s="7">
        <v>1395</v>
      </c>
      <c r="J799" s="7">
        <v>1433</v>
      </c>
      <c r="L799" s="7">
        <v>25</v>
      </c>
      <c r="M799" s="7" t="s">
        <v>47</v>
      </c>
      <c r="N799" s="7" t="s">
        <v>141</v>
      </c>
      <c r="O799" s="7" t="s">
        <v>10</v>
      </c>
      <c r="P799" s="7">
        <v>620</v>
      </c>
      <c r="Q799" s="7">
        <v>1116</v>
      </c>
      <c r="R799" s="7">
        <v>1210</v>
      </c>
      <c r="S799" s="7">
        <v>1305</v>
      </c>
      <c r="T799" s="7">
        <v>1395</v>
      </c>
      <c r="U799" s="7">
        <v>1433</v>
      </c>
    </row>
    <row r="800" spans="1:21" x14ac:dyDescent="0.25">
      <c r="A800" s="7">
        <v>25</v>
      </c>
      <c r="B800" s="7">
        <v>25260</v>
      </c>
      <c r="C800" s="7">
        <v>2</v>
      </c>
      <c r="D800" s="7">
        <v>997103</v>
      </c>
      <c r="E800" s="7">
        <v>1</v>
      </c>
      <c r="F800" s="7">
        <v>8</v>
      </c>
      <c r="G800" s="7">
        <v>68</v>
      </c>
      <c r="H800" s="7">
        <v>155</v>
      </c>
      <c r="I800" s="7">
        <v>170</v>
      </c>
      <c r="J800" s="7">
        <v>173</v>
      </c>
      <c r="L800" s="7">
        <v>25</v>
      </c>
      <c r="M800" s="7" t="s">
        <v>47</v>
      </c>
      <c r="N800" s="7" t="s">
        <v>142</v>
      </c>
      <c r="O800" s="7" t="s">
        <v>10</v>
      </c>
      <c r="P800" s="7">
        <v>1</v>
      </c>
      <c r="Q800" s="7">
        <v>8</v>
      </c>
      <c r="R800" s="7">
        <v>68</v>
      </c>
      <c r="S800" s="7">
        <v>155</v>
      </c>
      <c r="T800" s="7">
        <v>170</v>
      </c>
      <c r="U800" s="7">
        <v>173</v>
      </c>
    </row>
    <row r="801" spans="1:21" x14ac:dyDescent="0.25">
      <c r="A801" s="7">
        <v>25</v>
      </c>
      <c r="B801" s="7">
        <v>25260</v>
      </c>
      <c r="C801" s="7">
        <v>1</v>
      </c>
      <c r="D801" s="7">
        <v>997104</v>
      </c>
      <c r="E801" s="7"/>
      <c r="F801" s="7">
        <v>4</v>
      </c>
      <c r="G801" s="7">
        <v>22</v>
      </c>
      <c r="H801" s="7"/>
      <c r="I801" s="7">
        <v>23</v>
      </c>
      <c r="J801" s="7">
        <v>23</v>
      </c>
      <c r="L801" s="7">
        <v>25</v>
      </c>
      <c r="M801" s="7" t="s">
        <v>47</v>
      </c>
      <c r="N801" s="7" t="s">
        <v>141</v>
      </c>
      <c r="O801" s="7" t="s">
        <v>11</v>
      </c>
      <c r="P801" s="7"/>
      <c r="Q801" s="7">
        <v>4</v>
      </c>
      <c r="R801" s="7">
        <v>22</v>
      </c>
      <c r="S801" s="7"/>
      <c r="T801" s="7">
        <v>23</v>
      </c>
      <c r="U801" s="7">
        <v>23</v>
      </c>
    </row>
    <row r="802" spans="1:21" x14ac:dyDescent="0.25">
      <c r="A802" s="7">
        <v>25</v>
      </c>
      <c r="B802" s="7">
        <v>25260</v>
      </c>
      <c r="C802" s="7">
        <v>2</v>
      </c>
      <c r="D802" s="7">
        <v>997104</v>
      </c>
      <c r="E802" s="7"/>
      <c r="F802" s="7">
        <v>1</v>
      </c>
      <c r="G802" s="7">
        <v>44</v>
      </c>
      <c r="H802" s="7">
        <v>98</v>
      </c>
      <c r="I802" s="7">
        <v>99</v>
      </c>
      <c r="J802" s="7">
        <v>99</v>
      </c>
      <c r="L802" s="7">
        <v>25</v>
      </c>
      <c r="M802" s="7" t="s">
        <v>47</v>
      </c>
      <c r="N802" s="7" t="s">
        <v>142</v>
      </c>
      <c r="O802" s="7" t="s">
        <v>11</v>
      </c>
      <c r="P802" s="7"/>
      <c r="Q802" s="7">
        <v>1</v>
      </c>
      <c r="R802" s="7">
        <v>44</v>
      </c>
      <c r="S802" s="7">
        <v>98</v>
      </c>
      <c r="T802" s="7">
        <v>99</v>
      </c>
      <c r="U802" s="7">
        <v>99</v>
      </c>
    </row>
    <row r="803" spans="1:21" x14ac:dyDescent="0.25">
      <c r="A803" s="7">
        <v>25</v>
      </c>
      <c r="B803" s="7">
        <v>25260</v>
      </c>
      <c r="C803" s="7">
        <v>1</v>
      </c>
      <c r="D803" s="7">
        <v>997105</v>
      </c>
      <c r="E803" s="7">
        <v>129</v>
      </c>
      <c r="F803" s="7"/>
      <c r="G803" s="7">
        <v>130</v>
      </c>
      <c r="H803" s="7">
        <v>132</v>
      </c>
      <c r="I803" s="7">
        <v>138</v>
      </c>
      <c r="J803" s="7">
        <v>142</v>
      </c>
      <c r="L803" s="7">
        <v>25</v>
      </c>
      <c r="M803" s="7" t="s">
        <v>47</v>
      </c>
      <c r="N803" s="7" t="s">
        <v>141</v>
      </c>
      <c r="O803" s="7" t="s">
        <v>12</v>
      </c>
      <c r="P803" s="7">
        <v>129</v>
      </c>
      <c r="Q803" s="7"/>
      <c r="R803" s="7">
        <v>130</v>
      </c>
      <c r="S803" s="7">
        <v>132</v>
      </c>
      <c r="T803" s="7">
        <v>138</v>
      </c>
      <c r="U803" s="7">
        <v>142</v>
      </c>
    </row>
    <row r="804" spans="1:21" x14ac:dyDescent="0.25">
      <c r="A804" s="7">
        <v>25</v>
      </c>
      <c r="B804" s="7">
        <v>25260</v>
      </c>
      <c r="C804" s="7">
        <v>5</v>
      </c>
      <c r="D804" s="7">
        <v>997105</v>
      </c>
      <c r="E804" s="7">
        <v>1</v>
      </c>
      <c r="F804" s="7"/>
      <c r="G804" s="7"/>
      <c r="H804" s="7"/>
      <c r="I804" s="7"/>
      <c r="J804" s="7">
        <v>1</v>
      </c>
      <c r="L804" s="7">
        <v>25</v>
      </c>
      <c r="M804" s="7" t="s">
        <v>47</v>
      </c>
      <c r="N804" s="7" t="s">
        <v>143</v>
      </c>
      <c r="O804" s="7" t="s">
        <v>12</v>
      </c>
      <c r="P804" s="7">
        <v>1</v>
      </c>
      <c r="Q804" s="7"/>
      <c r="R804" s="7"/>
      <c r="S804" s="7"/>
      <c r="T804" s="7"/>
      <c r="U804" s="7">
        <v>1</v>
      </c>
    </row>
    <row r="805" spans="1:21" x14ac:dyDescent="0.25">
      <c r="A805" s="7">
        <v>25</v>
      </c>
      <c r="B805" s="7">
        <v>25260</v>
      </c>
      <c r="C805" s="7">
        <v>1</v>
      </c>
      <c r="D805" s="7">
        <v>997106</v>
      </c>
      <c r="E805" s="7"/>
      <c r="F805" s="7"/>
      <c r="G805" s="7">
        <v>173</v>
      </c>
      <c r="H805" s="7">
        <v>1191</v>
      </c>
      <c r="I805" s="7">
        <v>2443</v>
      </c>
      <c r="J805" s="7">
        <v>2743</v>
      </c>
      <c r="L805" s="7">
        <v>25</v>
      </c>
      <c r="M805" s="7" t="s">
        <v>47</v>
      </c>
      <c r="N805" s="7" t="s">
        <v>141</v>
      </c>
      <c r="O805" s="7" t="s">
        <v>13</v>
      </c>
      <c r="P805" s="7"/>
      <c r="Q805" s="7"/>
      <c r="R805" s="7">
        <v>173</v>
      </c>
      <c r="S805" s="7">
        <v>1191</v>
      </c>
      <c r="T805" s="7">
        <v>2443</v>
      </c>
      <c r="U805" s="7">
        <v>2743</v>
      </c>
    </row>
    <row r="806" spans="1:21" x14ac:dyDescent="0.25">
      <c r="A806" s="7">
        <v>25</v>
      </c>
      <c r="B806" s="7">
        <v>25260</v>
      </c>
      <c r="C806" s="7">
        <v>2</v>
      </c>
      <c r="D806" s="7">
        <v>997106</v>
      </c>
      <c r="E806" s="7"/>
      <c r="F806" s="7"/>
      <c r="G806" s="7"/>
      <c r="H806" s="7">
        <v>133</v>
      </c>
      <c r="I806" s="7">
        <v>386</v>
      </c>
      <c r="J806" s="7">
        <v>393</v>
      </c>
      <c r="L806" s="7">
        <v>25</v>
      </c>
      <c r="M806" s="7" t="s">
        <v>47</v>
      </c>
      <c r="N806" s="7" t="s">
        <v>142</v>
      </c>
      <c r="O806" s="7" t="s">
        <v>13</v>
      </c>
      <c r="P806" s="7"/>
      <c r="Q806" s="7"/>
      <c r="R806" s="7"/>
      <c r="S806" s="7">
        <v>133</v>
      </c>
      <c r="T806" s="7">
        <v>386</v>
      </c>
      <c r="U806" s="7">
        <v>393</v>
      </c>
    </row>
    <row r="807" spans="1:21" x14ac:dyDescent="0.25">
      <c r="A807" s="7">
        <v>25</v>
      </c>
      <c r="B807" s="7">
        <v>25260</v>
      </c>
      <c r="C807" s="7">
        <v>5</v>
      </c>
      <c r="D807" s="7">
        <v>997106</v>
      </c>
      <c r="E807" s="7"/>
      <c r="F807" s="7"/>
      <c r="G807" s="7"/>
      <c r="H807" s="7"/>
      <c r="I807" s="7">
        <v>5</v>
      </c>
      <c r="J807" s="7">
        <v>8</v>
      </c>
      <c r="L807" s="7">
        <v>25</v>
      </c>
      <c r="M807" s="7" t="s">
        <v>47</v>
      </c>
      <c r="N807" s="7" t="s">
        <v>143</v>
      </c>
      <c r="O807" s="7" t="s">
        <v>13</v>
      </c>
      <c r="P807" s="7"/>
      <c r="Q807" s="7"/>
      <c r="R807" s="7"/>
      <c r="S807" s="7"/>
      <c r="T807" s="7">
        <v>5</v>
      </c>
      <c r="U807" s="7">
        <v>8</v>
      </c>
    </row>
    <row r="808" spans="1:21" x14ac:dyDescent="0.25">
      <c r="A808" s="7">
        <v>25</v>
      </c>
      <c r="B808" s="7">
        <v>25260</v>
      </c>
      <c r="C808" s="7">
        <v>1</v>
      </c>
      <c r="D808" s="7">
        <v>997300</v>
      </c>
      <c r="E808" s="7">
        <v>2418</v>
      </c>
      <c r="F808" s="7">
        <v>4068</v>
      </c>
      <c r="G808" s="7">
        <v>4618</v>
      </c>
      <c r="H808" s="7">
        <v>4622</v>
      </c>
      <c r="I808" s="7">
        <v>4623</v>
      </c>
      <c r="J808" s="7">
        <v>4624</v>
      </c>
      <c r="L808" s="7">
        <v>25</v>
      </c>
      <c r="M808" s="7" t="s">
        <v>47</v>
      </c>
      <c r="N808" s="7" t="s">
        <v>141</v>
      </c>
      <c r="O808" s="7" t="s">
        <v>14</v>
      </c>
      <c r="P808" s="7">
        <v>2418</v>
      </c>
      <c r="Q808" s="7">
        <v>4068</v>
      </c>
      <c r="R808" s="7">
        <v>4618</v>
      </c>
      <c r="S808" s="7">
        <v>4622</v>
      </c>
      <c r="T808" s="7">
        <v>4623</v>
      </c>
      <c r="U808" s="7">
        <v>4624</v>
      </c>
    </row>
    <row r="809" spans="1:21" x14ac:dyDescent="0.25">
      <c r="A809" s="7">
        <v>25</v>
      </c>
      <c r="B809" s="7">
        <v>25260</v>
      </c>
      <c r="C809" s="7">
        <v>2</v>
      </c>
      <c r="D809" s="7">
        <v>997300</v>
      </c>
      <c r="E809" s="7"/>
      <c r="F809" s="7">
        <v>22</v>
      </c>
      <c r="G809" s="7">
        <v>225</v>
      </c>
      <c r="H809" s="7">
        <v>345</v>
      </c>
      <c r="I809" s="7"/>
      <c r="J809" s="7">
        <v>345</v>
      </c>
      <c r="L809" s="7">
        <v>25</v>
      </c>
      <c r="M809" s="7" t="s">
        <v>47</v>
      </c>
      <c r="N809" s="7" t="s">
        <v>142</v>
      </c>
      <c r="O809" s="7" t="s">
        <v>14</v>
      </c>
      <c r="P809" s="7"/>
      <c r="Q809" s="7">
        <v>22</v>
      </c>
      <c r="R809" s="7">
        <v>225</v>
      </c>
      <c r="S809" s="7">
        <v>345</v>
      </c>
      <c r="T809" s="7"/>
      <c r="U809" s="7">
        <v>345</v>
      </c>
    </row>
    <row r="810" spans="1:21" x14ac:dyDescent="0.25">
      <c r="A810" s="7">
        <v>25</v>
      </c>
      <c r="B810" s="7">
        <v>25260</v>
      </c>
      <c r="C810" s="7">
        <v>1</v>
      </c>
      <c r="D810" s="7">
        <v>997301</v>
      </c>
      <c r="E810" s="7"/>
      <c r="F810" s="7">
        <v>5</v>
      </c>
      <c r="G810" s="7">
        <v>319</v>
      </c>
      <c r="H810" s="7">
        <v>1954</v>
      </c>
      <c r="I810" s="7">
        <v>5370</v>
      </c>
      <c r="J810" s="7">
        <v>5739</v>
      </c>
      <c r="L810" s="7">
        <v>25</v>
      </c>
      <c r="M810" s="7" t="s">
        <v>47</v>
      </c>
      <c r="N810" s="7" t="s">
        <v>141</v>
      </c>
      <c r="O810" s="7" t="s">
        <v>15</v>
      </c>
      <c r="P810" s="7"/>
      <c r="Q810" s="7">
        <v>5</v>
      </c>
      <c r="R810" s="7">
        <v>319</v>
      </c>
      <c r="S810" s="7">
        <v>1954</v>
      </c>
      <c r="T810" s="7">
        <v>5370</v>
      </c>
      <c r="U810" s="7">
        <v>5739</v>
      </c>
    </row>
    <row r="811" spans="1:21" x14ac:dyDescent="0.25">
      <c r="A811" s="7">
        <v>25</v>
      </c>
      <c r="B811" s="7">
        <v>25260</v>
      </c>
      <c r="C811" s="7">
        <v>2</v>
      </c>
      <c r="D811" s="7">
        <v>997301</v>
      </c>
      <c r="E811" s="7"/>
      <c r="F811" s="7"/>
      <c r="G811" s="7"/>
      <c r="H811" s="7">
        <v>235</v>
      </c>
      <c r="I811" s="7">
        <v>601</v>
      </c>
      <c r="J811" s="7">
        <v>725</v>
      </c>
      <c r="L811" s="7">
        <v>25</v>
      </c>
      <c r="M811" s="7" t="s">
        <v>47</v>
      </c>
      <c r="N811" s="7" t="s">
        <v>142</v>
      </c>
      <c r="O811" s="7" t="s">
        <v>15</v>
      </c>
      <c r="P811" s="7"/>
      <c r="Q811" s="7"/>
      <c r="R811" s="7"/>
      <c r="S811" s="7">
        <v>235</v>
      </c>
      <c r="T811" s="7">
        <v>601</v>
      </c>
      <c r="U811" s="7">
        <v>725</v>
      </c>
    </row>
    <row r="812" spans="1:21" x14ac:dyDescent="0.25">
      <c r="A812" s="7">
        <v>25</v>
      </c>
      <c r="B812" s="7">
        <v>25260</v>
      </c>
      <c r="C812" s="7">
        <v>5</v>
      </c>
      <c r="D812" s="7">
        <v>997301</v>
      </c>
      <c r="E812" s="7"/>
      <c r="F812" s="7"/>
      <c r="G812" s="7"/>
      <c r="H812" s="7"/>
      <c r="I812" s="7">
        <v>5</v>
      </c>
      <c r="J812" s="7">
        <v>6</v>
      </c>
      <c r="L812" s="7">
        <v>25</v>
      </c>
      <c r="M812" s="7" t="s">
        <v>47</v>
      </c>
      <c r="N812" s="7" t="s">
        <v>143</v>
      </c>
      <c r="O812" s="7" t="s">
        <v>15</v>
      </c>
      <c r="P812" s="7"/>
      <c r="Q812" s="7"/>
      <c r="R812" s="7"/>
      <c r="S812" s="7"/>
      <c r="T812" s="7">
        <v>5</v>
      </c>
      <c r="U812" s="7">
        <v>6</v>
      </c>
    </row>
    <row r="813" spans="1:21" x14ac:dyDescent="0.25">
      <c r="A813" s="7">
        <v>25</v>
      </c>
      <c r="B813" s="7">
        <v>25260</v>
      </c>
      <c r="C813" s="7">
        <v>1</v>
      </c>
      <c r="D813" s="7">
        <v>997310</v>
      </c>
      <c r="E813" s="7">
        <v>3273</v>
      </c>
      <c r="F813" s="7">
        <v>5155</v>
      </c>
      <c r="G813" s="7">
        <v>6698</v>
      </c>
      <c r="H813" s="7">
        <v>8721</v>
      </c>
      <c r="I813" s="7">
        <v>11813</v>
      </c>
      <c r="J813" s="7">
        <v>13016</v>
      </c>
      <c r="L813" s="7">
        <v>25</v>
      </c>
      <c r="M813" s="7" t="s">
        <v>47</v>
      </c>
      <c r="N813" s="7" t="s">
        <v>141</v>
      </c>
      <c r="O813" s="7" t="s">
        <v>16</v>
      </c>
      <c r="P813" s="7">
        <v>3273</v>
      </c>
      <c r="Q813" s="7">
        <v>5155</v>
      </c>
      <c r="R813" s="7">
        <v>6698</v>
      </c>
      <c r="S813" s="7">
        <v>8721</v>
      </c>
      <c r="T813" s="7">
        <v>11813</v>
      </c>
      <c r="U813" s="7">
        <v>13016</v>
      </c>
    </row>
    <row r="814" spans="1:21" x14ac:dyDescent="0.25">
      <c r="A814" s="7">
        <v>25</v>
      </c>
      <c r="B814" s="7">
        <v>25260</v>
      </c>
      <c r="C814" s="7">
        <v>2</v>
      </c>
      <c r="D814" s="7">
        <v>997310</v>
      </c>
      <c r="E814" s="7">
        <v>4</v>
      </c>
      <c r="F814" s="7">
        <v>25</v>
      </c>
      <c r="G814" s="7">
        <v>162</v>
      </c>
      <c r="H814" s="7">
        <v>677</v>
      </c>
      <c r="I814" s="7">
        <v>1265</v>
      </c>
      <c r="J814" s="7">
        <v>1470</v>
      </c>
      <c r="L814" s="7">
        <v>25</v>
      </c>
      <c r="M814" s="7" t="s">
        <v>47</v>
      </c>
      <c r="N814" s="7" t="s">
        <v>142</v>
      </c>
      <c r="O814" s="7" t="s">
        <v>16</v>
      </c>
      <c r="P814" s="7">
        <v>4</v>
      </c>
      <c r="Q814" s="7">
        <v>25</v>
      </c>
      <c r="R814" s="7">
        <v>162</v>
      </c>
      <c r="S814" s="7">
        <v>677</v>
      </c>
      <c r="T814" s="7">
        <v>1265</v>
      </c>
      <c r="U814" s="7">
        <v>1470</v>
      </c>
    </row>
    <row r="815" spans="1:21" x14ac:dyDescent="0.25">
      <c r="A815" s="7">
        <v>25</v>
      </c>
      <c r="B815" s="7">
        <v>25260</v>
      </c>
      <c r="C815" s="7">
        <v>5</v>
      </c>
      <c r="D815" s="7">
        <v>997310</v>
      </c>
      <c r="E815" s="7"/>
      <c r="F815" s="7"/>
      <c r="G815" s="7"/>
      <c r="H815" s="7">
        <v>4</v>
      </c>
      <c r="I815" s="7">
        <v>13</v>
      </c>
      <c r="J815" s="7">
        <v>26</v>
      </c>
      <c r="L815" s="7">
        <v>25</v>
      </c>
      <c r="M815" s="7" t="s">
        <v>47</v>
      </c>
      <c r="N815" s="7" t="s">
        <v>143</v>
      </c>
      <c r="O815" s="7" t="s">
        <v>16</v>
      </c>
      <c r="P815" s="7"/>
      <c r="Q815" s="7"/>
      <c r="R815" s="7"/>
      <c r="S815" s="7">
        <v>4</v>
      </c>
      <c r="T815" s="7">
        <v>13</v>
      </c>
      <c r="U815" s="7">
        <v>26</v>
      </c>
    </row>
    <row r="816" spans="1:21" x14ac:dyDescent="0.25">
      <c r="A816" s="7">
        <v>25</v>
      </c>
      <c r="B816" s="7">
        <v>25269</v>
      </c>
      <c r="C816" s="7">
        <v>1</v>
      </c>
      <c r="D816" s="7">
        <v>990103</v>
      </c>
      <c r="E816" s="7">
        <v>112</v>
      </c>
      <c r="F816" s="7">
        <v>113</v>
      </c>
      <c r="G816" s="7">
        <v>122</v>
      </c>
      <c r="H816" s="7">
        <v>231</v>
      </c>
      <c r="I816" s="7">
        <v>311</v>
      </c>
      <c r="J816" s="7">
        <v>313</v>
      </c>
      <c r="L816" s="7">
        <v>25</v>
      </c>
      <c r="M816" s="7" t="s">
        <v>48</v>
      </c>
      <c r="N816" s="7" t="s">
        <v>141</v>
      </c>
      <c r="O816" s="7">
        <v>990103</v>
      </c>
      <c r="P816" s="7">
        <v>112</v>
      </c>
      <c r="Q816" s="7">
        <v>113</v>
      </c>
      <c r="R816" s="7">
        <v>122</v>
      </c>
      <c r="S816" s="7">
        <v>231</v>
      </c>
      <c r="T816" s="7">
        <v>311</v>
      </c>
      <c r="U816" s="7">
        <v>313</v>
      </c>
    </row>
    <row r="817" spans="1:21" x14ac:dyDescent="0.25">
      <c r="A817" s="7">
        <v>25</v>
      </c>
      <c r="B817" s="7">
        <v>25269</v>
      </c>
      <c r="C817" s="7">
        <v>2</v>
      </c>
      <c r="D817" s="7">
        <v>990103</v>
      </c>
      <c r="E817" s="7"/>
      <c r="F817" s="7"/>
      <c r="G817" s="7">
        <v>2</v>
      </c>
      <c r="H817" s="7"/>
      <c r="I817" s="7"/>
      <c r="J817" s="7">
        <v>2</v>
      </c>
      <c r="L817" s="7">
        <v>25</v>
      </c>
      <c r="M817" s="7" t="s">
        <v>48</v>
      </c>
      <c r="N817" s="7" t="s">
        <v>142</v>
      </c>
      <c r="O817" s="7">
        <v>990103</v>
      </c>
      <c r="P817" s="7"/>
      <c r="Q817" s="7"/>
      <c r="R817" s="7">
        <v>2</v>
      </c>
      <c r="S817" s="7"/>
      <c r="T817" s="7"/>
      <c r="U817" s="7">
        <v>2</v>
      </c>
    </row>
    <row r="818" spans="1:21" x14ac:dyDescent="0.25">
      <c r="A818" s="7">
        <v>25</v>
      </c>
      <c r="B818" s="7">
        <v>25269</v>
      </c>
      <c r="C818" s="7">
        <v>5</v>
      </c>
      <c r="D818" s="7">
        <v>990103</v>
      </c>
      <c r="E818" s="7">
        <v>4</v>
      </c>
      <c r="F818" s="7"/>
      <c r="G818" s="7"/>
      <c r="H818" s="7"/>
      <c r="I818" s="7">
        <v>25</v>
      </c>
      <c r="J818" s="7">
        <v>25</v>
      </c>
      <c r="L818" s="7">
        <v>25</v>
      </c>
      <c r="M818" s="7" t="s">
        <v>48</v>
      </c>
      <c r="N818" s="7" t="s">
        <v>143</v>
      </c>
      <c r="O818" s="7">
        <v>990103</v>
      </c>
      <c r="P818" s="7">
        <v>4</v>
      </c>
      <c r="Q818" s="7"/>
      <c r="R818" s="7"/>
      <c r="S818" s="7"/>
      <c r="T818" s="7">
        <v>25</v>
      </c>
      <c r="U818" s="7">
        <v>25</v>
      </c>
    </row>
    <row r="819" spans="1:21" x14ac:dyDescent="0.25">
      <c r="A819" s="7">
        <v>25</v>
      </c>
      <c r="B819" s="7">
        <v>25269</v>
      </c>
      <c r="C819" s="7">
        <v>1</v>
      </c>
      <c r="D819" s="7">
        <v>990112</v>
      </c>
      <c r="E819" s="7"/>
      <c r="F819" s="7"/>
      <c r="G819" s="7">
        <v>25</v>
      </c>
      <c r="H819" s="7">
        <v>106</v>
      </c>
      <c r="I819" s="7">
        <v>162</v>
      </c>
      <c r="J819" s="7">
        <v>171</v>
      </c>
      <c r="L819" s="7">
        <v>25</v>
      </c>
      <c r="M819" s="7" t="s">
        <v>48</v>
      </c>
      <c r="N819" s="7" t="s">
        <v>141</v>
      </c>
      <c r="O819" s="7">
        <v>990112</v>
      </c>
      <c r="P819" s="7"/>
      <c r="Q819" s="7"/>
      <c r="R819" s="7">
        <v>25</v>
      </c>
      <c r="S819" s="7">
        <v>106</v>
      </c>
      <c r="T819" s="7">
        <v>162</v>
      </c>
      <c r="U819" s="7">
        <v>171</v>
      </c>
    </row>
    <row r="820" spans="1:21" x14ac:dyDescent="0.25">
      <c r="A820" s="7">
        <v>25</v>
      </c>
      <c r="B820" s="7">
        <v>25269</v>
      </c>
      <c r="C820" s="7">
        <v>2</v>
      </c>
      <c r="D820" s="7">
        <v>990112</v>
      </c>
      <c r="E820" s="7">
        <v>4</v>
      </c>
      <c r="F820" s="7">
        <v>6</v>
      </c>
      <c r="G820" s="7"/>
      <c r="H820" s="7">
        <v>22</v>
      </c>
      <c r="I820" s="7">
        <v>39</v>
      </c>
      <c r="J820" s="7">
        <v>39</v>
      </c>
      <c r="L820" s="7">
        <v>25</v>
      </c>
      <c r="M820" s="7" t="s">
        <v>48</v>
      </c>
      <c r="N820" s="7" t="s">
        <v>142</v>
      </c>
      <c r="O820" s="7">
        <v>990112</v>
      </c>
      <c r="P820" s="7">
        <v>4</v>
      </c>
      <c r="Q820" s="7">
        <v>6</v>
      </c>
      <c r="R820" s="7"/>
      <c r="S820" s="7">
        <v>22</v>
      </c>
      <c r="T820" s="7">
        <v>39</v>
      </c>
      <c r="U820" s="7">
        <v>39</v>
      </c>
    </row>
    <row r="821" spans="1:21" x14ac:dyDescent="0.25">
      <c r="A821" s="7">
        <v>25</v>
      </c>
      <c r="B821" s="7">
        <v>25269</v>
      </c>
      <c r="C821" s="7">
        <v>5</v>
      </c>
      <c r="D821" s="7">
        <v>990112</v>
      </c>
      <c r="E821" s="7"/>
      <c r="F821" s="7"/>
      <c r="G821" s="7"/>
      <c r="H821" s="7"/>
      <c r="I821" s="7">
        <v>9</v>
      </c>
      <c r="J821" s="7">
        <v>9</v>
      </c>
      <c r="L821" s="7">
        <v>25</v>
      </c>
      <c r="M821" s="7" t="s">
        <v>48</v>
      </c>
      <c r="N821" s="7" t="s">
        <v>143</v>
      </c>
      <c r="O821" s="7">
        <v>990112</v>
      </c>
      <c r="P821" s="7"/>
      <c r="Q821" s="7"/>
      <c r="R821" s="7"/>
      <c r="S821" s="7"/>
      <c r="T821" s="7">
        <v>9</v>
      </c>
      <c r="U821" s="7">
        <v>9</v>
      </c>
    </row>
    <row r="822" spans="1:21" x14ac:dyDescent="0.25">
      <c r="A822" s="7">
        <v>25</v>
      </c>
      <c r="B822" s="7">
        <v>25269</v>
      </c>
      <c r="C822" s="7">
        <v>1</v>
      </c>
      <c r="D822" s="7">
        <v>990203</v>
      </c>
      <c r="E822" s="7">
        <v>79</v>
      </c>
      <c r="F822" s="7">
        <v>239</v>
      </c>
      <c r="G822" s="7">
        <v>9497</v>
      </c>
      <c r="H822" s="7">
        <v>10462</v>
      </c>
      <c r="I822" s="7">
        <v>29355</v>
      </c>
      <c r="J822" s="7">
        <v>31119</v>
      </c>
      <c r="L822" s="7">
        <v>25</v>
      </c>
      <c r="M822" s="7" t="s">
        <v>48</v>
      </c>
      <c r="N822" s="7" t="s">
        <v>141</v>
      </c>
      <c r="O822" s="7">
        <v>990203</v>
      </c>
      <c r="P822" s="7">
        <v>79</v>
      </c>
      <c r="Q822" s="7">
        <v>239</v>
      </c>
      <c r="R822" s="7">
        <v>9497</v>
      </c>
      <c r="S822" s="7">
        <v>10462</v>
      </c>
      <c r="T822" s="7">
        <v>29355</v>
      </c>
      <c r="U822" s="7">
        <v>31119</v>
      </c>
    </row>
    <row r="823" spans="1:21" x14ac:dyDescent="0.25">
      <c r="A823" s="7">
        <v>25</v>
      </c>
      <c r="B823" s="7">
        <v>25269</v>
      </c>
      <c r="C823" s="7">
        <v>2</v>
      </c>
      <c r="D823" s="7">
        <v>990203</v>
      </c>
      <c r="E823" s="7">
        <v>312</v>
      </c>
      <c r="F823" s="7">
        <v>317</v>
      </c>
      <c r="G823" s="7"/>
      <c r="H823" s="7">
        <v>350</v>
      </c>
      <c r="I823" s="7">
        <v>711</v>
      </c>
      <c r="J823" s="7">
        <v>752</v>
      </c>
      <c r="L823" s="7">
        <v>25</v>
      </c>
      <c r="M823" s="7" t="s">
        <v>48</v>
      </c>
      <c r="N823" s="7" t="s">
        <v>142</v>
      </c>
      <c r="O823" s="7">
        <v>990203</v>
      </c>
      <c r="P823" s="7">
        <v>312</v>
      </c>
      <c r="Q823" s="7">
        <v>317</v>
      </c>
      <c r="R823" s="7"/>
      <c r="S823" s="7">
        <v>350</v>
      </c>
      <c r="T823" s="7">
        <v>711</v>
      </c>
      <c r="U823" s="7">
        <v>752</v>
      </c>
    </row>
    <row r="824" spans="1:21" x14ac:dyDescent="0.25">
      <c r="A824" s="7">
        <v>25</v>
      </c>
      <c r="B824" s="7">
        <v>25269</v>
      </c>
      <c r="C824" s="7">
        <v>4</v>
      </c>
      <c r="D824" s="7">
        <v>990203</v>
      </c>
      <c r="E824" s="7"/>
      <c r="F824" s="7"/>
      <c r="G824" s="7"/>
      <c r="H824" s="7"/>
      <c r="I824" s="7">
        <v>5</v>
      </c>
      <c r="J824" s="7">
        <v>5</v>
      </c>
      <c r="L824" s="7">
        <v>25</v>
      </c>
      <c r="M824" s="7" t="s">
        <v>48</v>
      </c>
      <c r="N824" s="7" t="s">
        <v>144</v>
      </c>
      <c r="O824" s="7">
        <v>990203</v>
      </c>
      <c r="P824" s="7"/>
      <c r="Q824" s="7"/>
      <c r="R824" s="7"/>
      <c r="S824" s="7"/>
      <c r="T824" s="7">
        <v>5</v>
      </c>
      <c r="U824" s="7">
        <v>5</v>
      </c>
    </row>
    <row r="825" spans="1:21" x14ac:dyDescent="0.25">
      <c r="A825" s="7">
        <v>25</v>
      </c>
      <c r="B825" s="7">
        <v>25269</v>
      </c>
      <c r="C825" s="7">
        <v>5</v>
      </c>
      <c r="D825" s="7">
        <v>990203</v>
      </c>
      <c r="E825" s="7"/>
      <c r="F825" s="7">
        <v>4</v>
      </c>
      <c r="G825" s="7"/>
      <c r="H825" s="7"/>
      <c r="I825" s="7">
        <v>419</v>
      </c>
      <c r="J825" s="7">
        <v>487</v>
      </c>
      <c r="L825" s="7">
        <v>25</v>
      </c>
      <c r="M825" s="7" t="s">
        <v>48</v>
      </c>
      <c r="N825" s="7" t="s">
        <v>143</v>
      </c>
      <c r="O825" s="7">
        <v>990203</v>
      </c>
      <c r="P825" s="7"/>
      <c r="Q825" s="7">
        <v>4</v>
      </c>
      <c r="R825" s="7"/>
      <c r="S825" s="7"/>
      <c r="T825" s="7">
        <v>419</v>
      </c>
      <c r="U825" s="7">
        <v>487</v>
      </c>
    </row>
    <row r="826" spans="1:21" x14ac:dyDescent="0.25">
      <c r="A826" s="7">
        <v>25</v>
      </c>
      <c r="B826" s="7">
        <v>25269</v>
      </c>
      <c r="C826" s="7">
        <v>1</v>
      </c>
      <c r="D826" s="7">
        <v>990212</v>
      </c>
      <c r="E826" s="7">
        <v>4853</v>
      </c>
      <c r="F826" s="7">
        <v>5231</v>
      </c>
      <c r="G826" s="7">
        <v>9003</v>
      </c>
      <c r="H826" s="7">
        <v>15886</v>
      </c>
      <c r="I826" s="7">
        <v>29495</v>
      </c>
      <c r="J826" s="7">
        <v>33775</v>
      </c>
      <c r="L826" s="7">
        <v>25</v>
      </c>
      <c r="M826" s="7" t="s">
        <v>48</v>
      </c>
      <c r="N826" s="7" t="s">
        <v>141</v>
      </c>
      <c r="O826" s="7">
        <v>990212</v>
      </c>
      <c r="P826" s="7">
        <v>4853</v>
      </c>
      <c r="Q826" s="7">
        <v>5231</v>
      </c>
      <c r="R826" s="7">
        <v>9003</v>
      </c>
      <c r="S826" s="7">
        <v>15886</v>
      </c>
      <c r="T826" s="7">
        <v>29495</v>
      </c>
      <c r="U826" s="7">
        <v>33775</v>
      </c>
    </row>
    <row r="827" spans="1:21" x14ac:dyDescent="0.25">
      <c r="A827" s="7">
        <v>25</v>
      </c>
      <c r="B827" s="7">
        <v>25269</v>
      </c>
      <c r="C827" s="7">
        <v>2</v>
      </c>
      <c r="D827" s="7">
        <v>990212</v>
      </c>
      <c r="E827" s="7">
        <v>805</v>
      </c>
      <c r="F827" s="7">
        <v>825</v>
      </c>
      <c r="G827" s="7">
        <v>1722</v>
      </c>
      <c r="H827" s="7">
        <v>3457</v>
      </c>
      <c r="I827" s="7">
        <v>3769</v>
      </c>
      <c r="J827" s="7">
        <v>3930</v>
      </c>
      <c r="L827" s="7">
        <v>25</v>
      </c>
      <c r="M827" s="7" t="s">
        <v>48</v>
      </c>
      <c r="N827" s="7" t="s">
        <v>142</v>
      </c>
      <c r="O827" s="7">
        <v>990212</v>
      </c>
      <c r="P827" s="7">
        <v>805</v>
      </c>
      <c r="Q827" s="7">
        <v>825</v>
      </c>
      <c r="R827" s="7">
        <v>1722</v>
      </c>
      <c r="S827" s="7">
        <v>3457</v>
      </c>
      <c r="T827" s="7">
        <v>3769</v>
      </c>
      <c r="U827" s="7">
        <v>3930</v>
      </c>
    </row>
    <row r="828" spans="1:21" x14ac:dyDescent="0.25">
      <c r="A828" s="7">
        <v>25</v>
      </c>
      <c r="B828" s="7">
        <v>25269</v>
      </c>
      <c r="C828" s="7">
        <v>3</v>
      </c>
      <c r="D828" s="7">
        <v>990212</v>
      </c>
      <c r="E828" s="7"/>
      <c r="F828" s="7">
        <v>81</v>
      </c>
      <c r="G828" s="7"/>
      <c r="H828" s="7"/>
      <c r="I828" s="7"/>
      <c r="J828" s="7">
        <v>81</v>
      </c>
      <c r="L828" s="7">
        <v>25</v>
      </c>
      <c r="M828" s="7" t="s">
        <v>48</v>
      </c>
      <c r="N828" s="7" t="s">
        <v>146</v>
      </c>
      <c r="O828" s="7">
        <v>990212</v>
      </c>
      <c r="P828" s="7"/>
      <c r="Q828" s="7">
        <v>81</v>
      </c>
      <c r="R828" s="7"/>
      <c r="S828" s="7"/>
      <c r="T828" s="7"/>
      <c r="U828" s="7">
        <v>81</v>
      </c>
    </row>
    <row r="829" spans="1:21" x14ac:dyDescent="0.25">
      <c r="A829" s="7">
        <v>25</v>
      </c>
      <c r="B829" s="7">
        <v>25269</v>
      </c>
      <c r="C829" s="7">
        <v>5</v>
      </c>
      <c r="D829" s="7">
        <v>990212</v>
      </c>
      <c r="E829" s="7"/>
      <c r="F829" s="7"/>
      <c r="G829" s="7">
        <v>4</v>
      </c>
      <c r="H829" s="7">
        <v>5</v>
      </c>
      <c r="I829" s="7">
        <v>304</v>
      </c>
      <c r="J829" s="7">
        <v>342</v>
      </c>
      <c r="L829" s="7">
        <v>25</v>
      </c>
      <c r="M829" s="7" t="s">
        <v>48</v>
      </c>
      <c r="N829" s="7" t="s">
        <v>143</v>
      </c>
      <c r="O829" s="7">
        <v>990212</v>
      </c>
      <c r="P829" s="7"/>
      <c r="Q829" s="7"/>
      <c r="R829" s="7">
        <v>4</v>
      </c>
      <c r="S829" s="7">
        <v>5</v>
      </c>
      <c r="T829" s="7">
        <v>304</v>
      </c>
      <c r="U829" s="7">
        <v>342</v>
      </c>
    </row>
    <row r="830" spans="1:21" x14ac:dyDescent="0.25">
      <c r="A830" s="7">
        <v>25</v>
      </c>
      <c r="B830" s="7">
        <v>25269</v>
      </c>
      <c r="C830" s="7">
        <v>1</v>
      </c>
      <c r="D830" s="7">
        <v>997101</v>
      </c>
      <c r="E830" s="7">
        <v>118</v>
      </c>
      <c r="F830" s="7">
        <v>191</v>
      </c>
      <c r="G830" s="7">
        <v>198</v>
      </c>
      <c r="H830" s="7">
        <v>222</v>
      </c>
      <c r="I830" s="7"/>
      <c r="J830" s="7">
        <v>222</v>
      </c>
      <c r="L830" s="7">
        <v>25</v>
      </c>
      <c r="M830" s="7" t="s">
        <v>48</v>
      </c>
      <c r="N830" s="7" t="s">
        <v>141</v>
      </c>
      <c r="O830" s="7">
        <v>997101</v>
      </c>
      <c r="P830" s="7">
        <v>118</v>
      </c>
      <c r="Q830" s="7">
        <v>191</v>
      </c>
      <c r="R830" s="7">
        <v>198</v>
      </c>
      <c r="S830" s="7">
        <v>222</v>
      </c>
      <c r="T830" s="7"/>
      <c r="U830" s="7">
        <v>222</v>
      </c>
    </row>
    <row r="831" spans="1:21" x14ac:dyDescent="0.25">
      <c r="A831" s="7">
        <v>25</v>
      </c>
      <c r="B831" s="7">
        <v>25269</v>
      </c>
      <c r="C831" s="7">
        <v>2</v>
      </c>
      <c r="D831" s="7">
        <v>997101</v>
      </c>
      <c r="E831" s="7">
        <v>245</v>
      </c>
      <c r="F831" s="7">
        <v>254</v>
      </c>
      <c r="G831" s="7"/>
      <c r="H831" s="7">
        <v>255</v>
      </c>
      <c r="I831" s="7"/>
      <c r="J831" s="7">
        <v>255</v>
      </c>
      <c r="L831" s="7">
        <v>25</v>
      </c>
      <c r="M831" s="7" t="s">
        <v>48</v>
      </c>
      <c r="N831" s="7" t="s">
        <v>142</v>
      </c>
      <c r="O831" s="7">
        <v>997101</v>
      </c>
      <c r="P831" s="7">
        <v>245</v>
      </c>
      <c r="Q831" s="7">
        <v>254</v>
      </c>
      <c r="R831" s="7"/>
      <c r="S831" s="7">
        <v>255</v>
      </c>
      <c r="T831" s="7"/>
      <c r="U831" s="7">
        <v>255</v>
      </c>
    </row>
    <row r="832" spans="1:21" x14ac:dyDescent="0.25">
      <c r="A832" s="7">
        <v>25</v>
      </c>
      <c r="B832" s="7">
        <v>25269</v>
      </c>
      <c r="C832" s="7">
        <v>5</v>
      </c>
      <c r="D832" s="7">
        <v>997101</v>
      </c>
      <c r="E832" s="7"/>
      <c r="F832" s="7"/>
      <c r="G832" s="7"/>
      <c r="H832" s="7"/>
      <c r="I832" s="7">
        <v>9</v>
      </c>
      <c r="J832" s="7">
        <v>9</v>
      </c>
      <c r="L832" s="7">
        <v>25</v>
      </c>
      <c r="M832" s="7" t="s">
        <v>48</v>
      </c>
      <c r="N832" s="7" t="s">
        <v>143</v>
      </c>
      <c r="O832" s="7">
        <v>997101</v>
      </c>
      <c r="P832" s="7"/>
      <c r="Q832" s="7"/>
      <c r="R832" s="7"/>
      <c r="S832" s="7"/>
      <c r="T832" s="7">
        <v>9</v>
      </c>
      <c r="U832" s="7">
        <v>9</v>
      </c>
    </row>
    <row r="833" spans="1:21" x14ac:dyDescent="0.25">
      <c r="A833" s="7">
        <v>25</v>
      </c>
      <c r="B833" s="7">
        <v>25269</v>
      </c>
      <c r="C833" s="7">
        <v>1</v>
      </c>
      <c r="D833" s="7">
        <v>997102</v>
      </c>
      <c r="E833" s="7">
        <v>6487</v>
      </c>
      <c r="F833" s="7">
        <v>7482</v>
      </c>
      <c r="G833" s="7">
        <v>8633</v>
      </c>
      <c r="H833" s="7">
        <v>9661</v>
      </c>
      <c r="I833" s="7">
        <v>9989</v>
      </c>
      <c r="J833" s="7">
        <v>10147</v>
      </c>
      <c r="L833" s="7">
        <v>25</v>
      </c>
      <c r="M833" s="7" t="s">
        <v>48</v>
      </c>
      <c r="N833" s="7" t="s">
        <v>141</v>
      </c>
      <c r="O833" s="7">
        <v>997102</v>
      </c>
      <c r="P833" s="7">
        <v>6487</v>
      </c>
      <c r="Q833" s="7">
        <v>7482</v>
      </c>
      <c r="R833" s="7">
        <v>8633</v>
      </c>
      <c r="S833" s="7">
        <v>9661</v>
      </c>
      <c r="T833" s="7">
        <v>9989</v>
      </c>
      <c r="U833" s="7">
        <v>10147</v>
      </c>
    </row>
    <row r="834" spans="1:21" x14ac:dyDescent="0.25">
      <c r="A834" s="7">
        <v>25</v>
      </c>
      <c r="B834" s="7">
        <v>25269</v>
      </c>
      <c r="C834" s="7">
        <v>2</v>
      </c>
      <c r="D834" s="7">
        <v>997102</v>
      </c>
      <c r="E834" s="7">
        <v>7285</v>
      </c>
      <c r="F834" s="7">
        <v>9399</v>
      </c>
      <c r="G834" s="7">
        <v>10398</v>
      </c>
      <c r="H834" s="7">
        <v>11442</v>
      </c>
      <c r="I834" s="7">
        <v>13196</v>
      </c>
      <c r="J834" s="7">
        <v>13487</v>
      </c>
      <c r="L834" s="7">
        <v>25</v>
      </c>
      <c r="M834" s="7" t="s">
        <v>48</v>
      </c>
      <c r="N834" s="7" t="s">
        <v>142</v>
      </c>
      <c r="O834" s="7">
        <v>997102</v>
      </c>
      <c r="P834" s="7">
        <v>7285</v>
      </c>
      <c r="Q834" s="7">
        <v>9399</v>
      </c>
      <c r="R834" s="7">
        <v>10398</v>
      </c>
      <c r="S834" s="7">
        <v>11442</v>
      </c>
      <c r="T834" s="7">
        <v>13196</v>
      </c>
      <c r="U834" s="7">
        <v>13487</v>
      </c>
    </row>
    <row r="835" spans="1:21" x14ac:dyDescent="0.25">
      <c r="A835" s="7">
        <v>25</v>
      </c>
      <c r="B835" s="7">
        <v>25269</v>
      </c>
      <c r="C835" s="7">
        <v>4</v>
      </c>
      <c r="D835" s="7">
        <v>997102</v>
      </c>
      <c r="E835" s="7"/>
      <c r="F835" s="7">
        <v>4</v>
      </c>
      <c r="G835" s="7"/>
      <c r="H835" s="7">
        <v>5</v>
      </c>
      <c r="I835" s="7">
        <v>6</v>
      </c>
      <c r="J835" s="7">
        <v>6</v>
      </c>
      <c r="L835" s="7">
        <v>25</v>
      </c>
      <c r="M835" s="7" t="s">
        <v>48</v>
      </c>
      <c r="N835" s="7" t="s">
        <v>144</v>
      </c>
      <c r="O835" s="7">
        <v>997102</v>
      </c>
      <c r="P835" s="7"/>
      <c r="Q835" s="7">
        <v>4</v>
      </c>
      <c r="R835" s="7"/>
      <c r="S835" s="7">
        <v>5</v>
      </c>
      <c r="T835" s="7">
        <v>6</v>
      </c>
      <c r="U835" s="7">
        <v>6</v>
      </c>
    </row>
    <row r="836" spans="1:21" x14ac:dyDescent="0.25">
      <c r="A836" s="7">
        <v>25</v>
      </c>
      <c r="B836" s="7">
        <v>25269</v>
      </c>
      <c r="C836" s="7">
        <v>5</v>
      </c>
      <c r="D836" s="7">
        <v>997102</v>
      </c>
      <c r="E836" s="7"/>
      <c r="F836" s="7"/>
      <c r="G836" s="7"/>
      <c r="H836" s="7"/>
      <c r="I836" s="7">
        <v>143</v>
      </c>
      <c r="J836" s="7">
        <v>164</v>
      </c>
      <c r="L836" s="7">
        <v>25</v>
      </c>
      <c r="M836" s="7" t="s">
        <v>48</v>
      </c>
      <c r="N836" s="7" t="s">
        <v>143</v>
      </c>
      <c r="O836" s="7">
        <v>997102</v>
      </c>
      <c r="P836" s="7"/>
      <c r="Q836" s="7"/>
      <c r="R836" s="7"/>
      <c r="S836" s="7"/>
      <c r="T836" s="7">
        <v>143</v>
      </c>
      <c r="U836" s="7">
        <v>164</v>
      </c>
    </row>
    <row r="837" spans="1:21" x14ac:dyDescent="0.25">
      <c r="A837" s="7">
        <v>25</v>
      </c>
      <c r="B837" s="7">
        <v>25269</v>
      </c>
      <c r="C837" s="7">
        <v>1</v>
      </c>
      <c r="D837" s="7">
        <v>997103</v>
      </c>
      <c r="E837" s="7">
        <v>9200</v>
      </c>
      <c r="F837" s="7">
        <v>14072</v>
      </c>
      <c r="G837" s="7">
        <v>15892</v>
      </c>
      <c r="H837" s="7">
        <v>17379</v>
      </c>
      <c r="I837" s="7">
        <v>18054</v>
      </c>
      <c r="J837" s="7">
        <v>18221</v>
      </c>
      <c r="L837" s="7">
        <v>25</v>
      </c>
      <c r="M837" s="7" t="s">
        <v>48</v>
      </c>
      <c r="N837" s="7" t="s">
        <v>141</v>
      </c>
      <c r="O837" s="7" t="s">
        <v>10</v>
      </c>
      <c r="P837" s="7">
        <v>9200</v>
      </c>
      <c r="Q837" s="7">
        <v>14072</v>
      </c>
      <c r="R837" s="7">
        <v>15892</v>
      </c>
      <c r="S837" s="7">
        <v>17379</v>
      </c>
      <c r="T837" s="7">
        <v>18054</v>
      </c>
      <c r="U837" s="7">
        <v>18221</v>
      </c>
    </row>
    <row r="838" spans="1:21" x14ac:dyDescent="0.25">
      <c r="A838" s="7">
        <v>25</v>
      </c>
      <c r="B838" s="7">
        <v>25269</v>
      </c>
      <c r="C838" s="7">
        <v>2</v>
      </c>
      <c r="D838" s="7">
        <v>997103</v>
      </c>
      <c r="E838" s="7">
        <v>4207</v>
      </c>
      <c r="F838" s="7">
        <v>5268</v>
      </c>
      <c r="G838" s="7">
        <v>5515</v>
      </c>
      <c r="H838" s="7">
        <v>7169</v>
      </c>
      <c r="I838" s="7">
        <v>10925</v>
      </c>
      <c r="J838" s="7">
        <v>11484</v>
      </c>
      <c r="L838" s="7">
        <v>25</v>
      </c>
      <c r="M838" s="7" t="s">
        <v>48</v>
      </c>
      <c r="N838" s="7" t="s">
        <v>142</v>
      </c>
      <c r="O838" s="7" t="s">
        <v>10</v>
      </c>
      <c r="P838" s="7">
        <v>4207</v>
      </c>
      <c r="Q838" s="7">
        <v>5268</v>
      </c>
      <c r="R838" s="7">
        <v>5515</v>
      </c>
      <c r="S838" s="7">
        <v>7169</v>
      </c>
      <c r="T838" s="7">
        <v>10925</v>
      </c>
      <c r="U838" s="7">
        <v>11484</v>
      </c>
    </row>
    <row r="839" spans="1:21" x14ac:dyDescent="0.25">
      <c r="A839" s="7">
        <v>25</v>
      </c>
      <c r="B839" s="7">
        <v>25269</v>
      </c>
      <c r="C839" s="7">
        <v>4</v>
      </c>
      <c r="D839" s="7">
        <v>997103</v>
      </c>
      <c r="E839" s="7"/>
      <c r="F839" s="7">
        <v>5</v>
      </c>
      <c r="G839" s="7">
        <v>6</v>
      </c>
      <c r="H839" s="7">
        <v>9</v>
      </c>
      <c r="I839" s="7">
        <v>18</v>
      </c>
      <c r="J839" s="7">
        <v>18</v>
      </c>
      <c r="L839" s="7">
        <v>25</v>
      </c>
      <c r="M839" s="7" t="s">
        <v>48</v>
      </c>
      <c r="N839" s="7" t="s">
        <v>144</v>
      </c>
      <c r="O839" s="7" t="s">
        <v>10</v>
      </c>
      <c r="P839" s="7"/>
      <c r="Q839" s="7">
        <v>5</v>
      </c>
      <c r="R839" s="7">
        <v>6</v>
      </c>
      <c r="S839" s="7">
        <v>9</v>
      </c>
      <c r="T839" s="7">
        <v>18</v>
      </c>
      <c r="U839" s="7">
        <v>18</v>
      </c>
    </row>
    <row r="840" spans="1:21" x14ac:dyDescent="0.25">
      <c r="A840" s="7">
        <v>25</v>
      </c>
      <c r="B840" s="7">
        <v>25269</v>
      </c>
      <c r="C840" s="7">
        <v>5</v>
      </c>
      <c r="D840" s="7">
        <v>997103</v>
      </c>
      <c r="E840" s="7">
        <v>84</v>
      </c>
      <c r="F840" s="7">
        <v>86</v>
      </c>
      <c r="G840" s="7"/>
      <c r="H840" s="7"/>
      <c r="I840" s="7">
        <v>88</v>
      </c>
      <c r="J840" s="7">
        <v>88</v>
      </c>
      <c r="L840" s="7">
        <v>25</v>
      </c>
      <c r="M840" s="7" t="s">
        <v>48</v>
      </c>
      <c r="N840" s="7" t="s">
        <v>143</v>
      </c>
      <c r="O840" s="7" t="s">
        <v>10</v>
      </c>
      <c r="P840" s="7">
        <v>84</v>
      </c>
      <c r="Q840" s="7">
        <v>86</v>
      </c>
      <c r="R840" s="7"/>
      <c r="S840" s="7"/>
      <c r="T840" s="7">
        <v>88</v>
      </c>
      <c r="U840" s="7">
        <v>88</v>
      </c>
    </row>
    <row r="841" spans="1:21" x14ac:dyDescent="0.25">
      <c r="A841" s="7">
        <v>25</v>
      </c>
      <c r="B841" s="7">
        <v>25269</v>
      </c>
      <c r="C841" s="7">
        <v>1</v>
      </c>
      <c r="D841" s="7">
        <v>997104</v>
      </c>
      <c r="E841" s="7">
        <v>52</v>
      </c>
      <c r="F841" s="7">
        <v>60</v>
      </c>
      <c r="G841" s="7">
        <v>234</v>
      </c>
      <c r="H841" s="7">
        <v>258</v>
      </c>
      <c r="I841" s="7">
        <v>367</v>
      </c>
      <c r="J841" s="7">
        <v>371</v>
      </c>
      <c r="L841" s="7">
        <v>25</v>
      </c>
      <c r="M841" s="7" t="s">
        <v>48</v>
      </c>
      <c r="N841" s="7" t="s">
        <v>141</v>
      </c>
      <c r="O841" s="7" t="s">
        <v>11</v>
      </c>
      <c r="P841" s="7">
        <v>52</v>
      </c>
      <c r="Q841" s="7">
        <v>60</v>
      </c>
      <c r="R841" s="7">
        <v>234</v>
      </c>
      <c r="S841" s="7">
        <v>258</v>
      </c>
      <c r="T841" s="7">
        <v>367</v>
      </c>
      <c r="U841" s="7">
        <v>371</v>
      </c>
    </row>
    <row r="842" spans="1:21" x14ac:dyDescent="0.25">
      <c r="A842" s="7">
        <v>25</v>
      </c>
      <c r="B842" s="7">
        <v>25269</v>
      </c>
      <c r="C842" s="7">
        <v>2</v>
      </c>
      <c r="D842" s="7">
        <v>997104</v>
      </c>
      <c r="E842" s="7">
        <v>378</v>
      </c>
      <c r="F842" s="7">
        <v>556</v>
      </c>
      <c r="G842" s="7">
        <v>1373</v>
      </c>
      <c r="H842" s="7">
        <v>2052</v>
      </c>
      <c r="I842" s="7">
        <v>2319</v>
      </c>
      <c r="J842" s="7">
        <v>2583</v>
      </c>
      <c r="L842" s="7">
        <v>25</v>
      </c>
      <c r="M842" s="7" t="s">
        <v>48</v>
      </c>
      <c r="N842" s="7" t="s">
        <v>142</v>
      </c>
      <c r="O842" s="7" t="s">
        <v>11</v>
      </c>
      <c r="P842" s="7">
        <v>378</v>
      </c>
      <c r="Q842" s="7">
        <v>556</v>
      </c>
      <c r="R842" s="7">
        <v>1373</v>
      </c>
      <c r="S842" s="7">
        <v>2052</v>
      </c>
      <c r="T842" s="7">
        <v>2319</v>
      </c>
      <c r="U842" s="7">
        <v>2583</v>
      </c>
    </row>
    <row r="843" spans="1:21" x14ac:dyDescent="0.25">
      <c r="A843" s="7">
        <v>25</v>
      </c>
      <c r="B843" s="7">
        <v>25269</v>
      </c>
      <c r="C843" s="7">
        <v>1</v>
      </c>
      <c r="D843" s="7">
        <v>997105</v>
      </c>
      <c r="E843" s="7">
        <v>1250</v>
      </c>
      <c r="F843" s="7">
        <v>1402</v>
      </c>
      <c r="G843" s="7">
        <v>1412</v>
      </c>
      <c r="H843" s="7">
        <v>1418</v>
      </c>
      <c r="I843" s="7">
        <v>1483</v>
      </c>
      <c r="J843" s="7">
        <v>1489</v>
      </c>
      <c r="L843" s="7">
        <v>25</v>
      </c>
      <c r="M843" s="7" t="s">
        <v>48</v>
      </c>
      <c r="N843" s="7" t="s">
        <v>141</v>
      </c>
      <c r="O843" s="7" t="s">
        <v>12</v>
      </c>
      <c r="P843" s="7">
        <v>1250</v>
      </c>
      <c r="Q843" s="7">
        <v>1402</v>
      </c>
      <c r="R843" s="7">
        <v>1412</v>
      </c>
      <c r="S843" s="7">
        <v>1418</v>
      </c>
      <c r="T843" s="7">
        <v>1483</v>
      </c>
      <c r="U843" s="7">
        <v>1489</v>
      </c>
    </row>
    <row r="844" spans="1:21" x14ac:dyDescent="0.25">
      <c r="A844" s="7">
        <v>25</v>
      </c>
      <c r="B844" s="7">
        <v>25269</v>
      </c>
      <c r="C844" s="7">
        <v>2</v>
      </c>
      <c r="D844" s="7">
        <v>997105</v>
      </c>
      <c r="E844" s="7"/>
      <c r="F844" s="7">
        <v>2</v>
      </c>
      <c r="G844" s="7">
        <v>5</v>
      </c>
      <c r="H844" s="7">
        <v>9</v>
      </c>
      <c r="I844" s="7">
        <v>13</v>
      </c>
      <c r="J844" s="7">
        <v>14</v>
      </c>
      <c r="L844" s="7">
        <v>25</v>
      </c>
      <c r="M844" s="7" t="s">
        <v>48</v>
      </c>
      <c r="N844" s="7" t="s">
        <v>142</v>
      </c>
      <c r="O844" s="7" t="s">
        <v>12</v>
      </c>
      <c r="P844" s="7"/>
      <c r="Q844" s="7">
        <v>2</v>
      </c>
      <c r="R844" s="7">
        <v>5</v>
      </c>
      <c r="S844" s="7">
        <v>9</v>
      </c>
      <c r="T844" s="7">
        <v>13</v>
      </c>
      <c r="U844" s="7">
        <v>14</v>
      </c>
    </row>
    <row r="845" spans="1:21" x14ac:dyDescent="0.25">
      <c r="A845" s="7">
        <v>25</v>
      </c>
      <c r="B845" s="7">
        <v>25269</v>
      </c>
      <c r="C845" s="7">
        <v>4</v>
      </c>
      <c r="D845" s="7">
        <v>997105</v>
      </c>
      <c r="E845" s="7"/>
      <c r="F845" s="7"/>
      <c r="G845" s="7">
        <v>1</v>
      </c>
      <c r="H845" s="7">
        <v>2</v>
      </c>
      <c r="I845" s="7"/>
      <c r="J845" s="7">
        <v>2</v>
      </c>
      <c r="L845" s="7">
        <v>25</v>
      </c>
      <c r="M845" s="7" t="s">
        <v>48</v>
      </c>
      <c r="N845" s="7" t="s">
        <v>144</v>
      </c>
      <c r="O845" s="7" t="s">
        <v>12</v>
      </c>
      <c r="P845" s="7"/>
      <c r="Q845" s="7"/>
      <c r="R845" s="7">
        <v>1</v>
      </c>
      <c r="S845" s="7">
        <v>2</v>
      </c>
      <c r="T845" s="7"/>
      <c r="U845" s="7">
        <v>2</v>
      </c>
    </row>
    <row r="846" spans="1:21" x14ac:dyDescent="0.25">
      <c r="A846" s="7">
        <v>25</v>
      </c>
      <c r="B846" s="7">
        <v>25269</v>
      </c>
      <c r="C846" s="7">
        <v>5</v>
      </c>
      <c r="D846" s="7">
        <v>997105</v>
      </c>
      <c r="E846" s="7">
        <v>3</v>
      </c>
      <c r="F846" s="7"/>
      <c r="G846" s="7"/>
      <c r="H846" s="7"/>
      <c r="I846" s="7">
        <v>54</v>
      </c>
      <c r="J846" s="7">
        <v>54</v>
      </c>
      <c r="L846" s="7">
        <v>25</v>
      </c>
      <c r="M846" s="7" t="s">
        <v>48</v>
      </c>
      <c r="N846" s="7" t="s">
        <v>143</v>
      </c>
      <c r="O846" s="7" t="s">
        <v>12</v>
      </c>
      <c r="P846" s="7">
        <v>3</v>
      </c>
      <c r="Q846" s="7"/>
      <c r="R846" s="7"/>
      <c r="S846" s="7"/>
      <c r="T846" s="7">
        <v>54</v>
      </c>
      <c r="U846" s="7">
        <v>54</v>
      </c>
    </row>
    <row r="847" spans="1:21" x14ac:dyDescent="0.25">
      <c r="A847" s="7">
        <v>25</v>
      </c>
      <c r="B847" s="7">
        <v>25269</v>
      </c>
      <c r="C847" s="7">
        <v>1</v>
      </c>
      <c r="D847" s="7">
        <v>997106</v>
      </c>
      <c r="E847" s="7"/>
      <c r="F847" s="7">
        <v>5</v>
      </c>
      <c r="G847" s="7">
        <v>1259</v>
      </c>
      <c r="H847" s="7">
        <v>7377</v>
      </c>
      <c r="I847" s="7">
        <v>16012</v>
      </c>
      <c r="J847" s="7">
        <v>18451</v>
      </c>
      <c r="L847" s="7">
        <v>25</v>
      </c>
      <c r="M847" s="7" t="s">
        <v>48</v>
      </c>
      <c r="N847" s="7" t="s">
        <v>141</v>
      </c>
      <c r="O847" s="7" t="s">
        <v>13</v>
      </c>
      <c r="P847" s="7"/>
      <c r="Q847" s="7">
        <v>5</v>
      </c>
      <c r="R847" s="7">
        <v>1259</v>
      </c>
      <c r="S847" s="7">
        <v>7377</v>
      </c>
      <c r="T847" s="7">
        <v>16012</v>
      </c>
      <c r="U847" s="7">
        <v>18451</v>
      </c>
    </row>
    <row r="848" spans="1:21" x14ac:dyDescent="0.25">
      <c r="A848" s="7">
        <v>25</v>
      </c>
      <c r="B848" s="7">
        <v>25269</v>
      </c>
      <c r="C848" s="7">
        <v>2</v>
      </c>
      <c r="D848" s="7">
        <v>997106</v>
      </c>
      <c r="E848" s="7"/>
      <c r="F848" s="7"/>
      <c r="G848" s="7"/>
      <c r="H848" s="7">
        <v>362</v>
      </c>
      <c r="I848" s="7">
        <v>982</v>
      </c>
      <c r="J848" s="7">
        <v>1016</v>
      </c>
      <c r="L848" s="7">
        <v>25</v>
      </c>
      <c r="M848" s="7" t="s">
        <v>48</v>
      </c>
      <c r="N848" s="7" t="s">
        <v>142</v>
      </c>
      <c r="O848" s="7" t="s">
        <v>13</v>
      </c>
      <c r="P848" s="7"/>
      <c r="Q848" s="7"/>
      <c r="R848" s="7"/>
      <c r="S848" s="7">
        <v>362</v>
      </c>
      <c r="T848" s="7">
        <v>982</v>
      </c>
      <c r="U848" s="7">
        <v>1016</v>
      </c>
    </row>
    <row r="849" spans="1:21" x14ac:dyDescent="0.25">
      <c r="A849" s="7">
        <v>25</v>
      </c>
      <c r="B849" s="7">
        <v>25269</v>
      </c>
      <c r="C849" s="7">
        <v>5</v>
      </c>
      <c r="D849" s="7">
        <v>997106</v>
      </c>
      <c r="E849" s="7"/>
      <c r="F849" s="7"/>
      <c r="G849" s="7"/>
      <c r="H849" s="7"/>
      <c r="I849" s="7">
        <v>182</v>
      </c>
      <c r="J849" s="7">
        <v>255</v>
      </c>
      <c r="L849" s="7">
        <v>25</v>
      </c>
      <c r="M849" s="7" t="s">
        <v>48</v>
      </c>
      <c r="N849" s="7" t="s">
        <v>143</v>
      </c>
      <c r="O849" s="7" t="s">
        <v>13</v>
      </c>
      <c r="P849" s="7"/>
      <c r="Q849" s="7"/>
      <c r="R849" s="7"/>
      <c r="S849" s="7"/>
      <c r="T849" s="7">
        <v>182</v>
      </c>
      <c r="U849" s="7">
        <v>255</v>
      </c>
    </row>
    <row r="850" spans="1:21" x14ac:dyDescent="0.25">
      <c r="A850" s="7">
        <v>25</v>
      </c>
      <c r="B850" s="7">
        <v>25269</v>
      </c>
      <c r="C850" s="7">
        <v>1</v>
      </c>
      <c r="D850" s="7">
        <v>997300</v>
      </c>
      <c r="E850" s="7">
        <v>34994</v>
      </c>
      <c r="F850" s="7">
        <v>51030</v>
      </c>
      <c r="G850" s="7">
        <v>55406</v>
      </c>
      <c r="H850" s="7">
        <v>55429</v>
      </c>
      <c r="I850" s="7">
        <v>55430</v>
      </c>
      <c r="J850" s="7">
        <v>55433</v>
      </c>
      <c r="L850" s="7">
        <v>25</v>
      </c>
      <c r="M850" s="7" t="s">
        <v>48</v>
      </c>
      <c r="N850" s="7" t="s">
        <v>141</v>
      </c>
      <c r="O850" s="7" t="s">
        <v>14</v>
      </c>
      <c r="P850" s="7">
        <v>34994</v>
      </c>
      <c r="Q850" s="7">
        <v>51030</v>
      </c>
      <c r="R850" s="7">
        <v>55406</v>
      </c>
      <c r="S850" s="7">
        <v>55429</v>
      </c>
      <c r="T850" s="7">
        <v>55430</v>
      </c>
      <c r="U850" s="7">
        <v>55433</v>
      </c>
    </row>
    <row r="851" spans="1:21" x14ac:dyDescent="0.25">
      <c r="A851" s="7">
        <v>25</v>
      </c>
      <c r="B851" s="7">
        <v>25269</v>
      </c>
      <c r="C851" s="7">
        <v>2</v>
      </c>
      <c r="D851" s="7">
        <v>997300</v>
      </c>
      <c r="E851" s="7">
        <v>6665</v>
      </c>
      <c r="F851" s="7">
        <v>7685</v>
      </c>
      <c r="G851" s="7">
        <v>8511</v>
      </c>
      <c r="H851" s="7">
        <v>8991</v>
      </c>
      <c r="I851" s="7">
        <v>9000</v>
      </c>
      <c r="J851" s="7">
        <v>9001</v>
      </c>
      <c r="L851" s="7">
        <v>25</v>
      </c>
      <c r="M851" s="7" t="s">
        <v>48</v>
      </c>
      <c r="N851" s="7" t="s">
        <v>142</v>
      </c>
      <c r="O851" s="7" t="s">
        <v>14</v>
      </c>
      <c r="P851" s="7">
        <v>6665</v>
      </c>
      <c r="Q851" s="7">
        <v>7685</v>
      </c>
      <c r="R851" s="7">
        <v>8511</v>
      </c>
      <c r="S851" s="7">
        <v>8991</v>
      </c>
      <c r="T851" s="7">
        <v>9000</v>
      </c>
      <c r="U851" s="7">
        <v>9001</v>
      </c>
    </row>
    <row r="852" spans="1:21" x14ac:dyDescent="0.25">
      <c r="A852" s="7">
        <v>25</v>
      </c>
      <c r="B852" s="7">
        <v>25269</v>
      </c>
      <c r="C852" s="7">
        <v>3</v>
      </c>
      <c r="D852" s="7">
        <v>997300</v>
      </c>
      <c r="E852" s="7"/>
      <c r="F852" s="7">
        <v>189</v>
      </c>
      <c r="G852" s="7"/>
      <c r="H852" s="7"/>
      <c r="I852" s="7"/>
      <c r="J852" s="7">
        <v>189</v>
      </c>
      <c r="L852" s="7">
        <v>25</v>
      </c>
      <c r="M852" s="7" t="s">
        <v>48</v>
      </c>
      <c r="N852" s="7" t="s">
        <v>146</v>
      </c>
      <c r="O852" s="7" t="s">
        <v>14</v>
      </c>
      <c r="P852" s="7"/>
      <c r="Q852" s="7">
        <v>189</v>
      </c>
      <c r="R852" s="7"/>
      <c r="S852" s="7"/>
      <c r="T852" s="7"/>
      <c r="U852" s="7">
        <v>189</v>
      </c>
    </row>
    <row r="853" spans="1:21" x14ac:dyDescent="0.25">
      <c r="A853" s="7">
        <v>25</v>
      </c>
      <c r="B853" s="7">
        <v>25269</v>
      </c>
      <c r="C853" s="7">
        <v>4</v>
      </c>
      <c r="D853" s="7">
        <v>997300</v>
      </c>
      <c r="E853" s="7">
        <v>65</v>
      </c>
      <c r="F853" s="7">
        <v>67</v>
      </c>
      <c r="G853" s="7">
        <v>68</v>
      </c>
      <c r="H853" s="7">
        <v>150</v>
      </c>
      <c r="I853" s="7">
        <v>154</v>
      </c>
      <c r="J853" s="7">
        <v>155</v>
      </c>
      <c r="L853" s="7">
        <v>25</v>
      </c>
      <c r="M853" s="7" t="s">
        <v>48</v>
      </c>
      <c r="N853" s="7" t="s">
        <v>144</v>
      </c>
      <c r="O853" s="7" t="s">
        <v>14</v>
      </c>
      <c r="P853" s="7">
        <v>65</v>
      </c>
      <c r="Q853" s="7">
        <v>67</v>
      </c>
      <c r="R853" s="7">
        <v>68</v>
      </c>
      <c r="S853" s="7">
        <v>150</v>
      </c>
      <c r="T853" s="7">
        <v>154</v>
      </c>
      <c r="U853" s="7">
        <v>155</v>
      </c>
    </row>
    <row r="854" spans="1:21" x14ac:dyDescent="0.25">
      <c r="A854" s="7">
        <v>25</v>
      </c>
      <c r="B854" s="7">
        <v>25269</v>
      </c>
      <c r="C854" s="7">
        <v>5</v>
      </c>
      <c r="D854" s="7">
        <v>997300</v>
      </c>
      <c r="E854" s="7">
        <v>235</v>
      </c>
      <c r="F854" s="7">
        <v>266</v>
      </c>
      <c r="G854" s="7"/>
      <c r="H854" s="7"/>
      <c r="I854" s="7"/>
      <c r="J854" s="7">
        <v>358</v>
      </c>
      <c r="L854" s="7">
        <v>25</v>
      </c>
      <c r="M854" s="7" t="s">
        <v>48</v>
      </c>
      <c r="N854" s="7" t="s">
        <v>143</v>
      </c>
      <c r="O854" s="7" t="s">
        <v>14</v>
      </c>
      <c r="P854" s="7">
        <v>235</v>
      </c>
      <c r="Q854" s="7">
        <v>266</v>
      </c>
      <c r="R854" s="7"/>
      <c r="S854" s="7"/>
      <c r="T854" s="7"/>
      <c r="U854" s="7">
        <v>358</v>
      </c>
    </row>
    <row r="855" spans="1:21" x14ac:dyDescent="0.25">
      <c r="A855" s="7">
        <v>25</v>
      </c>
      <c r="B855" s="7">
        <v>25269</v>
      </c>
      <c r="C855" s="7">
        <v>1</v>
      </c>
      <c r="D855" s="7">
        <v>997301</v>
      </c>
      <c r="E855" s="7"/>
      <c r="F855" s="7">
        <v>56</v>
      </c>
      <c r="G855" s="7">
        <v>2795</v>
      </c>
      <c r="H855" s="7">
        <v>12092</v>
      </c>
      <c r="I855" s="7">
        <v>32278</v>
      </c>
      <c r="J855" s="7">
        <v>35478</v>
      </c>
      <c r="L855" s="7">
        <v>25</v>
      </c>
      <c r="M855" s="7" t="s">
        <v>48</v>
      </c>
      <c r="N855" s="7" t="s">
        <v>141</v>
      </c>
      <c r="O855" s="7" t="s">
        <v>15</v>
      </c>
      <c r="P855" s="7"/>
      <c r="Q855" s="7">
        <v>56</v>
      </c>
      <c r="R855" s="7">
        <v>2795</v>
      </c>
      <c r="S855" s="7">
        <v>12092</v>
      </c>
      <c r="T855" s="7">
        <v>32278</v>
      </c>
      <c r="U855" s="7">
        <v>35478</v>
      </c>
    </row>
    <row r="856" spans="1:21" x14ac:dyDescent="0.25">
      <c r="A856" s="7">
        <v>25</v>
      </c>
      <c r="B856" s="7">
        <v>25269</v>
      </c>
      <c r="C856" s="7">
        <v>2</v>
      </c>
      <c r="D856" s="7">
        <v>997301</v>
      </c>
      <c r="E856" s="7"/>
      <c r="F856" s="7"/>
      <c r="G856" s="7">
        <v>1</v>
      </c>
      <c r="H856" s="7">
        <v>1186</v>
      </c>
      <c r="I856" s="7">
        <v>5569</v>
      </c>
      <c r="J856" s="7">
        <v>6024</v>
      </c>
      <c r="L856" s="7">
        <v>25</v>
      </c>
      <c r="M856" s="7" t="s">
        <v>48</v>
      </c>
      <c r="N856" s="7" t="s">
        <v>142</v>
      </c>
      <c r="O856" s="7" t="s">
        <v>15</v>
      </c>
      <c r="P856" s="7"/>
      <c r="Q856" s="7"/>
      <c r="R856" s="7">
        <v>1</v>
      </c>
      <c r="S856" s="7">
        <v>1186</v>
      </c>
      <c r="T856" s="7">
        <v>5569</v>
      </c>
      <c r="U856" s="7">
        <v>6024</v>
      </c>
    </row>
    <row r="857" spans="1:21" x14ac:dyDescent="0.25">
      <c r="A857" s="7">
        <v>25</v>
      </c>
      <c r="B857" s="7">
        <v>25269</v>
      </c>
      <c r="C857" s="7">
        <v>4</v>
      </c>
      <c r="D857" s="7">
        <v>997301</v>
      </c>
      <c r="E857" s="7"/>
      <c r="F857" s="7"/>
      <c r="G857" s="7">
        <v>5</v>
      </c>
      <c r="H857" s="7">
        <v>21</v>
      </c>
      <c r="I857" s="7">
        <v>56</v>
      </c>
      <c r="J857" s="7">
        <v>62</v>
      </c>
      <c r="L857" s="7">
        <v>25</v>
      </c>
      <c r="M857" s="7" t="s">
        <v>48</v>
      </c>
      <c r="N857" s="7" t="s">
        <v>144</v>
      </c>
      <c r="O857" s="7" t="s">
        <v>15</v>
      </c>
      <c r="P857" s="7"/>
      <c r="Q857" s="7"/>
      <c r="R857" s="7">
        <v>5</v>
      </c>
      <c r="S857" s="7">
        <v>21</v>
      </c>
      <c r="T857" s="7">
        <v>56</v>
      </c>
      <c r="U857" s="7">
        <v>62</v>
      </c>
    </row>
    <row r="858" spans="1:21" x14ac:dyDescent="0.25">
      <c r="A858" s="7">
        <v>25</v>
      </c>
      <c r="B858" s="7">
        <v>25269</v>
      </c>
      <c r="C858" s="7">
        <v>5</v>
      </c>
      <c r="D858" s="7">
        <v>997301</v>
      </c>
      <c r="E858" s="7"/>
      <c r="F858" s="7"/>
      <c r="G858" s="7"/>
      <c r="H858" s="7"/>
      <c r="I858" s="7">
        <v>310</v>
      </c>
      <c r="J858" s="7">
        <v>378</v>
      </c>
      <c r="L858" s="7">
        <v>25</v>
      </c>
      <c r="M858" s="7" t="s">
        <v>48</v>
      </c>
      <c r="N858" s="7" t="s">
        <v>143</v>
      </c>
      <c r="O858" s="7" t="s">
        <v>15</v>
      </c>
      <c r="P858" s="7"/>
      <c r="Q858" s="7"/>
      <c r="R858" s="7"/>
      <c r="S858" s="7"/>
      <c r="T858" s="7">
        <v>310</v>
      </c>
      <c r="U858" s="7">
        <v>378</v>
      </c>
    </row>
    <row r="859" spans="1:21" x14ac:dyDescent="0.25">
      <c r="A859" s="7">
        <v>25</v>
      </c>
      <c r="B859" s="7">
        <v>25269</v>
      </c>
      <c r="C859" s="7">
        <v>1</v>
      </c>
      <c r="D859" s="7">
        <v>997310</v>
      </c>
      <c r="E859" s="7">
        <v>49143</v>
      </c>
      <c r="F859" s="7">
        <v>66452</v>
      </c>
      <c r="G859" s="7">
        <v>78582</v>
      </c>
      <c r="H859" s="7">
        <v>91370</v>
      </c>
      <c r="I859" s="7">
        <v>117136</v>
      </c>
      <c r="J859" s="7">
        <v>127260</v>
      </c>
      <c r="L859" s="7">
        <v>25</v>
      </c>
      <c r="M859" s="7" t="s">
        <v>48</v>
      </c>
      <c r="N859" s="7" t="s">
        <v>141</v>
      </c>
      <c r="O859" s="7" t="s">
        <v>16</v>
      </c>
      <c r="P859" s="7">
        <v>49143</v>
      </c>
      <c r="Q859" s="7">
        <v>66452</v>
      </c>
      <c r="R859" s="7">
        <v>78582</v>
      </c>
      <c r="S859" s="7">
        <v>91370</v>
      </c>
      <c r="T859" s="7">
        <v>117136</v>
      </c>
      <c r="U859" s="7">
        <v>127260</v>
      </c>
    </row>
    <row r="860" spans="1:21" x14ac:dyDescent="0.25">
      <c r="A860" s="7">
        <v>25</v>
      </c>
      <c r="B860" s="7">
        <v>25269</v>
      </c>
      <c r="C860" s="7">
        <v>2</v>
      </c>
      <c r="D860" s="7">
        <v>997310</v>
      </c>
      <c r="E860" s="7">
        <v>10869</v>
      </c>
      <c r="F860" s="7">
        <v>13406</v>
      </c>
      <c r="G860" s="7">
        <v>14136</v>
      </c>
      <c r="H860" s="7">
        <v>17053</v>
      </c>
      <c r="I860" s="7">
        <v>24738</v>
      </c>
      <c r="J860" s="7">
        <v>26324</v>
      </c>
      <c r="L860" s="7">
        <v>25</v>
      </c>
      <c r="M860" s="7" t="s">
        <v>48</v>
      </c>
      <c r="N860" s="7" t="s">
        <v>142</v>
      </c>
      <c r="O860" s="7" t="s">
        <v>16</v>
      </c>
      <c r="P860" s="7">
        <v>10869</v>
      </c>
      <c r="Q860" s="7">
        <v>13406</v>
      </c>
      <c r="R860" s="7">
        <v>14136</v>
      </c>
      <c r="S860" s="7">
        <v>17053</v>
      </c>
      <c r="T860" s="7">
        <v>24738</v>
      </c>
      <c r="U860" s="7">
        <v>26324</v>
      </c>
    </row>
    <row r="861" spans="1:21" x14ac:dyDescent="0.25">
      <c r="A861" s="7">
        <v>25</v>
      </c>
      <c r="B861" s="7">
        <v>25269</v>
      </c>
      <c r="C861" s="7">
        <v>4</v>
      </c>
      <c r="D861" s="7">
        <v>997310</v>
      </c>
      <c r="E861" s="7"/>
      <c r="F861" s="7">
        <v>2</v>
      </c>
      <c r="G861" s="7">
        <v>4</v>
      </c>
      <c r="H861" s="7">
        <v>7</v>
      </c>
      <c r="I861" s="7">
        <v>18</v>
      </c>
      <c r="J861" s="7">
        <v>19</v>
      </c>
      <c r="L861" s="7">
        <v>25</v>
      </c>
      <c r="M861" s="7" t="s">
        <v>48</v>
      </c>
      <c r="N861" s="7" t="s">
        <v>144</v>
      </c>
      <c r="O861" s="7" t="s">
        <v>16</v>
      </c>
      <c r="P861" s="7"/>
      <c r="Q861" s="7">
        <v>2</v>
      </c>
      <c r="R861" s="7">
        <v>4</v>
      </c>
      <c r="S861" s="7">
        <v>7</v>
      </c>
      <c r="T861" s="7">
        <v>18</v>
      </c>
      <c r="U861" s="7">
        <v>19</v>
      </c>
    </row>
    <row r="862" spans="1:21" x14ac:dyDescent="0.25">
      <c r="A862" s="7">
        <v>25</v>
      </c>
      <c r="B862" s="7">
        <v>25269</v>
      </c>
      <c r="C862" s="7">
        <v>5</v>
      </c>
      <c r="D862" s="7">
        <v>997310</v>
      </c>
      <c r="E862" s="7">
        <v>386</v>
      </c>
      <c r="F862" s="7">
        <v>401</v>
      </c>
      <c r="G862" s="7">
        <v>402</v>
      </c>
      <c r="H862" s="7">
        <v>403</v>
      </c>
      <c r="I862" s="7">
        <v>1329</v>
      </c>
      <c r="J862" s="7">
        <v>1962</v>
      </c>
      <c r="L862" s="7">
        <v>25</v>
      </c>
      <c r="M862" s="7" t="s">
        <v>48</v>
      </c>
      <c r="N862" s="7" t="s">
        <v>143</v>
      </c>
      <c r="O862" s="7" t="s">
        <v>16</v>
      </c>
      <c r="P862" s="7">
        <v>386</v>
      </c>
      <c r="Q862" s="7">
        <v>401</v>
      </c>
      <c r="R862" s="7">
        <v>402</v>
      </c>
      <c r="S862" s="7">
        <v>403</v>
      </c>
      <c r="T862" s="7">
        <v>1329</v>
      </c>
      <c r="U862" s="7">
        <v>1962</v>
      </c>
    </row>
    <row r="863" spans="1:21" x14ac:dyDescent="0.25">
      <c r="A863" s="7">
        <v>25</v>
      </c>
      <c r="B863" s="7">
        <v>25279</v>
      </c>
      <c r="C863" s="7">
        <v>1</v>
      </c>
      <c r="D863" s="7">
        <v>990103</v>
      </c>
      <c r="E863" s="7"/>
      <c r="F863" s="7"/>
      <c r="G863" s="7"/>
      <c r="H863" s="7">
        <v>4</v>
      </c>
      <c r="I863" s="7"/>
      <c r="J863" s="7">
        <v>4</v>
      </c>
      <c r="L863" s="7">
        <v>25</v>
      </c>
      <c r="M863" s="7" t="s">
        <v>49</v>
      </c>
      <c r="N863" s="7" t="s">
        <v>141</v>
      </c>
      <c r="O863" s="7">
        <v>990103</v>
      </c>
      <c r="P863" s="7"/>
      <c r="Q863" s="7"/>
      <c r="R863" s="7"/>
      <c r="S863" s="7">
        <v>4</v>
      </c>
      <c r="T863" s="7"/>
      <c r="U863" s="7">
        <v>4</v>
      </c>
    </row>
    <row r="864" spans="1:21" x14ac:dyDescent="0.25">
      <c r="A864" s="7">
        <v>25</v>
      </c>
      <c r="B864" s="7">
        <v>25279</v>
      </c>
      <c r="C864" s="7">
        <v>2</v>
      </c>
      <c r="D864" s="7">
        <v>990103</v>
      </c>
      <c r="E864" s="7"/>
      <c r="F864" s="7">
        <v>22</v>
      </c>
      <c r="G864" s="7"/>
      <c r="H864" s="7"/>
      <c r="I864" s="7"/>
      <c r="J864" s="7">
        <v>22</v>
      </c>
      <c r="L864" s="7">
        <v>25</v>
      </c>
      <c r="M864" s="7" t="s">
        <v>49</v>
      </c>
      <c r="N864" s="7" t="s">
        <v>142</v>
      </c>
      <c r="O864" s="7">
        <v>990103</v>
      </c>
      <c r="P864" s="7"/>
      <c r="Q864" s="7">
        <v>22</v>
      </c>
      <c r="R864" s="7"/>
      <c r="S864" s="7"/>
      <c r="T864" s="7"/>
      <c r="U864" s="7">
        <v>22</v>
      </c>
    </row>
    <row r="865" spans="1:21" x14ac:dyDescent="0.25">
      <c r="A865" s="7">
        <v>25</v>
      </c>
      <c r="B865" s="7">
        <v>25279</v>
      </c>
      <c r="C865" s="7">
        <v>1</v>
      </c>
      <c r="D865" s="7">
        <v>990112</v>
      </c>
      <c r="E865" s="7"/>
      <c r="F865" s="7"/>
      <c r="G865" s="7"/>
      <c r="H865" s="7">
        <v>8</v>
      </c>
      <c r="I865" s="7"/>
      <c r="J865" s="7">
        <v>8</v>
      </c>
      <c r="L865" s="7">
        <v>25</v>
      </c>
      <c r="M865" s="7" t="s">
        <v>49</v>
      </c>
      <c r="N865" s="7" t="s">
        <v>141</v>
      </c>
      <c r="O865" s="7">
        <v>990112</v>
      </c>
      <c r="P865" s="7"/>
      <c r="Q865" s="7"/>
      <c r="R865" s="7"/>
      <c r="S865" s="7">
        <v>8</v>
      </c>
      <c r="T865" s="7"/>
      <c r="U865" s="7">
        <v>8</v>
      </c>
    </row>
    <row r="866" spans="1:21" x14ac:dyDescent="0.25">
      <c r="A866" s="7">
        <v>25</v>
      </c>
      <c r="B866" s="7">
        <v>25279</v>
      </c>
      <c r="C866" s="7">
        <v>1</v>
      </c>
      <c r="D866" s="7">
        <v>990203</v>
      </c>
      <c r="E866" s="7"/>
      <c r="F866" s="7"/>
      <c r="G866" s="7">
        <v>24</v>
      </c>
      <c r="H866" s="7">
        <v>49</v>
      </c>
      <c r="I866" s="7">
        <v>87</v>
      </c>
      <c r="J866" s="7">
        <v>100</v>
      </c>
      <c r="L866" s="7">
        <v>25</v>
      </c>
      <c r="M866" s="7" t="s">
        <v>49</v>
      </c>
      <c r="N866" s="7" t="s">
        <v>141</v>
      </c>
      <c r="O866" s="7">
        <v>990203</v>
      </c>
      <c r="P866" s="7"/>
      <c r="Q866" s="7"/>
      <c r="R866" s="7">
        <v>24</v>
      </c>
      <c r="S866" s="7">
        <v>49</v>
      </c>
      <c r="T866" s="7">
        <v>87</v>
      </c>
      <c r="U866" s="7">
        <v>100</v>
      </c>
    </row>
    <row r="867" spans="1:21" x14ac:dyDescent="0.25">
      <c r="A867" s="7">
        <v>25</v>
      </c>
      <c r="B867" s="7">
        <v>25279</v>
      </c>
      <c r="C867" s="7">
        <v>2</v>
      </c>
      <c r="D867" s="7">
        <v>990203</v>
      </c>
      <c r="E867" s="7"/>
      <c r="F867" s="7">
        <v>88</v>
      </c>
      <c r="G867" s="7">
        <v>112</v>
      </c>
      <c r="H867" s="7">
        <v>181</v>
      </c>
      <c r="I867" s="7">
        <v>445</v>
      </c>
      <c r="J867" s="7">
        <v>446</v>
      </c>
      <c r="L867" s="7">
        <v>25</v>
      </c>
      <c r="M867" s="7" t="s">
        <v>49</v>
      </c>
      <c r="N867" s="7" t="s">
        <v>142</v>
      </c>
      <c r="O867" s="7">
        <v>990203</v>
      </c>
      <c r="P867" s="7"/>
      <c r="Q867" s="7">
        <v>88</v>
      </c>
      <c r="R867" s="7">
        <v>112</v>
      </c>
      <c r="S867" s="7">
        <v>181</v>
      </c>
      <c r="T867" s="7">
        <v>445</v>
      </c>
      <c r="U867" s="7">
        <v>446</v>
      </c>
    </row>
    <row r="868" spans="1:21" x14ac:dyDescent="0.25">
      <c r="A868" s="7">
        <v>25</v>
      </c>
      <c r="B868" s="7">
        <v>25279</v>
      </c>
      <c r="C868" s="7">
        <v>5</v>
      </c>
      <c r="D868" s="7">
        <v>990203</v>
      </c>
      <c r="E868" s="7"/>
      <c r="F868" s="7"/>
      <c r="G868" s="7"/>
      <c r="H868" s="7"/>
      <c r="I868" s="7">
        <v>5</v>
      </c>
      <c r="J868" s="7">
        <v>5</v>
      </c>
      <c r="L868" s="7">
        <v>25</v>
      </c>
      <c r="M868" s="7" t="s">
        <v>49</v>
      </c>
      <c r="N868" s="7" t="s">
        <v>143</v>
      </c>
      <c r="O868" s="7">
        <v>990203</v>
      </c>
      <c r="P868" s="7"/>
      <c r="Q868" s="7"/>
      <c r="R868" s="7"/>
      <c r="S868" s="7"/>
      <c r="T868" s="7">
        <v>5</v>
      </c>
      <c r="U868" s="7">
        <v>5</v>
      </c>
    </row>
    <row r="869" spans="1:21" x14ac:dyDescent="0.25">
      <c r="A869" s="7">
        <v>25</v>
      </c>
      <c r="B869" s="7">
        <v>25279</v>
      </c>
      <c r="C869" s="7">
        <v>1</v>
      </c>
      <c r="D869" s="7">
        <v>990212</v>
      </c>
      <c r="E869" s="7">
        <v>109</v>
      </c>
      <c r="F869" s="7">
        <v>111</v>
      </c>
      <c r="G869" s="7">
        <v>121</v>
      </c>
      <c r="H869" s="7">
        <v>147</v>
      </c>
      <c r="I869" s="7">
        <v>168</v>
      </c>
      <c r="J869" s="7">
        <v>180</v>
      </c>
      <c r="L869" s="7">
        <v>25</v>
      </c>
      <c r="M869" s="7" t="s">
        <v>49</v>
      </c>
      <c r="N869" s="7" t="s">
        <v>141</v>
      </c>
      <c r="O869" s="7">
        <v>990212</v>
      </c>
      <c r="P869" s="7">
        <v>109</v>
      </c>
      <c r="Q869" s="7">
        <v>111</v>
      </c>
      <c r="R869" s="7">
        <v>121</v>
      </c>
      <c r="S869" s="7">
        <v>147</v>
      </c>
      <c r="T869" s="7">
        <v>168</v>
      </c>
      <c r="U869" s="7">
        <v>180</v>
      </c>
    </row>
    <row r="870" spans="1:21" x14ac:dyDescent="0.25">
      <c r="A870" s="7">
        <v>25</v>
      </c>
      <c r="B870" s="7">
        <v>25279</v>
      </c>
      <c r="C870" s="7">
        <v>2</v>
      </c>
      <c r="D870" s="7">
        <v>990212</v>
      </c>
      <c r="E870" s="7">
        <v>4507</v>
      </c>
      <c r="F870" s="7">
        <v>4544</v>
      </c>
      <c r="G870" s="7">
        <v>4552</v>
      </c>
      <c r="H870" s="7">
        <v>4556</v>
      </c>
      <c r="I870" s="7">
        <v>4567</v>
      </c>
      <c r="J870" s="7">
        <v>4567</v>
      </c>
      <c r="L870" s="7">
        <v>25</v>
      </c>
      <c r="M870" s="7" t="s">
        <v>49</v>
      </c>
      <c r="N870" s="7" t="s">
        <v>142</v>
      </c>
      <c r="O870" s="7">
        <v>990212</v>
      </c>
      <c r="P870" s="7">
        <v>4507</v>
      </c>
      <c r="Q870" s="7">
        <v>4544</v>
      </c>
      <c r="R870" s="7">
        <v>4552</v>
      </c>
      <c r="S870" s="7">
        <v>4556</v>
      </c>
      <c r="T870" s="7">
        <v>4567</v>
      </c>
      <c r="U870" s="7">
        <v>4567</v>
      </c>
    </row>
    <row r="871" spans="1:21" x14ac:dyDescent="0.25">
      <c r="A871" s="7">
        <v>25</v>
      </c>
      <c r="B871" s="7">
        <v>25279</v>
      </c>
      <c r="C871" s="7">
        <v>1</v>
      </c>
      <c r="D871" s="7">
        <v>997101</v>
      </c>
      <c r="E871" s="7"/>
      <c r="F871" s="7">
        <v>5</v>
      </c>
      <c r="G871" s="7"/>
      <c r="H871" s="7"/>
      <c r="I871" s="7"/>
      <c r="J871" s="7">
        <v>5</v>
      </c>
      <c r="L871" s="7">
        <v>25</v>
      </c>
      <c r="M871" s="7" t="s">
        <v>49</v>
      </c>
      <c r="N871" s="7" t="s">
        <v>141</v>
      </c>
      <c r="O871" s="7">
        <v>997101</v>
      </c>
      <c r="P871" s="7"/>
      <c r="Q871" s="7">
        <v>5</v>
      </c>
      <c r="R871" s="7"/>
      <c r="S871" s="7"/>
      <c r="T871" s="7"/>
      <c r="U871" s="7">
        <v>5</v>
      </c>
    </row>
    <row r="872" spans="1:21" x14ac:dyDescent="0.25">
      <c r="A872" s="7">
        <v>25</v>
      </c>
      <c r="B872" s="7">
        <v>25279</v>
      </c>
      <c r="C872" s="7">
        <v>2</v>
      </c>
      <c r="D872" s="7">
        <v>997101</v>
      </c>
      <c r="E872" s="7"/>
      <c r="F872" s="7">
        <v>34</v>
      </c>
      <c r="G872" s="7"/>
      <c r="H872" s="7"/>
      <c r="I872" s="7"/>
      <c r="J872" s="7">
        <v>34</v>
      </c>
      <c r="L872" s="7">
        <v>25</v>
      </c>
      <c r="M872" s="7" t="s">
        <v>49</v>
      </c>
      <c r="N872" s="7" t="s">
        <v>142</v>
      </c>
      <c r="O872" s="7">
        <v>997101</v>
      </c>
      <c r="P872" s="7"/>
      <c r="Q872" s="7">
        <v>34</v>
      </c>
      <c r="R872" s="7"/>
      <c r="S872" s="7"/>
      <c r="T872" s="7"/>
      <c r="U872" s="7">
        <v>34</v>
      </c>
    </row>
    <row r="873" spans="1:21" x14ac:dyDescent="0.25">
      <c r="A873" s="7">
        <v>25</v>
      </c>
      <c r="B873" s="7">
        <v>25279</v>
      </c>
      <c r="C873" s="7">
        <v>1</v>
      </c>
      <c r="D873" s="7">
        <v>997102</v>
      </c>
      <c r="E873" s="7">
        <v>311</v>
      </c>
      <c r="F873" s="7">
        <v>336</v>
      </c>
      <c r="G873" s="7">
        <v>376</v>
      </c>
      <c r="H873" s="7">
        <v>440</v>
      </c>
      <c r="I873" s="7">
        <v>507</v>
      </c>
      <c r="J873" s="7">
        <v>517</v>
      </c>
      <c r="L873" s="7">
        <v>25</v>
      </c>
      <c r="M873" s="7" t="s">
        <v>49</v>
      </c>
      <c r="N873" s="7" t="s">
        <v>141</v>
      </c>
      <c r="O873" s="7">
        <v>997102</v>
      </c>
      <c r="P873" s="7">
        <v>311</v>
      </c>
      <c r="Q873" s="7">
        <v>336</v>
      </c>
      <c r="R873" s="7">
        <v>376</v>
      </c>
      <c r="S873" s="7">
        <v>440</v>
      </c>
      <c r="T873" s="7">
        <v>507</v>
      </c>
      <c r="U873" s="7">
        <v>517</v>
      </c>
    </row>
    <row r="874" spans="1:21" x14ac:dyDescent="0.25">
      <c r="A874" s="7">
        <v>25</v>
      </c>
      <c r="B874" s="7">
        <v>25279</v>
      </c>
      <c r="C874" s="7">
        <v>2</v>
      </c>
      <c r="D874" s="7">
        <v>997102</v>
      </c>
      <c r="E874" s="7">
        <v>2507</v>
      </c>
      <c r="F874" s="7">
        <v>3212</v>
      </c>
      <c r="G874" s="7">
        <v>3424</v>
      </c>
      <c r="H874" s="7">
        <v>3581</v>
      </c>
      <c r="I874" s="7">
        <v>4088</v>
      </c>
      <c r="J874" s="7">
        <v>4147</v>
      </c>
      <c r="L874" s="7">
        <v>25</v>
      </c>
      <c r="M874" s="7" t="s">
        <v>49</v>
      </c>
      <c r="N874" s="7" t="s">
        <v>142</v>
      </c>
      <c r="O874" s="7">
        <v>997102</v>
      </c>
      <c r="P874" s="7">
        <v>2507</v>
      </c>
      <c r="Q874" s="7">
        <v>3212</v>
      </c>
      <c r="R874" s="7">
        <v>3424</v>
      </c>
      <c r="S874" s="7">
        <v>3581</v>
      </c>
      <c r="T874" s="7">
        <v>4088</v>
      </c>
      <c r="U874" s="7">
        <v>4147</v>
      </c>
    </row>
    <row r="875" spans="1:21" x14ac:dyDescent="0.25">
      <c r="A875" s="7">
        <v>25</v>
      </c>
      <c r="B875" s="7">
        <v>25279</v>
      </c>
      <c r="C875" s="7">
        <v>1</v>
      </c>
      <c r="D875" s="7">
        <v>997103</v>
      </c>
      <c r="E875" s="7">
        <v>21</v>
      </c>
      <c r="F875" s="7">
        <v>26</v>
      </c>
      <c r="G875" s="7">
        <v>29</v>
      </c>
      <c r="H875" s="7">
        <v>30</v>
      </c>
      <c r="I875" s="7"/>
      <c r="J875" s="7">
        <v>30</v>
      </c>
      <c r="L875" s="7">
        <v>25</v>
      </c>
      <c r="M875" s="7" t="s">
        <v>49</v>
      </c>
      <c r="N875" s="7" t="s">
        <v>141</v>
      </c>
      <c r="O875" s="7" t="s">
        <v>10</v>
      </c>
      <c r="P875" s="7">
        <v>21</v>
      </c>
      <c r="Q875" s="7">
        <v>26</v>
      </c>
      <c r="R875" s="7">
        <v>29</v>
      </c>
      <c r="S875" s="7">
        <v>30</v>
      </c>
      <c r="T875" s="7"/>
      <c r="U875" s="7">
        <v>30</v>
      </c>
    </row>
    <row r="876" spans="1:21" x14ac:dyDescent="0.25">
      <c r="A876" s="7">
        <v>25</v>
      </c>
      <c r="B876" s="7">
        <v>25279</v>
      </c>
      <c r="C876" s="7">
        <v>2</v>
      </c>
      <c r="D876" s="7">
        <v>997103</v>
      </c>
      <c r="E876" s="7"/>
      <c r="F876" s="7">
        <v>23</v>
      </c>
      <c r="G876" s="7">
        <v>42</v>
      </c>
      <c r="H876" s="7">
        <v>115</v>
      </c>
      <c r="I876" s="7">
        <v>116</v>
      </c>
      <c r="J876" s="7">
        <v>117</v>
      </c>
      <c r="L876" s="7">
        <v>25</v>
      </c>
      <c r="M876" s="7" t="s">
        <v>49</v>
      </c>
      <c r="N876" s="7" t="s">
        <v>142</v>
      </c>
      <c r="O876" s="7" t="s">
        <v>10</v>
      </c>
      <c r="P876" s="7"/>
      <c r="Q876" s="7">
        <v>23</v>
      </c>
      <c r="R876" s="7">
        <v>42</v>
      </c>
      <c r="S876" s="7">
        <v>115</v>
      </c>
      <c r="T876" s="7">
        <v>116</v>
      </c>
      <c r="U876" s="7">
        <v>117</v>
      </c>
    </row>
    <row r="877" spans="1:21" x14ac:dyDescent="0.25">
      <c r="A877" s="7">
        <v>25</v>
      </c>
      <c r="B877" s="7">
        <v>25279</v>
      </c>
      <c r="C877" s="7">
        <v>1</v>
      </c>
      <c r="D877" s="7">
        <v>997104</v>
      </c>
      <c r="E877" s="7">
        <v>40</v>
      </c>
      <c r="F877" s="7">
        <v>42</v>
      </c>
      <c r="G877" s="7">
        <v>47</v>
      </c>
      <c r="H877" s="7">
        <v>55</v>
      </c>
      <c r="I877" s="7">
        <v>60</v>
      </c>
      <c r="J877" s="7">
        <v>60</v>
      </c>
      <c r="L877" s="7">
        <v>25</v>
      </c>
      <c r="M877" s="7" t="s">
        <v>49</v>
      </c>
      <c r="N877" s="7" t="s">
        <v>141</v>
      </c>
      <c r="O877" s="7" t="s">
        <v>11</v>
      </c>
      <c r="P877" s="7">
        <v>40</v>
      </c>
      <c r="Q877" s="7">
        <v>42</v>
      </c>
      <c r="R877" s="7">
        <v>47</v>
      </c>
      <c r="S877" s="7">
        <v>55</v>
      </c>
      <c r="T877" s="7">
        <v>60</v>
      </c>
      <c r="U877" s="7">
        <v>60</v>
      </c>
    </row>
    <row r="878" spans="1:21" x14ac:dyDescent="0.25">
      <c r="A878" s="7">
        <v>25</v>
      </c>
      <c r="B878" s="7">
        <v>25279</v>
      </c>
      <c r="C878" s="7">
        <v>2</v>
      </c>
      <c r="D878" s="7">
        <v>997104</v>
      </c>
      <c r="E878" s="7">
        <v>1797</v>
      </c>
      <c r="F878" s="7">
        <v>2818</v>
      </c>
      <c r="G878" s="7">
        <v>2974</v>
      </c>
      <c r="H878" s="7">
        <v>3034</v>
      </c>
      <c r="I878" s="7">
        <v>3038</v>
      </c>
      <c r="J878" s="7">
        <v>3038</v>
      </c>
      <c r="L878" s="7">
        <v>25</v>
      </c>
      <c r="M878" s="7" t="s">
        <v>49</v>
      </c>
      <c r="N878" s="7" t="s">
        <v>142</v>
      </c>
      <c r="O878" s="7" t="s">
        <v>11</v>
      </c>
      <c r="P878" s="7">
        <v>1797</v>
      </c>
      <c r="Q878" s="7">
        <v>2818</v>
      </c>
      <c r="R878" s="7">
        <v>2974</v>
      </c>
      <c r="S878" s="7">
        <v>3034</v>
      </c>
      <c r="T878" s="7">
        <v>3038</v>
      </c>
      <c r="U878" s="7">
        <v>3038</v>
      </c>
    </row>
    <row r="879" spans="1:21" x14ac:dyDescent="0.25">
      <c r="A879" s="7">
        <v>25</v>
      </c>
      <c r="B879" s="7">
        <v>25279</v>
      </c>
      <c r="C879" s="7">
        <v>5</v>
      </c>
      <c r="D879" s="7">
        <v>997105</v>
      </c>
      <c r="E879" s="7"/>
      <c r="F879" s="7"/>
      <c r="G879" s="7"/>
      <c r="H879" s="7"/>
      <c r="I879" s="7">
        <v>1</v>
      </c>
      <c r="J879" s="7">
        <v>1</v>
      </c>
      <c r="L879" s="7">
        <v>25</v>
      </c>
      <c r="M879" s="7" t="s">
        <v>49</v>
      </c>
      <c r="N879" s="7" t="s">
        <v>143</v>
      </c>
      <c r="O879" s="7" t="s">
        <v>12</v>
      </c>
      <c r="P879" s="7"/>
      <c r="Q879" s="7"/>
      <c r="R879" s="7"/>
      <c r="S879" s="7"/>
      <c r="T879" s="7">
        <v>1</v>
      </c>
      <c r="U879" s="7">
        <v>1</v>
      </c>
    </row>
    <row r="880" spans="1:21" x14ac:dyDescent="0.25">
      <c r="A880" s="7">
        <v>25</v>
      </c>
      <c r="B880" s="7">
        <v>25279</v>
      </c>
      <c r="C880" s="7">
        <v>1</v>
      </c>
      <c r="D880" s="7">
        <v>997106</v>
      </c>
      <c r="E880" s="7"/>
      <c r="F880" s="7"/>
      <c r="G880" s="7">
        <v>6</v>
      </c>
      <c r="H880" s="7">
        <v>22</v>
      </c>
      <c r="I880" s="7">
        <v>64</v>
      </c>
      <c r="J880" s="7">
        <v>81</v>
      </c>
      <c r="L880" s="7">
        <v>25</v>
      </c>
      <c r="M880" s="7" t="s">
        <v>49</v>
      </c>
      <c r="N880" s="7" t="s">
        <v>141</v>
      </c>
      <c r="O880" s="7" t="s">
        <v>13</v>
      </c>
      <c r="P880" s="7"/>
      <c r="Q880" s="7"/>
      <c r="R880" s="7">
        <v>6</v>
      </c>
      <c r="S880" s="7">
        <v>22</v>
      </c>
      <c r="T880" s="7">
        <v>64</v>
      </c>
      <c r="U880" s="7">
        <v>81</v>
      </c>
    </row>
    <row r="881" spans="1:21" x14ac:dyDescent="0.25">
      <c r="A881" s="7">
        <v>25</v>
      </c>
      <c r="B881" s="7">
        <v>25279</v>
      </c>
      <c r="C881" s="7">
        <v>2</v>
      </c>
      <c r="D881" s="7">
        <v>997106</v>
      </c>
      <c r="E881" s="7"/>
      <c r="F881" s="7"/>
      <c r="G881" s="7"/>
      <c r="H881" s="7">
        <v>78</v>
      </c>
      <c r="I881" s="7">
        <v>349</v>
      </c>
      <c r="J881" s="7">
        <v>349</v>
      </c>
      <c r="L881" s="7">
        <v>25</v>
      </c>
      <c r="M881" s="7" t="s">
        <v>49</v>
      </c>
      <c r="N881" s="7" t="s">
        <v>142</v>
      </c>
      <c r="O881" s="7" t="s">
        <v>13</v>
      </c>
      <c r="P881" s="7"/>
      <c r="Q881" s="7"/>
      <c r="R881" s="7"/>
      <c r="S881" s="7">
        <v>78</v>
      </c>
      <c r="T881" s="7">
        <v>349</v>
      </c>
      <c r="U881" s="7">
        <v>349</v>
      </c>
    </row>
    <row r="882" spans="1:21" x14ac:dyDescent="0.25">
      <c r="A882" s="7">
        <v>25</v>
      </c>
      <c r="B882" s="7">
        <v>25279</v>
      </c>
      <c r="C882" s="7">
        <v>1</v>
      </c>
      <c r="D882" s="7">
        <v>997300</v>
      </c>
      <c r="E882" s="7">
        <v>673</v>
      </c>
      <c r="F882" s="7">
        <v>753</v>
      </c>
      <c r="G882" s="7">
        <v>770</v>
      </c>
      <c r="H882" s="7"/>
      <c r="I882" s="7"/>
      <c r="J882" s="7">
        <v>770</v>
      </c>
      <c r="L882" s="7">
        <v>25</v>
      </c>
      <c r="M882" s="7" t="s">
        <v>49</v>
      </c>
      <c r="N882" s="7" t="s">
        <v>141</v>
      </c>
      <c r="O882" s="7" t="s">
        <v>14</v>
      </c>
      <c r="P882" s="7">
        <v>673</v>
      </c>
      <c r="Q882" s="7">
        <v>753</v>
      </c>
      <c r="R882" s="7">
        <v>770</v>
      </c>
      <c r="S882" s="7"/>
      <c r="T882" s="7"/>
      <c r="U882" s="7">
        <v>770</v>
      </c>
    </row>
    <row r="883" spans="1:21" x14ac:dyDescent="0.25">
      <c r="A883" s="7">
        <v>25</v>
      </c>
      <c r="B883" s="7">
        <v>25279</v>
      </c>
      <c r="C883" s="7">
        <v>2</v>
      </c>
      <c r="D883" s="7">
        <v>997300</v>
      </c>
      <c r="E883" s="7">
        <v>2416</v>
      </c>
      <c r="F883" s="7">
        <v>2720</v>
      </c>
      <c r="G883" s="7">
        <v>2864</v>
      </c>
      <c r="H883" s="7">
        <v>2929</v>
      </c>
      <c r="I883" s="7">
        <v>2932</v>
      </c>
      <c r="J883" s="7">
        <v>2932</v>
      </c>
      <c r="L883" s="7">
        <v>25</v>
      </c>
      <c r="M883" s="7" t="s">
        <v>49</v>
      </c>
      <c r="N883" s="7" t="s">
        <v>142</v>
      </c>
      <c r="O883" s="7" t="s">
        <v>14</v>
      </c>
      <c r="P883" s="7">
        <v>2416</v>
      </c>
      <c r="Q883" s="7">
        <v>2720</v>
      </c>
      <c r="R883" s="7">
        <v>2864</v>
      </c>
      <c r="S883" s="7">
        <v>2929</v>
      </c>
      <c r="T883" s="7">
        <v>2932</v>
      </c>
      <c r="U883" s="7">
        <v>2932</v>
      </c>
    </row>
    <row r="884" spans="1:21" x14ac:dyDescent="0.25">
      <c r="A884" s="7">
        <v>25</v>
      </c>
      <c r="B884" s="7">
        <v>25279</v>
      </c>
      <c r="C884" s="7">
        <v>1</v>
      </c>
      <c r="D884" s="7">
        <v>997301</v>
      </c>
      <c r="E884" s="7"/>
      <c r="F884" s="7">
        <v>10</v>
      </c>
      <c r="G884" s="7">
        <v>55</v>
      </c>
      <c r="H884" s="7">
        <v>136</v>
      </c>
      <c r="I884" s="7">
        <v>278</v>
      </c>
      <c r="J884" s="7">
        <v>309</v>
      </c>
      <c r="L884" s="7">
        <v>25</v>
      </c>
      <c r="M884" s="7" t="s">
        <v>49</v>
      </c>
      <c r="N884" s="7" t="s">
        <v>141</v>
      </c>
      <c r="O884" s="7" t="s">
        <v>15</v>
      </c>
      <c r="P884" s="7"/>
      <c r="Q884" s="7">
        <v>10</v>
      </c>
      <c r="R884" s="7">
        <v>55</v>
      </c>
      <c r="S884" s="7">
        <v>136</v>
      </c>
      <c r="T884" s="7">
        <v>278</v>
      </c>
      <c r="U884" s="7">
        <v>309</v>
      </c>
    </row>
    <row r="885" spans="1:21" x14ac:dyDescent="0.25">
      <c r="A885" s="7">
        <v>25</v>
      </c>
      <c r="B885" s="7">
        <v>25279</v>
      </c>
      <c r="C885" s="7">
        <v>2</v>
      </c>
      <c r="D885" s="7">
        <v>997301</v>
      </c>
      <c r="E885" s="7"/>
      <c r="F885" s="7"/>
      <c r="G885" s="7"/>
      <c r="H885" s="7">
        <v>46</v>
      </c>
      <c r="I885" s="7">
        <v>489</v>
      </c>
      <c r="J885" s="7">
        <v>490</v>
      </c>
      <c r="L885" s="7">
        <v>25</v>
      </c>
      <c r="M885" s="7" t="s">
        <v>49</v>
      </c>
      <c r="N885" s="7" t="s">
        <v>142</v>
      </c>
      <c r="O885" s="7" t="s">
        <v>15</v>
      </c>
      <c r="P885" s="7"/>
      <c r="Q885" s="7"/>
      <c r="R885" s="7"/>
      <c r="S885" s="7">
        <v>46</v>
      </c>
      <c r="T885" s="7">
        <v>489</v>
      </c>
      <c r="U885" s="7">
        <v>490</v>
      </c>
    </row>
    <row r="886" spans="1:21" x14ac:dyDescent="0.25">
      <c r="A886" s="7">
        <v>25</v>
      </c>
      <c r="B886" s="7">
        <v>25279</v>
      </c>
      <c r="C886" s="7">
        <v>5</v>
      </c>
      <c r="D886" s="7">
        <v>997301</v>
      </c>
      <c r="E886" s="7"/>
      <c r="F886" s="7"/>
      <c r="G886" s="7"/>
      <c r="H886" s="7"/>
      <c r="I886" s="7">
        <v>2</v>
      </c>
      <c r="J886" s="7">
        <v>2</v>
      </c>
      <c r="L886" s="7">
        <v>25</v>
      </c>
      <c r="M886" s="7" t="s">
        <v>49</v>
      </c>
      <c r="N886" s="7" t="s">
        <v>143</v>
      </c>
      <c r="O886" s="7" t="s">
        <v>15</v>
      </c>
      <c r="P886" s="7"/>
      <c r="Q886" s="7"/>
      <c r="R886" s="7"/>
      <c r="S886" s="7"/>
      <c r="T886" s="7">
        <v>2</v>
      </c>
      <c r="U886" s="7">
        <v>2</v>
      </c>
    </row>
    <row r="887" spans="1:21" x14ac:dyDescent="0.25">
      <c r="A887" s="7">
        <v>25</v>
      </c>
      <c r="B887" s="7">
        <v>25279</v>
      </c>
      <c r="C887" s="7">
        <v>1</v>
      </c>
      <c r="D887" s="7">
        <v>997310</v>
      </c>
      <c r="E887" s="7">
        <v>528</v>
      </c>
      <c r="F887" s="7">
        <v>603</v>
      </c>
      <c r="G887" s="7">
        <v>646</v>
      </c>
      <c r="H887" s="7">
        <v>691</v>
      </c>
      <c r="I887" s="7">
        <v>740</v>
      </c>
      <c r="J887" s="7">
        <v>763</v>
      </c>
      <c r="L887" s="7">
        <v>25</v>
      </c>
      <c r="M887" s="7" t="s">
        <v>49</v>
      </c>
      <c r="N887" s="7" t="s">
        <v>141</v>
      </c>
      <c r="O887" s="7" t="s">
        <v>16</v>
      </c>
      <c r="P887" s="7">
        <v>528</v>
      </c>
      <c r="Q887" s="7">
        <v>603</v>
      </c>
      <c r="R887" s="7">
        <v>646</v>
      </c>
      <c r="S887" s="7">
        <v>691</v>
      </c>
      <c r="T887" s="7">
        <v>740</v>
      </c>
      <c r="U887" s="7">
        <v>763</v>
      </c>
    </row>
    <row r="888" spans="1:21" x14ac:dyDescent="0.25">
      <c r="A888" s="7">
        <v>25</v>
      </c>
      <c r="B888" s="7">
        <v>25279</v>
      </c>
      <c r="C888" s="7">
        <v>2</v>
      </c>
      <c r="D888" s="7">
        <v>997310</v>
      </c>
      <c r="E888" s="7">
        <v>112</v>
      </c>
      <c r="F888" s="7">
        <v>511</v>
      </c>
      <c r="G888" s="7">
        <v>806</v>
      </c>
      <c r="H888" s="7">
        <v>1059</v>
      </c>
      <c r="I888" s="7">
        <v>1701</v>
      </c>
      <c r="J888" s="7">
        <v>1938</v>
      </c>
      <c r="L888" s="7">
        <v>25</v>
      </c>
      <c r="M888" s="7" t="s">
        <v>49</v>
      </c>
      <c r="N888" s="7" t="s">
        <v>142</v>
      </c>
      <c r="O888" s="7" t="s">
        <v>16</v>
      </c>
      <c r="P888" s="7">
        <v>112</v>
      </c>
      <c r="Q888" s="7">
        <v>511</v>
      </c>
      <c r="R888" s="7">
        <v>806</v>
      </c>
      <c r="S888" s="7">
        <v>1059</v>
      </c>
      <c r="T888" s="7">
        <v>1701</v>
      </c>
      <c r="U888" s="7">
        <v>1938</v>
      </c>
    </row>
    <row r="889" spans="1:21" x14ac:dyDescent="0.25">
      <c r="A889" s="7">
        <v>25</v>
      </c>
      <c r="B889" s="7">
        <v>25279</v>
      </c>
      <c r="C889" s="7">
        <v>5</v>
      </c>
      <c r="D889" s="7">
        <v>997310</v>
      </c>
      <c r="E889" s="7"/>
      <c r="F889" s="7"/>
      <c r="G889" s="7"/>
      <c r="H889" s="7"/>
      <c r="I889" s="7">
        <v>7</v>
      </c>
      <c r="J889" s="7">
        <v>7</v>
      </c>
      <c r="L889" s="7">
        <v>25</v>
      </c>
      <c r="M889" s="7" t="s">
        <v>49</v>
      </c>
      <c r="N889" s="7" t="s">
        <v>143</v>
      </c>
      <c r="O889" s="7" t="s">
        <v>16</v>
      </c>
      <c r="P889" s="7"/>
      <c r="Q889" s="7"/>
      <c r="R889" s="7"/>
      <c r="S889" s="7"/>
      <c r="T889" s="7">
        <v>7</v>
      </c>
      <c r="U889" s="7">
        <v>7</v>
      </c>
    </row>
    <row r="890" spans="1:21" x14ac:dyDescent="0.25">
      <c r="A890" s="7">
        <v>25</v>
      </c>
      <c r="B890" s="7">
        <v>25281</v>
      </c>
      <c r="C890" s="7">
        <v>2</v>
      </c>
      <c r="D890" s="7">
        <v>990103</v>
      </c>
      <c r="E890" s="7"/>
      <c r="F890" s="7"/>
      <c r="G890" s="7"/>
      <c r="H890" s="7">
        <v>1</v>
      </c>
      <c r="I890" s="7"/>
      <c r="J890" s="7">
        <v>3</v>
      </c>
      <c r="L890" s="7">
        <v>25</v>
      </c>
      <c r="M890" s="7" t="s">
        <v>50</v>
      </c>
      <c r="N890" s="7" t="s">
        <v>142</v>
      </c>
      <c r="O890" s="7">
        <v>990103</v>
      </c>
      <c r="P890" s="7"/>
      <c r="Q890" s="7"/>
      <c r="R890" s="7"/>
      <c r="S890" s="7">
        <v>1</v>
      </c>
      <c r="T890" s="7"/>
      <c r="U890" s="7">
        <v>3</v>
      </c>
    </row>
    <row r="891" spans="1:21" x14ac:dyDescent="0.25">
      <c r="A891" s="7">
        <v>25</v>
      </c>
      <c r="B891" s="7">
        <v>25281</v>
      </c>
      <c r="C891" s="7">
        <v>1</v>
      </c>
      <c r="D891" s="7">
        <v>990112</v>
      </c>
      <c r="E891" s="7"/>
      <c r="F891" s="7"/>
      <c r="G891" s="7"/>
      <c r="H891" s="7">
        <v>5</v>
      </c>
      <c r="I891" s="7"/>
      <c r="J891" s="7">
        <v>5</v>
      </c>
      <c r="L891" s="7">
        <v>25</v>
      </c>
      <c r="M891" s="7" t="s">
        <v>50</v>
      </c>
      <c r="N891" s="7" t="s">
        <v>141</v>
      </c>
      <c r="O891" s="7">
        <v>990112</v>
      </c>
      <c r="P891" s="7"/>
      <c r="Q891" s="7"/>
      <c r="R891" s="7"/>
      <c r="S891" s="7">
        <v>5</v>
      </c>
      <c r="T891" s="7"/>
      <c r="U891" s="7">
        <v>5</v>
      </c>
    </row>
    <row r="892" spans="1:21" x14ac:dyDescent="0.25">
      <c r="A892" s="7">
        <v>25</v>
      </c>
      <c r="B892" s="7">
        <v>25281</v>
      </c>
      <c r="C892" s="7">
        <v>2</v>
      </c>
      <c r="D892" s="7">
        <v>990112</v>
      </c>
      <c r="E892" s="7"/>
      <c r="F892" s="7">
        <v>1</v>
      </c>
      <c r="G892" s="7"/>
      <c r="H892" s="7"/>
      <c r="I892" s="7"/>
      <c r="J892" s="7">
        <v>1</v>
      </c>
      <c r="L892" s="7">
        <v>25</v>
      </c>
      <c r="M892" s="7" t="s">
        <v>50</v>
      </c>
      <c r="N892" s="7" t="s">
        <v>142</v>
      </c>
      <c r="O892" s="7">
        <v>990112</v>
      </c>
      <c r="P892" s="7"/>
      <c r="Q892" s="7">
        <v>1</v>
      </c>
      <c r="R892" s="7"/>
      <c r="S892" s="7"/>
      <c r="T892" s="7"/>
      <c r="U892" s="7">
        <v>1</v>
      </c>
    </row>
    <row r="893" spans="1:21" x14ac:dyDescent="0.25">
      <c r="A893" s="7">
        <v>25</v>
      </c>
      <c r="B893" s="7">
        <v>25281</v>
      </c>
      <c r="C893" s="7">
        <v>1</v>
      </c>
      <c r="D893" s="7">
        <v>990203</v>
      </c>
      <c r="E893" s="7"/>
      <c r="F893" s="7"/>
      <c r="G893" s="7">
        <v>1</v>
      </c>
      <c r="H893" s="7">
        <v>5</v>
      </c>
      <c r="I893" s="7">
        <v>31</v>
      </c>
      <c r="J893" s="7">
        <v>49</v>
      </c>
      <c r="L893" s="7">
        <v>25</v>
      </c>
      <c r="M893" s="7" t="s">
        <v>50</v>
      </c>
      <c r="N893" s="7" t="s">
        <v>141</v>
      </c>
      <c r="O893" s="7">
        <v>990203</v>
      </c>
      <c r="P893" s="7"/>
      <c r="Q893" s="7"/>
      <c r="R893" s="7">
        <v>1</v>
      </c>
      <c r="S893" s="7">
        <v>5</v>
      </c>
      <c r="T893" s="7">
        <v>31</v>
      </c>
      <c r="U893" s="7">
        <v>49</v>
      </c>
    </row>
    <row r="894" spans="1:21" x14ac:dyDescent="0.25">
      <c r="A894" s="7">
        <v>25</v>
      </c>
      <c r="B894" s="7">
        <v>25281</v>
      </c>
      <c r="C894" s="7">
        <v>2</v>
      </c>
      <c r="D894" s="7">
        <v>990203</v>
      </c>
      <c r="E894" s="7"/>
      <c r="F894" s="7">
        <v>3</v>
      </c>
      <c r="G894" s="7"/>
      <c r="H894" s="7">
        <v>4</v>
      </c>
      <c r="I894" s="7">
        <v>241</v>
      </c>
      <c r="J894" s="7">
        <v>618</v>
      </c>
      <c r="L894" s="7">
        <v>25</v>
      </c>
      <c r="M894" s="7" t="s">
        <v>50</v>
      </c>
      <c r="N894" s="7" t="s">
        <v>142</v>
      </c>
      <c r="O894" s="7">
        <v>990203</v>
      </c>
      <c r="P894" s="7"/>
      <c r="Q894" s="7">
        <v>3</v>
      </c>
      <c r="R894" s="7"/>
      <c r="S894" s="7">
        <v>4</v>
      </c>
      <c r="T894" s="7">
        <v>241</v>
      </c>
      <c r="U894" s="7">
        <v>618</v>
      </c>
    </row>
    <row r="895" spans="1:21" x14ac:dyDescent="0.25">
      <c r="A895" s="7">
        <v>25</v>
      </c>
      <c r="B895" s="7">
        <v>25281</v>
      </c>
      <c r="C895" s="7">
        <v>1</v>
      </c>
      <c r="D895" s="7">
        <v>990212</v>
      </c>
      <c r="E895" s="7"/>
      <c r="F895" s="7"/>
      <c r="G895" s="7">
        <v>5</v>
      </c>
      <c r="H895" s="7">
        <v>14</v>
      </c>
      <c r="I895" s="7">
        <v>22</v>
      </c>
      <c r="J895" s="7">
        <v>26</v>
      </c>
      <c r="L895" s="7">
        <v>25</v>
      </c>
      <c r="M895" s="7" t="s">
        <v>50</v>
      </c>
      <c r="N895" s="7" t="s">
        <v>141</v>
      </c>
      <c r="O895" s="7">
        <v>990212</v>
      </c>
      <c r="P895" s="7"/>
      <c r="Q895" s="7"/>
      <c r="R895" s="7">
        <v>5</v>
      </c>
      <c r="S895" s="7">
        <v>14</v>
      </c>
      <c r="T895" s="7">
        <v>22</v>
      </c>
      <c r="U895" s="7">
        <v>26</v>
      </c>
    </row>
    <row r="896" spans="1:21" x14ac:dyDescent="0.25">
      <c r="A896" s="7">
        <v>25</v>
      </c>
      <c r="B896" s="7">
        <v>25281</v>
      </c>
      <c r="C896" s="7">
        <v>2</v>
      </c>
      <c r="D896" s="7">
        <v>990212</v>
      </c>
      <c r="E896" s="7"/>
      <c r="F896" s="7">
        <v>1</v>
      </c>
      <c r="G896" s="7"/>
      <c r="H896" s="7">
        <v>3</v>
      </c>
      <c r="I896" s="7"/>
      <c r="J896" s="7">
        <v>4</v>
      </c>
      <c r="L896" s="7">
        <v>25</v>
      </c>
      <c r="M896" s="7" t="s">
        <v>50</v>
      </c>
      <c r="N896" s="7" t="s">
        <v>142</v>
      </c>
      <c r="O896" s="7">
        <v>990212</v>
      </c>
      <c r="P896" s="7"/>
      <c r="Q896" s="7">
        <v>1</v>
      </c>
      <c r="R896" s="7"/>
      <c r="S896" s="7">
        <v>3</v>
      </c>
      <c r="T896" s="7"/>
      <c r="U896" s="7">
        <v>4</v>
      </c>
    </row>
    <row r="897" spans="1:21" x14ac:dyDescent="0.25">
      <c r="A897" s="7">
        <v>25</v>
      </c>
      <c r="B897" s="7">
        <v>25281</v>
      </c>
      <c r="C897" s="7">
        <v>5</v>
      </c>
      <c r="D897" s="7">
        <v>990212</v>
      </c>
      <c r="E897" s="7"/>
      <c r="F897" s="7"/>
      <c r="G897" s="7"/>
      <c r="H897" s="7"/>
      <c r="I897" s="7">
        <v>5</v>
      </c>
      <c r="J897" s="7">
        <v>5</v>
      </c>
      <c r="L897" s="7">
        <v>25</v>
      </c>
      <c r="M897" s="7" t="s">
        <v>50</v>
      </c>
      <c r="N897" s="7" t="s">
        <v>143</v>
      </c>
      <c r="O897" s="7">
        <v>990212</v>
      </c>
      <c r="P897" s="7"/>
      <c r="Q897" s="7"/>
      <c r="R897" s="7"/>
      <c r="S897" s="7"/>
      <c r="T897" s="7">
        <v>5</v>
      </c>
      <c r="U897" s="7">
        <v>5</v>
      </c>
    </row>
    <row r="898" spans="1:21" x14ac:dyDescent="0.25">
      <c r="A898" s="7">
        <v>25</v>
      </c>
      <c r="B898" s="7">
        <v>25281</v>
      </c>
      <c r="C898" s="7">
        <v>1</v>
      </c>
      <c r="D898" s="7">
        <v>997101</v>
      </c>
      <c r="E898" s="7">
        <v>23</v>
      </c>
      <c r="F898" s="7"/>
      <c r="G898" s="7"/>
      <c r="H898" s="7"/>
      <c r="I898" s="7"/>
      <c r="J898" s="7">
        <v>23</v>
      </c>
      <c r="L898" s="7">
        <v>25</v>
      </c>
      <c r="M898" s="7" t="s">
        <v>50</v>
      </c>
      <c r="N898" s="7" t="s">
        <v>141</v>
      </c>
      <c r="O898" s="7">
        <v>997101</v>
      </c>
      <c r="P898" s="7">
        <v>23</v>
      </c>
      <c r="Q898" s="7"/>
      <c r="R898" s="7"/>
      <c r="S898" s="7"/>
      <c r="T898" s="7"/>
      <c r="U898" s="7">
        <v>23</v>
      </c>
    </row>
    <row r="899" spans="1:21" x14ac:dyDescent="0.25">
      <c r="A899" s="7">
        <v>25</v>
      </c>
      <c r="B899" s="7">
        <v>25281</v>
      </c>
      <c r="C899" s="7">
        <v>2</v>
      </c>
      <c r="D899" s="7">
        <v>997101</v>
      </c>
      <c r="E899" s="7"/>
      <c r="F899" s="7">
        <v>1889</v>
      </c>
      <c r="G899" s="7"/>
      <c r="H899" s="7">
        <v>1890</v>
      </c>
      <c r="I899" s="7"/>
      <c r="J899" s="7">
        <v>1890</v>
      </c>
      <c r="L899" s="7">
        <v>25</v>
      </c>
      <c r="M899" s="7" t="s">
        <v>50</v>
      </c>
      <c r="N899" s="7" t="s">
        <v>142</v>
      </c>
      <c r="O899" s="7">
        <v>997101</v>
      </c>
      <c r="P899" s="7"/>
      <c r="Q899" s="7">
        <v>1889</v>
      </c>
      <c r="R899" s="7"/>
      <c r="S899" s="7">
        <v>1890</v>
      </c>
      <c r="T899" s="7"/>
      <c r="U899" s="7">
        <v>1890</v>
      </c>
    </row>
    <row r="900" spans="1:21" x14ac:dyDescent="0.25">
      <c r="A900" s="7">
        <v>25</v>
      </c>
      <c r="B900" s="7">
        <v>25281</v>
      </c>
      <c r="C900" s="7">
        <v>1</v>
      </c>
      <c r="D900" s="7">
        <v>997102</v>
      </c>
      <c r="E900" s="7">
        <v>39</v>
      </c>
      <c r="F900" s="7">
        <v>56</v>
      </c>
      <c r="G900" s="7">
        <v>58</v>
      </c>
      <c r="H900" s="7">
        <v>66</v>
      </c>
      <c r="I900" s="7">
        <v>74</v>
      </c>
      <c r="J900" s="7">
        <v>76</v>
      </c>
      <c r="L900" s="7">
        <v>25</v>
      </c>
      <c r="M900" s="7" t="s">
        <v>50</v>
      </c>
      <c r="N900" s="7" t="s">
        <v>141</v>
      </c>
      <c r="O900" s="7">
        <v>997102</v>
      </c>
      <c r="P900" s="7">
        <v>39</v>
      </c>
      <c r="Q900" s="7">
        <v>56</v>
      </c>
      <c r="R900" s="7">
        <v>58</v>
      </c>
      <c r="S900" s="7">
        <v>66</v>
      </c>
      <c r="T900" s="7">
        <v>74</v>
      </c>
      <c r="U900" s="7">
        <v>76</v>
      </c>
    </row>
    <row r="901" spans="1:21" x14ac:dyDescent="0.25">
      <c r="A901" s="7">
        <v>25</v>
      </c>
      <c r="B901" s="7">
        <v>25281</v>
      </c>
      <c r="C901" s="7">
        <v>2</v>
      </c>
      <c r="D901" s="7">
        <v>997102</v>
      </c>
      <c r="E901" s="7">
        <v>153</v>
      </c>
      <c r="F901" s="7">
        <v>239</v>
      </c>
      <c r="G901" s="7">
        <v>279</v>
      </c>
      <c r="H901" s="7">
        <v>499</v>
      </c>
      <c r="I901" s="7">
        <v>644</v>
      </c>
      <c r="J901" s="7">
        <v>711</v>
      </c>
      <c r="L901" s="7">
        <v>25</v>
      </c>
      <c r="M901" s="7" t="s">
        <v>50</v>
      </c>
      <c r="N901" s="7" t="s">
        <v>142</v>
      </c>
      <c r="O901" s="7">
        <v>997102</v>
      </c>
      <c r="P901" s="7">
        <v>153</v>
      </c>
      <c r="Q901" s="7">
        <v>239</v>
      </c>
      <c r="R901" s="7">
        <v>279</v>
      </c>
      <c r="S901" s="7">
        <v>499</v>
      </c>
      <c r="T901" s="7">
        <v>644</v>
      </c>
      <c r="U901" s="7">
        <v>711</v>
      </c>
    </row>
    <row r="902" spans="1:21" x14ac:dyDescent="0.25">
      <c r="A902" s="7">
        <v>25</v>
      </c>
      <c r="B902" s="7">
        <v>25281</v>
      </c>
      <c r="C902" s="7">
        <v>1</v>
      </c>
      <c r="D902" s="7">
        <v>997103</v>
      </c>
      <c r="E902" s="7">
        <v>77</v>
      </c>
      <c r="F902" s="7">
        <v>90</v>
      </c>
      <c r="G902" s="7">
        <v>91</v>
      </c>
      <c r="H902" s="7">
        <v>96</v>
      </c>
      <c r="I902" s="7">
        <v>99</v>
      </c>
      <c r="J902" s="7">
        <v>100</v>
      </c>
      <c r="L902" s="7">
        <v>25</v>
      </c>
      <c r="M902" s="7" t="s">
        <v>50</v>
      </c>
      <c r="N902" s="7" t="s">
        <v>141</v>
      </c>
      <c r="O902" s="7" t="s">
        <v>10</v>
      </c>
      <c r="P902" s="7">
        <v>77</v>
      </c>
      <c r="Q902" s="7">
        <v>90</v>
      </c>
      <c r="R902" s="7">
        <v>91</v>
      </c>
      <c r="S902" s="7">
        <v>96</v>
      </c>
      <c r="T902" s="7">
        <v>99</v>
      </c>
      <c r="U902" s="7">
        <v>100</v>
      </c>
    </row>
    <row r="903" spans="1:21" x14ac:dyDescent="0.25">
      <c r="A903" s="7">
        <v>25</v>
      </c>
      <c r="B903" s="7">
        <v>25281</v>
      </c>
      <c r="C903" s="7">
        <v>2</v>
      </c>
      <c r="D903" s="7">
        <v>997103</v>
      </c>
      <c r="E903" s="7"/>
      <c r="F903" s="7">
        <v>892</v>
      </c>
      <c r="G903" s="7">
        <v>895</v>
      </c>
      <c r="H903" s="7">
        <v>914</v>
      </c>
      <c r="I903" s="7">
        <v>915</v>
      </c>
      <c r="J903" s="7">
        <v>915</v>
      </c>
      <c r="L903" s="7">
        <v>25</v>
      </c>
      <c r="M903" s="7" t="s">
        <v>50</v>
      </c>
      <c r="N903" s="7" t="s">
        <v>142</v>
      </c>
      <c r="O903" s="7" t="s">
        <v>10</v>
      </c>
      <c r="P903" s="7"/>
      <c r="Q903" s="7">
        <v>892</v>
      </c>
      <c r="R903" s="7">
        <v>895</v>
      </c>
      <c r="S903" s="7">
        <v>914</v>
      </c>
      <c r="T903" s="7">
        <v>915</v>
      </c>
      <c r="U903" s="7">
        <v>915</v>
      </c>
    </row>
    <row r="904" spans="1:21" x14ac:dyDescent="0.25">
      <c r="A904" s="7">
        <v>25</v>
      </c>
      <c r="B904" s="7">
        <v>25281</v>
      </c>
      <c r="C904" s="7">
        <v>1</v>
      </c>
      <c r="D904" s="7">
        <v>997104</v>
      </c>
      <c r="E904" s="7">
        <v>4</v>
      </c>
      <c r="F904" s="7"/>
      <c r="G904" s="7"/>
      <c r="H904" s="7">
        <v>7</v>
      </c>
      <c r="I904" s="7">
        <v>8</v>
      </c>
      <c r="J904" s="7">
        <v>8</v>
      </c>
      <c r="L904" s="7">
        <v>25</v>
      </c>
      <c r="M904" s="7" t="s">
        <v>50</v>
      </c>
      <c r="N904" s="7" t="s">
        <v>141</v>
      </c>
      <c r="O904" s="7" t="s">
        <v>11</v>
      </c>
      <c r="P904" s="7">
        <v>4</v>
      </c>
      <c r="Q904" s="7"/>
      <c r="R904" s="7"/>
      <c r="S904" s="7">
        <v>7</v>
      </c>
      <c r="T904" s="7">
        <v>8</v>
      </c>
      <c r="U904" s="7">
        <v>8</v>
      </c>
    </row>
    <row r="905" spans="1:21" x14ac:dyDescent="0.25">
      <c r="A905" s="7">
        <v>25</v>
      </c>
      <c r="B905" s="7">
        <v>25281</v>
      </c>
      <c r="C905" s="7">
        <v>2</v>
      </c>
      <c r="D905" s="7">
        <v>997104</v>
      </c>
      <c r="E905" s="7"/>
      <c r="F905" s="7">
        <v>11</v>
      </c>
      <c r="G905" s="7"/>
      <c r="H905" s="7"/>
      <c r="I905" s="7"/>
      <c r="J905" s="7">
        <v>11</v>
      </c>
      <c r="L905" s="7">
        <v>25</v>
      </c>
      <c r="M905" s="7" t="s">
        <v>50</v>
      </c>
      <c r="N905" s="7" t="s">
        <v>142</v>
      </c>
      <c r="O905" s="7" t="s">
        <v>11</v>
      </c>
      <c r="P905" s="7"/>
      <c r="Q905" s="7">
        <v>11</v>
      </c>
      <c r="R905" s="7"/>
      <c r="S905" s="7"/>
      <c r="T905" s="7"/>
      <c r="U905" s="7">
        <v>11</v>
      </c>
    </row>
    <row r="906" spans="1:21" x14ac:dyDescent="0.25">
      <c r="A906" s="7">
        <v>25</v>
      </c>
      <c r="B906" s="7">
        <v>25281</v>
      </c>
      <c r="C906" s="7">
        <v>1</v>
      </c>
      <c r="D906" s="7">
        <v>997105</v>
      </c>
      <c r="E906" s="7"/>
      <c r="F906" s="7"/>
      <c r="G906" s="7"/>
      <c r="H906" s="7"/>
      <c r="I906" s="7">
        <v>1</v>
      </c>
      <c r="J906" s="7">
        <v>1</v>
      </c>
      <c r="L906" s="7">
        <v>25</v>
      </c>
      <c r="M906" s="7" t="s">
        <v>50</v>
      </c>
      <c r="N906" s="7" t="s">
        <v>141</v>
      </c>
      <c r="O906" s="7" t="s">
        <v>12</v>
      </c>
      <c r="P906" s="7"/>
      <c r="Q906" s="7"/>
      <c r="R906" s="7"/>
      <c r="S906" s="7"/>
      <c r="T906" s="7">
        <v>1</v>
      </c>
      <c r="U906" s="7">
        <v>1</v>
      </c>
    </row>
    <row r="907" spans="1:21" x14ac:dyDescent="0.25">
      <c r="A907" s="7">
        <v>25</v>
      </c>
      <c r="B907" s="7">
        <v>25281</v>
      </c>
      <c r="C907" s="7">
        <v>2</v>
      </c>
      <c r="D907" s="7">
        <v>997105</v>
      </c>
      <c r="E907" s="7"/>
      <c r="F907" s="7">
        <v>18</v>
      </c>
      <c r="G907" s="7"/>
      <c r="H907" s="7">
        <v>19</v>
      </c>
      <c r="I907" s="7"/>
      <c r="J907" s="7">
        <v>19</v>
      </c>
      <c r="L907" s="7">
        <v>25</v>
      </c>
      <c r="M907" s="7" t="s">
        <v>50</v>
      </c>
      <c r="N907" s="7" t="s">
        <v>142</v>
      </c>
      <c r="O907" s="7" t="s">
        <v>12</v>
      </c>
      <c r="P907" s="7"/>
      <c r="Q907" s="7">
        <v>18</v>
      </c>
      <c r="R907" s="7"/>
      <c r="S907" s="7">
        <v>19</v>
      </c>
      <c r="T907" s="7"/>
      <c r="U907" s="7">
        <v>19</v>
      </c>
    </row>
    <row r="908" spans="1:21" x14ac:dyDescent="0.25">
      <c r="A908" s="7">
        <v>25</v>
      </c>
      <c r="B908" s="7">
        <v>25281</v>
      </c>
      <c r="C908" s="7">
        <v>5</v>
      </c>
      <c r="D908" s="7">
        <v>997105</v>
      </c>
      <c r="E908" s="7"/>
      <c r="F908" s="7"/>
      <c r="G908" s="7"/>
      <c r="H908" s="7"/>
      <c r="I908" s="7">
        <v>1</v>
      </c>
      <c r="J908" s="7">
        <v>1</v>
      </c>
      <c r="L908" s="7">
        <v>25</v>
      </c>
      <c r="M908" s="7" t="s">
        <v>50</v>
      </c>
      <c r="N908" s="7" t="s">
        <v>143</v>
      </c>
      <c r="O908" s="7" t="s">
        <v>12</v>
      </c>
      <c r="P908" s="7"/>
      <c r="Q908" s="7"/>
      <c r="R908" s="7"/>
      <c r="S908" s="7"/>
      <c r="T908" s="7">
        <v>1</v>
      </c>
      <c r="U908" s="7">
        <v>1</v>
      </c>
    </row>
    <row r="909" spans="1:21" x14ac:dyDescent="0.25">
      <c r="A909" s="7">
        <v>25</v>
      </c>
      <c r="B909" s="7">
        <v>25281</v>
      </c>
      <c r="C909" s="7">
        <v>1</v>
      </c>
      <c r="D909" s="7">
        <v>997106</v>
      </c>
      <c r="E909" s="7"/>
      <c r="F909" s="7"/>
      <c r="G909" s="7">
        <v>1</v>
      </c>
      <c r="H909" s="7">
        <v>6</v>
      </c>
      <c r="I909" s="7">
        <v>30</v>
      </c>
      <c r="J909" s="7">
        <v>49</v>
      </c>
      <c r="L909" s="7">
        <v>25</v>
      </c>
      <c r="M909" s="7" t="s">
        <v>50</v>
      </c>
      <c r="N909" s="7" t="s">
        <v>141</v>
      </c>
      <c r="O909" s="7" t="s">
        <v>13</v>
      </c>
      <c r="P909" s="7"/>
      <c r="Q909" s="7"/>
      <c r="R909" s="7">
        <v>1</v>
      </c>
      <c r="S909" s="7">
        <v>6</v>
      </c>
      <c r="T909" s="7">
        <v>30</v>
      </c>
      <c r="U909" s="7">
        <v>49</v>
      </c>
    </row>
    <row r="910" spans="1:21" x14ac:dyDescent="0.25">
      <c r="A910" s="7">
        <v>25</v>
      </c>
      <c r="B910" s="7">
        <v>25281</v>
      </c>
      <c r="C910" s="7">
        <v>2</v>
      </c>
      <c r="D910" s="7">
        <v>997106</v>
      </c>
      <c r="E910" s="7"/>
      <c r="F910" s="7"/>
      <c r="G910" s="7"/>
      <c r="H910" s="7">
        <v>259</v>
      </c>
      <c r="I910" s="7">
        <v>859</v>
      </c>
      <c r="J910" s="7">
        <v>1242</v>
      </c>
      <c r="L910" s="7">
        <v>25</v>
      </c>
      <c r="M910" s="7" t="s">
        <v>50</v>
      </c>
      <c r="N910" s="7" t="s">
        <v>142</v>
      </c>
      <c r="O910" s="7" t="s">
        <v>13</v>
      </c>
      <c r="P910" s="7"/>
      <c r="Q910" s="7"/>
      <c r="R910" s="7"/>
      <c r="S910" s="7">
        <v>259</v>
      </c>
      <c r="T910" s="7">
        <v>859</v>
      </c>
      <c r="U910" s="7">
        <v>1242</v>
      </c>
    </row>
    <row r="911" spans="1:21" x14ac:dyDescent="0.25">
      <c r="A911" s="7">
        <v>25</v>
      </c>
      <c r="B911" s="7">
        <v>25281</v>
      </c>
      <c r="C911" s="7">
        <v>1</v>
      </c>
      <c r="D911" s="7">
        <v>997300</v>
      </c>
      <c r="E911" s="7">
        <v>140</v>
      </c>
      <c r="F911" s="7">
        <v>171</v>
      </c>
      <c r="G911" s="7">
        <v>178</v>
      </c>
      <c r="H911" s="7">
        <v>179</v>
      </c>
      <c r="I911" s="7"/>
      <c r="J911" s="7">
        <v>179</v>
      </c>
      <c r="L911" s="7">
        <v>25</v>
      </c>
      <c r="M911" s="7" t="s">
        <v>50</v>
      </c>
      <c r="N911" s="7" t="s">
        <v>141</v>
      </c>
      <c r="O911" s="7" t="s">
        <v>14</v>
      </c>
      <c r="P911" s="7">
        <v>140</v>
      </c>
      <c r="Q911" s="7">
        <v>171</v>
      </c>
      <c r="R911" s="7">
        <v>178</v>
      </c>
      <c r="S911" s="7">
        <v>179</v>
      </c>
      <c r="T911" s="7"/>
      <c r="U911" s="7">
        <v>179</v>
      </c>
    </row>
    <row r="912" spans="1:21" x14ac:dyDescent="0.25">
      <c r="A912" s="7">
        <v>25</v>
      </c>
      <c r="B912" s="7">
        <v>25281</v>
      </c>
      <c r="C912" s="7">
        <v>2</v>
      </c>
      <c r="D912" s="7">
        <v>997300</v>
      </c>
      <c r="E912" s="7"/>
      <c r="F912" s="7">
        <v>1477</v>
      </c>
      <c r="G912" s="7"/>
      <c r="H912" s="7">
        <v>1517</v>
      </c>
      <c r="I912" s="7"/>
      <c r="J912" s="7">
        <v>1517</v>
      </c>
      <c r="L912" s="7">
        <v>25</v>
      </c>
      <c r="M912" s="7" t="s">
        <v>50</v>
      </c>
      <c r="N912" s="7" t="s">
        <v>142</v>
      </c>
      <c r="O912" s="7" t="s">
        <v>14</v>
      </c>
      <c r="P912" s="7"/>
      <c r="Q912" s="7">
        <v>1477</v>
      </c>
      <c r="R912" s="7"/>
      <c r="S912" s="7">
        <v>1517</v>
      </c>
      <c r="T912" s="7"/>
      <c r="U912" s="7">
        <v>1517</v>
      </c>
    </row>
    <row r="913" spans="1:21" x14ac:dyDescent="0.25">
      <c r="A913" s="7">
        <v>25</v>
      </c>
      <c r="B913" s="7">
        <v>25281</v>
      </c>
      <c r="C913" s="7">
        <v>1</v>
      </c>
      <c r="D913" s="7">
        <v>997301</v>
      </c>
      <c r="E913" s="7"/>
      <c r="F913" s="7"/>
      <c r="G913" s="7">
        <v>1</v>
      </c>
      <c r="H913" s="7">
        <v>10</v>
      </c>
      <c r="I913" s="7">
        <v>47</v>
      </c>
      <c r="J913" s="7">
        <v>53</v>
      </c>
      <c r="L913" s="7">
        <v>25</v>
      </c>
      <c r="M913" s="7" t="s">
        <v>50</v>
      </c>
      <c r="N913" s="7" t="s">
        <v>141</v>
      </c>
      <c r="O913" s="7" t="s">
        <v>15</v>
      </c>
      <c r="P913" s="7"/>
      <c r="Q913" s="7"/>
      <c r="R913" s="7">
        <v>1</v>
      </c>
      <c r="S913" s="7">
        <v>10</v>
      </c>
      <c r="T913" s="7">
        <v>47</v>
      </c>
      <c r="U913" s="7">
        <v>53</v>
      </c>
    </row>
    <row r="914" spans="1:21" x14ac:dyDescent="0.25">
      <c r="A914" s="7">
        <v>25</v>
      </c>
      <c r="B914" s="7">
        <v>25281</v>
      </c>
      <c r="C914" s="7">
        <v>2</v>
      </c>
      <c r="D914" s="7">
        <v>997301</v>
      </c>
      <c r="E914" s="7"/>
      <c r="F914" s="7"/>
      <c r="G914" s="7"/>
      <c r="H914" s="7">
        <v>138</v>
      </c>
      <c r="I914" s="7">
        <v>234</v>
      </c>
      <c r="J914" s="7">
        <v>266</v>
      </c>
      <c r="L914" s="7">
        <v>25</v>
      </c>
      <c r="M914" s="7" t="s">
        <v>50</v>
      </c>
      <c r="N914" s="7" t="s">
        <v>142</v>
      </c>
      <c r="O914" s="7" t="s">
        <v>15</v>
      </c>
      <c r="P914" s="7"/>
      <c r="Q914" s="7"/>
      <c r="R914" s="7"/>
      <c r="S914" s="7">
        <v>138</v>
      </c>
      <c r="T914" s="7">
        <v>234</v>
      </c>
      <c r="U914" s="7">
        <v>266</v>
      </c>
    </row>
    <row r="915" spans="1:21" x14ac:dyDescent="0.25">
      <c r="A915" s="7">
        <v>25</v>
      </c>
      <c r="B915" s="7">
        <v>25281</v>
      </c>
      <c r="C915" s="7">
        <v>5</v>
      </c>
      <c r="D915" s="7">
        <v>997301</v>
      </c>
      <c r="E915" s="7"/>
      <c r="F915" s="7"/>
      <c r="G915" s="7"/>
      <c r="H915" s="7"/>
      <c r="I915" s="7">
        <v>3</v>
      </c>
      <c r="J915" s="7">
        <v>3</v>
      </c>
      <c r="L915" s="7">
        <v>25</v>
      </c>
      <c r="M915" s="7" t="s">
        <v>50</v>
      </c>
      <c r="N915" s="7" t="s">
        <v>143</v>
      </c>
      <c r="O915" s="7" t="s">
        <v>15</v>
      </c>
      <c r="P915" s="7"/>
      <c r="Q915" s="7"/>
      <c r="R915" s="7"/>
      <c r="S915" s="7"/>
      <c r="T915" s="7">
        <v>3</v>
      </c>
      <c r="U915" s="7">
        <v>3</v>
      </c>
    </row>
    <row r="916" spans="1:21" x14ac:dyDescent="0.25">
      <c r="A916" s="7">
        <v>25</v>
      </c>
      <c r="B916" s="7">
        <v>25281</v>
      </c>
      <c r="C916" s="7">
        <v>1</v>
      </c>
      <c r="D916" s="7">
        <v>997310</v>
      </c>
      <c r="E916" s="7">
        <v>240</v>
      </c>
      <c r="F916" s="7">
        <v>300</v>
      </c>
      <c r="G916" s="7">
        <v>314</v>
      </c>
      <c r="H916" s="7">
        <v>350</v>
      </c>
      <c r="I916" s="7">
        <v>394</v>
      </c>
      <c r="J916" s="7">
        <v>419</v>
      </c>
      <c r="L916" s="7">
        <v>25</v>
      </c>
      <c r="M916" s="7" t="s">
        <v>50</v>
      </c>
      <c r="N916" s="7" t="s">
        <v>141</v>
      </c>
      <c r="O916" s="7" t="s">
        <v>16</v>
      </c>
      <c r="P916" s="7">
        <v>240</v>
      </c>
      <c r="Q916" s="7">
        <v>300</v>
      </c>
      <c r="R916" s="7">
        <v>314</v>
      </c>
      <c r="S916" s="7">
        <v>350</v>
      </c>
      <c r="T916" s="7">
        <v>394</v>
      </c>
      <c r="U916" s="7">
        <v>419</v>
      </c>
    </row>
    <row r="917" spans="1:21" x14ac:dyDescent="0.25">
      <c r="A917" s="7">
        <v>25</v>
      </c>
      <c r="B917" s="7">
        <v>25281</v>
      </c>
      <c r="C917" s="7">
        <v>2</v>
      </c>
      <c r="D917" s="7">
        <v>997310</v>
      </c>
      <c r="E917" s="7"/>
      <c r="F917" s="7">
        <v>2564</v>
      </c>
      <c r="G917" s="7">
        <v>2582</v>
      </c>
      <c r="H917" s="7">
        <v>3063</v>
      </c>
      <c r="I917" s="7">
        <v>3564</v>
      </c>
      <c r="J917" s="7">
        <v>3944</v>
      </c>
      <c r="L917" s="7">
        <v>25</v>
      </c>
      <c r="M917" s="7" t="s">
        <v>50</v>
      </c>
      <c r="N917" s="7" t="s">
        <v>142</v>
      </c>
      <c r="O917" s="7" t="s">
        <v>16</v>
      </c>
      <c r="P917" s="7"/>
      <c r="Q917" s="7">
        <v>2564</v>
      </c>
      <c r="R917" s="7">
        <v>2582</v>
      </c>
      <c r="S917" s="7">
        <v>3063</v>
      </c>
      <c r="T917" s="7">
        <v>3564</v>
      </c>
      <c r="U917" s="7">
        <v>3944</v>
      </c>
    </row>
    <row r="918" spans="1:21" x14ac:dyDescent="0.25">
      <c r="A918" s="7">
        <v>25</v>
      </c>
      <c r="B918" s="7">
        <v>25281</v>
      </c>
      <c r="C918" s="7">
        <v>5</v>
      </c>
      <c r="D918" s="7">
        <v>997310</v>
      </c>
      <c r="E918" s="7"/>
      <c r="F918" s="7"/>
      <c r="G918" s="7"/>
      <c r="H918" s="7"/>
      <c r="I918" s="7">
        <v>3</v>
      </c>
      <c r="J918" s="7">
        <v>3</v>
      </c>
      <c r="L918" s="7">
        <v>25</v>
      </c>
      <c r="M918" s="7" t="s">
        <v>50</v>
      </c>
      <c r="N918" s="7" t="s">
        <v>143</v>
      </c>
      <c r="O918" s="7" t="s">
        <v>16</v>
      </c>
      <c r="P918" s="7"/>
      <c r="Q918" s="7"/>
      <c r="R918" s="7"/>
      <c r="S918" s="7"/>
      <c r="T918" s="7">
        <v>3</v>
      </c>
      <c r="U918" s="7">
        <v>3</v>
      </c>
    </row>
    <row r="919" spans="1:21" x14ac:dyDescent="0.25">
      <c r="A919" s="7">
        <v>25</v>
      </c>
      <c r="B919" s="7">
        <v>25286</v>
      </c>
      <c r="C919" s="7">
        <v>1</v>
      </c>
      <c r="D919" s="7">
        <v>990103</v>
      </c>
      <c r="E919" s="7"/>
      <c r="F919" s="7">
        <v>2</v>
      </c>
      <c r="G919" s="7">
        <v>7</v>
      </c>
      <c r="H919" s="7">
        <v>27</v>
      </c>
      <c r="I919" s="7">
        <v>29</v>
      </c>
      <c r="J919" s="7">
        <v>29</v>
      </c>
      <c r="L919" s="7">
        <v>25</v>
      </c>
      <c r="M919" s="7" t="s">
        <v>51</v>
      </c>
      <c r="N919" s="7" t="s">
        <v>141</v>
      </c>
      <c r="O919" s="7">
        <v>990103</v>
      </c>
      <c r="P919" s="7"/>
      <c r="Q919" s="7">
        <v>2</v>
      </c>
      <c r="R919" s="7">
        <v>7</v>
      </c>
      <c r="S919" s="7">
        <v>27</v>
      </c>
      <c r="T919" s="7">
        <v>29</v>
      </c>
      <c r="U919" s="7">
        <v>29</v>
      </c>
    </row>
    <row r="920" spans="1:21" x14ac:dyDescent="0.25">
      <c r="A920" s="7">
        <v>25</v>
      </c>
      <c r="B920" s="7">
        <v>25286</v>
      </c>
      <c r="C920" s="7">
        <v>2</v>
      </c>
      <c r="D920" s="7">
        <v>990103</v>
      </c>
      <c r="E920" s="7"/>
      <c r="F920" s="7"/>
      <c r="G920" s="7"/>
      <c r="H920" s="7"/>
      <c r="I920" s="7">
        <v>2</v>
      </c>
      <c r="J920" s="7">
        <v>2</v>
      </c>
      <c r="L920" s="7">
        <v>25</v>
      </c>
      <c r="M920" s="7" t="s">
        <v>51</v>
      </c>
      <c r="N920" s="7" t="s">
        <v>142</v>
      </c>
      <c r="O920" s="7">
        <v>990103</v>
      </c>
      <c r="P920" s="7"/>
      <c r="Q920" s="7"/>
      <c r="R920" s="7"/>
      <c r="S920" s="7"/>
      <c r="T920" s="7">
        <v>2</v>
      </c>
      <c r="U920" s="7">
        <v>2</v>
      </c>
    </row>
    <row r="921" spans="1:21" x14ac:dyDescent="0.25">
      <c r="A921" s="7">
        <v>25</v>
      </c>
      <c r="B921" s="7">
        <v>25286</v>
      </c>
      <c r="C921" s="7">
        <v>5</v>
      </c>
      <c r="D921" s="7">
        <v>990103</v>
      </c>
      <c r="E921" s="7"/>
      <c r="F921" s="7"/>
      <c r="G921" s="7"/>
      <c r="H921" s="7"/>
      <c r="I921" s="7">
        <v>3</v>
      </c>
      <c r="J921" s="7">
        <v>4</v>
      </c>
      <c r="L921" s="7">
        <v>25</v>
      </c>
      <c r="M921" s="7" t="s">
        <v>51</v>
      </c>
      <c r="N921" s="7" t="s">
        <v>143</v>
      </c>
      <c r="O921" s="7">
        <v>990103</v>
      </c>
      <c r="P921" s="7"/>
      <c r="Q921" s="7"/>
      <c r="R921" s="7"/>
      <c r="S921" s="7"/>
      <c r="T921" s="7">
        <v>3</v>
      </c>
      <c r="U921" s="7">
        <v>4</v>
      </c>
    </row>
    <row r="922" spans="1:21" x14ac:dyDescent="0.25">
      <c r="A922" s="7">
        <v>25</v>
      </c>
      <c r="B922" s="7">
        <v>25286</v>
      </c>
      <c r="C922" s="7">
        <v>1</v>
      </c>
      <c r="D922" s="7">
        <v>990112</v>
      </c>
      <c r="E922" s="7">
        <v>7</v>
      </c>
      <c r="F922" s="7"/>
      <c r="G922" s="7">
        <v>14</v>
      </c>
      <c r="H922" s="7">
        <v>48</v>
      </c>
      <c r="I922" s="7">
        <v>127</v>
      </c>
      <c r="J922" s="7">
        <v>145</v>
      </c>
      <c r="L922" s="7">
        <v>25</v>
      </c>
      <c r="M922" s="7" t="s">
        <v>51</v>
      </c>
      <c r="N922" s="7" t="s">
        <v>141</v>
      </c>
      <c r="O922" s="7">
        <v>990112</v>
      </c>
      <c r="P922" s="7">
        <v>7</v>
      </c>
      <c r="Q922" s="7"/>
      <c r="R922" s="7">
        <v>14</v>
      </c>
      <c r="S922" s="7">
        <v>48</v>
      </c>
      <c r="T922" s="7">
        <v>127</v>
      </c>
      <c r="U922" s="7">
        <v>145</v>
      </c>
    </row>
    <row r="923" spans="1:21" x14ac:dyDescent="0.25">
      <c r="A923" s="7">
        <v>25</v>
      </c>
      <c r="B923" s="7">
        <v>25286</v>
      </c>
      <c r="C923" s="7">
        <v>2</v>
      </c>
      <c r="D923" s="7">
        <v>990112</v>
      </c>
      <c r="E923" s="7">
        <v>11</v>
      </c>
      <c r="F923" s="7">
        <v>69</v>
      </c>
      <c r="G923" s="7"/>
      <c r="H923" s="7">
        <v>217</v>
      </c>
      <c r="I923" s="7">
        <v>2111</v>
      </c>
      <c r="J923" s="7">
        <v>2347</v>
      </c>
      <c r="L923" s="7">
        <v>25</v>
      </c>
      <c r="M923" s="7" t="s">
        <v>51</v>
      </c>
      <c r="N923" s="7" t="s">
        <v>142</v>
      </c>
      <c r="O923" s="7">
        <v>990112</v>
      </c>
      <c r="P923" s="7">
        <v>11</v>
      </c>
      <c r="Q923" s="7">
        <v>69</v>
      </c>
      <c r="R923" s="7"/>
      <c r="S923" s="7">
        <v>217</v>
      </c>
      <c r="T923" s="7">
        <v>2111</v>
      </c>
      <c r="U923" s="7">
        <v>2347</v>
      </c>
    </row>
    <row r="924" spans="1:21" x14ac:dyDescent="0.25">
      <c r="A924" s="7">
        <v>25</v>
      </c>
      <c r="B924" s="7">
        <v>25286</v>
      </c>
      <c r="C924" s="7">
        <v>3</v>
      </c>
      <c r="D924" s="7">
        <v>990112</v>
      </c>
      <c r="E924" s="7">
        <v>5</v>
      </c>
      <c r="F924" s="7"/>
      <c r="G924" s="7"/>
      <c r="H924" s="7"/>
      <c r="I924" s="7"/>
      <c r="J924" s="7">
        <v>5</v>
      </c>
      <c r="L924" s="7">
        <v>25</v>
      </c>
      <c r="M924" s="7" t="s">
        <v>51</v>
      </c>
      <c r="N924" s="7" t="s">
        <v>146</v>
      </c>
      <c r="O924" s="7">
        <v>990112</v>
      </c>
      <c r="P924" s="7">
        <v>5</v>
      </c>
      <c r="Q924" s="7"/>
      <c r="R924" s="7"/>
      <c r="S924" s="7"/>
      <c r="T924" s="7"/>
      <c r="U924" s="7">
        <v>5</v>
      </c>
    </row>
    <row r="925" spans="1:21" x14ac:dyDescent="0.25">
      <c r="A925" s="7">
        <v>25</v>
      </c>
      <c r="B925" s="7">
        <v>25286</v>
      </c>
      <c r="C925" s="7">
        <v>5</v>
      </c>
      <c r="D925" s="7">
        <v>990112</v>
      </c>
      <c r="E925" s="7"/>
      <c r="F925" s="7">
        <v>1</v>
      </c>
      <c r="G925" s="7"/>
      <c r="H925" s="7"/>
      <c r="I925" s="7"/>
      <c r="J925" s="7">
        <v>1</v>
      </c>
      <c r="L925" s="7">
        <v>25</v>
      </c>
      <c r="M925" s="7" t="s">
        <v>51</v>
      </c>
      <c r="N925" s="7" t="s">
        <v>143</v>
      </c>
      <c r="O925" s="7">
        <v>990112</v>
      </c>
      <c r="P925" s="7"/>
      <c r="Q925" s="7">
        <v>1</v>
      </c>
      <c r="R925" s="7"/>
      <c r="S925" s="7"/>
      <c r="T925" s="7"/>
      <c r="U925" s="7">
        <v>1</v>
      </c>
    </row>
    <row r="926" spans="1:21" x14ac:dyDescent="0.25">
      <c r="A926" s="7">
        <v>25</v>
      </c>
      <c r="B926" s="7">
        <v>25286</v>
      </c>
      <c r="C926" s="7">
        <v>1</v>
      </c>
      <c r="D926" s="7">
        <v>990203</v>
      </c>
      <c r="E926" s="7">
        <v>21</v>
      </c>
      <c r="F926" s="7">
        <v>56</v>
      </c>
      <c r="G926" s="7">
        <v>5164</v>
      </c>
      <c r="H926" s="7">
        <v>8354</v>
      </c>
      <c r="I926" s="7">
        <v>14695</v>
      </c>
      <c r="J926" s="7">
        <v>16049</v>
      </c>
      <c r="L926" s="7">
        <v>25</v>
      </c>
      <c r="M926" s="7" t="s">
        <v>51</v>
      </c>
      <c r="N926" s="7" t="s">
        <v>141</v>
      </c>
      <c r="O926" s="7">
        <v>990203</v>
      </c>
      <c r="P926" s="7">
        <v>21</v>
      </c>
      <c r="Q926" s="7">
        <v>56</v>
      </c>
      <c r="R926" s="7">
        <v>5164</v>
      </c>
      <c r="S926" s="7">
        <v>8354</v>
      </c>
      <c r="T926" s="7">
        <v>14695</v>
      </c>
      <c r="U926" s="7">
        <v>16049</v>
      </c>
    </row>
    <row r="927" spans="1:21" x14ac:dyDescent="0.25">
      <c r="A927" s="7">
        <v>25</v>
      </c>
      <c r="B927" s="7">
        <v>25286</v>
      </c>
      <c r="C927" s="7">
        <v>2</v>
      </c>
      <c r="D927" s="7">
        <v>990203</v>
      </c>
      <c r="E927" s="7">
        <v>21</v>
      </c>
      <c r="F927" s="7"/>
      <c r="G927" s="7">
        <v>23</v>
      </c>
      <c r="H927" s="7">
        <v>104</v>
      </c>
      <c r="I927" s="7">
        <v>361</v>
      </c>
      <c r="J927" s="7">
        <v>393</v>
      </c>
      <c r="L927" s="7">
        <v>25</v>
      </c>
      <c r="M927" s="7" t="s">
        <v>51</v>
      </c>
      <c r="N927" s="7" t="s">
        <v>142</v>
      </c>
      <c r="O927" s="7">
        <v>990203</v>
      </c>
      <c r="P927" s="7">
        <v>21</v>
      </c>
      <c r="Q927" s="7"/>
      <c r="R927" s="7">
        <v>23</v>
      </c>
      <c r="S927" s="7">
        <v>104</v>
      </c>
      <c r="T927" s="7">
        <v>361</v>
      </c>
      <c r="U927" s="7">
        <v>393</v>
      </c>
    </row>
    <row r="928" spans="1:21" x14ac:dyDescent="0.25">
      <c r="A928" s="7">
        <v>25</v>
      </c>
      <c r="B928" s="7">
        <v>25286</v>
      </c>
      <c r="C928" s="7">
        <v>4</v>
      </c>
      <c r="D928" s="7">
        <v>990203</v>
      </c>
      <c r="E928" s="7"/>
      <c r="F928" s="7"/>
      <c r="G928" s="7">
        <v>1</v>
      </c>
      <c r="H928" s="7">
        <v>14</v>
      </c>
      <c r="I928" s="7"/>
      <c r="J928" s="7">
        <v>14</v>
      </c>
      <c r="L928" s="7">
        <v>25</v>
      </c>
      <c r="M928" s="7" t="s">
        <v>51</v>
      </c>
      <c r="N928" s="7" t="s">
        <v>144</v>
      </c>
      <c r="O928" s="7">
        <v>990203</v>
      </c>
      <c r="P928" s="7"/>
      <c r="Q928" s="7"/>
      <c r="R928" s="7">
        <v>1</v>
      </c>
      <c r="S928" s="7">
        <v>14</v>
      </c>
      <c r="T928" s="7"/>
      <c r="U928" s="7">
        <v>14</v>
      </c>
    </row>
    <row r="929" spans="1:21" x14ac:dyDescent="0.25">
      <c r="A929" s="7">
        <v>25</v>
      </c>
      <c r="B929" s="7">
        <v>25286</v>
      </c>
      <c r="C929" s="7">
        <v>5</v>
      </c>
      <c r="D929" s="7">
        <v>990203</v>
      </c>
      <c r="E929" s="7"/>
      <c r="F929" s="7">
        <v>1</v>
      </c>
      <c r="G929" s="7"/>
      <c r="H929" s="7"/>
      <c r="I929" s="7">
        <v>41</v>
      </c>
      <c r="J929" s="7">
        <v>56</v>
      </c>
      <c r="L929" s="7">
        <v>25</v>
      </c>
      <c r="M929" s="7" t="s">
        <v>51</v>
      </c>
      <c r="N929" s="7" t="s">
        <v>143</v>
      </c>
      <c r="O929" s="7">
        <v>990203</v>
      </c>
      <c r="P929" s="7"/>
      <c r="Q929" s="7">
        <v>1</v>
      </c>
      <c r="R929" s="7"/>
      <c r="S929" s="7"/>
      <c r="T929" s="7">
        <v>41</v>
      </c>
      <c r="U929" s="7">
        <v>56</v>
      </c>
    </row>
    <row r="930" spans="1:21" x14ac:dyDescent="0.25">
      <c r="A930" s="7">
        <v>25</v>
      </c>
      <c r="B930" s="7">
        <v>25286</v>
      </c>
      <c r="C930" s="7">
        <v>1</v>
      </c>
      <c r="D930" s="7">
        <v>990212</v>
      </c>
      <c r="E930" s="7">
        <v>314</v>
      </c>
      <c r="F930" s="7">
        <v>1884</v>
      </c>
      <c r="G930" s="7">
        <v>12005</v>
      </c>
      <c r="H930" s="7">
        <v>19930</v>
      </c>
      <c r="I930" s="7">
        <v>32675</v>
      </c>
      <c r="J930" s="7">
        <v>35681</v>
      </c>
      <c r="L930" s="7">
        <v>25</v>
      </c>
      <c r="M930" s="7" t="s">
        <v>51</v>
      </c>
      <c r="N930" s="7" t="s">
        <v>141</v>
      </c>
      <c r="O930" s="7">
        <v>990212</v>
      </c>
      <c r="P930" s="7">
        <v>314</v>
      </c>
      <c r="Q930" s="7">
        <v>1884</v>
      </c>
      <c r="R930" s="7">
        <v>12005</v>
      </c>
      <c r="S930" s="7">
        <v>19930</v>
      </c>
      <c r="T930" s="7">
        <v>32675</v>
      </c>
      <c r="U930" s="7">
        <v>35681</v>
      </c>
    </row>
    <row r="931" spans="1:21" x14ac:dyDescent="0.25">
      <c r="A931" s="7">
        <v>25</v>
      </c>
      <c r="B931" s="7">
        <v>25286</v>
      </c>
      <c r="C931" s="7">
        <v>2</v>
      </c>
      <c r="D931" s="7">
        <v>990212</v>
      </c>
      <c r="E931" s="7">
        <v>5</v>
      </c>
      <c r="F931" s="7">
        <v>6</v>
      </c>
      <c r="G931" s="7"/>
      <c r="H931" s="7">
        <v>260</v>
      </c>
      <c r="I931" s="7">
        <v>789</v>
      </c>
      <c r="J931" s="7">
        <v>824</v>
      </c>
      <c r="L931" s="7">
        <v>25</v>
      </c>
      <c r="M931" s="7" t="s">
        <v>51</v>
      </c>
      <c r="N931" s="7" t="s">
        <v>142</v>
      </c>
      <c r="O931" s="7">
        <v>990212</v>
      </c>
      <c r="P931" s="7">
        <v>5</v>
      </c>
      <c r="Q931" s="7">
        <v>6</v>
      </c>
      <c r="R931" s="7"/>
      <c r="S931" s="7">
        <v>260</v>
      </c>
      <c r="T931" s="7">
        <v>789</v>
      </c>
      <c r="U931" s="7">
        <v>824</v>
      </c>
    </row>
    <row r="932" spans="1:21" x14ac:dyDescent="0.25">
      <c r="A932" s="7">
        <v>25</v>
      </c>
      <c r="B932" s="7">
        <v>25286</v>
      </c>
      <c r="C932" s="7">
        <v>5</v>
      </c>
      <c r="D932" s="7">
        <v>990212</v>
      </c>
      <c r="E932" s="7"/>
      <c r="F932" s="7">
        <v>1</v>
      </c>
      <c r="G932" s="7">
        <v>4</v>
      </c>
      <c r="H932" s="7">
        <v>9</v>
      </c>
      <c r="I932" s="7">
        <v>22</v>
      </c>
      <c r="J932" s="7">
        <v>23</v>
      </c>
      <c r="L932" s="7">
        <v>25</v>
      </c>
      <c r="M932" s="7" t="s">
        <v>51</v>
      </c>
      <c r="N932" s="7" t="s">
        <v>143</v>
      </c>
      <c r="O932" s="7">
        <v>990212</v>
      </c>
      <c r="P932" s="7"/>
      <c r="Q932" s="7">
        <v>1</v>
      </c>
      <c r="R932" s="7">
        <v>4</v>
      </c>
      <c r="S932" s="7">
        <v>9</v>
      </c>
      <c r="T932" s="7">
        <v>22</v>
      </c>
      <c r="U932" s="7">
        <v>23</v>
      </c>
    </row>
    <row r="933" spans="1:21" x14ac:dyDescent="0.25">
      <c r="A933" s="7">
        <v>25</v>
      </c>
      <c r="B933" s="7">
        <v>25286</v>
      </c>
      <c r="C933" s="7">
        <v>1</v>
      </c>
      <c r="D933" s="7">
        <v>997101</v>
      </c>
      <c r="E933" s="7">
        <v>4</v>
      </c>
      <c r="F933" s="7">
        <v>307</v>
      </c>
      <c r="G933" s="7">
        <v>320</v>
      </c>
      <c r="H933" s="7">
        <v>329</v>
      </c>
      <c r="I933" s="7"/>
      <c r="J933" s="7">
        <v>329</v>
      </c>
      <c r="L933" s="7">
        <v>25</v>
      </c>
      <c r="M933" s="7" t="s">
        <v>51</v>
      </c>
      <c r="N933" s="7" t="s">
        <v>141</v>
      </c>
      <c r="O933" s="7">
        <v>997101</v>
      </c>
      <c r="P933" s="7">
        <v>4</v>
      </c>
      <c r="Q933" s="7">
        <v>307</v>
      </c>
      <c r="R933" s="7">
        <v>320</v>
      </c>
      <c r="S933" s="7">
        <v>329</v>
      </c>
      <c r="T933" s="7"/>
      <c r="U933" s="7">
        <v>329</v>
      </c>
    </row>
    <row r="934" spans="1:21" x14ac:dyDescent="0.25">
      <c r="A934" s="7">
        <v>25</v>
      </c>
      <c r="B934" s="7">
        <v>25286</v>
      </c>
      <c r="C934" s="7">
        <v>2</v>
      </c>
      <c r="D934" s="7">
        <v>997101</v>
      </c>
      <c r="E934" s="7">
        <v>34</v>
      </c>
      <c r="F934" s="7"/>
      <c r="G934" s="7">
        <v>75</v>
      </c>
      <c r="H934" s="7"/>
      <c r="I934" s="7"/>
      <c r="J934" s="7">
        <v>75</v>
      </c>
      <c r="L934" s="7">
        <v>25</v>
      </c>
      <c r="M934" s="7" t="s">
        <v>51</v>
      </c>
      <c r="N934" s="7" t="s">
        <v>142</v>
      </c>
      <c r="O934" s="7">
        <v>997101</v>
      </c>
      <c r="P934" s="7">
        <v>34</v>
      </c>
      <c r="Q934" s="7"/>
      <c r="R934" s="7">
        <v>75</v>
      </c>
      <c r="S934" s="7"/>
      <c r="T934" s="7"/>
      <c r="U934" s="7">
        <v>75</v>
      </c>
    </row>
    <row r="935" spans="1:21" x14ac:dyDescent="0.25">
      <c r="A935" s="7">
        <v>25</v>
      </c>
      <c r="B935" s="7">
        <v>25286</v>
      </c>
      <c r="C935" s="7">
        <v>1</v>
      </c>
      <c r="D935" s="7">
        <v>997102</v>
      </c>
      <c r="E935" s="7">
        <v>363</v>
      </c>
      <c r="F935" s="7">
        <v>585</v>
      </c>
      <c r="G935" s="7">
        <v>1301</v>
      </c>
      <c r="H935" s="7">
        <v>1982</v>
      </c>
      <c r="I935" s="7">
        <v>2301</v>
      </c>
      <c r="J935" s="7">
        <v>2439</v>
      </c>
      <c r="L935" s="7">
        <v>25</v>
      </c>
      <c r="M935" s="7" t="s">
        <v>51</v>
      </c>
      <c r="N935" s="7" t="s">
        <v>141</v>
      </c>
      <c r="O935" s="7">
        <v>997102</v>
      </c>
      <c r="P935" s="7">
        <v>363</v>
      </c>
      <c r="Q935" s="7">
        <v>585</v>
      </c>
      <c r="R935" s="7">
        <v>1301</v>
      </c>
      <c r="S935" s="7">
        <v>1982</v>
      </c>
      <c r="T935" s="7">
        <v>2301</v>
      </c>
      <c r="U935" s="7">
        <v>2439</v>
      </c>
    </row>
    <row r="936" spans="1:21" x14ac:dyDescent="0.25">
      <c r="A936" s="7">
        <v>25</v>
      </c>
      <c r="B936" s="7">
        <v>25286</v>
      </c>
      <c r="C936" s="7">
        <v>2</v>
      </c>
      <c r="D936" s="7">
        <v>997102</v>
      </c>
      <c r="E936" s="7">
        <v>2082</v>
      </c>
      <c r="F936" s="7">
        <v>2438</v>
      </c>
      <c r="G936" s="7">
        <v>2816</v>
      </c>
      <c r="H936" s="7">
        <v>2964</v>
      </c>
      <c r="I936" s="7">
        <v>3311</v>
      </c>
      <c r="J936" s="7">
        <v>3342</v>
      </c>
      <c r="L936" s="7">
        <v>25</v>
      </c>
      <c r="M936" s="7" t="s">
        <v>51</v>
      </c>
      <c r="N936" s="7" t="s">
        <v>142</v>
      </c>
      <c r="O936" s="7">
        <v>997102</v>
      </c>
      <c r="P936" s="7">
        <v>2082</v>
      </c>
      <c r="Q936" s="7">
        <v>2438</v>
      </c>
      <c r="R936" s="7">
        <v>2816</v>
      </c>
      <c r="S936" s="7">
        <v>2964</v>
      </c>
      <c r="T936" s="7">
        <v>3311</v>
      </c>
      <c r="U936" s="7">
        <v>3342</v>
      </c>
    </row>
    <row r="937" spans="1:21" x14ac:dyDescent="0.25">
      <c r="A937" s="7">
        <v>25</v>
      </c>
      <c r="B937" s="7">
        <v>25286</v>
      </c>
      <c r="C937" s="7">
        <v>4</v>
      </c>
      <c r="D937" s="7">
        <v>997102</v>
      </c>
      <c r="E937" s="7">
        <v>4</v>
      </c>
      <c r="F937" s="7">
        <v>6</v>
      </c>
      <c r="G937" s="7"/>
      <c r="H937" s="7">
        <v>30</v>
      </c>
      <c r="I937" s="7">
        <v>33</v>
      </c>
      <c r="J937" s="7">
        <v>40</v>
      </c>
      <c r="L937" s="7">
        <v>25</v>
      </c>
      <c r="M937" s="7" t="s">
        <v>51</v>
      </c>
      <c r="N937" s="7" t="s">
        <v>144</v>
      </c>
      <c r="O937" s="7">
        <v>997102</v>
      </c>
      <c r="P937" s="7">
        <v>4</v>
      </c>
      <c r="Q937" s="7">
        <v>6</v>
      </c>
      <c r="R937" s="7"/>
      <c r="S937" s="7">
        <v>30</v>
      </c>
      <c r="T937" s="7">
        <v>33</v>
      </c>
      <c r="U937" s="7">
        <v>40</v>
      </c>
    </row>
    <row r="938" spans="1:21" x14ac:dyDescent="0.25">
      <c r="A938" s="7">
        <v>25</v>
      </c>
      <c r="B938" s="7">
        <v>25286</v>
      </c>
      <c r="C938" s="7">
        <v>5</v>
      </c>
      <c r="D938" s="7">
        <v>997102</v>
      </c>
      <c r="E938" s="7"/>
      <c r="F938" s="7"/>
      <c r="G938" s="7"/>
      <c r="H938" s="7">
        <v>3</v>
      </c>
      <c r="I938" s="7">
        <v>9</v>
      </c>
      <c r="J938" s="7">
        <v>9</v>
      </c>
      <c r="L938" s="7">
        <v>25</v>
      </c>
      <c r="M938" s="7" t="s">
        <v>51</v>
      </c>
      <c r="N938" s="7" t="s">
        <v>143</v>
      </c>
      <c r="O938" s="7">
        <v>997102</v>
      </c>
      <c r="P938" s="7"/>
      <c r="Q938" s="7"/>
      <c r="R938" s="7"/>
      <c r="S938" s="7">
        <v>3</v>
      </c>
      <c r="T938" s="7">
        <v>9</v>
      </c>
      <c r="U938" s="7">
        <v>9</v>
      </c>
    </row>
    <row r="939" spans="1:21" x14ac:dyDescent="0.25">
      <c r="A939" s="7">
        <v>25</v>
      </c>
      <c r="B939" s="7">
        <v>25286</v>
      </c>
      <c r="C939" s="7">
        <v>1</v>
      </c>
      <c r="D939" s="7">
        <v>997103</v>
      </c>
      <c r="E939" s="7">
        <v>367</v>
      </c>
      <c r="F939" s="7">
        <v>1915</v>
      </c>
      <c r="G939" s="7">
        <v>2007</v>
      </c>
      <c r="H939" s="7">
        <v>2104</v>
      </c>
      <c r="I939" s="7">
        <v>2308</v>
      </c>
      <c r="J939" s="7">
        <v>2455</v>
      </c>
      <c r="L939" s="7">
        <v>25</v>
      </c>
      <c r="M939" s="7" t="s">
        <v>51</v>
      </c>
      <c r="N939" s="7" t="s">
        <v>141</v>
      </c>
      <c r="O939" s="7" t="s">
        <v>10</v>
      </c>
      <c r="P939" s="7">
        <v>367</v>
      </c>
      <c r="Q939" s="7">
        <v>1915</v>
      </c>
      <c r="R939" s="7">
        <v>2007</v>
      </c>
      <c r="S939" s="7">
        <v>2104</v>
      </c>
      <c r="T939" s="7">
        <v>2308</v>
      </c>
      <c r="U939" s="7">
        <v>2455</v>
      </c>
    </row>
    <row r="940" spans="1:21" x14ac:dyDescent="0.25">
      <c r="A940" s="7">
        <v>25</v>
      </c>
      <c r="B940" s="7">
        <v>25286</v>
      </c>
      <c r="C940" s="7">
        <v>2</v>
      </c>
      <c r="D940" s="7">
        <v>997103</v>
      </c>
      <c r="E940" s="7">
        <v>921</v>
      </c>
      <c r="F940" s="7">
        <v>981</v>
      </c>
      <c r="G940" s="7">
        <v>1115</v>
      </c>
      <c r="H940" s="7">
        <v>1120</v>
      </c>
      <c r="I940" s="7">
        <v>1130</v>
      </c>
      <c r="J940" s="7">
        <v>1130</v>
      </c>
      <c r="L940" s="7">
        <v>25</v>
      </c>
      <c r="M940" s="7" t="s">
        <v>51</v>
      </c>
      <c r="N940" s="7" t="s">
        <v>142</v>
      </c>
      <c r="O940" s="7" t="s">
        <v>10</v>
      </c>
      <c r="P940" s="7">
        <v>921</v>
      </c>
      <c r="Q940" s="7">
        <v>981</v>
      </c>
      <c r="R940" s="7">
        <v>1115</v>
      </c>
      <c r="S940" s="7">
        <v>1120</v>
      </c>
      <c r="T940" s="7">
        <v>1130</v>
      </c>
      <c r="U940" s="7">
        <v>1130</v>
      </c>
    </row>
    <row r="941" spans="1:21" x14ac:dyDescent="0.25">
      <c r="A941" s="7">
        <v>25</v>
      </c>
      <c r="B941" s="7">
        <v>25286</v>
      </c>
      <c r="C941" s="7">
        <v>3</v>
      </c>
      <c r="D941" s="7">
        <v>997103</v>
      </c>
      <c r="E941" s="7">
        <v>22</v>
      </c>
      <c r="F941" s="7"/>
      <c r="G941" s="7"/>
      <c r="H941" s="7"/>
      <c r="I941" s="7"/>
      <c r="J941" s="7">
        <v>22</v>
      </c>
      <c r="L941" s="7">
        <v>25</v>
      </c>
      <c r="M941" s="7" t="s">
        <v>51</v>
      </c>
      <c r="N941" s="7" t="s">
        <v>146</v>
      </c>
      <c r="O941" s="7" t="s">
        <v>10</v>
      </c>
      <c r="P941" s="7">
        <v>22</v>
      </c>
      <c r="Q941" s="7"/>
      <c r="R941" s="7"/>
      <c r="S941" s="7"/>
      <c r="T941" s="7"/>
      <c r="U941" s="7">
        <v>22</v>
      </c>
    </row>
    <row r="942" spans="1:21" x14ac:dyDescent="0.25">
      <c r="A942" s="7">
        <v>25</v>
      </c>
      <c r="B942" s="7">
        <v>25286</v>
      </c>
      <c r="C942" s="7">
        <v>4</v>
      </c>
      <c r="D942" s="7">
        <v>997103</v>
      </c>
      <c r="E942" s="7">
        <v>1</v>
      </c>
      <c r="F942" s="7">
        <v>8</v>
      </c>
      <c r="G942" s="7">
        <v>13</v>
      </c>
      <c r="H942" s="7">
        <v>28</v>
      </c>
      <c r="I942" s="7">
        <v>40</v>
      </c>
      <c r="J942" s="7">
        <v>41</v>
      </c>
      <c r="L942" s="7">
        <v>25</v>
      </c>
      <c r="M942" s="7" t="s">
        <v>51</v>
      </c>
      <c r="N942" s="7" t="s">
        <v>144</v>
      </c>
      <c r="O942" s="7" t="s">
        <v>10</v>
      </c>
      <c r="P942" s="7">
        <v>1</v>
      </c>
      <c r="Q942" s="7">
        <v>8</v>
      </c>
      <c r="R942" s="7">
        <v>13</v>
      </c>
      <c r="S942" s="7">
        <v>28</v>
      </c>
      <c r="T942" s="7">
        <v>40</v>
      </c>
      <c r="U942" s="7">
        <v>41</v>
      </c>
    </row>
    <row r="943" spans="1:21" x14ac:dyDescent="0.25">
      <c r="A943" s="7">
        <v>25</v>
      </c>
      <c r="B943" s="7">
        <v>25286</v>
      </c>
      <c r="C943" s="7">
        <v>1</v>
      </c>
      <c r="D943" s="7">
        <v>997104</v>
      </c>
      <c r="E943" s="7">
        <v>6</v>
      </c>
      <c r="F943" s="7"/>
      <c r="G943" s="7">
        <v>14</v>
      </c>
      <c r="H943" s="7">
        <v>30</v>
      </c>
      <c r="I943" s="7">
        <v>51</v>
      </c>
      <c r="J943" s="7">
        <v>55</v>
      </c>
      <c r="L943" s="7">
        <v>25</v>
      </c>
      <c r="M943" s="7" t="s">
        <v>51</v>
      </c>
      <c r="N943" s="7" t="s">
        <v>141</v>
      </c>
      <c r="O943" s="7" t="s">
        <v>11</v>
      </c>
      <c r="P943" s="7">
        <v>6</v>
      </c>
      <c r="Q943" s="7"/>
      <c r="R943" s="7">
        <v>14</v>
      </c>
      <c r="S943" s="7">
        <v>30</v>
      </c>
      <c r="T943" s="7">
        <v>51</v>
      </c>
      <c r="U943" s="7">
        <v>55</v>
      </c>
    </row>
    <row r="944" spans="1:21" x14ac:dyDescent="0.25">
      <c r="A944" s="7">
        <v>25</v>
      </c>
      <c r="B944" s="7">
        <v>25286</v>
      </c>
      <c r="C944" s="7">
        <v>2</v>
      </c>
      <c r="D944" s="7">
        <v>997104</v>
      </c>
      <c r="E944" s="7">
        <v>11</v>
      </c>
      <c r="F944" s="7">
        <v>15</v>
      </c>
      <c r="G944" s="7">
        <v>17</v>
      </c>
      <c r="H944" s="7">
        <v>230</v>
      </c>
      <c r="I944" s="7">
        <v>1106</v>
      </c>
      <c r="J944" s="7">
        <v>1177</v>
      </c>
      <c r="L944" s="7">
        <v>25</v>
      </c>
      <c r="M944" s="7" t="s">
        <v>51</v>
      </c>
      <c r="N944" s="7" t="s">
        <v>142</v>
      </c>
      <c r="O944" s="7" t="s">
        <v>11</v>
      </c>
      <c r="P944" s="7">
        <v>11</v>
      </c>
      <c r="Q944" s="7">
        <v>15</v>
      </c>
      <c r="R944" s="7">
        <v>17</v>
      </c>
      <c r="S944" s="7">
        <v>230</v>
      </c>
      <c r="T944" s="7">
        <v>1106</v>
      </c>
      <c r="U944" s="7">
        <v>1177</v>
      </c>
    </row>
    <row r="945" spans="1:21" x14ac:dyDescent="0.25">
      <c r="A945" s="7">
        <v>25</v>
      </c>
      <c r="B945" s="7">
        <v>25286</v>
      </c>
      <c r="C945" s="7">
        <v>1</v>
      </c>
      <c r="D945" s="7">
        <v>997105</v>
      </c>
      <c r="E945" s="7">
        <v>557</v>
      </c>
      <c r="F945" s="7">
        <v>623</v>
      </c>
      <c r="G945" s="7">
        <v>635</v>
      </c>
      <c r="H945" s="7">
        <v>646</v>
      </c>
      <c r="I945" s="7">
        <v>683</v>
      </c>
      <c r="J945" s="7">
        <v>695</v>
      </c>
      <c r="L945" s="7">
        <v>25</v>
      </c>
      <c r="M945" s="7" t="s">
        <v>51</v>
      </c>
      <c r="N945" s="7" t="s">
        <v>141</v>
      </c>
      <c r="O945" s="7" t="s">
        <v>12</v>
      </c>
      <c r="P945" s="7">
        <v>557</v>
      </c>
      <c r="Q945" s="7">
        <v>623</v>
      </c>
      <c r="R945" s="7">
        <v>635</v>
      </c>
      <c r="S945" s="7">
        <v>646</v>
      </c>
      <c r="T945" s="7">
        <v>683</v>
      </c>
      <c r="U945" s="7">
        <v>695</v>
      </c>
    </row>
    <row r="946" spans="1:21" x14ac:dyDescent="0.25">
      <c r="A946" s="7">
        <v>25</v>
      </c>
      <c r="B946" s="7">
        <v>25286</v>
      </c>
      <c r="C946" s="7">
        <v>2</v>
      </c>
      <c r="D946" s="7">
        <v>997105</v>
      </c>
      <c r="E946" s="7"/>
      <c r="F946" s="7"/>
      <c r="G946" s="7">
        <v>1</v>
      </c>
      <c r="H946" s="7"/>
      <c r="I946" s="7">
        <v>3</v>
      </c>
      <c r="J946" s="7">
        <v>4</v>
      </c>
      <c r="L946" s="7">
        <v>25</v>
      </c>
      <c r="M946" s="7" t="s">
        <v>51</v>
      </c>
      <c r="N946" s="7" t="s">
        <v>142</v>
      </c>
      <c r="O946" s="7" t="s">
        <v>12</v>
      </c>
      <c r="P946" s="7"/>
      <c r="Q946" s="7"/>
      <c r="R946" s="7">
        <v>1</v>
      </c>
      <c r="S946" s="7"/>
      <c r="T946" s="7">
        <v>3</v>
      </c>
      <c r="U946" s="7">
        <v>4</v>
      </c>
    </row>
    <row r="947" spans="1:21" x14ac:dyDescent="0.25">
      <c r="A947" s="7">
        <v>25</v>
      </c>
      <c r="B947" s="7">
        <v>25286</v>
      </c>
      <c r="C947" s="7">
        <v>4</v>
      </c>
      <c r="D947" s="7">
        <v>997105</v>
      </c>
      <c r="E947" s="7"/>
      <c r="F947" s="7">
        <v>3</v>
      </c>
      <c r="G947" s="7">
        <v>4</v>
      </c>
      <c r="H947" s="7"/>
      <c r="I947" s="7">
        <v>5</v>
      </c>
      <c r="J947" s="7">
        <v>5</v>
      </c>
      <c r="L947" s="7">
        <v>25</v>
      </c>
      <c r="M947" s="7" t="s">
        <v>51</v>
      </c>
      <c r="N947" s="7" t="s">
        <v>144</v>
      </c>
      <c r="O947" s="7" t="s">
        <v>12</v>
      </c>
      <c r="P947" s="7"/>
      <c r="Q947" s="7">
        <v>3</v>
      </c>
      <c r="R947" s="7">
        <v>4</v>
      </c>
      <c r="S947" s="7"/>
      <c r="T947" s="7">
        <v>5</v>
      </c>
      <c r="U947" s="7">
        <v>5</v>
      </c>
    </row>
    <row r="948" spans="1:21" x14ac:dyDescent="0.25">
      <c r="A948" s="7">
        <v>25</v>
      </c>
      <c r="B948" s="7">
        <v>25286</v>
      </c>
      <c r="C948" s="7">
        <v>5</v>
      </c>
      <c r="D948" s="7">
        <v>997105</v>
      </c>
      <c r="E948" s="7">
        <v>7</v>
      </c>
      <c r="F948" s="7"/>
      <c r="G948" s="7"/>
      <c r="H948" s="7"/>
      <c r="I948" s="7">
        <v>11</v>
      </c>
      <c r="J948" s="7">
        <v>11</v>
      </c>
      <c r="L948" s="7">
        <v>25</v>
      </c>
      <c r="M948" s="7" t="s">
        <v>51</v>
      </c>
      <c r="N948" s="7" t="s">
        <v>143</v>
      </c>
      <c r="O948" s="7" t="s">
        <v>12</v>
      </c>
      <c r="P948" s="7">
        <v>7</v>
      </c>
      <c r="Q948" s="7"/>
      <c r="R948" s="7"/>
      <c r="S948" s="7"/>
      <c r="T948" s="7">
        <v>11</v>
      </c>
      <c r="U948" s="7">
        <v>11</v>
      </c>
    </row>
    <row r="949" spans="1:21" x14ac:dyDescent="0.25">
      <c r="A949" s="7">
        <v>25</v>
      </c>
      <c r="B949" s="7">
        <v>25286</v>
      </c>
      <c r="C949" s="7">
        <v>1</v>
      </c>
      <c r="D949" s="7">
        <v>997106</v>
      </c>
      <c r="E949" s="7"/>
      <c r="F949" s="7">
        <v>1</v>
      </c>
      <c r="G949" s="7">
        <v>1061</v>
      </c>
      <c r="H949" s="7">
        <v>2991</v>
      </c>
      <c r="I949" s="7">
        <v>6151</v>
      </c>
      <c r="J949" s="7">
        <v>7231</v>
      </c>
      <c r="L949" s="7">
        <v>25</v>
      </c>
      <c r="M949" s="7" t="s">
        <v>51</v>
      </c>
      <c r="N949" s="7" t="s">
        <v>141</v>
      </c>
      <c r="O949" s="7" t="s">
        <v>13</v>
      </c>
      <c r="P949" s="7"/>
      <c r="Q949" s="7">
        <v>1</v>
      </c>
      <c r="R949" s="7">
        <v>1061</v>
      </c>
      <c r="S949" s="7">
        <v>2991</v>
      </c>
      <c r="T949" s="7">
        <v>6151</v>
      </c>
      <c r="U949" s="7">
        <v>7231</v>
      </c>
    </row>
    <row r="950" spans="1:21" x14ac:dyDescent="0.25">
      <c r="A950" s="7">
        <v>25</v>
      </c>
      <c r="B950" s="7">
        <v>25286</v>
      </c>
      <c r="C950" s="7">
        <v>2</v>
      </c>
      <c r="D950" s="7">
        <v>997106</v>
      </c>
      <c r="E950" s="7"/>
      <c r="F950" s="7"/>
      <c r="G950" s="7"/>
      <c r="H950" s="7">
        <v>56</v>
      </c>
      <c r="I950" s="7">
        <v>214</v>
      </c>
      <c r="J950" s="7">
        <v>221</v>
      </c>
      <c r="L950" s="7">
        <v>25</v>
      </c>
      <c r="M950" s="7" t="s">
        <v>51</v>
      </c>
      <c r="N950" s="7" t="s">
        <v>142</v>
      </c>
      <c r="O950" s="7" t="s">
        <v>13</v>
      </c>
      <c r="P950" s="7"/>
      <c r="Q950" s="7"/>
      <c r="R950" s="7"/>
      <c r="S950" s="7">
        <v>56</v>
      </c>
      <c r="T950" s="7">
        <v>214</v>
      </c>
      <c r="U950" s="7">
        <v>221</v>
      </c>
    </row>
    <row r="951" spans="1:21" x14ac:dyDescent="0.25">
      <c r="A951" s="7">
        <v>25</v>
      </c>
      <c r="B951" s="7">
        <v>25286</v>
      </c>
      <c r="C951" s="7">
        <v>5</v>
      </c>
      <c r="D951" s="7">
        <v>997106</v>
      </c>
      <c r="E951" s="7"/>
      <c r="F951" s="7"/>
      <c r="G951" s="7"/>
      <c r="H951" s="7"/>
      <c r="I951" s="7">
        <v>21</v>
      </c>
      <c r="J951" s="7">
        <v>32</v>
      </c>
      <c r="L951" s="7">
        <v>25</v>
      </c>
      <c r="M951" s="7" t="s">
        <v>51</v>
      </c>
      <c r="N951" s="7" t="s">
        <v>143</v>
      </c>
      <c r="O951" s="7" t="s">
        <v>13</v>
      </c>
      <c r="P951" s="7"/>
      <c r="Q951" s="7"/>
      <c r="R951" s="7"/>
      <c r="S951" s="7"/>
      <c r="T951" s="7">
        <v>21</v>
      </c>
      <c r="U951" s="7">
        <v>32</v>
      </c>
    </row>
    <row r="952" spans="1:21" x14ac:dyDescent="0.25">
      <c r="A952" s="7">
        <v>25</v>
      </c>
      <c r="B952" s="7">
        <v>25286</v>
      </c>
      <c r="C952" s="7">
        <v>1</v>
      </c>
      <c r="D952" s="7">
        <v>997300</v>
      </c>
      <c r="E952" s="7">
        <v>1813</v>
      </c>
      <c r="F952" s="7">
        <v>5652</v>
      </c>
      <c r="G952" s="7">
        <v>11817</v>
      </c>
      <c r="H952" s="7">
        <v>11822</v>
      </c>
      <c r="I952" s="7">
        <v>11827</v>
      </c>
      <c r="J952" s="7">
        <v>11827</v>
      </c>
      <c r="L952" s="7">
        <v>25</v>
      </c>
      <c r="M952" s="7" t="s">
        <v>51</v>
      </c>
      <c r="N952" s="7" t="s">
        <v>141</v>
      </c>
      <c r="O952" s="7" t="s">
        <v>14</v>
      </c>
      <c r="P952" s="7">
        <v>1813</v>
      </c>
      <c r="Q952" s="7">
        <v>5652</v>
      </c>
      <c r="R952" s="7">
        <v>11817</v>
      </c>
      <c r="S952" s="7">
        <v>11822</v>
      </c>
      <c r="T952" s="7">
        <v>11827</v>
      </c>
      <c r="U952" s="7">
        <v>11827</v>
      </c>
    </row>
    <row r="953" spans="1:21" x14ac:dyDescent="0.25">
      <c r="A953" s="7">
        <v>25</v>
      </c>
      <c r="B953" s="7">
        <v>25286</v>
      </c>
      <c r="C953" s="7">
        <v>2</v>
      </c>
      <c r="D953" s="7">
        <v>997300</v>
      </c>
      <c r="E953" s="7">
        <v>2546</v>
      </c>
      <c r="F953" s="7">
        <v>2577</v>
      </c>
      <c r="G953" s="7">
        <v>2589</v>
      </c>
      <c r="H953" s="7">
        <v>2592</v>
      </c>
      <c r="I953" s="7">
        <v>2593</v>
      </c>
      <c r="J953" s="7">
        <v>2595</v>
      </c>
      <c r="L953" s="7">
        <v>25</v>
      </c>
      <c r="M953" s="7" t="s">
        <v>51</v>
      </c>
      <c r="N953" s="7" t="s">
        <v>142</v>
      </c>
      <c r="O953" s="7" t="s">
        <v>14</v>
      </c>
      <c r="P953" s="7">
        <v>2546</v>
      </c>
      <c r="Q953" s="7">
        <v>2577</v>
      </c>
      <c r="R953" s="7">
        <v>2589</v>
      </c>
      <c r="S953" s="7">
        <v>2592</v>
      </c>
      <c r="T953" s="7">
        <v>2593</v>
      </c>
      <c r="U953" s="7">
        <v>2595</v>
      </c>
    </row>
    <row r="954" spans="1:21" x14ac:dyDescent="0.25">
      <c r="A954" s="7">
        <v>25</v>
      </c>
      <c r="B954" s="7">
        <v>25286</v>
      </c>
      <c r="C954" s="7">
        <v>4</v>
      </c>
      <c r="D954" s="7">
        <v>997300</v>
      </c>
      <c r="E954" s="7">
        <v>22</v>
      </c>
      <c r="F954" s="7">
        <v>33</v>
      </c>
      <c r="G954" s="7">
        <v>44</v>
      </c>
      <c r="H954" s="7">
        <v>55</v>
      </c>
      <c r="I954" s="7">
        <v>76</v>
      </c>
      <c r="J954" s="7">
        <v>82</v>
      </c>
      <c r="L954" s="7">
        <v>25</v>
      </c>
      <c r="M954" s="7" t="s">
        <v>51</v>
      </c>
      <c r="N954" s="7" t="s">
        <v>144</v>
      </c>
      <c r="O954" s="7" t="s">
        <v>14</v>
      </c>
      <c r="P954" s="7">
        <v>22</v>
      </c>
      <c r="Q954" s="7">
        <v>33</v>
      </c>
      <c r="R954" s="7">
        <v>44</v>
      </c>
      <c r="S954" s="7">
        <v>55</v>
      </c>
      <c r="T954" s="7">
        <v>76</v>
      </c>
      <c r="U954" s="7">
        <v>82</v>
      </c>
    </row>
    <row r="955" spans="1:21" x14ac:dyDescent="0.25">
      <c r="A955" s="7">
        <v>25</v>
      </c>
      <c r="B955" s="7">
        <v>25286</v>
      </c>
      <c r="C955" s="7">
        <v>5</v>
      </c>
      <c r="D955" s="7">
        <v>997300</v>
      </c>
      <c r="E955" s="7"/>
      <c r="F955" s="7">
        <v>10</v>
      </c>
      <c r="G955" s="7"/>
      <c r="H955" s="7"/>
      <c r="I955" s="7"/>
      <c r="J955" s="7">
        <v>13</v>
      </c>
      <c r="L955" s="7">
        <v>25</v>
      </c>
      <c r="M955" s="7" t="s">
        <v>51</v>
      </c>
      <c r="N955" s="7" t="s">
        <v>143</v>
      </c>
      <c r="O955" s="7" t="s">
        <v>14</v>
      </c>
      <c r="P955" s="7"/>
      <c r="Q955" s="7">
        <v>10</v>
      </c>
      <c r="R955" s="7"/>
      <c r="S955" s="7"/>
      <c r="T955" s="7"/>
      <c r="U955" s="7">
        <v>13</v>
      </c>
    </row>
    <row r="956" spans="1:21" x14ac:dyDescent="0.25">
      <c r="A956" s="7">
        <v>25</v>
      </c>
      <c r="B956" s="7">
        <v>25286</v>
      </c>
      <c r="C956" s="7">
        <v>1</v>
      </c>
      <c r="D956" s="7">
        <v>997301</v>
      </c>
      <c r="E956" s="7"/>
      <c r="F956" s="7">
        <v>1356</v>
      </c>
      <c r="G956" s="7">
        <v>1745</v>
      </c>
      <c r="H956" s="7">
        <v>5182</v>
      </c>
      <c r="I956" s="7">
        <v>8752</v>
      </c>
      <c r="J956" s="7">
        <v>9815</v>
      </c>
      <c r="L956" s="7">
        <v>25</v>
      </c>
      <c r="M956" s="7" t="s">
        <v>51</v>
      </c>
      <c r="N956" s="7" t="s">
        <v>141</v>
      </c>
      <c r="O956" s="7" t="s">
        <v>15</v>
      </c>
      <c r="P956" s="7"/>
      <c r="Q956" s="7">
        <v>1356</v>
      </c>
      <c r="R956" s="7">
        <v>1745</v>
      </c>
      <c r="S956" s="7">
        <v>5182</v>
      </c>
      <c r="T956" s="7">
        <v>8752</v>
      </c>
      <c r="U956" s="7">
        <v>9815</v>
      </c>
    </row>
    <row r="957" spans="1:21" x14ac:dyDescent="0.25">
      <c r="A957" s="7">
        <v>25</v>
      </c>
      <c r="B957" s="7">
        <v>25286</v>
      </c>
      <c r="C957" s="7">
        <v>2</v>
      </c>
      <c r="D957" s="7">
        <v>997301</v>
      </c>
      <c r="E957" s="7"/>
      <c r="F957" s="7"/>
      <c r="G957" s="7">
        <v>1</v>
      </c>
      <c r="H957" s="7">
        <v>90</v>
      </c>
      <c r="I957" s="7">
        <v>191</v>
      </c>
      <c r="J957" s="7">
        <v>199</v>
      </c>
      <c r="L957" s="7">
        <v>25</v>
      </c>
      <c r="M957" s="7" t="s">
        <v>51</v>
      </c>
      <c r="N957" s="7" t="s">
        <v>142</v>
      </c>
      <c r="O957" s="7" t="s">
        <v>15</v>
      </c>
      <c r="P957" s="7"/>
      <c r="Q957" s="7"/>
      <c r="R957" s="7">
        <v>1</v>
      </c>
      <c r="S957" s="7">
        <v>90</v>
      </c>
      <c r="T957" s="7">
        <v>191</v>
      </c>
      <c r="U957" s="7">
        <v>199</v>
      </c>
    </row>
    <row r="958" spans="1:21" x14ac:dyDescent="0.25">
      <c r="A958" s="7">
        <v>25</v>
      </c>
      <c r="B958" s="7">
        <v>25286</v>
      </c>
      <c r="C958" s="7">
        <v>3</v>
      </c>
      <c r="D958" s="7">
        <v>997301</v>
      </c>
      <c r="E958" s="7"/>
      <c r="F958" s="7"/>
      <c r="G958" s="7"/>
      <c r="H958" s="7"/>
      <c r="I958" s="7">
        <v>1</v>
      </c>
      <c r="J958" s="7">
        <v>2</v>
      </c>
      <c r="L958" s="7">
        <v>25</v>
      </c>
      <c r="M958" s="7" t="s">
        <v>51</v>
      </c>
      <c r="N958" s="7" t="s">
        <v>146</v>
      </c>
      <c r="O958" s="7" t="s">
        <v>15</v>
      </c>
      <c r="P958" s="7"/>
      <c r="Q958" s="7"/>
      <c r="R958" s="7"/>
      <c r="S958" s="7"/>
      <c r="T958" s="7">
        <v>1</v>
      </c>
      <c r="U958" s="7">
        <v>2</v>
      </c>
    </row>
    <row r="959" spans="1:21" x14ac:dyDescent="0.25">
      <c r="A959" s="7">
        <v>25</v>
      </c>
      <c r="B959" s="7">
        <v>25286</v>
      </c>
      <c r="C959" s="7">
        <v>4</v>
      </c>
      <c r="D959" s="7">
        <v>997301</v>
      </c>
      <c r="E959" s="7"/>
      <c r="F959" s="7"/>
      <c r="G959" s="7">
        <v>7</v>
      </c>
      <c r="H959" s="7">
        <v>46</v>
      </c>
      <c r="I959" s="7">
        <v>66</v>
      </c>
      <c r="J959" s="7">
        <v>85</v>
      </c>
      <c r="L959" s="7">
        <v>25</v>
      </c>
      <c r="M959" s="7" t="s">
        <v>51</v>
      </c>
      <c r="N959" s="7" t="s">
        <v>144</v>
      </c>
      <c r="O959" s="7" t="s">
        <v>15</v>
      </c>
      <c r="P959" s="7"/>
      <c r="Q959" s="7"/>
      <c r="R959" s="7">
        <v>7</v>
      </c>
      <c r="S959" s="7">
        <v>46</v>
      </c>
      <c r="T959" s="7">
        <v>66</v>
      </c>
      <c r="U959" s="7">
        <v>85</v>
      </c>
    </row>
    <row r="960" spans="1:21" x14ac:dyDescent="0.25">
      <c r="A960" s="7">
        <v>25</v>
      </c>
      <c r="B960" s="7">
        <v>25286</v>
      </c>
      <c r="C960" s="7">
        <v>5</v>
      </c>
      <c r="D960" s="7">
        <v>997301</v>
      </c>
      <c r="E960" s="7"/>
      <c r="F960" s="7"/>
      <c r="G960" s="7"/>
      <c r="H960" s="7"/>
      <c r="I960" s="7">
        <v>29</v>
      </c>
      <c r="J960" s="7">
        <v>38</v>
      </c>
      <c r="L960" s="7">
        <v>25</v>
      </c>
      <c r="M960" s="7" t="s">
        <v>51</v>
      </c>
      <c r="N960" s="7" t="s">
        <v>143</v>
      </c>
      <c r="O960" s="7" t="s">
        <v>15</v>
      </c>
      <c r="P960" s="7"/>
      <c r="Q960" s="7"/>
      <c r="R960" s="7"/>
      <c r="S960" s="7"/>
      <c r="T960" s="7">
        <v>29</v>
      </c>
      <c r="U960" s="7">
        <v>38</v>
      </c>
    </row>
    <row r="961" spans="1:21" x14ac:dyDescent="0.25">
      <c r="A961" s="7">
        <v>25</v>
      </c>
      <c r="B961" s="7">
        <v>25286</v>
      </c>
      <c r="C961" s="7">
        <v>1</v>
      </c>
      <c r="D961" s="7">
        <v>997310</v>
      </c>
      <c r="E961" s="7">
        <v>9580</v>
      </c>
      <c r="F961" s="7">
        <v>19504</v>
      </c>
      <c r="G961" s="7">
        <v>39751</v>
      </c>
      <c r="H961" s="7">
        <v>53284</v>
      </c>
      <c r="I961" s="7">
        <v>71020</v>
      </c>
      <c r="J961" s="7">
        <v>73528</v>
      </c>
      <c r="L961" s="7">
        <v>25</v>
      </c>
      <c r="M961" s="7" t="s">
        <v>51</v>
      </c>
      <c r="N961" s="7" t="s">
        <v>141</v>
      </c>
      <c r="O961" s="7" t="s">
        <v>16</v>
      </c>
      <c r="P961" s="7">
        <v>9580</v>
      </c>
      <c r="Q961" s="7">
        <v>19504</v>
      </c>
      <c r="R961" s="7">
        <v>39751</v>
      </c>
      <c r="S961" s="7">
        <v>53284</v>
      </c>
      <c r="T961" s="7">
        <v>71020</v>
      </c>
      <c r="U961" s="7">
        <v>73528</v>
      </c>
    </row>
    <row r="962" spans="1:21" x14ac:dyDescent="0.25">
      <c r="A962" s="7">
        <v>25</v>
      </c>
      <c r="B962" s="7">
        <v>25286</v>
      </c>
      <c r="C962" s="7">
        <v>2</v>
      </c>
      <c r="D962" s="7">
        <v>997310</v>
      </c>
      <c r="E962" s="7">
        <v>3529</v>
      </c>
      <c r="F962" s="7">
        <v>4043</v>
      </c>
      <c r="G962" s="7">
        <v>5586</v>
      </c>
      <c r="H962" s="7">
        <v>7135</v>
      </c>
      <c r="I962" s="7">
        <v>9611</v>
      </c>
      <c r="J962" s="7">
        <v>9858</v>
      </c>
      <c r="L962" s="7">
        <v>25</v>
      </c>
      <c r="M962" s="7" t="s">
        <v>51</v>
      </c>
      <c r="N962" s="7" t="s">
        <v>142</v>
      </c>
      <c r="O962" s="7" t="s">
        <v>16</v>
      </c>
      <c r="P962" s="7">
        <v>3529</v>
      </c>
      <c r="Q962" s="7">
        <v>4043</v>
      </c>
      <c r="R962" s="7">
        <v>5586</v>
      </c>
      <c r="S962" s="7">
        <v>7135</v>
      </c>
      <c r="T962" s="7">
        <v>9611</v>
      </c>
      <c r="U962" s="7">
        <v>9858</v>
      </c>
    </row>
    <row r="963" spans="1:21" x14ac:dyDescent="0.25">
      <c r="A963" s="7">
        <v>25</v>
      </c>
      <c r="B963" s="7">
        <v>25286</v>
      </c>
      <c r="C963" s="7">
        <v>3</v>
      </c>
      <c r="D963" s="7">
        <v>997310</v>
      </c>
      <c r="E963" s="7">
        <v>57</v>
      </c>
      <c r="F963" s="7">
        <v>58</v>
      </c>
      <c r="G963" s="7"/>
      <c r="H963" s="7">
        <v>59</v>
      </c>
      <c r="I963" s="7"/>
      <c r="J963" s="7">
        <v>59</v>
      </c>
      <c r="L963" s="7">
        <v>25</v>
      </c>
      <c r="M963" s="7" t="s">
        <v>51</v>
      </c>
      <c r="N963" s="7" t="s">
        <v>146</v>
      </c>
      <c r="O963" s="7" t="s">
        <v>16</v>
      </c>
      <c r="P963" s="7">
        <v>57</v>
      </c>
      <c r="Q963" s="7">
        <v>58</v>
      </c>
      <c r="R963" s="7"/>
      <c r="S963" s="7">
        <v>59</v>
      </c>
      <c r="T963" s="7"/>
      <c r="U963" s="7">
        <v>59</v>
      </c>
    </row>
    <row r="964" spans="1:21" x14ac:dyDescent="0.25">
      <c r="A964" s="7">
        <v>25</v>
      </c>
      <c r="B964" s="7">
        <v>25286</v>
      </c>
      <c r="C964" s="7">
        <v>4</v>
      </c>
      <c r="D964" s="7">
        <v>997310</v>
      </c>
      <c r="E964" s="7">
        <v>10</v>
      </c>
      <c r="F964" s="7">
        <v>22</v>
      </c>
      <c r="G964" s="7">
        <v>36</v>
      </c>
      <c r="H964" s="7">
        <v>66</v>
      </c>
      <c r="I964" s="7">
        <v>95</v>
      </c>
      <c r="J964" s="7">
        <v>107</v>
      </c>
      <c r="L964" s="7">
        <v>25</v>
      </c>
      <c r="M964" s="7" t="s">
        <v>51</v>
      </c>
      <c r="N964" s="7" t="s">
        <v>144</v>
      </c>
      <c r="O964" s="7" t="s">
        <v>16</v>
      </c>
      <c r="P964" s="7">
        <v>10</v>
      </c>
      <c r="Q964" s="7">
        <v>22</v>
      </c>
      <c r="R964" s="7">
        <v>36</v>
      </c>
      <c r="S964" s="7">
        <v>66</v>
      </c>
      <c r="T964" s="7">
        <v>95</v>
      </c>
      <c r="U964" s="7">
        <v>107</v>
      </c>
    </row>
    <row r="965" spans="1:21" x14ac:dyDescent="0.25">
      <c r="A965" s="7">
        <v>25</v>
      </c>
      <c r="B965" s="7">
        <v>25286</v>
      </c>
      <c r="C965" s="7">
        <v>5</v>
      </c>
      <c r="D965" s="7">
        <v>997310</v>
      </c>
      <c r="E965" s="7"/>
      <c r="F965" s="7">
        <v>22</v>
      </c>
      <c r="G965" s="7"/>
      <c r="H965" s="7"/>
      <c r="I965" s="7">
        <v>76</v>
      </c>
      <c r="J965" s="7">
        <v>125</v>
      </c>
      <c r="L965" s="7">
        <v>25</v>
      </c>
      <c r="M965" s="7" t="s">
        <v>51</v>
      </c>
      <c r="N965" s="7" t="s">
        <v>143</v>
      </c>
      <c r="O965" s="7" t="s">
        <v>16</v>
      </c>
      <c r="P965" s="7"/>
      <c r="Q965" s="7">
        <v>22</v>
      </c>
      <c r="R965" s="7"/>
      <c r="S965" s="7"/>
      <c r="T965" s="7">
        <v>76</v>
      </c>
      <c r="U965" s="7">
        <v>125</v>
      </c>
    </row>
    <row r="966" spans="1:21" x14ac:dyDescent="0.25">
      <c r="A966" s="7">
        <v>25</v>
      </c>
      <c r="B966" s="7">
        <v>25288</v>
      </c>
      <c r="C966" s="7">
        <v>1</v>
      </c>
      <c r="D966" s="7">
        <v>990103</v>
      </c>
      <c r="E966" s="7"/>
      <c r="F966" s="7"/>
      <c r="G966" s="7">
        <v>1</v>
      </c>
      <c r="H966" s="7">
        <v>2</v>
      </c>
      <c r="I966" s="7"/>
      <c r="J966" s="7">
        <v>2</v>
      </c>
      <c r="L966" s="7">
        <v>25</v>
      </c>
      <c r="M966" s="7" t="s">
        <v>53</v>
      </c>
      <c r="N966" s="7" t="s">
        <v>141</v>
      </c>
      <c r="O966" s="7">
        <v>990103</v>
      </c>
      <c r="P966" s="7"/>
      <c r="Q966" s="7"/>
      <c r="R966" s="7">
        <v>1</v>
      </c>
      <c r="S966" s="7">
        <v>2</v>
      </c>
      <c r="T966" s="7"/>
      <c r="U966" s="7">
        <v>2</v>
      </c>
    </row>
    <row r="967" spans="1:21" x14ac:dyDescent="0.25">
      <c r="A967" s="7">
        <v>25</v>
      </c>
      <c r="B967" s="7">
        <v>25288</v>
      </c>
      <c r="C967" s="7">
        <v>1</v>
      </c>
      <c r="D967" s="7">
        <v>990112</v>
      </c>
      <c r="E967" s="7"/>
      <c r="F967" s="7"/>
      <c r="G967" s="7">
        <v>1</v>
      </c>
      <c r="H967" s="7">
        <v>5</v>
      </c>
      <c r="I967" s="7">
        <v>11</v>
      </c>
      <c r="J967" s="7">
        <v>11</v>
      </c>
      <c r="L967" s="7">
        <v>25</v>
      </c>
      <c r="M967" s="7" t="s">
        <v>53</v>
      </c>
      <c r="N967" s="7" t="s">
        <v>141</v>
      </c>
      <c r="O967" s="7">
        <v>990112</v>
      </c>
      <c r="P967" s="7"/>
      <c r="Q967" s="7"/>
      <c r="R967" s="7">
        <v>1</v>
      </c>
      <c r="S967" s="7">
        <v>5</v>
      </c>
      <c r="T967" s="7">
        <v>11</v>
      </c>
      <c r="U967" s="7">
        <v>11</v>
      </c>
    </row>
    <row r="968" spans="1:21" x14ac:dyDescent="0.25">
      <c r="A968" s="7">
        <v>25</v>
      </c>
      <c r="B968" s="7">
        <v>25288</v>
      </c>
      <c r="C968" s="7">
        <v>2</v>
      </c>
      <c r="D968" s="7">
        <v>990112</v>
      </c>
      <c r="E968" s="7"/>
      <c r="F968" s="7">
        <v>43</v>
      </c>
      <c r="G968" s="7"/>
      <c r="H968" s="7">
        <v>46</v>
      </c>
      <c r="I968" s="7">
        <v>47</v>
      </c>
      <c r="J968" s="7">
        <v>47</v>
      </c>
      <c r="L968" s="7">
        <v>25</v>
      </c>
      <c r="M968" s="7" t="s">
        <v>53</v>
      </c>
      <c r="N968" s="7" t="s">
        <v>142</v>
      </c>
      <c r="O968" s="7">
        <v>990112</v>
      </c>
      <c r="P968" s="7"/>
      <c r="Q968" s="7">
        <v>43</v>
      </c>
      <c r="R968" s="7"/>
      <c r="S968" s="7">
        <v>46</v>
      </c>
      <c r="T968" s="7">
        <v>47</v>
      </c>
      <c r="U968" s="7">
        <v>47</v>
      </c>
    </row>
    <row r="969" spans="1:21" x14ac:dyDescent="0.25">
      <c r="A969" s="7">
        <v>25</v>
      </c>
      <c r="B969" s="7">
        <v>25288</v>
      </c>
      <c r="C969" s="7">
        <v>1</v>
      </c>
      <c r="D969" s="7">
        <v>990203</v>
      </c>
      <c r="E969" s="7"/>
      <c r="F969" s="7"/>
      <c r="G969" s="7">
        <v>4</v>
      </c>
      <c r="H969" s="7">
        <v>8</v>
      </c>
      <c r="I969" s="7">
        <v>14</v>
      </c>
      <c r="J969" s="7">
        <v>14</v>
      </c>
      <c r="L969" s="7">
        <v>25</v>
      </c>
      <c r="M969" s="7" t="s">
        <v>53</v>
      </c>
      <c r="N969" s="7" t="s">
        <v>141</v>
      </c>
      <c r="O969" s="7">
        <v>990203</v>
      </c>
      <c r="P969" s="7"/>
      <c r="Q969" s="7"/>
      <c r="R969" s="7">
        <v>4</v>
      </c>
      <c r="S969" s="7">
        <v>8</v>
      </c>
      <c r="T969" s="7">
        <v>14</v>
      </c>
      <c r="U969" s="7">
        <v>14</v>
      </c>
    </row>
    <row r="970" spans="1:21" x14ac:dyDescent="0.25">
      <c r="A970" s="7">
        <v>25</v>
      </c>
      <c r="B970" s="7">
        <v>25288</v>
      </c>
      <c r="C970" s="7">
        <v>2</v>
      </c>
      <c r="D970" s="7">
        <v>990203</v>
      </c>
      <c r="E970" s="7"/>
      <c r="F970" s="7">
        <v>97</v>
      </c>
      <c r="G970" s="7">
        <v>147</v>
      </c>
      <c r="H970" s="7">
        <v>152</v>
      </c>
      <c r="I970" s="7">
        <v>153</v>
      </c>
      <c r="J970" s="7">
        <v>154</v>
      </c>
      <c r="L970" s="7">
        <v>25</v>
      </c>
      <c r="M970" s="7" t="s">
        <v>53</v>
      </c>
      <c r="N970" s="7" t="s">
        <v>142</v>
      </c>
      <c r="O970" s="7">
        <v>990203</v>
      </c>
      <c r="P970" s="7"/>
      <c r="Q970" s="7">
        <v>97</v>
      </c>
      <c r="R970" s="7">
        <v>147</v>
      </c>
      <c r="S970" s="7">
        <v>152</v>
      </c>
      <c r="T970" s="7">
        <v>153</v>
      </c>
      <c r="U970" s="7">
        <v>154</v>
      </c>
    </row>
    <row r="971" spans="1:21" x14ac:dyDescent="0.25">
      <c r="A971" s="7">
        <v>25</v>
      </c>
      <c r="B971" s="7">
        <v>25288</v>
      </c>
      <c r="C971" s="7">
        <v>1</v>
      </c>
      <c r="D971" s="7">
        <v>990212</v>
      </c>
      <c r="E971" s="7"/>
      <c r="F971" s="7"/>
      <c r="G971" s="7">
        <v>15</v>
      </c>
      <c r="H971" s="7">
        <v>18</v>
      </c>
      <c r="I971" s="7">
        <v>19</v>
      </c>
      <c r="J971" s="7">
        <v>19</v>
      </c>
      <c r="L971" s="7">
        <v>25</v>
      </c>
      <c r="M971" s="7" t="s">
        <v>53</v>
      </c>
      <c r="N971" s="7" t="s">
        <v>141</v>
      </c>
      <c r="O971" s="7">
        <v>990212</v>
      </c>
      <c r="P971" s="7"/>
      <c r="Q971" s="7"/>
      <c r="R971" s="7">
        <v>15</v>
      </c>
      <c r="S971" s="7">
        <v>18</v>
      </c>
      <c r="T971" s="7">
        <v>19</v>
      </c>
      <c r="U971" s="7">
        <v>19</v>
      </c>
    </row>
    <row r="972" spans="1:21" x14ac:dyDescent="0.25">
      <c r="A972" s="7">
        <v>25</v>
      </c>
      <c r="B972" s="7">
        <v>25288</v>
      </c>
      <c r="C972" s="7">
        <v>2</v>
      </c>
      <c r="D972" s="7">
        <v>990212</v>
      </c>
      <c r="E972" s="7">
        <v>25</v>
      </c>
      <c r="F972" s="7">
        <v>26</v>
      </c>
      <c r="G972" s="7">
        <v>266</v>
      </c>
      <c r="H972" s="7">
        <v>267</v>
      </c>
      <c r="I972" s="7"/>
      <c r="J972" s="7">
        <v>268</v>
      </c>
      <c r="L972" s="7">
        <v>25</v>
      </c>
      <c r="M972" s="7" t="s">
        <v>53</v>
      </c>
      <c r="N972" s="7" t="s">
        <v>142</v>
      </c>
      <c r="O972" s="7">
        <v>990212</v>
      </c>
      <c r="P972" s="7">
        <v>25</v>
      </c>
      <c r="Q972" s="7">
        <v>26</v>
      </c>
      <c r="R972" s="7">
        <v>266</v>
      </c>
      <c r="S972" s="7">
        <v>267</v>
      </c>
      <c r="T972" s="7"/>
      <c r="U972" s="7">
        <v>268</v>
      </c>
    </row>
    <row r="973" spans="1:21" x14ac:dyDescent="0.25">
      <c r="A973" s="7">
        <v>25</v>
      </c>
      <c r="B973" s="7">
        <v>25288</v>
      </c>
      <c r="C973" s="7">
        <v>1</v>
      </c>
      <c r="D973" s="7">
        <v>997102</v>
      </c>
      <c r="E973" s="7"/>
      <c r="F973" s="7"/>
      <c r="G973" s="7">
        <v>9</v>
      </c>
      <c r="H973" s="7">
        <v>34</v>
      </c>
      <c r="I973" s="7">
        <v>38</v>
      </c>
      <c r="J973" s="7">
        <v>38</v>
      </c>
      <c r="L973" s="7">
        <v>25</v>
      </c>
      <c r="M973" s="7" t="s">
        <v>53</v>
      </c>
      <c r="N973" s="7" t="s">
        <v>141</v>
      </c>
      <c r="O973" s="7">
        <v>997102</v>
      </c>
      <c r="P973" s="7"/>
      <c r="Q973" s="7"/>
      <c r="R973" s="7">
        <v>9</v>
      </c>
      <c r="S973" s="7">
        <v>34</v>
      </c>
      <c r="T973" s="7">
        <v>38</v>
      </c>
      <c r="U973" s="7">
        <v>38</v>
      </c>
    </row>
    <row r="974" spans="1:21" x14ac:dyDescent="0.25">
      <c r="A974" s="7">
        <v>25</v>
      </c>
      <c r="B974" s="7">
        <v>25288</v>
      </c>
      <c r="C974" s="7">
        <v>2</v>
      </c>
      <c r="D974" s="7">
        <v>997102</v>
      </c>
      <c r="E974" s="7"/>
      <c r="F974" s="7">
        <v>102</v>
      </c>
      <c r="G974" s="7">
        <v>126</v>
      </c>
      <c r="H974" s="7"/>
      <c r="I974" s="7"/>
      <c r="J974" s="7">
        <v>127</v>
      </c>
      <c r="L974" s="7">
        <v>25</v>
      </c>
      <c r="M974" s="7" t="s">
        <v>53</v>
      </c>
      <c r="N974" s="7" t="s">
        <v>142</v>
      </c>
      <c r="O974" s="7">
        <v>997102</v>
      </c>
      <c r="P974" s="7"/>
      <c r="Q974" s="7">
        <v>102</v>
      </c>
      <c r="R974" s="7">
        <v>126</v>
      </c>
      <c r="S974" s="7"/>
      <c r="T974" s="7"/>
      <c r="U974" s="7">
        <v>127</v>
      </c>
    </row>
    <row r="975" spans="1:21" x14ac:dyDescent="0.25">
      <c r="A975" s="7">
        <v>25</v>
      </c>
      <c r="B975" s="7">
        <v>25288</v>
      </c>
      <c r="C975" s="7">
        <v>1</v>
      </c>
      <c r="D975" s="7">
        <v>997103</v>
      </c>
      <c r="E975" s="7"/>
      <c r="F975" s="7"/>
      <c r="G975" s="7">
        <v>6</v>
      </c>
      <c r="H975" s="7">
        <v>7</v>
      </c>
      <c r="I975" s="7">
        <v>16</v>
      </c>
      <c r="J975" s="7">
        <v>16</v>
      </c>
      <c r="L975" s="7">
        <v>25</v>
      </c>
      <c r="M975" s="7" t="s">
        <v>53</v>
      </c>
      <c r="N975" s="7" t="s">
        <v>141</v>
      </c>
      <c r="O975" s="7" t="s">
        <v>10</v>
      </c>
      <c r="P975" s="7"/>
      <c r="Q975" s="7"/>
      <c r="R975" s="7">
        <v>6</v>
      </c>
      <c r="S975" s="7">
        <v>7</v>
      </c>
      <c r="T975" s="7">
        <v>16</v>
      </c>
      <c r="U975" s="7">
        <v>16</v>
      </c>
    </row>
    <row r="976" spans="1:21" x14ac:dyDescent="0.25">
      <c r="A976" s="7">
        <v>25</v>
      </c>
      <c r="B976" s="7">
        <v>25288</v>
      </c>
      <c r="C976" s="7">
        <v>2</v>
      </c>
      <c r="D976" s="7">
        <v>997103</v>
      </c>
      <c r="E976" s="7">
        <v>1</v>
      </c>
      <c r="F976" s="7">
        <v>38</v>
      </c>
      <c r="G976" s="7">
        <v>261</v>
      </c>
      <c r="H976" s="7">
        <v>304</v>
      </c>
      <c r="I976" s="7">
        <v>307</v>
      </c>
      <c r="J976" s="7">
        <v>307</v>
      </c>
      <c r="L976" s="7">
        <v>25</v>
      </c>
      <c r="M976" s="7" t="s">
        <v>53</v>
      </c>
      <c r="N976" s="7" t="s">
        <v>142</v>
      </c>
      <c r="O976" s="7" t="s">
        <v>10</v>
      </c>
      <c r="P976" s="7">
        <v>1</v>
      </c>
      <c r="Q976" s="7">
        <v>38</v>
      </c>
      <c r="R976" s="7">
        <v>261</v>
      </c>
      <c r="S976" s="7">
        <v>304</v>
      </c>
      <c r="T976" s="7">
        <v>307</v>
      </c>
      <c r="U976" s="7">
        <v>307</v>
      </c>
    </row>
    <row r="977" spans="1:21" x14ac:dyDescent="0.25">
      <c r="A977" s="7">
        <v>25</v>
      </c>
      <c r="B977" s="7">
        <v>25288</v>
      </c>
      <c r="C977" s="7">
        <v>1</v>
      </c>
      <c r="D977" s="7">
        <v>997105</v>
      </c>
      <c r="E977" s="7">
        <v>7</v>
      </c>
      <c r="F977" s="7"/>
      <c r="G977" s="7"/>
      <c r="H977" s="7"/>
      <c r="I977" s="7"/>
      <c r="J977" s="7">
        <v>7</v>
      </c>
      <c r="L977" s="7">
        <v>25</v>
      </c>
      <c r="M977" s="7" t="s">
        <v>53</v>
      </c>
      <c r="N977" s="7" t="s">
        <v>141</v>
      </c>
      <c r="O977" s="7" t="s">
        <v>12</v>
      </c>
      <c r="P977" s="7">
        <v>7</v>
      </c>
      <c r="Q977" s="7"/>
      <c r="R977" s="7"/>
      <c r="S977" s="7"/>
      <c r="T977" s="7"/>
      <c r="U977" s="7">
        <v>7</v>
      </c>
    </row>
    <row r="978" spans="1:21" x14ac:dyDescent="0.25">
      <c r="A978" s="7">
        <v>25</v>
      </c>
      <c r="B978" s="7">
        <v>25288</v>
      </c>
      <c r="C978" s="7">
        <v>1</v>
      </c>
      <c r="D978" s="7">
        <v>997106</v>
      </c>
      <c r="E978" s="7"/>
      <c r="F978" s="7"/>
      <c r="G978" s="7"/>
      <c r="H978" s="7"/>
      <c r="I978" s="7">
        <v>11</v>
      </c>
      <c r="J978" s="7">
        <v>11</v>
      </c>
      <c r="L978" s="7">
        <v>25</v>
      </c>
      <c r="M978" s="7" t="s">
        <v>53</v>
      </c>
      <c r="N978" s="7" t="s">
        <v>141</v>
      </c>
      <c r="O978" s="7" t="s">
        <v>13</v>
      </c>
      <c r="P978" s="7"/>
      <c r="Q978" s="7"/>
      <c r="R978" s="7"/>
      <c r="S978" s="7"/>
      <c r="T978" s="7">
        <v>11</v>
      </c>
      <c r="U978" s="7">
        <v>11</v>
      </c>
    </row>
    <row r="979" spans="1:21" x14ac:dyDescent="0.25">
      <c r="A979" s="7">
        <v>25</v>
      </c>
      <c r="B979" s="7">
        <v>25288</v>
      </c>
      <c r="C979" s="7">
        <v>2</v>
      </c>
      <c r="D979" s="7">
        <v>997106</v>
      </c>
      <c r="E979" s="7"/>
      <c r="F979" s="7"/>
      <c r="G979" s="7"/>
      <c r="H979" s="7"/>
      <c r="I979" s="7">
        <v>1</v>
      </c>
      <c r="J979" s="7">
        <v>2</v>
      </c>
      <c r="L979" s="7">
        <v>25</v>
      </c>
      <c r="M979" s="7" t="s">
        <v>53</v>
      </c>
      <c r="N979" s="7" t="s">
        <v>142</v>
      </c>
      <c r="O979" s="7" t="s">
        <v>13</v>
      </c>
      <c r="P979" s="7"/>
      <c r="Q979" s="7"/>
      <c r="R979" s="7"/>
      <c r="S979" s="7"/>
      <c r="T979" s="7">
        <v>1</v>
      </c>
      <c r="U979" s="7">
        <v>2</v>
      </c>
    </row>
    <row r="980" spans="1:21" x14ac:dyDescent="0.25">
      <c r="A980" s="7">
        <v>25</v>
      </c>
      <c r="B980" s="7">
        <v>25288</v>
      </c>
      <c r="C980" s="7">
        <v>1</v>
      </c>
      <c r="D980" s="7">
        <v>997300</v>
      </c>
      <c r="E980" s="7">
        <v>26</v>
      </c>
      <c r="F980" s="7">
        <v>54</v>
      </c>
      <c r="G980" s="7">
        <v>57</v>
      </c>
      <c r="H980" s="7">
        <v>58</v>
      </c>
      <c r="I980" s="7"/>
      <c r="J980" s="7">
        <v>58</v>
      </c>
      <c r="L980" s="7">
        <v>25</v>
      </c>
      <c r="M980" s="7" t="s">
        <v>53</v>
      </c>
      <c r="N980" s="7" t="s">
        <v>141</v>
      </c>
      <c r="O980" s="7" t="s">
        <v>14</v>
      </c>
      <c r="P980" s="7">
        <v>26</v>
      </c>
      <c r="Q980" s="7">
        <v>54</v>
      </c>
      <c r="R980" s="7">
        <v>57</v>
      </c>
      <c r="S980" s="7">
        <v>58</v>
      </c>
      <c r="T980" s="7"/>
      <c r="U980" s="7">
        <v>58</v>
      </c>
    </row>
    <row r="981" spans="1:21" x14ac:dyDescent="0.25">
      <c r="A981" s="7">
        <v>25</v>
      </c>
      <c r="B981" s="7">
        <v>25288</v>
      </c>
      <c r="C981" s="7">
        <v>2</v>
      </c>
      <c r="D981" s="7">
        <v>997300</v>
      </c>
      <c r="E981" s="7">
        <v>27</v>
      </c>
      <c r="F981" s="7">
        <v>208</v>
      </c>
      <c r="G981" s="7">
        <v>439</v>
      </c>
      <c r="H981" s="7">
        <v>502</v>
      </c>
      <c r="I981" s="7"/>
      <c r="J981" s="7">
        <v>502</v>
      </c>
      <c r="L981" s="7">
        <v>25</v>
      </c>
      <c r="M981" s="7" t="s">
        <v>53</v>
      </c>
      <c r="N981" s="7" t="s">
        <v>142</v>
      </c>
      <c r="O981" s="7" t="s">
        <v>14</v>
      </c>
      <c r="P981" s="7">
        <v>27</v>
      </c>
      <c r="Q981" s="7">
        <v>208</v>
      </c>
      <c r="R981" s="7">
        <v>439</v>
      </c>
      <c r="S981" s="7">
        <v>502</v>
      </c>
      <c r="T981" s="7"/>
      <c r="U981" s="7">
        <v>502</v>
      </c>
    </row>
    <row r="982" spans="1:21" x14ac:dyDescent="0.25">
      <c r="A982" s="7">
        <v>25</v>
      </c>
      <c r="B982" s="7">
        <v>25288</v>
      </c>
      <c r="C982" s="7">
        <v>1</v>
      </c>
      <c r="D982" s="7">
        <v>997301</v>
      </c>
      <c r="E982" s="7"/>
      <c r="F982" s="7">
        <v>5</v>
      </c>
      <c r="G982" s="7">
        <v>6</v>
      </c>
      <c r="H982" s="7">
        <v>25</v>
      </c>
      <c r="I982" s="7">
        <v>44</v>
      </c>
      <c r="J982" s="7">
        <v>44</v>
      </c>
      <c r="L982" s="7">
        <v>25</v>
      </c>
      <c r="M982" s="7" t="s">
        <v>53</v>
      </c>
      <c r="N982" s="7" t="s">
        <v>141</v>
      </c>
      <c r="O982" s="7" t="s">
        <v>15</v>
      </c>
      <c r="P982" s="7"/>
      <c r="Q982" s="7">
        <v>5</v>
      </c>
      <c r="R982" s="7">
        <v>6</v>
      </c>
      <c r="S982" s="7">
        <v>25</v>
      </c>
      <c r="T982" s="7">
        <v>44</v>
      </c>
      <c r="U982" s="7">
        <v>44</v>
      </c>
    </row>
    <row r="983" spans="1:21" x14ac:dyDescent="0.25">
      <c r="A983" s="7">
        <v>25</v>
      </c>
      <c r="B983" s="7">
        <v>25288</v>
      </c>
      <c r="C983" s="7">
        <v>2</v>
      </c>
      <c r="D983" s="7">
        <v>997301</v>
      </c>
      <c r="E983" s="7"/>
      <c r="F983" s="7"/>
      <c r="G983" s="7">
        <v>28</v>
      </c>
      <c r="H983" s="7">
        <v>33</v>
      </c>
      <c r="I983" s="7"/>
      <c r="J983" s="7">
        <v>33</v>
      </c>
      <c r="L983" s="7">
        <v>25</v>
      </c>
      <c r="M983" s="7" t="s">
        <v>53</v>
      </c>
      <c r="N983" s="7" t="s">
        <v>142</v>
      </c>
      <c r="O983" s="7" t="s">
        <v>15</v>
      </c>
      <c r="P983" s="7"/>
      <c r="Q983" s="7"/>
      <c r="R983" s="7">
        <v>28</v>
      </c>
      <c r="S983" s="7">
        <v>33</v>
      </c>
      <c r="T983" s="7"/>
      <c r="U983" s="7">
        <v>33</v>
      </c>
    </row>
    <row r="984" spans="1:21" x14ac:dyDescent="0.25">
      <c r="A984" s="7">
        <v>25</v>
      </c>
      <c r="B984" s="7">
        <v>25288</v>
      </c>
      <c r="C984" s="7">
        <v>1</v>
      </c>
      <c r="D984" s="7">
        <v>997310</v>
      </c>
      <c r="E984" s="7">
        <v>22</v>
      </c>
      <c r="F984" s="7">
        <v>34</v>
      </c>
      <c r="G984" s="7">
        <v>81</v>
      </c>
      <c r="H984" s="7">
        <v>212</v>
      </c>
      <c r="I984" s="7">
        <v>249</v>
      </c>
      <c r="J984" s="7">
        <v>249</v>
      </c>
      <c r="L984" s="7">
        <v>25</v>
      </c>
      <c r="M984" s="7" t="s">
        <v>53</v>
      </c>
      <c r="N984" s="7" t="s">
        <v>141</v>
      </c>
      <c r="O984" s="7" t="s">
        <v>16</v>
      </c>
      <c r="P984" s="7">
        <v>22</v>
      </c>
      <c r="Q984" s="7">
        <v>34</v>
      </c>
      <c r="R984" s="7">
        <v>81</v>
      </c>
      <c r="S984" s="7">
        <v>212</v>
      </c>
      <c r="T984" s="7">
        <v>249</v>
      </c>
      <c r="U984" s="7">
        <v>249</v>
      </c>
    </row>
    <row r="985" spans="1:21" x14ac:dyDescent="0.25">
      <c r="A985" s="7">
        <v>25</v>
      </c>
      <c r="B985" s="7">
        <v>25288</v>
      </c>
      <c r="C985" s="7">
        <v>2</v>
      </c>
      <c r="D985" s="7">
        <v>997310</v>
      </c>
      <c r="E985" s="7">
        <v>10</v>
      </c>
      <c r="F985" s="7">
        <v>87</v>
      </c>
      <c r="G985" s="7">
        <v>92</v>
      </c>
      <c r="H985" s="7"/>
      <c r="I985" s="7">
        <v>95</v>
      </c>
      <c r="J985" s="7">
        <v>95</v>
      </c>
      <c r="L985" s="7">
        <v>25</v>
      </c>
      <c r="M985" s="7" t="s">
        <v>53</v>
      </c>
      <c r="N985" s="7" t="s">
        <v>142</v>
      </c>
      <c r="O985" s="7" t="s">
        <v>16</v>
      </c>
      <c r="P985" s="7">
        <v>10</v>
      </c>
      <c r="Q985" s="7">
        <v>87</v>
      </c>
      <c r="R985" s="7">
        <v>92</v>
      </c>
      <c r="S985" s="7"/>
      <c r="T985" s="7">
        <v>95</v>
      </c>
      <c r="U985" s="7">
        <v>95</v>
      </c>
    </row>
    <row r="986" spans="1:21" x14ac:dyDescent="0.25">
      <c r="A986" s="7">
        <v>25</v>
      </c>
      <c r="B986" s="7">
        <v>25290</v>
      </c>
      <c r="C986" s="7">
        <v>1</v>
      </c>
      <c r="D986" s="7">
        <v>990103</v>
      </c>
      <c r="E986" s="7">
        <v>20</v>
      </c>
      <c r="F986" s="7"/>
      <c r="G986" s="7">
        <v>28</v>
      </c>
      <c r="H986" s="7">
        <v>48</v>
      </c>
      <c r="I986" s="7"/>
      <c r="J986" s="7">
        <v>48</v>
      </c>
      <c r="L986" s="7">
        <v>25</v>
      </c>
      <c r="M986" s="7" t="s">
        <v>54</v>
      </c>
      <c r="N986" s="7" t="s">
        <v>141</v>
      </c>
      <c r="O986" s="7">
        <v>990103</v>
      </c>
      <c r="P986" s="7">
        <v>20</v>
      </c>
      <c r="Q986" s="7"/>
      <c r="R986" s="7">
        <v>28</v>
      </c>
      <c r="S986" s="7">
        <v>48</v>
      </c>
      <c r="T986" s="7"/>
      <c r="U986" s="7">
        <v>48</v>
      </c>
    </row>
    <row r="987" spans="1:21" x14ac:dyDescent="0.25">
      <c r="A987" s="7">
        <v>25</v>
      </c>
      <c r="B987" s="7">
        <v>25290</v>
      </c>
      <c r="C987" s="7">
        <v>2</v>
      </c>
      <c r="D987" s="7">
        <v>990103</v>
      </c>
      <c r="E987" s="7"/>
      <c r="F987" s="7">
        <v>1</v>
      </c>
      <c r="G987" s="7">
        <v>3</v>
      </c>
      <c r="H987" s="7"/>
      <c r="I987" s="7"/>
      <c r="J987" s="7">
        <v>4</v>
      </c>
      <c r="L987" s="7">
        <v>25</v>
      </c>
      <c r="M987" s="7" t="s">
        <v>54</v>
      </c>
      <c r="N987" s="7" t="s">
        <v>142</v>
      </c>
      <c r="O987" s="7">
        <v>990103</v>
      </c>
      <c r="P987" s="7"/>
      <c r="Q987" s="7">
        <v>1</v>
      </c>
      <c r="R987" s="7">
        <v>3</v>
      </c>
      <c r="S987" s="7"/>
      <c r="T987" s="7"/>
      <c r="U987" s="7">
        <v>4</v>
      </c>
    </row>
    <row r="988" spans="1:21" x14ac:dyDescent="0.25">
      <c r="A988" s="7">
        <v>25</v>
      </c>
      <c r="B988" s="7">
        <v>25290</v>
      </c>
      <c r="C988" s="7">
        <v>1</v>
      </c>
      <c r="D988" s="7">
        <v>990112</v>
      </c>
      <c r="E988" s="7"/>
      <c r="F988" s="7">
        <v>7</v>
      </c>
      <c r="G988" s="7">
        <v>15</v>
      </c>
      <c r="H988" s="7">
        <v>460</v>
      </c>
      <c r="I988" s="7">
        <v>488</v>
      </c>
      <c r="J988" s="7">
        <v>497</v>
      </c>
      <c r="L988" s="7">
        <v>25</v>
      </c>
      <c r="M988" s="7" t="s">
        <v>54</v>
      </c>
      <c r="N988" s="7" t="s">
        <v>141</v>
      </c>
      <c r="O988" s="7">
        <v>990112</v>
      </c>
      <c r="P988" s="7"/>
      <c r="Q988" s="7">
        <v>7</v>
      </c>
      <c r="R988" s="7">
        <v>15</v>
      </c>
      <c r="S988" s="7">
        <v>460</v>
      </c>
      <c r="T988" s="7">
        <v>488</v>
      </c>
      <c r="U988" s="7">
        <v>497</v>
      </c>
    </row>
    <row r="989" spans="1:21" x14ac:dyDescent="0.25">
      <c r="A989" s="7">
        <v>25</v>
      </c>
      <c r="B989" s="7">
        <v>25290</v>
      </c>
      <c r="C989" s="7">
        <v>2</v>
      </c>
      <c r="D989" s="7">
        <v>990112</v>
      </c>
      <c r="E989" s="7"/>
      <c r="F989" s="7">
        <v>8</v>
      </c>
      <c r="G989" s="7"/>
      <c r="H989" s="7">
        <v>85</v>
      </c>
      <c r="I989" s="7">
        <v>89</v>
      </c>
      <c r="J989" s="7">
        <v>91</v>
      </c>
      <c r="L989" s="7">
        <v>25</v>
      </c>
      <c r="M989" s="7" t="s">
        <v>54</v>
      </c>
      <c r="N989" s="7" t="s">
        <v>142</v>
      </c>
      <c r="O989" s="7">
        <v>990112</v>
      </c>
      <c r="P989" s="7"/>
      <c r="Q989" s="7">
        <v>8</v>
      </c>
      <c r="R989" s="7"/>
      <c r="S989" s="7">
        <v>85</v>
      </c>
      <c r="T989" s="7">
        <v>89</v>
      </c>
      <c r="U989" s="7">
        <v>91</v>
      </c>
    </row>
    <row r="990" spans="1:21" x14ac:dyDescent="0.25">
      <c r="A990" s="7">
        <v>25</v>
      </c>
      <c r="B990" s="7">
        <v>25290</v>
      </c>
      <c r="C990" s="7">
        <v>5</v>
      </c>
      <c r="D990" s="7">
        <v>990112</v>
      </c>
      <c r="E990" s="7">
        <v>2</v>
      </c>
      <c r="F990" s="7"/>
      <c r="G990" s="7"/>
      <c r="H990" s="7"/>
      <c r="I990" s="7">
        <v>58</v>
      </c>
      <c r="J990" s="7">
        <v>58</v>
      </c>
      <c r="L990" s="7">
        <v>25</v>
      </c>
      <c r="M990" s="7" t="s">
        <v>54</v>
      </c>
      <c r="N990" s="7" t="s">
        <v>143</v>
      </c>
      <c r="O990" s="7">
        <v>990112</v>
      </c>
      <c r="P990" s="7">
        <v>2</v>
      </c>
      <c r="Q990" s="7"/>
      <c r="R990" s="7"/>
      <c r="S990" s="7"/>
      <c r="T990" s="7">
        <v>58</v>
      </c>
      <c r="U990" s="7">
        <v>58</v>
      </c>
    </row>
    <row r="991" spans="1:21" x14ac:dyDescent="0.25">
      <c r="A991" s="7">
        <v>25</v>
      </c>
      <c r="B991" s="7">
        <v>25290</v>
      </c>
      <c r="C991" s="7">
        <v>1</v>
      </c>
      <c r="D991" s="7">
        <v>990203</v>
      </c>
      <c r="E991" s="7">
        <v>31</v>
      </c>
      <c r="F991" s="7">
        <v>560</v>
      </c>
      <c r="G991" s="7">
        <v>6069</v>
      </c>
      <c r="H991" s="7">
        <v>12654</v>
      </c>
      <c r="I991" s="7">
        <v>24212</v>
      </c>
      <c r="J991" s="7">
        <v>27147</v>
      </c>
      <c r="L991" s="7">
        <v>25</v>
      </c>
      <c r="M991" s="7" t="s">
        <v>54</v>
      </c>
      <c r="N991" s="7" t="s">
        <v>141</v>
      </c>
      <c r="O991" s="7">
        <v>990203</v>
      </c>
      <c r="P991" s="7">
        <v>31</v>
      </c>
      <c r="Q991" s="7">
        <v>560</v>
      </c>
      <c r="R991" s="7">
        <v>6069</v>
      </c>
      <c r="S991" s="7">
        <v>12654</v>
      </c>
      <c r="T991" s="7">
        <v>24212</v>
      </c>
      <c r="U991" s="7">
        <v>27147</v>
      </c>
    </row>
    <row r="992" spans="1:21" x14ac:dyDescent="0.25">
      <c r="A992" s="7">
        <v>25</v>
      </c>
      <c r="B992" s="7">
        <v>25290</v>
      </c>
      <c r="C992" s="7">
        <v>2</v>
      </c>
      <c r="D992" s="7">
        <v>990203</v>
      </c>
      <c r="E992" s="7">
        <v>9942</v>
      </c>
      <c r="F992" s="7">
        <v>10970</v>
      </c>
      <c r="G992" s="7">
        <v>11719</v>
      </c>
      <c r="H992" s="7">
        <v>13716</v>
      </c>
      <c r="I992" s="7">
        <v>16282</v>
      </c>
      <c r="J992" s="7">
        <v>16732</v>
      </c>
      <c r="L992" s="7">
        <v>25</v>
      </c>
      <c r="M992" s="7" t="s">
        <v>54</v>
      </c>
      <c r="N992" s="7" t="s">
        <v>142</v>
      </c>
      <c r="O992" s="7">
        <v>990203</v>
      </c>
      <c r="P992" s="7">
        <v>9942</v>
      </c>
      <c r="Q992" s="7">
        <v>10970</v>
      </c>
      <c r="R992" s="7">
        <v>11719</v>
      </c>
      <c r="S992" s="7">
        <v>13716</v>
      </c>
      <c r="T992" s="7">
        <v>16282</v>
      </c>
      <c r="U992" s="7">
        <v>16732</v>
      </c>
    </row>
    <row r="993" spans="1:21" x14ac:dyDescent="0.25">
      <c r="A993" s="7">
        <v>25</v>
      </c>
      <c r="B993" s="7">
        <v>25290</v>
      </c>
      <c r="C993" s="7">
        <v>3</v>
      </c>
      <c r="D993" s="7">
        <v>990203</v>
      </c>
      <c r="E993" s="7">
        <v>74</v>
      </c>
      <c r="F993" s="7">
        <v>75</v>
      </c>
      <c r="G993" s="7"/>
      <c r="H993" s="7">
        <v>76</v>
      </c>
      <c r="I993" s="7">
        <v>80</v>
      </c>
      <c r="J993" s="7">
        <v>83</v>
      </c>
      <c r="L993" s="7">
        <v>25</v>
      </c>
      <c r="M993" s="7" t="s">
        <v>54</v>
      </c>
      <c r="N993" s="7" t="s">
        <v>146</v>
      </c>
      <c r="O993" s="7">
        <v>990203</v>
      </c>
      <c r="P993" s="7">
        <v>74</v>
      </c>
      <c r="Q993" s="7">
        <v>75</v>
      </c>
      <c r="R993" s="7"/>
      <c r="S993" s="7">
        <v>76</v>
      </c>
      <c r="T993" s="7">
        <v>80</v>
      </c>
      <c r="U993" s="7">
        <v>83</v>
      </c>
    </row>
    <row r="994" spans="1:21" x14ac:dyDescent="0.25">
      <c r="A994" s="7">
        <v>25</v>
      </c>
      <c r="B994" s="7">
        <v>25290</v>
      </c>
      <c r="C994" s="7">
        <v>4</v>
      </c>
      <c r="D994" s="7">
        <v>990203</v>
      </c>
      <c r="E994" s="7"/>
      <c r="F994" s="7"/>
      <c r="G994" s="7">
        <v>1</v>
      </c>
      <c r="H994" s="7"/>
      <c r="I994" s="7"/>
      <c r="J994" s="7">
        <v>1</v>
      </c>
      <c r="L994" s="7">
        <v>25</v>
      </c>
      <c r="M994" s="7" t="s">
        <v>54</v>
      </c>
      <c r="N994" s="7" t="s">
        <v>144</v>
      </c>
      <c r="O994" s="7">
        <v>990203</v>
      </c>
      <c r="P994" s="7"/>
      <c r="Q994" s="7"/>
      <c r="R994" s="7">
        <v>1</v>
      </c>
      <c r="S994" s="7"/>
      <c r="T994" s="7"/>
      <c r="U994" s="7">
        <v>1</v>
      </c>
    </row>
    <row r="995" spans="1:21" x14ac:dyDescent="0.25">
      <c r="A995" s="7">
        <v>25</v>
      </c>
      <c r="B995" s="7">
        <v>25290</v>
      </c>
      <c r="C995" s="7">
        <v>5</v>
      </c>
      <c r="D995" s="7">
        <v>990203</v>
      </c>
      <c r="E995" s="7"/>
      <c r="F995" s="7"/>
      <c r="G995" s="7"/>
      <c r="H995" s="7"/>
      <c r="I995" s="7">
        <v>187</v>
      </c>
      <c r="J995" s="7">
        <v>218</v>
      </c>
      <c r="L995" s="7">
        <v>25</v>
      </c>
      <c r="M995" s="7" t="s">
        <v>54</v>
      </c>
      <c r="N995" s="7" t="s">
        <v>143</v>
      </c>
      <c r="O995" s="7">
        <v>990203</v>
      </c>
      <c r="P995" s="7"/>
      <c r="Q995" s="7"/>
      <c r="R995" s="7"/>
      <c r="S995" s="7"/>
      <c r="T995" s="7">
        <v>187</v>
      </c>
      <c r="U995" s="7">
        <v>218</v>
      </c>
    </row>
    <row r="996" spans="1:21" x14ac:dyDescent="0.25">
      <c r="A996" s="7">
        <v>25</v>
      </c>
      <c r="B996" s="7">
        <v>25290</v>
      </c>
      <c r="C996" s="7">
        <v>1</v>
      </c>
      <c r="D996" s="7">
        <v>990212</v>
      </c>
      <c r="E996" s="7">
        <v>992</v>
      </c>
      <c r="F996" s="7">
        <v>2364</v>
      </c>
      <c r="G996" s="7">
        <v>8657</v>
      </c>
      <c r="H996" s="7">
        <v>15249</v>
      </c>
      <c r="I996" s="7">
        <v>25229</v>
      </c>
      <c r="J996" s="7">
        <v>27450</v>
      </c>
      <c r="L996" s="7">
        <v>25</v>
      </c>
      <c r="M996" s="7" t="s">
        <v>54</v>
      </c>
      <c r="N996" s="7" t="s">
        <v>141</v>
      </c>
      <c r="O996" s="7">
        <v>990212</v>
      </c>
      <c r="P996" s="7">
        <v>992</v>
      </c>
      <c r="Q996" s="7">
        <v>2364</v>
      </c>
      <c r="R996" s="7">
        <v>8657</v>
      </c>
      <c r="S996" s="7">
        <v>15249</v>
      </c>
      <c r="T996" s="7">
        <v>25229</v>
      </c>
      <c r="U996" s="7">
        <v>27450</v>
      </c>
    </row>
    <row r="997" spans="1:21" x14ac:dyDescent="0.25">
      <c r="A997" s="7">
        <v>25</v>
      </c>
      <c r="B997" s="7">
        <v>25290</v>
      </c>
      <c r="C997" s="7">
        <v>2</v>
      </c>
      <c r="D997" s="7">
        <v>990212</v>
      </c>
      <c r="E997" s="7">
        <v>1020</v>
      </c>
      <c r="F997" s="7">
        <v>1077</v>
      </c>
      <c r="G997" s="7">
        <v>1109</v>
      </c>
      <c r="H997" s="7">
        <v>1616</v>
      </c>
      <c r="I997" s="7">
        <v>2928</v>
      </c>
      <c r="J997" s="7">
        <v>3112</v>
      </c>
      <c r="L997" s="7">
        <v>25</v>
      </c>
      <c r="M997" s="7" t="s">
        <v>54</v>
      </c>
      <c r="N997" s="7" t="s">
        <v>142</v>
      </c>
      <c r="O997" s="7">
        <v>990212</v>
      </c>
      <c r="P997" s="7">
        <v>1020</v>
      </c>
      <c r="Q997" s="7">
        <v>1077</v>
      </c>
      <c r="R997" s="7">
        <v>1109</v>
      </c>
      <c r="S997" s="7">
        <v>1616</v>
      </c>
      <c r="T997" s="7">
        <v>2928</v>
      </c>
      <c r="U997" s="7">
        <v>3112</v>
      </c>
    </row>
    <row r="998" spans="1:21" x14ac:dyDescent="0.25">
      <c r="A998" s="7">
        <v>25</v>
      </c>
      <c r="B998" s="7">
        <v>25290</v>
      </c>
      <c r="C998" s="7">
        <v>4</v>
      </c>
      <c r="D998" s="7">
        <v>990212</v>
      </c>
      <c r="E998" s="7"/>
      <c r="F998" s="7"/>
      <c r="G998" s="7"/>
      <c r="H998" s="7"/>
      <c r="I998" s="7">
        <v>2</v>
      </c>
      <c r="J998" s="7">
        <v>2</v>
      </c>
      <c r="L998" s="7">
        <v>25</v>
      </c>
      <c r="M998" s="7" t="s">
        <v>54</v>
      </c>
      <c r="N998" s="7" t="s">
        <v>144</v>
      </c>
      <c r="O998" s="7">
        <v>990212</v>
      </c>
      <c r="P998" s="7"/>
      <c r="Q998" s="7"/>
      <c r="R998" s="7"/>
      <c r="S998" s="7"/>
      <c r="T998" s="7">
        <v>2</v>
      </c>
      <c r="U998" s="7">
        <v>2</v>
      </c>
    </row>
    <row r="999" spans="1:21" x14ac:dyDescent="0.25">
      <c r="A999" s="7">
        <v>25</v>
      </c>
      <c r="B999" s="7">
        <v>25290</v>
      </c>
      <c r="C999" s="7">
        <v>5</v>
      </c>
      <c r="D999" s="7">
        <v>990212</v>
      </c>
      <c r="E999" s="7"/>
      <c r="F999" s="7"/>
      <c r="G999" s="7">
        <v>9</v>
      </c>
      <c r="H999" s="7">
        <v>21</v>
      </c>
      <c r="I999" s="7">
        <v>41</v>
      </c>
      <c r="J999" s="7">
        <v>41</v>
      </c>
      <c r="L999" s="7">
        <v>25</v>
      </c>
      <c r="M999" s="7" t="s">
        <v>54</v>
      </c>
      <c r="N999" s="7" t="s">
        <v>143</v>
      </c>
      <c r="O999" s="7">
        <v>990212</v>
      </c>
      <c r="P999" s="7"/>
      <c r="Q999" s="7"/>
      <c r="R999" s="7">
        <v>9</v>
      </c>
      <c r="S999" s="7">
        <v>21</v>
      </c>
      <c r="T999" s="7">
        <v>41</v>
      </c>
      <c r="U999" s="7">
        <v>41</v>
      </c>
    </row>
    <row r="1000" spans="1:21" x14ac:dyDescent="0.25">
      <c r="A1000" s="7">
        <v>25</v>
      </c>
      <c r="B1000" s="7">
        <v>25290</v>
      </c>
      <c r="C1000" s="7">
        <v>1</v>
      </c>
      <c r="D1000" s="7">
        <v>997101</v>
      </c>
      <c r="E1000" s="7">
        <v>74</v>
      </c>
      <c r="F1000" s="7">
        <v>129</v>
      </c>
      <c r="G1000" s="7">
        <v>138</v>
      </c>
      <c r="H1000" s="7">
        <v>183</v>
      </c>
      <c r="I1000" s="7">
        <v>192</v>
      </c>
      <c r="J1000" s="7">
        <v>193</v>
      </c>
      <c r="L1000" s="7">
        <v>25</v>
      </c>
      <c r="M1000" s="7" t="s">
        <v>54</v>
      </c>
      <c r="N1000" s="7" t="s">
        <v>141</v>
      </c>
      <c r="O1000" s="7">
        <v>997101</v>
      </c>
      <c r="P1000" s="7">
        <v>74</v>
      </c>
      <c r="Q1000" s="7">
        <v>129</v>
      </c>
      <c r="R1000" s="7">
        <v>138</v>
      </c>
      <c r="S1000" s="7">
        <v>183</v>
      </c>
      <c r="T1000" s="7">
        <v>192</v>
      </c>
      <c r="U1000" s="7">
        <v>193</v>
      </c>
    </row>
    <row r="1001" spans="1:21" x14ac:dyDescent="0.25">
      <c r="A1001" s="7">
        <v>25</v>
      </c>
      <c r="B1001" s="7">
        <v>25290</v>
      </c>
      <c r="C1001" s="7">
        <v>2</v>
      </c>
      <c r="D1001" s="7">
        <v>997101</v>
      </c>
      <c r="E1001" s="7">
        <v>356</v>
      </c>
      <c r="F1001" s="7">
        <v>363</v>
      </c>
      <c r="G1001" s="7"/>
      <c r="H1001" s="7"/>
      <c r="I1001" s="7">
        <v>366</v>
      </c>
      <c r="J1001" s="7">
        <v>366</v>
      </c>
      <c r="L1001" s="7">
        <v>25</v>
      </c>
      <c r="M1001" s="7" t="s">
        <v>54</v>
      </c>
      <c r="N1001" s="7" t="s">
        <v>142</v>
      </c>
      <c r="O1001" s="7">
        <v>997101</v>
      </c>
      <c r="P1001" s="7">
        <v>356</v>
      </c>
      <c r="Q1001" s="7">
        <v>363</v>
      </c>
      <c r="R1001" s="7"/>
      <c r="S1001" s="7"/>
      <c r="T1001" s="7">
        <v>366</v>
      </c>
      <c r="U1001" s="7">
        <v>366</v>
      </c>
    </row>
    <row r="1002" spans="1:21" x14ac:dyDescent="0.25">
      <c r="A1002" s="7">
        <v>25</v>
      </c>
      <c r="B1002" s="7">
        <v>25290</v>
      </c>
      <c r="C1002" s="7">
        <v>5</v>
      </c>
      <c r="D1002" s="7">
        <v>997101</v>
      </c>
      <c r="E1002" s="7"/>
      <c r="F1002" s="7"/>
      <c r="G1002" s="7"/>
      <c r="H1002" s="7"/>
      <c r="I1002" s="7">
        <v>3</v>
      </c>
      <c r="J1002" s="7">
        <v>3</v>
      </c>
      <c r="L1002" s="7">
        <v>25</v>
      </c>
      <c r="M1002" s="7" t="s">
        <v>54</v>
      </c>
      <c r="N1002" s="7" t="s">
        <v>143</v>
      </c>
      <c r="O1002" s="7">
        <v>997101</v>
      </c>
      <c r="P1002" s="7"/>
      <c r="Q1002" s="7"/>
      <c r="R1002" s="7"/>
      <c r="S1002" s="7"/>
      <c r="T1002" s="7">
        <v>3</v>
      </c>
      <c r="U1002" s="7">
        <v>3</v>
      </c>
    </row>
    <row r="1003" spans="1:21" x14ac:dyDescent="0.25">
      <c r="A1003" s="7">
        <v>25</v>
      </c>
      <c r="B1003" s="7">
        <v>25290</v>
      </c>
      <c r="C1003" s="7">
        <v>1</v>
      </c>
      <c r="D1003" s="7">
        <v>997102</v>
      </c>
      <c r="E1003" s="7">
        <v>3086</v>
      </c>
      <c r="F1003" s="7">
        <v>4590</v>
      </c>
      <c r="G1003" s="7">
        <v>6215</v>
      </c>
      <c r="H1003" s="7">
        <v>7183</v>
      </c>
      <c r="I1003" s="7">
        <v>8465</v>
      </c>
      <c r="J1003" s="7">
        <v>8646</v>
      </c>
      <c r="L1003" s="7">
        <v>25</v>
      </c>
      <c r="M1003" s="7" t="s">
        <v>54</v>
      </c>
      <c r="N1003" s="7" t="s">
        <v>141</v>
      </c>
      <c r="O1003" s="7">
        <v>997102</v>
      </c>
      <c r="P1003" s="7">
        <v>3086</v>
      </c>
      <c r="Q1003" s="7">
        <v>4590</v>
      </c>
      <c r="R1003" s="7">
        <v>6215</v>
      </c>
      <c r="S1003" s="7">
        <v>7183</v>
      </c>
      <c r="T1003" s="7">
        <v>8465</v>
      </c>
      <c r="U1003" s="7">
        <v>8646</v>
      </c>
    </row>
    <row r="1004" spans="1:21" x14ac:dyDescent="0.25">
      <c r="A1004" s="7">
        <v>25</v>
      </c>
      <c r="B1004" s="7">
        <v>25290</v>
      </c>
      <c r="C1004" s="7">
        <v>2</v>
      </c>
      <c r="D1004" s="7">
        <v>997102</v>
      </c>
      <c r="E1004" s="7">
        <v>6002</v>
      </c>
      <c r="F1004" s="7">
        <v>8487</v>
      </c>
      <c r="G1004" s="7">
        <v>9181</v>
      </c>
      <c r="H1004" s="7">
        <v>9618</v>
      </c>
      <c r="I1004" s="7">
        <v>9984</v>
      </c>
      <c r="J1004" s="7">
        <v>10284</v>
      </c>
      <c r="L1004" s="7">
        <v>25</v>
      </c>
      <c r="M1004" s="7" t="s">
        <v>54</v>
      </c>
      <c r="N1004" s="7" t="s">
        <v>142</v>
      </c>
      <c r="O1004" s="7">
        <v>997102</v>
      </c>
      <c r="P1004" s="7">
        <v>6002</v>
      </c>
      <c r="Q1004" s="7">
        <v>8487</v>
      </c>
      <c r="R1004" s="7">
        <v>9181</v>
      </c>
      <c r="S1004" s="7">
        <v>9618</v>
      </c>
      <c r="T1004" s="7">
        <v>9984</v>
      </c>
      <c r="U1004" s="7">
        <v>10284</v>
      </c>
    </row>
    <row r="1005" spans="1:21" x14ac:dyDescent="0.25">
      <c r="A1005" s="7">
        <v>25</v>
      </c>
      <c r="B1005" s="7">
        <v>25290</v>
      </c>
      <c r="C1005" s="7">
        <v>3</v>
      </c>
      <c r="D1005" s="7">
        <v>997102</v>
      </c>
      <c r="E1005" s="7"/>
      <c r="F1005" s="7"/>
      <c r="G1005" s="7"/>
      <c r="H1005" s="7"/>
      <c r="I1005" s="7">
        <v>12</v>
      </c>
      <c r="J1005" s="7">
        <v>12</v>
      </c>
      <c r="L1005" s="7">
        <v>25</v>
      </c>
      <c r="M1005" s="7" t="s">
        <v>54</v>
      </c>
      <c r="N1005" s="7" t="s">
        <v>146</v>
      </c>
      <c r="O1005" s="7">
        <v>997102</v>
      </c>
      <c r="P1005" s="7"/>
      <c r="Q1005" s="7"/>
      <c r="R1005" s="7"/>
      <c r="S1005" s="7"/>
      <c r="T1005" s="7">
        <v>12</v>
      </c>
      <c r="U1005" s="7">
        <v>12</v>
      </c>
    </row>
    <row r="1006" spans="1:21" x14ac:dyDescent="0.25">
      <c r="A1006" s="7">
        <v>25</v>
      </c>
      <c r="B1006" s="7">
        <v>25290</v>
      </c>
      <c r="C1006" s="7">
        <v>4</v>
      </c>
      <c r="D1006" s="7">
        <v>997102</v>
      </c>
      <c r="E1006" s="7"/>
      <c r="F1006" s="7"/>
      <c r="G1006" s="7"/>
      <c r="H1006" s="7">
        <v>1</v>
      </c>
      <c r="I1006" s="7"/>
      <c r="J1006" s="7">
        <v>1</v>
      </c>
      <c r="L1006" s="7">
        <v>25</v>
      </c>
      <c r="M1006" s="7" t="s">
        <v>54</v>
      </c>
      <c r="N1006" s="7" t="s">
        <v>144</v>
      </c>
      <c r="O1006" s="7">
        <v>997102</v>
      </c>
      <c r="P1006" s="7"/>
      <c r="Q1006" s="7"/>
      <c r="R1006" s="7"/>
      <c r="S1006" s="7">
        <v>1</v>
      </c>
      <c r="T1006" s="7"/>
      <c r="U1006" s="7">
        <v>1</v>
      </c>
    </row>
    <row r="1007" spans="1:21" x14ac:dyDescent="0.25">
      <c r="A1007" s="7">
        <v>25</v>
      </c>
      <c r="B1007" s="7">
        <v>25290</v>
      </c>
      <c r="C1007" s="7">
        <v>5</v>
      </c>
      <c r="D1007" s="7">
        <v>997102</v>
      </c>
      <c r="E1007" s="7"/>
      <c r="F1007" s="7"/>
      <c r="G1007" s="7"/>
      <c r="H1007" s="7">
        <v>1</v>
      </c>
      <c r="I1007" s="7">
        <v>69</v>
      </c>
      <c r="J1007" s="7">
        <v>153</v>
      </c>
      <c r="L1007" s="7">
        <v>25</v>
      </c>
      <c r="M1007" s="7" t="s">
        <v>54</v>
      </c>
      <c r="N1007" s="7" t="s">
        <v>143</v>
      </c>
      <c r="O1007" s="7">
        <v>997102</v>
      </c>
      <c r="P1007" s="7"/>
      <c r="Q1007" s="7"/>
      <c r="R1007" s="7"/>
      <c r="S1007" s="7">
        <v>1</v>
      </c>
      <c r="T1007" s="7">
        <v>69</v>
      </c>
      <c r="U1007" s="7">
        <v>153</v>
      </c>
    </row>
    <row r="1008" spans="1:21" x14ac:dyDescent="0.25">
      <c r="A1008" s="7">
        <v>25</v>
      </c>
      <c r="B1008" s="7">
        <v>25290</v>
      </c>
      <c r="C1008" s="7">
        <v>7</v>
      </c>
      <c r="D1008" s="7">
        <v>997102</v>
      </c>
      <c r="E1008" s="7"/>
      <c r="F1008" s="7"/>
      <c r="G1008" s="7"/>
      <c r="H1008" s="7">
        <v>2</v>
      </c>
      <c r="I1008" s="7"/>
      <c r="J1008" s="7">
        <v>2</v>
      </c>
      <c r="L1008" s="7">
        <v>25</v>
      </c>
      <c r="M1008" s="7" t="s">
        <v>54</v>
      </c>
      <c r="N1008" s="7" t="s">
        <v>145</v>
      </c>
      <c r="O1008" s="7">
        <v>997102</v>
      </c>
      <c r="P1008" s="7"/>
      <c r="Q1008" s="7"/>
      <c r="R1008" s="7"/>
      <c r="S1008" s="7">
        <v>2</v>
      </c>
      <c r="T1008" s="7"/>
      <c r="U1008" s="7">
        <v>2</v>
      </c>
    </row>
    <row r="1009" spans="1:21" x14ac:dyDescent="0.25">
      <c r="A1009" s="7">
        <v>25</v>
      </c>
      <c r="B1009" s="7">
        <v>25290</v>
      </c>
      <c r="C1009" s="7">
        <v>1</v>
      </c>
      <c r="D1009" s="7">
        <v>997103</v>
      </c>
      <c r="E1009" s="7">
        <v>1479</v>
      </c>
      <c r="F1009" s="7">
        <v>2327</v>
      </c>
      <c r="G1009" s="7">
        <v>2564</v>
      </c>
      <c r="H1009" s="7">
        <v>2705</v>
      </c>
      <c r="I1009" s="7">
        <v>2999</v>
      </c>
      <c r="J1009" s="7">
        <v>3346</v>
      </c>
      <c r="L1009" s="7">
        <v>25</v>
      </c>
      <c r="M1009" s="7" t="s">
        <v>54</v>
      </c>
      <c r="N1009" s="7" t="s">
        <v>141</v>
      </c>
      <c r="O1009" s="7" t="s">
        <v>10</v>
      </c>
      <c r="P1009" s="7">
        <v>1479</v>
      </c>
      <c r="Q1009" s="7">
        <v>2327</v>
      </c>
      <c r="R1009" s="7">
        <v>2564</v>
      </c>
      <c r="S1009" s="7">
        <v>2705</v>
      </c>
      <c r="T1009" s="7">
        <v>2999</v>
      </c>
      <c r="U1009" s="7">
        <v>3346</v>
      </c>
    </row>
    <row r="1010" spans="1:21" x14ac:dyDescent="0.25">
      <c r="A1010" s="7">
        <v>25</v>
      </c>
      <c r="B1010" s="7">
        <v>25290</v>
      </c>
      <c r="C1010" s="7">
        <v>2</v>
      </c>
      <c r="D1010" s="7">
        <v>997103</v>
      </c>
      <c r="E1010" s="7">
        <v>3315</v>
      </c>
      <c r="F1010" s="7">
        <v>5309</v>
      </c>
      <c r="G1010" s="7">
        <v>5735</v>
      </c>
      <c r="H1010" s="7">
        <v>5953</v>
      </c>
      <c r="I1010" s="7">
        <v>6558</v>
      </c>
      <c r="J1010" s="7">
        <v>6846</v>
      </c>
      <c r="L1010" s="7">
        <v>25</v>
      </c>
      <c r="M1010" s="7" t="s">
        <v>54</v>
      </c>
      <c r="N1010" s="7" t="s">
        <v>142</v>
      </c>
      <c r="O1010" s="7" t="s">
        <v>10</v>
      </c>
      <c r="P1010" s="7">
        <v>3315</v>
      </c>
      <c r="Q1010" s="7">
        <v>5309</v>
      </c>
      <c r="R1010" s="7">
        <v>5735</v>
      </c>
      <c r="S1010" s="7">
        <v>5953</v>
      </c>
      <c r="T1010" s="7">
        <v>6558</v>
      </c>
      <c r="U1010" s="7">
        <v>6846</v>
      </c>
    </row>
    <row r="1011" spans="1:21" x14ac:dyDescent="0.25">
      <c r="A1011" s="7">
        <v>25</v>
      </c>
      <c r="B1011" s="7">
        <v>25290</v>
      </c>
      <c r="C1011" s="7">
        <v>3</v>
      </c>
      <c r="D1011" s="7">
        <v>997103</v>
      </c>
      <c r="E1011" s="7">
        <v>1</v>
      </c>
      <c r="F1011" s="7"/>
      <c r="G1011" s="7"/>
      <c r="H1011" s="7"/>
      <c r="I1011" s="7"/>
      <c r="J1011" s="7">
        <v>2</v>
      </c>
      <c r="L1011" s="7">
        <v>25</v>
      </c>
      <c r="M1011" s="7" t="s">
        <v>54</v>
      </c>
      <c r="N1011" s="7" t="s">
        <v>146</v>
      </c>
      <c r="O1011" s="7" t="s">
        <v>10</v>
      </c>
      <c r="P1011" s="7">
        <v>1</v>
      </c>
      <c r="Q1011" s="7"/>
      <c r="R1011" s="7"/>
      <c r="S1011" s="7"/>
      <c r="T1011" s="7"/>
      <c r="U1011" s="7">
        <v>2</v>
      </c>
    </row>
    <row r="1012" spans="1:21" x14ac:dyDescent="0.25">
      <c r="A1012" s="7">
        <v>25</v>
      </c>
      <c r="B1012" s="7">
        <v>25290</v>
      </c>
      <c r="C1012" s="7">
        <v>4</v>
      </c>
      <c r="D1012" s="7">
        <v>997103</v>
      </c>
      <c r="E1012" s="7"/>
      <c r="F1012" s="7"/>
      <c r="G1012" s="7"/>
      <c r="H1012" s="7"/>
      <c r="I1012" s="7">
        <v>1</v>
      </c>
      <c r="J1012" s="7">
        <v>1</v>
      </c>
      <c r="L1012" s="7">
        <v>25</v>
      </c>
      <c r="M1012" s="7" t="s">
        <v>54</v>
      </c>
      <c r="N1012" s="7" t="s">
        <v>144</v>
      </c>
      <c r="O1012" s="7" t="s">
        <v>10</v>
      </c>
      <c r="P1012" s="7"/>
      <c r="Q1012" s="7"/>
      <c r="R1012" s="7"/>
      <c r="S1012" s="7"/>
      <c r="T1012" s="7">
        <v>1</v>
      </c>
      <c r="U1012" s="7">
        <v>1</v>
      </c>
    </row>
    <row r="1013" spans="1:21" x14ac:dyDescent="0.25">
      <c r="A1013" s="7">
        <v>25</v>
      </c>
      <c r="B1013" s="7">
        <v>25290</v>
      </c>
      <c r="C1013" s="7">
        <v>5</v>
      </c>
      <c r="D1013" s="7">
        <v>997103</v>
      </c>
      <c r="E1013" s="7"/>
      <c r="F1013" s="7">
        <v>1</v>
      </c>
      <c r="G1013" s="7"/>
      <c r="H1013" s="7"/>
      <c r="I1013" s="7"/>
      <c r="J1013" s="7">
        <v>2</v>
      </c>
      <c r="L1013" s="7">
        <v>25</v>
      </c>
      <c r="M1013" s="7" t="s">
        <v>54</v>
      </c>
      <c r="N1013" s="7" t="s">
        <v>143</v>
      </c>
      <c r="O1013" s="7" t="s">
        <v>10</v>
      </c>
      <c r="P1013" s="7"/>
      <c r="Q1013" s="7">
        <v>1</v>
      </c>
      <c r="R1013" s="7"/>
      <c r="S1013" s="7"/>
      <c r="T1013" s="7"/>
      <c r="U1013" s="7">
        <v>2</v>
      </c>
    </row>
    <row r="1014" spans="1:21" x14ac:dyDescent="0.25">
      <c r="A1014" s="7">
        <v>25</v>
      </c>
      <c r="B1014" s="7">
        <v>25290</v>
      </c>
      <c r="C1014" s="7">
        <v>1</v>
      </c>
      <c r="D1014" s="7">
        <v>997104</v>
      </c>
      <c r="E1014" s="7"/>
      <c r="F1014" s="7">
        <v>19</v>
      </c>
      <c r="G1014" s="7">
        <v>20</v>
      </c>
      <c r="H1014" s="7">
        <v>27</v>
      </c>
      <c r="I1014" s="7">
        <v>34</v>
      </c>
      <c r="J1014" s="7">
        <v>35</v>
      </c>
      <c r="L1014" s="7">
        <v>25</v>
      </c>
      <c r="M1014" s="7" t="s">
        <v>54</v>
      </c>
      <c r="N1014" s="7" t="s">
        <v>141</v>
      </c>
      <c r="O1014" s="7" t="s">
        <v>11</v>
      </c>
      <c r="P1014" s="7"/>
      <c r="Q1014" s="7">
        <v>19</v>
      </c>
      <c r="R1014" s="7">
        <v>20</v>
      </c>
      <c r="S1014" s="7">
        <v>27</v>
      </c>
      <c r="T1014" s="7">
        <v>34</v>
      </c>
      <c r="U1014" s="7">
        <v>35</v>
      </c>
    </row>
    <row r="1015" spans="1:21" x14ac:dyDescent="0.25">
      <c r="A1015" s="7">
        <v>25</v>
      </c>
      <c r="B1015" s="7">
        <v>25290</v>
      </c>
      <c r="C1015" s="7">
        <v>2</v>
      </c>
      <c r="D1015" s="7">
        <v>997104</v>
      </c>
      <c r="E1015" s="7">
        <v>3054</v>
      </c>
      <c r="F1015" s="7">
        <v>3086</v>
      </c>
      <c r="G1015" s="7">
        <v>3104</v>
      </c>
      <c r="H1015" s="7">
        <v>3124</v>
      </c>
      <c r="I1015" s="7">
        <v>3154</v>
      </c>
      <c r="J1015" s="7">
        <v>3162</v>
      </c>
      <c r="L1015" s="7">
        <v>25</v>
      </c>
      <c r="M1015" s="7" t="s">
        <v>54</v>
      </c>
      <c r="N1015" s="7" t="s">
        <v>142</v>
      </c>
      <c r="O1015" s="7" t="s">
        <v>11</v>
      </c>
      <c r="P1015" s="7">
        <v>3054</v>
      </c>
      <c r="Q1015" s="7">
        <v>3086</v>
      </c>
      <c r="R1015" s="7">
        <v>3104</v>
      </c>
      <c r="S1015" s="7">
        <v>3124</v>
      </c>
      <c r="T1015" s="7">
        <v>3154</v>
      </c>
      <c r="U1015" s="7">
        <v>3162</v>
      </c>
    </row>
    <row r="1016" spans="1:21" x14ac:dyDescent="0.25">
      <c r="A1016" s="7">
        <v>25</v>
      </c>
      <c r="B1016" s="7">
        <v>25290</v>
      </c>
      <c r="C1016" s="7">
        <v>4</v>
      </c>
      <c r="D1016" s="7">
        <v>997104</v>
      </c>
      <c r="E1016" s="7"/>
      <c r="F1016" s="7"/>
      <c r="G1016" s="7"/>
      <c r="H1016" s="7">
        <v>2</v>
      </c>
      <c r="I1016" s="7"/>
      <c r="J1016" s="7">
        <v>2</v>
      </c>
      <c r="L1016" s="7">
        <v>25</v>
      </c>
      <c r="M1016" s="7" t="s">
        <v>54</v>
      </c>
      <c r="N1016" s="7" t="s">
        <v>144</v>
      </c>
      <c r="O1016" s="7" t="s">
        <v>11</v>
      </c>
      <c r="P1016" s="7"/>
      <c r="Q1016" s="7"/>
      <c r="R1016" s="7"/>
      <c r="S1016" s="7">
        <v>2</v>
      </c>
      <c r="T1016" s="7"/>
      <c r="U1016" s="7">
        <v>2</v>
      </c>
    </row>
    <row r="1017" spans="1:21" x14ac:dyDescent="0.25">
      <c r="A1017" s="7">
        <v>25</v>
      </c>
      <c r="B1017" s="7">
        <v>25290</v>
      </c>
      <c r="C1017" s="7">
        <v>5</v>
      </c>
      <c r="D1017" s="7">
        <v>997104</v>
      </c>
      <c r="E1017" s="7"/>
      <c r="F1017" s="7"/>
      <c r="G1017" s="7"/>
      <c r="H1017" s="7"/>
      <c r="I1017" s="7">
        <v>5</v>
      </c>
      <c r="J1017" s="7">
        <v>5</v>
      </c>
      <c r="L1017" s="7">
        <v>25</v>
      </c>
      <c r="M1017" s="7" t="s">
        <v>54</v>
      </c>
      <c r="N1017" s="7" t="s">
        <v>143</v>
      </c>
      <c r="O1017" s="7" t="s">
        <v>11</v>
      </c>
      <c r="P1017" s="7"/>
      <c r="Q1017" s="7"/>
      <c r="R1017" s="7"/>
      <c r="S1017" s="7"/>
      <c r="T1017" s="7">
        <v>5</v>
      </c>
      <c r="U1017" s="7">
        <v>5</v>
      </c>
    </row>
    <row r="1018" spans="1:21" x14ac:dyDescent="0.25">
      <c r="A1018" s="7">
        <v>25</v>
      </c>
      <c r="B1018" s="7">
        <v>25290</v>
      </c>
      <c r="C1018" s="7">
        <v>1</v>
      </c>
      <c r="D1018" s="7">
        <v>997105</v>
      </c>
      <c r="E1018" s="7">
        <v>789</v>
      </c>
      <c r="F1018" s="7">
        <v>792</v>
      </c>
      <c r="G1018" s="7">
        <v>794</v>
      </c>
      <c r="H1018" s="7">
        <v>824</v>
      </c>
      <c r="I1018" s="7">
        <v>836</v>
      </c>
      <c r="J1018" s="7">
        <v>853</v>
      </c>
      <c r="L1018" s="7">
        <v>25</v>
      </c>
      <c r="M1018" s="7" t="s">
        <v>54</v>
      </c>
      <c r="N1018" s="7" t="s">
        <v>141</v>
      </c>
      <c r="O1018" s="7" t="s">
        <v>12</v>
      </c>
      <c r="P1018" s="7">
        <v>789</v>
      </c>
      <c r="Q1018" s="7">
        <v>792</v>
      </c>
      <c r="R1018" s="7">
        <v>794</v>
      </c>
      <c r="S1018" s="7">
        <v>824</v>
      </c>
      <c r="T1018" s="7">
        <v>836</v>
      </c>
      <c r="U1018" s="7">
        <v>853</v>
      </c>
    </row>
    <row r="1019" spans="1:21" x14ac:dyDescent="0.25">
      <c r="A1019" s="7">
        <v>25</v>
      </c>
      <c r="B1019" s="7">
        <v>25290</v>
      </c>
      <c r="C1019" s="7">
        <v>2</v>
      </c>
      <c r="D1019" s="7">
        <v>997105</v>
      </c>
      <c r="E1019" s="7">
        <v>12</v>
      </c>
      <c r="F1019" s="7">
        <v>13</v>
      </c>
      <c r="G1019" s="7"/>
      <c r="H1019" s="7">
        <v>14</v>
      </c>
      <c r="I1019" s="7">
        <v>16</v>
      </c>
      <c r="J1019" s="7">
        <v>17</v>
      </c>
      <c r="L1019" s="7">
        <v>25</v>
      </c>
      <c r="M1019" s="7" t="s">
        <v>54</v>
      </c>
      <c r="N1019" s="7" t="s">
        <v>142</v>
      </c>
      <c r="O1019" s="7" t="s">
        <v>12</v>
      </c>
      <c r="P1019" s="7">
        <v>12</v>
      </c>
      <c r="Q1019" s="7">
        <v>13</v>
      </c>
      <c r="R1019" s="7"/>
      <c r="S1019" s="7">
        <v>14</v>
      </c>
      <c r="T1019" s="7">
        <v>16</v>
      </c>
      <c r="U1019" s="7">
        <v>17</v>
      </c>
    </row>
    <row r="1020" spans="1:21" x14ac:dyDescent="0.25">
      <c r="A1020" s="7">
        <v>25</v>
      </c>
      <c r="B1020" s="7">
        <v>25290</v>
      </c>
      <c r="C1020" s="7">
        <v>5</v>
      </c>
      <c r="D1020" s="7">
        <v>997105</v>
      </c>
      <c r="E1020" s="7">
        <v>12</v>
      </c>
      <c r="F1020" s="7"/>
      <c r="G1020" s="7"/>
      <c r="H1020" s="7"/>
      <c r="I1020" s="7">
        <v>56</v>
      </c>
      <c r="J1020" s="7">
        <v>56</v>
      </c>
      <c r="L1020" s="7">
        <v>25</v>
      </c>
      <c r="M1020" s="7" t="s">
        <v>54</v>
      </c>
      <c r="N1020" s="7" t="s">
        <v>143</v>
      </c>
      <c r="O1020" s="7" t="s">
        <v>12</v>
      </c>
      <c r="P1020" s="7">
        <v>12</v>
      </c>
      <c r="Q1020" s="7"/>
      <c r="R1020" s="7"/>
      <c r="S1020" s="7"/>
      <c r="T1020" s="7">
        <v>56</v>
      </c>
      <c r="U1020" s="7">
        <v>56</v>
      </c>
    </row>
    <row r="1021" spans="1:21" x14ac:dyDescent="0.25">
      <c r="A1021" s="7">
        <v>25</v>
      </c>
      <c r="B1021" s="7">
        <v>25290</v>
      </c>
      <c r="C1021" s="7">
        <v>1</v>
      </c>
      <c r="D1021" s="7">
        <v>997106</v>
      </c>
      <c r="E1021" s="7"/>
      <c r="F1021" s="7"/>
      <c r="G1021" s="7">
        <v>1139</v>
      </c>
      <c r="H1021" s="7">
        <v>3063</v>
      </c>
      <c r="I1021" s="7">
        <v>6670</v>
      </c>
      <c r="J1021" s="7">
        <v>7713</v>
      </c>
      <c r="L1021" s="7">
        <v>25</v>
      </c>
      <c r="M1021" s="7" t="s">
        <v>54</v>
      </c>
      <c r="N1021" s="7" t="s">
        <v>141</v>
      </c>
      <c r="O1021" s="7" t="s">
        <v>13</v>
      </c>
      <c r="P1021" s="7"/>
      <c r="Q1021" s="7"/>
      <c r="R1021" s="7">
        <v>1139</v>
      </c>
      <c r="S1021" s="7">
        <v>3063</v>
      </c>
      <c r="T1021" s="7">
        <v>6670</v>
      </c>
      <c r="U1021" s="7">
        <v>7713</v>
      </c>
    </row>
    <row r="1022" spans="1:21" x14ac:dyDescent="0.25">
      <c r="A1022" s="7">
        <v>25</v>
      </c>
      <c r="B1022" s="7">
        <v>25290</v>
      </c>
      <c r="C1022" s="7">
        <v>2</v>
      </c>
      <c r="D1022" s="7">
        <v>997106</v>
      </c>
      <c r="E1022" s="7"/>
      <c r="F1022" s="7"/>
      <c r="G1022" s="7">
        <v>117</v>
      </c>
      <c r="H1022" s="7">
        <v>1545</v>
      </c>
      <c r="I1022" s="7">
        <v>2077</v>
      </c>
      <c r="J1022" s="7">
        <v>2332</v>
      </c>
      <c r="L1022" s="7">
        <v>25</v>
      </c>
      <c r="M1022" s="7" t="s">
        <v>54</v>
      </c>
      <c r="N1022" s="7" t="s">
        <v>142</v>
      </c>
      <c r="O1022" s="7" t="s">
        <v>13</v>
      </c>
      <c r="P1022" s="7"/>
      <c r="Q1022" s="7"/>
      <c r="R1022" s="7">
        <v>117</v>
      </c>
      <c r="S1022" s="7">
        <v>1545</v>
      </c>
      <c r="T1022" s="7">
        <v>2077</v>
      </c>
      <c r="U1022" s="7">
        <v>2332</v>
      </c>
    </row>
    <row r="1023" spans="1:21" x14ac:dyDescent="0.25">
      <c r="A1023" s="7">
        <v>25</v>
      </c>
      <c r="B1023" s="7">
        <v>25290</v>
      </c>
      <c r="C1023" s="7">
        <v>3</v>
      </c>
      <c r="D1023" s="7">
        <v>997106</v>
      </c>
      <c r="E1023" s="7"/>
      <c r="F1023" s="7"/>
      <c r="G1023" s="7"/>
      <c r="H1023" s="7"/>
      <c r="I1023" s="7">
        <v>1</v>
      </c>
      <c r="J1023" s="7">
        <v>1</v>
      </c>
      <c r="L1023" s="7">
        <v>25</v>
      </c>
      <c r="M1023" s="7" t="s">
        <v>54</v>
      </c>
      <c r="N1023" s="7" t="s">
        <v>146</v>
      </c>
      <c r="O1023" s="7" t="s">
        <v>13</v>
      </c>
      <c r="P1023" s="7"/>
      <c r="Q1023" s="7"/>
      <c r="R1023" s="7"/>
      <c r="S1023" s="7"/>
      <c r="T1023" s="7">
        <v>1</v>
      </c>
      <c r="U1023" s="7">
        <v>1</v>
      </c>
    </row>
    <row r="1024" spans="1:21" x14ac:dyDescent="0.25">
      <c r="A1024" s="7">
        <v>25</v>
      </c>
      <c r="B1024" s="7">
        <v>25290</v>
      </c>
      <c r="C1024" s="7">
        <v>5</v>
      </c>
      <c r="D1024" s="7">
        <v>997106</v>
      </c>
      <c r="E1024" s="7"/>
      <c r="F1024" s="7"/>
      <c r="G1024" s="7"/>
      <c r="H1024" s="7">
        <v>1</v>
      </c>
      <c r="I1024" s="7">
        <v>94</v>
      </c>
      <c r="J1024" s="7">
        <v>177</v>
      </c>
      <c r="L1024" s="7">
        <v>25</v>
      </c>
      <c r="M1024" s="7" t="s">
        <v>54</v>
      </c>
      <c r="N1024" s="7" t="s">
        <v>143</v>
      </c>
      <c r="O1024" s="7" t="s">
        <v>13</v>
      </c>
      <c r="P1024" s="7"/>
      <c r="Q1024" s="7"/>
      <c r="R1024" s="7"/>
      <c r="S1024" s="7">
        <v>1</v>
      </c>
      <c r="T1024" s="7">
        <v>94</v>
      </c>
      <c r="U1024" s="7">
        <v>177</v>
      </c>
    </row>
    <row r="1025" spans="1:21" x14ac:dyDescent="0.25">
      <c r="A1025" s="7">
        <v>25</v>
      </c>
      <c r="B1025" s="7">
        <v>25290</v>
      </c>
      <c r="C1025" s="7">
        <v>1</v>
      </c>
      <c r="D1025" s="7">
        <v>997300</v>
      </c>
      <c r="E1025" s="7">
        <v>6417</v>
      </c>
      <c r="F1025" s="7">
        <v>9277</v>
      </c>
      <c r="G1025" s="7">
        <v>12021</v>
      </c>
      <c r="H1025" s="7">
        <v>12048</v>
      </c>
      <c r="I1025" s="7">
        <v>12052</v>
      </c>
      <c r="J1025" s="7">
        <v>12052</v>
      </c>
      <c r="L1025" s="7">
        <v>25</v>
      </c>
      <c r="M1025" s="7" t="s">
        <v>54</v>
      </c>
      <c r="N1025" s="7" t="s">
        <v>141</v>
      </c>
      <c r="O1025" s="7" t="s">
        <v>14</v>
      </c>
      <c r="P1025" s="7">
        <v>6417</v>
      </c>
      <c r="Q1025" s="7">
        <v>9277</v>
      </c>
      <c r="R1025" s="7">
        <v>12021</v>
      </c>
      <c r="S1025" s="7">
        <v>12048</v>
      </c>
      <c r="T1025" s="7">
        <v>12052</v>
      </c>
      <c r="U1025" s="7">
        <v>12052</v>
      </c>
    </row>
    <row r="1026" spans="1:21" x14ac:dyDescent="0.25">
      <c r="A1026" s="7">
        <v>25</v>
      </c>
      <c r="B1026" s="7">
        <v>25290</v>
      </c>
      <c r="C1026" s="7">
        <v>2</v>
      </c>
      <c r="D1026" s="7">
        <v>997300</v>
      </c>
      <c r="E1026" s="7">
        <v>12670</v>
      </c>
      <c r="F1026" s="7">
        <v>16563</v>
      </c>
      <c r="G1026" s="7">
        <v>18173</v>
      </c>
      <c r="H1026" s="7">
        <v>18823</v>
      </c>
      <c r="I1026" s="7"/>
      <c r="J1026" s="7">
        <v>18823</v>
      </c>
      <c r="L1026" s="7">
        <v>25</v>
      </c>
      <c r="M1026" s="7" t="s">
        <v>54</v>
      </c>
      <c r="N1026" s="7" t="s">
        <v>142</v>
      </c>
      <c r="O1026" s="7" t="s">
        <v>14</v>
      </c>
      <c r="P1026" s="7">
        <v>12670</v>
      </c>
      <c r="Q1026" s="7">
        <v>16563</v>
      </c>
      <c r="R1026" s="7">
        <v>18173</v>
      </c>
      <c r="S1026" s="7">
        <v>18823</v>
      </c>
      <c r="T1026" s="7"/>
      <c r="U1026" s="7">
        <v>18823</v>
      </c>
    </row>
    <row r="1027" spans="1:21" x14ac:dyDescent="0.25">
      <c r="A1027" s="7">
        <v>25</v>
      </c>
      <c r="B1027" s="7">
        <v>25290</v>
      </c>
      <c r="C1027" s="7">
        <v>3</v>
      </c>
      <c r="D1027" s="7">
        <v>997300</v>
      </c>
      <c r="E1027" s="7">
        <v>96</v>
      </c>
      <c r="F1027" s="7">
        <v>97</v>
      </c>
      <c r="G1027" s="7"/>
      <c r="H1027" s="7"/>
      <c r="I1027" s="7"/>
      <c r="J1027" s="7">
        <v>97</v>
      </c>
      <c r="L1027" s="7">
        <v>25</v>
      </c>
      <c r="M1027" s="7" t="s">
        <v>54</v>
      </c>
      <c r="N1027" s="7" t="s">
        <v>146</v>
      </c>
      <c r="O1027" s="7" t="s">
        <v>14</v>
      </c>
      <c r="P1027" s="7">
        <v>96</v>
      </c>
      <c r="Q1027" s="7">
        <v>97</v>
      </c>
      <c r="R1027" s="7"/>
      <c r="S1027" s="7"/>
      <c r="T1027" s="7"/>
      <c r="U1027" s="7">
        <v>97</v>
      </c>
    </row>
    <row r="1028" spans="1:21" x14ac:dyDescent="0.25">
      <c r="A1028" s="7">
        <v>25</v>
      </c>
      <c r="B1028" s="7">
        <v>25290</v>
      </c>
      <c r="C1028" s="7">
        <v>4</v>
      </c>
      <c r="D1028" s="7">
        <v>997300</v>
      </c>
      <c r="E1028" s="7"/>
      <c r="F1028" s="7"/>
      <c r="G1028" s="7"/>
      <c r="H1028" s="7">
        <v>1</v>
      </c>
      <c r="I1028" s="7">
        <v>3</v>
      </c>
      <c r="J1028" s="7">
        <v>3</v>
      </c>
      <c r="L1028" s="7">
        <v>25</v>
      </c>
      <c r="M1028" s="7" t="s">
        <v>54</v>
      </c>
      <c r="N1028" s="7" t="s">
        <v>144</v>
      </c>
      <c r="O1028" s="7" t="s">
        <v>14</v>
      </c>
      <c r="P1028" s="7"/>
      <c r="Q1028" s="7"/>
      <c r="R1028" s="7"/>
      <c r="S1028" s="7">
        <v>1</v>
      </c>
      <c r="T1028" s="7">
        <v>3</v>
      </c>
      <c r="U1028" s="7">
        <v>3</v>
      </c>
    </row>
    <row r="1029" spans="1:21" x14ac:dyDescent="0.25">
      <c r="A1029" s="7">
        <v>25</v>
      </c>
      <c r="B1029" s="7">
        <v>25290</v>
      </c>
      <c r="C1029" s="7">
        <v>5</v>
      </c>
      <c r="D1029" s="7">
        <v>997300</v>
      </c>
      <c r="E1029" s="7">
        <v>26</v>
      </c>
      <c r="F1029" s="7">
        <v>51</v>
      </c>
      <c r="G1029" s="7">
        <v>52</v>
      </c>
      <c r="H1029" s="7"/>
      <c r="I1029" s="7"/>
      <c r="J1029" s="7">
        <v>103</v>
      </c>
      <c r="L1029" s="7">
        <v>25</v>
      </c>
      <c r="M1029" s="7" t="s">
        <v>54</v>
      </c>
      <c r="N1029" s="7" t="s">
        <v>143</v>
      </c>
      <c r="O1029" s="7" t="s">
        <v>14</v>
      </c>
      <c r="P1029" s="7">
        <v>26</v>
      </c>
      <c r="Q1029" s="7">
        <v>51</v>
      </c>
      <c r="R1029" s="7">
        <v>52</v>
      </c>
      <c r="S1029" s="7"/>
      <c r="T1029" s="7"/>
      <c r="U1029" s="7">
        <v>103</v>
      </c>
    </row>
    <row r="1030" spans="1:21" x14ac:dyDescent="0.25">
      <c r="A1030" s="7">
        <v>25</v>
      </c>
      <c r="B1030" s="7">
        <v>25290</v>
      </c>
      <c r="C1030" s="7">
        <v>1</v>
      </c>
      <c r="D1030" s="7">
        <v>997301</v>
      </c>
      <c r="E1030" s="7"/>
      <c r="F1030" s="7">
        <v>417</v>
      </c>
      <c r="G1030" s="7">
        <v>1847</v>
      </c>
      <c r="H1030" s="7">
        <v>5738</v>
      </c>
      <c r="I1030" s="7">
        <v>10940</v>
      </c>
      <c r="J1030" s="7">
        <v>12018</v>
      </c>
      <c r="L1030" s="7">
        <v>25</v>
      </c>
      <c r="M1030" s="7" t="s">
        <v>54</v>
      </c>
      <c r="N1030" s="7" t="s">
        <v>141</v>
      </c>
      <c r="O1030" s="7" t="s">
        <v>15</v>
      </c>
      <c r="P1030" s="7"/>
      <c r="Q1030" s="7">
        <v>417</v>
      </c>
      <c r="R1030" s="7">
        <v>1847</v>
      </c>
      <c r="S1030" s="7">
        <v>5738</v>
      </c>
      <c r="T1030" s="7">
        <v>10940</v>
      </c>
      <c r="U1030" s="7">
        <v>12018</v>
      </c>
    </row>
    <row r="1031" spans="1:21" x14ac:dyDescent="0.25">
      <c r="A1031" s="7">
        <v>25</v>
      </c>
      <c r="B1031" s="7">
        <v>25290</v>
      </c>
      <c r="C1031" s="7">
        <v>2</v>
      </c>
      <c r="D1031" s="7">
        <v>997301</v>
      </c>
      <c r="E1031" s="7"/>
      <c r="F1031" s="7"/>
      <c r="G1031" s="7">
        <v>3</v>
      </c>
      <c r="H1031" s="7">
        <v>1942</v>
      </c>
      <c r="I1031" s="7">
        <v>4354</v>
      </c>
      <c r="J1031" s="7">
        <v>5138</v>
      </c>
      <c r="L1031" s="7">
        <v>25</v>
      </c>
      <c r="M1031" s="7" t="s">
        <v>54</v>
      </c>
      <c r="N1031" s="7" t="s">
        <v>142</v>
      </c>
      <c r="O1031" s="7" t="s">
        <v>15</v>
      </c>
      <c r="P1031" s="7"/>
      <c r="Q1031" s="7"/>
      <c r="R1031" s="7">
        <v>3</v>
      </c>
      <c r="S1031" s="7">
        <v>1942</v>
      </c>
      <c r="T1031" s="7">
        <v>4354</v>
      </c>
      <c r="U1031" s="7">
        <v>5138</v>
      </c>
    </row>
    <row r="1032" spans="1:21" x14ac:dyDescent="0.25">
      <c r="A1032" s="7">
        <v>25</v>
      </c>
      <c r="B1032" s="7">
        <v>25290</v>
      </c>
      <c r="C1032" s="7">
        <v>3</v>
      </c>
      <c r="D1032" s="7">
        <v>997301</v>
      </c>
      <c r="E1032" s="7"/>
      <c r="F1032" s="7"/>
      <c r="G1032" s="7"/>
      <c r="H1032" s="7">
        <v>1</v>
      </c>
      <c r="I1032" s="7">
        <v>5</v>
      </c>
      <c r="J1032" s="7">
        <v>9</v>
      </c>
      <c r="L1032" s="7">
        <v>25</v>
      </c>
      <c r="M1032" s="7" t="s">
        <v>54</v>
      </c>
      <c r="N1032" s="7" t="s">
        <v>146</v>
      </c>
      <c r="O1032" s="7" t="s">
        <v>15</v>
      </c>
      <c r="P1032" s="7"/>
      <c r="Q1032" s="7"/>
      <c r="R1032" s="7"/>
      <c r="S1032" s="7">
        <v>1</v>
      </c>
      <c r="T1032" s="7">
        <v>5</v>
      </c>
      <c r="U1032" s="7">
        <v>9</v>
      </c>
    </row>
    <row r="1033" spans="1:21" x14ac:dyDescent="0.25">
      <c r="A1033" s="7">
        <v>25</v>
      </c>
      <c r="B1033" s="7">
        <v>25290</v>
      </c>
      <c r="C1033" s="7">
        <v>4</v>
      </c>
      <c r="D1033" s="7">
        <v>997301</v>
      </c>
      <c r="E1033" s="7"/>
      <c r="F1033" s="7"/>
      <c r="G1033" s="7"/>
      <c r="H1033" s="7">
        <v>2</v>
      </c>
      <c r="I1033" s="7">
        <v>6</v>
      </c>
      <c r="J1033" s="7">
        <v>6</v>
      </c>
      <c r="L1033" s="7">
        <v>25</v>
      </c>
      <c r="M1033" s="7" t="s">
        <v>54</v>
      </c>
      <c r="N1033" s="7" t="s">
        <v>144</v>
      </c>
      <c r="O1033" s="7" t="s">
        <v>15</v>
      </c>
      <c r="P1033" s="7"/>
      <c r="Q1033" s="7"/>
      <c r="R1033" s="7"/>
      <c r="S1033" s="7">
        <v>2</v>
      </c>
      <c r="T1033" s="7">
        <v>6</v>
      </c>
      <c r="U1033" s="7">
        <v>6</v>
      </c>
    </row>
    <row r="1034" spans="1:21" x14ac:dyDescent="0.25">
      <c r="A1034" s="7">
        <v>25</v>
      </c>
      <c r="B1034" s="7">
        <v>25290</v>
      </c>
      <c r="C1034" s="7">
        <v>5</v>
      </c>
      <c r="D1034" s="7">
        <v>997301</v>
      </c>
      <c r="E1034" s="7"/>
      <c r="F1034" s="7"/>
      <c r="G1034" s="7">
        <v>1</v>
      </c>
      <c r="H1034" s="7">
        <v>3</v>
      </c>
      <c r="I1034" s="7">
        <v>167</v>
      </c>
      <c r="J1034" s="7">
        <v>200</v>
      </c>
      <c r="L1034" s="7">
        <v>25</v>
      </c>
      <c r="M1034" s="7" t="s">
        <v>54</v>
      </c>
      <c r="N1034" s="7" t="s">
        <v>143</v>
      </c>
      <c r="O1034" s="7" t="s">
        <v>15</v>
      </c>
      <c r="P1034" s="7"/>
      <c r="Q1034" s="7"/>
      <c r="R1034" s="7">
        <v>1</v>
      </c>
      <c r="S1034" s="7">
        <v>3</v>
      </c>
      <c r="T1034" s="7">
        <v>167</v>
      </c>
      <c r="U1034" s="7">
        <v>200</v>
      </c>
    </row>
    <row r="1035" spans="1:21" x14ac:dyDescent="0.25">
      <c r="A1035" s="7">
        <v>25</v>
      </c>
      <c r="B1035" s="7">
        <v>25290</v>
      </c>
      <c r="C1035" s="7">
        <v>1</v>
      </c>
      <c r="D1035" s="7">
        <v>997310</v>
      </c>
      <c r="E1035" s="7">
        <v>8078</v>
      </c>
      <c r="F1035" s="7">
        <v>12268</v>
      </c>
      <c r="G1035" s="7">
        <v>26096</v>
      </c>
      <c r="H1035" s="7">
        <v>39561</v>
      </c>
      <c r="I1035" s="7">
        <v>57368</v>
      </c>
      <c r="J1035" s="7">
        <v>59621</v>
      </c>
      <c r="L1035" s="7">
        <v>25</v>
      </c>
      <c r="M1035" s="7" t="s">
        <v>54</v>
      </c>
      <c r="N1035" s="7" t="s">
        <v>141</v>
      </c>
      <c r="O1035" s="7" t="s">
        <v>16</v>
      </c>
      <c r="P1035" s="7">
        <v>8078</v>
      </c>
      <c r="Q1035" s="7">
        <v>12268</v>
      </c>
      <c r="R1035" s="7">
        <v>26096</v>
      </c>
      <c r="S1035" s="7">
        <v>39561</v>
      </c>
      <c r="T1035" s="7">
        <v>57368</v>
      </c>
      <c r="U1035" s="7">
        <v>59621</v>
      </c>
    </row>
    <row r="1036" spans="1:21" x14ac:dyDescent="0.25">
      <c r="A1036" s="7">
        <v>25</v>
      </c>
      <c r="B1036" s="7">
        <v>25290</v>
      </c>
      <c r="C1036" s="7">
        <v>2</v>
      </c>
      <c r="D1036" s="7">
        <v>997310</v>
      </c>
      <c r="E1036" s="7">
        <v>20234</v>
      </c>
      <c r="F1036" s="7">
        <v>27030</v>
      </c>
      <c r="G1036" s="7">
        <v>29662</v>
      </c>
      <c r="H1036" s="7">
        <v>33959</v>
      </c>
      <c r="I1036" s="7">
        <v>37045</v>
      </c>
      <c r="J1036" s="7">
        <v>37932</v>
      </c>
      <c r="L1036" s="7">
        <v>25</v>
      </c>
      <c r="M1036" s="7" t="s">
        <v>54</v>
      </c>
      <c r="N1036" s="7" t="s">
        <v>142</v>
      </c>
      <c r="O1036" s="7" t="s">
        <v>16</v>
      </c>
      <c r="P1036" s="7">
        <v>20234</v>
      </c>
      <c r="Q1036" s="7">
        <v>27030</v>
      </c>
      <c r="R1036" s="7">
        <v>29662</v>
      </c>
      <c r="S1036" s="7">
        <v>33959</v>
      </c>
      <c r="T1036" s="7">
        <v>37045</v>
      </c>
      <c r="U1036" s="7">
        <v>37932</v>
      </c>
    </row>
    <row r="1037" spans="1:21" x14ac:dyDescent="0.25">
      <c r="A1037" s="7">
        <v>25</v>
      </c>
      <c r="B1037" s="7">
        <v>25290</v>
      </c>
      <c r="C1037" s="7">
        <v>3</v>
      </c>
      <c r="D1037" s="7">
        <v>997310</v>
      </c>
      <c r="E1037" s="7">
        <v>121</v>
      </c>
      <c r="F1037" s="7">
        <v>122</v>
      </c>
      <c r="G1037" s="7"/>
      <c r="H1037" s="7">
        <v>123</v>
      </c>
      <c r="I1037" s="7">
        <v>129</v>
      </c>
      <c r="J1037" s="7">
        <v>133</v>
      </c>
      <c r="L1037" s="7">
        <v>25</v>
      </c>
      <c r="M1037" s="7" t="s">
        <v>54</v>
      </c>
      <c r="N1037" s="7" t="s">
        <v>146</v>
      </c>
      <c r="O1037" s="7" t="s">
        <v>16</v>
      </c>
      <c r="P1037" s="7">
        <v>121</v>
      </c>
      <c r="Q1037" s="7">
        <v>122</v>
      </c>
      <c r="R1037" s="7"/>
      <c r="S1037" s="7">
        <v>123</v>
      </c>
      <c r="T1037" s="7">
        <v>129</v>
      </c>
      <c r="U1037" s="7">
        <v>133</v>
      </c>
    </row>
    <row r="1038" spans="1:21" x14ac:dyDescent="0.25">
      <c r="A1038" s="7">
        <v>25</v>
      </c>
      <c r="B1038" s="7">
        <v>25290</v>
      </c>
      <c r="C1038" s="7">
        <v>4</v>
      </c>
      <c r="D1038" s="7">
        <v>997310</v>
      </c>
      <c r="E1038" s="7"/>
      <c r="F1038" s="7"/>
      <c r="G1038" s="7">
        <v>1</v>
      </c>
      <c r="H1038" s="7">
        <v>2</v>
      </c>
      <c r="I1038" s="7">
        <v>5</v>
      </c>
      <c r="J1038" s="7">
        <v>5</v>
      </c>
      <c r="L1038" s="7">
        <v>25</v>
      </c>
      <c r="M1038" s="7" t="s">
        <v>54</v>
      </c>
      <c r="N1038" s="7" t="s">
        <v>144</v>
      </c>
      <c r="O1038" s="7" t="s">
        <v>16</v>
      </c>
      <c r="P1038" s="7"/>
      <c r="Q1038" s="7"/>
      <c r="R1038" s="7">
        <v>1</v>
      </c>
      <c r="S1038" s="7">
        <v>2</v>
      </c>
      <c r="T1038" s="7">
        <v>5</v>
      </c>
      <c r="U1038" s="7">
        <v>5</v>
      </c>
    </row>
    <row r="1039" spans="1:21" x14ac:dyDescent="0.25">
      <c r="A1039" s="7">
        <v>25</v>
      </c>
      <c r="B1039" s="7">
        <v>25290</v>
      </c>
      <c r="C1039" s="7">
        <v>5</v>
      </c>
      <c r="D1039" s="7">
        <v>997310</v>
      </c>
      <c r="E1039" s="7">
        <v>34</v>
      </c>
      <c r="F1039" s="7">
        <v>35</v>
      </c>
      <c r="G1039" s="7">
        <v>37</v>
      </c>
      <c r="H1039" s="7">
        <v>38</v>
      </c>
      <c r="I1039" s="7">
        <v>341</v>
      </c>
      <c r="J1039" s="7">
        <v>533</v>
      </c>
      <c r="L1039" s="7">
        <v>25</v>
      </c>
      <c r="M1039" s="7" t="s">
        <v>54</v>
      </c>
      <c r="N1039" s="7" t="s">
        <v>143</v>
      </c>
      <c r="O1039" s="7" t="s">
        <v>16</v>
      </c>
      <c r="P1039" s="7">
        <v>34</v>
      </c>
      <c r="Q1039" s="7">
        <v>35</v>
      </c>
      <c r="R1039" s="7">
        <v>37</v>
      </c>
      <c r="S1039" s="7">
        <v>38</v>
      </c>
      <c r="T1039" s="7">
        <v>341</v>
      </c>
      <c r="U1039" s="7">
        <v>533</v>
      </c>
    </row>
    <row r="1040" spans="1:21" x14ac:dyDescent="0.25">
      <c r="A1040" s="7">
        <v>25</v>
      </c>
      <c r="B1040" s="7">
        <v>25293</v>
      </c>
      <c r="C1040" s="7">
        <v>1</v>
      </c>
      <c r="D1040" s="7">
        <v>990103</v>
      </c>
      <c r="E1040" s="7"/>
      <c r="F1040" s="7"/>
      <c r="G1040" s="7"/>
      <c r="H1040" s="7">
        <v>2</v>
      </c>
      <c r="I1040" s="7"/>
      <c r="J1040" s="7">
        <v>2</v>
      </c>
      <c r="L1040" s="7">
        <v>25</v>
      </c>
      <c r="M1040" s="7" t="s">
        <v>55</v>
      </c>
      <c r="N1040" s="7" t="s">
        <v>141</v>
      </c>
      <c r="O1040" s="7">
        <v>990103</v>
      </c>
      <c r="P1040" s="7"/>
      <c r="Q1040" s="7"/>
      <c r="R1040" s="7"/>
      <c r="S1040" s="7">
        <v>2</v>
      </c>
      <c r="T1040" s="7"/>
      <c r="U1040" s="7">
        <v>2</v>
      </c>
    </row>
    <row r="1041" spans="1:21" x14ac:dyDescent="0.25">
      <c r="A1041" s="7">
        <v>25</v>
      </c>
      <c r="B1041" s="7">
        <v>25293</v>
      </c>
      <c r="C1041" s="7">
        <v>1</v>
      </c>
      <c r="D1041" s="7">
        <v>990112</v>
      </c>
      <c r="E1041" s="7"/>
      <c r="F1041" s="7"/>
      <c r="G1041" s="7"/>
      <c r="H1041" s="7">
        <v>1</v>
      </c>
      <c r="I1041" s="7"/>
      <c r="J1041" s="7">
        <v>1</v>
      </c>
      <c r="L1041" s="7">
        <v>25</v>
      </c>
      <c r="M1041" s="7" t="s">
        <v>55</v>
      </c>
      <c r="N1041" s="7" t="s">
        <v>141</v>
      </c>
      <c r="O1041" s="7">
        <v>990112</v>
      </c>
      <c r="P1041" s="7"/>
      <c r="Q1041" s="7"/>
      <c r="R1041" s="7"/>
      <c r="S1041" s="7">
        <v>1</v>
      </c>
      <c r="T1041" s="7"/>
      <c r="U1041" s="7">
        <v>1</v>
      </c>
    </row>
    <row r="1042" spans="1:21" x14ac:dyDescent="0.25">
      <c r="A1042" s="7">
        <v>25</v>
      </c>
      <c r="B1042" s="7">
        <v>25293</v>
      </c>
      <c r="C1042" s="7">
        <v>2</v>
      </c>
      <c r="D1042" s="7">
        <v>990112</v>
      </c>
      <c r="E1042" s="7"/>
      <c r="F1042" s="7"/>
      <c r="G1042" s="7">
        <v>1</v>
      </c>
      <c r="H1042" s="7"/>
      <c r="I1042" s="7"/>
      <c r="J1042" s="7">
        <v>1</v>
      </c>
      <c r="L1042" s="7">
        <v>25</v>
      </c>
      <c r="M1042" s="7" t="s">
        <v>55</v>
      </c>
      <c r="N1042" s="7" t="s">
        <v>142</v>
      </c>
      <c r="O1042" s="7">
        <v>990112</v>
      </c>
      <c r="P1042" s="7"/>
      <c r="Q1042" s="7"/>
      <c r="R1042" s="7">
        <v>1</v>
      </c>
      <c r="S1042" s="7"/>
      <c r="T1042" s="7"/>
      <c r="U1042" s="7">
        <v>1</v>
      </c>
    </row>
    <row r="1043" spans="1:21" x14ac:dyDescent="0.25">
      <c r="A1043" s="7">
        <v>25</v>
      </c>
      <c r="B1043" s="7">
        <v>25293</v>
      </c>
      <c r="C1043" s="7">
        <v>1</v>
      </c>
      <c r="D1043" s="7">
        <v>990203</v>
      </c>
      <c r="E1043" s="7"/>
      <c r="F1043" s="7"/>
      <c r="G1043" s="7">
        <v>6</v>
      </c>
      <c r="H1043" s="7">
        <v>8</v>
      </c>
      <c r="I1043" s="7">
        <v>24</v>
      </c>
      <c r="J1043" s="7">
        <v>27</v>
      </c>
      <c r="L1043" s="7">
        <v>25</v>
      </c>
      <c r="M1043" s="7" t="s">
        <v>55</v>
      </c>
      <c r="N1043" s="7" t="s">
        <v>141</v>
      </c>
      <c r="O1043" s="7">
        <v>990203</v>
      </c>
      <c r="P1043" s="7"/>
      <c r="Q1043" s="7"/>
      <c r="R1043" s="7">
        <v>6</v>
      </c>
      <c r="S1043" s="7">
        <v>8</v>
      </c>
      <c r="T1043" s="7">
        <v>24</v>
      </c>
      <c r="U1043" s="7">
        <v>27</v>
      </c>
    </row>
    <row r="1044" spans="1:21" x14ac:dyDescent="0.25">
      <c r="A1044" s="7">
        <v>25</v>
      </c>
      <c r="B1044" s="7">
        <v>25293</v>
      </c>
      <c r="C1044" s="7">
        <v>2</v>
      </c>
      <c r="D1044" s="7">
        <v>990203</v>
      </c>
      <c r="E1044" s="7"/>
      <c r="F1044" s="7">
        <v>40</v>
      </c>
      <c r="G1044" s="7">
        <v>41</v>
      </c>
      <c r="H1044" s="7">
        <v>46</v>
      </c>
      <c r="I1044" s="7">
        <v>50</v>
      </c>
      <c r="J1044" s="7">
        <v>50</v>
      </c>
      <c r="L1044" s="7">
        <v>25</v>
      </c>
      <c r="M1044" s="7" t="s">
        <v>55</v>
      </c>
      <c r="N1044" s="7" t="s">
        <v>142</v>
      </c>
      <c r="O1044" s="7">
        <v>990203</v>
      </c>
      <c r="P1044" s="7"/>
      <c r="Q1044" s="7">
        <v>40</v>
      </c>
      <c r="R1044" s="7">
        <v>41</v>
      </c>
      <c r="S1044" s="7">
        <v>46</v>
      </c>
      <c r="T1044" s="7">
        <v>50</v>
      </c>
      <c r="U1044" s="7">
        <v>50</v>
      </c>
    </row>
    <row r="1045" spans="1:21" x14ac:dyDescent="0.25">
      <c r="A1045" s="7">
        <v>25</v>
      </c>
      <c r="B1045" s="7">
        <v>25293</v>
      </c>
      <c r="C1045" s="7">
        <v>1</v>
      </c>
      <c r="D1045" s="7">
        <v>990212</v>
      </c>
      <c r="E1045" s="7">
        <v>14</v>
      </c>
      <c r="F1045" s="7">
        <v>18</v>
      </c>
      <c r="G1045" s="7">
        <v>28</v>
      </c>
      <c r="H1045" s="7">
        <v>33</v>
      </c>
      <c r="I1045" s="7">
        <v>44</v>
      </c>
      <c r="J1045" s="7">
        <v>48</v>
      </c>
      <c r="L1045" s="7">
        <v>25</v>
      </c>
      <c r="M1045" s="7" t="s">
        <v>55</v>
      </c>
      <c r="N1045" s="7" t="s">
        <v>141</v>
      </c>
      <c r="O1045" s="7">
        <v>990212</v>
      </c>
      <c r="P1045" s="7">
        <v>14</v>
      </c>
      <c r="Q1045" s="7">
        <v>18</v>
      </c>
      <c r="R1045" s="7">
        <v>28</v>
      </c>
      <c r="S1045" s="7">
        <v>33</v>
      </c>
      <c r="T1045" s="7">
        <v>44</v>
      </c>
      <c r="U1045" s="7">
        <v>48</v>
      </c>
    </row>
    <row r="1046" spans="1:21" x14ac:dyDescent="0.25">
      <c r="A1046" s="7">
        <v>25</v>
      </c>
      <c r="B1046" s="7">
        <v>25293</v>
      </c>
      <c r="C1046" s="7">
        <v>2</v>
      </c>
      <c r="D1046" s="7">
        <v>990212</v>
      </c>
      <c r="E1046" s="7">
        <v>430</v>
      </c>
      <c r="F1046" s="7"/>
      <c r="G1046" s="7"/>
      <c r="H1046" s="7"/>
      <c r="I1046" s="7">
        <v>432</v>
      </c>
      <c r="J1046" s="7">
        <v>432</v>
      </c>
      <c r="L1046" s="7">
        <v>25</v>
      </c>
      <c r="M1046" s="7" t="s">
        <v>55</v>
      </c>
      <c r="N1046" s="7" t="s">
        <v>142</v>
      </c>
      <c r="O1046" s="7">
        <v>990212</v>
      </c>
      <c r="P1046" s="7">
        <v>430</v>
      </c>
      <c r="Q1046" s="7"/>
      <c r="R1046" s="7"/>
      <c r="S1046" s="7"/>
      <c r="T1046" s="7">
        <v>432</v>
      </c>
      <c r="U1046" s="7">
        <v>432</v>
      </c>
    </row>
    <row r="1047" spans="1:21" x14ac:dyDescent="0.25">
      <c r="A1047" s="7">
        <v>25</v>
      </c>
      <c r="B1047" s="7">
        <v>25293</v>
      </c>
      <c r="C1047" s="7">
        <v>2</v>
      </c>
      <c r="D1047" s="7">
        <v>997101</v>
      </c>
      <c r="E1047" s="7"/>
      <c r="F1047" s="7"/>
      <c r="G1047" s="7"/>
      <c r="H1047" s="7">
        <v>14</v>
      </c>
      <c r="I1047" s="7"/>
      <c r="J1047" s="7">
        <v>14</v>
      </c>
      <c r="L1047" s="7">
        <v>25</v>
      </c>
      <c r="M1047" s="7" t="s">
        <v>55</v>
      </c>
      <c r="N1047" s="7" t="s">
        <v>142</v>
      </c>
      <c r="O1047" s="7">
        <v>997101</v>
      </c>
      <c r="P1047" s="7"/>
      <c r="Q1047" s="7"/>
      <c r="R1047" s="7"/>
      <c r="S1047" s="7">
        <v>14</v>
      </c>
      <c r="T1047" s="7"/>
      <c r="U1047" s="7">
        <v>14</v>
      </c>
    </row>
    <row r="1048" spans="1:21" x14ac:dyDescent="0.25">
      <c r="A1048" s="7">
        <v>25</v>
      </c>
      <c r="B1048" s="7">
        <v>25293</v>
      </c>
      <c r="C1048" s="7">
        <v>1</v>
      </c>
      <c r="D1048" s="7">
        <v>997102</v>
      </c>
      <c r="E1048" s="7">
        <v>67</v>
      </c>
      <c r="F1048" s="7">
        <v>83</v>
      </c>
      <c r="G1048" s="7">
        <v>130</v>
      </c>
      <c r="H1048" s="7">
        <v>138</v>
      </c>
      <c r="I1048" s="7">
        <v>147</v>
      </c>
      <c r="J1048" s="7">
        <v>149</v>
      </c>
      <c r="L1048" s="7">
        <v>25</v>
      </c>
      <c r="M1048" s="7" t="s">
        <v>55</v>
      </c>
      <c r="N1048" s="7" t="s">
        <v>141</v>
      </c>
      <c r="O1048" s="7">
        <v>997102</v>
      </c>
      <c r="P1048" s="7">
        <v>67</v>
      </c>
      <c r="Q1048" s="7">
        <v>83</v>
      </c>
      <c r="R1048" s="7">
        <v>130</v>
      </c>
      <c r="S1048" s="7">
        <v>138</v>
      </c>
      <c r="T1048" s="7">
        <v>147</v>
      </c>
      <c r="U1048" s="7">
        <v>149</v>
      </c>
    </row>
    <row r="1049" spans="1:21" x14ac:dyDescent="0.25">
      <c r="A1049" s="7">
        <v>25</v>
      </c>
      <c r="B1049" s="7">
        <v>25293</v>
      </c>
      <c r="C1049" s="7">
        <v>2</v>
      </c>
      <c r="D1049" s="7">
        <v>997102</v>
      </c>
      <c r="E1049" s="7">
        <v>4038</v>
      </c>
      <c r="F1049" s="7">
        <v>5513</v>
      </c>
      <c r="G1049" s="7">
        <v>5948</v>
      </c>
      <c r="H1049" s="7">
        <v>6047</v>
      </c>
      <c r="I1049" s="7">
        <v>6089</v>
      </c>
      <c r="J1049" s="7">
        <v>6090</v>
      </c>
      <c r="L1049" s="7">
        <v>25</v>
      </c>
      <c r="M1049" s="7" t="s">
        <v>55</v>
      </c>
      <c r="N1049" s="7" t="s">
        <v>142</v>
      </c>
      <c r="O1049" s="7">
        <v>997102</v>
      </c>
      <c r="P1049" s="7">
        <v>4038</v>
      </c>
      <c r="Q1049" s="7">
        <v>5513</v>
      </c>
      <c r="R1049" s="7">
        <v>5948</v>
      </c>
      <c r="S1049" s="7">
        <v>6047</v>
      </c>
      <c r="T1049" s="7">
        <v>6089</v>
      </c>
      <c r="U1049" s="7">
        <v>6090</v>
      </c>
    </row>
    <row r="1050" spans="1:21" x14ac:dyDescent="0.25">
      <c r="A1050" s="7">
        <v>25</v>
      </c>
      <c r="B1050" s="7">
        <v>25293</v>
      </c>
      <c r="C1050" s="7">
        <v>1</v>
      </c>
      <c r="D1050" s="7">
        <v>997103</v>
      </c>
      <c r="E1050" s="7">
        <v>36</v>
      </c>
      <c r="F1050" s="7">
        <v>58</v>
      </c>
      <c r="G1050" s="7">
        <v>64</v>
      </c>
      <c r="H1050" s="7">
        <v>65</v>
      </c>
      <c r="I1050" s="7">
        <v>68</v>
      </c>
      <c r="J1050" s="7">
        <v>68</v>
      </c>
      <c r="L1050" s="7">
        <v>25</v>
      </c>
      <c r="M1050" s="7" t="s">
        <v>55</v>
      </c>
      <c r="N1050" s="7" t="s">
        <v>141</v>
      </c>
      <c r="O1050" s="7" t="s">
        <v>10</v>
      </c>
      <c r="P1050" s="7">
        <v>36</v>
      </c>
      <c r="Q1050" s="7">
        <v>58</v>
      </c>
      <c r="R1050" s="7">
        <v>64</v>
      </c>
      <c r="S1050" s="7">
        <v>65</v>
      </c>
      <c r="T1050" s="7">
        <v>68</v>
      </c>
      <c r="U1050" s="7">
        <v>68</v>
      </c>
    </row>
    <row r="1051" spans="1:21" x14ac:dyDescent="0.25">
      <c r="A1051" s="7">
        <v>25</v>
      </c>
      <c r="B1051" s="7">
        <v>25293</v>
      </c>
      <c r="C1051" s="7">
        <v>2</v>
      </c>
      <c r="D1051" s="7">
        <v>997103</v>
      </c>
      <c r="E1051" s="7">
        <v>491</v>
      </c>
      <c r="F1051" s="7">
        <v>759</v>
      </c>
      <c r="G1051" s="7">
        <v>952</v>
      </c>
      <c r="H1051" s="7">
        <v>1098</v>
      </c>
      <c r="I1051" s="7">
        <v>1115</v>
      </c>
      <c r="J1051" s="7">
        <v>1116</v>
      </c>
      <c r="L1051" s="7">
        <v>25</v>
      </c>
      <c r="M1051" s="7" t="s">
        <v>55</v>
      </c>
      <c r="N1051" s="7" t="s">
        <v>142</v>
      </c>
      <c r="O1051" s="7" t="s">
        <v>10</v>
      </c>
      <c r="P1051" s="7">
        <v>491</v>
      </c>
      <c r="Q1051" s="7">
        <v>759</v>
      </c>
      <c r="R1051" s="7">
        <v>952</v>
      </c>
      <c r="S1051" s="7">
        <v>1098</v>
      </c>
      <c r="T1051" s="7">
        <v>1115</v>
      </c>
      <c r="U1051" s="7">
        <v>1116</v>
      </c>
    </row>
    <row r="1052" spans="1:21" x14ac:dyDescent="0.25">
      <c r="A1052" s="7">
        <v>25</v>
      </c>
      <c r="B1052" s="7">
        <v>25293</v>
      </c>
      <c r="C1052" s="7">
        <v>1</v>
      </c>
      <c r="D1052" s="7">
        <v>997104</v>
      </c>
      <c r="E1052" s="7">
        <v>25</v>
      </c>
      <c r="F1052" s="7"/>
      <c r="G1052" s="7">
        <v>27</v>
      </c>
      <c r="H1052" s="7">
        <v>28</v>
      </c>
      <c r="I1052" s="7">
        <v>33</v>
      </c>
      <c r="J1052" s="7">
        <v>33</v>
      </c>
      <c r="L1052" s="7">
        <v>25</v>
      </c>
      <c r="M1052" s="7" t="s">
        <v>55</v>
      </c>
      <c r="N1052" s="7" t="s">
        <v>141</v>
      </c>
      <c r="O1052" s="7" t="s">
        <v>11</v>
      </c>
      <c r="P1052" s="7">
        <v>25</v>
      </c>
      <c r="Q1052" s="7"/>
      <c r="R1052" s="7">
        <v>27</v>
      </c>
      <c r="S1052" s="7">
        <v>28</v>
      </c>
      <c r="T1052" s="7">
        <v>33</v>
      </c>
      <c r="U1052" s="7">
        <v>33</v>
      </c>
    </row>
    <row r="1053" spans="1:21" x14ac:dyDescent="0.25">
      <c r="A1053" s="7">
        <v>25</v>
      </c>
      <c r="B1053" s="7">
        <v>25293</v>
      </c>
      <c r="C1053" s="7">
        <v>2</v>
      </c>
      <c r="D1053" s="7">
        <v>997104</v>
      </c>
      <c r="E1053" s="7">
        <v>1280</v>
      </c>
      <c r="F1053" s="7">
        <v>1301</v>
      </c>
      <c r="G1053" s="7">
        <v>1321</v>
      </c>
      <c r="H1053" s="7">
        <v>1327</v>
      </c>
      <c r="I1053" s="7">
        <v>1328</v>
      </c>
      <c r="J1053" s="7">
        <v>1328</v>
      </c>
      <c r="L1053" s="7">
        <v>25</v>
      </c>
      <c r="M1053" s="7" t="s">
        <v>55</v>
      </c>
      <c r="N1053" s="7" t="s">
        <v>142</v>
      </c>
      <c r="O1053" s="7" t="s">
        <v>11</v>
      </c>
      <c r="P1053" s="7">
        <v>1280</v>
      </c>
      <c r="Q1053" s="7">
        <v>1301</v>
      </c>
      <c r="R1053" s="7">
        <v>1321</v>
      </c>
      <c r="S1053" s="7">
        <v>1327</v>
      </c>
      <c r="T1053" s="7">
        <v>1328</v>
      </c>
      <c r="U1053" s="7">
        <v>1328</v>
      </c>
    </row>
    <row r="1054" spans="1:21" x14ac:dyDescent="0.25">
      <c r="A1054" s="7">
        <v>25</v>
      </c>
      <c r="B1054" s="7">
        <v>25293</v>
      </c>
      <c r="C1054" s="7">
        <v>2</v>
      </c>
      <c r="D1054" s="7">
        <v>997105</v>
      </c>
      <c r="E1054" s="7"/>
      <c r="F1054" s="7"/>
      <c r="G1054" s="7"/>
      <c r="H1054" s="7">
        <v>12</v>
      </c>
      <c r="I1054" s="7"/>
      <c r="J1054" s="7">
        <v>12</v>
      </c>
      <c r="L1054" s="7">
        <v>25</v>
      </c>
      <c r="M1054" s="7" t="s">
        <v>55</v>
      </c>
      <c r="N1054" s="7" t="s">
        <v>142</v>
      </c>
      <c r="O1054" s="7" t="s">
        <v>12</v>
      </c>
      <c r="P1054" s="7"/>
      <c r="Q1054" s="7"/>
      <c r="R1054" s="7"/>
      <c r="S1054" s="7">
        <v>12</v>
      </c>
      <c r="T1054" s="7"/>
      <c r="U1054" s="7">
        <v>12</v>
      </c>
    </row>
    <row r="1055" spans="1:21" x14ac:dyDescent="0.25">
      <c r="A1055" s="7">
        <v>25</v>
      </c>
      <c r="B1055" s="7">
        <v>25293</v>
      </c>
      <c r="C1055" s="7">
        <v>1</v>
      </c>
      <c r="D1055" s="7">
        <v>997106</v>
      </c>
      <c r="E1055" s="7"/>
      <c r="F1055" s="7"/>
      <c r="G1055" s="7">
        <v>1</v>
      </c>
      <c r="H1055" s="7">
        <v>6</v>
      </c>
      <c r="I1055" s="7">
        <v>25</v>
      </c>
      <c r="J1055" s="7">
        <v>29</v>
      </c>
      <c r="L1055" s="7">
        <v>25</v>
      </c>
      <c r="M1055" s="7" t="s">
        <v>55</v>
      </c>
      <c r="N1055" s="7" t="s">
        <v>141</v>
      </c>
      <c r="O1055" s="7" t="s">
        <v>13</v>
      </c>
      <c r="P1055" s="7"/>
      <c r="Q1055" s="7"/>
      <c r="R1055" s="7">
        <v>1</v>
      </c>
      <c r="S1055" s="7">
        <v>6</v>
      </c>
      <c r="T1055" s="7">
        <v>25</v>
      </c>
      <c r="U1055" s="7">
        <v>29</v>
      </c>
    </row>
    <row r="1056" spans="1:21" x14ac:dyDescent="0.25">
      <c r="A1056" s="7">
        <v>25</v>
      </c>
      <c r="B1056" s="7">
        <v>25293</v>
      </c>
      <c r="C1056" s="7">
        <v>2</v>
      </c>
      <c r="D1056" s="7">
        <v>997106</v>
      </c>
      <c r="E1056" s="7"/>
      <c r="F1056" s="7"/>
      <c r="G1056" s="7">
        <v>4</v>
      </c>
      <c r="H1056" s="7">
        <v>35</v>
      </c>
      <c r="I1056" s="7">
        <v>68</v>
      </c>
      <c r="J1056" s="7">
        <v>93</v>
      </c>
      <c r="L1056" s="7">
        <v>25</v>
      </c>
      <c r="M1056" s="7" t="s">
        <v>55</v>
      </c>
      <c r="N1056" s="7" t="s">
        <v>142</v>
      </c>
      <c r="O1056" s="7" t="s">
        <v>13</v>
      </c>
      <c r="P1056" s="7"/>
      <c r="Q1056" s="7"/>
      <c r="R1056" s="7">
        <v>4</v>
      </c>
      <c r="S1056" s="7">
        <v>35</v>
      </c>
      <c r="T1056" s="7">
        <v>68</v>
      </c>
      <c r="U1056" s="7">
        <v>93</v>
      </c>
    </row>
    <row r="1057" spans="1:21" x14ac:dyDescent="0.25">
      <c r="A1057" s="7">
        <v>25</v>
      </c>
      <c r="B1057" s="7">
        <v>25293</v>
      </c>
      <c r="C1057" s="7">
        <v>1</v>
      </c>
      <c r="D1057" s="7">
        <v>997300</v>
      </c>
      <c r="E1057" s="7">
        <v>106</v>
      </c>
      <c r="F1057" s="7">
        <v>135</v>
      </c>
      <c r="G1057" s="7">
        <v>149</v>
      </c>
      <c r="H1057" s="7">
        <v>150</v>
      </c>
      <c r="I1057" s="7"/>
      <c r="J1057" s="7">
        <v>150</v>
      </c>
      <c r="L1057" s="7">
        <v>25</v>
      </c>
      <c r="M1057" s="7" t="s">
        <v>55</v>
      </c>
      <c r="N1057" s="7" t="s">
        <v>141</v>
      </c>
      <c r="O1057" s="7" t="s">
        <v>14</v>
      </c>
      <c r="P1057" s="7">
        <v>106</v>
      </c>
      <c r="Q1057" s="7">
        <v>135</v>
      </c>
      <c r="R1057" s="7">
        <v>149</v>
      </c>
      <c r="S1057" s="7">
        <v>150</v>
      </c>
      <c r="T1057" s="7"/>
      <c r="U1057" s="7">
        <v>150</v>
      </c>
    </row>
    <row r="1058" spans="1:21" x14ac:dyDescent="0.25">
      <c r="A1058" s="7">
        <v>25</v>
      </c>
      <c r="B1058" s="7">
        <v>25293</v>
      </c>
      <c r="C1058" s="7">
        <v>2</v>
      </c>
      <c r="D1058" s="7">
        <v>997300</v>
      </c>
      <c r="E1058" s="7">
        <v>3258</v>
      </c>
      <c r="F1058" s="7">
        <v>4333</v>
      </c>
      <c r="G1058" s="7">
        <v>4777</v>
      </c>
      <c r="H1058" s="7">
        <v>5092</v>
      </c>
      <c r="I1058" s="7">
        <v>5093</v>
      </c>
      <c r="J1058" s="7">
        <v>5094</v>
      </c>
      <c r="L1058" s="7">
        <v>25</v>
      </c>
      <c r="M1058" s="7" t="s">
        <v>55</v>
      </c>
      <c r="N1058" s="7" t="s">
        <v>142</v>
      </c>
      <c r="O1058" s="7" t="s">
        <v>14</v>
      </c>
      <c r="P1058" s="7">
        <v>3258</v>
      </c>
      <c r="Q1058" s="7">
        <v>4333</v>
      </c>
      <c r="R1058" s="7">
        <v>4777</v>
      </c>
      <c r="S1058" s="7">
        <v>5092</v>
      </c>
      <c r="T1058" s="7">
        <v>5093</v>
      </c>
      <c r="U1058" s="7">
        <v>5094</v>
      </c>
    </row>
    <row r="1059" spans="1:21" x14ac:dyDescent="0.25">
      <c r="A1059" s="7">
        <v>25</v>
      </c>
      <c r="B1059" s="7">
        <v>25293</v>
      </c>
      <c r="C1059" s="7">
        <v>1</v>
      </c>
      <c r="D1059" s="7">
        <v>997301</v>
      </c>
      <c r="E1059" s="7"/>
      <c r="F1059" s="7"/>
      <c r="G1059" s="7">
        <v>7</v>
      </c>
      <c r="H1059" s="7">
        <v>31</v>
      </c>
      <c r="I1059" s="7">
        <v>70</v>
      </c>
      <c r="J1059" s="7">
        <v>78</v>
      </c>
      <c r="L1059" s="7">
        <v>25</v>
      </c>
      <c r="M1059" s="7" t="s">
        <v>55</v>
      </c>
      <c r="N1059" s="7" t="s">
        <v>141</v>
      </c>
      <c r="O1059" s="7" t="s">
        <v>15</v>
      </c>
      <c r="P1059" s="7"/>
      <c r="Q1059" s="7"/>
      <c r="R1059" s="7">
        <v>7</v>
      </c>
      <c r="S1059" s="7">
        <v>31</v>
      </c>
      <c r="T1059" s="7">
        <v>70</v>
      </c>
      <c r="U1059" s="7">
        <v>78</v>
      </c>
    </row>
    <row r="1060" spans="1:21" x14ac:dyDescent="0.25">
      <c r="A1060" s="7">
        <v>25</v>
      </c>
      <c r="B1060" s="7">
        <v>25293</v>
      </c>
      <c r="C1060" s="7">
        <v>2</v>
      </c>
      <c r="D1060" s="7">
        <v>997301</v>
      </c>
      <c r="E1060" s="7"/>
      <c r="F1060" s="7"/>
      <c r="G1060" s="7"/>
      <c r="H1060" s="7">
        <v>24</v>
      </c>
      <c r="I1060" s="7">
        <v>69</v>
      </c>
      <c r="J1060" s="7">
        <v>82</v>
      </c>
      <c r="L1060" s="7">
        <v>25</v>
      </c>
      <c r="M1060" s="7" t="s">
        <v>55</v>
      </c>
      <c r="N1060" s="7" t="s">
        <v>142</v>
      </c>
      <c r="O1060" s="7" t="s">
        <v>15</v>
      </c>
      <c r="P1060" s="7"/>
      <c r="Q1060" s="7"/>
      <c r="R1060" s="7"/>
      <c r="S1060" s="7">
        <v>24</v>
      </c>
      <c r="T1060" s="7">
        <v>69</v>
      </c>
      <c r="U1060" s="7">
        <v>82</v>
      </c>
    </row>
    <row r="1061" spans="1:21" x14ac:dyDescent="0.25">
      <c r="A1061" s="7">
        <v>25</v>
      </c>
      <c r="B1061" s="7">
        <v>25293</v>
      </c>
      <c r="C1061" s="7">
        <v>1</v>
      </c>
      <c r="D1061" s="7">
        <v>997310</v>
      </c>
      <c r="E1061" s="7">
        <v>170</v>
      </c>
      <c r="F1061" s="7">
        <v>213</v>
      </c>
      <c r="G1061" s="7">
        <v>242</v>
      </c>
      <c r="H1061" s="7">
        <v>286</v>
      </c>
      <c r="I1061" s="7">
        <v>361</v>
      </c>
      <c r="J1061" s="7">
        <v>371</v>
      </c>
      <c r="L1061" s="7">
        <v>25</v>
      </c>
      <c r="M1061" s="7" t="s">
        <v>55</v>
      </c>
      <c r="N1061" s="7" t="s">
        <v>141</v>
      </c>
      <c r="O1061" s="7" t="s">
        <v>16</v>
      </c>
      <c r="P1061" s="7">
        <v>170</v>
      </c>
      <c r="Q1061" s="7">
        <v>213</v>
      </c>
      <c r="R1061" s="7">
        <v>242</v>
      </c>
      <c r="S1061" s="7">
        <v>286</v>
      </c>
      <c r="T1061" s="7">
        <v>361</v>
      </c>
      <c r="U1061" s="7">
        <v>371</v>
      </c>
    </row>
    <row r="1062" spans="1:21" x14ac:dyDescent="0.25">
      <c r="A1062" s="7">
        <v>25</v>
      </c>
      <c r="B1062" s="7">
        <v>25293</v>
      </c>
      <c r="C1062" s="7">
        <v>2</v>
      </c>
      <c r="D1062" s="7">
        <v>997310</v>
      </c>
      <c r="E1062" s="7">
        <v>2081</v>
      </c>
      <c r="F1062" s="7">
        <v>2795</v>
      </c>
      <c r="G1062" s="7">
        <v>3199</v>
      </c>
      <c r="H1062" s="7">
        <v>3626</v>
      </c>
      <c r="I1062" s="7">
        <v>4159</v>
      </c>
      <c r="J1062" s="7">
        <v>4224</v>
      </c>
      <c r="L1062" s="7">
        <v>25</v>
      </c>
      <c r="M1062" s="7" t="s">
        <v>55</v>
      </c>
      <c r="N1062" s="7" t="s">
        <v>142</v>
      </c>
      <c r="O1062" s="7" t="s">
        <v>16</v>
      </c>
      <c r="P1062" s="7">
        <v>2081</v>
      </c>
      <c r="Q1062" s="7">
        <v>2795</v>
      </c>
      <c r="R1062" s="7">
        <v>3199</v>
      </c>
      <c r="S1062" s="7">
        <v>3626</v>
      </c>
      <c r="T1062" s="7">
        <v>4159</v>
      </c>
      <c r="U1062" s="7">
        <v>4224</v>
      </c>
    </row>
    <row r="1063" spans="1:21" x14ac:dyDescent="0.25">
      <c r="A1063" s="7">
        <v>25</v>
      </c>
      <c r="B1063" s="7">
        <v>25293</v>
      </c>
      <c r="C1063" s="7">
        <v>5</v>
      </c>
      <c r="D1063" s="7">
        <v>997310</v>
      </c>
      <c r="E1063" s="7">
        <v>1</v>
      </c>
      <c r="F1063" s="7"/>
      <c r="G1063" s="7"/>
      <c r="H1063" s="7"/>
      <c r="I1063" s="7"/>
      <c r="J1063" s="7">
        <v>1</v>
      </c>
      <c r="L1063" s="7">
        <v>25</v>
      </c>
      <c r="M1063" s="7" t="s">
        <v>55</v>
      </c>
      <c r="N1063" s="7" t="s">
        <v>143</v>
      </c>
      <c r="O1063" s="7" t="s">
        <v>16</v>
      </c>
      <c r="P1063" s="7">
        <v>1</v>
      </c>
      <c r="Q1063" s="7"/>
      <c r="R1063" s="7"/>
      <c r="S1063" s="7"/>
      <c r="T1063" s="7"/>
      <c r="U1063" s="7">
        <v>1</v>
      </c>
    </row>
    <row r="1064" spans="1:21" x14ac:dyDescent="0.25">
      <c r="A1064" s="7">
        <v>25</v>
      </c>
      <c r="B1064" s="7">
        <v>25295</v>
      </c>
      <c r="C1064" s="7">
        <v>1</v>
      </c>
      <c r="D1064" s="7">
        <v>990103</v>
      </c>
      <c r="E1064" s="7"/>
      <c r="F1064" s="7"/>
      <c r="G1064" s="7"/>
      <c r="H1064" s="7">
        <v>1</v>
      </c>
      <c r="I1064" s="7"/>
      <c r="J1064" s="7">
        <v>1</v>
      </c>
      <c r="L1064" s="7">
        <v>25</v>
      </c>
      <c r="M1064" s="7" t="s">
        <v>56</v>
      </c>
      <c r="N1064" s="7" t="s">
        <v>141</v>
      </c>
      <c r="O1064" s="7">
        <v>990103</v>
      </c>
      <c r="P1064" s="7"/>
      <c r="Q1064" s="7"/>
      <c r="R1064" s="7"/>
      <c r="S1064" s="7">
        <v>1</v>
      </c>
      <c r="T1064" s="7"/>
      <c r="U1064" s="7">
        <v>1</v>
      </c>
    </row>
    <row r="1065" spans="1:21" x14ac:dyDescent="0.25">
      <c r="A1065" s="7">
        <v>25</v>
      </c>
      <c r="B1065" s="7">
        <v>25295</v>
      </c>
      <c r="C1065" s="7">
        <v>2</v>
      </c>
      <c r="D1065" s="7">
        <v>990103</v>
      </c>
      <c r="E1065" s="7"/>
      <c r="F1065" s="7"/>
      <c r="G1065" s="7"/>
      <c r="H1065" s="7">
        <v>1</v>
      </c>
      <c r="I1065" s="7"/>
      <c r="J1065" s="7">
        <v>1</v>
      </c>
      <c r="L1065" s="7">
        <v>25</v>
      </c>
      <c r="M1065" s="7" t="s">
        <v>56</v>
      </c>
      <c r="N1065" s="7" t="s">
        <v>142</v>
      </c>
      <c r="O1065" s="7">
        <v>990103</v>
      </c>
      <c r="P1065" s="7"/>
      <c r="Q1065" s="7"/>
      <c r="R1065" s="7"/>
      <c r="S1065" s="7">
        <v>1</v>
      </c>
      <c r="T1065" s="7"/>
      <c r="U1065" s="7">
        <v>1</v>
      </c>
    </row>
    <row r="1066" spans="1:21" x14ac:dyDescent="0.25">
      <c r="A1066" s="7">
        <v>25</v>
      </c>
      <c r="B1066" s="7">
        <v>25295</v>
      </c>
      <c r="C1066" s="7">
        <v>1</v>
      </c>
      <c r="D1066" s="7">
        <v>990112</v>
      </c>
      <c r="E1066" s="7"/>
      <c r="F1066" s="7"/>
      <c r="G1066" s="7">
        <v>10</v>
      </c>
      <c r="H1066" s="7">
        <v>12</v>
      </c>
      <c r="I1066" s="7">
        <v>13</v>
      </c>
      <c r="J1066" s="7">
        <v>13</v>
      </c>
      <c r="L1066" s="7">
        <v>25</v>
      </c>
      <c r="M1066" s="7" t="s">
        <v>56</v>
      </c>
      <c r="N1066" s="7" t="s">
        <v>141</v>
      </c>
      <c r="O1066" s="7">
        <v>990112</v>
      </c>
      <c r="P1066" s="7"/>
      <c r="Q1066" s="7"/>
      <c r="R1066" s="7">
        <v>10</v>
      </c>
      <c r="S1066" s="7">
        <v>12</v>
      </c>
      <c r="T1066" s="7">
        <v>13</v>
      </c>
      <c r="U1066" s="7">
        <v>13</v>
      </c>
    </row>
    <row r="1067" spans="1:21" x14ac:dyDescent="0.25">
      <c r="A1067" s="7">
        <v>25</v>
      </c>
      <c r="B1067" s="7">
        <v>25295</v>
      </c>
      <c r="C1067" s="7">
        <v>2</v>
      </c>
      <c r="D1067" s="7">
        <v>990112</v>
      </c>
      <c r="E1067" s="7"/>
      <c r="F1067" s="7">
        <v>2</v>
      </c>
      <c r="G1067" s="7"/>
      <c r="H1067" s="7"/>
      <c r="I1067" s="7"/>
      <c r="J1067" s="7">
        <v>2</v>
      </c>
      <c r="L1067" s="7">
        <v>25</v>
      </c>
      <c r="M1067" s="7" t="s">
        <v>56</v>
      </c>
      <c r="N1067" s="7" t="s">
        <v>142</v>
      </c>
      <c r="O1067" s="7">
        <v>990112</v>
      </c>
      <c r="P1067" s="7"/>
      <c r="Q1067" s="7">
        <v>2</v>
      </c>
      <c r="R1067" s="7"/>
      <c r="S1067" s="7"/>
      <c r="T1067" s="7"/>
      <c r="U1067" s="7">
        <v>2</v>
      </c>
    </row>
    <row r="1068" spans="1:21" x14ac:dyDescent="0.25">
      <c r="A1068" s="7">
        <v>25</v>
      </c>
      <c r="B1068" s="7">
        <v>25295</v>
      </c>
      <c r="C1068" s="7">
        <v>1</v>
      </c>
      <c r="D1068" s="7">
        <v>990203</v>
      </c>
      <c r="E1068" s="7">
        <v>4</v>
      </c>
      <c r="F1068" s="7">
        <v>17</v>
      </c>
      <c r="G1068" s="7">
        <v>47</v>
      </c>
      <c r="H1068" s="7">
        <v>113</v>
      </c>
      <c r="I1068" s="7">
        <v>354</v>
      </c>
      <c r="J1068" s="7">
        <v>406</v>
      </c>
      <c r="L1068" s="7">
        <v>25</v>
      </c>
      <c r="M1068" s="7" t="s">
        <v>56</v>
      </c>
      <c r="N1068" s="7" t="s">
        <v>141</v>
      </c>
      <c r="O1068" s="7">
        <v>990203</v>
      </c>
      <c r="P1068" s="7">
        <v>4</v>
      </c>
      <c r="Q1068" s="7">
        <v>17</v>
      </c>
      <c r="R1068" s="7">
        <v>47</v>
      </c>
      <c r="S1068" s="7">
        <v>113</v>
      </c>
      <c r="T1068" s="7">
        <v>354</v>
      </c>
      <c r="U1068" s="7">
        <v>406</v>
      </c>
    </row>
    <row r="1069" spans="1:21" x14ac:dyDescent="0.25">
      <c r="A1069" s="7">
        <v>25</v>
      </c>
      <c r="B1069" s="7">
        <v>25295</v>
      </c>
      <c r="C1069" s="7">
        <v>2</v>
      </c>
      <c r="D1069" s="7">
        <v>990203</v>
      </c>
      <c r="E1069" s="7"/>
      <c r="F1069" s="7">
        <v>1</v>
      </c>
      <c r="G1069" s="7">
        <v>5</v>
      </c>
      <c r="H1069" s="7">
        <v>31</v>
      </c>
      <c r="I1069" s="7">
        <v>58</v>
      </c>
      <c r="J1069" s="7">
        <v>67</v>
      </c>
      <c r="L1069" s="7">
        <v>25</v>
      </c>
      <c r="M1069" s="7" t="s">
        <v>56</v>
      </c>
      <c r="N1069" s="7" t="s">
        <v>142</v>
      </c>
      <c r="O1069" s="7">
        <v>990203</v>
      </c>
      <c r="P1069" s="7"/>
      <c r="Q1069" s="7">
        <v>1</v>
      </c>
      <c r="R1069" s="7">
        <v>5</v>
      </c>
      <c r="S1069" s="7">
        <v>31</v>
      </c>
      <c r="T1069" s="7">
        <v>58</v>
      </c>
      <c r="U1069" s="7">
        <v>67</v>
      </c>
    </row>
    <row r="1070" spans="1:21" x14ac:dyDescent="0.25">
      <c r="A1070" s="7">
        <v>25</v>
      </c>
      <c r="B1070" s="7">
        <v>25295</v>
      </c>
      <c r="C1070" s="7">
        <v>1</v>
      </c>
      <c r="D1070" s="7">
        <v>990212</v>
      </c>
      <c r="E1070" s="7">
        <v>47</v>
      </c>
      <c r="F1070" s="7">
        <v>53</v>
      </c>
      <c r="G1070" s="7">
        <v>635</v>
      </c>
      <c r="H1070" s="7">
        <v>1248</v>
      </c>
      <c r="I1070" s="7">
        <v>2052</v>
      </c>
      <c r="J1070" s="7">
        <v>2143</v>
      </c>
      <c r="L1070" s="7">
        <v>25</v>
      </c>
      <c r="M1070" s="7" t="s">
        <v>56</v>
      </c>
      <c r="N1070" s="7" t="s">
        <v>141</v>
      </c>
      <c r="O1070" s="7">
        <v>990212</v>
      </c>
      <c r="P1070" s="7">
        <v>47</v>
      </c>
      <c r="Q1070" s="7">
        <v>53</v>
      </c>
      <c r="R1070" s="7">
        <v>635</v>
      </c>
      <c r="S1070" s="7">
        <v>1248</v>
      </c>
      <c r="T1070" s="7">
        <v>2052</v>
      </c>
      <c r="U1070" s="7">
        <v>2143</v>
      </c>
    </row>
    <row r="1071" spans="1:21" x14ac:dyDescent="0.25">
      <c r="A1071" s="7">
        <v>25</v>
      </c>
      <c r="B1071" s="7">
        <v>25295</v>
      </c>
      <c r="C1071" s="7">
        <v>2</v>
      </c>
      <c r="D1071" s="7">
        <v>990212</v>
      </c>
      <c r="E1071" s="7">
        <v>2</v>
      </c>
      <c r="F1071" s="7"/>
      <c r="G1071" s="7">
        <v>4</v>
      </c>
      <c r="H1071" s="7">
        <v>16</v>
      </c>
      <c r="I1071" s="7">
        <v>40</v>
      </c>
      <c r="J1071" s="7">
        <v>46</v>
      </c>
      <c r="L1071" s="7">
        <v>25</v>
      </c>
      <c r="M1071" s="7" t="s">
        <v>56</v>
      </c>
      <c r="N1071" s="7" t="s">
        <v>142</v>
      </c>
      <c r="O1071" s="7">
        <v>990212</v>
      </c>
      <c r="P1071" s="7">
        <v>2</v>
      </c>
      <c r="Q1071" s="7"/>
      <c r="R1071" s="7">
        <v>4</v>
      </c>
      <c r="S1071" s="7">
        <v>16</v>
      </c>
      <c r="T1071" s="7">
        <v>40</v>
      </c>
      <c r="U1071" s="7">
        <v>46</v>
      </c>
    </row>
    <row r="1072" spans="1:21" x14ac:dyDescent="0.25">
      <c r="A1072" s="7">
        <v>25</v>
      </c>
      <c r="B1072" s="7">
        <v>25295</v>
      </c>
      <c r="C1072" s="7">
        <v>5</v>
      </c>
      <c r="D1072" s="7">
        <v>990212</v>
      </c>
      <c r="E1072" s="7"/>
      <c r="F1072" s="7"/>
      <c r="G1072" s="7"/>
      <c r="H1072" s="7"/>
      <c r="I1072" s="7">
        <v>4</v>
      </c>
      <c r="J1072" s="7">
        <v>4</v>
      </c>
      <c r="L1072" s="7">
        <v>25</v>
      </c>
      <c r="M1072" s="7" t="s">
        <v>56</v>
      </c>
      <c r="N1072" s="7" t="s">
        <v>143</v>
      </c>
      <c r="O1072" s="7">
        <v>990212</v>
      </c>
      <c r="P1072" s="7"/>
      <c r="Q1072" s="7"/>
      <c r="R1072" s="7"/>
      <c r="S1072" s="7"/>
      <c r="T1072" s="7">
        <v>4</v>
      </c>
      <c r="U1072" s="7">
        <v>4</v>
      </c>
    </row>
    <row r="1073" spans="1:21" x14ac:dyDescent="0.25">
      <c r="A1073" s="7">
        <v>25</v>
      </c>
      <c r="B1073" s="7">
        <v>25295</v>
      </c>
      <c r="C1073" s="7">
        <v>1</v>
      </c>
      <c r="D1073" s="7">
        <v>997102</v>
      </c>
      <c r="E1073" s="7">
        <v>1383</v>
      </c>
      <c r="F1073" s="7">
        <v>1788</v>
      </c>
      <c r="G1073" s="7">
        <v>1987</v>
      </c>
      <c r="H1073" s="7">
        <v>2111</v>
      </c>
      <c r="I1073" s="7">
        <v>2256</v>
      </c>
      <c r="J1073" s="7">
        <v>2272</v>
      </c>
      <c r="L1073" s="7">
        <v>25</v>
      </c>
      <c r="M1073" s="7" t="s">
        <v>56</v>
      </c>
      <c r="N1073" s="7" t="s">
        <v>141</v>
      </c>
      <c r="O1073" s="7">
        <v>997102</v>
      </c>
      <c r="P1073" s="7">
        <v>1383</v>
      </c>
      <c r="Q1073" s="7">
        <v>1788</v>
      </c>
      <c r="R1073" s="7">
        <v>1987</v>
      </c>
      <c r="S1073" s="7">
        <v>2111</v>
      </c>
      <c r="T1073" s="7">
        <v>2256</v>
      </c>
      <c r="U1073" s="7">
        <v>2272</v>
      </c>
    </row>
    <row r="1074" spans="1:21" x14ac:dyDescent="0.25">
      <c r="A1074" s="7">
        <v>25</v>
      </c>
      <c r="B1074" s="7">
        <v>25295</v>
      </c>
      <c r="C1074" s="7">
        <v>2</v>
      </c>
      <c r="D1074" s="7">
        <v>997102</v>
      </c>
      <c r="E1074" s="7">
        <v>32</v>
      </c>
      <c r="F1074" s="7">
        <v>75</v>
      </c>
      <c r="G1074" s="7">
        <v>90</v>
      </c>
      <c r="H1074" s="7">
        <v>127</v>
      </c>
      <c r="I1074" s="7">
        <v>255</v>
      </c>
      <c r="J1074" s="7">
        <v>286</v>
      </c>
      <c r="L1074" s="7">
        <v>25</v>
      </c>
      <c r="M1074" s="7" t="s">
        <v>56</v>
      </c>
      <c r="N1074" s="7" t="s">
        <v>142</v>
      </c>
      <c r="O1074" s="7">
        <v>997102</v>
      </c>
      <c r="P1074" s="7">
        <v>32</v>
      </c>
      <c r="Q1074" s="7">
        <v>75</v>
      </c>
      <c r="R1074" s="7">
        <v>90</v>
      </c>
      <c r="S1074" s="7">
        <v>127</v>
      </c>
      <c r="T1074" s="7">
        <v>255</v>
      </c>
      <c r="U1074" s="7">
        <v>286</v>
      </c>
    </row>
    <row r="1075" spans="1:21" x14ac:dyDescent="0.25">
      <c r="A1075" s="7">
        <v>25</v>
      </c>
      <c r="B1075" s="7">
        <v>25295</v>
      </c>
      <c r="C1075" s="7">
        <v>1</v>
      </c>
      <c r="D1075" s="7">
        <v>997103</v>
      </c>
      <c r="E1075" s="7">
        <v>150</v>
      </c>
      <c r="F1075" s="7">
        <v>251</v>
      </c>
      <c r="G1075" s="7">
        <v>279</v>
      </c>
      <c r="H1075" s="7">
        <v>355</v>
      </c>
      <c r="I1075" s="7">
        <v>480</v>
      </c>
      <c r="J1075" s="7">
        <v>498</v>
      </c>
      <c r="L1075" s="7">
        <v>25</v>
      </c>
      <c r="M1075" s="7" t="s">
        <v>56</v>
      </c>
      <c r="N1075" s="7" t="s">
        <v>141</v>
      </c>
      <c r="O1075" s="7" t="s">
        <v>10</v>
      </c>
      <c r="P1075" s="7">
        <v>150</v>
      </c>
      <c r="Q1075" s="7">
        <v>251</v>
      </c>
      <c r="R1075" s="7">
        <v>279</v>
      </c>
      <c r="S1075" s="7">
        <v>355</v>
      </c>
      <c r="T1075" s="7">
        <v>480</v>
      </c>
      <c r="U1075" s="7">
        <v>498</v>
      </c>
    </row>
    <row r="1076" spans="1:21" x14ac:dyDescent="0.25">
      <c r="A1076" s="7">
        <v>25</v>
      </c>
      <c r="B1076" s="7">
        <v>25295</v>
      </c>
      <c r="C1076" s="7">
        <v>2</v>
      </c>
      <c r="D1076" s="7">
        <v>997103</v>
      </c>
      <c r="E1076" s="7">
        <v>10</v>
      </c>
      <c r="F1076" s="7">
        <v>13</v>
      </c>
      <c r="G1076" s="7">
        <v>15</v>
      </c>
      <c r="H1076" s="7">
        <v>45</v>
      </c>
      <c r="I1076" s="7">
        <v>115</v>
      </c>
      <c r="J1076" s="7">
        <v>125</v>
      </c>
      <c r="L1076" s="7">
        <v>25</v>
      </c>
      <c r="M1076" s="7" t="s">
        <v>56</v>
      </c>
      <c r="N1076" s="7" t="s">
        <v>142</v>
      </c>
      <c r="O1076" s="7" t="s">
        <v>10</v>
      </c>
      <c r="P1076" s="7">
        <v>10</v>
      </c>
      <c r="Q1076" s="7">
        <v>13</v>
      </c>
      <c r="R1076" s="7">
        <v>15</v>
      </c>
      <c r="S1076" s="7">
        <v>45</v>
      </c>
      <c r="T1076" s="7">
        <v>115</v>
      </c>
      <c r="U1076" s="7">
        <v>125</v>
      </c>
    </row>
    <row r="1077" spans="1:21" x14ac:dyDescent="0.25">
      <c r="A1077" s="7">
        <v>25</v>
      </c>
      <c r="B1077" s="7">
        <v>25295</v>
      </c>
      <c r="C1077" s="7">
        <v>1</v>
      </c>
      <c r="D1077" s="7">
        <v>997104</v>
      </c>
      <c r="E1077" s="7"/>
      <c r="F1077" s="7">
        <v>16</v>
      </c>
      <c r="G1077" s="7"/>
      <c r="H1077" s="7">
        <v>17</v>
      </c>
      <c r="I1077" s="7"/>
      <c r="J1077" s="7">
        <v>17</v>
      </c>
      <c r="L1077" s="7">
        <v>25</v>
      </c>
      <c r="M1077" s="7" t="s">
        <v>56</v>
      </c>
      <c r="N1077" s="7" t="s">
        <v>141</v>
      </c>
      <c r="O1077" s="7" t="s">
        <v>11</v>
      </c>
      <c r="P1077" s="7"/>
      <c r="Q1077" s="7">
        <v>16</v>
      </c>
      <c r="R1077" s="7"/>
      <c r="S1077" s="7">
        <v>17</v>
      </c>
      <c r="T1077" s="7"/>
      <c r="U1077" s="7">
        <v>17</v>
      </c>
    </row>
    <row r="1078" spans="1:21" x14ac:dyDescent="0.25">
      <c r="A1078" s="7">
        <v>25</v>
      </c>
      <c r="B1078" s="7">
        <v>25295</v>
      </c>
      <c r="C1078" s="7">
        <v>2</v>
      </c>
      <c r="D1078" s="7">
        <v>997104</v>
      </c>
      <c r="E1078" s="7">
        <v>1</v>
      </c>
      <c r="F1078" s="7"/>
      <c r="G1078" s="7"/>
      <c r="H1078" s="7"/>
      <c r="I1078" s="7"/>
      <c r="J1078" s="7">
        <v>1</v>
      </c>
      <c r="L1078" s="7">
        <v>25</v>
      </c>
      <c r="M1078" s="7" t="s">
        <v>56</v>
      </c>
      <c r="N1078" s="7" t="s">
        <v>142</v>
      </c>
      <c r="O1078" s="7" t="s">
        <v>11</v>
      </c>
      <c r="P1078" s="7">
        <v>1</v>
      </c>
      <c r="Q1078" s="7"/>
      <c r="R1078" s="7"/>
      <c r="S1078" s="7"/>
      <c r="T1078" s="7"/>
      <c r="U1078" s="7">
        <v>1</v>
      </c>
    </row>
    <row r="1079" spans="1:21" x14ac:dyDescent="0.25">
      <c r="A1079" s="7">
        <v>25</v>
      </c>
      <c r="B1079" s="7">
        <v>25295</v>
      </c>
      <c r="C1079" s="7">
        <v>1</v>
      </c>
      <c r="D1079" s="7">
        <v>997105</v>
      </c>
      <c r="E1079" s="7">
        <v>26</v>
      </c>
      <c r="F1079" s="7"/>
      <c r="G1079" s="7"/>
      <c r="H1079" s="7">
        <v>27</v>
      </c>
      <c r="I1079" s="7">
        <v>31</v>
      </c>
      <c r="J1079" s="7">
        <v>34</v>
      </c>
      <c r="L1079" s="7">
        <v>25</v>
      </c>
      <c r="M1079" s="7" t="s">
        <v>56</v>
      </c>
      <c r="N1079" s="7" t="s">
        <v>141</v>
      </c>
      <c r="O1079" s="7" t="s">
        <v>12</v>
      </c>
      <c r="P1079" s="7">
        <v>26</v>
      </c>
      <c r="Q1079" s="7"/>
      <c r="R1079" s="7"/>
      <c r="S1079" s="7">
        <v>27</v>
      </c>
      <c r="T1079" s="7">
        <v>31</v>
      </c>
      <c r="U1079" s="7">
        <v>34</v>
      </c>
    </row>
    <row r="1080" spans="1:21" x14ac:dyDescent="0.25">
      <c r="A1080" s="7">
        <v>25</v>
      </c>
      <c r="B1080" s="7">
        <v>25295</v>
      </c>
      <c r="C1080" s="7">
        <v>5</v>
      </c>
      <c r="D1080" s="7">
        <v>997105</v>
      </c>
      <c r="E1080" s="7">
        <v>1</v>
      </c>
      <c r="F1080" s="7"/>
      <c r="G1080" s="7"/>
      <c r="H1080" s="7"/>
      <c r="I1080" s="7"/>
      <c r="J1080" s="7">
        <v>1</v>
      </c>
      <c r="L1080" s="7">
        <v>25</v>
      </c>
      <c r="M1080" s="7" t="s">
        <v>56</v>
      </c>
      <c r="N1080" s="7" t="s">
        <v>143</v>
      </c>
      <c r="O1080" s="7" t="s">
        <v>12</v>
      </c>
      <c r="P1080" s="7">
        <v>1</v>
      </c>
      <c r="Q1080" s="7"/>
      <c r="R1080" s="7"/>
      <c r="S1080" s="7"/>
      <c r="T1080" s="7"/>
      <c r="U1080" s="7">
        <v>1</v>
      </c>
    </row>
    <row r="1081" spans="1:21" x14ac:dyDescent="0.25">
      <c r="A1081" s="7">
        <v>25</v>
      </c>
      <c r="B1081" s="7">
        <v>25295</v>
      </c>
      <c r="C1081" s="7">
        <v>1</v>
      </c>
      <c r="D1081" s="7">
        <v>997106</v>
      </c>
      <c r="E1081" s="7"/>
      <c r="F1081" s="7">
        <v>2</v>
      </c>
      <c r="G1081" s="7">
        <v>20</v>
      </c>
      <c r="H1081" s="7">
        <v>64</v>
      </c>
      <c r="I1081" s="7">
        <v>201</v>
      </c>
      <c r="J1081" s="7">
        <v>223</v>
      </c>
      <c r="L1081" s="7">
        <v>25</v>
      </c>
      <c r="M1081" s="7" t="s">
        <v>56</v>
      </c>
      <c r="N1081" s="7" t="s">
        <v>141</v>
      </c>
      <c r="O1081" s="7" t="s">
        <v>13</v>
      </c>
      <c r="P1081" s="7"/>
      <c r="Q1081" s="7">
        <v>2</v>
      </c>
      <c r="R1081" s="7">
        <v>20</v>
      </c>
      <c r="S1081" s="7">
        <v>64</v>
      </c>
      <c r="T1081" s="7">
        <v>201</v>
      </c>
      <c r="U1081" s="7">
        <v>223</v>
      </c>
    </row>
    <row r="1082" spans="1:21" x14ac:dyDescent="0.25">
      <c r="A1082" s="7">
        <v>25</v>
      </c>
      <c r="B1082" s="7">
        <v>25295</v>
      </c>
      <c r="C1082" s="7">
        <v>2</v>
      </c>
      <c r="D1082" s="7">
        <v>997106</v>
      </c>
      <c r="E1082" s="7"/>
      <c r="F1082" s="7"/>
      <c r="G1082" s="7">
        <v>1</v>
      </c>
      <c r="H1082" s="7">
        <v>2</v>
      </c>
      <c r="I1082" s="7">
        <v>7</v>
      </c>
      <c r="J1082" s="7">
        <v>7</v>
      </c>
      <c r="L1082" s="7">
        <v>25</v>
      </c>
      <c r="M1082" s="7" t="s">
        <v>56</v>
      </c>
      <c r="N1082" s="7" t="s">
        <v>142</v>
      </c>
      <c r="O1082" s="7" t="s">
        <v>13</v>
      </c>
      <c r="P1082" s="7"/>
      <c r="Q1082" s="7"/>
      <c r="R1082" s="7">
        <v>1</v>
      </c>
      <c r="S1082" s="7">
        <v>2</v>
      </c>
      <c r="T1082" s="7">
        <v>7</v>
      </c>
      <c r="U1082" s="7">
        <v>7</v>
      </c>
    </row>
    <row r="1083" spans="1:21" x14ac:dyDescent="0.25">
      <c r="A1083" s="7">
        <v>25</v>
      </c>
      <c r="B1083" s="7">
        <v>25295</v>
      </c>
      <c r="C1083" s="7">
        <v>1</v>
      </c>
      <c r="D1083" s="7">
        <v>997300</v>
      </c>
      <c r="E1083" s="7">
        <v>871</v>
      </c>
      <c r="F1083" s="7">
        <v>1336</v>
      </c>
      <c r="G1083" s="7">
        <v>1349</v>
      </c>
      <c r="H1083" s="7">
        <v>1419</v>
      </c>
      <c r="I1083" s="7">
        <v>1479</v>
      </c>
      <c r="J1083" s="7">
        <v>1501</v>
      </c>
      <c r="L1083" s="7">
        <v>25</v>
      </c>
      <c r="M1083" s="7" t="s">
        <v>56</v>
      </c>
      <c r="N1083" s="7" t="s">
        <v>141</v>
      </c>
      <c r="O1083" s="7" t="s">
        <v>14</v>
      </c>
      <c r="P1083" s="7">
        <v>871</v>
      </c>
      <c r="Q1083" s="7">
        <v>1336</v>
      </c>
      <c r="R1083" s="7">
        <v>1349</v>
      </c>
      <c r="S1083" s="7">
        <v>1419</v>
      </c>
      <c r="T1083" s="7">
        <v>1479</v>
      </c>
      <c r="U1083" s="7">
        <v>1501</v>
      </c>
    </row>
    <row r="1084" spans="1:21" x14ac:dyDescent="0.25">
      <c r="A1084" s="7">
        <v>25</v>
      </c>
      <c r="B1084" s="7">
        <v>25295</v>
      </c>
      <c r="C1084" s="7">
        <v>2</v>
      </c>
      <c r="D1084" s="7">
        <v>997300</v>
      </c>
      <c r="E1084" s="7">
        <v>20</v>
      </c>
      <c r="F1084" s="7">
        <v>115</v>
      </c>
      <c r="G1084" s="7">
        <v>147</v>
      </c>
      <c r="H1084" s="7">
        <v>187</v>
      </c>
      <c r="I1084" s="7">
        <v>197</v>
      </c>
      <c r="J1084" s="7">
        <v>200</v>
      </c>
      <c r="L1084" s="7">
        <v>25</v>
      </c>
      <c r="M1084" s="7" t="s">
        <v>56</v>
      </c>
      <c r="N1084" s="7" t="s">
        <v>142</v>
      </c>
      <c r="O1084" s="7" t="s">
        <v>14</v>
      </c>
      <c r="P1084" s="7">
        <v>20</v>
      </c>
      <c r="Q1084" s="7">
        <v>115</v>
      </c>
      <c r="R1084" s="7">
        <v>147</v>
      </c>
      <c r="S1084" s="7">
        <v>187</v>
      </c>
      <c r="T1084" s="7">
        <v>197</v>
      </c>
      <c r="U1084" s="7">
        <v>200</v>
      </c>
    </row>
    <row r="1085" spans="1:21" x14ac:dyDescent="0.25">
      <c r="A1085" s="7">
        <v>25</v>
      </c>
      <c r="B1085" s="7">
        <v>25295</v>
      </c>
      <c r="C1085" s="7">
        <v>4</v>
      </c>
      <c r="D1085" s="7">
        <v>997300</v>
      </c>
      <c r="E1085" s="7"/>
      <c r="F1085" s="7"/>
      <c r="G1085" s="7"/>
      <c r="H1085" s="7">
        <v>1</v>
      </c>
      <c r="I1085" s="7"/>
      <c r="J1085" s="7">
        <v>1</v>
      </c>
      <c r="L1085" s="7">
        <v>25</v>
      </c>
      <c r="M1085" s="7" t="s">
        <v>56</v>
      </c>
      <c r="N1085" s="7" t="s">
        <v>144</v>
      </c>
      <c r="O1085" s="7" t="s">
        <v>14</v>
      </c>
      <c r="P1085" s="7"/>
      <c r="Q1085" s="7"/>
      <c r="R1085" s="7"/>
      <c r="S1085" s="7">
        <v>1</v>
      </c>
      <c r="T1085" s="7"/>
      <c r="U1085" s="7">
        <v>1</v>
      </c>
    </row>
    <row r="1086" spans="1:21" x14ac:dyDescent="0.25">
      <c r="A1086" s="7">
        <v>25</v>
      </c>
      <c r="B1086" s="7">
        <v>25295</v>
      </c>
      <c r="C1086" s="7">
        <v>1</v>
      </c>
      <c r="D1086" s="7">
        <v>997301</v>
      </c>
      <c r="E1086" s="7"/>
      <c r="F1086" s="7">
        <v>2</v>
      </c>
      <c r="G1086" s="7">
        <v>75</v>
      </c>
      <c r="H1086" s="7">
        <v>360</v>
      </c>
      <c r="I1086" s="7">
        <v>982</v>
      </c>
      <c r="J1086" s="7">
        <v>1039</v>
      </c>
      <c r="L1086" s="7">
        <v>25</v>
      </c>
      <c r="M1086" s="7" t="s">
        <v>56</v>
      </c>
      <c r="N1086" s="7" t="s">
        <v>141</v>
      </c>
      <c r="O1086" s="7" t="s">
        <v>15</v>
      </c>
      <c r="P1086" s="7"/>
      <c r="Q1086" s="7">
        <v>2</v>
      </c>
      <c r="R1086" s="7">
        <v>75</v>
      </c>
      <c r="S1086" s="7">
        <v>360</v>
      </c>
      <c r="T1086" s="7">
        <v>982</v>
      </c>
      <c r="U1086" s="7">
        <v>1039</v>
      </c>
    </row>
    <row r="1087" spans="1:21" x14ac:dyDescent="0.25">
      <c r="A1087" s="7">
        <v>25</v>
      </c>
      <c r="B1087" s="7">
        <v>25295</v>
      </c>
      <c r="C1087" s="7">
        <v>2</v>
      </c>
      <c r="D1087" s="7">
        <v>997301</v>
      </c>
      <c r="E1087" s="7"/>
      <c r="F1087" s="7"/>
      <c r="G1087" s="7">
        <v>1</v>
      </c>
      <c r="H1087" s="7">
        <v>61</v>
      </c>
      <c r="I1087" s="7">
        <v>252</v>
      </c>
      <c r="J1087" s="7">
        <v>290</v>
      </c>
      <c r="L1087" s="7">
        <v>25</v>
      </c>
      <c r="M1087" s="7" t="s">
        <v>56</v>
      </c>
      <c r="N1087" s="7" t="s">
        <v>142</v>
      </c>
      <c r="O1087" s="7" t="s">
        <v>15</v>
      </c>
      <c r="P1087" s="7"/>
      <c r="Q1087" s="7"/>
      <c r="R1087" s="7">
        <v>1</v>
      </c>
      <c r="S1087" s="7">
        <v>61</v>
      </c>
      <c r="T1087" s="7">
        <v>252</v>
      </c>
      <c r="U1087" s="7">
        <v>290</v>
      </c>
    </row>
    <row r="1088" spans="1:21" x14ac:dyDescent="0.25">
      <c r="A1088" s="7">
        <v>25</v>
      </c>
      <c r="B1088" s="7">
        <v>25295</v>
      </c>
      <c r="C1088" s="7">
        <v>5</v>
      </c>
      <c r="D1088" s="7">
        <v>997301</v>
      </c>
      <c r="E1088" s="7"/>
      <c r="F1088" s="7"/>
      <c r="G1088" s="7"/>
      <c r="H1088" s="7"/>
      <c r="I1088" s="7">
        <v>3</v>
      </c>
      <c r="J1088" s="7">
        <v>4</v>
      </c>
      <c r="L1088" s="7">
        <v>25</v>
      </c>
      <c r="M1088" s="7" t="s">
        <v>56</v>
      </c>
      <c r="N1088" s="7" t="s">
        <v>143</v>
      </c>
      <c r="O1088" s="7" t="s">
        <v>15</v>
      </c>
      <c r="P1088" s="7"/>
      <c r="Q1088" s="7"/>
      <c r="R1088" s="7"/>
      <c r="S1088" s="7"/>
      <c r="T1088" s="7">
        <v>3</v>
      </c>
      <c r="U1088" s="7">
        <v>4</v>
      </c>
    </row>
    <row r="1089" spans="1:21" x14ac:dyDescent="0.25">
      <c r="A1089" s="7">
        <v>25</v>
      </c>
      <c r="B1089" s="7">
        <v>25295</v>
      </c>
      <c r="C1089" s="7">
        <v>1</v>
      </c>
      <c r="D1089" s="7">
        <v>997310</v>
      </c>
      <c r="E1089" s="7">
        <v>2567</v>
      </c>
      <c r="F1089" s="7">
        <v>2946</v>
      </c>
      <c r="G1089" s="7">
        <v>3124</v>
      </c>
      <c r="H1089" s="7">
        <v>3904</v>
      </c>
      <c r="I1089" s="7">
        <v>5200</v>
      </c>
      <c r="J1089" s="7">
        <v>5384</v>
      </c>
      <c r="L1089" s="7">
        <v>25</v>
      </c>
      <c r="M1089" s="7" t="s">
        <v>56</v>
      </c>
      <c r="N1089" s="7" t="s">
        <v>141</v>
      </c>
      <c r="O1089" s="7" t="s">
        <v>16</v>
      </c>
      <c r="P1089" s="7">
        <v>2567</v>
      </c>
      <c r="Q1089" s="7">
        <v>2946</v>
      </c>
      <c r="R1089" s="7">
        <v>3124</v>
      </c>
      <c r="S1089" s="7">
        <v>3904</v>
      </c>
      <c r="T1089" s="7">
        <v>5200</v>
      </c>
      <c r="U1089" s="7">
        <v>5384</v>
      </c>
    </row>
    <row r="1090" spans="1:21" x14ac:dyDescent="0.25">
      <c r="A1090" s="7">
        <v>25</v>
      </c>
      <c r="B1090" s="7">
        <v>25295</v>
      </c>
      <c r="C1090" s="7">
        <v>2</v>
      </c>
      <c r="D1090" s="7">
        <v>997310</v>
      </c>
      <c r="E1090" s="7"/>
      <c r="F1090" s="7">
        <v>135</v>
      </c>
      <c r="G1090" s="7">
        <v>190</v>
      </c>
      <c r="H1090" s="7">
        <v>302</v>
      </c>
      <c r="I1090" s="7">
        <v>582</v>
      </c>
      <c r="J1090" s="7">
        <v>660</v>
      </c>
      <c r="L1090" s="7">
        <v>25</v>
      </c>
      <c r="M1090" s="7" t="s">
        <v>56</v>
      </c>
      <c r="N1090" s="7" t="s">
        <v>142</v>
      </c>
      <c r="O1090" s="7" t="s">
        <v>16</v>
      </c>
      <c r="P1090" s="7"/>
      <c r="Q1090" s="7">
        <v>135</v>
      </c>
      <c r="R1090" s="7">
        <v>190</v>
      </c>
      <c r="S1090" s="7">
        <v>302</v>
      </c>
      <c r="T1090" s="7">
        <v>582</v>
      </c>
      <c r="U1090" s="7">
        <v>660</v>
      </c>
    </row>
    <row r="1091" spans="1:21" x14ac:dyDescent="0.25">
      <c r="A1091" s="7">
        <v>25</v>
      </c>
      <c r="B1091" s="7">
        <v>25295</v>
      </c>
      <c r="C1091" s="7">
        <v>4</v>
      </c>
      <c r="D1091" s="7">
        <v>997310</v>
      </c>
      <c r="E1091" s="7"/>
      <c r="F1091" s="7"/>
      <c r="G1091" s="7"/>
      <c r="H1091" s="7">
        <v>1</v>
      </c>
      <c r="I1091" s="7"/>
      <c r="J1091" s="7">
        <v>1</v>
      </c>
      <c r="L1091" s="7">
        <v>25</v>
      </c>
      <c r="M1091" s="7" t="s">
        <v>56</v>
      </c>
      <c r="N1091" s="7" t="s">
        <v>144</v>
      </c>
      <c r="O1091" s="7" t="s">
        <v>16</v>
      </c>
      <c r="P1091" s="7"/>
      <c r="Q1091" s="7"/>
      <c r="R1091" s="7"/>
      <c r="S1091" s="7">
        <v>1</v>
      </c>
      <c r="T1091" s="7"/>
      <c r="U1091" s="7">
        <v>1</v>
      </c>
    </row>
    <row r="1092" spans="1:21" x14ac:dyDescent="0.25">
      <c r="A1092" s="7">
        <v>25</v>
      </c>
      <c r="B1092" s="7">
        <v>25297</v>
      </c>
      <c r="C1092" s="7">
        <v>1</v>
      </c>
      <c r="D1092" s="7">
        <v>990103</v>
      </c>
      <c r="E1092" s="7"/>
      <c r="F1092" s="7">
        <v>2</v>
      </c>
      <c r="G1092" s="7"/>
      <c r="H1092" s="7">
        <v>3</v>
      </c>
      <c r="I1092" s="7"/>
      <c r="J1092" s="7">
        <v>3</v>
      </c>
      <c r="L1092" s="7">
        <v>25</v>
      </c>
      <c r="M1092" s="7" t="s">
        <v>57</v>
      </c>
      <c r="N1092" s="7" t="s">
        <v>141</v>
      </c>
      <c r="O1092" s="7">
        <v>990103</v>
      </c>
      <c r="P1092" s="7"/>
      <c r="Q1092" s="7">
        <v>2</v>
      </c>
      <c r="R1092" s="7"/>
      <c r="S1092" s="7">
        <v>3</v>
      </c>
      <c r="T1092" s="7"/>
      <c r="U1092" s="7">
        <v>3</v>
      </c>
    </row>
    <row r="1093" spans="1:21" x14ac:dyDescent="0.25">
      <c r="A1093" s="7">
        <v>25</v>
      </c>
      <c r="B1093" s="7">
        <v>25297</v>
      </c>
      <c r="C1093" s="7">
        <v>1</v>
      </c>
      <c r="D1093" s="7">
        <v>990112</v>
      </c>
      <c r="E1093" s="7"/>
      <c r="F1093" s="7">
        <v>2</v>
      </c>
      <c r="G1093" s="7"/>
      <c r="H1093" s="7">
        <v>3</v>
      </c>
      <c r="I1093" s="7">
        <v>4</v>
      </c>
      <c r="J1093" s="7">
        <v>4</v>
      </c>
      <c r="L1093" s="7">
        <v>25</v>
      </c>
      <c r="M1093" s="7" t="s">
        <v>57</v>
      </c>
      <c r="N1093" s="7" t="s">
        <v>141</v>
      </c>
      <c r="O1093" s="7">
        <v>990112</v>
      </c>
      <c r="P1093" s="7"/>
      <c r="Q1093" s="7">
        <v>2</v>
      </c>
      <c r="R1093" s="7"/>
      <c r="S1093" s="7">
        <v>3</v>
      </c>
      <c r="T1093" s="7">
        <v>4</v>
      </c>
      <c r="U1093" s="7">
        <v>4</v>
      </c>
    </row>
    <row r="1094" spans="1:21" x14ac:dyDescent="0.25">
      <c r="A1094" s="7">
        <v>25</v>
      </c>
      <c r="B1094" s="7">
        <v>25297</v>
      </c>
      <c r="C1094" s="7">
        <v>2</v>
      </c>
      <c r="D1094" s="7">
        <v>990112</v>
      </c>
      <c r="E1094" s="7"/>
      <c r="F1094" s="7">
        <v>1</v>
      </c>
      <c r="G1094" s="7"/>
      <c r="H1094" s="7">
        <v>2</v>
      </c>
      <c r="I1094" s="7"/>
      <c r="J1094" s="7">
        <v>2</v>
      </c>
      <c r="L1094" s="7">
        <v>25</v>
      </c>
      <c r="M1094" s="7" t="s">
        <v>57</v>
      </c>
      <c r="N1094" s="7" t="s">
        <v>142</v>
      </c>
      <c r="O1094" s="7">
        <v>990112</v>
      </c>
      <c r="P1094" s="7"/>
      <c r="Q1094" s="7">
        <v>1</v>
      </c>
      <c r="R1094" s="7"/>
      <c r="S1094" s="7">
        <v>2</v>
      </c>
      <c r="T1094" s="7"/>
      <c r="U1094" s="7">
        <v>2</v>
      </c>
    </row>
    <row r="1095" spans="1:21" x14ac:dyDescent="0.25">
      <c r="A1095" s="7">
        <v>25</v>
      </c>
      <c r="B1095" s="7">
        <v>25297</v>
      </c>
      <c r="C1095" s="7">
        <v>1</v>
      </c>
      <c r="D1095" s="7">
        <v>990203</v>
      </c>
      <c r="E1095" s="7"/>
      <c r="F1095" s="7">
        <v>21</v>
      </c>
      <c r="G1095" s="7">
        <v>43</v>
      </c>
      <c r="H1095" s="7">
        <v>68</v>
      </c>
      <c r="I1095" s="7">
        <v>120</v>
      </c>
      <c r="J1095" s="7">
        <v>133</v>
      </c>
      <c r="L1095" s="7">
        <v>25</v>
      </c>
      <c r="M1095" s="7" t="s">
        <v>57</v>
      </c>
      <c r="N1095" s="7" t="s">
        <v>141</v>
      </c>
      <c r="O1095" s="7">
        <v>990203</v>
      </c>
      <c r="P1095" s="7"/>
      <c r="Q1095" s="7">
        <v>21</v>
      </c>
      <c r="R1095" s="7">
        <v>43</v>
      </c>
      <c r="S1095" s="7">
        <v>68</v>
      </c>
      <c r="T1095" s="7">
        <v>120</v>
      </c>
      <c r="U1095" s="7">
        <v>133</v>
      </c>
    </row>
    <row r="1096" spans="1:21" x14ac:dyDescent="0.25">
      <c r="A1096" s="7">
        <v>25</v>
      </c>
      <c r="B1096" s="7">
        <v>25297</v>
      </c>
      <c r="C1096" s="7">
        <v>2</v>
      </c>
      <c r="D1096" s="7">
        <v>990203</v>
      </c>
      <c r="E1096" s="7"/>
      <c r="F1096" s="7">
        <v>337</v>
      </c>
      <c r="G1096" s="7">
        <v>340</v>
      </c>
      <c r="H1096" s="7"/>
      <c r="I1096" s="7">
        <v>342</v>
      </c>
      <c r="J1096" s="7">
        <v>342</v>
      </c>
      <c r="L1096" s="7">
        <v>25</v>
      </c>
      <c r="M1096" s="7" t="s">
        <v>57</v>
      </c>
      <c r="N1096" s="7" t="s">
        <v>142</v>
      </c>
      <c r="O1096" s="7">
        <v>990203</v>
      </c>
      <c r="P1096" s="7"/>
      <c r="Q1096" s="7">
        <v>337</v>
      </c>
      <c r="R1096" s="7">
        <v>340</v>
      </c>
      <c r="S1096" s="7"/>
      <c r="T1096" s="7">
        <v>342</v>
      </c>
      <c r="U1096" s="7">
        <v>342</v>
      </c>
    </row>
    <row r="1097" spans="1:21" x14ac:dyDescent="0.25">
      <c r="A1097" s="7">
        <v>25</v>
      </c>
      <c r="B1097" s="7">
        <v>25297</v>
      </c>
      <c r="C1097" s="7">
        <v>5</v>
      </c>
      <c r="D1097" s="7">
        <v>990203</v>
      </c>
      <c r="E1097" s="7"/>
      <c r="F1097" s="7"/>
      <c r="G1097" s="7"/>
      <c r="H1097" s="7"/>
      <c r="I1097" s="7">
        <v>2</v>
      </c>
      <c r="J1097" s="7">
        <v>3</v>
      </c>
      <c r="L1097" s="7">
        <v>25</v>
      </c>
      <c r="M1097" s="7" t="s">
        <v>57</v>
      </c>
      <c r="N1097" s="7" t="s">
        <v>143</v>
      </c>
      <c r="O1097" s="7">
        <v>990203</v>
      </c>
      <c r="P1097" s="7"/>
      <c r="Q1097" s="7"/>
      <c r="R1097" s="7"/>
      <c r="S1097" s="7"/>
      <c r="T1097" s="7">
        <v>2</v>
      </c>
      <c r="U1097" s="7">
        <v>3</v>
      </c>
    </row>
    <row r="1098" spans="1:21" x14ac:dyDescent="0.25">
      <c r="A1098" s="7">
        <v>25</v>
      </c>
      <c r="B1098" s="7">
        <v>25297</v>
      </c>
      <c r="C1098" s="7">
        <v>1</v>
      </c>
      <c r="D1098" s="7">
        <v>990212</v>
      </c>
      <c r="E1098" s="7">
        <v>68</v>
      </c>
      <c r="F1098" s="7">
        <v>74</v>
      </c>
      <c r="G1098" s="7">
        <v>97</v>
      </c>
      <c r="H1098" s="7">
        <v>123</v>
      </c>
      <c r="I1098" s="7">
        <v>154</v>
      </c>
      <c r="J1098" s="7">
        <v>166</v>
      </c>
      <c r="L1098" s="7">
        <v>25</v>
      </c>
      <c r="M1098" s="7" t="s">
        <v>57</v>
      </c>
      <c r="N1098" s="7" t="s">
        <v>141</v>
      </c>
      <c r="O1098" s="7">
        <v>990212</v>
      </c>
      <c r="P1098" s="7">
        <v>68</v>
      </c>
      <c r="Q1098" s="7">
        <v>74</v>
      </c>
      <c r="R1098" s="7">
        <v>97</v>
      </c>
      <c r="S1098" s="7">
        <v>123</v>
      </c>
      <c r="T1098" s="7">
        <v>154</v>
      </c>
      <c r="U1098" s="7">
        <v>166</v>
      </c>
    </row>
    <row r="1099" spans="1:21" x14ac:dyDescent="0.25">
      <c r="A1099" s="7">
        <v>25</v>
      </c>
      <c r="B1099" s="7">
        <v>25297</v>
      </c>
      <c r="C1099" s="7">
        <v>2</v>
      </c>
      <c r="D1099" s="7">
        <v>990212</v>
      </c>
      <c r="E1099" s="7">
        <v>694</v>
      </c>
      <c r="F1099" s="7">
        <v>695</v>
      </c>
      <c r="G1099" s="7"/>
      <c r="H1099" s="7"/>
      <c r="I1099" s="7"/>
      <c r="J1099" s="7">
        <v>695</v>
      </c>
      <c r="L1099" s="7">
        <v>25</v>
      </c>
      <c r="M1099" s="7" t="s">
        <v>57</v>
      </c>
      <c r="N1099" s="7" t="s">
        <v>142</v>
      </c>
      <c r="O1099" s="7">
        <v>990212</v>
      </c>
      <c r="P1099" s="7">
        <v>694</v>
      </c>
      <c r="Q1099" s="7">
        <v>695</v>
      </c>
      <c r="R1099" s="7"/>
      <c r="S1099" s="7"/>
      <c r="T1099" s="7"/>
      <c r="U1099" s="7">
        <v>695</v>
      </c>
    </row>
    <row r="1100" spans="1:21" x14ac:dyDescent="0.25">
      <c r="A1100" s="7">
        <v>25</v>
      </c>
      <c r="B1100" s="7">
        <v>25297</v>
      </c>
      <c r="C1100" s="7">
        <v>5</v>
      </c>
      <c r="D1100" s="7">
        <v>990212</v>
      </c>
      <c r="E1100" s="7"/>
      <c r="F1100" s="7"/>
      <c r="G1100" s="7"/>
      <c r="H1100" s="7">
        <v>2</v>
      </c>
      <c r="I1100" s="7"/>
      <c r="J1100" s="7">
        <v>2</v>
      </c>
      <c r="L1100" s="7">
        <v>25</v>
      </c>
      <c r="M1100" s="7" t="s">
        <v>57</v>
      </c>
      <c r="N1100" s="7" t="s">
        <v>143</v>
      </c>
      <c r="O1100" s="7">
        <v>990212</v>
      </c>
      <c r="P1100" s="7"/>
      <c r="Q1100" s="7"/>
      <c r="R1100" s="7"/>
      <c r="S1100" s="7">
        <v>2</v>
      </c>
      <c r="T1100" s="7"/>
      <c r="U1100" s="7">
        <v>2</v>
      </c>
    </row>
    <row r="1101" spans="1:21" x14ac:dyDescent="0.25">
      <c r="A1101" s="7">
        <v>25</v>
      </c>
      <c r="B1101" s="7">
        <v>25297</v>
      </c>
      <c r="C1101" s="7">
        <v>2</v>
      </c>
      <c r="D1101" s="7">
        <v>997101</v>
      </c>
      <c r="E1101" s="7"/>
      <c r="F1101" s="7"/>
      <c r="G1101" s="7"/>
      <c r="H1101" s="7">
        <v>96</v>
      </c>
      <c r="I1101" s="7"/>
      <c r="J1101" s="7">
        <v>96</v>
      </c>
      <c r="L1101" s="7">
        <v>25</v>
      </c>
      <c r="M1101" s="7" t="s">
        <v>57</v>
      </c>
      <c r="N1101" s="7" t="s">
        <v>142</v>
      </c>
      <c r="O1101" s="7">
        <v>997101</v>
      </c>
      <c r="P1101" s="7"/>
      <c r="Q1101" s="7"/>
      <c r="R1101" s="7"/>
      <c r="S1101" s="7">
        <v>96</v>
      </c>
      <c r="T1101" s="7"/>
      <c r="U1101" s="7">
        <v>96</v>
      </c>
    </row>
    <row r="1102" spans="1:21" x14ac:dyDescent="0.25">
      <c r="A1102" s="7">
        <v>25</v>
      </c>
      <c r="B1102" s="7">
        <v>25297</v>
      </c>
      <c r="C1102" s="7">
        <v>1</v>
      </c>
      <c r="D1102" s="7">
        <v>997102</v>
      </c>
      <c r="E1102" s="7">
        <v>174</v>
      </c>
      <c r="F1102" s="7">
        <v>223</v>
      </c>
      <c r="G1102" s="7">
        <v>256</v>
      </c>
      <c r="H1102" s="7">
        <v>310</v>
      </c>
      <c r="I1102" s="7">
        <v>377</v>
      </c>
      <c r="J1102" s="7">
        <v>385</v>
      </c>
      <c r="L1102" s="7">
        <v>25</v>
      </c>
      <c r="M1102" s="7" t="s">
        <v>57</v>
      </c>
      <c r="N1102" s="7" t="s">
        <v>141</v>
      </c>
      <c r="O1102" s="7">
        <v>997102</v>
      </c>
      <c r="P1102" s="7">
        <v>174</v>
      </c>
      <c r="Q1102" s="7">
        <v>223</v>
      </c>
      <c r="R1102" s="7">
        <v>256</v>
      </c>
      <c r="S1102" s="7">
        <v>310</v>
      </c>
      <c r="T1102" s="7">
        <v>377</v>
      </c>
      <c r="U1102" s="7">
        <v>385</v>
      </c>
    </row>
    <row r="1103" spans="1:21" x14ac:dyDescent="0.25">
      <c r="A1103" s="7">
        <v>25</v>
      </c>
      <c r="B1103" s="7">
        <v>25297</v>
      </c>
      <c r="C1103" s="7">
        <v>2</v>
      </c>
      <c r="D1103" s="7">
        <v>997102</v>
      </c>
      <c r="E1103" s="7">
        <v>2647</v>
      </c>
      <c r="F1103" s="7">
        <v>3377</v>
      </c>
      <c r="G1103" s="7">
        <v>3665</v>
      </c>
      <c r="H1103" s="7">
        <v>4050</v>
      </c>
      <c r="I1103" s="7">
        <v>4220</v>
      </c>
      <c r="J1103" s="7">
        <v>4234</v>
      </c>
      <c r="L1103" s="7">
        <v>25</v>
      </c>
      <c r="M1103" s="7" t="s">
        <v>57</v>
      </c>
      <c r="N1103" s="7" t="s">
        <v>142</v>
      </c>
      <c r="O1103" s="7">
        <v>997102</v>
      </c>
      <c r="P1103" s="7">
        <v>2647</v>
      </c>
      <c r="Q1103" s="7">
        <v>3377</v>
      </c>
      <c r="R1103" s="7">
        <v>3665</v>
      </c>
      <c r="S1103" s="7">
        <v>4050</v>
      </c>
      <c r="T1103" s="7">
        <v>4220</v>
      </c>
      <c r="U1103" s="7">
        <v>4234</v>
      </c>
    </row>
    <row r="1104" spans="1:21" x14ac:dyDescent="0.25">
      <c r="A1104" s="7">
        <v>25</v>
      </c>
      <c r="B1104" s="7">
        <v>25297</v>
      </c>
      <c r="C1104" s="7">
        <v>1</v>
      </c>
      <c r="D1104" s="7">
        <v>997103</v>
      </c>
      <c r="E1104" s="7">
        <v>204</v>
      </c>
      <c r="F1104" s="7">
        <v>274</v>
      </c>
      <c r="G1104" s="7">
        <v>303</v>
      </c>
      <c r="H1104" s="7">
        <v>318</v>
      </c>
      <c r="I1104" s="7">
        <v>335</v>
      </c>
      <c r="J1104" s="7">
        <v>339</v>
      </c>
      <c r="L1104" s="7">
        <v>25</v>
      </c>
      <c r="M1104" s="7" t="s">
        <v>57</v>
      </c>
      <c r="N1104" s="7" t="s">
        <v>141</v>
      </c>
      <c r="O1104" s="7" t="s">
        <v>10</v>
      </c>
      <c r="P1104" s="7">
        <v>204</v>
      </c>
      <c r="Q1104" s="7">
        <v>274</v>
      </c>
      <c r="R1104" s="7">
        <v>303</v>
      </c>
      <c r="S1104" s="7">
        <v>318</v>
      </c>
      <c r="T1104" s="7">
        <v>335</v>
      </c>
      <c r="U1104" s="7">
        <v>339</v>
      </c>
    </row>
    <row r="1105" spans="1:21" x14ac:dyDescent="0.25">
      <c r="A1105" s="7">
        <v>25</v>
      </c>
      <c r="B1105" s="7">
        <v>25297</v>
      </c>
      <c r="C1105" s="7">
        <v>2</v>
      </c>
      <c r="D1105" s="7">
        <v>997103</v>
      </c>
      <c r="E1105" s="7">
        <v>3068</v>
      </c>
      <c r="F1105" s="7">
        <v>3972</v>
      </c>
      <c r="G1105" s="7">
        <v>4565</v>
      </c>
      <c r="H1105" s="7">
        <v>5191</v>
      </c>
      <c r="I1105" s="7">
        <v>5239</v>
      </c>
      <c r="J1105" s="7">
        <v>5257</v>
      </c>
      <c r="L1105" s="7">
        <v>25</v>
      </c>
      <c r="M1105" s="7" t="s">
        <v>57</v>
      </c>
      <c r="N1105" s="7" t="s">
        <v>142</v>
      </c>
      <c r="O1105" s="7" t="s">
        <v>10</v>
      </c>
      <c r="P1105" s="7">
        <v>3068</v>
      </c>
      <c r="Q1105" s="7">
        <v>3972</v>
      </c>
      <c r="R1105" s="7">
        <v>4565</v>
      </c>
      <c r="S1105" s="7">
        <v>5191</v>
      </c>
      <c r="T1105" s="7">
        <v>5239</v>
      </c>
      <c r="U1105" s="7">
        <v>5257</v>
      </c>
    </row>
    <row r="1106" spans="1:21" x14ac:dyDescent="0.25">
      <c r="A1106" s="7">
        <v>25</v>
      </c>
      <c r="B1106" s="7">
        <v>25297</v>
      </c>
      <c r="C1106" s="7">
        <v>3</v>
      </c>
      <c r="D1106" s="7">
        <v>997103</v>
      </c>
      <c r="E1106" s="7"/>
      <c r="F1106" s="7"/>
      <c r="G1106" s="7"/>
      <c r="H1106" s="7">
        <v>3</v>
      </c>
      <c r="I1106" s="7"/>
      <c r="J1106" s="7">
        <v>3</v>
      </c>
      <c r="L1106" s="7">
        <v>25</v>
      </c>
      <c r="M1106" s="7" t="s">
        <v>57</v>
      </c>
      <c r="N1106" s="7" t="s">
        <v>146</v>
      </c>
      <c r="O1106" s="7" t="s">
        <v>10</v>
      </c>
      <c r="P1106" s="7"/>
      <c r="Q1106" s="7"/>
      <c r="R1106" s="7"/>
      <c r="S1106" s="7">
        <v>3</v>
      </c>
      <c r="T1106" s="7"/>
      <c r="U1106" s="7">
        <v>3</v>
      </c>
    </row>
    <row r="1107" spans="1:21" x14ac:dyDescent="0.25">
      <c r="A1107" s="7">
        <v>25</v>
      </c>
      <c r="B1107" s="7">
        <v>25297</v>
      </c>
      <c r="C1107" s="7">
        <v>5</v>
      </c>
      <c r="D1107" s="7">
        <v>997103</v>
      </c>
      <c r="E1107" s="7"/>
      <c r="F1107" s="7"/>
      <c r="G1107" s="7"/>
      <c r="H1107" s="7"/>
      <c r="I1107" s="7">
        <v>2</v>
      </c>
      <c r="J1107" s="7">
        <v>2</v>
      </c>
      <c r="L1107" s="7">
        <v>25</v>
      </c>
      <c r="M1107" s="7" t="s">
        <v>57</v>
      </c>
      <c r="N1107" s="7" t="s">
        <v>143</v>
      </c>
      <c r="O1107" s="7" t="s">
        <v>10</v>
      </c>
      <c r="P1107" s="7"/>
      <c r="Q1107" s="7"/>
      <c r="R1107" s="7"/>
      <c r="S1107" s="7"/>
      <c r="T1107" s="7">
        <v>2</v>
      </c>
      <c r="U1107" s="7">
        <v>2</v>
      </c>
    </row>
    <row r="1108" spans="1:21" x14ac:dyDescent="0.25">
      <c r="A1108" s="7">
        <v>25</v>
      </c>
      <c r="B1108" s="7">
        <v>25297</v>
      </c>
      <c r="C1108" s="7">
        <v>1</v>
      </c>
      <c r="D1108" s="7">
        <v>997104</v>
      </c>
      <c r="E1108" s="7">
        <v>185</v>
      </c>
      <c r="F1108" s="7">
        <v>188</v>
      </c>
      <c r="G1108" s="7">
        <v>211</v>
      </c>
      <c r="H1108" s="7">
        <v>226</v>
      </c>
      <c r="I1108" s="7">
        <v>229</v>
      </c>
      <c r="J1108" s="7">
        <v>229</v>
      </c>
      <c r="L1108" s="7">
        <v>25</v>
      </c>
      <c r="M1108" s="7" t="s">
        <v>57</v>
      </c>
      <c r="N1108" s="7" t="s">
        <v>141</v>
      </c>
      <c r="O1108" s="7" t="s">
        <v>11</v>
      </c>
      <c r="P1108" s="7">
        <v>185</v>
      </c>
      <c r="Q1108" s="7">
        <v>188</v>
      </c>
      <c r="R1108" s="7">
        <v>211</v>
      </c>
      <c r="S1108" s="7">
        <v>226</v>
      </c>
      <c r="T1108" s="7">
        <v>229</v>
      </c>
      <c r="U1108" s="7">
        <v>229</v>
      </c>
    </row>
    <row r="1109" spans="1:21" x14ac:dyDescent="0.25">
      <c r="A1109" s="7">
        <v>25</v>
      </c>
      <c r="B1109" s="7">
        <v>25297</v>
      </c>
      <c r="C1109" s="7">
        <v>2</v>
      </c>
      <c r="D1109" s="7">
        <v>997104</v>
      </c>
      <c r="E1109" s="7">
        <v>1986</v>
      </c>
      <c r="F1109" s="7">
        <v>2105</v>
      </c>
      <c r="G1109" s="7">
        <v>2120</v>
      </c>
      <c r="H1109" s="7">
        <v>2127</v>
      </c>
      <c r="I1109" s="7">
        <v>2129</v>
      </c>
      <c r="J1109" s="7">
        <v>2130</v>
      </c>
      <c r="L1109" s="7">
        <v>25</v>
      </c>
      <c r="M1109" s="7" t="s">
        <v>57</v>
      </c>
      <c r="N1109" s="7" t="s">
        <v>142</v>
      </c>
      <c r="O1109" s="7" t="s">
        <v>11</v>
      </c>
      <c r="P1109" s="7">
        <v>1986</v>
      </c>
      <c r="Q1109" s="7">
        <v>2105</v>
      </c>
      <c r="R1109" s="7">
        <v>2120</v>
      </c>
      <c r="S1109" s="7">
        <v>2127</v>
      </c>
      <c r="T1109" s="7">
        <v>2129</v>
      </c>
      <c r="U1109" s="7">
        <v>2130</v>
      </c>
    </row>
    <row r="1110" spans="1:21" x14ac:dyDescent="0.25">
      <c r="A1110" s="7">
        <v>25</v>
      </c>
      <c r="B1110" s="7">
        <v>25297</v>
      </c>
      <c r="C1110" s="7">
        <v>1</v>
      </c>
      <c r="D1110" s="7">
        <v>997105</v>
      </c>
      <c r="E1110" s="7">
        <v>6</v>
      </c>
      <c r="F1110" s="7"/>
      <c r="G1110" s="7"/>
      <c r="H1110" s="7"/>
      <c r="I1110" s="7"/>
      <c r="J1110" s="7">
        <v>6</v>
      </c>
      <c r="L1110" s="7">
        <v>25</v>
      </c>
      <c r="M1110" s="7" t="s">
        <v>57</v>
      </c>
      <c r="N1110" s="7" t="s">
        <v>141</v>
      </c>
      <c r="O1110" s="7" t="s">
        <v>12</v>
      </c>
      <c r="P1110" s="7">
        <v>6</v>
      </c>
      <c r="Q1110" s="7"/>
      <c r="R1110" s="7"/>
      <c r="S1110" s="7"/>
      <c r="T1110" s="7"/>
      <c r="U1110" s="7">
        <v>6</v>
      </c>
    </row>
    <row r="1111" spans="1:21" x14ac:dyDescent="0.25">
      <c r="A1111" s="7">
        <v>25</v>
      </c>
      <c r="B1111" s="7">
        <v>25297</v>
      </c>
      <c r="C1111" s="7">
        <v>2</v>
      </c>
      <c r="D1111" s="7">
        <v>997105</v>
      </c>
      <c r="E1111" s="7">
        <v>16</v>
      </c>
      <c r="F1111" s="7">
        <v>34</v>
      </c>
      <c r="G1111" s="7">
        <v>35</v>
      </c>
      <c r="H1111" s="7">
        <v>59</v>
      </c>
      <c r="I1111" s="7"/>
      <c r="J1111" s="7">
        <v>59</v>
      </c>
      <c r="L1111" s="7">
        <v>25</v>
      </c>
      <c r="M1111" s="7" t="s">
        <v>57</v>
      </c>
      <c r="N1111" s="7" t="s">
        <v>142</v>
      </c>
      <c r="O1111" s="7" t="s">
        <v>12</v>
      </c>
      <c r="P1111" s="7">
        <v>16</v>
      </c>
      <c r="Q1111" s="7">
        <v>34</v>
      </c>
      <c r="R1111" s="7">
        <v>35</v>
      </c>
      <c r="S1111" s="7">
        <v>59</v>
      </c>
      <c r="T1111" s="7"/>
      <c r="U1111" s="7">
        <v>59</v>
      </c>
    </row>
    <row r="1112" spans="1:21" x14ac:dyDescent="0.25">
      <c r="A1112" s="7">
        <v>25</v>
      </c>
      <c r="B1112" s="7">
        <v>25297</v>
      </c>
      <c r="C1112" s="7">
        <v>1</v>
      </c>
      <c r="D1112" s="7">
        <v>997106</v>
      </c>
      <c r="E1112" s="7"/>
      <c r="F1112" s="7"/>
      <c r="G1112" s="7">
        <v>5</v>
      </c>
      <c r="H1112" s="7">
        <v>86</v>
      </c>
      <c r="I1112" s="7">
        <v>269</v>
      </c>
      <c r="J1112" s="7">
        <v>313</v>
      </c>
      <c r="L1112" s="7">
        <v>25</v>
      </c>
      <c r="M1112" s="7" t="s">
        <v>57</v>
      </c>
      <c r="N1112" s="7" t="s">
        <v>141</v>
      </c>
      <c r="O1112" s="7" t="s">
        <v>13</v>
      </c>
      <c r="P1112" s="7"/>
      <c r="Q1112" s="7"/>
      <c r="R1112" s="7">
        <v>5</v>
      </c>
      <c r="S1112" s="7">
        <v>86</v>
      </c>
      <c r="T1112" s="7">
        <v>269</v>
      </c>
      <c r="U1112" s="7">
        <v>313</v>
      </c>
    </row>
    <row r="1113" spans="1:21" x14ac:dyDescent="0.25">
      <c r="A1113" s="7">
        <v>25</v>
      </c>
      <c r="B1113" s="7">
        <v>25297</v>
      </c>
      <c r="C1113" s="7">
        <v>2</v>
      </c>
      <c r="D1113" s="7">
        <v>997106</v>
      </c>
      <c r="E1113" s="7"/>
      <c r="F1113" s="7"/>
      <c r="G1113" s="7">
        <v>9</v>
      </c>
      <c r="H1113" s="7">
        <v>29</v>
      </c>
      <c r="I1113" s="7">
        <v>72</v>
      </c>
      <c r="J1113" s="7">
        <v>101</v>
      </c>
      <c r="L1113" s="7">
        <v>25</v>
      </c>
      <c r="M1113" s="7" t="s">
        <v>57</v>
      </c>
      <c r="N1113" s="7" t="s">
        <v>142</v>
      </c>
      <c r="O1113" s="7" t="s">
        <v>13</v>
      </c>
      <c r="P1113" s="7"/>
      <c r="Q1113" s="7"/>
      <c r="R1113" s="7">
        <v>9</v>
      </c>
      <c r="S1113" s="7">
        <v>29</v>
      </c>
      <c r="T1113" s="7">
        <v>72</v>
      </c>
      <c r="U1113" s="7">
        <v>101</v>
      </c>
    </row>
    <row r="1114" spans="1:21" x14ac:dyDescent="0.25">
      <c r="A1114" s="7">
        <v>25</v>
      </c>
      <c r="B1114" s="7">
        <v>25297</v>
      </c>
      <c r="C1114" s="7">
        <v>1</v>
      </c>
      <c r="D1114" s="7">
        <v>997300</v>
      </c>
      <c r="E1114" s="7">
        <v>703</v>
      </c>
      <c r="F1114" s="7">
        <v>827</v>
      </c>
      <c r="G1114" s="7">
        <v>887</v>
      </c>
      <c r="H1114" s="7">
        <v>888</v>
      </c>
      <c r="I1114" s="7"/>
      <c r="J1114" s="7">
        <v>888</v>
      </c>
      <c r="L1114" s="7">
        <v>25</v>
      </c>
      <c r="M1114" s="7" t="s">
        <v>57</v>
      </c>
      <c r="N1114" s="7" t="s">
        <v>141</v>
      </c>
      <c r="O1114" s="7" t="s">
        <v>14</v>
      </c>
      <c r="P1114" s="7">
        <v>703</v>
      </c>
      <c r="Q1114" s="7">
        <v>827</v>
      </c>
      <c r="R1114" s="7">
        <v>887</v>
      </c>
      <c r="S1114" s="7">
        <v>888</v>
      </c>
      <c r="T1114" s="7"/>
      <c r="U1114" s="7">
        <v>888</v>
      </c>
    </row>
    <row r="1115" spans="1:21" x14ac:dyDescent="0.25">
      <c r="A1115" s="7">
        <v>25</v>
      </c>
      <c r="B1115" s="7">
        <v>25297</v>
      </c>
      <c r="C1115" s="7">
        <v>2</v>
      </c>
      <c r="D1115" s="7">
        <v>997300</v>
      </c>
      <c r="E1115" s="7">
        <v>6741</v>
      </c>
      <c r="F1115" s="7">
        <v>9019</v>
      </c>
      <c r="G1115" s="7">
        <v>9999</v>
      </c>
      <c r="H1115" s="7">
        <v>10751</v>
      </c>
      <c r="I1115" s="7">
        <v>10756</v>
      </c>
      <c r="J1115" s="7">
        <v>10757</v>
      </c>
      <c r="L1115" s="7">
        <v>25</v>
      </c>
      <c r="M1115" s="7" t="s">
        <v>57</v>
      </c>
      <c r="N1115" s="7" t="s">
        <v>142</v>
      </c>
      <c r="O1115" s="7" t="s">
        <v>14</v>
      </c>
      <c r="P1115" s="7">
        <v>6741</v>
      </c>
      <c r="Q1115" s="7">
        <v>9019</v>
      </c>
      <c r="R1115" s="7">
        <v>9999</v>
      </c>
      <c r="S1115" s="7">
        <v>10751</v>
      </c>
      <c r="T1115" s="7">
        <v>10756</v>
      </c>
      <c r="U1115" s="7">
        <v>10757</v>
      </c>
    </row>
    <row r="1116" spans="1:21" x14ac:dyDescent="0.25">
      <c r="A1116" s="7">
        <v>25</v>
      </c>
      <c r="B1116" s="7">
        <v>25297</v>
      </c>
      <c r="C1116" s="7">
        <v>3</v>
      </c>
      <c r="D1116" s="7">
        <v>997300</v>
      </c>
      <c r="E1116" s="7"/>
      <c r="F1116" s="7"/>
      <c r="G1116" s="7"/>
      <c r="H1116" s="7">
        <v>3</v>
      </c>
      <c r="I1116" s="7"/>
      <c r="J1116" s="7">
        <v>3</v>
      </c>
      <c r="L1116" s="7">
        <v>25</v>
      </c>
      <c r="M1116" s="7" t="s">
        <v>57</v>
      </c>
      <c r="N1116" s="7" t="s">
        <v>146</v>
      </c>
      <c r="O1116" s="7" t="s">
        <v>14</v>
      </c>
      <c r="P1116" s="7"/>
      <c r="Q1116" s="7"/>
      <c r="R1116" s="7"/>
      <c r="S1116" s="7">
        <v>3</v>
      </c>
      <c r="T1116" s="7"/>
      <c r="U1116" s="7">
        <v>3</v>
      </c>
    </row>
    <row r="1117" spans="1:21" x14ac:dyDescent="0.25">
      <c r="A1117" s="7">
        <v>25</v>
      </c>
      <c r="B1117" s="7">
        <v>25297</v>
      </c>
      <c r="C1117" s="7">
        <v>1</v>
      </c>
      <c r="D1117" s="7">
        <v>997301</v>
      </c>
      <c r="E1117" s="7"/>
      <c r="F1117" s="7">
        <v>10</v>
      </c>
      <c r="G1117" s="7">
        <v>78</v>
      </c>
      <c r="H1117" s="7">
        <v>210</v>
      </c>
      <c r="I1117" s="7">
        <v>494</v>
      </c>
      <c r="J1117" s="7">
        <v>565</v>
      </c>
      <c r="L1117" s="7">
        <v>25</v>
      </c>
      <c r="M1117" s="7" t="s">
        <v>57</v>
      </c>
      <c r="N1117" s="7" t="s">
        <v>141</v>
      </c>
      <c r="O1117" s="7" t="s">
        <v>15</v>
      </c>
      <c r="P1117" s="7"/>
      <c r="Q1117" s="7">
        <v>10</v>
      </c>
      <c r="R1117" s="7">
        <v>78</v>
      </c>
      <c r="S1117" s="7">
        <v>210</v>
      </c>
      <c r="T1117" s="7">
        <v>494</v>
      </c>
      <c r="U1117" s="7">
        <v>565</v>
      </c>
    </row>
    <row r="1118" spans="1:21" x14ac:dyDescent="0.25">
      <c r="A1118" s="7">
        <v>25</v>
      </c>
      <c r="B1118" s="7">
        <v>25297</v>
      </c>
      <c r="C1118" s="7">
        <v>2</v>
      </c>
      <c r="D1118" s="7">
        <v>997301</v>
      </c>
      <c r="E1118" s="7"/>
      <c r="F1118" s="7"/>
      <c r="G1118" s="7">
        <v>2</v>
      </c>
      <c r="H1118" s="7">
        <v>36</v>
      </c>
      <c r="I1118" s="7">
        <v>79</v>
      </c>
      <c r="J1118" s="7">
        <v>106</v>
      </c>
      <c r="L1118" s="7">
        <v>25</v>
      </c>
      <c r="M1118" s="7" t="s">
        <v>57</v>
      </c>
      <c r="N1118" s="7" t="s">
        <v>142</v>
      </c>
      <c r="O1118" s="7" t="s">
        <v>15</v>
      </c>
      <c r="P1118" s="7"/>
      <c r="Q1118" s="7"/>
      <c r="R1118" s="7">
        <v>2</v>
      </c>
      <c r="S1118" s="7">
        <v>36</v>
      </c>
      <c r="T1118" s="7">
        <v>79</v>
      </c>
      <c r="U1118" s="7">
        <v>106</v>
      </c>
    </row>
    <row r="1119" spans="1:21" x14ac:dyDescent="0.25">
      <c r="A1119" s="7">
        <v>25</v>
      </c>
      <c r="B1119" s="7">
        <v>25297</v>
      </c>
      <c r="C1119" s="7">
        <v>5</v>
      </c>
      <c r="D1119" s="7">
        <v>997301</v>
      </c>
      <c r="E1119" s="7"/>
      <c r="F1119" s="7"/>
      <c r="G1119" s="7"/>
      <c r="H1119" s="7"/>
      <c r="I1119" s="7">
        <v>1</v>
      </c>
      <c r="J1119" s="7">
        <v>2</v>
      </c>
      <c r="L1119" s="7">
        <v>25</v>
      </c>
      <c r="M1119" s="7" t="s">
        <v>57</v>
      </c>
      <c r="N1119" s="7" t="s">
        <v>143</v>
      </c>
      <c r="O1119" s="7" t="s">
        <v>15</v>
      </c>
      <c r="P1119" s="7"/>
      <c r="Q1119" s="7"/>
      <c r="R1119" s="7"/>
      <c r="S1119" s="7"/>
      <c r="T1119" s="7">
        <v>1</v>
      </c>
      <c r="U1119" s="7">
        <v>2</v>
      </c>
    </row>
    <row r="1120" spans="1:21" x14ac:dyDescent="0.25">
      <c r="A1120" s="7">
        <v>25</v>
      </c>
      <c r="B1120" s="7">
        <v>25297</v>
      </c>
      <c r="C1120" s="7">
        <v>1</v>
      </c>
      <c r="D1120" s="7">
        <v>997310</v>
      </c>
      <c r="E1120" s="7">
        <v>1017</v>
      </c>
      <c r="F1120" s="7">
        <v>1212</v>
      </c>
      <c r="G1120" s="7">
        <v>1440</v>
      </c>
      <c r="H1120" s="7">
        <v>1735</v>
      </c>
      <c r="I1120" s="7">
        <v>2188</v>
      </c>
      <c r="J1120" s="7">
        <v>2297</v>
      </c>
      <c r="L1120" s="7">
        <v>25</v>
      </c>
      <c r="M1120" s="7" t="s">
        <v>57</v>
      </c>
      <c r="N1120" s="7" t="s">
        <v>141</v>
      </c>
      <c r="O1120" s="7" t="s">
        <v>16</v>
      </c>
      <c r="P1120" s="7">
        <v>1017</v>
      </c>
      <c r="Q1120" s="7">
        <v>1212</v>
      </c>
      <c r="R1120" s="7">
        <v>1440</v>
      </c>
      <c r="S1120" s="7">
        <v>1735</v>
      </c>
      <c r="T1120" s="7">
        <v>2188</v>
      </c>
      <c r="U1120" s="7">
        <v>2297</v>
      </c>
    </row>
    <row r="1121" spans="1:21" x14ac:dyDescent="0.25">
      <c r="A1121" s="7">
        <v>25</v>
      </c>
      <c r="B1121" s="7">
        <v>25297</v>
      </c>
      <c r="C1121" s="7">
        <v>2</v>
      </c>
      <c r="D1121" s="7">
        <v>997310</v>
      </c>
      <c r="E1121" s="7">
        <v>3327</v>
      </c>
      <c r="F1121" s="7">
        <v>4899</v>
      </c>
      <c r="G1121" s="7">
        <v>5705</v>
      </c>
      <c r="H1121" s="7">
        <v>6923</v>
      </c>
      <c r="I1121" s="7">
        <v>7976</v>
      </c>
      <c r="J1121" s="7">
        <v>8450</v>
      </c>
      <c r="L1121" s="7">
        <v>25</v>
      </c>
      <c r="M1121" s="7" t="s">
        <v>57</v>
      </c>
      <c r="N1121" s="7" t="s">
        <v>142</v>
      </c>
      <c r="O1121" s="7" t="s">
        <v>16</v>
      </c>
      <c r="P1121" s="7">
        <v>3327</v>
      </c>
      <c r="Q1121" s="7">
        <v>4899</v>
      </c>
      <c r="R1121" s="7">
        <v>5705</v>
      </c>
      <c r="S1121" s="7">
        <v>6923</v>
      </c>
      <c r="T1121" s="7">
        <v>7976</v>
      </c>
      <c r="U1121" s="7">
        <v>8450</v>
      </c>
    </row>
    <row r="1122" spans="1:21" x14ac:dyDescent="0.25">
      <c r="A1122" s="7">
        <v>25</v>
      </c>
      <c r="B1122" s="7">
        <v>25297</v>
      </c>
      <c r="C1122" s="7">
        <v>3</v>
      </c>
      <c r="D1122" s="7">
        <v>997310</v>
      </c>
      <c r="E1122" s="7"/>
      <c r="F1122" s="7"/>
      <c r="G1122" s="7"/>
      <c r="H1122" s="7">
        <v>8</v>
      </c>
      <c r="I1122" s="7"/>
      <c r="J1122" s="7">
        <v>8</v>
      </c>
      <c r="L1122" s="7">
        <v>25</v>
      </c>
      <c r="M1122" s="7" t="s">
        <v>57</v>
      </c>
      <c r="N1122" s="7" t="s">
        <v>146</v>
      </c>
      <c r="O1122" s="7" t="s">
        <v>16</v>
      </c>
      <c r="P1122" s="7"/>
      <c r="Q1122" s="7"/>
      <c r="R1122" s="7"/>
      <c r="S1122" s="7">
        <v>8</v>
      </c>
      <c r="T1122" s="7"/>
      <c r="U1122" s="7">
        <v>8</v>
      </c>
    </row>
    <row r="1123" spans="1:21" x14ac:dyDescent="0.25">
      <c r="A1123" s="7">
        <v>25</v>
      </c>
      <c r="B1123" s="7">
        <v>25297</v>
      </c>
      <c r="C1123" s="7">
        <v>5</v>
      </c>
      <c r="D1123" s="7">
        <v>997310</v>
      </c>
      <c r="E1123" s="7"/>
      <c r="F1123" s="7"/>
      <c r="G1123" s="7"/>
      <c r="H1123" s="7"/>
      <c r="I1123" s="7">
        <v>4</v>
      </c>
      <c r="J1123" s="7">
        <v>5</v>
      </c>
      <c r="L1123" s="7">
        <v>25</v>
      </c>
      <c r="M1123" s="7" t="s">
        <v>57</v>
      </c>
      <c r="N1123" s="7" t="s">
        <v>143</v>
      </c>
      <c r="O1123" s="7" t="s">
        <v>16</v>
      </c>
      <c r="P1123" s="7"/>
      <c r="Q1123" s="7"/>
      <c r="R1123" s="7"/>
      <c r="S1123" s="7"/>
      <c r="T1123" s="7">
        <v>4</v>
      </c>
      <c r="U1123" s="7">
        <v>5</v>
      </c>
    </row>
    <row r="1124" spans="1:21" x14ac:dyDescent="0.25">
      <c r="A1124" s="7">
        <v>25</v>
      </c>
      <c r="B1124" s="7">
        <v>25299</v>
      </c>
      <c r="C1124" s="7">
        <v>1</v>
      </c>
      <c r="D1124" s="7">
        <v>990103</v>
      </c>
      <c r="E1124" s="7"/>
      <c r="F1124" s="7"/>
      <c r="G1124" s="7"/>
      <c r="H1124" s="7">
        <v>2</v>
      </c>
      <c r="I1124" s="7"/>
      <c r="J1124" s="7">
        <v>2</v>
      </c>
      <c r="L1124" s="7">
        <v>25</v>
      </c>
      <c r="M1124" s="7" t="s">
        <v>58</v>
      </c>
      <c r="N1124" s="7" t="s">
        <v>141</v>
      </c>
      <c r="O1124" s="7">
        <v>990103</v>
      </c>
      <c r="P1124" s="7"/>
      <c r="Q1124" s="7"/>
      <c r="R1124" s="7"/>
      <c r="S1124" s="7">
        <v>2</v>
      </c>
      <c r="T1124" s="7"/>
      <c r="U1124" s="7">
        <v>2</v>
      </c>
    </row>
    <row r="1125" spans="1:21" x14ac:dyDescent="0.25">
      <c r="A1125" s="7">
        <v>25</v>
      </c>
      <c r="B1125" s="7">
        <v>25299</v>
      </c>
      <c r="C1125" s="7">
        <v>1</v>
      </c>
      <c r="D1125" s="7">
        <v>990112</v>
      </c>
      <c r="E1125" s="7"/>
      <c r="F1125" s="7"/>
      <c r="G1125" s="7"/>
      <c r="H1125" s="7">
        <v>1</v>
      </c>
      <c r="I1125" s="7"/>
      <c r="J1125" s="7">
        <v>1</v>
      </c>
      <c r="L1125" s="7">
        <v>25</v>
      </c>
      <c r="M1125" s="7" t="s">
        <v>58</v>
      </c>
      <c r="N1125" s="7" t="s">
        <v>141</v>
      </c>
      <c r="O1125" s="7">
        <v>990112</v>
      </c>
      <c r="P1125" s="7"/>
      <c r="Q1125" s="7"/>
      <c r="R1125" s="7"/>
      <c r="S1125" s="7">
        <v>1</v>
      </c>
      <c r="T1125" s="7"/>
      <c r="U1125" s="7">
        <v>1</v>
      </c>
    </row>
    <row r="1126" spans="1:21" x14ac:dyDescent="0.25">
      <c r="A1126" s="7">
        <v>25</v>
      </c>
      <c r="B1126" s="7">
        <v>25299</v>
      </c>
      <c r="C1126" s="7">
        <v>5</v>
      </c>
      <c r="D1126" s="7">
        <v>990112</v>
      </c>
      <c r="E1126" s="7"/>
      <c r="F1126" s="7"/>
      <c r="G1126" s="7"/>
      <c r="H1126" s="7"/>
      <c r="I1126" s="7">
        <v>3</v>
      </c>
      <c r="J1126" s="7">
        <v>3</v>
      </c>
      <c r="L1126" s="7">
        <v>25</v>
      </c>
      <c r="M1126" s="7" t="s">
        <v>58</v>
      </c>
      <c r="N1126" s="7" t="s">
        <v>143</v>
      </c>
      <c r="O1126" s="7">
        <v>990112</v>
      </c>
      <c r="P1126" s="7"/>
      <c r="Q1126" s="7"/>
      <c r="R1126" s="7"/>
      <c r="S1126" s="7"/>
      <c r="T1126" s="7">
        <v>3</v>
      </c>
      <c r="U1126" s="7">
        <v>3</v>
      </c>
    </row>
    <row r="1127" spans="1:21" x14ac:dyDescent="0.25">
      <c r="A1127" s="7">
        <v>25</v>
      </c>
      <c r="B1127" s="7">
        <v>25299</v>
      </c>
      <c r="C1127" s="7">
        <v>1</v>
      </c>
      <c r="D1127" s="7">
        <v>990203</v>
      </c>
      <c r="E1127" s="7"/>
      <c r="F1127" s="7"/>
      <c r="G1127" s="7">
        <v>11</v>
      </c>
      <c r="H1127" s="7">
        <v>19</v>
      </c>
      <c r="I1127" s="7"/>
      <c r="J1127" s="7">
        <v>19</v>
      </c>
      <c r="L1127" s="7">
        <v>25</v>
      </c>
      <c r="M1127" s="7" t="s">
        <v>58</v>
      </c>
      <c r="N1127" s="7" t="s">
        <v>141</v>
      </c>
      <c r="O1127" s="7">
        <v>990203</v>
      </c>
      <c r="P1127" s="7"/>
      <c r="Q1127" s="7"/>
      <c r="R1127" s="7">
        <v>11</v>
      </c>
      <c r="S1127" s="7">
        <v>19</v>
      </c>
      <c r="T1127" s="7"/>
      <c r="U1127" s="7">
        <v>19</v>
      </c>
    </row>
    <row r="1128" spans="1:21" x14ac:dyDescent="0.25">
      <c r="A1128" s="7">
        <v>25</v>
      </c>
      <c r="B1128" s="7">
        <v>25299</v>
      </c>
      <c r="C1128" s="7">
        <v>2</v>
      </c>
      <c r="D1128" s="7">
        <v>990203</v>
      </c>
      <c r="E1128" s="7"/>
      <c r="F1128" s="7">
        <v>31</v>
      </c>
      <c r="G1128" s="7">
        <v>35</v>
      </c>
      <c r="H1128" s="7"/>
      <c r="I1128" s="7">
        <v>37</v>
      </c>
      <c r="J1128" s="7">
        <v>39</v>
      </c>
      <c r="L1128" s="7">
        <v>25</v>
      </c>
      <c r="M1128" s="7" t="s">
        <v>58</v>
      </c>
      <c r="N1128" s="7" t="s">
        <v>142</v>
      </c>
      <c r="O1128" s="7">
        <v>990203</v>
      </c>
      <c r="P1128" s="7"/>
      <c r="Q1128" s="7">
        <v>31</v>
      </c>
      <c r="R1128" s="7">
        <v>35</v>
      </c>
      <c r="S1128" s="7"/>
      <c r="T1128" s="7">
        <v>37</v>
      </c>
      <c r="U1128" s="7">
        <v>39</v>
      </c>
    </row>
    <row r="1129" spans="1:21" x14ac:dyDescent="0.25">
      <c r="A1129" s="7">
        <v>25</v>
      </c>
      <c r="B1129" s="7">
        <v>25299</v>
      </c>
      <c r="C1129" s="7">
        <v>5</v>
      </c>
      <c r="D1129" s="7">
        <v>990203</v>
      </c>
      <c r="E1129" s="7"/>
      <c r="F1129" s="7"/>
      <c r="G1129" s="7"/>
      <c r="H1129" s="7"/>
      <c r="I1129" s="7">
        <v>6</v>
      </c>
      <c r="J1129" s="7">
        <v>6</v>
      </c>
      <c r="L1129" s="7">
        <v>25</v>
      </c>
      <c r="M1129" s="7" t="s">
        <v>58</v>
      </c>
      <c r="N1129" s="7" t="s">
        <v>143</v>
      </c>
      <c r="O1129" s="7">
        <v>990203</v>
      </c>
      <c r="P1129" s="7"/>
      <c r="Q1129" s="7"/>
      <c r="R1129" s="7"/>
      <c r="S1129" s="7"/>
      <c r="T1129" s="7">
        <v>6</v>
      </c>
      <c r="U1129" s="7">
        <v>6</v>
      </c>
    </row>
    <row r="1130" spans="1:21" x14ac:dyDescent="0.25">
      <c r="A1130" s="7">
        <v>25</v>
      </c>
      <c r="B1130" s="7">
        <v>25299</v>
      </c>
      <c r="C1130" s="7">
        <v>1</v>
      </c>
      <c r="D1130" s="7">
        <v>990212</v>
      </c>
      <c r="E1130" s="7">
        <v>9</v>
      </c>
      <c r="F1130" s="7">
        <v>10</v>
      </c>
      <c r="G1130" s="7">
        <v>13</v>
      </c>
      <c r="H1130" s="7">
        <v>19</v>
      </c>
      <c r="I1130" s="7">
        <v>29</v>
      </c>
      <c r="J1130" s="7">
        <v>33</v>
      </c>
      <c r="L1130" s="7">
        <v>25</v>
      </c>
      <c r="M1130" s="7" t="s">
        <v>58</v>
      </c>
      <c r="N1130" s="7" t="s">
        <v>141</v>
      </c>
      <c r="O1130" s="7">
        <v>990212</v>
      </c>
      <c r="P1130" s="7">
        <v>9</v>
      </c>
      <c r="Q1130" s="7">
        <v>10</v>
      </c>
      <c r="R1130" s="7">
        <v>13</v>
      </c>
      <c r="S1130" s="7">
        <v>19</v>
      </c>
      <c r="T1130" s="7">
        <v>29</v>
      </c>
      <c r="U1130" s="7">
        <v>33</v>
      </c>
    </row>
    <row r="1131" spans="1:21" x14ac:dyDescent="0.25">
      <c r="A1131" s="7">
        <v>25</v>
      </c>
      <c r="B1131" s="7">
        <v>25299</v>
      </c>
      <c r="C1131" s="7">
        <v>2</v>
      </c>
      <c r="D1131" s="7">
        <v>990212</v>
      </c>
      <c r="E1131" s="7">
        <v>183</v>
      </c>
      <c r="F1131" s="7">
        <v>186</v>
      </c>
      <c r="G1131" s="7"/>
      <c r="H1131" s="7"/>
      <c r="I1131" s="7"/>
      <c r="J1131" s="7">
        <v>186</v>
      </c>
      <c r="L1131" s="7">
        <v>25</v>
      </c>
      <c r="M1131" s="7" t="s">
        <v>58</v>
      </c>
      <c r="N1131" s="7" t="s">
        <v>142</v>
      </c>
      <c r="O1131" s="7">
        <v>990212</v>
      </c>
      <c r="P1131" s="7">
        <v>183</v>
      </c>
      <c r="Q1131" s="7">
        <v>186</v>
      </c>
      <c r="R1131" s="7"/>
      <c r="S1131" s="7"/>
      <c r="T1131" s="7"/>
      <c r="U1131" s="7">
        <v>186</v>
      </c>
    </row>
    <row r="1132" spans="1:21" x14ac:dyDescent="0.25">
      <c r="A1132" s="7">
        <v>25</v>
      </c>
      <c r="B1132" s="7">
        <v>25299</v>
      </c>
      <c r="C1132" s="7">
        <v>2</v>
      </c>
      <c r="D1132" s="7">
        <v>997101</v>
      </c>
      <c r="E1132" s="7"/>
      <c r="F1132" s="7"/>
      <c r="G1132" s="7"/>
      <c r="H1132" s="7">
        <v>2</v>
      </c>
      <c r="I1132" s="7"/>
      <c r="J1132" s="7">
        <v>2</v>
      </c>
      <c r="L1132" s="7">
        <v>25</v>
      </c>
      <c r="M1132" s="7" t="s">
        <v>58</v>
      </c>
      <c r="N1132" s="7" t="s">
        <v>142</v>
      </c>
      <c r="O1132" s="7">
        <v>997101</v>
      </c>
      <c r="P1132" s="7"/>
      <c r="Q1132" s="7"/>
      <c r="R1132" s="7"/>
      <c r="S1132" s="7">
        <v>2</v>
      </c>
      <c r="T1132" s="7"/>
      <c r="U1132" s="7">
        <v>2</v>
      </c>
    </row>
    <row r="1133" spans="1:21" x14ac:dyDescent="0.25">
      <c r="A1133" s="7">
        <v>25</v>
      </c>
      <c r="B1133" s="7">
        <v>25299</v>
      </c>
      <c r="C1133" s="7">
        <v>1</v>
      </c>
      <c r="D1133" s="7">
        <v>997102</v>
      </c>
      <c r="E1133" s="7">
        <v>21</v>
      </c>
      <c r="F1133" s="7">
        <v>24</v>
      </c>
      <c r="G1133" s="7">
        <v>29</v>
      </c>
      <c r="H1133" s="7">
        <v>33</v>
      </c>
      <c r="I1133" s="7">
        <v>37</v>
      </c>
      <c r="J1133" s="7">
        <v>39</v>
      </c>
      <c r="L1133" s="7">
        <v>25</v>
      </c>
      <c r="M1133" s="7" t="s">
        <v>58</v>
      </c>
      <c r="N1133" s="7" t="s">
        <v>141</v>
      </c>
      <c r="O1133" s="7">
        <v>997102</v>
      </c>
      <c r="P1133" s="7">
        <v>21</v>
      </c>
      <c r="Q1133" s="7">
        <v>24</v>
      </c>
      <c r="R1133" s="7">
        <v>29</v>
      </c>
      <c r="S1133" s="7">
        <v>33</v>
      </c>
      <c r="T1133" s="7">
        <v>37</v>
      </c>
      <c r="U1133" s="7">
        <v>39</v>
      </c>
    </row>
    <row r="1134" spans="1:21" x14ac:dyDescent="0.25">
      <c r="A1134" s="7">
        <v>25</v>
      </c>
      <c r="B1134" s="7">
        <v>25299</v>
      </c>
      <c r="C1134" s="7">
        <v>2</v>
      </c>
      <c r="D1134" s="7">
        <v>997102</v>
      </c>
      <c r="E1134" s="7">
        <v>1068</v>
      </c>
      <c r="F1134" s="7">
        <v>2285</v>
      </c>
      <c r="G1134" s="7">
        <v>2722</v>
      </c>
      <c r="H1134" s="7">
        <v>2830</v>
      </c>
      <c r="I1134" s="7">
        <v>2882</v>
      </c>
      <c r="J1134" s="7">
        <v>2899</v>
      </c>
      <c r="L1134" s="7">
        <v>25</v>
      </c>
      <c r="M1134" s="7" t="s">
        <v>58</v>
      </c>
      <c r="N1134" s="7" t="s">
        <v>142</v>
      </c>
      <c r="O1134" s="7">
        <v>997102</v>
      </c>
      <c r="P1134" s="7">
        <v>1068</v>
      </c>
      <c r="Q1134" s="7">
        <v>2285</v>
      </c>
      <c r="R1134" s="7">
        <v>2722</v>
      </c>
      <c r="S1134" s="7">
        <v>2830</v>
      </c>
      <c r="T1134" s="7">
        <v>2882</v>
      </c>
      <c r="U1134" s="7">
        <v>2899</v>
      </c>
    </row>
    <row r="1135" spans="1:21" x14ac:dyDescent="0.25">
      <c r="A1135" s="7">
        <v>25</v>
      </c>
      <c r="B1135" s="7">
        <v>25299</v>
      </c>
      <c r="C1135" s="7">
        <v>5</v>
      </c>
      <c r="D1135" s="7">
        <v>997102</v>
      </c>
      <c r="E1135" s="7"/>
      <c r="F1135" s="7"/>
      <c r="G1135" s="7"/>
      <c r="H1135" s="7"/>
      <c r="I1135" s="7">
        <v>2</v>
      </c>
      <c r="J1135" s="7">
        <v>3</v>
      </c>
      <c r="L1135" s="7">
        <v>25</v>
      </c>
      <c r="M1135" s="7" t="s">
        <v>58</v>
      </c>
      <c r="N1135" s="7" t="s">
        <v>143</v>
      </c>
      <c r="O1135" s="7">
        <v>997102</v>
      </c>
      <c r="P1135" s="7"/>
      <c r="Q1135" s="7"/>
      <c r="R1135" s="7"/>
      <c r="S1135" s="7"/>
      <c r="T1135" s="7">
        <v>2</v>
      </c>
      <c r="U1135" s="7">
        <v>3</v>
      </c>
    </row>
    <row r="1136" spans="1:21" x14ac:dyDescent="0.25">
      <c r="A1136" s="7">
        <v>25</v>
      </c>
      <c r="B1136" s="7">
        <v>25299</v>
      </c>
      <c r="C1136" s="7">
        <v>1</v>
      </c>
      <c r="D1136" s="7">
        <v>997103</v>
      </c>
      <c r="E1136" s="7"/>
      <c r="F1136" s="7">
        <v>22</v>
      </c>
      <c r="G1136" s="7">
        <v>26</v>
      </c>
      <c r="H1136" s="7">
        <v>28</v>
      </c>
      <c r="I1136" s="7">
        <v>34</v>
      </c>
      <c r="J1136" s="7">
        <v>34</v>
      </c>
      <c r="L1136" s="7">
        <v>25</v>
      </c>
      <c r="M1136" s="7" t="s">
        <v>58</v>
      </c>
      <c r="N1136" s="7" t="s">
        <v>141</v>
      </c>
      <c r="O1136" s="7" t="s">
        <v>10</v>
      </c>
      <c r="P1136" s="7"/>
      <c r="Q1136" s="7">
        <v>22</v>
      </c>
      <c r="R1136" s="7">
        <v>26</v>
      </c>
      <c r="S1136" s="7">
        <v>28</v>
      </c>
      <c r="T1136" s="7">
        <v>34</v>
      </c>
      <c r="U1136" s="7">
        <v>34</v>
      </c>
    </row>
    <row r="1137" spans="1:21" x14ac:dyDescent="0.25">
      <c r="A1137" s="7">
        <v>25</v>
      </c>
      <c r="B1137" s="7">
        <v>25299</v>
      </c>
      <c r="C1137" s="7">
        <v>2</v>
      </c>
      <c r="D1137" s="7">
        <v>997103</v>
      </c>
      <c r="E1137" s="7">
        <v>256</v>
      </c>
      <c r="F1137" s="7">
        <v>550</v>
      </c>
      <c r="G1137" s="7">
        <v>728</v>
      </c>
      <c r="H1137" s="7">
        <v>887</v>
      </c>
      <c r="I1137" s="7">
        <v>911</v>
      </c>
      <c r="J1137" s="7">
        <v>933</v>
      </c>
      <c r="L1137" s="7">
        <v>25</v>
      </c>
      <c r="M1137" s="7" t="s">
        <v>58</v>
      </c>
      <c r="N1137" s="7" t="s">
        <v>142</v>
      </c>
      <c r="O1137" s="7" t="s">
        <v>10</v>
      </c>
      <c r="P1137" s="7">
        <v>256</v>
      </c>
      <c r="Q1137" s="7">
        <v>550</v>
      </c>
      <c r="R1137" s="7">
        <v>728</v>
      </c>
      <c r="S1137" s="7">
        <v>887</v>
      </c>
      <c r="T1137" s="7">
        <v>911</v>
      </c>
      <c r="U1137" s="7">
        <v>933</v>
      </c>
    </row>
    <row r="1138" spans="1:21" x14ac:dyDescent="0.25">
      <c r="A1138" s="7">
        <v>25</v>
      </c>
      <c r="B1138" s="7">
        <v>25299</v>
      </c>
      <c r="C1138" s="7">
        <v>1</v>
      </c>
      <c r="D1138" s="7">
        <v>997104</v>
      </c>
      <c r="E1138" s="7">
        <v>19</v>
      </c>
      <c r="F1138" s="7"/>
      <c r="G1138" s="7"/>
      <c r="H1138" s="7">
        <v>20</v>
      </c>
      <c r="I1138" s="7"/>
      <c r="J1138" s="7">
        <v>20</v>
      </c>
      <c r="L1138" s="7">
        <v>25</v>
      </c>
      <c r="M1138" s="7" t="s">
        <v>58</v>
      </c>
      <c r="N1138" s="7" t="s">
        <v>141</v>
      </c>
      <c r="O1138" s="7" t="s">
        <v>11</v>
      </c>
      <c r="P1138" s="7">
        <v>19</v>
      </c>
      <c r="Q1138" s="7"/>
      <c r="R1138" s="7"/>
      <c r="S1138" s="7">
        <v>20</v>
      </c>
      <c r="T1138" s="7"/>
      <c r="U1138" s="7">
        <v>20</v>
      </c>
    </row>
    <row r="1139" spans="1:21" x14ac:dyDescent="0.25">
      <c r="A1139" s="7">
        <v>25</v>
      </c>
      <c r="B1139" s="7">
        <v>25299</v>
      </c>
      <c r="C1139" s="7">
        <v>2</v>
      </c>
      <c r="D1139" s="7">
        <v>997104</v>
      </c>
      <c r="E1139" s="7">
        <v>416</v>
      </c>
      <c r="F1139" s="7">
        <v>428</v>
      </c>
      <c r="G1139" s="7">
        <v>431</v>
      </c>
      <c r="H1139" s="7"/>
      <c r="I1139" s="7"/>
      <c r="J1139" s="7">
        <v>431</v>
      </c>
      <c r="L1139" s="7">
        <v>25</v>
      </c>
      <c r="M1139" s="7" t="s">
        <v>58</v>
      </c>
      <c r="N1139" s="7" t="s">
        <v>142</v>
      </c>
      <c r="O1139" s="7" t="s">
        <v>11</v>
      </c>
      <c r="P1139" s="7">
        <v>416</v>
      </c>
      <c r="Q1139" s="7">
        <v>428</v>
      </c>
      <c r="R1139" s="7">
        <v>431</v>
      </c>
      <c r="S1139" s="7"/>
      <c r="T1139" s="7"/>
      <c r="U1139" s="7">
        <v>431</v>
      </c>
    </row>
    <row r="1140" spans="1:21" x14ac:dyDescent="0.25">
      <c r="A1140" s="7">
        <v>25</v>
      </c>
      <c r="B1140" s="7">
        <v>25299</v>
      </c>
      <c r="C1140" s="7">
        <v>2</v>
      </c>
      <c r="D1140" s="7">
        <v>997105</v>
      </c>
      <c r="E1140" s="7"/>
      <c r="F1140" s="7"/>
      <c r="G1140" s="7">
        <v>2</v>
      </c>
      <c r="H1140" s="7">
        <v>28</v>
      </c>
      <c r="I1140" s="7"/>
      <c r="J1140" s="7">
        <v>29</v>
      </c>
      <c r="L1140" s="7">
        <v>25</v>
      </c>
      <c r="M1140" s="7" t="s">
        <v>58</v>
      </c>
      <c r="N1140" s="7" t="s">
        <v>142</v>
      </c>
      <c r="O1140" s="7" t="s">
        <v>12</v>
      </c>
      <c r="P1140" s="7"/>
      <c r="Q1140" s="7"/>
      <c r="R1140" s="7">
        <v>2</v>
      </c>
      <c r="S1140" s="7">
        <v>28</v>
      </c>
      <c r="T1140" s="7"/>
      <c r="U1140" s="7">
        <v>29</v>
      </c>
    </row>
    <row r="1141" spans="1:21" x14ac:dyDescent="0.25">
      <c r="A1141" s="7">
        <v>25</v>
      </c>
      <c r="B1141" s="7">
        <v>25299</v>
      </c>
      <c r="C1141" s="7">
        <v>1</v>
      </c>
      <c r="D1141" s="7">
        <v>997106</v>
      </c>
      <c r="E1141" s="7"/>
      <c r="F1141" s="7"/>
      <c r="G1141" s="7"/>
      <c r="H1141" s="7">
        <v>1</v>
      </c>
      <c r="I1141" s="7">
        <v>12</v>
      </c>
      <c r="J1141" s="7">
        <v>23</v>
      </c>
      <c r="L1141" s="7">
        <v>25</v>
      </c>
      <c r="M1141" s="7" t="s">
        <v>58</v>
      </c>
      <c r="N1141" s="7" t="s">
        <v>141</v>
      </c>
      <c r="O1141" s="7" t="s">
        <v>13</v>
      </c>
      <c r="P1141" s="7"/>
      <c r="Q1141" s="7"/>
      <c r="R1141" s="7"/>
      <c r="S1141" s="7">
        <v>1</v>
      </c>
      <c r="T1141" s="7">
        <v>12</v>
      </c>
      <c r="U1141" s="7">
        <v>23</v>
      </c>
    </row>
    <row r="1142" spans="1:21" x14ac:dyDescent="0.25">
      <c r="A1142" s="7">
        <v>25</v>
      </c>
      <c r="B1142" s="7">
        <v>25299</v>
      </c>
      <c r="C1142" s="7">
        <v>2</v>
      </c>
      <c r="D1142" s="7">
        <v>997106</v>
      </c>
      <c r="E1142" s="7"/>
      <c r="F1142" s="7">
        <v>48</v>
      </c>
      <c r="G1142" s="7">
        <v>54</v>
      </c>
      <c r="H1142" s="7">
        <v>79</v>
      </c>
      <c r="I1142" s="7">
        <v>113</v>
      </c>
      <c r="J1142" s="7">
        <v>145</v>
      </c>
      <c r="L1142" s="7">
        <v>25</v>
      </c>
      <c r="M1142" s="7" t="s">
        <v>58</v>
      </c>
      <c r="N1142" s="7" t="s">
        <v>142</v>
      </c>
      <c r="O1142" s="7" t="s">
        <v>13</v>
      </c>
      <c r="P1142" s="7"/>
      <c r="Q1142" s="7">
        <v>48</v>
      </c>
      <c r="R1142" s="7">
        <v>54</v>
      </c>
      <c r="S1142" s="7">
        <v>79</v>
      </c>
      <c r="T1142" s="7">
        <v>113</v>
      </c>
      <c r="U1142" s="7">
        <v>145</v>
      </c>
    </row>
    <row r="1143" spans="1:21" x14ac:dyDescent="0.25">
      <c r="A1143" s="7">
        <v>25</v>
      </c>
      <c r="B1143" s="7">
        <v>25299</v>
      </c>
      <c r="C1143" s="7">
        <v>5</v>
      </c>
      <c r="D1143" s="7">
        <v>997106</v>
      </c>
      <c r="E1143" s="7"/>
      <c r="F1143" s="7"/>
      <c r="G1143" s="7"/>
      <c r="H1143" s="7"/>
      <c r="I1143" s="7">
        <v>2</v>
      </c>
      <c r="J1143" s="7">
        <v>2</v>
      </c>
      <c r="L1143" s="7">
        <v>25</v>
      </c>
      <c r="M1143" s="7" t="s">
        <v>58</v>
      </c>
      <c r="N1143" s="7" t="s">
        <v>143</v>
      </c>
      <c r="O1143" s="7" t="s">
        <v>13</v>
      </c>
      <c r="P1143" s="7"/>
      <c r="Q1143" s="7"/>
      <c r="R1143" s="7"/>
      <c r="S1143" s="7"/>
      <c r="T1143" s="7">
        <v>2</v>
      </c>
      <c r="U1143" s="7">
        <v>2</v>
      </c>
    </row>
    <row r="1144" spans="1:21" x14ac:dyDescent="0.25">
      <c r="A1144" s="7">
        <v>25</v>
      </c>
      <c r="B1144" s="7">
        <v>25299</v>
      </c>
      <c r="C1144" s="7">
        <v>1</v>
      </c>
      <c r="D1144" s="7">
        <v>997300</v>
      </c>
      <c r="E1144" s="7">
        <v>55</v>
      </c>
      <c r="F1144" s="7">
        <v>72</v>
      </c>
      <c r="G1144" s="7">
        <v>81</v>
      </c>
      <c r="H1144" s="7"/>
      <c r="I1144" s="7"/>
      <c r="J1144" s="7">
        <v>81</v>
      </c>
      <c r="L1144" s="7">
        <v>25</v>
      </c>
      <c r="M1144" s="7" t="s">
        <v>58</v>
      </c>
      <c r="N1144" s="7" t="s">
        <v>141</v>
      </c>
      <c r="O1144" s="7" t="s">
        <v>14</v>
      </c>
      <c r="P1144" s="7">
        <v>55</v>
      </c>
      <c r="Q1144" s="7">
        <v>72</v>
      </c>
      <c r="R1144" s="7">
        <v>81</v>
      </c>
      <c r="S1144" s="7"/>
      <c r="T1144" s="7"/>
      <c r="U1144" s="7">
        <v>81</v>
      </c>
    </row>
    <row r="1145" spans="1:21" x14ac:dyDescent="0.25">
      <c r="A1145" s="7">
        <v>25</v>
      </c>
      <c r="B1145" s="7">
        <v>25299</v>
      </c>
      <c r="C1145" s="7">
        <v>2</v>
      </c>
      <c r="D1145" s="7">
        <v>997300</v>
      </c>
      <c r="E1145" s="7">
        <v>1142</v>
      </c>
      <c r="F1145" s="7">
        <v>1787</v>
      </c>
      <c r="G1145" s="7">
        <v>2225</v>
      </c>
      <c r="H1145" s="7">
        <v>2338</v>
      </c>
      <c r="I1145" s="7"/>
      <c r="J1145" s="7">
        <v>2339</v>
      </c>
      <c r="L1145" s="7">
        <v>25</v>
      </c>
      <c r="M1145" s="7" t="s">
        <v>58</v>
      </c>
      <c r="N1145" s="7" t="s">
        <v>142</v>
      </c>
      <c r="O1145" s="7" t="s">
        <v>14</v>
      </c>
      <c r="P1145" s="7">
        <v>1142</v>
      </c>
      <c r="Q1145" s="7">
        <v>1787</v>
      </c>
      <c r="R1145" s="7">
        <v>2225</v>
      </c>
      <c r="S1145" s="7">
        <v>2338</v>
      </c>
      <c r="T1145" s="7"/>
      <c r="U1145" s="7">
        <v>2339</v>
      </c>
    </row>
    <row r="1146" spans="1:21" x14ac:dyDescent="0.25">
      <c r="A1146" s="7">
        <v>25</v>
      </c>
      <c r="B1146" s="7">
        <v>25299</v>
      </c>
      <c r="C1146" s="7">
        <v>1</v>
      </c>
      <c r="D1146" s="7">
        <v>997301</v>
      </c>
      <c r="E1146" s="7"/>
      <c r="F1146" s="7"/>
      <c r="G1146" s="7">
        <v>1</v>
      </c>
      <c r="H1146" s="7">
        <v>4</v>
      </c>
      <c r="I1146" s="7">
        <v>25</v>
      </c>
      <c r="J1146" s="7">
        <v>28</v>
      </c>
      <c r="L1146" s="7">
        <v>25</v>
      </c>
      <c r="M1146" s="7" t="s">
        <v>58</v>
      </c>
      <c r="N1146" s="7" t="s">
        <v>141</v>
      </c>
      <c r="O1146" s="7" t="s">
        <v>15</v>
      </c>
      <c r="P1146" s="7"/>
      <c r="Q1146" s="7"/>
      <c r="R1146" s="7">
        <v>1</v>
      </c>
      <c r="S1146" s="7">
        <v>4</v>
      </c>
      <c r="T1146" s="7">
        <v>25</v>
      </c>
      <c r="U1146" s="7">
        <v>28</v>
      </c>
    </row>
    <row r="1147" spans="1:21" x14ac:dyDescent="0.25">
      <c r="A1147" s="7">
        <v>25</v>
      </c>
      <c r="B1147" s="7">
        <v>25299</v>
      </c>
      <c r="C1147" s="7">
        <v>2</v>
      </c>
      <c r="D1147" s="7">
        <v>997301</v>
      </c>
      <c r="E1147" s="7"/>
      <c r="F1147" s="7"/>
      <c r="G1147" s="7"/>
      <c r="H1147" s="7">
        <v>67</v>
      </c>
      <c r="I1147" s="7">
        <v>122</v>
      </c>
      <c r="J1147" s="7">
        <v>164</v>
      </c>
      <c r="L1147" s="7">
        <v>25</v>
      </c>
      <c r="M1147" s="7" t="s">
        <v>58</v>
      </c>
      <c r="N1147" s="7" t="s">
        <v>142</v>
      </c>
      <c r="O1147" s="7" t="s">
        <v>15</v>
      </c>
      <c r="P1147" s="7"/>
      <c r="Q1147" s="7"/>
      <c r="R1147" s="7"/>
      <c r="S1147" s="7">
        <v>67</v>
      </c>
      <c r="T1147" s="7">
        <v>122</v>
      </c>
      <c r="U1147" s="7">
        <v>164</v>
      </c>
    </row>
    <row r="1148" spans="1:21" x14ac:dyDescent="0.25">
      <c r="A1148" s="7">
        <v>25</v>
      </c>
      <c r="B1148" s="7">
        <v>25299</v>
      </c>
      <c r="C1148" s="7">
        <v>5</v>
      </c>
      <c r="D1148" s="7">
        <v>997301</v>
      </c>
      <c r="E1148" s="7"/>
      <c r="F1148" s="7"/>
      <c r="G1148" s="7"/>
      <c r="H1148" s="7"/>
      <c r="I1148" s="7">
        <v>2</v>
      </c>
      <c r="J1148" s="7">
        <v>2</v>
      </c>
      <c r="L1148" s="7">
        <v>25</v>
      </c>
      <c r="M1148" s="7" t="s">
        <v>58</v>
      </c>
      <c r="N1148" s="7" t="s">
        <v>143</v>
      </c>
      <c r="O1148" s="7" t="s">
        <v>15</v>
      </c>
      <c r="P1148" s="7"/>
      <c r="Q1148" s="7"/>
      <c r="R1148" s="7"/>
      <c r="S1148" s="7"/>
      <c r="T1148" s="7">
        <v>2</v>
      </c>
      <c r="U1148" s="7">
        <v>2</v>
      </c>
    </row>
    <row r="1149" spans="1:21" x14ac:dyDescent="0.25">
      <c r="A1149" s="7">
        <v>25</v>
      </c>
      <c r="B1149" s="7">
        <v>25299</v>
      </c>
      <c r="C1149" s="7">
        <v>1</v>
      </c>
      <c r="D1149" s="7">
        <v>997310</v>
      </c>
      <c r="E1149" s="7">
        <v>88</v>
      </c>
      <c r="F1149" s="7">
        <v>112</v>
      </c>
      <c r="G1149" s="7">
        <v>124</v>
      </c>
      <c r="H1149" s="7">
        <v>151</v>
      </c>
      <c r="I1149" s="7">
        <v>198</v>
      </c>
      <c r="J1149" s="7">
        <v>215</v>
      </c>
      <c r="L1149" s="7">
        <v>25</v>
      </c>
      <c r="M1149" s="7" t="s">
        <v>58</v>
      </c>
      <c r="N1149" s="7" t="s">
        <v>141</v>
      </c>
      <c r="O1149" s="7" t="s">
        <v>16</v>
      </c>
      <c r="P1149" s="7">
        <v>88</v>
      </c>
      <c r="Q1149" s="7">
        <v>112</v>
      </c>
      <c r="R1149" s="7">
        <v>124</v>
      </c>
      <c r="S1149" s="7">
        <v>151</v>
      </c>
      <c r="T1149" s="7">
        <v>198</v>
      </c>
      <c r="U1149" s="7">
        <v>215</v>
      </c>
    </row>
    <row r="1150" spans="1:21" x14ac:dyDescent="0.25">
      <c r="A1150" s="7">
        <v>25</v>
      </c>
      <c r="B1150" s="7">
        <v>25299</v>
      </c>
      <c r="C1150" s="7">
        <v>2</v>
      </c>
      <c r="D1150" s="7">
        <v>997310</v>
      </c>
      <c r="E1150" s="7">
        <v>618</v>
      </c>
      <c r="F1150" s="7">
        <v>1208</v>
      </c>
      <c r="G1150" s="7">
        <v>1532</v>
      </c>
      <c r="H1150" s="7">
        <v>1808</v>
      </c>
      <c r="I1150" s="7">
        <v>2151</v>
      </c>
      <c r="J1150" s="7">
        <v>2345</v>
      </c>
      <c r="L1150" s="7">
        <v>25</v>
      </c>
      <c r="M1150" s="7" t="s">
        <v>58</v>
      </c>
      <c r="N1150" s="7" t="s">
        <v>142</v>
      </c>
      <c r="O1150" s="7" t="s">
        <v>16</v>
      </c>
      <c r="P1150" s="7">
        <v>618</v>
      </c>
      <c r="Q1150" s="7">
        <v>1208</v>
      </c>
      <c r="R1150" s="7">
        <v>1532</v>
      </c>
      <c r="S1150" s="7">
        <v>1808</v>
      </c>
      <c r="T1150" s="7">
        <v>2151</v>
      </c>
      <c r="U1150" s="7">
        <v>2345</v>
      </c>
    </row>
    <row r="1151" spans="1:21" x14ac:dyDescent="0.25">
      <c r="A1151" s="7">
        <v>25</v>
      </c>
      <c r="B1151" s="7">
        <v>25299</v>
      </c>
      <c r="C1151" s="7">
        <v>5</v>
      </c>
      <c r="D1151" s="7">
        <v>997310</v>
      </c>
      <c r="E1151" s="7"/>
      <c r="F1151" s="7"/>
      <c r="G1151" s="7"/>
      <c r="H1151" s="7"/>
      <c r="I1151" s="7">
        <v>4</v>
      </c>
      <c r="J1151" s="7">
        <v>5</v>
      </c>
      <c r="L1151" s="7">
        <v>25</v>
      </c>
      <c r="M1151" s="7" t="s">
        <v>58</v>
      </c>
      <c r="N1151" s="7" t="s">
        <v>143</v>
      </c>
      <c r="O1151" s="7" t="s">
        <v>16</v>
      </c>
      <c r="P1151" s="7"/>
      <c r="Q1151" s="7"/>
      <c r="R1151" s="7"/>
      <c r="S1151" s="7"/>
      <c r="T1151" s="7">
        <v>4</v>
      </c>
      <c r="U1151" s="7">
        <v>5</v>
      </c>
    </row>
    <row r="1152" spans="1:21" x14ac:dyDescent="0.25">
      <c r="A1152" s="7">
        <v>25</v>
      </c>
      <c r="B1152" s="7">
        <v>25307</v>
      </c>
      <c r="C1152" s="7">
        <v>1</v>
      </c>
      <c r="D1152" s="7">
        <v>990103</v>
      </c>
      <c r="E1152" s="7"/>
      <c r="F1152" s="7"/>
      <c r="G1152" s="7">
        <v>8</v>
      </c>
      <c r="H1152" s="7">
        <v>18</v>
      </c>
      <c r="I1152" s="7">
        <v>20</v>
      </c>
      <c r="J1152" s="7">
        <v>20</v>
      </c>
      <c r="L1152" s="7">
        <v>25</v>
      </c>
      <c r="M1152" s="7" t="s">
        <v>59</v>
      </c>
      <c r="N1152" s="7" t="s">
        <v>141</v>
      </c>
      <c r="O1152" s="7">
        <v>990103</v>
      </c>
      <c r="P1152" s="7"/>
      <c r="Q1152" s="7"/>
      <c r="R1152" s="7">
        <v>8</v>
      </c>
      <c r="S1152" s="7">
        <v>18</v>
      </c>
      <c r="T1152" s="7">
        <v>20</v>
      </c>
      <c r="U1152" s="7">
        <v>20</v>
      </c>
    </row>
    <row r="1153" spans="1:21" x14ac:dyDescent="0.25">
      <c r="A1153" s="7">
        <v>25</v>
      </c>
      <c r="B1153" s="7">
        <v>25307</v>
      </c>
      <c r="C1153" s="7">
        <v>2</v>
      </c>
      <c r="D1153" s="7">
        <v>990103</v>
      </c>
      <c r="E1153" s="7"/>
      <c r="F1153" s="7">
        <v>1</v>
      </c>
      <c r="G1153" s="7">
        <v>2</v>
      </c>
      <c r="H1153" s="7"/>
      <c r="I1153" s="7"/>
      <c r="J1153" s="7">
        <v>2</v>
      </c>
      <c r="L1153" s="7">
        <v>25</v>
      </c>
      <c r="M1153" s="7" t="s">
        <v>59</v>
      </c>
      <c r="N1153" s="7" t="s">
        <v>142</v>
      </c>
      <c r="O1153" s="7">
        <v>990103</v>
      </c>
      <c r="P1153" s="7"/>
      <c r="Q1153" s="7">
        <v>1</v>
      </c>
      <c r="R1153" s="7">
        <v>2</v>
      </c>
      <c r="S1153" s="7"/>
      <c r="T1153" s="7"/>
      <c r="U1153" s="7">
        <v>2</v>
      </c>
    </row>
    <row r="1154" spans="1:21" x14ac:dyDescent="0.25">
      <c r="A1154" s="7">
        <v>25</v>
      </c>
      <c r="B1154" s="7">
        <v>25307</v>
      </c>
      <c r="C1154" s="7">
        <v>5</v>
      </c>
      <c r="D1154" s="7">
        <v>990103</v>
      </c>
      <c r="E1154" s="7"/>
      <c r="F1154" s="7"/>
      <c r="G1154" s="7"/>
      <c r="H1154" s="7"/>
      <c r="I1154" s="7">
        <v>49</v>
      </c>
      <c r="J1154" s="7">
        <v>50</v>
      </c>
      <c r="L1154" s="7">
        <v>25</v>
      </c>
      <c r="M1154" s="7" t="s">
        <v>59</v>
      </c>
      <c r="N1154" s="7" t="s">
        <v>143</v>
      </c>
      <c r="O1154" s="7">
        <v>990103</v>
      </c>
      <c r="P1154" s="7"/>
      <c r="Q1154" s="7"/>
      <c r="R1154" s="7"/>
      <c r="S1154" s="7"/>
      <c r="T1154" s="7">
        <v>49</v>
      </c>
      <c r="U1154" s="7">
        <v>50</v>
      </c>
    </row>
    <row r="1155" spans="1:21" x14ac:dyDescent="0.25">
      <c r="A1155" s="7">
        <v>25</v>
      </c>
      <c r="B1155" s="7">
        <v>25307</v>
      </c>
      <c r="C1155" s="7">
        <v>1</v>
      </c>
      <c r="D1155" s="7">
        <v>990112</v>
      </c>
      <c r="E1155" s="7"/>
      <c r="F1155" s="7"/>
      <c r="G1155" s="7">
        <v>170</v>
      </c>
      <c r="H1155" s="7">
        <v>193</v>
      </c>
      <c r="I1155" s="7">
        <v>198</v>
      </c>
      <c r="J1155" s="7">
        <v>203</v>
      </c>
      <c r="L1155" s="7">
        <v>25</v>
      </c>
      <c r="M1155" s="7" t="s">
        <v>59</v>
      </c>
      <c r="N1155" s="7" t="s">
        <v>141</v>
      </c>
      <c r="O1155" s="7">
        <v>990112</v>
      </c>
      <c r="P1155" s="7"/>
      <c r="Q1155" s="7"/>
      <c r="R1155" s="7">
        <v>170</v>
      </c>
      <c r="S1155" s="7">
        <v>193</v>
      </c>
      <c r="T1155" s="7">
        <v>198</v>
      </c>
      <c r="U1155" s="7">
        <v>203</v>
      </c>
    </row>
    <row r="1156" spans="1:21" x14ac:dyDescent="0.25">
      <c r="A1156" s="7">
        <v>25</v>
      </c>
      <c r="B1156" s="7">
        <v>25307</v>
      </c>
      <c r="C1156" s="7">
        <v>2</v>
      </c>
      <c r="D1156" s="7">
        <v>990112</v>
      </c>
      <c r="E1156" s="7"/>
      <c r="F1156" s="7">
        <v>78</v>
      </c>
      <c r="G1156" s="7"/>
      <c r="H1156" s="7"/>
      <c r="I1156" s="7">
        <v>85</v>
      </c>
      <c r="J1156" s="7">
        <v>87</v>
      </c>
      <c r="L1156" s="7">
        <v>25</v>
      </c>
      <c r="M1156" s="7" t="s">
        <v>59</v>
      </c>
      <c r="N1156" s="7" t="s">
        <v>142</v>
      </c>
      <c r="O1156" s="7">
        <v>990112</v>
      </c>
      <c r="P1156" s="7"/>
      <c r="Q1156" s="7">
        <v>78</v>
      </c>
      <c r="R1156" s="7"/>
      <c r="S1156" s="7"/>
      <c r="T1156" s="7">
        <v>85</v>
      </c>
      <c r="U1156" s="7">
        <v>87</v>
      </c>
    </row>
    <row r="1157" spans="1:21" x14ac:dyDescent="0.25">
      <c r="A1157" s="7">
        <v>25</v>
      </c>
      <c r="B1157" s="7">
        <v>25307</v>
      </c>
      <c r="C1157" s="7">
        <v>5</v>
      </c>
      <c r="D1157" s="7">
        <v>990112</v>
      </c>
      <c r="E1157" s="7"/>
      <c r="F1157" s="7"/>
      <c r="G1157" s="7"/>
      <c r="H1157" s="7"/>
      <c r="I1157" s="7">
        <v>33</v>
      </c>
      <c r="J1157" s="7">
        <v>33</v>
      </c>
      <c r="L1157" s="7">
        <v>25</v>
      </c>
      <c r="M1157" s="7" t="s">
        <v>59</v>
      </c>
      <c r="N1157" s="7" t="s">
        <v>143</v>
      </c>
      <c r="O1157" s="7">
        <v>990112</v>
      </c>
      <c r="P1157" s="7"/>
      <c r="Q1157" s="7"/>
      <c r="R1157" s="7"/>
      <c r="S1157" s="7"/>
      <c r="T1157" s="7">
        <v>33</v>
      </c>
      <c r="U1157" s="7">
        <v>33</v>
      </c>
    </row>
    <row r="1158" spans="1:21" x14ac:dyDescent="0.25">
      <c r="A1158" s="7">
        <v>25</v>
      </c>
      <c r="B1158" s="7">
        <v>25307</v>
      </c>
      <c r="C1158" s="7">
        <v>1</v>
      </c>
      <c r="D1158" s="7">
        <v>990203</v>
      </c>
      <c r="E1158" s="7">
        <v>13</v>
      </c>
      <c r="F1158" s="7">
        <v>45</v>
      </c>
      <c r="G1158" s="7">
        <v>3791</v>
      </c>
      <c r="H1158" s="7">
        <v>7790</v>
      </c>
      <c r="I1158" s="7">
        <v>14689</v>
      </c>
      <c r="J1158" s="7">
        <v>16363</v>
      </c>
      <c r="L1158" s="7">
        <v>25</v>
      </c>
      <c r="M1158" s="7" t="s">
        <v>59</v>
      </c>
      <c r="N1158" s="7" t="s">
        <v>141</v>
      </c>
      <c r="O1158" s="7">
        <v>990203</v>
      </c>
      <c r="P1158" s="7">
        <v>13</v>
      </c>
      <c r="Q1158" s="7">
        <v>45</v>
      </c>
      <c r="R1158" s="7">
        <v>3791</v>
      </c>
      <c r="S1158" s="7">
        <v>7790</v>
      </c>
      <c r="T1158" s="7">
        <v>14689</v>
      </c>
      <c r="U1158" s="7">
        <v>16363</v>
      </c>
    </row>
    <row r="1159" spans="1:21" x14ac:dyDescent="0.25">
      <c r="A1159" s="7">
        <v>25</v>
      </c>
      <c r="B1159" s="7">
        <v>25307</v>
      </c>
      <c r="C1159" s="7">
        <v>2</v>
      </c>
      <c r="D1159" s="7">
        <v>990203</v>
      </c>
      <c r="E1159" s="7">
        <v>1318</v>
      </c>
      <c r="F1159" s="7">
        <v>1408</v>
      </c>
      <c r="G1159" s="7">
        <v>1410</v>
      </c>
      <c r="H1159" s="7">
        <v>2561</v>
      </c>
      <c r="I1159" s="7">
        <v>5159</v>
      </c>
      <c r="J1159" s="7">
        <v>5415</v>
      </c>
      <c r="L1159" s="7">
        <v>25</v>
      </c>
      <c r="M1159" s="7" t="s">
        <v>59</v>
      </c>
      <c r="N1159" s="7" t="s">
        <v>142</v>
      </c>
      <c r="O1159" s="7">
        <v>990203</v>
      </c>
      <c r="P1159" s="7">
        <v>1318</v>
      </c>
      <c r="Q1159" s="7">
        <v>1408</v>
      </c>
      <c r="R1159" s="7">
        <v>1410</v>
      </c>
      <c r="S1159" s="7">
        <v>2561</v>
      </c>
      <c r="T1159" s="7">
        <v>5159</v>
      </c>
      <c r="U1159" s="7">
        <v>5415</v>
      </c>
    </row>
    <row r="1160" spans="1:21" x14ac:dyDescent="0.25">
      <c r="A1160" s="7">
        <v>25</v>
      </c>
      <c r="B1160" s="7">
        <v>25307</v>
      </c>
      <c r="C1160" s="7">
        <v>3</v>
      </c>
      <c r="D1160" s="7">
        <v>990203</v>
      </c>
      <c r="E1160" s="7"/>
      <c r="F1160" s="7"/>
      <c r="G1160" s="7"/>
      <c r="H1160" s="7">
        <v>1</v>
      </c>
      <c r="I1160" s="7"/>
      <c r="J1160" s="7">
        <v>1</v>
      </c>
      <c r="L1160" s="7">
        <v>25</v>
      </c>
      <c r="M1160" s="7" t="s">
        <v>59</v>
      </c>
      <c r="N1160" s="7" t="s">
        <v>146</v>
      </c>
      <c r="O1160" s="7">
        <v>990203</v>
      </c>
      <c r="P1160" s="7"/>
      <c r="Q1160" s="7"/>
      <c r="R1160" s="7"/>
      <c r="S1160" s="7">
        <v>1</v>
      </c>
      <c r="T1160" s="7"/>
      <c r="U1160" s="7">
        <v>1</v>
      </c>
    </row>
    <row r="1161" spans="1:21" x14ac:dyDescent="0.25">
      <c r="A1161" s="7">
        <v>25</v>
      </c>
      <c r="B1161" s="7">
        <v>25307</v>
      </c>
      <c r="C1161" s="7">
        <v>5</v>
      </c>
      <c r="D1161" s="7">
        <v>990203</v>
      </c>
      <c r="E1161" s="7"/>
      <c r="F1161" s="7"/>
      <c r="G1161" s="7"/>
      <c r="H1161" s="7"/>
      <c r="I1161" s="7">
        <v>989</v>
      </c>
      <c r="J1161" s="7">
        <v>1116</v>
      </c>
      <c r="L1161" s="7">
        <v>25</v>
      </c>
      <c r="M1161" s="7" t="s">
        <v>59</v>
      </c>
      <c r="N1161" s="7" t="s">
        <v>143</v>
      </c>
      <c r="O1161" s="7">
        <v>990203</v>
      </c>
      <c r="P1161" s="7"/>
      <c r="Q1161" s="7"/>
      <c r="R1161" s="7"/>
      <c r="S1161" s="7"/>
      <c r="T1161" s="7">
        <v>989</v>
      </c>
      <c r="U1161" s="7">
        <v>1116</v>
      </c>
    </row>
    <row r="1162" spans="1:21" x14ac:dyDescent="0.25">
      <c r="A1162" s="7">
        <v>25</v>
      </c>
      <c r="B1162" s="7">
        <v>25307</v>
      </c>
      <c r="C1162" s="7">
        <v>1</v>
      </c>
      <c r="D1162" s="7">
        <v>990212</v>
      </c>
      <c r="E1162" s="7">
        <v>765</v>
      </c>
      <c r="F1162" s="7">
        <v>1519</v>
      </c>
      <c r="G1162" s="7">
        <v>7781</v>
      </c>
      <c r="H1162" s="7">
        <v>12157</v>
      </c>
      <c r="I1162" s="7">
        <v>19043</v>
      </c>
      <c r="J1162" s="7">
        <v>24160</v>
      </c>
      <c r="L1162" s="7">
        <v>25</v>
      </c>
      <c r="M1162" s="7" t="s">
        <v>59</v>
      </c>
      <c r="N1162" s="7" t="s">
        <v>141</v>
      </c>
      <c r="O1162" s="7">
        <v>990212</v>
      </c>
      <c r="P1162" s="7">
        <v>765</v>
      </c>
      <c r="Q1162" s="7">
        <v>1519</v>
      </c>
      <c r="R1162" s="7">
        <v>7781</v>
      </c>
      <c r="S1162" s="7">
        <v>12157</v>
      </c>
      <c r="T1162" s="7">
        <v>19043</v>
      </c>
      <c r="U1162" s="7">
        <v>24160</v>
      </c>
    </row>
    <row r="1163" spans="1:21" x14ac:dyDescent="0.25">
      <c r="A1163" s="7">
        <v>25</v>
      </c>
      <c r="B1163" s="7">
        <v>25307</v>
      </c>
      <c r="C1163" s="7">
        <v>2</v>
      </c>
      <c r="D1163" s="7">
        <v>990212</v>
      </c>
      <c r="E1163" s="7">
        <v>492</v>
      </c>
      <c r="F1163" s="7">
        <v>499</v>
      </c>
      <c r="G1163" s="7">
        <v>1400</v>
      </c>
      <c r="H1163" s="7">
        <v>3806</v>
      </c>
      <c r="I1163" s="7">
        <v>4714</v>
      </c>
      <c r="J1163" s="7">
        <v>5086</v>
      </c>
      <c r="L1163" s="7">
        <v>25</v>
      </c>
      <c r="M1163" s="7" t="s">
        <v>59</v>
      </c>
      <c r="N1163" s="7" t="s">
        <v>142</v>
      </c>
      <c r="O1163" s="7">
        <v>990212</v>
      </c>
      <c r="P1163" s="7">
        <v>492</v>
      </c>
      <c r="Q1163" s="7">
        <v>499</v>
      </c>
      <c r="R1163" s="7">
        <v>1400</v>
      </c>
      <c r="S1163" s="7">
        <v>3806</v>
      </c>
      <c r="T1163" s="7">
        <v>4714</v>
      </c>
      <c r="U1163" s="7">
        <v>5086</v>
      </c>
    </row>
    <row r="1164" spans="1:21" x14ac:dyDescent="0.25">
      <c r="A1164" s="7">
        <v>25</v>
      </c>
      <c r="B1164" s="7">
        <v>25307</v>
      </c>
      <c r="C1164" s="7">
        <v>5</v>
      </c>
      <c r="D1164" s="7">
        <v>990212</v>
      </c>
      <c r="E1164" s="7"/>
      <c r="F1164" s="7">
        <v>2</v>
      </c>
      <c r="G1164" s="7">
        <v>4</v>
      </c>
      <c r="H1164" s="7">
        <v>5</v>
      </c>
      <c r="I1164" s="7">
        <v>7</v>
      </c>
      <c r="J1164" s="7">
        <v>7</v>
      </c>
      <c r="L1164" s="7">
        <v>25</v>
      </c>
      <c r="M1164" s="7" t="s">
        <v>59</v>
      </c>
      <c r="N1164" s="7" t="s">
        <v>143</v>
      </c>
      <c r="O1164" s="7">
        <v>990212</v>
      </c>
      <c r="P1164" s="7"/>
      <c r="Q1164" s="7">
        <v>2</v>
      </c>
      <c r="R1164" s="7">
        <v>4</v>
      </c>
      <c r="S1164" s="7">
        <v>5</v>
      </c>
      <c r="T1164" s="7">
        <v>7</v>
      </c>
      <c r="U1164" s="7">
        <v>7</v>
      </c>
    </row>
    <row r="1165" spans="1:21" x14ac:dyDescent="0.25">
      <c r="A1165" s="7">
        <v>25</v>
      </c>
      <c r="B1165" s="7">
        <v>25307</v>
      </c>
      <c r="C1165" s="7">
        <v>1</v>
      </c>
      <c r="D1165" s="7">
        <v>997101</v>
      </c>
      <c r="E1165" s="7">
        <v>41</v>
      </c>
      <c r="F1165" s="7">
        <v>345</v>
      </c>
      <c r="G1165" s="7">
        <v>349</v>
      </c>
      <c r="H1165" s="7"/>
      <c r="I1165" s="7"/>
      <c r="J1165" s="7">
        <v>349</v>
      </c>
      <c r="L1165" s="7">
        <v>25</v>
      </c>
      <c r="M1165" s="7" t="s">
        <v>59</v>
      </c>
      <c r="N1165" s="7" t="s">
        <v>141</v>
      </c>
      <c r="O1165" s="7">
        <v>997101</v>
      </c>
      <c r="P1165" s="7">
        <v>41</v>
      </c>
      <c r="Q1165" s="7">
        <v>345</v>
      </c>
      <c r="R1165" s="7">
        <v>349</v>
      </c>
      <c r="S1165" s="7"/>
      <c r="T1165" s="7"/>
      <c r="U1165" s="7">
        <v>349</v>
      </c>
    </row>
    <row r="1166" spans="1:21" x14ac:dyDescent="0.25">
      <c r="A1166" s="7">
        <v>25</v>
      </c>
      <c r="B1166" s="7">
        <v>25307</v>
      </c>
      <c r="C1166" s="7">
        <v>2</v>
      </c>
      <c r="D1166" s="7">
        <v>997101</v>
      </c>
      <c r="E1166" s="7">
        <v>389</v>
      </c>
      <c r="F1166" s="7"/>
      <c r="G1166" s="7"/>
      <c r="H1166" s="7"/>
      <c r="I1166" s="7"/>
      <c r="J1166" s="7">
        <v>389</v>
      </c>
      <c r="L1166" s="7">
        <v>25</v>
      </c>
      <c r="M1166" s="7" t="s">
        <v>59</v>
      </c>
      <c r="N1166" s="7" t="s">
        <v>142</v>
      </c>
      <c r="O1166" s="7">
        <v>997101</v>
      </c>
      <c r="P1166" s="7">
        <v>389</v>
      </c>
      <c r="Q1166" s="7"/>
      <c r="R1166" s="7"/>
      <c r="S1166" s="7"/>
      <c r="T1166" s="7"/>
      <c r="U1166" s="7">
        <v>389</v>
      </c>
    </row>
    <row r="1167" spans="1:21" x14ac:dyDescent="0.25">
      <c r="A1167" s="7">
        <v>25</v>
      </c>
      <c r="B1167" s="7">
        <v>25307</v>
      </c>
      <c r="C1167" s="7">
        <v>1</v>
      </c>
      <c r="D1167" s="7">
        <v>997102</v>
      </c>
      <c r="E1167" s="7">
        <v>977</v>
      </c>
      <c r="F1167" s="7">
        <v>1403</v>
      </c>
      <c r="G1167" s="7">
        <v>2695</v>
      </c>
      <c r="H1167" s="7">
        <v>3951</v>
      </c>
      <c r="I1167" s="7">
        <v>4220</v>
      </c>
      <c r="J1167" s="7">
        <v>4789</v>
      </c>
      <c r="L1167" s="7">
        <v>25</v>
      </c>
      <c r="M1167" s="7" t="s">
        <v>59</v>
      </c>
      <c r="N1167" s="7" t="s">
        <v>141</v>
      </c>
      <c r="O1167" s="7">
        <v>997102</v>
      </c>
      <c r="P1167" s="7">
        <v>977</v>
      </c>
      <c r="Q1167" s="7">
        <v>1403</v>
      </c>
      <c r="R1167" s="7">
        <v>2695</v>
      </c>
      <c r="S1167" s="7">
        <v>3951</v>
      </c>
      <c r="T1167" s="7">
        <v>4220</v>
      </c>
      <c r="U1167" s="7">
        <v>4789</v>
      </c>
    </row>
    <row r="1168" spans="1:21" x14ac:dyDescent="0.25">
      <c r="A1168" s="7">
        <v>25</v>
      </c>
      <c r="B1168" s="7">
        <v>25307</v>
      </c>
      <c r="C1168" s="7">
        <v>2</v>
      </c>
      <c r="D1168" s="7">
        <v>997102</v>
      </c>
      <c r="E1168" s="7">
        <v>5751</v>
      </c>
      <c r="F1168" s="7">
        <v>8639</v>
      </c>
      <c r="G1168" s="7">
        <v>8833</v>
      </c>
      <c r="H1168" s="7">
        <v>9800</v>
      </c>
      <c r="I1168" s="7">
        <v>10087</v>
      </c>
      <c r="J1168" s="7">
        <v>10118</v>
      </c>
      <c r="L1168" s="7">
        <v>25</v>
      </c>
      <c r="M1168" s="7" t="s">
        <v>59</v>
      </c>
      <c r="N1168" s="7" t="s">
        <v>142</v>
      </c>
      <c r="O1168" s="7">
        <v>997102</v>
      </c>
      <c r="P1168" s="7">
        <v>5751</v>
      </c>
      <c r="Q1168" s="7">
        <v>8639</v>
      </c>
      <c r="R1168" s="7">
        <v>8833</v>
      </c>
      <c r="S1168" s="7">
        <v>9800</v>
      </c>
      <c r="T1168" s="7">
        <v>10087</v>
      </c>
      <c r="U1168" s="7">
        <v>10118</v>
      </c>
    </row>
    <row r="1169" spans="1:21" x14ac:dyDescent="0.25">
      <c r="A1169" s="7">
        <v>25</v>
      </c>
      <c r="B1169" s="7">
        <v>25307</v>
      </c>
      <c r="C1169" s="7">
        <v>3</v>
      </c>
      <c r="D1169" s="7">
        <v>997102</v>
      </c>
      <c r="E1169" s="7"/>
      <c r="F1169" s="7">
        <v>10</v>
      </c>
      <c r="G1169" s="7"/>
      <c r="H1169" s="7"/>
      <c r="I1169" s="7"/>
      <c r="J1169" s="7">
        <v>10</v>
      </c>
      <c r="L1169" s="7">
        <v>25</v>
      </c>
      <c r="M1169" s="7" t="s">
        <v>59</v>
      </c>
      <c r="N1169" s="7" t="s">
        <v>146</v>
      </c>
      <c r="O1169" s="7">
        <v>997102</v>
      </c>
      <c r="P1169" s="7"/>
      <c r="Q1169" s="7">
        <v>10</v>
      </c>
      <c r="R1169" s="7"/>
      <c r="S1169" s="7"/>
      <c r="T1169" s="7"/>
      <c r="U1169" s="7">
        <v>10</v>
      </c>
    </row>
    <row r="1170" spans="1:21" x14ac:dyDescent="0.25">
      <c r="A1170" s="7">
        <v>25</v>
      </c>
      <c r="B1170" s="7">
        <v>25307</v>
      </c>
      <c r="C1170" s="7">
        <v>4</v>
      </c>
      <c r="D1170" s="7">
        <v>997102</v>
      </c>
      <c r="E1170" s="7">
        <v>1</v>
      </c>
      <c r="F1170" s="7"/>
      <c r="G1170" s="7">
        <v>2</v>
      </c>
      <c r="H1170" s="7">
        <v>4</v>
      </c>
      <c r="I1170" s="7"/>
      <c r="J1170" s="7">
        <v>4</v>
      </c>
      <c r="L1170" s="7">
        <v>25</v>
      </c>
      <c r="M1170" s="7" t="s">
        <v>59</v>
      </c>
      <c r="N1170" s="7" t="s">
        <v>144</v>
      </c>
      <c r="O1170" s="7">
        <v>997102</v>
      </c>
      <c r="P1170" s="7">
        <v>1</v>
      </c>
      <c r="Q1170" s="7"/>
      <c r="R1170" s="7">
        <v>2</v>
      </c>
      <c r="S1170" s="7">
        <v>4</v>
      </c>
      <c r="T1170" s="7"/>
      <c r="U1170" s="7">
        <v>4</v>
      </c>
    </row>
    <row r="1171" spans="1:21" x14ac:dyDescent="0.25">
      <c r="A1171" s="7">
        <v>25</v>
      </c>
      <c r="B1171" s="7">
        <v>25307</v>
      </c>
      <c r="C1171" s="7">
        <v>5</v>
      </c>
      <c r="D1171" s="7">
        <v>997102</v>
      </c>
      <c r="E1171" s="7"/>
      <c r="F1171" s="7"/>
      <c r="G1171" s="7"/>
      <c r="H1171" s="7"/>
      <c r="I1171" s="7">
        <v>132</v>
      </c>
      <c r="J1171" s="7">
        <v>185</v>
      </c>
      <c r="L1171" s="7">
        <v>25</v>
      </c>
      <c r="M1171" s="7" t="s">
        <v>59</v>
      </c>
      <c r="N1171" s="7" t="s">
        <v>143</v>
      </c>
      <c r="O1171" s="7">
        <v>997102</v>
      </c>
      <c r="P1171" s="7"/>
      <c r="Q1171" s="7"/>
      <c r="R1171" s="7"/>
      <c r="S1171" s="7"/>
      <c r="T1171" s="7">
        <v>132</v>
      </c>
      <c r="U1171" s="7">
        <v>185</v>
      </c>
    </row>
    <row r="1172" spans="1:21" x14ac:dyDescent="0.25">
      <c r="A1172" s="7">
        <v>25</v>
      </c>
      <c r="B1172" s="7">
        <v>25307</v>
      </c>
      <c r="C1172" s="7">
        <v>1</v>
      </c>
      <c r="D1172" s="7">
        <v>997103</v>
      </c>
      <c r="E1172" s="7">
        <v>656</v>
      </c>
      <c r="F1172" s="7">
        <v>1858</v>
      </c>
      <c r="G1172" s="7">
        <v>2337</v>
      </c>
      <c r="H1172" s="7">
        <v>2671</v>
      </c>
      <c r="I1172" s="7">
        <v>2957</v>
      </c>
      <c r="J1172" s="7">
        <v>3334</v>
      </c>
      <c r="L1172" s="7">
        <v>25</v>
      </c>
      <c r="M1172" s="7" t="s">
        <v>59</v>
      </c>
      <c r="N1172" s="7" t="s">
        <v>141</v>
      </c>
      <c r="O1172" s="7" t="s">
        <v>10</v>
      </c>
      <c r="P1172" s="7">
        <v>656</v>
      </c>
      <c r="Q1172" s="7">
        <v>1858</v>
      </c>
      <c r="R1172" s="7">
        <v>2337</v>
      </c>
      <c r="S1172" s="7">
        <v>2671</v>
      </c>
      <c r="T1172" s="7">
        <v>2957</v>
      </c>
      <c r="U1172" s="7">
        <v>3334</v>
      </c>
    </row>
    <row r="1173" spans="1:21" x14ac:dyDescent="0.25">
      <c r="A1173" s="7">
        <v>25</v>
      </c>
      <c r="B1173" s="7">
        <v>25307</v>
      </c>
      <c r="C1173" s="7">
        <v>2</v>
      </c>
      <c r="D1173" s="7">
        <v>997103</v>
      </c>
      <c r="E1173" s="7">
        <v>5991</v>
      </c>
      <c r="F1173" s="7">
        <v>7463</v>
      </c>
      <c r="G1173" s="7">
        <v>7919</v>
      </c>
      <c r="H1173" s="7">
        <v>9206</v>
      </c>
      <c r="I1173" s="7">
        <v>9831</v>
      </c>
      <c r="J1173" s="7">
        <v>9956</v>
      </c>
      <c r="L1173" s="7">
        <v>25</v>
      </c>
      <c r="M1173" s="7" t="s">
        <v>59</v>
      </c>
      <c r="N1173" s="7" t="s">
        <v>142</v>
      </c>
      <c r="O1173" s="7" t="s">
        <v>10</v>
      </c>
      <c r="P1173" s="7">
        <v>5991</v>
      </c>
      <c r="Q1173" s="7">
        <v>7463</v>
      </c>
      <c r="R1173" s="7">
        <v>7919</v>
      </c>
      <c r="S1173" s="7">
        <v>9206</v>
      </c>
      <c r="T1173" s="7">
        <v>9831</v>
      </c>
      <c r="U1173" s="7">
        <v>9956</v>
      </c>
    </row>
    <row r="1174" spans="1:21" x14ac:dyDescent="0.25">
      <c r="A1174" s="7">
        <v>25</v>
      </c>
      <c r="B1174" s="7">
        <v>25307</v>
      </c>
      <c r="C1174" s="7">
        <v>3</v>
      </c>
      <c r="D1174" s="7">
        <v>997103</v>
      </c>
      <c r="E1174" s="7"/>
      <c r="F1174" s="7">
        <v>11</v>
      </c>
      <c r="G1174" s="7"/>
      <c r="H1174" s="7"/>
      <c r="I1174" s="7"/>
      <c r="J1174" s="7">
        <v>11</v>
      </c>
      <c r="L1174" s="7">
        <v>25</v>
      </c>
      <c r="M1174" s="7" t="s">
        <v>59</v>
      </c>
      <c r="N1174" s="7" t="s">
        <v>146</v>
      </c>
      <c r="O1174" s="7" t="s">
        <v>10</v>
      </c>
      <c r="P1174" s="7"/>
      <c r="Q1174" s="7">
        <v>11</v>
      </c>
      <c r="R1174" s="7"/>
      <c r="S1174" s="7"/>
      <c r="T1174" s="7"/>
      <c r="U1174" s="7">
        <v>11</v>
      </c>
    </row>
    <row r="1175" spans="1:21" x14ac:dyDescent="0.25">
      <c r="A1175" s="7">
        <v>25</v>
      </c>
      <c r="B1175" s="7">
        <v>25307</v>
      </c>
      <c r="C1175" s="7">
        <v>4</v>
      </c>
      <c r="D1175" s="7">
        <v>997103</v>
      </c>
      <c r="E1175" s="7">
        <v>1</v>
      </c>
      <c r="F1175" s="7"/>
      <c r="G1175" s="7">
        <v>2</v>
      </c>
      <c r="H1175" s="7">
        <v>8</v>
      </c>
      <c r="I1175" s="7"/>
      <c r="J1175" s="7">
        <v>8</v>
      </c>
      <c r="L1175" s="7">
        <v>25</v>
      </c>
      <c r="M1175" s="7" t="s">
        <v>59</v>
      </c>
      <c r="N1175" s="7" t="s">
        <v>144</v>
      </c>
      <c r="O1175" s="7" t="s">
        <v>10</v>
      </c>
      <c r="P1175" s="7">
        <v>1</v>
      </c>
      <c r="Q1175" s="7"/>
      <c r="R1175" s="7">
        <v>2</v>
      </c>
      <c r="S1175" s="7">
        <v>8</v>
      </c>
      <c r="T1175" s="7"/>
      <c r="U1175" s="7">
        <v>8</v>
      </c>
    </row>
    <row r="1176" spans="1:21" x14ac:dyDescent="0.25">
      <c r="A1176" s="7">
        <v>25</v>
      </c>
      <c r="B1176" s="7">
        <v>25307</v>
      </c>
      <c r="C1176" s="7">
        <v>1</v>
      </c>
      <c r="D1176" s="7">
        <v>997104</v>
      </c>
      <c r="E1176" s="7">
        <v>8</v>
      </c>
      <c r="F1176" s="7">
        <v>17</v>
      </c>
      <c r="G1176" s="7">
        <v>29</v>
      </c>
      <c r="H1176" s="7">
        <v>59</v>
      </c>
      <c r="I1176" s="7">
        <v>68</v>
      </c>
      <c r="J1176" s="7">
        <v>68</v>
      </c>
      <c r="L1176" s="7">
        <v>25</v>
      </c>
      <c r="M1176" s="7" t="s">
        <v>59</v>
      </c>
      <c r="N1176" s="7" t="s">
        <v>141</v>
      </c>
      <c r="O1176" s="7" t="s">
        <v>11</v>
      </c>
      <c r="P1176" s="7">
        <v>8</v>
      </c>
      <c r="Q1176" s="7">
        <v>17</v>
      </c>
      <c r="R1176" s="7">
        <v>29</v>
      </c>
      <c r="S1176" s="7">
        <v>59</v>
      </c>
      <c r="T1176" s="7">
        <v>68</v>
      </c>
      <c r="U1176" s="7">
        <v>68</v>
      </c>
    </row>
    <row r="1177" spans="1:21" x14ac:dyDescent="0.25">
      <c r="A1177" s="7">
        <v>25</v>
      </c>
      <c r="B1177" s="7">
        <v>25307</v>
      </c>
      <c r="C1177" s="7">
        <v>2</v>
      </c>
      <c r="D1177" s="7">
        <v>997104</v>
      </c>
      <c r="E1177" s="7">
        <v>586</v>
      </c>
      <c r="F1177" s="7">
        <v>595</v>
      </c>
      <c r="G1177" s="7">
        <v>600</v>
      </c>
      <c r="H1177" s="7">
        <v>638</v>
      </c>
      <c r="I1177" s="7">
        <v>650</v>
      </c>
      <c r="J1177" s="7">
        <v>651</v>
      </c>
      <c r="L1177" s="7">
        <v>25</v>
      </c>
      <c r="M1177" s="7" t="s">
        <v>59</v>
      </c>
      <c r="N1177" s="7" t="s">
        <v>142</v>
      </c>
      <c r="O1177" s="7" t="s">
        <v>11</v>
      </c>
      <c r="P1177" s="7">
        <v>586</v>
      </c>
      <c r="Q1177" s="7">
        <v>595</v>
      </c>
      <c r="R1177" s="7">
        <v>600</v>
      </c>
      <c r="S1177" s="7">
        <v>638</v>
      </c>
      <c r="T1177" s="7">
        <v>650</v>
      </c>
      <c r="U1177" s="7">
        <v>651</v>
      </c>
    </row>
    <row r="1178" spans="1:21" x14ac:dyDescent="0.25">
      <c r="A1178" s="7">
        <v>25</v>
      </c>
      <c r="B1178" s="7">
        <v>25307</v>
      </c>
      <c r="C1178" s="7">
        <v>1</v>
      </c>
      <c r="D1178" s="7">
        <v>997105</v>
      </c>
      <c r="E1178" s="7">
        <v>4329</v>
      </c>
      <c r="F1178" s="7">
        <v>4332</v>
      </c>
      <c r="G1178" s="7">
        <v>4334</v>
      </c>
      <c r="H1178" s="7">
        <v>4776</v>
      </c>
      <c r="I1178" s="7">
        <v>4784</v>
      </c>
      <c r="J1178" s="7">
        <v>4804</v>
      </c>
      <c r="L1178" s="7">
        <v>25</v>
      </c>
      <c r="M1178" s="7" t="s">
        <v>59</v>
      </c>
      <c r="N1178" s="7" t="s">
        <v>141</v>
      </c>
      <c r="O1178" s="7" t="s">
        <v>12</v>
      </c>
      <c r="P1178" s="7">
        <v>4329</v>
      </c>
      <c r="Q1178" s="7">
        <v>4332</v>
      </c>
      <c r="R1178" s="7">
        <v>4334</v>
      </c>
      <c r="S1178" s="7">
        <v>4776</v>
      </c>
      <c r="T1178" s="7">
        <v>4784</v>
      </c>
      <c r="U1178" s="7">
        <v>4804</v>
      </c>
    </row>
    <row r="1179" spans="1:21" x14ac:dyDescent="0.25">
      <c r="A1179" s="7">
        <v>25</v>
      </c>
      <c r="B1179" s="7">
        <v>25307</v>
      </c>
      <c r="C1179" s="7">
        <v>2</v>
      </c>
      <c r="D1179" s="7">
        <v>997105</v>
      </c>
      <c r="E1179" s="7">
        <v>1</v>
      </c>
      <c r="F1179" s="7"/>
      <c r="G1179" s="7">
        <v>9</v>
      </c>
      <c r="H1179" s="7">
        <v>12</v>
      </c>
      <c r="I1179" s="7">
        <v>31</v>
      </c>
      <c r="J1179" s="7">
        <v>42</v>
      </c>
      <c r="L1179" s="7">
        <v>25</v>
      </c>
      <c r="M1179" s="7" t="s">
        <v>59</v>
      </c>
      <c r="N1179" s="7" t="s">
        <v>142</v>
      </c>
      <c r="O1179" s="7" t="s">
        <v>12</v>
      </c>
      <c r="P1179" s="7">
        <v>1</v>
      </c>
      <c r="Q1179" s="7"/>
      <c r="R1179" s="7">
        <v>9</v>
      </c>
      <c r="S1179" s="7">
        <v>12</v>
      </c>
      <c r="T1179" s="7">
        <v>31</v>
      </c>
      <c r="U1179" s="7">
        <v>42</v>
      </c>
    </row>
    <row r="1180" spans="1:21" x14ac:dyDescent="0.25">
      <c r="A1180" s="7">
        <v>25</v>
      </c>
      <c r="B1180" s="7">
        <v>25307</v>
      </c>
      <c r="C1180" s="7">
        <v>5</v>
      </c>
      <c r="D1180" s="7">
        <v>997105</v>
      </c>
      <c r="E1180" s="7">
        <v>40</v>
      </c>
      <c r="F1180" s="7"/>
      <c r="G1180" s="7"/>
      <c r="H1180" s="7"/>
      <c r="I1180" s="7">
        <v>68</v>
      </c>
      <c r="J1180" s="7">
        <v>68</v>
      </c>
      <c r="L1180" s="7">
        <v>25</v>
      </c>
      <c r="M1180" s="7" t="s">
        <v>59</v>
      </c>
      <c r="N1180" s="7" t="s">
        <v>143</v>
      </c>
      <c r="O1180" s="7" t="s">
        <v>12</v>
      </c>
      <c r="P1180" s="7">
        <v>40</v>
      </c>
      <c r="Q1180" s="7"/>
      <c r="R1180" s="7"/>
      <c r="S1180" s="7"/>
      <c r="T1180" s="7">
        <v>68</v>
      </c>
      <c r="U1180" s="7">
        <v>68</v>
      </c>
    </row>
    <row r="1181" spans="1:21" x14ac:dyDescent="0.25">
      <c r="A1181" s="7">
        <v>25</v>
      </c>
      <c r="B1181" s="7">
        <v>25307</v>
      </c>
      <c r="C1181" s="7">
        <v>1</v>
      </c>
      <c r="D1181" s="7">
        <v>997106</v>
      </c>
      <c r="E1181" s="7"/>
      <c r="F1181" s="7"/>
      <c r="G1181" s="7">
        <v>747</v>
      </c>
      <c r="H1181" s="7">
        <v>2172</v>
      </c>
      <c r="I1181" s="7">
        <v>7299</v>
      </c>
      <c r="J1181" s="7">
        <v>9767</v>
      </c>
      <c r="L1181" s="7">
        <v>25</v>
      </c>
      <c r="M1181" s="7" t="s">
        <v>59</v>
      </c>
      <c r="N1181" s="7" t="s">
        <v>141</v>
      </c>
      <c r="O1181" s="7" t="s">
        <v>13</v>
      </c>
      <c r="P1181" s="7"/>
      <c r="Q1181" s="7"/>
      <c r="R1181" s="7">
        <v>747</v>
      </c>
      <c r="S1181" s="7">
        <v>2172</v>
      </c>
      <c r="T1181" s="7">
        <v>7299</v>
      </c>
      <c r="U1181" s="7">
        <v>9767</v>
      </c>
    </row>
    <row r="1182" spans="1:21" x14ac:dyDescent="0.25">
      <c r="A1182" s="7">
        <v>25</v>
      </c>
      <c r="B1182" s="7">
        <v>25307</v>
      </c>
      <c r="C1182" s="7">
        <v>2</v>
      </c>
      <c r="D1182" s="7">
        <v>997106</v>
      </c>
      <c r="E1182" s="7"/>
      <c r="F1182" s="7"/>
      <c r="G1182" s="7"/>
      <c r="H1182" s="7">
        <v>192</v>
      </c>
      <c r="I1182" s="7">
        <v>702</v>
      </c>
      <c r="J1182" s="7">
        <v>813</v>
      </c>
      <c r="L1182" s="7">
        <v>25</v>
      </c>
      <c r="M1182" s="7" t="s">
        <v>59</v>
      </c>
      <c r="N1182" s="7" t="s">
        <v>142</v>
      </c>
      <c r="O1182" s="7" t="s">
        <v>13</v>
      </c>
      <c r="P1182" s="7"/>
      <c r="Q1182" s="7"/>
      <c r="R1182" s="7"/>
      <c r="S1182" s="7">
        <v>192</v>
      </c>
      <c r="T1182" s="7">
        <v>702</v>
      </c>
      <c r="U1182" s="7">
        <v>813</v>
      </c>
    </row>
    <row r="1183" spans="1:21" x14ac:dyDescent="0.25">
      <c r="A1183" s="7">
        <v>25</v>
      </c>
      <c r="B1183" s="7">
        <v>25307</v>
      </c>
      <c r="C1183" s="7">
        <v>5</v>
      </c>
      <c r="D1183" s="7">
        <v>997106</v>
      </c>
      <c r="E1183" s="7"/>
      <c r="F1183" s="7"/>
      <c r="G1183" s="7"/>
      <c r="H1183" s="7"/>
      <c r="I1183" s="7">
        <v>151</v>
      </c>
      <c r="J1183" s="7">
        <v>215</v>
      </c>
      <c r="L1183" s="7">
        <v>25</v>
      </c>
      <c r="M1183" s="7" t="s">
        <v>59</v>
      </c>
      <c r="N1183" s="7" t="s">
        <v>143</v>
      </c>
      <c r="O1183" s="7" t="s">
        <v>13</v>
      </c>
      <c r="P1183" s="7"/>
      <c r="Q1183" s="7"/>
      <c r="R1183" s="7"/>
      <c r="S1183" s="7"/>
      <c r="T1183" s="7">
        <v>151</v>
      </c>
      <c r="U1183" s="7">
        <v>215</v>
      </c>
    </row>
    <row r="1184" spans="1:21" x14ac:dyDescent="0.25">
      <c r="A1184" s="7">
        <v>25</v>
      </c>
      <c r="B1184" s="7">
        <v>25307</v>
      </c>
      <c r="C1184" s="7">
        <v>1</v>
      </c>
      <c r="D1184" s="7">
        <v>997300</v>
      </c>
      <c r="E1184" s="7">
        <v>4922</v>
      </c>
      <c r="F1184" s="7">
        <v>6777</v>
      </c>
      <c r="G1184" s="7">
        <v>8436</v>
      </c>
      <c r="H1184" s="7">
        <v>8459</v>
      </c>
      <c r="I1184" s="7">
        <v>8487</v>
      </c>
      <c r="J1184" s="7">
        <v>8489</v>
      </c>
      <c r="L1184" s="7">
        <v>25</v>
      </c>
      <c r="M1184" s="7" t="s">
        <v>59</v>
      </c>
      <c r="N1184" s="7" t="s">
        <v>141</v>
      </c>
      <c r="O1184" s="7" t="s">
        <v>14</v>
      </c>
      <c r="P1184" s="7">
        <v>4922</v>
      </c>
      <c r="Q1184" s="7">
        <v>6777</v>
      </c>
      <c r="R1184" s="7">
        <v>8436</v>
      </c>
      <c r="S1184" s="7">
        <v>8459</v>
      </c>
      <c r="T1184" s="7">
        <v>8487</v>
      </c>
      <c r="U1184" s="7">
        <v>8489</v>
      </c>
    </row>
    <row r="1185" spans="1:21" x14ac:dyDescent="0.25">
      <c r="A1185" s="7">
        <v>25</v>
      </c>
      <c r="B1185" s="7">
        <v>25307</v>
      </c>
      <c r="C1185" s="7">
        <v>2</v>
      </c>
      <c r="D1185" s="7">
        <v>997300</v>
      </c>
      <c r="E1185" s="7">
        <v>10335</v>
      </c>
      <c r="F1185" s="7">
        <v>16572</v>
      </c>
      <c r="G1185" s="7">
        <v>17863</v>
      </c>
      <c r="H1185" s="7">
        <v>18012</v>
      </c>
      <c r="I1185" s="7">
        <v>18016</v>
      </c>
      <c r="J1185" s="7">
        <v>18016</v>
      </c>
      <c r="L1185" s="7">
        <v>25</v>
      </c>
      <c r="M1185" s="7" t="s">
        <v>59</v>
      </c>
      <c r="N1185" s="7" t="s">
        <v>142</v>
      </c>
      <c r="O1185" s="7" t="s">
        <v>14</v>
      </c>
      <c r="P1185" s="7">
        <v>10335</v>
      </c>
      <c r="Q1185" s="7">
        <v>16572</v>
      </c>
      <c r="R1185" s="7">
        <v>17863</v>
      </c>
      <c r="S1185" s="7">
        <v>18012</v>
      </c>
      <c r="T1185" s="7">
        <v>18016</v>
      </c>
      <c r="U1185" s="7">
        <v>18016</v>
      </c>
    </row>
    <row r="1186" spans="1:21" x14ac:dyDescent="0.25">
      <c r="A1186" s="7">
        <v>25</v>
      </c>
      <c r="B1186" s="7">
        <v>25307</v>
      </c>
      <c r="C1186" s="7">
        <v>3</v>
      </c>
      <c r="D1186" s="7">
        <v>997300</v>
      </c>
      <c r="E1186" s="7">
        <v>31</v>
      </c>
      <c r="F1186" s="7">
        <v>37</v>
      </c>
      <c r="G1186" s="7"/>
      <c r="H1186" s="7"/>
      <c r="I1186" s="7"/>
      <c r="J1186" s="7">
        <v>37</v>
      </c>
      <c r="L1186" s="7">
        <v>25</v>
      </c>
      <c r="M1186" s="7" t="s">
        <v>59</v>
      </c>
      <c r="N1186" s="7" t="s">
        <v>146</v>
      </c>
      <c r="O1186" s="7" t="s">
        <v>14</v>
      </c>
      <c r="P1186" s="7">
        <v>31</v>
      </c>
      <c r="Q1186" s="7">
        <v>37</v>
      </c>
      <c r="R1186" s="7"/>
      <c r="S1186" s="7"/>
      <c r="T1186" s="7"/>
      <c r="U1186" s="7">
        <v>37</v>
      </c>
    </row>
    <row r="1187" spans="1:21" x14ac:dyDescent="0.25">
      <c r="A1187" s="7">
        <v>25</v>
      </c>
      <c r="B1187" s="7">
        <v>25307</v>
      </c>
      <c r="C1187" s="7">
        <v>4</v>
      </c>
      <c r="D1187" s="7">
        <v>997300</v>
      </c>
      <c r="E1187" s="7">
        <v>3</v>
      </c>
      <c r="F1187" s="7"/>
      <c r="G1187" s="7">
        <v>4</v>
      </c>
      <c r="H1187" s="7">
        <v>34</v>
      </c>
      <c r="I1187" s="7"/>
      <c r="J1187" s="7">
        <v>34</v>
      </c>
      <c r="L1187" s="7">
        <v>25</v>
      </c>
      <c r="M1187" s="7" t="s">
        <v>59</v>
      </c>
      <c r="N1187" s="7" t="s">
        <v>144</v>
      </c>
      <c r="O1187" s="7" t="s">
        <v>14</v>
      </c>
      <c r="P1187" s="7">
        <v>3</v>
      </c>
      <c r="Q1187" s="7"/>
      <c r="R1187" s="7">
        <v>4</v>
      </c>
      <c r="S1187" s="7">
        <v>34</v>
      </c>
      <c r="T1187" s="7"/>
      <c r="U1187" s="7">
        <v>34</v>
      </c>
    </row>
    <row r="1188" spans="1:21" x14ac:dyDescent="0.25">
      <c r="A1188" s="7">
        <v>25</v>
      </c>
      <c r="B1188" s="7">
        <v>25307</v>
      </c>
      <c r="C1188" s="7">
        <v>5</v>
      </c>
      <c r="D1188" s="7">
        <v>997300</v>
      </c>
      <c r="E1188" s="7">
        <v>5</v>
      </c>
      <c r="F1188" s="7">
        <v>6</v>
      </c>
      <c r="G1188" s="7"/>
      <c r="H1188" s="7"/>
      <c r="I1188" s="7"/>
      <c r="J1188" s="7">
        <v>63</v>
      </c>
      <c r="L1188" s="7">
        <v>25</v>
      </c>
      <c r="M1188" s="7" t="s">
        <v>59</v>
      </c>
      <c r="N1188" s="7" t="s">
        <v>143</v>
      </c>
      <c r="O1188" s="7" t="s">
        <v>14</v>
      </c>
      <c r="P1188" s="7">
        <v>5</v>
      </c>
      <c r="Q1188" s="7">
        <v>6</v>
      </c>
      <c r="R1188" s="7"/>
      <c r="S1188" s="7"/>
      <c r="T1188" s="7"/>
      <c r="U1188" s="7">
        <v>63</v>
      </c>
    </row>
    <row r="1189" spans="1:21" x14ac:dyDescent="0.25">
      <c r="A1189" s="7">
        <v>25</v>
      </c>
      <c r="B1189" s="7">
        <v>25307</v>
      </c>
      <c r="C1189" s="7">
        <v>1</v>
      </c>
      <c r="D1189" s="7">
        <v>997301</v>
      </c>
      <c r="E1189" s="7"/>
      <c r="F1189" s="7">
        <v>35</v>
      </c>
      <c r="G1189" s="7">
        <v>217</v>
      </c>
      <c r="H1189" s="7">
        <v>2394</v>
      </c>
      <c r="I1189" s="7">
        <v>6030</v>
      </c>
      <c r="J1189" s="7">
        <v>9198</v>
      </c>
      <c r="L1189" s="7">
        <v>25</v>
      </c>
      <c r="M1189" s="7" t="s">
        <v>59</v>
      </c>
      <c r="N1189" s="7" t="s">
        <v>141</v>
      </c>
      <c r="O1189" s="7" t="s">
        <v>15</v>
      </c>
      <c r="P1189" s="7"/>
      <c r="Q1189" s="7">
        <v>35</v>
      </c>
      <c r="R1189" s="7">
        <v>217</v>
      </c>
      <c r="S1189" s="7">
        <v>2394</v>
      </c>
      <c r="T1189" s="7">
        <v>6030</v>
      </c>
      <c r="U1189" s="7">
        <v>9198</v>
      </c>
    </row>
    <row r="1190" spans="1:21" x14ac:dyDescent="0.25">
      <c r="A1190" s="7">
        <v>25</v>
      </c>
      <c r="B1190" s="7">
        <v>25307</v>
      </c>
      <c r="C1190" s="7">
        <v>2</v>
      </c>
      <c r="D1190" s="7">
        <v>997301</v>
      </c>
      <c r="E1190" s="7"/>
      <c r="F1190" s="7"/>
      <c r="G1190" s="7"/>
      <c r="H1190" s="7">
        <v>582</v>
      </c>
      <c r="I1190" s="7">
        <v>1844</v>
      </c>
      <c r="J1190" s="7">
        <v>1940</v>
      </c>
      <c r="L1190" s="7">
        <v>25</v>
      </c>
      <c r="M1190" s="7" t="s">
        <v>59</v>
      </c>
      <c r="N1190" s="7" t="s">
        <v>142</v>
      </c>
      <c r="O1190" s="7" t="s">
        <v>15</v>
      </c>
      <c r="P1190" s="7"/>
      <c r="Q1190" s="7"/>
      <c r="R1190" s="7"/>
      <c r="S1190" s="7">
        <v>582</v>
      </c>
      <c r="T1190" s="7">
        <v>1844</v>
      </c>
      <c r="U1190" s="7">
        <v>1940</v>
      </c>
    </row>
    <row r="1191" spans="1:21" x14ac:dyDescent="0.25">
      <c r="A1191" s="7">
        <v>25</v>
      </c>
      <c r="B1191" s="7">
        <v>25307</v>
      </c>
      <c r="C1191" s="7">
        <v>4</v>
      </c>
      <c r="D1191" s="7">
        <v>997301</v>
      </c>
      <c r="E1191" s="7"/>
      <c r="F1191" s="7"/>
      <c r="G1191" s="7">
        <v>2</v>
      </c>
      <c r="H1191" s="7">
        <v>8</v>
      </c>
      <c r="I1191" s="7">
        <v>360</v>
      </c>
      <c r="J1191" s="7">
        <v>403</v>
      </c>
      <c r="L1191" s="7">
        <v>25</v>
      </c>
      <c r="M1191" s="7" t="s">
        <v>59</v>
      </c>
      <c r="N1191" s="7" t="s">
        <v>144</v>
      </c>
      <c r="O1191" s="7" t="s">
        <v>15</v>
      </c>
      <c r="P1191" s="7"/>
      <c r="Q1191" s="7"/>
      <c r="R1191" s="7">
        <v>2</v>
      </c>
      <c r="S1191" s="7">
        <v>8</v>
      </c>
      <c r="T1191" s="7">
        <v>360</v>
      </c>
      <c r="U1191" s="7">
        <v>403</v>
      </c>
    </row>
    <row r="1192" spans="1:21" x14ac:dyDescent="0.25">
      <c r="A1192" s="7">
        <v>25</v>
      </c>
      <c r="B1192" s="7">
        <v>25307</v>
      </c>
      <c r="C1192" s="7">
        <v>5</v>
      </c>
      <c r="D1192" s="7">
        <v>997301</v>
      </c>
      <c r="E1192" s="7"/>
      <c r="F1192" s="7"/>
      <c r="G1192" s="7"/>
      <c r="H1192" s="7"/>
      <c r="I1192" s="7">
        <v>175</v>
      </c>
      <c r="J1192" s="7">
        <v>227</v>
      </c>
      <c r="L1192" s="7">
        <v>25</v>
      </c>
      <c r="M1192" s="7" t="s">
        <v>59</v>
      </c>
      <c r="N1192" s="7" t="s">
        <v>143</v>
      </c>
      <c r="O1192" s="7" t="s">
        <v>15</v>
      </c>
      <c r="P1192" s="7"/>
      <c r="Q1192" s="7"/>
      <c r="R1192" s="7"/>
      <c r="S1192" s="7"/>
      <c r="T1192" s="7">
        <v>175</v>
      </c>
      <c r="U1192" s="7">
        <v>227</v>
      </c>
    </row>
    <row r="1193" spans="1:21" x14ac:dyDescent="0.25">
      <c r="A1193" s="7">
        <v>25</v>
      </c>
      <c r="B1193" s="7">
        <v>25307</v>
      </c>
      <c r="C1193" s="7">
        <v>1</v>
      </c>
      <c r="D1193" s="7">
        <v>997310</v>
      </c>
      <c r="E1193" s="7">
        <v>7927</v>
      </c>
      <c r="F1193" s="7">
        <v>14614</v>
      </c>
      <c r="G1193" s="7">
        <v>26901</v>
      </c>
      <c r="H1193" s="7">
        <v>37805</v>
      </c>
      <c r="I1193" s="7">
        <v>64403</v>
      </c>
      <c r="J1193" s="7">
        <v>73950</v>
      </c>
      <c r="L1193" s="7">
        <v>25</v>
      </c>
      <c r="M1193" s="7" t="s">
        <v>59</v>
      </c>
      <c r="N1193" s="7" t="s">
        <v>141</v>
      </c>
      <c r="O1193" s="7" t="s">
        <v>16</v>
      </c>
      <c r="P1193" s="7">
        <v>7927</v>
      </c>
      <c r="Q1193" s="7">
        <v>14614</v>
      </c>
      <c r="R1193" s="7">
        <v>26901</v>
      </c>
      <c r="S1193" s="7">
        <v>37805</v>
      </c>
      <c r="T1193" s="7">
        <v>64403</v>
      </c>
      <c r="U1193" s="7">
        <v>73950</v>
      </c>
    </row>
    <row r="1194" spans="1:21" x14ac:dyDescent="0.25">
      <c r="A1194" s="7">
        <v>25</v>
      </c>
      <c r="B1194" s="7">
        <v>25307</v>
      </c>
      <c r="C1194" s="7">
        <v>2</v>
      </c>
      <c r="D1194" s="7">
        <v>997310</v>
      </c>
      <c r="E1194" s="7">
        <v>22161</v>
      </c>
      <c r="F1194" s="7">
        <v>25447</v>
      </c>
      <c r="G1194" s="7">
        <v>26512</v>
      </c>
      <c r="H1194" s="7">
        <v>30472</v>
      </c>
      <c r="I1194" s="7">
        <v>33138</v>
      </c>
      <c r="J1194" s="7">
        <v>33385</v>
      </c>
      <c r="L1194" s="7">
        <v>25</v>
      </c>
      <c r="M1194" s="7" t="s">
        <v>59</v>
      </c>
      <c r="N1194" s="7" t="s">
        <v>142</v>
      </c>
      <c r="O1194" s="7" t="s">
        <v>16</v>
      </c>
      <c r="P1194" s="7">
        <v>22161</v>
      </c>
      <c r="Q1194" s="7">
        <v>25447</v>
      </c>
      <c r="R1194" s="7">
        <v>26512</v>
      </c>
      <c r="S1194" s="7">
        <v>30472</v>
      </c>
      <c r="T1194" s="7">
        <v>33138</v>
      </c>
      <c r="U1194" s="7">
        <v>33385</v>
      </c>
    </row>
    <row r="1195" spans="1:21" x14ac:dyDescent="0.25">
      <c r="A1195" s="7">
        <v>25</v>
      </c>
      <c r="B1195" s="7">
        <v>25307</v>
      </c>
      <c r="C1195" s="7">
        <v>3</v>
      </c>
      <c r="D1195" s="7">
        <v>997310</v>
      </c>
      <c r="E1195" s="7">
        <v>154</v>
      </c>
      <c r="F1195" s="7">
        <v>162</v>
      </c>
      <c r="G1195" s="7"/>
      <c r="H1195" s="7">
        <v>163</v>
      </c>
      <c r="I1195" s="7"/>
      <c r="J1195" s="7">
        <v>163</v>
      </c>
      <c r="L1195" s="7">
        <v>25</v>
      </c>
      <c r="M1195" s="7" t="s">
        <v>59</v>
      </c>
      <c r="N1195" s="7" t="s">
        <v>146</v>
      </c>
      <c r="O1195" s="7" t="s">
        <v>16</v>
      </c>
      <c r="P1195" s="7">
        <v>154</v>
      </c>
      <c r="Q1195" s="7">
        <v>162</v>
      </c>
      <c r="R1195" s="7"/>
      <c r="S1195" s="7">
        <v>163</v>
      </c>
      <c r="T1195" s="7"/>
      <c r="U1195" s="7">
        <v>163</v>
      </c>
    </row>
    <row r="1196" spans="1:21" x14ac:dyDescent="0.25">
      <c r="A1196" s="7">
        <v>25</v>
      </c>
      <c r="B1196" s="7">
        <v>25307</v>
      </c>
      <c r="C1196" s="7">
        <v>4</v>
      </c>
      <c r="D1196" s="7">
        <v>997310</v>
      </c>
      <c r="E1196" s="7">
        <v>2</v>
      </c>
      <c r="F1196" s="7"/>
      <c r="G1196" s="7"/>
      <c r="H1196" s="7">
        <v>3</v>
      </c>
      <c r="I1196" s="7"/>
      <c r="J1196" s="7">
        <v>3</v>
      </c>
      <c r="L1196" s="7">
        <v>25</v>
      </c>
      <c r="M1196" s="7" t="s">
        <v>59</v>
      </c>
      <c r="N1196" s="7" t="s">
        <v>144</v>
      </c>
      <c r="O1196" s="7" t="s">
        <v>16</v>
      </c>
      <c r="P1196" s="7">
        <v>2</v>
      </c>
      <c r="Q1196" s="7"/>
      <c r="R1196" s="7"/>
      <c r="S1196" s="7">
        <v>3</v>
      </c>
      <c r="T1196" s="7"/>
      <c r="U1196" s="7">
        <v>3</v>
      </c>
    </row>
    <row r="1197" spans="1:21" x14ac:dyDescent="0.25">
      <c r="A1197" s="7">
        <v>25</v>
      </c>
      <c r="B1197" s="7">
        <v>25307</v>
      </c>
      <c r="C1197" s="7">
        <v>5</v>
      </c>
      <c r="D1197" s="7">
        <v>997310</v>
      </c>
      <c r="E1197" s="7">
        <v>65</v>
      </c>
      <c r="F1197" s="7"/>
      <c r="G1197" s="7">
        <v>66</v>
      </c>
      <c r="H1197" s="7">
        <v>67</v>
      </c>
      <c r="I1197" s="7">
        <v>718</v>
      </c>
      <c r="J1197" s="7">
        <v>883</v>
      </c>
      <c r="L1197" s="7">
        <v>25</v>
      </c>
      <c r="M1197" s="7" t="s">
        <v>59</v>
      </c>
      <c r="N1197" s="7" t="s">
        <v>143</v>
      </c>
      <c r="O1197" s="7" t="s">
        <v>16</v>
      </c>
      <c r="P1197" s="7">
        <v>65</v>
      </c>
      <c r="Q1197" s="7"/>
      <c r="R1197" s="7">
        <v>66</v>
      </c>
      <c r="S1197" s="7">
        <v>67</v>
      </c>
      <c r="T1197" s="7">
        <v>718</v>
      </c>
      <c r="U1197" s="7">
        <v>883</v>
      </c>
    </row>
    <row r="1198" spans="1:21" x14ac:dyDescent="0.25">
      <c r="A1198" s="7">
        <v>25</v>
      </c>
      <c r="B1198" s="7">
        <v>25312</v>
      </c>
      <c r="C1198" s="7">
        <v>1</v>
      </c>
      <c r="D1198" s="7">
        <v>990103</v>
      </c>
      <c r="E1198" s="7"/>
      <c r="F1198" s="7"/>
      <c r="G1198" s="7"/>
      <c r="H1198" s="7"/>
      <c r="I1198" s="7">
        <v>2</v>
      </c>
      <c r="J1198" s="7">
        <v>2</v>
      </c>
      <c r="L1198" s="7">
        <v>25</v>
      </c>
      <c r="M1198" s="7" t="s">
        <v>60</v>
      </c>
      <c r="N1198" s="7" t="s">
        <v>141</v>
      </c>
      <c r="O1198" s="7">
        <v>990103</v>
      </c>
      <c r="P1198" s="7"/>
      <c r="Q1198" s="7"/>
      <c r="R1198" s="7"/>
      <c r="S1198" s="7"/>
      <c r="T1198" s="7">
        <v>2</v>
      </c>
      <c r="U1198" s="7">
        <v>2</v>
      </c>
    </row>
    <row r="1199" spans="1:21" x14ac:dyDescent="0.25">
      <c r="A1199" s="7">
        <v>25</v>
      </c>
      <c r="B1199" s="7">
        <v>25312</v>
      </c>
      <c r="C1199" s="7">
        <v>1</v>
      </c>
      <c r="D1199" s="7">
        <v>990203</v>
      </c>
      <c r="E1199" s="7">
        <v>4</v>
      </c>
      <c r="F1199" s="7"/>
      <c r="G1199" s="7">
        <v>16</v>
      </c>
      <c r="H1199" s="7">
        <v>21</v>
      </c>
      <c r="I1199" s="7">
        <v>29</v>
      </c>
      <c r="J1199" s="7">
        <v>29</v>
      </c>
      <c r="L1199" s="7">
        <v>25</v>
      </c>
      <c r="M1199" s="7" t="s">
        <v>60</v>
      </c>
      <c r="N1199" s="7" t="s">
        <v>141</v>
      </c>
      <c r="O1199" s="7">
        <v>990203</v>
      </c>
      <c r="P1199" s="7">
        <v>4</v>
      </c>
      <c r="Q1199" s="7"/>
      <c r="R1199" s="7">
        <v>16</v>
      </c>
      <c r="S1199" s="7">
        <v>21</v>
      </c>
      <c r="T1199" s="7">
        <v>29</v>
      </c>
      <c r="U1199" s="7">
        <v>29</v>
      </c>
    </row>
    <row r="1200" spans="1:21" x14ac:dyDescent="0.25">
      <c r="A1200" s="7">
        <v>25</v>
      </c>
      <c r="B1200" s="7">
        <v>25312</v>
      </c>
      <c r="C1200" s="7">
        <v>2</v>
      </c>
      <c r="D1200" s="7">
        <v>990203</v>
      </c>
      <c r="E1200" s="7">
        <v>933</v>
      </c>
      <c r="F1200" s="7">
        <v>936</v>
      </c>
      <c r="G1200" s="7"/>
      <c r="H1200" s="7"/>
      <c r="I1200" s="7">
        <v>937</v>
      </c>
      <c r="J1200" s="7">
        <v>937</v>
      </c>
      <c r="L1200" s="7">
        <v>25</v>
      </c>
      <c r="M1200" s="7" t="s">
        <v>60</v>
      </c>
      <c r="N1200" s="7" t="s">
        <v>142</v>
      </c>
      <c r="O1200" s="7">
        <v>990203</v>
      </c>
      <c r="P1200" s="7">
        <v>933</v>
      </c>
      <c r="Q1200" s="7">
        <v>936</v>
      </c>
      <c r="R1200" s="7"/>
      <c r="S1200" s="7"/>
      <c r="T1200" s="7">
        <v>937</v>
      </c>
      <c r="U1200" s="7">
        <v>937</v>
      </c>
    </row>
    <row r="1201" spans="1:21" x14ac:dyDescent="0.25">
      <c r="A1201" s="7">
        <v>25</v>
      </c>
      <c r="B1201" s="7">
        <v>25312</v>
      </c>
      <c r="C1201" s="7">
        <v>1</v>
      </c>
      <c r="D1201" s="7">
        <v>990212</v>
      </c>
      <c r="E1201" s="7">
        <v>10</v>
      </c>
      <c r="F1201" s="7">
        <v>13</v>
      </c>
      <c r="G1201" s="7">
        <v>26</v>
      </c>
      <c r="H1201" s="7">
        <v>29</v>
      </c>
      <c r="I1201" s="7">
        <v>33</v>
      </c>
      <c r="J1201" s="7">
        <v>43</v>
      </c>
      <c r="L1201" s="7">
        <v>25</v>
      </c>
      <c r="M1201" s="7" t="s">
        <v>60</v>
      </c>
      <c r="N1201" s="7" t="s">
        <v>141</v>
      </c>
      <c r="O1201" s="7">
        <v>990212</v>
      </c>
      <c r="P1201" s="7">
        <v>10</v>
      </c>
      <c r="Q1201" s="7">
        <v>13</v>
      </c>
      <c r="R1201" s="7">
        <v>26</v>
      </c>
      <c r="S1201" s="7">
        <v>29</v>
      </c>
      <c r="T1201" s="7">
        <v>33</v>
      </c>
      <c r="U1201" s="7">
        <v>43</v>
      </c>
    </row>
    <row r="1202" spans="1:21" x14ac:dyDescent="0.25">
      <c r="A1202" s="7">
        <v>25</v>
      </c>
      <c r="B1202" s="7">
        <v>25312</v>
      </c>
      <c r="C1202" s="7">
        <v>2</v>
      </c>
      <c r="D1202" s="7">
        <v>990212</v>
      </c>
      <c r="E1202" s="7">
        <v>362</v>
      </c>
      <c r="F1202" s="7"/>
      <c r="G1202" s="7"/>
      <c r="H1202" s="7"/>
      <c r="I1202" s="7"/>
      <c r="J1202" s="7">
        <v>362</v>
      </c>
      <c r="L1202" s="7">
        <v>25</v>
      </c>
      <c r="M1202" s="7" t="s">
        <v>60</v>
      </c>
      <c r="N1202" s="7" t="s">
        <v>142</v>
      </c>
      <c r="O1202" s="7">
        <v>990212</v>
      </c>
      <c r="P1202" s="7">
        <v>362</v>
      </c>
      <c r="Q1202" s="7"/>
      <c r="R1202" s="7"/>
      <c r="S1202" s="7"/>
      <c r="T1202" s="7"/>
      <c r="U1202" s="7">
        <v>362</v>
      </c>
    </row>
    <row r="1203" spans="1:21" x14ac:dyDescent="0.25">
      <c r="A1203" s="7">
        <v>25</v>
      </c>
      <c r="B1203" s="7">
        <v>25312</v>
      </c>
      <c r="C1203" s="7">
        <v>2</v>
      </c>
      <c r="D1203" s="7">
        <v>997101</v>
      </c>
      <c r="E1203" s="7">
        <v>2012</v>
      </c>
      <c r="F1203" s="7"/>
      <c r="G1203" s="7"/>
      <c r="H1203" s="7">
        <v>2013</v>
      </c>
      <c r="I1203" s="7"/>
      <c r="J1203" s="7">
        <v>2013</v>
      </c>
      <c r="L1203" s="7">
        <v>25</v>
      </c>
      <c r="M1203" s="7" t="s">
        <v>60</v>
      </c>
      <c r="N1203" s="7" t="s">
        <v>142</v>
      </c>
      <c r="O1203" s="7">
        <v>997101</v>
      </c>
      <c r="P1203" s="7">
        <v>2012</v>
      </c>
      <c r="Q1203" s="7"/>
      <c r="R1203" s="7"/>
      <c r="S1203" s="7">
        <v>2013</v>
      </c>
      <c r="T1203" s="7"/>
      <c r="U1203" s="7">
        <v>2013</v>
      </c>
    </row>
    <row r="1204" spans="1:21" x14ac:dyDescent="0.25">
      <c r="A1204" s="7">
        <v>25</v>
      </c>
      <c r="B1204" s="7">
        <v>25312</v>
      </c>
      <c r="C1204" s="7">
        <v>1</v>
      </c>
      <c r="D1204" s="7">
        <v>997102</v>
      </c>
      <c r="E1204" s="7"/>
      <c r="F1204" s="7">
        <v>11</v>
      </c>
      <c r="G1204" s="7">
        <v>18</v>
      </c>
      <c r="H1204" s="7">
        <v>25</v>
      </c>
      <c r="I1204" s="7">
        <v>38</v>
      </c>
      <c r="J1204" s="7">
        <v>39</v>
      </c>
      <c r="L1204" s="7">
        <v>25</v>
      </c>
      <c r="M1204" s="7" t="s">
        <v>60</v>
      </c>
      <c r="N1204" s="7" t="s">
        <v>141</v>
      </c>
      <c r="O1204" s="7">
        <v>997102</v>
      </c>
      <c r="P1204" s="7"/>
      <c r="Q1204" s="7">
        <v>11</v>
      </c>
      <c r="R1204" s="7">
        <v>18</v>
      </c>
      <c r="S1204" s="7">
        <v>25</v>
      </c>
      <c r="T1204" s="7">
        <v>38</v>
      </c>
      <c r="U1204" s="7">
        <v>39</v>
      </c>
    </row>
    <row r="1205" spans="1:21" x14ac:dyDescent="0.25">
      <c r="A1205" s="7">
        <v>25</v>
      </c>
      <c r="B1205" s="7">
        <v>25312</v>
      </c>
      <c r="C1205" s="7">
        <v>2</v>
      </c>
      <c r="D1205" s="7">
        <v>997102</v>
      </c>
      <c r="E1205" s="7">
        <v>797</v>
      </c>
      <c r="F1205" s="7">
        <v>995</v>
      </c>
      <c r="G1205" s="7">
        <v>1059</v>
      </c>
      <c r="H1205" s="7">
        <v>1180</v>
      </c>
      <c r="I1205" s="7">
        <v>1252</v>
      </c>
      <c r="J1205" s="7">
        <v>1269</v>
      </c>
      <c r="L1205" s="7">
        <v>25</v>
      </c>
      <c r="M1205" s="7" t="s">
        <v>60</v>
      </c>
      <c r="N1205" s="7" t="s">
        <v>142</v>
      </c>
      <c r="O1205" s="7">
        <v>997102</v>
      </c>
      <c r="P1205" s="7">
        <v>797</v>
      </c>
      <c r="Q1205" s="7">
        <v>995</v>
      </c>
      <c r="R1205" s="7">
        <v>1059</v>
      </c>
      <c r="S1205" s="7">
        <v>1180</v>
      </c>
      <c r="T1205" s="7">
        <v>1252</v>
      </c>
      <c r="U1205" s="7">
        <v>1269</v>
      </c>
    </row>
    <row r="1206" spans="1:21" x14ac:dyDescent="0.25">
      <c r="A1206" s="7">
        <v>25</v>
      </c>
      <c r="B1206" s="7">
        <v>25312</v>
      </c>
      <c r="C1206" s="7">
        <v>1</v>
      </c>
      <c r="D1206" s="7">
        <v>997103</v>
      </c>
      <c r="E1206" s="7">
        <v>11</v>
      </c>
      <c r="F1206" s="7">
        <v>19</v>
      </c>
      <c r="G1206" s="7">
        <v>22</v>
      </c>
      <c r="H1206" s="7">
        <v>23</v>
      </c>
      <c r="I1206" s="7">
        <v>25</v>
      </c>
      <c r="J1206" s="7">
        <v>25</v>
      </c>
      <c r="L1206" s="7">
        <v>25</v>
      </c>
      <c r="M1206" s="7" t="s">
        <v>60</v>
      </c>
      <c r="N1206" s="7" t="s">
        <v>141</v>
      </c>
      <c r="O1206" s="7" t="s">
        <v>10</v>
      </c>
      <c r="P1206" s="7">
        <v>11</v>
      </c>
      <c r="Q1206" s="7">
        <v>19</v>
      </c>
      <c r="R1206" s="7">
        <v>22</v>
      </c>
      <c r="S1206" s="7">
        <v>23</v>
      </c>
      <c r="T1206" s="7">
        <v>25</v>
      </c>
      <c r="U1206" s="7">
        <v>25</v>
      </c>
    </row>
    <row r="1207" spans="1:21" x14ac:dyDescent="0.25">
      <c r="A1207" s="7">
        <v>25</v>
      </c>
      <c r="B1207" s="7">
        <v>25312</v>
      </c>
      <c r="C1207" s="7">
        <v>2</v>
      </c>
      <c r="D1207" s="7">
        <v>997103</v>
      </c>
      <c r="E1207" s="7">
        <v>629</v>
      </c>
      <c r="F1207" s="7">
        <v>765</v>
      </c>
      <c r="G1207" s="7">
        <v>842</v>
      </c>
      <c r="H1207" s="7">
        <v>847</v>
      </c>
      <c r="I1207" s="7">
        <v>969</v>
      </c>
      <c r="J1207" s="7">
        <v>969</v>
      </c>
      <c r="L1207" s="7">
        <v>25</v>
      </c>
      <c r="M1207" s="7" t="s">
        <v>60</v>
      </c>
      <c r="N1207" s="7" t="s">
        <v>142</v>
      </c>
      <c r="O1207" s="7" t="s">
        <v>10</v>
      </c>
      <c r="P1207" s="7">
        <v>629</v>
      </c>
      <c r="Q1207" s="7">
        <v>765</v>
      </c>
      <c r="R1207" s="7">
        <v>842</v>
      </c>
      <c r="S1207" s="7">
        <v>847</v>
      </c>
      <c r="T1207" s="7">
        <v>969</v>
      </c>
      <c r="U1207" s="7">
        <v>969</v>
      </c>
    </row>
    <row r="1208" spans="1:21" x14ac:dyDescent="0.25">
      <c r="A1208" s="7">
        <v>25</v>
      </c>
      <c r="B1208" s="7">
        <v>25312</v>
      </c>
      <c r="C1208" s="7">
        <v>2</v>
      </c>
      <c r="D1208" s="7">
        <v>997104</v>
      </c>
      <c r="E1208" s="7">
        <v>313</v>
      </c>
      <c r="F1208" s="7">
        <v>358</v>
      </c>
      <c r="G1208" s="7">
        <v>442</v>
      </c>
      <c r="H1208" s="7">
        <v>634</v>
      </c>
      <c r="I1208" s="7">
        <v>637</v>
      </c>
      <c r="J1208" s="7">
        <v>637</v>
      </c>
      <c r="L1208" s="7">
        <v>25</v>
      </c>
      <c r="M1208" s="7" t="s">
        <v>60</v>
      </c>
      <c r="N1208" s="7" t="s">
        <v>142</v>
      </c>
      <c r="O1208" s="7" t="s">
        <v>11</v>
      </c>
      <c r="P1208" s="7">
        <v>313</v>
      </c>
      <c r="Q1208" s="7">
        <v>358</v>
      </c>
      <c r="R1208" s="7">
        <v>442</v>
      </c>
      <c r="S1208" s="7">
        <v>634</v>
      </c>
      <c r="T1208" s="7">
        <v>637</v>
      </c>
      <c r="U1208" s="7">
        <v>637</v>
      </c>
    </row>
    <row r="1209" spans="1:21" x14ac:dyDescent="0.25">
      <c r="A1209" s="7">
        <v>25</v>
      </c>
      <c r="B1209" s="7">
        <v>25312</v>
      </c>
      <c r="C1209" s="7">
        <v>1</v>
      </c>
      <c r="D1209" s="7">
        <v>997105</v>
      </c>
      <c r="E1209" s="7">
        <v>5</v>
      </c>
      <c r="F1209" s="7">
        <v>6</v>
      </c>
      <c r="G1209" s="7"/>
      <c r="H1209" s="7"/>
      <c r="I1209" s="7"/>
      <c r="J1209" s="7">
        <v>6</v>
      </c>
      <c r="L1209" s="7">
        <v>25</v>
      </c>
      <c r="M1209" s="7" t="s">
        <v>60</v>
      </c>
      <c r="N1209" s="7" t="s">
        <v>141</v>
      </c>
      <c r="O1209" s="7" t="s">
        <v>12</v>
      </c>
      <c r="P1209" s="7">
        <v>5</v>
      </c>
      <c r="Q1209" s="7">
        <v>6</v>
      </c>
      <c r="R1209" s="7"/>
      <c r="S1209" s="7"/>
      <c r="T1209" s="7"/>
      <c r="U1209" s="7">
        <v>6</v>
      </c>
    </row>
    <row r="1210" spans="1:21" x14ac:dyDescent="0.25">
      <c r="A1210" s="7">
        <v>25</v>
      </c>
      <c r="B1210" s="7">
        <v>25312</v>
      </c>
      <c r="C1210" s="7">
        <v>2</v>
      </c>
      <c r="D1210" s="7">
        <v>997105</v>
      </c>
      <c r="E1210" s="7"/>
      <c r="F1210" s="7">
        <v>5</v>
      </c>
      <c r="G1210" s="7"/>
      <c r="H1210" s="7"/>
      <c r="I1210" s="7"/>
      <c r="J1210" s="7">
        <v>5</v>
      </c>
      <c r="L1210" s="7">
        <v>25</v>
      </c>
      <c r="M1210" s="7" t="s">
        <v>60</v>
      </c>
      <c r="N1210" s="7" t="s">
        <v>142</v>
      </c>
      <c r="O1210" s="7" t="s">
        <v>12</v>
      </c>
      <c r="P1210" s="7"/>
      <c r="Q1210" s="7">
        <v>5</v>
      </c>
      <c r="R1210" s="7"/>
      <c r="S1210" s="7"/>
      <c r="T1210" s="7"/>
      <c r="U1210" s="7">
        <v>5</v>
      </c>
    </row>
    <row r="1211" spans="1:21" x14ac:dyDescent="0.25">
      <c r="A1211" s="7">
        <v>25</v>
      </c>
      <c r="B1211" s="7">
        <v>25312</v>
      </c>
      <c r="C1211" s="7">
        <v>1</v>
      </c>
      <c r="D1211" s="7">
        <v>997106</v>
      </c>
      <c r="E1211" s="7"/>
      <c r="F1211" s="7"/>
      <c r="G1211" s="7"/>
      <c r="H1211" s="7">
        <v>3</v>
      </c>
      <c r="I1211" s="7">
        <v>30</v>
      </c>
      <c r="J1211" s="7">
        <v>36</v>
      </c>
      <c r="L1211" s="7">
        <v>25</v>
      </c>
      <c r="M1211" s="7" t="s">
        <v>60</v>
      </c>
      <c r="N1211" s="7" t="s">
        <v>141</v>
      </c>
      <c r="O1211" s="7" t="s">
        <v>13</v>
      </c>
      <c r="P1211" s="7"/>
      <c r="Q1211" s="7"/>
      <c r="R1211" s="7"/>
      <c r="S1211" s="7">
        <v>3</v>
      </c>
      <c r="T1211" s="7">
        <v>30</v>
      </c>
      <c r="U1211" s="7">
        <v>36</v>
      </c>
    </row>
    <row r="1212" spans="1:21" x14ac:dyDescent="0.25">
      <c r="A1212" s="7">
        <v>25</v>
      </c>
      <c r="B1212" s="7">
        <v>25312</v>
      </c>
      <c r="C1212" s="7">
        <v>2</v>
      </c>
      <c r="D1212" s="7">
        <v>997106</v>
      </c>
      <c r="E1212" s="7"/>
      <c r="F1212" s="7"/>
      <c r="G1212" s="7"/>
      <c r="H1212" s="7">
        <v>10</v>
      </c>
      <c r="I1212" s="7"/>
      <c r="J1212" s="7">
        <v>10</v>
      </c>
      <c r="L1212" s="7">
        <v>25</v>
      </c>
      <c r="M1212" s="7" t="s">
        <v>60</v>
      </c>
      <c r="N1212" s="7" t="s">
        <v>142</v>
      </c>
      <c r="O1212" s="7" t="s">
        <v>13</v>
      </c>
      <c r="P1212" s="7"/>
      <c r="Q1212" s="7"/>
      <c r="R1212" s="7"/>
      <c r="S1212" s="7">
        <v>10</v>
      </c>
      <c r="T1212" s="7"/>
      <c r="U1212" s="7">
        <v>10</v>
      </c>
    </row>
    <row r="1213" spans="1:21" x14ac:dyDescent="0.25">
      <c r="A1213" s="7">
        <v>25</v>
      </c>
      <c r="B1213" s="7">
        <v>25312</v>
      </c>
      <c r="C1213" s="7">
        <v>1</v>
      </c>
      <c r="D1213" s="7">
        <v>997300</v>
      </c>
      <c r="E1213" s="7">
        <v>35</v>
      </c>
      <c r="F1213" s="7">
        <v>49</v>
      </c>
      <c r="G1213" s="7">
        <v>60</v>
      </c>
      <c r="H1213" s="7"/>
      <c r="I1213" s="7"/>
      <c r="J1213" s="7">
        <v>60</v>
      </c>
      <c r="L1213" s="7">
        <v>25</v>
      </c>
      <c r="M1213" s="7" t="s">
        <v>60</v>
      </c>
      <c r="N1213" s="7" t="s">
        <v>141</v>
      </c>
      <c r="O1213" s="7" t="s">
        <v>14</v>
      </c>
      <c r="P1213" s="7">
        <v>35</v>
      </c>
      <c r="Q1213" s="7">
        <v>49</v>
      </c>
      <c r="R1213" s="7">
        <v>60</v>
      </c>
      <c r="S1213" s="7"/>
      <c r="T1213" s="7"/>
      <c r="U1213" s="7">
        <v>60</v>
      </c>
    </row>
    <row r="1214" spans="1:21" x14ac:dyDescent="0.25">
      <c r="A1214" s="7">
        <v>25</v>
      </c>
      <c r="B1214" s="7">
        <v>25312</v>
      </c>
      <c r="C1214" s="7">
        <v>2</v>
      </c>
      <c r="D1214" s="7">
        <v>997300</v>
      </c>
      <c r="E1214" s="7">
        <v>1551</v>
      </c>
      <c r="F1214" s="7">
        <v>1830</v>
      </c>
      <c r="G1214" s="7">
        <v>1994</v>
      </c>
      <c r="H1214" s="7">
        <v>2325</v>
      </c>
      <c r="I1214" s="7">
        <v>2363</v>
      </c>
      <c r="J1214" s="7">
        <v>2365</v>
      </c>
      <c r="L1214" s="7">
        <v>25</v>
      </c>
      <c r="M1214" s="7" t="s">
        <v>60</v>
      </c>
      <c r="N1214" s="7" t="s">
        <v>142</v>
      </c>
      <c r="O1214" s="7" t="s">
        <v>14</v>
      </c>
      <c r="P1214" s="7">
        <v>1551</v>
      </c>
      <c r="Q1214" s="7">
        <v>1830</v>
      </c>
      <c r="R1214" s="7">
        <v>1994</v>
      </c>
      <c r="S1214" s="7">
        <v>2325</v>
      </c>
      <c r="T1214" s="7">
        <v>2363</v>
      </c>
      <c r="U1214" s="7">
        <v>2365</v>
      </c>
    </row>
    <row r="1215" spans="1:21" x14ac:dyDescent="0.25">
      <c r="A1215" s="7">
        <v>25</v>
      </c>
      <c r="B1215" s="7">
        <v>25312</v>
      </c>
      <c r="C1215" s="7">
        <v>1</v>
      </c>
      <c r="D1215" s="7">
        <v>997301</v>
      </c>
      <c r="E1215" s="7"/>
      <c r="F1215" s="7">
        <v>10</v>
      </c>
      <c r="G1215" s="7"/>
      <c r="H1215" s="7">
        <v>13</v>
      </c>
      <c r="I1215" s="7">
        <v>54</v>
      </c>
      <c r="J1215" s="7">
        <v>59</v>
      </c>
      <c r="L1215" s="7">
        <v>25</v>
      </c>
      <c r="M1215" s="7" t="s">
        <v>60</v>
      </c>
      <c r="N1215" s="7" t="s">
        <v>141</v>
      </c>
      <c r="O1215" s="7" t="s">
        <v>15</v>
      </c>
      <c r="P1215" s="7"/>
      <c r="Q1215" s="7">
        <v>10</v>
      </c>
      <c r="R1215" s="7"/>
      <c r="S1215" s="7">
        <v>13</v>
      </c>
      <c r="T1215" s="7">
        <v>54</v>
      </c>
      <c r="U1215" s="7">
        <v>59</v>
      </c>
    </row>
    <row r="1216" spans="1:21" x14ac:dyDescent="0.25">
      <c r="A1216" s="7">
        <v>25</v>
      </c>
      <c r="B1216" s="7">
        <v>25312</v>
      </c>
      <c r="C1216" s="7">
        <v>2</v>
      </c>
      <c r="D1216" s="7">
        <v>997301</v>
      </c>
      <c r="E1216" s="7"/>
      <c r="F1216" s="7"/>
      <c r="G1216" s="7"/>
      <c r="H1216" s="7">
        <v>10</v>
      </c>
      <c r="I1216" s="7"/>
      <c r="J1216" s="7">
        <v>10</v>
      </c>
      <c r="L1216" s="7">
        <v>25</v>
      </c>
      <c r="M1216" s="7" t="s">
        <v>60</v>
      </c>
      <c r="N1216" s="7" t="s">
        <v>142</v>
      </c>
      <c r="O1216" s="7" t="s">
        <v>15</v>
      </c>
      <c r="P1216" s="7"/>
      <c r="Q1216" s="7"/>
      <c r="R1216" s="7"/>
      <c r="S1216" s="7">
        <v>10</v>
      </c>
      <c r="T1216" s="7"/>
      <c r="U1216" s="7">
        <v>10</v>
      </c>
    </row>
    <row r="1217" spans="1:21" x14ac:dyDescent="0.25">
      <c r="A1217" s="7">
        <v>25</v>
      </c>
      <c r="B1217" s="7">
        <v>25312</v>
      </c>
      <c r="C1217" s="7">
        <v>1</v>
      </c>
      <c r="D1217" s="7">
        <v>997310</v>
      </c>
      <c r="E1217" s="7">
        <v>94</v>
      </c>
      <c r="F1217" s="7">
        <v>136</v>
      </c>
      <c r="G1217" s="7">
        <v>162</v>
      </c>
      <c r="H1217" s="7">
        <v>190</v>
      </c>
      <c r="I1217" s="7">
        <v>269</v>
      </c>
      <c r="J1217" s="7">
        <v>289</v>
      </c>
      <c r="L1217" s="7">
        <v>25</v>
      </c>
      <c r="M1217" s="7" t="s">
        <v>60</v>
      </c>
      <c r="N1217" s="7" t="s">
        <v>141</v>
      </c>
      <c r="O1217" s="7" t="s">
        <v>16</v>
      </c>
      <c r="P1217" s="7">
        <v>94</v>
      </c>
      <c r="Q1217" s="7">
        <v>136</v>
      </c>
      <c r="R1217" s="7">
        <v>162</v>
      </c>
      <c r="S1217" s="7">
        <v>190</v>
      </c>
      <c r="T1217" s="7">
        <v>269</v>
      </c>
      <c r="U1217" s="7">
        <v>289</v>
      </c>
    </row>
    <row r="1218" spans="1:21" x14ac:dyDescent="0.25">
      <c r="A1218" s="7">
        <v>25</v>
      </c>
      <c r="B1218" s="7">
        <v>25312</v>
      </c>
      <c r="C1218" s="7">
        <v>2</v>
      </c>
      <c r="D1218" s="7">
        <v>997310</v>
      </c>
      <c r="E1218" s="7">
        <v>1009</v>
      </c>
      <c r="F1218" s="7">
        <v>1468</v>
      </c>
      <c r="G1218" s="7">
        <v>1820</v>
      </c>
      <c r="H1218" s="7">
        <v>2653</v>
      </c>
      <c r="I1218" s="7">
        <v>3210</v>
      </c>
      <c r="J1218" s="7">
        <v>3398</v>
      </c>
      <c r="L1218" s="7">
        <v>25</v>
      </c>
      <c r="M1218" s="7" t="s">
        <v>60</v>
      </c>
      <c r="N1218" s="7" t="s">
        <v>142</v>
      </c>
      <c r="O1218" s="7" t="s">
        <v>16</v>
      </c>
      <c r="P1218" s="7">
        <v>1009</v>
      </c>
      <c r="Q1218" s="7">
        <v>1468</v>
      </c>
      <c r="R1218" s="7">
        <v>1820</v>
      </c>
      <c r="S1218" s="7">
        <v>2653</v>
      </c>
      <c r="T1218" s="7">
        <v>3210</v>
      </c>
      <c r="U1218" s="7">
        <v>3398</v>
      </c>
    </row>
    <row r="1219" spans="1:21" x14ac:dyDescent="0.25">
      <c r="A1219" s="7">
        <v>25</v>
      </c>
      <c r="B1219" s="7">
        <v>25312</v>
      </c>
      <c r="C1219" s="7">
        <v>4</v>
      </c>
      <c r="D1219" s="7">
        <v>997310</v>
      </c>
      <c r="E1219" s="7"/>
      <c r="F1219" s="7"/>
      <c r="G1219" s="7"/>
      <c r="H1219" s="7"/>
      <c r="I1219" s="7">
        <v>1</v>
      </c>
      <c r="J1219" s="7">
        <v>1</v>
      </c>
      <c r="L1219" s="7">
        <v>25</v>
      </c>
      <c r="M1219" s="7" t="s">
        <v>60</v>
      </c>
      <c r="N1219" s="7" t="s">
        <v>144</v>
      </c>
      <c r="O1219" s="7" t="s">
        <v>16</v>
      </c>
      <c r="P1219" s="7"/>
      <c r="Q1219" s="7"/>
      <c r="R1219" s="7"/>
      <c r="S1219" s="7"/>
      <c r="T1219" s="7">
        <v>1</v>
      </c>
      <c r="U1219" s="7">
        <v>1</v>
      </c>
    </row>
    <row r="1220" spans="1:21" x14ac:dyDescent="0.25">
      <c r="A1220" s="7">
        <v>25</v>
      </c>
      <c r="B1220" s="7">
        <v>25312</v>
      </c>
      <c r="C1220" s="7">
        <v>5</v>
      </c>
      <c r="D1220" s="7">
        <v>997310</v>
      </c>
      <c r="E1220" s="7"/>
      <c r="F1220" s="7"/>
      <c r="G1220" s="7"/>
      <c r="H1220" s="7"/>
      <c r="I1220" s="7">
        <v>1</v>
      </c>
      <c r="J1220" s="7">
        <v>2</v>
      </c>
      <c r="L1220" s="7">
        <v>25</v>
      </c>
      <c r="M1220" s="7" t="s">
        <v>60</v>
      </c>
      <c r="N1220" s="7" t="s">
        <v>143</v>
      </c>
      <c r="O1220" s="7" t="s">
        <v>16</v>
      </c>
      <c r="P1220" s="7"/>
      <c r="Q1220" s="7"/>
      <c r="R1220" s="7"/>
      <c r="S1220" s="7"/>
      <c r="T1220" s="7">
        <v>1</v>
      </c>
      <c r="U1220" s="7">
        <v>2</v>
      </c>
    </row>
    <row r="1221" spans="1:21" x14ac:dyDescent="0.25">
      <c r="A1221" s="7">
        <v>25</v>
      </c>
      <c r="B1221" s="7">
        <v>25317</v>
      </c>
      <c r="C1221" s="7">
        <v>1</v>
      </c>
      <c r="D1221" s="7">
        <v>990103</v>
      </c>
      <c r="E1221" s="7"/>
      <c r="F1221" s="7"/>
      <c r="G1221" s="7">
        <v>2</v>
      </c>
      <c r="H1221" s="7">
        <v>6</v>
      </c>
      <c r="I1221" s="7"/>
      <c r="J1221" s="7">
        <v>6</v>
      </c>
      <c r="L1221" s="7">
        <v>25</v>
      </c>
      <c r="M1221" s="7" t="s">
        <v>61</v>
      </c>
      <c r="N1221" s="7" t="s">
        <v>141</v>
      </c>
      <c r="O1221" s="7">
        <v>990103</v>
      </c>
      <c r="P1221" s="7"/>
      <c r="Q1221" s="7"/>
      <c r="R1221" s="7">
        <v>2</v>
      </c>
      <c r="S1221" s="7">
        <v>6</v>
      </c>
      <c r="T1221" s="7"/>
      <c r="U1221" s="7">
        <v>6</v>
      </c>
    </row>
    <row r="1222" spans="1:21" x14ac:dyDescent="0.25">
      <c r="A1222" s="7">
        <v>25</v>
      </c>
      <c r="B1222" s="7">
        <v>25317</v>
      </c>
      <c r="C1222" s="7">
        <v>1</v>
      </c>
      <c r="D1222" s="7">
        <v>990112</v>
      </c>
      <c r="E1222" s="7">
        <v>13</v>
      </c>
      <c r="F1222" s="7">
        <v>77</v>
      </c>
      <c r="G1222" s="7">
        <v>82</v>
      </c>
      <c r="H1222" s="7">
        <v>86</v>
      </c>
      <c r="I1222" s="7">
        <v>177</v>
      </c>
      <c r="J1222" s="7">
        <v>177</v>
      </c>
      <c r="L1222" s="7">
        <v>25</v>
      </c>
      <c r="M1222" s="7" t="s">
        <v>61</v>
      </c>
      <c r="N1222" s="7" t="s">
        <v>141</v>
      </c>
      <c r="O1222" s="7">
        <v>990112</v>
      </c>
      <c r="P1222" s="7">
        <v>13</v>
      </c>
      <c r="Q1222" s="7">
        <v>77</v>
      </c>
      <c r="R1222" s="7">
        <v>82</v>
      </c>
      <c r="S1222" s="7">
        <v>86</v>
      </c>
      <c r="T1222" s="7">
        <v>177</v>
      </c>
      <c r="U1222" s="7">
        <v>177</v>
      </c>
    </row>
    <row r="1223" spans="1:21" x14ac:dyDescent="0.25">
      <c r="A1223" s="7">
        <v>25</v>
      </c>
      <c r="B1223" s="7">
        <v>25317</v>
      </c>
      <c r="C1223" s="7">
        <v>2</v>
      </c>
      <c r="D1223" s="7">
        <v>990112</v>
      </c>
      <c r="E1223" s="7"/>
      <c r="F1223" s="7">
        <v>22</v>
      </c>
      <c r="G1223" s="7"/>
      <c r="H1223" s="7"/>
      <c r="I1223" s="7">
        <v>27</v>
      </c>
      <c r="J1223" s="7">
        <v>27</v>
      </c>
      <c r="L1223" s="7">
        <v>25</v>
      </c>
      <c r="M1223" s="7" t="s">
        <v>61</v>
      </c>
      <c r="N1223" s="7" t="s">
        <v>142</v>
      </c>
      <c r="O1223" s="7">
        <v>990112</v>
      </c>
      <c r="P1223" s="7"/>
      <c r="Q1223" s="7">
        <v>22</v>
      </c>
      <c r="R1223" s="7"/>
      <c r="S1223" s="7"/>
      <c r="T1223" s="7">
        <v>27</v>
      </c>
      <c r="U1223" s="7">
        <v>27</v>
      </c>
    </row>
    <row r="1224" spans="1:21" x14ac:dyDescent="0.25">
      <c r="A1224" s="7">
        <v>25</v>
      </c>
      <c r="B1224" s="7">
        <v>25317</v>
      </c>
      <c r="C1224" s="7">
        <v>1</v>
      </c>
      <c r="D1224" s="7">
        <v>990203</v>
      </c>
      <c r="E1224" s="7">
        <v>123</v>
      </c>
      <c r="F1224" s="7">
        <v>245</v>
      </c>
      <c r="G1224" s="7">
        <v>359</v>
      </c>
      <c r="H1224" s="7">
        <v>750</v>
      </c>
      <c r="I1224" s="7">
        <v>1511</v>
      </c>
      <c r="J1224" s="7">
        <v>1594</v>
      </c>
      <c r="L1224" s="7">
        <v>25</v>
      </c>
      <c r="M1224" s="7" t="s">
        <v>61</v>
      </c>
      <c r="N1224" s="7" t="s">
        <v>141</v>
      </c>
      <c r="O1224" s="7">
        <v>990203</v>
      </c>
      <c r="P1224" s="7">
        <v>123</v>
      </c>
      <c r="Q1224" s="7">
        <v>245</v>
      </c>
      <c r="R1224" s="7">
        <v>359</v>
      </c>
      <c r="S1224" s="7">
        <v>750</v>
      </c>
      <c r="T1224" s="7">
        <v>1511</v>
      </c>
      <c r="U1224" s="7">
        <v>1594</v>
      </c>
    </row>
    <row r="1225" spans="1:21" x14ac:dyDescent="0.25">
      <c r="A1225" s="7">
        <v>25</v>
      </c>
      <c r="B1225" s="7">
        <v>25317</v>
      </c>
      <c r="C1225" s="7">
        <v>2</v>
      </c>
      <c r="D1225" s="7">
        <v>990203</v>
      </c>
      <c r="E1225" s="7">
        <v>154</v>
      </c>
      <c r="F1225" s="7">
        <v>155</v>
      </c>
      <c r="G1225" s="7">
        <v>162</v>
      </c>
      <c r="H1225" s="7">
        <v>225</v>
      </c>
      <c r="I1225" s="7">
        <v>752</v>
      </c>
      <c r="J1225" s="7">
        <v>946</v>
      </c>
      <c r="L1225" s="7">
        <v>25</v>
      </c>
      <c r="M1225" s="7" t="s">
        <v>61</v>
      </c>
      <c r="N1225" s="7" t="s">
        <v>142</v>
      </c>
      <c r="O1225" s="7">
        <v>990203</v>
      </c>
      <c r="P1225" s="7">
        <v>154</v>
      </c>
      <c r="Q1225" s="7">
        <v>155</v>
      </c>
      <c r="R1225" s="7">
        <v>162</v>
      </c>
      <c r="S1225" s="7">
        <v>225</v>
      </c>
      <c r="T1225" s="7">
        <v>752</v>
      </c>
      <c r="U1225" s="7">
        <v>946</v>
      </c>
    </row>
    <row r="1226" spans="1:21" x14ac:dyDescent="0.25">
      <c r="A1226" s="7">
        <v>25</v>
      </c>
      <c r="B1226" s="7">
        <v>25317</v>
      </c>
      <c r="C1226" s="7">
        <v>1</v>
      </c>
      <c r="D1226" s="7">
        <v>990212</v>
      </c>
      <c r="E1226" s="7">
        <v>81</v>
      </c>
      <c r="F1226" s="7">
        <v>87</v>
      </c>
      <c r="G1226" s="7">
        <v>256</v>
      </c>
      <c r="H1226" s="7">
        <v>850</v>
      </c>
      <c r="I1226" s="7">
        <v>2323</v>
      </c>
      <c r="J1226" s="7">
        <v>2579</v>
      </c>
      <c r="L1226" s="7">
        <v>25</v>
      </c>
      <c r="M1226" s="7" t="s">
        <v>61</v>
      </c>
      <c r="N1226" s="7" t="s">
        <v>141</v>
      </c>
      <c r="O1226" s="7">
        <v>990212</v>
      </c>
      <c r="P1226" s="7">
        <v>81</v>
      </c>
      <c r="Q1226" s="7">
        <v>87</v>
      </c>
      <c r="R1226" s="7">
        <v>256</v>
      </c>
      <c r="S1226" s="7">
        <v>850</v>
      </c>
      <c r="T1226" s="7">
        <v>2323</v>
      </c>
      <c r="U1226" s="7">
        <v>2579</v>
      </c>
    </row>
    <row r="1227" spans="1:21" x14ac:dyDescent="0.25">
      <c r="A1227" s="7">
        <v>25</v>
      </c>
      <c r="B1227" s="7">
        <v>25317</v>
      </c>
      <c r="C1227" s="7">
        <v>2</v>
      </c>
      <c r="D1227" s="7">
        <v>990212</v>
      </c>
      <c r="E1227" s="7">
        <v>162</v>
      </c>
      <c r="F1227" s="7">
        <v>251</v>
      </c>
      <c r="G1227" s="7">
        <v>360</v>
      </c>
      <c r="H1227" s="7">
        <v>680</v>
      </c>
      <c r="I1227" s="7">
        <v>1289</v>
      </c>
      <c r="J1227" s="7">
        <v>1491</v>
      </c>
      <c r="L1227" s="7">
        <v>25</v>
      </c>
      <c r="M1227" s="7" t="s">
        <v>61</v>
      </c>
      <c r="N1227" s="7" t="s">
        <v>142</v>
      </c>
      <c r="O1227" s="7">
        <v>990212</v>
      </c>
      <c r="P1227" s="7">
        <v>162</v>
      </c>
      <c r="Q1227" s="7">
        <v>251</v>
      </c>
      <c r="R1227" s="7">
        <v>360</v>
      </c>
      <c r="S1227" s="7">
        <v>680</v>
      </c>
      <c r="T1227" s="7">
        <v>1289</v>
      </c>
      <c r="U1227" s="7">
        <v>1491</v>
      </c>
    </row>
    <row r="1228" spans="1:21" x14ac:dyDescent="0.25">
      <c r="A1228" s="7">
        <v>25</v>
      </c>
      <c r="B1228" s="7">
        <v>25317</v>
      </c>
      <c r="C1228" s="7">
        <v>1</v>
      </c>
      <c r="D1228" s="7">
        <v>997101</v>
      </c>
      <c r="E1228" s="7">
        <v>5</v>
      </c>
      <c r="F1228" s="7"/>
      <c r="G1228" s="7"/>
      <c r="H1228" s="7"/>
      <c r="I1228" s="7"/>
      <c r="J1228" s="7">
        <v>5</v>
      </c>
      <c r="L1228" s="7">
        <v>25</v>
      </c>
      <c r="M1228" s="7" t="s">
        <v>61</v>
      </c>
      <c r="N1228" s="7" t="s">
        <v>141</v>
      </c>
      <c r="O1228" s="7">
        <v>997101</v>
      </c>
      <c r="P1228" s="7">
        <v>5</v>
      </c>
      <c r="Q1228" s="7"/>
      <c r="R1228" s="7"/>
      <c r="S1228" s="7"/>
      <c r="T1228" s="7"/>
      <c r="U1228" s="7">
        <v>5</v>
      </c>
    </row>
    <row r="1229" spans="1:21" x14ac:dyDescent="0.25">
      <c r="A1229" s="7">
        <v>25</v>
      </c>
      <c r="B1229" s="7">
        <v>25317</v>
      </c>
      <c r="C1229" s="7">
        <v>1</v>
      </c>
      <c r="D1229" s="7">
        <v>997102</v>
      </c>
      <c r="E1229" s="7">
        <v>104</v>
      </c>
      <c r="F1229" s="7">
        <v>173</v>
      </c>
      <c r="G1229" s="7">
        <v>220</v>
      </c>
      <c r="H1229" s="7">
        <v>545</v>
      </c>
      <c r="I1229" s="7">
        <v>983</v>
      </c>
      <c r="J1229" s="7">
        <v>1062</v>
      </c>
      <c r="L1229" s="7">
        <v>25</v>
      </c>
      <c r="M1229" s="7" t="s">
        <v>61</v>
      </c>
      <c r="N1229" s="7" t="s">
        <v>141</v>
      </c>
      <c r="O1229" s="7">
        <v>997102</v>
      </c>
      <c r="P1229" s="7">
        <v>104</v>
      </c>
      <c r="Q1229" s="7">
        <v>173</v>
      </c>
      <c r="R1229" s="7">
        <v>220</v>
      </c>
      <c r="S1229" s="7">
        <v>545</v>
      </c>
      <c r="T1229" s="7">
        <v>983</v>
      </c>
      <c r="U1229" s="7">
        <v>1062</v>
      </c>
    </row>
    <row r="1230" spans="1:21" x14ac:dyDescent="0.25">
      <c r="A1230" s="7">
        <v>25</v>
      </c>
      <c r="B1230" s="7">
        <v>25317</v>
      </c>
      <c r="C1230" s="7">
        <v>2</v>
      </c>
      <c r="D1230" s="7">
        <v>997102</v>
      </c>
      <c r="E1230" s="7">
        <v>390</v>
      </c>
      <c r="F1230" s="7">
        <v>518</v>
      </c>
      <c r="G1230" s="7">
        <v>566</v>
      </c>
      <c r="H1230" s="7">
        <v>684</v>
      </c>
      <c r="I1230" s="7">
        <v>834</v>
      </c>
      <c r="J1230" s="7">
        <v>917</v>
      </c>
      <c r="L1230" s="7">
        <v>25</v>
      </c>
      <c r="M1230" s="7" t="s">
        <v>61</v>
      </c>
      <c r="N1230" s="7" t="s">
        <v>142</v>
      </c>
      <c r="O1230" s="7">
        <v>997102</v>
      </c>
      <c r="P1230" s="7">
        <v>390</v>
      </c>
      <c r="Q1230" s="7">
        <v>518</v>
      </c>
      <c r="R1230" s="7">
        <v>566</v>
      </c>
      <c r="S1230" s="7">
        <v>684</v>
      </c>
      <c r="T1230" s="7">
        <v>834</v>
      </c>
      <c r="U1230" s="7">
        <v>917</v>
      </c>
    </row>
    <row r="1231" spans="1:21" x14ac:dyDescent="0.25">
      <c r="A1231" s="7">
        <v>25</v>
      </c>
      <c r="B1231" s="7">
        <v>25317</v>
      </c>
      <c r="C1231" s="7">
        <v>1</v>
      </c>
      <c r="D1231" s="7">
        <v>997103</v>
      </c>
      <c r="E1231" s="7">
        <v>153</v>
      </c>
      <c r="F1231" s="7">
        <v>229</v>
      </c>
      <c r="G1231" s="7">
        <v>297</v>
      </c>
      <c r="H1231" s="7">
        <v>416</v>
      </c>
      <c r="I1231" s="7">
        <v>575</v>
      </c>
      <c r="J1231" s="7">
        <v>578</v>
      </c>
      <c r="L1231" s="7">
        <v>25</v>
      </c>
      <c r="M1231" s="7" t="s">
        <v>61</v>
      </c>
      <c r="N1231" s="7" t="s">
        <v>141</v>
      </c>
      <c r="O1231" s="7" t="s">
        <v>10</v>
      </c>
      <c r="P1231" s="7">
        <v>153</v>
      </c>
      <c r="Q1231" s="7">
        <v>229</v>
      </c>
      <c r="R1231" s="7">
        <v>297</v>
      </c>
      <c r="S1231" s="7">
        <v>416</v>
      </c>
      <c r="T1231" s="7">
        <v>575</v>
      </c>
      <c r="U1231" s="7">
        <v>578</v>
      </c>
    </row>
    <row r="1232" spans="1:21" x14ac:dyDescent="0.25">
      <c r="A1232" s="7">
        <v>25</v>
      </c>
      <c r="B1232" s="7">
        <v>25317</v>
      </c>
      <c r="C1232" s="7">
        <v>2</v>
      </c>
      <c r="D1232" s="7">
        <v>997103</v>
      </c>
      <c r="E1232" s="7">
        <v>13</v>
      </c>
      <c r="F1232" s="7">
        <v>26</v>
      </c>
      <c r="G1232" s="7">
        <v>29</v>
      </c>
      <c r="H1232" s="7">
        <v>43</v>
      </c>
      <c r="I1232" s="7">
        <v>68</v>
      </c>
      <c r="J1232" s="7">
        <v>72</v>
      </c>
      <c r="L1232" s="7">
        <v>25</v>
      </c>
      <c r="M1232" s="7" t="s">
        <v>61</v>
      </c>
      <c r="N1232" s="7" t="s">
        <v>142</v>
      </c>
      <c r="O1232" s="7" t="s">
        <v>10</v>
      </c>
      <c r="P1232" s="7">
        <v>13</v>
      </c>
      <c r="Q1232" s="7">
        <v>26</v>
      </c>
      <c r="R1232" s="7">
        <v>29</v>
      </c>
      <c r="S1232" s="7">
        <v>43</v>
      </c>
      <c r="T1232" s="7">
        <v>68</v>
      </c>
      <c r="U1232" s="7">
        <v>72</v>
      </c>
    </row>
    <row r="1233" spans="1:21" x14ac:dyDescent="0.25">
      <c r="A1233" s="7">
        <v>25</v>
      </c>
      <c r="B1233" s="7">
        <v>25317</v>
      </c>
      <c r="C1233" s="7">
        <v>1</v>
      </c>
      <c r="D1233" s="7">
        <v>997104</v>
      </c>
      <c r="E1233" s="7"/>
      <c r="F1233" s="7">
        <v>23</v>
      </c>
      <c r="G1233" s="7">
        <v>27</v>
      </c>
      <c r="H1233" s="7">
        <v>204</v>
      </c>
      <c r="I1233" s="7">
        <v>455</v>
      </c>
      <c r="J1233" s="7">
        <v>455</v>
      </c>
      <c r="L1233" s="7">
        <v>25</v>
      </c>
      <c r="M1233" s="7" t="s">
        <v>61</v>
      </c>
      <c r="N1233" s="7" t="s">
        <v>141</v>
      </c>
      <c r="O1233" s="7" t="s">
        <v>11</v>
      </c>
      <c r="P1233" s="7"/>
      <c r="Q1233" s="7">
        <v>23</v>
      </c>
      <c r="R1233" s="7">
        <v>27</v>
      </c>
      <c r="S1233" s="7">
        <v>204</v>
      </c>
      <c r="T1233" s="7">
        <v>455</v>
      </c>
      <c r="U1233" s="7">
        <v>455</v>
      </c>
    </row>
    <row r="1234" spans="1:21" x14ac:dyDescent="0.25">
      <c r="A1234" s="7">
        <v>25</v>
      </c>
      <c r="B1234" s="7">
        <v>25317</v>
      </c>
      <c r="C1234" s="7">
        <v>2</v>
      </c>
      <c r="D1234" s="7">
        <v>997104</v>
      </c>
      <c r="E1234" s="7"/>
      <c r="F1234" s="7">
        <v>286</v>
      </c>
      <c r="G1234" s="7">
        <v>335</v>
      </c>
      <c r="H1234" s="7">
        <v>535</v>
      </c>
      <c r="I1234" s="7">
        <v>692</v>
      </c>
      <c r="J1234" s="7">
        <v>692</v>
      </c>
      <c r="L1234" s="7">
        <v>25</v>
      </c>
      <c r="M1234" s="7" t="s">
        <v>61</v>
      </c>
      <c r="N1234" s="7" t="s">
        <v>142</v>
      </c>
      <c r="O1234" s="7" t="s">
        <v>11</v>
      </c>
      <c r="P1234" s="7"/>
      <c r="Q1234" s="7">
        <v>286</v>
      </c>
      <c r="R1234" s="7">
        <v>335</v>
      </c>
      <c r="S1234" s="7">
        <v>535</v>
      </c>
      <c r="T1234" s="7">
        <v>692</v>
      </c>
      <c r="U1234" s="7">
        <v>692</v>
      </c>
    </row>
    <row r="1235" spans="1:21" x14ac:dyDescent="0.25">
      <c r="A1235" s="7">
        <v>25</v>
      </c>
      <c r="B1235" s="7">
        <v>25317</v>
      </c>
      <c r="C1235" s="7">
        <v>1</v>
      </c>
      <c r="D1235" s="7">
        <v>997105</v>
      </c>
      <c r="E1235" s="7">
        <v>40</v>
      </c>
      <c r="F1235" s="7"/>
      <c r="G1235" s="7"/>
      <c r="H1235" s="7">
        <v>41</v>
      </c>
      <c r="I1235" s="7"/>
      <c r="J1235" s="7">
        <v>41</v>
      </c>
      <c r="L1235" s="7">
        <v>25</v>
      </c>
      <c r="M1235" s="7" t="s">
        <v>61</v>
      </c>
      <c r="N1235" s="7" t="s">
        <v>141</v>
      </c>
      <c r="O1235" s="7" t="s">
        <v>12</v>
      </c>
      <c r="P1235" s="7">
        <v>40</v>
      </c>
      <c r="Q1235" s="7"/>
      <c r="R1235" s="7"/>
      <c r="S1235" s="7">
        <v>41</v>
      </c>
      <c r="T1235" s="7"/>
      <c r="U1235" s="7">
        <v>41</v>
      </c>
    </row>
    <row r="1236" spans="1:21" x14ac:dyDescent="0.25">
      <c r="A1236" s="7">
        <v>25</v>
      </c>
      <c r="B1236" s="7">
        <v>25317</v>
      </c>
      <c r="C1236" s="7">
        <v>1</v>
      </c>
      <c r="D1236" s="7">
        <v>997106</v>
      </c>
      <c r="E1236" s="7"/>
      <c r="F1236" s="7"/>
      <c r="G1236" s="7">
        <v>8</v>
      </c>
      <c r="H1236" s="7">
        <v>62</v>
      </c>
      <c r="I1236" s="7">
        <v>334</v>
      </c>
      <c r="J1236" s="7">
        <v>450</v>
      </c>
      <c r="L1236" s="7">
        <v>25</v>
      </c>
      <c r="M1236" s="7" t="s">
        <v>61</v>
      </c>
      <c r="N1236" s="7" t="s">
        <v>141</v>
      </c>
      <c r="O1236" s="7" t="s">
        <v>13</v>
      </c>
      <c r="P1236" s="7"/>
      <c r="Q1236" s="7"/>
      <c r="R1236" s="7">
        <v>8</v>
      </c>
      <c r="S1236" s="7">
        <v>62</v>
      </c>
      <c r="T1236" s="7">
        <v>334</v>
      </c>
      <c r="U1236" s="7">
        <v>450</v>
      </c>
    </row>
    <row r="1237" spans="1:21" x14ac:dyDescent="0.25">
      <c r="A1237" s="7">
        <v>25</v>
      </c>
      <c r="B1237" s="7">
        <v>25317</v>
      </c>
      <c r="C1237" s="7">
        <v>2</v>
      </c>
      <c r="D1237" s="7">
        <v>997106</v>
      </c>
      <c r="E1237" s="7"/>
      <c r="F1237" s="7"/>
      <c r="G1237" s="7"/>
      <c r="H1237" s="7">
        <v>3</v>
      </c>
      <c r="I1237" s="7">
        <v>136</v>
      </c>
      <c r="J1237" s="7">
        <v>250</v>
      </c>
      <c r="L1237" s="7">
        <v>25</v>
      </c>
      <c r="M1237" s="7" t="s">
        <v>61</v>
      </c>
      <c r="N1237" s="7" t="s">
        <v>142</v>
      </c>
      <c r="O1237" s="7" t="s">
        <v>13</v>
      </c>
      <c r="P1237" s="7"/>
      <c r="Q1237" s="7"/>
      <c r="R1237" s="7"/>
      <c r="S1237" s="7">
        <v>3</v>
      </c>
      <c r="T1237" s="7">
        <v>136</v>
      </c>
      <c r="U1237" s="7">
        <v>250</v>
      </c>
    </row>
    <row r="1238" spans="1:21" x14ac:dyDescent="0.25">
      <c r="A1238" s="7">
        <v>25</v>
      </c>
      <c r="B1238" s="7">
        <v>25317</v>
      </c>
      <c r="C1238" s="7">
        <v>1</v>
      </c>
      <c r="D1238" s="7">
        <v>997300</v>
      </c>
      <c r="E1238" s="7">
        <v>350</v>
      </c>
      <c r="F1238" s="7">
        <v>494</v>
      </c>
      <c r="G1238" s="7">
        <v>516</v>
      </c>
      <c r="H1238" s="7">
        <v>723</v>
      </c>
      <c r="I1238" s="7">
        <v>828</v>
      </c>
      <c r="J1238" s="7">
        <v>839</v>
      </c>
      <c r="L1238" s="7">
        <v>25</v>
      </c>
      <c r="M1238" s="7" t="s">
        <v>61</v>
      </c>
      <c r="N1238" s="7" t="s">
        <v>141</v>
      </c>
      <c r="O1238" s="7" t="s">
        <v>14</v>
      </c>
      <c r="P1238" s="7">
        <v>350</v>
      </c>
      <c r="Q1238" s="7">
        <v>494</v>
      </c>
      <c r="R1238" s="7">
        <v>516</v>
      </c>
      <c r="S1238" s="7">
        <v>723</v>
      </c>
      <c r="T1238" s="7">
        <v>828</v>
      </c>
      <c r="U1238" s="7">
        <v>839</v>
      </c>
    </row>
    <row r="1239" spans="1:21" x14ac:dyDescent="0.25">
      <c r="A1239" s="7">
        <v>25</v>
      </c>
      <c r="B1239" s="7">
        <v>25317</v>
      </c>
      <c r="C1239" s="7">
        <v>2</v>
      </c>
      <c r="D1239" s="7">
        <v>997300</v>
      </c>
      <c r="E1239" s="7">
        <v>524</v>
      </c>
      <c r="F1239" s="7">
        <v>610</v>
      </c>
      <c r="G1239" s="7">
        <v>743</v>
      </c>
      <c r="H1239" s="7">
        <v>847</v>
      </c>
      <c r="I1239" s="7">
        <v>864</v>
      </c>
      <c r="J1239" s="7">
        <v>869</v>
      </c>
      <c r="L1239" s="7">
        <v>25</v>
      </c>
      <c r="M1239" s="7" t="s">
        <v>61</v>
      </c>
      <c r="N1239" s="7" t="s">
        <v>142</v>
      </c>
      <c r="O1239" s="7" t="s">
        <v>14</v>
      </c>
      <c r="P1239" s="7">
        <v>524</v>
      </c>
      <c r="Q1239" s="7">
        <v>610</v>
      </c>
      <c r="R1239" s="7">
        <v>743</v>
      </c>
      <c r="S1239" s="7">
        <v>847</v>
      </c>
      <c r="T1239" s="7">
        <v>864</v>
      </c>
      <c r="U1239" s="7">
        <v>869</v>
      </c>
    </row>
    <row r="1240" spans="1:21" x14ac:dyDescent="0.25">
      <c r="A1240" s="7">
        <v>25</v>
      </c>
      <c r="B1240" s="7">
        <v>25317</v>
      </c>
      <c r="C1240" s="7">
        <v>3</v>
      </c>
      <c r="D1240" s="7">
        <v>997300</v>
      </c>
      <c r="E1240" s="7">
        <v>3</v>
      </c>
      <c r="F1240" s="7"/>
      <c r="G1240" s="7"/>
      <c r="H1240" s="7"/>
      <c r="I1240" s="7"/>
      <c r="J1240" s="7">
        <v>3</v>
      </c>
      <c r="L1240" s="7">
        <v>25</v>
      </c>
      <c r="M1240" s="7" t="s">
        <v>61</v>
      </c>
      <c r="N1240" s="7" t="s">
        <v>146</v>
      </c>
      <c r="O1240" s="7" t="s">
        <v>14</v>
      </c>
      <c r="P1240" s="7">
        <v>3</v>
      </c>
      <c r="Q1240" s="7"/>
      <c r="R1240" s="7"/>
      <c r="S1240" s="7"/>
      <c r="T1240" s="7"/>
      <c r="U1240" s="7">
        <v>3</v>
      </c>
    </row>
    <row r="1241" spans="1:21" x14ac:dyDescent="0.25">
      <c r="A1241" s="7">
        <v>25</v>
      </c>
      <c r="B1241" s="7">
        <v>25317</v>
      </c>
      <c r="C1241" s="7">
        <v>1</v>
      </c>
      <c r="D1241" s="7">
        <v>997301</v>
      </c>
      <c r="E1241" s="7"/>
      <c r="F1241" s="7">
        <v>40</v>
      </c>
      <c r="G1241" s="7">
        <v>119</v>
      </c>
      <c r="H1241" s="7">
        <v>460</v>
      </c>
      <c r="I1241" s="7">
        <v>1351</v>
      </c>
      <c r="J1241" s="7">
        <v>1488</v>
      </c>
      <c r="L1241" s="7">
        <v>25</v>
      </c>
      <c r="M1241" s="7" t="s">
        <v>61</v>
      </c>
      <c r="N1241" s="7" t="s">
        <v>141</v>
      </c>
      <c r="O1241" s="7" t="s">
        <v>15</v>
      </c>
      <c r="P1241" s="7"/>
      <c r="Q1241" s="7">
        <v>40</v>
      </c>
      <c r="R1241" s="7">
        <v>119</v>
      </c>
      <c r="S1241" s="7">
        <v>460</v>
      </c>
      <c r="T1241" s="7">
        <v>1351</v>
      </c>
      <c r="U1241" s="7">
        <v>1488</v>
      </c>
    </row>
    <row r="1242" spans="1:21" x14ac:dyDescent="0.25">
      <c r="A1242" s="7">
        <v>25</v>
      </c>
      <c r="B1242" s="7">
        <v>25317</v>
      </c>
      <c r="C1242" s="7">
        <v>2</v>
      </c>
      <c r="D1242" s="7">
        <v>997301</v>
      </c>
      <c r="E1242" s="7"/>
      <c r="F1242" s="7"/>
      <c r="G1242" s="7"/>
      <c r="H1242" s="7">
        <v>136</v>
      </c>
      <c r="I1242" s="7">
        <v>517</v>
      </c>
      <c r="J1242" s="7">
        <v>626</v>
      </c>
      <c r="L1242" s="7">
        <v>25</v>
      </c>
      <c r="M1242" s="7" t="s">
        <v>61</v>
      </c>
      <c r="N1242" s="7" t="s">
        <v>142</v>
      </c>
      <c r="O1242" s="7" t="s">
        <v>15</v>
      </c>
      <c r="P1242" s="7"/>
      <c r="Q1242" s="7"/>
      <c r="R1242" s="7"/>
      <c r="S1242" s="7">
        <v>136</v>
      </c>
      <c r="T1242" s="7">
        <v>517</v>
      </c>
      <c r="U1242" s="7">
        <v>626</v>
      </c>
    </row>
    <row r="1243" spans="1:21" x14ac:dyDescent="0.25">
      <c r="A1243" s="7">
        <v>25</v>
      </c>
      <c r="B1243" s="7">
        <v>25317</v>
      </c>
      <c r="C1243" s="7">
        <v>4</v>
      </c>
      <c r="D1243" s="7">
        <v>997301</v>
      </c>
      <c r="E1243" s="7"/>
      <c r="F1243" s="7"/>
      <c r="G1243" s="7"/>
      <c r="H1243" s="7">
        <v>1</v>
      </c>
      <c r="I1243" s="7"/>
      <c r="J1243" s="7">
        <v>2</v>
      </c>
      <c r="L1243" s="7">
        <v>25</v>
      </c>
      <c r="M1243" s="7" t="s">
        <v>61</v>
      </c>
      <c r="N1243" s="7" t="s">
        <v>144</v>
      </c>
      <c r="O1243" s="7" t="s">
        <v>15</v>
      </c>
      <c r="P1243" s="7"/>
      <c r="Q1243" s="7"/>
      <c r="R1243" s="7"/>
      <c r="S1243" s="7">
        <v>1</v>
      </c>
      <c r="T1243" s="7"/>
      <c r="U1243" s="7">
        <v>2</v>
      </c>
    </row>
    <row r="1244" spans="1:21" x14ac:dyDescent="0.25">
      <c r="A1244" s="7">
        <v>25</v>
      </c>
      <c r="B1244" s="7">
        <v>25317</v>
      </c>
      <c r="C1244" s="7">
        <v>1</v>
      </c>
      <c r="D1244" s="7">
        <v>997310</v>
      </c>
      <c r="E1244" s="7">
        <v>629</v>
      </c>
      <c r="F1244" s="7">
        <v>925</v>
      </c>
      <c r="G1244" s="7">
        <v>1187</v>
      </c>
      <c r="H1244" s="7">
        <v>1821</v>
      </c>
      <c r="I1244" s="7">
        <v>2573</v>
      </c>
      <c r="J1244" s="7">
        <v>2831</v>
      </c>
      <c r="L1244" s="7">
        <v>25</v>
      </c>
      <c r="M1244" s="7" t="s">
        <v>61</v>
      </c>
      <c r="N1244" s="7" t="s">
        <v>141</v>
      </c>
      <c r="O1244" s="7" t="s">
        <v>16</v>
      </c>
      <c r="P1244" s="7">
        <v>629</v>
      </c>
      <c r="Q1244" s="7">
        <v>925</v>
      </c>
      <c r="R1244" s="7">
        <v>1187</v>
      </c>
      <c r="S1244" s="7">
        <v>1821</v>
      </c>
      <c r="T1244" s="7">
        <v>2573</v>
      </c>
      <c r="U1244" s="7">
        <v>2831</v>
      </c>
    </row>
    <row r="1245" spans="1:21" x14ac:dyDescent="0.25">
      <c r="A1245" s="7">
        <v>25</v>
      </c>
      <c r="B1245" s="7">
        <v>25317</v>
      </c>
      <c r="C1245" s="7">
        <v>2</v>
      </c>
      <c r="D1245" s="7">
        <v>997310</v>
      </c>
      <c r="E1245" s="7">
        <v>380</v>
      </c>
      <c r="F1245" s="7">
        <v>414</v>
      </c>
      <c r="G1245" s="7">
        <v>440</v>
      </c>
      <c r="H1245" s="7">
        <v>502</v>
      </c>
      <c r="I1245" s="7">
        <v>574</v>
      </c>
      <c r="J1245" s="7">
        <v>599</v>
      </c>
      <c r="L1245" s="7">
        <v>25</v>
      </c>
      <c r="M1245" s="7" t="s">
        <v>61</v>
      </c>
      <c r="N1245" s="7" t="s">
        <v>142</v>
      </c>
      <c r="O1245" s="7" t="s">
        <v>16</v>
      </c>
      <c r="P1245" s="7">
        <v>380</v>
      </c>
      <c r="Q1245" s="7">
        <v>414</v>
      </c>
      <c r="R1245" s="7">
        <v>440</v>
      </c>
      <c r="S1245" s="7">
        <v>502</v>
      </c>
      <c r="T1245" s="7">
        <v>574</v>
      </c>
      <c r="U1245" s="7">
        <v>599</v>
      </c>
    </row>
    <row r="1246" spans="1:21" x14ac:dyDescent="0.25">
      <c r="A1246" s="7">
        <v>25</v>
      </c>
      <c r="B1246" s="7">
        <v>25317</v>
      </c>
      <c r="C1246" s="7">
        <v>3</v>
      </c>
      <c r="D1246" s="7">
        <v>997310</v>
      </c>
      <c r="E1246" s="7">
        <v>2</v>
      </c>
      <c r="F1246" s="7"/>
      <c r="G1246" s="7"/>
      <c r="H1246" s="7"/>
      <c r="I1246" s="7"/>
      <c r="J1246" s="7">
        <v>2</v>
      </c>
      <c r="L1246" s="7">
        <v>25</v>
      </c>
      <c r="M1246" s="7" t="s">
        <v>61</v>
      </c>
      <c r="N1246" s="7" t="s">
        <v>146</v>
      </c>
      <c r="O1246" s="7" t="s">
        <v>16</v>
      </c>
      <c r="P1246" s="7">
        <v>2</v>
      </c>
      <c r="Q1246" s="7"/>
      <c r="R1246" s="7"/>
      <c r="S1246" s="7"/>
      <c r="T1246" s="7"/>
      <c r="U1246" s="7">
        <v>2</v>
      </c>
    </row>
    <row r="1247" spans="1:21" x14ac:dyDescent="0.25">
      <c r="A1247" s="7">
        <v>25</v>
      </c>
      <c r="B1247" s="7">
        <v>25320</v>
      </c>
      <c r="C1247" s="7">
        <v>1</v>
      </c>
      <c r="D1247" s="7">
        <v>990103</v>
      </c>
      <c r="E1247" s="7"/>
      <c r="F1247" s="7"/>
      <c r="G1247" s="7"/>
      <c r="H1247" s="7">
        <v>6</v>
      </c>
      <c r="I1247" s="7"/>
      <c r="J1247" s="7">
        <v>6</v>
      </c>
      <c r="L1247" s="7">
        <v>25</v>
      </c>
      <c r="M1247" s="7" t="s">
        <v>62</v>
      </c>
      <c r="N1247" s="7" t="s">
        <v>141</v>
      </c>
      <c r="O1247" s="7">
        <v>990103</v>
      </c>
      <c r="P1247" s="7"/>
      <c r="Q1247" s="7"/>
      <c r="R1247" s="7"/>
      <c r="S1247" s="7">
        <v>6</v>
      </c>
      <c r="T1247" s="7"/>
      <c r="U1247" s="7">
        <v>6</v>
      </c>
    </row>
    <row r="1248" spans="1:21" x14ac:dyDescent="0.25">
      <c r="A1248" s="7">
        <v>25</v>
      </c>
      <c r="B1248" s="7">
        <v>25320</v>
      </c>
      <c r="C1248" s="7">
        <v>5</v>
      </c>
      <c r="D1248" s="7">
        <v>990103</v>
      </c>
      <c r="E1248" s="7">
        <v>2</v>
      </c>
      <c r="F1248" s="7"/>
      <c r="G1248" s="7"/>
      <c r="H1248" s="7"/>
      <c r="I1248" s="7">
        <v>4</v>
      </c>
      <c r="J1248" s="7">
        <v>4</v>
      </c>
      <c r="L1248" s="7">
        <v>25</v>
      </c>
      <c r="M1248" s="7" t="s">
        <v>62</v>
      </c>
      <c r="N1248" s="7" t="s">
        <v>143</v>
      </c>
      <c r="O1248" s="7">
        <v>990103</v>
      </c>
      <c r="P1248" s="7">
        <v>2</v>
      </c>
      <c r="Q1248" s="7"/>
      <c r="R1248" s="7"/>
      <c r="S1248" s="7"/>
      <c r="T1248" s="7">
        <v>4</v>
      </c>
      <c r="U1248" s="7">
        <v>4</v>
      </c>
    </row>
    <row r="1249" spans="1:21" x14ac:dyDescent="0.25">
      <c r="A1249" s="7">
        <v>25</v>
      </c>
      <c r="B1249" s="7">
        <v>25320</v>
      </c>
      <c r="C1249" s="7">
        <v>1</v>
      </c>
      <c r="D1249" s="7">
        <v>990112</v>
      </c>
      <c r="E1249" s="7"/>
      <c r="F1249" s="7"/>
      <c r="G1249" s="7">
        <v>1</v>
      </c>
      <c r="H1249" s="7">
        <v>13</v>
      </c>
      <c r="I1249" s="7"/>
      <c r="J1249" s="7">
        <v>13</v>
      </c>
      <c r="L1249" s="7">
        <v>25</v>
      </c>
      <c r="M1249" s="7" t="s">
        <v>62</v>
      </c>
      <c r="N1249" s="7" t="s">
        <v>141</v>
      </c>
      <c r="O1249" s="7">
        <v>990112</v>
      </c>
      <c r="P1249" s="7"/>
      <c r="Q1249" s="7"/>
      <c r="R1249" s="7">
        <v>1</v>
      </c>
      <c r="S1249" s="7">
        <v>13</v>
      </c>
      <c r="T1249" s="7"/>
      <c r="U1249" s="7">
        <v>13</v>
      </c>
    </row>
    <row r="1250" spans="1:21" x14ac:dyDescent="0.25">
      <c r="A1250" s="7">
        <v>25</v>
      </c>
      <c r="B1250" s="7">
        <v>25320</v>
      </c>
      <c r="C1250" s="7">
        <v>2</v>
      </c>
      <c r="D1250" s="7">
        <v>990112</v>
      </c>
      <c r="E1250" s="7"/>
      <c r="F1250" s="7">
        <v>1</v>
      </c>
      <c r="G1250" s="7"/>
      <c r="H1250" s="7">
        <v>2</v>
      </c>
      <c r="I1250" s="7">
        <v>3</v>
      </c>
      <c r="J1250" s="7">
        <v>3</v>
      </c>
      <c r="L1250" s="7">
        <v>25</v>
      </c>
      <c r="M1250" s="7" t="s">
        <v>62</v>
      </c>
      <c r="N1250" s="7" t="s">
        <v>142</v>
      </c>
      <c r="O1250" s="7">
        <v>990112</v>
      </c>
      <c r="P1250" s="7"/>
      <c r="Q1250" s="7">
        <v>1</v>
      </c>
      <c r="R1250" s="7"/>
      <c r="S1250" s="7">
        <v>2</v>
      </c>
      <c r="T1250" s="7">
        <v>3</v>
      </c>
      <c r="U1250" s="7">
        <v>3</v>
      </c>
    </row>
    <row r="1251" spans="1:21" x14ac:dyDescent="0.25">
      <c r="A1251" s="7">
        <v>25</v>
      </c>
      <c r="B1251" s="7">
        <v>25320</v>
      </c>
      <c r="C1251" s="7">
        <v>5</v>
      </c>
      <c r="D1251" s="7">
        <v>990112</v>
      </c>
      <c r="E1251" s="7"/>
      <c r="F1251" s="7"/>
      <c r="G1251" s="7"/>
      <c r="H1251" s="7"/>
      <c r="I1251" s="7">
        <v>16</v>
      </c>
      <c r="J1251" s="7">
        <v>16</v>
      </c>
      <c r="L1251" s="7">
        <v>25</v>
      </c>
      <c r="M1251" s="7" t="s">
        <v>62</v>
      </c>
      <c r="N1251" s="7" t="s">
        <v>143</v>
      </c>
      <c r="O1251" s="7">
        <v>990112</v>
      </c>
      <c r="P1251" s="7"/>
      <c r="Q1251" s="7"/>
      <c r="R1251" s="7"/>
      <c r="S1251" s="7"/>
      <c r="T1251" s="7">
        <v>16</v>
      </c>
      <c r="U1251" s="7">
        <v>16</v>
      </c>
    </row>
    <row r="1252" spans="1:21" x14ac:dyDescent="0.25">
      <c r="A1252" s="7">
        <v>25</v>
      </c>
      <c r="B1252" s="7">
        <v>25320</v>
      </c>
      <c r="C1252" s="7">
        <v>1</v>
      </c>
      <c r="D1252" s="7">
        <v>990203</v>
      </c>
      <c r="E1252" s="7">
        <v>65</v>
      </c>
      <c r="F1252" s="7">
        <v>75</v>
      </c>
      <c r="G1252" s="7">
        <v>142</v>
      </c>
      <c r="H1252" s="7">
        <v>193</v>
      </c>
      <c r="I1252" s="7">
        <v>250</v>
      </c>
      <c r="J1252" s="7">
        <v>272</v>
      </c>
      <c r="L1252" s="7">
        <v>25</v>
      </c>
      <c r="M1252" s="7" t="s">
        <v>62</v>
      </c>
      <c r="N1252" s="7" t="s">
        <v>141</v>
      </c>
      <c r="O1252" s="7">
        <v>990203</v>
      </c>
      <c r="P1252" s="7">
        <v>65</v>
      </c>
      <c r="Q1252" s="7">
        <v>75</v>
      </c>
      <c r="R1252" s="7">
        <v>142</v>
      </c>
      <c r="S1252" s="7">
        <v>193</v>
      </c>
      <c r="T1252" s="7">
        <v>250</v>
      </c>
      <c r="U1252" s="7">
        <v>272</v>
      </c>
    </row>
    <row r="1253" spans="1:21" x14ac:dyDescent="0.25">
      <c r="A1253" s="7">
        <v>25</v>
      </c>
      <c r="B1253" s="7">
        <v>25320</v>
      </c>
      <c r="C1253" s="7">
        <v>2</v>
      </c>
      <c r="D1253" s="7">
        <v>990203</v>
      </c>
      <c r="E1253" s="7">
        <v>8797</v>
      </c>
      <c r="F1253" s="7">
        <v>9121</v>
      </c>
      <c r="G1253" s="7">
        <v>10574</v>
      </c>
      <c r="H1253" s="7">
        <v>11508</v>
      </c>
      <c r="I1253" s="7">
        <v>14222</v>
      </c>
      <c r="J1253" s="7">
        <v>14258</v>
      </c>
      <c r="L1253" s="7">
        <v>25</v>
      </c>
      <c r="M1253" s="7" t="s">
        <v>62</v>
      </c>
      <c r="N1253" s="7" t="s">
        <v>142</v>
      </c>
      <c r="O1253" s="7">
        <v>990203</v>
      </c>
      <c r="P1253" s="7">
        <v>8797</v>
      </c>
      <c r="Q1253" s="7">
        <v>9121</v>
      </c>
      <c r="R1253" s="7">
        <v>10574</v>
      </c>
      <c r="S1253" s="7">
        <v>11508</v>
      </c>
      <c r="T1253" s="7">
        <v>14222</v>
      </c>
      <c r="U1253" s="7">
        <v>14258</v>
      </c>
    </row>
    <row r="1254" spans="1:21" x14ac:dyDescent="0.25">
      <c r="A1254" s="7">
        <v>25</v>
      </c>
      <c r="B1254" s="7">
        <v>25320</v>
      </c>
      <c r="C1254" s="7">
        <v>5</v>
      </c>
      <c r="D1254" s="7">
        <v>990203</v>
      </c>
      <c r="E1254" s="7"/>
      <c r="F1254" s="7">
        <v>3</v>
      </c>
      <c r="G1254" s="7"/>
      <c r="H1254" s="7"/>
      <c r="I1254" s="7">
        <v>20</v>
      </c>
      <c r="J1254" s="7">
        <v>26</v>
      </c>
      <c r="L1254" s="7">
        <v>25</v>
      </c>
      <c r="M1254" s="7" t="s">
        <v>62</v>
      </c>
      <c r="N1254" s="7" t="s">
        <v>143</v>
      </c>
      <c r="O1254" s="7">
        <v>990203</v>
      </c>
      <c r="P1254" s="7"/>
      <c r="Q1254" s="7">
        <v>3</v>
      </c>
      <c r="R1254" s="7"/>
      <c r="S1254" s="7"/>
      <c r="T1254" s="7">
        <v>20</v>
      </c>
      <c r="U1254" s="7">
        <v>26</v>
      </c>
    </row>
    <row r="1255" spans="1:21" x14ac:dyDescent="0.25">
      <c r="A1255" s="7">
        <v>25</v>
      </c>
      <c r="B1255" s="7">
        <v>25320</v>
      </c>
      <c r="C1255" s="7">
        <v>1</v>
      </c>
      <c r="D1255" s="7">
        <v>990212</v>
      </c>
      <c r="E1255" s="7">
        <v>832</v>
      </c>
      <c r="F1255" s="7">
        <v>1200</v>
      </c>
      <c r="G1255" s="7">
        <v>1769</v>
      </c>
      <c r="H1255" s="7">
        <v>2193</v>
      </c>
      <c r="I1255" s="7">
        <v>2258</v>
      </c>
      <c r="J1255" s="7">
        <v>2261</v>
      </c>
      <c r="L1255" s="7">
        <v>25</v>
      </c>
      <c r="M1255" s="7" t="s">
        <v>62</v>
      </c>
      <c r="N1255" s="7" t="s">
        <v>141</v>
      </c>
      <c r="O1255" s="7">
        <v>990212</v>
      </c>
      <c r="P1255" s="7">
        <v>832</v>
      </c>
      <c r="Q1255" s="7">
        <v>1200</v>
      </c>
      <c r="R1255" s="7">
        <v>1769</v>
      </c>
      <c r="S1255" s="7">
        <v>2193</v>
      </c>
      <c r="T1255" s="7">
        <v>2258</v>
      </c>
      <c r="U1255" s="7">
        <v>2261</v>
      </c>
    </row>
    <row r="1256" spans="1:21" x14ac:dyDescent="0.25">
      <c r="A1256" s="7">
        <v>25</v>
      </c>
      <c r="B1256" s="7">
        <v>25320</v>
      </c>
      <c r="C1256" s="7">
        <v>2</v>
      </c>
      <c r="D1256" s="7">
        <v>990212</v>
      </c>
      <c r="E1256" s="7">
        <v>14</v>
      </c>
      <c r="F1256" s="7">
        <v>47</v>
      </c>
      <c r="G1256" s="7">
        <v>48</v>
      </c>
      <c r="H1256" s="7">
        <v>102</v>
      </c>
      <c r="I1256" s="7">
        <v>115</v>
      </c>
      <c r="J1256" s="7">
        <v>115</v>
      </c>
      <c r="L1256" s="7">
        <v>25</v>
      </c>
      <c r="M1256" s="7" t="s">
        <v>62</v>
      </c>
      <c r="N1256" s="7" t="s">
        <v>142</v>
      </c>
      <c r="O1256" s="7">
        <v>990212</v>
      </c>
      <c r="P1256" s="7">
        <v>14</v>
      </c>
      <c r="Q1256" s="7">
        <v>47</v>
      </c>
      <c r="R1256" s="7">
        <v>48</v>
      </c>
      <c r="S1256" s="7">
        <v>102</v>
      </c>
      <c r="T1256" s="7">
        <v>115</v>
      </c>
      <c r="U1256" s="7">
        <v>115</v>
      </c>
    </row>
    <row r="1257" spans="1:21" x14ac:dyDescent="0.25">
      <c r="A1257" s="7">
        <v>25</v>
      </c>
      <c r="B1257" s="7">
        <v>25320</v>
      </c>
      <c r="C1257" s="7">
        <v>5</v>
      </c>
      <c r="D1257" s="7">
        <v>990212</v>
      </c>
      <c r="E1257" s="7"/>
      <c r="F1257" s="7"/>
      <c r="G1257" s="7"/>
      <c r="H1257" s="7"/>
      <c r="I1257" s="7">
        <v>3</v>
      </c>
      <c r="J1257" s="7">
        <v>4</v>
      </c>
      <c r="L1257" s="7">
        <v>25</v>
      </c>
      <c r="M1257" s="7" t="s">
        <v>62</v>
      </c>
      <c r="N1257" s="7" t="s">
        <v>143</v>
      </c>
      <c r="O1257" s="7">
        <v>990212</v>
      </c>
      <c r="P1257" s="7"/>
      <c r="Q1257" s="7"/>
      <c r="R1257" s="7"/>
      <c r="S1257" s="7"/>
      <c r="T1257" s="7">
        <v>3</v>
      </c>
      <c r="U1257" s="7">
        <v>4</v>
      </c>
    </row>
    <row r="1258" spans="1:21" x14ac:dyDescent="0.25">
      <c r="A1258" s="7">
        <v>25</v>
      </c>
      <c r="B1258" s="7">
        <v>25320</v>
      </c>
      <c r="C1258" s="7">
        <v>1</v>
      </c>
      <c r="D1258" s="7">
        <v>997101</v>
      </c>
      <c r="E1258" s="7">
        <v>13</v>
      </c>
      <c r="F1258" s="7"/>
      <c r="G1258" s="7"/>
      <c r="H1258" s="7"/>
      <c r="I1258" s="7"/>
      <c r="J1258" s="7">
        <v>13</v>
      </c>
      <c r="L1258" s="7">
        <v>25</v>
      </c>
      <c r="M1258" s="7" t="s">
        <v>62</v>
      </c>
      <c r="N1258" s="7" t="s">
        <v>141</v>
      </c>
      <c r="O1258" s="7">
        <v>997101</v>
      </c>
      <c r="P1258" s="7">
        <v>13</v>
      </c>
      <c r="Q1258" s="7"/>
      <c r="R1258" s="7"/>
      <c r="S1258" s="7"/>
      <c r="T1258" s="7"/>
      <c r="U1258" s="7">
        <v>13</v>
      </c>
    </row>
    <row r="1259" spans="1:21" x14ac:dyDescent="0.25">
      <c r="A1259" s="7">
        <v>25</v>
      </c>
      <c r="B1259" s="7">
        <v>25320</v>
      </c>
      <c r="C1259" s="7">
        <v>2</v>
      </c>
      <c r="D1259" s="7">
        <v>997101</v>
      </c>
      <c r="E1259" s="7">
        <v>6</v>
      </c>
      <c r="F1259" s="7"/>
      <c r="G1259" s="7"/>
      <c r="H1259" s="7"/>
      <c r="I1259" s="7"/>
      <c r="J1259" s="7">
        <v>6</v>
      </c>
      <c r="L1259" s="7">
        <v>25</v>
      </c>
      <c r="M1259" s="7" t="s">
        <v>62</v>
      </c>
      <c r="N1259" s="7" t="s">
        <v>142</v>
      </c>
      <c r="O1259" s="7">
        <v>997101</v>
      </c>
      <c r="P1259" s="7">
        <v>6</v>
      </c>
      <c r="Q1259" s="7"/>
      <c r="R1259" s="7"/>
      <c r="S1259" s="7"/>
      <c r="T1259" s="7"/>
      <c r="U1259" s="7">
        <v>6</v>
      </c>
    </row>
    <row r="1260" spans="1:21" x14ac:dyDescent="0.25">
      <c r="A1260" s="7">
        <v>25</v>
      </c>
      <c r="B1260" s="7">
        <v>25320</v>
      </c>
      <c r="C1260" s="7">
        <v>1</v>
      </c>
      <c r="D1260" s="7">
        <v>997102</v>
      </c>
      <c r="E1260" s="7">
        <v>241</v>
      </c>
      <c r="F1260" s="7">
        <v>298</v>
      </c>
      <c r="G1260" s="7">
        <v>362</v>
      </c>
      <c r="H1260" s="7">
        <v>432</v>
      </c>
      <c r="I1260" s="7">
        <v>459</v>
      </c>
      <c r="J1260" s="7">
        <v>462</v>
      </c>
      <c r="L1260" s="7">
        <v>25</v>
      </c>
      <c r="M1260" s="7" t="s">
        <v>62</v>
      </c>
      <c r="N1260" s="7" t="s">
        <v>141</v>
      </c>
      <c r="O1260" s="7">
        <v>997102</v>
      </c>
      <c r="P1260" s="7">
        <v>241</v>
      </c>
      <c r="Q1260" s="7">
        <v>298</v>
      </c>
      <c r="R1260" s="7">
        <v>362</v>
      </c>
      <c r="S1260" s="7">
        <v>432</v>
      </c>
      <c r="T1260" s="7">
        <v>459</v>
      </c>
      <c r="U1260" s="7">
        <v>462</v>
      </c>
    </row>
    <row r="1261" spans="1:21" x14ac:dyDescent="0.25">
      <c r="A1261" s="7">
        <v>25</v>
      </c>
      <c r="B1261" s="7">
        <v>25320</v>
      </c>
      <c r="C1261" s="7">
        <v>2</v>
      </c>
      <c r="D1261" s="7">
        <v>997102</v>
      </c>
      <c r="E1261" s="7">
        <v>2362</v>
      </c>
      <c r="F1261" s="7">
        <v>2506</v>
      </c>
      <c r="G1261" s="7">
        <v>2601</v>
      </c>
      <c r="H1261" s="7">
        <v>2729</v>
      </c>
      <c r="I1261" s="7">
        <v>2816</v>
      </c>
      <c r="J1261" s="7">
        <v>2826</v>
      </c>
      <c r="L1261" s="7">
        <v>25</v>
      </c>
      <c r="M1261" s="7" t="s">
        <v>62</v>
      </c>
      <c r="N1261" s="7" t="s">
        <v>142</v>
      </c>
      <c r="O1261" s="7">
        <v>997102</v>
      </c>
      <c r="P1261" s="7">
        <v>2362</v>
      </c>
      <c r="Q1261" s="7">
        <v>2506</v>
      </c>
      <c r="R1261" s="7">
        <v>2601</v>
      </c>
      <c r="S1261" s="7">
        <v>2729</v>
      </c>
      <c r="T1261" s="7">
        <v>2816</v>
      </c>
      <c r="U1261" s="7">
        <v>2826</v>
      </c>
    </row>
    <row r="1262" spans="1:21" x14ac:dyDescent="0.25">
      <c r="A1262" s="7">
        <v>25</v>
      </c>
      <c r="B1262" s="7">
        <v>25320</v>
      </c>
      <c r="C1262" s="7">
        <v>4</v>
      </c>
      <c r="D1262" s="7">
        <v>997102</v>
      </c>
      <c r="E1262" s="7"/>
      <c r="F1262" s="7"/>
      <c r="G1262" s="7">
        <v>1</v>
      </c>
      <c r="H1262" s="7"/>
      <c r="I1262" s="7"/>
      <c r="J1262" s="7">
        <v>1</v>
      </c>
      <c r="L1262" s="7">
        <v>25</v>
      </c>
      <c r="M1262" s="7" t="s">
        <v>62</v>
      </c>
      <c r="N1262" s="7" t="s">
        <v>144</v>
      </c>
      <c r="O1262" s="7">
        <v>997102</v>
      </c>
      <c r="P1262" s="7"/>
      <c r="Q1262" s="7"/>
      <c r="R1262" s="7">
        <v>1</v>
      </c>
      <c r="S1262" s="7"/>
      <c r="T1262" s="7"/>
      <c r="U1262" s="7">
        <v>1</v>
      </c>
    </row>
    <row r="1263" spans="1:21" x14ac:dyDescent="0.25">
      <c r="A1263" s="7">
        <v>25</v>
      </c>
      <c r="B1263" s="7">
        <v>25320</v>
      </c>
      <c r="C1263" s="7">
        <v>5</v>
      </c>
      <c r="D1263" s="7">
        <v>997102</v>
      </c>
      <c r="E1263" s="7"/>
      <c r="F1263" s="7">
        <v>16</v>
      </c>
      <c r="G1263" s="7"/>
      <c r="H1263" s="7"/>
      <c r="I1263" s="7"/>
      <c r="J1263" s="7">
        <v>19</v>
      </c>
      <c r="L1263" s="7">
        <v>25</v>
      </c>
      <c r="M1263" s="7" t="s">
        <v>62</v>
      </c>
      <c r="N1263" s="7" t="s">
        <v>143</v>
      </c>
      <c r="O1263" s="7">
        <v>997102</v>
      </c>
      <c r="P1263" s="7"/>
      <c r="Q1263" s="7">
        <v>16</v>
      </c>
      <c r="R1263" s="7"/>
      <c r="S1263" s="7"/>
      <c r="T1263" s="7"/>
      <c r="U1263" s="7">
        <v>19</v>
      </c>
    </row>
    <row r="1264" spans="1:21" x14ac:dyDescent="0.25">
      <c r="A1264" s="7">
        <v>25</v>
      </c>
      <c r="B1264" s="7">
        <v>25320</v>
      </c>
      <c r="C1264" s="7">
        <v>1</v>
      </c>
      <c r="D1264" s="7">
        <v>997103</v>
      </c>
      <c r="E1264" s="7">
        <v>263</v>
      </c>
      <c r="F1264" s="7">
        <v>413</v>
      </c>
      <c r="G1264" s="7">
        <v>432</v>
      </c>
      <c r="H1264" s="7">
        <v>438</v>
      </c>
      <c r="I1264" s="7">
        <v>467</v>
      </c>
      <c r="J1264" s="7">
        <v>472</v>
      </c>
      <c r="L1264" s="7">
        <v>25</v>
      </c>
      <c r="M1264" s="7" t="s">
        <v>62</v>
      </c>
      <c r="N1264" s="7" t="s">
        <v>141</v>
      </c>
      <c r="O1264" s="7" t="s">
        <v>10</v>
      </c>
      <c r="P1264" s="7">
        <v>263</v>
      </c>
      <c r="Q1264" s="7">
        <v>413</v>
      </c>
      <c r="R1264" s="7">
        <v>432</v>
      </c>
      <c r="S1264" s="7">
        <v>438</v>
      </c>
      <c r="T1264" s="7">
        <v>467</v>
      </c>
      <c r="U1264" s="7">
        <v>472</v>
      </c>
    </row>
    <row r="1265" spans="1:21" x14ac:dyDescent="0.25">
      <c r="A1265" s="7">
        <v>25</v>
      </c>
      <c r="B1265" s="7">
        <v>25320</v>
      </c>
      <c r="C1265" s="7">
        <v>2</v>
      </c>
      <c r="D1265" s="7">
        <v>997103</v>
      </c>
      <c r="E1265" s="7">
        <v>7448</v>
      </c>
      <c r="F1265" s="7">
        <v>8301</v>
      </c>
      <c r="G1265" s="7">
        <v>9216</v>
      </c>
      <c r="H1265" s="7">
        <v>9898</v>
      </c>
      <c r="I1265" s="7">
        <v>9904</v>
      </c>
      <c r="J1265" s="7">
        <v>9904</v>
      </c>
      <c r="L1265" s="7">
        <v>25</v>
      </c>
      <c r="M1265" s="7" t="s">
        <v>62</v>
      </c>
      <c r="N1265" s="7" t="s">
        <v>142</v>
      </c>
      <c r="O1265" s="7" t="s">
        <v>10</v>
      </c>
      <c r="P1265" s="7">
        <v>7448</v>
      </c>
      <c r="Q1265" s="7">
        <v>8301</v>
      </c>
      <c r="R1265" s="7">
        <v>9216</v>
      </c>
      <c r="S1265" s="7">
        <v>9898</v>
      </c>
      <c r="T1265" s="7">
        <v>9904</v>
      </c>
      <c r="U1265" s="7">
        <v>9904</v>
      </c>
    </row>
    <row r="1266" spans="1:21" x14ac:dyDescent="0.25">
      <c r="A1266" s="7">
        <v>25</v>
      </c>
      <c r="B1266" s="7">
        <v>25320</v>
      </c>
      <c r="C1266" s="7">
        <v>4</v>
      </c>
      <c r="D1266" s="7">
        <v>997103</v>
      </c>
      <c r="E1266" s="7"/>
      <c r="F1266" s="7"/>
      <c r="G1266" s="7">
        <v>1</v>
      </c>
      <c r="H1266" s="7"/>
      <c r="I1266" s="7"/>
      <c r="J1266" s="7">
        <v>1</v>
      </c>
      <c r="L1266" s="7">
        <v>25</v>
      </c>
      <c r="M1266" s="7" t="s">
        <v>62</v>
      </c>
      <c r="N1266" s="7" t="s">
        <v>144</v>
      </c>
      <c r="O1266" s="7" t="s">
        <v>10</v>
      </c>
      <c r="P1266" s="7"/>
      <c r="Q1266" s="7"/>
      <c r="R1266" s="7">
        <v>1</v>
      </c>
      <c r="S1266" s="7"/>
      <c r="T1266" s="7"/>
      <c r="U1266" s="7">
        <v>1</v>
      </c>
    </row>
    <row r="1267" spans="1:21" x14ac:dyDescent="0.25">
      <c r="A1267" s="7">
        <v>25</v>
      </c>
      <c r="B1267" s="7">
        <v>25320</v>
      </c>
      <c r="C1267" s="7">
        <v>5</v>
      </c>
      <c r="D1267" s="7">
        <v>997103</v>
      </c>
      <c r="E1267" s="7">
        <v>2</v>
      </c>
      <c r="F1267" s="7">
        <v>5</v>
      </c>
      <c r="G1267" s="7"/>
      <c r="H1267" s="7"/>
      <c r="I1267" s="7">
        <v>12</v>
      </c>
      <c r="J1267" s="7">
        <v>18</v>
      </c>
      <c r="L1267" s="7">
        <v>25</v>
      </c>
      <c r="M1267" s="7" t="s">
        <v>62</v>
      </c>
      <c r="N1267" s="7" t="s">
        <v>143</v>
      </c>
      <c r="O1267" s="7" t="s">
        <v>10</v>
      </c>
      <c r="P1267" s="7">
        <v>2</v>
      </c>
      <c r="Q1267" s="7">
        <v>5</v>
      </c>
      <c r="R1267" s="7"/>
      <c r="S1267" s="7"/>
      <c r="T1267" s="7">
        <v>12</v>
      </c>
      <c r="U1267" s="7">
        <v>18</v>
      </c>
    </row>
    <row r="1268" spans="1:21" x14ac:dyDescent="0.25">
      <c r="A1268" s="7">
        <v>25</v>
      </c>
      <c r="B1268" s="7">
        <v>25320</v>
      </c>
      <c r="C1268" s="7">
        <v>1</v>
      </c>
      <c r="D1268" s="7">
        <v>997104</v>
      </c>
      <c r="E1268" s="7"/>
      <c r="F1268" s="7"/>
      <c r="G1268" s="7">
        <v>6</v>
      </c>
      <c r="H1268" s="7">
        <v>8</v>
      </c>
      <c r="I1268" s="7">
        <v>11</v>
      </c>
      <c r="J1268" s="7">
        <v>11</v>
      </c>
      <c r="L1268" s="7">
        <v>25</v>
      </c>
      <c r="M1268" s="7" t="s">
        <v>62</v>
      </c>
      <c r="N1268" s="7" t="s">
        <v>141</v>
      </c>
      <c r="O1268" s="7" t="s">
        <v>11</v>
      </c>
      <c r="P1268" s="7"/>
      <c r="Q1268" s="7"/>
      <c r="R1268" s="7">
        <v>6</v>
      </c>
      <c r="S1268" s="7">
        <v>8</v>
      </c>
      <c r="T1268" s="7">
        <v>11</v>
      </c>
      <c r="U1268" s="7">
        <v>11</v>
      </c>
    </row>
    <row r="1269" spans="1:21" x14ac:dyDescent="0.25">
      <c r="A1269" s="7">
        <v>25</v>
      </c>
      <c r="B1269" s="7">
        <v>25320</v>
      </c>
      <c r="C1269" s="7">
        <v>2</v>
      </c>
      <c r="D1269" s="7">
        <v>997104</v>
      </c>
      <c r="E1269" s="7">
        <v>16</v>
      </c>
      <c r="F1269" s="7">
        <v>23</v>
      </c>
      <c r="G1269" s="7">
        <v>28</v>
      </c>
      <c r="H1269" s="7">
        <v>212</v>
      </c>
      <c r="I1269" s="7">
        <v>248</v>
      </c>
      <c r="J1269" s="7">
        <v>249</v>
      </c>
      <c r="L1269" s="7">
        <v>25</v>
      </c>
      <c r="M1269" s="7" t="s">
        <v>62</v>
      </c>
      <c r="N1269" s="7" t="s">
        <v>142</v>
      </c>
      <c r="O1269" s="7" t="s">
        <v>11</v>
      </c>
      <c r="P1269" s="7">
        <v>16</v>
      </c>
      <c r="Q1269" s="7">
        <v>23</v>
      </c>
      <c r="R1269" s="7">
        <v>28</v>
      </c>
      <c r="S1269" s="7">
        <v>212</v>
      </c>
      <c r="T1269" s="7">
        <v>248</v>
      </c>
      <c r="U1269" s="7">
        <v>249</v>
      </c>
    </row>
    <row r="1270" spans="1:21" x14ac:dyDescent="0.25">
      <c r="A1270" s="7">
        <v>25</v>
      </c>
      <c r="B1270" s="7">
        <v>25320</v>
      </c>
      <c r="C1270" s="7">
        <v>1</v>
      </c>
      <c r="D1270" s="7">
        <v>997105</v>
      </c>
      <c r="E1270" s="7">
        <v>50</v>
      </c>
      <c r="F1270" s="7"/>
      <c r="G1270" s="7">
        <v>51</v>
      </c>
      <c r="H1270" s="7">
        <v>57</v>
      </c>
      <c r="I1270" s="7"/>
      <c r="J1270" s="7">
        <v>57</v>
      </c>
      <c r="L1270" s="7">
        <v>25</v>
      </c>
      <c r="M1270" s="7" t="s">
        <v>62</v>
      </c>
      <c r="N1270" s="7" t="s">
        <v>141</v>
      </c>
      <c r="O1270" s="7" t="s">
        <v>12</v>
      </c>
      <c r="P1270" s="7">
        <v>50</v>
      </c>
      <c r="Q1270" s="7"/>
      <c r="R1270" s="7">
        <v>51</v>
      </c>
      <c r="S1270" s="7">
        <v>57</v>
      </c>
      <c r="T1270" s="7"/>
      <c r="U1270" s="7">
        <v>57</v>
      </c>
    </row>
    <row r="1271" spans="1:21" x14ac:dyDescent="0.25">
      <c r="A1271" s="7">
        <v>25</v>
      </c>
      <c r="B1271" s="7">
        <v>25320</v>
      </c>
      <c r="C1271" s="7">
        <v>2</v>
      </c>
      <c r="D1271" s="7">
        <v>997105</v>
      </c>
      <c r="E1271" s="7">
        <v>6</v>
      </c>
      <c r="F1271" s="7">
        <v>13</v>
      </c>
      <c r="G1271" s="7">
        <v>15</v>
      </c>
      <c r="H1271" s="7">
        <v>50</v>
      </c>
      <c r="I1271" s="7"/>
      <c r="J1271" s="7">
        <v>51</v>
      </c>
      <c r="L1271" s="7">
        <v>25</v>
      </c>
      <c r="M1271" s="7" t="s">
        <v>62</v>
      </c>
      <c r="N1271" s="7" t="s">
        <v>142</v>
      </c>
      <c r="O1271" s="7" t="s">
        <v>12</v>
      </c>
      <c r="P1271" s="7">
        <v>6</v>
      </c>
      <c r="Q1271" s="7">
        <v>13</v>
      </c>
      <c r="R1271" s="7">
        <v>15</v>
      </c>
      <c r="S1271" s="7">
        <v>50</v>
      </c>
      <c r="T1271" s="7"/>
      <c r="U1271" s="7">
        <v>51</v>
      </c>
    </row>
    <row r="1272" spans="1:21" x14ac:dyDescent="0.25">
      <c r="A1272" s="7">
        <v>25</v>
      </c>
      <c r="B1272" s="7">
        <v>25320</v>
      </c>
      <c r="C1272" s="7">
        <v>4</v>
      </c>
      <c r="D1272" s="7">
        <v>997105</v>
      </c>
      <c r="E1272" s="7"/>
      <c r="F1272" s="7"/>
      <c r="G1272" s="7">
        <v>1</v>
      </c>
      <c r="H1272" s="7"/>
      <c r="I1272" s="7"/>
      <c r="J1272" s="7">
        <v>1</v>
      </c>
      <c r="L1272" s="7">
        <v>25</v>
      </c>
      <c r="M1272" s="7" t="s">
        <v>62</v>
      </c>
      <c r="N1272" s="7" t="s">
        <v>144</v>
      </c>
      <c r="O1272" s="7" t="s">
        <v>12</v>
      </c>
      <c r="P1272" s="7"/>
      <c r="Q1272" s="7"/>
      <c r="R1272" s="7">
        <v>1</v>
      </c>
      <c r="S1272" s="7"/>
      <c r="T1272" s="7"/>
      <c r="U1272" s="7">
        <v>1</v>
      </c>
    </row>
    <row r="1273" spans="1:21" x14ac:dyDescent="0.25">
      <c r="A1273" s="7">
        <v>25</v>
      </c>
      <c r="B1273" s="7">
        <v>25320</v>
      </c>
      <c r="C1273" s="7">
        <v>1</v>
      </c>
      <c r="D1273" s="7">
        <v>997106</v>
      </c>
      <c r="E1273" s="7"/>
      <c r="F1273" s="7"/>
      <c r="G1273" s="7">
        <v>52</v>
      </c>
      <c r="H1273" s="7">
        <v>137</v>
      </c>
      <c r="I1273" s="7">
        <v>185</v>
      </c>
      <c r="J1273" s="7">
        <v>201</v>
      </c>
      <c r="L1273" s="7">
        <v>25</v>
      </c>
      <c r="M1273" s="7" t="s">
        <v>62</v>
      </c>
      <c r="N1273" s="7" t="s">
        <v>141</v>
      </c>
      <c r="O1273" s="7" t="s">
        <v>13</v>
      </c>
      <c r="P1273" s="7"/>
      <c r="Q1273" s="7"/>
      <c r="R1273" s="7">
        <v>52</v>
      </c>
      <c r="S1273" s="7">
        <v>137</v>
      </c>
      <c r="T1273" s="7">
        <v>185</v>
      </c>
      <c r="U1273" s="7">
        <v>201</v>
      </c>
    </row>
    <row r="1274" spans="1:21" x14ac:dyDescent="0.25">
      <c r="A1274" s="7">
        <v>25</v>
      </c>
      <c r="B1274" s="7">
        <v>25320</v>
      </c>
      <c r="C1274" s="7">
        <v>2</v>
      </c>
      <c r="D1274" s="7">
        <v>997106</v>
      </c>
      <c r="E1274" s="7"/>
      <c r="F1274" s="7"/>
      <c r="G1274" s="7"/>
      <c r="H1274" s="7">
        <v>191</v>
      </c>
      <c r="I1274" s="7">
        <v>2419</v>
      </c>
      <c r="J1274" s="7">
        <v>2431</v>
      </c>
      <c r="L1274" s="7">
        <v>25</v>
      </c>
      <c r="M1274" s="7" t="s">
        <v>62</v>
      </c>
      <c r="N1274" s="7" t="s">
        <v>142</v>
      </c>
      <c r="O1274" s="7" t="s">
        <v>13</v>
      </c>
      <c r="P1274" s="7"/>
      <c r="Q1274" s="7"/>
      <c r="R1274" s="7"/>
      <c r="S1274" s="7">
        <v>191</v>
      </c>
      <c r="T1274" s="7">
        <v>2419</v>
      </c>
      <c r="U1274" s="7">
        <v>2431</v>
      </c>
    </row>
    <row r="1275" spans="1:21" x14ac:dyDescent="0.25">
      <c r="A1275" s="7">
        <v>25</v>
      </c>
      <c r="B1275" s="7">
        <v>25320</v>
      </c>
      <c r="C1275" s="7">
        <v>5</v>
      </c>
      <c r="D1275" s="7">
        <v>997106</v>
      </c>
      <c r="E1275" s="7"/>
      <c r="F1275" s="7"/>
      <c r="G1275" s="7"/>
      <c r="H1275" s="7"/>
      <c r="I1275" s="7">
        <v>3</v>
      </c>
      <c r="J1275" s="7">
        <v>6</v>
      </c>
      <c r="L1275" s="7">
        <v>25</v>
      </c>
      <c r="M1275" s="7" t="s">
        <v>62</v>
      </c>
      <c r="N1275" s="7" t="s">
        <v>143</v>
      </c>
      <c r="O1275" s="7" t="s">
        <v>13</v>
      </c>
      <c r="P1275" s="7"/>
      <c r="Q1275" s="7"/>
      <c r="R1275" s="7"/>
      <c r="S1275" s="7"/>
      <c r="T1275" s="7">
        <v>3</v>
      </c>
      <c r="U1275" s="7">
        <v>6</v>
      </c>
    </row>
    <row r="1276" spans="1:21" x14ac:dyDescent="0.25">
      <c r="A1276" s="7">
        <v>25</v>
      </c>
      <c r="B1276" s="7">
        <v>25320</v>
      </c>
      <c r="C1276" s="7">
        <v>1</v>
      </c>
      <c r="D1276" s="7">
        <v>997300</v>
      </c>
      <c r="E1276" s="7">
        <v>1255</v>
      </c>
      <c r="F1276" s="7">
        <v>1421</v>
      </c>
      <c r="G1276" s="7">
        <v>1532</v>
      </c>
      <c r="H1276" s="7">
        <v>1535</v>
      </c>
      <c r="I1276" s="7">
        <v>1536</v>
      </c>
      <c r="J1276" s="7">
        <v>1536</v>
      </c>
      <c r="L1276" s="7">
        <v>25</v>
      </c>
      <c r="M1276" s="7" t="s">
        <v>62</v>
      </c>
      <c r="N1276" s="7" t="s">
        <v>141</v>
      </c>
      <c r="O1276" s="7" t="s">
        <v>14</v>
      </c>
      <c r="P1276" s="7">
        <v>1255</v>
      </c>
      <c r="Q1276" s="7">
        <v>1421</v>
      </c>
      <c r="R1276" s="7">
        <v>1532</v>
      </c>
      <c r="S1276" s="7">
        <v>1535</v>
      </c>
      <c r="T1276" s="7">
        <v>1536</v>
      </c>
      <c r="U1276" s="7">
        <v>1536</v>
      </c>
    </row>
    <row r="1277" spans="1:21" x14ac:dyDescent="0.25">
      <c r="A1277" s="7">
        <v>25</v>
      </c>
      <c r="B1277" s="7">
        <v>25320</v>
      </c>
      <c r="C1277" s="7">
        <v>2</v>
      </c>
      <c r="D1277" s="7">
        <v>997300</v>
      </c>
      <c r="E1277" s="7">
        <v>385</v>
      </c>
      <c r="F1277" s="7">
        <v>747</v>
      </c>
      <c r="G1277" s="7">
        <v>1093</v>
      </c>
      <c r="H1277" s="7">
        <v>1223</v>
      </c>
      <c r="I1277" s="7">
        <v>1278</v>
      </c>
      <c r="J1277" s="7">
        <v>1278</v>
      </c>
      <c r="L1277" s="7">
        <v>25</v>
      </c>
      <c r="M1277" s="7" t="s">
        <v>62</v>
      </c>
      <c r="N1277" s="7" t="s">
        <v>142</v>
      </c>
      <c r="O1277" s="7" t="s">
        <v>14</v>
      </c>
      <c r="P1277" s="7">
        <v>385</v>
      </c>
      <c r="Q1277" s="7">
        <v>747</v>
      </c>
      <c r="R1277" s="7">
        <v>1093</v>
      </c>
      <c r="S1277" s="7">
        <v>1223</v>
      </c>
      <c r="T1277" s="7">
        <v>1278</v>
      </c>
      <c r="U1277" s="7">
        <v>1278</v>
      </c>
    </row>
    <row r="1278" spans="1:21" x14ac:dyDescent="0.25">
      <c r="A1278" s="7">
        <v>25</v>
      </c>
      <c r="B1278" s="7">
        <v>25320</v>
      </c>
      <c r="C1278" s="7">
        <v>4</v>
      </c>
      <c r="D1278" s="7">
        <v>997300</v>
      </c>
      <c r="E1278" s="7">
        <v>10</v>
      </c>
      <c r="F1278" s="7"/>
      <c r="G1278" s="7">
        <v>15</v>
      </c>
      <c r="H1278" s="7"/>
      <c r="I1278" s="7"/>
      <c r="J1278" s="7">
        <v>15</v>
      </c>
      <c r="L1278" s="7">
        <v>25</v>
      </c>
      <c r="M1278" s="7" t="s">
        <v>62</v>
      </c>
      <c r="N1278" s="7" t="s">
        <v>144</v>
      </c>
      <c r="O1278" s="7" t="s">
        <v>14</v>
      </c>
      <c r="P1278" s="7">
        <v>10</v>
      </c>
      <c r="Q1278" s="7"/>
      <c r="R1278" s="7">
        <v>15</v>
      </c>
      <c r="S1278" s="7"/>
      <c r="T1278" s="7"/>
      <c r="U1278" s="7">
        <v>15</v>
      </c>
    </row>
    <row r="1279" spans="1:21" x14ac:dyDescent="0.25">
      <c r="A1279" s="7">
        <v>25</v>
      </c>
      <c r="B1279" s="7">
        <v>25320</v>
      </c>
      <c r="C1279" s="7">
        <v>5</v>
      </c>
      <c r="D1279" s="7">
        <v>997300</v>
      </c>
      <c r="E1279" s="7"/>
      <c r="F1279" s="7">
        <v>89</v>
      </c>
      <c r="G1279" s="7"/>
      <c r="H1279" s="7"/>
      <c r="I1279" s="7"/>
      <c r="J1279" s="7">
        <v>92</v>
      </c>
      <c r="L1279" s="7">
        <v>25</v>
      </c>
      <c r="M1279" s="7" t="s">
        <v>62</v>
      </c>
      <c r="N1279" s="7" t="s">
        <v>143</v>
      </c>
      <c r="O1279" s="7" t="s">
        <v>14</v>
      </c>
      <c r="P1279" s="7"/>
      <c r="Q1279" s="7">
        <v>89</v>
      </c>
      <c r="R1279" s="7"/>
      <c r="S1279" s="7"/>
      <c r="T1279" s="7"/>
      <c r="U1279" s="7">
        <v>92</v>
      </c>
    </row>
    <row r="1280" spans="1:21" x14ac:dyDescent="0.25">
      <c r="A1280" s="7">
        <v>25</v>
      </c>
      <c r="B1280" s="7">
        <v>25320</v>
      </c>
      <c r="C1280" s="7">
        <v>1</v>
      </c>
      <c r="D1280" s="7">
        <v>997301</v>
      </c>
      <c r="E1280" s="7"/>
      <c r="F1280" s="7">
        <v>5</v>
      </c>
      <c r="G1280" s="7">
        <v>122</v>
      </c>
      <c r="H1280" s="7">
        <v>273</v>
      </c>
      <c r="I1280" s="7">
        <v>391</v>
      </c>
      <c r="J1280" s="7">
        <v>428</v>
      </c>
      <c r="L1280" s="7">
        <v>25</v>
      </c>
      <c r="M1280" s="7" t="s">
        <v>62</v>
      </c>
      <c r="N1280" s="7" t="s">
        <v>141</v>
      </c>
      <c r="O1280" s="7" t="s">
        <v>15</v>
      </c>
      <c r="P1280" s="7"/>
      <c r="Q1280" s="7">
        <v>5</v>
      </c>
      <c r="R1280" s="7">
        <v>122</v>
      </c>
      <c r="S1280" s="7">
        <v>273</v>
      </c>
      <c r="T1280" s="7">
        <v>391</v>
      </c>
      <c r="U1280" s="7">
        <v>428</v>
      </c>
    </row>
    <row r="1281" spans="1:21" x14ac:dyDescent="0.25">
      <c r="A1281" s="7">
        <v>25</v>
      </c>
      <c r="B1281" s="7">
        <v>25320</v>
      </c>
      <c r="C1281" s="7">
        <v>2</v>
      </c>
      <c r="D1281" s="7">
        <v>997301</v>
      </c>
      <c r="E1281" s="7"/>
      <c r="F1281" s="7"/>
      <c r="G1281" s="7"/>
      <c r="H1281" s="7">
        <v>73</v>
      </c>
      <c r="I1281" s="7">
        <v>516</v>
      </c>
      <c r="J1281" s="7">
        <v>536</v>
      </c>
      <c r="L1281" s="7">
        <v>25</v>
      </c>
      <c r="M1281" s="7" t="s">
        <v>62</v>
      </c>
      <c r="N1281" s="7" t="s">
        <v>142</v>
      </c>
      <c r="O1281" s="7" t="s">
        <v>15</v>
      </c>
      <c r="P1281" s="7"/>
      <c r="Q1281" s="7"/>
      <c r="R1281" s="7"/>
      <c r="S1281" s="7">
        <v>73</v>
      </c>
      <c r="T1281" s="7">
        <v>516</v>
      </c>
      <c r="U1281" s="7">
        <v>536</v>
      </c>
    </row>
    <row r="1282" spans="1:21" x14ac:dyDescent="0.25">
      <c r="A1282" s="7">
        <v>25</v>
      </c>
      <c r="B1282" s="7">
        <v>25320</v>
      </c>
      <c r="C1282" s="7">
        <v>4</v>
      </c>
      <c r="D1282" s="7">
        <v>997301</v>
      </c>
      <c r="E1282" s="7"/>
      <c r="F1282" s="7"/>
      <c r="G1282" s="7">
        <v>1</v>
      </c>
      <c r="H1282" s="7">
        <v>3</v>
      </c>
      <c r="I1282" s="7">
        <v>5</v>
      </c>
      <c r="J1282" s="7">
        <v>5</v>
      </c>
      <c r="L1282" s="7">
        <v>25</v>
      </c>
      <c r="M1282" s="7" t="s">
        <v>62</v>
      </c>
      <c r="N1282" s="7" t="s">
        <v>144</v>
      </c>
      <c r="O1282" s="7" t="s">
        <v>15</v>
      </c>
      <c r="P1282" s="7"/>
      <c r="Q1282" s="7"/>
      <c r="R1282" s="7">
        <v>1</v>
      </c>
      <c r="S1282" s="7">
        <v>3</v>
      </c>
      <c r="T1282" s="7">
        <v>5</v>
      </c>
      <c r="U1282" s="7">
        <v>5</v>
      </c>
    </row>
    <row r="1283" spans="1:21" x14ac:dyDescent="0.25">
      <c r="A1283" s="7">
        <v>25</v>
      </c>
      <c r="B1283" s="7">
        <v>25320</v>
      </c>
      <c r="C1283" s="7">
        <v>5</v>
      </c>
      <c r="D1283" s="7">
        <v>997301</v>
      </c>
      <c r="E1283" s="7"/>
      <c r="F1283" s="7"/>
      <c r="G1283" s="7"/>
      <c r="H1283" s="7"/>
      <c r="I1283" s="7">
        <v>14</v>
      </c>
      <c r="J1283" s="7">
        <v>27</v>
      </c>
      <c r="L1283" s="7">
        <v>25</v>
      </c>
      <c r="M1283" s="7" t="s">
        <v>62</v>
      </c>
      <c r="N1283" s="7" t="s">
        <v>143</v>
      </c>
      <c r="O1283" s="7" t="s">
        <v>15</v>
      </c>
      <c r="P1283" s="7"/>
      <c r="Q1283" s="7"/>
      <c r="R1283" s="7"/>
      <c r="S1283" s="7"/>
      <c r="T1283" s="7">
        <v>14</v>
      </c>
      <c r="U1283" s="7">
        <v>27</v>
      </c>
    </row>
    <row r="1284" spans="1:21" x14ac:dyDescent="0.25">
      <c r="A1284" s="7">
        <v>25</v>
      </c>
      <c r="B1284" s="7">
        <v>25320</v>
      </c>
      <c r="C1284" s="7">
        <v>1</v>
      </c>
      <c r="D1284" s="7">
        <v>997310</v>
      </c>
      <c r="E1284" s="7">
        <v>2018</v>
      </c>
      <c r="F1284" s="7">
        <v>2409</v>
      </c>
      <c r="G1284" s="7">
        <v>2830</v>
      </c>
      <c r="H1284" s="7">
        <v>3137</v>
      </c>
      <c r="I1284" s="7">
        <v>3442</v>
      </c>
      <c r="J1284" s="7">
        <v>3471</v>
      </c>
      <c r="L1284" s="7">
        <v>25</v>
      </c>
      <c r="M1284" s="7" t="s">
        <v>62</v>
      </c>
      <c r="N1284" s="7" t="s">
        <v>141</v>
      </c>
      <c r="O1284" s="7" t="s">
        <v>16</v>
      </c>
      <c r="P1284" s="7">
        <v>2018</v>
      </c>
      <c r="Q1284" s="7">
        <v>2409</v>
      </c>
      <c r="R1284" s="7">
        <v>2830</v>
      </c>
      <c r="S1284" s="7">
        <v>3137</v>
      </c>
      <c r="T1284" s="7">
        <v>3442</v>
      </c>
      <c r="U1284" s="7">
        <v>3471</v>
      </c>
    </row>
    <row r="1285" spans="1:21" x14ac:dyDescent="0.25">
      <c r="A1285" s="7">
        <v>25</v>
      </c>
      <c r="B1285" s="7">
        <v>25320</v>
      </c>
      <c r="C1285" s="7">
        <v>2</v>
      </c>
      <c r="D1285" s="7">
        <v>997310</v>
      </c>
      <c r="E1285" s="7">
        <v>175</v>
      </c>
      <c r="F1285" s="7">
        <v>1334</v>
      </c>
      <c r="G1285" s="7">
        <v>2808</v>
      </c>
      <c r="H1285" s="7">
        <v>4018</v>
      </c>
      <c r="I1285" s="7">
        <v>7062</v>
      </c>
      <c r="J1285" s="7">
        <v>7584</v>
      </c>
      <c r="L1285" s="7">
        <v>25</v>
      </c>
      <c r="M1285" s="7" t="s">
        <v>62</v>
      </c>
      <c r="N1285" s="7" t="s">
        <v>142</v>
      </c>
      <c r="O1285" s="7" t="s">
        <v>16</v>
      </c>
      <c r="P1285" s="7">
        <v>175</v>
      </c>
      <c r="Q1285" s="7">
        <v>1334</v>
      </c>
      <c r="R1285" s="7">
        <v>2808</v>
      </c>
      <c r="S1285" s="7">
        <v>4018</v>
      </c>
      <c r="T1285" s="7">
        <v>7062</v>
      </c>
      <c r="U1285" s="7">
        <v>7584</v>
      </c>
    </row>
    <row r="1286" spans="1:21" x14ac:dyDescent="0.25">
      <c r="A1286" s="7">
        <v>25</v>
      </c>
      <c r="B1286" s="7">
        <v>25320</v>
      </c>
      <c r="C1286" s="7">
        <v>4</v>
      </c>
      <c r="D1286" s="7">
        <v>997310</v>
      </c>
      <c r="E1286" s="7">
        <v>4</v>
      </c>
      <c r="F1286" s="7"/>
      <c r="G1286" s="7">
        <v>8</v>
      </c>
      <c r="H1286" s="7"/>
      <c r="I1286" s="7"/>
      <c r="J1286" s="7">
        <v>8</v>
      </c>
      <c r="L1286" s="7">
        <v>25</v>
      </c>
      <c r="M1286" s="7" t="s">
        <v>62</v>
      </c>
      <c r="N1286" s="7" t="s">
        <v>144</v>
      </c>
      <c r="O1286" s="7" t="s">
        <v>16</v>
      </c>
      <c r="P1286" s="7">
        <v>4</v>
      </c>
      <c r="Q1286" s="7"/>
      <c r="R1286" s="7">
        <v>8</v>
      </c>
      <c r="S1286" s="7"/>
      <c r="T1286" s="7"/>
      <c r="U1286" s="7">
        <v>8</v>
      </c>
    </row>
    <row r="1287" spans="1:21" x14ac:dyDescent="0.25">
      <c r="A1287" s="7">
        <v>25</v>
      </c>
      <c r="B1287" s="7">
        <v>25320</v>
      </c>
      <c r="C1287" s="7">
        <v>5</v>
      </c>
      <c r="D1287" s="7">
        <v>997310</v>
      </c>
      <c r="E1287" s="7">
        <v>69</v>
      </c>
      <c r="F1287" s="7">
        <v>93</v>
      </c>
      <c r="G1287" s="7"/>
      <c r="H1287" s="7"/>
      <c r="I1287" s="7">
        <v>123</v>
      </c>
      <c r="J1287" s="7">
        <v>161</v>
      </c>
      <c r="L1287" s="7">
        <v>25</v>
      </c>
      <c r="M1287" s="7" t="s">
        <v>62</v>
      </c>
      <c r="N1287" s="7" t="s">
        <v>143</v>
      </c>
      <c r="O1287" s="7" t="s">
        <v>16</v>
      </c>
      <c r="P1287" s="7">
        <v>69</v>
      </c>
      <c r="Q1287" s="7">
        <v>93</v>
      </c>
      <c r="R1287" s="7"/>
      <c r="S1287" s="7"/>
      <c r="T1287" s="7">
        <v>123</v>
      </c>
      <c r="U1287" s="7">
        <v>161</v>
      </c>
    </row>
    <row r="1288" spans="1:21" x14ac:dyDescent="0.25">
      <c r="A1288" s="7">
        <v>25</v>
      </c>
      <c r="B1288" s="7">
        <v>25322</v>
      </c>
      <c r="C1288" s="7">
        <v>1</v>
      </c>
      <c r="D1288" s="7">
        <v>990103</v>
      </c>
      <c r="E1288" s="7"/>
      <c r="F1288" s="7"/>
      <c r="G1288" s="7">
        <v>16</v>
      </c>
      <c r="H1288" s="7">
        <v>17</v>
      </c>
      <c r="I1288" s="7">
        <v>25</v>
      </c>
      <c r="J1288" s="7">
        <v>25</v>
      </c>
      <c r="L1288" s="7">
        <v>25</v>
      </c>
      <c r="M1288" s="7" t="s">
        <v>63</v>
      </c>
      <c r="N1288" s="7" t="s">
        <v>141</v>
      </c>
      <c r="O1288" s="7">
        <v>990103</v>
      </c>
      <c r="P1288" s="7"/>
      <c r="Q1288" s="7"/>
      <c r="R1288" s="7">
        <v>16</v>
      </c>
      <c r="S1288" s="7">
        <v>17</v>
      </c>
      <c r="T1288" s="7">
        <v>25</v>
      </c>
      <c r="U1288" s="7">
        <v>25</v>
      </c>
    </row>
    <row r="1289" spans="1:21" x14ac:dyDescent="0.25">
      <c r="A1289" s="7">
        <v>25</v>
      </c>
      <c r="B1289" s="7">
        <v>25322</v>
      </c>
      <c r="C1289" s="7">
        <v>1</v>
      </c>
      <c r="D1289" s="7">
        <v>990112</v>
      </c>
      <c r="E1289" s="7">
        <v>9</v>
      </c>
      <c r="F1289" s="7">
        <v>16</v>
      </c>
      <c r="G1289" s="7">
        <v>21</v>
      </c>
      <c r="H1289" s="7">
        <v>386</v>
      </c>
      <c r="I1289" s="7">
        <v>586</v>
      </c>
      <c r="J1289" s="7">
        <v>628</v>
      </c>
      <c r="L1289" s="7">
        <v>25</v>
      </c>
      <c r="M1289" s="7" t="s">
        <v>63</v>
      </c>
      <c r="N1289" s="7" t="s">
        <v>141</v>
      </c>
      <c r="O1289" s="7">
        <v>990112</v>
      </c>
      <c r="P1289" s="7">
        <v>9</v>
      </c>
      <c r="Q1289" s="7">
        <v>16</v>
      </c>
      <c r="R1289" s="7">
        <v>21</v>
      </c>
      <c r="S1289" s="7">
        <v>386</v>
      </c>
      <c r="T1289" s="7">
        <v>586</v>
      </c>
      <c r="U1289" s="7">
        <v>628</v>
      </c>
    </row>
    <row r="1290" spans="1:21" x14ac:dyDescent="0.25">
      <c r="A1290" s="7">
        <v>25</v>
      </c>
      <c r="B1290" s="7">
        <v>25322</v>
      </c>
      <c r="C1290" s="7">
        <v>2</v>
      </c>
      <c r="D1290" s="7">
        <v>990112</v>
      </c>
      <c r="E1290" s="7"/>
      <c r="F1290" s="7"/>
      <c r="G1290" s="7"/>
      <c r="H1290" s="7">
        <v>2</v>
      </c>
      <c r="I1290" s="7">
        <v>16</v>
      </c>
      <c r="J1290" s="7">
        <v>16</v>
      </c>
      <c r="L1290" s="7">
        <v>25</v>
      </c>
      <c r="M1290" s="7" t="s">
        <v>63</v>
      </c>
      <c r="N1290" s="7" t="s">
        <v>142</v>
      </c>
      <c r="O1290" s="7">
        <v>990112</v>
      </c>
      <c r="P1290" s="7"/>
      <c r="Q1290" s="7"/>
      <c r="R1290" s="7"/>
      <c r="S1290" s="7">
        <v>2</v>
      </c>
      <c r="T1290" s="7">
        <v>16</v>
      </c>
      <c r="U1290" s="7">
        <v>16</v>
      </c>
    </row>
    <row r="1291" spans="1:21" x14ac:dyDescent="0.25">
      <c r="A1291" s="7">
        <v>25</v>
      </c>
      <c r="B1291" s="7">
        <v>25322</v>
      </c>
      <c r="C1291" s="7">
        <v>1</v>
      </c>
      <c r="D1291" s="7">
        <v>990203</v>
      </c>
      <c r="E1291" s="7">
        <v>1</v>
      </c>
      <c r="F1291" s="7">
        <v>4</v>
      </c>
      <c r="G1291" s="7">
        <v>121</v>
      </c>
      <c r="H1291" s="7">
        <v>330</v>
      </c>
      <c r="I1291" s="7">
        <v>729</v>
      </c>
      <c r="J1291" s="7">
        <v>936</v>
      </c>
      <c r="L1291" s="7">
        <v>25</v>
      </c>
      <c r="M1291" s="7" t="s">
        <v>63</v>
      </c>
      <c r="N1291" s="7" t="s">
        <v>141</v>
      </c>
      <c r="O1291" s="7">
        <v>990203</v>
      </c>
      <c r="P1291" s="7">
        <v>1</v>
      </c>
      <c r="Q1291" s="7">
        <v>4</v>
      </c>
      <c r="R1291" s="7">
        <v>121</v>
      </c>
      <c r="S1291" s="7">
        <v>330</v>
      </c>
      <c r="T1291" s="7">
        <v>729</v>
      </c>
      <c r="U1291" s="7">
        <v>936</v>
      </c>
    </row>
    <row r="1292" spans="1:21" x14ac:dyDescent="0.25">
      <c r="A1292" s="7">
        <v>25</v>
      </c>
      <c r="B1292" s="7">
        <v>25322</v>
      </c>
      <c r="C1292" s="7">
        <v>2</v>
      </c>
      <c r="D1292" s="7">
        <v>990203</v>
      </c>
      <c r="E1292" s="7"/>
      <c r="F1292" s="7"/>
      <c r="G1292" s="7"/>
      <c r="H1292" s="7"/>
      <c r="I1292" s="7">
        <v>123</v>
      </c>
      <c r="J1292" s="7">
        <v>124</v>
      </c>
      <c r="L1292" s="7">
        <v>25</v>
      </c>
      <c r="M1292" s="7" t="s">
        <v>63</v>
      </c>
      <c r="N1292" s="7" t="s">
        <v>142</v>
      </c>
      <c r="O1292" s="7">
        <v>990203</v>
      </c>
      <c r="P1292" s="7"/>
      <c r="Q1292" s="7"/>
      <c r="R1292" s="7"/>
      <c r="S1292" s="7"/>
      <c r="T1292" s="7">
        <v>123</v>
      </c>
      <c r="U1292" s="7">
        <v>124</v>
      </c>
    </row>
    <row r="1293" spans="1:21" x14ac:dyDescent="0.25">
      <c r="A1293" s="7">
        <v>25</v>
      </c>
      <c r="B1293" s="7">
        <v>25322</v>
      </c>
      <c r="C1293" s="7">
        <v>1</v>
      </c>
      <c r="D1293" s="7">
        <v>990212</v>
      </c>
      <c r="E1293" s="7">
        <v>113</v>
      </c>
      <c r="F1293" s="7">
        <v>186</v>
      </c>
      <c r="G1293" s="7">
        <v>834</v>
      </c>
      <c r="H1293" s="7">
        <v>1564</v>
      </c>
      <c r="I1293" s="7">
        <v>2422</v>
      </c>
      <c r="J1293" s="7">
        <v>2565</v>
      </c>
      <c r="L1293" s="7">
        <v>25</v>
      </c>
      <c r="M1293" s="7" t="s">
        <v>63</v>
      </c>
      <c r="N1293" s="7" t="s">
        <v>141</v>
      </c>
      <c r="O1293" s="7">
        <v>990212</v>
      </c>
      <c r="P1293" s="7">
        <v>113</v>
      </c>
      <c r="Q1293" s="7">
        <v>186</v>
      </c>
      <c r="R1293" s="7">
        <v>834</v>
      </c>
      <c r="S1293" s="7">
        <v>1564</v>
      </c>
      <c r="T1293" s="7">
        <v>2422</v>
      </c>
      <c r="U1293" s="7">
        <v>2565</v>
      </c>
    </row>
    <row r="1294" spans="1:21" x14ac:dyDescent="0.25">
      <c r="A1294" s="7">
        <v>25</v>
      </c>
      <c r="B1294" s="7">
        <v>25322</v>
      </c>
      <c r="C1294" s="7">
        <v>2</v>
      </c>
      <c r="D1294" s="7">
        <v>990212</v>
      </c>
      <c r="E1294" s="7">
        <v>300</v>
      </c>
      <c r="F1294" s="7">
        <v>628</v>
      </c>
      <c r="G1294" s="7"/>
      <c r="H1294" s="7">
        <v>641</v>
      </c>
      <c r="I1294" s="7">
        <v>668</v>
      </c>
      <c r="J1294" s="7">
        <v>668</v>
      </c>
      <c r="L1294" s="7">
        <v>25</v>
      </c>
      <c r="M1294" s="7" t="s">
        <v>63</v>
      </c>
      <c r="N1294" s="7" t="s">
        <v>142</v>
      </c>
      <c r="O1294" s="7">
        <v>990212</v>
      </c>
      <c r="P1294" s="7">
        <v>300</v>
      </c>
      <c r="Q1294" s="7">
        <v>628</v>
      </c>
      <c r="R1294" s="7"/>
      <c r="S1294" s="7">
        <v>641</v>
      </c>
      <c r="T1294" s="7">
        <v>668</v>
      </c>
      <c r="U1294" s="7">
        <v>668</v>
      </c>
    </row>
    <row r="1295" spans="1:21" x14ac:dyDescent="0.25">
      <c r="A1295" s="7">
        <v>25</v>
      </c>
      <c r="B1295" s="7">
        <v>25322</v>
      </c>
      <c r="C1295" s="7">
        <v>5</v>
      </c>
      <c r="D1295" s="7">
        <v>990212</v>
      </c>
      <c r="E1295" s="7"/>
      <c r="F1295" s="7"/>
      <c r="G1295" s="7">
        <v>1</v>
      </c>
      <c r="H1295" s="7"/>
      <c r="I1295" s="7"/>
      <c r="J1295" s="7">
        <v>1</v>
      </c>
      <c r="L1295" s="7">
        <v>25</v>
      </c>
      <c r="M1295" s="7" t="s">
        <v>63</v>
      </c>
      <c r="N1295" s="7" t="s">
        <v>143</v>
      </c>
      <c r="O1295" s="7">
        <v>990212</v>
      </c>
      <c r="P1295" s="7"/>
      <c r="Q1295" s="7"/>
      <c r="R1295" s="7">
        <v>1</v>
      </c>
      <c r="S1295" s="7"/>
      <c r="T1295" s="7"/>
      <c r="U1295" s="7">
        <v>1</v>
      </c>
    </row>
    <row r="1296" spans="1:21" x14ac:dyDescent="0.25">
      <c r="A1296" s="7">
        <v>25</v>
      </c>
      <c r="B1296" s="7">
        <v>25322</v>
      </c>
      <c r="C1296" s="7">
        <v>1</v>
      </c>
      <c r="D1296" s="7">
        <v>997101</v>
      </c>
      <c r="E1296" s="7">
        <v>12</v>
      </c>
      <c r="F1296" s="7"/>
      <c r="G1296" s="7"/>
      <c r="H1296" s="7"/>
      <c r="I1296" s="7"/>
      <c r="J1296" s="7">
        <v>12</v>
      </c>
      <c r="L1296" s="7">
        <v>25</v>
      </c>
      <c r="M1296" s="7" t="s">
        <v>63</v>
      </c>
      <c r="N1296" s="7" t="s">
        <v>141</v>
      </c>
      <c r="O1296" s="7">
        <v>997101</v>
      </c>
      <c r="P1296" s="7">
        <v>12</v>
      </c>
      <c r="Q1296" s="7"/>
      <c r="R1296" s="7"/>
      <c r="S1296" s="7"/>
      <c r="T1296" s="7"/>
      <c r="U1296" s="7">
        <v>12</v>
      </c>
    </row>
    <row r="1297" spans="1:21" x14ac:dyDescent="0.25">
      <c r="A1297" s="7">
        <v>25</v>
      </c>
      <c r="B1297" s="7">
        <v>25322</v>
      </c>
      <c r="C1297" s="7">
        <v>1</v>
      </c>
      <c r="D1297" s="7">
        <v>997102</v>
      </c>
      <c r="E1297" s="7">
        <v>394</v>
      </c>
      <c r="F1297" s="7">
        <v>615</v>
      </c>
      <c r="G1297" s="7">
        <v>696</v>
      </c>
      <c r="H1297" s="7">
        <v>811</v>
      </c>
      <c r="I1297" s="7">
        <v>1013</v>
      </c>
      <c r="J1297" s="7">
        <v>1050</v>
      </c>
      <c r="L1297" s="7">
        <v>25</v>
      </c>
      <c r="M1297" s="7" t="s">
        <v>63</v>
      </c>
      <c r="N1297" s="7" t="s">
        <v>141</v>
      </c>
      <c r="O1297" s="7">
        <v>997102</v>
      </c>
      <c r="P1297" s="7">
        <v>394</v>
      </c>
      <c r="Q1297" s="7">
        <v>615</v>
      </c>
      <c r="R1297" s="7">
        <v>696</v>
      </c>
      <c r="S1297" s="7">
        <v>811</v>
      </c>
      <c r="T1297" s="7">
        <v>1013</v>
      </c>
      <c r="U1297" s="7">
        <v>1050</v>
      </c>
    </row>
    <row r="1298" spans="1:21" x14ac:dyDescent="0.25">
      <c r="A1298" s="7">
        <v>25</v>
      </c>
      <c r="B1298" s="7">
        <v>25322</v>
      </c>
      <c r="C1298" s="7">
        <v>2</v>
      </c>
      <c r="D1298" s="7">
        <v>997102</v>
      </c>
      <c r="E1298" s="7">
        <v>1668</v>
      </c>
      <c r="F1298" s="7">
        <v>1786</v>
      </c>
      <c r="G1298" s="7">
        <v>1850</v>
      </c>
      <c r="H1298" s="7">
        <v>1873</v>
      </c>
      <c r="I1298" s="7">
        <v>1928</v>
      </c>
      <c r="J1298" s="7">
        <v>1936</v>
      </c>
      <c r="L1298" s="7">
        <v>25</v>
      </c>
      <c r="M1298" s="7" t="s">
        <v>63</v>
      </c>
      <c r="N1298" s="7" t="s">
        <v>142</v>
      </c>
      <c r="O1298" s="7">
        <v>997102</v>
      </c>
      <c r="P1298" s="7">
        <v>1668</v>
      </c>
      <c r="Q1298" s="7">
        <v>1786</v>
      </c>
      <c r="R1298" s="7">
        <v>1850</v>
      </c>
      <c r="S1298" s="7">
        <v>1873</v>
      </c>
      <c r="T1298" s="7">
        <v>1928</v>
      </c>
      <c r="U1298" s="7">
        <v>1936</v>
      </c>
    </row>
    <row r="1299" spans="1:21" x14ac:dyDescent="0.25">
      <c r="A1299" s="7">
        <v>25</v>
      </c>
      <c r="B1299" s="7">
        <v>25322</v>
      </c>
      <c r="C1299" s="7">
        <v>1</v>
      </c>
      <c r="D1299" s="7">
        <v>997103</v>
      </c>
      <c r="E1299" s="7">
        <v>209</v>
      </c>
      <c r="F1299" s="7">
        <v>346</v>
      </c>
      <c r="G1299" s="7">
        <v>485</v>
      </c>
      <c r="H1299" s="7">
        <v>625</v>
      </c>
      <c r="I1299" s="7">
        <v>702</v>
      </c>
      <c r="J1299" s="7">
        <v>813</v>
      </c>
      <c r="L1299" s="7">
        <v>25</v>
      </c>
      <c r="M1299" s="7" t="s">
        <v>63</v>
      </c>
      <c r="N1299" s="7" t="s">
        <v>141</v>
      </c>
      <c r="O1299" s="7" t="s">
        <v>10</v>
      </c>
      <c r="P1299" s="7">
        <v>209</v>
      </c>
      <c r="Q1299" s="7">
        <v>346</v>
      </c>
      <c r="R1299" s="7">
        <v>485</v>
      </c>
      <c r="S1299" s="7">
        <v>625</v>
      </c>
      <c r="T1299" s="7">
        <v>702</v>
      </c>
      <c r="U1299" s="7">
        <v>813</v>
      </c>
    </row>
    <row r="1300" spans="1:21" x14ac:dyDescent="0.25">
      <c r="A1300" s="7">
        <v>25</v>
      </c>
      <c r="B1300" s="7">
        <v>25322</v>
      </c>
      <c r="C1300" s="7">
        <v>2</v>
      </c>
      <c r="D1300" s="7">
        <v>997103</v>
      </c>
      <c r="E1300" s="7"/>
      <c r="F1300" s="7">
        <v>120</v>
      </c>
      <c r="G1300" s="7">
        <v>214</v>
      </c>
      <c r="H1300" s="7">
        <v>265</v>
      </c>
      <c r="I1300" s="7">
        <v>274</v>
      </c>
      <c r="J1300" s="7">
        <v>283</v>
      </c>
      <c r="L1300" s="7">
        <v>25</v>
      </c>
      <c r="M1300" s="7" t="s">
        <v>63</v>
      </c>
      <c r="N1300" s="7" t="s">
        <v>142</v>
      </c>
      <c r="O1300" s="7" t="s">
        <v>10</v>
      </c>
      <c r="P1300" s="7"/>
      <c r="Q1300" s="7">
        <v>120</v>
      </c>
      <c r="R1300" s="7">
        <v>214</v>
      </c>
      <c r="S1300" s="7">
        <v>265</v>
      </c>
      <c r="T1300" s="7">
        <v>274</v>
      </c>
      <c r="U1300" s="7">
        <v>283</v>
      </c>
    </row>
    <row r="1301" spans="1:21" x14ac:dyDescent="0.25">
      <c r="A1301" s="7">
        <v>25</v>
      </c>
      <c r="B1301" s="7">
        <v>25322</v>
      </c>
      <c r="C1301" s="7">
        <v>1</v>
      </c>
      <c r="D1301" s="7">
        <v>997104</v>
      </c>
      <c r="E1301" s="7">
        <v>122</v>
      </c>
      <c r="F1301" s="7">
        <v>161</v>
      </c>
      <c r="G1301" s="7">
        <v>165</v>
      </c>
      <c r="H1301" s="7">
        <v>166</v>
      </c>
      <c r="I1301" s="7">
        <v>168</v>
      </c>
      <c r="J1301" s="7">
        <v>171</v>
      </c>
      <c r="L1301" s="7">
        <v>25</v>
      </c>
      <c r="M1301" s="7" t="s">
        <v>63</v>
      </c>
      <c r="N1301" s="7" t="s">
        <v>141</v>
      </c>
      <c r="O1301" s="7" t="s">
        <v>11</v>
      </c>
      <c r="P1301" s="7">
        <v>122</v>
      </c>
      <c r="Q1301" s="7">
        <v>161</v>
      </c>
      <c r="R1301" s="7">
        <v>165</v>
      </c>
      <c r="S1301" s="7">
        <v>166</v>
      </c>
      <c r="T1301" s="7">
        <v>168</v>
      </c>
      <c r="U1301" s="7">
        <v>171</v>
      </c>
    </row>
    <row r="1302" spans="1:21" x14ac:dyDescent="0.25">
      <c r="A1302" s="7">
        <v>25</v>
      </c>
      <c r="B1302" s="7">
        <v>25322</v>
      </c>
      <c r="C1302" s="7">
        <v>2</v>
      </c>
      <c r="D1302" s="7">
        <v>997104</v>
      </c>
      <c r="E1302" s="7">
        <v>499</v>
      </c>
      <c r="F1302" s="7">
        <v>642</v>
      </c>
      <c r="G1302" s="7">
        <v>650</v>
      </c>
      <c r="H1302" s="7">
        <v>651</v>
      </c>
      <c r="I1302" s="7">
        <v>652</v>
      </c>
      <c r="J1302" s="7">
        <v>652</v>
      </c>
      <c r="L1302" s="7">
        <v>25</v>
      </c>
      <c r="M1302" s="7" t="s">
        <v>63</v>
      </c>
      <c r="N1302" s="7" t="s">
        <v>142</v>
      </c>
      <c r="O1302" s="7" t="s">
        <v>11</v>
      </c>
      <c r="P1302" s="7">
        <v>499</v>
      </c>
      <c r="Q1302" s="7">
        <v>642</v>
      </c>
      <c r="R1302" s="7">
        <v>650</v>
      </c>
      <c r="S1302" s="7">
        <v>651</v>
      </c>
      <c r="T1302" s="7">
        <v>652</v>
      </c>
      <c r="U1302" s="7">
        <v>652</v>
      </c>
    </row>
    <row r="1303" spans="1:21" x14ac:dyDescent="0.25">
      <c r="A1303" s="7">
        <v>25</v>
      </c>
      <c r="B1303" s="7">
        <v>25322</v>
      </c>
      <c r="C1303" s="7">
        <v>1</v>
      </c>
      <c r="D1303" s="7">
        <v>997105</v>
      </c>
      <c r="E1303" s="7">
        <v>328</v>
      </c>
      <c r="F1303" s="7"/>
      <c r="G1303" s="7">
        <v>341</v>
      </c>
      <c r="H1303" s="7">
        <v>347</v>
      </c>
      <c r="I1303" s="7">
        <v>356</v>
      </c>
      <c r="J1303" s="7">
        <v>358</v>
      </c>
      <c r="L1303" s="7">
        <v>25</v>
      </c>
      <c r="M1303" s="7" t="s">
        <v>63</v>
      </c>
      <c r="N1303" s="7" t="s">
        <v>141</v>
      </c>
      <c r="O1303" s="7" t="s">
        <v>12</v>
      </c>
      <c r="P1303" s="7">
        <v>328</v>
      </c>
      <c r="Q1303" s="7"/>
      <c r="R1303" s="7">
        <v>341</v>
      </c>
      <c r="S1303" s="7">
        <v>347</v>
      </c>
      <c r="T1303" s="7">
        <v>356</v>
      </c>
      <c r="U1303" s="7">
        <v>358</v>
      </c>
    </row>
    <row r="1304" spans="1:21" x14ac:dyDescent="0.25">
      <c r="A1304" s="7">
        <v>25</v>
      </c>
      <c r="B1304" s="7">
        <v>25322</v>
      </c>
      <c r="C1304" s="7">
        <v>2</v>
      </c>
      <c r="D1304" s="7">
        <v>997105</v>
      </c>
      <c r="E1304" s="7"/>
      <c r="F1304" s="7">
        <v>8</v>
      </c>
      <c r="G1304" s="7">
        <v>16</v>
      </c>
      <c r="H1304" s="7"/>
      <c r="I1304" s="7">
        <v>18</v>
      </c>
      <c r="J1304" s="7">
        <v>18</v>
      </c>
      <c r="L1304" s="7">
        <v>25</v>
      </c>
      <c r="M1304" s="7" t="s">
        <v>63</v>
      </c>
      <c r="N1304" s="7" t="s">
        <v>142</v>
      </c>
      <c r="O1304" s="7" t="s">
        <v>12</v>
      </c>
      <c r="P1304" s="7"/>
      <c r="Q1304" s="7">
        <v>8</v>
      </c>
      <c r="R1304" s="7">
        <v>16</v>
      </c>
      <c r="S1304" s="7"/>
      <c r="T1304" s="7">
        <v>18</v>
      </c>
      <c r="U1304" s="7">
        <v>18</v>
      </c>
    </row>
    <row r="1305" spans="1:21" x14ac:dyDescent="0.25">
      <c r="A1305" s="7">
        <v>25</v>
      </c>
      <c r="B1305" s="7">
        <v>25322</v>
      </c>
      <c r="C1305" s="7">
        <v>5</v>
      </c>
      <c r="D1305" s="7">
        <v>997105</v>
      </c>
      <c r="E1305" s="7">
        <v>9</v>
      </c>
      <c r="F1305" s="7"/>
      <c r="G1305" s="7"/>
      <c r="H1305" s="7"/>
      <c r="I1305" s="7"/>
      <c r="J1305" s="7">
        <v>9</v>
      </c>
      <c r="L1305" s="7">
        <v>25</v>
      </c>
      <c r="M1305" s="7" t="s">
        <v>63</v>
      </c>
      <c r="N1305" s="7" t="s">
        <v>143</v>
      </c>
      <c r="O1305" s="7" t="s">
        <v>12</v>
      </c>
      <c r="P1305" s="7">
        <v>9</v>
      </c>
      <c r="Q1305" s="7"/>
      <c r="R1305" s="7"/>
      <c r="S1305" s="7"/>
      <c r="T1305" s="7"/>
      <c r="U1305" s="7">
        <v>9</v>
      </c>
    </row>
    <row r="1306" spans="1:21" x14ac:dyDescent="0.25">
      <c r="A1306" s="7">
        <v>25</v>
      </c>
      <c r="B1306" s="7">
        <v>25322</v>
      </c>
      <c r="C1306" s="7">
        <v>1</v>
      </c>
      <c r="D1306" s="7">
        <v>997106</v>
      </c>
      <c r="E1306" s="7"/>
      <c r="F1306" s="7"/>
      <c r="G1306" s="7">
        <v>17</v>
      </c>
      <c r="H1306" s="7">
        <v>158</v>
      </c>
      <c r="I1306" s="7">
        <v>575</v>
      </c>
      <c r="J1306" s="7">
        <v>690</v>
      </c>
      <c r="L1306" s="7">
        <v>25</v>
      </c>
      <c r="M1306" s="7" t="s">
        <v>63</v>
      </c>
      <c r="N1306" s="7" t="s">
        <v>141</v>
      </c>
      <c r="O1306" s="7" t="s">
        <v>13</v>
      </c>
      <c r="P1306" s="7"/>
      <c r="Q1306" s="7"/>
      <c r="R1306" s="7">
        <v>17</v>
      </c>
      <c r="S1306" s="7">
        <v>158</v>
      </c>
      <c r="T1306" s="7">
        <v>575</v>
      </c>
      <c r="U1306" s="7">
        <v>690</v>
      </c>
    </row>
    <row r="1307" spans="1:21" x14ac:dyDescent="0.25">
      <c r="A1307" s="7">
        <v>25</v>
      </c>
      <c r="B1307" s="7">
        <v>25322</v>
      </c>
      <c r="C1307" s="7">
        <v>2</v>
      </c>
      <c r="D1307" s="7">
        <v>997106</v>
      </c>
      <c r="E1307" s="7"/>
      <c r="F1307" s="7"/>
      <c r="G1307" s="7"/>
      <c r="H1307" s="7"/>
      <c r="I1307" s="7">
        <v>18</v>
      </c>
      <c r="J1307" s="7">
        <v>18</v>
      </c>
      <c r="L1307" s="7">
        <v>25</v>
      </c>
      <c r="M1307" s="7" t="s">
        <v>63</v>
      </c>
      <c r="N1307" s="7" t="s">
        <v>142</v>
      </c>
      <c r="O1307" s="7" t="s">
        <v>13</v>
      </c>
      <c r="P1307" s="7"/>
      <c r="Q1307" s="7"/>
      <c r="R1307" s="7"/>
      <c r="S1307" s="7"/>
      <c r="T1307" s="7">
        <v>18</v>
      </c>
      <c r="U1307" s="7">
        <v>18</v>
      </c>
    </row>
    <row r="1308" spans="1:21" x14ac:dyDescent="0.25">
      <c r="A1308" s="7">
        <v>25</v>
      </c>
      <c r="B1308" s="7">
        <v>25322</v>
      </c>
      <c r="C1308" s="7">
        <v>1</v>
      </c>
      <c r="D1308" s="7">
        <v>997300</v>
      </c>
      <c r="E1308" s="7">
        <v>851</v>
      </c>
      <c r="F1308" s="7">
        <v>1241</v>
      </c>
      <c r="G1308" s="7">
        <v>1390</v>
      </c>
      <c r="H1308" s="7">
        <v>1402</v>
      </c>
      <c r="I1308" s="7"/>
      <c r="J1308" s="7">
        <v>1403</v>
      </c>
      <c r="L1308" s="7">
        <v>25</v>
      </c>
      <c r="M1308" s="7" t="s">
        <v>63</v>
      </c>
      <c r="N1308" s="7" t="s">
        <v>141</v>
      </c>
      <c r="O1308" s="7" t="s">
        <v>14</v>
      </c>
      <c r="P1308" s="7">
        <v>851</v>
      </c>
      <c r="Q1308" s="7">
        <v>1241</v>
      </c>
      <c r="R1308" s="7">
        <v>1390</v>
      </c>
      <c r="S1308" s="7">
        <v>1402</v>
      </c>
      <c r="T1308" s="7"/>
      <c r="U1308" s="7">
        <v>1403</v>
      </c>
    </row>
    <row r="1309" spans="1:21" x14ac:dyDescent="0.25">
      <c r="A1309" s="7">
        <v>25</v>
      </c>
      <c r="B1309" s="7">
        <v>25322</v>
      </c>
      <c r="C1309" s="7">
        <v>2</v>
      </c>
      <c r="D1309" s="7">
        <v>997300</v>
      </c>
      <c r="E1309" s="7">
        <v>2194</v>
      </c>
      <c r="F1309" s="7">
        <v>2517</v>
      </c>
      <c r="G1309" s="7">
        <v>2637</v>
      </c>
      <c r="H1309" s="7">
        <v>2638</v>
      </c>
      <c r="I1309" s="7"/>
      <c r="J1309" s="7">
        <v>2707</v>
      </c>
      <c r="L1309" s="7">
        <v>25</v>
      </c>
      <c r="M1309" s="7" t="s">
        <v>63</v>
      </c>
      <c r="N1309" s="7" t="s">
        <v>142</v>
      </c>
      <c r="O1309" s="7" t="s">
        <v>14</v>
      </c>
      <c r="P1309" s="7">
        <v>2194</v>
      </c>
      <c r="Q1309" s="7">
        <v>2517</v>
      </c>
      <c r="R1309" s="7">
        <v>2637</v>
      </c>
      <c r="S1309" s="7">
        <v>2638</v>
      </c>
      <c r="T1309" s="7"/>
      <c r="U1309" s="7">
        <v>2707</v>
      </c>
    </row>
    <row r="1310" spans="1:21" x14ac:dyDescent="0.25">
      <c r="A1310" s="7">
        <v>25</v>
      </c>
      <c r="B1310" s="7">
        <v>25322</v>
      </c>
      <c r="C1310" s="7">
        <v>1</v>
      </c>
      <c r="D1310" s="7">
        <v>997301</v>
      </c>
      <c r="E1310" s="7"/>
      <c r="F1310" s="7">
        <v>78</v>
      </c>
      <c r="G1310" s="7">
        <v>289</v>
      </c>
      <c r="H1310" s="7">
        <v>765</v>
      </c>
      <c r="I1310" s="7">
        <v>1788</v>
      </c>
      <c r="J1310" s="7">
        <v>1958</v>
      </c>
      <c r="L1310" s="7">
        <v>25</v>
      </c>
      <c r="M1310" s="7" t="s">
        <v>63</v>
      </c>
      <c r="N1310" s="7" t="s">
        <v>141</v>
      </c>
      <c r="O1310" s="7" t="s">
        <v>15</v>
      </c>
      <c r="P1310" s="7"/>
      <c r="Q1310" s="7">
        <v>78</v>
      </c>
      <c r="R1310" s="7">
        <v>289</v>
      </c>
      <c r="S1310" s="7">
        <v>765</v>
      </c>
      <c r="T1310" s="7">
        <v>1788</v>
      </c>
      <c r="U1310" s="7">
        <v>1958</v>
      </c>
    </row>
    <row r="1311" spans="1:21" x14ac:dyDescent="0.25">
      <c r="A1311" s="7">
        <v>25</v>
      </c>
      <c r="B1311" s="7">
        <v>25322</v>
      </c>
      <c r="C1311" s="7">
        <v>2</v>
      </c>
      <c r="D1311" s="7">
        <v>997301</v>
      </c>
      <c r="E1311" s="7"/>
      <c r="F1311" s="7"/>
      <c r="G1311" s="7"/>
      <c r="H1311" s="7">
        <v>9</v>
      </c>
      <c r="I1311" s="7">
        <v>55</v>
      </c>
      <c r="J1311" s="7">
        <v>56</v>
      </c>
      <c r="L1311" s="7">
        <v>25</v>
      </c>
      <c r="M1311" s="7" t="s">
        <v>63</v>
      </c>
      <c r="N1311" s="7" t="s">
        <v>142</v>
      </c>
      <c r="O1311" s="7" t="s">
        <v>15</v>
      </c>
      <c r="P1311" s="7"/>
      <c r="Q1311" s="7"/>
      <c r="R1311" s="7"/>
      <c r="S1311" s="7">
        <v>9</v>
      </c>
      <c r="T1311" s="7">
        <v>55</v>
      </c>
      <c r="U1311" s="7">
        <v>56</v>
      </c>
    </row>
    <row r="1312" spans="1:21" x14ac:dyDescent="0.25">
      <c r="A1312" s="7">
        <v>25</v>
      </c>
      <c r="B1312" s="7">
        <v>25322</v>
      </c>
      <c r="C1312" s="7">
        <v>4</v>
      </c>
      <c r="D1312" s="7">
        <v>997301</v>
      </c>
      <c r="E1312" s="7"/>
      <c r="F1312" s="7"/>
      <c r="G1312" s="7"/>
      <c r="H1312" s="7"/>
      <c r="I1312" s="7">
        <v>1</v>
      </c>
      <c r="J1312" s="7">
        <v>1</v>
      </c>
      <c r="L1312" s="7">
        <v>25</v>
      </c>
      <c r="M1312" s="7" t="s">
        <v>63</v>
      </c>
      <c r="N1312" s="7" t="s">
        <v>144</v>
      </c>
      <c r="O1312" s="7" t="s">
        <v>15</v>
      </c>
      <c r="P1312" s="7"/>
      <c r="Q1312" s="7"/>
      <c r="R1312" s="7"/>
      <c r="S1312" s="7"/>
      <c r="T1312" s="7">
        <v>1</v>
      </c>
      <c r="U1312" s="7">
        <v>1</v>
      </c>
    </row>
    <row r="1313" spans="1:21" x14ac:dyDescent="0.25">
      <c r="A1313" s="7">
        <v>25</v>
      </c>
      <c r="B1313" s="7">
        <v>25322</v>
      </c>
      <c r="C1313" s="7">
        <v>1</v>
      </c>
      <c r="D1313" s="7">
        <v>997310</v>
      </c>
      <c r="E1313" s="7">
        <v>1526</v>
      </c>
      <c r="F1313" s="7">
        <v>2162</v>
      </c>
      <c r="G1313" s="7">
        <v>2887</v>
      </c>
      <c r="H1313" s="7">
        <v>3884</v>
      </c>
      <c r="I1313" s="7">
        <v>5071</v>
      </c>
      <c r="J1313" s="7">
        <v>5333</v>
      </c>
      <c r="L1313" s="7">
        <v>25</v>
      </c>
      <c r="M1313" s="7" t="s">
        <v>63</v>
      </c>
      <c r="N1313" s="7" t="s">
        <v>141</v>
      </c>
      <c r="O1313" s="7" t="s">
        <v>16</v>
      </c>
      <c r="P1313" s="7">
        <v>1526</v>
      </c>
      <c r="Q1313" s="7">
        <v>2162</v>
      </c>
      <c r="R1313" s="7">
        <v>2887</v>
      </c>
      <c r="S1313" s="7">
        <v>3884</v>
      </c>
      <c r="T1313" s="7">
        <v>5071</v>
      </c>
      <c r="U1313" s="7">
        <v>5333</v>
      </c>
    </row>
    <row r="1314" spans="1:21" x14ac:dyDescent="0.25">
      <c r="A1314" s="7">
        <v>25</v>
      </c>
      <c r="B1314" s="7">
        <v>25322</v>
      </c>
      <c r="C1314" s="7">
        <v>2</v>
      </c>
      <c r="D1314" s="7">
        <v>997310</v>
      </c>
      <c r="E1314" s="7">
        <v>135</v>
      </c>
      <c r="F1314" s="7">
        <v>354</v>
      </c>
      <c r="G1314" s="7">
        <v>614</v>
      </c>
      <c r="H1314" s="7">
        <v>846</v>
      </c>
      <c r="I1314" s="7">
        <v>1072</v>
      </c>
      <c r="J1314" s="7">
        <v>1149</v>
      </c>
      <c r="L1314" s="7">
        <v>25</v>
      </c>
      <c r="M1314" s="7" t="s">
        <v>63</v>
      </c>
      <c r="N1314" s="7" t="s">
        <v>142</v>
      </c>
      <c r="O1314" s="7" t="s">
        <v>16</v>
      </c>
      <c r="P1314" s="7">
        <v>135</v>
      </c>
      <c r="Q1314" s="7">
        <v>354</v>
      </c>
      <c r="R1314" s="7">
        <v>614</v>
      </c>
      <c r="S1314" s="7">
        <v>846</v>
      </c>
      <c r="T1314" s="7">
        <v>1072</v>
      </c>
      <c r="U1314" s="7">
        <v>1149</v>
      </c>
    </row>
    <row r="1315" spans="1:21" x14ac:dyDescent="0.25">
      <c r="A1315" s="7">
        <v>25</v>
      </c>
      <c r="B1315" s="7">
        <v>25322</v>
      </c>
      <c r="C1315" s="7">
        <v>5</v>
      </c>
      <c r="D1315" s="7">
        <v>997310</v>
      </c>
      <c r="E1315" s="7"/>
      <c r="F1315" s="7"/>
      <c r="G1315" s="7">
        <v>1</v>
      </c>
      <c r="H1315" s="7"/>
      <c r="I1315" s="7"/>
      <c r="J1315" s="7">
        <v>1</v>
      </c>
      <c r="L1315" s="7">
        <v>25</v>
      </c>
      <c r="M1315" s="7" t="s">
        <v>63</v>
      </c>
      <c r="N1315" s="7" t="s">
        <v>143</v>
      </c>
      <c r="O1315" s="7" t="s">
        <v>16</v>
      </c>
      <c r="P1315" s="7"/>
      <c r="Q1315" s="7"/>
      <c r="R1315" s="7">
        <v>1</v>
      </c>
      <c r="S1315" s="7"/>
      <c r="T1315" s="7"/>
      <c r="U1315" s="7">
        <v>1</v>
      </c>
    </row>
    <row r="1316" spans="1:21" x14ac:dyDescent="0.25">
      <c r="A1316" s="7">
        <v>25</v>
      </c>
      <c r="B1316" s="7">
        <v>25324</v>
      </c>
      <c r="C1316" s="7">
        <v>2</v>
      </c>
      <c r="D1316" s="7">
        <v>990103</v>
      </c>
      <c r="E1316" s="7"/>
      <c r="F1316" s="7"/>
      <c r="G1316" s="7">
        <v>1</v>
      </c>
      <c r="H1316" s="7"/>
      <c r="I1316" s="7">
        <v>5</v>
      </c>
      <c r="J1316" s="7">
        <v>5</v>
      </c>
      <c r="L1316" s="7">
        <v>25</v>
      </c>
      <c r="M1316" s="7" t="s">
        <v>64</v>
      </c>
      <c r="N1316" s="7" t="s">
        <v>142</v>
      </c>
      <c r="O1316" s="7">
        <v>990103</v>
      </c>
      <c r="P1316" s="7"/>
      <c r="Q1316" s="7"/>
      <c r="R1316" s="7">
        <v>1</v>
      </c>
      <c r="S1316" s="7"/>
      <c r="T1316" s="7">
        <v>5</v>
      </c>
      <c r="U1316" s="7">
        <v>5</v>
      </c>
    </row>
    <row r="1317" spans="1:21" x14ac:dyDescent="0.25">
      <c r="A1317" s="7">
        <v>25</v>
      </c>
      <c r="B1317" s="7">
        <v>25324</v>
      </c>
      <c r="C1317" s="7">
        <v>2</v>
      </c>
      <c r="D1317" s="7">
        <v>990112</v>
      </c>
      <c r="E1317" s="7"/>
      <c r="F1317" s="7">
        <v>2</v>
      </c>
      <c r="G1317" s="7"/>
      <c r="H1317" s="7"/>
      <c r="I1317" s="7"/>
      <c r="J1317" s="7">
        <v>2</v>
      </c>
      <c r="L1317" s="7">
        <v>25</v>
      </c>
      <c r="M1317" s="7" t="s">
        <v>64</v>
      </c>
      <c r="N1317" s="7" t="s">
        <v>142</v>
      </c>
      <c r="O1317" s="7">
        <v>990112</v>
      </c>
      <c r="P1317" s="7"/>
      <c r="Q1317" s="7">
        <v>2</v>
      </c>
      <c r="R1317" s="7"/>
      <c r="S1317" s="7"/>
      <c r="T1317" s="7"/>
      <c r="U1317" s="7">
        <v>2</v>
      </c>
    </row>
    <row r="1318" spans="1:21" x14ac:dyDescent="0.25">
      <c r="A1318" s="7">
        <v>25</v>
      </c>
      <c r="B1318" s="7">
        <v>25324</v>
      </c>
      <c r="C1318" s="7">
        <v>1</v>
      </c>
      <c r="D1318" s="7">
        <v>990203</v>
      </c>
      <c r="E1318" s="7"/>
      <c r="F1318" s="7"/>
      <c r="G1318" s="7">
        <v>1</v>
      </c>
      <c r="H1318" s="7"/>
      <c r="I1318" s="7"/>
      <c r="J1318" s="7">
        <v>1</v>
      </c>
      <c r="L1318" s="7">
        <v>25</v>
      </c>
      <c r="M1318" s="7" t="s">
        <v>64</v>
      </c>
      <c r="N1318" s="7" t="s">
        <v>141</v>
      </c>
      <c r="O1318" s="7">
        <v>990203</v>
      </c>
      <c r="P1318" s="7"/>
      <c r="Q1318" s="7"/>
      <c r="R1318" s="7">
        <v>1</v>
      </c>
      <c r="S1318" s="7"/>
      <c r="T1318" s="7"/>
      <c r="U1318" s="7">
        <v>1</v>
      </c>
    </row>
    <row r="1319" spans="1:21" x14ac:dyDescent="0.25">
      <c r="A1319" s="7">
        <v>25</v>
      </c>
      <c r="B1319" s="7">
        <v>25324</v>
      </c>
      <c r="C1319" s="7">
        <v>2</v>
      </c>
      <c r="D1319" s="7">
        <v>990203</v>
      </c>
      <c r="E1319" s="7"/>
      <c r="F1319" s="7"/>
      <c r="G1319" s="7"/>
      <c r="H1319" s="7">
        <v>23</v>
      </c>
      <c r="I1319" s="7">
        <v>207</v>
      </c>
      <c r="J1319" s="7">
        <v>208</v>
      </c>
      <c r="L1319" s="7">
        <v>25</v>
      </c>
      <c r="M1319" s="7" t="s">
        <v>64</v>
      </c>
      <c r="N1319" s="7" t="s">
        <v>142</v>
      </c>
      <c r="O1319" s="7">
        <v>990203</v>
      </c>
      <c r="P1319" s="7"/>
      <c r="Q1319" s="7"/>
      <c r="R1319" s="7"/>
      <c r="S1319" s="7">
        <v>23</v>
      </c>
      <c r="T1319" s="7">
        <v>207</v>
      </c>
      <c r="U1319" s="7">
        <v>208</v>
      </c>
    </row>
    <row r="1320" spans="1:21" x14ac:dyDescent="0.25">
      <c r="A1320" s="7">
        <v>25</v>
      </c>
      <c r="B1320" s="7">
        <v>25324</v>
      </c>
      <c r="C1320" s="7">
        <v>5</v>
      </c>
      <c r="D1320" s="7">
        <v>990203</v>
      </c>
      <c r="E1320" s="7"/>
      <c r="F1320" s="7"/>
      <c r="G1320" s="7"/>
      <c r="H1320" s="7"/>
      <c r="I1320" s="7">
        <v>3</v>
      </c>
      <c r="J1320" s="7">
        <v>3</v>
      </c>
      <c r="L1320" s="7">
        <v>25</v>
      </c>
      <c r="M1320" s="7" t="s">
        <v>64</v>
      </c>
      <c r="N1320" s="7" t="s">
        <v>143</v>
      </c>
      <c r="O1320" s="7">
        <v>990203</v>
      </c>
      <c r="P1320" s="7"/>
      <c r="Q1320" s="7"/>
      <c r="R1320" s="7"/>
      <c r="S1320" s="7"/>
      <c r="T1320" s="7">
        <v>3</v>
      </c>
      <c r="U1320" s="7">
        <v>3</v>
      </c>
    </row>
    <row r="1321" spans="1:21" x14ac:dyDescent="0.25">
      <c r="A1321" s="7">
        <v>25</v>
      </c>
      <c r="B1321" s="7">
        <v>25324</v>
      </c>
      <c r="C1321" s="7">
        <v>1</v>
      </c>
      <c r="D1321" s="7">
        <v>990212</v>
      </c>
      <c r="E1321" s="7">
        <v>2</v>
      </c>
      <c r="F1321" s="7">
        <v>3</v>
      </c>
      <c r="G1321" s="7">
        <v>8</v>
      </c>
      <c r="H1321" s="7">
        <v>14</v>
      </c>
      <c r="I1321" s="7"/>
      <c r="J1321" s="7">
        <v>14</v>
      </c>
      <c r="L1321" s="7">
        <v>25</v>
      </c>
      <c r="M1321" s="7" t="s">
        <v>64</v>
      </c>
      <c r="N1321" s="7" t="s">
        <v>141</v>
      </c>
      <c r="O1321" s="7">
        <v>990212</v>
      </c>
      <c r="P1321" s="7">
        <v>2</v>
      </c>
      <c r="Q1321" s="7">
        <v>3</v>
      </c>
      <c r="R1321" s="7">
        <v>8</v>
      </c>
      <c r="S1321" s="7">
        <v>14</v>
      </c>
      <c r="T1321" s="7"/>
      <c r="U1321" s="7">
        <v>14</v>
      </c>
    </row>
    <row r="1322" spans="1:21" x14ac:dyDescent="0.25">
      <c r="A1322" s="7">
        <v>25</v>
      </c>
      <c r="B1322" s="7">
        <v>25324</v>
      </c>
      <c r="C1322" s="7">
        <v>2</v>
      </c>
      <c r="D1322" s="7">
        <v>990212</v>
      </c>
      <c r="E1322" s="7"/>
      <c r="F1322" s="7">
        <v>113</v>
      </c>
      <c r="G1322" s="7">
        <v>160</v>
      </c>
      <c r="H1322" s="7">
        <v>185</v>
      </c>
      <c r="I1322" s="7"/>
      <c r="J1322" s="7">
        <v>186</v>
      </c>
      <c r="L1322" s="7">
        <v>25</v>
      </c>
      <c r="M1322" s="7" t="s">
        <v>64</v>
      </c>
      <c r="N1322" s="7" t="s">
        <v>142</v>
      </c>
      <c r="O1322" s="7">
        <v>990212</v>
      </c>
      <c r="P1322" s="7"/>
      <c r="Q1322" s="7">
        <v>113</v>
      </c>
      <c r="R1322" s="7">
        <v>160</v>
      </c>
      <c r="S1322" s="7">
        <v>185</v>
      </c>
      <c r="T1322" s="7"/>
      <c r="U1322" s="7">
        <v>186</v>
      </c>
    </row>
    <row r="1323" spans="1:21" x14ac:dyDescent="0.25">
      <c r="A1323" s="7">
        <v>25</v>
      </c>
      <c r="B1323" s="7">
        <v>25324</v>
      </c>
      <c r="C1323" s="7">
        <v>1</v>
      </c>
      <c r="D1323" s="7">
        <v>997101</v>
      </c>
      <c r="E1323" s="7"/>
      <c r="F1323" s="7">
        <v>1</v>
      </c>
      <c r="G1323" s="7"/>
      <c r="H1323" s="7"/>
      <c r="I1323" s="7"/>
      <c r="J1323" s="7">
        <v>1</v>
      </c>
      <c r="L1323" s="7">
        <v>25</v>
      </c>
      <c r="M1323" s="7" t="s">
        <v>64</v>
      </c>
      <c r="N1323" s="7" t="s">
        <v>141</v>
      </c>
      <c r="O1323" s="7">
        <v>997101</v>
      </c>
      <c r="P1323" s="7"/>
      <c r="Q1323" s="7">
        <v>1</v>
      </c>
      <c r="R1323" s="7"/>
      <c r="S1323" s="7"/>
      <c r="T1323" s="7"/>
      <c r="U1323" s="7">
        <v>1</v>
      </c>
    </row>
    <row r="1324" spans="1:21" x14ac:dyDescent="0.25">
      <c r="A1324" s="7">
        <v>25</v>
      </c>
      <c r="B1324" s="7">
        <v>25324</v>
      </c>
      <c r="C1324" s="7">
        <v>1</v>
      </c>
      <c r="D1324" s="7">
        <v>997102</v>
      </c>
      <c r="E1324" s="7"/>
      <c r="F1324" s="7"/>
      <c r="G1324" s="7">
        <v>2</v>
      </c>
      <c r="H1324" s="7"/>
      <c r="I1324" s="7">
        <v>3</v>
      </c>
      <c r="J1324" s="7">
        <v>3</v>
      </c>
      <c r="L1324" s="7">
        <v>25</v>
      </c>
      <c r="M1324" s="7" t="s">
        <v>64</v>
      </c>
      <c r="N1324" s="7" t="s">
        <v>141</v>
      </c>
      <c r="O1324" s="7">
        <v>997102</v>
      </c>
      <c r="P1324" s="7"/>
      <c r="Q1324" s="7"/>
      <c r="R1324" s="7">
        <v>2</v>
      </c>
      <c r="S1324" s="7"/>
      <c r="T1324" s="7">
        <v>3</v>
      </c>
      <c r="U1324" s="7">
        <v>3</v>
      </c>
    </row>
    <row r="1325" spans="1:21" x14ac:dyDescent="0.25">
      <c r="A1325" s="7">
        <v>25</v>
      </c>
      <c r="B1325" s="7">
        <v>25324</v>
      </c>
      <c r="C1325" s="7">
        <v>2</v>
      </c>
      <c r="D1325" s="7">
        <v>997102</v>
      </c>
      <c r="E1325" s="7">
        <v>905</v>
      </c>
      <c r="F1325" s="7">
        <v>1089</v>
      </c>
      <c r="G1325" s="7">
        <v>1097</v>
      </c>
      <c r="H1325" s="7">
        <v>1098</v>
      </c>
      <c r="I1325" s="7">
        <v>1125</v>
      </c>
      <c r="J1325" s="7">
        <v>1125</v>
      </c>
      <c r="L1325" s="7">
        <v>25</v>
      </c>
      <c r="M1325" s="7" t="s">
        <v>64</v>
      </c>
      <c r="N1325" s="7" t="s">
        <v>142</v>
      </c>
      <c r="O1325" s="7">
        <v>997102</v>
      </c>
      <c r="P1325" s="7">
        <v>905</v>
      </c>
      <c r="Q1325" s="7">
        <v>1089</v>
      </c>
      <c r="R1325" s="7">
        <v>1097</v>
      </c>
      <c r="S1325" s="7">
        <v>1098</v>
      </c>
      <c r="T1325" s="7">
        <v>1125</v>
      </c>
      <c r="U1325" s="7">
        <v>1125</v>
      </c>
    </row>
    <row r="1326" spans="1:21" x14ac:dyDescent="0.25">
      <c r="A1326" s="7">
        <v>25</v>
      </c>
      <c r="B1326" s="7">
        <v>25324</v>
      </c>
      <c r="C1326" s="7">
        <v>1</v>
      </c>
      <c r="D1326" s="7">
        <v>997103</v>
      </c>
      <c r="E1326" s="7"/>
      <c r="F1326" s="7">
        <v>3</v>
      </c>
      <c r="G1326" s="7">
        <v>4</v>
      </c>
      <c r="H1326" s="7"/>
      <c r="I1326" s="7"/>
      <c r="J1326" s="7">
        <v>4</v>
      </c>
      <c r="L1326" s="7">
        <v>25</v>
      </c>
      <c r="M1326" s="7" t="s">
        <v>64</v>
      </c>
      <c r="N1326" s="7" t="s">
        <v>141</v>
      </c>
      <c r="O1326" s="7" t="s">
        <v>10</v>
      </c>
      <c r="P1326" s="7"/>
      <c r="Q1326" s="7">
        <v>3</v>
      </c>
      <c r="R1326" s="7">
        <v>4</v>
      </c>
      <c r="S1326" s="7"/>
      <c r="T1326" s="7"/>
      <c r="U1326" s="7">
        <v>4</v>
      </c>
    </row>
    <row r="1327" spans="1:21" x14ac:dyDescent="0.25">
      <c r="A1327" s="7">
        <v>25</v>
      </c>
      <c r="B1327" s="7">
        <v>25324</v>
      </c>
      <c r="C1327" s="7">
        <v>2</v>
      </c>
      <c r="D1327" s="7">
        <v>997103</v>
      </c>
      <c r="E1327" s="7">
        <v>482</v>
      </c>
      <c r="F1327" s="7">
        <v>567</v>
      </c>
      <c r="G1327" s="7">
        <v>575</v>
      </c>
      <c r="H1327" s="7">
        <v>581</v>
      </c>
      <c r="I1327" s="7">
        <v>608</v>
      </c>
      <c r="J1327" s="7">
        <v>608</v>
      </c>
      <c r="L1327" s="7">
        <v>25</v>
      </c>
      <c r="M1327" s="7" t="s">
        <v>64</v>
      </c>
      <c r="N1327" s="7" t="s">
        <v>142</v>
      </c>
      <c r="O1327" s="7" t="s">
        <v>10</v>
      </c>
      <c r="P1327" s="7">
        <v>482</v>
      </c>
      <c r="Q1327" s="7">
        <v>567</v>
      </c>
      <c r="R1327" s="7">
        <v>575</v>
      </c>
      <c r="S1327" s="7">
        <v>581</v>
      </c>
      <c r="T1327" s="7">
        <v>608</v>
      </c>
      <c r="U1327" s="7">
        <v>608</v>
      </c>
    </row>
    <row r="1328" spans="1:21" x14ac:dyDescent="0.25">
      <c r="A1328" s="7">
        <v>25</v>
      </c>
      <c r="B1328" s="7">
        <v>25324</v>
      </c>
      <c r="C1328" s="7">
        <v>2</v>
      </c>
      <c r="D1328" s="7">
        <v>997104</v>
      </c>
      <c r="E1328" s="7"/>
      <c r="F1328" s="7">
        <v>95</v>
      </c>
      <c r="G1328" s="7"/>
      <c r="H1328" s="7">
        <v>114</v>
      </c>
      <c r="I1328" s="7">
        <v>115</v>
      </c>
      <c r="J1328" s="7">
        <v>115</v>
      </c>
      <c r="L1328" s="7">
        <v>25</v>
      </c>
      <c r="M1328" s="7" t="s">
        <v>64</v>
      </c>
      <c r="N1328" s="7" t="s">
        <v>142</v>
      </c>
      <c r="O1328" s="7" t="s">
        <v>11</v>
      </c>
      <c r="P1328" s="7"/>
      <c r="Q1328" s="7">
        <v>95</v>
      </c>
      <c r="R1328" s="7"/>
      <c r="S1328" s="7">
        <v>114</v>
      </c>
      <c r="T1328" s="7">
        <v>115</v>
      </c>
      <c r="U1328" s="7">
        <v>115</v>
      </c>
    </row>
    <row r="1329" spans="1:21" x14ac:dyDescent="0.25">
      <c r="A1329" s="7">
        <v>25</v>
      </c>
      <c r="B1329" s="7">
        <v>25324</v>
      </c>
      <c r="C1329" s="7">
        <v>2</v>
      </c>
      <c r="D1329" s="7">
        <v>997105</v>
      </c>
      <c r="E1329" s="7">
        <v>18</v>
      </c>
      <c r="F1329" s="7">
        <v>75</v>
      </c>
      <c r="G1329" s="7">
        <v>195</v>
      </c>
      <c r="H1329" s="7">
        <v>219</v>
      </c>
      <c r="I1329" s="7"/>
      <c r="J1329" s="7">
        <v>219</v>
      </c>
      <c r="L1329" s="7">
        <v>25</v>
      </c>
      <c r="M1329" s="7" t="s">
        <v>64</v>
      </c>
      <c r="N1329" s="7" t="s">
        <v>142</v>
      </c>
      <c r="O1329" s="7" t="s">
        <v>12</v>
      </c>
      <c r="P1329" s="7">
        <v>18</v>
      </c>
      <c r="Q1329" s="7">
        <v>75</v>
      </c>
      <c r="R1329" s="7">
        <v>195</v>
      </c>
      <c r="S1329" s="7">
        <v>219</v>
      </c>
      <c r="T1329" s="7"/>
      <c r="U1329" s="7">
        <v>219</v>
      </c>
    </row>
    <row r="1330" spans="1:21" x14ac:dyDescent="0.25">
      <c r="A1330" s="7">
        <v>25</v>
      </c>
      <c r="B1330" s="7">
        <v>25324</v>
      </c>
      <c r="C1330" s="7">
        <v>5</v>
      </c>
      <c r="D1330" s="7">
        <v>997106</v>
      </c>
      <c r="E1330" s="7"/>
      <c r="F1330" s="7"/>
      <c r="G1330" s="7"/>
      <c r="H1330" s="7"/>
      <c r="I1330" s="7">
        <v>3</v>
      </c>
      <c r="J1330" s="7">
        <v>3</v>
      </c>
      <c r="L1330" s="7">
        <v>25</v>
      </c>
      <c r="M1330" s="7" t="s">
        <v>64</v>
      </c>
      <c r="N1330" s="7" t="s">
        <v>143</v>
      </c>
      <c r="O1330" s="7" t="s">
        <v>13</v>
      </c>
      <c r="P1330" s="7"/>
      <c r="Q1330" s="7"/>
      <c r="R1330" s="7"/>
      <c r="S1330" s="7"/>
      <c r="T1330" s="7">
        <v>3</v>
      </c>
      <c r="U1330" s="7">
        <v>3</v>
      </c>
    </row>
    <row r="1331" spans="1:21" x14ac:dyDescent="0.25">
      <c r="A1331" s="7">
        <v>25</v>
      </c>
      <c r="B1331" s="7">
        <v>25324</v>
      </c>
      <c r="C1331" s="7">
        <v>1</v>
      </c>
      <c r="D1331" s="7">
        <v>997300</v>
      </c>
      <c r="E1331" s="7">
        <v>10</v>
      </c>
      <c r="F1331" s="7">
        <v>12</v>
      </c>
      <c r="G1331" s="7"/>
      <c r="H1331" s="7"/>
      <c r="I1331" s="7"/>
      <c r="J1331" s="7">
        <v>12</v>
      </c>
      <c r="L1331" s="7">
        <v>25</v>
      </c>
      <c r="M1331" s="7" t="s">
        <v>64</v>
      </c>
      <c r="N1331" s="7" t="s">
        <v>141</v>
      </c>
      <c r="O1331" s="7" t="s">
        <v>14</v>
      </c>
      <c r="P1331" s="7">
        <v>10</v>
      </c>
      <c r="Q1331" s="7">
        <v>12</v>
      </c>
      <c r="R1331" s="7"/>
      <c r="S1331" s="7"/>
      <c r="T1331" s="7"/>
      <c r="U1331" s="7">
        <v>12</v>
      </c>
    </row>
    <row r="1332" spans="1:21" x14ac:dyDescent="0.25">
      <c r="A1332" s="7">
        <v>25</v>
      </c>
      <c r="B1332" s="7">
        <v>25324</v>
      </c>
      <c r="C1332" s="7">
        <v>2</v>
      </c>
      <c r="D1332" s="7">
        <v>997300</v>
      </c>
      <c r="E1332" s="7">
        <v>1691</v>
      </c>
      <c r="F1332" s="7">
        <v>2360</v>
      </c>
      <c r="G1332" s="7">
        <v>2541</v>
      </c>
      <c r="H1332" s="7">
        <v>2592</v>
      </c>
      <c r="I1332" s="7"/>
      <c r="J1332" s="7">
        <v>2592</v>
      </c>
      <c r="L1332" s="7">
        <v>25</v>
      </c>
      <c r="M1332" s="7" t="s">
        <v>64</v>
      </c>
      <c r="N1332" s="7" t="s">
        <v>142</v>
      </c>
      <c r="O1332" s="7" t="s">
        <v>14</v>
      </c>
      <c r="P1332" s="7">
        <v>1691</v>
      </c>
      <c r="Q1332" s="7">
        <v>2360</v>
      </c>
      <c r="R1332" s="7">
        <v>2541</v>
      </c>
      <c r="S1332" s="7">
        <v>2592</v>
      </c>
      <c r="T1332" s="7"/>
      <c r="U1332" s="7">
        <v>2592</v>
      </c>
    </row>
    <row r="1333" spans="1:21" x14ac:dyDescent="0.25">
      <c r="A1333" s="7">
        <v>25</v>
      </c>
      <c r="B1333" s="7">
        <v>25324</v>
      </c>
      <c r="C1333" s="7">
        <v>1</v>
      </c>
      <c r="D1333" s="7">
        <v>997301</v>
      </c>
      <c r="E1333" s="7"/>
      <c r="F1333" s="7"/>
      <c r="G1333" s="7"/>
      <c r="H1333" s="7"/>
      <c r="I1333" s="7">
        <v>6</v>
      </c>
      <c r="J1333" s="7">
        <v>6</v>
      </c>
      <c r="L1333" s="7">
        <v>25</v>
      </c>
      <c r="M1333" s="7" t="s">
        <v>64</v>
      </c>
      <c r="N1333" s="7" t="s">
        <v>141</v>
      </c>
      <c r="O1333" s="7" t="s">
        <v>15</v>
      </c>
      <c r="P1333" s="7"/>
      <c r="Q1333" s="7"/>
      <c r="R1333" s="7"/>
      <c r="S1333" s="7"/>
      <c r="T1333" s="7">
        <v>6</v>
      </c>
      <c r="U1333" s="7">
        <v>6</v>
      </c>
    </row>
    <row r="1334" spans="1:21" x14ac:dyDescent="0.25">
      <c r="A1334" s="7">
        <v>25</v>
      </c>
      <c r="B1334" s="7">
        <v>25324</v>
      </c>
      <c r="C1334" s="7">
        <v>2</v>
      </c>
      <c r="D1334" s="7">
        <v>997301</v>
      </c>
      <c r="E1334" s="7"/>
      <c r="F1334" s="7"/>
      <c r="G1334" s="7"/>
      <c r="H1334" s="7">
        <v>3</v>
      </c>
      <c r="I1334" s="7">
        <v>150</v>
      </c>
      <c r="J1334" s="7">
        <v>150</v>
      </c>
      <c r="L1334" s="7">
        <v>25</v>
      </c>
      <c r="M1334" s="7" t="s">
        <v>64</v>
      </c>
      <c r="N1334" s="7" t="s">
        <v>142</v>
      </c>
      <c r="O1334" s="7" t="s">
        <v>15</v>
      </c>
      <c r="P1334" s="7"/>
      <c r="Q1334" s="7"/>
      <c r="R1334" s="7"/>
      <c r="S1334" s="7">
        <v>3</v>
      </c>
      <c r="T1334" s="7">
        <v>150</v>
      </c>
      <c r="U1334" s="7">
        <v>150</v>
      </c>
    </row>
    <row r="1335" spans="1:21" x14ac:dyDescent="0.25">
      <c r="A1335" s="7">
        <v>25</v>
      </c>
      <c r="B1335" s="7">
        <v>25324</v>
      </c>
      <c r="C1335" s="7">
        <v>1</v>
      </c>
      <c r="D1335" s="7">
        <v>997310</v>
      </c>
      <c r="E1335" s="7">
        <v>5</v>
      </c>
      <c r="F1335" s="7">
        <v>10</v>
      </c>
      <c r="G1335" s="7">
        <v>16</v>
      </c>
      <c r="H1335" s="7">
        <v>22</v>
      </c>
      <c r="I1335" s="7">
        <v>28</v>
      </c>
      <c r="J1335" s="7">
        <v>28</v>
      </c>
      <c r="L1335" s="7">
        <v>25</v>
      </c>
      <c r="M1335" s="7" t="s">
        <v>64</v>
      </c>
      <c r="N1335" s="7" t="s">
        <v>141</v>
      </c>
      <c r="O1335" s="7" t="s">
        <v>16</v>
      </c>
      <c r="P1335" s="7">
        <v>5</v>
      </c>
      <c r="Q1335" s="7">
        <v>10</v>
      </c>
      <c r="R1335" s="7">
        <v>16</v>
      </c>
      <c r="S1335" s="7">
        <v>22</v>
      </c>
      <c r="T1335" s="7">
        <v>28</v>
      </c>
      <c r="U1335" s="7">
        <v>28</v>
      </c>
    </row>
    <row r="1336" spans="1:21" x14ac:dyDescent="0.25">
      <c r="A1336" s="7">
        <v>25</v>
      </c>
      <c r="B1336" s="7">
        <v>25324</v>
      </c>
      <c r="C1336" s="7">
        <v>2</v>
      </c>
      <c r="D1336" s="7">
        <v>997310</v>
      </c>
      <c r="E1336" s="7">
        <v>2991</v>
      </c>
      <c r="F1336" s="7">
        <v>3327</v>
      </c>
      <c r="G1336" s="7">
        <v>3384</v>
      </c>
      <c r="H1336" s="7">
        <v>3429</v>
      </c>
      <c r="I1336" s="7">
        <v>3603</v>
      </c>
      <c r="J1336" s="7">
        <v>3604</v>
      </c>
      <c r="L1336" s="7">
        <v>25</v>
      </c>
      <c r="M1336" s="7" t="s">
        <v>64</v>
      </c>
      <c r="N1336" s="7" t="s">
        <v>142</v>
      </c>
      <c r="O1336" s="7" t="s">
        <v>16</v>
      </c>
      <c r="P1336" s="7">
        <v>2991</v>
      </c>
      <c r="Q1336" s="7">
        <v>3327</v>
      </c>
      <c r="R1336" s="7">
        <v>3384</v>
      </c>
      <c r="S1336" s="7">
        <v>3429</v>
      </c>
      <c r="T1336" s="7">
        <v>3603</v>
      </c>
      <c r="U1336" s="7">
        <v>3604</v>
      </c>
    </row>
    <row r="1337" spans="1:21" x14ac:dyDescent="0.25">
      <c r="A1337" s="7">
        <v>25</v>
      </c>
      <c r="B1337" s="7">
        <v>25324</v>
      </c>
      <c r="C1337" s="7">
        <v>5</v>
      </c>
      <c r="D1337" s="7">
        <v>997310</v>
      </c>
      <c r="E1337" s="7"/>
      <c r="F1337" s="7"/>
      <c r="G1337" s="7"/>
      <c r="H1337" s="7"/>
      <c r="I1337" s="7">
        <v>3</v>
      </c>
      <c r="J1337" s="7">
        <v>3</v>
      </c>
      <c r="L1337" s="7">
        <v>25</v>
      </c>
      <c r="M1337" s="7" t="s">
        <v>64</v>
      </c>
      <c r="N1337" s="7" t="s">
        <v>143</v>
      </c>
      <c r="O1337" s="7" t="s">
        <v>16</v>
      </c>
      <c r="P1337" s="7"/>
      <c r="Q1337" s="7"/>
      <c r="R1337" s="7"/>
      <c r="S1337" s="7"/>
      <c r="T1337" s="7">
        <v>3</v>
      </c>
      <c r="U1337" s="7">
        <v>3</v>
      </c>
    </row>
    <row r="1338" spans="1:21" x14ac:dyDescent="0.25">
      <c r="A1338" s="7">
        <v>25</v>
      </c>
      <c r="B1338" s="7">
        <v>25326</v>
      </c>
      <c r="C1338" s="7">
        <v>1</v>
      </c>
      <c r="D1338" s="7">
        <v>990103</v>
      </c>
      <c r="E1338" s="7"/>
      <c r="F1338" s="7"/>
      <c r="G1338" s="7"/>
      <c r="H1338" s="7">
        <v>1</v>
      </c>
      <c r="I1338" s="7"/>
      <c r="J1338" s="7">
        <v>4</v>
      </c>
      <c r="L1338" s="7">
        <v>25</v>
      </c>
      <c r="M1338" s="7" t="s">
        <v>65</v>
      </c>
      <c r="N1338" s="7" t="s">
        <v>141</v>
      </c>
      <c r="O1338" s="7">
        <v>990103</v>
      </c>
      <c r="P1338" s="7"/>
      <c r="Q1338" s="7"/>
      <c r="R1338" s="7"/>
      <c r="S1338" s="7">
        <v>1</v>
      </c>
      <c r="T1338" s="7"/>
      <c r="U1338" s="7">
        <v>4</v>
      </c>
    </row>
    <row r="1339" spans="1:21" x14ac:dyDescent="0.25">
      <c r="A1339" s="7">
        <v>25</v>
      </c>
      <c r="B1339" s="7">
        <v>25326</v>
      </c>
      <c r="C1339" s="7">
        <v>1</v>
      </c>
      <c r="D1339" s="7">
        <v>990112</v>
      </c>
      <c r="E1339" s="7">
        <v>2</v>
      </c>
      <c r="F1339" s="7"/>
      <c r="G1339" s="7">
        <v>3</v>
      </c>
      <c r="H1339" s="7"/>
      <c r="I1339" s="7">
        <v>19</v>
      </c>
      <c r="J1339" s="7">
        <v>30</v>
      </c>
      <c r="L1339" s="7">
        <v>25</v>
      </c>
      <c r="M1339" s="7" t="s">
        <v>65</v>
      </c>
      <c r="N1339" s="7" t="s">
        <v>141</v>
      </c>
      <c r="O1339" s="7">
        <v>990112</v>
      </c>
      <c r="P1339" s="7">
        <v>2</v>
      </c>
      <c r="Q1339" s="7"/>
      <c r="R1339" s="7">
        <v>3</v>
      </c>
      <c r="S1339" s="7"/>
      <c r="T1339" s="7">
        <v>19</v>
      </c>
      <c r="U1339" s="7">
        <v>30</v>
      </c>
    </row>
    <row r="1340" spans="1:21" x14ac:dyDescent="0.25">
      <c r="A1340" s="7">
        <v>25</v>
      </c>
      <c r="B1340" s="7">
        <v>25326</v>
      </c>
      <c r="C1340" s="7">
        <v>2</v>
      </c>
      <c r="D1340" s="7">
        <v>990112</v>
      </c>
      <c r="E1340" s="7"/>
      <c r="F1340" s="7"/>
      <c r="G1340" s="7"/>
      <c r="H1340" s="7"/>
      <c r="I1340" s="7">
        <v>2</v>
      </c>
      <c r="J1340" s="7">
        <v>2</v>
      </c>
      <c r="L1340" s="7">
        <v>25</v>
      </c>
      <c r="M1340" s="7" t="s">
        <v>65</v>
      </c>
      <c r="N1340" s="7" t="s">
        <v>142</v>
      </c>
      <c r="O1340" s="7">
        <v>990112</v>
      </c>
      <c r="P1340" s="7"/>
      <c r="Q1340" s="7"/>
      <c r="R1340" s="7"/>
      <c r="S1340" s="7"/>
      <c r="T1340" s="7">
        <v>2</v>
      </c>
      <c r="U1340" s="7">
        <v>2</v>
      </c>
    </row>
    <row r="1341" spans="1:21" x14ac:dyDescent="0.25">
      <c r="A1341" s="7">
        <v>25</v>
      </c>
      <c r="B1341" s="7">
        <v>25326</v>
      </c>
      <c r="C1341" s="7">
        <v>1</v>
      </c>
      <c r="D1341" s="7">
        <v>990203</v>
      </c>
      <c r="E1341" s="7"/>
      <c r="F1341" s="7"/>
      <c r="G1341" s="7">
        <v>16</v>
      </c>
      <c r="H1341" s="7">
        <v>26</v>
      </c>
      <c r="I1341" s="7">
        <v>179</v>
      </c>
      <c r="J1341" s="7">
        <v>262</v>
      </c>
      <c r="L1341" s="7">
        <v>25</v>
      </c>
      <c r="M1341" s="7" t="s">
        <v>65</v>
      </c>
      <c r="N1341" s="7" t="s">
        <v>141</v>
      </c>
      <c r="O1341" s="7">
        <v>990203</v>
      </c>
      <c r="P1341" s="7"/>
      <c r="Q1341" s="7"/>
      <c r="R1341" s="7">
        <v>16</v>
      </c>
      <c r="S1341" s="7">
        <v>26</v>
      </c>
      <c r="T1341" s="7">
        <v>179</v>
      </c>
      <c r="U1341" s="7">
        <v>262</v>
      </c>
    </row>
    <row r="1342" spans="1:21" x14ac:dyDescent="0.25">
      <c r="A1342" s="7">
        <v>25</v>
      </c>
      <c r="B1342" s="7">
        <v>25326</v>
      </c>
      <c r="C1342" s="7">
        <v>2</v>
      </c>
      <c r="D1342" s="7">
        <v>990203</v>
      </c>
      <c r="E1342" s="7"/>
      <c r="F1342" s="7"/>
      <c r="G1342" s="7">
        <v>2</v>
      </c>
      <c r="H1342" s="7"/>
      <c r="I1342" s="7">
        <v>7</v>
      </c>
      <c r="J1342" s="7">
        <v>7</v>
      </c>
      <c r="L1342" s="7">
        <v>25</v>
      </c>
      <c r="M1342" s="7" t="s">
        <v>65</v>
      </c>
      <c r="N1342" s="7" t="s">
        <v>142</v>
      </c>
      <c r="O1342" s="7">
        <v>990203</v>
      </c>
      <c r="P1342" s="7"/>
      <c r="Q1342" s="7"/>
      <c r="R1342" s="7">
        <v>2</v>
      </c>
      <c r="S1342" s="7"/>
      <c r="T1342" s="7">
        <v>7</v>
      </c>
      <c r="U1342" s="7">
        <v>7</v>
      </c>
    </row>
    <row r="1343" spans="1:21" x14ac:dyDescent="0.25">
      <c r="A1343" s="7">
        <v>25</v>
      </c>
      <c r="B1343" s="7">
        <v>25326</v>
      </c>
      <c r="C1343" s="7">
        <v>1</v>
      </c>
      <c r="D1343" s="7">
        <v>990212</v>
      </c>
      <c r="E1343" s="7">
        <v>129</v>
      </c>
      <c r="F1343" s="7">
        <v>265</v>
      </c>
      <c r="G1343" s="7">
        <v>518</v>
      </c>
      <c r="H1343" s="7">
        <v>747</v>
      </c>
      <c r="I1343" s="7">
        <v>1280</v>
      </c>
      <c r="J1343" s="7">
        <v>1353</v>
      </c>
      <c r="L1343" s="7">
        <v>25</v>
      </c>
      <c r="M1343" s="7" t="s">
        <v>65</v>
      </c>
      <c r="N1343" s="7" t="s">
        <v>141</v>
      </c>
      <c r="O1343" s="7">
        <v>990212</v>
      </c>
      <c r="P1343" s="7">
        <v>129</v>
      </c>
      <c r="Q1343" s="7">
        <v>265</v>
      </c>
      <c r="R1343" s="7">
        <v>518</v>
      </c>
      <c r="S1343" s="7">
        <v>747</v>
      </c>
      <c r="T1343" s="7">
        <v>1280</v>
      </c>
      <c r="U1343" s="7">
        <v>1353</v>
      </c>
    </row>
    <row r="1344" spans="1:21" x14ac:dyDescent="0.25">
      <c r="A1344" s="7">
        <v>25</v>
      </c>
      <c r="B1344" s="7">
        <v>25326</v>
      </c>
      <c r="C1344" s="7">
        <v>2</v>
      </c>
      <c r="D1344" s="7">
        <v>990212</v>
      </c>
      <c r="E1344" s="7">
        <v>1259</v>
      </c>
      <c r="F1344" s="7">
        <v>1830</v>
      </c>
      <c r="G1344" s="7">
        <v>1833</v>
      </c>
      <c r="H1344" s="7">
        <v>1842</v>
      </c>
      <c r="I1344" s="7">
        <v>1860</v>
      </c>
      <c r="J1344" s="7">
        <v>1861</v>
      </c>
      <c r="L1344" s="7">
        <v>25</v>
      </c>
      <c r="M1344" s="7" t="s">
        <v>65</v>
      </c>
      <c r="N1344" s="7" t="s">
        <v>142</v>
      </c>
      <c r="O1344" s="7">
        <v>990212</v>
      </c>
      <c r="P1344" s="7">
        <v>1259</v>
      </c>
      <c r="Q1344" s="7">
        <v>1830</v>
      </c>
      <c r="R1344" s="7">
        <v>1833</v>
      </c>
      <c r="S1344" s="7">
        <v>1842</v>
      </c>
      <c r="T1344" s="7">
        <v>1860</v>
      </c>
      <c r="U1344" s="7">
        <v>1861</v>
      </c>
    </row>
    <row r="1345" spans="1:21" x14ac:dyDescent="0.25">
      <c r="A1345" s="7">
        <v>25</v>
      </c>
      <c r="B1345" s="7">
        <v>25326</v>
      </c>
      <c r="C1345" s="7">
        <v>5</v>
      </c>
      <c r="D1345" s="7">
        <v>990212</v>
      </c>
      <c r="E1345" s="7"/>
      <c r="F1345" s="7"/>
      <c r="G1345" s="7"/>
      <c r="H1345" s="7">
        <v>4</v>
      </c>
      <c r="I1345" s="7">
        <v>8</v>
      </c>
      <c r="J1345" s="7">
        <v>8</v>
      </c>
      <c r="L1345" s="7">
        <v>25</v>
      </c>
      <c r="M1345" s="7" t="s">
        <v>65</v>
      </c>
      <c r="N1345" s="7" t="s">
        <v>143</v>
      </c>
      <c r="O1345" s="7">
        <v>990212</v>
      </c>
      <c r="P1345" s="7"/>
      <c r="Q1345" s="7"/>
      <c r="R1345" s="7"/>
      <c r="S1345" s="7">
        <v>4</v>
      </c>
      <c r="T1345" s="7">
        <v>8</v>
      </c>
      <c r="U1345" s="7">
        <v>8</v>
      </c>
    </row>
    <row r="1346" spans="1:21" x14ac:dyDescent="0.25">
      <c r="A1346" s="7">
        <v>25</v>
      </c>
      <c r="B1346" s="7">
        <v>25326</v>
      </c>
      <c r="C1346" s="7">
        <v>1</v>
      </c>
      <c r="D1346" s="7">
        <v>997101</v>
      </c>
      <c r="E1346" s="7"/>
      <c r="F1346" s="7">
        <v>5</v>
      </c>
      <c r="G1346" s="7">
        <v>6</v>
      </c>
      <c r="H1346" s="7"/>
      <c r="I1346" s="7"/>
      <c r="J1346" s="7">
        <v>6</v>
      </c>
      <c r="L1346" s="7">
        <v>25</v>
      </c>
      <c r="M1346" s="7" t="s">
        <v>65</v>
      </c>
      <c r="N1346" s="7" t="s">
        <v>141</v>
      </c>
      <c r="O1346" s="7">
        <v>997101</v>
      </c>
      <c r="P1346" s="7"/>
      <c r="Q1346" s="7">
        <v>5</v>
      </c>
      <c r="R1346" s="7">
        <v>6</v>
      </c>
      <c r="S1346" s="7"/>
      <c r="T1346" s="7"/>
      <c r="U1346" s="7">
        <v>6</v>
      </c>
    </row>
    <row r="1347" spans="1:21" x14ac:dyDescent="0.25">
      <c r="A1347" s="7">
        <v>25</v>
      </c>
      <c r="B1347" s="7">
        <v>25326</v>
      </c>
      <c r="C1347" s="7">
        <v>2</v>
      </c>
      <c r="D1347" s="7">
        <v>997101</v>
      </c>
      <c r="E1347" s="7"/>
      <c r="F1347" s="7">
        <v>2</v>
      </c>
      <c r="G1347" s="7"/>
      <c r="H1347" s="7"/>
      <c r="I1347" s="7"/>
      <c r="J1347" s="7">
        <v>2</v>
      </c>
      <c r="L1347" s="7">
        <v>25</v>
      </c>
      <c r="M1347" s="7" t="s">
        <v>65</v>
      </c>
      <c r="N1347" s="7" t="s">
        <v>142</v>
      </c>
      <c r="O1347" s="7">
        <v>997101</v>
      </c>
      <c r="P1347" s="7"/>
      <c r="Q1347" s="7">
        <v>2</v>
      </c>
      <c r="R1347" s="7"/>
      <c r="S1347" s="7"/>
      <c r="T1347" s="7"/>
      <c r="U1347" s="7">
        <v>2</v>
      </c>
    </row>
    <row r="1348" spans="1:21" x14ac:dyDescent="0.25">
      <c r="A1348" s="7">
        <v>25</v>
      </c>
      <c r="B1348" s="7">
        <v>25326</v>
      </c>
      <c r="C1348" s="7">
        <v>1</v>
      </c>
      <c r="D1348" s="7">
        <v>997102</v>
      </c>
      <c r="E1348" s="7">
        <v>350</v>
      </c>
      <c r="F1348" s="7">
        <v>440</v>
      </c>
      <c r="G1348" s="7">
        <v>499</v>
      </c>
      <c r="H1348" s="7">
        <v>573</v>
      </c>
      <c r="I1348" s="7">
        <v>718</v>
      </c>
      <c r="J1348" s="7">
        <v>760</v>
      </c>
      <c r="L1348" s="7">
        <v>25</v>
      </c>
      <c r="M1348" s="7" t="s">
        <v>65</v>
      </c>
      <c r="N1348" s="7" t="s">
        <v>141</v>
      </c>
      <c r="O1348" s="7">
        <v>997102</v>
      </c>
      <c r="P1348" s="7">
        <v>350</v>
      </c>
      <c r="Q1348" s="7">
        <v>440</v>
      </c>
      <c r="R1348" s="7">
        <v>499</v>
      </c>
      <c r="S1348" s="7">
        <v>573</v>
      </c>
      <c r="T1348" s="7">
        <v>718</v>
      </c>
      <c r="U1348" s="7">
        <v>760</v>
      </c>
    </row>
    <row r="1349" spans="1:21" x14ac:dyDescent="0.25">
      <c r="A1349" s="7">
        <v>25</v>
      </c>
      <c r="B1349" s="7">
        <v>25326</v>
      </c>
      <c r="C1349" s="7">
        <v>2</v>
      </c>
      <c r="D1349" s="7">
        <v>997102</v>
      </c>
      <c r="E1349" s="7">
        <v>693</v>
      </c>
      <c r="F1349" s="7">
        <v>1009</v>
      </c>
      <c r="G1349" s="7">
        <v>1066</v>
      </c>
      <c r="H1349" s="7">
        <v>1070</v>
      </c>
      <c r="I1349" s="7">
        <v>1082</v>
      </c>
      <c r="J1349" s="7">
        <v>1084</v>
      </c>
      <c r="L1349" s="7">
        <v>25</v>
      </c>
      <c r="M1349" s="7" t="s">
        <v>65</v>
      </c>
      <c r="N1349" s="7" t="s">
        <v>142</v>
      </c>
      <c r="O1349" s="7">
        <v>997102</v>
      </c>
      <c r="P1349" s="7">
        <v>693</v>
      </c>
      <c r="Q1349" s="7">
        <v>1009</v>
      </c>
      <c r="R1349" s="7">
        <v>1066</v>
      </c>
      <c r="S1349" s="7">
        <v>1070</v>
      </c>
      <c r="T1349" s="7">
        <v>1082</v>
      </c>
      <c r="U1349" s="7">
        <v>1084</v>
      </c>
    </row>
    <row r="1350" spans="1:21" x14ac:dyDescent="0.25">
      <c r="A1350" s="7">
        <v>25</v>
      </c>
      <c r="B1350" s="7">
        <v>25326</v>
      </c>
      <c r="C1350" s="7">
        <v>1</v>
      </c>
      <c r="D1350" s="7">
        <v>997103</v>
      </c>
      <c r="E1350" s="7">
        <v>308</v>
      </c>
      <c r="F1350" s="7">
        <v>391</v>
      </c>
      <c r="G1350" s="7">
        <v>488</v>
      </c>
      <c r="H1350" s="7">
        <v>543</v>
      </c>
      <c r="I1350" s="7">
        <v>562</v>
      </c>
      <c r="J1350" s="7">
        <v>563</v>
      </c>
      <c r="L1350" s="7">
        <v>25</v>
      </c>
      <c r="M1350" s="7" t="s">
        <v>65</v>
      </c>
      <c r="N1350" s="7" t="s">
        <v>141</v>
      </c>
      <c r="O1350" s="7" t="s">
        <v>10</v>
      </c>
      <c r="P1350" s="7">
        <v>308</v>
      </c>
      <c r="Q1350" s="7">
        <v>391</v>
      </c>
      <c r="R1350" s="7">
        <v>488</v>
      </c>
      <c r="S1350" s="7">
        <v>543</v>
      </c>
      <c r="T1350" s="7">
        <v>562</v>
      </c>
      <c r="U1350" s="7">
        <v>563</v>
      </c>
    </row>
    <row r="1351" spans="1:21" x14ac:dyDescent="0.25">
      <c r="A1351" s="7">
        <v>25</v>
      </c>
      <c r="B1351" s="7">
        <v>25326</v>
      </c>
      <c r="C1351" s="7">
        <v>2</v>
      </c>
      <c r="D1351" s="7">
        <v>997103</v>
      </c>
      <c r="E1351" s="7">
        <v>12</v>
      </c>
      <c r="F1351" s="7">
        <v>153</v>
      </c>
      <c r="G1351" s="7">
        <v>259</v>
      </c>
      <c r="H1351" s="7">
        <v>267</v>
      </c>
      <c r="I1351" s="7">
        <v>268</v>
      </c>
      <c r="J1351" s="7">
        <v>268</v>
      </c>
      <c r="L1351" s="7">
        <v>25</v>
      </c>
      <c r="M1351" s="7" t="s">
        <v>65</v>
      </c>
      <c r="N1351" s="7" t="s">
        <v>142</v>
      </c>
      <c r="O1351" s="7" t="s">
        <v>10</v>
      </c>
      <c r="P1351" s="7">
        <v>12</v>
      </c>
      <c r="Q1351" s="7">
        <v>153</v>
      </c>
      <c r="R1351" s="7">
        <v>259</v>
      </c>
      <c r="S1351" s="7">
        <v>267</v>
      </c>
      <c r="T1351" s="7">
        <v>268</v>
      </c>
      <c r="U1351" s="7">
        <v>268</v>
      </c>
    </row>
    <row r="1352" spans="1:21" x14ac:dyDescent="0.25">
      <c r="A1352" s="7">
        <v>25</v>
      </c>
      <c r="B1352" s="7">
        <v>25326</v>
      </c>
      <c r="C1352" s="7">
        <v>4</v>
      </c>
      <c r="D1352" s="7">
        <v>997103</v>
      </c>
      <c r="E1352" s="7">
        <v>1</v>
      </c>
      <c r="F1352" s="7"/>
      <c r="G1352" s="7"/>
      <c r="H1352" s="7"/>
      <c r="I1352" s="7"/>
      <c r="J1352" s="7">
        <v>1</v>
      </c>
      <c r="L1352" s="7">
        <v>25</v>
      </c>
      <c r="M1352" s="7" t="s">
        <v>65</v>
      </c>
      <c r="N1352" s="7" t="s">
        <v>144</v>
      </c>
      <c r="O1352" s="7" t="s">
        <v>10</v>
      </c>
      <c r="P1352" s="7">
        <v>1</v>
      </c>
      <c r="Q1352" s="7"/>
      <c r="R1352" s="7"/>
      <c r="S1352" s="7"/>
      <c r="T1352" s="7"/>
      <c r="U1352" s="7">
        <v>1</v>
      </c>
    </row>
    <row r="1353" spans="1:21" x14ac:dyDescent="0.25">
      <c r="A1353" s="7">
        <v>25</v>
      </c>
      <c r="B1353" s="7">
        <v>25326</v>
      </c>
      <c r="C1353" s="7">
        <v>1</v>
      </c>
      <c r="D1353" s="7">
        <v>997104</v>
      </c>
      <c r="E1353" s="7">
        <v>240</v>
      </c>
      <c r="F1353" s="7">
        <v>316</v>
      </c>
      <c r="G1353" s="7">
        <v>319</v>
      </c>
      <c r="H1353" s="7">
        <v>325</v>
      </c>
      <c r="I1353" s="7">
        <v>326</v>
      </c>
      <c r="J1353" s="7">
        <v>326</v>
      </c>
      <c r="L1353" s="7">
        <v>25</v>
      </c>
      <c r="M1353" s="7" t="s">
        <v>65</v>
      </c>
      <c r="N1353" s="7" t="s">
        <v>141</v>
      </c>
      <c r="O1353" s="7" t="s">
        <v>11</v>
      </c>
      <c r="P1353" s="7">
        <v>240</v>
      </c>
      <c r="Q1353" s="7">
        <v>316</v>
      </c>
      <c r="R1353" s="7">
        <v>319</v>
      </c>
      <c r="S1353" s="7">
        <v>325</v>
      </c>
      <c r="T1353" s="7">
        <v>326</v>
      </c>
      <c r="U1353" s="7">
        <v>326</v>
      </c>
    </row>
    <row r="1354" spans="1:21" x14ac:dyDescent="0.25">
      <c r="A1354" s="7">
        <v>25</v>
      </c>
      <c r="B1354" s="7">
        <v>25326</v>
      </c>
      <c r="C1354" s="7">
        <v>2</v>
      </c>
      <c r="D1354" s="7">
        <v>997104</v>
      </c>
      <c r="E1354" s="7">
        <v>533</v>
      </c>
      <c r="F1354" s="7">
        <v>717</v>
      </c>
      <c r="G1354" s="7">
        <v>718</v>
      </c>
      <c r="H1354" s="7"/>
      <c r="I1354" s="7"/>
      <c r="J1354" s="7">
        <v>718</v>
      </c>
      <c r="L1354" s="7">
        <v>25</v>
      </c>
      <c r="M1354" s="7" t="s">
        <v>65</v>
      </c>
      <c r="N1354" s="7" t="s">
        <v>142</v>
      </c>
      <c r="O1354" s="7" t="s">
        <v>11</v>
      </c>
      <c r="P1354" s="7">
        <v>533</v>
      </c>
      <c r="Q1354" s="7">
        <v>717</v>
      </c>
      <c r="R1354" s="7">
        <v>718</v>
      </c>
      <c r="S1354" s="7"/>
      <c r="T1354" s="7"/>
      <c r="U1354" s="7">
        <v>718</v>
      </c>
    </row>
    <row r="1355" spans="1:21" x14ac:dyDescent="0.25">
      <c r="A1355" s="7">
        <v>25</v>
      </c>
      <c r="B1355" s="7">
        <v>25326</v>
      </c>
      <c r="C1355" s="7">
        <v>1</v>
      </c>
      <c r="D1355" s="7">
        <v>997105</v>
      </c>
      <c r="E1355" s="7"/>
      <c r="F1355" s="7"/>
      <c r="G1355" s="7">
        <v>31</v>
      </c>
      <c r="H1355" s="7">
        <v>51</v>
      </c>
      <c r="I1355" s="7">
        <v>137</v>
      </c>
      <c r="J1355" s="7">
        <v>141</v>
      </c>
      <c r="L1355" s="7">
        <v>25</v>
      </c>
      <c r="M1355" s="7" t="s">
        <v>65</v>
      </c>
      <c r="N1355" s="7" t="s">
        <v>141</v>
      </c>
      <c r="O1355" s="7" t="s">
        <v>12</v>
      </c>
      <c r="P1355" s="7"/>
      <c r="Q1355" s="7"/>
      <c r="R1355" s="7">
        <v>31</v>
      </c>
      <c r="S1355" s="7">
        <v>51</v>
      </c>
      <c r="T1355" s="7">
        <v>137</v>
      </c>
      <c r="U1355" s="7">
        <v>141</v>
      </c>
    </row>
    <row r="1356" spans="1:21" x14ac:dyDescent="0.25">
      <c r="A1356" s="7">
        <v>25</v>
      </c>
      <c r="B1356" s="7">
        <v>25326</v>
      </c>
      <c r="C1356" s="7">
        <v>2</v>
      </c>
      <c r="D1356" s="7">
        <v>997105</v>
      </c>
      <c r="E1356" s="7">
        <v>16</v>
      </c>
      <c r="F1356" s="7">
        <v>99</v>
      </c>
      <c r="G1356" s="7"/>
      <c r="H1356" s="7"/>
      <c r="I1356" s="7">
        <v>100</v>
      </c>
      <c r="J1356" s="7">
        <v>100</v>
      </c>
      <c r="L1356" s="7">
        <v>25</v>
      </c>
      <c r="M1356" s="7" t="s">
        <v>65</v>
      </c>
      <c r="N1356" s="7" t="s">
        <v>142</v>
      </c>
      <c r="O1356" s="7" t="s">
        <v>12</v>
      </c>
      <c r="P1356" s="7">
        <v>16</v>
      </c>
      <c r="Q1356" s="7">
        <v>99</v>
      </c>
      <c r="R1356" s="7"/>
      <c r="S1356" s="7"/>
      <c r="T1356" s="7">
        <v>100</v>
      </c>
      <c r="U1356" s="7">
        <v>100</v>
      </c>
    </row>
    <row r="1357" spans="1:21" x14ac:dyDescent="0.25">
      <c r="A1357" s="7">
        <v>25</v>
      </c>
      <c r="B1357" s="7">
        <v>25326</v>
      </c>
      <c r="C1357" s="7">
        <v>1</v>
      </c>
      <c r="D1357" s="7">
        <v>997106</v>
      </c>
      <c r="E1357" s="7"/>
      <c r="F1357" s="7"/>
      <c r="G1357" s="7">
        <v>10</v>
      </c>
      <c r="H1357" s="7">
        <v>59</v>
      </c>
      <c r="I1357" s="7">
        <v>320</v>
      </c>
      <c r="J1357" s="7">
        <v>381</v>
      </c>
      <c r="L1357" s="7">
        <v>25</v>
      </c>
      <c r="M1357" s="7" t="s">
        <v>65</v>
      </c>
      <c r="N1357" s="7" t="s">
        <v>141</v>
      </c>
      <c r="O1357" s="7" t="s">
        <v>13</v>
      </c>
      <c r="P1357" s="7"/>
      <c r="Q1357" s="7"/>
      <c r="R1357" s="7">
        <v>10</v>
      </c>
      <c r="S1357" s="7">
        <v>59</v>
      </c>
      <c r="T1357" s="7">
        <v>320</v>
      </c>
      <c r="U1357" s="7">
        <v>381</v>
      </c>
    </row>
    <row r="1358" spans="1:21" x14ac:dyDescent="0.25">
      <c r="A1358" s="7">
        <v>25</v>
      </c>
      <c r="B1358" s="7">
        <v>25326</v>
      </c>
      <c r="C1358" s="7">
        <v>2</v>
      </c>
      <c r="D1358" s="7">
        <v>997106</v>
      </c>
      <c r="E1358" s="7"/>
      <c r="F1358" s="7"/>
      <c r="G1358" s="7"/>
      <c r="H1358" s="7">
        <v>2</v>
      </c>
      <c r="I1358" s="7">
        <v>32</v>
      </c>
      <c r="J1358" s="7">
        <v>36</v>
      </c>
      <c r="L1358" s="7">
        <v>25</v>
      </c>
      <c r="M1358" s="7" t="s">
        <v>65</v>
      </c>
      <c r="N1358" s="7" t="s">
        <v>142</v>
      </c>
      <c r="O1358" s="7" t="s">
        <v>13</v>
      </c>
      <c r="P1358" s="7"/>
      <c r="Q1358" s="7"/>
      <c r="R1358" s="7"/>
      <c r="S1358" s="7">
        <v>2</v>
      </c>
      <c r="T1358" s="7">
        <v>32</v>
      </c>
      <c r="U1358" s="7">
        <v>36</v>
      </c>
    </row>
    <row r="1359" spans="1:21" x14ac:dyDescent="0.25">
      <c r="A1359" s="7">
        <v>25</v>
      </c>
      <c r="B1359" s="7">
        <v>25326</v>
      </c>
      <c r="C1359" s="7">
        <v>1</v>
      </c>
      <c r="D1359" s="7">
        <v>997300</v>
      </c>
      <c r="E1359" s="7">
        <v>874</v>
      </c>
      <c r="F1359" s="7">
        <v>1058</v>
      </c>
      <c r="G1359" s="7">
        <v>1153</v>
      </c>
      <c r="H1359" s="7"/>
      <c r="I1359" s="7"/>
      <c r="J1359" s="7">
        <v>1153</v>
      </c>
      <c r="L1359" s="7">
        <v>25</v>
      </c>
      <c r="M1359" s="7" t="s">
        <v>65</v>
      </c>
      <c r="N1359" s="7" t="s">
        <v>141</v>
      </c>
      <c r="O1359" s="7" t="s">
        <v>14</v>
      </c>
      <c r="P1359" s="7">
        <v>874</v>
      </c>
      <c r="Q1359" s="7">
        <v>1058</v>
      </c>
      <c r="R1359" s="7">
        <v>1153</v>
      </c>
      <c r="S1359" s="7"/>
      <c r="T1359" s="7"/>
      <c r="U1359" s="7">
        <v>1153</v>
      </c>
    </row>
    <row r="1360" spans="1:21" x14ac:dyDescent="0.25">
      <c r="A1360" s="7">
        <v>25</v>
      </c>
      <c r="B1360" s="7">
        <v>25326</v>
      </c>
      <c r="C1360" s="7">
        <v>2</v>
      </c>
      <c r="D1360" s="7">
        <v>997300</v>
      </c>
      <c r="E1360" s="7">
        <v>1803</v>
      </c>
      <c r="F1360" s="7">
        <v>2361</v>
      </c>
      <c r="G1360" s="7">
        <v>2433</v>
      </c>
      <c r="H1360" s="7"/>
      <c r="I1360" s="7"/>
      <c r="J1360" s="7">
        <v>2433</v>
      </c>
      <c r="L1360" s="7">
        <v>25</v>
      </c>
      <c r="M1360" s="7" t="s">
        <v>65</v>
      </c>
      <c r="N1360" s="7" t="s">
        <v>142</v>
      </c>
      <c r="O1360" s="7" t="s">
        <v>14</v>
      </c>
      <c r="P1360" s="7">
        <v>1803</v>
      </c>
      <c r="Q1360" s="7">
        <v>2361</v>
      </c>
      <c r="R1360" s="7">
        <v>2433</v>
      </c>
      <c r="S1360" s="7"/>
      <c r="T1360" s="7"/>
      <c r="U1360" s="7">
        <v>2433</v>
      </c>
    </row>
    <row r="1361" spans="1:21" x14ac:dyDescent="0.25">
      <c r="A1361" s="7">
        <v>25</v>
      </c>
      <c r="B1361" s="7">
        <v>25326</v>
      </c>
      <c r="C1361" s="7">
        <v>4</v>
      </c>
      <c r="D1361" s="7">
        <v>997300</v>
      </c>
      <c r="E1361" s="7">
        <v>2</v>
      </c>
      <c r="F1361" s="7"/>
      <c r="G1361" s="7"/>
      <c r="H1361" s="7"/>
      <c r="I1361" s="7">
        <v>3</v>
      </c>
      <c r="J1361" s="7">
        <v>4</v>
      </c>
      <c r="L1361" s="7">
        <v>25</v>
      </c>
      <c r="M1361" s="7" t="s">
        <v>65</v>
      </c>
      <c r="N1361" s="7" t="s">
        <v>144</v>
      </c>
      <c r="O1361" s="7" t="s">
        <v>14</v>
      </c>
      <c r="P1361" s="7">
        <v>2</v>
      </c>
      <c r="Q1361" s="7"/>
      <c r="R1361" s="7"/>
      <c r="S1361" s="7"/>
      <c r="T1361" s="7">
        <v>3</v>
      </c>
      <c r="U1361" s="7">
        <v>4</v>
      </c>
    </row>
    <row r="1362" spans="1:21" x14ac:dyDescent="0.25">
      <c r="A1362" s="7">
        <v>25</v>
      </c>
      <c r="B1362" s="7">
        <v>25326</v>
      </c>
      <c r="C1362" s="7">
        <v>5</v>
      </c>
      <c r="D1362" s="7">
        <v>997300</v>
      </c>
      <c r="E1362" s="7">
        <v>1</v>
      </c>
      <c r="F1362" s="7"/>
      <c r="G1362" s="7"/>
      <c r="H1362" s="7"/>
      <c r="I1362" s="7"/>
      <c r="J1362" s="7">
        <v>1</v>
      </c>
      <c r="L1362" s="7">
        <v>25</v>
      </c>
      <c r="M1362" s="7" t="s">
        <v>65</v>
      </c>
      <c r="N1362" s="7" t="s">
        <v>143</v>
      </c>
      <c r="O1362" s="7" t="s">
        <v>14</v>
      </c>
      <c r="P1362" s="7">
        <v>1</v>
      </c>
      <c r="Q1362" s="7"/>
      <c r="R1362" s="7"/>
      <c r="S1362" s="7"/>
      <c r="T1362" s="7"/>
      <c r="U1362" s="7">
        <v>1</v>
      </c>
    </row>
    <row r="1363" spans="1:21" x14ac:dyDescent="0.25">
      <c r="A1363" s="7">
        <v>25</v>
      </c>
      <c r="B1363" s="7">
        <v>25326</v>
      </c>
      <c r="C1363" s="7">
        <v>1</v>
      </c>
      <c r="D1363" s="7">
        <v>997301</v>
      </c>
      <c r="E1363" s="7"/>
      <c r="F1363" s="7">
        <v>75</v>
      </c>
      <c r="G1363" s="7">
        <v>183</v>
      </c>
      <c r="H1363" s="7">
        <v>366</v>
      </c>
      <c r="I1363" s="7">
        <v>1201</v>
      </c>
      <c r="J1363" s="7">
        <v>1313</v>
      </c>
      <c r="L1363" s="7">
        <v>25</v>
      </c>
      <c r="M1363" s="7" t="s">
        <v>65</v>
      </c>
      <c r="N1363" s="7" t="s">
        <v>141</v>
      </c>
      <c r="O1363" s="7" t="s">
        <v>15</v>
      </c>
      <c r="P1363" s="7"/>
      <c r="Q1363" s="7">
        <v>75</v>
      </c>
      <c r="R1363" s="7">
        <v>183</v>
      </c>
      <c r="S1363" s="7">
        <v>366</v>
      </c>
      <c r="T1363" s="7">
        <v>1201</v>
      </c>
      <c r="U1363" s="7">
        <v>1313</v>
      </c>
    </row>
    <row r="1364" spans="1:21" x14ac:dyDescent="0.25">
      <c r="A1364" s="7">
        <v>25</v>
      </c>
      <c r="B1364" s="7">
        <v>25326</v>
      </c>
      <c r="C1364" s="7">
        <v>2</v>
      </c>
      <c r="D1364" s="7">
        <v>997301</v>
      </c>
      <c r="E1364" s="7"/>
      <c r="F1364" s="7"/>
      <c r="G1364" s="7"/>
      <c r="H1364" s="7">
        <v>9</v>
      </c>
      <c r="I1364" s="7">
        <v>58</v>
      </c>
      <c r="J1364" s="7">
        <v>63</v>
      </c>
      <c r="L1364" s="7">
        <v>25</v>
      </c>
      <c r="M1364" s="7" t="s">
        <v>65</v>
      </c>
      <c r="N1364" s="7" t="s">
        <v>142</v>
      </c>
      <c r="O1364" s="7" t="s">
        <v>15</v>
      </c>
      <c r="P1364" s="7"/>
      <c r="Q1364" s="7"/>
      <c r="R1364" s="7"/>
      <c r="S1364" s="7">
        <v>9</v>
      </c>
      <c r="T1364" s="7">
        <v>58</v>
      </c>
      <c r="U1364" s="7">
        <v>63</v>
      </c>
    </row>
    <row r="1365" spans="1:21" x14ac:dyDescent="0.25">
      <c r="A1365" s="7">
        <v>25</v>
      </c>
      <c r="B1365" s="7">
        <v>25326</v>
      </c>
      <c r="C1365" s="7">
        <v>4</v>
      </c>
      <c r="D1365" s="7">
        <v>997301</v>
      </c>
      <c r="E1365" s="7"/>
      <c r="F1365" s="7"/>
      <c r="G1365" s="7"/>
      <c r="H1365" s="7"/>
      <c r="I1365" s="7">
        <v>1</v>
      </c>
      <c r="J1365" s="7">
        <v>1</v>
      </c>
      <c r="L1365" s="7">
        <v>25</v>
      </c>
      <c r="M1365" s="7" t="s">
        <v>65</v>
      </c>
      <c r="N1365" s="7" t="s">
        <v>144</v>
      </c>
      <c r="O1365" s="7" t="s">
        <v>15</v>
      </c>
      <c r="P1365" s="7"/>
      <c r="Q1365" s="7"/>
      <c r="R1365" s="7"/>
      <c r="S1365" s="7"/>
      <c r="T1365" s="7">
        <v>1</v>
      </c>
      <c r="U1365" s="7">
        <v>1</v>
      </c>
    </row>
    <row r="1366" spans="1:21" x14ac:dyDescent="0.25">
      <c r="A1366" s="7">
        <v>25</v>
      </c>
      <c r="B1366" s="7">
        <v>25326</v>
      </c>
      <c r="C1366" s="7">
        <v>1</v>
      </c>
      <c r="D1366" s="7">
        <v>997310</v>
      </c>
      <c r="E1366" s="7">
        <v>1339</v>
      </c>
      <c r="F1366" s="7">
        <v>1591</v>
      </c>
      <c r="G1366" s="7">
        <v>1894</v>
      </c>
      <c r="H1366" s="7">
        <v>2185</v>
      </c>
      <c r="I1366" s="7">
        <v>2806</v>
      </c>
      <c r="J1366" s="7">
        <v>2922</v>
      </c>
      <c r="L1366" s="7">
        <v>25</v>
      </c>
      <c r="M1366" s="7" t="s">
        <v>65</v>
      </c>
      <c r="N1366" s="7" t="s">
        <v>141</v>
      </c>
      <c r="O1366" s="7" t="s">
        <v>16</v>
      </c>
      <c r="P1366" s="7">
        <v>1339</v>
      </c>
      <c r="Q1366" s="7">
        <v>1591</v>
      </c>
      <c r="R1366" s="7">
        <v>1894</v>
      </c>
      <c r="S1366" s="7">
        <v>2185</v>
      </c>
      <c r="T1366" s="7">
        <v>2806</v>
      </c>
      <c r="U1366" s="7">
        <v>2922</v>
      </c>
    </row>
    <row r="1367" spans="1:21" x14ac:dyDescent="0.25">
      <c r="A1367" s="7">
        <v>25</v>
      </c>
      <c r="B1367" s="7">
        <v>25326</v>
      </c>
      <c r="C1367" s="7">
        <v>2</v>
      </c>
      <c r="D1367" s="7">
        <v>997310</v>
      </c>
      <c r="E1367" s="7">
        <v>9</v>
      </c>
      <c r="F1367" s="7">
        <v>352</v>
      </c>
      <c r="G1367" s="7">
        <v>602</v>
      </c>
      <c r="H1367" s="7">
        <v>656</v>
      </c>
      <c r="I1367" s="7">
        <v>720</v>
      </c>
      <c r="J1367" s="7">
        <v>726</v>
      </c>
      <c r="L1367" s="7">
        <v>25</v>
      </c>
      <c r="M1367" s="7" t="s">
        <v>65</v>
      </c>
      <c r="N1367" s="7" t="s">
        <v>142</v>
      </c>
      <c r="O1367" s="7" t="s">
        <v>16</v>
      </c>
      <c r="P1367" s="7">
        <v>9</v>
      </c>
      <c r="Q1367" s="7">
        <v>352</v>
      </c>
      <c r="R1367" s="7">
        <v>602</v>
      </c>
      <c r="S1367" s="7">
        <v>656</v>
      </c>
      <c r="T1367" s="7">
        <v>720</v>
      </c>
      <c r="U1367" s="7">
        <v>726</v>
      </c>
    </row>
    <row r="1368" spans="1:21" x14ac:dyDescent="0.25">
      <c r="A1368" s="7">
        <v>25</v>
      </c>
      <c r="B1368" s="7">
        <v>25326</v>
      </c>
      <c r="C1368" s="7">
        <v>4</v>
      </c>
      <c r="D1368" s="7">
        <v>997310</v>
      </c>
      <c r="E1368" s="7"/>
      <c r="F1368" s="7"/>
      <c r="G1368" s="7"/>
      <c r="H1368" s="7"/>
      <c r="I1368" s="7">
        <v>1</v>
      </c>
      <c r="J1368" s="7">
        <v>2</v>
      </c>
      <c r="L1368" s="7">
        <v>25</v>
      </c>
      <c r="M1368" s="7" t="s">
        <v>65</v>
      </c>
      <c r="N1368" s="7" t="s">
        <v>144</v>
      </c>
      <c r="O1368" s="7" t="s">
        <v>16</v>
      </c>
      <c r="P1368" s="7"/>
      <c r="Q1368" s="7"/>
      <c r="R1368" s="7"/>
      <c r="S1368" s="7"/>
      <c r="T1368" s="7">
        <v>1</v>
      </c>
      <c r="U1368" s="7">
        <v>2</v>
      </c>
    </row>
    <row r="1369" spans="1:21" x14ac:dyDescent="0.25">
      <c r="A1369" s="7">
        <v>25</v>
      </c>
      <c r="B1369" s="7">
        <v>25326</v>
      </c>
      <c r="C1369" s="7">
        <v>5</v>
      </c>
      <c r="D1369" s="7">
        <v>997310</v>
      </c>
      <c r="E1369" s="7"/>
      <c r="F1369" s="7"/>
      <c r="G1369" s="7"/>
      <c r="H1369" s="7"/>
      <c r="I1369" s="7">
        <v>1</v>
      </c>
      <c r="J1369" s="7">
        <v>1</v>
      </c>
      <c r="L1369" s="7">
        <v>25</v>
      </c>
      <c r="M1369" s="7" t="s">
        <v>65</v>
      </c>
      <c r="N1369" s="7" t="s">
        <v>143</v>
      </c>
      <c r="O1369" s="7" t="s">
        <v>16</v>
      </c>
      <c r="P1369" s="7"/>
      <c r="Q1369" s="7"/>
      <c r="R1369" s="7"/>
      <c r="S1369" s="7"/>
      <c r="T1369" s="7">
        <v>1</v>
      </c>
      <c r="U1369" s="7">
        <v>1</v>
      </c>
    </row>
    <row r="1370" spans="1:21" x14ac:dyDescent="0.25">
      <c r="A1370" s="7">
        <v>25</v>
      </c>
      <c r="B1370" s="7">
        <v>25328</v>
      </c>
      <c r="C1370" s="7">
        <v>2</v>
      </c>
      <c r="D1370" s="7">
        <v>990112</v>
      </c>
      <c r="E1370" s="7"/>
      <c r="F1370" s="7">
        <v>1</v>
      </c>
      <c r="G1370" s="7"/>
      <c r="H1370" s="7"/>
      <c r="I1370" s="7"/>
      <c r="J1370" s="7">
        <v>1</v>
      </c>
      <c r="L1370" s="7">
        <v>25</v>
      </c>
      <c r="M1370" s="7" t="s">
        <v>66</v>
      </c>
      <c r="N1370" s="7" t="s">
        <v>142</v>
      </c>
      <c r="O1370" s="7">
        <v>990112</v>
      </c>
      <c r="P1370" s="7"/>
      <c r="Q1370" s="7">
        <v>1</v>
      </c>
      <c r="R1370" s="7"/>
      <c r="S1370" s="7"/>
      <c r="T1370" s="7"/>
      <c r="U1370" s="7">
        <v>1</v>
      </c>
    </row>
    <row r="1371" spans="1:21" x14ac:dyDescent="0.25">
      <c r="A1371" s="7">
        <v>25</v>
      </c>
      <c r="B1371" s="7">
        <v>25328</v>
      </c>
      <c r="C1371" s="7">
        <v>1</v>
      </c>
      <c r="D1371" s="7">
        <v>990203</v>
      </c>
      <c r="E1371" s="7">
        <v>1</v>
      </c>
      <c r="F1371" s="7"/>
      <c r="G1371" s="7">
        <v>2</v>
      </c>
      <c r="H1371" s="7"/>
      <c r="I1371" s="7">
        <v>9</v>
      </c>
      <c r="J1371" s="7">
        <v>12</v>
      </c>
      <c r="L1371" s="7">
        <v>25</v>
      </c>
      <c r="M1371" s="7" t="s">
        <v>66</v>
      </c>
      <c r="N1371" s="7" t="s">
        <v>141</v>
      </c>
      <c r="O1371" s="7">
        <v>990203</v>
      </c>
      <c r="P1371" s="7">
        <v>1</v>
      </c>
      <c r="Q1371" s="7"/>
      <c r="R1371" s="7">
        <v>2</v>
      </c>
      <c r="S1371" s="7"/>
      <c r="T1371" s="7">
        <v>9</v>
      </c>
      <c r="U1371" s="7">
        <v>12</v>
      </c>
    </row>
    <row r="1372" spans="1:21" x14ac:dyDescent="0.25">
      <c r="A1372" s="7">
        <v>25</v>
      </c>
      <c r="B1372" s="7">
        <v>25328</v>
      </c>
      <c r="C1372" s="7">
        <v>2</v>
      </c>
      <c r="D1372" s="7">
        <v>990203</v>
      </c>
      <c r="E1372" s="7">
        <v>1</v>
      </c>
      <c r="F1372" s="7">
        <v>2</v>
      </c>
      <c r="G1372" s="7"/>
      <c r="H1372" s="7"/>
      <c r="I1372" s="7"/>
      <c r="J1372" s="7">
        <v>2</v>
      </c>
      <c r="L1372" s="7">
        <v>25</v>
      </c>
      <c r="M1372" s="7" t="s">
        <v>66</v>
      </c>
      <c r="N1372" s="7" t="s">
        <v>142</v>
      </c>
      <c r="O1372" s="7">
        <v>990203</v>
      </c>
      <c r="P1372" s="7">
        <v>1</v>
      </c>
      <c r="Q1372" s="7">
        <v>2</v>
      </c>
      <c r="R1372" s="7"/>
      <c r="S1372" s="7"/>
      <c r="T1372" s="7"/>
      <c r="U1372" s="7">
        <v>2</v>
      </c>
    </row>
    <row r="1373" spans="1:21" x14ac:dyDescent="0.25">
      <c r="A1373" s="7">
        <v>25</v>
      </c>
      <c r="B1373" s="7">
        <v>25328</v>
      </c>
      <c r="C1373" s="7">
        <v>5</v>
      </c>
      <c r="D1373" s="7">
        <v>990203</v>
      </c>
      <c r="E1373" s="7"/>
      <c r="F1373" s="7"/>
      <c r="G1373" s="7"/>
      <c r="H1373" s="7"/>
      <c r="I1373" s="7">
        <v>6</v>
      </c>
      <c r="J1373" s="7">
        <v>8</v>
      </c>
      <c r="L1373" s="7">
        <v>25</v>
      </c>
      <c r="M1373" s="7" t="s">
        <v>66</v>
      </c>
      <c r="N1373" s="7" t="s">
        <v>143</v>
      </c>
      <c r="O1373" s="7">
        <v>990203</v>
      </c>
      <c r="P1373" s="7"/>
      <c r="Q1373" s="7"/>
      <c r="R1373" s="7"/>
      <c r="S1373" s="7"/>
      <c r="T1373" s="7">
        <v>6</v>
      </c>
      <c r="U1373" s="7">
        <v>8</v>
      </c>
    </row>
    <row r="1374" spans="1:21" x14ac:dyDescent="0.25">
      <c r="A1374" s="7">
        <v>25</v>
      </c>
      <c r="B1374" s="7">
        <v>25328</v>
      </c>
      <c r="C1374" s="7">
        <v>1</v>
      </c>
      <c r="D1374" s="7">
        <v>990212</v>
      </c>
      <c r="E1374" s="7"/>
      <c r="F1374" s="7"/>
      <c r="G1374" s="7">
        <v>18</v>
      </c>
      <c r="H1374" s="7">
        <v>26</v>
      </c>
      <c r="I1374" s="7">
        <v>28</v>
      </c>
      <c r="J1374" s="7">
        <v>31</v>
      </c>
      <c r="L1374" s="7">
        <v>25</v>
      </c>
      <c r="M1374" s="7" t="s">
        <v>66</v>
      </c>
      <c r="N1374" s="7" t="s">
        <v>141</v>
      </c>
      <c r="O1374" s="7">
        <v>990212</v>
      </c>
      <c r="P1374" s="7"/>
      <c r="Q1374" s="7"/>
      <c r="R1374" s="7">
        <v>18</v>
      </c>
      <c r="S1374" s="7">
        <v>26</v>
      </c>
      <c r="T1374" s="7">
        <v>28</v>
      </c>
      <c r="U1374" s="7">
        <v>31</v>
      </c>
    </row>
    <row r="1375" spans="1:21" x14ac:dyDescent="0.25">
      <c r="A1375" s="7">
        <v>25</v>
      </c>
      <c r="B1375" s="7">
        <v>25328</v>
      </c>
      <c r="C1375" s="7">
        <v>2</v>
      </c>
      <c r="D1375" s="7">
        <v>990212</v>
      </c>
      <c r="E1375" s="7"/>
      <c r="F1375" s="7">
        <v>7</v>
      </c>
      <c r="G1375" s="7">
        <v>95</v>
      </c>
      <c r="H1375" s="7">
        <v>97</v>
      </c>
      <c r="I1375" s="7"/>
      <c r="J1375" s="7">
        <v>97</v>
      </c>
      <c r="L1375" s="7">
        <v>25</v>
      </c>
      <c r="M1375" s="7" t="s">
        <v>66</v>
      </c>
      <c r="N1375" s="7" t="s">
        <v>142</v>
      </c>
      <c r="O1375" s="7">
        <v>990212</v>
      </c>
      <c r="P1375" s="7"/>
      <c r="Q1375" s="7">
        <v>7</v>
      </c>
      <c r="R1375" s="7">
        <v>95</v>
      </c>
      <c r="S1375" s="7">
        <v>97</v>
      </c>
      <c r="T1375" s="7"/>
      <c r="U1375" s="7">
        <v>97</v>
      </c>
    </row>
    <row r="1376" spans="1:21" x14ac:dyDescent="0.25">
      <c r="A1376" s="7">
        <v>25</v>
      </c>
      <c r="B1376" s="7">
        <v>25328</v>
      </c>
      <c r="C1376" s="7">
        <v>2</v>
      </c>
      <c r="D1376" s="7">
        <v>997101</v>
      </c>
      <c r="E1376" s="7"/>
      <c r="F1376" s="7">
        <v>2</v>
      </c>
      <c r="G1376" s="7"/>
      <c r="H1376" s="7"/>
      <c r="I1376" s="7"/>
      <c r="J1376" s="7">
        <v>2</v>
      </c>
      <c r="L1376" s="7">
        <v>25</v>
      </c>
      <c r="M1376" s="7" t="s">
        <v>66</v>
      </c>
      <c r="N1376" s="7" t="s">
        <v>142</v>
      </c>
      <c r="O1376" s="7">
        <v>997101</v>
      </c>
      <c r="P1376" s="7"/>
      <c r="Q1376" s="7">
        <v>2</v>
      </c>
      <c r="R1376" s="7"/>
      <c r="S1376" s="7"/>
      <c r="T1376" s="7"/>
      <c r="U1376" s="7">
        <v>2</v>
      </c>
    </row>
    <row r="1377" spans="1:21" x14ac:dyDescent="0.25">
      <c r="A1377" s="7">
        <v>25</v>
      </c>
      <c r="B1377" s="7">
        <v>25328</v>
      </c>
      <c r="C1377" s="7">
        <v>1</v>
      </c>
      <c r="D1377" s="7">
        <v>997102</v>
      </c>
      <c r="E1377" s="7">
        <v>29</v>
      </c>
      <c r="F1377" s="7"/>
      <c r="G1377" s="7">
        <v>30</v>
      </c>
      <c r="H1377" s="7">
        <v>39</v>
      </c>
      <c r="I1377" s="7">
        <v>50</v>
      </c>
      <c r="J1377" s="7">
        <v>50</v>
      </c>
      <c r="L1377" s="7">
        <v>25</v>
      </c>
      <c r="M1377" s="7" t="s">
        <v>66</v>
      </c>
      <c r="N1377" s="7" t="s">
        <v>141</v>
      </c>
      <c r="O1377" s="7">
        <v>997102</v>
      </c>
      <c r="P1377" s="7">
        <v>29</v>
      </c>
      <c r="Q1377" s="7"/>
      <c r="R1377" s="7">
        <v>30</v>
      </c>
      <c r="S1377" s="7">
        <v>39</v>
      </c>
      <c r="T1377" s="7">
        <v>50</v>
      </c>
      <c r="U1377" s="7">
        <v>50</v>
      </c>
    </row>
    <row r="1378" spans="1:21" x14ac:dyDescent="0.25">
      <c r="A1378" s="7">
        <v>25</v>
      </c>
      <c r="B1378" s="7">
        <v>25328</v>
      </c>
      <c r="C1378" s="7">
        <v>2</v>
      </c>
      <c r="D1378" s="7">
        <v>997102</v>
      </c>
      <c r="E1378" s="7"/>
      <c r="F1378" s="7">
        <v>113</v>
      </c>
      <c r="G1378" s="7">
        <v>145</v>
      </c>
      <c r="H1378" s="7">
        <v>177</v>
      </c>
      <c r="I1378" s="7">
        <v>206</v>
      </c>
      <c r="J1378" s="7">
        <v>207</v>
      </c>
      <c r="L1378" s="7">
        <v>25</v>
      </c>
      <c r="M1378" s="7" t="s">
        <v>66</v>
      </c>
      <c r="N1378" s="7" t="s">
        <v>142</v>
      </c>
      <c r="O1378" s="7">
        <v>997102</v>
      </c>
      <c r="P1378" s="7"/>
      <c r="Q1378" s="7">
        <v>113</v>
      </c>
      <c r="R1378" s="7">
        <v>145</v>
      </c>
      <c r="S1378" s="7">
        <v>177</v>
      </c>
      <c r="T1378" s="7">
        <v>206</v>
      </c>
      <c r="U1378" s="7">
        <v>207</v>
      </c>
    </row>
    <row r="1379" spans="1:21" x14ac:dyDescent="0.25">
      <c r="A1379" s="7">
        <v>25</v>
      </c>
      <c r="B1379" s="7">
        <v>25328</v>
      </c>
      <c r="C1379" s="7">
        <v>1</v>
      </c>
      <c r="D1379" s="7">
        <v>997103</v>
      </c>
      <c r="E1379" s="7">
        <v>18</v>
      </c>
      <c r="F1379" s="7">
        <v>24</v>
      </c>
      <c r="G1379" s="7">
        <v>25</v>
      </c>
      <c r="H1379" s="7">
        <v>27</v>
      </c>
      <c r="I1379" s="7">
        <v>28</v>
      </c>
      <c r="J1379" s="7">
        <v>28</v>
      </c>
      <c r="L1379" s="7">
        <v>25</v>
      </c>
      <c r="M1379" s="7" t="s">
        <v>66</v>
      </c>
      <c r="N1379" s="7" t="s">
        <v>141</v>
      </c>
      <c r="O1379" s="7" t="s">
        <v>10</v>
      </c>
      <c r="P1379" s="7">
        <v>18</v>
      </c>
      <c r="Q1379" s="7">
        <v>24</v>
      </c>
      <c r="R1379" s="7">
        <v>25</v>
      </c>
      <c r="S1379" s="7">
        <v>27</v>
      </c>
      <c r="T1379" s="7">
        <v>28</v>
      </c>
      <c r="U1379" s="7">
        <v>28</v>
      </c>
    </row>
    <row r="1380" spans="1:21" x14ac:dyDescent="0.25">
      <c r="A1380" s="7">
        <v>25</v>
      </c>
      <c r="B1380" s="7">
        <v>25328</v>
      </c>
      <c r="C1380" s="7">
        <v>2</v>
      </c>
      <c r="D1380" s="7">
        <v>997103</v>
      </c>
      <c r="E1380" s="7">
        <v>9</v>
      </c>
      <c r="F1380" s="7">
        <v>77</v>
      </c>
      <c r="G1380" s="7">
        <v>87</v>
      </c>
      <c r="H1380" s="7">
        <v>183</v>
      </c>
      <c r="I1380" s="7">
        <v>256</v>
      </c>
      <c r="J1380" s="7">
        <v>257</v>
      </c>
      <c r="L1380" s="7">
        <v>25</v>
      </c>
      <c r="M1380" s="7" t="s">
        <v>66</v>
      </c>
      <c r="N1380" s="7" t="s">
        <v>142</v>
      </c>
      <c r="O1380" s="7" t="s">
        <v>10</v>
      </c>
      <c r="P1380" s="7">
        <v>9</v>
      </c>
      <c r="Q1380" s="7">
        <v>77</v>
      </c>
      <c r="R1380" s="7">
        <v>87</v>
      </c>
      <c r="S1380" s="7">
        <v>183</v>
      </c>
      <c r="T1380" s="7">
        <v>256</v>
      </c>
      <c r="U1380" s="7">
        <v>257</v>
      </c>
    </row>
    <row r="1381" spans="1:21" x14ac:dyDescent="0.25">
      <c r="A1381" s="7">
        <v>25</v>
      </c>
      <c r="B1381" s="7">
        <v>25328</v>
      </c>
      <c r="C1381" s="7">
        <v>1</v>
      </c>
      <c r="D1381" s="7">
        <v>997104</v>
      </c>
      <c r="E1381" s="7"/>
      <c r="F1381" s="7"/>
      <c r="G1381" s="7"/>
      <c r="H1381" s="7"/>
      <c r="I1381" s="7">
        <v>2</v>
      </c>
      <c r="J1381" s="7">
        <v>2</v>
      </c>
      <c r="L1381" s="7">
        <v>25</v>
      </c>
      <c r="M1381" s="7" t="s">
        <v>66</v>
      </c>
      <c r="N1381" s="7" t="s">
        <v>141</v>
      </c>
      <c r="O1381" s="7" t="s">
        <v>11</v>
      </c>
      <c r="P1381" s="7"/>
      <c r="Q1381" s="7"/>
      <c r="R1381" s="7"/>
      <c r="S1381" s="7"/>
      <c r="T1381" s="7">
        <v>2</v>
      </c>
      <c r="U1381" s="7">
        <v>2</v>
      </c>
    </row>
    <row r="1382" spans="1:21" x14ac:dyDescent="0.25">
      <c r="A1382" s="7">
        <v>25</v>
      </c>
      <c r="B1382" s="7">
        <v>25328</v>
      </c>
      <c r="C1382" s="7">
        <v>2</v>
      </c>
      <c r="D1382" s="7">
        <v>997104</v>
      </c>
      <c r="E1382" s="7"/>
      <c r="F1382" s="7">
        <v>5</v>
      </c>
      <c r="G1382" s="7">
        <v>48</v>
      </c>
      <c r="H1382" s="7">
        <v>49</v>
      </c>
      <c r="I1382" s="7"/>
      <c r="J1382" s="7">
        <v>49</v>
      </c>
      <c r="L1382" s="7">
        <v>25</v>
      </c>
      <c r="M1382" s="7" t="s">
        <v>66</v>
      </c>
      <c r="N1382" s="7" t="s">
        <v>142</v>
      </c>
      <c r="O1382" s="7" t="s">
        <v>11</v>
      </c>
      <c r="P1382" s="7"/>
      <c r="Q1382" s="7">
        <v>5</v>
      </c>
      <c r="R1382" s="7">
        <v>48</v>
      </c>
      <c r="S1382" s="7">
        <v>49</v>
      </c>
      <c r="T1382" s="7"/>
      <c r="U1382" s="7">
        <v>49</v>
      </c>
    </row>
    <row r="1383" spans="1:21" x14ac:dyDescent="0.25">
      <c r="A1383" s="7">
        <v>25</v>
      </c>
      <c r="B1383" s="7">
        <v>25328</v>
      </c>
      <c r="C1383" s="7">
        <v>1</v>
      </c>
      <c r="D1383" s="7">
        <v>997105</v>
      </c>
      <c r="E1383" s="7">
        <v>6</v>
      </c>
      <c r="F1383" s="7"/>
      <c r="G1383" s="7"/>
      <c r="H1383" s="7"/>
      <c r="I1383" s="7"/>
      <c r="J1383" s="7">
        <v>6</v>
      </c>
      <c r="L1383" s="7">
        <v>25</v>
      </c>
      <c r="M1383" s="7" t="s">
        <v>66</v>
      </c>
      <c r="N1383" s="7" t="s">
        <v>141</v>
      </c>
      <c r="O1383" s="7" t="s">
        <v>12</v>
      </c>
      <c r="P1383" s="7">
        <v>6</v>
      </c>
      <c r="Q1383" s="7"/>
      <c r="R1383" s="7"/>
      <c r="S1383" s="7"/>
      <c r="T1383" s="7"/>
      <c r="U1383" s="7">
        <v>6</v>
      </c>
    </row>
    <row r="1384" spans="1:21" x14ac:dyDescent="0.25">
      <c r="A1384" s="7">
        <v>25</v>
      </c>
      <c r="B1384" s="7">
        <v>25328</v>
      </c>
      <c r="C1384" s="7">
        <v>1</v>
      </c>
      <c r="D1384" s="7">
        <v>997106</v>
      </c>
      <c r="E1384" s="7"/>
      <c r="F1384" s="7"/>
      <c r="G1384" s="7">
        <v>1</v>
      </c>
      <c r="H1384" s="7"/>
      <c r="I1384" s="7">
        <v>7</v>
      </c>
      <c r="J1384" s="7">
        <v>11</v>
      </c>
      <c r="L1384" s="7">
        <v>25</v>
      </c>
      <c r="M1384" s="7" t="s">
        <v>66</v>
      </c>
      <c r="N1384" s="7" t="s">
        <v>141</v>
      </c>
      <c r="O1384" s="7" t="s">
        <v>13</v>
      </c>
      <c r="P1384" s="7"/>
      <c r="Q1384" s="7"/>
      <c r="R1384" s="7">
        <v>1</v>
      </c>
      <c r="S1384" s="7"/>
      <c r="T1384" s="7">
        <v>7</v>
      </c>
      <c r="U1384" s="7">
        <v>11</v>
      </c>
    </row>
    <row r="1385" spans="1:21" x14ac:dyDescent="0.25">
      <c r="A1385" s="7">
        <v>25</v>
      </c>
      <c r="B1385" s="7">
        <v>25328</v>
      </c>
      <c r="C1385" s="7">
        <v>5</v>
      </c>
      <c r="D1385" s="7">
        <v>997106</v>
      </c>
      <c r="E1385" s="7"/>
      <c r="F1385" s="7"/>
      <c r="G1385" s="7"/>
      <c r="H1385" s="7"/>
      <c r="I1385" s="7">
        <v>1</v>
      </c>
      <c r="J1385" s="7">
        <v>2</v>
      </c>
      <c r="L1385" s="7">
        <v>25</v>
      </c>
      <c r="M1385" s="7" t="s">
        <v>66</v>
      </c>
      <c r="N1385" s="7" t="s">
        <v>143</v>
      </c>
      <c r="O1385" s="7" t="s">
        <v>13</v>
      </c>
      <c r="P1385" s="7"/>
      <c r="Q1385" s="7"/>
      <c r="R1385" s="7"/>
      <c r="S1385" s="7"/>
      <c r="T1385" s="7">
        <v>1</v>
      </c>
      <c r="U1385" s="7">
        <v>2</v>
      </c>
    </row>
    <row r="1386" spans="1:21" x14ac:dyDescent="0.25">
      <c r="A1386" s="7">
        <v>25</v>
      </c>
      <c r="B1386" s="7">
        <v>25328</v>
      </c>
      <c r="C1386" s="7">
        <v>1</v>
      </c>
      <c r="D1386" s="7">
        <v>997300</v>
      </c>
      <c r="E1386" s="7">
        <v>77</v>
      </c>
      <c r="F1386" s="7">
        <v>104</v>
      </c>
      <c r="G1386" s="7">
        <v>106</v>
      </c>
      <c r="H1386" s="7"/>
      <c r="I1386" s="7"/>
      <c r="J1386" s="7">
        <v>106</v>
      </c>
      <c r="L1386" s="7">
        <v>25</v>
      </c>
      <c r="M1386" s="7" t="s">
        <v>66</v>
      </c>
      <c r="N1386" s="7" t="s">
        <v>141</v>
      </c>
      <c r="O1386" s="7" t="s">
        <v>14</v>
      </c>
      <c r="P1386" s="7">
        <v>77</v>
      </c>
      <c r="Q1386" s="7">
        <v>104</v>
      </c>
      <c r="R1386" s="7">
        <v>106</v>
      </c>
      <c r="S1386" s="7"/>
      <c r="T1386" s="7"/>
      <c r="U1386" s="7">
        <v>106</v>
      </c>
    </row>
    <row r="1387" spans="1:21" x14ac:dyDescent="0.25">
      <c r="A1387" s="7">
        <v>25</v>
      </c>
      <c r="B1387" s="7">
        <v>25328</v>
      </c>
      <c r="C1387" s="7">
        <v>2</v>
      </c>
      <c r="D1387" s="7">
        <v>997300</v>
      </c>
      <c r="E1387" s="7">
        <v>27</v>
      </c>
      <c r="F1387" s="7">
        <v>175</v>
      </c>
      <c r="G1387" s="7">
        <v>220</v>
      </c>
      <c r="H1387" s="7">
        <v>250</v>
      </c>
      <c r="I1387" s="7"/>
      <c r="J1387" s="7">
        <v>250</v>
      </c>
      <c r="L1387" s="7">
        <v>25</v>
      </c>
      <c r="M1387" s="7" t="s">
        <v>66</v>
      </c>
      <c r="N1387" s="7" t="s">
        <v>142</v>
      </c>
      <c r="O1387" s="7" t="s">
        <v>14</v>
      </c>
      <c r="P1387" s="7">
        <v>27</v>
      </c>
      <c r="Q1387" s="7">
        <v>175</v>
      </c>
      <c r="R1387" s="7">
        <v>220</v>
      </c>
      <c r="S1387" s="7">
        <v>250</v>
      </c>
      <c r="T1387" s="7"/>
      <c r="U1387" s="7">
        <v>250</v>
      </c>
    </row>
    <row r="1388" spans="1:21" x14ac:dyDescent="0.25">
      <c r="A1388" s="7">
        <v>25</v>
      </c>
      <c r="B1388" s="7">
        <v>25328</v>
      </c>
      <c r="C1388" s="7">
        <v>1</v>
      </c>
      <c r="D1388" s="7">
        <v>997301</v>
      </c>
      <c r="E1388" s="7"/>
      <c r="F1388" s="7"/>
      <c r="G1388" s="7"/>
      <c r="H1388" s="7">
        <v>4</v>
      </c>
      <c r="I1388" s="7">
        <v>13</v>
      </c>
      <c r="J1388" s="7">
        <v>17</v>
      </c>
      <c r="L1388" s="7">
        <v>25</v>
      </c>
      <c r="M1388" s="7" t="s">
        <v>66</v>
      </c>
      <c r="N1388" s="7" t="s">
        <v>141</v>
      </c>
      <c r="O1388" s="7" t="s">
        <v>15</v>
      </c>
      <c r="P1388" s="7"/>
      <c r="Q1388" s="7"/>
      <c r="R1388" s="7"/>
      <c r="S1388" s="7">
        <v>4</v>
      </c>
      <c r="T1388" s="7">
        <v>13</v>
      </c>
      <c r="U1388" s="7">
        <v>17</v>
      </c>
    </row>
    <row r="1389" spans="1:21" x14ac:dyDescent="0.25">
      <c r="A1389" s="7">
        <v>25</v>
      </c>
      <c r="B1389" s="7">
        <v>25328</v>
      </c>
      <c r="C1389" s="7">
        <v>2</v>
      </c>
      <c r="D1389" s="7">
        <v>997301</v>
      </c>
      <c r="E1389" s="7"/>
      <c r="F1389" s="7"/>
      <c r="G1389" s="7"/>
      <c r="H1389" s="7">
        <v>85</v>
      </c>
      <c r="I1389" s="7">
        <v>124</v>
      </c>
      <c r="J1389" s="7">
        <v>124</v>
      </c>
      <c r="L1389" s="7">
        <v>25</v>
      </c>
      <c r="M1389" s="7" t="s">
        <v>66</v>
      </c>
      <c r="N1389" s="7" t="s">
        <v>142</v>
      </c>
      <c r="O1389" s="7" t="s">
        <v>15</v>
      </c>
      <c r="P1389" s="7"/>
      <c r="Q1389" s="7"/>
      <c r="R1389" s="7"/>
      <c r="S1389" s="7">
        <v>85</v>
      </c>
      <c r="T1389" s="7">
        <v>124</v>
      </c>
      <c r="U1389" s="7">
        <v>124</v>
      </c>
    </row>
    <row r="1390" spans="1:21" x14ac:dyDescent="0.25">
      <c r="A1390" s="7">
        <v>25</v>
      </c>
      <c r="B1390" s="7">
        <v>25328</v>
      </c>
      <c r="C1390" s="7">
        <v>5</v>
      </c>
      <c r="D1390" s="7">
        <v>997301</v>
      </c>
      <c r="E1390" s="7"/>
      <c r="F1390" s="7"/>
      <c r="G1390" s="7"/>
      <c r="H1390" s="7"/>
      <c r="I1390" s="7">
        <v>2</v>
      </c>
      <c r="J1390" s="7">
        <v>5</v>
      </c>
      <c r="L1390" s="7">
        <v>25</v>
      </c>
      <c r="M1390" s="7" t="s">
        <v>66</v>
      </c>
      <c r="N1390" s="7" t="s">
        <v>143</v>
      </c>
      <c r="O1390" s="7" t="s">
        <v>15</v>
      </c>
      <c r="P1390" s="7"/>
      <c r="Q1390" s="7"/>
      <c r="R1390" s="7"/>
      <c r="S1390" s="7"/>
      <c r="T1390" s="7">
        <v>2</v>
      </c>
      <c r="U1390" s="7">
        <v>5</v>
      </c>
    </row>
    <row r="1391" spans="1:21" x14ac:dyDescent="0.25">
      <c r="A1391" s="7">
        <v>25</v>
      </c>
      <c r="B1391" s="7">
        <v>25328</v>
      </c>
      <c r="C1391" s="7">
        <v>1</v>
      </c>
      <c r="D1391" s="7">
        <v>997310</v>
      </c>
      <c r="E1391" s="7">
        <v>102</v>
      </c>
      <c r="F1391" s="7">
        <v>128</v>
      </c>
      <c r="G1391" s="7">
        <v>133</v>
      </c>
      <c r="H1391" s="7">
        <v>151</v>
      </c>
      <c r="I1391" s="7">
        <v>175</v>
      </c>
      <c r="J1391" s="7">
        <v>183</v>
      </c>
      <c r="L1391" s="7">
        <v>25</v>
      </c>
      <c r="M1391" s="7" t="s">
        <v>66</v>
      </c>
      <c r="N1391" s="7" t="s">
        <v>141</v>
      </c>
      <c r="O1391" s="7" t="s">
        <v>16</v>
      </c>
      <c r="P1391" s="7">
        <v>102</v>
      </c>
      <c r="Q1391" s="7">
        <v>128</v>
      </c>
      <c r="R1391" s="7">
        <v>133</v>
      </c>
      <c r="S1391" s="7">
        <v>151</v>
      </c>
      <c r="T1391" s="7">
        <v>175</v>
      </c>
      <c r="U1391" s="7">
        <v>183</v>
      </c>
    </row>
    <row r="1392" spans="1:21" x14ac:dyDescent="0.25">
      <c r="A1392" s="7">
        <v>25</v>
      </c>
      <c r="B1392" s="7">
        <v>25328</v>
      </c>
      <c r="C1392" s="7">
        <v>2</v>
      </c>
      <c r="D1392" s="7">
        <v>997310</v>
      </c>
      <c r="E1392" s="7">
        <v>29</v>
      </c>
      <c r="F1392" s="7">
        <v>167</v>
      </c>
      <c r="G1392" s="7">
        <v>173</v>
      </c>
      <c r="H1392" s="7">
        <v>347</v>
      </c>
      <c r="I1392" s="7">
        <v>912</v>
      </c>
      <c r="J1392" s="7">
        <v>917</v>
      </c>
      <c r="L1392" s="7">
        <v>25</v>
      </c>
      <c r="M1392" s="7" t="s">
        <v>66</v>
      </c>
      <c r="N1392" s="7" t="s">
        <v>142</v>
      </c>
      <c r="O1392" s="7" t="s">
        <v>16</v>
      </c>
      <c r="P1392" s="7">
        <v>29</v>
      </c>
      <c r="Q1392" s="7">
        <v>167</v>
      </c>
      <c r="R1392" s="7">
        <v>173</v>
      </c>
      <c r="S1392" s="7">
        <v>347</v>
      </c>
      <c r="T1392" s="7">
        <v>912</v>
      </c>
      <c r="U1392" s="7">
        <v>917</v>
      </c>
    </row>
    <row r="1393" spans="1:21" x14ac:dyDescent="0.25">
      <c r="A1393" s="7">
        <v>25</v>
      </c>
      <c r="B1393" s="7">
        <v>25328</v>
      </c>
      <c r="C1393" s="7">
        <v>5</v>
      </c>
      <c r="D1393" s="7">
        <v>997310</v>
      </c>
      <c r="E1393" s="7"/>
      <c r="F1393" s="7"/>
      <c r="G1393" s="7"/>
      <c r="H1393" s="7"/>
      <c r="I1393" s="7">
        <v>10</v>
      </c>
      <c r="J1393" s="7">
        <v>19</v>
      </c>
      <c r="L1393" s="7">
        <v>25</v>
      </c>
      <c r="M1393" s="7" t="s">
        <v>66</v>
      </c>
      <c r="N1393" s="7" t="s">
        <v>143</v>
      </c>
      <c r="O1393" s="7" t="s">
        <v>16</v>
      </c>
      <c r="P1393" s="7"/>
      <c r="Q1393" s="7"/>
      <c r="R1393" s="7"/>
      <c r="S1393" s="7"/>
      <c r="T1393" s="7">
        <v>10</v>
      </c>
      <c r="U1393" s="7">
        <v>19</v>
      </c>
    </row>
    <row r="1394" spans="1:21" x14ac:dyDescent="0.25">
      <c r="A1394" s="7">
        <v>25</v>
      </c>
      <c r="B1394" s="7">
        <v>25335</v>
      </c>
      <c r="C1394" s="7">
        <v>2</v>
      </c>
      <c r="D1394" s="7">
        <v>990112</v>
      </c>
      <c r="E1394" s="7"/>
      <c r="F1394" s="7"/>
      <c r="G1394" s="7"/>
      <c r="H1394" s="7"/>
      <c r="I1394" s="7">
        <v>4</v>
      </c>
      <c r="J1394" s="7">
        <v>4</v>
      </c>
      <c r="L1394" s="7">
        <v>25</v>
      </c>
      <c r="M1394" s="7" t="s">
        <v>67</v>
      </c>
      <c r="N1394" s="7" t="s">
        <v>142</v>
      </c>
      <c r="O1394" s="7">
        <v>990112</v>
      </c>
      <c r="P1394" s="7"/>
      <c r="Q1394" s="7"/>
      <c r="R1394" s="7"/>
      <c r="S1394" s="7"/>
      <c r="T1394" s="7">
        <v>4</v>
      </c>
      <c r="U1394" s="7">
        <v>4</v>
      </c>
    </row>
    <row r="1395" spans="1:21" x14ac:dyDescent="0.25">
      <c r="A1395" s="7">
        <v>25</v>
      </c>
      <c r="B1395" s="7">
        <v>25335</v>
      </c>
      <c r="C1395" s="7">
        <v>1</v>
      </c>
      <c r="D1395" s="7">
        <v>990203</v>
      </c>
      <c r="E1395" s="7"/>
      <c r="F1395" s="7">
        <v>1</v>
      </c>
      <c r="G1395" s="7"/>
      <c r="H1395" s="7">
        <v>4</v>
      </c>
      <c r="I1395" s="7">
        <v>19</v>
      </c>
      <c r="J1395" s="7">
        <v>25</v>
      </c>
      <c r="L1395" s="7">
        <v>25</v>
      </c>
      <c r="M1395" s="7" t="s">
        <v>67</v>
      </c>
      <c r="N1395" s="7" t="s">
        <v>141</v>
      </c>
      <c r="O1395" s="7">
        <v>990203</v>
      </c>
      <c r="P1395" s="7"/>
      <c r="Q1395" s="7">
        <v>1</v>
      </c>
      <c r="R1395" s="7"/>
      <c r="S1395" s="7">
        <v>4</v>
      </c>
      <c r="T1395" s="7">
        <v>19</v>
      </c>
      <c r="U1395" s="7">
        <v>25</v>
      </c>
    </row>
    <row r="1396" spans="1:21" x14ac:dyDescent="0.25">
      <c r="A1396" s="7">
        <v>25</v>
      </c>
      <c r="B1396" s="7">
        <v>25335</v>
      </c>
      <c r="C1396" s="7">
        <v>2</v>
      </c>
      <c r="D1396" s="7">
        <v>990203</v>
      </c>
      <c r="E1396" s="7"/>
      <c r="F1396" s="7">
        <v>59</v>
      </c>
      <c r="G1396" s="7">
        <v>98</v>
      </c>
      <c r="H1396" s="7">
        <v>100</v>
      </c>
      <c r="I1396" s="7">
        <v>113</v>
      </c>
      <c r="J1396" s="7">
        <v>115</v>
      </c>
      <c r="L1396" s="7">
        <v>25</v>
      </c>
      <c r="M1396" s="7" t="s">
        <v>67</v>
      </c>
      <c r="N1396" s="7" t="s">
        <v>142</v>
      </c>
      <c r="O1396" s="7">
        <v>990203</v>
      </c>
      <c r="P1396" s="7"/>
      <c r="Q1396" s="7">
        <v>59</v>
      </c>
      <c r="R1396" s="7">
        <v>98</v>
      </c>
      <c r="S1396" s="7">
        <v>100</v>
      </c>
      <c r="T1396" s="7">
        <v>113</v>
      </c>
      <c r="U1396" s="7">
        <v>115</v>
      </c>
    </row>
    <row r="1397" spans="1:21" x14ac:dyDescent="0.25">
      <c r="A1397" s="7">
        <v>25</v>
      </c>
      <c r="B1397" s="7">
        <v>25335</v>
      </c>
      <c r="C1397" s="7">
        <v>1</v>
      </c>
      <c r="D1397" s="7">
        <v>990212</v>
      </c>
      <c r="E1397" s="7">
        <v>5</v>
      </c>
      <c r="F1397" s="7">
        <v>9</v>
      </c>
      <c r="G1397" s="7">
        <v>10</v>
      </c>
      <c r="H1397" s="7">
        <v>31</v>
      </c>
      <c r="I1397" s="7">
        <v>85</v>
      </c>
      <c r="J1397" s="7">
        <v>100</v>
      </c>
      <c r="L1397" s="7">
        <v>25</v>
      </c>
      <c r="M1397" s="7" t="s">
        <v>67</v>
      </c>
      <c r="N1397" s="7" t="s">
        <v>141</v>
      </c>
      <c r="O1397" s="7">
        <v>990212</v>
      </c>
      <c r="P1397" s="7">
        <v>5</v>
      </c>
      <c r="Q1397" s="7">
        <v>9</v>
      </c>
      <c r="R1397" s="7">
        <v>10</v>
      </c>
      <c r="S1397" s="7">
        <v>31</v>
      </c>
      <c r="T1397" s="7">
        <v>85</v>
      </c>
      <c r="U1397" s="7">
        <v>100</v>
      </c>
    </row>
    <row r="1398" spans="1:21" x14ac:dyDescent="0.25">
      <c r="A1398" s="7">
        <v>25</v>
      </c>
      <c r="B1398" s="7">
        <v>25335</v>
      </c>
      <c r="C1398" s="7">
        <v>2</v>
      </c>
      <c r="D1398" s="7">
        <v>990212</v>
      </c>
      <c r="E1398" s="7"/>
      <c r="F1398" s="7">
        <v>6</v>
      </c>
      <c r="G1398" s="7"/>
      <c r="H1398" s="7">
        <v>33</v>
      </c>
      <c r="I1398" s="7">
        <v>92</v>
      </c>
      <c r="J1398" s="7">
        <v>116</v>
      </c>
      <c r="L1398" s="7">
        <v>25</v>
      </c>
      <c r="M1398" s="7" t="s">
        <v>67</v>
      </c>
      <c r="N1398" s="7" t="s">
        <v>142</v>
      </c>
      <c r="O1398" s="7">
        <v>990212</v>
      </c>
      <c r="P1398" s="7"/>
      <c r="Q1398" s="7">
        <v>6</v>
      </c>
      <c r="R1398" s="7"/>
      <c r="S1398" s="7">
        <v>33</v>
      </c>
      <c r="T1398" s="7">
        <v>92</v>
      </c>
      <c r="U1398" s="7">
        <v>116</v>
      </c>
    </row>
    <row r="1399" spans="1:21" x14ac:dyDescent="0.25">
      <c r="A1399" s="7">
        <v>25</v>
      </c>
      <c r="B1399" s="7">
        <v>25335</v>
      </c>
      <c r="C1399" s="7">
        <v>1</v>
      </c>
      <c r="D1399" s="7">
        <v>997101</v>
      </c>
      <c r="E1399" s="7">
        <v>7</v>
      </c>
      <c r="F1399" s="7"/>
      <c r="G1399" s="7"/>
      <c r="H1399" s="7"/>
      <c r="I1399" s="7"/>
      <c r="J1399" s="7">
        <v>7</v>
      </c>
      <c r="L1399" s="7">
        <v>25</v>
      </c>
      <c r="M1399" s="7" t="s">
        <v>67</v>
      </c>
      <c r="N1399" s="7" t="s">
        <v>141</v>
      </c>
      <c r="O1399" s="7">
        <v>997101</v>
      </c>
      <c r="P1399" s="7">
        <v>7</v>
      </c>
      <c r="Q1399" s="7"/>
      <c r="R1399" s="7"/>
      <c r="S1399" s="7"/>
      <c r="T1399" s="7"/>
      <c r="U1399" s="7">
        <v>7</v>
      </c>
    </row>
    <row r="1400" spans="1:21" x14ac:dyDescent="0.25">
      <c r="A1400" s="7">
        <v>25</v>
      </c>
      <c r="B1400" s="7">
        <v>25335</v>
      </c>
      <c r="C1400" s="7">
        <v>1</v>
      </c>
      <c r="D1400" s="7">
        <v>997102</v>
      </c>
      <c r="E1400" s="7"/>
      <c r="F1400" s="7"/>
      <c r="G1400" s="7">
        <v>22</v>
      </c>
      <c r="H1400" s="7">
        <v>23</v>
      </c>
      <c r="I1400" s="7">
        <v>41</v>
      </c>
      <c r="J1400" s="7">
        <v>44</v>
      </c>
      <c r="L1400" s="7">
        <v>25</v>
      </c>
      <c r="M1400" s="7" t="s">
        <v>67</v>
      </c>
      <c r="N1400" s="7" t="s">
        <v>141</v>
      </c>
      <c r="O1400" s="7">
        <v>997102</v>
      </c>
      <c r="P1400" s="7"/>
      <c r="Q1400" s="7"/>
      <c r="R1400" s="7">
        <v>22</v>
      </c>
      <c r="S1400" s="7">
        <v>23</v>
      </c>
      <c r="T1400" s="7">
        <v>41</v>
      </c>
      <c r="U1400" s="7">
        <v>44</v>
      </c>
    </row>
    <row r="1401" spans="1:21" x14ac:dyDescent="0.25">
      <c r="A1401" s="7">
        <v>25</v>
      </c>
      <c r="B1401" s="7">
        <v>25335</v>
      </c>
      <c r="C1401" s="7">
        <v>2</v>
      </c>
      <c r="D1401" s="7">
        <v>997102</v>
      </c>
      <c r="E1401" s="7"/>
      <c r="F1401" s="7">
        <v>700</v>
      </c>
      <c r="G1401" s="7">
        <v>705</v>
      </c>
      <c r="H1401" s="7">
        <v>830</v>
      </c>
      <c r="I1401" s="7">
        <v>1464</v>
      </c>
      <c r="J1401" s="7">
        <v>1645</v>
      </c>
      <c r="L1401" s="7">
        <v>25</v>
      </c>
      <c r="M1401" s="7" t="s">
        <v>67</v>
      </c>
      <c r="N1401" s="7" t="s">
        <v>142</v>
      </c>
      <c r="O1401" s="7">
        <v>997102</v>
      </c>
      <c r="P1401" s="7"/>
      <c r="Q1401" s="7">
        <v>700</v>
      </c>
      <c r="R1401" s="7">
        <v>705</v>
      </c>
      <c r="S1401" s="7">
        <v>830</v>
      </c>
      <c r="T1401" s="7">
        <v>1464</v>
      </c>
      <c r="U1401" s="7">
        <v>1645</v>
      </c>
    </row>
    <row r="1402" spans="1:21" x14ac:dyDescent="0.25">
      <c r="A1402" s="7">
        <v>25</v>
      </c>
      <c r="B1402" s="7">
        <v>25335</v>
      </c>
      <c r="C1402" s="7">
        <v>1</v>
      </c>
      <c r="D1402" s="7">
        <v>997103</v>
      </c>
      <c r="E1402" s="7">
        <v>10</v>
      </c>
      <c r="F1402" s="7"/>
      <c r="G1402" s="7">
        <v>11</v>
      </c>
      <c r="H1402" s="7"/>
      <c r="I1402" s="7"/>
      <c r="J1402" s="7">
        <v>11</v>
      </c>
      <c r="L1402" s="7">
        <v>25</v>
      </c>
      <c r="M1402" s="7" t="s">
        <v>67</v>
      </c>
      <c r="N1402" s="7" t="s">
        <v>141</v>
      </c>
      <c r="O1402" s="7" t="s">
        <v>10</v>
      </c>
      <c r="P1402" s="7">
        <v>10</v>
      </c>
      <c r="Q1402" s="7"/>
      <c r="R1402" s="7">
        <v>11</v>
      </c>
      <c r="S1402" s="7"/>
      <c r="T1402" s="7"/>
      <c r="U1402" s="7">
        <v>11</v>
      </c>
    </row>
    <row r="1403" spans="1:21" x14ac:dyDescent="0.25">
      <c r="A1403" s="7">
        <v>25</v>
      </c>
      <c r="B1403" s="7">
        <v>25335</v>
      </c>
      <c r="C1403" s="7">
        <v>2</v>
      </c>
      <c r="D1403" s="7">
        <v>997103</v>
      </c>
      <c r="E1403" s="7"/>
      <c r="F1403" s="7"/>
      <c r="G1403" s="7">
        <v>229</v>
      </c>
      <c r="H1403" s="7">
        <v>574</v>
      </c>
      <c r="I1403" s="7">
        <v>1347</v>
      </c>
      <c r="J1403" s="7">
        <v>1532</v>
      </c>
      <c r="L1403" s="7">
        <v>25</v>
      </c>
      <c r="M1403" s="7" t="s">
        <v>67</v>
      </c>
      <c r="N1403" s="7" t="s">
        <v>142</v>
      </c>
      <c r="O1403" s="7" t="s">
        <v>10</v>
      </c>
      <c r="P1403" s="7"/>
      <c r="Q1403" s="7"/>
      <c r="R1403" s="7">
        <v>229</v>
      </c>
      <c r="S1403" s="7">
        <v>574</v>
      </c>
      <c r="T1403" s="7">
        <v>1347</v>
      </c>
      <c r="U1403" s="7">
        <v>1532</v>
      </c>
    </row>
    <row r="1404" spans="1:21" x14ac:dyDescent="0.25">
      <c r="A1404" s="7">
        <v>25</v>
      </c>
      <c r="B1404" s="7">
        <v>25335</v>
      </c>
      <c r="C1404" s="7">
        <v>1</v>
      </c>
      <c r="D1404" s="7">
        <v>997104</v>
      </c>
      <c r="E1404" s="7"/>
      <c r="F1404" s="7"/>
      <c r="G1404" s="7"/>
      <c r="H1404" s="7">
        <v>8</v>
      </c>
      <c r="I1404" s="7">
        <v>32</v>
      </c>
      <c r="J1404" s="7">
        <v>35</v>
      </c>
      <c r="L1404" s="7">
        <v>25</v>
      </c>
      <c r="M1404" s="7" t="s">
        <v>67</v>
      </c>
      <c r="N1404" s="7" t="s">
        <v>141</v>
      </c>
      <c r="O1404" s="7" t="s">
        <v>11</v>
      </c>
      <c r="P1404" s="7"/>
      <c r="Q1404" s="7"/>
      <c r="R1404" s="7"/>
      <c r="S1404" s="7">
        <v>8</v>
      </c>
      <c r="T1404" s="7">
        <v>32</v>
      </c>
      <c r="U1404" s="7">
        <v>35</v>
      </c>
    </row>
    <row r="1405" spans="1:21" x14ac:dyDescent="0.25">
      <c r="A1405" s="7">
        <v>25</v>
      </c>
      <c r="B1405" s="7">
        <v>25335</v>
      </c>
      <c r="C1405" s="7">
        <v>2</v>
      </c>
      <c r="D1405" s="7">
        <v>997104</v>
      </c>
      <c r="E1405" s="7"/>
      <c r="F1405" s="7">
        <v>143</v>
      </c>
      <c r="G1405" s="7">
        <v>170</v>
      </c>
      <c r="H1405" s="7">
        <v>183</v>
      </c>
      <c r="I1405" s="7">
        <v>207</v>
      </c>
      <c r="J1405" s="7">
        <v>217</v>
      </c>
      <c r="L1405" s="7">
        <v>25</v>
      </c>
      <c r="M1405" s="7" t="s">
        <v>67</v>
      </c>
      <c r="N1405" s="7" t="s">
        <v>142</v>
      </c>
      <c r="O1405" s="7" t="s">
        <v>11</v>
      </c>
      <c r="P1405" s="7"/>
      <c r="Q1405" s="7">
        <v>143</v>
      </c>
      <c r="R1405" s="7">
        <v>170</v>
      </c>
      <c r="S1405" s="7">
        <v>183</v>
      </c>
      <c r="T1405" s="7">
        <v>207</v>
      </c>
      <c r="U1405" s="7">
        <v>217</v>
      </c>
    </row>
    <row r="1406" spans="1:21" x14ac:dyDescent="0.25">
      <c r="A1406" s="7">
        <v>25</v>
      </c>
      <c r="B1406" s="7">
        <v>25335</v>
      </c>
      <c r="C1406" s="7">
        <v>1</v>
      </c>
      <c r="D1406" s="7">
        <v>997105</v>
      </c>
      <c r="E1406" s="7">
        <v>10</v>
      </c>
      <c r="F1406" s="7"/>
      <c r="G1406" s="7"/>
      <c r="H1406" s="7"/>
      <c r="I1406" s="7"/>
      <c r="J1406" s="7">
        <v>10</v>
      </c>
      <c r="L1406" s="7">
        <v>25</v>
      </c>
      <c r="M1406" s="7" t="s">
        <v>67</v>
      </c>
      <c r="N1406" s="7" t="s">
        <v>141</v>
      </c>
      <c r="O1406" s="7" t="s">
        <v>12</v>
      </c>
      <c r="P1406" s="7">
        <v>10</v>
      </c>
      <c r="Q1406" s="7"/>
      <c r="R1406" s="7"/>
      <c r="S1406" s="7"/>
      <c r="T1406" s="7"/>
      <c r="U1406" s="7">
        <v>10</v>
      </c>
    </row>
    <row r="1407" spans="1:21" x14ac:dyDescent="0.25">
      <c r="A1407" s="7">
        <v>25</v>
      </c>
      <c r="B1407" s="7">
        <v>25335</v>
      </c>
      <c r="C1407" s="7">
        <v>1</v>
      </c>
      <c r="D1407" s="7">
        <v>997106</v>
      </c>
      <c r="E1407" s="7"/>
      <c r="F1407" s="7"/>
      <c r="G1407" s="7">
        <v>1</v>
      </c>
      <c r="H1407" s="7"/>
      <c r="I1407" s="7">
        <v>4</v>
      </c>
      <c r="J1407" s="7">
        <v>6</v>
      </c>
      <c r="L1407" s="7">
        <v>25</v>
      </c>
      <c r="M1407" s="7" t="s">
        <v>67</v>
      </c>
      <c r="N1407" s="7" t="s">
        <v>141</v>
      </c>
      <c r="O1407" s="7" t="s">
        <v>13</v>
      </c>
      <c r="P1407" s="7"/>
      <c r="Q1407" s="7"/>
      <c r="R1407" s="7">
        <v>1</v>
      </c>
      <c r="S1407" s="7"/>
      <c r="T1407" s="7">
        <v>4</v>
      </c>
      <c r="U1407" s="7">
        <v>6</v>
      </c>
    </row>
    <row r="1408" spans="1:21" x14ac:dyDescent="0.25">
      <c r="A1408" s="7">
        <v>25</v>
      </c>
      <c r="B1408" s="7">
        <v>25335</v>
      </c>
      <c r="C1408" s="7">
        <v>1</v>
      </c>
      <c r="D1408" s="7">
        <v>997300</v>
      </c>
      <c r="E1408" s="7">
        <v>29</v>
      </c>
      <c r="F1408" s="7">
        <v>35</v>
      </c>
      <c r="G1408" s="7">
        <v>37</v>
      </c>
      <c r="H1408" s="7">
        <v>38</v>
      </c>
      <c r="I1408" s="7"/>
      <c r="J1408" s="7">
        <v>38</v>
      </c>
      <c r="L1408" s="7">
        <v>25</v>
      </c>
      <c r="M1408" s="7" t="s">
        <v>67</v>
      </c>
      <c r="N1408" s="7" t="s">
        <v>141</v>
      </c>
      <c r="O1408" s="7" t="s">
        <v>14</v>
      </c>
      <c r="P1408" s="7">
        <v>29</v>
      </c>
      <c r="Q1408" s="7">
        <v>35</v>
      </c>
      <c r="R1408" s="7">
        <v>37</v>
      </c>
      <c r="S1408" s="7">
        <v>38</v>
      </c>
      <c r="T1408" s="7"/>
      <c r="U1408" s="7">
        <v>38</v>
      </c>
    </row>
    <row r="1409" spans="1:21" x14ac:dyDescent="0.25">
      <c r="A1409" s="7">
        <v>25</v>
      </c>
      <c r="B1409" s="7">
        <v>25335</v>
      </c>
      <c r="C1409" s="7">
        <v>2</v>
      </c>
      <c r="D1409" s="7">
        <v>997300</v>
      </c>
      <c r="E1409" s="7"/>
      <c r="F1409" s="7">
        <v>308</v>
      </c>
      <c r="G1409" s="7">
        <v>470</v>
      </c>
      <c r="H1409" s="7">
        <v>523</v>
      </c>
      <c r="I1409" s="7"/>
      <c r="J1409" s="7">
        <v>523</v>
      </c>
      <c r="L1409" s="7">
        <v>25</v>
      </c>
      <c r="M1409" s="7" t="s">
        <v>67</v>
      </c>
      <c r="N1409" s="7" t="s">
        <v>142</v>
      </c>
      <c r="O1409" s="7" t="s">
        <v>14</v>
      </c>
      <c r="P1409" s="7"/>
      <c r="Q1409" s="7">
        <v>308</v>
      </c>
      <c r="R1409" s="7">
        <v>470</v>
      </c>
      <c r="S1409" s="7">
        <v>523</v>
      </c>
      <c r="T1409" s="7"/>
      <c r="U1409" s="7">
        <v>523</v>
      </c>
    </row>
    <row r="1410" spans="1:21" x14ac:dyDescent="0.25">
      <c r="A1410" s="7">
        <v>25</v>
      </c>
      <c r="B1410" s="7">
        <v>25335</v>
      </c>
      <c r="C1410" s="7">
        <v>1</v>
      </c>
      <c r="D1410" s="7">
        <v>997301</v>
      </c>
      <c r="E1410" s="7"/>
      <c r="F1410" s="7"/>
      <c r="G1410" s="7"/>
      <c r="H1410" s="7">
        <v>13</v>
      </c>
      <c r="I1410" s="7">
        <v>63</v>
      </c>
      <c r="J1410" s="7">
        <v>74</v>
      </c>
      <c r="L1410" s="7">
        <v>25</v>
      </c>
      <c r="M1410" s="7" t="s">
        <v>67</v>
      </c>
      <c r="N1410" s="7" t="s">
        <v>141</v>
      </c>
      <c r="O1410" s="7" t="s">
        <v>15</v>
      </c>
      <c r="P1410" s="7"/>
      <c r="Q1410" s="7"/>
      <c r="R1410" s="7"/>
      <c r="S1410" s="7">
        <v>13</v>
      </c>
      <c r="T1410" s="7">
        <v>63</v>
      </c>
      <c r="U1410" s="7">
        <v>74</v>
      </c>
    </row>
    <row r="1411" spans="1:21" x14ac:dyDescent="0.25">
      <c r="A1411" s="7">
        <v>25</v>
      </c>
      <c r="B1411" s="7">
        <v>25335</v>
      </c>
      <c r="C1411" s="7">
        <v>2</v>
      </c>
      <c r="D1411" s="7">
        <v>997301</v>
      </c>
      <c r="E1411" s="7"/>
      <c r="F1411" s="7"/>
      <c r="G1411" s="7"/>
      <c r="H1411" s="7">
        <v>323</v>
      </c>
      <c r="I1411" s="7">
        <v>1177</v>
      </c>
      <c r="J1411" s="7">
        <v>1387</v>
      </c>
      <c r="L1411" s="7">
        <v>25</v>
      </c>
      <c r="M1411" s="7" t="s">
        <v>67</v>
      </c>
      <c r="N1411" s="7" t="s">
        <v>142</v>
      </c>
      <c r="O1411" s="7" t="s">
        <v>15</v>
      </c>
      <c r="P1411" s="7"/>
      <c r="Q1411" s="7"/>
      <c r="R1411" s="7"/>
      <c r="S1411" s="7">
        <v>323</v>
      </c>
      <c r="T1411" s="7">
        <v>1177</v>
      </c>
      <c r="U1411" s="7">
        <v>1387</v>
      </c>
    </row>
    <row r="1412" spans="1:21" x14ac:dyDescent="0.25">
      <c r="A1412" s="7">
        <v>25</v>
      </c>
      <c r="B1412" s="7">
        <v>25335</v>
      </c>
      <c r="C1412" s="7">
        <v>1</v>
      </c>
      <c r="D1412" s="7">
        <v>997310</v>
      </c>
      <c r="E1412" s="7">
        <v>46</v>
      </c>
      <c r="F1412" s="7">
        <v>56</v>
      </c>
      <c r="G1412" s="7">
        <v>63</v>
      </c>
      <c r="H1412" s="7">
        <v>73</v>
      </c>
      <c r="I1412" s="7">
        <v>78</v>
      </c>
      <c r="J1412" s="7">
        <v>82</v>
      </c>
      <c r="L1412" s="7">
        <v>25</v>
      </c>
      <c r="M1412" s="7" t="s">
        <v>67</v>
      </c>
      <c r="N1412" s="7" t="s">
        <v>141</v>
      </c>
      <c r="O1412" s="7" t="s">
        <v>16</v>
      </c>
      <c r="P1412" s="7">
        <v>46</v>
      </c>
      <c r="Q1412" s="7">
        <v>56</v>
      </c>
      <c r="R1412" s="7">
        <v>63</v>
      </c>
      <c r="S1412" s="7">
        <v>73</v>
      </c>
      <c r="T1412" s="7">
        <v>78</v>
      </c>
      <c r="U1412" s="7">
        <v>82</v>
      </c>
    </row>
    <row r="1413" spans="1:21" x14ac:dyDescent="0.25">
      <c r="A1413" s="7">
        <v>25</v>
      </c>
      <c r="B1413" s="7">
        <v>25335</v>
      </c>
      <c r="C1413" s="7">
        <v>2</v>
      </c>
      <c r="D1413" s="7">
        <v>997310</v>
      </c>
      <c r="E1413" s="7"/>
      <c r="F1413" s="7">
        <v>687</v>
      </c>
      <c r="G1413" s="7">
        <v>957</v>
      </c>
      <c r="H1413" s="7">
        <v>1519</v>
      </c>
      <c r="I1413" s="7">
        <v>2904</v>
      </c>
      <c r="J1413" s="7">
        <v>3250</v>
      </c>
      <c r="L1413" s="7">
        <v>25</v>
      </c>
      <c r="M1413" s="7" t="s">
        <v>67</v>
      </c>
      <c r="N1413" s="7" t="s">
        <v>142</v>
      </c>
      <c r="O1413" s="7" t="s">
        <v>16</v>
      </c>
      <c r="P1413" s="7"/>
      <c r="Q1413" s="7">
        <v>687</v>
      </c>
      <c r="R1413" s="7">
        <v>957</v>
      </c>
      <c r="S1413" s="7">
        <v>1519</v>
      </c>
      <c r="T1413" s="7">
        <v>2904</v>
      </c>
      <c r="U1413" s="7">
        <v>3250</v>
      </c>
    </row>
    <row r="1414" spans="1:21" x14ac:dyDescent="0.25">
      <c r="A1414" s="7">
        <v>25</v>
      </c>
      <c r="B1414" s="7">
        <v>25339</v>
      </c>
      <c r="C1414" s="7">
        <v>2</v>
      </c>
      <c r="D1414" s="7">
        <v>990103</v>
      </c>
      <c r="E1414" s="7"/>
      <c r="F1414" s="7">
        <v>1</v>
      </c>
      <c r="G1414" s="7"/>
      <c r="H1414" s="7"/>
      <c r="I1414" s="7"/>
      <c r="J1414" s="7">
        <v>1</v>
      </c>
      <c r="L1414" s="7">
        <v>25</v>
      </c>
      <c r="M1414" s="7" t="s">
        <v>68</v>
      </c>
      <c r="N1414" s="7" t="s">
        <v>142</v>
      </c>
      <c r="O1414" s="7">
        <v>990103</v>
      </c>
      <c r="P1414" s="7"/>
      <c r="Q1414" s="7">
        <v>1</v>
      </c>
      <c r="R1414" s="7"/>
      <c r="S1414" s="7"/>
      <c r="T1414" s="7"/>
      <c r="U1414" s="7">
        <v>1</v>
      </c>
    </row>
    <row r="1415" spans="1:21" x14ac:dyDescent="0.25">
      <c r="A1415" s="7">
        <v>25</v>
      </c>
      <c r="B1415" s="7">
        <v>25339</v>
      </c>
      <c r="C1415" s="7">
        <v>2</v>
      </c>
      <c r="D1415" s="7">
        <v>990112</v>
      </c>
      <c r="E1415" s="7"/>
      <c r="F1415" s="7">
        <v>1</v>
      </c>
      <c r="G1415" s="7"/>
      <c r="H1415" s="7"/>
      <c r="I1415" s="7"/>
      <c r="J1415" s="7">
        <v>1</v>
      </c>
      <c r="L1415" s="7">
        <v>25</v>
      </c>
      <c r="M1415" s="7" t="s">
        <v>68</v>
      </c>
      <c r="N1415" s="7" t="s">
        <v>142</v>
      </c>
      <c r="O1415" s="7">
        <v>990112</v>
      </c>
      <c r="P1415" s="7"/>
      <c r="Q1415" s="7">
        <v>1</v>
      </c>
      <c r="R1415" s="7"/>
      <c r="S1415" s="7"/>
      <c r="T1415" s="7"/>
      <c r="U1415" s="7">
        <v>1</v>
      </c>
    </row>
    <row r="1416" spans="1:21" x14ac:dyDescent="0.25">
      <c r="A1416" s="7">
        <v>25</v>
      </c>
      <c r="B1416" s="7">
        <v>25339</v>
      </c>
      <c r="C1416" s="7">
        <v>1</v>
      </c>
      <c r="D1416" s="7">
        <v>990203</v>
      </c>
      <c r="E1416" s="7"/>
      <c r="F1416" s="7"/>
      <c r="G1416" s="7">
        <v>1</v>
      </c>
      <c r="H1416" s="7">
        <v>2</v>
      </c>
      <c r="I1416" s="7"/>
      <c r="J1416" s="7">
        <v>2</v>
      </c>
      <c r="L1416" s="7">
        <v>25</v>
      </c>
      <c r="M1416" s="7" t="s">
        <v>68</v>
      </c>
      <c r="N1416" s="7" t="s">
        <v>141</v>
      </c>
      <c r="O1416" s="7">
        <v>990203</v>
      </c>
      <c r="P1416" s="7"/>
      <c r="Q1416" s="7"/>
      <c r="R1416" s="7">
        <v>1</v>
      </c>
      <c r="S1416" s="7">
        <v>2</v>
      </c>
      <c r="T1416" s="7"/>
      <c r="U1416" s="7">
        <v>2</v>
      </c>
    </row>
    <row r="1417" spans="1:21" x14ac:dyDescent="0.25">
      <c r="A1417" s="7">
        <v>25</v>
      </c>
      <c r="B1417" s="7">
        <v>25339</v>
      </c>
      <c r="C1417" s="7">
        <v>2</v>
      </c>
      <c r="D1417" s="7">
        <v>990203</v>
      </c>
      <c r="E1417" s="7"/>
      <c r="F1417" s="7">
        <v>76</v>
      </c>
      <c r="G1417" s="7">
        <v>150</v>
      </c>
      <c r="H1417" s="7">
        <v>151</v>
      </c>
      <c r="I1417" s="7">
        <v>155</v>
      </c>
      <c r="J1417" s="7">
        <v>156</v>
      </c>
      <c r="L1417" s="7">
        <v>25</v>
      </c>
      <c r="M1417" s="7" t="s">
        <v>68</v>
      </c>
      <c r="N1417" s="7" t="s">
        <v>142</v>
      </c>
      <c r="O1417" s="7">
        <v>990203</v>
      </c>
      <c r="P1417" s="7"/>
      <c r="Q1417" s="7">
        <v>76</v>
      </c>
      <c r="R1417" s="7">
        <v>150</v>
      </c>
      <c r="S1417" s="7">
        <v>151</v>
      </c>
      <c r="T1417" s="7">
        <v>155</v>
      </c>
      <c r="U1417" s="7">
        <v>156</v>
      </c>
    </row>
    <row r="1418" spans="1:21" x14ac:dyDescent="0.25">
      <c r="A1418" s="7">
        <v>25</v>
      </c>
      <c r="B1418" s="7">
        <v>25339</v>
      </c>
      <c r="C1418" s="7">
        <v>1</v>
      </c>
      <c r="D1418" s="7">
        <v>990212</v>
      </c>
      <c r="E1418" s="7"/>
      <c r="F1418" s="7"/>
      <c r="G1418" s="7"/>
      <c r="H1418" s="7">
        <v>4</v>
      </c>
      <c r="I1418" s="7">
        <v>23</v>
      </c>
      <c r="J1418" s="7">
        <v>25</v>
      </c>
      <c r="L1418" s="7">
        <v>25</v>
      </c>
      <c r="M1418" s="7" t="s">
        <v>68</v>
      </c>
      <c r="N1418" s="7" t="s">
        <v>141</v>
      </c>
      <c r="O1418" s="7">
        <v>990212</v>
      </c>
      <c r="P1418" s="7"/>
      <c r="Q1418" s="7"/>
      <c r="R1418" s="7"/>
      <c r="S1418" s="7">
        <v>4</v>
      </c>
      <c r="T1418" s="7">
        <v>23</v>
      </c>
      <c r="U1418" s="7">
        <v>25</v>
      </c>
    </row>
    <row r="1419" spans="1:21" x14ac:dyDescent="0.25">
      <c r="A1419" s="7">
        <v>25</v>
      </c>
      <c r="B1419" s="7">
        <v>25339</v>
      </c>
      <c r="C1419" s="7">
        <v>2</v>
      </c>
      <c r="D1419" s="7">
        <v>990212</v>
      </c>
      <c r="E1419" s="7"/>
      <c r="F1419" s="7">
        <v>175</v>
      </c>
      <c r="G1419" s="7">
        <v>249</v>
      </c>
      <c r="H1419" s="7"/>
      <c r="I1419" s="7">
        <v>256</v>
      </c>
      <c r="J1419" s="7">
        <v>258</v>
      </c>
      <c r="L1419" s="7">
        <v>25</v>
      </c>
      <c r="M1419" s="7" t="s">
        <v>68</v>
      </c>
      <c r="N1419" s="7" t="s">
        <v>142</v>
      </c>
      <c r="O1419" s="7">
        <v>990212</v>
      </c>
      <c r="P1419" s="7"/>
      <c r="Q1419" s="7">
        <v>175</v>
      </c>
      <c r="R1419" s="7">
        <v>249</v>
      </c>
      <c r="S1419" s="7"/>
      <c r="T1419" s="7">
        <v>256</v>
      </c>
      <c r="U1419" s="7">
        <v>258</v>
      </c>
    </row>
    <row r="1420" spans="1:21" x14ac:dyDescent="0.25">
      <c r="A1420" s="7">
        <v>25</v>
      </c>
      <c r="B1420" s="7">
        <v>25339</v>
      </c>
      <c r="C1420" s="7">
        <v>1</v>
      </c>
      <c r="D1420" s="7">
        <v>997102</v>
      </c>
      <c r="E1420" s="7"/>
      <c r="F1420" s="7"/>
      <c r="G1420" s="7"/>
      <c r="H1420" s="7">
        <v>5</v>
      </c>
      <c r="I1420" s="7"/>
      <c r="J1420" s="7">
        <v>5</v>
      </c>
      <c r="L1420" s="7">
        <v>25</v>
      </c>
      <c r="M1420" s="7" t="s">
        <v>68</v>
      </c>
      <c r="N1420" s="7" t="s">
        <v>141</v>
      </c>
      <c r="O1420" s="7">
        <v>997102</v>
      </c>
      <c r="P1420" s="7"/>
      <c r="Q1420" s="7"/>
      <c r="R1420" s="7"/>
      <c r="S1420" s="7">
        <v>5</v>
      </c>
      <c r="T1420" s="7"/>
      <c r="U1420" s="7">
        <v>5</v>
      </c>
    </row>
    <row r="1421" spans="1:21" x14ac:dyDescent="0.25">
      <c r="A1421" s="7">
        <v>25</v>
      </c>
      <c r="B1421" s="7">
        <v>25339</v>
      </c>
      <c r="C1421" s="7">
        <v>2</v>
      </c>
      <c r="D1421" s="7">
        <v>997102</v>
      </c>
      <c r="E1421" s="7"/>
      <c r="F1421" s="7">
        <v>259</v>
      </c>
      <c r="G1421" s="7">
        <v>458</v>
      </c>
      <c r="H1421" s="7">
        <v>500</v>
      </c>
      <c r="I1421" s="7">
        <v>643</v>
      </c>
      <c r="J1421" s="7">
        <v>750</v>
      </c>
      <c r="L1421" s="7">
        <v>25</v>
      </c>
      <c r="M1421" s="7" t="s">
        <v>68</v>
      </c>
      <c r="N1421" s="7" t="s">
        <v>142</v>
      </c>
      <c r="O1421" s="7">
        <v>997102</v>
      </c>
      <c r="P1421" s="7"/>
      <c r="Q1421" s="7">
        <v>259</v>
      </c>
      <c r="R1421" s="7">
        <v>458</v>
      </c>
      <c r="S1421" s="7">
        <v>500</v>
      </c>
      <c r="T1421" s="7">
        <v>643</v>
      </c>
      <c r="U1421" s="7">
        <v>750</v>
      </c>
    </row>
    <row r="1422" spans="1:21" x14ac:dyDescent="0.25">
      <c r="A1422" s="7">
        <v>25</v>
      </c>
      <c r="B1422" s="7">
        <v>25339</v>
      </c>
      <c r="C1422" s="7">
        <v>2</v>
      </c>
      <c r="D1422" s="7">
        <v>997103</v>
      </c>
      <c r="E1422" s="7"/>
      <c r="F1422" s="7">
        <v>1</v>
      </c>
      <c r="G1422" s="7">
        <v>81</v>
      </c>
      <c r="H1422" s="7">
        <v>174</v>
      </c>
      <c r="I1422" s="7">
        <v>558</v>
      </c>
      <c r="J1422" s="7">
        <v>699</v>
      </c>
      <c r="L1422" s="7">
        <v>25</v>
      </c>
      <c r="M1422" s="7" t="s">
        <v>68</v>
      </c>
      <c r="N1422" s="7" t="s">
        <v>142</v>
      </c>
      <c r="O1422" s="7" t="s">
        <v>10</v>
      </c>
      <c r="P1422" s="7"/>
      <c r="Q1422" s="7">
        <v>1</v>
      </c>
      <c r="R1422" s="7">
        <v>81</v>
      </c>
      <c r="S1422" s="7">
        <v>174</v>
      </c>
      <c r="T1422" s="7">
        <v>558</v>
      </c>
      <c r="U1422" s="7">
        <v>699</v>
      </c>
    </row>
    <row r="1423" spans="1:21" x14ac:dyDescent="0.25">
      <c r="A1423" s="7">
        <v>25</v>
      </c>
      <c r="B1423" s="7">
        <v>25339</v>
      </c>
      <c r="C1423" s="7">
        <v>1</v>
      </c>
      <c r="D1423" s="7">
        <v>997104</v>
      </c>
      <c r="E1423" s="7"/>
      <c r="F1423" s="7"/>
      <c r="G1423" s="7"/>
      <c r="H1423" s="7">
        <v>1</v>
      </c>
      <c r="I1423" s="7">
        <v>3</v>
      </c>
      <c r="J1423" s="7">
        <v>3</v>
      </c>
      <c r="L1423" s="7">
        <v>25</v>
      </c>
      <c r="M1423" s="7" t="s">
        <v>68</v>
      </c>
      <c r="N1423" s="7" t="s">
        <v>141</v>
      </c>
      <c r="O1423" s="7" t="s">
        <v>11</v>
      </c>
      <c r="P1423" s="7"/>
      <c r="Q1423" s="7"/>
      <c r="R1423" s="7"/>
      <c r="S1423" s="7">
        <v>1</v>
      </c>
      <c r="T1423" s="7">
        <v>3</v>
      </c>
      <c r="U1423" s="7">
        <v>3</v>
      </c>
    </row>
    <row r="1424" spans="1:21" x14ac:dyDescent="0.25">
      <c r="A1424" s="7">
        <v>25</v>
      </c>
      <c r="B1424" s="7">
        <v>25339</v>
      </c>
      <c r="C1424" s="7">
        <v>2</v>
      </c>
      <c r="D1424" s="7">
        <v>997104</v>
      </c>
      <c r="E1424" s="7"/>
      <c r="F1424" s="7">
        <v>76</v>
      </c>
      <c r="G1424" s="7">
        <v>118</v>
      </c>
      <c r="H1424" s="7"/>
      <c r="I1424" s="7"/>
      <c r="J1424" s="7">
        <v>118</v>
      </c>
      <c r="L1424" s="7">
        <v>25</v>
      </c>
      <c r="M1424" s="7" t="s">
        <v>68</v>
      </c>
      <c r="N1424" s="7" t="s">
        <v>142</v>
      </c>
      <c r="O1424" s="7" t="s">
        <v>11</v>
      </c>
      <c r="P1424" s="7"/>
      <c r="Q1424" s="7">
        <v>76</v>
      </c>
      <c r="R1424" s="7">
        <v>118</v>
      </c>
      <c r="S1424" s="7"/>
      <c r="T1424" s="7"/>
      <c r="U1424" s="7">
        <v>118</v>
      </c>
    </row>
    <row r="1425" spans="1:21" x14ac:dyDescent="0.25">
      <c r="A1425" s="7">
        <v>25</v>
      </c>
      <c r="B1425" s="7">
        <v>25339</v>
      </c>
      <c r="C1425" s="7">
        <v>1</v>
      </c>
      <c r="D1425" s="7">
        <v>997106</v>
      </c>
      <c r="E1425" s="7"/>
      <c r="F1425" s="7"/>
      <c r="G1425" s="7"/>
      <c r="H1425" s="7"/>
      <c r="I1425" s="7">
        <v>1</v>
      </c>
      <c r="J1425" s="7">
        <v>1</v>
      </c>
      <c r="L1425" s="7">
        <v>25</v>
      </c>
      <c r="M1425" s="7" t="s">
        <v>68</v>
      </c>
      <c r="N1425" s="7" t="s">
        <v>141</v>
      </c>
      <c r="O1425" s="7" t="s">
        <v>13</v>
      </c>
      <c r="P1425" s="7"/>
      <c r="Q1425" s="7"/>
      <c r="R1425" s="7"/>
      <c r="S1425" s="7"/>
      <c r="T1425" s="7">
        <v>1</v>
      </c>
      <c r="U1425" s="7">
        <v>1</v>
      </c>
    </row>
    <row r="1426" spans="1:21" x14ac:dyDescent="0.25">
      <c r="A1426" s="7">
        <v>25</v>
      </c>
      <c r="B1426" s="7">
        <v>25339</v>
      </c>
      <c r="C1426" s="7">
        <v>2</v>
      </c>
      <c r="D1426" s="7">
        <v>997106</v>
      </c>
      <c r="E1426" s="7"/>
      <c r="F1426" s="7"/>
      <c r="G1426" s="7"/>
      <c r="H1426" s="7">
        <v>2</v>
      </c>
      <c r="I1426" s="7">
        <v>3</v>
      </c>
      <c r="J1426" s="7">
        <v>3</v>
      </c>
      <c r="L1426" s="7">
        <v>25</v>
      </c>
      <c r="M1426" s="7" t="s">
        <v>68</v>
      </c>
      <c r="N1426" s="7" t="s">
        <v>142</v>
      </c>
      <c r="O1426" s="7" t="s">
        <v>13</v>
      </c>
      <c r="P1426" s="7"/>
      <c r="Q1426" s="7"/>
      <c r="R1426" s="7"/>
      <c r="S1426" s="7">
        <v>2</v>
      </c>
      <c r="T1426" s="7">
        <v>3</v>
      </c>
      <c r="U1426" s="7">
        <v>3</v>
      </c>
    </row>
    <row r="1427" spans="1:21" x14ac:dyDescent="0.25">
      <c r="A1427" s="7">
        <v>25</v>
      </c>
      <c r="B1427" s="7">
        <v>25339</v>
      </c>
      <c r="C1427" s="7">
        <v>1</v>
      </c>
      <c r="D1427" s="7">
        <v>997300</v>
      </c>
      <c r="E1427" s="7"/>
      <c r="F1427" s="7">
        <v>4</v>
      </c>
      <c r="G1427" s="7"/>
      <c r="H1427" s="7">
        <v>5</v>
      </c>
      <c r="I1427" s="7"/>
      <c r="J1427" s="7">
        <v>5</v>
      </c>
      <c r="L1427" s="7">
        <v>25</v>
      </c>
      <c r="M1427" s="7" t="s">
        <v>68</v>
      </c>
      <c r="N1427" s="7" t="s">
        <v>141</v>
      </c>
      <c r="O1427" s="7" t="s">
        <v>14</v>
      </c>
      <c r="P1427" s="7"/>
      <c r="Q1427" s="7">
        <v>4</v>
      </c>
      <c r="R1427" s="7"/>
      <c r="S1427" s="7">
        <v>5</v>
      </c>
      <c r="T1427" s="7"/>
      <c r="U1427" s="7">
        <v>5</v>
      </c>
    </row>
    <row r="1428" spans="1:21" x14ac:dyDescent="0.25">
      <c r="A1428" s="7">
        <v>25</v>
      </c>
      <c r="B1428" s="7">
        <v>25339</v>
      </c>
      <c r="C1428" s="7">
        <v>2</v>
      </c>
      <c r="D1428" s="7">
        <v>997300</v>
      </c>
      <c r="E1428" s="7"/>
      <c r="F1428" s="7">
        <v>104</v>
      </c>
      <c r="G1428" s="7">
        <v>199</v>
      </c>
      <c r="H1428" s="7">
        <v>227</v>
      </c>
      <c r="I1428" s="7">
        <v>231</v>
      </c>
      <c r="J1428" s="7">
        <v>231</v>
      </c>
      <c r="L1428" s="7">
        <v>25</v>
      </c>
      <c r="M1428" s="7" t="s">
        <v>68</v>
      </c>
      <c r="N1428" s="7" t="s">
        <v>142</v>
      </c>
      <c r="O1428" s="7" t="s">
        <v>14</v>
      </c>
      <c r="P1428" s="7"/>
      <c r="Q1428" s="7">
        <v>104</v>
      </c>
      <c r="R1428" s="7">
        <v>199</v>
      </c>
      <c r="S1428" s="7">
        <v>227</v>
      </c>
      <c r="T1428" s="7">
        <v>231</v>
      </c>
      <c r="U1428" s="7">
        <v>231</v>
      </c>
    </row>
    <row r="1429" spans="1:21" x14ac:dyDescent="0.25">
      <c r="A1429" s="7">
        <v>25</v>
      </c>
      <c r="B1429" s="7">
        <v>25339</v>
      </c>
      <c r="C1429" s="7">
        <v>1</v>
      </c>
      <c r="D1429" s="7">
        <v>997301</v>
      </c>
      <c r="E1429" s="7"/>
      <c r="F1429" s="7"/>
      <c r="G1429" s="7"/>
      <c r="H1429" s="7">
        <v>13</v>
      </c>
      <c r="I1429" s="7">
        <v>39</v>
      </c>
      <c r="J1429" s="7">
        <v>41</v>
      </c>
      <c r="L1429" s="7">
        <v>25</v>
      </c>
      <c r="M1429" s="7" t="s">
        <v>68</v>
      </c>
      <c r="N1429" s="7" t="s">
        <v>141</v>
      </c>
      <c r="O1429" s="7" t="s">
        <v>15</v>
      </c>
      <c r="P1429" s="7"/>
      <c r="Q1429" s="7"/>
      <c r="R1429" s="7"/>
      <c r="S1429" s="7">
        <v>13</v>
      </c>
      <c r="T1429" s="7">
        <v>39</v>
      </c>
      <c r="U1429" s="7">
        <v>41</v>
      </c>
    </row>
    <row r="1430" spans="1:21" x14ac:dyDescent="0.25">
      <c r="A1430" s="7">
        <v>25</v>
      </c>
      <c r="B1430" s="7">
        <v>25339</v>
      </c>
      <c r="C1430" s="7">
        <v>2</v>
      </c>
      <c r="D1430" s="7">
        <v>997301</v>
      </c>
      <c r="E1430" s="7"/>
      <c r="F1430" s="7"/>
      <c r="G1430" s="7">
        <v>1</v>
      </c>
      <c r="H1430" s="7">
        <v>186</v>
      </c>
      <c r="I1430" s="7">
        <v>717</v>
      </c>
      <c r="J1430" s="7">
        <v>859</v>
      </c>
      <c r="L1430" s="7">
        <v>25</v>
      </c>
      <c r="M1430" s="7" t="s">
        <v>68</v>
      </c>
      <c r="N1430" s="7" t="s">
        <v>142</v>
      </c>
      <c r="O1430" s="7" t="s">
        <v>15</v>
      </c>
      <c r="P1430" s="7"/>
      <c r="Q1430" s="7"/>
      <c r="R1430" s="7">
        <v>1</v>
      </c>
      <c r="S1430" s="7">
        <v>186</v>
      </c>
      <c r="T1430" s="7">
        <v>717</v>
      </c>
      <c r="U1430" s="7">
        <v>859</v>
      </c>
    </row>
    <row r="1431" spans="1:21" x14ac:dyDescent="0.25">
      <c r="A1431" s="7">
        <v>25</v>
      </c>
      <c r="B1431" s="7">
        <v>25339</v>
      </c>
      <c r="C1431" s="7">
        <v>1</v>
      </c>
      <c r="D1431" s="7">
        <v>997310</v>
      </c>
      <c r="E1431" s="7"/>
      <c r="F1431" s="7">
        <v>14</v>
      </c>
      <c r="G1431" s="7">
        <v>16</v>
      </c>
      <c r="H1431" s="7">
        <v>28</v>
      </c>
      <c r="I1431" s="7">
        <v>36</v>
      </c>
      <c r="J1431" s="7">
        <v>37</v>
      </c>
      <c r="L1431" s="7">
        <v>25</v>
      </c>
      <c r="M1431" s="7" t="s">
        <v>68</v>
      </c>
      <c r="N1431" s="7" t="s">
        <v>141</v>
      </c>
      <c r="O1431" s="7" t="s">
        <v>16</v>
      </c>
      <c r="P1431" s="7"/>
      <c r="Q1431" s="7">
        <v>14</v>
      </c>
      <c r="R1431" s="7">
        <v>16</v>
      </c>
      <c r="S1431" s="7">
        <v>28</v>
      </c>
      <c r="T1431" s="7">
        <v>36</v>
      </c>
      <c r="U1431" s="7">
        <v>37</v>
      </c>
    </row>
    <row r="1432" spans="1:21" x14ac:dyDescent="0.25">
      <c r="A1432" s="7">
        <v>25</v>
      </c>
      <c r="B1432" s="7">
        <v>25339</v>
      </c>
      <c r="C1432" s="7">
        <v>2</v>
      </c>
      <c r="D1432" s="7">
        <v>997310</v>
      </c>
      <c r="E1432" s="7"/>
      <c r="F1432" s="7">
        <v>9</v>
      </c>
      <c r="G1432" s="7">
        <v>144</v>
      </c>
      <c r="H1432" s="7">
        <v>421</v>
      </c>
      <c r="I1432" s="7">
        <v>1201</v>
      </c>
      <c r="J1432" s="7">
        <v>1448</v>
      </c>
      <c r="L1432" s="7">
        <v>25</v>
      </c>
      <c r="M1432" s="7" t="s">
        <v>68</v>
      </c>
      <c r="N1432" s="7" t="s">
        <v>142</v>
      </c>
      <c r="O1432" s="7" t="s">
        <v>16</v>
      </c>
      <c r="P1432" s="7"/>
      <c r="Q1432" s="7">
        <v>9</v>
      </c>
      <c r="R1432" s="7">
        <v>144</v>
      </c>
      <c r="S1432" s="7">
        <v>421</v>
      </c>
      <c r="T1432" s="7">
        <v>1201</v>
      </c>
      <c r="U1432" s="7">
        <v>1448</v>
      </c>
    </row>
    <row r="1433" spans="1:21" x14ac:dyDescent="0.25">
      <c r="A1433" s="7">
        <v>25</v>
      </c>
      <c r="B1433" s="7">
        <v>25368</v>
      </c>
      <c r="C1433" s="7">
        <v>2</v>
      </c>
      <c r="D1433" s="7">
        <v>990103</v>
      </c>
      <c r="E1433" s="7"/>
      <c r="F1433" s="7"/>
      <c r="G1433" s="7"/>
      <c r="H1433" s="7">
        <v>1</v>
      </c>
      <c r="I1433" s="7"/>
      <c r="J1433" s="7">
        <v>1</v>
      </c>
      <c r="L1433" s="7">
        <v>25</v>
      </c>
      <c r="M1433" s="7" t="s">
        <v>69</v>
      </c>
      <c r="N1433" s="7" t="s">
        <v>142</v>
      </c>
      <c r="O1433" s="7">
        <v>990103</v>
      </c>
      <c r="P1433" s="7"/>
      <c r="Q1433" s="7"/>
      <c r="R1433" s="7"/>
      <c r="S1433" s="7">
        <v>1</v>
      </c>
      <c r="T1433" s="7"/>
      <c r="U1433" s="7">
        <v>1</v>
      </c>
    </row>
    <row r="1434" spans="1:21" x14ac:dyDescent="0.25">
      <c r="A1434" s="7">
        <v>25</v>
      </c>
      <c r="B1434" s="7">
        <v>25368</v>
      </c>
      <c r="C1434" s="7">
        <v>2</v>
      </c>
      <c r="D1434" s="7">
        <v>990112</v>
      </c>
      <c r="E1434" s="7"/>
      <c r="F1434" s="7">
        <v>10</v>
      </c>
      <c r="G1434" s="7"/>
      <c r="H1434" s="7"/>
      <c r="I1434" s="7"/>
      <c r="J1434" s="7">
        <v>10</v>
      </c>
      <c r="L1434" s="7">
        <v>25</v>
      </c>
      <c r="M1434" s="7" t="s">
        <v>69</v>
      </c>
      <c r="N1434" s="7" t="s">
        <v>142</v>
      </c>
      <c r="O1434" s="7">
        <v>990112</v>
      </c>
      <c r="P1434" s="7"/>
      <c r="Q1434" s="7">
        <v>10</v>
      </c>
      <c r="R1434" s="7"/>
      <c r="S1434" s="7"/>
      <c r="T1434" s="7"/>
      <c r="U1434" s="7">
        <v>10</v>
      </c>
    </row>
    <row r="1435" spans="1:21" x14ac:dyDescent="0.25">
      <c r="A1435" s="7">
        <v>25</v>
      </c>
      <c r="B1435" s="7">
        <v>25368</v>
      </c>
      <c r="C1435" s="7">
        <v>1</v>
      </c>
      <c r="D1435" s="7">
        <v>990203</v>
      </c>
      <c r="E1435" s="7"/>
      <c r="F1435" s="7">
        <v>2</v>
      </c>
      <c r="G1435" s="7"/>
      <c r="H1435" s="7"/>
      <c r="I1435" s="7">
        <v>5</v>
      </c>
      <c r="J1435" s="7">
        <v>5</v>
      </c>
      <c r="L1435" s="7">
        <v>25</v>
      </c>
      <c r="M1435" s="7" t="s">
        <v>69</v>
      </c>
      <c r="N1435" s="7" t="s">
        <v>141</v>
      </c>
      <c r="O1435" s="7">
        <v>990203</v>
      </c>
      <c r="P1435" s="7"/>
      <c r="Q1435" s="7">
        <v>2</v>
      </c>
      <c r="R1435" s="7"/>
      <c r="S1435" s="7"/>
      <c r="T1435" s="7">
        <v>5</v>
      </c>
      <c r="U1435" s="7">
        <v>5</v>
      </c>
    </row>
    <row r="1436" spans="1:21" x14ac:dyDescent="0.25">
      <c r="A1436" s="7">
        <v>25</v>
      </c>
      <c r="B1436" s="7">
        <v>25368</v>
      </c>
      <c r="C1436" s="7">
        <v>2</v>
      </c>
      <c r="D1436" s="7">
        <v>990203</v>
      </c>
      <c r="E1436" s="7"/>
      <c r="F1436" s="7">
        <v>214</v>
      </c>
      <c r="G1436" s="7">
        <v>215</v>
      </c>
      <c r="H1436" s="7">
        <v>216</v>
      </c>
      <c r="I1436" s="7"/>
      <c r="J1436" s="7">
        <v>216</v>
      </c>
      <c r="L1436" s="7">
        <v>25</v>
      </c>
      <c r="M1436" s="7" t="s">
        <v>69</v>
      </c>
      <c r="N1436" s="7" t="s">
        <v>142</v>
      </c>
      <c r="O1436" s="7">
        <v>990203</v>
      </c>
      <c r="P1436" s="7"/>
      <c r="Q1436" s="7">
        <v>214</v>
      </c>
      <c r="R1436" s="7">
        <v>215</v>
      </c>
      <c r="S1436" s="7">
        <v>216</v>
      </c>
      <c r="T1436" s="7"/>
      <c r="U1436" s="7">
        <v>216</v>
      </c>
    </row>
    <row r="1437" spans="1:21" x14ac:dyDescent="0.25">
      <c r="A1437" s="7">
        <v>25</v>
      </c>
      <c r="B1437" s="7">
        <v>25368</v>
      </c>
      <c r="C1437" s="7">
        <v>5</v>
      </c>
      <c r="D1437" s="7">
        <v>990203</v>
      </c>
      <c r="E1437" s="7"/>
      <c r="F1437" s="7"/>
      <c r="G1437" s="7"/>
      <c r="H1437" s="7"/>
      <c r="I1437" s="7">
        <v>4</v>
      </c>
      <c r="J1437" s="7">
        <v>4</v>
      </c>
      <c r="L1437" s="7">
        <v>25</v>
      </c>
      <c r="M1437" s="7" t="s">
        <v>69</v>
      </c>
      <c r="N1437" s="7" t="s">
        <v>143</v>
      </c>
      <c r="O1437" s="7">
        <v>990203</v>
      </c>
      <c r="P1437" s="7"/>
      <c r="Q1437" s="7"/>
      <c r="R1437" s="7"/>
      <c r="S1437" s="7"/>
      <c r="T1437" s="7">
        <v>4</v>
      </c>
      <c r="U1437" s="7">
        <v>4</v>
      </c>
    </row>
    <row r="1438" spans="1:21" x14ac:dyDescent="0.25">
      <c r="A1438" s="7">
        <v>25</v>
      </c>
      <c r="B1438" s="7">
        <v>25368</v>
      </c>
      <c r="C1438" s="7">
        <v>1</v>
      </c>
      <c r="D1438" s="7">
        <v>990212</v>
      </c>
      <c r="E1438" s="7">
        <v>21</v>
      </c>
      <c r="F1438" s="7">
        <v>23</v>
      </c>
      <c r="G1438" s="7">
        <v>27</v>
      </c>
      <c r="H1438" s="7">
        <v>39</v>
      </c>
      <c r="I1438" s="7"/>
      <c r="J1438" s="7">
        <v>39</v>
      </c>
      <c r="L1438" s="7">
        <v>25</v>
      </c>
      <c r="M1438" s="7" t="s">
        <v>69</v>
      </c>
      <c r="N1438" s="7" t="s">
        <v>141</v>
      </c>
      <c r="O1438" s="7">
        <v>990212</v>
      </c>
      <c r="P1438" s="7">
        <v>21</v>
      </c>
      <c r="Q1438" s="7">
        <v>23</v>
      </c>
      <c r="R1438" s="7">
        <v>27</v>
      </c>
      <c r="S1438" s="7">
        <v>39</v>
      </c>
      <c r="T1438" s="7"/>
      <c r="U1438" s="7">
        <v>39</v>
      </c>
    </row>
    <row r="1439" spans="1:21" x14ac:dyDescent="0.25">
      <c r="A1439" s="7">
        <v>25</v>
      </c>
      <c r="B1439" s="7">
        <v>25368</v>
      </c>
      <c r="C1439" s="7">
        <v>2</v>
      </c>
      <c r="D1439" s="7">
        <v>990212</v>
      </c>
      <c r="E1439" s="7">
        <v>134</v>
      </c>
      <c r="F1439" s="7">
        <v>245</v>
      </c>
      <c r="G1439" s="7">
        <v>287</v>
      </c>
      <c r="H1439" s="7">
        <v>356</v>
      </c>
      <c r="I1439" s="7"/>
      <c r="J1439" s="7">
        <v>356</v>
      </c>
      <c r="L1439" s="7">
        <v>25</v>
      </c>
      <c r="M1439" s="7" t="s">
        <v>69</v>
      </c>
      <c r="N1439" s="7" t="s">
        <v>142</v>
      </c>
      <c r="O1439" s="7">
        <v>990212</v>
      </c>
      <c r="P1439" s="7">
        <v>134</v>
      </c>
      <c r="Q1439" s="7">
        <v>245</v>
      </c>
      <c r="R1439" s="7">
        <v>287</v>
      </c>
      <c r="S1439" s="7">
        <v>356</v>
      </c>
      <c r="T1439" s="7"/>
      <c r="U1439" s="7">
        <v>356</v>
      </c>
    </row>
    <row r="1440" spans="1:21" x14ac:dyDescent="0.25">
      <c r="A1440" s="7">
        <v>25</v>
      </c>
      <c r="B1440" s="7">
        <v>25368</v>
      </c>
      <c r="C1440" s="7">
        <v>1</v>
      </c>
      <c r="D1440" s="7">
        <v>997102</v>
      </c>
      <c r="E1440" s="7"/>
      <c r="F1440" s="7"/>
      <c r="G1440" s="7"/>
      <c r="H1440" s="7">
        <v>10</v>
      </c>
      <c r="I1440" s="7">
        <v>12</v>
      </c>
      <c r="J1440" s="7">
        <v>12</v>
      </c>
      <c r="L1440" s="7">
        <v>25</v>
      </c>
      <c r="M1440" s="7" t="s">
        <v>69</v>
      </c>
      <c r="N1440" s="7" t="s">
        <v>141</v>
      </c>
      <c r="O1440" s="7">
        <v>997102</v>
      </c>
      <c r="P1440" s="7"/>
      <c r="Q1440" s="7"/>
      <c r="R1440" s="7"/>
      <c r="S1440" s="7">
        <v>10</v>
      </c>
      <c r="T1440" s="7">
        <v>12</v>
      </c>
      <c r="U1440" s="7">
        <v>12</v>
      </c>
    </row>
    <row r="1441" spans="1:21" x14ac:dyDescent="0.25">
      <c r="A1441" s="7">
        <v>25</v>
      </c>
      <c r="B1441" s="7">
        <v>25368</v>
      </c>
      <c r="C1441" s="7">
        <v>2</v>
      </c>
      <c r="D1441" s="7">
        <v>997102</v>
      </c>
      <c r="E1441" s="7">
        <v>571</v>
      </c>
      <c r="F1441" s="7">
        <v>922</v>
      </c>
      <c r="G1441" s="7">
        <v>995</v>
      </c>
      <c r="H1441" s="7">
        <v>1045</v>
      </c>
      <c r="I1441" s="7">
        <v>1092</v>
      </c>
      <c r="J1441" s="7">
        <v>1099</v>
      </c>
      <c r="L1441" s="7">
        <v>25</v>
      </c>
      <c r="M1441" s="7" t="s">
        <v>69</v>
      </c>
      <c r="N1441" s="7" t="s">
        <v>142</v>
      </c>
      <c r="O1441" s="7">
        <v>997102</v>
      </c>
      <c r="P1441" s="7">
        <v>571</v>
      </c>
      <c r="Q1441" s="7">
        <v>922</v>
      </c>
      <c r="R1441" s="7">
        <v>995</v>
      </c>
      <c r="S1441" s="7">
        <v>1045</v>
      </c>
      <c r="T1441" s="7">
        <v>1092</v>
      </c>
      <c r="U1441" s="7">
        <v>1099</v>
      </c>
    </row>
    <row r="1442" spans="1:21" x14ac:dyDescent="0.25">
      <c r="A1442" s="7">
        <v>25</v>
      </c>
      <c r="B1442" s="7">
        <v>25368</v>
      </c>
      <c r="C1442" s="7">
        <v>1</v>
      </c>
      <c r="D1442" s="7">
        <v>997103</v>
      </c>
      <c r="E1442" s="7"/>
      <c r="F1442" s="7"/>
      <c r="G1442" s="7"/>
      <c r="H1442" s="7"/>
      <c r="I1442" s="7">
        <v>1</v>
      </c>
      <c r="J1442" s="7">
        <v>1</v>
      </c>
      <c r="L1442" s="7">
        <v>25</v>
      </c>
      <c r="M1442" s="7" t="s">
        <v>69</v>
      </c>
      <c r="N1442" s="7" t="s">
        <v>141</v>
      </c>
      <c r="O1442" s="7" t="s">
        <v>10</v>
      </c>
      <c r="P1442" s="7"/>
      <c r="Q1442" s="7"/>
      <c r="R1442" s="7"/>
      <c r="S1442" s="7"/>
      <c r="T1442" s="7">
        <v>1</v>
      </c>
      <c r="U1442" s="7">
        <v>1</v>
      </c>
    </row>
    <row r="1443" spans="1:21" x14ac:dyDescent="0.25">
      <c r="A1443" s="7">
        <v>25</v>
      </c>
      <c r="B1443" s="7">
        <v>25368</v>
      </c>
      <c r="C1443" s="7">
        <v>2</v>
      </c>
      <c r="D1443" s="7">
        <v>997103</v>
      </c>
      <c r="E1443" s="7">
        <v>4</v>
      </c>
      <c r="F1443" s="7">
        <v>18</v>
      </c>
      <c r="G1443" s="7">
        <v>21</v>
      </c>
      <c r="H1443" s="7">
        <v>23</v>
      </c>
      <c r="I1443" s="7"/>
      <c r="J1443" s="7">
        <v>23</v>
      </c>
      <c r="L1443" s="7">
        <v>25</v>
      </c>
      <c r="M1443" s="7" t="s">
        <v>69</v>
      </c>
      <c r="N1443" s="7" t="s">
        <v>142</v>
      </c>
      <c r="O1443" s="7" t="s">
        <v>10</v>
      </c>
      <c r="P1443" s="7">
        <v>4</v>
      </c>
      <c r="Q1443" s="7">
        <v>18</v>
      </c>
      <c r="R1443" s="7">
        <v>21</v>
      </c>
      <c r="S1443" s="7">
        <v>23</v>
      </c>
      <c r="T1443" s="7"/>
      <c r="U1443" s="7">
        <v>23</v>
      </c>
    </row>
    <row r="1444" spans="1:21" x14ac:dyDescent="0.25">
      <c r="A1444" s="7">
        <v>25</v>
      </c>
      <c r="B1444" s="7">
        <v>25368</v>
      </c>
      <c r="C1444" s="7">
        <v>1</v>
      </c>
      <c r="D1444" s="7">
        <v>997104</v>
      </c>
      <c r="E1444" s="7"/>
      <c r="F1444" s="7">
        <v>7</v>
      </c>
      <c r="G1444" s="7">
        <v>8</v>
      </c>
      <c r="H1444" s="7">
        <v>12</v>
      </c>
      <c r="I1444" s="7"/>
      <c r="J1444" s="7">
        <v>12</v>
      </c>
      <c r="L1444" s="7">
        <v>25</v>
      </c>
      <c r="M1444" s="7" t="s">
        <v>69</v>
      </c>
      <c r="N1444" s="7" t="s">
        <v>141</v>
      </c>
      <c r="O1444" s="7" t="s">
        <v>11</v>
      </c>
      <c r="P1444" s="7"/>
      <c r="Q1444" s="7">
        <v>7</v>
      </c>
      <c r="R1444" s="7">
        <v>8</v>
      </c>
      <c r="S1444" s="7">
        <v>12</v>
      </c>
      <c r="T1444" s="7"/>
      <c r="U1444" s="7">
        <v>12</v>
      </c>
    </row>
    <row r="1445" spans="1:21" x14ac:dyDescent="0.25">
      <c r="A1445" s="7">
        <v>25</v>
      </c>
      <c r="B1445" s="7">
        <v>25368</v>
      </c>
      <c r="C1445" s="7">
        <v>2</v>
      </c>
      <c r="D1445" s="7">
        <v>997104</v>
      </c>
      <c r="E1445" s="7">
        <v>218</v>
      </c>
      <c r="F1445" s="7">
        <v>338</v>
      </c>
      <c r="G1445" s="7">
        <v>380</v>
      </c>
      <c r="H1445" s="7">
        <v>412</v>
      </c>
      <c r="I1445" s="7">
        <v>425</v>
      </c>
      <c r="J1445" s="7">
        <v>425</v>
      </c>
      <c r="L1445" s="7">
        <v>25</v>
      </c>
      <c r="M1445" s="7" t="s">
        <v>69</v>
      </c>
      <c r="N1445" s="7" t="s">
        <v>142</v>
      </c>
      <c r="O1445" s="7" t="s">
        <v>11</v>
      </c>
      <c r="P1445" s="7">
        <v>218</v>
      </c>
      <c r="Q1445" s="7">
        <v>338</v>
      </c>
      <c r="R1445" s="7">
        <v>380</v>
      </c>
      <c r="S1445" s="7">
        <v>412</v>
      </c>
      <c r="T1445" s="7">
        <v>425</v>
      </c>
      <c r="U1445" s="7">
        <v>425</v>
      </c>
    </row>
    <row r="1446" spans="1:21" x14ac:dyDescent="0.25">
      <c r="A1446" s="7">
        <v>25</v>
      </c>
      <c r="B1446" s="7">
        <v>25368</v>
      </c>
      <c r="C1446" s="7">
        <v>1</v>
      </c>
      <c r="D1446" s="7">
        <v>997105</v>
      </c>
      <c r="E1446" s="7"/>
      <c r="F1446" s="7"/>
      <c r="G1446" s="7"/>
      <c r="H1446" s="7">
        <v>4</v>
      </c>
      <c r="I1446" s="7"/>
      <c r="J1446" s="7">
        <v>4</v>
      </c>
      <c r="L1446" s="7">
        <v>25</v>
      </c>
      <c r="M1446" s="7" t="s">
        <v>69</v>
      </c>
      <c r="N1446" s="7" t="s">
        <v>141</v>
      </c>
      <c r="O1446" s="7" t="s">
        <v>12</v>
      </c>
      <c r="P1446" s="7"/>
      <c r="Q1446" s="7"/>
      <c r="R1446" s="7"/>
      <c r="S1446" s="7">
        <v>4</v>
      </c>
      <c r="T1446" s="7"/>
      <c r="U1446" s="7">
        <v>4</v>
      </c>
    </row>
    <row r="1447" spans="1:21" x14ac:dyDescent="0.25">
      <c r="A1447" s="7">
        <v>25</v>
      </c>
      <c r="B1447" s="7">
        <v>25368</v>
      </c>
      <c r="C1447" s="7">
        <v>2</v>
      </c>
      <c r="D1447" s="7">
        <v>997105</v>
      </c>
      <c r="E1447" s="7"/>
      <c r="F1447" s="7"/>
      <c r="G1447" s="7"/>
      <c r="H1447" s="7">
        <v>64</v>
      </c>
      <c r="I1447" s="7"/>
      <c r="J1447" s="7">
        <v>64</v>
      </c>
      <c r="L1447" s="7">
        <v>25</v>
      </c>
      <c r="M1447" s="7" t="s">
        <v>69</v>
      </c>
      <c r="N1447" s="7" t="s">
        <v>142</v>
      </c>
      <c r="O1447" s="7" t="s">
        <v>12</v>
      </c>
      <c r="P1447" s="7"/>
      <c r="Q1447" s="7"/>
      <c r="R1447" s="7"/>
      <c r="S1447" s="7">
        <v>64</v>
      </c>
      <c r="T1447" s="7"/>
      <c r="U1447" s="7">
        <v>64</v>
      </c>
    </row>
    <row r="1448" spans="1:21" x14ac:dyDescent="0.25">
      <c r="A1448" s="7">
        <v>25</v>
      </c>
      <c r="B1448" s="7">
        <v>25368</v>
      </c>
      <c r="C1448" s="7">
        <v>1</v>
      </c>
      <c r="D1448" s="7">
        <v>997106</v>
      </c>
      <c r="E1448" s="7"/>
      <c r="F1448" s="7"/>
      <c r="G1448" s="7"/>
      <c r="H1448" s="7"/>
      <c r="I1448" s="7">
        <v>3</v>
      </c>
      <c r="J1448" s="7">
        <v>3</v>
      </c>
      <c r="L1448" s="7">
        <v>25</v>
      </c>
      <c r="M1448" s="7" t="s">
        <v>69</v>
      </c>
      <c r="N1448" s="7" t="s">
        <v>141</v>
      </c>
      <c r="O1448" s="7" t="s">
        <v>13</v>
      </c>
      <c r="P1448" s="7"/>
      <c r="Q1448" s="7"/>
      <c r="R1448" s="7"/>
      <c r="S1448" s="7"/>
      <c r="T1448" s="7">
        <v>3</v>
      </c>
      <c r="U1448" s="7">
        <v>3</v>
      </c>
    </row>
    <row r="1449" spans="1:21" x14ac:dyDescent="0.25">
      <c r="A1449" s="7">
        <v>25</v>
      </c>
      <c r="B1449" s="7">
        <v>25368</v>
      </c>
      <c r="C1449" s="7">
        <v>2</v>
      </c>
      <c r="D1449" s="7">
        <v>997106</v>
      </c>
      <c r="E1449" s="7"/>
      <c r="F1449" s="7"/>
      <c r="G1449" s="7"/>
      <c r="H1449" s="7">
        <v>29</v>
      </c>
      <c r="I1449" s="7"/>
      <c r="J1449" s="7">
        <v>29</v>
      </c>
      <c r="L1449" s="7">
        <v>25</v>
      </c>
      <c r="M1449" s="7" t="s">
        <v>69</v>
      </c>
      <c r="N1449" s="7" t="s">
        <v>142</v>
      </c>
      <c r="O1449" s="7" t="s">
        <v>13</v>
      </c>
      <c r="P1449" s="7"/>
      <c r="Q1449" s="7"/>
      <c r="R1449" s="7"/>
      <c r="S1449" s="7">
        <v>29</v>
      </c>
      <c r="T1449" s="7"/>
      <c r="U1449" s="7">
        <v>29</v>
      </c>
    </row>
    <row r="1450" spans="1:21" x14ac:dyDescent="0.25">
      <c r="A1450" s="7">
        <v>25</v>
      </c>
      <c r="B1450" s="7">
        <v>25368</v>
      </c>
      <c r="C1450" s="7">
        <v>5</v>
      </c>
      <c r="D1450" s="7">
        <v>997106</v>
      </c>
      <c r="E1450" s="7"/>
      <c r="F1450" s="7"/>
      <c r="G1450" s="7"/>
      <c r="H1450" s="7"/>
      <c r="I1450" s="7">
        <v>1</v>
      </c>
      <c r="J1450" s="7">
        <v>1</v>
      </c>
      <c r="L1450" s="7">
        <v>25</v>
      </c>
      <c r="M1450" s="7" t="s">
        <v>69</v>
      </c>
      <c r="N1450" s="7" t="s">
        <v>143</v>
      </c>
      <c r="O1450" s="7" t="s">
        <v>13</v>
      </c>
      <c r="P1450" s="7"/>
      <c r="Q1450" s="7"/>
      <c r="R1450" s="7"/>
      <c r="S1450" s="7"/>
      <c r="T1450" s="7">
        <v>1</v>
      </c>
      <c r="U1450" s="7">
        <v>1</v>
      </c>
    </row>
    <row r="1451" spans="1:21" x14ac:dyDescent="0.25">
      <c r="A1451" s="7">
        <v>25</v>
      </c>
      <c r="B1451" s="7">
        <v>25368</v>
      </c>
      <c r="C1451" s="7">
        <v>1</v>
      </c>
      <c r="D1451" s="7">
        <v>997300</v>
      </c>
      <c r="E1451" s="7">
        <v>36</v>
      </c>
      <c r="F1451" s="7">
        <v>41</v>
      </c>
      <c r="G1451" s="7">
        <v>44</v>
      </c>
      <c r="H1451" s="7"/>
      <c r="I1451" s="7"/>
      <c r="J1451" s="7">
        <v>44</v>
      </c>
      <c r="L1451" s="7">
        <v>25</v>
      </c>
      <c r="M1451" s="7" t="s">
        <v>69</v>
      </c>
      <c r="N1451" s="7" t="s">
        <v>141</v>
      </c>
      <c r="O1451" s="7" t="s">
        <v>14</v>
      </c>
      <c r="P1451" s="7">
        <v>36</v>
      </c>
      <c r="Q1451" s="7">
        <v>41</v>
      </c>
      <c r="R1451" s="7">
        <v>44</v>
      </c>
      <c r="S1451" s="7"/>
      <c r="T1451" s="7"/>
      <c r="U1451" s="7">
        <v>44</v>
      </c>
    </row>
    <row r="1452" spans="1:21" x14ac:dyDescent="0.25">
      <c r="A1452" s="7">
        <v>25</v>
      </c>
      <c r="B1452" s="7">
        <v>25368</v>
      </c>
      <c r="C1452" s="7">
        <v>2</v>
      </c>
      <c r="D1452" s="7">
        <v>997300</v>
      </c>
      <c r="E1452" s="7">
        <v>625</v>
      </c>
      <c r="F1452" s="7">
        <v>909</v>
      </c>
      <c r="G1452" s="7">
        <v>960</v>
      </c>
      <c r="H1452" s="7">
        <v>1023</v>
      </c>
      <c r="I1452" s="7"/>
      <c r="J1452" s="7">
        <v>1023</v>
      </c>
      <c r="L1452" s="7">
        <v>25</v>
      </c>
      <c r="M1452" s="7" t="s">
        <v>69</v>
      </c>
      <c r="N1452" s="7" t="s">
        <v>142</v>
      </c>
      <c r="O1452" s="7" t="s">
        <v>14</v>
      </c>
      <c r="P1452" s="7">
        <v>625</v>
      </c>
      <c r="Q1452" s="7">
        <v>909</v>
      </c>
      <c r="R1452" s="7">
        <v>960</v>
      </c>
      <c r="S1452" s="7">
        <v>1023</v>
      </c>
      <c r="T1452" s="7"/>
      <c r="U1452" s="7">
        <v>1023</v>
      </c>
    </row>
    <row r="1453" spans="1:21" x14ac:dyDescent="0.25">
      <c r="A1453" s="7">
        <v>25</v>
      </c>
      <c r="B1453" s="7">
        <v>25368</v>
      </c>
      <c r="C1453" s="7">
        <v>1</v>
      </c>
      <c r="D1453" s="7">
        <v>997301</v>
      </c>
      <c r="E1453" s="7"/>
      <c r="F1453" s="7"/>
      <c r="G1453" s="7"/>
      <c r="H1453" s="7"/>
      <c r="I1453" s="7">
        <v>2</v>
      </c>
      <c r="J1453" s="7">
        <v>2</v>
      </c>
      <c r="L1453" s="7">
        <v>25</v>
      </c>
      <c r="M1453" s="7" t="s">
        <v>69</v>
      </c>
      <c r="N1453" s="7" t="s">
        <v>141</v>
      </c>
      <c r="O1453" s="7" t="s">
        <v>15</v>
      </c>
      <c r="P1453" s="7"/>
      <c r="Q1453" s="7"/>
      <c r="R1453" s="7"/>
      <c r="S1453" s="7"/>
      <c r="T1453" s="7">
        <v>2</v>
      </c>
      <c r="U1453" s="7">
        <v>2</v>
      </c>
    </row>
    <row r="1454" spans="1:21" x14ac:dyDescent="0.25">
      <c r="A1454" s="7">
        <v>25</v>
      </c>
      <c r="B1454" s="7">
        <v>25368</v>
      </c>
      <c r="C1454" s="7">
        <v>2</v>
      </c>
      <c r="D1454" s="7">
        <v>997301</v>
      </c>
      <c r="E1454" s="7"/>
      <c r="F1454" s="7"/>
      <c r="G1454" s="7">
        <v>4</v>
      </c>
      <c r="H1454" s="7">
        <v>11</v>
      </c>
      <c r="I1454" s="7">
        <v>12</v>
      </c>
      <c r="J1454" s="7">
        <v>12</v>
      </c>
      <c r="L1454" s="7">
        <v>25</v>
      </c>
      <c r="M1454" s="7" t="s">
        <v>69</v>
      </c>
      <c r="N1454" s="7" t="s">
        <v>142</v>
      </c>
      <c r="O1454" s="7" t="s">
        <v>15</v>
      </c>
      <c r="P1454" s="7"/>
      <c r="Q1454" s="7"/>
      <c r="R1454" s="7">
        <v>4</v>
      </c>
      <c r="S1454" s="7">
        <v>11</v>
      </c>
      <c r="T1454" s="7">
        <v>12</v>
      </c>
      <c r="U1454" s="7">
        <v>12</v>
      </c>
    </row>
    <row r="1455" spans="1:21" x14ac:dyDescent="0.25">
      <c r="A1455" s="7">
        <v>25</v>
      </c>
      <c r="B1455" s="7">
        <v>25368</v>
      </c>
      <c r="C1455" s="7">
        <v>5</v>
      </c>
      <c r="D1455" s="7">
        <v>997301</v>
      </c>
      <c r="E1455" s="7"/>
      <c r="F1455" s="7"/>
      <c r="G1455" s="7"/>
      <c r="H1455" s="7"/>
      <c r="I1455" s="7">
        <v>1</v>
      </c>
      <c r="J1455" s="7">
        <v>1</v>
      </c>
      <c r="L1455" s="7">
        <v>25</v>
      </c>
      <c r="M1455" s="7" t="s">
        <v>69</v>
      </c>
      <c r="N1455" s="7" t="s">
        <v>143</v>
      </c>
      <c r="O1455" s="7" t="s">
        <v>15</v>
      </c>
      <c r="P1455" s="7"/>
      <c r="Q1455" s="7"/>
      <c r="R1455" s="7"/>
      <c r="S1455" s="7"/>
      <c r="T1455" s="7">
        <v>1</v>
      </c>
      <c r="U1455" s="7">
        <v>1</v>
      </c>
    </row>
    <row r="1456" spans="1:21" x14ac:dyDescent="0.25">
      <c r="A1456" s="7">
        <v>25</v>
      </c>
      <c r="B1456" s="7">
        <v>25368</v>
      </c>
      <c r="C1456" s="7">
        <v>1</v>
      </c>
      <c r="D1456" s="7">
        <v>997310</v>
      </c>
      <c r="E1456" s="7">
        <v>16</v>
      </c>
      <c r="F1456" s="7">
        <v>23</v>
      </c>
      <c r="G1456" s="7">
        <v>26</v>
      </c>
      <c r="H1456" s="7">
        <v>30</v>
      </c>
      <c r="I1456" s="7">
        <v>42</v>
      </c>
      <c r="J1456" s="7">
        <v>42</v>
      </c>
      <c r="L1456" s="7">
        <v>25</v>
      </c>
      <c r="M1456" s="7" t="s">
        <v>69</v>
      </c>
      <c r="N1456" s="7" t="s">
        <v>141</v>
      </c>
      <c r="O1456" s="7" t="s">
        <v>16</v>
      </c>
      <c r="P1456" s="7">
        <v>16</v>
      </c>
      <c r="Q1456" s="7">
        <v>23</v>
      </c>
      <c r="R1456" s="7">
        <v>26</v>
      </c>
      <c r="S1456" s="7">
        <v>30</v>
      </c>
      <c r="T1456" s="7">
        <v>42</v>
      </c>
      <c r="U1456" s="7">
        <v>42</v>
      </c>
    </row>
    <row r="1457" spans="1:21" x14ac:dyDescent="0.25">
      <c r="A1457" s="7">
        <v>25</v>
      </c>
      <c r="B1457" s="7">
        <v>25368</v>
      </c>
      <c r="C1457" s="7">
        <v>2</v>
      </c>
      <c r="D1457" s="7">
        <v>997310</v>
      </c>
      <c r="E1457" s="7">
        <v>7</v>
      </c>
      <c r="F1457" s="7">
        <v>57</v>
      </c>
      <c r="G1457" s="7">
        <v>66</v>
      </c>
      <c r="H1457" s="7">
        <v>86</v>
      </c>
      <c r="I1457" s="7">
        <v>215</v>
      </c>
      <c r="J1457" s="7">
        <v>251</v>
      </c>
      <c r="L1457" s="7">
        <v>25</v>
      </c>
      <c r="M1457" s="7" t="s">
        <v>69</v>
      </c>
      <c r="N1457" s="7" t="s">
        <v>142</v>
      </c>
      <c r="O1457" s="7" t="s">
        <v>16</v>
      </c>
      <c r="P1457" s="7">
        <v>7</v>
      </c>
      <c r="Q1457" s="7">
        <v>57</v>
      </c>
      <c r="R1457" s="7">
        <v>66</v>
      </c>
      <c r="S1457" s="7">
        <v>86</v>
      </c>
      <c r="T1457" s="7">
        <v>215</v>
      </c>
      <c r="U1457" s="7">
        <v>251</v>
      </c>
    </row>
    <row r="1458" spans="1:21" x14ac:dyDescent="0.25">
      <c r="A1458" s="7">
        <v>25</v>
      </c>
      <c r="B1458" s="7">
        <v>25368</v>
      </c>
      <c r="C1458" s="7">
        <v>5</v>
      </c>
      <c r="D1458" s="7">
        <v>997310</v>
      </c>
      <c r="E1458" s="7"/>
      <c r="F1458" s="7"/>
      <c r="G1458" s="7"/>
      <c r="H1458" s="7"/>
      <c r="I1458" s="7">
        <v>4</v>
      </c>
      <c r="J1458" s="7">
        <v>4</v>
      </c>
      <c r="L1458" s="7">
        <v>25</v>
      </c>
      <c r="M1458" s="7" t="s">
        <v>69</v>
      </c>
      <c r="N1458" s="7" t="s">
        <v>143</v>
      </c>
      <c r="O1458" s="7" t="s">
        <v>16</v>
      </c>
      <c r="P1458" s="7"/>
      <c r="Q1458" s="7"/>
      <c r="R1458" s="7"/>
      <c r="S1458" s="7"/>
      <c r="T1458" s="7">
        <v>4</v>
      </c>
      <c r="U1458" s="7">
        <v>4</v>
      </c>
    </row>
    <row r="1459" spans="1:21" x14ac:dyDescent="0.25">
      <c r="A1459" s="7">
        <v>25</v>
      </c>
      <c r="B1459" s="7">
        <v>25372</v>
      </c>
      <c r="C1459" s="7">
        <v>2</v>
      </c>
      <c r="D1459" s="7">
        <v>990103</v>
      </c>
      <c r="E1459" s="7"/>
      <c r="F1459" s="7">
        <v>3</v>
      </c>
      <c r="G1459" s="7"/>
      <c r="H1459" s="7"/>
      <c r="I1459" s="7"/>
      <c r="J1459" s="7">
        <v>3</v>
      </c>
      <c r="L1459" s="7">
        <v>25</v>
      </c>
      <c r="M1459" s="7" t="s">
        <v>70</v>
      </c>
      <c r="N1459" s="7" t="s">
        <v>142</v>
      </c>
      <c r="O1459" s="7">
        <v>990103</v>
      </c>
      <c r="P1459" s="7"/>
      <c r="Q1459" s="7">
        <v>3</v>
      </c>
      <c r="R1459" s="7"/>
      <c r="S1459" s="7"/>
      <c r="T1459" s="7"/>
      <c r="U1459" s="7">
        <v>3</v>
      </c>
    </row>
    <row r="1460" spans="1:21" x14ac:dyDescent="0.25">
      <c r="A1460" s="7">
        <v>25</v>
      </c>
      <c r="B1460" s="7">
        <v>25372</v>
      </c>
      <c r="C1460" s="7">
        <v>1</v>
      </c>
      <c r="D1460" s="7">
        <v>990112</v>
      </c>
      <c r="E1460" s="7"/>
      <c r="F1460" s="7"/>
      <c r="G1460" s="7">
        <v>1</v>
      </c>
      <c r="H1460" s="7"/>
      <c r="I1460" s="7"/>
      <c r="J1460" s="7">
        <v>1</v>
      </c>
      <c r="L1460" s="7">
        <v>25</v>
      </c>
      <c r="M1460" s="7" t="s">
        <v>70</v>
      </c>
      <c r="N1460" s="7" t="s">
        <v>141</v>
      </c>
      <c r="O1460" s="7">
        <v>990112</v>
      </c>
      <c r="P1460" s="7"/>
      <c r="Q1460" s="7"/>
      <c r="R1460" s="7">
        <v>1</v>
      </c>
      <c r="S1460" s="7"/>
      <c r="T1460" s="7"/>
      <c r="U1460" s="7">
        <v>1</v>
      </c>
    </row>
    <row r="1461" spans="1:21" x14ac:dyDescent="0.25">
      <c r="A1461" s="7">
        <v>25</v>
      </c>
      <c r="B1461" s="7">
        <v>25372</v>
      </c>
      <c r="C1461" s="7">
        <v>2</v>
      </c>
      <c r="D1461" s="7">
        <v>990112</v>
      </c>
      <c r="E1461" s="7"/>
      <c r="F1461" s="7">
        <v>3</v>
      </c>
      <c r="G1461" s="7"/>
      <c r="H1461" s="7"/>
      <c r="I1461" s="7"/>
      <c r="J1461" s="7">
        <v>3</v>
      </c>
      <c r="L1461" s="7">
        <v>25</v>
      </c>
      <c r="M1461" s="7" t="s">
        <v>70</v>
      </c>
      <c r="N1461" s="7" t="s">
        <v>142</v>
      </c>
      <c r="O1461" s="7">
        <v>990112</v>
      </c>
      <c r="P1461" s="7"/>
      <c r="Q1461" s="7">
        <v>3</v>
      </c>
      <c r="R1461" s="7"/>
      <c r="S1461" s="7"/>
      <c r="T1461" s="7"/>
      <c r="U1461" s="7">
        <v>3</v>
      </c>
    </row>
    <row r="1462" spans="1:21" x14ac:dyDescent="0.25">
      <c r="A1462" s="7">
        <v>25</v>
      </c>
      <c r="B1462" s="7">
        <v>25372</v>
      </c>
      <c r="C1462" s="7">
        <v>1</v>
      </c>
      <c r="D1462" s="7">
        <v>990203</v>
      </c>
      <c r="E1462" s="7"/>
      <c r="F1462" s="7"/>
      <c r="G1462" s="7">
        <v>6</v>
      </c>
      <c r="H1462" s="7">
        <v>7</v>
      </c>
      <c r="I1462" s="7">
        <v>13</v>
      </c>
      <c r="J1462" s="7">
        <v>13</v>
      </c>
      <c r="L1462" s="7">
        <v>25</v>
      </c>
      <c r="M1462" s="7" t="s">
        <v>70</v>
      </c>
      <c r="N1462" s="7" t="s">
        <v>141</v>
      </c>
      <c r="O1462" s="7">
        <v>990203</v>
      </c>
      <c r="P1462" s="7"/>
      <c r="Q1462" s="7"/>
      <c r="R1462" s="7">
        <v>6</v>
      </c>
      <c r="S1462" s="7">
        <v>7</v>
      </c>
      <c r="T1462" s="7">
        <v>13</v>
      </c>
      <c r="U1462" s="7">
        <v>13</v>
      </c>
    </row>
    <row r="1463" spans="1:21" x14ac:dyDescent="0.25">
      <c r="A1463" s="7">
        <v>25</v>
      </c>
      <c r="B1463" s="7">
        <v>25372</v>
      </c>
      <c r="C1463" s="7">
        <v>2</v>
      </c>
      <c r="D1463" s="7">
        <v>990203</v>
      </c>
      <c r="E1463" s="7"/>
      <c r="F1463" s="7"/>
      <c r="G1463" s="7">
        <v>696</v>
      </c>
      <c r="H1463" s="7">
        <v>798</v>
      </c>
      <c r="I1463" s="7"/>
      <c r="J1463" s="7">
        <v>798</v>
      </c>
      <c r="L1463" s="7">
        <v>25</v>
      </c>
      <c r="M1463" s="7" t="s">
        <v>70</v>
      </c>
      <c r="N1463" s="7" t="s">
        <v>142</v>
      </c>
      <c r="O1463" s="7">
        <v>990203</v>
      </c>
      <c r="P1463" s="7"/>
      <c r="Q1463" s="7"/>
      <c r="R1463" s="7">
        <v>696</v>
      </c>
      <c r="S1463" s="7">
        <v>798</v>
      </c>
      <c r="T1463" s="7"/>
      <c r="U1463" s="7">
        <v>798</v>
      </c>
    </row>
    <row r="1464" spans="1:21" x14ac:dyDescent="0.25">
      <c r="A1464" s="7">
        <v>25</v>
      </c>
      <c r="B1464" s="7">
        <v>25372</v>
      </c>
      <c r="C1464" s="7">
        <v>1</v>
      </c>
      <c r="D1464" s="7">
        <v>990212</v>
      </c>
      <c r="E1464" s="7">
        <v>18</v>
      </c>
      <c r="F1464" s="7">
        <v>19</v>
      </c>
      <c r="G1464" s="7">
        <v>23</v>
      </c>
      <c r="H1464" s="7">
        <v>25</v>
      </c>
      <c r="I1464" s="7"/>
      <c r="J1464" s="7">
        <v>25</v>
      </c>
      <c r="L1464" s="7">
        <v>25</v>
      </c>
      <c r="M1464" s="7" t="s">
        <v>70</v>
      </c>
      <c r="N1464" s="7" t="s">
        <v>141</v>
      </c>
      <c r="O1464" s="7">
        <v>990212</v>
      </c>
      <c r="P1464" s="7">
        <v>18</v>
      </c>
      <c r="Q1464" s="7">
        <v>19</v>
      </c>
      <c r="R1464" s="7">
        <v>23</v>
      </c>
      <c r="S1464" s="7">
        <v>25</v>
      </c>
      <c r="T1464" s="7"/>
      <c r="U1464" s="7">
        <v>25</v>
      </c>
    </row>
    <row r="1465" spans="1:21" x14ac:dyDescent="0.25">
      <c r="A1465" s="7">
        <v>25</v>
      </c>
      <c r="B1465" s="7">
        <v>25372</v>
      </c>
      <c r="C1465" s="7">
        <v>2</v>
      </c>
      <c r="D1465" s="7">
        <v>990212</v>
      </c>
      <c r="E1465" s="7">
        <v>32</v>
      </c>
      <c r="F1465" s="7">
        <v>33</v>
      </c>
      <c r="G1465" s="7"/>
      <c r="H1465" s="7"/>
      <c r="I1465" s="7"/>
      <c r="J1465" s="7">
        <v>33</v>
      </c>
      <c r="L1465" s="7">
        <v>25</v>
      </c>
      <c r="M1465" s="7" t="s">
        <v>70</v>
      </c>
      <c r="N1465" s="7" t="s">
        <v>142</v>
      </c>
      <c r="O1465" s="7">
        <v>990212</v>
      </c>
      <c r="P1465" s="7">
        <v>32</v>
      </c>
      <c r="Q1465" s="7">
        <v>33</v>
      </c>
      <c r="R1465" s="7"/>
      <c r="S1465" s="7"/>
      <c r="T1465" s="7"/>
      <c r="U1465" s="7">
        <v>33</v>
      </c>
    </row>
    <row r="1466" spans="1:21" x14ac:dyDescent="0.25">
      <c r="A1466" s="7">
        <v>25</v>
      </c>
      <c r="B1466" s="7">
        <v>25372</v>
      </c>
      <c r="C1466" s="7">
        <v>2</v>
      </c>
      <c r="D1466" s="7">
        <v>997101</v>
      </c>
      <c r="E1466" s="7"/>
      <c r="F1466" s="7">
        <v>35</v>
      </c>
      <c r="G1466" s="7">
        <v>36</v>
      </c>
      <c r="H1466" s="7">
        <v>40</v>
      </c>
      <c r="I1466" s="7"/>
      <c r="J1466" s="7">
        <v>40</v>
      </c>
      <c r="L1466" s="7">
        <v>25</v>
      </c>
      <c r="M1466" s="7" t="s">
        <v>70</v>
      </c>
      <c r="N1466" s="7" t="s">
        <v>142</v>
      </c>
      <c r="O1466" s="7">
        <v>997101</v>
      </c>
      <c r="P1466" s="7"/>
      <c r="Q1466" s="7">
        <v>35</v>
      </c>
      <c r="R1466" s="7">
        <v>36</v>
      </c>
      <c r="S1466" s="7">
        <v>40</v>
      </c>
      <c r="T1466" s="7"/>
      <c r="U1466" s="7">
        <v>40</v>
      </c>
    </row>
    <row r="1467" spans="1:21" x14ac:dyDescent="0.25">
      <c r="A1467" s="7">
        <v>25</v>
      </c>
      <c r="B1467" s="7">
        <v>25372</v>
      </c>
      <c r="C1467" s="7">
        <v>1</v>
      </c>
      <c r="D1467" s="7">
        <v>997102</v>
      </c>
      <c r="E1467" s="7">
        <v>36</v>
      </c>
      <c r="F1467" s="7">
        <v>42</v>
      </c>
      <c r="G1467" s="7">
        <v>48</v>
      </c>
      <c r="H1467" s="7">
        <v>49</v>
      </c>
      <c r="I1467" s="7">
        <v>60</v>
      </c>
      <c r="J1467" s="7">
        <v>60</v>
      </c>
      <c r="L1467" s="7">
        <v>25</v>
      </c>
      <c r="M1467" s="7" t="s">
        <v>70</v>
      </c>
      <c r="N1467" s="7" t="s">
        <v>141</v>
      </c>
      <c r="O1467" s="7">
        <v>997102</v>
      </c>
      <c r="P1467" s="7">
        <v>36</v>
      </c>
      <c r="Q1467" s="7">
        <v>42</v>
      </c>
      <c r="R1467" s="7">
        <v>48</v>
      </c>
      <c r="S1467" s="7">
        <v>49</v>
      </c>
      <c r="T1467" s="7">
        <v>60</v>
      </c>
      <c r="U1467" s="7">
        <v>60</v>
      </c>
    </row>
    <row r="1468" spans="1:21" x14ac:dyDescent="0.25">
      <c r="A1468" s="7">
        <v>25</v>
      </c>
      <c r="B1468" s="7">
        <v>25372</v>
      </c>
      <c r="C1468" s="7">
        <v>2</v>
      </c>
      <c r="D1468" s="7">
        <v>997102</v>
      </c>
      <c r="E1468" s="7">
        <v>1281</v>
      </c>
      <c r="F1468" s="7">
        <v>1402</v>
      </c>
      <c r="G1468" s="7">
        <v>1489</v>
      </c>
      <c r="H1468" s="7">
        <v>1561</v>
      </c>
      <c r="I1468" s="7">
        <v>1667</v>
      </c>
      <c r="J1468" s="7">
        <v>1706</v>
      </c>
      <c r="L1468" s="7">
        <v>25</v>
      </c>
      <c r="M1468" s="7" t="s">
        <v>70</v>
      </c>
      <c r="N1468" s="7" t="s">
        <v>142</v>
      </c>
      <c r="O1468" s="7">
        <v>997102</v>
      </c>
      <c r="P1468" s="7">
        <v>1281</v>
      </c>
      <c r="Q1468" s="7">
        <v>1402</v>
      </c>
      <c r="R1468" s="7">
        <v>1489</v>
      </c>
      <c r="S1468" s="7">
        <v>1561</v>
      </c>
      <c r="T1468" s="7">
        <v>1667</v>
      </c>
      <c r="U1468" s="7">
        <v>1706</v>
      </c>
    </row>
    <row r="1469" spans="1:21" x14ac:dyDescent="0.25">
      <c r="A1469" s="7">
        <v>25</v>
      </c>
      <c r="B1469" s="7">
        <v>25372</v>
      </c>
      <c r="C1469" s="7">
        <v>1</v>
      </c>
      <c r="D1469" s="7">
        <v>997103</v>
      </c>
      <c r="E1469" s="7">
        <v>34</v>
      </c>
      <c r="F1469" s="7">
        <v>45</v>
      </c>
      <c r="G1469" s="7">
        <v>56</v>
      </c>
      <c r="H1469" s="7">
        <v>63</v>
      </c>
      <c r="I1469" s="7"/>
      <c r="J1469" s="7">
        <v>63</v>
      </c>
      <c r="L1469" s="7">
        <v>25</v>
      </c>
      <c r="M1469" s="7" t="s">
        <v>70</v>
      </c>
      <c r="N1469" s="7" t="s">
        <v>141</v>
      </c>
      <c r="O1469" s="7" t="s">
        <v>10</v>
      </c>
      <c r="P1469" s="7">
        <v>34</v>
      </c>
      <c r="Q1469" s="7">
        <v>45</v>
      </c>
      <c r="R1469" s="7">
        <v>56</v>
      </c>
      <c r="S1469" s="7">
        <v>63</v>
      </c>
      <c r="T1469" s="7"/>
      <c r="U1469" s="7">
        <v>63</v>
      </c>
    </row>
    <row r="1470" spans="1:21" x14ac:dyDescent="0.25">
      <c r="A1470" s="7">
        <v>25</v>
      </c>
      <c r="B1470" s="7">
        <v>25372</v>
      </c>
      <c r="C1470" s="7">
        <v>2</v>
      </c>
      <c r="D1470" s="7">
        <v>997103</v>
      </c>
      <c r="E1470" s="7">
        <v>592</v>
      </c>
      <c r="F1470" s="7">
        <v>665</v>
      </c>
      <c r="G1470" s="7">
        <v>733</v>
      </c>
      <c r="H1470" s="7">
        <v>756</v>
      </c>
      <c r="I1470" s="7">
        <v>761</v>
      </c>
      <c r="J1470" s="7">
        <v>763</v>
      </c>
      <c r="L1470" s="7">
        <v>25</v>
      </c>
      <c r="M1470" s="7" t="s">
        <v>70</v>
      </c>
      <c r="N1470" s="7" t="s">
        <v>142</v>
      </c>
      <c r="O1470" s="7" t="s">
        <v>10</v>
      </c>
      <c r="P1470" s="7">
        <v>592</v>
      </c>
      <c r="Q1470" s="7">
        <v>665</v>
      </c>
      <c r="R1470" s="7">
        <v>733</v>
      </c>
      <c r="S1470" s="7">
        <v>756</v>
      </c>
      <c r="T1470" s="7">
        <v>761</v>
      </c>
      <c r="U1470" s="7">
        <v>763</v>
      </c>
    </row>
    <row r="1471" spans="1:21" x14ac:dyDescent="0.25">
      <c r="A1471" s="7">
        <v>25</v>
      </c>
      <c r="B1471" s="7">
        <v>25372</v>
      </c>
      <c r="C1471" s="7">
        <v>1</v>
      </c>
      <c r="D1471" s="7">
        <v>997104</v>
      </c>
      <c r="E1471" s="7">
        <v>26</v>
      </c>
      <c r="F1471" s="7"/>
      <c r="G1471" s="7"/>
      <c r="H1471" s="7"/>
      <c r="I1471" s="7"/>
      <c r="J1471" s="7">
        <v>26</v>
      </c>
      <c r="L1471" s="7">
        <v>25</v>
      </c>
      <c r="M1471" s="7" t="s">
        <v>70</v>
      </c>
      <c r="N1471" s="7" t="s">
        <v>141</v>
      </c>
      <c r="O1471" s="7" t="s">
        <v>11</v>
      </c>
      <c r="P1471" s="7">
        <v>26</v>
      </c>
      <c r="Q1471" s="7"/>
      <c r="R1471" s="7"/>
      <c r="S1471" s="7"/>
      <c r="T1471" s="7"/>
      <c r="U1471" s="7">
        <v>26</v>
      </c>
    </row>
    <row r="1472" spans="1:21" x14ac:dyDescent="0.25">
      <c r="A1472" s="7">
        <v>25</v>
      </c>
      <c r="B1472" s="7">
        <v>25372</v>
      </c>
      <c r="C1472" s="7">
        <v>2</v>
      </c>
      <c r="D1472" s="7">
        <v>997104</v>
      </c>
      <c r="E1472" s="7">
        <v>765</v>
      </c>
      <c r="F1472" s="7">
        <v>842</v>
      </c>
      <c r="G1472" s="7">
        <v>902</v>
      </c>
      <c r="H1472" s="7">
        <v>945</v>
      </c>
      <c r="I1472" s="7">
        <v>1043</v>
      </c>
      <c r="J1472" s="7">
        <v>1043</v>
      </c>
      <c r="L1472" s="7">
        <v>25</v>
      </c>
      <c r="M1472" s="7" t="s">
        <v>70</v>
      </c>
      <c r="N1472" s="7" t="s">
        <v>142</v>
      </c>
      <c r="O1472" s="7" t="s">
        <v>11</v>
      </c>
      <c r="P1472" s="7">
        <v>765</v>
      </c>
      <c r="Q1472" s="7">
        <v>842</v>
      </c>
      <c r="R1472" s="7">
        <v>902</v>
      </c>
      <c r="S1472" s="7">
        <v>945</v>
      </c>
      <c r="T1472" s="7">
        <v>1043</v>
      </c>
      <c r="U1472" s="7">
        <v>1043</v>
      </c>
    </row>
    <row r="1473" spans="1:21" x14ac:dyDescent="0.25">
      <c r="A1473" s="7">
        <v>25</v>
      </c>
      <c r="B1473" s="7">
        <v>25372</v>
      </c>
      <c r="C1473" s="7">
        <v>2</v>
      </c>
      <c r="D1473" s="7">
        <v>997105</v>
      </c>
      <c r="E1473" s="7">
        <v>2</v>
      </c>
      <c r="F1473" s="7">
        <v>4</v>
      </c>
      <c r="G1473" s="7">
        <v>6</v>
      </c>
      <c r="H1473" s="7"/>
      <c r="I1473" s="7"/>
      <c r="J1473" s="7">
        <v>6</v>
      </c>
      <c r="L1473" s="7">
        <v>25</v>
      </c>
      <c r="M1473" s="7" t="s">
        <v>70</v>
      </c>
      <c r="N1473" s="7" t="s">
        <v>142</v>
      </c>
      <c r="O1473" s="7" t="s">
        <v>12</v>
      </c>
      <c r="P1473" s="7">
        <v>2</v>
      </c>
      <c r="Q1473" s="7">
        <v>4</v>
      </c>
      <c r="R1473" s="7">
        <v>6</v>
      </c>
      <c r="S1473" s="7"/>
      <c r="T1473" s="7"/>
      <c r="U1473" s="7">
        <v>6</v>
      </c>
    </row>
    <row r="1474" spans="1:21" x14ac:dyDescent="0.25">
      <c r="A1474" s="7">
        <v>25</v>
      </c>
      <c r="B1474" s="7">
        <v>25372</v>
      </c>
      <c r="C1474" s="7">
        <v>1</v>
      </c>
      <c r="D1474" s="7">
        <v>997106</v>
      </c>
      <c r="E1474" s="7"/>
      <c r="F1474" s="7"/>
      <c r="G1474" s="7"/>
      <c r="H1474" s="7">
        <v>8</v>
      </c>
      <c r="I1474" s="7">
        <v>33</v>
      </c>
      <c r="J1474" s="7">
        <v>35</v>
      </c>
      <c r="L1474" s="7">
        <v>25</v>
      </c>
      <c r="M1474" s="7" t="s">
        <v>70</v>
      </c>
      <c r="N1474" s="7" t="s">
        <v>141</v>
      </c>
      <c r="O1474" s="7" t="s">
        <v>13</v>
      </c>
      <c r="P1474" s="7"/>
      <c r="Q1474" s="7"/>
      <c r="R1474" s="7"/>
      <c r="S1474" s="7">
        <v>8</v>
      </c>
      <c r="T1474" s="7">
        <v>33</v>
      </c>
      <c r="U1474" s="7">
        <v>35</v>
      </c>
    </row>
    <row r="1475" spans="1:21" x14ac:dyDescent="0.25">
      <c r="A1475" s="7">
        <v>25</v>
      </c>
      <c r="B1475" s="7">
        <v>25372</v>
      </c>
      <c r="C1475" s="7">
        <v>2</v>
      </c>
      <c r="D1475" s="7">
        <v>997106</v>
      </c>
      <c r="E1475" s="7"/>
      <c r="F1475" s="7">
        <v>8</v>
      </c>
      <c r="G1475" s="7">
        <v>9</v>
      </c>
      <c r="H1475" s="7">
        <v>115</v>
      </c>
      <c r="I1475" s="7">
        <v>170</v>
      </c>
      <c r="J1475" s="7">
        <v>177</v>
      </c>
      <c r="L1475" s="7">
        <v>25</v>
      </c>
      <c r="M1475" s="7" t="s">
        <v>70</v>
      </c>
      <c r="N1475" s="7" t="s">
        <v>142</v>
      </c>
      <c r="O1475" s="7" t="s">
        <v>13</v>
      </c>
      <c r="P1475" s="7"/>
      <c r="Q1475" s="7">
        <v>8</v>
      </c>
      <c r="R1475" s="7">
        <v>9</v>
      </c>
      <c r="S1475" s="7">
        <v>115</v>
      </c>
      <c r="T1475" s="7">
        <v>170</v>
      </c>
      <c r="U1475" s="7">
        <v>177</v>
      </c>
    </row>
    <row r="1476" spans="1:21" x14ac:dyDescent="0.25">
      <c r="A1476" s="7">
        <v>25</v>
      </c>
      <c r="B1476" s="7">
        <v>25372</v>
      </c>
      <c r="C1476" s="7">
        <v>1</v>
      </c>
      <c r="D1476" s="7">
        <v>997300</v>
      </c>
      <c r="E1476" s="7">
        <v>104</v>
      </c>
      <c r="F1476" s="7">
        <v>122</v>
      </c>
      <c r="G1476" s="7">
        <v>128</v>
      </c>
      <c r="H1476" s="7">
        <v>130</v>
      </c>
      <c r="I1476" s="7"/>
      <c r="J1476" s="7">
        <v>130</v>
      </c>
      <c r="L1476" s="7">
        <v>25</v>
      </c>
      <c r="M1476" s="7" t="s">
        <v>70</v>
      </c>
      <c r="N1476" s="7" t="s">
        <v>141</v>
      </c>
      <c r="O1476" s="7" t="s">
        <v>14</v>
      </c>
      <c r="P1476" s="7">
        <v>104</v>
      </c>
      <c r="Q1476" s="7">
        <v>122</v>
      </c>
      <c r="R1476" s="7">
        <v>128</v>
      </c>
      <c r="S1476" s="7">
        <v>130</v>
      </c>
      <c r="T1476" s="7"/>
      <c r="U1476" s="7">
        <v>130</v>
      </c>
    </row>
    <row r="1477" spans="1:21" x14ac:dyDescent="0.25">
      <c r="A1477" s="7">
        <v>25</v>
      </c>
      <c r="B1477" s="7">
        <v>25372</v>
      </c>
      <c r="C1477" s="7">
        <v>2</v>
      </c>
      <c r="D1477" s="7">
        <v>997300</v>
      </c>
      <c r="E1477" s="7">
        <v>1356</v>
      </c>
      <c r="F1477" s="7">
        <v>1599</v>
      </c>
      <c r="G1477" s="7">
        <v>1792</v>
      </c>
      <c r="H1477" s="7">
        <v>1848</v>
      </c>
      <c r="I1477" s="7">
        <v>2035</v>
      </c>
      <c r="J1477" s="7">
        <v>2225</v>
      </c>
      <c r="L1477" s="7">
        <v>25</v>
      </c>
      <c r="M1477" s="7" t="s">
        <v>70</v>
      </c>
      <c r="N1477" s="7" t="s">
        <v>142</v>
      </c>
      <c r="O1477" s="7" t="s">
        <v>14</v>
      </c>
      <c r="P1477" s="7">
        <v>1356</v>
      </c>
      <c r="Q1477" s="7">
        <v>1599</v>
      </c>
      <c r="R1477" s="7">
        <v>1792</v>
      </c>
      <c r="S1477" s="7">
        <v>1848</v>
      </c>
      <c r="T1477" s="7">
        <v>2035</v>
      </c>
      <c r="U1477" s="7">
        <v>2225</v>
      </c>
    </row>
    <row r="1478" spans="1:21" x14ac:dyDescent="0.25">
      <c r="A1478" s="7">
        <v>25</v>
      </c>
      <c r="B1478" s="7">
        <v>25372</v>
      </c>
      <c r="C1478" s="7">
        <v>1</v>
      </c>
      <c r="D1478" s="7">
        <v>997301</v>
      </c>
      <c r="E1478" s="7"/>
      <c r="F1478" s="7"/>
      <c r="G1478" s="7">
        <v>1</v>
      </c>
      <c r="H1478" s="7">
        <v>2</v>
      </c>
      <c r="I1478" s="7">
        <v>29</v>
      </c>
      <c r="J1478" s="7">
        <v>31</v>
      </c>
      <c r="L1478" s="7">
        <v>25</v>
      </c>
      <c r="M1478" s="7" t="s">
        <v>70</v>
      </c>
      <c r="N1478" s="7" t="s">
        <v>141</v>
      </c>
      <c r="O1478" s="7" t="s">
        <v>15</v>
      </c>
      <c r="P1478" s="7"/>
      <c r="Q1478" s="7"/>
      <c r="R1478" s="7">
        <v>1</v>
      </c>
      <c r="S1478" s="7">
        <v>2</v>
      </c>
      <c r="T1478" s="7">
        <v>29</v>
      </c>
      <c r="U1478" s="7">
        <v>31</v>
      </c>
    </row>
    <row r="1479" spans="1:21" x14ac:dyDescent="0.25">
      <c r="A1479" s="7">
        <v>25</v>
      </c>
      <c r="B1479" s="7">
        <v>25372</v>
      </c>
      <c r="C1479" s="7">
        <v>2</v>
      </c>
      <c r="D1479" s="7">
        <v>997301</v>
      </c>
      <c r="E1479" s="7"/>
      <c r="F1479" s="7"/>
      <c r="G1479" s="7"/>
      <c r="H1479" s="7">
        <v>6</v>
      </c>
      <c r="I1479" s="7">
        <v>16</v>
      </c>
      <c r="J1479" s="7">
        <v>24</v>
      </c>
      <c r="L1479" s="7">
        <v>25</v>
      </c>
      <c r="M1479" s="7" t="s">
        <v>70</v>
      </c>
      <c r="N1479" s="7" t="s">
        <v>142</v>
      </c>
      <c r="O1479" s="7" t="s">
        <v>15</v>
      </c>
      <c r="P1479" s="7"/>
      <c r="Q1479" s="7"/>
      <c r="R1479" s="7"/>
      <c r="S1479" s="7">
        <v>6</v>
      </c>
      <c r="T1479" s="7">
        <v>16</v>
      </c>
      <c r="U1479" s="7">
        <v>24</v>
      </c>
    </row>
    <row r="1480" spans="1:21" x14ac:dyDescent="0.25">
      <c r="A1480" s="7">
        <v>25</v>
      </c>
      <c r="B1480" s="7">
        <v>25372</v>
      </c>
      <c r="C1480" s="7">
        <v>1</v>
      </c>
      <c r="D1480" s="7">
        <v>997310</v>
      </c>
      <c r="E1480" s="7">
        <v>153</v>
      </c>
      <c r="F1480" s="7">
        <v>182</v>
      </c>
      <c r="G1480" s="7">
        <v>203</v>
      </c>
      <c r="H1480" s="7">
        <v>224</v>
      </c>
      <c r="I1480" s="7">
        <v>302</v>
      </c>
      <c r="J1480" s="7">
        <v>304</v>
      </c>
      <c r="L1480" s="7">
        <v>25</v>
      </c>
      <c r="M1480" s="7" t="s">
        <v>70</v>
      </c>
      <c r="N1480" s="7" t="s">
        <v>141</v>
      </c>
      <c r="O1480" s="7" t="s">
        <v>16</v>
      </c>
      <c r="P1480" s="7">
        <v>153</v>
      </c>
      <c r="Q1480" s="7">
        <v>182</v>
      </c>
      <c r="R1480" s="7">
        <v>203</v>
      </c>
      <c r="S1480" s="7">
        <v>224</v>
      </c>
      <c r="T1480" s="7">
        <v>302</v>
      </c>
      <c r="U1480" s="7">
        <v>304</v>
      </c>
    </row>
    <row r="1481" spans="1:21" x14ac:dyDescent="0.25">
      <c r="A1481" s="7">
        <v>25</v>
      </c>
      <c r="B1481" s="7">
        <v>25372</v>
      </c>
      <c r="C1481" s="7">
        <v>2</v>
      </c>
      <c r="D1481" s="7">
        <v>997310</v>
      </c>
      <c r="E1481" s="7">
        <v>2908</v>
      </c>
      <c r="F1481" s="7">
        <v>3148</v>
      </c>
      <c r="G1481" s="7">
        <v>3403</v>
      </c>
      <c r="H1481" s="7">
        <v>3716</v>
      </c>
      <c r="I1481" s="7">
        <v>4381</v>
      </c>
      <c r="J1481" s="7">
        <v>4608</v>
      </c>
      <c r="L1481" s="7">
        <v>25</v>
      </c>
      <c r="M1481" s="7" t="s">
        <v>70</v>
      </c>
      <c r="N1481" s="7" t="s">
        <v>142</v>
      </c>
      <c r="O1481" s="7" t="s">
        <v>16</v>
      </c>
      <c r="P1481" s="7">
        <v>2908</v>
      </c>
      <c r="Q1481" s="7">
        <v>3148</v>
      </c>
      <c r="R1481" s="7">
        <v>3403</v>
      </c>
      <c r="S1481" s="7">
        <v>3716</v>
      </c>
      <c r="T1481" s="7">
        <v>4381</v>
      </c>
      <c r="U1481" s="7">
        <v>4608</v>
      </c>
    </row>
    <row r="1482" spans="1:21" x14ac:dyDescent="0.25">
      <c r="A1482" s="7">
        <v>25</v>
      </c>
      <c r="B1482" s="7">
        <v>25377</v>
      </c>
      <c r="C1482" s="7">
        <v>1</v>
      </c>
      <c r="D1482" s="7">
        <v>990103</v>
      </c>
      <c r="E1482" s="7"/>
      <c r="F1482" s="7">
        <v>2</v>
      </c>
      <c r="G1482" s="7">
        <v>4</v>
      </c>
      <c r="H1482" s="7">
        <v>10</v>
      </c>
      <c r="I1482" s="7"/>
      <c r="J1482" s="7">
        <v>11</v>
      </c>
      <c r="L1482" s="7">
        <v>25</v>
      </c>
      <c r="M1482" s="7" t="s">
        <v>71</v>
      </c>
      <c r="N1482" s="7" t="s">
        <v>141</v>
      </c>
      <c r="O1482" s="7">
        <v>990103</v>
      </c>
      <c r="P1482" s="7"/>
      <c r="Q1482" s="7">
        <v>2</v>
      </c>
      <c r="R1482" s="7">
        <v>4</v>
      </c>
      <c r="S1482" s="7">
        <v>10</v>
      </c>
      <c r="T1482" s="7"/>
      <c r="U1482" s="7">
        <v>11</v>
      </c>
    </row>
    <row r="1483" spans="1:21" x14ac:dyDescent="0.25">
      <c r="A1483" s="7">
        <v>25</v>
      </c>
      <c r="B1483" s="7">
        <v>25377</v>
      </c>
      <c r="C1483" s="7">
        <v>1</v>
      </c>
      <c r="D1483" s="7">
        <v>990112</v>
      </c>
      <c r="E1483" s="7">
        <v>1</v>
      </c>
      <c r="F1483" s="7"/>
      <c r="G1483" s="7">
        <v>4</v>
      </c>
      <c r="H1483" s="7">
        <v>17</v>
      </c>
      <c r="I1483" s="7">
        <v>66</v>
      </c>
      <c r="J1483" s="7">
        <v>70</v>
      </c>
      <c r="L1483" s="7">
        <v>25</v>
      </c>
      <c r="M1483" s="7" t="s">
        <v>71</v>
      </c>
      <c r="N1483" s="7" t="s">
        <v>141</v>
      </c>
      <c r="O1483" s="7">
        <v>990112</v>
      </c>
      <c r="P1483" s="7">
        <v>1</v>
      </c>
      <c r="Q1483" s="7"/>
      <c r="R1483" s="7">
        <v>4</v>
      </c>
      <c r="S1483" s="7">
        <v>17</v>
      </c>
      <c r="T1483" s="7">
        <v>66</v>
      </c>
      <c r="U1483" s="7">
        <v>70</v>
      </c>
    </row>
    <row r="1484" spans="1:21" x14ac:dyDescent="0.25">
      <c r="A1484" s="7">
        <v>25</v>
      </c>
      <c r="B1484" s="7">
        <v>25377</v>
      </c>
      <c r="C1484" s="7">
        <v>2</v>
      </c>
      <c r="D1484" s="7">
        <v>990112</v>
      </c>
      <c r="E1484" s="7"/>
      <c r="F1484" s="7"/>
      <c r="G1484" s="7"/>
      <c r="H1484" s="7"/>
      <c r="I1484" s="7">
        <v>12</v>
      </c>
      <c r="J1484" s="7">
        <v>12</v>
      </c>
      <c r="L1484" s="7">
        <v>25</v>
      </c>
      <c r="M1484" s="7" t="s">
        <v>71</v>
      </c>
      <c r="N1484" s="7" t="s">
        <v>142</v>
      </c>
      <c r="O1484" s="7">
        <v>990112</v>
      </c>
      <c r="P1484" s="7"/>
      <c r="Q1484" s="7"/>
      <c r="R1484" s="7"/>
      <c r="S1484" s="7"/>
      <c r="T1484" s="7">
        <v>12</v>
      </c>
      <c r="U1484" s="7">
        <v>12</v>
      </c>
    </row>
    <row r="1485" spans="1:21" x14ac:dyDescent="0.25">
      <c r="A1485" s="7">
        <v>25</v>
      </c>
      <c r="B1485" s="7">
        <v>25377</v>
      </c>
      <c r="C1485" s="7">
        <v>5</v>
      </c>
      <c r="D1485" s="7">
        <v>990112</v>
      </c>
      <c r="E1485" s="7">
        <v>1</v>
      </c>
      <c r="F1485" s="7"/>
      <c r="G1485" s="7"/>
      <c r="H1485" s="7"/>
      <c r="I1485" s="7"/>
      <c r="J1485" s="7">
        <v>1</v>
      </c>
      <c r="L1485" s="7">
        <v>25</v>
      </c>
      <c r="M1485" s="7" t="s">
        <v>71</v>
      </c>
      <c r="N1485" s="7" t="s">
        <v>143</v>
      </c>
      <c r="O1485" s="7">
        <v>990112</v>
      </c>
      <c r="P1485" s="7">
        <v>1</v>
      </c>
      <c r="Q1485" s="7"/>
      <c r="R1485" s="7"/>
      <c r="S1485" s="7"/>
      <c r="T1485" s="7"/>
      <c r="U1485" s="7">
        <v>1</v>
      </c>
    </row>
    <row r="1486" spans="1:21" x14ac:dyDescent="0.25">
      <c r="A1486" s="7">
        <v>25</v>
      </c>
      <c r="B1486" s="7">
        <v>25377</v>
      </c>
      <c r="C1486" s="7">
        <v>1</v>
      </c>
      <c r="D1486" s="7">
        <v>990203</v>
      </c>
      <c r="E1486" s="7">
        <v>6</v>
      </c>
      <c r="F1486" s="7">
        <v>13</v>
      </c>
      <c r="G1486" s="7">
        <v>572</v>
      </c>
      <c r="H1486" s="7">
        <v>1103</v>
      </c>
      <c r="I1486" s="7">
        <v>2760</v>
      </c>
      <c r="J1486" s="7">
        <v>3134</v>
      </c>
      <c r="L1486" s="7">
        <v>25</v>
      </c>
      <c r="M1486" s="7" t="s">
        <v>71</v>
      </c>
      <c r="N1486" s="7" t="s">
        <v>141</v>
      </c>
      <c r="O1486" s="7">
        <v>990203</v>
      </c>
      <c r="P1486" s="7">
        <v>6</v>
      </c>
      <c r="Q1486" s="7">
        <v>13</v>
      </c>
      <c r="R1486" s="7">
        <v>572</v>
      </c>
      <c r="S1486" s="7">
        <v>1103</v>
      </c>
      <c r="T1486" s="7">
        <v>2760</v>
      </c>
      <c r="U1486" s="7">
        <v>3134</v>
      </c>
    </row>
    <row r="1487" spans="1:21" x14ac:dyDescent="0.25">
      <c r="A1487" s="7">
        <v>25</v>
      </c>
      <c r="B1487" s="7">
        <v>25377</v>
      </c>
      <c r="C1487" s="7">
        <v>2</v>
      </c>
      <c r="D1487" s="7">
        <v>990203</v>
      </c>
      <c r="E1487" s="7"/>
      <c r="F1487" s="7"/>
      <c r="G1487" s="7"/>
      <c r="H1487" s="7">
        <v>6</v>
      </c>
      <c r="I1487" s="7">
        <v>778</v>
      </c>
      <c r="J1487" s="7">
        <v>787</v>
      </c>
      <c r="L1487" s="7">
        <v>25</v>
      </c>
      <c r="M1487" s="7" t="s">
        <v>71</v>
      </c>
      <c r="N1487" s="7" t="s">
        <v>142</v>
      </c>
      <c r="O1487" s="7">
        <v>990203</v>
      </c>
      <c r="P1487" s="7"/>
      <c r="Q1487" s="7"/>
      <c r="R1487" s="7"/>
      <c r="S1487" s="7">
        <v>6</v>
      </c>
      <c r="T1487" s="7">
        <v>778</v>
      </c>
      <c r="U1487" s="7">
        <v>787</v>
      </c>
    </row>
    <row r="1488" spans="1:21" x14ac:dyDescent="0.25">
      <c r="A1488" s="7">
        <v>25</v>
      </c>
      <c r="B1488" s="7">
        <v>25377</v>
      </c>
      <c r="C1488" s="7">
        <v>4</v>
      </c>
      <c r="D1488" s="7">
        <v>990203</v>
      </c>
      <c r="E1488" s="7"/>
      <c r="F1488" s="7"/>
      <c r="G1488" s="7">
        <v>2</v>
      </c>
      <c r="H1488" s="7">
        <v>4</v>
      </c>
      <c r="I1488" s="7"/>
      <c r="J1488" s="7">
        <v>4</v>
      </c>
      <c r="L1488" s="7">
        <v>25</v>
      </c>
      <c r="M1488" s="7" t="s">
        <v>71</v>
      </c>
      <c r="N1488" s="7" t="s">
        <v>144</v>
      </c>
      <c r="O1488" s="7">
        <v>990203</v>
      </c>
      <c r="P1488" s="7"/>
      <c r="Q1488" s="7"/>
      <c r="R1488" s="7">
        <v>2</v>
      </c>
      <c r="S1488" s="7">
        <v>4</v>
      </c>
      <c r="T1488" s="7"/>
      <c r="U1488" s="7">
        <v>4</v>
      </c>
    </row>
    <row r="1489" spans="1:21" x14ac:dyDescent="0.25">
      <c r="A1489" s="7">
        <v>25</v>
      </c>
      <c r="B1489" s="7">
        <v>25377</v>
      </c>
      <c r="C1489" s="7">
        <v>5</v>
      </c>
      <c r="D1489" s="7">
        <v>990203</v>
      </c>
      <c r="E1489" s="7"/>
      <c r="F1489" s="7"/>
      <c r="G1489" s="7"/>
      <c r="H1489" s="7"/>
      <c r="I1489" s="7">
        <v>3</v>
      </c>
      <c r="J1489" s="7">
        <v>5</v>
      </c>
      <c r="L1489" s="7">
        <v>25</v>
      </c>
      <c r="M1489" s="7" t="s">
        <v>71</v>
      </c>
      <c r="N1489" s="7" t="s">
        <v>143</v>
      </c>
      <c r="O1489" s="7">
        <v>990203</v>
      </c>
      <c r="P1489" s="7"/>
      <c r="Q1489" s="7"/>
      <c r="R1489" s="7"/>
      <c r="S1489" s="7"/>
      <c r="T1489" s="7">
        <v>3</v>
      </c>
      <c r="U1489" s="7">
        <v>5</v>
      </c>
    </row>
    <row r="1490" spans="1:21" x14ac:dyDescent="0.25">
      <c r="A1490" s="7">
        <v>25</v>
      </c>
      <c r="B1490" s="7">
        <v>25377</v>
      </c>
      <c r="C1490" s="7">
        <v>1</v>
      </c>
      <c r="D1490" s="7">
        <v>990212</v>
      </c>
      <c r="E1490" s="7">
        <v>127</v>
      </c>
      <c r="F1490" s="7">
        <v>208</v>
      </c>
      <c r="G1490" s="7">
        <v>840</v>
      </c>
      <c r="H1490" s="7">
        <v>1647</v>
      </c>
      <c r="I1490" s="7">
        <v>2726</v>
      </c>
      <c r="J1490" s="7">
        <v>2984</v>
      </c>
      <c r="L1490" s="7">
        <v>25</v>
      </c>
      <c r="M1490" s="7" t="s">
        <v>71</v>
      </c>
      <c r="N1490" s="7" t="s">
        <v>141</v>
      </c>
      <c r="O1490" s="7">
        <v>990212</v>
      </c>
      <c r="P1490" s="7">
        <v>127</v>
      </c>
      <c r="Q1490" s="7">
        <v>208</v>
      </c>
      <c r="R1490" s="7">
        <v>840</v>
      </c>
      <c r="S1490" s="7">
        <v>1647</v>
      </c>
      <c r="T1490" s="7">
        <v>2726</v>
      </c>
      <c r="U1490" s="7">
        <v>2984</v>
      </c>
    </row>
    <row r="1491" spans="1:21" x14ac:dyDescent="0.25">
      <c r="A1491" s="7">
        <v>25</v>
      </c>
      <c r="B1491" s="7">
        <v>25377</v>
      </c>
      <c r="C1491" s="7">
        <v>2</v>
      </c>
      <c r="D1491" s="7">
        <v>990212</v>
      </c>
      <c r="E1491" s="7"/>
      <c r="F1491" s="7"/>
      <c r="G1491" s="7">
        <v>2</v>
      </c>
      <c r="H1491" s="7">
        <v>56</v>
      </c>
      <c r="I1491" s="7">
        <v>420</v>
      </c>
      <c r="J1491" s="7">
        <v>426</v>
      </c>
      <c r="L1491" s="7">
        <v>25</v>
      </c>
      <c r="M1491" s="7" t="s">
        <v>71</v>
      </c>
      <c r="N1491" s="7" t="s">
        <v>142</v>
      </c>
      <c r="O1491" s="7">
        <v>990212</v>
      </c>
      <c r="P1491" s="7"/>
      <c r="Q1491" s="7"/>
      <c r="R1491" s="7">
        <v>2</v>
      </c>
      <c r="S1491" s="7">
        <v>56</v>
      </c>
      <c r="T1491" s="7">
        <v>420</v>
      </c>
      <c r="U1491" s="7">
        <v>426</v>
      </c>
    </row>
    <row r="1492" spans="1:21" x14ac:dyDescent="0.25">
      <c r="A1492" s="7">
        <v>25</v>
      </c>
      <c r="B1492" s="7">
        <v>25377</v>
      </c>
      <c r="C1492" s="7">
        <v>4</v>
      </c>
      <c r="D1492" s="7">
        <v>990212</v>
      </c>
      <c r="E1492" s="7"/>
      <c r="F1492" s="7"/>
      <c r="G1492" s="7"/>
      <c r="H1492" s="7"/>
      <c r="I1492" s="7">
        <v>9</v>
      </c>
      <c r="J1492" s="7">
        <v>9</v>
      </c>
      <c r="L1492" s="7">
        <v>25</v>
      </c>
      <c r="M1492" s="7" t="s">
        <v>71</v>
      </c>
      <c r="N1492" s="7" t="s">
        <v>144</v>
      </c>
      <c r="O1492" s="7">
        <v>990212</v>
      </c>
      <c r="P1492" s="7"/>
      <c r="Q1492" s="7"/>
      <c r="R1492" s="7"/>
      <c r="S1492" s="7"/>
      <c r="T1492" s="7">
        <v>9</v>
      </c>
      <c r="U1492" s="7">
        <v>9</v>
      </c>
    </row>
    <row r="1493" spans="1:21" x14ac:dyDescent="0.25">
      <c r="A1493" s="7">
        <v>25</v>
      </c>
      <c r="B1493" s="7">
        <v>25377</v>
      </c>
      <c r="C1493" s="7">
        <v>5</v>
      </c>
      <c r="D1493" s="7">
        <v>990212</v>
      </c>
      <c r="E1493" s="7"/>
      <c r="F1493" s="7">
        <v>2</v>
      </c>
      <c r="G1493" s="7">
        <v>14</v>
      </c>
      <c r="H1493" s="7">
        <v>22</v>
      </c>
      <c r="I1493" s="7">
        <v>35</v>
      </c>
      <c r="J1493" s="7">
        <v>36</v>
      </c>
      <c r="L1493" s="7">
        <v>25</v>
      </c>
      <c r="M1493" s="7" t="s">
        <v>71</v>
      </c>
      <c r="N1493" s="7" t="s">
        <v>143</v>
      </c>
      <c r="O1493" s="7">
        <v>990212</v>
      </c>
      <c r="P1493" s="7"/>
      <c r="Q1493" s="7">
        <v>2</v>
      </c>
      <c r="R1493" s="7">
        <v>14</v>
      </c>
      <c r="S1493" s="7">
        <v>22</v>
      </c>
      <c r="T1493" s="7">
        <v>35</v>
      </c>
      <c r="U1493" s="7">
        <v>36</v>
      </c>
    </row>
    <row r="1494" spans="1:21" x14ac:dyDescent="0.25">
      <c r="A1494" s="7">
        <v>25</v>
      </c>
      <c r="B1494" s="7">
        <v>25377</v>
      </c>
      <c r="C1494" s="7">
        <v>1</v>
      </c>
      <c r="D1494" s="7">
        <v>997101</v>
      </c>
      <c r="E1494" s="7">
        <v>12</v>
      </c>
      <c r="F1494" s="7">
        <v>15</v>
      </c>
      <c r="G1494" s="7"/>
      <c r="H1494" s="7">
        <v>19</v>
      </c>
      <c r="I1494" s="7"/>
      <c r="J1494" s="7">
        <v>19</v>
      </c>
      <c r="L1494" s="7">
        <v>25</v>
      </c>
      <c r="M1494" s="7" t="s">
        <v>71</v>
      </c>
      <c r="N1494" s="7" t="s">
        <v>141</v>
      </c>
      <c r="O1494" s="7">
        <v>997101</v>
      </c>
      <c r="P1494" s="7">
        <v>12</v>
      </c>
      <c r="Q1494" s="7">
        <v>15</v>
      </c>
      <c r="R1494" s="7"/>
      <c r="S1494" s="7">
        <v>19</v>
      </c>
      <c r="T1494" s="7"/>
      <c r="U1494" s="7">
        <v>19</v>
      </c>
    </row>
    <row r="1495" spans="1:21" x14ac:dyDescent="0.25">
      <c r="A1495" s="7">
        <v>25</v>
      </c>
      <c r="B1495" s="7">
        <v>25377</v>
      </c>
      <c r="C1495" s="7">
        <v>2</v>
      </c>
      <c r="D1495" s="7">
        <v>997101</v>
      </c>
      <c r="E1495" s="7"/>
      <c r="F1495" s="7"/>
      <c r="G1495" s="7">
        <v>2</v>
      </c>
      <c r="H1495" s="7">
        <v>6</v>
      </c>
      <c r="I1495" s="7">
        <v>14</v>
      </c>
      <c r="J1495" s="7">
        <v>14</v>
      </c>
      <c r="L1495" s="7">
        <v>25</v>
      </c>
      <c r="M1495" s="7" t="s">
        <v>71</v>
      </c>
      <c r="N1495" s="7" t="s">
        <v>142</v>
      </c>
      <c r="O1495" s="7">
        <v>997101</v>
      </c>
      <c r="P1495" s="7"/>
      <c r="Q1495" s="7"/>
      <c r="R1495" s="7">
        <v>2</v>
      </c>
      <c r="S1495" s="7">
        <v>6</v>
      </c>
      <c r="T1495" s="7">
        <v>14</v>
      </c>
      <c r="U1495" s="7">
        <v>14</v>
      </c>
    </row>
    <row r="1496" spans="1:21" x14ac:dyDescent="0.25">
      <c r="A1496" s="7">
        <v>25</v>
      </c>
      <c r="B1496" s="7">
        <v>25377</v>
      </c>
      <c r="C1496" s="7">
        <v>1</v>
      </c>
      <c r="D1496" s="7">
        <v>997102</v>
      </c>
      <c r="E1496" s="7">
        <v>119</v>
      </c>
      <c r="F1496" s="7">
        <v>175</v>
      </c>
      <c r="G1496" s="7">
        <v>225</v>
      </c>
      <c r="H1496" s="7">
        <v>272</v>
      </c>
      <c r="I1496" s="7">
        <v>375</v>
      </c>
      <c r="J1496" s="7">
        <v>392</v>
      </c>
      <c r="L1496" s="7">
        <v>25</v>
      </c>
      <c r="M1496" s="7" t="s">
        <v>71</v>
      </c>
      <c r="N1496" s="7" t="s">
        <v>141</v>
      </c>
      <c r="O1496" s="7">
        <v>997102</v>
      </c>
      <c r="P1496" s="7">
        <v>119</v>
      </c>
      <c r="Q1496" s="7">
        <v>175</v>
      </c>
      <c r="R1496" s="7">
        <v>225</v>
      </c>
      <c r="S1496" s="7">
        <v>272</v>
      </c>
      <c r="T1496" s="7">
        <v>375</v>
      </c>
      <c r="U1496" s="7">
        <v>392</v>
      </c>
    </row>
    <row r="1497" spans="1:21" x14ac:dyDescent="0.25">
      <c r="A1497" s="7">
        <v>25</v>
      </c>
      <c r="B1497" s="7">
        <v>25377</v>
      </c>
      <c r="C1497" s="7">
        <v>2</v>
      </c>
      <c r="D1497" s="7">
        <v>997102</v>
      </c>
      <c r="E1497" s="7">
        <v>1007</v>
      </c>
      <c r="F1497" s="7">
        <v>1093</v>
      </c>
      <c r="G1497" s="7"/>
      <c r="H1497" s="7">
        <v>1157</v>
      </c>
      <c r="I1497" s="7">
        <v>1495</v>
      </c>
      <c r="J1497" s="7">
        <v>1502</v>
      </c>
      <c r="L1497" s="7">
        <v>25</v>
      </c>
      <c r="M1497" s="7" t="s">
        <v>71</v>
      </c>
      <c r="N1497" s="7" t="s">
        <v>142</v>
      </c>
      <c r="O1497" s="7">
        <v>997102</v>
      </c>
      <c r="P1497" s="7">
        <v>1007</v>
      </c>
      <c r="Q1497" s="7">
        <v>1093</v>
      </c>
      <c r="R1497" s="7"/>
      <c r="S1497" s="7">
        <v>1157</v>
      </c>
      <c r="T1497" s="7">
        <v>1495</v>
      </c>
      <c r="U1497" s="7">
        <v>1502</v>
      </c>
    </row>
    <row r="1498" spans="1:21" x14ac:dyDescent="0.25">
      <c r="A1498" s="7">
        <v>25</v>
      </c>
      <c r="B1498" s="7">
        <v>25377</v>
      </c>
      <c r="C1498" s="7">
        <v>4</v>
      </c>
      <c r="D1498" s="7">
        <v>997102</v>
      </c>
      <c r="E1498" s="7"/>
      <c r="F1498" s="7"/>
      <c r="G1498" s="7"/>
      <c r="H1498" s="7"/>
      <c r="I1498" s="7">
        <v>44</v>
      </c>
      <c r="J1498" s="7">
        <v>44</v>
      </c>
      <c r="L1498" s="7">
        <v>25</v>
      </c>
      <c r="M1498" s="7" t="s">
        <v>71</v>
      </c>
      <c r="N1498" s="7" t="s">
        <v>144</v>
      </c>
      <c r="O1498" s="7">
        <v>997102</v>
      </c>
      <c r="P1498" s="7"/>
      <c r="Q1498" s="7"/>
      <c r="R1498" s="7"/>
      <c r="S1498" s="7"/>
      <c r="T1498" s="7">
        <v>44</v>
      </c>
      <c r="U1498" s="7">
        <v>44</v>
      </c>
    </row>
    <row r="1499" spans="1:21" x14ac:dyDescent="0.25">
      <c r="A1499" s="7">
        <v>25</v>
      </c>
      <c r="B1499" s="7">
        <v>25377</v>
      </c>
      <c r="C1499" s="7">
        <v>5</v>
      </c>
      <c r="D1499" s="7">
        <v>997102</v>
      </c>
      <c r="E1499" s="7"/>
      <c r="F1499" s="7"/>
      <c r="G1499" s="7"/>
      <c r="H1499" s="7"/>
      <c r="I1499" s="7">
        <v>2</v>
      </c>
      <c r="J1499" s="7">
        <v>2</v>
      </c>
      <c r="L1499" s="7">
        <v>25</v>
      </c>
      <c r="M1499" s="7" t="s">
        <v>71</v>
      </c>
      <c r="N1499" s="7" t="s">
        <v>143</v>
      </c>
      <c r="O1499" s="7">
        <v>997102</v>
      </c>
      <c r="P1499" s="7"/>
      <c r="Q1499" s="7"/>
      <c r="R1499" s="7"/>
      <c r="S1499" s="7"/>
      <c r="T1499" s="7">
        <v>2</v>
      </c>
      <c r="U1499" s="7">
        <v>2</v>
      </c>
    </row>
    <row r="1500" spans="1:21" x14ac:dyDescent="0.25">
      <c r="A1500" s="7">
        <v>25</v>
      </c>
      <c r="B1500" s="7">
        <v>25377</v>
      </c>
      <c r="C1500" s="7">
        <v>1</v>
      </c>
      <c r="D1500" s="7">
        <v>997103</v>
      </c>
      <c r="E1500" s="7">
        <v>144</v>
      </c>
      <c r="F1500" s="7">
        <v>291</v>
      </c>
      <c r="G1500" s="7">
        <v>311</v>
      </c>
      <c r="H1500" s="7">
        <v>425</v>
      </c>
      <c r="I1500" s="7">
        <v>615</v>
      </c>
      <c r="J1500" s="7">
        <v>683</v>
      </c>
      <c r="L1500" s="7">
        <v>25</v>
      </c>
      <c r="M1500" s="7" t="s">
        <v>71</v>
      </c>
      <c r="N1500" s="7" t="s">
        <v>141</v>
      </c>
      <c r="O1500" s="7" t="s">
        <v>10</v>
      </c>
      <c r="P1500" s="7">
        <v>144</v>
      </c>
      <c r="Q1500" s="7">
        <v>291</v>
      </c>
      <c r="R1500" s="7">
        <v>311</v>
      </c>
      <c r="S1500" s="7">
        <v>425</v>
      </c>
      <c r="T1500" s="7">
        <v>615</v>
      </c>
      <c r="U1500" s="7">
        <v>683</v>
      </c>
    </row>
    <row r="1501" spans="1:21" x14ac:dyDescent="0.25">
      <c r="A1501" s="7">
        <v>25</v>
      </c>
      <c r="B1501" s="7">
        <v>25377</v>
      </c>
      <c r="C1501" s="7">
        <v>2</v>
      </c>
      <c r="D1501" s="7">
        <v>997103</v>
      </c>
      <c r="E1501" s="7">
        <v>223</v>
      </c>
      <c r="F1501" s="7">
        <v>333</v>
      </c>
      <c r="G1501" s="7">
        <v>335</v>
      </c>
      <c r="H1501" s="7">
        <v>809</v>
      </c>
      <c r="I1501" s="7">
        <v>2158</v>
      </c>
      <c r="J1501" s="7">
        <v>2172</v>
      </c>
      <c r="L1501" s="7">
        <v>25</v>
      </c>
      <c r="M1501" s="7" t="s">
        <v>71</v>
      </c>
      <c r="N1501" s="7" t="s">
        <v>142</v>
      </c>
      <c r="O1501" s="7" t="s">
        <v>10</v>
      </c>
      <c r="P1501" s="7">
        <v>223</v>
      </c>
      <c r="Q1501" s="7">
        <v>333</v>
      </c>
      <c r="R1501" s="7">
        <v>335</v>
      </c>
      <c r="S1501" s="7">
        <v>809</v>
      </c>
      <c r="T1501" s="7">
        <v>2158</v>
      </c>
      <c r="U1501" s="7">
        <v>2172</v>
      </c>
    </row>
    <row r="1502" spans="1:21" x14ac:dyDescent="0.25">
      <c r="A1502" s="7">
        <v>25</v>
      </c>
      <c r="B1502" s="7">
        <v>25377</v>
      </c>
      <c r="C1502" s="7">
        <v>4</v>
      </c>
      <c r="D1502" s="7">
        <v>997103</v>
      </c>
      <c r="E1502" s="7"/>
      <c r="F1502" s="7"/>
      <c r="G1502" s="7">
        <v>12</v>
      </c>
      <c r="H1502" s="7">
        <v>15</v>
      </c>
      <c r="I1502" s="7">
        <v>17</v>
      </c>
      <c r="J1502" s="7">
        <v>17</v>
      </c>
      <c r="L1502" s="7">
        <v>25</v>
      </c>
      <c r="M1502" s="7" t="s">
        <v>71</v>
      </c>
      <c r="N1502" s="7" t="s">
        <v>144</v>
      </c>
      <c r="O1502" s="7" t="s">
        <v>10</v>
      </c>
      <c r="P1502" s="7"/>
      <c r="Q1502" s="7"/>
      <c r="R1502" s="7">
        <v>12</v>
      </c>
      <c r="S1502" s="7">
        <v>15</v>
      </c>
      <c r="T1502" s="7">
        <v>17</v>
      </c>
      <c r="U1502" s="7">
        <v>17</v>
      </c>
    </row>
    <row r="1503" spans="1:21" x14ac:dyDescent="0.25">
      <c r="A1503" s="7">
        <v>25</v>
      </c>
      <c r="B1503" s="7">
        <v>25377</v>
      </c>
      <c r="C1503" s="7">
        <v>5</v>
      </c>
      <c r="D1503" s="7">
        <v>997103</v>
      </c>
      <c r="E1503" s="7"/>
      <c r="F1503" s="7"/>
      <c r="G1503" s="7"/>
      <c r="H1503" s="7"/>
      <c r="I1503" s="7">
        <v>1</v>
      </c>
      <c r="J1503" s="7">
        <v>1</v>
      </c>
      <c r="L1503" s="7">
        <v>25</v>
      </c>
      <c r="M1503" s="7" t="s">
        <v>71</v>
      </c>
      <c r="N1503" s="7" t="s">
        <v>143</v>
      </c>
      <c r="O1503" s="7" t="s">
        <v>10</v>
      </c>
      <c r="P1503" s="7"/>
      <c r="Q1503" s="7"/>
      <c r="R1503" s="7"/>
      <c r="S1503" s="7"/>
      <c r="T1503" s="7">
        <v>1</v>
      </c>
      <c r="U1503" s="7">
        <v>1</v>
      </c>
    </row>
    <row r="1504" spans="1:21" x14ac:dyDescent="0.25">
      <c r="A1504" s="7">
        <v>25</v>
      </c>
      <c r="B1504" s="7">
        <v>25377</v>
      </c>
      <c r="C1504" s="7">
        <v>1</v>
      </c>
      <c r="D1504" s="7">
        <v>997104</v>
      </c>
      <c r="E1504" s="7"/>
      <c r="F1504" s="7"/>
      <c r="G1504" s="7">
        <v>8</v>
      </c>
      <c r="H1504" s="7">
        <v>25</v>
      </c>
      <c r="I1504" s="7">
        <v>29</v>
      </c>
      <c r="J1504" s="7">
        <v>30</v>
      </c>
      <c r="L1504" s="7">
        <v>25</v>
      </c>
      <c r="M1504" s="7" t="s">
        <v>71</v>
      </c>
      <c r="N1504" s="7" t="s">
        <v>141</v>
      </c>
      <c r="O1504" s="7" t="s">
        <v>11</v>
      </c>
      <c r="P1504" s="7"/>
      <c r="Q1504" s="7"/>
      <c r="R1504" s="7">
        <v>8</v>
      </c>
      <c r="S1504" s="7">
        <v>25</v>
      </c>
      <c r="T1504" s="7">
        <v>29</v>
      </c>
      <c r="U1504" s="7">
        <v>30</v>
      </c>
    </row>
    <row r="1505" spans="1:21" x14ac:dyDescent="0.25">
      <c r="A1505" s="7">
        <v>25</v>
      </c>
      <c r="B1505" s="7">
        <v>25377</v>
      </c>
      <c r="C1505" s="7">
        <v>2</v>
      </c>
      <c r="D1505" s="7">
        <v>997104</v>
      </c>
      <c r="E1505" s="7">
        <v>99</v>
      </c>
      <c r="F1505" s="7">
        <v>100</v>
      </c>
      <c r="G1505" s="7"/>
      <c r="H1505" s="7">
        <v>104</v>
      </c>
      <c r="I1505" s="7"/>
      <c r="J1505" s="7">
        <v>104</v>
      </c>
      <c r="L1505" s="7">
        <v>25</v>
      </c>
      <c r="M1505" s="7" t="s">
        <v>71</v>
      </c>
      <c r="N1505" s="7" t="s">
        <v>142</v>
      </c>
      <c r="O1505" s="7" t="s">
        <v>11</v>
      </c>
      <c r="P1505" s="7">
        <v>99</v>
      </c>
      <c r="Q1505" s="7">
        <v>100</v>
      </c>
      <c r="R1505" s="7"/>
      <c r="S1505" s="7">
        <v>104</v>
      </c>
      <c r="T1505" s="7"/>
      <c r="U1505" s="7">
        <v>104</v>
      </c>
    </row>
    <row r="1506" spans="1:21" x14ac:dyDescent="0.25">
      <c r="A1506" s="7">
        <v>25</v>
      </c>
      <c r="B1506" s="7">
        <v>25377</v>
      </c>
      <c r="C1506" s="7">
        <v>5</v>
      </c>
      <c r="D1506" s="7">
        <v>997104</v>
      </c>
      <c r="E1506" s="7"/>
      <c r="F1506" s="7"/>
      <c r="G1506" s="7"/>
      <c r="H1506" s="7">
        <v>4</v>
      </c>
      <c r="I1506" s="7"/>
      <c r="J1506" s="7">
        <v>4</v>
      </c>
      <c r="L1506" s="7">
        <v>25</v>
      </c>
      <c r="M1506" s="7" t="s">
        <v>71</v>
      </c>
      <c r="N1506" s="7" t="s">
        <v>143</v>
      </c>
      <c r="O1506" s="7" t="s">
        <v>11</v>
      </c>
      <c r="P1506" s="7"/>
      <c r="Q1506" s="7"/>
      <c r="R1506" s="7"/>
      <c r="S1506" s="7">
        <v>4</v>
      </c>
      <c r="T1506" s="7"/>
      <c r="U1506" s="7">
        <v>4</v>
      </c>
    </row>
    <row r="1507" spans="1:21" x14ac:dyDescent="0.25">
      <c r="A1507" s="7">
        <v>25</v>
      </c>
      <c r="B1507" s="7">
        <v>25377</v>
      </c>
      <c r="C1507" s="7">
        <v>1</v>
      </c>
      <c r="D1507" s="7">
        <v>997105</v>
      </c>
      <c r="E1507" s="7">
        <v>577</v>
      </c>
      <c r="F1507" s="7">
        <v>583</v>
      </c>
      <c r="G1507" s="7"/>
      <c r="H1507" s="7">
        <v>586</v>
      </c>
      <c r="I1507" s="7">
        <v>595</v>
      </c>
      <c r="J1507" s="7">
        <v>602</v>
      </c>
      <c r="L1507" s="7">
        <v>25</v>
      </c>
      <c r="M1507" s="7" t="s">
        <v>71</v>
      </c>
      <c r="N1507" s="7" t="s">
        <v>141</v>
      </c>
      <c r="O1507" s="7" t="s">
        <v>12</v>
      </c>
      <c r="P1507" s="7">
        <v>577</v>
      </c>
      <c r="Q1507" s="7">
        <v>583</v>
      </c>
      <c r="R1507" s="7"/>
      <c r="S1507" s="7">
        <v>586</v>
      </c>
      <c r="T1507" s="7">
        <v>595</v>
      </c>
      <c r="U1507" s="7">
        <v>602</v>
      </c>
    </row>
    <row r="1508" spans="1:21" x14ac:dyDescent="0.25">
      <c r="A1508" s="7">
        <v>25</v>
      </c>
      <c r="B1508" s="7">
        <v>25377</v>
      </c>
      <c r="C1508" s="7">
        <v>2</v>
      </c>
      <c r="D1508" s="7">
        <v>997105</v>
      </c>
      <c r="E1508" s="7">
        <v>236</v>
      </c>
      <c r="F1508" s="7"/>
      <c r="G1508" s="7"/>
      <c r="H1508" s="7"/>
      <c r="I1508" s="7"/>
      <c r="J1508" s="7">
        <v>236</v>
      </c>
      <c r="L1508" s="7">
        <v>25</v>
      </c>
      <c r="M1508" s="7" t="s">
        <v>71</v>
      </c>
      <c r="N1508" s="7" t="s">
        <v>142</v>
      </c>
      <c r="O1508" s="7" t="s">
        <v>12</v>
      </c>
      <c r="P1508" s="7">
        <v>236</v>
      </c>
      <c r="Q1508" s="7"/>
      <c r="R1508" s="7"/>
      <c r="S1508" s="7"/>
      <c r="T1508" s="7"/>
      <c r="U1508" s="7">
        <v>236</v>
      </c>
    </row>
    <row r="1509" spans="1:21" x14ac:dyDescent="0.25">
      <c r="A1509" s="7">
        <v>25</v>
      </c>
      <c r="B1509" s="7">
        <v>25377</v>
      </c>
      <c r="C1509" s="7">
        <v>4</v>
      </c>
      <c r="D1509" s="7">
        <v>997105</v>
      </c>
      <c r="E1509" s="7"/>
      <c r="F1509" s="7"/>
      <c r="G1509" s="7"/>
      <c r="H1509" s="7"/>
      <c r="I1509" s="7">
        <v>2</v>
      </c>
      <c r="J1509" s="7">
        <v>2</v>
      </c>
      <c r="L1509" s="7">
        <v>25</v>
      </c>
      <c r="M1509" s="7" t="s">
        <v>71</v>
      </c>
      <c r="N1509" s="7" t="s">
        <v>144</v>
      </c>
      <c r="O1509" s="7" t="s">
        <v>12</v>
      </c>
      <c r="P1509" s="7"/>
      <c r="Q1509" s="7"/>
      <c r="R1509" s="7"/>
      <c r="S1509" s="7"/>
      <c r="T1509" s="7">
        <v>2</v>
      </c>
      <c r="U1509" s="7">
        <v>2</v>
      </c>
    </row>
    <row r="1510" spans="1:21" x14ac:dyDescent="0.25">
      <c r="A1510" s="7">
        <v>25</v>
      </c>
      <c r="B1510" s="7">
        <v>25377</v>
      </c>
      <c r="C1510" s="7">
        <v>5</v>
      </c>
      <c r="D1510" s="7">
        <v>997105</v>
      </c>
      <c r="E1510" s="7">
        <v>90</v>
      </c>
      <c r="F1510" s="7"/>
      <c r="G1510" s="7"/>
      <c r="H1510" s="7"/>
      <c r="I1510" s="7"/>
      <c r="J1510" s="7">
        <v>90</v>
      </c>
      <c r="L1510" s="7">
        <v>25</v>
      </c>
      <c r="M1510" s="7" t="s">
        <v>71</v>
      </c>
      <c r="N1510" s="7" t="s">
        <v>143</v>
      </c>
      <c r="O1510" s="7" t="s">
        <v>12</v>
      </c>
      <c r="P1510" s="7">
        <v>90</v>
      </c>
      <c r="Q1510" s="7"/>
      <c r="R1510" s="7"/>
      <c r="S1510" s="7"/>
      <c r="T1510" s="7"/>
      <c r="U1510" s="7">
        <v>90</v>
      </c>
    </row>
    <row r="1511" spans="1:21" x14ac:dyDescent="0.25">
      <c r="A1511" s="7">
        <v>25</v>
      </c>
      <c r="B1511" s="7">
        <v>25377</v>
      </c>
      <c r="C1511" s="7">
        <v>1</v>
      </c>
      <c r="D1511" s="7">
        <v>997106</v>
      </c>
      <c r="E1511" s="7"/>
      <c r="F1511" s="7"/>
      <c r="G1511" s="7">
        <v>49</v>
      </c>
      <c r="H1511" s="7">
        <v>224</v>
      </c>
      <c r="I1511" s="7">
        <v>720</v>
      </c>
      <c r="J1511" s="7">
        <v>873</v>
      </c>
      <c r="L1511" s="7">
        <v>25</v>
      </c>
      <c r="M1511" s="7" t="s">
        <v>71</v>
      </c>
      <c r="N1511" s="7" t="s">
        <v>141</v>
      </c>
      <c r="O1511" s="7" t="s">
        <v>13</v>
      </c>
      <c r="P1511" s="7"/>
      <c r="Q1511" s="7"/>
      <c r="R1511" s="7">
        <v>49</v>
      </c>
      <c r="S1511" s="7">
        <v>224</v>
      </c>
      <c r="T1511" s="7">
        <v>720</v>
      </c>
      <c r="U1511" s="7">
        <v>873</v>
      </c>
    </row>
    <row r="1512" spans="1:21" x14ac:dyDescent="0.25">
      <c r="A1512" s="7">
        <v>25</v>
      </c>
      <c r="B1512" s="7">
        <v>25377</v>
      </c>
      <c r="C1512" s="7">
        <v>2</v>
      </c>
      <c r="D1512" s="7">
        <v>997106</v>
      </c>
      <c r="E1512" s="7"/>
      <c r="F1512" s="7"/>
      <c r="G1512" s="7"/>
      <c r="H1512" s="7">
        <v>5</v>
      </c>
      <c r="I1512" s="7">
        <v>29</v>
      </c>
      <c r="J1512" s="7">
        <v>32</v>
      </c>
      <c r="L1512" s="7">
        <v>25</v>
      </c>
      <c r="M1512" s="7" t="s">
        <v>71</v>
      </c>
      <c r="N1512" s="7" t="s">
        <v>142</v>
      </c>
      <c r="O1512" s="7" t="s">
        <v>13</v>
      </c>
      <c r="P1512" s="7"/>
      <c r="Q1512" s="7"/>
      <c r="R1512" s="7"/>
      <c r="S1512" s="7">
        <v>5</v>
      </c>
      <c r="T1512" s="7">
        <v>29</v>
      </c>
      <c r="U1512" s="7">
        <v>32</v>
      </c>
    </row>
    <row r="1513" spans="1:21" x14ac:dyDescent="0.25">
      <c r="A1513" s="7">
        <v>25</v>
      </c>
      <c r="B1513" s="7">
        <v>25377</v>
      </c>
      <c r="C1513" s="7">
        <v>4</v>
      </c>
      <c r="D1513" s="7">
        <v>997106</v>
      </c>
      <c r="E1513" s="7"/>
      <c r="F1513" s="7"/>
      <c r="G1513" s="7">
        <v>2</v>
      </c>
      <c r="H1513" s="7"/>
      <c r="I1513" s="7">
        <v>3</v>
      </c>
      <c r="J1513" s="7">
        <v>3</v>
      </c>
      <c r="L1513" s="7">
        <v>25</v>
      </c>
      <c r="M1513" s="7" t="s">
        <v>71</v>
      </c>
      <c r="N1513" s="7" t="s">
        <v>144</v>
      </c>
      <c r="O1513" s="7" t="s">
        <v>13</v>
      </c>
      <c r="P1513" s="7"/>
      <c r="Q1513" s="7"/>
      <c r="R1513" s="7">
        <v>2</v>
      </c>
      <c r="S1513" s="7"/>
      <c r="T1513" s="7">
        <v>3</v>
      </c>
      <c r="U1513" s="7">
        <v>3</v>
      </c>
    </row>
    <row r="1514" spans="1:21" x14ac:dyDescent="0.25">
      <c r="A1514" s="7">
        <v>25</v>
      </c>
      <c r="B1514" s="7">
        <v>25377</v>
      </c>
      <c r="C1514" s="7">
        <v>1</v>
      </c>
      <c r="D1514" s="7">
        <v>997300</v>
      </c>
      <c r="E1514" s="7">
        <v>891</v>
      </c>
      <c r="F1514" s="7">
        <v>1389</v>
      </c>
      <c r="G1514" s="7">
        <v>1794</v>
      </c>
      <c r="H1514" s="7">
        <v>1870</v>
      </c>
      <c r="I1514" s="7">
        <v>2132</v>
      </c>
      <c r="J1514" s="7">
        <v>2135</v>
      </c>
      <c r="L1514" s="7">
        <v>25</v>
      </c>
      <c r="M1514" s="7" t="s">
        <v>71</v>
      </c>
      <c r="N1514" s="7" t="s">
        <v>141</v>
      </c>
      <c r="O1514" s="7" t="s">
        <v>14</v>
      </c>
      <c r="P1514" s="7">
        <v>891</v>
      </c>
      <c r="Q1514" s="7">
        <v>1389</v>
      </c>
      <c r="R1514" s="7">
        <v>1794</v>
      </c>
      <c r="S1514" s="7">
        <v>1870</v>
      </c>
      <c r="T1514" s="7">
        <v>2132</v>
      </c>
      <c r="U1514" s="7">
        <v>2135</v>
      </c>
    </row>
    <row r="1515" spans="1:21" x14ac:dyDescent="0.25">
      <c r="A1515" s="7">
        <v>25</v>
      </c>
      <c r="B1515" s="7">
        <v>25377</v>
      </c>
      <c r="C1515" s="7">
        <v>2</v>
      </c>
      <c r="D1515" s="7">
        <v>997300</v>
      </c>
      <c r="E1515" s="7">
        <v>229</v>
      </c>
      <c r="F1515" s="7">
        <v>476</v>
      </c>
      <c r="G1515" s="7"/>
      <c r="H1515" s="7">
        <v>1288</v>
      </c>
      <c r="I1515" s="7">
        <v>3245</v>
      </c>
      <c r="J1515" s="7">
        <v>3247</v>
      </c>
      <c r="L1515" s="7">
        <v>25</v>
      </c>
      <c r="M1515" s="7" t="s">
        <v>71</v>
      </c>
      <c r="N1515" s="7" t="s">
        <v>142</v>
      </c>
      <c r="O1515" s="7" t="s">
        <v>14</v>
      </c>
      <c r="P1515" s="7">
        <v>229</v>
      </c>
      <c r="Q1515" s="7">
        <v>476</v>
      </c>
      <c r="R1515" s="7"/>
      <c r="S1515" s="7">
        <v>1288</v>
      </c>
      <c r="T1515" s="7">
        <v>3245</v>
      </c>
      <c r="U1515" s="7">
        <v>3247</v>
      </c>
    </row>
    <row r="1516" spans="1:21" x14ac:dyDescent="0.25">
      <c r="A1516" s="7">
        <v>25</v>
      </c>
      <c r="B1516" s="7">
        <v>25377</v>
      </c>
      <c r="C1516" s="7">
        <v>4</v>
      </c>
      <c r="D1516" s="7">
        <v>997300</v>
      </c>
      <c r="E1516" s="7"/>
      <c r="F1516" s="7">
        <v>3</v>
      </c>
      <c r="G1516" s="7"/>
      <c r="H1516" s="7">
        <v>5</v>
      </c>
      <c r="I1516" s="7">
        <v>11</v>
      </c>
      <c r="J1516" s="7">
        <v>12</v>
      </c>
      <c r="L1516" s="7">
        <v>25</v>
      </c>
      <c r="M1516" s="7" t="s">
        <v>71</v>
      </c>
      <c r="N1516" s="7" t="s">
        <v>144</v>
      </c>
      <c r="O1516" s="7" t="s">
        <v>14</v>
      </c>
      <c r="P1516" s="7"/>
      <c r="Q1516" s="7">
        <v>3</v>
      </c>
      <c r="R1516" s="7"/>
      <c r="S1516" s="7">
        <v>5</v>
      </c>
      <c r="T1516" s="7">
        <v>11</v>
      </c>
      <c r="U1516" s="7">
        <v>12</v>
      </c>
    </row>
    <row r="1517" spans="1:21" x14ac:dyDescent="0.25">
      <c r="A1517" s="7">
        <v>25</v>
      </c>
      <c r="B1517" s="7">
        <v>25377</v>
      </c>
      <c r="C1517" s="7">
        <v>5</v>
      </c>
      <c r="D1517" s="7">
        <v>997300</v>
      </c>
      <c r="E1517" s="7">
        <v>1</v>
      </c>
      <c r="F1517" s="7"/>
      <c r="G1517" s="7"/>
      <c r="H1517" s="7"/>
      <c r="I1517" s="7"/>
      <c r="J1517" s="7">
        <v>2</v>
      </c>
      <c r="L1517" s="7">
        <v>25</v>
      </c>
      <c r="M1517" s="7" t="s">
        <v>71</v>
      </c>
      <c r="N1517" s="7" t="s">
        <v>143</v>
      </c>
      <c r="O1517" s="7" t="s">
        <v>14</v>
      </c>
      <c r="P1517" s="7">
        <v>1</v>
      </c>
      <c r="Q1517" s="7"/>
      <c r="R1517" s="7"/>
      <c r="S1517" s="7"/>
      <c r="T1517" s="7"/>
      <c r="U1517" s="7">
        <v>2</v>
      </c>
    </row>
    <row r="1518" spans="1:21" x14ac:dyDescent="0.25">
      <c r="A1518" s="7">
        <v>25</v>
      </c>
      <c r="B1518" s="7">
        <v>25377</v>
      </c>
      <c r="C1518" s="7">
        <v>1</v>
      </c>
      <c r="D1518" s="7">
        <v>997301</v>
      </c>
      <c r="E1518" s="7"/>
      <c r="F1518" s="7">
        <v>83</v>
      </c>
      <c r="G1518" s="7">
        <v>139</v>
      </c>
      <c r="H1518" s="7">
        <v>555</v>
      </c>
      <c r="I1518" s="7">
        <v>1390</v>
      </c>
      <c r="J1518" s="7">
        <v>1591</v>
      </c>
      <c r="L1518" s="7">
        <v>25</v>
      </c>
      <c r="M1518" s="7" t="s">
        <v>71</v>
      </c>
      <c r="N1518" s="7" t="s">
        <v>141</v>
      </c>
      <c r="O1518" s="7" t="s">
        <v>15</v>
      </c>
      <c r="P1518" s="7"/>
      <c r="Q1518" s="7">
        <v>83</v>
      </c>
      <c r="R1518" s="7">
        <v>139</v>
      </c>
      <c r="S1518" s="7">
        <v>555</v>
      </c>
      <c r="T1518" s="7">
        <v>1390</v>
      </c>
      <c r="U1518" s="7">
        <v>1591</v>
      </c>
    </row>
    <row r="1519" spans="1:21" x14ac:dyDescent="0.25">
      <c r="A1519" s="7">
        <v>25</v>
      </c>
      <c r="B1519" s="7">
        <v>25377</v>
      </c>
      <c r="C1519" s="7">
        <v>2</v>
      </c>
      <c r="D1519" s="7">
        <v>997301</v>
      </c>
      <c r="E1519" s="7"/>
      <c r="F1519" s="7"/>
      <c r="G1519" s="7">
        <v>1</v>
      </c>
      <c r="H1519" s="7">
        <v>36</v>
      </c>
      <c r="I1519" s="7">
        <v>275</v>
      </c>
      <c r="J1519" s="7">
        <v>289</v>
      </c>
      <c r="L1519" s="7">
        <v>25</v>
      </c>
      <c r="M1519" s="7" t="s">
        <v>71</v>
      </c>
      <c r="N1519" s="7" t="s">
        <v>142</v>
      </c>
      <c r="O1519" s="7" t="s">
        <v>15</v>
      </c>
      <c r="P1519" s="7"/>
      <c r="Q1519" s="7"/>
      <c r="R1519" s="7">
        <v>1</v>
      </c>
      <c r="S1519" s="7">
        <v>36</v>
      </c>
      <c r="T1519" s="7">
        <v>275</v>
      </c>
      <c r="U1519" s="7">
        <v>289</v>
      </c>
    </row>
    <row r="1520" spans="1:21" x14ac:dyDescent="0.25">
      <c r="A1520" s="7">
        <v>25</v>
      </c>
      <c r="B1520" s="7">
        <v>25377</v>
      </c>
      <c r="C1520" s="7">
        <v>4</v>
      </c>
      <c r="D1520" s="7">
        <v>997301</v>
      </c>
      <c r="E1520" s="7"/>
      <c r="F1520" s="7"/>
      <c r="G1520" s="7">
        <v>5</v>
      </c>
      <c r="H1520" s="7">
        <v>12</v>
      </c>
      <c r="I1520" s="7">
        <v>21</v>
      </c>
      <c r="J1520" s="7">
        <v>21</v>
      </c>
      <c r="L1520" s="7">
        <v>25</v>
      </c>
      <c r="M1520" s="7" t="s">
        <v>71</v>
      </c>
      <c r="N1520" s="7" t="s">
        <v>144</v>
      </c>
      <c r="O1520" s="7" t="s">
        <v>15</v>
      </c>
      <c r="P1520" s="7"/>
      <c r="Q1520" s="7"/>
      <c r="R1520" s="7">
        <v>5</v>
      </c>
      <c r="S1520" s="7">
        <v>12</v>
      </c>
      <c r="T1520" s="7">
        <v>21</v>
      </c>
      <c r="U1520" s="7">
        <v>21</v>
      </c>
    </row>
    <row r="1521" spans="1:21" x14ac:dyDescent="0.25">
      <c r="A1521" s="7">
        <v>25</v>
      </c>
      <c r="B1521" s="7">
        <v>25377</v>
      </c>
      <c r="C1521" s="7">
        <v>5</v>
      </c>
      <c r="D1521" s="7">
        <v>997301</v>
      </c>
      <c r="E1521" s="7"/>
      <c r="F1521" s="7"/>
      <c r="G1521" s="7"/>
      <c r="H1521" s="7"/>
      <c r="I1521" s="7">
        <v>1</v>
      </c>
      <c r="J1521" s="7">
        <v>2</v>
      </c>
      <c r="L1521" s="7">
        <v>25</v>
      </c>
      <c r="M1521" s="7" t="s">
        <v>71</v>
      </c>
      <c r="N1521" s="7" t="s">
        <v>143</v>
      </c>
      <c r="O1521" s="7" t="s">
        <v>15</v>
      </c>
      <c r="P1521" s="7"/>
      <c r="Q1521" s="7"/>
      <c r="R1521" s="7"/>
      <c r="S1521" s="7"/>
      <c r="T1521" s="7">
        <v>1</v>
      </c>
      <c r="U1521" s="7">
        <v>2</v>
      </c>
    </row>
    <row r="1522" spans="1:21" x14ac:dyDescent="0.25">
      <c r="A1522" s="7">
        <v>25</v>
      </c>
      <c r="B1522" s="7">
        <v>25377</v>
      </c>
      <c r="C1522" s="7">
        <v>1</v>
      </c>
      <c r="D1522" s="7">
        <v>997310</v>
      </c>
      <c r="E1522" s="7">
        <v>1560</v>
      </c>
      <c r="F1522" s="7">
        <v>2319</v>
      </c>
      <c r="G1522" s="7">
        <v>3864</v>
      </c>
      <c r="H1522" s="7">
        <v>5461</v>
      </c>
      <c r="I1522" s="7">
        <v>8175</v>
      </c>
      <c r="J1522" s="7">
        <v>8601</v>
      </c>
      <c r="L1522" s="7">
        <v>25</v>
      </c>
      <c r="M1522" s="7" t="s">
        <v>71</v>
      </c>
      <c r="N1522" s="7" t="s">
        <v>141</v>
      </c>
      <c r="O1522" s="7" t="s">
        <v>16</v>
      </c>
      <c r="P1522" s="7">
        <v>1560</v>
      </c>
      <c r="Q1522" s="7">
        <v>2319</v>
      </c>
      <c r="R1522" s="7">
        <v>3864</v>
      </c>
      <c r="S1522" s="7">
        <v>5461</v>
      </c>
      <c r="T1522" s="7">
        <v>8175</v>
      </c>
      <c r="U1522" s="7">
        <v>8601</v>
      </c>
    </row>
    <row r="1523" spans="1:21" x14ac:dyDescent="0.25">
      <c r="A1523" s="7">
        <v>25</v>
      </c>
      <c r="B1523" s="7">
        <v>25377</v>
      </c>
      <c r="C1523" s="7">
        <v>2</v>
      </c>
      <c r="D1523" s="7">
        <v>997310</v>
      </c>
      <c r="E1523" s="7">
        <v>947</v>
      </c>
      <c r="F1523" s="7">
        <v>1250</v>
      </c>
      <c r="G1523" s="7">
        <v>1257</v>
      </c>
      <c r="H1523" s="7">
        <v>2563</v>
      </c>
      <c r="I1523" s="7">
        <v>5982</v>
      </c>
      <c r="J1523" s="7">
        <v>6013</v>
      </c>
      <c r="L1523" s="7">
        <v>25</v>
      </c>
      <c r="M1523" s="7" t="s">
        <v>71</v>
      </c>
      <c r="N1523" s="7" t="s">
        <v>142</v>
      </c>
      <c r="O1523" s="7" t="s">
        <v>16</v>
      </c>
      <c r="P1523" s="7">
        <v>947</v>
      </c>
      <c r="Q1523" s="7">
        <v>1250</v>
      </c>
      <c r="R1523" s="7">
        <v>1257</v>
      </c>
      <c r="S1523" s="7">
        <v>2563</v>
      </c>
      <c r="T1523" s="7">
        <v>5982</v>
      </c>
      <c r="U1523" s="7">
        <v>6013</v>
      </c>
    </row>
    <row r="1524" spans="1:21" x14ac:dyDescent="0.25">
      <c r="A1524" s="7">
        <v>25</v>
      </c>
      <c r="B1524" s="7">
        <v>25377</v>
      </c>
      <c r="C1524" s="7">
        <v>4</v>
      </c>
      <c r="D1524" s="7">
        <v>997310</v>
      </c>
      <c r="E1524" s="7"/>
      <c r="F1524" s="7"/>
      <c r="G1524" s="7">
        <v>18</v>
      </c>
      <c r="H1524" s="7">
        <v>28</v>
      </c>
      <c r="I1524" s="7">
        <v>48</v>
      </c>
      <c r="J1524" s="7">
        <v>49</v>
      </c>
      <c r="L1524" s="7">
        <v>25</v>
      </c>
      <c r="M1524" s="7" t="s">
        <v>71</v>
      </c>
      <c r="N1524" s="7" t="s">
        <v>144</v>
      </c>
      <c r="O1524" s="7" t="s">
        <v>16</v>
      </c>
      <c r="P1524" s="7"/>
      <c r="Q1524" s="7"/>
      <c r="R1524" s="7">
        <v>18</v>
      </c>
      <c r="S1524" s="7">
        <v>28</v>
      </c>
      <c r="T1524" s="7">
        <v>48</v>
      </c>
      <c r="U1524" s="7">
        <v>49</v>
      </c>
    </row>
    <row r="1525" spans="1:21" x14ac:dyDescent="0.25">
      <c r="A1525" s="7">
        <v>25</v>
      </c>
      <c r="B1525" s="7">
        <v>25377</v>
      </c>
      <c r="C1525" s="7">
        <v>5</v>
      </c>
      <c r="D1525" s="7">
        <v>997310</v>
      </c>
      <c r="E1525" s="7">
        <v>41</v>
      </c>
      <c r="F1525" s="7"/>
      <c r="G1525" s="7">
        <v>50</v>
      </c>
      <c r="H1525" s="7"/>
      <c r="I1525" s="7">
        <v>51</v>
      </c>
      <c r="J1525" s="7">
        <v>56</v>
      </c>
      <c r="L1525" s="7">
        <v>25</v>
      </c>
      <c r="M1525" s="7" t="s">
        <v>71</v>
      </c>
      <c r="N1525" s="7" t="s">
        <v>143</v>
      </c>
      <c r="O1525" s="7" t="s">
        <v>16</v>
      </c>
      <c r="P1525" s="7">
        <v>41</v>
      </c>
      <c r="Q1525" s="7"/>
      <c r="R1525" s="7">
        <v>50</v>
      </c>
      <c r="S1525" s="7"/>
      <c r="T1525" s="7">
        <v>51</v>
      </c>
      <c r="U1525" s="7">
        <v>56</v>
      </c>
    </row>
    <row r="1526" spans="1:21" x14ac:dyDescent="0.25">
      <c r="A1526" s="7">
        <v>25</v>
      </c>
      <c r="B1526" s="7">
        <v>25386</v>
      </c>
      <c r="C1526" s="7">
        <v>1</v>
      </c>
      <c r="D1526" s="7">
        <v>990103</v>
      </c>
      <c r="E1526" s="7"/>
      <c r="F1526" s="7">
        <v>3</v>
      </c>
      <c r="G1526" s="7">
        <v>6</v>
      </c>
      <c r="H1526" s="7">
        <v>50</v>
      </c>
      <c r="I1526" s="7">
        <v>83</v>
      </c>
      <c r="J1526" s="7">
        <v>91</v>
      </c>
      <c r="L1526" s="7">
        <v>25</v>
      </c>
      <c r="M1526" s="7" t="s">
        <v>72</v>
      </c>
      <c r="N1526" s="7" t="s">
        <v>141</v>
      </c>
      <c r="O1526" s="7">
        <v>990103</v>
      </c>
      <c r="P1526" s="7"/>
      <c r="Q1526" s="7">
        <v>3</v>
      </c>
      <c r="R1526" s="7">
        <v>6</v>
      </c>
      <c r="S1526" s="7">
        <v>50</v>
      </c>
      <c r="T1526" s="7">
        <v>83</v>
      </c>
      <c r="U1526" s="7">
        <v>91</v>
      </c>
    </row>
    <row r="1527" spans="1:21" x14ac:dyDescent="0.25">
      <c r="A1527" s="7">
        <v>25</v>
      </c>
      <c r="B1527" s="7">
        <v>25386</v>
      </c>
      <c r="C1527" s="7">
        <v>2</v>
      </c>
      <c r="D1527" s="7">
        <v>990103</v>
      </c>
      <c r="E1527" s="7">
        <v>970</v>
      </c>
      <c r="F1527" s="7">
        <v>1518</v>
      </c>
      <c r="G1527" s="7">
        <v>1727</v>
      </c>
      <c r="H1527" s="7">
        <v>2586</v>
      </c>
      <c r="I1527" s="7">
        <v>4789</v>
      </c>
      <c r="J1527" s="7">
        <v>5319</v>
      </c>
      <c r="L1527" s="7">
        <v>25</v>
      </c>
      <c r="M1527" s="7" t="s">
        <v>72</v>
      </c>
      <c r="N1527" s="7" t="s">
        <v>142</v>
      </c>
      <c r="O1527" s="7">
        <v>990103</v>
      </c>
      <c r="P1527" s="7">
        <v>970</v>
      </c>
      <c r="Q1527" s="7">
        <v>1518</v>
      </c>
      <c r="R1527" s="7">
        <v>1727</v>
      </c>
      <c r="S1527" s="7">
        <v>2586</v>
      </c>
      <c r="T1527" s="7">
        <v>4789</v>
      </c>
      <c r="U1527" s="7">
        <v>5319</v>
      </c>
    </row>
    <row r="1528" spans="1:21" x14ac:dyDescent="0.25">
      <c r="A1528" s="7">
        <v>25</v>
      </c>
      <c r="B1528" s="7">
        <v>25386</v>
      </c>
      <c r="C1528" s="7">
        <v>1</v>
      </c>
      <c r="D1528" s="7">
        <v>990112</v>
      </c>
      <c r="E1528" s="7"/>
      <c r="F1528" s="7"/>
      <c r="G1528" s="7">
        <v>26</v>
      </c>
      <c r="H1528" s="7">
        <v>39</v>
      </c>
      <c r="I1528" s="7">
        <v>53</v>
      </c>
      <c r="J1528" s="7">
        <v>55</v>
      </c>
      <c r="L1528" s="7">
        <v>25</v>
      </c>
      <c r="M1528" s="7" t="s">
        <v>72</v>
      </c>
      <c r="N1528" s="7" t="s">
        <v>141</v>
      </c>
      <c r="O1528" s="7">
        <v>990112</v>
      </c>
      <c r="P1528" s="7"/>
      <c r="Q1528" s="7"/>
      <c r="R1528" s="7">
        <v>26</v>
      </c>
      <c r="S1528" s="7">
        <v>39</v>
      </c>
      <c r="T1528" s="7">
        <v>53</v>
      </c>
      <c r="U1528" s="7">
        <v>55</v>
      </c>
    </row>
    <row r="1529" spans="1:21" x14ac:dyDescent="0.25">
      <c r="A1529" s="7">
        <v>25</v>
      </c>
      <c r="B1529" s="7">
        <v>25386</v>
      </c>
      <c r="C1529" s="7">
        <v>4</v>
      </c>
      <c r="D1529" s="7">
        <v>990112</v>
      </c>
      <c r="E1529" s="7"/>
      <c r="F1529" s="7"/>
      <c r="G1529" s="7"/>
      <c r="H1529" s="7">
        <v>1</v>
      </c>
      <c r="I1529" s="7"/>
      <c r="J1529" s="7">
        <v>1</v>
      </c>
      <c r="L1529" s="7">
        <v>25</v>
      </c>
      <c r="M1529" s="7" t="s">
        <v>72</v>
      </c>
      <c r="N1529" s="7" t="s">
        <v>144</v>
      </c>
      <c r="O1529" s="7">
        <v>990112</v>
      </c>
      <c r="P1529" s="7"/>
      <c r="Q1529" s="7"/>
      <c r="R1529" s="7"/>
      <c r="S1529" s="7">
        <v>1</v>
      </c>
      <c r="T1529" s="7"/>
      <c r="U1529" s="7">
        <v>1</v>
      </c>
    </row>
    <row r="1530" spans="1:21" x14ac:dyDescent="0.25">
      <c r="A1530" s="7">
        <v>25</v>
      </c>
      <c r="B1530" s="7">
        <v>25386</v>
      </c>
      <c r="C1530" s="7">
        <v>1</v>
      </c>
      <c r="D1530" s="7">
        <v>990203</v>
      </c>
      <c r="E1530" s="7">
        <v>2</v>
      </c>
      <c r="F1530" s="7">
        <v>46</v>
      </c>
      <c r="G1530" s="7">
        <v>1772</v>
      </c>
      <c r="H1530" s="7">
        <v>3994</v>
      </c>
      <c r="I1530" s="7">
        <v>8078</v>
      </c>
      <c r="J1530" s="7">
        <v>8810</v>
      </c>
      <c r="L1530" s="7">
        <v>25</v>
      </c>
      <c r="M1530" s="7" t="s">
        <v>72</v>
      </c>
      <c r="N1530" s="7" t="s">
        <v>141</v>
      </c>
      <c r="O1530" s="7">
        <v>990203</v>
      </c>
      <c r="P1530" s="7">
        <v>2</v>
      </c>
      <c r="Q1530" s="7">
        <v>46</v>
      </c>
      <c r="R1530" s="7">
        <v>1772</v>
      </c>
      <c r="S1530" s="7">
        <v>3994</v>
      </c>
      <c r="T1530" s="7">
        <v>8078</v>
      </c>
      <c r="U1530" s="7">
        <v>8810</v>
      </c>
    </row>
    <row r="1531" spans="1:21" x14ac:dyDescent="0.25">
      <c r="A1531" s="7">
        <v>25</v>
      </c>
      <c r="B1531" s="7">
        <v>25386</v>
      </c>
      <c r="C1531" s="7">
        <v>2</v>
      </c>
      <c r="D1531" s="7">
        <v>990203</v>
      </c>
      <c r="E1531" s="7">
        <v>96</v>
      </c>
      <c r="F1531" s="7">
        <v>325</v>
      </c>
      <c r="G1531" s="7">
        <v>617</v>
      </c>
      <c r="H1531" s="7">
        <v>1145</v>
      </c>
      <c r="I1531" s="7">
        <v>2030</v>
      </c>
      <c r="J1531" s="7">
        <v>2093</v>
      </c>
      <c r="L1531" s="7">
        <v>25</v>
      </c>
      <c r="M1531" s="7" t="s">
        <v>72</v>
      </c>
      <c r="N1531" s="7" t="s">
        <v>142</v>
      </c>
      <c r="O1531" s="7">
        <v>990203</v>
      </c>
      <c r="P1531" s="7">
        <v>96</v>
      </c>
      <c r="Q1531" s="7">
        <v>325</v>
      </c>
      <c r="R1531" s="7">
        <v>617</v>
      </c>
      <c r="S1531" s="7">
        <v>1145</v>
      </c>
      <c r="T1531" s="7">
        <v>2030</v>
      </c>
      <c r="U1531" s="7">
        <v>2093</v>
      </c>
    </row>
    <row r="1532" spans="1:21" x14ac:dyDescent="0.25">
      <c r="A1532" s="7">
        <v>25</v>
      </c>
      <c r="B1532" s="7">
        <v>25386</v>
      </c>
      <c r="C1532" s="7">
        <v>3</v>
      </c>
      <c r="D1532" s="7">
        <v>990203</v>
      </c>
      <c r="E1532" s="7"/>
      <c r="F1532" s="7"/>
      <c r="G1532" s="7">
        <v>118</v>
      </c>
      <c r="H1532" s="7"/>
      <c r="I1532" s="7"/>
      <c r="J1532" s="7">
        <v>118</v>
      </c>
      <c r="L1532" s="7">
        <v>25</v>
      </c>
      <c r="M1532" s="7" t="s">
        <v>72</v>
      </c>
      <c r="N1532" s="7" t="s">
        <v>146</v>
      </c>
      <c r="O1532" s="7">
        <v>990203</v>
      </c>
      <c r="P1532" s="7"/>
      <c r="Q1532" s="7"/>
      <c r="R1532" s="7">
        <v>118</v>
      </c>
      <c r="S1532" s="7"/>
      <c r="T1532" s="7"/>
      <c r="U1532" s="7">
        <v>118</v>
      </c>
    </row>
    <row r="1533" spans="1:21" x14ac:dyDescent="0.25">
      <c r="A1533" s="7">
        <v>25</v>
      </c>
      <c r="B1533" s="7">
        <v>25386</v>
      </c>
      <c r="C1533" s="7">
        <v>5</v>
      </c>
      <c r="D1533" s="7">
        <v>990203</v>
      </c>
      <c r="E1533" s="7"/>
      <c r="F1533" s="7"/>
      <c r="G1533" s="7"/>
      <c r="H1533" s="7"/>
      <c r="I1533" s="7">
        <v>17</v>
      </c>
      <c r="J1533" s="7">
        <v>21</v>
      </c>
      <c r="L1533" s="7">
        <v>25</v>
      </c>
      <c r="M1533" s="7" t="s">
        <v>72</v>
      </c>
      <c r="N1533" s="7" t="s">
        <v>143</v>
      </c>
      <c r="O1533" s="7">
        <v>990203</v>
      </c>
      <c r="P1533" s="7"/>
      <c r="Q1533" s="7"/>
      <c r="R1533" s="7"/>
      <c r="S1533" s="7"/>
      <c r="T1533" s="7">
        <v>17</v>
      </c>
      <c r="U1533" s="7">
        <v>21</v>
      </c>
    </row>
    <row r="1534" spans="1:21" x14ac:dyDescent="0.25">
      <c r="A1534" s="7">
        <v>25</v>
      </c>
      <c r="B1534" s="7">
        <v>25386</v>
      </c>
      <c r="C1534" s="7">
        <v>1</v>
      </c>
      <c r="D1534" s="7">
        <v>990212</v>
      </c>
      <c r="E1534" s="7">
        <v>62</v>
      </c>
      <c r="F1534" s="7">
        <v>336</v>
      </c>
      <c r="G1534" s="7">
        <v>2562</v>
      </c>
      <c r="H1534" s="7">
        <v>3669</v>
      </c>
      <c r="I1534" s="7">
        <v>5736</v>
      </c>
      <c r="J1534" s="7">
        <v>5950</v>
      </c>
      <c r="L1534" s="7">
        <v>25</v>
      </c>
      <c r="M1534" s="7" t="s">
        <v>72</v>
      </c>
      <c r="N1534" s="7" t="s">
        <v>141</v>
      </c>
      <c r="O1534" s="7">
        <v>990212</v>
      </c>
      <c r="P1534" s="7">
        <v>62</v>
      </c>
      <c r="Q1534" s="7">
        <v>336</v>
      </c>
      <c r="R1534" s="7">
        <v>2562</v>
      </c>
      <c r="S1534" s="7">
        <v>3669</v>
      </c>
      <c r="T1534" s="7">
        <v>5736</v>
      </c>
      <c r="U1534" s="7">
        <v>5950</v>
      </c>
    </row>
    <row r="1535" spans="1:21" x14ac:dyDescent="0.25">
      <c r="A1535" s="7">
        <v>25</v>
      </c>
      <c r="B1535" s="7">
        <v>25386</v>
      </c>
      <c r="C1535" s="7">
        <v>2</v>
      </c>
      <c r="D1535" s="7">
        <v>990212</v>
      </c>
      <c r="E1535" s="7">
        <v>157</v>
      </c>
      <c r="F1535" s="7">
        <v>166</v>
      </c>
      <c r="G1535" s="7">
        <v>169</v>
      </c>
      <c r="H1535" s="7">
        <v>430</v>
      </c>
      <c r="I1535" s="7">
        <v>577</v>
      </c>
      <c r="J1535" s="7">
        <v>588</v>
      </c>
      <c r="L1535" s="7">
        <v>25</v>
      </c>
      <c r="M1535" s="7" t="s">
        <v>72</v>
      </c>
      <c r="N1535" s="7" t="s">
        <v>142</v>
      </c>
      <c r="O1535" s="7">
        <v>990212</v>
      </c>
      <c r="P1535" s="7">
        <v>157</v>
      </c>
      <c r="Q1535" s="7">
        <v>166</v>
      </c>
      <c r="R1535" s="7">
        <v>169</v>
      </c>
      <c r="S1535" s="7">
        <v>430</v>
      </c>
      <c r="T1535" s="7">
        <v>577</v>
      </c>
      <c r="U1535" s="7">
        <v>588</v>
      </c>
    </row>
    <row r="1536" spans="1:21" x14ac:dyDescent="0.25">
      <c r="A1536" s="7">
        <v>25</v>
      </c>
      <c r="B1536" s="7">
        <v>25386</v>
      </c>
      <c r="C1536" s="7">
        <v>3</v>
      </c>
      <c r="D1536" s="7">
        <v>990212</v>
      </c>
      <c r="E1536" s="7">
        <v>230</v>
      </c>
      <c r="F1536" s="7">
        <v>238</v>
      </c>
      <c r="G1536" s="7"/>
      <c r="H1536" s="7">
        <v>239</v>
      </c>
      <c r="I1536" s="7"/>
      <c r="J1536" s="7">
        <v>239</v>
      </c>
      <c r="L1536" s="7">
        <v>25</v>
      </c>
      <c r="M1536" s="7" t="s">
        <v>72</v>
      </c>
      <c r="N1536" s="7" t="s">
        <v>146</v>
      </c>
      <c r="O1536" s="7">
        <v>990212</v>
      </c>
      <c r="P1536" s="7">
        <v>230</v>
      </c>
      <c r="Q1536" s="7">
        <v>238</v>
      </c>
      <c r="R1536" s="7"/>
      <c r="S1536" s="7">
        <v>239</v>
      </c>
      <c r="T1536" s="7"/>
      <c r="U1536" s="7">
        <v>239</v>
      </c>
    </row>
    <row r="1537" spans="1:21" x14ac:dyDescent="0.25">
      <c r="A1537" s="7">
        <v>25</v>
      </c>
      <c r="B1537" s="7">
        <v>25386</v>
      </c>
      <c r="C1537" s="7">
        <v>5</v>
      </c>
      <c r="D1537" s="7">
        <v>990212</v>
      </c>
      <c r="E1537" s="7"/>
      <c r="F1537" s="7">
        <v>9</v>
      </c>
      <c r="G1537" s="7"/>
      <c r="H1537" s="7">
        <v>12</v>
      </c>
      <c r="I1537" s="7">
        <v>14</v>
      </c>
      <c r="J1537" s="7">
        <v>14</v>
      </c>
      <c r="L1537" s="7">
        <v>25</v>
      </c>
      <c r="M1537" s="7" t="s">
        <v>72</v>
      </c>
      <c r="N1537" s="7" t="s">
        <v>143</v>
      </c>
      <c r="O1537" s="7">
        <v>990212</v>
      </c>
      <c r="P1537" s="7"/>
      <c r="Q1537" s="7">
        <v>9</v>
      </c>
      <c r="R1537" s="7"/>
      <c r="S1537" s="7">
        <v>12</v>
      </c>
      <c r="T1537" s="7">
        <v>14</v>
      </c>
      <c r="U1537" s="7">
        <v>14</v>
      </c>
    </row>
    <row r="1538" spans="1:21" x14ac:dyDescent="0.25">
      <c r="A1538" s="7">
        <v>25</v>
      </c>
      <c r="B1538" s="7">
        <v>25386</v>
      </c>
      <c r="C1538" s="7">
        <v>1</v>
      </c>
      <c r="D1538" s="7">
        <v>997101</v>
      </c>
      <c r="E1538" s="7">
        <v>6</v>
      </c>
      <c r="F1538" s="7">
        <v>42</v>
      </c>
      <c r="G1538" s="7">
        <v>44</v>
      </c>
      <c r="H1538" s="7">
        <v>48</v>
      </c>
      <c r="I1538" s="7">
        <v>52</v>
      </c>
      <c r="J1538" s="7">
        <v>57</v>
      </c>
      <c r="L1538" s="7">
        <v>25</v>
      </c>
      <c r="M1538" s="7" t="s">
        <v>72</v>
      </c>
      <c r="N1538" s="7" t="s">
        <v>141</v>
      </c>
      <c r="O1538" s="7">
        <v>997101</v>
      </c>
      <c r="P1538" s="7">
        <v>6</v>
      </c>
      <c r="Q1538" s="7">
        <v>42</v>
      </c>
      <c r="R1538" s="7">
        <v>44</v>
      </c>
      <c r="S1538" s="7">
        <v>48</v>
      </c>
      <c r="T1538" s="7">
        <v>52</v>
      </c>
      <c r="U1538" s="7">
        <v>57</v>
      </c>
    </row>
    <row r="1539" spans="1:21" x14ac:dyDescent="0.25">
      <c r="A1539" s="7">
        <v>25</v>
      </c>
      <c r="B1539" s="7">
        <v>25386</v>
      </c>
      <c r="C1539" s="7">
        <v>2</v>
      </c>
      <c r="D1539" s="7">
        <v>997101</v>
      </c>
      <c r="E1539" s="7">
        <v>1</v>
      </c>
      <c r="F1539" s="7"/>
      <c r="G1539" s="7"/>
      <c r="H1539" s="7">
        <v>43</v>
      </c>
      <c r="I1539" s="7">
        <v>63</v>
      </c>
      <c r="J1539" s="7">
        <v>67</v>
      </c>
      <c r="L1539" s="7">
        <v>25</v>
      </c>
      <c r="M1539" s="7" t="s">
        <v>72</v>
      </c>
      <c r="N1539" s="7" t="s">
        <v>142</v>
      </c>
      <c r="O1539" s="7">
        <v>997101</v>
      </c>
      <c r="P1539" s="7">
        <v>1</v>
      </c>
      <c r="Q1539" s="7"/>
      <c r="R1539" s="7"/>
      <c r="S1539" s="7">
        <v>43</v>
      </c>
      <c r="T1539" s="7">
        <v>63</v>
      </c>
      <c r="U1539" s="7">
        <v>67</v>
      </c>
    </row>
    <row r="1540" spans="1:21" x14ac:dyDescent="0.25">
      <c r="A1540" s="7">
        <v>25</v>
      </c>
      <c r="B1540" s="7">
        <v>25386</v>
      </c>
      <c r="C1540" s="7">
        <v>1</v>
      </c>
      <c r="D1540" s="7">
        <v>997102</v>
      </c>
      <c r="E1540" s="7">
        <v>188</v>
      </c>
      <c r="F1540" s="7">
        <v>230</v>
      </c>
      <c r="G1540" s="7">
        <v>480</v>
      </c>
      <c r="H1540" s="7">
        <v>889</v>
      </c>
      <c r="I1540" s="7">
        <v>1448</v>
      </c>
      <c r="J1540" s="7">
        <v>1574</v>
      </c>
      <c r="L1540" s="7">
        <v>25</v>
      </c>
      <c r="M1540" s="7" t="s">
        <v>72</v>
      </c>
      <c r="N1540" s="7" t="s">
        <v>141</v>
      </c>
      <c r="O1540" s="7">
        <v>997102</v>
      </c>
      <c r="P1540" s="7">
        <v>188</v>
      </c>
      <c r="Q1540" s="7">
        <v>230</v>
      </c>
      <c r="R1540" s="7">
        <v>480</v>
      </c>
      <c r="S1540" s="7">
        <v>889</v>
      </c>
      <c r="T1540" s="7">
        <v>1448</v>
      </c>
      <c r="U1540" s="7">
        <v>1574</v>
      </c>
    </row>
    <row r="1541" spans="1:21" x14ac:dyDescent="0.25">
      <c r="A1541" s="7">
        <v>25</v>
      </c>
      <c r="B1541" s="7">
        <v>25386</v>
      </c>
      <c r="C1541" s="7">
        <v>2</v>
      </c>
      <c r="D1541" s="7">
        <v>997102</v>
      </c>
      <c r="E1541" s="7">
        <v>1163</v>
      </c>
      <c r="F1541" s="7">
        <v>1907</v>
      </c>
      <c r="G1541" s="7">
        <v>2650</v>
      </c>
      <c r="H1541" s="7">
        <v>3257</v>
      </c>
      <c r="I1541" s="7">
        <v>3800</v>
      </c>
      <c r="J1541" s="7">
        <v>3914</v>
      </c>
      <c r="L1541" s="7">
        <v>25</v>
      </c>
      <c r="M1541" s="7" t="s">
        <v>72</v>
      </c>
      <c r="N1541" s="7" t="s">
        <v>142</v>
      </c>
      <c r="O1541" s="7">
        <v>997102</v>
      </c>
      <c r="P1541" s="7">
        <v>1163</v>
      </c>
      <c r="Q1541" s="7">
        <v>1907</v>
      </c>
      <c r="R1541" s="7">
        <v>2650</v>
      </c>
      <c r="S1541" s="7">
        <v>3257</v>
      </c>
      <c r="T1541" s="7">
        <v>3800</v>
      </c>
      <c r="U1541" s="7">
        <v>3914</v>
      </c>
    </row>
    <row r="1542" spans="1:21" x14ac:dyDescent="0.25">
      <c r="A1542" s="7">
        <v>25</v>
      </c>
      <c r="B1542" s="7">
        <v>25386</v>
      </c>
      <c r="C1542" s="7">
        <v>3</v>
      </c>
      <c r="D1542" s="7">
        <v>997102</v>
      </c>
      <c r="E1542" s="7">
        <v>447</v>
      </c>
      <c r="F1542" s="7">
        <v>643</v>
      </c>
      <c r="G1542" s="7"/>
      <c r="H1542" s="7">
        <v>797</v>
      </c>
      <c r="I1542" s="7"/>
      <c r="J1542" s="7">
        <v>797</v>
      </c>
      <c r="L1542" s="7">
        <v>25</v>
      </c>
      <c r="M1542" s="7" t="s">
        <v>72</v>
      </c>
      <c r="N1542" s="7" t="s">
        <v>146</v>
      </c>
      <c r="O1542" s="7">
        <v>997102</v>
      </c>
      <c r="P1542" s="7">
        <v>447</v>
      </c>
      <c r="Q1542" s="7">
        <v>643</v>
      </c>
      <c r="R1542" s="7"/>
      <c r="S1542" s="7">
        <v>797</v>
      </c>
      <c r="T1542" s="7"/>
      <c r="U1542" s="7">
        <v>797</v>
      </c>
    </row>
    <row r="1543" spans="1:21" x14ac:dyDescent="0.25">
      <c r="A1543" s="7">
        <v>25</v>
      </c>
      <c r="B1543" s="7">
        <v>25386</v>
      </c>
      <c r="C1543" s="7">
        <v>5</v>
      </c>
      <c r="D1543" s="7">
        <v>997102</v>
      </c>
      <c r="E1543" s="7"/>
      <c r="F1543" s="7"/>
      <c r="G1543" s="7"/>
      <c r="H1543" s="7"/>
      <c r="I1543" s="7">
        <v>11</v>
      </c>
      <c r="J1543" s="7">
        <v>12</v>
      </c>
      <c r="L1543" s="7">
        <v>25</v>
      </c>
      <c r="M1543" s="7" t="s">
        <v>72</v>
      </c>
      <c r="N1543" s="7" t="s">
        <v>143</v>
      </c>
      <c r="O1543" s="7">
        <v>997102</v>
      </c>
      <c r="P1543" s="7"/>
      <c r="Q1543" s="7"/>
      <c r="R1543" s="7"/>
      <c r="S1543" s="7"/>
      <c r="T1543" s="7">
        <v>11</v>
      </c>
      <c r="U1543" s="7">
        <v>12</v>
      </c>
    </row>
    <row r="1544" spans="1:21" x14ac:dyDescent="0.25">
      <c r="A1544" s="7">
        <v>25</v>
      </c>
      <c r="B1544" s="7">
        <v>25386</v>
      </c>
      <c r="C1544" s="7">
        <v>1</v>
      </c>
      <c r="D1544" s="7">
        <v>997103</v>
      </c>
      <c r="E1544" s="7">
        <v>31</v>
      </c>
      <c r="F1544" s="7">
        <v>283</v>
      </c>
      <c r="G1544" s="7">
        <v>291</v>
      </c>
      <c r="H1544" s="7">
        <v>354</v>
      </c>
      <c r="I1544" s="7">
        <v>387</v>
      </c>
      <c r="J1544" s="7">
        <v>414</v>
      </c>
      <c r="L1544" s="7">
        <v>25</v>
      </c>
      <c r="M1544" s="7" t="s">
        <v>72</v>
      </c>
      <c r="N1544" s="7" t="s">
        <v>141</v>
      </c>
      <c r="O1544" s="7" t="s">
        <v>10</v>
      </c>
      <c r="P1544" s="7">
        <v>31</v>
      </c>
      <c r="Q1544" s="7">
        <v>283</v>
      </c>
      <c r="R1544" s="7">
        <v>291</v>
      </c>
      <c r="S1544" s="7">
        <v>354</v>
      </c>
      <c r="T1544" s="7">
        <v>387</v>
      </c>
      <c r="U1544" s="7">
        <v>414</v>
      </c>
    </row>
    <row r="1545" spans="1:21" x14ac:dyDescent="0.25">
      <c r="A1545" s="7">
        <v>25</v>
      </c>
      <c r="B1545" s="7">
        <v>25386</v>
      </c>
      <c r="C1545" s="7">
        <v>2</v>
      </c>
      <c r="D1545" s="7">
        <v>997103</v>
      </c>
      <c r="E1545" s="7">
        <v>336</v>
      </c>
      <c r="F1545" s="7">
        <v>562</v>
      </c>
      <c r="G1545" s="7">
        <v>718</v>
      </c>
      <c r="H1545" s="7">
        <v>1123</v>
      </c>
      <c r="I1545" s="7">
        <v>1185</v>
      </c>
      <c r="J1545" s="7">
        <v>1194</v>
      </c>
      <c r="L1545" s="7">
        <v>25</v>
      </c>
      <c r="M1545" s="7" t="s">
        <v>72</v>
      </c>
      <c r="N1545" s="7" t="s">
        <v>142</v>
      </c>
      <c r="O1545" s="7" t="s">
        <v>10</v>
      </c>
      <c r="P1545" s="7">
        <v>336</v>
      </c>
      <c r="Q1545" s="7">
        <v>562</v>
      </c>
      <c r="R1545" s="7">
        <v>718</v>
      </c>
      <c r="S1545" s="7">
        <v>1123</v>
      </c>
      <c r="T1545" s="7">
        <v>1185</v>
      </c>
      <c r="U1545" s="7">
        <v>1194</v>
      </c>
    </row>
    <row r="1546" spans="1:21" x14ac:dyDescent="0.25">
      <c r="A1546" s="7">
        <v>25</v>
      </c>
      <c r="B1546" s="7">
        <v>25386</v>
      </c>
      <c r="C1546" s="7">
        <v>3</v>
      </c>
      <c r="D1546" s="7">
        <v>997103</v>
      </c>
      <c r="E1546" s="7"/>
      <c r="F1546" s="7"/>
      <c r="G1546" s="7"/>
      <c r="H1546" s="7">
        <v>34</v>
      </c>
      <c r="I1546" s="7"/>
      <c r="J1546" s="7">
        <v>34</v>
      </c>
      <c r="L1546" s="7">
        <v>25</v>
      </c>
      <c r="M1546" s="7" t="s">
        <v>72</v>
      </c>
      <c r="N1546" s="7" t="s">
        <v>146</v>
      </c>
      <c r="O1546" s="7" t="s">
        <v>10</v>
      </c>
      <c r="P1546" s="7"/>
      <c r="Q1546" s="7"/>
      <c r="R1546" s="7"/>
      <c r="S1546" s="7">
        <v>34</v>
      </c>
      <c r="T1546" s="7"/>
      <c r="U1546" s="7">
        <v>34</v>
      </c>
    </row>
    <row r="1547" spans="1:21" x14ac:dyDescent="0.25">
      <c r="A1547" s="7">
        <v>25</v>
      </c>
      <c r="B1547" s="7">
        <v>25386</v>
      </c>
      <c r="C1547" s="7">
        <v>5</v>
      </c>
      <c r="D1547" s="7">
        <v>997103</v>
      </c>
      <c r="E1547" s="7"/>
      <c r="F1547" s="7"/>
      <c r="G1547" s="7"/>
      <c r="H1547" s="7">
        <v>1</v>
      </c>
      <c r="I1547" s="7"/>
      <c r="J1547" s="7">
        <v>1</v>
      </c>
      <c r="L1547" s="7">
        <v>25</v>
      </c>
      <c r="M1547" s="7" t="s">
        <v>72</v>
      </c>
      <c r="N1547" s="7" t="s">
        <v>143</v>
      </c>
      <c r="O1547" s="7" t="s">
        <v>10</v>
      </c>
      <c r="P1547" s="7"/>
      <c r="Q1547" s="7"/>
      <c r="R1547" s="7"/>
      <c r="S1547" s="7">
        <v>1</v>
      </c>
      <c r="T1547" s="7"/>
      <c r="U1547" s="7">
        <v>1</v>
      </c>
    </row>
    <row r="1548" spans="1:21" x14ac:dyDescent="0.25">
      <c r="A1548" s="7">
        <v>25</v>
      </c>
      <c r="B1548" s="7">
        <v>25386</v>
      </c>
      <c r="C1548" s="7">
        <v>1</v>
      </c>
      <c r="D1548" s="7">
        <v>997104</v>
      </c>
      <c r="E1548" s="7">
        <v>27</v>
      </c>
      <c r="F1548" s="7">
        <v>33</v>
      </c>
      <c r="G1548" s="7">
        <v>35</v>
      </c>
      <c r="H1548" s="7">
        <v>48</v>
      </c>
      <c r="I1548" s="7">
        <v>50</v>
      </c>
      <c r="J1548" s="7">
        <v>51</v>
      </c>
      <c r="L1548" s="7">
        <v>25</v>
      </c>
      <c r="M1548" s="7" t="s">
        <v>72</v>
      </c>
      <c r="N1548" s="7" t="s">
        <v>141</v>
      </c>
      <c r="O1548" s="7" t="s">
        <v>11</v>
      </c>
      <c r="P1548" s="7">
        <v>27</v>
      </c>
      <c r="Q1548" s="7">
        <v>33</v>
      </c>
      <c r="R1548" s="7">
        <v>35</v>
      </c>
      <c r="S1548" s="7">
        <v>48</v>
      </c>
      <c r="T1548" s="7">
        <v>50</v>
      </c>
      <c r="U1548" s="7">
        <v>51</v>
      </c>
    </row>
    <row r="1549" spans="1:21" x14ac:dyDescent="0.25">
      <c r="A1549" s="7">
        <v>25</v>
      </c>
      <c r="B1549" s="7">
        <v>25386</v>
      </c>
      <c r="C1549" s="7">
        <v>2</v>
      </c>
      <c r="D1549" s="7">
        <v>997104</v>
      </c>
      <c r="E1549" s="7">
        <v>134</v>
      </c>
      <c r="F1549" s="7">
        <v>154</v>
      </c>
      <c r="G1549" s="7">
        <v>159</v>
      </c>
      <c r="H1549" s="7">
        <v>207</v>
      </c>
      <c r="I1549" s="7">
        <v>213</v>
      </c>
      <c r="J1549" s="7">
        <v>213</v>
      </c>
      <c r="L1549" s="7">
        <v>25</v>
      </c>
      <c r="M1549" s="7" t="s">
        <v>72</v>
      </c>
      <c r="N1549" s="7" t="s">
        <v>142</v>
      </c>
      <c r="O1549" s="7" t="s">
        <v>11</v>
      </c>
      <c r="P1549" s="7">
        <v>134</v>
      </c>
      <c r="Q1549" s="7">
        <v>154</v>
      </c>
      <c r="R1549" s="7">
        <v>159</v>
      </c>
      <c r="S1549" s="7">
        <v>207</v>
      </c>
      <c r="T1549" s="7">
        <v>213</v>
      </c>
      <c r="U1549" s="7">
        <v>213</v>
      </c>
    </row>
    <row r="1550" spans="1:21" x14ac:dyDescent="0.25">
      <c r="A1550" s="7">
        <v>25</v>
      </c>
      <c r="B1550" s="7">
        <v>25386</v>
      </c>
      <c r="C1550" s="7">
        <v>3</v>
      </c>
      <c r="D1550" s="7">
        <v>997104</v>
      </c>
      <c r="E1550" s="7">
        <v>488</v>
      </c>
      <c r="F1550" s="7">
        <v>714</v>
      </c>
      <c r="G1550" s="7"/>
      <c r="H1550" s="7">
        <v>780</v>
      </c>
      <c r="I1550" s="7"/>
      <c r="J1550" s="7">
        <v>780</v>
      </c>
      <c r="L1550" s="7">
        <v>25</v>
      </c>
      <c r="M1550" s="7" t="s">
        <v>72</v>
      </c>
      <c r="N1550" s="7" t="s">
        <v>146</v>
      </c>
      <c r="O1550" s="7" t="s">
        <v>11</v>
      </c>
      <c r="P1550" s="7">
        <v>488</v>
      </c>
      <c r="Q1550" s="7">
        <v>714</v>
      </c>
      <c r="R1550" s="7"/>
      <c r="S1550" s="7">
        <v>780</v>
      </c>
      <c r="T1550" s="7"/>
      <c r="U1550" s="7">
        <v>780</v>
      </c>
    </row>
    <row r="1551" spans="1:21" x14ac:dyDescent="0.25">
      <c r="A1551" s="7">
        <v>25</v>
      </c>
      <c r="B1551" s="7">
        <v>25386</v>
      </c>
      <c r="C1551" s="7">
        <v>1</v>
      </c>
      <c r="D1551" s="7">
        <v>997105</v>
      </c>
      <c r="E1551" s="7">
        <v>568</v>
      </c>
      <c r="F1551" s="7">
        <v>569</v>
      </c>
      <c r="G1551" s="7">
        <v>570</v>
      </c>
      <c r="H1551" s="7">
        <v>575</v>
      </c>
      <c r="I1551" s="7">
        <v>591</v>
      </c>
      <c r="J1551" s="7">
        <v>591</v>
      </c>
      <c r="L1551" s="7">
        <v>25</v>
      </c>
      <c r="M1551" s="7" t="s">
        <v>72</v>
      </c>
      <c r="N1551" s="7" t="s">
        <v>141</v>
      </c>
      <c r="O1551" s="7" t="s">
        <v>12</v>
      </c>
      <c r="P1551" s="7">
        <v>568</v>
      </c>
      <c r="Q1551" s="7">
        <v>569</v>
      </c>
      <c r="R1551" s="7">
        <v>570</v>
      </c>
      <c r="S1551" s="7">
        <v>575</v>
      </c>
      <c r="T1551" s="7">
        <v>591</v>
      </c>
      <c r="U1551" s="7">
        <v>591</v>
      </c>
    </row>
    <row r="1552" spans="1:21" x14ac:dyDescent="0.25">
      <c r="A1552" s="7">
        <v>25</v>
      </c>
      <c r="B1552" s="7">
        <v>25386</v>
      </c>
      <c r="C1552" s="7">
        <v>2</v>
      </c>
      <c r="D1552" s="7">
        <v>997105</v>
      </c>
      <c r="E1552" s="7">
        <v>34</v>
      </c>
      <c r="F1552" s="7"/>
      <c r="G1552" s="7">
        <v>82</v>
      </c>
      <c r="H1552" s="7"/>
      <c r="I1552" s="7"/>
      <c r="J1552" s="7">
        <v>83</v>
      </c>
      <c r="L1552" s="7">
        <v>25</v>
      </c>
      <c r="M1552" s="7" t="s">
        <v>72</v>
      </c>
      <c r="N1552" s="7" t="s">
        <v>142</v>
      </c>
      <c r="O1552" s="7" t="s">
        <v>12</v>
      </c>
      <c r="P1552" s="7">
        <v>34</v>
      </c>
      <c r="Q1552" s="7"/>
      <c r="R1552" s="7">
        <v>82</v>
      </c>
      <c r="S1552" s="7"/>
      <c r="T1552" s="7"/>
      <c r="U1552" s="7">
        <v>83</v>
      </c>
    </row>
    <row r="1553" spans="1:21" x14ac:dyDescent="0.25">
      <c r="A1553" s="7">
        <v>25</v>
      </c>
      <c r="B1553" s="7">
        <v>25386</v>
      </c>
      <c r="C1553" s="7">
        <v>5</v>
      </c>
      <c r="D1553" s="7">
        <v>997105</v>
      </c>
      <c r="E1553" s="7">
        <v>29</v>
      </c>
      <c r="F1553" s="7"/>
      <c r="G1553" s="7"/>
      <c r="H1553" s="7"/>
      <c r="I1553" s="7">
        <v>30</v>
      </c>
      <c r="J1553" s="7">
        <v>30</v>
      </c>
      <c r="L1553" s="7">
        <v>25</v>
      </c>
      <c r="M1553" s="7" t="s">
        <v>72</v>
      </c>
      <c r="N1553" s="7" t="s">
        <v>143</v>
      </c>
      <c r="O1553" s="7" t="s">
        <v>12</v>
      </c>
      <c r="P1553" s="7">
        <v>29</v>
      </c>
      <c r="Q1553" s="7"/>
      <c r="R1553" s="7"/>
      <c r="S1553" s="7"/>
      <c r="T1553" s="7">
        <v>30</v>
      </c>
      <c r="U1553" s="7">
        <v>30</v>
      </c>
    </row>
    <row r="1554" spans="1:21" x14ac:dyDescent="0.25">
      <c r="A1554" s="7">
        <v>25</v>
      </c>
      <c r="B1554" s="7">
        <v>25386</v>
      </c>
      <c r="C1554" s="7">
        <v>1</v>
      </c>
      <c r="D1554" s="7">
        <v>997106</v>
      </c>
      <c r="E1554" s="7"/>
      <c r="F1554" s="7">
        <v>1</v>
      </c>
      <c r="G1554" s="7">
        <v>248</v>
      </c>
      <c r="H1554" s="7">
        <v>849</v>
      </c>
      <c r="I1554" s="7">
        <v>1485</v>
      </c>
      <c r="J1554" s="7">
        <v>1697</v>
      </c>
      <c r="L1554" s="7">
        <v>25</v>
      </c>
      <c r="M1554" s="7" t="s">
        <v>72</v>
      </c>
      <c r="N1554" s="7" t="s">
        <v>141</v>
      </c>
      <c r="O1554" s="7" t="s">
        <v>13</v>
      </c>
      <c r="P1554" s="7"/>
      <c r="Q1554" s="7">
        <v>1</v>
      </c>
      <c r="R1554" s="7">
        <v>248</v>
      </c>
      <c r="S1554" s="7">
        <v>849</v>
      </c>
      <c r="T1554" s="7">
        <v>1485</v>
      </c>
      <c r="U1554" s="7">
        <v>1697</v>
      </c>
    </row>
    <row r="1555" spans="1:21" x14ac:dyDescent="0.25">
      <c r="A1555" s="7">
        <v>25</v>
      </c>
      <c r="B1555" s="7">
        <v>25386</v>
      </c>
      <c r="C1555" s="7">
        <v>2</v>
      </c>
      <c r="D1555" s="7">
        <v>997106</v>
      </c>
      <c r="E1555" s="7"/>
      <c r="F1555" s="7">
        <v>73</v>
      </c>
      <c r="G1555" s="7">
        <v>90</v>
      </c>
      <c r="H1555" s="7">
        <v>835</v>
      </c>
      <c r="I1555" s="7">
        <v>2518</v>
      </c>
      <c r="J1555" s="7">
        <v>2951</v>
      </c>
      <c r="L1555" s="7">
        <v>25</v>
      </c>
      <c r="M1555" s="7" t="s">
        <v>72</v>
      </c>
      <c r="N1555" s="7" t="s">
        <v>142</v>
      </c>
      <c r="O1555" s="7" t="s">
        <v>13</v>
      </c>
      <c r="P1555" s="7"/>
      <c r="Q1555" s="7">
        <v>73</v>
      </c>
      <c r="R1555" s="7">
        <v>90</v>
      </c>
      <c r="S1555" s="7">
        <v>835</v>
      </c>
      <c r="T1555" s="7">
        <v>2518</v>
      </c>
      <c r="U1555" s="7">
        <v>2951</v>
      </c>
    </row>
    <row r="1556" spans="1:21" x14ac:dyDescent="0.25">
      <c r="A1556" s="7">
        <v>25</v>
      </c>
      <c r="B1556" s="7">
        <v>25386</v>
      </c>
      <c r="C1556" s="7">
        <v>1</v>
      </c>
      <c r="D1556" s="7">
        <v>997300</v>
      </c>
      <c r="E1556" s="7">
        <v>324</v>
      </c>
      <c r="F1556" s="7">
        <v>842</v>
      </c>
      <c r="G1556" s="7">
        <v>2350</v>
      </c>
      <c r="H1556" s="7">
        <v>2400</v>
      </c>
      <c r="I1556" s="7">
        <v>2462</v>
      </c>
      <c r="J1556" s="7">
        <v>2509</v>
      </c>
      <c r="L1556" s="7">
        <v>25</v>
      </c>
      <c r="M1556" s="7" t="s">
        <v>72</v>
      </c>
      <c r="N1556" s="7" t="s">
        <v>141</v>
      </c>
      <c r="O1556" s="7" t="s">
        <v>14</v>
      </c>
      <c r="P1556" s="7">
        <v>324</v>
      </c>
      <c r="Q1556" s="7">
        <v>842</v>
      </c>
      <c r="R1556" s="7">
        <v>2350</v>
      </c>
      <c r="S1556" s="7">
        <v>2400</v>
      </c>
      <c r="T1556" s="7">
        <v>2462</v>
      </c>
      <c r="U1556" s="7">
        <v>2509</v>
      </c>
    </row>
    <row r="1557" spans="1:21" x14ac:dyDescent="0.25">
      <c r="A1557" s="7">
        <v>25</v>
      </c>
      <c r="B1557" s="7">
        <v>25386</v>
      </c>
      <c r="C1557" s="7">
        <v>2</v>
      </c>
      <c r="D1557" s="7">
        <v>997300</v>
      </c>
      <c r="E1557" s="7">
        <v>2073</v>
      </c>
      <c r="F1557" s="7">
        <v>2670</v>
      </c>
      <c r="G1557" s="7">
        <v>3005</v>
      </c>
      <c r="H1557" s="7">
        <v>4209</v>
      </c>
      <c r="I1557" s="7">
        <v>5424</v>
      </c>
      <c r="J1557" s="7">
        <v>5594</v>
      </c>
      <c r="L1557" s="7">
        <v>25</v>
      </c>
      <c r="M1557" s="7" t="s">
        <v>72</v>
      </c>
      <c r="N1557" s="7" t="s">
        <v>142</v>
      </c>
      <c r="O1557" s="7" t="s">
        <v>14</v>
      </c>
      <c r="P1557" s="7">
        <v>2073</v>
      </c>
      <c r="Q1557" s="7">
        <v>2670</v>
      </c>
      <c r="R1557" s="7">
        <v>3005</v>
      </c>
      <c r="S1557" s="7">
        <v>4209</v>
      </c>
      <c r="T1557" s="7">
        <v>5424</v>
      </c>
      <c r="U1557" s="7">
        <v>5594</v>
      </c>
    </row>
    <row r="1558" spans="1:21" x14ac:dyDescent="0.25">
      <c r="A1558" s="7">
        <v>25</v>
      </c>
      <c r="B1558" s="7">
        <v>25386</v>
      </c>
      <c r="C1558" s="7">
        <v>3</v>
      </c>
      <c r="D1558" s="7">
        <v>997300</v>
      </c>
      <c r="E1558" s="7">
        <v>165</v>
      </c>
      <c r="F1558" s="7">
        <v>279</v>
      </c>
      <c r="G1558" s="7">
        <v>280</v>
      </c>
      <c r="H1558" s="7">
        <v>438</v>
      </c>
      <c r="I1558" s="7"/>
      <c r="J1558" s="7">
        <v>438</v>
      </c>
      <c r="L1558" s="7">
        <v>25</v>
      </c>
      <c r="M1558" s="7" t="s">
        <v>72</v>
      </c>
      <c r="N1558" s="7" t="s">
        <v>146</v>
      </c>
      <c r="O1558" s="7" t="s">
        <v>14</v>
      </c>
      <c r="P1558" s="7">
        <v>165</v>
      </c>
      <c r="Q1558" s="7">
        <v>279</v>
      </c>
      <c r="R1558" s="7">
        <v>280</v>
      </c>
      <c r="S1558" s="7">
        <v>438</v>
      </c>
      <c r="T1558" s="7"/>
      <c r="U1558" s="7">
        <v>438</v>
      </c>
    </row>
    <row r="1559" spans="1:21" x14ac:dyDescent="0.25">
      <c r="A1559" s="7">
        <v>25</v>
      </c>
      <c r="B1559" s="7">
        <v>25386</v>
      </c>
      <c r="C1559" s="7">
        <v>5</v>
      </c>
      <c r="D1559" s="7">
        <v>997300</v>
      </c>
      <c r="E1559" s="7"/>
      <c r="F1559" s="7">
        <v>6</v>
      </c>
      <c r="G1559" s="7"/>
      <c r="H1559" s="7"/>
      <c r="I1559" s="7"/>
      <c r="J1559" s="7">
        <v>8</v>
      </c>
      <c r="L1559" s="7">
        <v>25</v>
      </c>
      <c r="M1559" s="7" t="s">
        <v>72</v>
      </c>
      <c r="N1559" s="7" t="s">
        <v>143</v>
      </c>
      <c r="O1559" s="7" t="s">
        <v>14</v>
      </c>
      <c r="P1559" s="7"/>
      <c r="Q1559" s="7">
        <v>6</v>
      </c>
      <c r="R1559" s="7"/>
      <c r="S1559" s="7"/>
      <c r="T1559" s="7"/>
      <c r="U1559" s="7">
        <v>8</v>
      </c>
    </row>
    <row r="1560" spans="1:21" x14ac:dyDescent="0.25">
      <c r="A1560" s="7">
        <v>25</v>
      </c>
      <c r="B1560" s="7">
        <v>25386</v>
      </c>
      <c r="C1560" s="7">
        <v>1</v>
      </c>
      <c r="D1560" s="7">
        <v>997301</v>
      </c>
      <c r="E1560" s="7"/>
      <c r="F1560" s="7">
        <v>256</v>
      </c>
      <c r="G1560" s="7">
        <v>327</v>
      </c>
      <c r="H1560" s="7">
        <v>1345</v>
      </c>
      <c r="I1560" s="7">
        <v>2462</v>
      </c>
      <c r="J1560" s="7">
        <v>2765</v>
      </c>
      <c r="L1560" s="7">
        <v>25</v>
      </c>
      <c r="M1560" s="7" t="s">
        <v>72</v>
      </c>
      <c r="N1560" s="7" t="s">
        <v>141</v>
      </c>
      <c r="O1560" s="7" t="s">
        <v>15</v>
      </c>
      <c r="P1560" s="7"/>
      <c r="Q1560" s="7">
        <v>256</v>
      </c>
      <c r="R1560" s="7">
        <v>327</v>
      </c>
      <c r="S1560" s="7">
        <v>1345</v>
      </c>
      <c r="T1560" s="7">
        <v>2462</v>
      </c>
      <c r="U1560" s="7">
        <v>2765</v>
      </c>
    </row>
    <row r="1561" spans="1:21" x14ac:dyDescent="0.25">
      <c r="A1561" s="7">
        <v>25</v>
      </c>
      <c r="B1561" s="7">
        <v>25386</v>
      </c>
      <c r="C1561" s="7">
        <v>2</v>
      </c>
      <c r="D1561" s="7">
        <v>997301</v>
      </c>
      <c r="E1561" s="7"/>
      <c r="F1561" s="7"/>
      <c r="G1561" s="7">
        <v>3</v>
      </c>
      <c r="H1561" s="7">
        <v>257</v>
      </c>
      <c r="I1561" s="7">
        <v>1068</v>
      </c>
      <c r="J1561" s="7">
        <v>1460</v>
      </c>
      <c r="L1561" s="7">
        <v>25</v>
      </c>
      <c r="M1561" s="7" t="s">
        <v>72</v>
      </c>
      <c r="N1561" s="7" t="s">
        <v>142</v>
      </c>
      <c r="O1561" s="7" t="s">
        <v>15</v>
      </c>
      <c r="P1561" s="7"/>
      <c r="Q1561" s="7"/>
      <c r="R1561" s="7">
        <v>3</v>
      </c>
      <c r="S1561" s="7">
        <v>257</v>
      </c>
      <c r="T1561" s="7">
        <v>1068</v>
      </c>
      <c r="U1561" s="7">
        <v>1460</v>
      </c>
    </row>
    <row r="1562" spans="1:21" x14ac:dyDescent="0.25">
      <c r="A1562" s="7">
        <v>25</v>
      </c>
      <c r="B1562" s="7">
        <v>25386</v>
      </c>
      <c r="C1562" s="7">
        <v>5</v>
      </c>
      <c r="D1562" s="7">
        <v>997301</v>
      </c>
      <c r="E1562" s="7"/>
      <c r="F1562" s="7"/>
      <c r="G1562" s="7"/>
      <c r="H1562" s="7"/>
      <c r="I1562" s="7">
        <v>5</v>
      </c>
      <c r="J1562" s="7">
        <v>6</v>
      </c>
      <c r="L1562" s="7">
        <v>25</v>
      </c>
      <c r="M1562" s="7" t="s">
        <v>72</v>
      </c>
      <c r="N1562" s="7" t="s">
        <v>143</v>
      </c>
      <c r="O1562" s="7" t="s">
        <v>15</v>
      </c>
      <c r="P1562" s="7"/>
      <c r="Q1562" s="7"/>
      <c r="R1562" s="7"/>
      <c r="S1562" s="7"/>
      <c r="T1562" s="7">
        <v>5</v>
      </c>
      <c r="U1562" s="7">
        <v>6</v>
      </c>
    </row>
    <row r="1563" spans="1:21" x14ac:dyDescent="0.25">
      <c r="A1563" s="7">
        <v>25</v>
      </c>
      <c r="B1563" s="7">
        <v>25386</v>
      </c>
      <c r="C1563" s="7">
        <v>1</v>
      </c>
      <c r="D1563" s="7">
        <v>997310</v>
      </c>
      <c r="E1563" s="7">
        <v>997</v>
      </c>
      <c r="F1563" s="7">
        <v>2744</v>
      </c>
      <c r="G1563" s="7">
        <v>7401</v>
      </c>
      <c r="H1563" s="7">
        <v>11116</v>
      </c>
      <c r="I1563" s="7">
        <v>16541</v>
      </c>
      <c r="J1563" s="7">
        <v>17252</v>
      </c>
      <c r="L1563" s="7">
        <v>25</v>
      </c>
      <c r="M1563" s="7" t="s">
        <v>72</v>
      </c>
      <c r="N1563" s="7" t="s">
        <v>141</v>
      </c>
      <c r="O1563" s="7" t="s">
        <v>16</v>
      </c>
      <c r="P1563" s="7">
        <v>997</v>
      </c>
      <c r="Q1563" s="7">
        <v>2744</v>
      </c>
      <c r="R1563" s="7">
        <v>7401</v>
      </c>
      <c r="S1563" s="7">
        <v>11116</v>
      </c>
      <c r="T1563" s="7">
        <v>16541</v>
      </c>
      <c r="U1563" s="7">
        <v>17252</v>
      </c>
    </row>
    <row r="1564" spans="1:21" x14ac:dyDescent="0.25">
      <c r="A1564" s="7">
        <v>25</v>
      </c>
      <c r="B1564" s="7">
        <v>25386</v>
      </c>
      <c r="C1564" s="7">
        <v>2</v>
      </c>
      <c r="D1564" s="7">
        <v>997310</v>
      </c>
      <c r="E1564" s="7">
        <v>1501</v>
      </c>
      <c r="F1564" s="7">
        <v>2451</v>
      </c>
      <c r="G1564" s="7">
        <v>2953</v>
      </c>
      <c r="H1564" s="7">
        <v>5495</v>
      </c>
      <c r="I1564" s="7">
        <v>9179</v>
      </c>
      <c r="J1564" s="7">
        <v>10059</v>
      </c>
      <c r="L1564" s="7">
        <v>25</v>
      </c>
      <c r="M1564" s="7" t="s">
        <v>72</v>
      </c>
      <c r="N1564" s="7" t="s">
        <v>142</v>
      </c>
      <c r="O1564" s="7" t="s">
        <v>16</v>
      </c>
      <c r="P1564" s="7">
        <v>1501</v>
      </c>
      <c r="Q1564" s="7">
        <v>2451</v>
      </c>
      <c r="R1564" s="7">
        <v>2953</v>
      </c>
      <c r="S1564" s="7">
        <v>5495</v>
      </c>
      <c r="T1564" s="7">
        <v>9179</v>
      </c>
      <c r="U1564" s="7">
        <v>10059</v>
      </c>
    </row>
    <row r="1565" spans="1:21" x14ac:dyDescent="0.25">
      <c r="A1565" s="7">
        <v>25</v>
      </c>
      <c r="B1565" s="7">
        <v>25386</v>
      </c>
      <c r="C1565" s="7">
        <v>3</v>
      </c>
      <c r="D1565" s="7">
        <v>997310</v>
      </c>
      <c r="E1565" s="7">
        <v>584</v>
      </c>
      <c r="F1565" s="7">
        <v>807</v>
      </c>
      <c r="G1565" s="7">
        <v>808</v>
      </c>
      <c r="H1565" s="7">
        <v>973</v>
      </c>
      <c r="I1565" s="7"/>
      <c r="J1565" s="7">
        <v>973</v>
      </c>
      <c r="L1565" s="7">
        <v>25</v>
      </c>
      <c r="M1565" s="7" t="s">
        <v>72</v>
      </c>
      <c r="N1565" s="7" t="s">
        <v>146</v>
      </c>
      <c r="O1565" s="7" t="s">
        <v>16</v>
      </c>
      <c r="P1565" s="7">
        <v>584</v>
      </c>
      <c r="Q1565" s="7">
        <v>807</v>
      </c>
      <c r="R1565" s="7">
        <v>808</v>
      </c>
      <c r="S1565" s="7">
        <v>973</v>
      </c>
      <c r="T1565" s="7"/>
      <c r="U1565" s="7">
        <v>973</v>
      </c>
    </row>
    <row r="1566" spans="1:21" x14ac:dyDescent="0.25">
      <c r="A1566" s="7">
        <v>25</v>
      </c>
      <c r="B1566" s="7">
        <v>25386</v>
      </c>
      <c r="C1566" s="7">
        <v>5</v>
      </c>
      <c r="D1566" s="7">
        <v>997310</v>
      </c>
      <c r="E1566" s="7">
        <v>39</v>
      </c>
      <c r="F1566" s="7"/>
      <c r="G1566" s="7">
        <v>41</v>
      </c>
      <c r="H1566" s="7"/>
      <c r="I1566" s="7">
        <v>55</v>
      </c>
      <c r="J1566" s="7">
        <v>62</v>
      </c>
      <c r="L1566" s="7">
        <v>25</v>
      </c>
      <c r="M1566" s="7" t="s">
        <v>72</v>
      </c>
      <c r="N1566" s="7" t="s">
        <v>143</v>
      </c>
      <c r="O1566" s="7" t="s">
        <v>16</v>
      </c>
      <c r="P1566" s="7">
        <v>39</v>
      </c>
      <c r="Q1566" s="7"/>
      <c r="R1566" s="7">
        <v>41</v>
      </c>
      <c r="S1566" s="7"/>
      <c r="T1566" s="7">
        <v>55</v>
      </c>
      <c r="U1566" s="7">
        <v>62</v>
      </c>
    </row>
    <row r="1567" spans="1:21" x14ac:dyDescent="0.25">
      <c r="A1567" s="7">
        <v>25</v>
      </c>
      <c r="B1567" s="7">
        <v>25394</v>
      </c>
      <c r="C1567" s="7">
        <v>1</v>
      </c>
      <c r="D1567" s="7">
        <v>990103</v>
      </c>
      <c r="E1567" s="7"/>
      <c r="F1567" s="7"/>
      <c r="G1567" s="7">
        <v>2</v>
      </c>
      <c r="H1567" s="7"/>
      <c r="I1567" s="7"/>
      <c r="J1567" s="7">
        <v>2</v>
      </c>
      <c r="L1567" s="7">
        <v>25</v>
      </c>
      <c r="M1567" s="7" t="s">
        <v>73</v>
      </c>
      <c r="N1567" s="7" t="s">
        <v>141</v>
      </c>
      <c r="O1567" s="7">
        <v>990103</v>
      </c>
      <c r="P1567" s="7"/>
      <c r="Q1567" s="7"/>
      <c r="R1567" s="7">
        <v>2</v>
      </c>
      <c r="S1567" s="7"/>
      <c r="T1567" s="7"/>
      <c r="U1567" s="7">
        <v>2</v>
      </c>
    </row>
    <row r="1568" spans="1:21" x14ac:dyDescent="0.25">
      <c r="A1568" s="7">
        <v>25</v>
      </c>
      <c r="B1568" s="7">
        <v>25394</v>
      </c>
      <c r="C1568" s="7">
        <v>1</v>
      </c>
      <c r="D1568" s="7">
        <v>990112</v>
      </c>
      <c r="E1568" s="7"/>
      <c r="F1568" s="7"/>
      <c r="G1568" s="7">
        <v>2</v>
      </c>
      <c r="H1568" s="7"/>
      <c r="I1568" s="7">
        <v>3</v>
      </c>
      <c r="J1568" s="7">
        <v>3</v>
      </c>
      <c r="L1568" s="7">
        <v>25</v>
      </c>
      <c r="M1568" s="7" t="s">
        <v>73</v>
      </c>
      <c r="N1568" s="7" t="s">
        <v>141</v>
      </c>
      <c r="O1568" s="7">
        <v>990112</v>
      </c>
      <c r="P1568" s="7"/>
      <c r="Q1568" s="7"/>
      <c r="R1568" s="7">
        <v>2</v>
      </c>
      <c r="S1568" s="7"/>
      <c r="T1568" s="7">
        <v>3</v>
      </c>
      <c r="U1568" s="7">
        <v>3</v>
      </c>
    </row>
    <row r="1569" spans="1:21" x14ac:dyDescent="0.25">
      <c r="A1569" s="7">
        <v>25</v>
      </c>
      <c r="B1569" s="7">
        <v>25394</v>
      </c>
      <c r="C1569" s="7">
        <v>2</v>
      </c>
      <c r="D1569" s="7">
        <v>990112</v>
      </c>
      <c r="E1569" s="7"/>
      <c r="F1569" s="7">
        <v>2</v>
      </c>
      <c r="G1569" s="7"/>
      <c r="H1569" s="7"/>
      <c r="I1569" s="7">
        <v>3</v>
      </c>
      <c r="J1569" s="7">
        <v>3</v>
      </c>
      <c r="L1569" s="7">
        <v>25</v>
      </c>
      <c r="M1569" s="7" t="s">
        <v>73</v>
      </c>
      <c r="N1569" s="7" t="s">
        <v>142</v>
      </c>
      <c r="O1569" s="7">
        <v>990112</v>
      </c>
      <c r="P1569" s="7"/>
      <c r="Q1569" s="7">
        <v>2</v>
      </c>
      <c r="R1569" s="7"/>
      <c r="S1569" s="7"/>
      <c r="T1569" s="7">
        <v>3</v>
      </c>
      <c r="U1569" s="7">
        <v>3</v>
      </c>
    </row>
    <row r="1570" spans="1:21" x14ac:dyDescent="0.25">
      <c r="A1570" s="7">
        <v>25</v>
      </c>
      <c r="B1570" s="7">
        <v>25394</v>
      </c>
      <c r="C1570" s="7">
        <v>1</v>
      </c>
      <c r="D1570" s="7">
        <v>990203</v>
      </c>
      <c r="E1570" s="7">
        <v>2</v>
      </c>
      <c r="F1570" s="7"/>
      <c r="G1570" s="7">
        <v>16</v>
      </c>
      <c r="H1570" s="7">
        <v>25</v>
      </c>
      <c r="I1570" s="7">
        <v>40</v>
      </c>
      <c r="J1570" s="7">
        <v>43</v>
      </c>
      <c r="L1570" s="7">
        <v>25</v>
      </c>
      <c r="M1570" s="7" t="s">
        <v>73</v>
      </c>
      <c r="N1570" s="7" t="s">
        <v>141</v>
      </c>
      <c r="O1570" s="7">
        <v>990203</v>
      </c>
      <c r="P1570" s="7">
        <v>2</v>
      </c>
      <c r="Q1570" s="7"/>
      <c r="R1570" s="7">
        <v>16</v>
      </c>
      <c r="S1570" s="7">
        <v>25</v>
      </c>
      <c r="T1570" s="7">
        <v>40</v>
      </c>
      <c r="U1570" s="7">
        <v>43</v>
      </c>
    </row>
    <row r="1571" spans="1:21" x14ac:dyDescent="0.25">
      <c r="A1571" s="7">
        <v>25</v>
      </c>
      <c r="B1571" s="7">
        <v>25394</v>
      </c>
      <c r="C1571" s="7">
        <v>2</v>
      </c>
      <c r="D1571" s="7">
        <v>990203</v>
      </c>
      <c r="E1571" s="7">
        <v>2</v>
      </c>
      <c r="F1571" s="7"/>
      <c r="G1571" s="7">
        <v>4</v>
      </c>
      <c r="H1571" s="7">
        <v>7</v>
      </c>
      <c r="I1571" s="7">
        <v>17</v>
      </c>
      <c r="J1571" s="7">
        <v>17</v>
      </c>
      <c r="L1571" s="7">
        <v>25</v>
      </c>
      <c r="M1571" s="7" t="s">
        <v>73</v>
      </c>
      <c r="N1571" s="7" t="s">
        <v>142</v>
      </c>
      <c r="O1571" s="7">
        <v>990203</v>
      </c>
      <c r="P1571" s="7">
        <v>2</v>
      </c>
      <c r="Q1571" s="7"/>
      <c r="R1571" s="7">
        <v>4</v>
      </c>
      <c r="S1571" s="7">
        <v>7</v>
      </c>
      <c r="T1571" s="7">
        <v>17</v>
      </c>
      <c r="U1571" s="7">
        <v>17</v>
      </c>
    </row>
    <row r="1572" spans="1:21" x14ac:dyDescent="0.25">
      <c r="A1572" s="7">
        <v>25</v>
      </c>
      <c r="B1572" s="7">
        <v>25394</v>
      </c>
      <c r="C1572" s="7">
        <v>1</v>
      </c>
      <c r="D1572" s="7">
        <v>990212</v>
      </c>
      <c r="E1572" s="7"/>
      <c r="F1572" s="7"/>
      <c r="G1572" s="7">
        <v>49</v>
      </c>
      <c r="H1572" s="7">
        <v>57</v>
      </c>
      <c r="I1572" s="7">
        <v>75</v>
      </c>
      <c r="J1572" s="7">
        <v>78</v>
      </c>
      <c r="L1572" s="7">
        <v>25</v>
      </c>
      <c r="M1572" s="7" t="s">
        <v>73</v>
      </c>
      <c r="N1572" s="7" t="s">
        <v>141</v>
      </c>
      <c r="O1572" s="7">
        <v>990212</v>
      </c>
      <c r="P1572" s="7"/>
      <c r="Q1572" s="7"/>
      <c r="R1572" s="7">
        <v>49</v>
      </c>
      <c r="S1572" s="7">
        <v>57</v>
      </c>
      <c r="T1572" s="7">
        <v>75</v>
      </c>
      <c r="U1572" s="7">
        <v>78</v>
      </c>
    </row>
    <row r="1573" spans="1:21" x14ac:dyDescent="0.25">
      <c r="A1573" s="7">
        <v>25</v>
      </c>
      <c r="B1573" s="7">
        <v>25394</v>
      </c>
      <c r="C1573" s="7">
        <v>2</v>
      </c>
      <c r="D1573" s="7">
        <v>990212</v>
      </c>
      <c r="E1573" s="7">
        <v>2</v>
      </c>
      <c r="F1573" s="7">
        <v>5</v>
      </c>
      <c r="G1573" s="7">
        <v>8</v>
      </c>
      <c r="H1573" s="7">
        <v>9</v>
      </c>
      <c r="I1573" s="7">
        <v>10</v>
      </c>
      <c r="J1573" s="7">
        <v>10</v>
      </c>
      <c r="L1573" s="7">
        <v>25</v>
      </c>
      <c r="M1573" s="7" t="s">
        <v>73</v>
      </c>
      <c r="N1573" s="7" t="s">
        <v>142</v>
      </c>
      <c r="O1573" s="7">
        <v>990212</v>
      </c>
      <c r="P1573" s="7">
        <v>2</v>
      </c>
      <c r="Q1573" s="7">
        <v>5</v>
      </c>
      <c r="R1573" s="7">
        <v>8</v>
      </c>
      <c r="S1573" s="7">
        <v>9</v>
      </c>
      <c r="T1573" s="7">
        <v>10</v>
      </c>
      <c r="U1573" s="7">
        <v>10</v>
      </c>
    </row>
    <row r="1574" spans="1:21" x14ac:dyDescent="0.25">
      <c r="A1574" s="7">
        <v>25</v>
      </c>
      <c r="B1574" s="7">
        <v>25394</v>
      </c>
      <c r="C1574" s="7">
        <v>1</v>
      </c>
      <c r="D1574" s="7">
        <v>997101</v>
      </c>
      <c r="E1574" s="7"/>
      <c r="F1574" s="7">
        <v>1</v>
      </c>
      <c r="G1574" s="7"/>
      <c r="H1574" s="7"/>
      <c r="I1574" s="7">
        <v>2</v>
      </c>
      <c r="J1574" s="7">
        <v>2</v>
      </c>
      <c r="L1574" s="7">
        <v>25</v>
      </c>
      <c r="M1574" s="7" t="s">
        <v>73</v>
      </c>
      <c r="N1574" s="7" t="s">
        <v>141</v>
      </c>
      <c r="O1574" s="7">
        <v>997101</v>
      </c>
      <c r="P1574" s="7"/>
      <c r="Q1574" s="7">
        <v>1</v>
      </c>
      <c r="R1574" s="7"/>
      <c r="S1574" s="7"/>
      <c r="T1574" s="7">
        <v>2</v>
      </c>
      <c r="U1574" s="7">
        <v>2</v>
      </c>
    </row>
    <row r="1575" spans="1:21" x14ac:dyDescent="0.25">
      <c r="A1575" s="7">
        <v>25</v>
      </c>
      <c r="B1575" s="7">
        <v>25394</v>
      </c>
      <c r="C1575" s="7">
        <v>2</v>
      </c>
      <c r="D1575" s="7">
        <v>997101</v>
      </c>
      <c r="E1575" s="7"/>
      <c r="F1575" s="7"/>
      <c r="G1575" s="7"/>
      <c r="H1575" s="7">
        <v>1</v>
      </c>
      <c r="I1575" s="7"/>
      <c r="J1575" s="7">
        <v>1</v>
      </c>
      <c r="L1575" s="7">
        <v>25</v>
      </c>
      <c r="M1575" s="7" t="s">
        <v>73</v>
      </c>
      <c r="N1575" s="7" t="s">
        <v>142</v>
      </c>
      <c r="O1575" s="7">
        <v>997101</v>
      </c>
      <c r="P1575" s="7"/>
      <c r="Q1575" s="7"/>
      <c r="R1575" s="7"/>
      <c r="S1575" s="7">
        <v>1</v>
      </c>
      <c r="T1575" s="7"/>
      <c r="U1575" s="7">
        <v>1</v>
      </c>
    </row>
    <row r="1576" spans="1:21" x14ac:dyDescent="0.25">
      <c r="A1576" s="7">
        <v>25</v>
      </c>
      <c r="B1576" s="7">
        <v>25394</v>
      </c>
      <c r="C1576" s="7">
        <v>1</v>
      </c>
      <c r="D1576" s="7">
        <v>997102</v>
      </c>
      <c r="E1576" s="7"/>
      <c r="F1576" s="7">
        <v>53</v>
      </c>
      <c r="G1576" s="7">
        <v>77</v>
      </c>
      <c r="H1576" s="7">
        <v>86</v>
      </c>
      <c r="I1576" s="7">
        <v>135</v>
      </c>
      <c r="J1576" s="7">
        <v>148</v>
      </c>
      <c r="L1576" s="7">
        <v>25</v>
      </c>
      <c r="M1576" s="7" t="s">
        <v>73</v>
      </c>
      <c r="N1576" s="7" t="s">
        <v>141</v>
      </c>
      <c r="O1576" s="7">
        <v>997102</v>
      </c>
      <c r="P1576" s="7"/>
      <c r="Q1576" s="7">
        <v>53</v>
      </c>
      <c r="R1576" s="7">
        <v>77</v>
      </c>
      <c r="S1576" s="7">
        <v>86</v>
      </c>
      <c r="T1576" s="7">
        <v>135</v>
      </c>
      <c r="U1576" s="7">
        <v>148</v>
      </c>
    </row>
    <row r="1577" spans="1:21" x14ac:dyDescent="0.25">
      <c r="A1577" s="7">
        <v>25</v>
      </c>
      <c r="B1577" s="7">
        <v>25394</v>
      </c>
      <c r="C1577" s="7">
        <v>2</v>
      </c>
      <c r="D1577" s="7">
        <v>997102</v>
      </c>
      <c r="E1577" s="7">
        <v>4</v>
      </c>
      <c r="F1577" s="7">
        <v>297</v>
      </c>
      <c r="G1577" s="7">
        <v>300</v>
      </c>
      <c r="H1577" s="7">
        <v>444</v>
      </c>
      <c r="I1577" s="7">
        <v>451</v>
      </c>
      <c r="J1577" s="7">
        <v>451</v>
      </c>
      <c r="L1577" s="7">
        <v>25</v>
      </c>
      <c r="M1577" s="7" t="s">
        <v>73</v>
      </c>
      <c r="N1577" s="7" t="s">
        <v>142</v>
      </c>
      <c r="O1577" s="7">
        <v>997102</v>
      </c>
      <c r="P1577" s="7">
        <v>4</v>
      </c>
      <c r="Q1577" s="7">
        <v>297</v>
      </c>
      <c r="R1577" s="7">
        <v>300</v>
      </c>
      <c r="S1577" s="7">
        <v>444</v>
      </c>
      <c r="T1577" s="7">
        <v>451</v>
      </c>
      <c r="U1577" s="7">
        <v>451</v>
      </c>
    </row>
    <row r="1578" spans="1:21" x14ac:dyDescent="0.25">
      <c r="A1578" s="7">
        <v>25</v>
      </c>
      <c r="B1578" s="7">
        <v>25394</v>
      </c>
      <c r="C1578" s="7">
        <v>3</v>
      </c>
      <c r="D1578" s="7">
        <v>997102</v>
      </c>
      <c r="E1578" s="7"/>
      <c r="F1578" s="7"/>
      <c r="G1578" s="7"/>
      <c r="H1578" s="7">
        <v>6</v>
      </c>
      <c r="I1578" s="7"/>
      <c r="J1578" s="7">
        <v>6</v>
      </c>
      <c r="L1578" s="7">
        <v>25</v>
      </c>
      <c r="M1578" s="7" t="s">
        <v>73</v>
      </c>
      <c r="N1578" s="7" t="s">
        <v>146</v>
      </c>
      <c r="O1578" s="7">
        <v>997102</v>
      </c>
      <c r="P1578" s="7"/>
      <c r="Q1578" s="7"/>
      <c r="R1578" s="7"/>
      <c r="S1578" s="7">
        <v>6</v>
      </c>
      <c r="T1578" s="7"/>
      <c r="U1578" s="7">
        <v>6</v>
      </c>
    </row>
    <row r="1579" spans="1:21" x14ac:dyDescent="0.25">
      <c r="A1579" s="7">
        <v>25</v>
      </c>
      <c r="B1579" s="7">
        <v>25394</v>
      </c>
      <c r="C1579" s="7">
        <v>1</v>
      </c>
      <c r="D1579" s="7">
        <v>997103</v>
      </c>
      <c r="E1579" s="7">
        <v>1</v>
      </c>
      <c r="F1579" s="7">
        <v>5</v>
      </c>
      <c r="G1579" s="7">
        <v>7</v>
      </c>
      <c r="H1579" s="7">
        <v>8</v>
      </c>
      <c r="I1579" s="7">
        <v>42</v>
      </c>
      <c r="J1579" s="7">
        <v>54</v>
      </c>
      <c r="L1579" s="7">
        <v>25</v>
      </c>
      <c r="M1579" s="7" t="s">
        <v>73</v>
      </c>
      <c r="N1579" s="7" t="s">
        <v>141</v>
      </c>
      <c r="O1579" s="7" t="s">
        <v>10</v>
      </c>
      <c r="P1579" s="7">
        <v>1</v>
      </c>
      <c r="Q1579" s="7">
        <v>5</v>
      </c>
      <c r="R1579" s="7">
        <v>7</v>
      </c>
      <c r="S1579" s="7">
        <v>8</v>
      </c>
      <c r="T1579" s="7">
        <v>42</v>
      </c>
      <c r="U1579" s="7">
        <v>54</v>
      </c>
    </row>
    <row r="1580" spans="1:21" x14ac:dyDescent="0.25">
      <c r="A1580" s="7">
        <v>25</v>
      </c>
      <c r="B1580" s="7">
        <v>25394</v>
      </c>
      <c r="C1580" s="7">
        <v>2</v>
      </c>
      <c r="D1580" s="7">
        <v>997103</v>
      </c>
      <c r="E1580" s="7">
        <v>6</v>
      </c>
      <c r="F1580" s="7">
        <v>9</v>
      </c>
      <c r="G1580" s="7">
        <v>11</v>
      </c>
      <c r="H1580" s="7"/>
      <c r="I1580" s="7">
        <v>23</v>
      </c>
      <c r="J1580" s="7">
        <v>23</v>
      </c>
      <c r="L1580" s="7">
        <v>25</v>
      </c>
      <c r="M1580" s="7" t="s">
        <v>73</v>
      </c>
      <c r="N1580" s="7" t="s">
        <v>142</v>
      </c>
      <c r="O1580" s="7" t="s">
        <v>10</v>
      </c>
      <c r="P1580" s="7">
        <v>6</v>
      </c>
      <c r="Q1580" s="7">
        <v>9</v>
      </c>
      <c r="R1580" s="7">
        <v>11</v>
      </c>
      <c r="S1580" s="7"/>
      <c r="T1580" s="7">
        <v>23</v>
      </c>
      <c r="U1580" s="7">
        <v>23</v>
      </c>
    </row>
    <row r="1581" spans="1:21" x14ac:dyDescent="0.25">
      <c r="A1581" s="7">
        <v>25</v>
      </c>
      <c r="B1581" s="7">
        <v>25394</v>
      </c>
      <c r="C1581" s="7">
        <v>1</v>
      </c>
      <c r="D1581" s="7">
        <v>997104</v>
      </c>
      <c r="E1581" s="7"/>
      <c r="F1581" s="7">
        <v>30</v>
      </c>
      <c r="G1581" s="7">
        <v>57</v>
      </c>
      <c r="H1581" s="7">
        <v>69</v>
      </c>
      <c r="I1581" s="7">
        <v>111</v>
      </c>
      <c r="J1581" s="7">
        <v>116</v>
      </c>
      <c r="L1581" s="7">
        <v>25</v>
      </c>
      <c r="M1581" s="7" t="s">
        <v>73</v>
      </c>
      <c r="N1581" s="7" t="s">
        <v>141</v>
      </c>
      <c r="O1581" s="7" t="s">
        <v>11</v>
      </c>
      <c r="P1581" s="7"/>
      <c r="Q1581" s="7">
        <v>30</v>
      </c>
      <c r="R1581" s="7">
        <v>57</v>
      </c>
      <c r="S1581" s="7">
        <v>69</v>
      </c>
      <c r="T1581" s="7">
        <v>111</v>
      </c>
      <c r="U1581" s="7">
        <v>116</v>
      </c>
    </row>
    <row r="1582" spans="1:21" x14ac:dyDescent="0.25">
      <c r="A1582" s="7">
        <v>25</v>
      </c>
      <c r="B1582" s="7">
        <v>25394</v>
      </c>
      <c r="C1582" s="7">
        <v>2</v>
      </c>
      <c r="D1582" s="7">
        <v>997104</v>
      </c>
      <c r="E1582" s="7"/>
      <c r="F1582" s="7">
        <v>88</v>
      </c>
      <c r="G1582" s="7">
        <v>89</v>
      </c>
      <c r="H1582" s="7">
        <v>144</v>
      </c>
      <c r="I1582" s="7">
        <v>150</v>
      </c>
      <c r="J1582" s="7">
        <v>150</v>
      </c>
      <c r="L1582" s="7">
        <v>25</v>
      </c>
      <c r="M1582" s="7" t="s">
        <v>73</v>
      </c>
      <c r="N1582" s="7" t="s">
        <v>142</v>
      </c>
      <c r="O1582" s="7" t="s">
        <v>11</v>
      </c>
      <c r="P1582" s="7"/>
      <c r="Q1582" s="7">
        <v>88</v>
      </c>
      <c r="R1582" s="7">
        <v>89</v>
      </c>
      <c r="S1582" s="7">
        <v>144</v>
      </c>
      <c r="T1582" s="7">
        <v>150</v>
      </c>
      <c r="U1582" s="7">
        <v>150</v>
      </c>
    </row>
    <row r="1583" spans="1:21" x14ac:dyDescent="0.25">
      <c r="A1583" s="7">
        <v>25</v>
      </c>
      <c r="B1583" s="7">
        <v>25394</v>
      </c>
      <c r="C1583" s="7">
        <v>1</v>
      </c>
      <c r="D1583" s="7">
        <v>997105</v>
      </c>
      <c r="E1583" s="7"/>
      <c r="F1583" s="7"/>
      <c r="G1583" s="7"/>
      <c r="H1583" s="7">
        <v>3</v>
      </c>
      <c r="I1583" s="7"/>
      <c r="J1583" s="7">
        <v>3</v>
      </c>
      <c r="L1583" s="7">
        <v>25</v>
      </c>
      <c r="M1583" s="7" t="s">
        <v>73</v>
      </c>
      <c r="N1583" s="7" t="s">
        <v>141</v>
      </c>
      <c r="O1583" s="7" t="s">
        <v>12</v>
      </c>
      <c r="P1583" s="7"/>
      <c r="Q1583" s="7"/>
      <c r="R1583" s="7"/>
      <c r="S1583" s="7">
        <v>3</v>
      </c>
      <c r="T1583" s="7"/>
      <c r="U1583" s="7">
        <v>3</v>
      </c>
    </row>
    <row r="1584" spans="1:21" x14ac:dyDescent="0.25">
      <c r="A1584" s="7">
        <v>25</v>
      </c>
      <c r="B1584" s="7">
        <v>25394</v>
      </c>
      <c r="C1584" s="7">
        <v>1</v>
      </c>
      <c r="D1584" s="7">
        <v>997106</v>
      </c>
      <c r="E1584" s="7"/>
      <c r="F1584" s="7"/>
      <c r="G1584" s="7">
        <v>3</v>
      </c>
      <c r="H1584" s="7">
        <v>10</v>
      </c>
      <c r="I1584" s="7">
        <v>35</v>
      </c>
      <c r="J1584" s="7">
        <v>49</v>
      </c>
      <c r="L1584" s="7">
        <v>25</v>
      </c>
      <c r="M1584" s="7" t="s">
        <v>73</v>
      </c>
      <c r="N1584" s="7" t="s">
        <v>141</v>
      </c>
      <c r="O1584" s="7" t="s">
        <v>13</v>
      </c>
      <c r="P1584" s="7"/>
      <c r="Q1584" s="7"/>
      <c r="R1584" s="7">
        <v>3</v>
      </c>
      <c r="S1584" s="7">
        <v>10</v>
      </c>
      <c r="T1584" s="7">
        <v>35</v>
      </c>
      <c r="U1584" s="7">
        <v>49</v>
      </c>
    </row>
    <row r="1585" spans="1:21" x14ac:dyDescent="0.25">
      <c r="A1585" s="7">
        <v>25</v>
      </c>
      <c r="B1585" s="7">
        <v>25394</v>
      </c>
      <c r="C1585" s="7">
        <v>2</v>
      </c>
      <c r="D1585" s="7">
        <v>997106</v>
      </c>
      <c r="E1585" s="7"/>
      <c r="F1585" s="7"/>
      <c r="G1585" s="7"/>
      <c r="H1585" s="7">
        <v>72</v>
      </c>
      <c r="I1585" s="7"/>
      <c r="J1585" s="7">
        <v>73</v>
      </c>
      <c r="L1585" s="7">
        <v>25</v>
      </c>
      <c r="M1585" s="7" t="s">
        <v>73</v>
      </c>
      <c r="N1585" s="7" t="s">
        <v>142</v>
      </c>
      <c r="O1585" s="7" t="s">
        <v>13</v>
      </c>
      <c r="P1585" s="7"/>
      <c r="Q1585" s="7"/>
      <c r="R1585" s="7"/>
      <c r="S1585" s="7">
        <v>72</v>
      </c>
      <c r="T1585" s="7"/>
      <c r="U1585" s="7">
        <v>73</v>
      </c>
    </row>
    <row r="1586" spans="1:21" x14ac:dyDescent="0.25">
      <c r="A1586" s="7">
        <v>25</v>
      </c>
      <c r="B1586" s="7">
        <v>25394</v>
      </c>
      <c r="C1586" s="7">
        <v>1</v>
      </c>
      <c r="D1586" s="7">
        <v>997300</v>
      </c>
      <c r="E1586" s="7">
        <v>162</v>
      </c>
      <c r="F1586" s="7">
        <v>185</v>
      </c>
      <c r="G1586" s="7">
        <v>247</v>
      </c>
      <c r="H1586" s="7">
        <v>249</v>
      </c>
      <c r="I1586" s="7"/>
      <c r="J1586" s="7">
        <v>249</v>
      </c>
      <c r="L1586" s="7">
        <v>25</v>
      </c>
      <c r="M1586" s="7" t="s">
        <v>73</v>
      </c>
      <c r="N1586" s="7" t="s">
        <v>141</v>
      </c>
      <c r="O1586" s="7" t="s">
        <v>14</v>
      </c>
      <c r="P1586" s="7">
        <v>162</v>
      </c>
      <c r="Q1586" s="7">
        <v>185</v>
      </c>
      <c r="R1586" s="7">
        <v>247</v>
      </c>
      <c r="S1586" s="7">
        <v>249</v>
      </c>
      <c r="T1586" s="7"/>
      <c r="U1586" s="7">
        <v>249</v>
      </c>
    </row>
    <row r="1587" spans="1:21" x14ac:dyDescent="0.25">
      <c r="A1587" s="7">
        <v>25</v>
      </c>
      <c r="B1587" s="7">
        <v>25394</v>
      </c>
      <c r="C1587" s="7">
        <v>2</v>
      </c>
      <c r="D1587" s="7">
        <v>997300</v>
      </c>
      <c r="E1587" s="7">
        <v>7</v>
      </c>
      <c r="F1587" s="7">
        <v>154</v>
      </c>
      <c r="G1587" s="7">
        <v>158</v>
      </c>
      <c r="H1587" s="7">
        <v>183</v>
      </c>
      <c r="I1587" s="7"/>
      <c r="J1587" s="7">
        <v>183</v>
      </c>
      <c r="L1587" s="7">
        <v>25</v>
      </c>
      <c r="M1587" s="7" t="s">
        <v>73</v>
      </c>
      <c r="N1587" s="7" t="s">
        <v>142</v>
      </c>
      <c r="O1587" s="7" t="s">
        <v>14</v>
      </c>
      <c r="P1587" s="7">
        <v>7</v>
      </c>
      <c r="Q1587" s="7">
        <v>154</v>
      </c>
      <c r="R1587" s="7">
        <v>158</v>
      </c>
      <c r="S1587" s="7">
        <v>183</v>
      </c>
      <c r="T1587" s="7"/>
      <c r="U1587" s="7">
        <v>183</v>
      </c>
    </row>
    <row r="1588" spans="1:21" x14ac:dyDescent="0.25">
      <c r="A1588" s="7">
        <v>25</v>
      </c>
      <c r="B1588" s="7">
        <v>25394</v>
      </c>
      <c r="C1588" s="7">
        <v>3</v>
      </c>
      <c r="D1588" s="7">
        <v>997300</v>
      </c>
      <c r="E1588" s="7"/>
      <c r="F1588" s="7"/>
      <c r="G1588" s="7"/>
      <c r="H1588" s="7">
        <v>34</v>
      </c>
      <c r="I1588" s="7"/>
      <c r="J1588" s="7">
        <v>34</v>
      </c>
      <c r="L1588" s="7">
        <v>25</v>
      </c>
      <c r="M1588" s="7" t="s">
        <v>73</v>
      </c>
      <c r="N1588" s="7" t="s">
        <v>146</v>
      </c>
      <c r="O1588" s="7" t="s">
        <v>14</v>
      </c>
      <c r="P1588" s="7"/>
      <c r="Q1588" s="7"/>
      <c r="R1588" s="7"/>
      <c r="S1588" s="7">
        <v>34</v>
      </c>
      <c r="T1588" s="7"/>
      <c r="U1588" s="7">
        <v>34</v>
      </c>
    </row>
    <row r="1589" spans="1:21" x14ac:dyDescent="0.25">
      <c r="A1589" s="7">
        <v>25</v>
      </c>
      <c r="B1589" s="7">
        <v>25394</v>
      </c>
      <c r="C1589" s="7">
        <v>1</v>
      </c>
      <c r="D1589" s="7">
        <v>997301</v>
      </c>
      <c r="E1589" s="7"/>
      <c r="F1589" s="7"/>
      <c r="G1589" s="7">
        <v>9</v>
      </c>
      <c r="H1589" s="7">
        <v>38</v>
      </c>
      <c r="I1589" s="7">
        <v>127</v>
      </c>
      <c r="J1589" s="7">
        <v>146</v>
      </c>
      <c r="L1589" s="7">
        <v>25</v>
      </c>
      <c r="M1589" s="7" t="s">
        <v>73</v>
      </c>
      <c r="N1589" s="7" t="s">
        <v>141</v>
      </c>
      <c r="O1589" s="7" t="s">
        <v>15</v>
      </c>
      <c r="P1589" s="7"/>
      <c r="Q1589" s="7"/>
      <c r="R1589" s="7">
        <v>9</v>
      </c>
      <c r="S1589" s="7">
        <v>38</v>
      </c>
      <c r="T1589" s="7">
        <v>127</v>
      </c>
      <c r="U1589" s="7">
        <v>146</v>
      </c>
    </row>
    <row r="1590" spans="1:21" x14ac:dyDescent="0.25">
      <c r="A1590" s="7">
        <v>25</v>
      </c>
      <c r="B1590" s="7">
        <v>25394</v>
      </c>
      <c r="C1590" s="7">
        <v>2</v>
      </c>
      <c r="D1590" s="7">
        <v>997301</v>
      </c>
      <c r="E1590" s="7"/>
      <c r="F1590" s="7"/>
      <c r="G1590" s="7"/>
      <c r="H1590" s="7">
        <v>122</v>
      </c>
      <c r="I1590" s="7">
        <v>142</v>
      </c>
      <c r="J1590" s="7">
        <v>143</v>
      </c>
      <c r="L1590" s="7">
        <v>25</v>
      </c>
      <c r="M1590" s="7" t="s">
        <v>73</v>
      </c>
      <c r="N1590" s="7" t="s">
        <v>142</v>
      </c>
      <c r="O1590" s="7" t="s">
        <v>15</v>
      </c>
      <c r="P1590" s="7"/>
      <c r="Q1590" s="7"/>
      <c r="R1590" s="7"/>
      <c r="S1590" s="7">
        <v>122</v>
      </c>
      <c r="T1590" s="7">
        <v>142</v>
      </c>
      <c r="U1590" s="7">
        <v>143</v>
      </c>
    </row>
    <row r="1591" spans="1:21" x14ac:dyDescent="0.25">
      <c r="A1591" s="7">
        <v>25</v>
      </c>
      <c r="B1591" s="7">
        <v>25394</v>
      </c>
      <c r="C1591" s="7">
        <v>1</v>
      </c>
      <c r="D1591" s="7">
        <v>997310</v>
      </c>
      <c r="E1591" s="7">
        <v>137</v>
      </c>
      <c r="F1591" s="7">
        <v>154</v>
      </c>
      <c r="G1591" s="7">
        <v>216</v>
      </c>
      <c r="H1591" s="7">
        <v>268</v>
      </c>
      <c r="I1591" s="7">
        <v>430</v>
      </c>
      <c r="J1591" s="7">
        <v>479</v>
      </c>
      <c r="L1591" s="7">
        <v>25</v>
      </c>
      <c r="M1591" s="7" t="s">
        <v>73</v>
      </c>
      <c r="N1591" s="7" t="s">
        <v>141</v>
      </c>
      <c r="O1591" s="7" t="s">
        <v>16</v>
      </c>
      <c r="P1591" s="7">
        <v>137</v>
      </c>
      <c r="Q1591" s="7">
        <v>154</v>
      </c>
      <c r="R1591" s="7">
        <v>216</v>
      </c>
      <c r="S1591" s="7">
        <v>268</v>
      </c>
      <c r="T1591" s="7">
        <v>430</v>
      </c>
      <c r="U1591" s="7">
        <v>479</v>
      </c>
    </row>
    <row r="1592" spans="1:21" x14ac:dyDescent="0.25">
      <c r="A1592" s="7">
        <v>25</v>
      </c>
      <c r="B1592" s="7">
        <v>25394</v>
      </c>
      <c r="C1592" s="7">
        <v>2</v>
      </c>
      <c r="D1592" s="7">
        <v>997310</v>
      </c>
      <c r="E1592" s="7">
        <v>11</v>
      </c>
      <c r="F1592" s="7">
        <v>141</v>
      </c>
      <c r="G1592" s="7">
        <v>146</v>
      </c>
      <c r="H1592" s="7">
        <v>287</v>
      </c>
      <c r="I1592" s="7">
        <v>315</v>
      </c>
      <c r="J1592" s="7">
        <v>316</v>
      </c>
      <c r="L1592" s="7">
        <v>25</v>
      </c>
      <c r="M1592" s="7" t="s">
        <v>73</v>
      </c>
      <c r="N1592" s="7" t="s">
        <v>142</v>
      </c>
      <c r="O1592" s="7" t="s">
        <v>16</v>
      </c>
      <c r="P1592" s="7">
        <v>11</v>
      </c>
      <c r="Q1592" s="7">
        <v>141</v>
      </c>
      <c r="R1592" s="7">
        <v>146</v>
      </c>
      <c r="S1592" s="7">
        <v>287</v>
      </c>
      <c r="T1592" s="7">
        <v>315</v>
      </c>
      <c r="U1592" s="7">
        <v>316</v>
      </c>
    </row>
    <row r="1593" spans="1:21" x14ac:dyDescent="0.25">
      <c r="A1593" s="7">
        <v>25</v>
      </c>
      <c r="B1593" s="7">
        <v>25394</v>
      </c>
      <c r="C1593" s="7">
        <v>3</v>
      </c>
      <c r="D1593" s="7">
        <v>997310</v>
      </c>
      <c r="E1593" s="7"/>
      <c r="F1593" s="7"/>
      <c r="G1593" s="7"/>
      <c r="H1593" s="7">
        <v>8</v>
      </c>
      <c r="I1593" s="7"/>
      <c r="J1593" s="7">
        <v>8</v>
      </c>
      <c r="L1593" s="7">
        <v>25</v>
      </c>
      <c r="M1593" s="7" t="s">
        <v>73</v>
      </c>
      <c r="N1593" s="7" t="s">
        <v>146</v>
      </c>
      <c r="O1593" s="7" t="s">
        <v>16</v>
      </c>
      <c r="P1593" s="7"/>
      <c r="Q1593" s="7"/>
      <c r="R1593" s="7"/>
      <c r="S1593" s="7">
        <v>8</v>
      </c>
      <c r="T1593" s="7"/>
      <c r="U1593" s="7">
        <v>8</v>
      </c>
    </row>
    <row r="1594" spans="1:21" x14ac:dyDescent="0.25">
      <c r="A1594" s="7">
        <v>25</v>
      </c>
      <c r="B1594" s="7">
        <v>25398</v>
      </c>
      <c r="C1594" s="7">
        <v>1</v>
      </c>
      <c r="D1594" s="7">
        <v>990103</v>
      </c>
      <c r="E1594" s="7"/>
      <c r="F1594" s="7"/>
      <c r="G1594" s="7"/>
      <c r="H1594" s="7"/>
      <c r="I1594" s="7">
        <v>1</v>
      </c>
      <c r="J1594" s="7">
        <v>1</v>
      </c>
      <c r="L1594" s="7">
        <v>25</v>
      </c>
      <c r="M1594" s="7" t="s">
        <v>74</v>
      </c>
      <c r="N1594" s="7" t="s">
        <v>141</v>
      </c>
      <c r="O1594" s="7">
        <v>990103</v>
      </c>
      <c r="P1594" s="7"/>
      <c r="Q1594" s="7"/>
      <c r="R1594" s="7"/>
      <c r="S1594" s="7"/>
      <c r="T1594" s="7">
        <v>1</v>
      </c>
      <c r="U1594" s="7">
        <v>1</v>
      </c>
    </row>
    <row r="1595" spans="1:21" x14ac:dyDescent="0.25">
      <c r="A1595" s="7">
        <v>25</v>
      </c>
      <c r="B1595" s="7">
        <v>25398</v>
      </c>
      <c r="C1595" s="7">
        <v>1</v>
      </c>
      <c r="D1595" s="7">
        <v>990112</v>
      </c>
      <c r="E1595" s="7"/>
      <c r="F1595" s="7"/>
      <c r="G1595" s="7"/>
      <c r="H1595" s="7">
        <v>2</v>
      </c>
      <c r="I1595" s="7"/>
      <c r="J1595" s="7">
        <v>2</v>
      </c>
      <c r="L1595" s="7">
        <v>25</v>
      </c>
      <c r="M1595" s="7" t="s">
        <v>74</v>
      </c>
      <c r="N1595" s="7" t="s">
        <v>141</v>
      </c>
      <c r="O1595" s="7">
        <v>990112</v>
      </c>
      <c r="P1595" s="7"/>
      <c r="Q1595" s="7"/>
      <c r="R1595" s="7"/>
      <c r="S1595" s="7">
        <v>2</v>
      </c>
      <c r="T1595" s="7"/>
      <c r="U1595" s="7">
        <v>2</v>
      </c>
    </row>
    <row r="1596" spans="1:21" x14ac:dyDescent="0.25">
      <c r="A1596" s="7">
        <v>25</v>
      </c>
      <c r="B1596" s="7">
        <v>25398</v>
      </c>
      <c r="C1596" s="7">
        <v>2</v>
      </c>
      <c r="D1596" s="7">
        <v>990112</v>
      </c>
      <c r="E1596" s="7"/>
      <c r="F1596" s="7">
        <v>3</v>
      </c>
      <c r="G1596" s="7"/>
      <c r="H1596" s="7"/>
      <c r="I1596" s="7">
        <v>7</v>
      </c>
      <c r="J1596" s="7">
        <v>7</v>
      </c>
      <c r="L1596" s="7">
        <v>25</v>
      </c>
      <c r="M1596" s="7" t="s">
        <v>74</v>
      </c>
      <c r="N1596" s="7" t="s">
        <v>142</v>
      </c>
      <c r="O1596" s="7">
        <v>990112</v>
      </c>
      <c r="P1596" s="7"/>
      <c r="Q1596" s="7">
        <v>3</v>
      </c>
      <c r="R1596" s="7"/>
      <c r="S1596" s="7"/>
      <c r="T1596" s="7">
        <v>7</v>
      </c>
      <c r="U1596" s="7">
        <v>7</v>
      </c>
    </row>
    <row r="1597" spans="1:21" x14ac:dyDescent="0.25">
      <c r="A1597" s="7">
        <v>25</v>
      </c>
      <c r="B1597" s="7">
        <v>25398</v>
      </c>
      <c r="C1597" s="7">
        <v>1</v>
      </c>
      <c r="D1597" s="7">
        <v>990203</v>
      </c>
      <c r="E1597" s="7"/>
      <c r="F1597" s="7"/>
      <c r="G1597" s="7"/>
      <c r="H1597" s="7"/>
      <c r="I1597" s="7">
        <v>3</v>
      </c>
      <c r="J1597" s="7">
        <v>3</v>
      </c>
      <c r="L1597" s="7">
        <v>25</v>
      </c>
      <c r="M1597" s="7" t="s">
        <v>74</v>
      </c>
      <c r="N1597" s="7" t="s">
        <v>141</v>
      </c>
      <c r="O1597" s="7">
        <v>990203</v>
      </c>
      <c r="P1597" s="7"/>
      <c r="Q1597" s="7"/>
      <c r="R1597" s="7"/>
      <c r="S1597" s="7"/>
      <c r="T1597" s="7">
        <v>3</v>
      </c>
      <c r="U1597" s="7">
        <v>3</v>
      </c>
    </row>
    <row r="1598" spans="1:21" x14ac:dyDescent="0.25">
      <c r="A1598" s="7">
        <v>25</v>
      </c>
      <c r="B1598" s="7">
        <v>25398</v>
      </c>
      <c r="C1598" s="7">
        <v>2</v>
      </c>
      <c r="D1598" s="7">
        <v>990203</v>
      </c>
      <c r="E1598" s="7"/>
      <c r="F1598" s="7">
        <v>1</v>
      </c>
      <c r="G1598" s="7">
        <v>32</v>
      </c>
      <c r="H1598" s="7">
        <v>33</v>
      </c>
      <c r="I1598" s="7">
        <v>37</v>
      </c>
      <c r="J1598" s="7">
        <v>38</v>
      </c>
      <c r="L1598" s="7">
        <v>25</v>
      </c>
      <c r="M1598" s="7" t="s">
        <v>74</v>
      </c>
      <c r="N1598" s="7" t="s">
        <v>142</v>
      </c>
      <c r="O1598" s="7">
        <v>990203</v>
      </c>
      <c r="P1598" s="7"/>
      <c r="Q1598" s="7">
        <v>1</v>
      </c>
      <c r="R1598" s="7">
        <v>32</v>
      </c>
      <c r="S1598" s="7">
        <v>33</v>
      </c>
      <c r="T1598" s="7">
        <v>37</v>
      </c>
      <c r="U1598" s="7">
        <v>38</v>
      </c>
    </row>
    <row r="1599" spans="1:21" x14ac:dyDescent="0.25">
      <c r="A1599" s="7">
        <v>25</v>
      </c>
      <c r="B1599" s="7">
        <v>25398</v>
      </c>
      <c r="C1599" s="7">
        <v>5</v>
      </c>
      <c r="D1599" s="7">
        <v>990203</v>
      </c>
      <c r="E1599" s="7"/>
      <c r="F1599" s="7"/>
      <c r="G1599" s="7"/>
      <c r="H1599" s="7"/>
      <c r="I1599" s="7">
        <v>3</v>
      </c>
      <c r="J1599" s="7">
        <v>5</v>
      </c>
      <c r="L1599" s="7">
        <v>25</v>
      </c>
      <c r="M1599" s="7" t="s">
        <v>74</v>
      </c>
      <c r="N1599" s="7" t="s">
        <v>143</v>
      </c>
      <c r="O1599" s="7">
        <v>990203</v>
      </c>
      <c r="P1599" s="7"/>
      <c r="Q1599" s="7"/>
      <c r="R1599" s="7"/>
      <c r="S1599" s="7"/>
      <c r="T1599" s="7">
        <v>3</v>
      </c>
      <c r="U1599" s="7">
        <v>5</v>
      </c>
    </row>
    <row r="1600" spans="1:21" x14ac:dyDescent="0.25">
      <c r="A1600" s="7">
        <v>25</v>
      </c>
      <c r="B1600" s="7">
        <v>25398</v>
      </c>
      <c r="C1600" s="7">
        <v>1</v>
      </c>
      <c r="D1600" s="7">
        <v>990212</v>
      </c>
      <c r="E1600" s="7"/>
      <c r="F1600" s="7">
        <v>4</v>
      </c>
      <c r="G1600" s="7">
        <v>5</v>
      </c>
      <c r="H1600" s="7"/>
      <c r="I1600" s="7">
        <v>7</v>
      </c>
      <c r="J1600" s="7">
        <v>7</v>
      </c>
      <c r="L1600" s="7">
        <v>25</v>
      </c>
      <c r="M1600" s="7" t="s">
        <v>74</v>
      </c>
      <c r="N1600" s="7" t="s">
        <v>141</v>
      </c>
      <c r="O1600" s="7">
        <v>990212</v>
      </c>
      <c r="P1600" s="7"/>
      <c r="Q1600" s="7">
        <v>4</v>
      </c>
      <c r="R1600" s="7">
        <v>5</v>
      </c>
      <c r="S1600" s="7"/>
      <c r="T1600" s="7">
        <v>7</v>
      </c>
      <c r="U1600" s="7">
        <v>7</v>
      </c>
    </row>
    <row r="1601" spans="1:21" x14ac:dyDescent="0.25">
      <c r="A1601" s="7">
        <v>25</v>
      </c>
      <c r="B1601" s="7">
        <v>25398</v>
      </c>
      <c r="C1601" s="7">
        <v>2</v>
      </c>
      <c r="D1601" s="7">
        <v>990212</v>
      </c>
      <c r="E1601" s="7">
        <v>11</v>
      </c>
      <c r="F1601" s="7">
        <v>12</v>
      </c>
      <c r="G1601" s="7">
        <v>119</v>
      </c>
      <c r="H1601" s="7"/>
      <c r="I1601" s="7">
        <v>157</v>
      </c>
      <c r="J1601" s="7">
        <v>157</v>
      </c>
      <c r="L1601" s="7">
        <v>25</v>
      </c>
      <c r="M1601" s="7" t="s">
        <v>74</v>
      </c>
      <c r="N1601" s="7" t="s">
        <v>142</v>
      </c>
      <c r="O1601" s="7">
        <v>990212</v>
      </c>
      <c r="P1601" s="7">
        <v>11</v>
      </c>
      <c r="Q1601" s="7">
        <v>12</v>
      </c>
      <c r="R1601" s="7">
        <v>119</v>
      </c>
      <c r="S1601" s="7"/>
      <c r="T1601" s="7">
        <v>157</v>
      </c>
      <c r="U1601" s="7">
        <v>157</v>
      </c>
    </row>
    <row r="1602" spans="1:21" x14ac:dyDescent="0.25">
      <c r="A1602" s="7">
        <v>25</v>
      </c>
      <c r="B1602" s="7">
        <v>25398</v>
      </c>
      <c r="C1602" s="7">
        <v>2</v>
      </c>
      <c r="D1602" s="7">
        <v>997102</v>
      </c>
      <c r="E1602" s="7">
        <v>5</v>
      </c>
      <c r="F1602" s="7">
        <v>9</v>
      </c>
      <c r="G1602" s="7">
        <v>61</v>
      </c>
      <c r="H1602" s="7">
        <v>62</v>
      </c>
      <c r="I1602" s="7">
        <v>84</v>
      </c>
      <c r="J1602" s="7">
        <v>84</v>
      </c>
      <c r="L1602" s="7">
        <v>25</v>
      </c>
      <c r="M1602" s="7" t="s">
        <v>74</v>
      </c>
      <c r="N1602" s="7" t="s">
        <v>142</v>
      </c>
      <c r="O1602" s="7">
        <v>997102</v>
      </c>
      <c r="P1602" s="7">
        <v>5</v>
      </c>
      <c r="Q1602" s="7">
        <v>9</v>
      </c>
      <c r="R1602" s="7">
        <v>61</v>
      </c>
      <c r="S1602" s="7">
        <v>62</v>
      </c>
      <c r="T1602" s="7">
        <v>84</v>
      </c>
      <c r="U1602" s="7">
        <v>84</v>
      </c>
    </row>
    <row r="1603" spans="1:21" x14ac:dyDescent="0.25">
      <c r="A1603" s="7">
        <v>25</v>
      </c>
      <c r="B1603" s="7">
        <v>25398</v>
      </c>
      <c r="C1603" s="7">
        <v>5</v>
      </c>
      <c r="D1603" s="7">
        <v>997102</v>
      </c>
      <c r="E1603" s="7"/>
      <c r="F1603" s="7"/>
      <c r="G1603" s="7"/>
      <c r="H1603" s="7"/>
      <c r="I1603" s="7">
        <v>1</v>
      </c>
      <c r="J1603" s="7">
        <v>1</v>
      </c>
      <c r="L1603" s="7">
        <v>25</v>
      </c>
      <c r="M1603" s="7" t="s">
        <v>74</v>
      </c>
      <c r="N1603" s="7" t="s">
        <v>143</v>
      </c>
      <c r="O1603" s="7">
        <v>997102</v>
      </c>
      <c r="P1603" s="7"/>
      <c r="Q1603" s="7"/>
      <c r="R1603" s="7"/>
      <c r="S1603" s="7"/>
      <c r="T1603" s="7">
        <v>1</v>
      </c>
      <c r="U1603" s="7">
        <v>1</v>
      </c>
    </row>
    <row r="1604" spans="1:21" x14ac:dyDescent="0.25">
      <c r="A1604" s="7">
        <v>25</v>
      </c>
      <c r="B1604" s="7">
        <v>25398</v>
      </c>
      <c r="C1604" s="7">
        <v>1</v>
      </c>
      <c r="D1604" s="7">
        <v>997103</v>
      </c>
      <c r="E1604" s="7">
        <v>8</v>
      </c>
      <c r="F1604" s="7"/>
      <c r="G1604" s="7"/>
      <c r="H1604" s="7"/>
      <c r="I1604" s="7"/>
      <c r="J1604" s="7">
        <v>8</v>
      </c>
      <c r="L1604" s="7">
        <v>25</v>
      </c>
      <c r="M1604" s="7" t="s">
        <v>74</v>
      </c>
      <c r="N1604" s="7" t="s">
        <v>141</v>
      </c>
      <c r="O1604" s="7" t="s">
        <v>10</v>
      </c>
      <c r="P1604" s="7">
        <v>8</v>
      </c>
      <c r="Q1604" s="7"/>
      <c r="R1604" s="7"/>
      <c r="S1604" s="7"/>
      <c r="T1604" s="7"/>
      <c r="U1604" s="7">
        <v>8</v>
      </c>
    </row>
    <row r="1605" spans="1:21" x14ac:dyDescent="0.25">
      <c r="A1605" s="7">
        <v>25</v>
      </c>
      <c r="B1605" s="7">
        <v>25398</v>
      </c>
      <c r="C1605" s="7">
        <v>2</v>
      </c>
      <c r="D1605" s="7">
        <v>997103</v>
      </c>
      <c r="E1605" s="7">
        <v>7</v>
      </c>
      <c r="F1605" s="7">
        <v>8</v>
      </c>
      <c r="G1605" s="7">
        <v>56</v>
      </c>
      <c r="H1605" s="7">
        <v>57</v>
      </c>
      <c r="I1605" s="7">
        <v>59</v>
      </c>
      <c r="J1605" s="7">
        <v>60</v>
      </c>
      <c r="L1605" s="7">
        <v>25</v>
      </c>
      <c r="M1605" s="7" t="s">
        <v>74</v>
      </c>
      <c r="N1605" s="7" t="s">
        <v>142</v>
      </c>
      <c r="O1605" s="7" t="s">
        <v>10</v>
      </c>
      <c r="P1605" s="7">
        <v>7</v>
      </c>
      <c r="Q1605" s="7">
        <v>8</v>
      </c>
      <c r="R1605" s="7">
        <v>56</v>
      </c>
      <c r="S1605" s="7">
        <v>57</v>
      </c>
      <c r="T1605" s="7">
        <v>59</v>
      </c>
      <c r="U1605" s="7">
        <v>60</v>
      </c>
    </row>
    <row r="1606" spans="1:21" x14ac:dyDescent="0.25">
      <c r="A1606" s="7">
        <v>25</v>
      </c>
      <c r="B1606" s="7">
        <v>25398</v>
      </c>
      <c r="C1606" s="7">
        <v>5</v>
      </c>
      <c r="D1606" s="7">
        <v>997103</v>
      </c>
      <c r="E1606" s="7"/>
      <c r="F1606" s="7"/>
      <c r="G1606" s="7"/>
      <c r="H1606" s="7"/>
      <c r="I1606" s="7">
        <v>1</v>
      </c>
      <c r="J1606" s="7">
        <v>1</v>
      </c>
      <c r="L1606" s="7">
        <v>25</v>
      </c>
      <c r="M1606" s="7" t="s">
        <v>74</v>
      </c>
      <c r="N1606" s="7" t="s">
        <v>143</v>
      </c>
      <c r="O1606" s="7" t="s">
        <v>10</v>
      </c>
      <c r="P1606" s="7"/>
      <c r="Q1606" s="7"/>
      <c r="R1606" s="7"/>
      <c r="S1606" s="7"/>
      <c r="T1606" s="7">
        <v>1</v>
      </c>
      <c r="U1606" s="7">
        <v>1</v>
      </c>
    </row>
    <row r="1607" spans="1:21" x14ac:dyDescent="0.25">
      <c r="A1607" s="7">
        <v>25</v>
      </c>
      <c r="B1607" s="7">
        <v>25398</v>
      </c>
      <c r="C1607" s="7">
        <v>1</v>
      </c>
      <c r="D1607" s="7">
        <v>997104</v>
      </c>
      <c r="E1607" s="7"/>
      <c r="F1607" s="7"/>
      <c r="G1607" s="7">
        <v>1</v>
      </c>
      <c r="H1607" s="7">
        <v>2</v>
      </c>
      <c r="I1607" s="7"/>
      <c r="J1607" s="7">
        <v>2</v>
      </c>
      <c r="L1607" s="7">
        <v>25</v>
      </c>
      <c r="M1607" s="7" t="s">
        <v>74</v>
      </c>
      <c r="N1607" s="7" t="s">
        <v>141</v>
      </c>
      <c r="O1607" s="7" t="s">
        <v>11</v>
      </c>
      <c r="P1607" s="7"/>
      <c r="Q1607" s="7"/>
      <c r="R1607" s="7">
        <v>1</v>
      </c>
      <c r="S1607" s="7">
        <v>2</v>
      </c>
      <c r="T1607" s="7"/>
      <c r="U1607" s="7">
        <v>2</v>
      </c>
    </row>
    <row r="1608" spans="1:21" x14ac:dyDescent="0.25">
      <c r="A1608" s="7">
        <v>25</v>
      </c>
      <c r="B1608" s="7">
        <v>25398</v>
      </c>
      <c r="C1608" s="7">
        <v>2</v>
      </c>
      <c r="D1608" s="7">
        <v>997104</v>
      </c>
      <c r="E1608" s="7"/>
      <c r="F1608" s="7">
        <v>3</v>
      </c>
      <c r="G1608" s="7">
        <v>90</v>
      </c>
      <c r="H1608" s="7">
        <v>91</v>
      </c>
      <c r="I1608" s="7">
        <v>149</v>
      </c>
      <c r="J1608" s="7">
        <v>149</v>
      </c>
      <c r="L1608" s="7">
        <v>25</v>
      </c>
      <c r="M1608" s="7" t="s">
        <v>74</v>
      </c>
      <c r="N1608" s="7" t="s">
        <v>142</v>
      </c>
      <c r="O1608" s="7" t="s">
        <v>11</v>
      </c>
      <c r="P1608" s="7"/>
      <c r="Q1608" s="7">
        <v>3</v>
      </c>
      <c r="R1608" s="7">
        <v>90</v>
      </c>
      <c r="S1608" s="7">
        <v>91</v>
      </c>
      <c r="T1608" s="7">
        <v>149</v>
      </c>
      <c r="U1608" s="7">
        <v>149</v>
      </c>
    </row>
    <row r="1609" spans="1:21" x14ac:dyDescent="0.25">
      <c r="A1609" s="7">
        <v>25</v>
      </c>
      <c r="B1609" s="7">
        <v>25398</v>
      </c>
      <c r="C1609" s="7">
        <v>1</v>
      </c>
      <c r="D1609" s="7">
        <v>997105</v>
      </c>
      <c r="E1609" s="7"/>
      <c r="F1609" s="7">
        <v>1</v>
      </c>
      <c r="G1609" s="7"/>
      <c r="H1609" s="7"/>
      <c r="I1609" s="7"/>
      <c r="J1609" s="7">
        <v>1</v>
      </c>
      <c r="L1609" s="7">
        <v>25</v>
      </c>
      <c r="M1609" s="7" t="s">
        <v>74</v>
      </c>
      <c r="N1609" s="7" t="s">
        <v>141</v>
      </c>
      <c r="O1609" s="7" t="s">
        <v>12</v>
      </c>
      <c r="P1609" s="7"/>
      <c r="Q1609" s="7">
        <v>1</v>
      </c>
      <c r="R1609" s="7"/>
      <c r="S1609" s="7"/>
      <c r="T1609" s="7"/>
      <c r="U1609" s="7">
        <v>1</v>
      </c>
    </row>
    <row r="1610" spans="1:21" x14ac:dyDescent="0.25">
      <c r="A1610" s="7">
        <v>25</v>
      </c>
      <c r="B1610" s="7">
        <v>25398</v>
      </c>
      <c r="C1610" s="7">
        <v>1</v>
      </c>
      <c r="D1610" s="7">
        <v>997106</v>
      </c>
      <c r="E1610" s="7"/>
      <c r="F1610" s="7"/>
      <c r="G1610" s="7"/>
      <c r="H1610" s="7">
        <v>1</v>
      </c>
      <c r="I1610" s="7"/>
      <c r="J1610" s="7">
        <v>1</v>
      </c>
      <c r="L1610" s="7">
        <v>25</v>
      </c>
      <c r="M1610" s="7" t="s">
        <v>74</v>
      </c>
      <c r="N1610" s="7" t="s">
        <v>141</v>
      </c>
      <c r="O1610" s="7" t="s">
        <v>13</v>
      </c>
      <c r="P1610" s="7"/>
      <c r="Q1610" s="7"/>
      <c r="R1610" s="7"/>
      <c r="S1610" s="7">
        <v>1</v>
      </c>
      <c r="T1610" s="7"/>
      <c r="U1610" s="7">
        <v>1</v>
      </c>
    </row>
    <row r="1611" spans="1:21" x14ac:dyDescent="0.25">
      <c r="A1611" s="7">
        <v>25</v>
      </c>
      <c r="B1611" s="7">
        <v>25398</v>
      </c>
      <c r="C1611" s="7">
        <v>1</v>
      </c>
      <c r="D1611" s="7">
        <v>997300</v>
      </c>
      <c r="E1611" s="7">
        <v>14</v>
      </c>
      <c r="F1611" s="7">
        <v>16</v>
      </c>
      <c r="G1611" s="7">
        <v>19</v>
      </c>
      <c r="H1611" s="7"/>
      <c r="I1611" s="7"/>
      <c r="J1611" s="7">
        <v>19</v>
      </c>
      <c r="L1611" s="7">
        <v>25</v>
      </c>
      <c r="M1611" s="7" t="s">
        <v>74</v>
      </c>
      <c r="N1611" s="7" t="s">
        <v>141</v>
      </c>
      <c r="O1611" s="7" t="s">
        <v>14</v>
      </c>
      <c r="P1611" s="7">
        <v>14</v>
      </c>
      <c r="Q1611" s="7">
        <v>16</v>
      </c>
      <c r="R1611" s="7">
        <v>19</v>
      </c>
      <c r="S1611" s="7"/>
      <c r="T1611" s="7"/>
      <c r="U1611" s="7">
        <v>19</v>
      </c>
    </row>
    <row r="1612" spans="1:21" x14ac:dyDescent="0.25">
      <c r="A1612" s="7">
        <v>25</v>
      </c>
      <c r="B1612" s="7">
        <v>25398</v>
      </c>
      <c r="C1612" s="7">
        <v>2</v>
      </c>
      <c r="D1612" s="7">
        <v>997300</v>
      </c>
      <c r="E1612" s="7">
        <v>10</v>
      </c>
      <c r="F1612" s="7">
        <v>20</v>
      </c>
      <c r="G1612" s="7">
        <v>189</v>
      </c>
      <c r="H1612" s="7">
        <v>191</v>
      </c>
      <c r="I1612" s="7"/>
      <c r="J1612" s="7">
        <v>191</v>
      </c>
      <c r="L1612" s="7">
        <v>25</v>
      </c>
      <c r="M1612" s="7" t="s">
        <v>74</v>
      </c>
      <c r="N1612" s="7" t="s">
        <v>142</v>
      </c>
      <c r="O1612" s="7" t="s">
        <v>14</v>
      </c>
      <c r="P1612" s="7">
        <v>10</v>
      </c>
      <c r="Q1612" s="7">
        <v>20</v>
      </c>
      <c r="R1612" s="7">
        <v>189</v>
      </c>
      <c r="S1612" s="7">
        <v>191</v>
      </c>
      <c r="T1612" s="7"/>
      <c r="U1612" s="7">
        <v>191</v>
      </c>
    </row>
    <row r="1613" spans="1:21" x14ac:dyDescent="0.25">
      <c r="A1613" s="7">
        <v>25</v>
      </c>
      <c r="B1613" s="7">
        <v>25398</v>
      </c>
      <c r="C1613" s="7">
        <v>1</v>
      </c>
      <c r="D1613" s="7">
        <v>997301</v>
      </c>
      <c r="E1613" s="7"/>
      <c r="F1613" s="7"/>
      <c r="G1613" s="7"/>
      <c r="H1613" s="7">
        <v>4</v>
      </c>
      <c r="I1613" s="7">
        <v>11</v>
      </c>
      <c r="J1613" s="7">
        <v>11</v>
      </c>
      <c r="L1613" s="7">
        <v>25</v>
      </c>
      <c r="M1613" s="7" t="s">
        <v>74</v>
      </c>
      <c r="N1613" s="7" t="s">
        <v>141</v>
      </c>
      <c r="O1613" s="7" t="s">
        <v>15</v>
      </c>
      <c r="P1613" s="7"/>
      <c r="Q1613" s="7"/>
      <c r="R1613" s="7"/>
      <c r="S1613" s="7">
        <v>4</v>
      </c>
      <c r="T1613" s="7">
        <v>11</v>
      </c>
      <c r="U1613" s="7">
        <v>11</v>
      </c>
    </row>
    <row r="1614" spans="1:21" x14ac:dyDescent="0.25">
      <c r="A1614" s="7">
        <v>25</v>
      </c>
      <c r="B1614" s="7">
        <v>25398</v>
      </c>
      <c r="C1614" s="7">
        <v>2</v>
      </c>
      <c r="D1614" s="7">
        <v>997301</v>
      </c>
      <c r="E1614" s="7"/>
      <c r="F1614" s="7"/>
      <c r="G1614" s="7"/>
      <c r="H1614" s="7">
        <v>1</v>
      </c>
      <c r="I1614" s="7">
        <v>40</v>
      </c>
      <c r="J1614" s="7">
        <v>44</v>
      </c>
      <c r="L1614" s="7">
        <v>25</v>
      </c>
      <c r="M1614" s="7" t="s">
        <v>74</v>
      </c>
      <c r="N1614" s="7" t="s">
        <v>142</v>
      </c>
      <c r="O1614" s="7" t="s">
        <v>15</v>
      </c>
      <c r="P1614" s="7"/>
      <c r="Q1614" s="7"/>
      <c r="R1614" s="7"/>
      <c r="S1614" s="7">
        <v>1</v>
      </c>
      <c r="T1614" s="7">
        <v>40</v>
      </c>
      <c r="U1614" s="7">
        <v>44</v>
      </c>
    </row>
    <row r="1615" spans="1:21" x14ac:dyDescent="0.25">
      <c r="A1615" s="7">
        <v>25</v>
      </c>
      <c r="B1615" s="7">
        <v>25398</v>
      </c>
      <c r="C1615" s="7">
        <v>5</v>
      </c>
      <c r="D1615" s="7">
        <v>997301</v>
      </c>
      <c r="E1615" s="7"/>
      <c r="F1615" s="7"/>
      <c r="G1615" s="7"/>
      <c r="H1615" s="7"/>
      <c r="I1615" s="7">
        <v>3</v>
      </c>
      <c r="J1615" s="7">
        <v>4</v>
      </c>
      <c r="L1615" s="7">
        <v>25</v>
      </c>
      <c r="M1615" s="7" t="s">
        <v>74</v>
      </c>
      <c r="N1615" s="7" t="s">
        <v>143</v>
      </c>
      <c r="O1615" s="7" t="s">
        <v>15</v>
      </c>
      <c r="P1615" s="7"/>
      <c r="Q1615" s="7"/>
      <c r="R1615" s="7"/>
      <c r="S1615" s="7"/>
      <c r="T1615" s="7">
        <v>3</v>
      </c>
      <c r="U1615" s="7">
        <v>4</v>
      </c>
    </row>
    <row r="1616" spans="1:21" x14ac:dyDescent="0.25">
      <c r="A1616" s="7">
        <v>25</v>
      </c>
      <c r="B1616" s="7">
        <v>25398</v>
      </c>
      <c r="C1616" s="7">
        <v>1</v>
      </c>
      <c r="D1616" s="7">
        <v>997310</v>
      </c>
      <c r="E1616" s="7">
        <v>25</v>
      </c>
      <c r="F1616" s="7">
        <v>28</v>
      </c>
      <c r="G1616" s="7">
        <v>30</v>
      </c>
      <c r="H1616" s="7">
        <v>37</v>
      </c>
      <c r="I1616" s="7">
        <v>45</v>
      </c>
      <c r="J1616" s="7">
        <v>47</v>
      </c>
      <c r="L1616" s="7">
        <v>25</v>
      </c>
      <c r="M1616" s="7" t="s">
        <v>74</v>
      </c>
      <c r="N1616" s="7" t="s">
        <v>141</v>
      </c>
      <c r="O1616" s="7" t="s">
        <v>16</v>
      </c>
      <c r="P1616" s="7">
        <v>25</v>
      </c>
      <c r="Q1616" s="7">
        <v>28</v>
      </c>
      <c r="R1616" s="7">
        <v>30</v>
      </c>
      <c r="S1616" s="7">
        <v>37</v>
      </c>
      <c r="T1616" s="7">
        <v>45</v>
      </c>
      <c r="U1616" s="7">
        <v>47</v>
      </c>
    </row>
    <row r="1617" spans="1:21" x14ac:dyDescent="0.25">
      <c r="A1617" s="7">
        <v>25</v>
      </c>
      <c r="B1617" s="7">
        <v>25398</v>
      </c>
      <c r="C1617" s="7">
        <v>2</v>
      </c>
      <c r="D1617" s="7">
        <v>997310</v>
      </c>
      <c r="E1617" s="7">
        <v>22</v>
      </c>
      <c r="F1617" s="7">
        <v>71</v>
      </c>
      <c r="G1617" s="7">
        <v>210</v>
      </c>
      <c r="H1617" s="7">
        <v>212</v>
      </c>
      <c r="I1617" s="7">
        <v>265</v>
      </c>
      <c r="J1617" s="7">
        <v>267</v>
      </c>
      <c r="L1617" s="7">
        <v>25</v>
      </c>
      <c r="M1617" s="7" t="s">
        <v>74</v>
      </c>
      <c r="N1617" s="7" t="s">
        <v>142</v>
      </c>
      <c r="O1617" s="7" t="s">
        <v>16</v>
      </c>
      <c r="P1617" s="7">
        <v>22</v>
      </c>
      <c r="Q1617" s="7">
        <v>71</v>
      </c>
      <c r="R1617" s="7">
        <v>210</v>
      </c>
      <c r="S1617" s="7">
        <v>212</v>
      </c>
      <c r="T1617" s="7">
        <v>265</v>
      </c>
      <c r="U1617" s="7">
        <v>267</v>
      </c>
    </row>
    <row r="1618" spans="1:21" x14ac:dyDescent="0.25">
      <c r="A1618" s="7">
        <v>25</v>
      </c>
      <c r="B1618" s="7">
        <v>25398</v>
      </c>
      <c r="C1618" s="7">
        <v>5</v>
      </c>
      <c r="D1618" s="7">
        <v>997310</v>
      </c>
      <c r="E1618" s="7"/>
      <c r="F1618" s="7"/>
      <c r="G1618" s="7"/>
      <c r="H1618" s="7"/>
      <c r="I1618" s="7">
        <v>5</v>
      </c>
      <c r="J1618" s="7">
        <v>7</v>
      </c>
      <c r="L1618" s="7">
        <v>25</v>
      </c>
      <c r="M1618" s="7" t="s">
        <v>74</v>
      </c>
      <c r="N1618" s="7" t="s">
        <v>143</v>
      </c>
      <c r="O1618" s="7" t="s">
        <v>16</v>
      </c>
      <c r="P1618" s="7"/>
      <c r="Q1618" s="7"/>
      <c r="R1618" s="7"/>
      <c r="S1618" s="7"/>
      <c r="T1618" s="7">
        <v>5</v>
      </c>
      <c r="U1618" s="7">
        <v>7</v>
      </c>
    </row>
    <row r="1619" spans="1:21" x14ac:dyDescent="0.25">
      <c r="A1619" s="7">
        <v>25</v>
      </c>
      <c r="B1619" s="7">
        <v>25402</v>
      </c>
      <c r="C1619" s="7">
        <v>1</v>
      </c>
      <c r="D1619" s="7">
        <v>990103</v>
      </c>
      <c r="E1619" s="7"/>
      <c r="F1619" s="7"/>
      <c r="G1619" s="7">
        <v>1</v>
      </c>
      <c r="H1619" s="7">
        <v>3</v>
      </c>
      <c r="I1619" s="7"/>
      <c r="J1619" s="7">
        <v>3</v>
      </c>
      <c r="L1619" s="7">
        <v>25</v>
      </c>
      <c r="M1619" s="7" t="s">
        <v>75</v>
      </c>
      <c r="N1619" s="7" t="s">
        <v>141</v>
      </c>
      <c r="O1619" s="7">
        <v>990103</v>
      </c>
      <c r="P1619" s="7"/>
      <c r="Q1619" s="7"/>
      <c r="R1619" s="7">
        <v>1</v>
      </c>
      <c r="S1619" s="7">
        <v>3</v>
      </c>
      <c r="T1619" s="7"/>
      <c r="U1619" s="7">
        <v>3</v>
      </c>
    </row>
    <row r="1620" spans="1:21" x14ac:dyDescent="0.25">
      <c r="A1620" s="7">
        <v>25</v>
      </c>
      <c r="B1620" s="7">
        <v>25402</v>
      </c>
      <c r="C1620" s="7">
        <v>2</v>
      </c>
      <c r="D1620" s="7">
        <v>990103</v>
      </c>
      <c r="E1620" s="7"/>
      <c r="F1620" s="7"/>
      <c r="G1620" s="7"/>
      <c r="H1620" s="7">
        <v>1</v>
      </c>
      <c r="I1620" s="7"/>
      <c r="J1620" s="7">
        <v>1</v>
      </c>
      <c r="L1620" s="7">
        <v>25</v>
      </c>
      <c r="M1620" s="7" t="s">
        <v>75</v>
      </c>
      <c r="N1620" s="7" t="s">
        <v>142</v>
      </c>
      <c r="O1620" s="7">
        <v>990103</v>
      </c>
      <c r="P1620" s="7"/>
      <c r="Q1620" s="7"/>
      <c r="R1620" s="7"/>
      <c r="S1620" s="7">
        <v>1</v>
      </c>
      <c r="T1620" s="7"/>
      <c r="U1620" s="7">
        <v>1</v>
      </c>
    </row>
    <row r="1621" spans="1:21" x14ac:dyDescent="0.25">
      <c r="A1621" s="7">
        <v>25</v>
      </c>
      <c r="B1621" s="7">
        <v>25402</v>
      </c>
      <c r="C1621" s="7">
        <v>5</v>
      </c>
      <c r="D1621" s="7">
        <v>990103</v>
      </c>
      <c r="E1621" s="7"/>
      <c r="F1621" s="7"/>
      <c r="G1621" s="7"/>
      <c r="H1621" s="7"/>
      <c r="I1621" s="7">
        <v>3</v>
      </c>
      <c r="J1621" s="7">
        <v>3</v>
      </c>
      <c r="L1621" s="7">
        <v>25</v>
      </c>
      <c r="M1621" s="7" t="s">
        <v>75</v>
      </c>
      <c r="N1621" s="7" t="s">
        <v>143</v>
      </c>
      <c r="O1621" s="7">
        <v>990103</v>
      </c>
      <c r="P1621" s="7"/>
      <c r="Q1621" s="7"/>
      <c r="R1621" s="7"/>
      <c r="S1621" s="7"/>
      <c r="T1621" s="7">
        <v>3</v>
      </c>
      <c r="U1621" s="7">
        <v>3</v>
      </c>
    </row>
    <row r="1622" spans="1:21" x14ac:dyDescent="0.25">
      <c r="A1622" s="7">
        <v>25</v>
      </c>
      <c r="B1622" s="7">
        <v>25402</v>
      </c>
      <c r="C1622" s="7">
        <v>1</v>
      </c>
      <c r="D1622" s="7">
        <v>990112</v>
      </c>
      <c r="E1622" s="7"/>
      <c r="F1622" s="7"/>
      <c r="G1622" s="7">
        <v>2</v>
      </c>
      <c r="H1622" s="7">
        <v>42</v>
      </c>
      <c r="I1622" s="7">
        <v>43</v>
      </c>
      <c r="J1622" s="7">
        <v>43</v>
      </c>
      <c r="L1622" s="7">
        <v>25</v>
      </c>
      <c r="M1622" s="7" t="s">
        <v>75</v>
      </c>
      <c r="N1622" s="7" t="s">
        <v>141</v>
      </c>
      <c r="O1622" s="7">
        <v>990112</v>
      </c>
      <c r="P1622" s="7"/>
      <c r="Q1622" s="7"/>
      <c r="R1622" s="7">
        <v>2</v>
      </c>
      <c r="S1622" s="7">
        <v>42</v>
      </c>
      <c r="T1622" s="7">
        <v>43</v>
      </c>
      <c r="U1622" s="7">
        <v>43</v>
      </c>
    </row>
    <row r="1623" spans="1:21" x14ac:dyDescent="0.25">
      <c r="A1623" s="7">
        <v>25</v>
      </c>
      <c r="B1623" s="7">
        <v>25402</v>
      </c>
      <c r="C1623" s="7">
        <v>2</v>
      </c>
      <c r="D1623" s="7">
        <v>990112</v>
      </c>
      <c r="E1623" s="7">
        <v>1</v>
      </c>
      <c r="F1623" s="7">
        <v>6</v>
      </c>
      <c r="G1623" s="7"/>
      <c r="H1623" s="7">
        <v>158</v>
      </c>
      <c r="I1623" s="7"/>
      <c r="J1623" s="7">
        <v>158</v>
      </c>
      <c r="L1623" s="7">
        <v>25</v>
      </c>
      <c r="M1623" s="7" t="s">
        <v>75</v>
      </c>
      <c r="N1623" s="7" t="s">
        <v>142</v>
      </c>
      <c r="O1623" s="7">
        <v>990112</v>
      </c>
      <c r="P1623" s="7">
        <v>1</v>
      </c>
      <c r="Q1623" s="7">
        <v>6</v>
      </c>
      <c r="R1623" s="7"/>
      <c r="S1623" s="7">
        <v>158</v>
      </c>
      <c r="T1623" s="7"/>
      <c r="U1623" s="7">
        <v>158</v>
      </c>
    </row>
    <row r="1624" spans="1:21" x14ac:dyDescent="0.25">
      <c r="A1624" s="7">
        <v>25</v>
      </c>
      <c r="B1624" s="7">
        <v>25402</v>
      </c>
      <c r="C1624" s="7">
        <v>5</v>
      </c>
      <c r="D1624" s="7">
        <v>990112</v>
      </c>
      <c r="E1624" s="7"/>
      <c r="F1624" s="7"/>
      <c r="G1624" s="7"/>
      <c r="H1624" s="7"/>
      <c r="I1624" s="7">
        <v>9</v>
      </c>
      <c r="J1624" s="7">
        <v>9</v>
      </c>
      <c r="L1624" s="7">
        <v>25</v>
      </c>
      <c r="M1624" s="7" t="s">
        <v>75</v>
      </c>
      <c r="N1624" s="7" t="s">
        <v>143</v>
      </c>
      <c r="O1624" s="7">
        <v>990112</v>
      </c>
      <c r="P1624" s="7"/>
      <c r="Q1624" s="7"/>
      <c r="R1624" s="7"/>
      <c r="S1624" s="7"/>
      <c r="T1624" s="7">
        <v>9</v>
      </c>
      <c r="U1624" s="7">
        <v>9</v>
      </c>
    </row>
    <row r="1625" spans="1:21" x14ac:dyDescent="0.25">
      <c r="A1625" s="7">
        <v>25</v>
      </c>
      <c r="B1625" s="7">
        <v>25402</v>
      </c>
      <c r="C1625" s="7">
        <v>1</v>
      </c>
      <c r="D1625" s="7">
        <v>990203</v>
      </c>
      <c r="E1625" s="7"/>
      <c r="F1625" s="7">
        <v>7</v>
      </c>
      <c r="G1625" s="7">
        <v>131</v>
      </c>
      <c r="H1625" s="7">
        <v>188</v>
      </c>
      <c r="I1625" s="7">
        <v>1428</v>
      </c>
      <c r="J1625" s="7">
        <v>1669</v>
      </c>
      <c r="L1625" s="7">
        <v>25</v>
      </c>
      <c r="M1625" s="7" t="s">
        <v>75</v>
      </c>
      <c r="N1625" s="7" t="s">
        <v>141</v>
      </c>
      <c r="O1625" s="7">
        <v>990203</v>
      </c>
      <c r="P1625" s="7"/>
      <c r="Q1625" s="7">
        <v>7</v>
      </c>
      <c r="R1625" s="7">
        <v>131</v>
      </c>
      <c r="S1625" s="7">
        <v>188</v>
      </c>
      <c r="T1625" s="7">
        <v>1428</v>
      </c>
      <c r="U1625" s="7">
        <v>1669</v>
      </c>
    </row>
    <row r="1626" spans="1:21" x14ac:dyDescent="0.25">
      <c r="A1626" s="7">
        <v>25</v>
      </c>
      <c r="B1626" s="7">
        <v>25402</v>
      </c>
      <c r="C1626" s="7">
        <v>2</v>
      </c>
      <c r="D1626" s="7">
        <v>990203</v>
      </c>
      <c r="E1626" s="7">
        <v>4</v>
      </c>
      <c r="F1626" s="7">
        <v>5</v>
      </c>
      <c r="G1626" s="7">
        <v>7</v>
      </c>
      <c r="H1626" s="7">
        <v>12</v>
      </c>
      <c r="I1626" s="7">
        <v>195</v>
      </c>
      <c r="J1626" s="7">
        <v>220</v>
      </c>
      <c r="L1626" s="7">
        <v>25</v>
      </c>
      <c r="M1626" s="7" t="s">
        <v>75</v>
      </c>
      <c r="N1626" s="7" t="s">
        <v>142</v>
      </c>
      <c r="O1626" s="7">
        <v>990203</v>
      </c>
      <c r="P1626" s="7">
        <v>4</v>
      </c>
      <c r="Q1626" s="7">
        <v>5</v>
      </c>
      <c r="R1626" s="7">
        <v>7</v>
      </c>
      <c r="S1626" s="7">
        <v>12</v>
      </c>
      <c r="T1626" s="7">
        <v>195</v>
      </c>
      <c r="U1626" s="7">
        <v>220</v>
      </c>
    </row>
    <row r="1627" spans="1:21" x14ac:dyDescent="0.25">
      <c r="A1627" s="7">
        <v>25</v>
      </c>
      <c r="B1627" s="7">
        <v>25402</v>
      </c>
      <c r="C1627" s="7">
        <v>5</v>
      </c>
      <c r="D1627" s="7">
        <v>990203</v>
      </c>
      <c r="E1627" s="7"/>
      <c r="F1627" s="7"/>
      <c r="G1627" s="7"/>
      <c r="H1627" s="7"/>
      <c r="I1627" s="7">
        <v>5</v>
      </c>
      <c r="J1627" s="7">
        <v>5</v>
      </c>
      <c r="L1627" s="7">
        <v>25</v>
      </c>
      <c r="M1627" s="7" t="s">
        <v>75</v>
      </c>
      <c r="N1627" s="7" t="s">
        <v>143</v>
      </c>
      <c r="O1627" s="7">
        <v>990203</v>
      </c>
      <c r="P1627" s="7"/>
      <c r="Q1627" s="7"/>
      <c r="R1627" s="7"/>
      <c r="S1627" s="7"/>
      <c r="T1627" s="7">
        <v>5</v>
      </c>
      <c r="U1627" s="7">
        <v>5</v>
      </c>
    </row>
    <row r="1628" spans="1:21" x14ac:dyDescent="0.25">
      <c r="A1628" s="7">
        <v>25</v>
      </c>
      <c r="B1628" s="7">
        <v>25402</v>
      </c>
      <c r="C1628" s="7">
        <v>1</v>
      </c>
      <c r="D1628" s="7">
        <v>990212</v>
      </c>
      <c r="E1628" s="7"/>
      <c r="F1628" s="7">
        <v>35</v>
      </c>
      <c r="G1628" s="7">
        <v>94</v>
      </c>
      <c r="H1628" s="7">
        <v>158</v>
      </c>
      <c r="I1628" s="7">
        <v>308</v>
      </c>
      <c r="J1628" s="7">
        <v>344</v>
      </c>
      <c r="L1628" s="7">
        <v>25</v>
      </c>
      <c r="M1628" s="7" t="s">
        <v>75</v>
      </c>
      <c r="N1628" s="7" t="s">
        <v>141</v>
      </c>
      <c r="O1628" s="7">
        <v>990212</v>
      </c>
      <c r="P1628" s="7"/>
      <c r="Q1628" s="7">
        <v>35</v>
      </c>
      <c r="R1628" s="7">
        <v>94</v>
      </c>
      <c r="S1628" s="7">
        <v>158</v>
      </c>
      <c r="T1628" s="7">
        <v>308</v>
      </c>
      <c r="U1628" s="7">
        <v>344</v>
      </c>
    </row>
    <row r="1629" spans="1:21" x14ac:dyDescent="0.25">
      <c r="A1629" s="7">
        <v>25</v>
      </c>
      <c r="B1629" s="7">
        <v>25402</v>
      </c>
      <c r="C1629" s="7">
        <v>2</v>
      </c>
      <c r="D1629" s="7">
        <v>990212</v>
      </c>
      <c r="E1629" s="7">
        <v>1</v>
      </c>
      <c r="F1629" s="7"/>
      <c r="G1629" s="7"/>
      <c r="H1629" s="7">
        <v>175</v>
      </c>
      <c r="I1629" s="7">
        <v>693</v>
      </c>
      <c r="J1629" s="7">
        <v>1066</v>
      </c>
      <c r="L1629" s="7">
        <v>25</v>
      </c>
      <c r="M1629" s="7" t="s">
        <v>75</v>
      </c>
      <c r="N1629" s="7" t="s">
        <v>142</v>
      </c>
      <c r="O1629" s="7">
        <v>990212</v>
      </c>
      <c r="P1629" s="7">
        <v>1</v>
      </c>
      <c r="Q1629" s="7"/>
      <c r="R1629" s="7"/>
      <c r="S1629" s="7">
        <v>175</v>
      </c>
      <c r="T1629" s="7">
        <v>693</v>
      </c>
      <c r="U1629" s="7">
        <v>1066</v>
      </c>
    </row>
    <row r="1630" spans="1:21" x14ac:dyDescent="0.25">
      <c r="A1630" s="7">
        <v>25</v>
      </c>
      <c r="B1630" s="7">
        <v>25402</v>
      </c>
      <c r="C1630" s="7">
        <v>1</v>
      </c>
      <c r="D1630" s="7">
        <v>997101</v>
      </c>
      <c r="E1630" s="7"/>
      <c r="F1630" s="7">
        <v>23</v>
      </c>
      <c r="G1630" s="7"/>
      <c r="H1630" s="7">
        <v>28</v>
      </c>
      <c r="I1630" s="7">
        <v>32</v>
      </c>
      <c r="J1630" s="7">
        <v>32</v>
      </c>
      <c r="L1630" s="7">
        <v>25</v>
      </c>
      <c r="M1630" s="7" t="s">
        <v>75</v>
      </c>
      <c r="N1630" s="7" t="s">
        <v>141</v>
      </c>
      <c r="O1630" s="7">
        <v>997101</v>
      </c>
      <c r="P1630" s="7"/>
      <c r="Q1630" s="7">
        <v>23</v>
      </c>
      <c r="R1630" s="7"/>
      <c r="S1630" s="7">
        <v>28</v>
      </c>
      <c r="T1630" s="7">
        <v>32</v>
      </c>
      <c r="U1630" s="7">
        <v>32</v>
      </c>
    </row>
    <row r="1631" spans="1:21" x14ac:dyDescent="0.25">
      <c r="A1631" s="7">
        <v>25</v>
      </c>
      <c r="B1631" s="7">
        <v>25402</v>
      </c>
      <c r="C1631" s="7">
        <v>1</v>
      </c>
      <c r="D1631" s="7">
        <v>997102</v>
      </c>
      <c r="E1631" s="7">
        <v>655</v>
      </c>
      <c r="F1631" s="7">
        <v>977</v>
      </c>
      <c r="G1631" s="7">
        <v>1116</v>
      </c>
      <c r="H1631" s="7">
        <v>1357</v>
      </c>
      <c r="I1631" s="7">
        <v>1675</v>
      </c>
      <c r="J1631" s="7">
        <v>1682</v>
      </c>
      <c r="L1631" s="7">
        <v>25</v>
      </c>
      <c r="M1631" s="7" t="s">
        <v>75</v>
      </c>
      <c r="N1631" s="7" t="s">
        <v>141</v>
      </c>
      <c r="O1631" s="7">
        <v>997102</v>
      </c>
      <c r="P1631" s="7">
        <v>655</v>
      </c>
      <c r="Q1631" s="7">
        <v>977</v>
      </c>
      <c r="R1631" s="7">
        <v>1116</v>
      </c>
      <c r="S1631" s="7">
        <v>1357</v>
      </c>
      <c r="T1631" s="7">
        <v>1675</v>
      </c>
      <c r="U1631" s="7">
        <v>1682</v>
      </c>
    </row>
    <row r="1632" spans="1:21" x14ac:dyDescent="0.25">
      <c r="A1632" s="7">
        <v>25</v>
      </c>
      <c r="B1632" s="7">
        <v>25402</v>
      </c>
      <c r="C1632" s="7">
        <v>2</v>
      </c>
      <c r="D1632" s="7">
        <v>997102</v>
      </c>
      <c r="E1632" s="7">
        <v>70</v>
      </c>
      <c r="F1632" s="7">
        <v>113</v>
      </c>
      <c r="G1632" s="7">
        <v>161</v>
      </c>
      <c r="H1632" s="7">
        <v>386</v>
      </c>
      <c r="I1632" s="7">
        <v>1003</v>
      </c>
      <c r="J1632" s="7">
        <v>1050</v>
      </c>
      <c r="L1632" s="7">
        <v>25</v>
      </c>
      <c r="M1632" s="7" t="s">
        <v>75</v>
      </c>
      <c r="N1632" s="7" t="s">
        <v>142</v>
      </c>
      <c r="O1632" s="7">
        <v>997102</v>
      </c>
      <c r="P1632" s="7">
        <v>70</v>
      </c>
      <c r="Q1632" s="7">
        <v>113</v>
      </c>
      <c r="R1632" s="7">
        <v>161</v>
      </c>
      <c r="S1632" s="7">
        <v>386</v>
      </c>
      <c r="T1632" s="7">
        <v>1003</v>
      </c>
      <c r="U1632" s="7">
        <v>1050</v>
      </c>
    </row>
    <row r="1633" spans="1:21" x14ac:dyDescent="0.25">
      <c r="A1633" s="7">
        <v>25</v>
      </c>
      <c r="B1633" s="7">
        <v>25402</v>
      </c>
      <c r="C1633" s="7">
        <v>5</v>
      </c>
      <c r="D1633" s="7">
        <v>997102</v>
      </c>
      <c r="E1633" s="7"/>
      <c r="F1633" s="7"/>
      <c r="G1633" s="7"/>
      <c r="H1633" s="7"/>
      <c r="I1633" s="7">
        <v>3</v>
      </c>
      <c r="J1633" s="7">
        <v>4</v>
      </c>
      <c r="L1633" s="7">
        <v>25</v>
      </c>
      <c r="M1633" s="7" t="s">
        <v>75</v>
      </c>
      <c r="N1633" s="7" t="s">
        <v>143</v>
      </c>
      <c r="O1633" s="7">
        <v>997102</v>
      </c>
      <c r="P1633" s="7"/>
      <c r="Q1633" s="7"/>
      <c r="R1633" s="7"/>
      <c r="S1633" s="7"/>
      <c r="T1633" s="7">
        <v>3</v>
      </c>
      <c r="U1633" s="7">
        <v>4</v>
      </c>
    </row>
    <row r="1634" spans="1:21" x14ac:dyDescent="0.25">
      <c r="A1634" s="7">
        <v>25</v>
      </c>
      <c r="B1634" s="7">
        <v>25402</v>
      </c>
      <c r="C1634" s="7">
        <v>1</v>
      </c>
      <c r="D1634" s="7">
        <v>997103</v>
      </c>
      <c r="E1634" s="7">
        <v>616</v>
      </c>
      <c r="F1634" s="7">
        <v>753</v>
      </c>
      <c r="G1634" s="7">
        <v>760</v>
      </c>
      <c r="H1634" s="7">
        <v>769</v>
      </c>
      <c r="I1634" s="7">
        <v>776</v>
      </c>
      <c r="J1634" s="7">
        <v>776</v>
      </c>
      <c r="L1634" s="7">
        <v>25</v>
      </c>
      <c r="M1634" s="7" t="s">
        <v>75</v>
      </c>
      <c r="N1634" s="7" t="s">
        <v>141</v>
      </c>
      <c r="O1634" s="7" t="s">
        <v>10</v>
      </c>
      <c r="P1634" s="7">
        <v>616</v>
      </c>
      <c r="Q1634" s="7">
        <v>753</v>
      </c>
      <c r="R1634" s="7">
        <v>760</v>
      </c>
      <c r="S1634" s="7">
        <v>769</v>
      </c>
      <c r="T1634" s="7">
        <v>776</v>
      </c>
      <c r="U1634" s="7">
        <v>776</v>
      </c>
    </row>
    <row r="1635" spans="1:21" x14ac:dyDescent="0.25">
      <c r="A1635" s="7">
        <v>25</v>
      </c>
      <c r="B1635" s="7">
        <v>25402</v>
      </c>
      <c r="C1635" s="7">
        <v>2</v>
      </c>
      <c r="D1635" s="7">
        <v>997103</v>
      </c>
      <c r="E1635" s="7">
        <v>81</v>
      </c>
      <c r="F1635" s="7">
        <v>86</v>
      </c>
      <c r="G1635" s="7">
        <v>190</v>
      </c>
      <c r="H1635" s="7">
        <v>191</v>
      </c>
      <c r="I1635" s="7">
        <v>199</v>
      </c>
      <c r="J1635" s="7">
        <v>200</v>
      </c>
      <c r="L1635" s="7">
        <v>25</v>
      </c>
      <c r="M1635" s="7" t="s">
        <v>75</v>
      </c>
      <c r="N1635" s="7" t="s">
        <v>142</v>
      </c>
      <c r="O1635" s="7" t="s">
        <v>10</v>
      </c>
      <c r="P1635" s="7">
        <v>81</v>
      </c>
      <c r="Q1635" s="7">
        <v>86</v>
      </c>
      <c r="R1635" s="7">
        <v>190</v>
      </c>
      <c r="S1635" s="7">
        <v>191</v>
      </c>
      <c r="T1635" s="7">
        <v>199</v>
      </c>
      <c r="U1635" s="7">
        <v>200</v>
      </c>
    </row>
    <row r="1636" spans="1:21" x14ac:dyDescent="0.25">
      <c r="A1636" s="7">
        <v>25</v>
      </c>
      <c r="B1636" s="7">
        <v>25402</v>
      </c>
      <c r="C1636" s="7">
        <v>5</v>
      </c>
      <c r="D1636" s="7">
        <v>997103</v>
      </c>
      <c r="E1636" s="7"/>
      <c r="F1636" s="7"/>
      <c r="G1636" s="7"/>
      <c r="H1636" s="7"/>
      <c r="I1636" s="7">
        <v>1</v>
      </c>
      <c r="J1636" s="7">
        <v>1</v>
      </c>
      <c r="L1636" s="7">
        <v>25</v>
      </c>
      <c r="M1636" s="7" t="s">
        <v>75</v>
      </c>
      <c r="N1636" s="7" t="s">
        <v>143</v>
      </c>
      <c r="O1636" s="7" t="s">
        <v>10</v>
      </c>
      <c r="P1636" s="7"/>
      <c r="Q1636" s="7"/>
      <c r="R1636" s="7"/>
      <c r="S1636" s="7"/>
      <c r="T1636" s="7">
        <v>1</v>
      </c>
      <c r="U1636" s="7">
        <v>1</v>
      </c>
    </row>
    <row r="1637" spans="1:21" x14ac:dyDescent="0.25">
      <c r="A1637" s="7">
        <v>25</v>
      </c>
      <c r="B1637" s="7">
        <v>25402</v>
      </c>
      <c r="C1637" s="7">
        <v>1</v>
      </c>
      <c r="D1637" s="7">
        <v>997104</v>
      </c>
      <c r="E1637" s="7">
        <v>41</v>
      </c>
      <c r="F1637" s="7">
        <v>44</v>
      </c>
      <c r="G1637" s="7"/>
      <c r="H1637" s="7">
        <v>46</v>
      </c>
      <c r="I1637" s="7">
        <v>47</v>
      </c>
      <c r="J1637" s="7">
        <v>47</v>
      </c>
      <c r="L1637" s="7">
        <v>25</v>
      </c>
      <c r="M1637" s="7" t="s">
        <v>75</v>
      </c>
      <c r="N1637" s="7" t="s">
        <v>141</v>
      </c>
      <c r="O1637" s="7" t="s">
        <v>11</v>
      </c>
      <c r="P1637" s="7">
        <v>41</v>
      </c>
      <c r="Q1637" s="7">
        <v>44</v>
      </c>
      <c r="R1637" s="7"/>
      <c r="S1637" s="7">
        <v>46</v>
      </c>
      <c r="T1637" s="7">
        <v>47</v>
      </c>
      <c r="U1637" s="7">
        <v>47</v>
      </c>
    </row>
    <row r="1638" spans="1:21" x14ac:dyDescent="0.25">
      <c r="A1638" s="7">
        <v>25</v>
      </c>
      <c r="B1638" s="7">
        <v>25402</v>
      </c>
      <c r="C1638" s="7">
        <v>2</v>
      </c>
      <c r="D1638" s="7">
        <v>997104</v>
      </c>
      <c r="E1638" s="7"/>
      <c r="F1638" s="7">
        <v>86</v>
      </c>
      <c r="G1638" s="7">
        <v>87</v>
      </c>
      <c r="H1638" s="7">
        <v>88</v>
      </c>
      <c r="I1638" s="7"/>
      <c r="J1638" s="7">
        <v>88</v>
      </c>
      <c r="L1638" s="7">
        <v>25</v>
      </c>
      <c r="M1638" s="7" t="s">
        <v>75</v>
      </c>
      <c r="N1638" s="7" t="s">
        <v>142</v>
      </c>
      <c r="O1638" s="7" t="s">
        <v>11</v>
      </c>
      <c r="P1638" s="7"/>
      <c r="Q1638" s="7">
        <v>86</v>
      </c>
      <c r="R1638" s="7">
        <v>87</v>
      </c>
      <c r="S1638" s="7">
        <v>88</v>
      </c>
      <c r="T1638" s="7"/>
      <c r="U1638" s="7">
        <v>88</v>
      </c>
    </row>
    <row r="1639" spans="1:21" x14ac:dyDescent="0.25">
      <c r="A1639" s="7">
        <v>25</v>
      </c>
      <c r="B1639" s="7">
        <v>25402</v>
      </c>
      <c r="C1639" s="7">
        <v>2</v>
      </c>
      <c r="D1639" s="7">
        <v>997105</v>
      </c>
      <c r="E1639" s="7">
        <v>50</v>
      </c>
      <c r="F1639" s="7"/>
      <c r="G1639" s="7"/>
      <c r="H1639" s="7"/>
      <c r="I1639" s="7"/>
      <c r="J1639" s="7">
        <v>50</v>
      </c>
      <c r="L1639" s="7">
        <v>25</v>
      </c>
      <c r="M1639" s="7" t="s">
        <v>75</v>
      </c>
      <c r="N1639" s="7" t="s">
        <v>142</v>
      </c>
      <c r="O1639" s="7" t="s">
        <v>12</v>
      </c>
      <c r="P1639" s="7">
        <v>50</v>
      </c>
      <c r="Q1639" s="7"/>
      <c r="R1639" s="7"/>
      <c r="S1639" s="7"/>
      <c r="T1639" s="7"/>
      <c r="U1639" s="7">
        <v>50</v>
      </c>
    </row>
    <row r="1640" spans="1:21" x14ac:dyDescent="0.25">
      <c r="A1640" s="7">
        <v>25</v>
      </c>
      <c r="B1640" s="7">
        <v>25402</v>
      </c>
      <c r="C1640" s="7">
        <v>1</v>
      </c>
      <c r="D1640" s="7">
        <v>997106</v>
      </c>
      <c r="E1640" s="7"/>
      <c r="F1640" s="7"/>
      <c r="G1640" s="7">
        <v>69</v>
      </c>
      <c r="H1640" s="7">
        <v>457</v>
      </c>
      <c r="I1640" s="7">
        <v>1190</v>
      </c>
      <c r="J1640" s="7">
        <v>1290</v>
      </c>
      <c r="L1640" s="7">
        <v>25</v>
      </c>
      <c r="M1640" s="7" t="s">
        <v>75</v>
      </c>
      <c r="N1640" s="7" t="s">
        <v>141</v>
      </c>
      <c r="O1640" s="7" t="s">
        <v>13</v>
      </c>
      <c r="P1640" s="7"/>
      <c r="Q1640" s="7"/>
      <c r="R1640" s="7">
        <v>69</v>
      </c>
      <c r="S1640" s="7">
        <v>457</v>
      </c>
      <c r="T1640" s="7">
        <v>1190</v>
      </c>
      <c r="U1640" s="7">
        <v>1290</v>
      </c>
    </row>
    <row r="1641" spans="1:21" x14ac:dyDescent="0.25">
      <c r="A1641" s="7">
        <v>25</v>
      </c>
      <c r="B1641" s="7">
        <v>25402</v>
      </c>
      <c r="C1641" s="7">
        <v>2</v>
      </c>
      <c r="D1641" s="7">
        <v>997106</v>
      </c>
      <c r="E1641" s="7"/>
      <c r="F1641" s="7"/>
      <c r="G1641" s="7"/>
      <c r="H1641" s="7">
        <v>315</v>
      </c>
      <c r="I1641" s="7">
        <v>1248</v>
      </c>
      <c r="J1641" s="7">
        <v>1430</v>
      </c>
      <c r="L1641" s="7">
        <v>25</v>
      </c>
      <c r="M1641" s="7" t="s">
        <v>75</v>
      </c>
      <c r="N1641" s="7" t="s">
        <v>142</v>
      </c>
      <c r="O1641" s="7" t="s">
        <v>13</v>
      </c>
      <c r="P1641" s="7"/>
      <c r="Q1641" s="7"/>
      <c r="R1641" s="7"/>
      <c r="S1641" s="7">
        <v>315</v>
      </c>
      <c r="T1641" s="7">
        <v>1248</v>
      </c>
      <c r="U1641" s="7">
        <v>1430</v>
      </c>
    </row>
    <row r="1642" spans="1:21" x14ac:dyDescent="0.25">
      <c r="A1642" s="7">
        <v>25</v>
      </c>
      <c r="B1642" s="7">
        <v>25402</v>
      </c>
      <c r="C1642" s="7">
        <v>5</v>
      </c>
      <c r="D1642" s="7">
        <v>997106</v>
      </c>
      <c r="E1642" s="7"/>
      <c r="F1642" s="7"/>
      <c r="G1642" s="7"/>
      <c r="H1642" s="7"/>
      <c r="I1642" s="7">
        <v>1</v>
      </c>
      <c r="J1642" s="7">
        <v>1</v>
      </c>
      <c r="L1642" s="7">
        <v>25</v>
      </c>
      <c r="M1642" s="7" t="s">
        <v>75</v>
      </c>
      <c r="N1642" s="7" t="s">
        <v>143</v>
      </c>
      <c r="O1642" s="7" t="s">
        <v>13</v>
      </c>
      <c r="P1642" s="7"/>
      <c r="Q1642" s="7"/>
      <c r="R1642" s="7"/>
      <c r="S1642" s="7"/>
      <c r="T1642" s="7">
        <v>1</v>
      </c>
      <c r="U1642" s="7">
        <v>1</v>
      </c>
    </row>
    <row r="1643" spans="1:21" x14ac:dyDescent="0.25">
      <c r="A1643" s="7">
        <v>25</v>
      </c>
      <c r="B1643" s="7">
        <v>25402</v>
      </c>
      <c r="C1643" s="7">
        <v>1</v>
      </c>
      <c r="D1643" s="7">
        <v>997300</v>
      </c>
      <c r="E1643" s="7">
        <v>1899</v>
      </c>
      <c r="F1643" s="7">
        <v>4005</v>
      </c>
      <c r="G1643" s="7">
        <v>4780</v>
      </c>
      <c r="H1643" s="7">
        <v>4856</v>
      </c>
      <c r="I1643" s="7">
        <v>5745</v>
      </c>
      <c r="J1643" s="7">
        <v>5755</v>
      </c>
      <c r="L1643" s="7">
        <v>25</v>
      </c>
      <c r="M1643" s="7" t="s">
        <v>75</v>
      </c>
      <c r="N1643" s="7" t="s">
        <v>141</v>
      </c>
      <c r="O1643" s="7" t="s">
        <v>14</v>
      </c>
      <c r="P1643" s="7">
        <v>1899</v>
      </c>
      <c r="Q1643" s="7">
        <v>4005</v>
      </c>
      <c r="R1643" s="7">
        <v>4780</v>
      </c>
      <c r="S1643" s="7">
        <v>4856</v>
      </c>
      <c r="T1643" s="7">
        <v>5745</v>
      </c>
      <c r="U1643" s="7">
        <v>5755</v>
      </c>
    </row>
    <row r="1644" spans="1:21" x14ac:dyDescent="0.25">
      <c r="A1644" s="7">
        <v>25</v>
      </c>
      <c r="B1644" s="7">
        <v>25402</v>
      </c>
      <c r="C1644" s="7">
        <v>2</v>
      </c>
      <c r="D1644" s="7">
        <v>997300</v>
      </c>
      <c r="E1644" s="7">
        <v>166</v>
      </c>
      <c r="F1644" s="7">
        <v>183</v>
      </c>
      <c r="G1644" s="7">
        <v>295</v>
      </c>
      <c r="H1644" s="7">
        <v>523</v>
      </c>
      <c r="I1644" s="7"/>
      <c r="J1644" s="7">
        <v>523</v>
      </c>
      <c r="L1644" s="7">
        <v>25</v>
      </c>
      <c r="M1644" s="7" t="s">
        <v>75</v>
      </c>
      <c r="N1644" s="7" t="s">
        <v>142</v>
      </c>
      <c r="O1644" s="7" t="s">
        <v>14</v>
      </c>
      <c r="P1644" s="7">
        <v>166</v>
      </c>
      <c r="Q1644" s="7">
        <v>183</v>
      </c>
      <c r="R1644" s="7">
        <v>295</v>
      </c>
      <c r="S1644" s="7">
        <v>523</v>
      </c>
      <c r="T1644" s="7"/>
      <c r="U1644" s="7">
        <v>523</v>
      </c>
    </row>
    <row r="1645" spans="1:21" x14ac:dyDescent="0.25">
      <c r="A1645" s="7">
        <v>25</v>
      </c>
      <c r="B1645" s="7">
        <v>25402</v>
      </c>
      <c r="C1645" s="7">
        <v>1</v>
      </c>
      <c r="D1645" s="7">
        <v>997301</v>
      </c>
      <c r="E1645" s="7"/>
      <c r="F1645" s="7">
        <v>5</v>
      </c>
      <c r="G1645" s="7">
        <v>274</v>
      </c>
      <c r="H1645" s="7">
        <v>1031</v>
      </c>
      <c r="I1645" s="7">
        <v>1610</v>
      </c>
      <c r="J1645" s="7">
        <v>1648</v>
      </c>
      <c r="L1645" s="7">
        <v>25</v>
      </c>
      <c r="M1645" s="7" t="s">
        <v>75</v>
      </c>
      <c r="N1645" s="7" t="s">
        <v>141</v>
      </c>
      <c r="O1645" s="7" t="s">
        <v>15</v>
      </c>
      <c r="P1645" s="7"/>
      <c r="Q1645" s="7">
        <v>5</v>
      </c>
      <c r="R1645" s="7">
        <v>274</v>
      </c>
      <c r="S1645" s="7">
        <v>1031</v>
      </c>
      <c r="T1645" s="7">
        <v>1610</v>
      </c>
      <c r="U1645" s="7">
        <v>1648</v>
      </c>
    </row>
    <row r="1646" spans="1:21" x14ac:dyDescent="0.25">
      <c r="A1646" s="7">
        <v>25</v>
      </c>
      <c r="B1646" s="7">
        <v>25402</v>
      </c>
      <c r="C1646" s="7">
        <v>2</v>
      </c>
      <c r="D1646" s="7">
        <v>997301</v>
      </c>
      <c r="E1646" s="7"/>
      <c r="F1646" s="7"/>
      <c r="G1646" s="7"/>
      <c r="H1646" s="7">
        <v>351</v>
      </c>
      <c r="I1646" s="7">
        <v>1721</v>
      </c>
      <c r="J1646" s="7">
        <v>2020</v>
      </c>
      <c r="L1646" s="7">
        <v>25</v>
      </c>
      <c r="M1646" s="7" t="s">
        <v>75</v>
      </c>
      <c r="N1646" s="7" t="s">
        <v>142</v>
      </c>
      <c r="O1646" s="7" t="s">
        <v>15</v>
      </c>
      <c r="P1646" s="7"/>
      <c r="Q1646" s="7"/>
      <c r="R1646" s="7"/>
      <c r="S1646" s="7">
        <v>351</v>
      </c>
      <c r="T1646" s="7">
        <v>1721</v>
      </c>
      <c r="U1646" s="7">
        <v>2020</v>
      </c>
    </row>
    <row r="1647" spans="1:21" x14ac:dyDescent="0.25">
      <c r="A1647" s="7">
        <v>25</v>
      </c>
      <c r="B1647" s="7">
        <v>25402</v>
      </c>
      <c r="C1647" s="7">
        <v>5</v>
      </c>
      <c r="D1647" s="7">
        <v>997301</v>
      </c>
      <c r="E1647" s="7"/>
      <c r="F1647" s="7"/>
      <c r="G1647" s="7"/>
      <c r="H1647" s="7"/>
      <c r="I1647" s="7">
        <v>3</v>
      </c>
      <c r="J1647" s="7">
        <v>5</v>
      </c>
      <c r="L1647" s="7">
        <v>25</v>
      </c>
      <c r="M1647" s="7" t="s">
        <v>75</v>
      </c>
      <c r="N1647" s="7" t="s">
        <v>143</v>
      </c>
      <c r="O1647" s="7" t="s">
        <v>15</v>
      </c>
      <c r="P1647" s="7"/>
      <c r="Q1647" s="7"/>
      <c r="R1647" s="7"/>
      <c r="S1647" s="7"/>
      <c r="T1647" s="7">
        <v>3</v>
      </c>
      <c r="U1647" s="7">
        <v>5</v>
      </c>
    </row>
    <row r="1648" spans="1:21" x14ac:dyDescent="0.25">
      <c r="A1648" s="7">
        <v>25</v>
      </c>
      <c r="B1648" s="7">
        <v>25402</v>
      </c>
      <c r="C1648" s="7">
        <v>1</v>
      </c>
      <c r="D1648" s="7">
        <v>997310</v>
      </c>
      <c r="E1648" s="7">
        <v>2639</v>
      </c>
      <c r="F1648" s="7">
        <v>3658</v>
      </c>
      <c r="G1648" s="7">
        <v>4313</v>
      </c>
      <c r="H1648" s="7">
        <v>5441</v>
      </c>
      <c r="I1648" s="7">
        <v>6668</v>
      </c>
      <c r="J1648" s="7">
        <v>7048</v>
      </c>
      <c r="L1648" s="7">
        <v>25</v>
      </c>
      <c r="M1648" s="7" t="s">
        <v>75</v>
      </c>
      <c r="N1648" s="7" t="s">
        <v>141</v>
      </c>
      <c r="O1648" s="7" t="s">
        <v>16</v>
      </c>
      <c r="P1648" s="7">
        <v>2639</v>
      </c>
      <c r="Q1648" s="7">
        <v>3658</v>
      </c>
      <c r="R1648" s="7">
        <v>4313</v>
      </c>
      <c r="S1648" s="7">
        <v>5441</v>
      </c>
      <c r="T1648" s="7">
        <v>6668</v>
      </c>
      <c r="U1648" s="7">
        <v>7048</v>
      </c>
    </row>
    <row r="1649" spans="1:21" x14ac:dyDescent="0.25">
      <c r="A1649" s="7">
        <v>25</v>
      </c>
      <c r="B1649" s="7">
        <v>25402</v>
      </c>
      <c r="C1649" s="7">
        <v>2</v>
      </c>
      <c r="D1649" s="7">
        <v>997310</v>
      </c>
      <c r="E1649" s="7">
        <v>452</v>
      </c>
      <c r="F1649" s="7">
        <v>570</v>
      </c>
      <c r="G1649" s="7">
        <v>769</v>
      </c>
      <c r="H1649" s="7">
        <v>1455</v>
      </c>
      <c r="I1649" s="7">
        <v>3432</v>
      </c>
      <c r="J1649" s="7">
        <v>3824</v>
      </c>
      <c r="L1649" s="7">
        <v>25</v>
      </c>
      <c r="M1649" s="7" t="s">
        <v>75</v>
      </c>
      <c r="N1649" s="7" t="s">
        <v>142</v>
      </c>
      <c r="O1649" s="7" t="s">
        <v>16</v>
      </c>
      <c r="P1649" s="7">
        <v>452</v>
      </c>
      <c r="Q1649" s="7">
        <v>570</v>
      </c>
      <c r="R1649" s="7">
        <v>769</v>
      </c>
      <c r="S1649" s="7">
        <v>1455</v>
      </c>
      <c r="T1649" s="7">
        <v>3432</v>
      </c>
      <c r="U1649" s="7">
        <v>3824</v>
      </c>
    </row>
    <row r="1650" spans="1:21" x14ac:dyDescent="0.25">
      <c r="A1650" s="7">
        <v>25</v>
      </c>
      <c r="B1650" s="7">
        <v>25402</v>
      </c>
      <c r="C1650" s="7">
        <v>5</v>
      </c>
      <c r="D1650" s="7">
        <v>997310</v>
      </c>
      <c r="E1650" s="7"/>
      <c r="F1650" s="7"/>
      <c r="G1650" s="7"/>
      <c r="H1650" s="7"/>
      <c r="I1650" s="7">
        <v>9</v>
      </c>
      <c r="J1650" s="7">
        <v>16</v>
      </c>
      <c r="L1650" s="7">
        <v>25</v>
      </c>
      <c r="M1650" s="7" t="s">
        <v>75</v>
      </c>
      <c r="N1650" s="7" t="s">
        <v>143</v>
      </c>
      <c r="O1650" s="7" t="s">
        <v>16</v>
      </c>
      <c r="P1650" s="7"/>
      <c r="Q1650" s="7"/>
      <c r="R1650" s="7"/>
      <c r="S1650" s="7"/>
      <c r="T1650" s="7">
        <v>9</v>
      </c>
      <c r="U1650" s="7">
        <v>16</v>
      </c>
    </row>
    <row r="1651" spans="1:21" x14ac:dyDescent="0.25">
      <c r="A1651" s="7">
        <v>25</v>
      </c>
      <c r="B1651" s="7">
        <v>25407</v>
      </c>
      <c r="C1651" s="7">
        <v>1</v>
      </c>
      <c r="D1651" s="7">
        <v>990103</v>
      </c>
      <c r="E1651" s="7"/>
      <c r="F1651" s="7"/>
      <c r="G1651" s="7"/>
      <c r="H1651" s="7">
        <v>1</v>
      </c>
      <c r="I1651" s="7"/>
      <c r="J1651" s="7">
        <v>1</v>
      </c>
      <c r="L1651" s="7">
        <v>25</v>
      </c>
      <c r="M1651" s="7" t="s">
        <v>76</v>
      </c>
      <c r="N1651" s="7" t="s">
        <v>141</v>
      </c>
      <c r="O1651" s="7">
        <v>990103</v>
      </c>
      <c r="P1651" s="7"/>
      <c r="Q1651" s="7"/>
      <c r="R1651" s="7"/>
      <c r="S1651" s="7">
        <v>1</v>
      </c>
      <c r="T1651" s="7"/>
      <c r="U1651" s="7">
        <v>1</v>
      </c>
    </row>
    <row r="1652" spans="1:21" x14ac:dyDescent="0.25">
      <c r="A1652" s="7">
        <v>25</v>
      </c>
      <c r="B1652" s="7">
        <v>25407</v>
      </c>
      <c r="C1652" s="7">
        <v>1</v>
      </c>
      <c r="D1652" s="7">
        <v>990112</v>
      </c>
      <c r="E1652" s="7"/>
      <c r="F1652" s="7"/>
      <c r="G1652" s="7"/>
      <c r="H1652" s="7">
        <v>21</v>
      </c>
      <c r="I1652" s="7">
        <v>94</v>
      </c>
      <c r="J1652" s="7">
        <v>94</v>
      </c>
      <c r="L1652" s="7">
        <v>25</v>
      </c>
      <c r="M1652" s="7" t="s">
        <v>76</v>
      </c>
      <c r="N1652" s="7" t="s">
        <v>141</v>
      </c>
      <c r="O1652" s="7">
        <v>990112</v>
      </c>
      <c r="P1652" s="7"/>
      <c r="Q1652" s="7"/>
      <c r="R1652" s="7"/>
      <c r="S1652" s="7">
        <v>21</v>
      </c>
      <c r="T1652" s="7">
        <v>94</v>
      </c>
      <c r="U1652" s="7">
        <v>94</v>
      </c>
    </row>
    <row r="1653" spans="1:21" x14ac:dyDescent="0.25">
      <c r="A1653" s="7">
        <v>25</v>
      </c>
      <c r="B1653" s="7">
        <v>25407</v>
      </c>
      <c r="C1653" s="7">
        <v>2</v>
      </c>
      <c r="D1653" s="7">
        <v>990112</v>
      </c>
      <c r="E1653" s="7"/>
      <c r="F1653" s="7">
        <v>278</v>
      </c>
      <c r="G1653" s="7">
        <v>284</v>
      </c>
      <c r="H1653" s="7">
        <v>467</v>
      </c>
      <c r="I1653" s="7">
        <v>479</v>
      </c>
      <c r="J1653" s="7">
        <v>480</v>
      </c>
      <c r="L1653" s="7">
        <v>25</v>
      </c>
      <c r="M1653" s="7" t="s">
        <v>76</v>
      </c>
      <c r="N1653" s="7" t="s">
        <v>142</v>
      </c>
      <c r="O1653" s="7">
        <v>990112</v>
      </c>
      <c r="P1653" s="7"/>
      <c r="Q1653" s="7">
        <v>278</v>
      </c>
      <c r="R1653" s="7">
        <v>284</v>
      </c>
      <c r="S1653" s="7">
        <v>467</v>
      </c>
      <c r="T1653" s="7">
        <v>479</v>
      </c>
      <c r="U1653" s="7">
        <v>480</v>
      </c>
    </row>
    <row r="1654" spans="1:21" x14ac:dyDescent="0.25">
      <c r="A1654" s="7">
        <v>25</v>
      </c>
      <c r="B1654" s="7">
        <v>25407</v>
      </c>
      <c r="C1654" s="7">
        <v>1</v>
      </c>
      <c r="D1654" s="7">
        <v>990203</v>
      </c>
      <c r="E1654" s="7">
        <v>13</v>
      </c>
      <c r="F1654" s="7">
        <v>15</v>
      </c>
      <c r="G1654" s="7">
        <v>33</v>
      </c>
      <c r="H1654" s="7">
        <v>45</v>
      </c>
      <c r="I1654" s="7">
        <v>77</v>
      </c>
      <c r="J1654" s="7">
        <v>79</v>
      </c>
      <c r="L1654" s="7">
        <v>25</v>
      </c>
      <c r="M1654" s="7" t="s">
        <v>76</v>
      </c>
      <c r="N1654" s="7" t="s">
        <v>141</v>
      </c>
      <c r="O1654" s="7">
        <v>990203</v>
      </c>
      <c r="P1654" s="7">
        <v>13</v>
      </c>
      <c r="Q1654" s="7">
        <v>15</v>
      </c>
      <c r="R1654" s="7">
        <v>33</v>
      </c>
      <c r="S1654" s="7">
        <v>45</v>
      </c>
      <c r="T1654" s="7">
        <v>77</v>
      </c>
      <c r="U1654" s="7">
        <v>79</v>
      </c>
    </row>
    <row r="1655" spans="1:21" x14ac:dyDescent="0.25">
      <c r="A1655" s="7">
        <v>25</v>
      </c>
      <c r="B1655" s="7">
        <v>25407</v>
      </c>
      <c r="C1655" s="7">
        <v>2</v>
      </c>
      <c r="D1655" s="7">
        <v>990203</v>
      </c>
      <c r="E1655" s="7"/>
      <c r="F1655" s="7">
        <v>47</v>
      </c>
      <c r="G1655" s="7">
        <v>49</v>
      </c>
      <c r="H1655" s="7">
        <v>56</v>
      </c>
      <c r="I1655" s="7"/>
      <c r="J1655" s="7">
        <v>56</v>
      </c>
      <c r="L1655" s="7">
        <v>25</v>
      </c>
      <c r="M1655" s="7" t="s">
        <v>76</v>
      </c>
      <c r="N1655" s="7" t="s">
        <v>142</v>
      </c>
      <c r="O1655" s="7">
        <v>990203</v>
      </c>
      <c r="P1655" s="7"/>
      <c r="Q1655" s="7">
        <v>47</v>
      </c>
      <c r="R1655" s="7">
        <v>49</v>
      </c>
      <c r="S1655" s="7">
        <v>56</v>
      </c>
      <c r="T1655" s="7"/>
      <c r="U1655" s="7">
        <v>56</v>
      </c>
    </row>
    <row r="1656" spans="1:21" x14ac:dyDescent="0.25">
      <c r="A1656" s="7">
        <v>25</v>
      </c>
      <c r="B1656" s="7">
        <v>25407</v>
      </c>
      <c r="C1656" s="7">
        <v>1</v>
      </c>
      <c r="D1656" s="7">
        <v>990212</v>
      </c>
      <c r="E1656" s="7">
        <v>9</v>
      </c>
      <c r="F1656" s="7">
        <v>23</v>
      </c>
      <c r="G1656" s="7">
        <v>98</v>
      </c>
      <c r="H1656" s="7">
        <v>287</v>
      </c>
      <c r="I1656" s="7">
        <v>541</v>
      </c>
      <c r="J1656" s="7">
        <v>584</v>
      </c>
      <c r="L1656" s="7">
        <v>25</v>
      </c>
      <c r="M1656" s="7" t="s">
        <v>76</v>
      </c>
      <c r="N1656" s="7" t="s">
        <v>141</v>
      </c>
      <c r="O1656" s="7">
        <v>990212</v>
      </c>
      <c r="P1656" s="7">
        <v>9</v>
      </c>
      <c r="Q1656" s="7">
        <v>23</v>
      </c>
      <c r="R1656" s="7">
        <v>98</v>
      </c>
      <c r="S1656" s="7">
        <v>287</v>
      </c>
      <c r="T1656" s="7">
        <v>541</v>
      </c>
      <c r="U1656" s="7">
        <v>584</v>
      </c>
    </row>
    <row r="1657" spans="1:21" x14ac:dyDescent="0.25">
      <c r="A1657" s="7">
        <v>25</v>
      </c>
      <c r="B1657" s="7">
        <v>25407</v>
      </c>
      <c r="C1657" s="7">
        <v>2</v>
      </c>
      <c r="D1657" s="7">
        <v>990212</v>
      </c>
      <c r="E1657" s="7"/>
      <c r="F1657" s="7">
        <v>16</v>
      </c>
      <c r="G1657" s="7">
        <v>343</v>
      </c>
      <c r="H1657" s="7">
        <v>355</v>
      </c>
      <c r="I1657" s="7">
        <v>365</v>
      </c>
      <c r="J1657" s="7">
        <v>372</v>
      </c>
      <c r="L1657" s="7">
        <v>25</v>
      </c>
      <c r="M1657" s="7" t="s">
        <v>76</v>
      </c>
      <c r="N1657" s="7" t="s">
        <v>142</v>
      </c>
      <c r="O1657" s="7">
        <v>990212</v>
      </c>
      <c r="P1657" s="7"/>
      <c r="Q1657" s="7">
        <v>16</v>
      </c>
      <c r="R1657" s="7">
        <v>343</v>
      </c>
      <c r="S1657" s="7">
        <v>355</v>
      </c>
      <c r="T1657" s="7">
        <v>365</v>
      </c>
      <c r="U1657" s="7">
        <v>372</v>
      </c>
    </row>
    <row r="1658" spans="1:21" x14ac:dyDescent="0.25">
      <c r="A1658" s="7">
        <v>25</v>
      </c>
      <c r="B1658" s="7">
        <v>25407</v>
      </c>
      <c r="C1658" s="7">
        <v>5</v>
      </c>
      <c r="D1658" s="7">
        <v>990212</v>
      </c>
      <c r="E1658" s="7">
        <v>1</v>
      </c>
      <c r="F1658" s="7"/>
      <c r="G1658" s="7"/>
      <c r="H1658" s="7"/>
      <c r="I1658" s="7"/>
      <c r="J1658" s="7">
        <v>1</v>
      </c>
      <c r="L1658" s="7">
        <v>25</v>
      </c>
      <c r="M1658" s="7" t="s">
        <v>76</v>
      </c>
      <c r="N1658" s="7" t="s">
        <v>143</v>
      </c>
      <c r="O1658" s="7">
        <v>990212</v>
      </c>
      <c r="P1658" s="7">
        <v>1</v>
      </c>
      <c r="Q1658" s="7"/>
      <c r="R1658" s="7"/>
      <c r="S1658" s="7"/>
      <c r="T1658" s="7"/>
      <c r="U1658" s="7">
        <v>1</v>
      </c>
    </row>
    <row r="1659" spans="1:21" x14ac:dyDescent="0.25">
      <c r="A1659" s="7">
        <v>25</v>
      </c>
      <c r="B1659" s="7">
        <v>25407</v>
      </c>
      <c r="C1659" s="7">
        <v>1</v>
      </c>
      <c r="D1659" s="7">
        <v>997101</v>
      </c>
      <c r="E1659" s="7">
        <v>4</v>
      </c>
      <c r="F1659" s="7">
        <v>6</v>
      </c>
      <c r="G1659" s="7"/>
      <c r="H1659" s="7"/>
      <c r="I1659" s="7"/>
      <c r="J1659" s="7">
        <v>6</v>
      </c>
      <c r="L1659" s="7">
        <v>25</v>
      </c>
      <c r="M1659" s="7" t="s">
        <v>76</v>
      </c>
      <c r="N1659" s="7" t="s">
        <v>141</v>
      </c>
      <c r="O1659" s="7">
        <v>997101</v>
      </c>
      <c r="P1659" s="7">
        <v>4</v>
      </c>
      <c r="Q1659" s="7">
        <v>6</v>
      </c>
      <c r="R1659" s="7"/>
      <c r="S1659" s="7"/>
      <c r="T1659" s="7"/>
      <c r="U1659" s="7">
        <v>6</v>
      </c>
    </row>
    <row r="1660" spans="1:21" x14ac:dyDescent="0.25">
      <c r="A1660" s="7">
        <v>25</v>
      </c>
      <c r="B1660" s="7">
        <v>25407</v>
      </c>
      <c r="C1660" s="7">
        <v>2</v>
      </c>
      <c r="D1660" s="7">
        <v>997101</v>
      </c>
      <c r="E1660" s="7">
        <v>3</v>
      </c>
      <c r="F1660" s="7"/>
      <c r="G1660" s="7"/>
      <c r="H1660" s="7"/>
      <c r="I1660" s="7"/>
      <c r="J1660" s="7">
        <v>3</v>
      </c>
      <c r="L1660" s="7">
        <v>25</v>
      </c>
      <c r="M1660" s="7" t="s">
        <v>76</v>
      </c>
      <c r="N1660" s="7" t="s">
        <v>142</v>
      </c>
      <c r="O1660" s="7">
        <v>997101</v>
      </c>
      <c r="P1660" s="7">
        <v>3</v>
      </c>
      <c r="Q1660" s="7"/>
      <c r="R1660" s="7"/>
      <c r="S1660" s="7"/>
      <c r="T1660" s="7"/>
      <c r="U1660" s="7">
        <v>3</v>
      </c>
    </row>
    <row r="1661" spans="1:21" x14ac:dyDescent="0.25">
      <c r="A1661" s="7">
        <v>25</v>
      </c>
      <c r="B1661" s="7">
        <v>25407</v>
      </c>
      <c r="C1661" s="7">
        <v>1</v>
      </c>
      <c r="D1661" s="7">
        <v>997102</v>
      </c>
      <c r="E1661" s="7">
        <v>20</v>
      </c>
      <c r="F1661" s="7">
        <v>57</v>
      </c>
      <c r="G1661" s="7">
        <v>69</v>
      </c>
      <c r="H1661" s="7">
        <v>123</v>
      </c>
      <c r="I1661" s="7">
        <v>186</v>
      </c>
      <c r="J1661" s="7">
        <v>192</v>
      </c>
      <c r="L1661" s="7">
        <v>25</v>
      </c>
      <c r="M1661" s="7" t="s">
        <v>76</v>
      </c>
      <c r="N1661" s="7" t="s">
        <v>141</v>
      </c>
      <c r="O1661" s="7">
        <v>997102</v>
      </c>
      <c r="P1661" s="7">
        <v>20</v>
      </c>
      <c r="Q1661" s="7">
        <v>57</v>
      </c>
      <c r="R1661" s="7">
        <v>69</v>
      </c>
      <c r="S1661" s="7">
        <v>123</v>
      </c>
      <c r="T1661" s="7">
        <v>186</v>
      </c>
      <c r="U1661" s="7">
        <v>192</v>
      </c>
    </row>
    <row r="1662" spans="1:21" x14ac:dyDescent="0.25">
      <c r="A1662" s="7">
        <v>25</v>
      </c>
      <c r="B1662" s="7">
        <v>25407</v>
      </c>
      <c r="C1662" s="7">
        <v>2</v>
      </c>
      <c r="D1662" s="7">
        <v>997102</v>
      </c>
      <c r="E1662" s="7"/>
      <c r="F1662" s="7">
        <v>1333</v>
      </c>
      <c r="G1662" s="7">
        <v>1368</v>
      </c>
      <c r="H1662" s="7">
        <v>1376</v>
      </c>
      <c r="I1662" s="7">
        <v>1379</v>
      </c>
      <c r="J1662" s="7">
        <v>1381</v>
      </c>
      <c r="L1662" s="7">
        <v>25</v>
      </c>
      <c r="M1662" s="7" t="s">
        <v>76</v>
      </c>
      <c r="N1662" s="7" t="s">
        <v>142</v>
      </c>
      <c r="O1662" s="7">
        <v>997102</v>
      </c>
      <c r="P1662" s="7"/>
      <c r="Q1662" s="7">
        <v>1333</v>
      </c>
      <c r="R1662" s="7">
        <v>1368</v>
      </c>
      <c r="S1662" s="7">
        <v>1376</v>
      </c>
      <c r="T1662" s="7">
        <v>1379</v>
      </c>
      <c r="U1662" s="7">
        <v>1381</v>
      </c>
    </row>
    <row r="1663" spans="1:21" x14ac:dyDescent="0.25">
      <c r="A1663" s="7">
        <v>25</v>
      </c>
      <c r="B1663" s="7">
        <v>25407</v>
      </c>
      <c r="C1663" s="7">
        <v>1</v>
      </c>
      <c r="D1663" s="7">
        <v>997103</v>
      </c>
      <c r="E1663" s="7">
        <v>31</v>
      </c>
      <c r="F1663" s="7">
        <v>54</v>
      </c>
      <c r="G1663" s="7">
        <v>79</v>
      </c>
      <c r="H1663" s="7">
        <v>202</v>
      </c>
      <c r="I1663" s="7">
        <v>401</v>
      </c>
      <c r="J1663" s="7">
        <v>402</v>
      </c>
      <c r="L1663" s="7">
        <v>25</v>
      </c>
      <c r="M1663" s="7" t="s">
        <v>76</v>
      </c>
      <c r="N1663" s="7" t="s">
        <v>141</v>
      </c>
      <c r="O1663" s="7" t="s">
        <v>10</v>
      </c>
      <c r="P1663" s="7">
        <v>31</v>
      </c>
      <c r="Q1663" s="7">
        <v>54</v>
      </c>
      <c r="R1663" s="7">
        <v>79</v>
      </c>
      <c r="S1663" s="7">
        <v>202</v>
      </c>
      <c r="T1663" s="7">
        <v>401</v>
      </c>
      <c r="U1663" s="7">
        <v>402</v>
      </c>
    </row>
    <row r="1664" spans="1:21" x14ac:dyDescent="0.25">
      <c r="A1664" s="7">
        <v>25</v>
      </c>
      <c r="B1664" s="7">
        <v>25407</v>
      </c>
      <c r="C1664" s="7">
        <v>2</v>
      </c>
      <c r="D1664" s="7">
        <v>997103</v>
      </c>
      <c r="E1664" s="7">
        <v>248</v>
      </c>
      <c r="F1664" s="7">
        <v>389</v>
      </c>
      <c r="G1664" s="7">
        <v>907</v>
      </c>
      <c r="H1664" s="7">
        <v>1079</v>
      </c>
      <c r="I1664" s="7">
        <v>1104</v>
      </c>
      <c r="J1664" s="7">
        <v>1105</v>
      </c>
      <c r="L1664" s="7">
        <v>25</v>
      </c>
      <c r="M1664" s="7" t="s">
        <v>76</v>
      </c>
      <c r="N1664" s="7" t="s">
        <v>142</v>
      </c>
      <c r="O1664" s="7" t="s">
        <v>10</v>
      </c>
      <c r="P1664" s="7">
        <v>248</v>
      </c>
      <c r="Q1664" s="7">
        <v>389</v>
      </c>
      <c r="R1664" s="7">
        <v>907</v>
      </c>
      <c r="S1664" s="7">
        <v>1079</v>
      </c>
      <c r="T1664" s="7">
        <v>1104</v>
      </c>
      <c r="U1664" s="7">
        <v>1105</v>
      </c>
    </row>
    <row r="1665" spans="1:21" x14ac:dyDescent="0.25">
      <c r="A1665" s="7">
        <v>25</v>
      </c>
      <c r="B1665" s="7">
        <v>25407</v>
      </c>
      <c r="C1665" s="7">
        <v>1</v>
      </c>
      <c r="D1665" s="7">
        <v>997105</v>
      </c>
      <c r="E1665" s="7">
        <v>57</v>
      </c>
      <c r="F1665" s="7"/>
      <c r="G1665" s="7"/>
      <c r="H1665" s="7"/>
      <c r="I1665" s="7"/>
      <c r="J1665" s="7">
        <v>57</v>
      </c>
      <c r="L1665" s="7">
        <v>25</v>
      </c>
      <c r="M1665" s="7" t="s">
        <v>76</v>
      </c>
      <c r="N1665" s="7" t="s">
        <v>141</v>
      </c>
      <c r="O1665" s="7" t="s">
        <v>12</v>
      </c>
      <c r="P1665" s="7">
        <v>57</v>
      </c>
      <c r="Q1665" s="7"/>
      <c r="R1665" s="7"/>
      <c r="S1665" s="7"/>
      <c r="T1665" s="7"/>
      <c r="U1665" s="7">
        <v>57</v>
      </c>
    </row>
    <row r="1666" spans="1:21" x14ac:dyDescent="0.25">
      <c r="A1666" s="7">
        <v>25</v>
      </c>
      <c r="B1666" s="7">
        <v>25407</v>
      </c>
      <c r="C1666" s="7">
        <v>1</v>
      </c>
      <c r="D1666" s="7">
        <v>997106</v>
      </c>
      <c r="E1666" s="7"/>
      <c r="F1666" s="7"/>
      <c r="G1666" s="7">
        <v>6</v>
      </c>
      <c r="H1666" s="7">
        <v>26</v>
      </c>
      <c r="I1666" s="7">
        <v>101</v>
      </c>
      <c r="J1666" s="7">
        <v>118</v>
      </c>
      <c r="L1666" s="7">
        <v>25</v>
      </c>
      <c r="M1666" s="7" t="s">
        <v>76</v>
      </c>
      <c r="N1666" s="7" t="s">
        <v>141</v>
      </c>
      <c r="O1666" s="7" t="s">
        <v>13</v>
      </c>
      <c r="P1666" s="7"/>
      <c r="Q1666" s="7"/>
      <c r="R1666" s="7">
        <v>6</v>
      </c>
      <c r="S1666" s="7">
        <v>26</v>
      </c>
      <c r="T1666" s="7">
        <v>101</v>
      </c>
      <c r="U1666" s="7">
        <v>118</v>
      </c>
    </row>
    <row r="1667" spans="1:21" x14ac:dyDescent="0.25">
      <c r="A1667" s="7">
        <v>25</v>
      </c>
      <c r="B1667" s="7">
        <v>25407</v>
      </c>
      <c r="C1667" s="7">
        <v>2</v>
      </c>
      <c r="D1667" s="7">
        <v>997106</v>
      </c>
      <c r="E1667" s="7"/>
      <c r="F1667" s="7"/>
      <c r="G1667" s="7"/>
      <c r="H1667" s="7">
        <v>1</v>
      </c>
      <c r="I1667" s="7">
        <v>5</v>
      </c>
      <c r="J1667" s="7">
        <v>10</v>
      </c>
      <c r="L1667" s="7">
        <v>25</v>
      </c>
      <c r="M1667" s="7" t="s">
        <v>76</v>
      </c>
      <c r="N1667" s="7" t="s">
        <v>142</v>
      </c>
      <c r="O1667" s="7" t="s">
        <v>13</v>
      </c>
      <c r="P1667" s="7"/>
      <c r="Q1667" s="7"/>
      <c r="R1667" s="7"/>
      <c r="S1667" s="7">
        <v>1</v>
      </c>
      <c r="T1667" s="7">
        <v>5</v>
      </c>
      <c r="U1667" s="7">
        <v>10</v>
      </c>
    </row>
    <row r="1668" spans="1:21" x14ac:dyDescent="0.25">
      <c r="A1668" s="7">
        <v>25</v>
      </c>
      <c r="B1668" s="7">
        <v>25407</v>
      </c>
      <c r="C1668" s="7">
        <v>1</v>
      </c>
      <c r="D1668" s="7">
        <v>997300</v>
      </c>
      <c r="E1668" s="7">
        <v>58</v>
      </c>
      <c r="F1668" s="7">
        <v>132</v>
      </c>
      <c r="G1668" s="7">
        <v>135</v>
      </c>
      <c r="H1668" s="7">
        <v>209</v>
      </c>
      <c r="I1668" s="7">
        <v>322</v>
      </c>
      <c r="J1668" s="7">
        <v>343</v>
      </c>
      <c r="L1668" s="7">
        <v>25</v>
      </c>
      <c r="M1668" s="7" t="s">
        <v>76</v>
      </c>
      <c r="N1668" s="7" t="s">
        <v>141</v>
      </c>
      <c r="O1668" s="7" t="s">
        <v>14</v>
      </c>
      <c r="P1668" s="7">
        <v>58</v>
      </c>
      <c r="Q1668" s="7">
        <v>132</v>
      </c>
      <c r="R1668" s="7">
        <v>135</v>
      </c>
      <c r="S1668" s="7">
        <v>209</v>
      </c>
      <c r="T1668" s="7">
        <v>322</v>
      </c>
      <c r="U1668" s="7">
        <v>343</v>
      </c>
    </row>
    <row r="1669" spans="1:21" x14ac:dyDescent="0.25">
      <c r="A1669" s="7">
        <v>25</v>
      </c>
      <c r="B1669" s="7">
        <v>25407</v>
      </c>
      <c r="C1669" s="7">
        <v>2</v>
      </c>
      <c r="D1669" s="7">
        <v>997300</v>
      </c>
      <c r="E1669" s="7">
        <v>587</v>
      </c>
      <c r="F1669" s="7">
        <v>803</v>
      </c>
      <c r="G1669" s="7">
        <v>1129</v>
      </c>
      <c r="H1669" s="7">
        <v>1216</v>
      </c>
      <c r="I1669" s="7">
        <v>1221</v>
      </c>
      <c r="J1669" s="7">
        <v>1225</v>
      </c>
      <c r="L1669" s="7">
        <v>25</v>
      </c>
      <c r="M1669" s="7" t="s">
        <v>76</v>
      </c>
      <c r="N1669" s="7" t="s">
        <v>142</v>
      </c>
      <c r="O1669" s="7" t="s">
        <v>14</v>
      </c>
      <c r="P1669" s="7">
        <v>587</v>
      </c>
      <c r="Q1669" s="7">
        <v>803</v>
      </c>
      <c r="R1669" s="7">
        <v>1129</v>
      </c>
      <c r="S1669" s="7">
        <v>1216</v>
      </c>
      <c r="T1669" s="7">
        <v>1221</v>
      </c>
      <c r="U1669" s="7">
        <v>1225</v>
      </c>
    </row>
    <row r="1670" spans="1:21" x14ac:dyDescent="0.25">
      <c r="A1670" s="7">
        <v>25</v>
      </c>
      <c r="B1670" s="7">
        <v>25407</v>
      </c>
      <c r="C1670" s="7">
        <v>1</v>
      </c>
      <c r="D1670" s="7">
        <v>997301</v>
      </c>
      <c r="E1670" s="7"/>
      <c r="F1670" s="7"/>
      <c r="G1670" s="7">
        <v>8</v>
      </c>
      <c r="H1670" s="7">
        <v>72</v>
      </c>
      <c r="I1670" s="7">
        <v>153</v>
      </c>
      <c r="J1670" s="7">
        <v>158</v>
      </c>
      <c r="L1670" s="7">
        <v>25</v>
      </c>
      <c r="M1670" s="7" t="s">
        <v>76</v>
      </c>
      <c r="N1670" s="7" t="s">
        <v>141</v>
      </c>
      <c r="O1670" s="7" t="s">
        <v>15</v>
      </c>
      <c r="P1670" s="7"/>
      <c r="Q1670" s="7"/>
      <c r="R1670" s="7">
        <v>8</v>
      </c>
      <c r="S1670" s="7">
        <v>72</v>
      </c>
      <c r="T1670" s="7">
        <v>153</v>
      </c>
      <c r="U1670" s="7">
        <v>158</v>
      </c>
    </row>
    <row r="1671" spans="1:21" x14ac:dyDescent="0.25">
      <c r="A1671" s="7">
        <v>25</v>
      </c>
      <c r="B1671" s="7">
        <v>25407</v>
      </c>
      <c r="C1671" s="7">
        <v>2</v>
      </c>
      <c r="D1671" s="7">
        <v>997301</v>
      </c>
      <c r="E1671" s="7"/>
      <c r="F1671" s="7"/>
      <c r="G1671" s="7"/>
      <c r="H1671" s="7">
        <v>8</v>
      </c>
      <c r="I1671" s="7">
        <v>13</v>
      </c>
      <c r="J1671" s="7">
        <v>15</v>
      </c>
      <c r="L1671" s="7">
        <v>25</v>
      </c>
      <c r="M1671" s="7" t="s">
        <v>76</v>
      </c>
      <c r="N1671" s="7" t="s">
        <v>142</v>
      </c>
      <c r="O1671" s="7" t="s">
        <v>15</v>
      </c>
      <c r="P1671" s="7"/>
      <c r="Q1671" s="7"/>
      <c r="R1671" s="7"/>
      <c r="S1671" s="7">
        <v>8</v>
      </c>
      <c r="T1671" s="7">
        <v>13</v>
      </c>
      <c r="U1671" s="7">
        <v>15</v>
      </c>
    </row>
    <row r="1672" spans="1:21" x14ac:dyDescent="0.25">
      <c r="A1672" s="7">
        <v>25</v>
      </c>
      <c r="B1672" s="7">
        <v>25407</v>
      </c>
      <c r="C1672" s="7">
        <v>1</v>
      </c>
      <c r="D1672" s="7">
        <v>997310</v>
      </c>
      <c r="E1672" s="7">
        <v>175</v>
      </c>
      <c r="F1672" s="7">
        <v>237</v>
      </c>
      <c r="G1672" s="7">
        <v>315</v>
      </c>
      <c r="H1672" s="7">
        <v>648</v>
      </c>
      <c r="I1672" s="7">
        <v>1043</v>
      </c>
      <c r="J1672" s="7">
        <v>1128</v>
      </c>
      <c r="L1672" s="7">
        <v>25</v>
      </c>
      <c r="M1672" s="7" t="s">
        <v>76</v>
      </c>
      <c r="N1672" s="7" t="s">
        <v>141</v>
      </c>
      <c r="O1672" s="7" t="s">
        <v>16</v>
      </c>
      <c r="P1672" s="7">
        <v>175</v>
      </c>
      <c r="Q1672" s="7">
        <v>237</v>
      </c>
      <c r="R1672" s="7">
        <v>315</v>
      </c>
      <c r="S1672" s="7">
        <v>648</v>
      </c>
      <c r="T1672" s="7">
        <v>1043</v>
      </c>
      <c r="U1672" s="7">
        <v>1128</v>
      </c>
    </row>
    <row r="1673" spans="1:21" x14ac:dyDescent="0.25">
      <c r="A1673" s="7">
        <v>25</v>
      </c>
      <c r="B1673" s="7">
        <v>25407</v>
      </c>
      <c r="C1673" s="7">
        <v>2</v>
      </c>
      <c r="D1673" s="7">
        <v>997310</v>
      </c>
      <c r="E1673" s="7">
        <v>1677</v>
      </c>
      <c r="F1673" s="7">
        <v>1965</v>
      </c>
      <c r="G1673" s="7">
        <v>1976</v>
      </c>
      <c r="H1673" s="7">
        <v>2032</v>
      </c>
      <c r="I1673" s="7">
        <v>2049</v>
      </c>
      <c r="J1673" s="7">
        <v>2067</v>
      </c>
      <c r="L1673" s="7">
        <v>25</v>
      </c>
      <c r="M1673" s="7" t="s">
        <v>76</v>
      </c>
      <c r="N1673" s="7" t="s">
        <v>142</v>
      </c>
      <c r="O1673" s="7" t="s">
        <v>16</v>
      </c>
      <c r="P1673" s="7">
        <v>1677</v>
      </c>
      <c r="Q1673" s="7">
        <v>1965</v>
      </c>
      <c r="R1673" s="7">
        <v>1976</v>
      </c>
      <c r="S1673" s="7">
        <v>2032</v>
      </c>
      <c r="T1673" s="7">
        <v>2049</v>
      </c>
      <c r="U1673" s="7">
        <v>2067</v>
      </c>
    </row>
    <row r="1674" spans="1:21" x14ac:dyDescent="0.25">
      <c r="A1674" s="7">
        <v>25</v>
      </c>
      <c r="B1674" s="7">
        <v>25426</v>
      </c>
      <c r="C1674" s="7">
        <v>1</v>
      </c>
      <c r="D1674" s="7">
        <v>990103</v>
      </c>
      <c r="E1674" s="7"/>
      <c r="F1674" s="7"/>
      <c r="G1674" s="7"/>
      <c r="H1674" s="7">
        <v>1</v>
      </c>
      <c r="I1674" s="7"/>
      <c r="J1674" s="7">
        <v>1</v>
      </c>
      <c r="L1674" s="7">
        <v>25</v>
      </c>
      <c r="M1674" s="7" t="s">
        <v>77</v>
      </c>
      <c r="N1674" s="7" t="s">
        <v>141</v>
      </c>
      <c r="O1674" s="7">
        <v>990103</v>
      </c>
      <c r="P1674" s="7"/>
      <c r="Q1674" s="7"/>
      <c r="R1674" s="7"/>
      <c r="S1674" s="7">
        <v>1</v>
      </c>
      <c r="T1674" s="7"/>
      <c r="U1674" s="7">
        <v>1</v>
      </c>
    </row>
    <row r="1675" spans="1:21" x14ac:dyDescent="0.25">
      <c r="A1675" s="7">
        <v>25</v>
      </c>
      <c r="B1675" s="7">
        <v>25426</v>
      </c>
      <c r="C1675" s="7">
        <v>1</v>
      </c>
      <c r="D1675" s="7">
        <v>990112</v>
      </c>
      <c r="E1675" s="7"/>
      <c r="F1675" s="7"/>
      <c r="G1675" s="7"/>
      <c r="H1675" s="7">
        <v>1</v>
      </c>
      <c r="I1675" s="7">
        <v>4</v>
      </c>
      <c r="J1675" s="7">
        <v>4</v>
      </c>
      <c r="L1675" s="7">
        <v>25</v>
      </c>
      <c r="M1675" s="7" t="s">
        <v>77</v>
      </c>
      <c r="N1675" s="7" t="s">
        <v>141</v>
      </c>
      <c r="O1675" s="7">
        <v>990112</v>
      </c>
      <c r="P1675" s="7"/>
      <c r="Q1675" s="7"/>
      <c r="R1675" s="7"/>
      <c r="S1675" s="7">
        <v>1</v>
      </c>
      <c r="T1675" s="7">
        <v>4</v>
      </c>
      <c r="U1675" s="7">
        <v>4</v>
      </c>
    </row>
    <row r="1676" spans="1:21" x14ac:dyDescent="0.25">
      <c r="A1676" s="7">
        <v>25</v>
      </c>
      <c r="B1676" s="7">
        <v>25426</v>
      </c>
      <c r="C1676" s="7">
        <v>2</v>
      </c>
      <c r="D1676" s="7">
        <v>990112</v>
      </c>
      <c r="E1676" s="7"/>
      <c r="F1676" s="7">
        <v>1</v>
      </c>
      <c r="G1676" s="7"/>
      <c r="H1676" s="7"/>
      <c r="I1676" s="7"/>
      <c r="J1676" s="7">
        <v>1</v>
      </c>
      <c r="L1676" s="7">
        <v>25</v>
      </c>
      <c r="M1676" s="7" t="s">
        <v>77</v>
      </c>
      <c r="N1676" s="7" t="s">
        <v>142</v>
      </c>
      <c r="O1676" s="7">
        <v>990112</v>
      </c>
      <c r="P1676" s="7"/>
      <c r="Q1676" s="7">
        <v>1</v>
      </c>
      <c r="R1676" s="7"/>
      <c r="S1676" s="7"/>
      <c r="T1676" s="7"/>
      <c r="U1676" s="7">
        <v>1</v>
      </c>
    </row>
    <row r="1677" spans="1:21" x14ac:dyDescent="0.25">
      <c r="A1677" s="7">
        <v>25</v>
      </c>
      <c r="B1677" s="7">
        <v>25426</v>
      </c>
      <c r="C1677" s="7">
        <v>1</v>
      </c>
      <c r="D1677" s="7">
        <v>990203</v>
      </c>
      <c r="E1677" s="7"/>
      <c r="F1677" s="7">
        <v>1</v>
      </c>
      <c r="G1677" s="7">
        <v>5</v>
      </c>
      <c r="H1677" s="7">
        <v>10</v>
      </c>
      <c r="I1677" s="7">
        <v>17</v>
      </c>
      <c r="J1677" s="7">
        <v>19</v>
      </c>
      <c r="L1677" s="7">
        <v>25</v>
      </c>
      <c r="M1677" s="7" t="s">
        <v>77</v>
      </c>
      <c r="N1677" s="7" t="s">
        <v>141</v>
      </c>
      <c r="O1677" s="7">
        <v>990203</v>
      </c>
      <c r="P1677" s="7"/>
      <c r="Q1677" s="7">
        <v>1</v>
      </c>
      <c r="R1677" s="7">
        <v>5</v>
      </c>
      <c r="S1677" s="7">
        <v>10</v>
      </c>
      <c r="T1677" s="7">
        <v>17</v>
      </c>
      <c r="U1677" s="7">
        <v>19</v>
      </c>
    </row>
    <row r="1678" spans="1:21" x14ac:dyDescent="0.25">
      <c r="A1678" s="7">
        <v>25</v>
      </c>
      <c r="B1678" s="7">
        <v>25426</v>
      </c>
      <c r="C1678" s="7">
        <v>2</v>
      </c>
      <c r="D1678" s="7">
        <v>990203</v>
      </c>
      <c r="E1678" s="7"/>
      <c r="F1678" s="7"/>
      <c r="G1678" s="7">
        <v>1</v>
      </c>
      <c r="H1678" s="7"/>
      <c r="I1678" s="7">
        <v>15</v>
      </c>
      <c r="J1678" s="7">
        <v>91</v>
      </c>
      <c r="L1678" s="7">
        <v>25</v>
      </c>
      <c r="M1678" s="7" t="s">
        <v>77</v>
      </c>
      <c r="N1678" s="7" t="s">
        <v>142</v>
      </c>
      <c r="O1678" s="7">
        <v>990203</v>
      </c>
      <c r="P1678" s="7"/>
      <c r="Q1678" s="7"/>
      <c r="R1678" s="7">
        <v>1</v>
      </c>
      <c r="S1678" s="7"/>
      <c r="T1678" s="7">
        <v>15</v>
      </c>
      <c r="U1678" s="7">
        <v>91</v>
      </c>
    </row>
    <row r="1679" spans="1:21" x14ac:dyDescent="0.25">
      <c r="A1679" s="7">
        <v>25</v>
      </c>
      <c r="B1679" s="7">
        <v>25426</v>
      </c>
      <c r="C1679" s="7">
        <v>1</v>
      </c>
      <c r="D1679" s="7">
        <v>990212</v>
      </c>
      <c r="E1679" s="7"/>
      <c r="F1679" s="7">
        <v>16</v>
      </c>
      <c r="G1679" s="7">
        <v>41</v>
      </c>
      <c r="H1679" s="7">
        <v>55</v>
      </c>
      <c r="I1679" s="7">
        <v>59</v>
      </c>
      <c r="J1679" s="7">
        <v>61</v>
      </c>
      <c r="L1679" s="7">
        <v>25</v>
      </c>
      <c r="M1679" s="7" t="s">
        <v>77</v>
      </c>
      <c r="N1679" s="7" t="s">
        <v>141</v>
      </c>
      <c r="O1679" s="7">
        <v>990212</v>
      </c>
      <c r="P1679" s="7"/>
      <c r="Q1679" s="7">
        <v>16</v>
      </c>
      <c r="R1679" s="7">
        <v>41</v>
      </c>
      <c r="S1679" s="7">
        <v>55</v>
      </c>
      <c r="T1679" s="7">
        <v>59</v>
      </c>
      <c r="U1679" s="7">
        <v>61</v>
      </c>
    </row>
    <row r="1680" spans="1:21" x14ac:dyDescent="0.25">
      <c r="A1680" s="7">
        <v>25</v>
      </c>
      <c r="B1680" s="7">
        <v>25426</v>
      </c>
      <c r="C1680" s="7">
        <v>2</v>
      </c>
      <c r="D1680" s="7">
        <v>990212</v>
      </c>
      <c r="E1680" s="7"/>
      <c r="F1680" s="7">
        <v>601</v>
      </c>
      <c r="G1680" s="7">
        <v>1191</v>
      </c>
      <c r="H1680" s="7">
        <v>1266</v>
      </c>
      <c r="I1680" s="7"/>
      <c r="J1680" s="7">
        <v>1266</v>
      </c>
      <c r="L1680" s="7">
        <v>25</v>
      </c>
      <c r="M1680" s="7" t="s">
        <v>77</v>
      </c>
      <c r="N1680" s="7" t="s">
        <v>142</v>
      </c>
      <c r="O1680" s="7">
        <v>990212</v>
      </c>
      <c r="P1680" s="7"/>
      <c r="Q1680" s="7">
        <v>601</v>
      </c>
      <c r="R1680" s="7">
        <v>1191</v>
      </c>
      <c r="S1680" s="7">
        <v>1266</v>
      </c>
      <c r="T1680" s="7"/>
      <c r="U1680" s="7">
        <v>1266</v>
      </c>
    </row>
    <row r="1681" spans="1:21" x14ac:dyDescent="0.25">
      <c r="A1681" s="7">
        <v>25</v>
      </c>
      <c r="B1681" s="7">
        <v>25426</v>
      </c>
      <c r="C1681" s="7">
        <v>1</v>
      </c>
      <c r="D1681" s="7">
        <v>997102</v>
      </c>
      <c r="E1681" s="7"/>
      <c r="F1681" s="7"/>
      <c r="G1681" s="7">
        <v>15</v>
      </c>
      <c r="H1681" s="7">
        <v>23</v>
      </c>
      <c r="I1681" s="7">
        <v>36</v>
      </c>
      <c r="J1681" s="7">
        <v>39</v>
      </c>
      <c r="L1681" s="7">
        <v>25</v>
      </c>
      <c r="M1681" s="7" t="s">
        <v>77</v>
      </c>
      <c r="N1681" s="7" t="s">
        <v>141</v>
      </c>
      <c r="O1681" s="7">
        <v>997102</v>
      </c>
      <c r="P1681" s="7"/>
      <c r="Q1681" s="7"/>
      <c r="R1681" s="7">
        <v>15</v>
      </c>
      <c r="S1681" s="7">
        <v>23</v>
      </c>
      <c r="T1681" s="7">
        <v>36</v>
      </c>
      <c r="U1681" s="7">
        <v>39</v>
      </c>
    </row>
    <row r="1682" spans="1:21" x14ac:dyDescent="0.25">
      <c r="A1682" s="7">
        <v>25</v>
      </c>
      <c r="B1682" s="7">
        <v>25426</v>
      </c>
      <c r="C1682" s="7">
        <v>2</v>
      </c>
      <c r="D1682" s="7">
        <v>997102</v>
      </c>
      <c r="E1682" s="7">
        <v>277</v>
      </c>
      <c r="F1682" s="7">
        <v>511</v>
      </c>
      <c r="G1682" s="7">
        <v>640</v>
      </c>
      <c r="H1682" s="7">
        <v>680</v>
      </c>
      <c r="I1682" s="7">
        <v>790</v>
      </c>
      <c r="J1682" s="7">
        <v>829</v>
      </c>
      <c r="L1682" s="7">
        <v>25</v>
      </c>
      <c r="M1682" s="7" t="s">
        <v>77</v>
      </c>
      <c r="N1682" s="7" t="s">
        <v>142</v>
      </c>
      <c r="O1682" s="7">
        <v>997102</v>
      </c>
      <c r="P1682" s="7">
        <v>277</v>
      </c>
      <c r="Q1682" s="7">
        <v>511</v>
      </c>
      <c r="R1682" s="7">
        <v>640</v>
      </c>
      <c r="S1682" s="7">
        <v>680</v>
      </c>
      <c r="T1682" s="7">
        <v>790</v>
      </c>
      <c r="U1682" s="7">
        <v>829</v>
      </c>
    </row>
    <row r="1683" spans="1:21" x14ac:dyDescent="0.25">
      <c r="A1683" s="7">
        <v>25</v>
      </c>
      <c r="B1683" s="7">
        <v>25426</v>
      </c>
      <c r="C1683" s="7">
        <v>1</v>
      </c>
      <c r="D1683" s="7">
        <v>997103</v>
      </c>
      <c r="E1683" s="7"/>
      <c r="F1683" s="7">
        <v>30</v>
      </c>
      <c r="G1683" s="7">
        <v>31</v>
      </c>
      <c r="H1683" s="7">
        <v>34</v>
      </c>
      <c r="I1683" s="7">
        <v>36</v>
      </c>
      <c r="J1683" s="7">
        <v>36</v>
      </c>
      <c r="L1683" s="7">
        <v>25</v>
      </c>
      <c r="M1683" s="7" t="s">
        <v>77</v>
      </c>
      <c r="N1683" s="7" t="s">
        <v>141</v>
      </c>
      <c r="O1683" s="7" t="s">
        <v>10</v>
      </c>
      <c r="P1683" s="7"/>
      <c r="Q1683" s="7">
        <v>30</v>
      </c>
      <c r="R1683" s="7">
        <v>31</v>
      </c>
      <c r="S1683" s="7">
        <v>34</v>
      </c>
      <c r="T1683" s="7">
        <v>36</v>
      </c>
      <c r="U1683" s="7">
        <v>36</v>
      </c>
    </row>
    <row r="1684" spans="1:21" x14ac:dyDescent="0.25">
      <c r="A1684" s="7">
        <v>25</v>
      </c>
      <c r="B1684" s="7">
        <v>25426</v>
      </c>
      <c r="C1684" s="7">
        <v>2</v>
      </c>
      <c r="D1684" s="7">
        <v>997103</v>
      </c>
      <c r="E1684" s="7"/>
      <c r="F1684" s="7">
        <v>272</v>
      </c>
      <c r="G1684" s="7"/>
      <c r="H1684" s="7">
        <v>273</v>
      </c>
      <c r="I1684" s="7">
        <v>279</v>
      </c>
      <c r="J1684" s="7">
        <v>279</v>
      </c>
      <c r="L1684" s="7">
        <v>25</v>
      </c>
      <c r="M1684" s="7" t="s">
        <v>77</v>
      </c>
      <c r="N1684" s="7" t="s">
        <v>142</v>
      </c>
      <c r="O1684" s="7" t="s">
        <v>10</v>
      </c>
      <c r="P1684" s="7"/>
      <c r="Q1684" s="7">
        <v>272</v>
      </c>
      <c r="R1684" s="7"/>
      <c r="S1684" s="7">
        <v>273</v>
      </c>
      <c r="T1684" s="7">
        <v>279</v>
      </c>
      <c r="U1684" s="7">
        <v>279</v>
      </c>
    </row>
    <row r="1685" spans="1:21" x14ac:dyDescent="0.25">
      <c r="A1685" s="7">
        <v>25</v>
      </c>
      <c r="B1685" s="7">
        <v>25426</v>
      </c>
      <c r="C1685" s="7">
        <v>1</v>
      </c>
      <c r="D1685" s="7">
        <v>997104</v>
      </c>
      <c r="E1685" s="7"/>
      <c r="F1685" s="7"/>
      <c r="G1685" s="7">
        <v>1</v>
      </c>
      <c r="H1685" s="7">
        <v>4</v>
      </c>
      <c r="I1685" s="7">
        <v>7</v>
      </c>
      <c r="J1685" s="7">
        <v>7</v>
      </c>
      <c r="L1685" s="7">
        <v>25</v>
      </c>
      <c r="M1685" s="7" t="s">
        <v>77</v>
      </c>
      <c r="N1685" s="7" t="s">
        <v>141</v>
      </c>
      <c r="O1685" s="7" t="s">
        <v>11</v>
      </c>
      <c r="P1685" s="7"/>
      <c r="Q1685" s="7"/>
      <c r="R1685" s="7">
        <v>1</v>
      </c>
      <c r="S1685" s="7">
        <v>4</v>
      </c>
      <c r="T1685" s="7">
        <v>7</v>
      </c>
      <c r="U1685" s="7">
        <v>7</v>
      </c>
    </row>
    <row r="1686" spans="1:21" x14ac:dyDescent="0.25">
      <c r="A1686" s="7">
        <v>25</v>
      </c>
      <c r="B1686" s="7">
        <v>25426</v>
      </c>
      <c r="C1686" s="7">
        <v>2</v>
      </c>
      <c r="D1686" s="7">
        <v>997104</v>
      </c>
      <c r="E1686" s="7">
        <v>561</v>
      </c>
      <c r="F1686" s="7">
        <v>676</v>
      </c>
      <c r="G1686" s="7">
        <v>783</v>
      </c>
      <c r="H1686" s="7">
        <v>801</v>
      </c>
      <c r="I1686" s="7"/>
      <c r="J1686" s="7">
        <v>801</v>
      </c>
      <c r="L1686" s="7">
        <v>25</v>
      </c>
      <c r="M1686" s="7" t="s">
        <v>77</v>
      </c>
      <c r="N1686" s="7" t="s">
        <v>142</v>
      </c>
      <c r="O1686" s="7" t="s">
        <v>11</v>
      </c>
      <c r="P1686" s="7">
        <v>561</v>
      </c>
      <c r="Q1686" s="7">
        <v>676</v>
      </c>
      <c r="R1686" s="7">
        <v>783</v>
      </c>
      <c r="S1686" s="7">
        <v>801</v>
      </c>
      <c r="T1686" s="7"/>
      <c r="U1686" s="7">
        <v>801</v>
      </c>
    </row>
    <row r="1687" spans="1:21" x14ac:dyDescent="0.25">
      <c r="A1687" s="7">
        <v>25</v>
      </c>
      <c r="B1687" s="7">
        <v>25426</v>
      </c>
      <c r="C1687" s="7">
        <v>1</v>
      </c>
      <c r="D1687" s="7">
        <v>997105</v>
      </c>
      <c r="E1687" s="7">
        <v>6</v>
      </c>
      <c r="F1687" s="7"/>
      <c r="G1687" s="7"/>
      <c r="H1687" s="7"/>
      <c r="I1687" s="7"/>
      <c r="J1687" s="7">
        <v>6</v>
      </c>
      <c r="L1687" s="7">
        <v>25</v>
      </c>
      <c r="M1687" s="7" t="s">
        <v>77</v>
      </c>
      <c r="N1687" s="7" t="s">
        <v>141</v>
      </c>
      <c r="O1687" s="7" t="s">
        <v>12</v>
      </c>
      <c r="P1687" s="7">
        <v>6</v>
      </c>
      <c r="Q1687" s="7"/>
      <c r="R1687" s="7"/>
      <c r="S1687" s="7"/>
      <c r="T1687" s="7"/>
      <c r="U1687" s="7">
        <v>6</v>
      </c>
    </row>
    <row r="1688" spans="1:21" x14ac:dyDescent="0.25">
      <c r="A1688" s="7">
        <v>25</v>
      </c>
      <c r="B1688" s="7">
        <v>25426</v>
      </c>
      <c r="C1688" s="7">
        <v>1</v>
      </c>
      <c r="D1688" s="7">
        <v>997106</v>
      </c>
      <c r="E1688" s="7"/>
      <c r="F1688" s="7"/>
      <c r="G1688" s="7"/>
      <c r="H1688" s="7">
        <v>5</v>
      </c>
      <c r="I1688" s="7">
        <v>39</v>
      </c>
      <c r="J1688" s="7">
        <v>46</v>
      </c>
      <c r="L1688" s="7">
        <v>25</v>
      </c>
      <c r="M1688" s="7" t="s">
        <v>77</v>
      </c>
      <c r="N1688" s="7" t="s">
        <v>141</v>
      </c>
      <c r="O1688" s="7" t="s">
        <v>13</v>
      </c>
      <c r="P1688" s="7"/>
      <c r="Q1688" s="7"/>
      <c r="R1688" s="7"/>
      <c r="S1688" s="7">
        <v>5</v>
      </c>
      <c r="T1688" s="7">
        <v>39</v>
      </c>
      <c r="U1688" s="7">
        <v>46</v>
      </c>
    </row>
    <row r="1689" spans="1:21" x14ac:dyDescent="0.25">
      <c r="A1689" s="7">
        <v>25</v>
      </c>
      <c r="B1689" s="7">
        <v>25426</v>
      </c>
      <c r="C1689" s="7">
        <v>2</v>
      </c>
      <c r="D1689" s="7">
        <v>997106</v>
      </c>
      <c r="E1689" s="7"/>
      <c r="F1689" s="7"/>
      <c r="G1689" s="7"/>
      <c r="H1689" s="7">
        <v>148</v>
      </c>
      <c r="I1689" s="7">
        <v>527</v>
      </c>
      <c r="J1689" s="7">
        <v>650</v>
      </c>
      <c r="L1689" s="7">
        <v>25</v>
      </c>
      <c r="M1689" s="7" t="s">
        <v>77</v>
      </c>
      <c r="N1689" s="7" t="s">
        <v>142</v>
      </c>
      <c r="O1689" s="7" t="s">
        <v>13</v>
      </c>
      <c r="P1689" s="7"/>
      <c r="Q1689" s="7"/>
      <c r="R1689" s="7"/>
      <c r="S1689" s="7">
        <v>148</v>
      </c>
      <c r="T1689" s="7">
        <v>527</v>
      </c>
      <c r="U1689" s="7">
        <v>650</v>
      </c>
    </row>
    <row r="1690" spans="1:21" x14ac:dyDescent="0.25">
      <c r="A1690" s="7">
        <v>25</v>
      </c>
      <c r="B1690" s="7">
        <v>25426</v>
      </c>
      <c r="C1690" s="7">
        <v>1</v>
      </c>
      <c r="D1690" s="7">
        <v>997300</v>
      </c>
      <c r="E1690" s="7"/>
      <c r="F1690" s="7">
        <v>106</v>
      </c>
      <c r="G1690" s="7">
        <v>107</v>
      </c>
      <c r="H1690" s="7"/>
      <c r="I1690" s="7"/>
      <c r="J1690" s="7">
        <v>107</v>
      </c>
      <c r="L1690" s="7">
        <v>25</v>
      </c>
      <c r="M1690" s="7" t="s">
        <v>77</v>
      </c>
      <c r="N1690" s="7" t="s">
        <v>141</v>
      </c>
      <c r="O1690" s="7" t="s">
        <v>14</v>
      </c>
      <c r="P1690" s="7"/>
      <c r="Q1690" s="7">
        <v>106</v>
      </c>
      <c r="R1690" s="7">
        <v>107</v>
      </c>
      <c r="S1690" s="7"/>
      <c r="T1690" s="7"/>
      <c r="U1690" s="7">
        <v>107</v>
      </c>
    </row>
    <row r="1691" spans="1:21" x14ac:dyDescent="0.25">
      <c r="A1691" s="7">
        <v>25</v>
      </c>
      <c r="B1691" s="7">
        <v>25426</v>
      </c>
      <c r="C1691" s="7">
        <v>2</v>
      </c>
      <c r="D1691" s="7">
        <v>997300</v>
      </c>
      <c r="E1691" s="7">
        <v>1866</v>
      </c>
      <c r="F1691" s="7">
        <v>1977</v>
      </c>
      <c r="G1691" s="7">
        <v>2167</v>
      </c>
      <c r="H1691" s="7">
        <v>2180</v>
      </c>
      <c r="I1691" s="7"/>
      <c r="J1691" s="7">
        <v>2180</v>
      </c>
      <c r="L1691" s="7">
        <v>25</v>
      </c>
      <c r="M1691" s="7" t="s">
        <v>77</v>
      </c>
      <c r="N1691" s="7" t="s">
        <v>142</v>
      </c>
      <c r="O1691" s="7" t="s">
        <v>14</v>
      </c>
      <c r="P1691" s="7">
        <v>1866</v>
      </c>
      <c r="Q1691" s="7">
        <v>1977</v>
      </c>
      <c r="R1691" s="7">
        <v>2167</v>
      </c>
      <c r="S1691" s="7">
        <v>2180</v>
      </c>
      <c r="T1691" s="7"/>
      <c r="U1691" s="7">
        <v>2180</v>
      </c>
    </row>
    <row r="1692" spans="1:21" x14ac:dyDescent="0.25">
      <c r="A1692" s="7">
        <v>25</v>
      </c>
      <c r="B1692" s="7">
        <v>25426</v>
      </c>
      <c r="C1692" s="7">
        <v>1</v>
      </c>
      <c r="D1692" s="7">
        <v>997301</v>
      </c>
      <c r="E1692" s="7"/>
      <c r="F1692" s="7"/>
      <c r="G1692" s="7">
        <v>5</v>
      </c>
      <c r="H1692" s="7">
        <v>33</v>
      </c>
      <c r="I1692" s="7">
        <v>79</v>
      </c>
      <c r="J1692" s="7">
        <v>86</v>
      </c>
      <c r="L1692" s="7">
        <v>25</v>
      </c>
      <c r="M1692" s="7" t="s">
        <v>77</v>
      </c>
      <c r="N1692" s="7" t="s">
        <v>141</v>
      </c>
      <c r="O1692" s="7" t="s">
        <v>15</v>
      </c>
      <c r="P1692" s="7"/>
      <c r="Q1692" s="7"/>
      <c r="R1692" s="7">
        <v>5</v>
      </c>
      <c r="S1692" s="7">
        <v>33</v>
      </c>
      <c r="T1692" s="7">
        <v>79</v>
      </c>
      <c r="U1692" s="7">
        <v>86</v>
      </c>
    </row>
    <row r="1693" spans="1:21" x14ac:dyDescent="0.25">
      <c r="A1693" s="7">
        <v>25</v>
      </c>
      <c r="B1693" s="7">
        <v>25426</v>
      </c>
      <c r="C1693" s="7">
        <v>2</v>
      </c>
      <c r="D1693" s="7">
        <v>997301</v>
      </c>
      <c r="E1693" s="7"/>
      <c r="F1693" s="7"/>
      <c r="G1693" s="7"/>
      <c r="H1693" s="7">
        <v>183</v>
      </c>
      <c r="I1693" s="7">
        <v>684</v>
      </c>
      <c r="J1693" s="7">
        <v>807</v>
      </c>
      <c r="L1693" s="7">
        <v>25</v>
      </c>
      <c r="M1693" s="7" t="s">
        <v>77</v>
      </c>
      <c r="N1693" s="7" t="s">
        <v>142</v>
      </c>
      <c r="O1693" s="7" t="s">
        <v>15</v>
      </c>
      <c r="P1693" s="7"/>
      <c r="Q1693" s="7"/>
      <c r="R1693" s="7"/>
      <c r="S1693" s="7">
        <v>183</v>
      </c>
      <c r="T1693" s="7">
        <v>684</v>
      </c>
      <c r="U1693" s="7">
        <v>807</v>
      </c>
    </row>
    <row r="1694" spans="1:21" x14ac:dyDescent="0.25">
      <c r="A1694" s="7">
        <v>25</v>
      </c>
      <c r="B1694" s="7">
        <v>25426</v>
      </c>
      <c r="C1694" s="7">
        <v>1</v>
      </c>
      <c r="D1694" s="7">
        <v>997310</v>
      </c>
      <c r="E1694" s="7">
        <v>168</v>
      </c>
      <c r="F1694" s="7">
        <v>182</v>
      </c>
      <c r="G1694" s="7">
        <v>199</v>
      </c>
      <c r="H1694" s="7">
        <v>238</v>
      </c>
      <c r="I1694" s="7">
        <v>313</v>
      </c>
      <c r="J1694" s="7">
        <v>328</v>
      </c>
      <c r="L1694" s="7">
        <v>25</v>
      </c>
      <c r="M1694" s="7" t="s">
        <v>77</v>
      </c>
      <c r="N1694" s="7" t="s">
        <v>141</v>
      </c>
      <c r="O1694" s="7" t="s">
        <v>16</v>
      </c>
      <c r="P1694" s="7">
        <v>168</v>
      </c>
      <c r="Q1694" s="7">
        <v>182</v>
      </c>
      <c r="R1694" s="7">
        <v>199</v>
      </c>
      <c r="S1694" s="7">
        <v>238</v>
      </c>
      <c r="T1694" s="7">
        <v>313</v>
      </c>
      <c r="U1694" s="7">
        <v>328</v>
      </c>
    </row>
    <row r="1695" spans="1:21" x14ac:dyDescent="0.25">
      <c r="A1695" s="7">
        <v>25</v>
      </c>
      <c r="B1695" s="7">
        <v>25426</v>
      </c>
      <c r="C1695" s="7">
        <v>2</v>
      </c>
      <c r="D1695" s="7">
        <v>997310</v>
      </c>
      <c r="E1695" s="7">
        <v>2250</v>
      </c>
      <c r="F1695" s="7">
        <v>2260</v>
      </c>
      <c r="G1695" s="7"/>
      <c r="H1695" s="7">
        <v>2523</v>
      </c>
      <c r="I1695" s="7">
        <v>3403</v>
      </c>
      <c r="J1695" s="7">
        <v>3647</v>
      </c>
      <c r="L1695" s="7">
        <v>25</v>
      </c>
      <c r="M1695" s="7" t="s">
        <v>77</v>
      </c>
      <c r="N1695" s="7" t="s">
        <v>142</v>
      </c>
      <c r="O1695" s="7" t="s">
        <v>16</v>
      </c>
      <c r="P1695" s="7">
        <v>2250</v>
      </c>
      <c r="Q1695" s="7">
        <v>2260</v>
      </c>
      <c r="R1695" s="7"/>
      <c r="S1695" s="7">
        <v>2523</v>
      </c>
      <c r="T1695" s="7">
        <v>3403</v>
      </c>
      <c r="U1695" s="7">
        <v>3647</v>
      </c>
    </row>
    <row r="1696" spans="1:21" x14ac:dyDescent="0.25">
      <c r="A1696" s="7">
        <v>25</v>
      </c>
      <c r="B1696" s="7">
        <v>25430</v>
      </c>
      <c r="C1696" s="7">
        <v>1</v>
      </c>
      <c r="D1696" s="7">
        <v>990103</v>
      </c>
      <c r="E1696" s="7"/>
      <c r="F1696" s="7"/>
      <c r="G1696" s="7">
        <v>11</v>
      </c>
      <c r="H1696" s="7">
        <v>25</v>
      </c>
      <c r="I1696" s="7">
        <v>26</v>
      </c>
      <c r="J1696" s="7">
        <v>26</v>
      </c>
      <c r="L1696" s="7">
        <v>25</v>
      </c>
      <c r="M1696" s="7" t="s">
        <v>78</v>
      </c>
      <c r="N1696" s="7" t="s">
        <v>141</v>
      </c>
      <c r="O1696" s="7">
        <v>990103</v>
      </c>
      <c r="P1696" s="7"/>
      <c r="Q1696" s="7"/>
      <c r="R1696" s="7">
        <v>11</v>
      </c>
      <c r="S1696" s="7">
        <v>25</v>
      </c>
      <c r="T1696" s="7">
        <v>26</v>
      </c>
      <c r="U1696" s="7">
        <v>26</v>
      </c>
    </row>
    <row r="1697" spans="1:21" x14ac:dyDescent="0.25">
      <c r="A1697" s="7">
        <v>25</v>
      </c>
      <c r="B1697" s="7">
        <v>25430</v>
      </c>
      <c r="C1697" s="7">
        <v>5</v>
      </c>
      <c r="D1697" s="7">
        <v>990103</v>
      </c>
      <c r="E1697" s="7"/>
      <c r="F1697" s="7"/>
      <c r="G1697" s="7"/>
      <c r="H1697" s="7"/>
      <c r="I1697" s="7">
        <v>10</v>
      </c>
      <c r="J1697" s="7">
        <v>10</v>
      </c>
      <c r="L1697" s="7">
        <v>25</v>
      </c>
      <c r="M1697" s="7" t="s">
        <v>78</v>
      </c>
      <c r="N1697" s="7" t="s">
        <v>143</v>
      </c>
      <c r="O1697" s="7">
        <v>990103</v>
      </c>
      <c r="P1697" s="7"/>
      <c r="Q1697" s="7"/>
      <c r="R1697" s="7"/>
      <c r="S1697" s="7"/>
      <c r="T1697" s="7">
        <v>10</v>
      </c>
      <c r="U1697" s="7">
        <v>10</v>
      </c>
    </row>
    <row r="1698" spans="1:21" x14ac:dyDescent="0.25">
      <c r="A1698" s="7">
        <v>25</v>
      </c>
      <c r="B1698" s="7">
        <v>25430</v>
      </c>
      <c r="C1698" s="7">
        <v>1</v>
      </c>
      <c r="D1698" s="7">
        <v>990112</v>
      </c>
      <c r="E1698" s="7"/>
      <c r="F1698" s="7"/>
      <c r="G1698" s="7">
        <v>366</v>
      </c>
      <c r="H1698" s="7">
        <v>390</v>
      </c>
      <c r="I1698" s="7">
        <v>409</v>
      </c>
      <c r="J1698" s="7">
        <v>415</v>
      </c>
      <c r="L1698" s="7">
        <v>25</v>
      </c>
      <c r="M1698" s="7" t="s">
        <v>78</v>
      </c>
      <c r="N1698" s="7" t="s">
        <v>141</v>
      </c>
      <c r="O1698" s="7">
        <v>990112</v>
      </c>
      <c r="P1698" s="7"/>
      <c r="Q1698" s="7"/>
      <c r="R1698" s="7">
        <v>366</v>
      </c>
      <c r="S1698" s="7">
        <v>390</v>
      </c>
      <c r="T1698" s="7">
        <v>409</v>
      </c>
      <c r="U1698" s="7">
        <v>415</v>
      </c>
    </row>
    <row r="1699" spans="1:21" x14ac:dyDescent="0.25">
      <c r="A1699" s="7">
        <v>25</v>
      </c>
      <c r="B1699" s="7">
        <v>25430</v>
      </c>
      <c r="C1699" s="7">
        <v>2</v>
      </c>
      <c r="D1699" s="7">
        <v>990112</v>
      </c>
      <c r="E1699" s="7"/>
      <c r="F1699" s="7">
        <v>1</v>
      </c>
      <c r="G1699" s="7">
        <v>5</v>
      </c>
      <c r="H1699" s="7">
        <v>8</v>
      </c>
      <c r="I1699" s="7">
        <v>9</v>
      </c>
      <c r="J1699" s="7">
        <v>9</v>
      </c>
      <c r="L1699" s="7">
        <v>25</v>
      </c>
      <c r="M1699" s="7" t="s">
        <v>78</v>
      </c>
      <c r="N1699" s="7" t="s">
        <v>142</v>
      </c>
      <c r="O1699" s="7">
        <v>990112</v>
      </c>
      <c r="P1699" s="7"/>
      <c r="Q1699" s="7">
        <v>1</v>
      </c>
      <c r="R1699" s="7">
        <v>5</v>
      </c>
      <c r="S1699" s="7">
        <v>8</v>
      </c>
      <c r="T1699" s="7">
        <v>9</v>
      </c>
      <c r="U1699" s="7">
        <v>9</v>
      </c>
    </row>
    <row r="1700" spans="1:21" x14ac:dyDescent="0.25">
      <c r="A1700" s="7">
        <v>25</v>
      </c>
      <c r="B1700" s="7">
        <v>25430</v>
      </c>
      <c r="C1700" s="7">
        <v>5</v>
      </c>
      <c r="D1700" s="7">
        <v>990112</v>
      </c>
      <c r="E1700" s="7">
        <v>4</v>
      </c>
      <c r="F1700" s="7"/>
      <c r="G1700" s="7"/>
      <c r="H1700" s="7"/>
      <c r="I1700" s="7">
        <v>13</v>
      </c>
      <c r="J1700" s="7">
        <v>13</v>
      </c>
      <c r="L1700" s="7">
        <v>25</v>
      </c>
      <c r="M1700" s="7" t="s">
        <v>78</v>
      </c>
      <c r="N1700" s="7" t="s">
        <v>143</v>
      </c>
      <c r="O1700" s="7">
        <v>990112</v>
      </c>
      <c r="P1700" s="7">
        <v>4</v>
      </c>
      <c r="Q1700" s="7"/>
      <c r="R1700" s="7"/>
      <c r="S1700" s="7"/>
      <c r="T1700" s="7">
        <v>13</v>
      </c>
      <c r="U1700" s="7">
        <v>13</v>
      </c>
    </row>
    <row r="1701" spans="1:21" x14ac:dyDescent="0.25">
      <c r="A1701" s="7">
        <v>25</v>
      </c>
      <c r="B1701" s="7">
        <v>25430</v>
      </c>
      <c r="C1701" s="7">
        <v>1</v>
      </c>
      <c r="D1701" s="7">
        <v>990203</v>
      </c>
      <c r="E1701" s="7">
        <v>32</v>
      </c>
      <c r="F1701" s="7">
        <v>60</v>
      </c>
      <c r="G1701" s="7">
        <v>8252</v>
      </c>
      <c r="H1701" s="7">
        <v>8545</v>
      </c>
      <c r="I1701" s="7">
        <v>24019</v>
      </c>
      <c r="J1701" s="7">
        <v>25166</v>
      </c>
      <c r="L1701" s="7">
        <v>25</v>
      </c>
      <c r="M1701" s="7" t="s">
        <v>78</v>
      </c>
      <c r="N1701" s="7" t="s">
        <v>141</v>
      </c>
      <c r="O1701" s="7">
        <v>990203</v>
      </c>
      <c r="P1701" s="7">
        <v>32</v>
      </c>
      <c r="Q1701" s="7">
        <v>60</v>
      </c>
      <c r="R1701" s="7">
        <v>8252</v>
      </c>
      <c r="S1701" s="7">
        <v>8545</v>
      </c>
      <c r="T1701" s="7">
        <v>24019</v>
      </c>
      <c r="U1701" s="7">
        <v>25166</v>
      </c>
    </row>
    <row r="1702" spans="1:21" x14ac:dyDescent="0.25">
      <c r="A1702" s="7">
        <v>25</v>
      </c>
      <c r="B1702" s="7">
        <v>25430</v>
      </c>
      <c r="C1702" s="7">
        <v>2</v>
      </c>
      <c r="D1702" s="7">
        <v>990203</v>
      </c>
      <c r="E1702" s="7">
        <v>41</v>
      </c>
      <c r="F1702" s="7">
        <v>49</v>
      </c>
      <c r="G1702" s="7">
        <v>129</v>
      </c>
      <c r="H1702" s="7">
        <v>165</v>
      </c>
      <c r="I1702" s="7">
        <v>341</v>
      </c>
      <c r="J1702" s="7">
        <v>349</v>
      </c>
      <c r="L1702" s="7">
        <v>25</v>
      </c>
      <c r="M1702" s="7" t="s">
        <v>78</v>
      </c>
      <c r="N1702" s="7" t="s">
        <v>142</v>
      </c>
      <c r="O1702" s="7">
        <v>990203</v>
      </c>
      <c r="P1702" s="7">
        <v>41</v>
      </c>
      <c r="Q1702" s="7">
        <v>49</v>
      </c>
      <c r="R1702" s="7">
        <v>129</v>
      </c>
      <c r="S1702" s="7">
        <v>165</v>
      </c>
      <c r="T1702" s="7">
        <v>341</v>
      </c>
      <c r="U1702" s="7">
        <v>349</v>
      </c>
    </row>
    <row r="1703" spans="1:21" x14ac:dyDescent="0.25">
      <c r="A1703" s="7">
        <v>25</v>
      </c>
      <c r="B1703" s="7">
        <v>25430</v>
      </c>
      <c r="C1703" s="7">
        <v>4</v>
      </c>
      <c r="D1703" s="7">
        <v>990203</v>
      </c>
      <c r="E1703" s="7"/>
      <c r="F1703" s="7"/>
      <c r="G1703" s="7">
        <v>1</v>
      </c>
      <c r="H1703" s="7">
        <v>3</v>
      </c>
      <c r="I1703" s="7"/>
      <c r="J1703" s="7">
        <v>3</v>
      </c>
      <c r="L1703" s="7">
        <v>25</v>
      </c>
      <c r="M1703" s="7" t="s">
        <v>78</v>
      </c>
      <c r="N1703" s="7" t="s">
        <v>144</v>
      </c>
      <c r="O1703" s="7">
        <v>990203</v>
      </c>
      <c r="P1703" s="7"/>
      <c r="Q1703" s="7"/>
      <c r="R1703" s="7">
        <v>1</v>
      </c>
      <c r="S1703" s="7">
        <v>3</v>
      </c>
      <c r="T1703" s="7"/>
      <c r="U1703" s="7">
        <v>3</v>
      </c>
    </row>
    <row r="1704" spans="1:21" x14ac:dyDescent="0.25">
      <c r="A1704" s="7">
        <v>25</v>
      </c>
      <c r="B1704" s="7">
        <v>25430</v>
      </c>
      <c r="C1704" s="7">
        <v>5</v>
      </c>
      <c r="D1704" s="7">
        <v>990203</v>
      </c>
      <c r="E1704" s="7"/>
      <c r="F1704" s="7"/>
      <c r="G1704" s="7"/>
      <c r="H1704" s="7"/>
      <c r="I1704" s="7">
        <v>49</v>
      </c>
      <c r="J1704" s="7">
        <v>57</v>
      </c>
      <c r="L1704" s="7">
        <v>25</v>
      </c>
      <c r="M1704" s="7" t="s">
        <v>78</v>
      </c>
      <c r="N1704" s="7" t="s">
        <v>143</v>
      </c>
      <c r="O1704" s="7">
        <v>990203</v>
      </c>
      <c r="P1704" s="7"/>
      <c r="Q1704" s="7"/>
      <c r="R1704" s="7"/>
      <c r="S1704" s="7"/>
      <c r="T1704" s="7">
        <v>49</v>
      </c>
      <c r="U1704" s="7">
        <v>57</v>
      </c>
    </row>
    <row r="1705" spans="1:21" x14ac:dyDescent="0.25">
      <c r="A1705" s="7">
        <v>25</v>
      </c>
      <c r="B1705" s="7">
        <v>25430</v>
      </c>
      <c r="C1705" s="7">
        <v>1</v>
      </c>
      <c r="D1705" s="7">
        <v>990212</v>
      </c>
      <c r="E1705" s="7">
        <v>4972</v>
      </c>
      <c r="F1705" s="7">
        <v>5089</v>
      </c>
      <c r="G1705" s="7">
        <v>8605</v>
      </c>
      <c r="H1705" s="7">
        <v>9526</v>
      </c>
      <c r="I1705" s="7">
        <v>20235</v>
      </c>
      <c r="J1705" s="7">
        <v>21992</v>
      </c>
      <c r="L1705" s="7">
        <v>25</v>
      </c>
      <c r="M1705" s="7" t="s">
        <v>78</v>
      </c>
      <c r="N1705" s="7" t="s">
        <v>141</v>
      </c>
      <c r="O1705" s="7">
        <v>990212</v>
      </c>
      <c r="P1705" s="7">
        <v>4972</v>
      </c>
      <c r="Q1705" s="7">
        <v>5089</v>
      </c>
      <c r="R1705" s="7">
        <v>8605</v>
      </c>
      <c r="S1705" s="7">
        <v>9526</v>
      </c>
      <c r="T1705" s="7">
        <v>20235</v>
      </c>
      <c r="U1705" s="7">
        <v>21992</v>
      </c>
    </row>
    <row r="1706" spans="1:21" x14ac:dyDescent="0.25">
      <c r="A1706" s="7">
        <v>25</v>
      </c>
      <c r="B1706" s="7">
        <v>25430</v>
      </c>
      <c r="C1706" s="7">
        <v>2</v>
      </c>
      <c r="D1706" s="7">
        <v>990212</v>
      </c>
      <c r="E1706" s="7">
        <v>12</v>
      </c>
      <c r="F1706" s="7">
        <v>19</v>
      </c>
      <c r="G1706" s="7"/>
      <c r="H1706" s="7">
        <v>69</v>
      </c>
      <c r="I1706" s="7">
        <v>206</v>
      </c>
      <c r="J1706" s="7">
        <v>243</v>
      </c>
      <c r="L1706" s="7">
        <v>25</v>
      </c>
      <c r="M1706" s="7" t="s">
        <v>78</v>
      </c>
      <c r="N1706" s="7" t="s">
        <v>142</v>
      </c>
      <c r="O1706" s="7">
        <v>990212</v>
      </c>
      <c r="P1706" s="7">
        <v>12</v>
      </c>
      <c r="Q1706" s="7">
        <v>19</v>
      </c>
      <c r="R1706" s="7"/>
      <c r="S1706" s="7">
        <v>69</v>
      </c>
      <c r="T1706" s="7">
        <v>206</v>
      </c>
      <c r="U1706" s="7">
        <v>243</v>
      </c>
    </row>
    <row r="1707" spans="1:21" x14ac:dyDescent="0.25">
      <c r="A1707" s="7">
        <v>25</v>
      </c>
      <c r="B1707" s="7">
        <v>25430</v>
      </c>
      <c r="C1707" s="7">
        <v>4</v>
      </c>
      <c r="D1707" s="7">
        <v>990212</v>
      </c>
      <c r="E1707" s="7"/>
      <c r="F1707" s="7"/>
      <c r="G1707" s="7"/>
      <c r="H1707" s="7">
        <v>2</v>
      </c>
      <c r="I1707" s="7"/>
      <c r="J1707" s="7">
        <v>2</v>
      </c>
      <c r="L1707" s="7">
        <v>25</v>
      </c>
      <c r="M1707" s="7" t="s">
        <v>78</v>
      </c>
      <c r="N1707" s="7" t="s">
        <v>144</v>
      </c>
      <c r="O1707" s="7">
        <v>990212</v>
      </c>
      <c r="P1707" s="7"/>
      <c r="Q1707" s="7"/>
      <c r="R1707" s="7"/>
      <c r="S1707" s="7">
        <v>2</v>
      </c>
      <c r="T1707" s="7"/>
      <c r="U1707" s="7">
        <v>2</v>
      </c>
    </row>
    <row r="1708" spans="1:21" x14ac:dyDescent="0.25">
      <c r="A1708" s="7">
        <v>25</v>
      </c>
      <c r="B1708" s="7">
        <v>25430</v>
      </c>
      <c r="C1708" s="7">
        <v>5</v>
      </c>
      <c r="D1708" s="7">
        <v>990212</v>
      </c>
      <c r="E1708" s="7"/>
      <c r="F1708" s="7">
        <v>9</v>
      </c>
      <c r="G1708" s="7">
        <v>10</v>
      </c>
      <c r="H1708" s="7">
        <v>15</v>
      </c>
      <c r="I1708" s="7">
        <v>31</v>
      </c>
      <c r="J1708" s="7">
        <v>38</v>
      </c>
      <c r="L1708" s="7">
        <v>25</v>
      </c>
      <c r="M1708" s="7" t="s">
        <v>78</v>
      </c>
      <c r="N1708" s="7" t="s">
        <v>143</v>
      </c>
      <c r="O1708" s="7">
        <v>990212</v>
      </c>
      <c r="P1708" s="7"/>
      <c r="Q1708" s="7">
        <v>9</v>
      </c>
      <c r="R1708" s="7">
        <v>10</v>
      </c>
      <c r="S1708" s="7">
        <v>15</v>
      </c>
      <c r="T1708" s="7">
        <v>31</v>
      </c>
      <c r="U1708" s="7">
        <v>38</v>
      </c>
    </row>
    <row r="1709" spans="1:21" x14ac:dyDescent="0.25">
      <c r="A1709" s="7">
        <v>25</v>
      </c>
      <c r="B1709" s="7">
        <v>25430</v>
      </c>
      <c r="C1709" s="7">
        <v>1</v>
      </c>
      <c r="D1709" s="7">
        <v>997101</v>
      </c>
      <c r="E1709" s="7">
        <v>9</v>
      </c>
      <c r="F1709" s="7">
        <v>25</v>
      </c>
      <c r="G1709" s="7"/>
      <c r="H1709" s="7">
        <v>31</v>
      </c>
      <c r="I1709" s="7">
        <v>33</v>
      </c>
      <c r="J1709" s="7">
        <v>33</v>
      </c>
      <c r="L1709" s="7">
        <v>25</v>
      </c>
      <c r="M1709" s="7" t="s">
        <v>78</v>
      </c>
      <c r="N1709" s="7" t="s">
        <v>141</v>
      </c>
      <c r="O1709" s="7">
        <v>997101</v>
      </c>
      <c r="P1709" s="7">
        <v>9</v>
      </c>
      <c r="Q1709" s="7">
        <v>25</v>
      </c>
      <c r="R1709" s="7"/>
      <c r="S1709" s="7">
        <v>31</v>
      </c>
      <c r="T1709" s="7">
        <v>33</v>
      </c>
      <c r="U1709" s="7">
        <v>33</v>
      </c>
    </row>
    <row r="1710" spans="1:21" x14ac:dyDescent="0.25">
      <c r="A1710" s="7">
        <v>25</v>
      </c>
      <c r="B1710" s="7">
        <v>25430</v>
      </c>
      <c r="C1710" s="7">
        <v>2</v>
      </c>
      <c r="D1710" s="7">
        <v>997101</v>
      </c>
      <c r="E1710" s="7"/>
      <c r="F1710" s="7">
        <v>6</v>
      </c>
      <c r="G1710" s="7">
        <v>10</v>
      </c>
      <c r="H1710" s="7">
        <v>11</v>
      </c>
      <c r="I1710" s="7">
        <v>12</v>
      </c>
      <c r="J1710" s="7">
        <v>14</v>
      </c>
      <c r="L1710" s="7">
        <v>25</v>
      </c>
      <c r="M1710" s="7" t="s">
        <v>78</v>
      </c>
      <c r="N1710" s="7" t="s">
        <v>142</v>
      </c>
      <c r="O1710" s="7">
        <v>997101</v>
      </c>
      <c r="P1710" s="7"/>
      <c r="Q1710" s="7">
        <v>6</v>
      </c>
      <c r="R1710" s="7">
        <v>10</v>
      </c>
      <c r="S1710" s="7">
        <v>11</v>
      </c>
      <c r="T1710" s="7">
        <v>12</v>
      </c>
      <c r="U1710" s="7">
        <v>14</v>
      </c>
    </row>
    <row r="1711" spans="1:21" x14ac:dyDescent="0.25">
      <c r="A1711" s="7">
        <v>25</v>
      </c>
      <c r="B1711" s="7">
        <v>25430</v>
      </c>
      <c r="C1711" s="7">
        <v>5</v>
      </c>
      <c r="D1711" s="7">
        <v>997101</v>
      </c>
      <c r="E1711" s="7"/>
      <c r="F1711" s="7"/>
      <c r="G1711" s="7"/>
      <c r="H1711" s="7"/>
      <c r="I1711" s="7">
        <v>6</v>
      </c>
      <c r="J1711" s="7">
        <v>6</v>
      </c>
      <c r="L1711" s="7">
        <v>25</v>
      </c>
      <c r="M1711" s="7" t="s">
        <v>78</v>
      </c>
      <c r="N1711" s="7" t="s">
        <v>143</v>
      </c>
      <c r="O1711" s="7">
        <v>997101</v>
      </c>
      <c r="P1711" s="7"/>
      <c r="Q1711" s="7"/>
      <c r="R1711" s="7"/>
      <c r="S1711" s="7"/>
      <c r="T1711" s="7">
        <v>6</v>
      </c>
      <c r="U1711" s="7">
        <v>6</v>
      </c>
    </row>
    <row r="1712" spans="1:21" x14ac:dyDescent="0.25">
      <c r="A1712" s="7">
        <v>25</v>
      </c>
      <c r="B1712" s="7">
        <v>25430</v>
      </c>
      <c r="C1712" s="7">
        <v>1</v>
      </c>
      <c r="D1712" s="7">
        <v>997102</v>
      </c>
      <c r="E1712" s="7">
        <v>2269</v>
      </c>
      <c r="F1712" s="7">
        <v>3373</v>
      </c>
      <c r="G1712" s="7">
        <v>3677</v>
      </c>
      <c r="H1712" s="7">
        <v>3849</v>
      </c>
      <c r="I1712" s="7">
        <v>4037</v>
      </c>
      <c r="J1712" s="7">
        <v>4072</v>
      </c>
      <c r="L1712" s="7">
        <v>25</v>
      </c>
      <c r="M1712" s="7" t="s">
        <v>78</v>
      </c>
      <c r="N1712" s="7" t="s">
        <v>141</v>
      </c>
      <c r="O1712" s="7">
        <v>997102</v>
      </c>
      <c r="P1712" s="7">
        <v>2269</v>
      </c>
      <c r="Q1712" s="7">
        <v>3373</v>
      </c>
      <c r="R1712" s="7">
        <v>3677</v>
      </c>
      <c r="S1712" s="7">
        <v>3849</v>
      </c>
      <c r="T1712" s="7">
        <v>4037</v>
      </c>
      <c r="U1712" s="7">
        <v>4072</v>
      </c>
    </row>
    <row r="1713" spans="1:21" x14ac:dyDescent="0.25">
      <c r="A1713" s="7">
        <v>25</v>
      </c>
      <c r="B1713" s="7">
        <v>25430</v>
      </c>
      <c r="C1713" s="7">
        <v>2</v>
      </c>
      <c r="D1713" s="7">
        <v>997102</v>
      </c>
      <c r="E1713" s="7">
        <v>1159</v>
      </c>
      <c r="F1713" s="7">
        <v>2046</v>
      </c>
      <c r="G1713" s="7">
        <v>3163</v>
      </c>
      <c r="H1713" s="7">
        <v>3507</v>
      </c>
      <c r="I1713" s="7">
        <v>3687</v>
      </c>
      <c r="J1713" s="7">
        <v>3765</v>
      </c>
      <c r="L1713" s="7">
        <v>25</v>
      </c>
      <c r="M1713" s="7" t="s">
        <v>78</v>
      </c>
      <c r="N1713" s="7" t="s">
        <v>142</v>
      </c>
      <c r="O1713" s="7">
        <v>997102</v>
      </c>
      <c r="P1713" s="7">
        <v>1159</v>
      </c>
      <c r="Q1713" s="7">
        <v>2046</v>
      </c>
      <c r="R1713" s="7">
        <v>3163</v>
      </c>
      <c r="S1713" s="7">
        <v>3507</v>
      </c>
      <c r="T1713" s="7">
        <v>3687</v>
      </c>
      <c r="U1713" s="7">
        <v>3765</v>
      </c>
    </row>
    <row r="1714" spans="1:21" x14ac:dyDescent="0.25">
      <c r="A1714" s="7">
        <v>25</v>
      </c>
      <c r="B1714" s="7">
        <v>25430</v>
      </c>
      <c r="C1714" s="7">
        <v>4</v>
      </c>
      <c r="D1714" s="7">
        <v>997102</v>
      </c>
      <c r="E1714" s="7"/>
      <c r="F1714" s="7"/>
      <c r="G1714" s="7">
        <v>2</v>
      </c>
      <c r="H1714" s="7"/>
      <c r="I1714" s="7">
        <v>7</v>
      </c>
      <c r="J1714" s="7">
        <v>10</v>
      </c>
      <c r="L1714" s="7">
        <v>25</v>
      </c>
      <c r="M1714" s="7" t="s">
        <v>78</v>
      </c>
      <c r="N1714" s="7" t="s">
        <v>144</v>
      </c>
      <c r="O1714" s="7">
        <v>997102</v>
      </c>
      <c r="P1714" s="7"/>
      <c r="Q1714" s="7"/>
      <c r="R1714" s="7">
        <v>2</v>
      </c>
      <c r="S1714" s="7"/>
      <c r="T1714" s="7">
        <v>7</v>
      </c>
      <c r="U1714" s="7">
        <v>10</v>
      </c>
    </row>
    <row r="1715" spans="1:21" x14ac:dyDescent="0.25">
      <c r="A1715" s="7">
        <v>25</v>
      </c>
      <c r="B1715" s="7">
        <v>25430</v>
      </c>
      <c r="C1715" s="7">
        <v>5</v>
      </c>
      <c r="D1715" s="7">
        <v>997102</v>
      </c>
      <c r="E1715" s="7"/>
      <c r="F1715" s="7"/>
      <c r="G1715" s="7"/>
      <c r="H1715" s="7"/>
      <c r="I1715" s="7">
        <v>180</v>
      </c>
      <c r="J1715" s="7">
        <v>184</v>
      </c>
      <c r="L1715" s="7">
        <v>25</v>
      </c>
      <c r="M1715" s="7" t="s">
        <v>78</v>
      </c>
      <c r="N1715" s="7" t="s">
        <v>143</v>
      </c>
      <c r="O1715" s="7">
        <v>997102</v>
      </c>
      <c r="P1715" s="7"/>
      <c r="Q1715" s="7"/>
      <c r="R1715" s="7"/>
      <c r="S1715" s="7"/>
      <c r="T1715" s="7">
        <v>180</v>
      </c>
      <c r="U1715" s="7">
        <v>184</v>
      </c>
    </row>
    <row r="1716" spans="1:21" x14ac:dyDescent="0.25">
      <c r="A1716" s="7">
        <v>25</v>
      </c>
      <c r="B1716" s="7">
        <v>25430</v>
      </c>
      <c r="C1716" s="7">
        <v>1</v>
      </c>
      <c r="D1716" s="7">
        <v>997103</v>
      </c>
      <c r="E1716" s="7">
        <v>5152</v>
      </c>
      <c r="F1716" s="7">
        <v>9434</v>
      </c>
      <c r="G1716" s="7">
        <v>9836</v>
      </c>
      <c r="H1716" s="7">
        <v>10052</v>
      </c>
      <c r="I1716" s="7">
        <v>10286</v>
      </c>
      <c r="J1716" s="7">
        <v>10351</v>
      </c>
      <c r="L1716" s="7">
        <v>25</v>
      </c>
      <c r="M1716" s="7" t="s">
        <v>78</v>
      </c>
      <c r="N1716" s="7" t="s">
        <v>141</v>
      </c>
      <c r="O1716" s="7" t="s">
        <v>10</v>
      </c>
      <c r="P1716" s="7">
        <v>5152</v>
      </c>
      <c r="Q1716" s="7">
        <v>9434</v>
      </c>
      <c r="R1716" s="7">
        <v>9836</v>
      </c>
      <c r="S1716" s="7">
        <v>10052</v>
      </c>
      <c r="T1716" s="7">
        <v>10286</v>
      </c>
      <c r="U1716" s="7">
        <v>10351</v>
      </c>
    </row>
    <row r="1717" spans="1:21" x14ac:dyDescent="0.25">
      <c r="A1717" s="7">
        <v>25</v>
      </c>
      <c r="B1717" s="7">
        <v>25430</v>
      </c>
      <c r="C1717" s="7">
        <v>2</v>
      </c>
      <c r="D1717" s="7">
        <v>997103</v>
      </c>
      <c r="E1717" s="7">
        <v>461</v>
      </c>
      <c r="F1717" s="7">
        <v>571</v>
      </c>
      <c r="G1717" s="7">
        <v>939</v>
      </c>
      <c r="H1717" s="7">
        <v>1476</v>
      </c>
      <c r="I1717" s="7">
        <v>1637</v>
      </c>
      <c r="J1717" s="7">
        <v>1663</v>
      </c>
      <c r="L1717" s="7">
        <v>25</v>
      </c>
      <c r="M1717" s="7" t="s">
        <v>78</v>
      </c>
      <c r="N1717" s="7" t="s">
        <v>142</v>
      </c>
      <c r="O1717" s="7" t="s">
        <v>10</v>
      </c>
      <c r="P1717" s="7">
        <v>461</v>
      </c>
      <c r="Q1717" s="7">
        <v>571</v>
      </c>
      <c r="R1717" s="7">
        <v>939</v>
      </c>
      <c r="S1717" s="7">
        <v>1476</v>
      </c>
      <c r="T1717" s="7">
        <v>1637</v>
      </c>
      <c r="U1717" s="7">
        <v>1663</v>
      </c>
    </row>
    <row r="1718" spans="1:21" x14ac:dyDescent="0.25">
      <c r="A1718" s="7">
        <v>25</v>
      </c>
      <c r="B1718" s="7">
        <v>25430</v>
      </c>
      <c r="C1718" s="7">
        <v>3</v>
      </c>
      <c r="D1718" s="7">
        <v>997103</v>
      </c>
      <c r="E1718" s="7"/>
      <c r="F1718" s="7">
        <v>195</v>
      </c>
      <c r="G1718" s="7"/>
      <c r="H1718" s="7"/>
      <c r="I1718" s="7"/>
      <c r="J1718" s="7">
        <v>195</v>
      </c>
      <c r="L1718" s="7">
        <v>25</v>
      </c>
      <c r="M1718" s="7" t="s">
        <v>78</v>
      </c>
      <c r="N1718" s="7" t="s">
        <v>146</v>
      </c>
      <c r="O1718" s="7" t="s">
        <v>10</v>
      </c>
      <c r="P1718" s="7"/>
      <c r="Q1718" s="7">
        <v>195</v>
      </c>
      <c r="R1718" s="7"/>
      <c r="S1718" s="7"/>
      <c r="T1718" s="7"/>
      <c r="U1718" s="7">
        <v>195</v>
      </c>
    </row>
    <row r="1719" spans="1:21" x14ac:dyDescent="0.25">
      <c r="A1719" s="7">
        <v>25</v>
      </c>
      <c r="B1719" s="7">
        <v>25430</v>
      </c>
      <c r="C1719" s="7">
        <v>4</v>
      </c>
      <c r="D1719" s="7">
        <v>997103</v>
      </c>
      <c r="E1719" s="7">
        <v>1</v>
      </c>
      <c r="F1719" s="7">
        <v>3</v>
      </c>
      <c r="G1719" s="7">
        <v>5</v>
      </c>
      <c r="H1719" s="7">
        <v>8</v>
      </c>
      <c r="I1719" s="7">
        <v>21</v>
      </c>
      <c r="J1719" s="7">
        <v>22</v>
      </c>
      <c r="L1719" s="7">
        <v>25</v>
      </c>
      <c r="M1719" s="7" t="s">
        <v>78</v>
      </c>
      <c r="N1719" s="7" t="s">
        <v>144</v>
      </c>
      <c r="O1719" s="7" t="s">
        <v>10</v>
      </c>
      <c r="P1719" s="7">
        <v>1</v>
      </c>
      <c r="Q1719" s="7">
        <v>3</v>
      </c>
      <c r="R1719" s="7">
        <v>5</v>
      </c>
      <c r="S1719" s="7">
        <v>8</v>
      </c>
      <c r="T1719" s="7">
        <v>21</v>
      </c>
      <c r="U1719" s="7">
        <v>22</v>
      </c>
    </row>
    <row r="1720" spans="1:21" x14ac:dyDescent="0.25">
      <c r="A1720" s="7">
        <v>25</v>
      </c>
      <c r="B1720" s="7">
        <v>25430</v>
      </c>
      <c r="C1720" s="7">
        <v>5</v>
      </c>
      <c r="D1720" s="7">
        <v>997103</v>
      </c>
      <c r="E1720" s="7"/>
      <c r="F1720" s="7"/>
      <c r="G1720" s="7">
        <v>92</v>
      </c>
      <c r="H1720" s="7"/>
      <c r="I1720" s="7"/>
      <c r="J1720" s="7">
        <v>93</v>
      </c>
      <c r="L1720" s="7">
        <v>25</v>
      </c>
      <c r="M1720" s="7" t="s">
        <v>78</v>
      </c>
      <c r="N1720" s="7" t="s">
        <v>143</v>
      </c>
      <c r="O1720" s="7" t="s">
        <v>10</v>
      </c>
      <c r="P1720" s="7"/>
      <c r="Q1720" s="7"/>
      <c r="R1720" s="7">
        <v>92</v>
      </c>
      <c r="S1720" s="7"/>
      <c r="T1720" s="7"/>
      <c r="U1720" s="7">
        <v>93</v>
      </c>
    </row>
    <row r="1721" spans="1:21" x14ac:dyDescent="0.25">
      <c r="A1721" s="7">
        <v>25</v>
      </c>
      <c r="B1721" s="7">
        <v>25430</v>
      </c>
      <c r="C1721" s="7">
        <v>1</v>
      </c>
      <c r="D1721" s="7">
        <v>997104</v>
      </c>
      <c r="E1721" s="7">
        <v>26</v>
      </c>
      <c r="F1721" s="7">
        <v>49</v>
      </c>
      <c r="G1721" s="7">
        <v>247</v>
      </c>
      <c r="H1721" s="7">
        <v>250</v>
      </c>
      <c r="I1721" s="7">
        <v>276</v>
      </c>
      <c r="J1721" s="7">
        <v>277</v>
      </c>
      <c r="L1721" s="7">
        <v>25</v>
      </c>
      <c r="M1721" s="7" t="s">
        <v>78</v>
      </c>
      <c r="N1721" s="7" t="s">
        <v>141</v>
      </c>
      <c r="O1721" s="7" t="s">
        <v>11</v>
      </c>
      <c r="P1721" s="7">
        <v>26</v>
      </c>
      <c r="Q1721" s="7">
        <v>49</v>
      </c>
      <c r="R1721" s="7">
        <v>247</v>
      </c>
      <c r="S1721" s="7">
        <v>250</v>
      </c>
      <c r="T1721" s="7">
        <v>276</v>
      </c>
      <c r="U1721" s="7">
        <v>277</v>
      </c>
    </row>
    <row r="1722" spans="1:21" x14ac:dyDescent="0.25">
      <c r="A1722" s="7">
        <v>25</v>
      </c>
      <c r="B1722" s="7">
        <v>25430</v>
      </c>
      <c r="C1722" s="7">
        <v>2</v>
      </c>
      <c r="D1722" s="7">
        <v>997104</v>
      </c>
      <c r="E1722" s="7"/>
      <c r="F1722" s="7"/>
      <c r="G1722" s="7">
        <v>26</v>
      </c>
      <c r="H1722" s="7">
        <v>37</v>
      </c>
      <c r="I1722" s="7">
        <v>38</v>
      </c>
      <c r="J1722" s="7">
        <v>38</v>
      </c>
      <c r="L1722" s="7">
        <v>25</v>
      </c>
      <c r="M1722" s="7" t="s">
        <v>78</v>
      </c>
      <c r="N1722" s="7" t="s">
        <v>142</v>
      </c>
      <c r="O1722" s="7" t="s">
        <v>11</v>
      </c>
      <c r="P1722" s="7"/>
      <c r="Q1722" s="7"/>
      <c r="R1722" s="7">
        <v>26</v>
      </c>
      <c r="S1722" s="7">
        <v>37</v>
      </c>
      <c r="T1722" s="7">
        <v>38</v>
      </c>
      <c r="U1722" s="7">
        <v>38</v>
      </c>
    </row>
    <row r="1723" spans="1:21" x14ac:dyDescent="0.25">
      <c r="A1723" s="7">
        <v>25</v>
      </c>
      <c r="B1723" s="7">
        <v>25430</v>
      </c>
      <c r="C1723" s="7">
        <v>1</v>
      </c>
      <c r="D1723" s="7">
        <v>997105</v>
      </c>
      <c r="E1723" s="7">
        <v>566</v>
      </c>
      <c r="F1723" s="7">
        <v>579</v>
      </c>
      <c r="G1723" s="7">
        <v>584</v>
      </c>
      <c r="H1723" s="7">
        <v>601</v>
      </c>
      <c r="I1723" s="7">
        <v>625</v>
      </c>
      <c r="J1723" s="7">
        <v>632</v>
      </c>
      <c r="L1723" s="7">
        <v>25</v>
      </c>
      <c r="M1723" s="7" t="s">
        <v>78</v>
      </c>
      <c r="N1723" s="7" t="s">
        <v>141</v>
      </c>
      <c r="O1723" s="7" t="s">
        <v>12</v>
      </c>
      <c r="P1723" s="7">
        <v>566</v>
      </c>
      <c r="Q1723" s="7">
        <v>579</v>
      </c>
      <c r="R1723" s="7">
        <v>584</v>
      </c>
      <c r="S1723" s="7">
        <v>601</v>
      </c>
      <c r="T1723" s="7">
        <v>625</v>
      </c>
      <c r="U1723" s="7">
        <v>632</v>
      </c>
    </row>
    <row r="1724" spans="1:21" x14ac:dyDescent="0.25">
      <c r="A1724" s="7">
        <v>25</v>
      </c>
      <c r="B1724" s="7">
        <v>25430</v>
      </c>
      <c r="C1724" s="7">
        <v>2</v>
      </c>
      <c r="D1724" s="7">
        <v>997105</v>
      </c>
      <c r="E1724" s="7"/>
      <c r="F1724" s="7">
        <v>1</v>
      </c>
      <c r="G1724" s="7"/>
      <c r="H1724" s="7"/>
      <c r="I1724" s="7"/>
      <c r="J1724" s="7">
        <v>1</v>
      </c>
      <c r="L1724" s="7">
        <v>25</v>
      </c>
      <c r="M1724" s="7" t="s">
        <v>78</v>
      </c>
      <c r="N1724" s="7" t="s">
        <v>142</v>
      </c>
      <c r="O1724" s="7" t="s">
        <v>12</v>
      </c>
      <c r="P1724" s="7"/>
      <c r="Q1724" s="7">
        <v>1</v>
      </c>
      <c r="R1724" s="7"/>
      <c r="S1724" s="7"/>
      <c r="T1724" s="7"/>
      <c r="U1724" s="7">
        <v>1</v>
      </c>
    </row>
    <row r="1725" spans="1:21" x14ac:dyDescent="0.25">
      <c r="A1725" s="7">
        <v>25</v>
      </c>
      <c r="B1725" s="7">
        <v>25430</v>
      </c>
      <c r="C1725" s="7">
        <v>4</v>
      </c>
      <c r="D1725" s="7">
        <v>997105</v>
      </c>
      <c r="E1725" s="7"/>
      <c r="F1725" s="7">
        <v>1</v>
      </c>
      <c r="G1725" s="7"/>
      <c r="H1725" s="7"/>
      <c r="I1725" s="7">
        <v>7</v>
      </c>
      <c r="J1725" s="7">
        <v>7</v>
      </c>
      <c r="L1725" s="7">
        <v>25</v>
      </c>
      <c r="M1725" s="7" t="s">
        <v>78</v>
      </c>
      <c r="N1725" s="7" t="s">
        <v>144</v>
      </c>
      <c r="O1725" s="7" t="s">
        <v>12</v>
      </c>
      <c r="P1725" s="7"/>
      <c r="Q1725" s="7">
        <v>1</v>
      </c>
      <c r="R1725" s="7"/>
      <c r="S1725" s="7"/>
      <c r="T1725" s="7">
        <v>7</v>
      </c>
      <c r="U1725" s="7">
        <v>7</v>
      </c>
    </row>
    <row r="1726" spans="1:21" x14ac:dyDescent="0.25">
      <c r="A1726" s="7">
        <v>25</v>
      </c>
      <c r="B1726" s="7">
        <v>25430</v>
      </c>
      <c r="C1726" s="7">
        <v>1</v>
      </c>
      <c r="D1726" s="7">
        <v>997106</v>
      </c>
      <c r="E1726" s="7"/>
      <c r="F1726" s="7">
        <v>6</v>
      </c>
      <c r="G1726" s="7">
        <v>1272</v>
      </c>
      <c r="H1726" s="7">
        <v>6924</v>
      </c>
      <c r="I1726" s="7">
        <v>11827</v>
      </c>
      <c r="J1726" s="7">
        <v>12796</v>
      </c>
      <c r="L1726" s="7">
        <v>25</v>
      </c>
      <c r="M1726" s="7" t="s">
        <v>78</v>
      </c>
      <c r="N1726" s="7" t="s">
        <v>141</v>
      </c>
      <c r="O1726" s="7" t="s">
        <v>13</v>
      </c>
      <c r="P1726" s="7"/>
      <c r="Q1726" s="7">
        <v>6</v>
      </c>
      <c r="R1726" s="7">
        <v>1272</v>
      </c>
      <c r="S1726" s="7">
        <v>6924</v>
      </c>
      <c r="T1726" s="7">
        <v>11827</v>
      </c>
      <c r="U1726" s="7">
        <v>12796</v>
      </c>
    </row>
    <row r="1727" spans="1:21" x14ac:dyDescent="0.25">
      <c r="A1727" s="7">
        <v>25</v>
      </c>
      <c r="B1727" s="7">
        <v>25430</v>
      </c>
      <c r="C1727" s="7">
        <v>2</v>
      </c>
      <c r="D1727" s="7">
        <v>997106</v>
      </c>
      <c r="E1727" s="7"/>
      <c r="F1727" s="7"/>
      <c r="G1727" s="7"/>
      <c r="H1727" s="7">
        <v>466</v>
      </c>
      <c r="I1727" s="7">
        <v>894</v>
      </c>
      <c r="J1727" s="7">
        <v>910</v>
      </c>
      <c r="L1727" s="7">
        <v>25</v>
      </c>
      <c r="M1727" s="7" t="s">
        <v>78</v>
      </c>
      <c r="N1727" s="7" t="s">
        <v>142</v>
      </c>
      <c r="O1727" s="7" t="s">
        <v>13</v>
      </c>
      <c r="P1727" s="7"/>
      <c r="Q1727" s="7"/>
      <c r="R1727" s="7"/>
      <c r="S1727" s="7">
        <v>466</v>
      </c>
      <c r="T1727" s="7">
        <v>894</v>
      </c>
      <c r="U1727" s="7">
        <v>910</v>
      </c>
    </row>
    <row r="1728" spans="1:21" x14ac:dyDescent="0.25">
      <c r="A1728" s="7">
        <v>25</v>
      </c>
      <c r="B1728" s="7">
        <v>25430</v>
      </c>
      <c r="C1728" s="7">
        <v>4</v>
      </c>
      <c r="D1728" s="7">
        <v>997106</v>
      </c>
      <c r="E1728" s="7"/>
      <c r="F1728" s="7"/>
      <c r="G1728" s="7">
        <v>1</v>
      </c>
      <c r="H1728" s="7"/>
      <c r="I1728" s="7"/>
      <c r="J1728" s="7">
        <v>1</v>
      </c>
      <c r="L1728" s="7">
        <v>25</v>
      </c>
      <c r="M1728" s="7" t="s">
        <v>78</v>
      </c>
      <c r="N1728" s="7" t="s">
        <v>144</v>
      </c>
      <c r="O1728" s="7" t="s">
        <v>13</v>
      </c>
      <c r="P1728" s="7"/>
      <c r="Q1728" s="7"/>
      <c r="R1728" s="7">
        <v>1</v>
      </c>
      <c r="S1728" s="7"/>
      <c r="T1728" s="7"/>
      <c r="U1728" s="7">
        <v>1</v>
      </c>
    </row>
    <row r="1729" spans="1:21" x14ac:dyDescent="0.25">
      <c r="A1729" s="7">
        <v>25</v>
      </c>
      <c r="B1729" s="7">
        <v>25430</v>
      </c>
      <c r="C1729" s="7">
        <v>5</v>
      </c>
      <c r="D1729" s="7">
        <v>997106</v>
      </c>
      <c r="E1729" s="7"/>
      <c r="F1729" s="7"/>
      <c r="G1729" s="7"/>
      <c r="H1729" s="7"/>
      <c r="I1729" s="7">
        <v>13</v>
      </c>
      <c r="J1729" s="7">
        <v>27</v>
      </c>
      <c r="L1729" s="7">
        <v>25</v>
      </c>
      <c r="M1729" s="7" t="s">
        <v>78</v>
      </c>
      <c r="N1729" s="7" t="s">
        <v>143</v>
      </c>
      <c r="O1729" s="7" t="s">
        <v>13</v>
      </c>
      <c r="P1729" s="7"/>
      <c r="Q1729" s="7"/>
      <c r="R1729" s="7"/>
      <c r="S1729" s="7"/>
      <c r="T1729" s="7">
        <v>13</v>
      </c>
      <c r="U1729" s="7">
        <v>27</v>
      </c>
    </row>
    <row r="1730" spans="1:21" x14ac:dyDescent="0.25">
      <c r="A1730" s="7">
        <v>25</v>
      </c>
      <c r="B1730" s="7">
        <v>25430</v>
      </c>
      <c r="C1730" s="7">
        <v>1</v>
      </c>
      <c r="D1730" s="7">
        <v>997300</v>
      </c>
      <c r="E1730" s="7">
        <v>30874</v>
      </c>
      <c r="F1730" s="7">
        <v>46030</v>
      </c>
      <c r="G1730" s="7">
        <v>50349</v>
      </c>
      <c r="H1730" s="7">
        <v>50382</v>
      </c>
      <c r="I1730" s="7">
        <v>50389</v>
      </c>
      <c r="J1730" s="7">
        <v>50390</v>
      </c>
      <c r="L1730" s="7">
        <v>25</v>
      </c>
      <c r="M1730" s="7" t="s">
        <v>78</v>
      </c>
      <c r="N1730" s="7" t="s">
        <v>141</v>
      </c>
      <c r="O1730" s="7" t="s">
        <v>14</v>
      </c>
      <c r="P1730" s="7">
        <v>30874</v>
      </c>
      <c r="Q1730" s="7">
        <v>46030</v>
      </c>
      <c r="R1730" s="7">
        <v>50349</v>
      </c>
      <c r="S1730" s="7">
        <v>50382</v>
      </c>
      <c r="T1730" s="7">
        <v>50389</v>
      </c>
      <c r="U1730" s="7">
        <v>50390</v>
      </c>
    </row>
    <row r="1731" spans="1:21" x14ac:dyDescent="0.25">
      <c r="A1731" s="7">
        <v>25</v>
      </c>
      <c r="B1731" s="7">
        <v>25430</v>
      </c>
      <c r="C1731" s="7">
        <v>2</v>
      </c>
      <c r="D1731" s="7">
        <v>997300</v>
      </c>
      <c r="E1731" s="7">
        <v>1897</v>
      </c>
      <c r="F1731" s="7">
        <v>2851</v>
      </c>
      <c r="G1731" s="7">
        <v>4878</v>
      </c>
      <c r="H1731" s="7">
        <v>5735</v>
      </c>
      <c r="I1731" s="7"/>
      <c r="J1731" s="7">
        <v>5735</v>
      </c>
      <c r="L1731" s="7">
        <v>25</v>
      </c>
      <c r="M1731" s="7" t="s">
        <v>78</v>
      </c>
      <c r="N1731" s="7" t="s">
        <v>142</v>
      </c>
      <c r="O1731" s="7" t="s">
        <v>14</v>
      </c>
      <c r="P1731" s="7">
        <v>1897</v>
      </c>
      <c r="Q1731" s="7">
        <v>2851</v>
      </c>
      <c r="R1731" s="7">
        <v>4878</v>
      </c>
      <c r="S1731" s="7">
        <v>5735</v>
      </c>
      <c r="T1731" s="7"/>
      <c r="U1731" s="7">
        <v>5735</v>
      </c>
    </row>
    <row r="1732" spans="1:21" x14ac:dyDescent="0.25">
      <c r="A1732" s="7">
        <v>25</v>
      </c>
      <c r="B1732" s="7">
        <v>25430</v>
      </c>
      <c r="C1732" s="7">
        <v>3</v>
      </c>
      <c r="D1732" s="7">
        <v>997300</v>
      </c>
      <c r="E1732" s="7"/>
      <c r="F1732" s="7">
        <v>78</v>
      </c>
      <c r="G1732" s="7"/>
      <c r="H1732" s="7"/>
      <c r="I1732" s="7"/>
      <c r="J1732" s="7">
        <v>78</v>
      </c>
      <c r="L1732" s="7">
        <v>25</v>
      </c>
      <c r="M1732" s="7" t="s">
        <v>78</v>
      </c>
      <c r="N1732" s="7" t="s">
        <v>146</v>
      </c>
      <c r="O1732" s="7" t="s">
        <v>14</v>
      </c>
      <c r="P1732" s="7"/>
      <c r="Q1732" s="7">
        <v>78</v>
      </c>
      <c r="R1732" s="7"/>
      <c r="S1732" s="7"/>
      <c r="T1732" s="7"/>
      <c r="U1732" s="7">
        <v>78</v>
      </c>
    </row>
    <row r="1733" spans="1:21" x14ac:dyDescent="0.25">
      <c r="A1733" s="7">
        <v>25</v>
      </c>
      <c r="B1733" s="7">
        <v>25430</v>
      </c>
      <c r="C1733" s="7">
        <v>4</v>
      </c>
      <c r="D1733" s="7">
        <v>997300</v>
      </c>
      <c r="E1733" s="7">
        <v>11</v>
      </c>
      <c r="F1733" s="7">
        <v>15</v>
      </c>
      <c r="G1733" s="7">
        <v>17</v>
      </c>
      <c r="H1733" s="7">
        <v>24</v>
      </c>
      <c r="I1733" s="7">
        <v>39</v>
      </c>
      <c r="J1733" s="7">
        <v>44</v>
      </c>
      <c r="L1733" s="7">
        <v>25</v>
      </c>
      <c r="M1733" s="7" t="s">
        <v>78</v>
      </c>
      <c r="N1733" s="7" t="s">
        <v>144</v>
      </c>
      <c r="O1733" s="7" t="s">
        <v>14</v>
      </c>
      <c r="P1733" s="7">
        <v>11</v>
      </c>
      <c r="Q1733" s="7">
        <v>15</v>
      </c>
      <c r="R1733" s="7">
        <v>17</v>
      </c>
      <c r="S1733" s="7">
        <v>24</v>
      </c>
      <c r="T1733" s="7">
        <v>39</v>
      </c>
      <c r="U1733" s="7">
        <v>44</v>
      </c>
    </row>
    <row r="1734" spans="1:21" x14ac:dyDescent="0.25">
      <c r="A1734" s="7">
        <v>25</v>
      </c>
      <c r="B1734" s="7">
        <v>25430</v>
      </c>
      <c r="C1734" s="7">
        <v>5</v>
      </c>
      <c r="D1734" s="7">
        <v>997300</v>
      </c>
      <c r="E1734" s="7">
        <v>316</v>
      </c>
      <c r="F1734" s="7">
        <v>317</v>
      </c>
      <c r="G1734" s="7"/>
      <c r="H1734" s="7"/>
      <c r="I1734" s="7"/>
      <c r="J1734" s="7">
        <v>321</v>
      </c>
      <c r="L1734" s="7">
        <v>25</v>
      </c>
      <c r="M1734" s="7" t="s">
        <v>78</v>
      </c>
      <c r="N1734" s="7" t="s">
        <v>143</v>
      </c>
      <c r="O1734" s="7" t="s">
        <v>14</v>
      </c>
      <c r="P1734" s="7">
        <v>316</v>
      </c>
      <c r="Q1734" s="7">
        <v>317</v>
      </c>
      <c r="R1734" s="7"/>
      <c r="S1734" s="7"/>
      <c r="T1734" s="7"/>
      <c r="U1734" s="7">
        <v>321</v>
      </c>
    </row>
    <row r="1735" spans="1:21" x14ac:dyDescent="0.25">
      <c r="A1735" s="7">
        <v>25</v>
      </c>
      <c r="B1735" s="7">
        <v>25430</v>
      </c>
      <c r="C1735" s="7">
        <v>1</v>
      </c>
      <c r="D1735" s="7">
        <v>997301</v>
      </c>
      <c r="E1735" s="7"/>
      <c r="F1735" s="7">
        <v>129</v>
      </c>
      <c r="G1735" s="7">
        <v>2457</v>
      </c>
      <c r="H1735" s="7">
        <v>10281</v>
      </c>
      <c r="I1735" s="7">
        <v>25861</v>
      </c>
      <c r="J1735" s="7">
        <v>27254</v>
      </c>
      <c r="L1735" s="7">
        <v>25</v>
      </c>
      <c r="M1735" s="7" t="s">
        <v>78</v>
      </c>
      <c r="N1735" s="7" t="s">
        <v>141</v>
      </c>
      <c r="O1735" s="7" t="s">
        <v>15</v>
      </c>
      <c r="P1735" s="7"/>
      <c r="Q1735" s="7">
        <v>129</v>
      </c>
      <c r="R1735" s="7">
        <v>2457</v>
      </c>
      <c r="S1735" s="7">
        <v>10281</v>
      </c>
      <c r="T1735" s="7">
        <v>25861</v>
      </c>
      <c r="U1735" s="7">
        <v>27254</v>
      </c>
    </row>
    <row r="1736" spans="1:21" x14ac:dyDescent="0.25">
      <c r="A1736" s="7">
        <v>25</v>
      </c>
      <c r="B1736" s="7">
        <v>25430</v>
      </c>
      <c r="C1736" s="7">
        <v>2</v>
      </c>
      <c r="D1736" s="7">
        <v>997301</v>
      </c>
      <c r="E1736" s="7"/>
      <c r="F1736" s="7"/>
      <c r="G1736" s="7"/>
      <c r="H1736" s="7">
        <v>1402</v>
      </c>
      <c r="I1736" s="7">
        <v>3959</v>
      </c>
      <c r="J1736" s="7">
        <v>4448</v>
      </c>
      <c r="L1736" s="7">
        <v>25</v>
      </c>
      <c r="M1736" s="7" t="s">
        <v>78</v>
      </c>
      <c r="N1736" s="7" t="s">
        <v>142</v>
      </c>
      <c r="O1736" s="7" t="s">
        <v>15</v>
      </c>
      <c r="P1736" s="7"/>
      <c r="Q1736" s="7"/>
      <c r="R1736" s="7"/>
      <c r="S1736" s="7">
        <v>1402</v>
      </c>
      <c r="T1736" s="7">
        <v>3959</v>
      </c>
      <c r="U1736" s="7">
        <v>4448</v>
      </c>
    </row>
    <row r="1737" spans="1:21" x14ac:dyDescent="0.25">
      <c r="A1737" s="7">
        <v>25</v>
      </c>
      <c r="B1737" s="7">
        <v>25430</v>
      </c>
      <c r="C1737" s="7">
        <v>3</v>
      </c>
      <c r="D1737" s="7">
        <v>997301</v>
      </c>
      <c r="E1737" s="7"/>
      <c r="F1737" s="7"/>
      <c r="G1737" s="7"/>
      <c r="H1737" s="7">
        <v>3</v>
      </c>
      <c r="I1737" s="7"/>
      <c r="J1737" s="7">
        <v>3</v>
      </c>
      <c r="L1737" s="7">
        <v>25</v>
      </c>
      <c r="M1737" s="7" t="s">
        <v>78</v>
      </c>
      <c r="N1737" s="7" t="s">
        <v>146</v>
      </c>
      <c r="O1737" s="7" t="s">
        <v>15</v>
      </c>
      <c r="P1737" s="7"/>
      <c r="Q1737" s="7"/>
      <c r="R1737" s="7"/>
      <c r="S1737" s="7">
        <v>3</v>
      </c>
      <c r="T1737" s="7"/>
      <c r="U1737" s="7">
        <v>3</v>
      </c>
    </row>
    <row r="1738" spans="1:21" x14ac:dyDescent="0.25">
      <c r="A1738" s="7">
        <v>25</v>
      </c>
      <c r="B1738" s="7">
        <v>25430</v>
      </c>
      <c r="C1738" s="7">
        <v>4</v>
      </c>
      <c r="D1738" s="7">
        <v>997301</v>
      </c>
      <c r="E1738" s="7"/>
      <c r="F1738" s="7"/>
      <c r="G1738" s="7">
        <v>1</v>
      </c>
      <c r="H1738" s="7">
        <v>29</v>
      </c>
      <c r="I1738" s="7">
        <v>42</v>
      </c>
      <c r="J1738" s="7">
        <v>42</v>
      </c>
      <c r="L1738" s="7">
        <v>25</v>
      </c>
      <c r="M1738" s="7" t="s">
        <v>78</v>
      </c>
      <c r="N1738" s="7" t="s">
        <v>144</v>
      </c>
      <c r="O1738" s="7" t="s">
        <v>15</v>
      </c>
      <c r="P1738" s="7"/>
      <c r="Q1738" s="7"/>
      <c r="R1738" s="7">
        <v>1</v>
      </c>
      <c r="S1738" s="7">
        <v>29</v>
      </c>
      <c r="T1738" s="7">
        <v>42</v>
      </c>
      <c r="U1738" s="7">
        <v>42</v>
      </c>
    </row>
    <row r="1739" spans="1:21" x14ac:dyDescent="0.25">
      <c r="A1739" s="7">
        <v>25</v>
      </c>
      <c r="B1739" s="7">
        <v>25430</v>
      </c>
      <c r="C1739" s="7">
        <v>5</v>
      </c>
      <c r="D1739" s="7">
        <v>997301</v>
      </c>
      <c r="E1739" s="7"/>
      <c r="F1739" s="7"/>
      <c r="G1739" s="7"/>
      <c r="H1739" s="7"/>
      <c r="I1739" s="7">
        <v>45</v>
      </c>
      <c r="J1739" s="7">
        <v>54</v>
      </c>
      <c r="L1739" s="7">
        <v>25</v>
      </c>
      <c r="M1739" s="7" t="s">
        <v>78</v>
      </c>
      <c r="N1739" s="7" t="s">
        <v>143</v>
      </c>
      <c r="O1739" s="7" t="s">
        <v>15</v>
      </c>
      <c r="P1739" s="7"/>
      <c r="Q1739" s="7"/>
      <c r="R1739" s="7"/>
      <c r="S1739" s="7"/>
      <c r="T1739" s="7">
        <v>45</v>
      </c>
      <c r="U1739" s="7">
        <v>54</v>
      </c>
    </row>
    <row r="1740" spans="1:21" x14ac:dyDescent="0.25">
      <c r="A1740" s="7">
        <v>25</v>
      </c>
      <c r="B1740" s="7">
        <v>25430</v>
      </c>
      <c r="C1740" s="7">
        <v>1</v>
      </c>
      <c r="D1740" s="7">
        <v>997310</v>
      </c>
      <c r="E1740" s="7">
        <v>35683</v>
      </c>
      <c r="F1740" s="7">
        <v>50965</v>
      </c>
      <c r="G1740" s="7">
        <v>61092</v>
      </c>
      <c r="H1740" s="7">
        <v>70716</v>
      </c>
      <c r="I1740" s="7">
        <v>85535</v>
      </c>
      <c r="J1740" s="7">
        <v>90156</v>
      </c>
      <c r="L1740" s="7">
        <v>25</v>
      </c>
      <c r="M1740" s="7" t="s">
        <v>78</v>
      </c>
      <c r="N1740" s="7" t="s">
        <v>141</v>
      </c>
      <c r="O1740" s="7" t="s">
        <v>16</v>
      </c>
      <c r="P1740" s="7">
        <v>35683</v>
      </c>
      <c r="Q1740" s="7">
        <v>50965</v>
      </c>
      <c r="R1740" s="7">
        <v>61092</v>
      </c>
      <c r="S1740" s="7">
        <v>70716</v>
      </c>
      <c r="T1740" s="7">
        <v>85535</v>
      </c>
      <c r="U1740" s="7">
        <v>90156</v>
      </c>
    </row>
    <row r="1741" spans="1:21" x14ac:dyDescent="0.25">
      <c r="A1741" s="7">
        <v>25</v>
      </c>
      <c r="B1741" s="7">
        <v>25430</v>
      </c>
      <c r="C1741" s="7">
        <v>2</v>
      </c>
      <c r="D1741" s="7">
        <v>997310</v>
      </c>
      <c r="E1741" s="7">
        <v>2108</v>
      </c>
      <c r="F1741" s="7">
        <v>2649</v>
      </c>
      <c r="G1741" s="7">
        <v>4001</v>
      </c>
      <c r="H1741" s="7">
        <v>6270</v>
      </c>
      <c r="I1741" s="7">
        <v>8504</v>
      </c>
      <c r="J1741" s="7">
        <v>9115</v>
      </c>
      <c r="L1741" s="7">
        <v>25</v>
      </c>
      <c r="M1741" s="7" t="s">
        <v>78</v>
      </c>
      <c r="N1741" s="7" t="s">
        <v>142</v>
      </c>
      <c r="O1741" s="7" t="s">
        <v>16</v>
      </c>
      <c r="P1741" s="7">
        <v>2108</v>
      </c>
      <c r="Q1741" s="7">
        <v>2649</v>
      </c>
      <c r="R1741" s="7">
        <v>4001</v>
      </c>
      <c r="S1741" s="7">
        <v>6270</v>
      </c>
      <c r="T1741" s="7">
        <v>8504</v>
      </c>
      <c r="U1741" s="7">
        <v>9115</v>
      </c>
    </row>
    <row r="1742" spans="1:21" x14ac:dyDescent="0.25">
      <c r="A1742" s="7">
        <v>25</v>
      </c>
      <c r="B1742" s="7">
        <v>25430</v>
      </c>
      <c r="C1742" s="7">
        <v>3</v>
      </c>
      <c r="D1742" s="7">
        <v>997310</v>
      </c>
      <c r="E1742" s="7">
        <v>837</v>
      </c>
      <c r="F1742" s="7">
        <v>846</v>
      </c>
      <c r="G1742" s="7"/>
      <c r="H1742" s="7">
        <v>849</v>
      </c>
      <c r="I1742" s="7"/>
      <c r="J1742" s="7">
        <v>849</v>
      </c>
      <c r="L1742" s="7">
        <v>25</v>
      </c>
      <c r="M1742" s="7" t="s">
        <v>78</v>
      </c>
      <c r="N1742" s="7" t="s">
        <v>146</v>
      </c>
      <c r="O1742" s="7" t="s">
        <v>16</v>
      </c>
      <c r="P1742" s="7">
        <v>837</v>
      </c>
      <c r="Q1742" s="7">
        <v>846</v>
      </c>
      <c r="R1742" s="7"/>
      <c r="S1742" s="7">
        <v>849</v>
      </c>
      <c r="T1742" s="7"/>
      <c r="U1742" s="7">
        <v>849</v>
      </c>
    </row>
    <row r="1743" spans="1:21" x14ac:dyDescent="0.25">
      <c r="A1743" s="7">
        <v>25</v>
      </c>
      <c r="B1743" s="7">
        <v>25430</v>
      </c>
      <c r="C1743" s="7">
        <v>4</v>
      </c>
      <c r="D1743" s="7">
        <v>997310</v>
      </c>
      <c r="E1743" s="7">
        <v>4</v>
      </c>
      <c r="F1743" s="7">
        <v>11</v>
      </c>
      <c r="G1743" s="7">
        <v>15</v>
      </c>
      <c r="H1743" s="7">
        <v>22</v>
      </c>
      <c r="I1743" s="7">
        <v>51</v>
      </c>
      <c r="J1743" s="7">
        <v>57</v>
      </c>
      <c r="L1743" s="7">
        <v>25</v>
      </c>
      <c r="M1743" s="7" t="s">
        <v>78</v>
      </c>
      <c r="N1743" s="7" t="s">
        <v>144</v>
      </c>
      <c r="O1743" s="7" t="s">
        <v>16</v>
      </c>
      <c r="P1743" s="7">
        <v>4</v>
      </c>
      <c r="Q1743" s="7">
        <v>11</v>
      </c>
      <c r="R1743" s="7">
        <v>15</v>
      </c>
      <c r="S1743" s="7">
        <v>22</v>
      </c>
      <c r="T1743" s="7">
        <v>51</v>
      </c>
      <c r="U1743" s="7">
        <v>57</v>
      </c>
    </row>
    <row r="1744" spans="1:21" x14ac:dyDescent="0.25">
      <c r="A1744" s="7">
        <v>25</v>
      </c>
      <c r="B1744" s="7">
        <v>25430</v>
      </c>
      <c r="C1744" s="7">
        <v>5</v>
      </c>
      <c r="D1744" s="7">
        <v>997310</v>
      </c>
      <c r="E1744" s="7">
        <v>421</v>
      </c>
      <c r="F1744" s="7">
        <v>422</v>
      </c>
      <c r="G1744" s="7">
        <v>423</v>
      </c>
      <c r="H1744" s="7"/>
      <c r="I1744" s="7">
        <v>517</v>
      </c>
      <c r="J1744" s="7">
        <v>570</v>
      </c>
      <c r="L1744" s="7">
        <v>25</v>
      </c>
      <c r="M1744" s="7" t="s">
        <v>78</v>
      </c>
      <c r="N1744" s="7" t="s">
        <v>143</v>
      </c>
      <c r="O1744" s="7" t="s">
        <v>16</v>
      </c>
      <c r="P1744" s="7">
        <v>421</v>
      </c>
      <c r="Q1744" s="7">
        <v>422</v>
      </c>
      <c r="R1744" s="7">
        <v>423</v>
      </c>
      <c r="S1744" s="7"/>
      <c r="T1744" s="7">
        <v>517</v>
      </c>
      <c r="U1744" s="7">
        <v>570</v>
      </c>
    </row>
    <row r="1745" spans="1:21" x14ac:dyDescent="0.25">
      <c r="A1745" s="7">
        <v>25</v>
      </c>
      <c r="B1745" s="7">
        <v>25436</v>
      </c>
      <c r="C1745" s="7">
        <v>2</v>
      </c>
      <c r="D1745" s="7">
        <v>990112</v>
      </c>
      <c r="E1745" s="7"/>
      <c r="F1745" s="7">
        <v>1</v>
      </c>
      <c r="G1745" s="7"/>
      <c r="H1745" s="7"/>
      <c r="I1745" s="7"/>
      <c r="J1745" s="7">
        <v>1</v>
      </c>
      <c r="L1745" s="7">
        <v>25</v>
      </c>
      <c r="M1745" s="7" t="s">
        <v>79</v>
      </c>
      <c r="N1745" s="7" t="s">
        <v>142</v>
      </c>
      <c r="O1745" s="7">
        <v>990112</v>
      </c>
      <c r="P1745" s="7"/>
      <c r="Q1745" s="7">
        <v>1</v>
      </c>
      <c r="R1745" s="7"/>
      <c r="S1745" s="7"/>
      <c r="T1745" s="7"/>
      <c r="U1745" s="7">
        <v>1</v>
      </c>
    </row>
    <row r="1746" spans="1:21" x14ac:dyDescent="0.25">
      <c r="A1746" s="7">
        <v>25</v>
      </c>
      <c r="B1746" s="7">
        <v>25436</v>
      </c>
      <c r="C1746" s="7">
        <v>1</v>
      </c>
      <c r="D1746" s="7">
        <v>990203</v>
      </c>
      <c r="E1746" s="7"/>
      <c r="F1746" s="7">
        <v>1</v>
      </c>
      <c r="G1746" s="7"/>
      <c r="H1746" s="7"/>
      <c r="I1746" s="7">
        <v>13</v>
      </c>
      <c r="J1746" s="7">
        <v>13</v>
      </c>
      <c r="L1746" s="7">
        <v>25</v>
      </c>
      <c r="M1746" s="7" t="s">
        <v>79</v>
      </c>
      <c r="N1746" s="7" t="s">
        <v>141</v>
      </c>
      <c r="O1746" s="7">
        <v>990203</v>
      </c>
      <c r="P1746" s="7"/>
      <c r="Q1746" s="7">
        <v>1</v>
      </c>
      <c r="R1746" s="7"/>
      <c r="S1746" s="7"/>
      <c r="T1746" s="7">
        <v>13</v>
      </c>
      <c r="U1746" s="7">
        <v>13</v>
      </c>
    </row>
    <row r="1747" spans="1:21" x14ac:dyDescent="0.25">
      <c r="A1747" s="7">
        <v>25</v>
      </c>
      <c r="B1747" s="7">
        <v>25436</v>
      </c>
      <c r="C1747" s="7">
        <v>2</v>
      </c>
      <c r="D1747" s="7">
        <v>990203</v>
      </c>
      <c r="E1747" s="7"/>
      <c r="F1747" s="7">
        <v>130</v>
      </c>
      <c r="G1747" s="7">
        <v>136</v>
      </c>
      <c r="H1747" s="7"/>
      <c r="I1747" s="7">
        <v>328</v>
      </c>
      <c r="J1747" s="7">
        <v>353</v>
      </c>
      <c r="L1747" s="7">
        <v>25</v>
      </c>
      <c r="M1747" s="7" t="s">
        <v>79</v>
      </c>
      <c r="N1747" s="7" t="s">
        <v>142</v>
      </c>
      <c r="O1747" s="7">
        <v>990203</v>
      </c>
      <c r="P1747" s="7"/>
      <c r="Q1747" s="7">
        <v>130</v>
      </c>
      <c r="R1747" s="7">
        <v>136</v>
      </c>
      <c r="S1747" s="7"/>
      <c r="T1747" s="7">
        <v>328</v>
      </c>
      <c r="U1747" s="7">
        <v>353</v>
      </c>
    </row>
    <row r="1748" spans="1:21" x14ac:dyDescent="0.25">
      <c r="A1748" s="7">
        <v>25</v>
      </c>
      <c r="B1748" s="7">
        <v>25436</v>
      </c>
      <c r="C1748" s="7">
        <v>1</v>
      </c>
      <c r="D1748" s="7">
        <v>990212</v>
      </c>
      <c r="E1748" s="7">
        <v>12</v>
      </c>
      <c r="F1748" s="7">
        <v>13</v>
      </c>
      <c r="G1748" s="7">
        <v>16</v>
      </c>
      <c r="H1748" s="7">
        <v>17</v>
      </c>
      <c r="I1748" s="7"/>
      <c r="J1748" s="7">
        <v>18</v>
      </c>
      <c r="L1748" s="7">
        <v>25</v>
      </c>
      <c r="M1748" s="7" t="s">
        <v>79</v>
      </c>
      <c r="N1748" s="7" t="s">
        <v>141</v>
      </c>
      <c r="O1748" s="7">
        <v>990212</v>
      </c>
      <c r="P1748" s="7">
        <v>12</v>
      </c>
      <c r="Q1748" s="7">
        <v>13</v>
      </c>
      <c r="R1748" s="7">
        <v>16</v>
      </c>
      <c r="S1748" s="7">
        <v>17</v>
      </c>
      <c r="T1748" s="7"/>
      <c r="U1748" s="7">
        <v>18</v>
      </c>
    </row>
    <row r="1749" spans="1:21" x14ac:dyDescent="0.25">
      <c r="A1749" s="7">
        <v>25</v>
      </c>
      <c r="B1749" s="7">
        <v>25436</v>
      </c>
      <c r="C1749" s="7">
        <v>2</v>
      </c>
      <c r="D1749" s="7">
        <v>990212</v>
      </c>
      <c r="E1749" s="7">
        <v>91</v>
      </c>
      <c r="F1749" s="7">
        <v>424</v>
      </c>
      <c r="G1749" s="7">
        <v>679</v>
      </c>
      <c r="H1749" s="7">
        <v>758</v>
      </c>
      <c r="I1749" s="7"/>
      <c r="J1749" s="7">
        <v>758</v>
      </c>
      <c r="L1749" s="7">
        <v>25</v>
      </c>
      <c r="M1749" s="7" t="s">
        <v>79</v>
      </c>
      <c r="N1749" s="7" t="s">
        <v>142</v>
      </c>
      <c r="O1749" s="7">
        <v>990212</v>
      </c>
      <c r="P1749" s="7">
        <v>91</v>
      </c>
      <c r="Q1749" s="7">
        <v>424</v>
      </c>
      <c r="R1749" s="7">
        <v>679</v>
      </c>
      <c r="S1749" s="7">
        <v>758</v>
      </c>
      <c r="T1749" s="7"/>
      <c r="U1749" s="7">
        <v>758</v>
      </c>
    </row>
    <row r="1750" spans="1:21" x14ac:dyDescent="0.25">
      <c r="A1750" s="7">
        <v>25</v>
      </c>
      <c r="B1750" s="7">
        <v>25436</v>
      </c>
      <c r="C1750" s="7">
        <v>1</v>
      </c>
      <c r="D1750" s="7">
        <v>997101</v>
      </c>
      <c r="E1750" s="7"/>
      <c r="F1750" s="7">
        <v>4</v>
      </c>
      <c r="G1750" s="7"/>
      <c r="H1750" s="7"/>
      <c r="I1750" s="7"/>
      <c r="J1750" s="7">
        <v>4</v>
      </c>
      <c r="L1750" s="7">
        <v>25</v>
      </c>
      <c r="M1750" s="7" t="s">
        <v>79</v>
      </c>
      <c r="N1750" s="7" t="s">
        <v>141</v>
      </c>
      <c r="O1750" s="7">
        <v>997101</v>
      </c>
      <c r="P1750" s="7"/>
      <c r="Q1750" s="7">
        <v>4</v>
      </c>
      <c r="R1750" s="7"/>
      <c r="S1750" s="7"/>
      <c r="T1750" s="7"/>
      <c r="U1750" s="7">
        <v>4</v>
      </c>
    </row>
    <row r="1751" spans="1:21" x14ac:dyDescent="0.25">
      <c r="A1751" s="7">
        <v>25</v>
      </c>
      <c r="B1751" s="7">
        <v>25436</v>
      </c>
      <c r="C1751" s="7">
        <v>1</v>
      </c>
      <c r="D1751" s="7">
        <v>997102</v>
      </c>
      <c r="E1751" s="7"/>
      <c r="F1751" s="7">
        <v>5</v>
      </c>
      <c r="G1751" s="7">
        <v>6</v>
      </c>
      <c r="H1751" s="7"/>
      <c r="I1751" s="7">
        <v>11</v>
      </c>
      <c r="J1751" s="7">
        <v>12</v>
      </c>
      <c r="L1751" s="7">
        <v>25</v>
      </c>
      <c r="M1751" s="7" t="s">
        <v>79</v>
      </c>
      <c r="N1751" s="7" t="s">
        <v>141</v>
      </c>
      <c r="O1751" s="7">
        <v>997102</v>
      </c>
      <c r="P1751" s="7"/>
      <c r="Q1751" s="7">
        <v>5</v>
      </c>
      <c r="R1751" s="7">
        <v>6</v>
      </c>
      <c r="S1751" s="7"/>
      <c r="T1751" s="7">
        <v>11</v>
      </c>
      <c r="U1751" s="7">
        <v>12</v>
      </c>
    </row>
    <row r="1752" spans="1:21" x14ac:dyDescent="0.25">
      <c r="A1752" s="7">
        <v>25</v>
      </c>
      <c r="B1752" s="7">
        <v>25436</v>
      </c>
      <c r="C1752" s="7">
        <v>2</v>
      </c>
      <c r="D1752" s="7">
        <v>997102</v>
      </c>
      <c r="E1752" s="7">
        <v>53</v>
      </c>
      <c r="F1752" s="7">
        <v>99</v>
      </c>
      <c r="G1752" s="7">
        <v>135</v>
      </c>
      <c r="H1752" s="7">
        <v>144</v>
      </c>
      <c r="I1752" s="7">
        <v>229</v>
      </c>
      <c r="J1752" s="7">
        <v>250</v>
      </c>
      <c r="L1752" s="7">
        <v>25</v>
      </c>
      <c r="M1752" s="7" t="s">
        <v>79</v>
      </c>
      <c r="N1752" s="7" t="s">
        <v>142</v>
      </c>
      <c r="O1752" s="7">
        <v>997102</v>
      </c>
      <c r="P1752" s="7">
        <v>53</v>
      </c>
      <c r="Q1752" s="7">
        <v>99</v>
      </c>
      <c r="R1752" s="7">
        <v>135</v>
      </c>
      <c r="S1752" s="7">
        <v>144</v>
      </c>
      <c r="T1752" s="7">
        <v>229</v>
      </c>
      <c r="U1752" s="7">
        <v>250</v>
      </c>
    </row>
    <row r="1753" spans="1:21" x14ac:dyDescent="0.25">
      <c r="A1753" s="7">
        <v>25</v>
      </c>
      <c r="B1753" s="7">
        <v>25436</v>
      </c>
      <c r="C1753" s="7">
        <v>1</v>
      </c>
      <c r="D1753" s="7">
        <v>997103</v>
      </c>
      <c r="E1753" s="7">
        <v>5</v>
      </c>
      <c r="F1753" s="7">
        <v>12</v>
      </c>
      <c r="G1753" s="7"/>
      <c r="H1753" s="7"/>
      <c r="I1753" s="7"/>
      <c r="J1753" s="7">
        <v>12</v>
      </c>
      <c r="L1753" s="7">
        <v>25</v>
      </c>
      <c r="M1753" s="7" t="s">
        <v>79</v>
      </c>
      <c r="N1753" s="7" t="s">
        <v>141</v>
      </c>
      <c r="O1753" s="7" t="s">
        <v>10</v>
      </c>
      <c r="P1753" s="7">
        <v>5</v>
      </c>
      <c r="Q1753" s="7">
        <v>12</v>
      </c>
      <c r="R1753" s="7"/>
      <c r="S1753" s="7"/>
      <c r="T1753" s="7"/>
      <c r="U1753" s="7">
        <v>12</v>
      </c>
    </row>
    <row r="1754" spans="1:21" x14ac:dyDescent="0.25">
      <c r="A1754" s="7">
        <v>25</v>
      </c>
      <c r="B1754" s="7">
        <v>25436</v>
      </c>
      <c r="C1754" s="7">
        <v>2</v>
      </c>
      <c r="D1754" s="7">
        <v>997103</v>
      </c>
      <c r="E1754" s="7"/>
      <c r="F1754" s="7">
        <v>8</v>
      </c>
      <c r="G1754" s="7"/>
      <c r="H1754" s="7"/>
      <c r="I1754" s="7">
        <v>17</v>
      </c>
      <c r="J1754" s="7">
        <v>17</v>
      </c>
      <c r="L1754" s="7">
        <v>25</v>
      </c>
      <c r="M1754" s="7" t="s">
        <v>79</v>
      </c>
      <c r="N1754" s="7" t="s">
        <v>142</v>
      </c>
      <c r="O1754" s="7" t="s">
        <v>10</v>
      </c>
      <c r="P1754" s="7"/>
      <c r="Q1754" s="7">
        <v>8</v>
      </c>
      <c r="R1754" s="7"/>
      <c r="S1754" s="7"/>
      <c r="T1754" s="7">
        <v>17</v>
      </c>
      <c r="U1754" s="7">
        <v>17</v>
      </c>
    </row>
    <row r="1755" spans="1:21" x14ac:dyDescent="0.25">
      <c r="A1755" s="7">
        <v>25</v>
      </c>
      <c r="B1755" s="7">
        <v>25436</v>
      </c>
      <c r="C1755" s="7">
        <v>1</v>
      </c>
      <c r="D1755" s="7">
        <v>997104</v>
      </c>
      <c r="E1755" s="7">
        <v>2</v>
      </c>
      <c r="F1755" s="7"/>
      <c r="G1755" s="7"/>
      <c r="H1755" s="7"/>
      <c r="I1755" s="7"/>
      <c r="J1755" s="7">
        <v>2</v>
      </c>
      <c r="L1755" s="7">
        <v>25</v>
      </c>
      <c r="M1755" s="7" t="s">
        <v>79</v>
      </c>
      <c r="N1755" s="7" t="s">
        <v>141</v>
      </c>
      <c r="O1755" s="7" t="s">
        <v>11</v>
      </c>
      <c r="P1755" s="7">
        <v>2</v>
      </c>
      <c r="Q1755" s="7"/>
      <c r="R1755" s="7"/>
      <c r="S1755" s="7"/>
      <c r="T1755" s="7"/>
      <c r="U1755" s="7">
        <v>2</v>
      </c>
    </row>
    <row r="1756" spans="1:21" x14ac:dyDescent="0.25">
      <c r="A1756" s="7">
        <v>25</v>
      </c>
      <c r="B1756" s="7">
        <v>25436</v>
      </c>
      <c r="C1756" s="7">
        <v>2</v>
      </c>
      <c r="D1756" s="7">
        <v>997104</v>
      </c>
      <c r="E1756" s="7">
        <v>53</v>
      </c>
      <c r="F1756" s="7">
        <v>81</v>
      </c>
      <c r="G1756" s="7"/>
      <c r="H1756" s="7">
        <v>112</v>
      </c>
      <c r="I1756" s="7"/>
      <c r="J1756" s="7">
        <v>112</v>
      </c>
      <c r="L1756" s="7">
        <v>25</v>
      </c>
      <c r="M1756" s="7" t="s">
        <v>79</v>
      </c>
      <c r="N1756" s="7" t="s">
        <v>142</v>
      </c>
      <c r="O1756" s="7" t="s">
        <v>11</v>
      </c>
      <c r="P1756" s="7">
        <v>53</v>
      </c>
      <c r="Q1756" s="7">
        <v>81</v>
      </c>
      <c r="R1756" s="7"/>
      <c r="S1756" s="7">
        <v>112</v>
      </c>
      <c r="T1756" s="7"/>
      <c r="U1756" s="7">
        <v>112</v>
      </c>
    </row>
    <row r="1757" spans="1:21" x14ac:dyDescent="0.25">
      <c r="A1757" s="7">
        <v>25</v>
      </c>
      <c r="B1757" s="7">
        <v>25436</v>
      </c>
      <c r="C1757" s="7">
        <v>1</v>
      </c>
      <c r="D1757" s="7">
        <v>997105</v>
      </c>
      <c r="E1757" s="7">
        <v>6</v>
      </c>
      <c r="F1757" s="7"/>
      <c r="G1757" s="7"/>
      <c r="H1757" s="7"/>
      <c r="I1757" s="7"/>
      <c r="J1757" s="7">
        <v>6</v>
      </c>
      <c r="L1757" s="7">
        <v>25</v>
      </c>
      <c r="M1757" s="7" t="s">
        <v>79</v>
      </c>
      <c r="N1757" s="7" t="s">
        <v>141</v>
      </c>
      <c r="O1757" s="7" t="s">
        <v>12</v>
      </c>
      <c r="P1757" s="7">
        <v>6</v>
      </c>
      <c r="Q1757" s="7"/>
      <c r="R1757" s="7"/>
      <c r="S1757" s="7"/>
      <c r="T1757" s="7"/>
      <c r="U1757" s="7">
        <v>6</v>
      </c>
    </row>
    <row r="1758" spans="1:21" x14ac:dyDescent="0.25">
      <c r="A1758" s="7">
        <v>25</v>
      </c>
      <c r="B1758" s="7">
        <v>25436</v>
      </c>
      <c r="C1758" s="7">
        <v>1</v>
      </c>
      <c r="D1758" s="7">
        <v>997106</v>
      </c>
      <c r="E1758" s="7"/>
      <c r="F1758" s="7"/>
      <c r="G1758" s="7"/>
      <c r="H1758" s="7"/>
      <c r="I1758" s="7">
        <v>7</v>
      </c>
      <c r="J1758" s="7">
        <v>10</v>
      </c>
      <c r="L1758" s="7">
        <v>25</v>
      </c>
      <c r="M1758" s="7" t="s">
        <v>79</v>
      </c>
      <c r="N1758" s="7" t="s">
        <v>141</v>
      </c>
      <c r="O1758" s="7" t="s">
        <v>13</v>
      </c>
      <c r="P1758" s="7"/>
      <c r="Q1758" s="7"/>
      <c r="R1758" s="7"/>
      <c r="S1758" s="7"/>
      <c r="T1758" s="7">
        <v>7</v>
      </c>
      <c r="U1758" s="7">
        <v>10</v>
      </c>
    </row>
    <row r="1759" spans="1:21" x14ac:dyDescent="0.25">
      <c r="A1759" s="7">
        <v>25</v>
      </c>
      <c r="B1759" s="7">
        <v>25436</v>
      </c>
      <c r="C1759" s="7">
        <v>2</v>
      </c>
      <c r="D1759" s="7">
        <v>997106</v>
      </c>
      <c r="E1759" s="7"/>
      <c r="F1759" s="7"/>
      <c r="G1759" s="7"/>
      <c r="H1759" s="7">
        <v>36</v>
      </c>
      <c r="I1759" s="7">
        <v>361</v>
      </c>
      <c r="J1759" s="7">
        <v>500</v>
      </c>
      <c r="L1759" s="7">
        <v>25</v>
      </c>
      <c r="M1759" s="7" t="s">
        <v>79</v>
      </c>
      <c r="N1759" s="7" t="s">
        <v>142</v>
      </c>
      <c r="O1759" s="7" t="s">
        <v>13</v>
      </c>
      <c r="P1759" s="7"/>
      <c r="Q1759" s="7"/>
      <c r="R1759" s="7"/>
      <c r="S1759" s="7">
        <v>36</v>
      </c>
      <c r="T1759" s="7">
        <v>361</v>
      </c>
      <c r="U1759" s="7">
        <v>500</v>
      </c>
    </row>
    <row r="1760" spans="1:21" x14ac:dyDescent="0.25">
      <c r="A1760" s="7">
        <v>25</v>
      </c>
      <c r="B1760" s="7">
        <v>25436</v>
      </c>
      <c r="C1760" s="7">
        <v>1</v>
      </c>
      <c r="D1760" s="7">
        <v>997300</v>
      </c>
      <c r="E1760" s="7">
        <v>27</v>
      </c>
      <c r="F1760" s="7">
        <v>28</v>
      </c>
      <c r="G1760" s="7"/>
      <c r="H1760" s="7"/>
      <c r="I1760" s="7"/>
      <c r="J1760" s="7">
        <v>28</v>
      </c>
      <c r="L1760" s="7">
        <v>25</v>
      </c>
      <c r="M1760" s="7" t="s">
        <v>79</v>
      </c>
      <c r="N1760" s="7" t="s">
        <v>141</v>
      </c>
      <c r="O1760" s="7" t="s">
        <v>14</v>
      </c>
      <c r="P1760" s="7">
        <v>27</v>
      </c>
      <c r="Q1760" s="7">
        <v>28</v>
      </c>
      <c r="R1760" s="7"/>
      <c r="S1760" s="7"/>
      <c r="T1760" s="7"/>
      <c r="U1760" s="7">
        <v>28</v>
      </c>
    </row>
    <row r="1761" spans="1:21" x14ac:dyDescent="0.25">
      <c r="A1761" s="7">
        <v>25</v>
      </c>
      <c r="B1761" s="7">
        <v>25436</v>
      </c>
      <c r="C1761" s="7">
        <v>2</v>
      </c>
      <c r="D1761" s="7">
        <v>997300</v>
      </c>
      <c r="E1761" s="7">
        <v>96</v>
      </c>
      <c r="F1761" s="7">
        <v>333</v>
      </c>
      <c r="G1761" s="7">
        <v>535</v>
      </c>
      <c r="H1761" s="7">
        <v>560</v>
      </c>
      <c r="I1761" s="7"/>
      <c r="J1761" s="7">
        <v>560</v>
      </c>
      <c r="L1761" s="7">
        <v>25</v>
      </c>
      <c r="M1761" s="7" t="s">
        <v>79</v>
      </c>
      <c r="N1761" s="7" t="s">
        <v>142</v>
      </c>
      <c r="O1761" s="7" t="s">
        <v>14</v>
      </c>
      <c r="P1761" s="7">
        <v>96</v>
      </c>
      <c r="Q1761" s="7">
        <v>333</v>
      </c>
      <c r="R1761" s="7">
        <v>535</v>
      </c>
      <c r="S1761" s="7">
        <v>560</v>
      </c>
      <c r="T1761" s="7"/>
      <c r="U1761" s="7">
        <v>560</v>
      </c>
    </row>
    <row r="1762" spans="1:21" x14ac:dyDescent="0.25">
      <c r="A1762" s="7">
        <v>25</v>
      </c>
      <c r="B1762" s="7">
        <v>25436</v>
      </c>
      <c r="C1762" s="7">
        <v>1</v>
      </c>
      <c r="D1762" s="7">
        <v>997301</v>
      </c>
      <c r="E1762" s="7"/>
      <c r="F1762" s="7"/>
      <c r="G1762" s="7">
        <v>1</v>
      </c>
      <c r="H1762" s="7">
        <v>8</v>
      </c>
      <c r="I1762" s="7">
        <v>33</v>
      </c>
      <c r="J1762" s="7">
        <v>35</v>
      </c>
      <c r="L1762" s="7">
        <v>25</v>
      </c>
      <c r="M1762" s="7" t="s">
        <v>79</v>
      </c>
      <c r="N1762" s="7" t="s">
        <v>141</v>
      </c>
      <c r="O1762" s="7" t="s">
        <v>15</v>
      </c>
      <c r="P1762" s="7"/>
      <c r="Q1762" s="7"/>
      <c r="R1762" s="7">
        <v>1</v>
      </c>
      <c r="S1762" s="7">
        <v>8</v>
      </c>
      <c r="T1762" s="7">
        <v>33</v>
      </c>
      <c r="U1762" s="7">
        <v>35</v>
      </c>
    </row>
    <row r="1763" spans="1:21" x14ac:dyDescent="0.25">
      <c r="A1763" s="7">
        <v>25</v>
      </c>
      <c r="B1763" s="7">
        <v>25436</v>
      </c>
      <c r="C1763" s="7">
        <v>2</v>
      </c>
      <c r="D1763" s="7">
        <v>997301</v>
      </c>
      <c r="E1763" s="7"/>
      <c r="F1763" s="7"/>
      <c r="G1763" s="7"/>
      <c r="H1763" s="7">
        <v>110</v>
      </c>
      <c r="I1763" s="7">
        <v>522</v>
      </c>
      <c r="J1763" s="7">
        <v>563</v>
      </c>
      <c r="L1763" s="7">
        <v>25</v>
      </c>
      <c r="M1763" s="7" t="s">
        <v>79</v>
      </c>
      <c r="N1763" s="7" t="s">
        <v>142</v>
      </c>
      <c r="O1763" s="7" t="s">
        <v>15</v>
      </c>
      <c r="P1763" s="7"/>
      <c r="Q1763" s="7"/>
      <c r="R1763" s="7"/>
      <c r="S1763" s="7">
        <v>110</v>
      </c>
      <c r="T1763" s="7">
        <v>522</v>
      </c>
      <c r="U1763" s="7">
        <v>563</v>
      </c>
    </row>
    <row r="1764" spans="1:21" x14ac:dyDescent="0.25">
      <c r="A1764" s="7">
        <v>25</v>
      </c>
      <c r="B1764" s="7">
        <v>25436</v>
      </c>
      <c r="C1764" s="7">
        <v>1</v>
      </c>
      <c r="D1764" s="7">
        <v>997310</v>
      </c>
      <c r="E1764" s="7">
        <v>35</v>
      </c>
      <c r="F1764" s="7">
        <v>44</v>
      </c>
      <c r="G1764" s="7">
        <v>47</v>
      </c>
      <c r="H1764" s="7">
        <v>53</v>
      </c>
      <c r="I1764" s="7">
        <v>89</v>
      </c>
      <c r="J1764" s="7">
        <v>97</v>
      </c>
      <c r="L1764" s="7">
        <v>25</v>
      </c>
      <c r="M1764" s="7" t="s">
        <v>79</v>
      </c>
      <c r="N1764" s="7" t="s">
        <v>141</v>
      </c>
      <c r="O1764" s="7" t="s">
        <v>16</v>
      </c>
      <c r="P1764" s="7">
        <v>35</v>
      </c>
      <c r="Q1764" s="7">
        <v>44</v>
      </c>
      <c r="R1764" s="7">
        <v>47</v>
      </c>
      <c r="S1764" s="7">
        <v>53</v>
      </c>
      <c r="T1764" s="7">
        <v>89</v>
      </c>
      <c r="U1764" s="7">
        <v>97</v>
      </c>
    </row>
    <row r="1765" spans="1:21" x14ac:dyDescent="0.25">
      <c r="A1765" s="7">
        <v>25</v>
      </c>
      <c r="B1765" s="7">
        <v>25436</v>
      </c>
      <c r="C1765" s="7">
        <v>2</v>
      </c>
      <c r="D1765" s="7">
        <v>997310</v>
      </c>
      <c r="E1765" s="7">
        <v>104</v>
      </c>
      <c r="F1765" s="7">
        <v>120</v>
      </c>
      <c r="G1765" s="7">
        <v>124</v>
      </c>
      <c r="H1765" s="7">
        <v>278</v>
      </c>
      <c r="I1765" s="7">
        <v>1157</v>
      </c>
      <c r="J1765" s="7">
        <v>1643</v>
      </c>
      <c r="L1765" s="7">
        <v>25</v>
      </c>
      <c r="M1765" s="7" t="s">
        <v>79</v>
      </c>
      <c r="N1765" s="7" t="s">
        <v>142</v>
      </c>
      <c r="O1765" s="7" t="s">
        <v>16</v>
      </c>
      <c r="P1765" s="7">
        <v>104</v>
      </c>
      <c r="Q1765" s="7">
        <v>120</v>
      </c>
      <c r="R1765" s="7">
        <v>124</v>
      </c>
      <c r="S1765" s="7">
        <v>278</v>
      </c>
      <c r="T1765" s="7">
        <v>1157</v>
      </c>
      <c r="U1765" s="7">
        <v>1643</v>
      </c>
    </row>
    <row r="1766" spans="1:21" x14ac:dyDescent="0.25">
      <c r="A1766" s="7">
        <v>25</v>
      </c>
      <c r="B1766" s="7">
        <v>25438</v>
      </c>
      <c r="C1766" s="7">
        <v>1</v>
      </c>
      <c r="D1766" s="7">
        <v>990103</v>
      </c>
      <c r="E1766" s="7"/>
      <c r="F1766" s="7"/>
      <c r="G1766" s="7">
        <v>2</v>
      </c>
      <c r="H1766" s="7"/>
      <c r="I1766" s="7"/>
      <c r="J1766" s="7">
        <v>2</v>
      </c>
      <c r="L1766" s="7">
        <v>25</v>
      </c>
      <c r="M1766" s="7" t="s">
        <v>80</v>
      </c>
      <c r="N1766" s="7" t="s">
        <v>141</v>
      </c>
      <c r="O1766" s="7">
        <v>990103</v>
      </c>
      <c r="P1766" s="7"/>
      <c r="Q1766" s="7"/>
      <c r="R1766" s="7">
        <v>2</v>
      </c>
      <c r="S1766" s="7"/>
      <c r="T1766" s="7"/>
      <c r="U1766" s="7">
        <v>2</v>
      </c>
    </row>
    <row r="1767" spans="1:21" x14ac:dyDescent="0.25">
      <c r="A1767" s="7">
        <v>25</v>
      </c>
      <c r="B1767" s="7">
        <v>25438</v>
      </c>
      <c r="C1767" s="7">
        <v>1</v>
      </c>
      <c r="D1767" s="7">
        <v>990112</v>
      </c>
      <c r="E1767" s="7"/>
      <c r="F1767" s="7"/>
      <c r="G1767" s="7">
        <v>29</v>
      </c>
      <c r="H1767" s="7">
        <v>99</v>
      </c>
      <c r="I1767" s="7">
        <v>124</v>
      </c>
      <c r="J1767" s="7">
        <v>129</v>
      </c>
      <c r="L1767" s="7">
        <v>25</v>
      </c>
      <c r="M1767" s="7" t="s">
        <v>80</v>
      </c>
      <c r="N1767" s="7" t="s">
        <v>141</v>
      </c>
      <c r="O1767" s="7">
        <v>990112</v>
      </c>
      <c r="P1767" s="7"/>
      <c r="Q1767" s="7"/>
      <c r="R1767" s="7">
        <v>29</v>
      </c>
      <c r="S1767" s="7">
        <v>99</v>
      </c>
      <c r="T1767" s="7">
        <v>124</v>
      </c>
      <c r="U1767" s="7">
        <v>129</v>
      </c>
    </row>
    <row r="1768" spans="1:21" x14ac:dyDescent="0.25">
      <c r="A1768" s="7">
        <v>25</v>
      </c>
      <c r="B1768" s="7">
        <v>25438</v>
      </c>
      <c r="C1768" s="7">
        <v>2</v>
      </c>
      <c r="D1768" s="7">
        <v>990112</v>
      </c>
      <c r="E1768" s="7"/>
      <c r="F1768" s="7"/>
      <c r="G1768" s="7"/>
      <c r="H1768" s="7">
        <v>7</v>
      </c>
      <c r="I1768" s="7">
        <v>10</v>
      </c>
      <c r="J1768" s="7">
        <v>10</v>
      </c>
      <c r="L1768" s="7">
        <v>25</v>
      </c>
      <c r="M1768" s="7" t="s">
        <v>80</v>
      </c>
      <c r="N1768" s="7" t="s">
        <v>142</v>
      </c>
      <c r="O1768" s="7">
        <v>990112</v>
      </c>
      <c r="P1768" s="7"/>
      <c r="Q1768" s="7"/>
      <c r="R1768" s="7"/>
      <c r="S1768" s="7">
        <v>7</v>
      </c>
      <c r="T1768" s="7">
        <v>10</v>
      </c>
      <c r="U1768" s="7">
        <v>10</v>
      </c>
    </row>
    <row r="1769" spans="1:21" x14ac:dyDescent="0.25">
      <c r="A1769" s="7">
        <v>25</v>
      </c>
      <c r="B1769" s="7">
        <v>25438</v>
      </c>
      <c r="C1769" s="7">
        <v>1</v>
      </c>
      <c r="D1769" s="7">
        <v>990203</v>
      </c>
      <c r="E1769" s="7">
        <v>100</v>
      </c>
      <c r="F1769" s="7">
        <v>184</v>
      </c>
      <c r="G1769" s="7">
        <v>207</v>
      </c>
      <c r="H1769" s="7">
        <v>408</v>
      </c>
      <c r="I1769" s="7">
        <v>785</v>
      </c>
      <c r="J1769" s="7">
        <v>850</v>
      </c>
      <c r="L1769" s="7">
        <v>25</v>
      </c>
      <c r="M1769" s="7" t="s">
        <v>80</v>
      </c>
      <c r="N1769" s="7" t="s">
        <v>141</v>
      </c>
      <c r="O1769" s="7">
        <v>990203</v>
      </c>
      <c r="P1769" s="7">
        <v>100</v>
      </c>
      <c r="Q1769" s="7">
        <v>184</v>
      </c>
      <c r="R1769" s="7">
        <v>207</v>
      </c>
      <c r="S1769" s="7">
        <v>408</v>
      </c>
      <c r="T1769" s="7">
        <v>785</v>
      </c>
      <c r="U1769" s="7">
        <v>850</v>
      </c>
    </row>
    <row r="1770" spans="1:21" x14ac:dyDescent="0.25">
      <c r="A1770" s="7">
        <v>25</v>
      </c>
      <c r="B1770" s="7">
        <v>25438</v>
      </c>
      <c r="C1770" s="7">
        <v>2</v>
      </c>
      <c r="D1770" s="7">
        <v>990203</v>
      </c>
      <c r="E1770" s="7"/>
      <c r="F1770" s="7">
        <v>996</v>
      </c>
      <c r="G1770" s="7">
        <v>1321</v>
      </c>
      <c r="H1770" s="7">
        <v>1394</v>
      </c>
      <c r="I1770" s="7">
        <v>1573</v>
      </c>
      <c r="J1770" s="7">
        <v>1585</v>
      </c>
      <c r="L1770" s="7">
        <v>25</v>
      </c>
      <c r="M1770" s="7" t="s">
        <v>80</v>
      </c>
      <c r="N1770" s="7" t="s">
        <v>142</v>
      </c>
      <c r="O1770" s="7">
        <v>990203</v>
      </c>
      <c r="P1770" s="7"/>
      <c r="Q1770" s="7">
        <v>996</v>
      </c>
      <c r="R1770" s="7">
        <v>1321</v>
      </c>
      <c r="S1770" s="7">
        <v>1394</v>
      </c>
      <c r="T1770" s="7">
        <v>1573</v>
      </c>
      <c r="U1770" s="7">
        <v>1585</v>
      </c>
    </row>
    <row r="1771" spans="1:21" x14ac:dyDescent="0.25">
      <c r="A1771" s="7">
        <v>25</v>
      </c>
      <c r="B1771" s="7">
        <v>25438</v>
      </c>
      <c r="C1771" s="7">
        <v>7</v>
      </c>
      <c r="D1771" s="7">
        <v>990203</v>
      </c>
      <c r="E1771" s="7"/>
      <c r="F1771" s="7"/>
      <c r="G1771" s="7">
        <v>9</v>
      </c>
      <c r="H1771" s="7"/>
      <c r="I1771" s="7">
        <v>41</v>
      </c>
      <c r="J1771" s="7">
        <v>41</v>
      </c>
      <c r="L1771" s="7">
        <v>25</v>
      </c>
      <c r="M1771" s="7" t="s">
        <v>80</v>
      </c>
      <c r="N1771" s="7" t="s">
        <v>145</v>
      </c>
      <c r="O1771" s="7">
        <v>990203</v>
      </c>
      <c r="P1771" s="7"/>
      <c r="Q1771" s="7"/>
      <c r="R1771" s="7">
        <v>9</v>
      </c>
      <c r="S1771" s="7"/>
      <c r="T1771" s="7">
        <v>41</v>
      </c>
      <c r="U1771" s="7">
        <v>41</v>
      </c>
    </row>
    <row r="1772" spans="1:21" x14ac:dyDescent="0.25">
      <c r="A1772" s="7">
        <v>25</v>
      </c>
      <c r="B1772" s="7">
        <v>25438</v>
      </c>
      <c r="C1772" s="7">
        <v>1</v>
      </c>
      <c r="D1772" s="7">
        <v>990212</v>
      </c>
      <c r="E1772" s="7"/>
      <c r="F1772" s="7">
        <v>5</v>
      </c>
      <c r="G1772" s="7">
        <v>11</v>
      </c>
      <c r="H1772" s="7">
        <v>48</v>
      </c>
      <c r="I1772" s="7">
        <v>71</v>
      </c>
      <c r="J1772" s="7">
        <v>73</v>
      </c>
      <c r="L1772" s="7">
        <v>25</v>
      </c>
      <c r="M1772" s="7" t="s">
        <v>80</v>
      </c>
      <c r="N1772" s="7" t="s">
        <v>141</v>
      </c>
      <c r="O1772" s="7">
        <v>990212</v>
      </c>
      <c r="P1772" s="7"/>
      <c r="Q1772" s="7">
        <v>5</v>
      </c>
      <c r="R1772" s="7">
        <v>11</v>
      </c>
      <c r="S1772" s="7">
        <v>48</v>
      </c>
      <c r="T1772" s="7">
        <v>71</v>
      </c>
      <c r="U1772" s="7">
        <v>73</v>
      </c>
    </row>
    <row r="1773" spans="1:21" x14ac:dyDescent="0.25">
      <c r="A1773" s="7">
        <v>25</v>
      </c>
      <c r="B1773" s="7">
        <v>25438</v>
      </c>
      <c r="C1773" s="7">
        <v>2</v>
      </c>
      <c r="D1773" s="7">
        <v>990212</v>
      </c>
      <c r="E1773" s="7"/>
      <c r="F1773" s="7">
        <v>1</v>
      </c>
      <c r="G1773" s="7">
        <v>2</v>
      </c>
      <c r="H1773" s="7">
        <v>3</v>
      </c>
      <c r="I1773" s="7">
        <v>7</v>
      </c>
      <c r="J1773" s="7">
        <v>7</v>
      </c>
      <c r="L1773" s="7">
        <v>25</v>
      </c>
      <c r="M1773" s="7" t="s">
        <v>80</v>
      </c>
      <c r="N1773" s="7" t="s">
        <v>142</v>
      </c>
      <c r="O1773" s="7">
        <v>990212</v>
      </c>
      <c r="P1773" s="7"/>
      <c r="Q1773" s="7">
        <v>1</v>
      </c>
      <c r="R1773" s="7">
        <v>2</v>
      </c>
      <c r="S1773" s="7">
        <v>3</v>
      </c>
      <c r="T1773" s="7">
        <v>7</v>
      </c>
      <c r="U1773" s="7">
        <v>7</v>
      </c>
    </row>
    <row r="1774" spans="1:21" x14ac:dyDescent="0.25">
      <c r="A1774" s="7">
        <v>25</v>
      </c>
      <c r="B1774" s="7">
        <v>25438</v>
      </c>
      <c r="C1774" s="7">
        <v>5</v>
      </c>
      <c r="D1774" s="7">
        <v>990212</v>
      </c>
      <c r="E1774" s="7"/>
      <c r="F1774" s="7"/>
      <c r="G1774" s="7"/>
      <c r="H1774" s="7"/>
      <c r="I1774" s="7">
        <v>1</v>
      </c>
      <c r="J1774" s="7">
        <v>1</v>
      </c>
      <c r="L1774" s="7">
        <v>25</v>
      </c>
      <c r="M1774" s="7" t="s">
        <v>80</v>
      </c>
      <c r="N1774" s="7" t="s">
        <v>143</v>
      </c>
      <c r="O1774" s="7">
        <v>990212</v>
      </c>
      <c r="P1774" s="7"/>
      <c r="Q1774" s="7"/>
      <c r="R1774" s="7"/>
      <c r="S1774" s="7"/>
      <c r="T1774" s="7">
        <v>1</v>
      </c>
      <c r="U1774" s="7">
        <v>1</v>
      </c>
    </row>
    <row r="1775" spans="1:21" x14ac:dyDescent="0.25">
      <c r="A1775" s="7">
        <v>25</v>
      </c>
      <c r="B1775" s="7">
        <v>25438</v>
      </c>
      <c r="C1775" s="7">
        <v>1</v>
      </c>
      <c r="D1775" s="7">
        <v>997101</v>
      </c>
      <c r="E1775" s="7">
        <v>6</v>
      </c>
      <c r="F1775" s="7"/>
      <c r="G1775" s="7"/>
      <c r="H1775" s="7"/>
      <c r="I1775" s="7"/>
      <c r="J1775" s="7">
        <v>6</v>
      </c>
      <c r="L1775" s="7">
        <v>25</v>
      </c>
      <c r="M1775" s="7" t="s">
        <v>80</v>
      </c>
      <c r="N1775" s="7" t="s">
        <v>141</v>
      </c>
      <c r="O1775" s="7">
        <v>997101</v>
      </c>
      <c r="P1775" s="7">
        <v>6</v>
      </c>
      <c r="Q1775" s="7"/>
      <c r="R1775" s="7"/>
      <c r="S1775" s="7"/>
      <c r="T1775" s="7"/>
      <c r="U1775" s="7">
        <v>6</v>
      </c>
    </row>
    <row r="1776" spans="1:21" x14ac:dyDescent="0.25">
      <c r="A1776" s="7">
        <v>25</v>
      </c>
      <c r="B1776" s="7">
        <v>25438</v>
      </c>
      <c r="C1776" s="7">
        <v>2</v>
      </c>
      <c r="D1776" s="7">
        <v>997101</v>
      </c>
      <c r="E1776" s="7"/>
      <c r="F1776" s="7">
        <v>2</v>
      </c>
      <c r="G1776" s="7"/>
      <c r="H1776" s="7"/>
      <c r="I1776" s="7"/>
      <c r="J1776" s="7">
        <v>2</v>
      </c>
      <c r="L1776" s="7">
        <v>25</v>
      </c>
      <c r="M1776" s="7" t="s">
        <v>80</v>
      </c>
      <c r="N1776" s="7" t="s">
        <v>142</v>
      </c>
      <c r="O1776" s="7">
        <v>997101</v>
      </c>
      <c r="P1776" s="7"/>
      <c r="Q1776" s="7">
        <v>2</v>
      </c>
      <c r="R1776" s="7"/>
      <c r="S1776" s="7"/>
      <c r="T1776" s="7"/>
      <c r="U1776" s="7">
        <v>2</v>
      </c>
    </row>
    <row r="1777" spans="1:21" x14ac:dyDescent="0.25">
      <c r="A1777" s="7">
        <v>25</v>
      </c>
      <c r="B1777" s="7">
        <v>25438</v>
      </c>
      <c r="C1777" s="7">
        <v>1</v>
      </c>
      <c r="D1777" s="7">
        <v>997102</v>
      </c>
      <c r="E1777" s="7"/>
      <c r="F1777" s="7">
        <v>63</v>
      </c>
      <c r="G1777" s="7">
        <v>79</v>
      </c>
      <c r="H1777" s="7">
        <v>106</v>
      </c>
      <c r="I1777" s="7">
        <v>123</v>
      </c>
      <c r="J1777" s="7">
        <v>128</v>
      </c>
      <c r="L1777" s="7">
        <v>25</v>
      </c>
      <c r="M1777" s="7" t="s">
        <v>80</v>
      </c>
      <c r="N1777" s="7" t="s">
        <v>141</v>
      </c>
      <c r="O1777" s="7">
        <v>997102</v>
      </c>
      <c r="P1777" s="7"/>
      <c r="Q1777" s="7">
        <v>63</v>
      </c>
      <c r="R1777" s="7">
        <v>79</v>
      </c>
      <c r="S1777" s="7">
        <v>106</v>
      </c>
      <c r="T1777" s="7">
        <v>123</v>
      </c>
      <c r="U1777" s="7">
        <v>128</v>
      </c>
    </row>
    <row r="1778" spans="1:21" x14ac:dyDescent="0.25">
      <c r="A1778" s="7">
        <v>25</v>
      </c>
      <c r="B1778" s="7">
        <v>25438</v>
      </c>
      <c r="C1778" s="7">
        <v>2</v>
      </c>
      <c r="D1778" s="7">
        <v>997102</v>
      </c>
      <c r="E1778" s="7">
        <v>288</v>
      </c>
      <c r="F1778" s="7">
        <v>471</v>
      </c>
      <c r="G1778" s="7">
        <v>546</v>
      </c>
      <c r="H1778" s="7">
        <v>573</v>
      </c>
      <c r="I1778" s="7">
        <v>626</v>
      </c>
      <c r="J1778" s="7">
        <v>637</v>
      </c>
      <c r="L1778" s="7">
        <v>25</v>
      </c>
      <c r="M1778" s="7" t="s">
        <v>80</v>
      </c>
      <c r="N1778" s="7" t="s">
        <v>142</v>
      </c>
      <c r="O1778" s="7">
        <v>997102</v>
      </c>
      <c r="P1778" s="7">
        <v>288</v>
      </c>
      <c r="Q1778" s="7">
        <v>471</v>
      </c>
      <c r="R1778" s="7">
        <v>546</v>
      </c>
      <c r="S1778" s="7">
        <v>573</v>
      </c>
      <c r="T1778" s="7">
        <v>626</v>
      </c>
      <c r="U1778" s="7">
        <v>637</v>
      </c>
    </row>
    <row r="1779" spans="1:21" x14ac:dyDescent="0.25">
      <c r="A1779" s="7">
        <v>25</v>
      </c>
      <c r="B1779" s="7">
        <v>25438</v>
      </c>
      <c r="C1779" s="7">
        <v>7</v>
      </c>
      <c r="D1779" s="7">
        <v>997102</v>
      </c>
      <c r="E1779" s="7"/>
      <c r="F1779" s="7"/>
      <c r="G1779" s="7">
        <v>8</v>
      </c>
      <c r="H1779" s="7"/>
      <c r="I1779" s="7"/>
      <c r="J1779" s="7">
        <v>8</v>
      </c>
      <c r="L1779" s="7">
        <v>25</v>
      </c>
      <c r="M1779" s="7" t="s">
        <v>80</v>
      </c>
      <c r="N1779" s="7" t="s">
        <v>145</v>
      </c>
      <c r="O1779" s="7">
        <v>997102</v>
      </c>
      <c r="P1779" s="7"/>
      <c r="Q1779" s="7"/>
      <c r="R1779" s="7">
        <v>8</v>
      </c>
      <c r="S1779" s="7"/>
      <c r="T1779" s="7"/>
      <c r="U1779" s="7">
        <v>8</v>
      </c>
    </row>
    <row r="1780" spans="1:21" x14ac:dyDescent="0.25">
      <c r="A1780" s="7">
        <v>25</v>
      </c>
      <c r="B1780" s="7">
        <v>25438</v>
      </c>
      <c r="C1780" s="7">
        <v>1</v>
      </c>
      <c r="D1780" s="7">
        <v>997103</v>
      </c>
      <c r="E1780" s="7">
        <v>45</v>
      </c>
      <c r="F1780" s="7">
        <v>78</v>
      </c>
      <c r="G1780" s="7">
        <v>116</v>
      </c>
      <c r="H1780" s="7">
        <v>216</v>
      </c>
      <c r="I1780" s="7">
        <v>314</v>
      </c>
      <c r="J1780" s="7">
        <v>335</v>
      </c>
      <c r="L1780" s="7">
        <v>25</v>
      </c>
      <c r="M1780" s="7" t="s">
        <v>80</v>
      </c>
      <c r="N1780" s="7" t="s">
        <v>141</v>
      </c>
      <c r="O1780" s="7" t="s">
        <v>10</v>
      </c>
      <c r="P1780" s="7">
        <v>45</v>
      </c>
      <c r="Q1780" s="7">
        <v>78</v>
      </c>
      <c r="R1780" s="7">
        <v>116</v>
      </c>
      <c r="S1780" s="7">
        <v>216</v>
      </c>
      <c r="T1780" s="7">
        <v>314</v>
      </c>
      <c r="U1780" s="7">
        <v>335</v>
      </c>
    </row>
    <row r="1781" spans="1:21" x14ac:dyDescent="0.25">
      <c r="A1781" s="7">
        <v>25</v>
      </c>
      <c r="B1781" s="7">
        <v>25438</v>
      </c>
      <c r="C1781" s="7">
        <v>2</v>
      </c>
      <c r="D1781" s="7">
        <v>997103</v>
      </c>
      <c r="E1781" s="7">
        <v>420</v>
      </c>
      <c r="F1781" s="7">
        <v>758</v>
      </c>
      <c r="G1781" s="7">
        <v>940</v>
      </c>
      <c r="H1781" s="7">
        <v>1021</v>
      </c>
      <c r="I1781" s="7">
        <v>1172</v>
      </c>
      <c r="J1781" s="7">
        <v>1250</v>
      </c>
      <c r="L1781" s="7">
        <v>25</v>
      </c>
      <c r="M1781" s="7" t="s">
        <v>80</v>
      </c>
      <c r="N1781" s="7" t="s">
        <v>142</v>
      </c>
      <c r="O1781" s="7" t="s">
        <v>10</v>
      </c>
      <c r="P1781" s="7">
        <v>420</v>
      </c>
      <c r="Q1781" s="7">
        <v>758</v>
      </c>
      <c r="R1781" s="7">
        <v>940</v>
      </c>
      <c r="S1781" s="7">
        <v>1021</v>
      </c>
      <c r="T1781" s="7">
        <v>1172</v>
      </c>
      <c r="U1781" s="7">
        <v>1250</v>
      </c>
    </row>
    <row r="1782" spans="1:21" x14ac:dyDescent="0.25">
      <c r="A1782" s="7">
        <v>25</v>
      </c>
      <c r="B1782" s="7">
        <v>25438</v>
      </c>
      <c r="C1782" s="7">
        <v>7</v>
      </c>
      <c r="D1782" s="7">
        <v>997103</v>
      </c>
      <c r="E1782" s="7"/>
      <c r="F1782" s="7"/>
      <c r="G1782" s="7">
        <v>13</v>
      </c>
      <c r="H1782" s="7"/>
      <c r="I1782" s="7">
        <v>28</v>
      </c>
      <c r="J1782" s="7">
        <v>28</v>
      </c>
      <c r="L1782" s="7">
        <v>25</v>
      </c>
      <c r="M1782" s="7" t="s">
        <v>80</v>
      </c>
      <c r="N1782" s="7" t="s">
        <v>145</v>
      </c>
      <c r="O1782" s="7" t="s">
        <v>10</v>
      </c>
      <c r="P1782" s="7"/>
      <c r="Q1782" s="7"/>
      <c r="R1782" s="7">
        <v>13</v>
      </c>
      <c r="S1782" s="7"/>
      <c r="T1782" s="7">
        <v>28</v>
      </c>
      <c r="U1782" s="7">
        <v>28</v>
      </c>
    </row>
    <row r="1783" spans="1:21" x14ac:dyDescent="0.25">
      <c r="A1783" s="7">
        <v>25</v>
      </c>
      <c r="B1783" s="7">
        <v>25438</v>
      </c>
      <c r="C1783" s="7">
        <v>1</v>
      </c>
      <c r="D1783" s="7">
        <v>997104</v>
      </c>
      <c r="E1783" s="7"/>
      <c r="F1783" s="7"/>
      <c r="G1783" s="7">
        <v>5</v>
      </c>
      <c r="H1783" s="7">
        <v>43</v>
      </c>
      <c r="I1783" s="7">
        <v>71</v>
      </c>
      <c r="J1783" s="7">
        <v>76</v>
      </c>
      <c r="L1783" s="7">
        <v>25</v>
      </c>
      <c r="M1783" s="7" t="s">
        <v>80</v>
      </c>
      <c r="N1783" s="7" t="s">
        <v>141</v>
      </c>
      <c r="O1783" s="7" t="s">
        <v>11</v>
      </c>
      <c r="P1783" s="7"/>
      <c r="Q1783" s="7"/>
      <c r="R1783" s="7">
        <v>5</v>
      </c>
      <c r="S1783" s="7">
        <v>43</v>
      </c>
      <c r="T1783" s="7">
        <v>71</v>
      </c>
      <c r="U1783" s="7">
        <v>76</v>
      </c>
    </row>
    <row r="1784" spans="1:21" x14ac:dyDescent="0.25">
      <c r="A1784" s="7">
        <v>25</v>
      </c>
      <c r="B1784" s="7">
        <v>25438</v>
      </c>
      <c r="C1784" s="7">
        <v>2</v>
      </c>
      <c r="D1784" s="7">
        <v>997104</v>
      </c>
      <c r="E1784" s="7"/>
      <c r="F1784" s="7">
        <v>19</v>
      </c>
      <c r="G1784" s="7">
        <v>20</v>
      </c>
      <c r="H1784" s="7">
        <v>43</v>
      </c>
      <c r="I1784" s="7">
        <v>107</v>
      </c>
      <c r="J1784" s="7">
        <v>124</v>
      </c>
      <c r="L1784" s="7">
        <v>25</v>
      </c>
      <c r="M1784" s="7" t="s">
        <v>80</v>
      </c>
      <c r="N1784" s="7" t="s">
        <v>142</v>
      </c>
      <c r="O1784" s="7" t="s">
        <v>11</v>
      </c>
      <c r="P1784" s="7"/>
      <c r="Q1784" s="7">
        <v>19</v>
      </c>
      <c r="R1784" s="7">
        <v>20</v>
      </c>
      <c r="S1784" s="7">
        <v>43</v>
      </c>
      <c r="T1784" s="7">
        <v>107</v>
      </c>
      <c r="U1784" s="7">
        <v>124</v>
      </c>
    </row>
    <row r="1785" spans="1:21" x14ac:dyDescent="0.25">
      <c r="A1785" s="7">
        <v>25</v>
      </c>
      <c r="B1785" s="7">
        <v>25438</v>
      </c>
      <c r="C1785" s="7">
        <v>7</v>
      </c>
      <c r="D1785" s="7">
        <v>997104</v>
      </c>
      <c r="E1785" s="7"/>
      <c r="F1785" s="7"/>
      <c r="G1785" s="7"/>
      <c r="H1785" s="7"/>
      <c r="I1785" s="7">
        <v>5</v>
      </c>
      <c r="J1785" s="7">
        <v>5</v>
      </c>
      <c r="L1785" s="7">
        <v>25</v>
      </c>
      <c r="M1785" s="7" t="s">
        <v>80</v>
      </c>
      <c r="N1785" s="7" t="s">
        <v>145</v>
      </c>
      <c r="O1785" s="7" t="s">
        <v>11</v>
      </c>
      <c r="P1785" s="7"/>
      <c r="Q1785" s="7"/>
      <c r="R1785" s="7"/>
      <c r="S1785" s="7"/>
      <c r="T1785" s="7">
        <v>5</v>
      </c>
      <c r="U1785" s="7">
        <v>5</v>
      </c>
    </row>
    <row r="1786" spans="1:21" x14ac:dyDescent="0.25">
      <c r="A1786" s="7">
        <v>25</v>
      </c>
      <c r="B1786" s="7">
        <v>25438</v>
      </c>
      <c r="C1786" s="7">
        <v>1</v>
      </c>
      <c r="D1786" s="7">
        <v>997105</v>
      </c>
      <c r="E1786" s="7">
        <v>12</v>
      </c>
      <c r="F1786" s="7"/>
      <c r="G1786" s="7"/>
      <c r="H1786" s="7"/>
      <c r="I1786" s="7"/>
      <c r="J1786" s="7">
        <v>12</v>
      </c>
      <c r="L1786" s="7">
        <v>25</v>
      </c>
      <c r="M1786" s="7" t="s">
        <v>80</v>
      </c>
      <c r="N1786" s="7" t="s">
        <v>141</v>
      </c>
      <c r="O1786" s="7" t="s">
        <v>12</v>
      </c>
      <c r="P1786" s="7">
        <v>12</v>
      </c>
      <c r="Q1786" s="7"/>
      <c r="R1786" s="7"/>
      <c r="S1786" s="7"/>
      <c r="T1786" s="7"/>
      <c r="U1786" s="7">
        <v>12</v>
      </c>
    </row>
    <row r="1787" spans="1:21" x14ac:dyDescent="0.25">
      <c r="A1787" s="7">
        <v>25</v>
      </c>
      <c r="B1787" s="7">
        <v>25438</v>
      </c>
      <c r="C1787" s="7">
        <v>2</v>
      </c>
      <c r="D1787" s="7">
        <v>997105</v>
      </c>
      <c r="E1787" s="7"/>
      <c r="F1787" s="7">
        <v>10</v>
      </c>
      <c r="G1787" s="7"/>
      <c r="H1787" s="7"/>
      <c r="I1787" s="7"/>
      <c r="J1787" s="7">
        <v>10</v>
      </c>
      <c r="L1787" s="7">
        <v>25</v>
      </c>
      <c r="M1787" s="7" t="s">
        <v>80</v>
      </c>
      <c r="N1787" s="7" t="s">
        <v>142</v>
      </c>
      <c r="O1787" s="7" t="s">
        <v>12</v>
      </c>
      <c r="P1787" s="7"/>
      <c r="Q1787" s="7">
        <v>10</v>
      </c>
      <c r="R1787" s="7"/>
      <c r="S1787" s="7"/>
      <c r="T1787" s="7"/>
      <c r="U1787" s="7">
        <v>10</v>
      </c>
    </row>
    <row r="1788" spans="1:21" x14ac:dyDescent="0.25">
      <c r="A1788" s="7">
        <v>25</v>
      </c>
      <c r="B1788" s="7">
        <v>25438</v>
      </c>
      <c r="C1788" s="7">
        <v>1</v>
      </c>
      <c r="D1788" s="7">
        <v>997106</v>
      </c>
      <c r="E1788" s="7"/>
      <c r="F1788" s="7"/>
      <c r="G1788" s="7">
        <v>1</v>
      </c>
      <c r="H1788" s="7"/>
      <c r="I1788" s="7">
        <v>3</v>
      </c>
      <c r="J1788" s="7">
        <v>3</v>
      </c>
      <c r="L1788" s="7">
        <v>25</v>
      </c>
      <c r="M1788" s="7" t="s">
        <v>80</v>
      </c>
      <c r="N1788" s="7" t="s">
        <v>141</v>
      </c>
      <c r="O1788" s="7" t="s">
        <v>13</v>
      </c>
      <c r="P1788" s="7"/>
      <c r="Q1788" s="7"/>
      <c r="R1788" s="7">
        <v>1</v>
      </c>
      <c r="S1788" s="7"/>
      <c r="T1788" s="7">
        <v>3</v>
      </c>
      <c r="U1788" s="7">
        <v>3</v>
      </c>
    </row>
    <row r="1789" spans="1:21" x14ac:dyDescent="0.25">
      <c r="A1789" s="7">
        <v>25</v>
      </c>
      <c r="B1789" s="7">
        <v>25438</v>
      </c>
      <c r="C1789" s="7">
        <v>2</v>
      </c>
      <c r="D1789" s="7">
        <v>997106</v>
      </c>
      <c r="E1789" s="7"/>
      <c r="F1789" s="7"/>
      <c r="G1789" s="7">
        <v>2</v>
      </c>
      <c r="H1789" s="7">
        <v>3</v>
      </c>
      <c r="I1789" s="7">
        <v>6</v>
      </c>
      <c r="J1789" s="7">
        <v>6</v>
      </c>
      <c r="L1789" s="7">
        <v>25</v>
      </c>
      <c r="M1789" s="7" t="s">
        <v>80</v>
      </c>
      <c r="N1789" s="7" t="s">
        <v>142</v>
      </c>
      <c r="O1789" s="7" t="s">
        <v>13</v>
      </c>
      <c r="P1789" s="7"/>
      <c r="Q1789" s="7"/>
      <c r="R1789" s="7">
        <v>2</v>
      </c>
      <c r="S1789" s="7">
        <v>3</v>
      </c>
      <c r="T1789" s="7">
        <v>6</v>
      </c>
      <c r="U1789" s="7">
        <v>6</v>
      </c>
    </row>
    <row r="1790" spans="1:21" x14ac:dyDescent="0.25">
      <c r="A1790" s="7">
        <v>25</v>
      </c>
      <c r="B1790" s="7">
        <v>25438</v>
      </c>
      <c r="C1790" s="7">
        <v>1</v>
      </c>
      <c r="D1790" s="7">
        <v>997300</v>
      </c>
      <c r="E1790" s="7">
        <v>169</v>
      </c>
      <c r="F1790" s="7">
        <v>276</v>
      </c>
      <c r="G1790" s="7">
        <v>302</v>
      </c>
      <c r="H1790" s="7">
        <v>357</v>
      </c>
      <c r="I1790" s="7">
        <v>409</v>
      </c>
      <c r="J1790" s="7">
        <v>409</v>
      </c>
      <c r="L1790" s="7">
        <v>25</v>
      </c>
      <c r="M1790" s="7" t="s">
        <v>80</v>
      </c>
      <c r="N1790" s="7" t="s">
        <v>141</v>
      </c>
      <c r="O1790" s="7" t="s">
        <v>14</v>
      </c>
      <c r="P1790" s="7">
        <v>169</v>
      </c>
      <c r="Q1790" s="7">
        <v>276</v>
      </c>
      <c r="R1790" s="7">
        <v>302</v>
      </c>
      <c r="S1790" s="7">
        <v>357</v>
      </c>
      <c r="T1790" s="7">
        <v>409</v>
      </c>
      <c r="U1790" s="7">
        <v>409</v>
      </c>
    </row>
    <row r="1791" spans="1:21" x14ac:dyDescent="0.25">
      <c r="A1791" s="7">
        <v>25</v>
      </c>
      <c r="B1791" s="7">
        <v>25438</v>
      </c>
      <c r="C1791" s="7">
        <v>2</v>
      </c>
      <c r="D1791" s="7">
        <v>997300</v>
      </c>
      <c r="E1791" s="7">
        <v>912</v>
      </c>
      <c r="F1791" s="7">
        <v>1742</v>
      </c>
      <c r="G1791" s="7">
        <v>2006</v>
      </c>
      <c r="H1791" s="7">
        <v>2138</v>
      </c>
      <c r="I1791" s="7">
        <v>2230</v>
      </c>
      <c r="J1791" s="7">
        <v>2232</v>
      </c>
      <c r="L1791" s="7">
        <v>25</v>
      </c>
      <c r="M1791" s="7" t="s">
        <v>80</v>
      </c>
      <c r="N1791" s="7" t="s">
        <v>142</v>
      </c>
      <c r="O1791" s="7" t="s">
        <v>14</v>
      </c>
      <c r="P1791" s="7">
        <v>912</v>
      </c>
      <c r="Q1791" s="7">
        <v>1742</v>
      </c>
      <c r="R1791" s="7">
        <v>2006</v>
      </c>
      <c r="S1791" s="7">
        <v>2138</v>
      </c>
      <c r="T1791" s="7">
        <v>2230</v>
      </c>
      <c r="U1791" s="7">
        <v>2232</v>
      </c>
    </row>
    <row r="1792" spans="1:21" x14ac:dyDescent="0.25">
      <c r="A1792" s="7">
        <v>25</v>
      </c>
      <c r="B1792" s="7">
        <v>25438</v>
      </c>
      <c r="C1792" s="7">
        <v>7</v>
      </c>
      <c r="D1792" s="7">
        <v>997300</v>
      </c>
      <c r="E1792" s="7"/>
      <c r="F1792" s="7"/>
      <c r="G1792" s="7">
        <v>22</v>
      </c>
      <c r="H1792" s="7"/>
      <c r="I1792" s="7"/>
      <c r="J1792" s="7">
        <v>22</v>
      </c>
      <c r="L1792" s="7">
        <v>25</v>
      </c>
      <c r="M1792" s="7" t="s">
        <v>80</v>
      </c>
      <c r="N1792" s="7" t="s">
        <v>145</v>
      </c>
      <c r="O1792" s="7" t="s">
        <v>14</v>
      </c>
      <c r="P1792" s="7"/>
      <c r="Q1792" s="7"/>
      <c r="R1792" s="7">
        <v>22</v>
      </c>
      <c r="S1792" s="7"/>
      <c r="T1792" s="7"/>
      <c r="U1792" s="7">
        <v>22</v>
      </c>
    </row>
    <row r="1793" spans="1:21" x14ac:dyDescent="0.25">
      <c r="A1793" s="7">
        <v>25</v>
      </c>
      <c r="B1793" s="7">
        <v>25438</v>
      </c>
      <c r="C1793" s="7">
        <v>1</v>
      </c>
      <c r="D1793" s="7">
        <v>997301</v>
      </c>
      <c r="E1793" s="7"/>
      <c r="F1793" s="7"/>
      <c r="G1793" s="7">
        <v>54</v>
      </c>
      <c r="H1793" s="7">
        <v>234</v>
      </c>
      <c r="I1793" s="7">
        <v>515</v>
      </c>
      <c r="J1793" s="7">
        <v>575</v>
      </c>
      <c r="L1793" s="7">
        <v>25</v>
      </c>
      <c r="M1793" s="7" t="s">
        <v>80</v>
      </c>
      <c r="N1793" s="7" t="s">
        <v>141</v>
      </c>
      <c r="O1793" s="7" t="s">
        <v>15</v>
      </c>
      <c r="P1793" s="7"/>
      <c r="Q1793" s="7"/>
      <c r="R1793" s="7">
        <v>54</v>
      </c>
      <c r="S1793" s="7">
        <v>234</v>
      </c>
      <c r="T1793" s="7">
        <v>515</v>
      </c>
      <c r="U1793" s="7">
        <v>575</v>
      </c>
    </row>
    <row r="1794" spans="1:21" x14ac:dyDescent="0.25">
      <c r="A1794" s="7">
        <v>25</v>
      </c>
      <c r="B1794" s="7">
        <v>25438</v>
      </c>
      <c r="C1794" s="7">
        <v>2</v>
      </c>
      <c r="D1794" s="7">
        <v>997301</v>
      </c>
      <c r="E1794" s="7"/>
      <c r="F1794" s="7"/>
      <c r="G1794" s="7">
        <v>1</v>
      </c>
      <c r="H1794" s="7">
        <v>29</v>
      </c>
      <c r="I1794" s="7">
        <v>135</v>
      </c>
      <c r="J1794" s="7">
        <v>141</v>
      </c>
      <c r="L1794" s="7">
        <v>25</v>
      </c>
      <c r="M1794" s="7" t="s">
        <v>80</v>
      </c>
      <c r="N1794" s="7" t="s">
        <v>142</v>
      </c>
      <c r="O1794" s="7" t="s">
        <v>15</v>
      </c>
      <c r="P1794" s="7"/>
      <c r="Q1794" s="7"/>
      <c r="R1794" s="7">
        <v>1</v>
      </c>
      <c r="S1794" s="7">
        <v>29</v>
      </c>
      <c r="T1794" s="7">
        <v>135</v>
      </c>
      <c r="U1794" s="7">
        <v>141</v>
      </c>
    </row>
    <row r="1795" spans="1:21" x14ac:dyDescent="0.25">
      <c r="A1795" s="7">
        <v>25</v>
      </c>
      <c r="B1795" s="7">
        <v>25438</v>
      </c>
      <c r="C1795" s="7">
        <v>7</v>
      </c>
      <c r="D1795" s="7">
        <v>997301</v>
      </c>
      <c r="E1795" s="7"/>
      <c r="F1795" s="7"/>
      <c r="G1795" s="7"/>
      <c r="H1795" s="7"/>
      <c r="I1795" s="7">
        <v>19</v>
      </c>
      <c r="J1795" s="7">
        <v>19</v>
      </c>
      <c r="L1795" s="7">
        <v>25</v>
      </c>
      <c r="M1795" s="7" t="s">
        <v>80</v>
      </c>
      <c r="N1795" s="7" t="s">
        <v>145</v>
      </c>
      <c r="O1795" s="7" t="s">
        <v>15</v>
      </c>
      <c r="P1795" s="7"/>
      <c r="Q1795" s="7"/>
      <c r="R1795" s="7"/>
      <c r="S1795" s="7"/>
      <c r="T1795" s="7">
        <v>19</v>
      </c>
      <c r="U1795" s="7">
        <v>19</v>
      </c>
    </row>
    <row r="1796" spans="1:21" x14ac:dyDescent="0.25">
      <c r="A1796" s="7">
        <v>25</v>
      </c>
      <c r="B1796" s="7">
        <v>25438</v>
      </c>
      <c r="C1796" s="7">
        <v>1</v>
      </c>
      <c r="D1796" s="7">
        <v>997310</v>
      </c>
      <c r="E1796" s="7">
        <v>196</v>
      </c>
      <c r="F1796" s="7">
        <v>285</v>
      </c>
      <c r="G1796" s="7">
        <v>387</v>
      </c>
      <c r="H1796" s="7">
        <v>728</v>
      </c>
      <c r="I1796" s="7">
        <v>1158</v>
      </c>
      <c r="J1796" s="7">
        <v>1234</v>
      </c>
      <c r="L1796" s="7">
        <v>25</v>
      </c>
      <c r="M1796" s="7" t="s">
        <v>80</v>
      </c>
      <c r="N1796" s="7" t="s">
        <v>141</v>
      </c>
      <c r="O1796" s="7" t="s">
        <v>16</v>
      </c>
      <c r="P1796" s="7">
        <v>196</v>
      </c>
      <c r="Q1796" s="7">
        <v>285</v>
      </c>
      <c r="R1796" s="7">
        <v>387</v>
      </c>
      <c r="S1796" s="7">
        <v>728</v>
      </c>
      <c r="T1796" s="7">
        <v>1158</v>
      </c>
      <c r="U1796" s="7">
        <v>1234</v>
      </c>
    </row>
    <row r="1797" spans="1:21" x14ac:dyDescent="0.25">
      <c r="A1797" s="7">
        <v>25</v>
      </c>
      <c r="B1797" s="7">
        <v>25438</v>
      </c>
      <c r="C1797" s="7">
        <v>2</v>
      </c>
      <c r="D1797" s="7">
        <v>997310</v>
      </c>
      <c r="E1797" s="7">
        <v>1327</v>
      </c>
      <c r="F1797" s="7">
        <v>2002</v>
      </c>
      <c r="G1797" s="7">
        <v>2486</v>
      </c>
      <c r="H1797" s="7">
        <v>2704</v>
      </c>
      <c r="I1797" s="7">
        <v>3164</v>
      </c>
      <c r="J1797" s="7">
        <v>3343</v>
      </c>
      <c r="L1797" s="7">
        <v>25</v>
      </c>
      <c r="M1797" s="7" t="s">
        <v>80</v>
      </c>
      <c r="N1797" s="7" t="s">
        <v>142</v>
      </c>
      <c r="O1797" s="7" t="s">
        <v>16</v>
      </c>
      <c r="P1797" s="7">
        <v>1327</v>
      </c>
      <c r="Q1797" s="7">
        <v>2002</v>
      </c>
      <c r="R1797" s="7">
        <v>2486</v>
      </c>
      <c r="S1797" s="7">
        <v>2704</v>
      </c>
      <c r="T1797" s="7">
        <v>3164</v>
      </c>
      <c r="U1797" s="7">
        <v>3343</v>
      </c>
    </row>
    <row r="1798" spans="1:21" x14ac:dyDescent="0.25">
      <c r="A1798" s="7">
        <v>25</v>
      </c>
      <c r="B1798" s="7">
        <v>25438</v>
      </c>
      <c r="C1798" s="7">
        <v>7</v>
      </c>
      <c r="D1798" s="7">
        <v>997310</v>
      </c>
      <c r="E1798" s="7"/>
      <c r="F1798" s="7"/>
      <c r="G1798" s="7">
        <v>35</v>
      </c>
      <c r="H1798" s="7"/>
      <c r="I1798" s="7">
        <v>67</v>
      </c>
      <c r="J1798" s="7">
        <v>67</v>
      </c>
      <c r="L1798" s="7">
        <v>25</v>
      </c>
      <c r="M1798" s="7" t="s">
        <v>80</v>
      </c>
      <c r="N1798" s="7" t="s">
        <v>145</v>
      </c>
      <c r="O1798" s="7" t="s">
        <v>16</v>
      </c>
      <c r="P1798" s="7"/>
      <c r="Q1798" s="7"/>
      <c r="R1798" s="7">
        <v>35</v>
      </c>
      <c r="S1798" s="7"/>
      <c r="T1798" s="7">
        <v>67</v>
      </c>
      <c r="U1798" s="7">
        <v>67</v>
      </c>
    </row>
    <row r="1799" spans="1:21" x14ac:dyDescent="0.25">
      <c r="A1799" s="7">
        <v>25</v>
      </c>
      <c r="B1799" s="7">
        <v>25473</v>
      </c>
      <c r="C1799" s="7">
        <v>1</v>
      </c>
      <c r="D1799" s="7">
        <v>990103</v>
      </c>
      <c r="E1799" s="7">
        <v>3</v>
      </c>
      <c r="F1799" s="7"/>
      <c r="G1799" s="7">
        <v>15</v>
      </c>
      <c r="H1799" s="7">
        <v>50</v>
      </c>
      <c r="I1799" s="7">
        <v>53</v>
      </c>
      <c r="J1799" s="7">
        <v>53</v>
      </c>
      <c r="L1799" s="7">
        <v>25</v>
      </c>
      <c r="M1799" s="7" t="s">
        <v>81</v>
      </c>
      <c r="N1799" s="7" t="s">
        <v>141</v>
      </c>
      <c r="O1799" s="7">
        <v>990103</v>
      </c>
      <c r="P1799" s="7">
        <v>3</v>
      </c>
      <c r="Q1799" s="7"/>
      <c r="R1799" s="7">
        <v>15</v>
      </c>
      <c r="S1799" s="7">
        <v>50</v>
      </c>
      <c r="T1799" s="7">
        <v>53</v>
      </c>
      <c r="U1799" s="7">
        <v>53</v>
      </c>
    </row>
    <row r="1800" spans="1:21" x14ac:dyDescent="0.25">
      <c r="A1800" s="7">
        <v>25</v>
      </c>
      <c r="B1800" s="7">
        <v>25473</v>
      </c>
      <c r="C1800" s="7">
        <v>2</v>
      </c>
      <c r="D1800" s="7">
        <v>990103</v>
      </c>
      <c r="E1800" s="7"/>
      <c r="F1800" s="7"/>
      <c r="G1800" s="7"/>
      <c r="H1800" s="7">
        <v>1</v>
      </c>
      <c r="I1800" s="7">
        <v>2</v>
      </c>
      <c r="J1800" s="7">
        <v>2</v>
      </c>
      <c r="L1800" s="7">
        <v>25</v>
      </c>
      <c r="M1800" s="7" t="s">
        <v>81</v>
      </c>
      <c r="N1800" s="7" t="s">
        <v>142</v>
      </c>
      <c r="O1800" s="7">
        <v>990103</v>
      </c>
      <c r="P1800" s="7"/>
      <c r="Q1800" s="7"/>
      <c r="R1800" s="7"/>
      <c r="S1800" s="7">
        <v>1</v>
      </c>
      <c r="T1800" s="7">
        <v>2</v>
      </c>
      <c r="U1800" s="7">
        <v>2</v>
      </c>
    </row>
    <row r="1801" spans="1:21" x14ac:dyDescent="0.25">
      <c r="A1801" s="7">
        <v>25</v>
      </c>
      <c r="B1801" s="7">
        <v>25473</v>
      </c>
      <c r="C1801" s="7">
        <v>5</v>
      </c>
      <c r="D1801" s="7">
        <v>990103</v>
      </c>
      <c r="E1801" s="7">
        <v>1</v>
      </c>
      <c r="F1801" s="7"/>
      <c r="G1801" s="7"/>
      <c r="H1801" s="7"/>
      <c r="I1801" s="7">
        <v>19</v>
      </c>
      <c r="J1801" s="7">
        <v>20</v>
      </c>
      <c r="L1801" s="7">
        <v>25</v>
      </c>
      <c r="M1801" s="7" t="s">
        <v>81</v>
      </c>
      <c r="N1801" s="7" t="s">
        <v>143</v>
      </c>
      <c r="O1801" s="7">
        <v>990103</v>
      </c>
      <c r="P1801" s="7">
        <v>1</v>
      </c>
      <c r="Q1801" s="7"/>
      <c r="R1801" s="7"/>
      <c r="S1801" s="7"/>
      <c r="T1801" s="7">
        <v>19</v>
      </c>
      <c r="U1801" s="7">
        <v>20</v>
      </c>
    </row>
    <row r="1802" spans="1:21" x14ac:dyDescent="0.25">
      <c r="A1802" s="7">
        <v>25</v>
      </c>
      <c r="B1802" s="7">
        <v>25473</v>
      </c>
      <c r="C1802" s="7">
        <v>1</v>
      </c>
      <c r="D1802" s="7">
        <v>990112</v>
      </c>
      <c r="E1802" s="7">
        <v>6</v>
      </c>
      <c r="F1802" s="7"/>
      <c r="G1802" s="7">
        <v>23</v>
      </c>
      <c r="H1802" s="7">
        <v>79</v>
      </c>
      <c r="I1802" s="7">
        <v>115</v>
      </c>
      <c r="J1802" s="7">
        <v>189</v>
      </c>
      <c r="L1802" s="7">
        <v>25</v>
      </c>
      <c r="M1802" s="7" t="s">
        <v>81</v>
      </c>
      <c r="N1802" s="7" t="s">
        <v>141</v>
      </c>
      <c r="O1802" s="7">
        <v>990112</v>
      </c>
      <c r="P1802" s="7">
        <v>6</v>
      </c>
      <c r="Q1802" s="7"/>
      <c r="R1802" s="7">
        <v>23</v>
      </c>
      <c r="S1802" s="7">
        <v>79</v>
      </c>
      <c r="T1802" s="7">
        <v>115</v>
      </c>
      <c r="U1802" s="7">
        <v>189</v>
      </c>
    </row>
    <row r="1803" spans="1:21" x14ac:dyDescent="0.25">
      <c r="A1803" s="7">
        <v>25</v>
      </c>
      <c r="B1803" s="7">
        <v>25473</v>
      </c>
      <c r="C1803" s="7">
        <v>2</v>
      </c>
      <c r="D1803" s="7">
        <v>990112</v>
      </c>
      <c r="E1803" s="7">
        <v>2</v>
      </c>
      <c r="F1803" s="7"/>
      <c r="G1803" s="7"/>
      <c r="H1803" s="7">
        <v>4</v>
      </c>
      <c r="I1803" s="7">
        <v>10</v>
      </c>
      <c r="J1803" s="7">
        <v>17</v>
      </c>
      <c r="L1803" s="7">
        <v>25</v>
      </c>
      <c r="M1803" s="7" t="s">
        <v>81</v>
      </c>
      <c r="N1803" s="7" t="s">
        <v>142</v>
      </c>
      <c r="O1803" s="7">
        <v>990112</v>
      </c>
      <c r="P1803" s="7">
        <v>2</v>
      </c>
      <c r="Q1803" s="7"/>
      <c r="R1803" s="7"/>
      <c r="S1803" s="7">
        <v>4</v>
      </c>
      <c r="T1803" s="7">
        <v>10</v>
      </c>
      <c r="U1803" s="7">
        <v>17</v>
      </c>
    </row>
    <row r="1804" spans="1:21" x14ac:dyDescent="0.25">
      <c r="A1804" s="7">
        <v>25</v>
      </c>
      <c r="B1804" s="7">
        <v>25473</v>
      </c>
      <c r="C1804" s="7">
        <v>5</v>
      </c>
      <c r="D1804" s="7">
        <v>990112</v>
      </c>
      <c r="E1804" s="7">
        <v>3</v>
      </c>
      <c r="F1804" s="7"/>
      <c r="G1804" s="7"/>
      <c r="H1804" s="7"/>
      <c r="I1804" s="7">
        <v>11</v>
      </c>
      <c r="J1804" s="7">
        <v>11</v>
      </c>
      <c r="L1804" s="7">
        <v>25</v>
      </c>
      <c r="M1804" s="7" t="s">
        <v>81</v>
      </c>
      <c r="N1804" s="7" t="s">
        <v>143</v>
      </c>
      <c r="O1804" s="7">
        <v>990112</v>
      </c>
      <c r="P1804" s="7">
        <v>3</v>
      </c>
      <c r="Q1804" s="7"/>
      <c r="R1804" s="7"/>
      <c r="S1804" s="7"/>
      <c r="T1804" s="7">
        <v>11</v>
      </c>
      <c r="U1804" s="7">
        <v>11</v>
      </c>
    </row>
    <row r="1805" spans="1:21" x14ac:dyDescent="0.25">
      <c r="A1805" s="7">
        <v>25</v>
      </c>
      <c r="B1805" s="7">
        <v>25473</v>
      </c>
      <c r="C1805" s="7">
        <v>1</v>
      </c>
      <c r="D1805" s="7">
        <v>990203</v>
      </c>
      <c r="E1805" s="7">
        <v>73</v>
      </c>
      <c r="F1805" s="7">
        <v>121</v>
      </c>
      <c r="G1805" s="7">
        <v>3443</v>
      </c>
      <c r="H1805" s="7">
        <v>5506</v>
      </c>
      <c r="I1805" s="7">
        <v>12334</v>
      </c>
      <c r="J1805" s="7">
        <v>13728</v>
      </c>
      <c r="L1805" s="7">
        <v>25</v>
      </c>
      <c r="M1805" s="7" t="s">
        <v>81</v>
      </c>
      <c r="N1805" s="7" t="s">
        <v>141</v>
      </c>
      <c r="O1805" s="7">
        <v>990203</v>
      </c>
      <c r="P1805" s="7">
        <v>73</v>
      </c>
      <c r="Q1805" s="7">
        <v>121</v>
      </c>
      <c r="R1805" s="7">
        <v>3443</v>
      </c>
      <c r="S1805" s="7">
        <v>5506</v>
      </c>
      <c r="T1805" s="7">
        <v>12334</v>
      </c>
      <c r="U1805" s="7">
        <v>13728</v>
      </c>
    </row>
    <row r="1806" spans="1:21" x14ac:dyDescent="0.25">
      <c r="A1806" s="7">
        <v>25</v>
      </c>
      <c r="B1806" s="7">
        <v>25473</v>
      </c>
      <c r="C1806" s="7">
        <v>2</v>
      </c>
      <c r="D1806" s="7">
        <v>990203</v>
      </c>
      <c r="E1806" s="7">
        <v>18</v>
      </c>
      <c r="F1806" s="7">
        <v>20</v>
      </c>
      <c r="G1806" s="7">
        <v>415</v>
      </c>
      <c r="H1806" s="7">
        <v>951</v>
      </c>
      <c r="I1806" s="7">
        <v>3732</v>
      </c>
      <c r="J1806" s="7">
        <v>4737</v>
      </c>
      <c r="L1806" s="7">
        <v>25</v>
      </c>
      <c r="M1806" s="7" t="s">
        <v>81</v>
      </c>
      <c r="N1806" s="7" t="s">
        <v>142</v>
      </c>
      <c r="O1806" s="7">
        <v>990203</v>
      </c>
      <c r="P1806" s="7">
        <v>18</v>
      </c>
      <c r="Q1806" s="7">
        <v>20</v>
      </c>
      <c r="R1806" s="7">
        <v>415</v>
      </c>
      <c r="S1806" s="7">
        <v>951</v>
      </c>
      <c r="T1806" s="7">
        <v>3732</v>
      </c>
      <c r="U1806" s="7">
        <v>4737</v>
      </c>
    </row>
    <row r="1807" spans="1:21" x14ac:dyDescent="0.25">
      <c r="A1807" s="7">
        <v>25</v>
      </c>
      <c r="B1807" s="7">
        <v>25473</v>
      </c>
      <c r="C1807" s="7">
        <v>4</v>
      </c>
      <c r="D1807" s="7">
        <v>990203</v>
      </c>
      <c r="E1807" s="7"/>
      <c r="F1807" s="7"/>
      <c r="G1807" s="7"/>
      <c r="H1807" s="7">
        <v>3</v>
      </c>
      <c r="I1807" s="7"/>
      <c r="J1807" s="7">
        <v>3</v>
      </c>
      <c r="L1807" s="7">
        <v>25</v>
      </c>
      <c r="M1807" s="7" t="s">
        <v>81</v>
      </c>
      <c r="N1807" s="7" t="s">
        <v>144</v>
      </c>
      <c r="O1807" s="7">
        <v>990203</v>
      </c>
      <c r="P1807" s="7"/>
      <c r="Q1807" s="7"/>
      <c r="R1807" s="7"/>
      <c r="S1807" s="7">
        <v>3</v>
      </c>
      <c r="T1807" s="7"/>
      <c r="U1807" s="7">
        <v>3</v>
      </c>
    </row>
    <row r="1808" spans="1:21" x14ac:dyDescent="0.25">
      <c r="A1808" s="7">
        <v>25</v>
      </c>
      <c r="B1808" s="7">
        <v>25473</v>
      </c>
      <c r="C1808" s="7">
        <v>5</v>
      </c>
      <c r="D1808" s="7">
        <v>990203</v>
      </c>
      <c r="E1808" s="7"/>
      <c r="F1808" s="7"/>
      <c r="G1808" s="7"/>
      <c r="H1808" s="7">
        <v>3</v>
      </c>
      <c r="I1808" s="7">
        <v>83</v>
      </c>
      <c r="J1808" s="7">
        <v>100</v>
      </c>
      <c r="L1808" s="7">
        <v>25</v>
      </c>
      <c r="M1808" s="7" t="s">
        <v>81</v>
      </c>
      <c r="N1808" s="7" t="s">
        <v>143</v>
      </c>
      <c r="O1808" s="7">
        <v>990203</v>
      </c>
      <c r="P1808" s="7"/>
      <c r="Q1808" s="7"/>
      <c r="R1808" s="7"/>
      <c r="S1808" s="7">
        <v>3</v>
      </c>
      <c r="T1808" s="7">
        <v>83</v>
      </c>
      <c r="U1808" s="7">
        <v>100</v>
      </c>
    </row>
    <row r="1809" spans="1:21" x14ac:dyDescent="0.25">
      <c r="A1809" s="7">
        <v>25</v>
      </c>
      <c r="B1809" s="7">
        <v>25473</v>
      </c>
      <c r="C1809" s="7">
        <v>1</v>
      </c>
      <c r="D1809" s="7">
        <v>990212</v>
      </c>
      <c r="E1809" s="7">
        <v>521</v>
      </c>
      <c r="F1809" s="7">
        <v>1311</v>
      </c>
      <c r="G1809" s="7">
        <v>6959</v>
      </c>
      <c r="H1809" s="7">
        <v>12918</v>
      </c>
      <c r="I1809" s="7">
        <v>22630</v>
      </c>
      <c r="J1809" s="7">
        <v>24713</v>
      </c>
      <c r="L1809" s="7">
        <v>25</v>
      </c>
      <c r="M1809" s="7" t="s">
        <v>81</v>
      </c>
      <c r="N1809" s="7" t="s">
        <v>141</v>
      </c>
      <c r="O1809" s="7">
        <v>990212</v>
      </c>
      <c r="P1809" s="7">
        <v>521</v>
      </c>
      <c r="Q1809" s="7">
        <v>1311</v>
      </c>
      <c r="R1809" s="7">
        <v>6959</v>
      </c>
      <c r="S1809" s="7">
        <v>12918</v>
      </c>
      <c r="T1809" s="7">
        <v>22630</v>
      </c>
      <c r="U1809" s="7">
        <v>24713</v>
      </c>
    </row>
    <row r="1810" spans="1:21" x14ac:dyDescent="0.25">
      <c r="A1810" s="7">
        <v>25</v>
      </c>
      <c r="B1810" s="7">
        <v>25473</v>
      </c>
      <c r="C1810" s="7">
        <v>2</v>
      </c>
      <c r="D1810" s="7">
        <v>990212</v>
      </c>
      <c r="E1810" s="7">
        <v>1095</v>
      </c>
      <c r="F1810" s="7">
        <v>1209</v>
      </c>
      <c r="G1810" s="7">
        <v>2125</v>
      </c>
      <c r="H1810" s="7">
        <v>3891</v>
      </c>
      <c r="I1810" s="7">
        <v>8208</v>
      </c>
      <c r="J1810" s="7">
        <v>9325</v>
      </c>
      <c r="L1810" s="7">
        <v>25</v>
      </c>
      <c r="M1810" s="7" t="s">
        <v>81</v>
      </c>
      <c r="N1810" s="7" t="s">
        <v>142</v>
      </c>
      <c r="O1810" s="7">
        <v>990212</v>
      </c>
      <c r="P1810" s="7">
        <v>1095</v>
      </c>
      <c r="Q1810" s="7">
        <v>1209</v>
      </c>
      <c r="R1810" s="7">
        <v>2125</v>
      </c>
      <c r="S1810" s="7">
        <v>3891</v>
      </c>
      <c r="T1810" s="7">
        <v>8208</v>
      </c>
      <c r="U1810" s="7">
        <v>9325</v>
      </c>
    </row>
    <row r="1811" spans="1:21" x14ac:dyDescent="0.25">
      <c r="A1811" s="7">
        <v>25</v>
      </c>
      <c r="B1811" s="7">
        <v>25473</v>
      </c>
      <c r="C1811" s="7">
        <v>5</v>
      </c>
      <c r="D1811" s="7">
        <v>990212</v>
      </c>
      <c r="E1811" s="7">
        <v>152</v>
      </c>
      <c r="F1811" s="7">
        <v>172</v>
      </c>
      <c r="G1811" s="7">
        <v>183</v>
      </c>
      <c r="H1811" s="7">
        <v>194</v>
      </c>
      <c r="I1811" s="7">
        <v>211</v>
      </c>
      <c r="J1811" s="7">
        <v>212</v>
      </c>
      <c r="L1811" s="7">
        <v>25</v>
      </c>
      <c r="M1811" s="7" t="s">
        <v>81</v>
      </c>
      <c r="N1811" s="7" t="s">
        <v>143</v>
      </c>
      <c r="O1811" s="7">
        <v>990212</v>
      </c>
      <c r="P1811" s="7">
        <v>152</v>
      </c>
      <c r="Q1811" s="7">
        <v>172</v>
      </c>
      <c r="R1811" s="7">
        <v>183</v>
      </c>
      <c r="S1811" s="7">
        <v>194</v>
      </c>
      <c r="T1811" s="7">
        <v>211</v>
      </c>
      <c r="U1811" s="7">
        <v>212</v>
      </c>
    </row>
    <row r="1812" spans="1:21" x14ac:dyDescent="0.25">
      <c r="A1812" s="7">
        <v>25</v>
      </c>
      <c r="B1812" s="7">
        <v>25473</v>
      </c>
      <c r="C1812" s="7">
        <v>1</v>
      </c>
      <c r="D1812" s="7">
        <v>997101</v>
      </c>
      <c r="E1812" s="7">
        <v>28</v>
      </c>
      <c r="F1812" s="7">
        <v>223</v>
      </c>
      <c r="G1812" s="7">
        <v>224</v>
      </c>
      <c r="H1812" s="7">
        <v>231</v>
      </c>
      <c r="I1812" s="7">
        <v>234</v>
      </c>
      <c r="J1812" s="7">
        <v>235</v>
      </c>
      <c r="L1812" s="7">
        <v>25</v>
      </c>
      <c r="M1812" s="7" t="s">
        <v>81</v>
      </c>
      <c r="N1812" s="7" t="s">
        <v>141</v>
      </c>
      <c r="O1812" s="7">
        <v>997101</v>
      </c>
      <c r="P1812" s="7">
        <v>28</v>
      </c>
      <c r="Q1812" s="7">
        <v>223</v>
      </c>
      <c r="R1812" s="7">
        <v>224</v>
      </c>
      <c r="S1812" s="7">
        <v>231</v>
      </c>
      <c r="T1812" s="7">
        <v>234</v>
      </c>
      <c r="U1812" s="7">
        <v>235</v>
      </c>
    </row>
    <row r="1813" spans="1:21" x14ac:dyDescent="0.25">
      <c r="A1813" s="7">
        <v>25</v>
      </c>
      <c r="B1813" s="7">
        <v>25473</v>
      </c>
      <c r="C1813" s="7">
        <v>2</v>
      </c>
      <c r="D1813" s="7">
        <v>997101</v>
      </c>
      <c r="E1813" s="7">
        <v>44</v>
      </c>
      <c r="F1813" s="7"/>
      <c r="G1813" s="7">
        <v>48</v>
      </c>
      <c r="H1813" s="7"/>
      <c r="I1813" s="7"/>
      <c r="J1813" s="7">
        <v>48</v>
      </c>
      <c r="L1813" s="7">
        <v>25</v>
      </c>
      <c r="M1813" s="7" t="s">
        <v>81</v>
      </c>
      <c r="N1813" s="7" t="s">
        <v>142</v>
      </c>
      <c r="O1813" s="7">
        <v>997101</v>
      </c>
      <c r="P1813" s="7">
        <v>44</v>
      </c>
      <c r="Q1813" s="7"/>
      <c r="R1813" s="7">
        <v>48</v>
      </c>
      <c r="S1813" s="7"/>
      <c r="T1813" s="7"/>
      <c r="U1813" s="7">
        <v>48</v>
      </c>
    </row>
    <row r="1814" spans="1:21" x14ac:dyDescent="0.25">
      <c r="A1814" s="7">
        <v>25</v>
      </c>
      <c r="B1814" s="7">
        <v>25473</v>
      </c>
      <c r="C1814" s="7">
        <v>5</v>
      </c>
      <c r="D1814" s="7">
        <v>997101</v>
      </c>
      <c r="E1814" s="7"/>
      <c r="F1814" s="7"/>
      <c r="G1814" s="7"/>
      <c r="H1814" s="7"/>
      <c r="I1814" s="7">
        <v>6</v>
      </c>
      <c r="J1814" s="7">
        <v>6</v>
      </c>
      <c r="L1814" s="7">
        <v>25</v>
      </c>
      <c r="M1814" s="7" t="s">
        <v>81</v>
      </c>
      <c r="N1814" s="7" t="s">
        <v>143</v>
      </c>
      <c r="O1814" s="7">
        <v>997101</v>
      </c>
      <c r="P1814" s="7"/>
      <c r="Q1814" s="7"/>
      <c r="R1814" s="7"/>
      <c r="S1814" s="7"/>
      <c r="T1814" s="7">
        <v>6</v>
      </c>
      <c r="U1814" s="7">
        <v>6</v>
      </c>
    </row>
    <row r="1815" spans="1:21" x14ac:dyDescent="0.25">
      <c r="A1815" s="7">
        <v>25</v>
      </c>
      <c r="B1815" s="7">
        <v>25473</v>
      </c>
      <c r="C1815" s="7">
        <v>1</v>
      </c>
      <c r="D1815" s="7">
        <v>997102</v>
      </c>
      <c r="E1815" s="7">
        <v>683</v>
      </c>
      <c r="F1815" s="7">
        <v>833</v>
      </c>
      <c r="G1815" s="7">
        <v>1276</v>
      </c>
      <c r="H1815" s="7">
        <v>1830</v>
      </c>
      <c r="I1815" s="7">
        <v>2429</v>
      </c>
      <c r="J1815" s="7">
        <v>2583</v>
      </c>
      <c r="L1815" s="7">
        <v>25</v>
      </c>
      <c r="M1815" s="7" t="s">
        <v>81</v>
      </c>
      <c r="N1815" s="7" t="s">
        <v>141</v>
      </c>
      <c r="O1815" s="7">
        <v>997102</v>
      </c>
      <c r="P1815" s="7">
        <v>683</v>
      </c>
      <c r="Q1815" s="7">
        <v>833</v>
      </c>
      <c r="R1815" s="7">
        <v>1276</v>
      </c>
      <c r="S1815" s="7">
        <v>1830</v>
      </c>
      <c r="T1815" s="7">
        <v>2429</v>
      </c>
      <c r="U1815" s="7">
        <v>2583</v>
      </c>
    </row>
    <row r="1816" spans="1:21" x14ac:dyDescent="0.25">
      <c r="A1816" s="7">
        <v>25</v>
      </c>
      <c r="B1816" s="7">
        <v>25473</v>
      </c>
      <c r="C1816" s="7">
        <v>2</v>
      </c>
      <c r="D1816" s="7">
        <v>997102</v>
      </c>
      <c r="E1816" s="7">
        <v>785</v>
      </c>
      <c r="F1816" s="7">
        <v>913</v>
      </c>
      <c r="G1816" s="7">
        <v>1302</v>
      </c>
      <c r="H1816" s="7">
        <v>2527</v>
      </c>
      <c r="I1816" s="7">
        <v>4793</v>
      </c>
      <c r="J1816" s="7">
        <v>5285</v>
      </c>
      <c r="L1816" s="7">
        <v>25</v>
      </c>
      <c r="M1816" s="7" t="s">
        <v>81</v>
      </c>
      <c r="N1816" s="7" t="s">
        <v>142</v>
      </c>
      <c r="O1816" s="7">
        <v>997102</v>
      </c>
      <c r="P1816" s="7">
        <v>785</v>
      </c>
      <c r="Q1816" s="7">
        <v>913</v>
      </c>
      <c r="R1816" s="7">
        <v>1302</v>
      </c>
      <c r="S1816" s="7">
        <v>2527</v>
      </c>
      <c r="T1816" s="7">
        <v>4793</v>
      </c>
      <c r="U1816" s="7">
        <v>5285</v>
      </c>
    </row>
    <row r="1817" spans="1:21" x14ac:dyDescent="0.25">
      <c r="A1817" s="7">
        <v>25</v>
      </c>
      <c r="B1817" s="7">
        <v>25473</v>
      </c>
      <c r="C1817" s="7">
        <v>4</v>
      </c>
      <c r="D1817" s="7">
        <v>997102</v>
      </c>
      <c r="E1817" s="7"/>
      <c r="F1817" s="7">
        <v>4</v>
      </c>
      <c r="G1817" s="7">
        <v>7</v>
      </c>
      <c r="H1817" s="7">
        <v>11</v>
      </c>
      <c r="I1817" s="7">
        <v>15</v>
      </c>
      <c r="J1817" s="7">
        <v>16</v>
      </c>
      <c r="L1817" s="7">
        <v>25</v>
      </c>
      <c r="M1817" s="7" t="s">
        <v>81</v>
      </c>
      <c r="N1817" s="7" t="s">
        <v>144</v>
      </c>
      <c r="O1817" s="7">
        <v>997102</v>
      </c>
      <c r="P1817" s="7"/>
      <c r="Q1817" s="7">
        <v>4</v>
      </c>
      <c r="R1817" s="7">
        <v>7</v>
      </c>
      <c r="S1817" s="7">
        <v>11</v>
      </c>
      <c r="T1817" s="7">
        <v>15</v>
      </c>
      <c r="U1817" s="7">
        <v>16</v>
      </c>
    </row>
    <row r="1818" spans="1:21" x14ac:dyDescent="0.25">
      <c r="A1818" s="7">
        <v>25</v>
      </c>
      <c r="B1818" s="7">
        <v>25473</v>
      </c>
      <c r="C1818" s="7">
        <v>5</v>
      </c>
      <c r="D1818" s="7">
        <v>997102</v>
      </c>
      <c r="E1818" s="7">
        <v>139</v>
      </c>
      <c r="F1818" s="7">
        <v>144</v>
      </c>
      <c r="G1818" s="7"/>
      <c r="H1818" s="7">
        <v>151</v>
      </c>
      <c r="I1818" s="7">
        <v>158</v>
      </c>
      <c r="J1818" s="7">
        <v>159</v>
      </c>
      <c r="L1818" s="7">
        <v>25</v>
      </c>
      <c r="M1818" s="7" t="s">
        <v>81</v>
      </c>
      <c r="N1818" s="7" t="s">
        <v>143</v>
      </c>
      <c r="O1818" s="7">
        <v>997102</v>
      </c>
      <c r="P1818" s="7">
        <v>139</v>
      </c>
      <c r="Q1818" s="7">
        <v>144</v>
      </c>
      <c r="R1818" s="7"/>
      <c r="S1818" s="7">
        <v>151</v>
      </c>
      <c r="T1818" s="7">
        <v>158</v>
      </c>
      <c r="U1818" s="7">
        <v>159</v>
      </c>
    </row>
    <row r="1819" spans="1:21" x14ac:dyDescent="0.25">
      <c r="A1819" s="7">
        <v>25</v>
      </c>
      <c r="B1819" s="7">
        <v>25473</v>
      </c>
      <c r="C1819" s="7">
        <v>1</v>
      </c>
      <c r="D1819" s="7">
        <v>997103</v>
      </c>
      <c r="E1819" s="7">
        <v>482</v>
      </c>
      <c r="F1819" s="7">
        <v>1594</v>
      </c>
      <c r="G1819" s="7">
        <v>1688</v>
      </c>
      <c r="H1819" s="7">
        <v>1784</v>
      </c>
      <c r="I1819" s="7">
        <v>2001</v>
      </c>
      <c r="J1819" s="7">
        <v>2094</v>
      </c>
      <c r="L1819" s="7">
        <v>25</v>
      </c>
      <c r="M1819" s="7" t="s">
        <v>81</v>
      </c>
      <c r="N1819" s="7" t="s">
        <v>141</v>
      </c>
      <c r="O1819" s="7" t="s">
        <v>10</v>
      </c>
      <c r="P1819" s="7">
        <v>482</v>
      </c>
      <c r="Q1819" s="7">
        <v>1594</v>
      </c>
      <c r="R1819" s="7">
        <v>1688</v>
      </c>
      <c r="S1819" s="7">
        <v>1784</v>
      </c>
      <c r="T1819" s="7">
        <v>2001</v>
      </c>
      <c r="U1819" s="7">
        <v>2094</v>
      </c>
    </row>
    <row r="1820" spans="1:21" x14ac:dyDescent="0.25">
      <c r="A1820" s="7">
        <v>25</v>
      </c>
      <c r="B1820" s="7">
        <v>25473</v>
      </c>
      <c r="C1820" s="7">
        <v>2</v>
      </c>
      <c r="D1820" s="7">
        <v>997103</v>
      </c>
      <c r="E1820" s="7">
        <v>31</v>
      </c>
      <c r="F1820" s="7">
        <v>36</v>
      </c>
      <c r="G1820" s="7"/>
      <c r="H1820" s="7">
        <v>40</v>
      </c>
      <c r="I1820" s="7">
        <v>286</v>
      </c>
      <c r="J1820" s="7">
        <v>288</v>
      </c>
      <c r="L1820" s="7">
        <v>25</v>
      </c>
      <c r="M1820" s="7" t="s">
        <v>81</v>
      </c>
      <c r="N1820" s="7" t="s">
        <v>142</v>
      </c>
      <c r="O1820" s="7" t="s">
        <v>10</v>
      </c>
      <c r="P1820" s="7">
        <v>31</v>
      </c>
      <c r="Q1820" s="7">
        <v>36</v>
      </c>
      <c r="R1820" s="7"/>
      <c r="S1820" s="7">
        <v>40</v>
      </c>
      <c r="T1820" s="7">
        <v>286</v>
      </c>
      <c r="U1820" s="7">
        <v>288</v>
      </c>
    </row>
    <row r="1821" spans="1:21" x14ac:dyDescent="0.25">
      <c r="A1821" s="7">
        <v>25</v>
      </c>
      <c r="B1821" s="7">
        <v>25473</v>
      </c>
      <c r="C1821" s="7">
        <v>4</v>
      </c>
      <c r="D1821" s="7">
        <v>997103</v>
      </c>
      <c r="E1821" s="7">
        <v>2</v>
      </c>
      <c r="F1821" s="7">
        <v>9</v>
      </c>
      <c r="G1821" s="7">
        <v>11</v>
      </c>
      <c r="H1821" s="7">
        <v>15</v>
      </c>
      <c r="I1821" s="7">
        <v>28</v>
      </c>
      <c r="J1821" s="7">
        <v>32</v>
      </c>
      <c r="L1821" s="7">
        <v>25</v>
      </c>
      <c r="M1821" s="7" t="s">
        <v>81</v>
      </c>
      <c r="N1821" s="7" t="s">
        <v>144</v>
      </c>
      <c r="O1821" s="7" t="s">
        <v>10</v>
      </c>
      <c r="P1821" s="7">
        <v>2</v>
      </c>
      <c r="Q1821" s="7">
        <v>9</v>
      </c>
      <c r="R1821" s="7">
        <v>11</v>
      </c>
      <c r="S1821" s="7">
        <v>15</v>
      </c>
      <c r="T1821" s="7">
        <v>28</v>
      </c>
      <c r="U1821" s="7">
        <v>32</v>
      </c>
    </row>
    <row r="1822" spans="1:21" x14ac:dyDescent="0.25">
      <c r="A1822" s="7">
        <v>25</v>
      </c>
      <c r="B1822" s="7">
        <v>25473</v>
      </c>
      <c r="C1822" s="7">
        <v>5</v>
      </c>
      <c r="D1822" s="7">
        <v>997103</v>
      </c>
      <c r="E1822" s="7">
        <v>2</v>
      </c>
      <c r="F1822" s="7"/>
      <c r="G1822" s="7"/>
      <c r="H1822" s="7"/>
      <c r="I1822" s="7"/>
      <c r="J1822" s="7">
        <v>3</v>
      </c>
      <c r="L1822" s="7">
        <v>25</v>
      </c>
      <c r="M1822" s="7" t="s">
        <v>81</v>
      </c>
      <c r="N1822" s="7" t="s">
        <v>143</v>
      </c>
      <c r="O1822" s="7" t="s">
        <v>10</v>
      </c>
      <c r="P1822" s="7">
        <v>2</v>
      </c>
      <c r="Q1822" s="7"/>
      <c r="R1822" s="7"/>
      <c r="S1822" s="7"/>
      <c r="T1822" s="7"/>
      <c r="U1822" s="7">
        <v>3</v>
      </c>
    </row>
    <row r="1823" spans="1:21" x14ac:dyDescent="0.25">
      <c r="A1823" s="7">
        <v>25</v>
      </c>
      <c r="B1823" s="7">
        <v>25473</v>
      </c>
      <c r="C1823" s="7">
        <v>1</v>
      </c>
      <c r="D1823" s="7">
        <v>997104</v>
      </c>
      <c r="E1823" s="7">
        <v>11</v>
      </c>
      <c r="F1823" s="7">
        <v>19</v>
      </c>
      <c r="G1823" s="7">
        <v>37</v>
      </c>
      <c r="H1823" s="7">
        <v>38</v>
      </c>
      <c r="I1823" s="7">
        <v>40</v>
      </c>
      <c r="J1823" s="7">
        <v>40</v>
      </c>
      <c r="L1823" s="7">
        <v>25</v>
      </c>
      <c r="M1823" s="7" t="s">
        <v>81</v>
      </c>
      <c r="N1823" s="7" t="s">
        <v>141</v>
      </c>
      <c r="O1823" s="7" t="s">
        <v>11</v>
      </c>
      <c r="P1823" s="7">
        <v>11</v>
      </c>
      <c r="Q1823" s="7">
        <v>19</v>
      </c>
      <c r="R1823" s="7">
        <v>37</v>
      </c>
      <c r="S1823" s="7">
        <v>38</v>
      </c>
      <c r="T1823" s="7">
        <v>40</v>
      </c>
      <c r="U1823" s="7">
        <v>40</v>
      </c>
    </row>
    <row r="1824" spans="1:21" x14ac:dyDescent="0.25">
      <c r="A1824" s="7">
        <v>25</v>
      </c>
      <c r="B1824" s="7">
        <v>25473</v>
      </c>
      <c r="C1824" s="7">
        <v>2</v>
      </c>
      <c r="D1824" s="7">
        <v>997104</v>
      </c>
      <c r="E1824" s="7">
        <v>274</v>
      </c>
      <c r="F1824" s="7">
        <v>306</v>
      </c>
      <c r="G1824" s="7"/>
      <c r="H1824" s="7"/>
      <c r="I1824" s="7">
        <v>311</v>
      </c>
      <c r="J1824" s="7">
        <v>311</v>
      </c>
      <c r="L1824" s="7">
        <v>25</v>
      </c>
      <c r="M1824" s="7" t="s">
        <v>81</v>
      </c>
      <c r="N1824" s="7" t="s">
        <v>142</v>
      </c>
      <c r="O1824" s="7" t="s">
        <v>11</v>
      </c>
      <c r="P1824" s="7">
        <v>274</v>
      </c>
      <c r="Q1824" s="7">
        <v>306</v>
      </c>
      <c r="R1824" s="7"/>
      <c r="S1824" s="7"/>
      <c r="T1824" s="7">
        <v>311</v>
      </c>
      <c r="U1824" s="7">
        <v>311</v>
      </c>
    </row>
    <row r="1825" spans="1:21" x14ac:dyDescent="0.25">
      <c r="A1825" s="7">
        <v>25</v>
      </c>
      <c r="B1825" s="7">
        <v>25473</v>
      </c>
      <c r="C1825" s="7">
        <v>5</v>
      </c>
      <c r="D1825" s="7">
        <v>997104</v>
      </c>
      <c r="E1825" s="7">
        <v>36</v>
      </c>
      <c r="F1825" s="7">
        <v>38</v>
      </c>
      <c r="G1825" s="7"/>
      <c r="H1825" s="7"/>
      <c r="I1825" s="7"/>
      <c r="J1825" s="7">
        <v>38</v>
      </c>
      <c r="L1825" s="7">
        <v>25</v>
      </c>
      <c r="M1825" s="7" t="s">
        <v>81</v>
      </c>
      <c r="N1825" s="7" t="s">
        <v>143</v>
      </c>
      <c r="O1825" s="7" t="s">
        <v>11</v>
      </c>
      <c r="P1825" s="7">
        <v>36</v>
      </c>
      <c r="Q1825" s="7">
        <v>38</v>
      </c>
      <c r="R1825" s="7"/>
      <c r="S1825" s="7"/>
      <c r="T1825" s="7"/>
      <c r="U1825" s="7">
        <v>38</v>
      </c>
    </row>
    <row r="1826" spans="1:21" x14ac:dyDescent="0.25">
      <c r="A1826" s="7">
        <v>25</v>
      </c>
      <c r="B1826" s="7">
        <v>25473</v>
      </c>
      <c r="C1826" s="7">
        <v>1</v>
      </c>
      <c r="D1826" s="7">
        <v>997105</v>
      </c>
      <c r="E1826" s="7">
        <v>1112</v>
      </c>
      <c r="F1826" s="7">
        <v>1217</v>
      </c>
      <c r="G1826" s="7">
        <v>1233</v>
      </c>
      <c r="H1826" s="7">
        <v>1241</v>
      </c>
      <c r="I1826" s="7">
        <v>1291</v>
      </c>
      <c r="J1826" s="7">
        <v>1304</v>
      </c>
      <c r="L1826" s="7">
        <v>25</v>
      </c>
      <c r="M1826" s="7" t="s">
        <v>81</v>
      </c>
      <c r="N1826" s="7" t="s">
        <v>141</v>
      </c>
      <c r="O1826" s="7" t="s">
        <v>12</v>
      </c>
      <c r="P1826" s="7">
        <v>1112</v>
      </c>
      <c r="Q1826" s="7">
        <v>1217</v>
      </c>
      <c r="R1826" s="7">
        <v>1233</v>
      </c>
      <c r="S1826" s="7">
        <v>1241</v>
      </c>
      <c r="T1826" s="7">
        <v>1291</v>
      </c>
      <c r="U1826" s="7">
        <v>1304</v>
      </c>
    </row>
    <row r="1827" spans="1:21" x14ac:dyDescent="0.25">
      <c r="A1827" s="7">
        <v>25</v>
      </c>
      <c r="B1827" s="7">
        <v>25473</v>
      </c>
      <c r="C1827" s="7">
        <v>2</v>
      </c>
      <c r="D1827" s="7">
        <v>997105</v>
      </c>
      <c r="E1827" s="7"/>
      <c r="F1827" s="7"/>
      <c r="G1827" s="7"/>
      <c r="H1827" s="7"/>
      <c r="I1827" s="7">
        <v>1</v>
      </c>
      <c r="J1827" s="7">
        <v>1</v>
      </c>
      <c r="L1827" s="7">
        <v>25</v>
      </c>
      <c r="M1827" s="7" t="s">
        <v>81</v>
      </c>
      <c r="N1827" s="7" t="s">
        <v>142</v>
      </c>
      <c r="O1827" s="7" t="s">
        <v>12</v>
      </c>
      <c r="P1827" s="7"/>
      <c r="Q1827" s="7"/>
      <c r="R1827" s="7"/>
      <c r="S1827" s="7"/>
      <c r="T1827" s="7">
        <v>1</v>
      </c>
      <c r="U1827" s="7">
        <v>1</v>
      </c>
    </row>
    <row r="1828" spans="1:21" x14ac:dyDescent="0.25">
      <c r="A1828" s="7">
        <v>25</v>
      </c>
      <c r="B1828" s="7">
        <v>25473</v>
      </c>
      <c r="C1828" s="7">
        <v>3</v>
      </c>
      <c r="D1828" s="7">
        <v>997105</v>
      </c>
      <c r="E1828" s="7"/>
      <c r="F1828" s="7"/>
      <c r="G1828" s="7"/>
      <c r="H1828" s="7"/>
      <c r="I1828" s="7">
        <v>1</v>
      </c>
      <c r="J1828" s="7">
        <v>1</v>
      </c>
      <c r="L1828" s="7">
        <v>25</v>
      </c>
      <c r="M1828" s="7" t="s">
        <v>81</v>
      </c>
      <c r="N1828" s="7" t="s">
        <v>146</v>
      </c>
      <c r="O1828" s="7" t="s">
        <v>12</v>
      </c>
      <c r="P1828" s="7"/>
      <c r="Q1828" s="7"/>
      <c r="R1828" s="7"/>
      <c r="S1828" s="7"/>
      <c r="T1828" s="7">
        <v>1</v>
      </c>
      <c r="U1828" s="7">
        <v>1</v>
      </c>
    </row>
    <row r="1829" spans="1:21" x14ac:dyDescent="0.25">
      <c r="A1829" s="7">
        <v>25</v>
      </c>
      <c r="B1829" s="7">
        <v>25473</v>
      </c>
      <c r="C1829" s="7">
        <v>4</v>
      </c>
      <c r="D1829" s="7">
        <v>997105</v>
      </c>
      <c r="E1829" s="7"/>
      <c r="F1829" s="7"/>
      <c r="G1829" s="7"/>
      <c r="H1829" s="7">
        <v>3</v>
      </c>
      <c r="I1829" s="7">
        <v>5</v>
      </c>
      <c r="J1829" s="7">
        <v>6</v>
      </c>
      <c r="L1829" s="7">
        <v>25</v>
      </c>
      <c r="M1829" s="7" t="s">
        <v>81</v>
      </c>
      <c r="N1829" s="7" t="s">
        <v>144</v>
      </c>
      <c r="O1829" s="7" t="s">
        <v>12</v>
      </c>
      <c r="P1829" s="7"/>
      <c r="Q1829" s="7"/>
      <c r="R1829" s="7"/>
      <c r="S1829" s="7">
        <v>3</v>
      </c>
      <c r="T1829" s="7">
        <v>5</v>
      </c>
      <c r="U1829" s="7">
        <v>6</v>
      </c>
    </row>
    <row r="1830" spans="1:21" x14ac:dyDescent="0.25">
      <c r="A1830" s="7">
        <v>25</v>
      </c>
      <c r="B1830" s="7">
        <v>25473</v>
      </c>
      <c r="C1830" s="7">
        <v>5</v>
      </c>
      <c r="D1830" s="7">
        <v>997105</v>
      </c>
      <c r="E1830" s="7"/>
      <c r="F1830" s="7"/>
      <c r="G1830" s="7"/>
      <c r="H1830" s="7"/>
      <c r="I1830" s="7">
        <v>9</v>
      </c>
      <c r="J1830" s="7">
        <v>9</v>
      </c>
      <c r="L1830" s="7">
        <v>25</v>
      </c>
      <c r="M1830" s="7" t="s">
        <v>81</v>
      </c>
      <c r="N1830" s="7" t="s">
        <v>143</v>
      </c>
      <c r="O1830" s="7" t="s">
        <v>12</v>
      </c>
      <c r="P1830" s="7"/>
      <c r="Q1830" s="7"/>
      <c r="R1830" s="7"/>
      <c r="S1830" s="7"/>
      <c r="T1830" s="7">
        <v>9</v>
      </c>
      <c r="U1830" s="7">
        <v>9</v>
      </c>
    </row>
    <row r="1831" spans="1:21" x14ac:dyDescent="0.25">
      <c r="A1831" s="7">
        <v>25</v>
      </c>
      <c r="B1831" s="7">
        <v>25473</v>
      </c>
      <c r="C1831" s="7">
        <v>1</v>
      </c>
      <c r="D1831" s="7">
        <v>997106</v>
      </c>
      <c r="E1831" s="7"/>
      <c r="F1831" s="7"/>
      <c r="G1831" s="7">
        <v>621</v>
      </c>
      <c r="H1831" s="7">
        <v>2129</v>
      </c>
      <c r="I1831" s="7">
        <v>5029</v>
      </c>
      <c r="J1831" s="7">
        <v>5945</v>
      </c>
      <c r="L1831" s="7">
        <v>25</v>
      </c>
      <c r="M1831" s="7" t="s">
        <v>81</v>
      </c>
      <c r="N1831" s="7" t="s">
        <v>141</v>
      </c>
      <c r="O1831" s="7" t="s">
        <v>13</v>
      </c>
      <c r="P1831" s="7"/>
      <c r="Q1831" s="7"/>
      <c r="R1831" s="7">
        <v>621</v>
      </c>
      <c r="S1831" s="7">
        <v>2129</v>
      </c>
      <c r="T1831" s="7">
        <v>5029</v>
      </c>
      <c r="U1831" s="7">
        <v>5945</v>
      </c>
    </row>
    <row r="1832" spans="1:21" x14ac:dyDescent="0.25">
      <c r="A1832" s="7">
        <v>25</v>
      </c>
      <c r="B1832" s="7">
        <v>25473</v>
      </c>
      <c r="C1832" s="7">
        <v>2</v>
      </c>
      <c r="D1832" s="7">
        <v>997106</v>
      </c>
      <c r="E1832" s="7"/>
      <c r="F1832" s="7"/>
      <c r="G1832" s="7"/>
      <c r="H1832" s="7">
        <v>480</v>
      </c>
      <c r="I1832" s="7">
        <v>2463</v>
      </c>
      <c r="J1832" s="7">
        <v>2884</v>
      </c>
      <c r="L1832" s="7">
        <v>25</v>
      </c>
      <c r="M1832" s="7" t="s">
        <v>81</v>
      </c>
      <c r="N1832" s="7" t="s">
        <v>142</v>
      </c>
      <c r="O1832" s="7" t="s">
        <v>13</v>
      </c>
      <c r="P1832" s="7"/>
      <c r="Q1832" s="7"/>
      <c r="R1832" s="7"/>
      <c r="S1832" s="7">
        <v>480</v>
      </c>
      <c r="T1832" s="7">
        <v>2463</v>
      </c>
      <c r="U1832" s="7">
        <v>2884</v>
      </c>
    </row>
    <row r="1833" spans="1:21" x14ac:dyDescent="0.25">
      <c r="A1833" s="7">
        <v>25</v>
      </c>
      <c r="B1833" s="7">
        <v>25473</v>
      </c>
      <c r="C1833" s="7">
        <v>5</v>
      </c>
      <c r="D1833" s="7">
        <v>997106</v>
      </c>
      <c r="E1833" s="7"/>
      <c r="F1833" s="7"/>
      <c r="G1833" s="7"/>
      <c r="H1833" s="7"/>
      <c r="I1833" s="7">
        <v>41</v>
      </c>
      <c r="J1833" s="7">
        <v>52</v>
      </c>
      <c r="L1833" s="7">
        <v>25</v>
      </c>
      <c r="M1833" s="7" t="s">
        <v>81</v>
      </c>
      <c r="N1833" s="7" t="s">
        <v>143</v>
      </c>
      <c r="O1833" s="7" t="s">
        <v>13</v>
      </c>
      <c r="P1833" s="7"/>
      <c r="Q1833" s="7"/>
      <c r="R1833" s="7"/>
      <c r="S1833" s="7"/>
      <c r="T1833" s="7">
        <v>41</v>
      </c>
      <c r="U1833" s="7">
        <v>52</v>
      </c>
    </row>
    <row r="1834" spans="1:21" x14ac:dyDescent="0.25">
      <c r="A1834" s="7">
        <v>25</v>
      </c>
      <c r="B1834" s="7">
        <v>25473</v>
      </c>
      <c r="C1834" s="7">
        <v>1</v>
      </c>
      <c r="D1834" s="7">
        <v>997300</v>
      </c>
      <c r="E1834" s="7">
        <v>3441</v>
      </c>
      <c r="F1834" s="7">
        <v>6608</v>
      </c>
      <c r="G1834" s="7">
        <v>10504</v>
      </c>
      <c r="H1834" s="7">
        <v>10548</v>
      </c>
      <c r="I1834" s="7">
        <v>10551</v>
      </c>
      <c r="J1834" s="7">
        <v>10554</v>
      </c>
      <c r="L1834" s="7">
        <v>25</v>
      </c>
      <c r="M1834" s="7" t="s">
        <v>81</v>
      </c>
      <c r="N1834" s="7" t="s">
        <v>141</v>
      </c>
      <c r="O1834" s="7" t="s">
        <v>14</v>
      </c>
      <c r="P1834" s="7">
        <v>3441</v>
      </c>
      <c r="Q1834" s="7">
        <v>6608</v>
      </c>
      <c r="R1834" s="7">
        <v>10504</v>
      </c>
      <c r="S1834" s="7">
        <v>10548</v>
      </c>
      <c r="T1834" s="7">
        <v>10551</v>
      </c>
      <c r="U1834" s="7">
        <v>10554</v>
      </c>
    </row>
    <row r="1835" spans="1:21" x14ac:dyDescent="0.25">
      <c r="A1835" s="7">
        <v>25</v>
      </c>
      <c r="B1835" s="7">
        <v>25473</v>
      </c>
      <c r="C1835" s="7">
        <v>2</v>
      </c>
      <c r="D1835" s="7">
        <v>997300</v>
      </c>
      <c r="E1835" s="7">
        <v>676</v>
      </c>
      <c r="F1835" s="7">
        <v>960</v>
      </c>
      <c r="G1835" s="7">
        <v>1699</v>
      </c>
      <c r="H1835" s="7">
        <v>2826</v>
      </c>
      <c r="I1835" s="7"/>
      <c r="J1835" s="7">
        <v>2826</v>
      </c>
      <c r="L1835" s="7">
        <v>25</v>
      </c>
      <c r="M1835" s="7" t="s">
        <v>81</v>
      </c>
      <c r="N1835" s="7" t="s">
        <v>142</v>
      </c>
      <c r="O1835" s="7" t="s">
        <v>14</v>
      </c>
      <c r="P1835" s="7">
        <v>676</v>
      </c>
      <c r="Q1835" s="7">
        <v>960</v>
      </c>
      <c r="R1835" s="7">
        <v>1699</v>
      </c>
      <c r="S1835" s="7">
        <v>2826</v>
      </c>
      <c r="T1835" s="7"/>
      <c r="U1835" s="7">
        <v>2826</v>
      </c>
    </row>
    <row r="1836" spans="1:21" x14ac:dyDescent="0.25">
      <c r="A1836" s="7">
        <v>25</v>
      </c>
      <c r="B1836" s="7">
        <v>25473</v>
      </c>
      <c r="C1836" s="7">
        <v>4</v>
      </c>
      <c r="D1836" s="7">
        <v>997300</v>
      </c>
      <c r="E1836" s="7">
        <v>48</v>
      </c>
      <c r="F1836" s="7">
        <v>55</v>
      </c>
      <c r="G1836" s="7">
        <v>61</v>
      </c>
      <c r="H1836" s="7">
        <v>71</v>
      </c>
      <c r="I1836" s="7">
        <v>88</v>
      </c>
      <c r="J1836" s="7">
        <v>97</v>
      </c>
      <c r="L1836" s="7">
        <v>25</v>
      </c>
      <c r="M1836" s="7" t="s">
        <v>81</v>
      </c>
      <c r="N1836" s="7" t="s">
        <v>144</v>
      </c>
      <c r="O1836" s="7" t="s">
        <v>14</v>
      </c>
      <c r="P1836" s="7">
        <v>48</v>
      </c>
      <c r="Q1836" s="7">
        <v>55</v>
      </c>
      <c r="R1836" s="7">
        <v>61</v>
      </c>
      <c r="S1836" s="7">
        <v>71</v>
      </c>
      <c r="T1836" s="7">
        <v>88</v>
      </c>
      <c r="U1836" s="7">
        <v>97</v>
      </c>
    </row>
    <row r="1837" spans="1:21" x14ac:dyDescent="0.25">
      <c r="A1837" s="7">
        <v>25</v>
      </c>
      <c r="B1837" s="7">
        <v>25473</v>
      </c>
      <c r="C1837" s="7">
        <v>5</v>
      </c>
      <c r="D1837" s="7">
        <v>997300</v>
      </c>
      <c r="E1837" s="7">
        <v>129</v>
      </c>
      <c r="F1837" s="7">
        <v>132</v>
      </c>
      <c r="G1837" s="7"/>
      <c r="H1837" s="7">
        <v>143</v>
      </c>
      <c r="I1837" s="7"/>
      <c r="J1837" s="7">
        <v>151</v>
      </c>
      <c r="L1837" s="7">
        <v>25</v>
      </c>
      <c r="M1837" s="7" t="s">
        <v>81</v>
      </c>
      <c r="N1837" s="7" t="s">
        <v>143</v>
      </c>
      <c r="O1837" s="7" t="s">
        <v>14</v>
      </c>
      <c r="P1837" s="7">
        <v>129</v>
      </c>
      <c r="Q1837" s="7">
        <v>132</v>
      </c>
      <c r="R1837" s="7"/>
      <c r="S1837" s="7">
        <v>143</v>
      </c>
      <c r="T1837" s="7"/>
      <c r="U1837" s="7">
        <v>151</v>
      </c>
    </row>
    <row r="1838" spans="1:21" x14ac:dyDescent="0.25">
      <c r="A1838" s="7">
        <v>25</v>
      </c>
      <c r="B1838" s="7">
        <v>25473</v>
      </c>
      <c r="C1838" s="7">
        <v>1</v>
      </c>
      <c r="D1838" s="7">
        <v>997301</v>
      </c>
      <c r="E1838" s="7"/>
      <c r="F1838" s="7">
        <v>860</v>
      </c>
      <c r="G1838" s="7">
        <v>1260</v>
      </c>
      <c r="H1838" s="7">
        <v>4056</v>
      </c>
      <c r="I1838" s="7">
        <v>9658</v>
      </c>
      <c r="J1838" s="7">
        <v>10820</v>
      </c>
      <c r="L1838" s="7">
        <v>25</v>
      </c>
      <c r="M1838" s="7" t="s">
        <v>81</v>
      </c>
      <c r="N1838" s="7" t="s">
        <v>141</v>
      </c>
      <c r="O1838" s="7" t="s">
        <v>15</v>
      </c>
      <c r="P1838" s="7"/>
      <c r="Q1838" s="7">
        <v>860</v>
      </c>
      <c r="R1838" s="7">
        <v>1260</v>
      </c>
      <c r="S1838" s="7">
        <v>4056</v>
      </c>
      <c r="T1838" s="7">
        <v>9658</v>
      </c>
      <c r="U1838" s="7">
        <v>10820</v>
      </c>
    </row>
    <row r="1839" spans="1:21" x14ac:dyDescent="0.25">
      <c r="A1839" s="7">
        <v>25</v>
      </c>
      <c r="B1839" s="7">
        <v>25473</v>
      </c>
      <c r="C1839" s="7">
        <v>2</v>
      </c>
      <c r="D1839" s="7">
        <v>997301</v>
      </c>
      <c r="E1839" s="7"/>
      <c r="F1839" s="7"/>
      <c r="G1839" s="7">
        <v>1</v>
      </c>
      <c r="H1839" s="7">
        <v>1901</v>
      </c>
      <c r="I1839" s="7">
        <v>9257</v>
      </c>
      <c r="J1839" s="7">
        <v>10891</v>
      </c>
      <c r="L1839" s="7">
        <v>25</v>
      </c>
      <c r="M1839" s="7" t="s">
        <v>81</v>
      </c>
      <c r="N1839" s="7" t="s">
        <v>142</v>
      </c>
      <c r="O1839" s="7" t="s">
        <v>15</v>
      </c>
      <c r="P1839" s="7"/>
      <c r="Q1839" s="7"/>
      <c r="R1839" s="7">
        <v>1</v>
      </c>
      <c r="S1839" s="7">
        <v>1901</v>
      </c>
      <c r="T1839" s="7">
        <v>9257</v>
      </c>
      <c r="U1839" s="7">
        <v>10891</v>
      </c>
    </row>
    <row r="1840" spans="1:21" x14ac:dyDescent="0.25">
      <c r="A1840" s="7">
        <v>25</v>
      </c>
      <c r="B1840" s="7">
        <v>25473</v>
      </c>
      <c r="C1840" s="7">
        <v>4</v>
      </c>
      <c r="D1840" s="7">
        <v>997301</v>
      </c>
      <c r="E1840" s="7"/>
      <c r="F1840" s="7"/>
      <c r="G1840" s="7">
        <v>1</v>
      </c>
      <c r="H1840" s="7">
        <v>24</v>
      </c>
      <c r="I1840" s="7">
        <v>33</v>
      </c>
      <c r="J1840" s="7">
        <v>33</v>
      </c>
      <c r="L1840" s="7">
        <v>25</v>
      </c>
      <c r="M1840" s="7" t="s">
        <v>81</v>
      </c>
      <c r="N1840" s="7" t="s">
        <v>144</v>
      </c>
      <c r="O1840" s="7" t="s">
        <v>15</v>
      </c>
      <c r="P1840" s="7"/>
      <c r="Q1840" s="7"/>
      <c r="R1840" s="7">
        <v>1</v>
      </c>
      <c r="S1840" s="7">
        <v>24</v>
      </c>
      <c r="T1840" s="7">
        <v>33</v>
      </c>
      <c r="U1840" s="7">
        <v>33</v>
      </c>
    </row>
    <row r="1841" spans="1:21" x14ac:dyDescent="0.25">
      <c r="A1841" s="7">
        <v>25</v>
      </c>
      <c r="B1841" s="7">
        <v>25473</v>
      </c>
      <c r="C1841" s="7">
        <v>5</v>
      </c>
      <c r="D1841" s="7">
        <v>997301</v>
      </c>
      <c r="E1841" s="7"/>
      <c r="F1841" s="7"/>
      <c r="G1841" s="7">
        <v>2</v>
      </c>
      <c r="H1841" s="7"/>
      <c r="I1841" s="7">
        <v>46</v>
      </c>
      <c r="J1841" s="7">
        <v>55</v>
      </c>
      <c r="L1841" s="7">
        <v>25</v>
      </c>
      <c r="M1841" s="7" t="s">
        <v>81</v>
      </c>
      <c r="N1841" s="7" t="s">
        <v>143</v>
      </c>
      <c r="O1841" s="7" t="s">
        <v>15</v>
      </c>
      <c r="P1841" s="7"/>
      <c r="Q1841" s="7"/>
      <c r="R1841" s="7">
        <v>2</v>
      </c>
      <c r="S1841" s="7"/>
      <c r="T1841" s="7">
        <v>46</v>
      </c>
      <c r="U1841" s="7">
        <v>55</v>
      </c>
    </row>
    <row r="1842" spans="1:21" x14ac:dyDescent="0.25">
      <c r="A1842" s="7">
        <v>25</v>
      </c>
      <c r="B1842" s="7">
        <v>25473</v>
      </c>
      <c r="C1842" s="7">
        <v>1</v>
      </c>
      <c r="D1842" s="7">
        <v>997310</v>
      </c>
      <c r="E1842" s="7">
        <v>7646</v>
      </c>
      <c r="F1842" s="7">
        <v>14209</v>
      </c>
      <c r="G1842" s="7">
        <v>25967</v>
      </c>
      <c r="H1842" s="7">
        <v>34989</v>
      </c>
      <c r="I1842" s="7">
        <v>49153</v>
      </c>
      <c r="J1842" s="7">
        <v>51283</v>
      </c>
      <c r="L1842" s="7">
        <v>25</v>
      </c>
      <c r="M1842" s="7" t="s">
        <v>81</v>
      </c>
      <c r="N1842" s="7" t="s">
        <v>141</v>
      </c>
      <c r="O1842" s="7" t="s">
        <v>16</v>
      </c>
      <c r="P1842" s="7">
        <v>7646</v>
      </c>
      <c r="Q1842" s="7">
        <v>14209</v>
      </c>
      <c r="R1842" s="7">
        <v>25967</v>
      </c>
      <c r="S1842" s="7">
        <v>34989</v>
      </c>
      <c r="T1842" s="7">
        <v>49153</v>
      </c>
      <c r="U1842" s="7">
        <v>51283</v>
      </c>
    </row>
    <row r="1843" spans="1:21" x14ac:dyDescent="0.25">
      <c r="A1843" s="7">
        <v>25</v>
      </c>
      <c r="B1843" s="7">
        <v>25473</v>
      </c>
      <c r="C1843" s="7">
        <v>2</v>
      </c>
      <c r="D1843" s="7">
        <v>997310</v>
      </c>
      <c r="E1843" s="7">
        <v>423</v>
      </c>
      <c r="F1843" s="7">
        <v>524</v>
      </c>
      <c r="G1843" s="7">
        <v>659</v>
      </c>
      <c r="H1843" s="7">
        <v>1695</v>
      </c>
      <c r="I1843" s="7">
        <v>4287</v>
      </c>
      <c r="J1843" s="7">
        <v>4531</v>
      </c>
      <c r="L1843" s="7">
        <v>25</v>
      </c>
      <c r="M1843" s="7" t="s">
        <v>81</v>
      </c>
      <c r="N1843" s="7" t="s">
        <v>142</v>
      </c>
      <c r="O1843" s="7" t="s">
        <v>16</v>
      </c>
      <c r="P1843" s="7">
        <v>423</v>
      </c>
      <c r="Q1843" s="7">
        <v>524</v>
      </c>
      <c r="R1843" s="7">
        <v>659</v>
      </c>
      <c r="S1843" s="7">
        <v>1695</v>
      </c>
      <c r="T1843" s="7">
        <v>4287</v>
      </c>
      <c r="U1843" s="7">
        <v>4531</v>
      </c>
    </row>
    <row r="1844" spans="1:21" x14ac:dyDescent="0.25">
      <c r="A1844" s="7">
        <v>25</v>
      </c>
      <c r="B1844" s="7">
        <v>25473</v>
      </c>
      <c r="C1844" s="7">
        <v>4</v>
      </c>
      <c r="D1844" s="7">
        <v>997310</v>
      </c>
      <c r="E1844" s="7">
        <v>5</v>
      </c>
      <c r="F1844" s="7">
        <v>11</v>
      </c>
      <c r="G1844" s="7">
        <v>18</v>
      </c>
      <c r="H1844" s="7">
        <v>45</v>
      </c>
      <c r="I1844" s="7">
        <v>68</v>
      </c>
      <c r="J1844" s="7">
        <v>77</v>
      </c>
      <c r="L1844" s="7">
        <v>25</v>
      </c>
      <c r="M1844" s="7" t="s">
        <v>81</v>
      </c>
      <c r="N1844" s="7" t="s">
        <v>144</v>
      </c>
      <c r="O1844" s="7" t="s">
        <v>16</v>
      </c>
      <c r="P1844" s="7">
        <v>5</v>
      </c>
      <c r="Q1844" s="7">
        <v>11</v>
      </c>
      <c r="R1844" s="7">
        <v>18</v>
      </c>
      <c r="S1844" s="7">
        <v>45</v>
      </c>
      <c r="T1844" s="7">
        <v>68</v>
      </c>
      <c r="U1844" s="7">
        <v>77</v>
      </c>
    </row>
    <row r="1845" spans="1:21" x14ac:dyDescent="0.25">
      <c r="A1845" s="7">
        <v>25</v>
      </c>
      <c r="B1845" s="7">
        <v>25473</v>
      </c>
      <c r="C1845" s="7">
        <v>5</v>
      </c>
      <c r="D1845" s="7">
        <v>997310</v>
      </c>
      <c r="E1845" s="7">
        <v>49</v>
      </c>
      <c r="F1845" s="7">
        <v>63</v>
      </c>
      <c r="G1845" s="7">
        <v>66</v>
      </c>
      <c r="H1845" s="7">
        <v>67</v>
      </c>
      <c r="I1845" s="7">
        <v>198</v>
      </c>
      <c r="J1845" s="7">
        <v>271</v>
      </c>
      <c r="L1845" s="7">
        <v>25</v>
      </c>
      <c r="M1845" s="7" t="s">
        <v>81</v>
      </c>
      <c r="N1845" s="7" t="s">
        <v>143</v>
      </c>
      <c r="O1845" s="7" t="s">
        <v>16</v>
      </c>
      <c r="P1845" s="7">
        <v>49</v>
      </c>
      <c r="Q1845" s="7">
        <v>63</v>
      </c>
      <c r="R1845" s="7">
        <v>66</v>
      </c>
      <c r="S1845" s="7">
        <v>67</v>
      </c>
      <c r="T1845" s="7">
        <v>198</v>
      </c>
      <c r="U1845" s="7">
        <v>271</v>
      </c>
    </row>
    <row r="1846" spans="1:21" x14ac:dyDescent="0.25">
      <c r="A1846" s="7">
        <v>25</v>
      </c>
      <c r="B1846" s="7">
        <v>25483</v>
      </c>
      <c r="C1846" s="7">
        <v>1</v>
      </c>
      <c r="D1846" s="7">
        <v>990103</v>
      </c>
      <c r="E1846" s="7"/>
      <c r="F1846" s="7"/>
      <c r="G1846" s="7">
        <v>1</v>
      </c>
      <c r="H1846" s="7">
        <v>3</v>
      </c>
      <c r="I1846" s="7"/>
      <c r="J1846" s="7">
        <v>3</v>
      </c>
      <c r="L1846" s="7">
        <v>25</v>
      </c>
      <c r="M1846" s="7" t="s">
        <v>82</v>
      </c>
      <c r="N1846" s="7" t="s">
        <v>141</v>
      </c>
      <c r="O1846" s="7">
        <v>990103</v>
      </c>
      <c r="P1846" s="7"/>
      <c r="Q1846" s="7"/>
      <c r="R1846" s="7">
        <v>1</v>
      </c>
      <c r="S1846" s="7">
        <v>3</v>
      </c>
      <c r="T1846" s="7"/>
      <c r="U1846" s="7">
        <v>3</v>
      </c>
    </row>
    <row r="1847" spans="1:21" x14ac:dyDescent="0.25">
      <c r="A1847" s="7">
        <v>25</v>
      </c>
      <c r="B1847" s="7">
        <v>25483</v>
      </c>
      <c r="C1847" s="7">
        <v>5</v>
      </c>
      <c r="D1847" s="7">
        <v>990103</v>
      </c>
      <c r="E1847" s="7"/>
      <c r="F1847" s="7"/>
      <c r="G1847" s="7"/>
      <c r="H1847" s="7"/>
      <c r="I1847" s="7">
        <v>2</v>
      </c>
      <c r="J1847" s="7">
        <v>2</v>
      </c>
      <c r="L1847" s="7">
        <v>25</v>
      </c>
      <c r="M1847" s="7" t="s">
        <v>82</v>
      </c>
      <c r="N1847" s="7" t="s">
        <v>143</v>
      </c>
      <c r="O1847" s="7">
        <v>990103</v>
      </c>
      <c r="P1847" s="7"/>
      <c r="Q1847" s="7"/>
      <c r="R1847" s="7"/>
      <c r="S1847" s="7"/>
      <c r="T1847" s="7">
        <v>2</v>
      </c>
      <c r="U1847" s="7">
        <v>2</v>
      </c>
    </row>
    <row r="1848" spans="1:21" x14ac:dyDescent="0.25">
      <c r="A1848" s="7">
        <v>25</v>
      </c>
      <c r="B1848" s="7">
        <v>25483</v>
      </c>
      <c r="C1848" s="7">
        <v>1</v>
      </c>
      <c r="D1848" s="7">
        <v>990112</v>
      </c>
      <c r="E1848" s="7"/>
      <c r="F1848" s="7"/>
      <c r="G1848" s="7"/>
      <c r="H1848" s="7">
        <v>3</v>
      </c>
      <c r="I1848" s="7"/>
      <c r="J1848" s="7">
        <v>3</v>
      </c>
      <c r="L1848" s="7">
        <v>25</v>
      </c>
      <c r="M1848" s="7" t="s">
        <v>82</v>
      </c>
      <c r="N1848" s="7" t="s">
        <v>141</v>
      </c>
      <c r="O1848" s="7">
        <v>990112</v>
      </c>
      <c r="P1848" s="7"/>
      <c r="Q1848" s="7"/>
      <c r="R1848" s="7"/>
      <c r="S1848" s="7">
        <v>3</v>
      </c>
      <c r="T1848" s="7"/>
      <c r="U1848" s="7">
        <v>3</v>
      </c>
    </row>
    <row r="1849" spans="1:21" x14ac:dyDescent="0.25">
      <c r="A1849" s="7">
        <v>25</v>
      </c>
      <c r="B1849" s="7">
        <v>25483</v>
      </c>
      <c r="C1849" s="7">
        <v>1</v>
      </c>
      <c r="D1849" s="7">
        <v>990203</v>
      </c>
      <c r="E1849" s="7"/>
      <c r="F1849" s="7"/>
      <c r="G1849" s="7">
        <v>3</v>
      </c>
      <c r="H1849" s="7">
        <v>6</v>
      </c>
      <c r="I1849" s="7"/>
      <c r="J1849" s="7">
        <v>6</v>
      </c>
      <c r="L1849" s="7">
        <v>25</v>
      </c>
      <c r="M1849" s="7" t="s">
        <v>82</v>
      </c>
      <c r="N1849" s="7" t="s">
        <v>141</v>
      </c>
      <c r="O1849" s="7">
        <v>990203</v>
      </c>
      <c r="P1849" s="7"/>
      <c r="Q1849" s="7"/>
      <c r="R1849" s="7">
        <v>3</v>
      </c>
      <c r="S1849" s="7">
        <v>6</v>
      </c>
      <c r="T1849" s="7"/>
      <c r="U1849" s="7">
        <v>6</v>
      </c>
    </row>
    <row r="1850" spans="1:21" x14ac:dyDescent="0.25">
      <c r="A1850" s="7">
        <v>25</v>
      </c>
      <c r="B1850" s="7">
        <v>25483</v>
      </c>
      <c r="C1850" s="7">
        <v>2</v>
      </c>
      <c r="D1850" s="7">
        <v>990203</v>
      </c>
      <c r="E1850" s="7">
        <v>1</v>
      </c>
      <c r="F1850" s="7"/>
      <c r="G1850" s="7">
        <v>2</v>
      </c>
      <c r="H1850" s="7">
        <v>45</v>
      </c>
      <c r="I1850" s="7">
        <v>171</v>
      </c>
      <c r="J1850" s="7">
        <v>171</v>
      </c>
      <c r="L1850" s="7">
        <v>25</v>
      </c>
      <c r="M1850" s="7" t="s">
        <v>82</v>
      </c>
      <c r="N1850" s="7" t="s">
        <v>142</v>
      </c>
      <c r="O1850" s="7">
        <v>990203</v>
      </c>
      <c r="P1850" s="7">
        <v>1</v>
      </c>
      <c r="Q1850" s="7"/>
      <c r="R1850" s="7">
        <v>2</v>
      </c>
      <c r="S1850" s="7">
        <v>45</v>
      </c>
      <c r="T1850" s="7">
        <v>171</v>
      </c>
      <c r="U1850" s="7">
        <v>171</v>
      </c>
    </row>
    <row r="1851" spans="1:21" x14ac:dyDescent="0.25">
      <c r="A1851" s="7">
        <v>25</v>
      </c>
      <c r="B1851" s="7">
        <v>25483</v>
      </c>
      <c r="C1851" s="7">
        <v>5</v>
      </c>
      <c r="D1851" s="7">
        <v>990203</v>
      </c>
      <c r="E1851" s="7"/>
      <c r="F1851" s="7"/>
      <c r="G1851" s="7"/>
      <c r="H1851" s="7"/>
      <c r="I1851" s="7">
        <v>20</v>
      </c>
      <c r="J1851" s="7">
        <v>31</v>
      </c>
      <c r="L1851" s="7">
        <v>25</v>
      </c>
      <c r="M1851" s="7" t="s">
        <v>82</v>
      </c>
      <c r="N1851" s="7" t="s">
        <v>143</v>
      </c>
      <c r="O1851" s="7">
        <v>990203</v>
      </c>
      <c r="P1851" s="7"/>
      <c r="Q1851" s="7"/>
      <c r="R1851" s="7"/>
      <c r="S1851" s="7"/>
      <c r="T1851" s="7">
        <v>20</v>
      </c>
      <c r="U1851" s="7">
        <v>31</v>
      </c>
    </row>
    <row r="1852" spans="1:21" x14ac:dyDescent="0.25">
      <c r="A1852" s="7">
        <v>25</v>
      </c>
      <c r="B1852" s="7">
        <v>25483</v>
      </c>
      <c r="C1852" s="7">
        <v>1</v>
      </c>
      <c r="D1852" s="7">
        <v>990212</v>
      </c>
      <c r="E1852" s="7"/>
      <c r="F1852" s="7">
        <v>7</v>
      </c>
      <c r="G1852" s="7">
        <v>16</v>
      </c>
      <c r="H1852" s="7">
        <v>29</v>
      </c>
      <c r="I1852" s="7"/>
      <c r="J1852" s="7">
        <v>30</v>
      </c>
      <c r="L1852" s="7">
        <v>25</v>
      </c>
      <c r="M1852" s="7" t="s">
        <v>82</v>
      </c>
      <c r="N1852" s="7" t="s">
        <v>141</v>
      </c>
      <c r="O1852" s="7">
        <v>990212</v>
      </c>
      <c r="P1852" s="7"/>
      <c r="Q1852" s="7">
        <v>7</v>
      </c>
      <c r="R1852" s="7">
        <v>16</v>
      </c>
      <c r="S1852" s="7">
        <v>29</v>
      </c>
      <c r="T1852" s="7"/>
      <c r="U1852" s="7">
        <v>30</v>
      </c>
    </row>
    <row r="1853" spans="1:21" x14ac:dyDescent="0.25">
      <c r="A1853" s="7">
        <v>25</v>
      </c>
      <c r="B1853" s="7">
        <v>25483</v>
      </c>
      <c r="C1853" s="7">
        <v>2</v>
      </c>
      <c r="D1853" s="7">
        <v>990212</v>
      </c>
      <c r="E1853" s="7">
        <v>42</v>
      </c>
      <c r="F1853" s="7"/>
      <c r="G1853" s="7">
        <v>102</v>
      </c>
      <c r="H1853" s="7">
        <v>126</v>
      </c>
      <c r="I1853" s="7"/>
      <c r="J1853" s="7">
        <v>126</v>
      </c>
      <c r="L1853" s="7">
        <v>25</v>
      </c>
      <c r="M1853" s="7" t="s">
        <v>82</v>
      </c>
      <c r="N1853" s="7" t="s">
        <v>142</v>
      </c>
      <c r="O1853" s="7">
        <v>990212</v>
      </c>
      <c r="P1853" s="7">
        <v>42</v>
      </c>
      <c r="Q1853" s="7"/>
      <c r="R1853" s="7">
        <v>102</v>
      </c>
      <c r="S1853" s="7">
        <v>126</v>
      </c>
      <c r="T1853" s="7"/>
      <c r="U1853" s="7">
        <v>126</v>
      </c>
    </row>
    <row r="1854" spans="1:21" x14ac:dyDescent="0.25">
      <c r="A1854" s="7">
        <v>25</v>
      </c>
      <c r="B1854" s="7">
        <v>25483</v>
      </c>
      <c r="C1854" s="7">
        <v>1</v>
      </c>
      <c r="D1854" s="7">
        <v>997102</v>
      </c>
      <c r="E1854" s="7"/>
      <c r="F1854" s="7">
        <v>3</v>
      </c>
      <c r="G1854" s="7">
        <v>8</v>
      </c>
      <c r="H1854" s="7"/>
      <c r="I1854" s="7">
        <v>9</v>
      </c>
      <c r="J1854" s="7">
        <v>9</v>
      </c>
      <c r="L1854" s="7">
        <v>25</v>
      </c>
      <c r="M1854" s="7" t="s">
        <v>82</v>
      </c>
      <c r="N1854" s="7" t="s">
        <v>141</v>
      </c>
      <c r="O1854" s="7">
        <v>997102</v>
      </c>
      <c r="P1854" s="7"/>
      <c r="Q1854" s="7">
        <v>3</v>
      </c>
      <c r="R1854" s="7">
        <v>8</v>
      </c>
      <c r="S1854" s="7"/>
      <c r="T1854" s="7">
        <v>9</v>
      </c>
      <c r="U1854" s="7">
        <v>9</v>
      </c>
    </row>
    <row r="1855" spans="1:21" x14ac:dyDescent="0.25">
      <c r="A1855" s="7">
        <v>25</v>
      </c>
      <c r="B1855" s="7">
        <v>25483</v>
      </c>
      <c r="C1855" s="7">
        <v>2</v>
      </c>
      <c r="D1855" s="7">
        <v>997102</v>
      </c>
      <c r="E1855" s="7">
        <v>425</v>
      </c>
      <c r="F1855" s="7">
        <v>574</v>
      </c>
      <c r="G1855" s="7">
        <v>585</v>
      </c>
      <c r="H1855" s="7">
        <v>589</v>
      </c>
      <c r="I1855" s="7">
        <v>607</v>
      </c>
      <c r="J1855" s="7">
        <v>607</v>
      </c>
      <c r="L1855" s="7">
        <v>25</v>
      </c>
      <c r="M1855" s="7" t="s">
        <v>82</v>
      </c>
      <c r="N1855" s="7" t="s">
        <v>142</v>
      </c>
      <c r="O1855" s="7">
        <v>997102</v>
      </c>
      <c r="P1855" s="7">
        <v>425</v>
      </c>
      <c r="Q1855" s="7">
        <v>574</v>
      </c>
      <c r="R1855" s="7">
        <v>585</v>
      </c>
      <c r="S1855" s="7">
        <v>589</v>
      </c>
      <c r="T1855" s="7">
        <v>607</v>
      </c>
      <c r="U1855" s="7">
        <v>607</v>
      </c>
    </row>
    <row r="1856" spans="1:21" x14ac:dyDescent="0.25">
      <c r="A1856" s="7">
        <v>25</v>
      </c>
      <c r="B1856" s="7">
        <v>25483</v>
      </c>
      <c r="C1856" s="7">
        <v>1</v>
      </c>
      <c r="D1856" s="7">
        <v>997103</v>
      </c>
      <c r="E1856" s="7"/>
      <c r="F1856" s="7">
        <v>6</v>
      </c>
      <c r="G1856" s="7">
        <v>7</v>
      </c>
      <c r="H1856" s="7">
        <v>8</v>
      </c>
      <c r="I1856" s="7">
        <v>10</v>
      </c>
      <c r="J1856" s="7">
        <v>10</v>
      </c>
      <c r="L1856" s="7">
        <v>25</v>
      </c>
      <c r="M1856" s="7" t="s">
        <v>82</v>
      </c>
      <c r="N1856" s="7" t="s">
        <v>141</v>
      </c>
      <c r="O1856" s="7" t="s">
        <v>10</v>
      </c>
      <c r="P1856" s="7"/>
      <c r="Q1856" s="7">
        <v>6</v>
      </c>
      <c r="R1856" s="7">
        <v>7</v>
      </c>
      <c r="S1856" s="7">
        <v>8</v>
      </c>
      <c r="T1856" s="7">
        <v>10</v>
      </c>
      <c r="U1856" s="7">
        <v>10</v>
      </c>
    </row>
    <row r="1857" spans="1:21" x14ac:dyDescent="0.25">
      <c r="A1857" s="7">
        <v>25</v>
      </c>
      <c r="B1857" s="7">
        <v>25483</v>
      </c>
      <c r="C1857" s="7">
        <v>2</v>
      </c>
      <c r="D1857" s="7">
        <v>997103</v>
      </c>
      <c r="E1857" s="7">
        <v>643</v>
      </c>
      <c r="F1857" s="7">
        <v>730</v>
      </c>
      <c r="G1857" s="7">
        <v>740</v>
      </c>
      <c r="H1857" s="7">
        <v>754</v>
      </c>
      <c r="I1857" s="7">
        <v>776</v>
      </c>
      <c r="J1857" s="7">
        <v>776</v>
      </c>
      <c r="L1857" s="7">
        <v>25</v>
      </c>
      <c r="M1857" s="7" t="s">
        <v>82</v>
      </c>
      <c r="N1857" s="7" t="s">
        <v>142</v>
      </c>
      <c r="O1857" s="7" t="s">
        <v>10</v>
      </c>
      <c r="P1857" s="7">
        <v>643</v>
      </c>
      <c r="Q1857" s="7">
        <v>730</v>
      </c>
      <c r="R1857" s="7">
        <v>740</v>
      </c>
      <c r="S1857" s="7">
        <v>754</v>
      </c>
      <c r="T1857" s="7">
        <v>776</v>
      </c>
      <c r="U1857" s="7">
        <v>776</v>
      </c>
    </row>
    <row r="1858" spans="1:21" x14ac:dyDescent="0.25">
      <c r="A1858" s="7">
        <v>25</v>
      </c>
      <c r="B1858" s="7">
        <v>25483</v>
      </c>
      <c r="C1858" s="7">
        <v>2</v>
      </c>
      <c r="D1858" s="7">
        <v>997104</v>
      </c>
      <c r="E1858" s="7"/>
      <c r="F1858" s="7">
        <v>137</v>
      </c>
      <c r="G1858" s="7">
        <v>139</v>
      </c>
      <c r="H1858" s="7">
        <v>152</v>
      </c>
      <c r="I1858" s="7"/>
      <c r="J1858" s="7">
        <v>152</v>
      </c>
      <c r="L1858" s="7">
        <v>25</v>
      </c>
      <c r="M1858" s="7" t="s">
        <v>82</v>
      </c>
      <c r="N1858" s="7" t="s">
        <v>142</v>
      </c>
      <c r="O1858" s="7" t="s">
        <v>11</v>
      </c>
      <c r="P1858" s="7"/>
      <c r="Q1858" s="7">
        <v>137</v>
      </c>
      <c r="R1858" s="7">
        <v>139</v>
      </c>
      <c r="S1858" s="7">
        <v>152</v>
      </c>
      <c r="T1858" s="7"/>
      <c r="U1858" s="7">
        <v>152</v>
      </c>
    </row>
    <row r="1859" spans="1:21" x14ac:dyDescent="0.25">
      <c r="A1859" s="7">
        <v>25</v>
      </c>
      <c r="B1859" s="7">
        <v>25483</v>
      </c>
      <c r="C1859" s="7">
        <v>1</v>
      </c>
      <c r="D1859" s="7">
        <v>997105</v>
      </c>
      <c r="E1859" s="7">
        <v>7</v>
      </c>
      <c r="F1859" s="7"/>
      <c r="G1859" s="7"/>
      <c r="H1859" s="7">
        <v>14</v>
      </c>
      <c r="I1859" s="7"/>
      <c r="J1859" s="7">
        <v>14</v>
      </c>
      <c r="L1859" s="7">
        <v>25</v>
      </c>
      <c r="M1859" s="7" t="s">
        <v>82</v>
      </c>
      <c r="N1859" s="7" t="s">
        <v>141</v>
      </c>
      <c r="O1859" s="7" t="s">
        <v>12</v>
      </c>
      <c r="P1859" s="7">
        <v>7</v>
      </c>
      <c r="Q1859" s="7"/>
      <c r="R1859" s="7"/>
      <c r="S1859" s="7">
        <v>14</v>
      </c>
      <c r="T1859" s="7"/>
      <c r="U1859" s="7">
        <v>14</v>
      </c>
    </row>
    <row r="1860" spans="1:21" x14ac:dyDescent="0.25">
      <c r="A1860" s="7">
        <v>25</v>
      </c>
      <c r="B1860" s="7">
        <v>25483</v>
      </c>
      <c r="C1860" s="7">
        <v>2</v>
      </c>
      <c r="D1860" s="7">
        <v>997105</v>
      </c>
      <c r="E1860" s="7">
        <v>45</v>
      </c>
      <c r="F1860" s="7">
        <v>71</v>
      </c>
      <c r="G1860" s="7">
        <v>180</v>
      </c>
      <c r="H1860" s="7">
        <v>190</v>
      </c>
      <c r="I1860" s="7"/>
      <c r="J1860" s="7">
        <v>190</v>
      </c>
      <c r="L1860" s="7">
        <v>25</v>
      </c>
      <c r="M1860" s="7" t="s">
        <v>82</v>
      </c>
      <c r="N1860" s="7" t="s">
        <v>142</v>
      </c>
      <c r="O1860" s="7" t="s">
        <v>12</v>
      </c>
      <c r="P1860" s="7">
        <v>45</v>
      </c>
      <c r="Q1860" s="7">
        <v>71</v>
      </c>
      <c r="R1860" s="7">
        <v>180</v>
      </c>
      <c r="S1860" s="7">
        <v>190</v>
      </c>
      <c r="T1860" s="7"/>
      <c r="U1860" s="7">
        <v>190</v>
      </c>
    </row>
    <row r="1861" spans="1:21" x14ac:dyDescent="0.25">
      <c r="A1861" s="7">
        <v>25</v>
      </c>
      <c r="B1861" s="7">
        <v>25483</v>
      </c>
      <c r="C1861" s="7">
        <v>2</v>
      </c>
      <c r="D1861" s="7">
        <v>997106</v>
      </c>
      <c r="E1861" s="7"/>
      <c r="F1861" s="7"/>
      <c r="G1861" s="7"/>
      <c r="H1861" s="7"/>
      <c r="I1861" s="7">
        <v>10</v>
      </c>
      <c r="J1861" s="7">
        <v>10</v>
      </c>
      <c r="L1861" s="7">
        <v>25</v>
      </c>
      <c r="M1861" s="7" t="s">
        <v>82</v>
      </c>
      <c r="N1861" s="7" t="s">
        <v>142</v>
      </c>
      <c r="O1861" s="7" t="s">
        <v>13</v>
      </c>
      <c r="P1861" s="7"/>
      <c r="Q1861" s="7"/>
      <c r="R1861" s="7"/>
      <c r="S1861" s="7"/>
      <c r="T1861" s="7">
        <v>10</v>
      </c>
      <c r="U1861" s="7">
        <v>10</v>
      </c>
    </row>
    <row r="1862" spans="1:21" x14ac:dyDescent="0.25">
      <c r="A1862" s="7">
        <v>25</v>
      </c>
      <c r="B1862" s="7">
        <v>25483</v>
      </c>
      <c r="C1862" s="7">
        <v>1</v>
      </c>
      <c r="D1862" s="7">
        <v>997300</v>
      </c>
      <c r="E1862" s="7"/>
      <c r="F1862" s="7">
        <v>21</v>
      </c>
      <c r="G1862" s="7"/>
      <c r="H1862" s="7"/>
      <c r="I1862" s="7"/>
      <c r="J1862" s="7">
        <v>21</v>
      </c>
      <c r="L1862" s="7">
        <v>25</v>
      </c>
      <c r="M1862" s="7" t="s">
        <v>82</v>
      </c>
      <c r="N1862" s="7" t="s">
        <v>141</v>
      </c>
      <c r="O1862" s="7" t="s">
        <v>14</v>
      </c>
      <c r="P1862" s="7"/>
      <c r="Q1862" s="7">
        <v>21</v>
      </c>
      <c r="R1862" s="7"/>
      <c r="S1862" s="7"/>
      <c r="T1862" s="7"/>
      <c r="U1862" s="7">
        <v>21</v>
      </c>
    </row>
    <row r="1863" spans="1:21" x14ac:dyDescent="0.25">
      <c r="A1863" s="7">
        <v>25</v>
      </c>
      <c r="B1863" s="7">
        <v>25483</v>
      </c>
      <c r="C1863" s="7">
        <v>2</v>
      </c>
      <c r="D1863" s="7">
        <v>997300</v>
      </c>
      <c r="E1863" s="7">
        <v>1191</v>
      </c>
      <c r="F1863" s="7">
        <v>1597</v>
      </c>
      <c r="G1863" s="7">
        <v>1833</v>
      </c>
      <c r="H1863" s="7">
        <v>1873</v>
      </c>
      <c r="I1863" s="7"/>
      <c r="J1863" s="7">
        <v>1873</v>
      </c>
      <c r="L1863" s="7">
        <v>25</v>
      </c>
      <c r="M1863" s="7" t="s">
        <v>82</v>
      </c>
      <c r="N1863" s="7" t="s">
        <v>142</v>
      </c>
      <c r="O1863" s="7" t="s">
        <v>14</v>
      </c>
      <c r="P1863" s="7">
        <v>1191</v>
      </c>
      <c r="Q1863" s="7">
        <v>1597</v>
      </c>
      <c r="R1863" s="7">
        <v>1833</v>
      </c>
      <c r="S1863" s="7">
        <v>1873</v>
      </c>
      <c r="T1863" s="7"/>
      <c r="U1863" s="7">
        <v>1873</v>
      </c>
    </row>
    <row r="1864" spans="1:21" x14ac:dyDescent="0.25">
      <c r="A1864" s="7">
        <v>25</v>
      </c>
      <c r="B1864" s="7">
        <v>25483</v>
      </c>
      <c r="C1864" s="7">
        <v>1</v>
      </c>
      <c r="D1864" s="7">
        <v>997301</v>
      </c>
      <c r="E1864" s="7"/>
      <c r="F1864" s="7"/>
      <c r="G1864" s="7"/>
      <c r="H1864" s="7">
        <v>4</v>
      </c>
      <c r="I1864" s="7">
        <v>13</v>
      </c>
      <c r="J1864" s="7">
        <v>13</v>
      </c>
      <c r="L1864" s="7">
        <v>25</v>
      </c>
      <c r="M1864" s="7" t="s">
        <v>82</v>
      </c>
      <c r="N1864" s="7" t="s">
        <v>141</v>
      </c>
      <c r="O1864" s="7" t="s">
        <v>15</v>
      </c>
      <c r="P1864" s="7"/>
      <c r="Q1864" s="7"/>
      <c r="R1864" s="7"/>
      <c r="S1864" s="7">
        <v>4</v>
      </c>
      <c r="T1864" s="7">
        <v>13</v>
      </c>
      <c r="U1864" s="7">
        <v>13</v>
      </c>
    </row>
    <row r="1865" spans="1:21" x14ac:dyDescent="0.25">
      <c r="A1865" s="7">
        <v>25</v>
      </c>
      <c r="B1865" s="7">
        <v>25483</v>
      </c>
      <c r="C1865" s="7">
        <v>2</v>
      </c>
      <c r="D1865" s="7">
        <v>997301</v>
      </c>
      <c r="E1865" s="7"/>
      <c r="F1865" s="7"/>
      <c r="G1865" s="7"/>
      <c r="H1865" s="7">
        <v>6</v>
      </c>
      <c r="I1865" s="7">
        <v>119</v>
      </c>
      <c r="J1865" s="7">
        <v>119</v>
      </c>
      <c r="L1865" s="7">
        <v>25</v>
      </c>
      <c r="M1865" s="7" t="s">
        <v>82</v>
      </c>
      <c r="N1865" s="7" t="s">
        <v>142</v>
      </c>
      <c r="O1865" s="7" t="s">
        <v>15</v>
      </c>
      <c r="P1865" s="7"/>
      <c r="Q1865" s="7"/>
      <c r="R1865" s="7"/>
      <c r="S1865" s="7">
        <v>6</v>
      </c>
      <c r="T1865" s="7">
        <v>119</v>
      </c>
      <c r="U1865" s="7">
        <v>119</v>
      </c>
    </row>
    <row r="1866" spans="1:21" x14ac:dyDescent="0.25">
      <c r="A1866" s="7">
        <v>25</v>
      </c>
      <c r="B1866" s="7">
        <v>25483</v>
      </c>
      <c r="C1866" s="7">
        <v>4</v>
      </c>
      <c r="D1866" s="7">
        <v>997301</v>
      </c>
      <c r="E1866" s="7"/>
      <c r="F1866" s="7"/>
      <c r="G1866" s="7">
        <v>1</v>
      </c>
      <c r="H1866" s="7"/>
      <c r="I1866" s="7"/>
      <c r="J1866" s="7">
        <v>1</v>
      </c>
      <c r="L1866" s="7">
        <v>25</v>
      </c>
      <c r="M1866" s="7" t="s">
        <v>82</v>
      </c>
      <c r="N1866" s="7" t="s">
        <v>144</v>
      </c>
      <c r="O1866" s="7" t="s">
        <v>15</v>
      </c>
      <c r="P1866" s="7"/>
      <c r="Q1866" s="7"/>
      <c r="R1866" s="7">
        <v>1</v>
      </c>
      <c r="S1866" s="7"/>
      <c r="T1866" s="7"/>
      <c r="U1866" s="7">
        <v>1</v>
      </c>
    </row>
    <row r="1867" spans="1:21" x14ac:dyDescent="0.25">
      <c r="A1867" s="7">
        <v>25</v>
      </c>
      <c r="B1867" s="7">
        <v>25483</v>
      </c>
      <c r="C1867" s="7">
        <v>5</v>
      </c>
      <c r="D1867" s="7">
        <v>997301</v>
      </c>
      <c r="E1867" s="7"/>
      <c r="F1867" s="7"/>
      <c r="G1867" s="7"/>
      <c r="H1867" s="7"/>
      <c r="I1867" s="7">
        <v>5</v>
      </c>
      <c r="J1867" s="7">
        <v>7</v>
      </c>
      <c r="L1867" s="7">
        <v>25</v>
      </c>
      <c r="M1867" s="7" t="s">
        <v>82</v>
      </c>
      <c r="N1867" s="7" t="s">
        <v>143</v>
      </c>
      <c r="O1867" s="7" t="s">
        <v>15</v>
      </c>
      <c r="P1867" s="7"/>
      <c r="Q1867" s="7"/>
      <c r="R1867" s="7"/>
      <c r="S1867" s="7"/>
      <c r="T1867" s="7">
        <v>5</v>
      </c>
      <c r="U1867" s="7">
        <v>7</v>
      </c>
    </row>
    <row r="1868" spans="1:21" x14ac:dyDescent="0.25">
      <c r="A1868" s="7">
        <v>25</v>
      </c>
      <c r="B1868" s="7">
        <v>25483</v>
      </c>
      <c r="C1868" s="7">
        <v>1</v>
      </c>
      <c r="D1868" s="7">
        <v>997310</v>
      </c>
      <c r="E1868" s="7">
        <v>18</v>
      </c>
      <c r="F1868" s="7">
        <v>35</v>
      </c>
      <c r="G1868" s="7">
        <v>52</v>
      </c>
      <c r="H1868" s="7">
        <v>76</v>
      </c>
      <c r="I1868" s="7">
        <v>85</v>
      </c>
      <c r="J1868" s="7">
        <v>86</v>
      </c>
      <c r="L1868" s="7">
        <v>25</v>
      </c>
      <c r="M1868" s="7" t="s">
        <v>82</v>
      </c>
      <c r="N1868" s="7" t="s">
        <v>141</v>
      </c>
      <c r="O1868" s="7" t="s">
        <v>16</v>
      </c>
      <c r="P1868" s="7">
        <v>18</v>
      </c>
      <c r="Q1868" s="7">
        <v>35</v>
      </c>
      <c r="R1868" s="7">
        <v>52</v>
      </c>
      <c r="S1868" s="7">
        <v>76</v>
      </c>
      <c r="T1868" s="7">
        <v>85</v>
      </c>
      <c r="U1868" s="7">
        <v>86</v>
      </c>
    </row>
    <row r="1869" spans="1:21" x14ac:dyDescent="0.25">
      <c r="A1869" s="7">
        <v>25</v>
      </c>
      <c r="B1869" s="7">
        <v>25483</v>
      </c>
      <c r="C1869" s="7">
        <v>2</v>
      </c>
      <c r="D1869" s="7">
        <v>997310</v>
      </c>
      <c r="E1869" s="7">
        <v>2608</v>
      </c>
      <c r="F1869" s="7">
        <v>2816</v>
      </c>
      <c r="G1869" s="7">
        <v>2861</v>
      </c>
      <c r="H1869" s="7">
        <v>2930</v>
      </c>
      <c r="I1869" s="7">
        <v>3021</v>
      </c>
      <c r="J1869" s="7">
        <v>3021</v>
      </c>
      <c r="L1869" s="7">
        <v>25</v>
      </c>
      <c r="M1869" s="7" t="s">
        <v>82</v>
      </c>
      <c r="N1869" s="7" t="s">
        <v>142</v>
      </c>
      <c r="O1869" s="7" t="s">
        <v>16</v>
      </c>
      <c r="P1869" s="7">
        <v>2608</v>
      </c>
      <c r="Q1869" s="7">
        <v>2816</v>
      </c>
      <c r="R1869" s="7">
        <v>2861</v>
      </c>
      <c r="S1869" s="7">
        <v>2930</v>
      </c>
      <c r="T1869" s="7">
        <v>3021</v>
      </c>
      <c r="U1869" s="7">
        <v>3021</v>
      </c>
    </row>
    <row r="1870" spans="1:21" x14ac:dyDescent="0.25">
      <c r="A1870" s="7">
        <v>25</v>
      </c>
      <c r="B1870" s="7">
        <v>25483</v>
      </c>
      <c r="C1870" s="7">
        <v>4</v>
      </c>
      <c r="D1870" s="7">
        <v>997310</v>
      </c>
      <c r="E1870" s="7"/>
      <c r="F1870" s="7"/>
      <c r="G1870" s="7"/>
      <c r="H1870" s="7"/>
      <c r="I1870" s="7">
        <v>1</v>
      </c>
      <c r="J1870" s="7">
        <v>1</v>
      </c>
      <c r="L1870" s="7">
        <v>25</v>
      </c>
      <c r="M1870" s="7" t="s">
        <v>82</v>
      </c>
      <c r="N1870" s="7" t="s">
        <v>144</v>
      </c>
      <c r="O1870" s="7" t="s">
        <v>16</v>
      </c>
      <c r="P1870" s="7"/>
      <c r="Q1870" s="7"/>
      <c r="R1870" s="7"/>
      <c r="S1870" s="7"/>
      <c r="T1870" s="7">
        <v>1</v>
      </c>
      <c r="U1870" s="7">
        <v>1</v>
      </c>
    </row>
    <row r="1871" spans="1:21" x14ac:dyDescent="0.25">
      <c r="A1871" s="7">
        <v>25</v>
      </c>
      <c r="B1871" s="7">
        <v>25483</v>
      </c>
      <c r="C1871" s="7">
        <v>5</v>
      </c>
      <c r="D1871" s="7">
        <v>997310</v>
      </c>
      <c r="E1871" s="7"/>
      <c r="F1871" s="7"/>
      <c r="G1871" s="7"/>
      <c r="H1871" s="7"/>
      <c r="I1871" s="7">
        <v>13</v>
      </c>
      <c r="J1871" s="7">
        <v>21</v>
      </c>
      <c r="L1871" s="7">
        <v>25</v>
      </c>
      <c r="M1871" s="7" t="s">
        <v>82</v>
      </c>
      <c r="N1871" s="7" t="s">
        <v>143</v>
      </c>
      <c r="O1871" s="7" t="s">
        <v>16</v>
      </c>
      <c r="P1871" s="7"/>
      <c r="Q1871" s="7"/>
      <c r="R1871" s="7"/>
      <c r="S1871" s="7"/>
      <c r="T1871" s="7">
        <v>13</v>
      </c>
      <c r="U1871" s="7">
        <v>21</v>
      </c>
    </row>
    <row r="1872" spans="1:21" x14ac:dyDescent="0.25">
      <c r="A1872" s="7">
        <v>25</v>
      </c>
      <c r="B1872" s="7">
        <v>25486</v>
      </c>
      <c r="C1872" s="7">
        <v>1</v>
      </c>
      <c r="D1872" s="7">
        <v>990103</v>
      </c>
      <c r="E1872" s="7"/>
      <c r="F1872" s="7">
        <v>1</v>
      </c>
      <c r="G1872" s="7">
        <v>4</v>
      </c>
      <c r="H1872" s="7">
        <v>50</v>
      </c>
      <c r="I1872" s="7">
        <v>64</v>
      </c>
      <c r="J1872" s="7">
        <v>64</v>
      </c>
      <c r="L1872" s="7">
        <v>25</v>
      </c>
      <c r="M1872" s="7" t="s">
        <v>83</v>
      </c>
      <c r="N1872" s="7" t="s">
        <v>141</v>
      </c>
      <c r="O1872" s="7">
        <v>990103</v>
      </c>
      <c r="P1872" s="7"/>
      <c r="Q1872" s="7">
        <v>1</v>
      </c>
      <c r="R1872" s="7">
        <v>4</v>
      </c>
      <c r="S1872" s="7">
        <v>50</v>
      </c>
      <c r="T1872" s="7">
        <v>64</v>
      </c>
      <c r="U1872" s="7">
        <v>64</v>
      </c>
    </row>
    <row r="1873" spans="1:21" x14ac:dyDescent="0.25">
      <c r="A1873" s="7">
        <v>25</v>
      </c>
      <c r="B1873" s="7">
        <v>25486</v>
      </c>
      <c r="C1873" s="7">
        <v>2</v>
      </c>
      <c r="D1873" s="7">
        <v>990103</v>
      </c>
      <c r="E1873" s="7"/>
      <c r="F1873" s="7"/>
      <c r="G1873" s="7">
        <v>1</v>
      </c>
      <c r="H1873" s="7">
        <v>3</v>
      </c>
      <c r="I1873" s="7">
        <v>4</v>
      </c>
      <c r="J1873" s="7">
        <v>4</v>
      </c>
      <c r="L1873" s="7">
        <v>25</v>
      </c>
      <c r="M1873" s="7" t="s">
        <v>83</v>
      </c>
      <c r="N1873" s="7" t="s">
        <v>142</v>
      </c>
      <c r="O1873" s="7">
        <v>990103</v>
      </c>
      <c r="P1873" s="7"/>
      <c r="Q1873" s="7"/>
      <c r="R1873" s="7">
        <v>1</v>
      </c>
      <c r="S1873" s="7">
        <v>3</v>
      </c>
      <c r="T1873" s="7">
        <v>4</v>
      </c>
      <c r="U1873" s="7">
        <v>4</v>
      </c>
    </row>
    <row r="1874" spans="1:21" x14ac:dyDescent="0.25">
      <c r="A1874" s="7">
        <v>25</v>
      </c>
      <c r="B1874" s="7">
        <v>25486</v>
      </c>
      <c r="C1874" s="7">
        <v>1</v>
      </c>
      <c r="D1874" s="7">
        <v>990112</v>
      </c>
      <c r="E1874" s="7"/>
      <c r="F1874" s="7">
        <v>11</v>
      </c>
      <c r="G1874" s="7">
        <v>16</v>
      </c>
      <c r="H1874" s="7">
        <v>68</v>
      </c>
      <c r="I1874" s="7">
        <v>185</v>
      </c>
      <c r="J1874" s="7">
        <v>203</v>
      </c>
      <c r="L1874" s="7">
        <v>25</v>
      </c>
      <c r="M1874" s="7" t="s">
        <v>83</v>
      </c>
      <c r="N1874" s="7" t="s">
        <v>141</v>
      </c>
      <c r="O1874" s="7">
        <v>990112</v>
      </c>
      <c r="P1874" s="7"/>
      <c r="Q1874" s="7">
        <v>11</v>
      </c>
      <c r="R1874" s="7">
        <v>16</v>
      </c>
      <c r="S1874" s="7">
        <v>68</v>
      </c>
      <c r="T1874" s="7">
        <v>185</v>
      </c>
      <c r="U1874" s="7">
        <v>203</v>
      </c>
    </row>
    <row r="1875" spans="1:21" x14ac:dyDescent="0.25">
      <c r="A1875" s="7">
        <v>25</v>
      </c>
      <c r="B1875" s="7">
        <v>25486</v>
      </c>
      <c r="C1875" s="7">
        <v>2</v>
      </c>
      <c r="D1875" s="7">
        <v>990112</v>
      </c>
      <c r="E1875" s="7">
        <v>9</v>
      </c>
      <c r="F1875" s="7">
        <v>10</v>
      </c>
      <c r="G1875" s="7"/>
      <c r="H1875" s="7"/>
      <c r="I1875" s="7">
        <v>15</v>
      </c>
      <c r="J1875" s="7">
        <v>17</v>
      </c>
      <c r="L1875" s="7">
        <v>25</v>
      </c>
      <c r="M1875" s="7" t="s">
        <v>83</v>
      </c>
      <c r="N1875" s="7" t="s">
        <v>142</v>
      </c>
      <c r="O1875" s="7">
        <v>990112</v>
      </c>
      <c r="P1875" s="7">
        <v>9</v>
      </c>
      <c r="Q1875" s="7">
        <v>10</v>
      </c>
      <c r="R1875" s="7"/>
      <c r="S1875" s="7"/>
      <c r="T1875" s="7">
        <v>15</v>
      </c>
      <c r="U1875" s="7">
        <v>17</v>
      </c>
    </row>
    <row r="1876" spans="1:21" x14ac:dyDescent="0.25">
      <c r="A1876" s="7">
        <v>25</v>
      </c>
      <c r="B1876" s="7">
        <v>25486</v>
      </c>
      <c r="C1876" s="7">
        <v>3</v>
      </c>
      <c r="D1876" s="7">
        <v>990112</v>
      </c>
      <c r="E1876" s="7">
        <v>11</v>
      </c>
      <c r="F1876" s="7"/>
      <c r="G1876" s="7"/>
      <c r="H1876" s="7"/>
      <c r="I1876" s="7"/>
      <c r="J1876" s="7">
        <v>11</v>
      </c>
      <c r="L1876" s="7">
        <v>25</v>
      </c>
      <c r="M1876" s="7" t="s">
        <v>83</v>
      </c>
      <c r="N1876" s="7" t="s">
        <v>146</v>
      </c>
      <c r="O1876" s="7">
        <v>990112</v>
      </c>
      <c r="P1876" s="7">
        <v>11</v>
      </c>
      <c r="Q1876" s="7"/>
      <c r="R1876" s="7"/>
      <c r="S1876" s="7"/>
      <c r="T1876" s="7"/>
      <c r="U1876" s="7">
        <v>11</v>
      </c>
    </row>
    <row r="1877" spans="1:21" x14ac:dyDescent="0.25">
      <c r="A1877" s="7">
        <v>25</v>
      </c>
      <c r="B1877" s="7">
        <v>25486</v>
      </c>
      <c r="C1877" s="7">
        <v>1</v>
      </c>
      <c r="D1877" s="7">
        <v>990203</v>
      </c>
      <c r="E1877" s="7">
        <v>27</v>
      </c>
      <c r="F1877" s="7">
        <v>94</v>
      </c>
      <c r="G1877" s="7">
        <v>204</v>
      </c>
      <c r="H1877" s="7">
        <v>521</v>
      </c>
      <c r="I1877" s="7">
        <v>1773</v>
      </c>
      <c r="J1877" s="7">
        <v>1989</v>
      </c>
      <c r="L1877" s="7">
        <v>25</v>
      </c>
      <c r="M1877" s="7" t="s">
        <v>83</v>
      </c>
      <c r="N1877" s="7" t="s">
        <v>141</v>
      </c>
      <c r="O1877" s="7">
        <v>990203</v>
      </c>
      <c r="P1877" s="7">
        <v>27</v>
      </c>
      <c r="Q1877" s="7">
        <v>94</v>
      </c>
      <c r="R1877" s="7">
        <v>204</v>
      </c>
      <c r="S1877" s="7">
        <v>521</v>
      </c>
      <c r="T1877" s="7">
        <v>1773</v>
      </c>
      <c r="U1877" s="7">
        <v>1989</v>
      </c>
    </row>
    <row r="1878" spans="1:21" x14ac:dyDescent="0.25">
      <c r="A1878" s="7">
        <v>25</v>
      </c>
      <c r="B1878" s="7">
        <v>25486</v>
      </c>
      <c r="C1878" s="7">
        <v>2</v>
      </c>
      <c r="D1878" s="7">
        <v>990203</v>
      </c>
      <c r="E1878" s="7">
        <v>297</v>
      </c>
      <c r="F1878" s="7">
        <v>1292</v>
      </c>
      <c r="G1878" s="7">
        <v>1637</v>
      </c>
      <c r="H1878" s="7">
        <v>1928</v>
      </c>
      <c r="I1878" s="7">
        <v>2000</v>
      </c>
      <c r="J1878" s="7">
        <v>2016</v>
      </c>
      <c r="L1878" s="7">
        <v>25</v>
      </c>
      <c r="M1878" s="7" t="s">
        <v>83</v>
      </c>
      <c r="N1878" s="7" t="s">
        <v>142</v>
      </c>
      <c r="O1878" s="7">
        <v>990203</v>
      </c>
      <c r="P1878" s="7">
        <v>297</v>
      </c>
      <c r="Q1878" s="7">
        <v>1292</v>
      </c>
      <c r="R1878" s="7">
        <v>1637</v>
      </c>
      <c r="S1878" s="7">
        <v>1928</v>
      </c>
      <c r="T1878" s="7">
        <v>2000</v>
      </c>
      <c r="U1878" s="7">
        <v>2016</v>
      </c>
    </row>
    <row r="1879" spans="1:21" x14ac:dyDescent="0.25">
      <c r="A1879" s="7">
        <v>25</v>
      </c>
      <c r="B1879" s="7">
        <v>25486</v>
      </c>
      <c r="C1879" s="7">
        <v>1</v>
      </c>
      <c r="D1879" s="7">
        <v>990212</v>
      </c>
      <c r="E1879" s="7">
        <v>45</v>
      </c>
      <c r="F1879" s="7">
        <v>56</v>
      </c>
      <c r="G1879" s="7">
        <v>312</v>
      </c>
      <c r="H1879" s="7">
        <v>483</v>
      </c>
      <c r="I1879" s="7">
        <v>771</v>
      </c>
      <c r="J1879" s="7">
        <v>800</v>
      </c>
      <c r="L1879" s="7">
        <v>25</v>
      </c>
      <c r="M1879" s="7" t="s">
        <v>83</v>
      </c>
      <c r="N1879" s="7" t="s">
        <v>141</v>
      </c>
      <c r="O1879" s="7">
        <v>990212</v>
      </c>
      <c r="P1879" s="7">
        <v>45</v>
      </c>
      <c r="Q1879" s="7">
        <v>56</v>
      </c>
      <c r="R1879" s="7">
        <v>312</v>
      </c>
      <c r="S1879" s="7">
        <v>483</v>
      </c>
      <c r="T1879" s="7">
        <v>771</v>
      </c>
      <c r="U1879" s="7">
        <v>800</v>
      </c>
    </row>
    <row r="1880" spans="1:21" x14ac:dyDescent="0.25">
      <c r="A1880" s="7">
        <v>25</v>
      </c>
      <c r="B1880" s="7">
        <v>25486</v>
      </c>
      <c r="C1880" s="7">
        <v>2</v>
      </c>
      <c r="D1880" s="7">
        <v>990212</v>
      </c>
      <c r="E1880" s="7">
        <v>101</v>
      </c>
      <c r="F1880" s="7"/>
      <c r="G1880" s="7">
        <v>102</v>
      </c>
      <c r="H1880" s="7">
        <v>124</v>
      </c>
      <c r="I1880" s="7">
        <v>134</v>
      </c>
      <c r="J1880" s="7">
        <v>138</v>
      </c>
      <c r="L1880" s="7">
        <v>25</v>
      </c>
      <c r="M1880" s="7" t="s">
        <v>83</v>
      </c>
      <c r="N1880" s="7" t="s">
        <v>142</v>
      </c>
      <c r="O1880" s="7">
        <v>990212</v>
      </c>
      <c r="P1880" s="7">
        <v>101</v>
      </c>
      <c r="Q1880" s="7"/>
      <c r="R1880" s="7">
        <v>102</v>
      </c>
      <c r="S1880" s="7">
        <v>124</v>
      </c>
      <c r="T1880" s="7">
        <v>134</v>
      </c>
      <c r="U1880" s="7">
        <v>138</v>
      </c>
    </row>
    <row r="1881" spans="1:21" x14ac:dyDescent="0.25">
      <c r="A1881" s="7">
        <v>25</v>
      </c>
      <c r="B1881" s="7">
        <v>25486</v>
      </c>
      <c r="C1881" s="7">
        <v>1</v>
      </c>
      <c r="D1881" s="7">
        <v>997101</v>
      </c>
      <c r="E1881" s="7"/>
      <c r="F1881" s="7">
        <v>8</v>
      </c>
      <c r="G1881" s="7"/>
      <c r="H1881" s="7"/>
      <c r="I1881" s="7"/>
      <c r="J1881" s="7">
        <v>8</v>
      </c>
      <c r="L1881" s="7">
        <v>25</v>
      </c>
      <c r="M1881" s="7" t="s">
        <v>83</v>
      </c>
      <c r="N1881" s="7" t="s">
        <v>141</v>
      </c>
      <c r="O1881" s="7">
        <v>997101</v>
      </c>
      <c r="P1881" s="7"/>
      <c r="Q1881" s="7">
        <v>8</v>
      </c>
      <c r="R1881" s="7"/>
      <c r="S1881" s="7"/>
      <c r="T1881" s="7"/>
      <c r="U1881" s="7">
        <v>8</v>
      </c>
    </row>
    <row r="1882" spans="1:21" x14ac:dyDescent="0.25">
      <c r="A1882" s="7">
        <v>25</v>
      </c>
      <c r="B1882" s="7">
        <v>25486</v>
      </c>
      <c r="C1882" s="7">
        <v>1</v>
      </c>
      <c r="D1882" s="7">
        <v>997102</v>
      </c>
      <c r="E1882" s="7">
        <v>549</v>
      </c>
      <c r="F1882" s="7">
        <v>866</v>
      </c>
      <c r="G1882" s="7">
        <v>1023</v>
      </c>
      <c r="H1882" s="7">
        <v>1177</v>
      </c>
      <c r="I1882" s="7">
        <v>1485</v>
      </c>
      <c r="J1882" s="7">
        <v>1545</v>
      </c>
      <c r="L1882" s="7">
        <v>25</v>
      </c>
      <c r="M1882" s="7" t="s">
        <v>83</v>
      </c>
      <c r="N1882" s="7" t="s">
        <v>141</v>
      </c>
      <c r="O1882" s="7">
        <v>997102</v>
      </c>
      <c r="P1882" s="7">
        <v>549</v>
      </c>
      <c r="Q1882" s="7">
        <v>866</v>
      </c>
      <c r="R1882" s="7">
        <v>1023</v>
      </c>
      <c r="S1882" s="7">
        <v>1177</v>
      </c>
      <c r="T1882" s="7">
        <v>1485</v>
      </c>
      <c r="U1882" s="7">
        <v>1545</v>
      </c>
    </row>
    <row r="1883" spans="1:21" x14ac:dyDescent="0.25">
      <c r="A1883" s="7">
        <v>25</v>
      </c>
      <c r="B1883" s="7">
        <v>25486</v>
      </c>
      <c r="C1883" s="7">
        <v>2</v>
      </c>
      <c r="D1883" s="7">
        <v>997102</v>
      </c>
      <c r="E1883" s="7">
        <v>2288</v>
      </c>
      <c r="F1883" s="7">
        <v>3923</v>
      </c>
      <c r="G1883" s="7">
        <v>4339</v>
      </c>
      <c r="H1883" s="7">
        <v>4478</v>
      </c>
      <c r="I1883" s="7">
        <v>4498</v>
      </c>
      <c r="J1883" s="7">
        <v>4503</v>
      </c>
      <c r="L1883" s="7">
        <v>25</v>
      </c>
      <c r="M1883" s="7" t="s">
        <v>83</v>
      </c>
      <c r="N1883" s="7" t="s">
        <v>142</v>
      </c>
      <c r="O1883" s="7">
        <v>997102</v>
      </c>
      <c r="P1883" s="7">
        <v>2288</v>
      </c>
      <c r="Q1883" s="7">
        <v>3923</v>
      </c>
      <c r="R1883" s="7">
        <v>4339</v>
      </c>
      <c r="S1883" s="7">
        <v>4478</v>
      </c>
      <c r="T1883" s="7">
        <v>4498</v>
      </c>
      <c r="U1883" s="7">
        <v>4503</v>
      </c>
    </row>
    <row r="1884" spans="1:21" x14ac:dyDescent="0.25">
      <c r="A1884" s="7">
        <v>25</v>
      </c>
      <c r="B1884" s="7">
        <v>25486</v>
      </c>
      <c r="C1884" s="7">
        <v>4</v>
      </c>
      <c r="D1884" s="7">
        <v>997102</v>
      </c>
      <c r="E1884" s="7">
        <v>1</v>
      </c>
      <c r="F1884" s="7"/>
      <c r="G1884" s="7"/>
      <c r="H1884" s="7"/>
      <c r="I1884" s="7"/>
      <c r="J1884" s="7">
        <v>1</v>
      </c>
      <c r="L1884" s="7">
        <v>25</v>
      </c>
      <c r="M1884" s="7" t="s">
        <v>83</v>
      </c>
      <c r="N1884" s="7" t="s">
        <v>144</v>
      </c>
      <c r="O1884" s="7">
        <v>997102</v>
      </c>
      <c r="P1884" s="7">
        <v>1</v>
      </c>
      <c r="Q1884" s="7"/>
      <c r="R1884" s="7"/>
      <c r="S1884" s="7"/>
      <c r="T1884" s="7"/>
      <c r="U1884" s="7">
        <v>1</v>
      </c>
    </row>
    <row r="1885" spans="1:21" x14ac:dyDescent="0.25">
      <c r="A1885" s="7">
        <v>25</v>
      </c>
      <c r="B1885" s="7">
        <v>25486</v>
      </c>
      <c r="C1885" s="7">
        <v>1</v>
      </c>
      <c r="D1885" s="7">
        <v>997103</v>
      </c>
      <c r="E1885" s="7">
        <v>292</v>
      </c>
      <c r="F1885" s="7">
        <v>444</v>
      </c>
      <c r="G1885" s="7">
        <v>581</v>
      </c>
      <c r="H1885" s="7">
        <v>681</v>
      </c>
      <c r="I1885" s="7">
        <v>720</v>
      </c>
      <c r="J1885" s="7">
        <v>747</v>
      </c>
      <c r="L1885" s="7">
        <v>25</v>
      </c>
      <c r="M1885" s="7" t="s">
        <v>83</v>
      </c>
      <c r="N1885" s="7" t="s">
        <v>141</v>
      </c>
      <c r="O1885" s="7" t="s">
        <v>10</v>
      </c>
      <c r="P1885" s="7">
        <v>292</v>
      </c>
      <c r="Q1885" s="7">
        <v>444</v>
      </c>
      <c r="R1885" s="7">
        <v>581</v>
      </c>
      <c r="S1885" s="7">
        <v>681</v>
      </c>
      <c r="T1885" s="7">
        <v>720</v>
      </c>
      <c r="U1885" s="7">
        <v>747</v>
      </c>
    </row>
    <row r="1886" spans="1:21" x14ac:dyDescent="0.25">
      <c r="A1886" s="7">
        <v>25</v>
      </c>
      <c r="B1886" s="7">
        <v>25486</v>
      </c>
      <c r="C1886" s="7">
        <v>2</v>
      </c>
      <c r="D1886" s="7">
        <v>997103</v>
      </c>
      <c r="E1886" s="7">
        <v>650</v>
      </c>
      <c r="F1886" s="7">
        <v>1085</v>
      </c>
      <c r="G1886" s="7">
        <v>1204</v>
      </c>
      <c r="H1886" s="7">
        <v>1217</v>
      </c>
      <c r="I1886" s="7">
        <v>1218</v>
      </c>
      <c r="J1886" s="7">
        <v>1219</v>
      </c>
      <c r="L1886" s="7">
        <v>25</v>
      </c>
      <c r="M1886" s="7" t="s">
        <v>83</v>
      </c>
      <c r="N1886" s="7" t="s">
        <v>142</v>
      </c>
      <c r="O1886" s="7" t="s">
        <v>10</v>
      </c>
      <c r="P1886" s="7">
        <v>650</v>
      </c>
      <c r="Q1886" s="7">
        <v>1085</v>
      </c>
      <c r="R1886" s="7">
        <v>1204</v>
      </c>
      <c r="S1886" s="7">
        <v>1217</v>
      </c>
      <c r="T1886" s="7">
        <v>1218</v>
      </c>
      <c r="U1886" s="7">
        <v>1219</v>
      </c>
    </row>
    <row r="1887" spans="1:21" x14ac:dyDescent="0.25">
      <c r="A1887" s="7">
        <v>25</v>
      </c>
      <c r="B1887" s="7">
        <v>25486</v>
      </c>
      <c r="C1887" s="7">
        <v>4</v>
      </c>
      <c r="D1887" s="7">
        <v>997103</v>
      </c>
      <c r="E1887" s="7">
        <v>2</v>
      </c>
      <c r="F1887" s="7"/>
      <c r="G1887" s="7"/>
      <c r="H1887" s="7"/>
      <c r="I1887" s="7"/>
      <c r="J1887" s="7">
        <v>2</v>
      </c>
      <c r="L1887" s="7">
        <v>25</v>
      </c>
      <c r="M1887" s="7" t="s">
        <v>83</v>
      </c>
      <c r="N1887" s="7" t="s">
        <v>144</v>
      </c>
      <c r="O1887" s="7" t="s">
        <v>10</v>
      </c>
      <c r="P1887" s="7">
        <v>2</v>
      </c>
      <c r="Q1887" s="7"/>
      <c r="R1887" s="7"/>
      <c r="S1887" s="7"/>
      <c r="T1887" s="7"/>
      <c r="U1887" s="7">
        <v>2</v>
      </c>
    </row>
    <row r="1888" spans="1:21" x14ac:dyDescent="0.25">
      <c r="A1888" s="7">
        <v>25</v>
      </c>
      <c r="B1888" s="7">
        <v>25486</v>
      </c>
      <c r="C1888" s="7">
        <v>1</v>
      </c>
      <c r="D1888" s="7">
        <v>997104</v>
      </c>
      <c r="E1888" s="7">
        <v>100</v>
      </c>
      <c r="F1888" s="7">
        <v>102</v>
      </c>
      <c r="G1888" s="7">
        <v>111</v>
      </c>
      <c r="H1888" s="7">
        <v>130</v>
      </c>
      <c r="I1888" s="7">
        <v>145</v>
      </c>
      <c r="J1888" s="7">
        <v>152</v>
      </c>
      <c r="L1888" s="7">
        <v>25</v>
      </c>
      <c r="M1888" s="7" t="s">
        <v>83</v>
      </c>
      <c r="N1888" s="7" t="s">
        <v>141</v>
      </c>
      <c r="O1888" s="7" t="s">
        <v>11</v>
      </c>
      <c r="P1888" s="7">
        <v>100</v>
      </c>
      <c r="Q1888" s="7">
        <v>102</v>
      </c>
      <c r="R1888" s="7">
        <v>111</v>
      </c>
      <c r="S1888" s="7">
        <v>130</v>
      </c>
      <c r="T1888" s="7">
        <v>145</v>
      </c>
      <c r="U1888" s="7">
        <v>152</v>
      </c>
    </row>
    <row r="1889" spans="1:21" x14ac:dyDescent="0.25">
      <c r="A1889" s="7">
        <v>25</v>
      </c>
      <c r="B1889" s="7">
        <v>25486</v>
      </c>
      <c r="C1889" s="7">
        <v>2</v>
      </c>
      <c r="D1889" s="7">
        <v>997104</v>
      </c>
      <c r="E1889" s="7">
        <v>99</v>
      </c>
      <c r="F1889" s="7">
        <v>101</v>
      </c>
      <c r="G1889" s="7"/>
      <c r="H1889" s="7">
        <v>103</v>
      </c>
      <c r="I1889" s="7"/>
      <c r="J1889" s="7">
        <v>103</v>
      </c>
      <c r="L1889" s="7">
        <v>25</v>
      </c>
      <c r="M1889" s="7" t="s">
        <v>83</v>
      </c>
      <c r="N1889" s="7" t="s">
        <v>142</v>
      </c>
      <c r="O1889" s="7" t="s">
        <v>11</v>
      </c>
      <c r="P1889" s="7">
        <v>99</v>
      </c>
      <c r="Q1889" s="7">
        <v>101</v>
      </c>
      <c r="R1889" s="7"/>
      <c r="S1889" s="7">
        <v>103</v>
      </c>
      <c r="T1889" s="7"/>
      <c r="U1889" s="7">
        <v>103</v>
      </c>
    </row>
    <row r="1890" spans="1:21" x14ac:dyDescent="0.25">
      <c r="A1890" s="7">
        <v>25</v>
      </c>
      <c r="B1890" s="7">
        <v>25486</v>
      </c>
      <c r="C1890" s="7">
        <v>1</v>
      </c>
      <c r="D1890" s="7">
        <v>997105</v>
      </c>
      <c r="E1890" s="7">
        <v>19</v>
      </c>
      <c r="F1890" s="7">
        <v>21</v>
      </c>
      <c r="G1890" s="7"/>
      <c r="H1890" s="7"/>
      <c r="I1890" s="7">
        <v>27</v>
      </c>
      <c r="J1890" s="7">
        <v>27</v>
      </c>
      <c r="L1890" s="7">
        <v>25</v>
      </c>
      <c r="M1890" s="7" t="s">
        <v>83</v>
      </c>
      <c r="N1890" s="7" t="s">
        <v>141</v>
      </c>
      <c r="O1890" s="7" t="s">
        <v>12</v>
      </c>
      <c r="P1890" s="7">
        <v>19</v>
      </c>
      <c r="Q1890" s="7">
        <v>21</v>
      </c>
      <c r="R1890" s="7"/>
      <c r="S1890" s="7"/>
      <c r="T1890" s="7">
        <v>27</v>
      </c>
      <c r="U1890" s="7">
        <v>27</v>
      </c>
    </row>
    <row r="1891" spans="1:21" x14ac:dyDescent="0.25">
      <c r="A1891" s="7">
        <v>25</v>
      </c>
      <c r="B1891" s="7">
        <v>25486</v>
      </c>
      <c r="C1891" s="7">
        <v>1</v>
      </c>
      <c r="D1891" s="7">
        <v>997106</v>
      </c>
      <c r="E1891" s="7"/>
      <c r="F1891" s="7"/>
      <c r="G1891" s="7">
        <v>5</v>
      </c>
      <c r="H1891" s="7">
        <v>59</v>
      </c>
      <c r="I1891" s="7">
        <v>531</v>
      </c>
      <c r="J1891" s="7">
        <v>579</v>
      </c>
      <c r="L1891" s="7">
        <v>25</v>
      </c>
      <c r="M1891" s="7" t="s">
        <v>83</v>
      </c>
      <c r="N1891" s="7" t="s">
        <v>141</v>
      </c>
      <c r="O1891" s="7" t="s">
        <v>13</v>
      </c>
      <c r="P1891" s="7"/>
      <c r="Q1891" s="7"/>
      <c r="R1891" s="7">
        <v>5</v>
      </c>
      <c r="S1891" s="7">
        <v>59</v>
      </c>
      <c r="T1891" s="7">
        <v>531</v>
      </c>
      <c r="U1891" s="7">
        <v>579</v>
      </c>
    </row>
    <row r="1892" spans="1:21" x14ac:dyDescent="0.25">
      <c r="A1892" s="7">
        <v>25</v>
      </c>
      <c r="B1892" s="7">
        <v>25486</v>
      </c>
      <c r="C1892" s="7">
        <v>2</v>
      </c>
      <c r="D1892" s="7">
        <v>997106</v>
      </c>
      <c r="E1892" s="7"/>
      <c r="F1892" s="7"/>
      <c r="G1892" s="7">
        <v>12</v>
      </c>
      <c r="H1892" s="7">
        <v>32</v>
      </c>
      <c r="I1892" s="7">
        <v>76</v>
      </c>
      <c r="J1892" s="7">
        <v>79</v>
      </c>
      <c r="L1892" s="7">
        <v>25</v>
      </c>
      <c r="M1892" s="7" t="s">
        <v>83</v>
      </c>
      <c r="N1892" s="7" t="s">
        <v>142</v>
      </c>
      <c r="O1892" s="7" t="s">
        <v>13</v>
      </c>
      <c r="P1892" s="7"/>
      <c r="Q1892" s="7"/>
      <c r="R1892" s="7">
        <v>12</v>
      </c>
      <c r="S1892" s="7">
        <v>32</v>
      </c>
      <c r="T1892" s="7">
        <v>76</v>
      </c>
      <c r="U1892" s="7">
        <v>79</v>
      </c>
    </row>
    <row r="1893" spans="1:21" x14ac:dyDescent="0.25">
      <c r="A1893" s="7">
        <v>25</v>
      </c>
      <c r="B1893" s="7">
        <v>25486</v>
      </c>
      <c r="C1893" s="7">
        <v>1</v>
      </c>
      <c r="D1893" s="7">
        <v>997300</v>
      </c>
      <c r="E1893" s="7">
        <v>934</v>
      </c>
      <c r="F1893" s="7">
        <v>1315</v>
      </c>
      <c r="G1893" s="7">
        <v>1365</v>
      </c>
      <c r="H1893" s="7">
        <v>1387</v>
      </c>
      <c r="I1893" s="7">
        <v>1389</v>
      </c>
      <c r="J1893" s="7">
        <v>1392</v>
      </c>
      <c r="L1893" s="7">
        <v>25</v>
      </c>
      <c r="M1893" s="7" t="s">
        <v>83</v>
      </c>
      <c r="N1893" s="7" t="s">
        <v>141</v>
      </c>
      <c r="O1893" s="7" t="s">
        <v>14</v>
      </c>
      <c r="P1893" s="7">
        <v>934</v>
      </c>
      <c r="Q1893" s="7">
        <v>1315</v>
      </c>
      <c r="R1893" s="7">
        <v>1365</v>
      </c>
      <c r="S1893" s="7">
        <v>1387</v>
      </c>
      <c r="T1893" s="7">
        <v>1389</v>
      </c>
      <c r="U1893" s="7">
        <v>1392</v>
      </c>
    </row>
    <row r="1894" spans="1:21" x14ac:dyDescent="0.25">
      <c r="A1894" s="7">
        <v>25</v>
      </c>
      <c r="B1894" s="7">
        <v>25486</v>
      </c>
      <c r="C1894" s="7">
        <v>2</v>
      </c>
      <c r="D1894" s="7">
        <v>997300</v>
      </c>
      <c r="E1894" s="7">
        <v>2086</v>
      </c>
      <c r="F1894" s="7">
        <v>2819</v>
      </c>
      <c r="G1894" s="7">
        <v>3178</v>
      </c>
      <c r="H1894" s="7">
        <v>3359</v>
      </c>
      <c r="I1894" s="7"/>
      <c r="J1894" s="7">
        <v>3359</v>
      </c>
      <c r="L1894" s="7">
        <v>25</v>
      </c>
      <c r="M1894" s="7" t="s">
        <v>83</v>
      </c>
      <c r="N1894" s="7" t="s">
        <v>142</v>
      </c>
      <c r="O1894" s="7" t="s">
        <v>14</v>
      </c>
      <c r="P1894" s="7">
        <v>2086</v>
      </c>
      <c r="Q1894" s="7">
        <v>2819</v>
      </c>
      <c r="R1894" s="7">
        <v>3178</v>
      </c>
      <c r="S1894" s="7">
        <v>3359</v>
      </c>
      <c r="T1894" s="7"/>
      <c r="U1894" s="7">
        <v>3359</v>
      </c>
    </row>
    <row r="1895" spans="1:21" x14ac:dyDescent="0.25">
      <c r="A1895" s="7">
        <v>25</v>
      </c>
      <c r="B1895" s="7">
        <v>25486</v>
      </c>
      <c r="C1895" s="7">
        <v>3</v>
      </c>
      <c r="D1895" s="7">
        <v>997300</v>
      </c>
      <c r="E1895" s="7">
        <v>13</v>
      </c>
      <c r="F1895" s="7"/>
      <c r="G1895" s="7"/>
      <c r="H1895" s="7"/>
      <c r="I1895" s="7"/>
      <c r="J1895" s="7">
        <v>13</v>
      </c>
      <c r="L1895" s="7">
        <v>25</v>
      </c>
      <c r="M1895" s="7" t="s">
        <v>83</v>
      </c>
      <c r="N1895" s="7" t="s">
        <v>146</v>
      </c>
      <c r="O1895" s="7" t="s">
        <v>14</v>
      </c>
      <c r="P1895" s="7">
        <v>13</v>
      </c>
      <c r="Q1895" s="7"/>
      <c r="R1895" s="7"/>
      <c r="S1895" s="7"/>
      <c r="T1895" s="7"/>
      <c r="U1895" s="7">
        <v>13</v>
      </c>
    </row>
    <row r="1896" spans="1:21" x14ac:dyDescent="0.25">
      <c r="A1896" s="7">
        <v>25</v>
      </c>
      <c r="B1896" s="7">
        <v>25486</v>
      </c>
      <c r="C1896" s="7">
        <v>4</v>
      </c>
      <c r="D1896" s="7">
        <v>997300</v>
      </c>
      <c r="E1896" s="7">
        <v>6</v>
      </c>
      <c r="F1896" s="7">
        <v>8</v>
      </c>
      <c r="G1896" s="7"/>
      <c r="H1896" s="7">
        <v>11</v>
      </c>
      <c r="I1896" s="7"/>
      <c r="J1896" s="7">
        <v>12</v>
      </c>
      <c r="L1896" s="7">
        <v>25</v>
      </c>
      <c r="M1896" s="7" t="s">
        <v>83</v>
      </c>
      <c r="N1896" s="7" t="s">
        <v>144</v>
      </c>
      <c r="O1896" s="7" t="s">
        <v>14</v>
      </c>
      <c r="P1896" s="7">
        <v>6</v>
      </c>
      <c r="Q1896" s="7">
        <v>8</v>
      </c>
      <c r="R1896" s="7"/>
      <c r="S1896" s="7">
        <v>11</v>
      </c>
      <c r="T1896" s="7"/>
      <c r="U1896" s="7">
        <v>12</v>
      </c>
    </row>
    <row r="1897" spans="1:21" x14ac:dyDescent="0.25">
      <c r="A1897" s="7">
        <v>25</v>
      </c>
      <c r="B1897" s="7">
        <v>25486</v>
      </c>
      <c r="C1897" s="7">
        <v>1</v>
      </c>
      <c r="D1897" s="7">
        <v>997301</v>
      </c>
      <c r="E1897" s="7"/>
      <c r="F1897" s="7">
        <v>62</v>
      </c>
      <c r="G1897" s="7">
        <v>251</v>
      </c>
      <c r="H1897" s="7">
        <v>648</v>
      </c>
      <c r="I1897" s="7">
        <v>1294</v>
      </c>
      <c r="J1897" s="7">
        <v>1381</v>
      </c>
      <c r="L1897" s="7">
        <v>25</v>
      </c>
      <c r="M1897" s="7" t="s">
        <v>83</v>
      </c>
      <c r="N1897" s="7" t="s">
        <v>141</v>
      </c>
      <c r="O1897" s="7" t="s">
        <v>15</v>
      </c>
      <c r="P1897" s="7"/>
      <c r="Q1897" s="7">
        <v>62</v>
      </c>
      <c r="R1897" s="7">
        <v>251</v>
      </c>
      <c r="S1897" s="7">
        <v>648</v>
      </c>
      <c r="T1897" s="7">
        <v>1294</v>
      </c>
      <c r="U1897" s="7">
        <v>1381</v>
      </c>
    </row>
    <row r="1898" spans="1:21" x14ac:dyDescent="0.25">
      <c r="A1898" s="7">
        <v>25</v>
      </c>
      <c r="B1898" s="7">
        <v>25486</v>
      </c>
      <c r="C1898" s="7">
        <v>2</v>
      </c>
      <c r="D1898" s="7">
        <v>997301</v>
      </c>
      <c r="E1898" s="7"/>
      <c r="F1898" s="7"/>
      <c r="G1898" s="7">
        <v>1</v>
      </c>
      <c r="H1898" s="7">
        <v>53</v>
      </c>
      <c r="I1898" s="7">
        <v>85</v>
      </c>
      <c r="J1898" s="7">
        <v>90</v>
      </c>
      <c r="L1898" s="7">
        <v>25</v>
      </c>
      <c r="M1898" s="7" t="s">
        <v>83</v>
      </c>
      <c r="N1898" s="7" t="s">
        <v>142</v>
      </c>
      <c r="O1898" s="7" t="s">
        <v>15</v>
      </c>
      <c r="P1898" s="7"/>
      <c r="Q1898" s="7"/>
      <c r="R1898" s="7">
        <v>1</v>
      </c>
      <c r="S1898" s="7">
        <v>53</v>
      </c>
      <c r="T1898" s="7">
        <v>85</v>
      </c>
      <c r="U1898" s="7">
        <v>90</v>
      </c>
    </row>
    <row r="1899" spans="1:21" x14ac:dyDescent="0.25">
      <c r="A1899" s="7">
        <v>25</v>
      </c>
      <c r="B1899" s="7">
        <v>25486</v>
      </c>
      <c r="C1899" s="7">
        <v>1</v>
      </c>
      <c r="D1899" s="7">
        <v>997310</v>
      </c>
      <c r="E1899" s="7">
        <v>1406</v>
      </c>
      <c r="F1899" s="7">
        <v>1927</v>
      </c>
      <c r="G1899" s="7">
        <v>2359</v>
      </c>
      <c r="H1899" s="7">
        <v>2877</v>
      </c>
      <c r="I1899" s="7">
        <v>3307</v>
      </c>
      <c r="J1899" s="7">
        <v>3400</v>
      </c>
      <c r="L1899" s="7">
        <v>25</v>
      </c>
      <c r="M1899" s="7" t="s">
        <v>83</v>
      </c>
      <c r="N1899" s="7" t="s">
        <v>141</v>
      </c>
      <c r="O1899" s="7" t="s">
        <v>16</v>
      </c>
      <c r="P1899" s="7">
        <v>1406</v>
      </c>
      <c r="Q1899" s="7">
        <v>1927</v>
      </c>
      <c r="R1899" s="7">
        <v>2359</v>
      </c>
      <c r="S1899" s="7">
        <v>2877</v>
      </c>
      <c r="T1899" s="7">
        <v>3307</v>
      </c>
      <c r="U1899" s="7">
        <v>3400</v>
      </c>
    </row>
    <row r="1900" spans="1:21" x14ac:dyDescent="0.25">
      <c r="A1900" s="7">
        <v>25</v>
      </c>
      <c r="B1900" s="7">
        <v>25486</v>
      </c>
      <c r="C1900" s="7">
        <v>2</v>
      </c>
      <c r="D1900" s="7">
        <v>997310</v>
      </c>
      <c r="E1900" s="7">
        <v>1425</v>
      </c>
      <c r="F1900" s="7">
        <v>2476</v>
      </c>
      <c r="G1900" s="7">
        <v>2806</v>
      </c>
      <c r="H1900" s="7">
        <v>3048</v>
      </c>
      <c r="I1900" s="7">
        <v>3074</v>
      </c>
      <c r="J1900" s="7">
        <v>3086</v>
      </c>
      <c r="L1900" s="7">
        <v>25</v>
      </c>
      <c r="M1900" s="7" t="s">
        <v>83</v>
      </c>
      <c r="N1900" s="7" t="s">
        <v>142</v>
      </c>
      <c r="O1900" s="7" t="s">
        <v>16</v>
      </c>
      <c r="P1900" s="7">
        <v>1425</v>
      </c>
      <c r="Q1900" s="7">
        <v>2476</v>
      </c>
      <c r="R1900" s="7">
        <v>2806</v>
      </c>
      <c r="S1900" s="7">
        <v>3048</v>
      </c>
      <c r="T1900" s="7">
        <v>3074</v>
      </c>
      <c r="U1900" s="7">
        <v>3086</v>
      </c>
    </row>
    <row r="1901" spans="1:21" x14ac:dyDescent="0.25">
      <c r="A1901" s="7">
        <v>25</v>
      </c>
      <c r="B1901" s="7">
        <v>25486</v>
      </c>
      <c r="C1901" s="7">
        <v>3</v>
      </c>
      <c r="D1901" s="7">
        <v>997310</v>
      </c>
      <c r="E1901" s="7">
        <v>13</v>
      </c>
      <c r="F1901" s="7"/>
      <c r="G1901" s="7"/>
      <c r="H1901" s="7"/>
      <c r="I1901" s="7"/>
      <c r="J1901" s="7">
        <v>13</v>
      </c>
      <c r="L1901" s="7">
        <v>25</v>
      </c>
      <c r="M1901" s="7" t="s">
        <v>83</v>
      </c>
      <c r="N1901" s="7" t="s">
        <v>146</v>
      </c>
      <c r="O1901" s="7" t="s">
        <v>16</v>
      </c>
      <c r="P1901" s="7">
        <v>13</v>
      </c>
      <c r="Q1901" s="7"/>
      <c r="R1901" s="7"/>
      <c r="S1901" s="7"/>
      <c r="T1901" s="7"/>
      <c r="U1901" s="7">
        <v>13</v>
      </c>
    </row>
    <row r="1902" spans="1:21" x14ac:dyDescent="0.25">
      <c r="A1902" s="7">
        <v>25</v>
      </c>
      <c r="B1902" s="7">
        <v>25486</v>
      </c>
      <c r="C1902" s="7">
        <v>4</v>
      </c>
      <c r="D1902" s="7">
        <v>997310</v>
      </c>
      <c r="E1902" s="7">
        <v>6</v>
      </c>
      <c r="F1902" s="7">
        <v>8</v>
      </c>
      <c r="G1902" s="7"/>
      <c r="H1902" s="7">
        <v>11</v>
      </c>
      <c r="I1902" s="7"/>
      <c r="J1902" s="7">
        <v>12</v>
      </c>
      <c r="L1902" s="7">
        <v>25</v>
      </c>
      <c r="M1902" s="7" t="s">
        <v>83</v>
      </c>
      <c r="N1902" s="7" t="s">
        <v>144</v>
      </c>
      <c r="O1902" s="7" t="s">
        <v>16</v>
      </c>
      <c r="P1902" s="7">
        <v>6</v>
      </c>
      <c r="Q1902" s="7">
        <v>8</v>
      </c>
      <c r="R1902" s="7"/>
      <c r="S1902" s="7">
        <v>11</v>
      </c>
      <c r="T1902" s="7"/>
      <c r="U1902" s="7">
        <v>12</v>
      </c>
    </row>
    <row r="1903" spans="1:21" x14ac:dyDescent="0.25">
      <c r="A1903" s="7">
        <v>25</v>
      </c>
      <c r="B1903" s="7">
        <v>25488</v>
      </c>
      <c r="C1903" s="7">
        <v>2</v>
      </c>
      <c r="D1903" s="7">
        <v>990112</v>
      </c>
      <c r="E1903" s="7"/>
      <c r="F1903" s="7">
        <v>1</v>
      </c>
      <c r="G1903" s="7"/>
      <c r="H1903" s="7"/>
      <c r="I1903" s="7"/>
      <c r="J1903" s="7">
        <v>1</v>
      </c>
      <c r="L1903" s="7">
        <v>25</v>
      </c>
      <c r="M1903" s="7" t="s">
        <v>84</v>
      </c>
      <c r="N1903" s="7" t="s">
        <v>142</v>
      </c>
      <c r="O1903" s="7">
        <v>990112</v>
      </c>
      <c r="P1903" s="7"/>
      <c r="Q1903" s="7">
        <v>1</v>
      </c>
      <c r="R1903" s="7"/>
      <c r="S1903" s="7"/>
      <c r="T1903" s="7"/>
      <c r="U1903" s="7">
        <v>1</v>
      </c>
    </row>
    <row r="1904" spans="1:21" x14ac:dyDescent="0.25">
      <c r="A1904" s="7">
        <v>25</v>
      </c>
      <c r="B1904" s="7">
        <v>25488</v>
      </c>
      <c r="C1904" s="7">
        <v>1</v>
      </c>
      <c r="D1904" s="7">
        <v>990203</v>
      </c>
      <c r="E1904" s="7"/>
      <c r="F1904" s="7"/>
      <c r="G1904" s="7">
        <v>32</v>
      </c>
      <c r="H1904" s="7">
        <v>88</v>
      </c>
      <c r="I1904" s="7">
        <v>195</v>
      </c>
      <c r="J1904" s="7">
        <v>209</v>
      </c>
      <c r="L1904" s="7">
        <v>25</v>
      </c>
      <c r="M1904" s="7" t="s">
        <v>84</v>
      </c>
      <c r="N1904" s="7" t="s">
        <v>141</v>
      </c>
      <c r="O1904" s="7">
        <v>990203</v>
      </c>
      <c r="P1904" s="7"/>
      <c r="Q1904" s="7"/>
      <c r="R1904" s="7">
        <v>32</v>
      </c>
      <c r="S1904" s="7">
        <v>88</v>
      </c>
      <c r="T1904" s="7">
        <v>195</v>
      </c>
      <c r="U1904" s="7">
        <v>209</v>
      </c>
    </row>
    <row r="1905" spans="1:21" x14ac:dyDescent="0.25">
      <c r="A1905" s="7">
        <v>25</v>
      </c>
      <c r="B1905" s="7">
        <v>25488</v>
      </c>
      <c r="C1905" s="7">
        <v>2</v>
      </c>
      <c r="D1905" s="7">
        <v>990203</v>
      </c>
      <c r="E1905" s="7"/>
      <c r="F1905" s="7"/>
      <c r="G1905" s="7"/>
      <c r="H1905" s="7">
        <v>106</v>
      </c>
      <c r="I1905" s="7">
        <v>385</v>
      </c>
      <c r="J1905" s="7">
        <v>385</v>
      </c>
      <c r="L1905" s="7">
        <v>25</v>
      </c>
      <c r="M1905" s="7" t="s">
        <v>84</v>
      </c>
      <c r="N1905" s="7" t="s">
        <v>142</v>
      </c>
      <c r="O1905" s="7">
        <v>990203</v>
      </c>
      <c r="P1905" s="7"/>
      <c r="Q1905" s="7"/>
      <c r="R1905" s="7"/>
      <c r="S1905" s="7">
        <v>106</v>
      </c>
      <c r="T1905" s="7">
        <v>385</v>
      </c>
      <c r="U1905" s="7">
        <v>385</v>
      </c>
    </row>
    <row r="1906" spans="1:21" x14ac:dyDescent="0.25">
      <c r="A1906" s="7">
        <v>25</v>
      </c>
      <c r="B1906" s="7">
        <v>25488</v>
      </c>
      <c r="C1906" s="7">
        <v>5</v>
      </c>
      <c r="D1906" s="7">
        <v>990203</v>
      </c>
      <c r="E1906" s="7"/>
      <c r="F1906" s="7"/>
      <c r="G1906" s="7"/>
      <c r="H1906" s="7"/>
      <c r="I1906" s="7">
        <v>3</v>
      </c>
      <c r="J1906" s="7">
        <v>6</v>
      </c>
      <c r="L1906" s="7">
        <v>25</v>
      </c>
      <c r="M1906" s="7" t="s">
        <v>84</v>
      </c>
      <c r="N1906" s="7" t="s">
        <v>143</v>
      </c>
      <c r="O1906" s="7">
        <v>990203</v>
      </c>
      <c r="P1906" s="7"/>
      <c r="Q1906" s="7"/>
      <c r="R1906" s="7"/>
      <c r="S1906" s="7"/>
      <c r="T1906" s="7">
        <v>3</v>
      </c>
      <c r="U1906" s="7">
        <v>6</v>
      </c>
    </row>
    <row r="1907" spans="1:21" x14ac:dyDescent="0.25">
      <c r="A1907" s="7">
        <v>25</v>
      </c>
      <c r="B1907" s="7">
        <v>25488</v>
      </c>
      <c r="C1907" s="7">
        <v>1</v>
      </c>
      <c r="D1907" s="7">
        <v>990212</v>
      </c>
      <c r="E1907" s="7">
        <v>30</v>
      </c>
      <c r="F1907" s="7">
        <v>44</v>
      </c>
      <c r="G1907" s="7">
        <v>119</v>
      </c>
      <c r="H1907" s="7">
        <v>189</v>
      </c>
      <c r="I1907" s="7">
        <v>207</v>
      </c>
      <c r="J1907" s="7">
        <v>215</v>
      </c>
      <c r="L1907" s="7">
        <v>25</v>
      </c>
      <c r="M1907" s="7" t="s">
        <v>84</v>
      </c>
      <c r="N1907" s="7" t="s">
        <v>141</v>
      </c>
      <c r="O1907" s="7">
        <v>990212</v>
      </c>
      <c r="P1907" s="7">
        <v>30</v>
      </c>
      <c r="Q1907" s="7">
        <v>44</v>
      </c>
      <c r="R1907" s="7">
        <v>119</v>
      </c>
      <c r="S1907" s="7">
        <v>189</v>
      </c>
      <c r="T1907" s="7">
        <v>207</v>
      </c>
      <c r="U1907" s="7">
        <v>215</v>
      </c>
    </row>
    <row r="1908" spans="1:21" x14ac:dyDescent="0.25">
      <c r="A1908" s="7">
        <v>25</v>
      </c>
      <c r="B1908" s="7">
        <v>25488</v>
      </c>
      <c r="C1908" s="7">
        <v>2</v>
      </c>
      <c r="D1908" s="7">
        <v>990212</v>
      </c>
      <c r="E1908" s="7"/>
      <c r="F1908" s="7"/>
      <c r="G1908" s="7">
        <v>214</v>
      </c>
      <c r="H1908" s="7">
        <v>316</v>
      </c>
      <c r="I1908" s="7"/>
      <c r="J1908" s="7">
        <v>316</v>
      </c>
      <c r="L1908" s="7">
        <v>25</v>
      </c>
      <c r="M1908" s="7" t="s">
        <v>84</v>
      </c>
      <c r="N1908" s="7" t="s">
        <v>142</v>
      </c>
      <c r="O1908" s="7">
        <v>990212</v>
      </c>
      <c r="P1908" s="7"/>
      <c r="Q1908" s="7"/>
      <c r="R1908" s="7">
        <v>214</v>
      </c>
      <c r="S1908" s="7">
        <v>316</v>
      </c>
      <c r="T1908" s="7"/>
      <c r="U1908" s="7">
        <v>316</v>
      </c>
    </row>
    <row r="1909" spans="1:21" x14ac:dyDescent="0.25">
      <c r="A1909" s="7">
        <v>25</v>
      </c>
      <c r="B1909" s="7">
        <v>25488</v>
      </c>
      <c r="C1909" s="7">
        <v>1</v>
      </c>
      <c r="D1909" s="7">
        <v>997101</v>
      </c>
      <c r="E1909" s="7"/>
      <c r="F1909" s="7">
        <v>6</v>
      </c>
      <c r="G1909" s="7"/>
      <c r="H1909" s="7"/>
      <c r="I1909" s="7"/>
      <c r="J1909" s="7">
        <v>6</v>
      </c>
      <c r="L1909" s="7">
        <v>25</v>
      </c>
      <c r="M1909" s="7" t="s">
        <v>84</v>
      </c>
      <c r="N1909" s="7" t="s">
        <v>141</v>
      </c>
      <c r="O1909" s="7">
        <v>997101</v>
      </c>
      <c r="P1909" s="7"/>
      <c r="Q1909" s="7">
        <v>6</v>
      </c>
      <c r="R1909" s="7"/>
      <c r="S1909" s="7"/>
      <c r="T1909" s="7"/>
      <c r="U1909" s="7">
        <v>6</v>
      </c>
    </row>
    <row r="1910" spans="1:21" x14ac:dyDescent="0.25">
      <c r="A1910" s="7">
        <v>25</v>
      </c>
      <c r="B1910" s="7">
        <v>25488</v>
      </c>
      <c r="C1910" s="7">
        <v>2</v>
      </c>
      <c r="D1910" s="7">
        <v>997101</v>
      </c>
      <c r="E1910" s="7">
        <v>1</v>
      </c>
      <c r="F1910" s="7"/>
      <c r="G1910" s="7"/>
      <c r="H1910" s="7"/>
      <c r="I1910" s="7"/>
      <c r="J1910" s="7">
        <v>1</v>
      </c>
      <c r="L1910" s="7">
        <v>25</v>
      </c>
      <c r="M1910" s="7" t="s">
        <v>84</v>
      </c>
      <c r="N1910" s="7" t="s">
        <v>142</v>
      </c>
      <c r="O1910" s="7">
        <v>997101</v>
      </c>
      <c r="P1910" s="7">
        <v>1</v>
      </c>
      <c r="Q1910" s="7"/>
      <c r="R1910" s="7"/>
      <c r="S1910" s="7"/>
      <c r="T1910" s="7"/>
      <c r="U1910" s="7">
        <v>1</v>
      </c>
    </row>
    <row r="1911" spans="1:21" x14ac:dyDescent="0.25">
      <c r="A1911" s="7">
        <v>25</v>
      </c>
      <c r="B1911" s="7">
        <v>25488</v>
      </c>
      <c r="C1911" s="7">
        <v>1</v>
      </c>
      <c r="D1911" s="7">
        <v>997102</v>
      </c>
      <c r="E1911" s="7">
        <v>44</v>
      </c>
      <c r="F1911" s="7">
        <v>45</v>
      </c>
      <c r="G1911" s="7">
        <v>70</v>
      </c>
      <c r="H1911" s="7">
        <v>84</v>
      </c>
      <c r="I1911" s="7">
        <v>92</v>
      </c>
      <c r="J1911" s="7">
        <v>95</v>
      </c>
      <c r="L1911" s="7">
        <v>25</v>
      </c>
      <c r="M1911" s="7" t="s">
        <v>84</v>
      </c>
      <c r="N1911" s="7" t="s">
        <v>141</v>
      </c>
      <c r="O1911" s="7">
        <v>997102</v>
      </c>
      <c r="P1911" s="7">
        <v>44</v>
      </c>
      <c r="Q1911" s="7">
        <v>45</v>
      </c>
      <c r="R1911" s="7">
        <v>70</v>
      </c>
      <c r="S1911" s="7">
        <v>84</v>
      </c>
      <c r="T1911" s="7">
        <v>92</v>
      </c>
      <c r="U1911" s="7">
        <v>95</v>
      </c>
    </row>
    <row r="1912" spans="1:21" x14ac:dyDescent="0.25">
      <c r="A1912" s="7">
        <v>25</v>
      </c>
      <c r="B1912" s="7">
        <v>25488</v>
      </c>
      <c r="C1912" s="7">
        <v>2</v>
      </c>
      <c r="D1912" s="7">
        <v>997102</v>
      </c>
      <c r="E1912" s="7"/>
      <c r="F1912" s="7">
        <v>256</v>
      </c>
      <c r="G1912" s="7">
        <v>257</v>
      </c>
      <c r="H1912" s="7">
        <v>289</v>
      </c>
      <c r="I1912" s="7">
        <v>346</v>
      </c>
      <c r="J1912" s="7">
        <v>346</v>
      </c>
      <c r="L1912" s="7">
        <v>25</v>
      </c>
      <c r="M1912" s="7" t="s">
        <v>84</v>
      </c>
      <c r="N1912" s="7" t="s">
        <v>142</v>
      </c>
      <c r="O1912" s="7">
        <v>997102</v>
      </c>
      <c r="P1912" s="7"/>
      <c r="Q1912" s="7">
        <v>256</v>
      </c>
      <c r="R1912" s="7">
        <v>257</v>
      </c>
      <c r="S1912" s="7">
        <v>289</v>
      </c>
      <c r="T1912" s="7">
        <v>346</v>
      </c>
      <c r="U1912" s="7">
        <v>346</v>
      </c>
    </row>
    <row r="1913" spans="1:21" x14ac:dyDescent="0.25">
      <c r="A1913" s="7">
        <v>25</v>
      </c>
      <c r="B1913" s="7">
        <v>25488</v>
      </c>
      <c r="C1913" s="7">
        <v>5</v>
      </c>
      <c r="D1913" s="7">
        <v>997102</v>
      </c>
      <c r="E1913" s="7"/>
      <c r="F1913" s="7"/>
      <c r="G1913" s="7"/>
      <c r="H1913" s="7"/>
      <c r="I1913" s="7">
        <v>4</v>
      </c>
      <c r="J1913" s="7">
        <v>5</v>
      </c>
      <c r="L1913" s="7">
        <v>25</v>
      </c>
      <c r="M1913" s="7" t="s">
        <v>84</v>
      </c>
      <c r="N1913" s="7" t="s">
        <v>143</v>
      </c>
      <c r="O1913" s="7">
        <v>997102</v>
      </c>
      <c r="P1913" s="7"/>
      <c r="Q1913" s="7"/>
      <c r="R1913" s="7"/>
      <c r="S1913" s="7"/>
      <c r="T1913" s="7">
        <v>4</v>
      </c>
      <c r="U1913" s="7">
        <v>5</v>
      </c>
    </row>
    <row r="1914" spans="1:21" x14ac:dyDescent="0.25">
      <c r="A1914" s="7">
        <v>25</v>
      </c>
      <c r="B1914" s="7">
        <v>25488</v>
      </c>
      <c r="C1914" s="7">
        <v>1</v>
      </c>
      <c r="D1914" s="7">
        <v>997103</v>
      </c>
      <c r="E1914" s="7">
        <v>24</v>
      </c>
      <c r="F1914" s="7">
        <v>44</v>
      </c>
      <c r="G1914" s="7">
        <v>56</v>
      </c>
      <c r="H1914" s="7">
        <v>72</v>
      </c>
      <c r="I1914" s="7">
        <v>81</v>
      </c>
      <c r="J1914" s="7">
        <v>81</v>
      </c>
      <c r="L1914" s="7">
        <v>25</v>
      </c>
      <c r="M1914" s="7" t="s">
        <v>84</v>
      </c>
      <c r="N1914" s="7" t="s">
        <v>141</v>
      </c>
      <c r="O1914" s="7" t="s">
        <v>10</v>
      </c>
      <c r="P1914" s="7">
        <v>24</v>
      </c>
      <c r="Q1914" s="7">
        <v>44</v>
      </c>
      <c r="R1914" s="7">
        <v>56</v>
      </c>
      <c r="S1914" s="7">
        <v>72</v>
      </c>
      <c r="T1914" s="7">
        <v>81</v>
      </c>
      <c r="U1914" s="7">
        <v>81</v>
      </c>
    </row>
    <row r="1915" spans="1:21" x14ac:dyDescent="0.25">
      <c r="A1915" s="7">
        <v>25</v>
      </c>
      <c r="B1915" s="7">
        <v>25488</v>
      </c>
      <c r="C1915" s="7">
        <v>2</v>
      </c>
      <c r="D1915" s="7">
        <v>997103</v>
      </c>
      <c r="E1915" s="7"/>
      <c r="F1915" s="7">
        <v>332</v>
      </c>
      <c r="G1915" s="7"/>
      <c r="H1915" s="7">
        <v>370</v>
      </c>
      <c r="I1915" s="7">
        <v>449</v>
      </c>
      <c r="J1915" s="7">
        <v>449</v>
      </c>
      <c r="L1915" s="7">
        <v>25</v>
      </c>
      <c r="M1915" s="7" t="s">
        <v>84</v>
      </c>
      <c r="N1915" s="7" t="s">
        <v>142</v>
      </c>
      <c r="O1915" s="7" t="s">
        <v>10</v>
      </c>
      <c r="P1915" s="7"/>
      <c r="Q1915" s="7">
        <v>332</v>
      </c>
      <c r="R1915" s="7"/>
      <c r="S1915" s="7">
        <v>370</v>
      </c>
      <c r="T1915" s="7">
        <v>449</v>
      </c>
      <c r="U1915" s="7">
        <v>449</v>
      </c>
    </row>
    <row r="1916" spans="1:21" x14ac:dyDescent="0.25">
      <c r="A1916" s="7">
        <v>25</v>
      </c>
      <c r="B1916" s="7">
        <v>25488</v>
      </c>
      <c r="C1916" s="7">
        <v>1</v>
      </c>
      <c r="D1916" s="7">
        <v>997104</v>
      </c>
      <c r="E1916" s="7"/>
      <c r="F1916" s="7"/>
      <c r="G1916" s="7">
        <v>1</v>
      </c>
      <c r="H1916" s="7">
        <v>3</v>
      </c>
      <c r="I1916" s="7"/>
      <c r="J1916" s="7">
        <v>3</v>
      </c>
      <c r="L1916" s="7">
        <v>25</v>
      </c>
      <c r="M1916" s="7" t="s">
        <v>84</v>
      </c>
      <c r="N1916" s="7" t="s">
        <v>141</v>
      </c>
      <c r="O1916" s="7" t="s">
        <v>11</v>
      </c>
      <c r="P1916" s="7"/>
      <c r="Q1916" s="7"/>
      <c r="R1916" s="7">
        <v>1</v>
      </c>
      <c r="S1916" s="7">
        <v>3</v>
      </c>
      <c r="T1916" s="7"/>
      <c r="U1916" s="7">
        <v>3</v>
      </c>
    </row>
    <row r="1917" spans="1:21" x14ac:dyDescent="0.25">
      <c r="A1917" s="7">
        <v>25</v>
      </c>
      <c r="B1917" s="7">
        <v>25488</v>
      </c>
      <c r="C1917" s="7">
        <v>1</v>
      </c>
      <c r="D1917" s="7">
        <v>997105</v>
      </c>
      <c r="E1917" s="7">
        <v>28</v>
      </c>
      <c r="F1917" s="7"/>
      <c r="G1917" s="7">
        <v>30</v>
      </c>
      <c r="H1917" s="7">
        <v>39</v>
      </c>
      <c r="I1917" s="7"/>
      <c r="J1917" s="7">
        <v>39</v>
      </c>
      <c r="L1917" s="7">
        <v>25</v>
      </c>
      <c r="M1917" s="7" t="s">
        <v>84</v>
      </c>
      <c r="N1917" s="7" t="s">
        <v>141</v>
      </c>
      <c r="O1917" s="7" t="s">
        <v>12</v>
      </c>
      <c r="P1917" s="7">
        <v>28</v>
      </c>
      <c r="Q1917" s="7"/>
      <c r="R1917" s="7">
        <v>30</v>
      </c>
      <c r="S1917" s="7">
        <v>39</v>
      </c>
      <c r="T1917" s="7"/>
      <c r="U1917" s="7">
        <v>39</v>
      </c>
    </row>
    <row r="1918" spans="1:21" x14ac:dyDescent="0.25">
      <c r="A1918" s="7">
        <v>25</v>
      </c>
      <c r="B1918" s="7">
        <v>25488</v>
      </c>
      <c r="C1918" s="7">
        <v>2</v>
      </c>
      <c r="D1918" s="7">
        <v>997105</v>
      </c>
      <c r="E1918" s="7"/>
      <c r="F1918" s="7"/>
      <c r="G1918" s="7">
        <v>5</v>
      </c>
      <c r="H1918" s="7">
        <v>22</v>
      </c>
      <c r="I1918" s="7">
        <v>33</v>
      </c>
      <c r="J1918" s="7">
        <v>33</v>
      </c>
      <c r="L1918" s="7">
        <v>25</v>
      </c>
      <c r="M1918" s="7" t="s">
        <v>84</v>
      </c>
      <c r="N1918" s="7" t="s">
        <v>142</v>
      </c>
      <c r="O1918" s="7" t="s">
        <v>12</v>
      </c>
      <c r="P1918" s="7"/>
      <c r="Q1918" s="7"/>
      <c r="R1918" s="7">
        <v>5</v>
      </c>
      <c r="S1918" s="7">
        <v>22</v>
      </c>
      <c r="T1918" s="7">
        <v>33</v>
      </c>
      <c r="U1918" s="7">
        <v>33</v>
      </c>
    </row>
    <row r="1919" spans="1:21" x14ac:dyDescent="0.25">
      <c r="A1919" s="7">
        <v>25</v>
      </c>
      <c r="B1919" s="7">
        <v>25488</v>
      </c>
      <c r="C1919" s="7">
        <v>1</v>
      </c>
      <c r="D1919" s="7">
        <v>997106</v>
      </c>
      <c r="E1919" s="7"/>
      <c r="F1919" s="7"/>
      <c r="G1919" s="7">
        <v>7</v>
      </c>
      <c r="H1919" s="7">
        <v>20</v>
      </c>
      <c r="I1919" s="7">
        <v>59</v>
      </c>
      <c r="J1919" s="7">
        <v>68</v>
      </c>
      <c r="L1919" s="7">
        <v>25</v>
      </c>
      <c r="M1919" s="7" t="s">
        <v>84</v>
      </c>
      <c r="N1919" s="7" t="s">
        <v>141</v>
      </c>
      <c r="O1919" s="7" t="s">
        <v>13</v>
      </c>
      <c r="P1919" s="7"/>
      <c r="Q1919" s="7"/>
      <c r="R1919" s="7">
        <v>7</v>
      </c>
      <c r="S1919" s="7">
        <v>20</v>
      </c>
      <c r="T1919" s="7">
        <v>59</v>
      </c>
      <c r="U1919" s="7">
        <v>68</v>
      </c>
    </row>
    <row r="1920" spans="1:21" x14ac:dyDescent="0.25">
      <c r="A1920" s="7">
        <v>25</v>
      </c>
      <c r="B1920" s="7">
        <v>25488</v>
      </c>
      <c r="C1920" s="7">
        <v>2</v>
      </c>
      <c r="D1920" s="7">
        <v>997106</v>
      </c>
      <c r="E1920" s="7"/>
      <c r="F1920" s="7"/>
      <c r="G1920" s="7"/>
      <c r="H1920" s="7"/>
      <c r="I1920" s="7">
        <v>26</v>
      </c>
      <c r="J1920" s="7">
        <v>26</v>
      </c>
      <c r="L1920" s="7">
        <v>25</v>
      </c>
      <c r="M1920" s="7" t="s">
        <v>84</v>
      </c>
      <c r="N1920" s="7" t="s">
        <v>142</v>
      </c>
      <c r="O1920" s="7" t="s">
        <v>13</v>
      </c>
      <c r="P1920" s="7"/>
      <c r="Q1920" s="7"/>
      <c r="R1920" s="7"/>
      <c r="S1920" s="7"/>
      <c r="T1920" s="7">
        <v>26</v>
      </c>
      <c r="U1920" s="7">
        <v>26</v>
      </c>
    </row>
    <row r="1921" spans="1:21" x14ac:dyDescent="0.25">
      <c r="A1921" s="7">
        <v>25</v>
      </c>
      <c r="B1921" s="7">
        <v>25488</v>
      </c>
      <c r="C1921" s="7">
        <v>1</v>
      </c>
      <c r="D1921" s="7">
        <v>997300</v>
      </c>
      <c r="E1921" s="7">
        <v>101</v>
      </c>
      <c r="F1921" s="7">
        <v>137</v>
      </c>
      <c r="G1921" s="7">
        <v>158</v>
      </c>
      <c r="H1921" s="7"/>
      <c r="I1921" s="7"/>
      <c r="J1921" s="7">
        <v>158</v>
      </c>
      <c r="L1921" s="7">
        <v>25</v>
      </c>
      <c r="M1921" s="7" t="s">
        <v>84</v>
      </c>
      <c r="N1921" s="7" t="s">
        <v>141</v>
      </c>
      <c r="O1921" s="7" t="s">
        <v>14</v>
      </c>
      <c r="P1921" s="7">
        <v>101</v>
      </c>
      <c r="Q1921" s="7">
        <v>137</v>
      </c>
      <c r="R1921" s="7">
        <v>158</v>
      </c>
      <c r="S1921" s="7"/>
      <c r="T1921" s="7"/>
      <c r="U1921" s="7">
        <v>158</v>
      </c>
    </row>
    <row r="1922" spans="1:21" x14ac:dyDescent="0.25">
      <c r="A1922" s="7">
        <v>25</v>
      </c>
      <c r="B1922" s="7">
        <v>25488</v>
      </c>
      <c r="C1922" s="7">
        <v>2</v>
      </c>
      <c r="D1922" s="7">
        <v>997300</v>
      </c>
      <c r="E1922" s="7">
        <v>9</v>
      </c>
      <c r="F1922" s="7">
        <v>442</v>
      </c>
      <c r="G1922" s="7">
        <v>781</v>
      </c>
      <c r="H1922" s="7">
        <v>825</v>
      </c>
      <c r="I1922" s="7"/>
      <c r="J1922" s="7">
        <v>825</v>
      </c>
      <c r="L1922" s="7">
        <v>25</v>
      </c>
      <c r="M1922" s="7" t="s">
        <v>84</v>
      </c>
      <c r="N1922" s="7" t="s">
        <v>142</v>
      </c>
      <c r="O1922" s="7" t="s">
        <v>14</v>
      </c>
      <c r="P1922" s="7">
        <v>9</v>
      </c>
      <c r="Q1922" s="7">
        <v>442</v>
      </c>
      <c r="R1922" s="7">
        <v>781</v>
      </c>
      <c r="S1922" s="7">
        <v>825</v>
      </c>
      <c r="T1922" s="7"/>
      <c r="U1922" s="7">
        <v>825</v>
      </c>
    </row>
    <row r="1923" spans="1:21" x14ac:dyDescent="0.25">
      <c r="A1923" s="7">
        <v>25</v>
      </c>
      <c r="B1923" s="7">
        <v>25488</v>
      </c>
      <c r="C1923" s="7">
        <v>1</v>
      </c>
      <c r="D1923" s="7">
        <v>997301</v>
      </c>
      <c r="E1923" s="7"/>
      <c r="F1923" s="7"/>
      <c r="G1923" s="7">
        <v>5</v>
      </c>
      <c r="H1923" s="7">
        <v>39</v>
      </c>
      <c r="I1923" s="7">
        <v>106</v>
      </c>
      <c r="J1923" s="7">
        <v>119</v>
      </c>
      <c r="L1923" s="7">
        <v>25</v>
      </c>
      <c r="M1923" s="7" t="s">
        <v>84</v>
      </c>
      <c r="N1923" s="7" t="s">
        <v>141</v>
      </c>
      <c r="O1923" s="7" t="s">
        <v>15</v>
      </c>
      <c r="P1923" s="7"/>
      <c r="Q1923" s="7"/>
      <c r="R1923" s="7">
        <v>5</v>
      </c>
      <c r="S1923" s="7">
        <v>39</v>
      </c>
      <c r="T1923" s="7">
        <v>106</v>
      </c>
      <c r="U1923" s="7">
        <v>119</v>
      </c>
    </row>
    <row r="1924" spans="1:21" x14ac:dyDescent="0.25">
      <c r="A1924" s="7">
        <v>25</v>
      </c>
      <c r="B1924" s="7">
        <v>25488</v>
      </c>
      <c r="C1924" s="7">
        <v>2</v>
      </c>
      <c r="D1924" s="7">
        <v>997301</v>
      </c>
      <c r="E1924" s="7"/>
      <c r="F1924" s="7"/>
      <c r="G1924" s="7"/>
      <c r="H1924" s="7">
        <v>6</v>
      </c>
      <c r="I1924" s="7">
        <v>156</v>
      </c>
      <c r="J1924" s="7">
        <v>156</v>
      </c>
      <c r="L1924" s="7">
        <v>25</v>
      </c>
      <c r="M1924" s="7" t="s">
        <v>84</v>
      </c>
      <c r="N1924" s="7" t="s">
        <v>142</v>
      </c>
      <c r="O1924" s="7" t="s">
        <v>15</v>
      </c>
      <c r="P1924" s="7"/>
      <c r="Q1924" s="7"/>
      <c r="R1924" s="7"/>
      <c r="S1924" s="7">
        <v>6</v>
      </c>
      <c r="T1924" s="7">
        <v>156</v>
      </c>
      <c r="U1924" s="7">
        <v>156</v>
      </c>
    </row>
    <row r="1925" spans="1:21" x14ac:dyDescent="0.25">
      <c r="A1925" s="7">
        <v>25</v>
      </c>
      <c r="B1925" s="7">
        <v>25488</v>
      </c>
      <c r="C1925" s="7">
        <v>4</v>
      </c>
      <c r="D1925" s="7">
        <v>997301</v>
      </c>
      <c r="E1925" s="7"/>
      <c r="F1925" s="7"/>
      <c r="G1925" s="7"/>
      <c r="H1925" s="7">
        <v>1</v>
      </c>
      <c r="I1925" s="7"/>
      <c r="J1925" s="7">
        <v>1</v>
      </c>
      <c r="L1925" s="7">
        <v>25</v>
      </c>
      <c r="M1925" s="7" t="s">
        <v>84</v>
      </c>
      <c r="N1925" s="7" t="s">
        <v>144</v>
      </c>
      <c r="O1925" s="7" t="s">
        <v>15</v>
      </c>
      <c r="P1925" s="7"/>
      <c r="Q1925" s="7"/>
      <c r="R1925" s="7"/>
      <c r="S1925" s="7">
        <v>1</v>
      </c>
      <c r="T1925" s="7"/>
      <c r="U1925" s="7">
        <v>1</v>
      </c>
    </row>
    <row r="1926" spans="1:21" x14ac:dyDescent="0.25">
      <c r="A1926" s="7">
        <v>25</v>
      </c>
      <c r="B1926" s="7">
        <v>25488</v>
      </c>
      <c r="C1926" s="7">
        <v>1</v>
      </c>
      <c r="D1926" s="7">
        <v>997310</v>
      </c>
      <c r="E1926" s="7">
        <v>170</v>
      </c>
      <c r="F1926" s="7">
        <v>253</v>
      </c>
      <c r="G1926" s="7">
        <v>372</v>
      </c>
      <c r="H1926" s="7">
        <v>550</v>
      </c>
      <c r="I1926" s="7">
        <v>727</v>
      </c>
      <c r="J1926" s="7">
        <v>752</v>
      </c>
      <c r="L1926" s="7">
        <v>25</v>
      </c>
      <c r="M1926" s="7" t="s">
        <v>84</v>
      </c>
      <c r="N1926" s="7" t="s">
        <v>141</v>
      </c>
      <c r="O1926" s="7" t="s">
        <v>16</v>
      </c>
      <c r="P1926" s="7">
        <v>170</v>
      </c>
      <c r="Q1926" s="7">
        <v>253</v>
      </c>
      <c r="R1926" s="7">
        <v>372</v>
      </c>
      <c r="S1926" s="7">
        <v>550</v>
      </c>
      <c r="T1926" s="7">
        <v>727</v>
      </c>
      <c r="U1926" s="7">
        <v>752</v>
      </c>
    </row>
    <row r="1927" spans="1:21" x14ac:dyDescent="0.25">
      <c r="A1927" s="7">
        <v>25</v>
      </c>
      <c r="B1927" s="7">
        <v>25488</v>
      </c>
      <c r="C1927" s="7">
        <v>2</v>
      </c>
      <c r="D1927" s="7">
        <v>997310</v>
      </c>
      <c r="E1927" s="7">
        <v>730</v>
      </c>
      <c r="F1927" s="7">
        <v>973</v>
      </c>
      <c r="G1927" s="7">
        <v>983</v>
      </c>
      <c r="H1927" s="7">
        <v>1096</v>
      </c>
      <c r="I1927" s="7">
        <v>1295</v>
      </c>
      <c r="J1927" s="7">
        <v>1296</v>
      </c>
      <c r="L1927" s="7">
        <v>25</v>
      </c>
      <c r="M1927" s="7" t="s">
        <v>84</v>
      </c>
      <c r="N1927" s="7" t="s">
        <v>142</v>
      </c>
      <c r="O1927" s="7" t="s">
        <v>16</v>
      </c>
      <c r="P1927" s="7">
        <v>730</v>
      </c>
      <c r="Q1927" s="7">
        <v>973</v>
      </c>
      <c r="R1927" s="7">
        <v>983</v>
      </c>
      <c r="S1927" s="7">
        <v>1096</v>
      </c>
      <c r="T1927" s="7">
        <v>1295</v>
      </c>
      <c r="U1927" s="7">
        <v>1296</v>
      </c>
    </row>
    <row r="1928" spans="1:21" x14ac:dyDescent="0.25">
      <c r="A1928" s="7">
        <v>25</v>
      </c>
      <c r="B1928" s="7">
        <v>25488</v>
      </c>
      <c r="C1928" s="7">
        <v>5</v>
      </c>
      <c r="D1928" s="7">
        <v>997310</v>
      </c>
      <c r="E1928" s="7"/>
      <c r="F1928" s="7"/>
      <c r="G1928" s="7"/>
      <c r="H1928" s="7"/>
      <c r="I1928" s="7">
        <v>9</v>
      </c>
      <c r="J1928" s="7">
        <v>9</v>
      </c>
      <c r="L1928" s="7">
        <v>25</v>
      </c>
      <c r="M1928" s="7" t="s">
        <v>84</v>
      </c>
      <c r="N1928" s="7" t="s">
        <v>143</v>
      </c>
      <c r="O1928" s="7" t="s">
        <v>16</v>
      </c>
      <c r="P1928" s="7"/>
      <c r="Q1928" s="7"/>
      <c r="R1928" s="7"/>
      <c r="S1928" s="7"/>
      <c r="T1928" s="7">
        <v>9</v>
      </c>
      <c r="U1928" s="7">
        <v>9</v>
      </c>
    </row>
    <row r="1929" spans="1:21" x14ac:dyDescent="0.25">
      <c r="A1929" s="7">
        <v>25</v>
      </c>
      <c r="B1929" s="7">
        <v>25489</v>
      </c>
      <c r="C1929" s="7">
        <v>5</v>
      </c>
      <c r="D1929" s="7">
        <v>990103</v>
      </c>
      <c r="E1929" s="7"/>
      <c r="F1929" s="7"/>
      <c r="G1929" s="7"/>
      <c r="H1929" s="7"/>
      <c r="I1929" s="7">
        <v>1</v>
      </c>
      <c r="J1929" s="7">
        <v>1</v>
      </c>
      <c r="L1929" s="7">
        <v>25</v>
      </c>
      <c r="M1929" s="7" t="s">
        <v>85</v>
      </c>
      <c r="N1929" s="7" t="s">
        <v>143</v>
      </c>
      <c r="O1929" s="7">
        <v>990103</v>
      </c>
      <c r="P1929" s="7"/>
      <c r="Q1929" s="7"/>
      <c r="R1929" s="7"/>
      <c r="S1929" s="7"/>
      <c r="T1929" s="7">
        <v>1</v>
      </c>
      <c r="U1929" s="7">
        <v>1</v>
      </c>
    </row>
    <row r="1930" spans="1:21" x14ac:dyDescent="0.25">
      <c r="A1930" s="7">
        <v>25</v>
      </c>
      <c r="B1930" s="7">
        <v>25489</v>
      </c>
      <c r="C1930" s="7">
        <v>1</v>
      </c>
      <c r="D1930" s="7">
        <v>990112</v>
      </c>
      <c r="E1930" s="7"/>
      <c r="F1930" s="7"/>
      <c r="G1930" s="7"/>
      <c r="H1930" s="7">
        <v>1</v>
      </c>
      <c r="I1930" s="7"/>
      <c r="J1930" s="7">
        <v>1</v>
      </c>
      <c r="L1930" s="7">
        <v>25</v>
      </c>
      <c r="M1930" s="7" t="s">
        <v>85</v>
      </c>
      <c r="N1930" s="7" t="s">
        <v>141</v>
      </c>
      <c r="O1930" s="7">
        <v>990112</v>
      </c>
      <c r="P1930" s="7"/>
      <c r="Q1930" s="7"/>
      <c r="R1930" s="7"/>
      <c r="S1930" s="7">
        <v>1</v>
      </c>
      <c r="T1930" s="7"/>
      <c r="U1930" s="7">
        <v>1</v>
      </c>
    </row>
    <row r="1931" spans="1:21" x14ac:dyDescent="0.25">
      <c r="A1931" s="7">
        <v>25</v>
      </c>
      <c r="B1931" s="7">
        <v>25489</v>
      </c>
      <c r="C1931" s="7">
        <v>2</v>
      </c>
      <c r="D1931" s="7">
        <v>990112</v>
      </c>
      <c r="E1931" s="7"/>
      <c r="F1931" s="7"/>
      <c r="G1931" s="7"/>
      <c r="H1931" s="7">
        <v>5</v>
      </c>
      <c r="I1931" s="7">
        <v>9</v>
      </c>
      <c r="J1931" s="7">
        <v>9</v>
      </c>
      <c r="L1931" s="7">
        <v>25</v>
      </c>
      <c r="M1931" s="7" t="s">
        <v>85</v>
      </c>
      <c r="N1931" s="7" t="s">
        <v>142</v>
      </c>
      <c r="O1931" s="7">
        <v>990112</v>
      </c>
      <c r="P1931" s="7"/>
      <c r="Q1931" s="7"/>
      <c r="R1931" s="7"/>
      <c r="S1931" s="7">
        <v>5</v>
      </c>
      <c r="T1931" s="7">
        <v>9</v>
      </c>
      <c r="U1931" s="7">
        <v>9</v>
      </c>
    </row>
    <row r="1932" spans="1:21" x14ac:dyDescent="0.25">
      <c r="A1932" s="7">
        <v>25</v>
      </c>
      <c r="B1932" s="7">
        <v>25489</v>
      </c>
      <c r="C1932" s="7">
        <v>5</v>
      </c>
      <c r="D1932" s="7">
        <v>990112</v>
      </c>
      <c r="E1932" s="7"/>
      <c r="F1932" s="7"/>
      <c r="G1932" s="7"/>
      <c r="H1932" s="7"/>
      <c r="I1932" s="7">
        <v>6</v>
      </c>
      <c r="J1932" s="7">
        <v>6</v>
      </c>
      <c r="L1932" s="7">
        <v>25</v>
      </c>
      <c r="M1932" s="7" t="s">
        <v>85</v>
      </c>
      <c r="N1932" s="7" t="s">
        <v>143</v>
      </c>
      <c r="O1932" s="7">
        <v>990112</v>
      </c>
      <c r="P1932" s="7"/>
      <c r="Q1932" s="7"/>
      <c r="R1932" s="7"/>
      <c r="S1932" s="7"/>
      <c r="T1932" s="7">
        <v>6</v>
      </c>
      <c r="U1932" s="7">
        <v>6</v>
      </c>
    </row>
    <row r="1933" spans="1:21" x14ac:dyDescent="0.25">
      <c r="A1933" s="7">
        <v>25</v>
      </c>
      <c r="B1933" s="7">
        <v>25489</v>
      </c>
      <c r="C1933" s="7">
        <v>1</v>
      </c>
      <c r="D1933" s="7">
        <v>990203</v>
      </c>
      <c r="E1933" s="7"/>
      <c r="F1933" s="7"/>
      <c r="G1933" s="7"/>
      <c r="H1933" s="7">
        <v>1</v>
      </c>
      <c r="I1933" s="7">
        <v>7</v>
      </c>
      <c r="J1933" s="7">
        <v>7</v>
      </c>
      <c r="L1933" s="7">
        <v>25</v>
      </c>
      <c r="M1933" s="7" t="s">
        <v>85</v>
      </c>
      <c r="N1933" s="7" t="s">
        <v>141</v>
      </c>
      <c r="O1933" s="7">
        <v>990203</v>
      </c>
      <c r="P1933" s="7"/>
      <c r="Q1933" s="7"/>
      <c r="R1933" s="7"/>
      <c r="S1933" s="7">
        <v>1</v>
      </c>
      <c r="T1933" s="7">
        <v>7</v>
      </c>
      <c r="U1933" s="7">
        <v>7</v>
      </c>
    </row>
    <row r="1934" spans="1:21" x14ac:dyDescent="0.25">
      <c r="A1934" s="7">
        <v>25</v>
      </c>
      <c r="B1934" s="7">
        <v>25489</v>
      </c>
      <c r="C1934" s="7">
        <v>2</v>
      </c>
      <c r="D1934" s="7">
        <v>990203</v>
      </c>
      <c r="E1934" s="7"/>
      <c r="F1934" s="7"/>
      <c r="G1934" s="7">
        <v>16</v>
      </c>
      <c r="H1934" s="7"/>
      <c r="I1934" s="7">
        <v>19</v>
      </c>
      <c r="J1934" s="7">
        <v>19</v>
      </c>
      <c r="L1934" s="7">
        <v>25</v>
      </c>
      <c r="M1934" s="7" t="s">
        <v>85</v>
      </c>
      <c r="N1934" s="7" t="s">
        <v>142</v>
      </c>
      <c r="O1934" s="7">
        <v>990203</v>
      </c>
      <c r="P1934" s="7"/>
      <c r="Q1934" s="7"/>
      <c r="R1934" s="7">
        <v>16</v>
      </c>
      <c r="S1934" s="7"/>
      <c r="T1934" s="7">
        <v>19</v>
      </c>
      <c r="U1934" s="7">
        <v>19</v>
      </c>
    </row>
    <row r="1935" spans="1:21" x14ac:dyDescent="0.25">
      <c r="A1935" s="7">
        <v>25</v>
      </c>
      <c r="B1935" s="7">
        <v>25489</v>
      </c>
      <c r="C1935" s="7">
        <v>1</v>
      </c>
      <c r="D1935" s="7">
        <v>990212</v>
      </c>
      <c r="E1935" s="7"/>
      <c r="F1935" s="7"/>
      <c r="G1935" s="7"/>
      <c r="H1935" s="7">
        <v>4</v>
      </c>
      <c r="I1935" s="7"/>
      <c r="J1935" s="7">
        <v>4</v>
      </c>
      <c r="L1935" s="7">
        <v>25</v>
      </c>
      <c r="M1935" s="7" t="s">
        <v>85</v>
      </c>
      <c r="N1935" s="7" t="s">
        <v>141</v>
      </c>
      <c r="O1935" s="7">
        <v>990212</v>
      </c>
      <c r="P1935" s="7"/>
      <c r="Q1935" s="7"/>
      <c r="R1935" s="7"/>
      <c r="S1935" s="7">
        <v>4</v>
      </c>
      <c r="T1935" s="7"/>
      <c r="U1935" s="7">
        <v>4</v>
      </c>
    </row>
    <row r="1936" spans="1:21" x14ac:dyDescent="0.25">
      <c r="A1936" s="7">
        <v>25</v>
      </c>
      <c r="B1936" s="7">
        <v>25489</v>
      </c>
      <c r="C1936" s="7">
        <v>2</v>
      </c>
      <c r="D1936" s="7">
        <v>990212</v>
      </c>
      <c r="E1936" s="7">
        <v>37</v>
      </c>
      <c r="F1936" s="7"/>
      <c r="G1936" s="7">
        <v>41</v>
      </c>
      <c r="H1936" s="7"/>
      <c r="I1936" s="7">
        <v>43</v>
      </c>
      <c r="J1936" s="7">
        <v>43</v>
      </c>
      <c r="L1936" s="7">
        <v>25</v>
      </c>
      <c r="M1936" s="7" t="s">
        <v>85</v>
      </c>
      <c r="N1936" s="7" t="s">
        <v>142</v>
      </c>
      <c r="O1936" s="7">
        <v>990212</v>
      </c>
      <c r="P1936" s="7">
        <v>37</v>
      </c>
      <c r="Q1936" s="7"/>
      <c r="R1936" s="7">
        <v>41</v>
      </c>
      <c r="S1936" s="7"/>
      <c r="T1936" s="7">
        <v>43</v>
      </c>
      <c r="U1936" s="7">
        <v>43</v>
      </c>
    </row>
    <row r="1937" spans="1:21" x14ac:dyDescent="0.25">
      <c r="A1937" s="7">
        <v>25</v>
      </c>
      <c r="B1937" s="7">
        <v>25489</v>
      </c>
      <c r="C1937" s="7">
        <v>1</v>
      </c>
      <c r="D1937" s="7">
        <v>997102</v>
      </c>
      <c r="E1937" s="7"/>
      <c r="F1937" s="7"/>
      <c r="G1937" s="7"/>
      <c r="H1937" s="7">
        <v>1</v>
      </c>
      <c r="I1937" s="7">
        <v>2</v>
      </c>
      <c r="J1937" s="7">
        <v>2</v>
      </c>
      <c r="L1937" s="7">
        <v>25</v>
      </c>
      <c r="M1937" s="7" t="s">
        <v>85</v>
      </c>
      <c r="N1937" s="7" t="s">
        <v>141</v>
      </c>
      <c r="O1937" s="7">
        <v>997102</v>
      </c>
      <c r="P1937" s="7"/>
      <c r="Q1937" s="7"/>
      <c r="R1937" s="7"/>
      <c r="S1937" s="7">
        <v>1</v>
      </c>
      <c r="T1937" s="7">
        <v>2</v>
      </c>
      <c r="U1937" s="7">
        <v>2</v>
      </c>
    </row>
    <row r="1938" spans="1:21" x14ac:dyDescent="0.25">
      <c r="A1938" s="7">
        <v>25</v>
      </c>
      <c r="B1938" s="7">
        <v>25489</v>
      </c>
      <c r="C1938" s="7">
        <v>2</v>
      </c>
      <c r="D1938" s="7">
        <v>997102</v>
      </c>
      <c r="E1938" s="7">
        <v>22</v>
      </c>
      <c r="F1938" s="7">
        <v>33</v>
      </c>
      <c r="G1938" s="7">
        <v>41</v>
      </c>
      <c r="H1938" s="7">
        <v>66</v>
      </c>
      <c r="I1938" s="7">
        <v>86</v>
      </c>
      <c r="J1938" s="7">
        <v>86</v>
      </c>
      <c r="L1938" s="7">
        <v>25</v>
      </c>
      <c r="M1938" s="7" t="s">
        <v>85</v>
      </c>
      <c r="N1938" s="7" t="s">
        <v>142</v>
      </c>
      <c r="O1938" s="7">
        <v>997102</v>
      </c>
      <c r="P1938" s="7">
        <v>22</v>
      </c>
      <c r="Q1938" s="7">
        <v>33</v>
      </c>
      <c r="R1938" s="7">
        <v>41</v>
      </c>
      <c r="S1938" s="7">
        <v>66</v>
      </c>
      <c r="T1938" s="7">
        <v>86</v>
      </c>
      <c r="U1938" s="7">
        <v>86</v>
      </c>
    </row>
    <row r="1939" spans="1:21" x14ac:dyDescent="0.25">
      <c r="A1939" s="7">
        <v>25</v>
      </c>
      <c r="B1939" s="7">
        <v>25489</v>
      </c>
      <c r="C1939" s="7">
        <v>1</v>
      </c>
      <c r="D1939" s="7">
        <v>997103</v>
      </c>
      <c r="E1939" s="7"/>
      <c r="F1939" s="7"/>
      <c r="G1939" s="7"/>
      <c r="H1939" s="7">
        <v>11</v>
      </c>
      <c r="I1939" s="7"/>
      <c r="J1939" s="7">
        <v>11</v>
      </c>
      <c r="L1939" s="7">
        <v>25</v>
      </c>
      <c r="M1939" s="7" t="s">
        <v>85</v>
      </c>
      <c r="N1939" s="7" t="s">
        <v>141</v>
      </c>
      <c r="O1939" s="7" t="s">
        <v>10</v>
      </c>
      <c r="P1939" s="7"/>
      <c r="Q1939" s="7"/>
      <c r="R1939" s="7"/>
      <c r="S1939" s="7">
        <v>11</v>
      </c>
      <c r="T1939" s="7"/>
      <c r="U1939" s="7">
        <v>11</v>
      </c>
    </row>
    <row r="1940" spans="1:21" x14ac:dyDescent="0.25">
      <c r="A1940" s="7">
        <v>25</v>
      </c>
      <c r="B1940" s="7">
        <v>25489</v>
      </c>
      <c r="C1940" s="7">
        <v>2</v>
      </c>
      <c r="D1940" s="7">
        <v>997103</v>
      </c>
      <c r="E1940" s="7">
        <v>17</v>
      </c>
      <c r="F1940" s="7">
        <v>23</v>
      </c>
      <c r="G1940" s="7">
        <v>26</v>
      </c>
      <c r="H1940" s="7">
        <v>156</v>
      </c>
      <c r="I1940" s="7">
        <v>158</v>
      </c>
      <c r="J1940" s="7">
        <v>159</v>
      </c>
      <c r="L1940" s="7">
        <v>25</v>
      </c>
      <c r="M1940" s="7" t="s">
        <v>85</v>
      </c>
      <c r="N1940" s="7" t="s">
        <v>142</v>
      </c>
      <c r="O1940" s="7" t="s">
        <v>10</v>
      </c>
      <c r="P1940" s="7">
        <v>17</v>
      </c>
      <c r="Q1940" s="7">
        <v>23</v>
      </c>
      <c r="R1940" s="7">
        <v>26</v>
      </c>
      <c r="S1940" s="7">
        <v>156</v>
      </c>
      <c r="T1940" s="7">
        <v>158</v>
      </c>
      <c r="U1940" s="7">
        <v>159</v>
      </c>
    </row>
    <row r="1941" spans="1:21" x14ac:dyDescent="0.25">
      <c r="A1941" s="7">
        <v>25</v>
      </c>
      <c r="B1941" s="7">
        <v>25489</v>
      </c>
      <c r="C1941" s="7">
        <v>7</v>
      </c>
      <c r="D1941" s="7">
        <v>997103</v>
      </c>
      <c r="E1941" s="7"/>
      <c r="F1941" s="7"/>
      <c r="G1941" s="7"/>
      <c r="H1941" s="7">
        <v>1</v>
      </c>
      <c r="I1941" s="7"/>
      <c r="J1941" s="7">
        <v>1</v>
      </c>
      <c r="L1941" s="7">
        <v>25</v>
      </c>
      <c r="M1941" s="7" t="s">
        <v>85</v>
      </c>
      <c r="N1941" s="7" t="s">
        <v>145</v>
      </c>
      <c r="O1941" s="7" t="s">
        <v>10</v>
      </c>
      <c r="P1941" s="7"/>
      <c r="Q1941" s="7"/>
      <c r="R1941" s="7"/>
      <c r="S1941" s="7">
        <v>1</v>
      </c>
      <c r="T1941" s="7"/>
      <c r="U1941" s="7">
        <v>1</v>
      </c>
    </row>
    <row r="1942" spans="1:21" x14ac:dyDescent="0.25">
      <c r="A1942" s="7">
        <v>25</v>
      </c>
      <c r="B1942" s="7">
        <v>25489</v>
      </c>
      <c r="C1942" s="7">
        <v>2</v>
      </c>
      <c r="D1942" s="7">
        <v>997104</v>
      </c>
      <c r="E1942" s="7"/>
      <c r="F1942" s="7">
        <v>28</v>
      </c>
      <c r="G1942" s="7">
        <v>33</v>
      </c>
      <c r="H1942" s="7"/>
      <c r="I1942" s="7">
        <v>36</v>
      </c>
      <c r="J1942" s="7">
        <v>36</v>
      </c>
      <c r="L1942" s="7">
        <v>25</v>
      </c>
      <c r="M1942" s="7" t="s">
        <v>85</v>
      </c>
      <c r="N1942" s="7" t="s">
        <v>142</v>
      </c>
      <c r="O1942" s="7" t="s">
        <v>11</v>
      </c>
      <c r="P1942" s="7"/>
      <c r="Q1942" s="7">
        <v>28</v>
      </c>
      <c r="R1942" s="7">
        <v>33</v>
      </c>
      <c r="S1942" s="7"/>
      <c r="T1942" s="7">
        <v>36</v>
      </c>
      <c r="U1942" s="7">
        <v>36</v>
      </c>
    </row>
    <row r="1943" spans="1:21" x14ac:dyDescent="0.25">
      <c r="A1943" s="7">
        <v>25</v>
      </c>
      <c r="B1943" s="7">
        <v>25489</v>
      </c>
      <c r="C1943" s="7">
        <v>1</v>
      </c>
      <c r="D1943" s="7">
        <v>997106</v>
      </c>
      <c r="E1943" s="7"/>
      <c r="F1943" s="7"/>
      <c r="G1943" s="7"/>
      <c r="H1943" s="7"/>
      <c r="I1943" s="7">
        <v>2</v>
      </c>
      <c r="J1943" s="7">
        <v>2</v>
      </c>
      <c r="L1943" s="7">
        <v>25</v>
      </c>
      <c r="M1943" s="7" t="s">
        <v>85</v>
      </c>
      <c r="N1943" s="7" t="s">
        <v>141</v>
      </c>
      <c r="O1943" s="7" t="s">
        <v>13</v>
      </c>
      <c r="P1943" s="7"/>
      <c r="Q1943" s="7"/>
      <c r="R1943" s="7"/>
      <c r="S1943" s="7"/>
      <c r="T1943" s="7">
        <v>2</v>
      </c>
      <c r="U1943" s="7">
        <v>2</v>
      </c>
    </row>
    <row r="1944" spans="1:21" x14ac:dyDescent="0.25">
      <c r="A1944" s="7">
        <v>25</v>
      </c>
      <c r="B1944" s="7">
        <v>25489</v>
      </c>
      <c r="C1944" s="7">
        <v>2</v>
      </c>
      <c r="D1944" s="7">
        <v>997106</v>
      </c>
      <c r="E1944" s="7"/>
      <c r="F1944" s="7"/>
      <c r="G1944" s="7"/>
      <c r="H1944" s="7">
        <v>17</v>
      </c>
      <c r="I1944" s="7">
        <v>45</v>
      </c>
      <c r="J1944" s="7">
        <v>45</v>
      </c>
      <c r="L1944" s="7">
        <v>25</v>
      </c>
      <c r="M1944" s="7" t="s">
        <v>85</v>
      </c>
      <c r="N1944" s="7" t="s">
        <v>142</v>
      </c>
      <c r="O1944" s="7" t="s">
        <v>13</v>
      </c>
      <c r="P1944" s="7"/>
      <c r="Q1944" s="7"/>
      <c r="R1944" s="7"/>
      <c r="S1944" s="7">
        <v>17</v>
      </c>
      <c r="T1944" s="7">
        <v>45</v>
      </c>
      <c r="U1944" s="7">
        <v>45</v>
      </c>
    </row>
    <row r="1945" spans="1:21" x14ac:dyDescent="0.25">
      <c r="A1945" s="7">
        <v>25</v>
      </c>
      <c r="B1945" s="7">
        <v>25489</v>
      </c>
      <c r="C1945" s="7">
        <v>1</v>
      </c>
      <c r="D1945" s="7">
        <v>997300</v>
      </c>
      <c r="E1945" s="7">
        <v>59</v>
      </c>
      <c r="F1945" s="7">
        <v>76</v>
      </c>
      <c r="G1945" s="7"/>
      <c r="H1945" s="7"/>
      <c r="I1945" s="7">
        <v>82</v>
      </c>
      <c r="J1945" s="7">
        <v>82</v>
      </c>
      <c r="L1945" s="7">
        <v>25</v>
      </c>
      <c r="M1945" s="7" t="s">
        <v>85</v>
      </c>
      <c r="N1945" s="7" t="s">
        <v>141</v>
      </c>
      <c r="O1945" s="7" t="s">
        <v>14</v>
      </c>
      <c r="P1945" s="7">
        <v>59</v>
      </c>
      <c r="Q1945" s="7">
        <v>76</v>
      </c>
      <c r="R1945" s="7"/>
      <c r="S1945" s="7"/>
      <c r="T1945" s="7">
        <v>82</v>
      </c>
      <c r="U1945" s="7">
        <v>82</v>
      </c>
    </row>
    <row r="1946" spans="1:21" x14ac:dyDescent="0.25">
      <c r="A1946" s="7">
        <v>25</v>
      </c>
      <c r="B1946" s="7">
        <v>25489</v>
      </c>
      <c r="C1946" s="7">
        <v>2</v>
      </c>
      <c r="D1946" s="7">
        <v>997300</v>
      </c>
      <c r="E1946" s="7">
        <v>60</v>
      </c>
      <c r="F1946" s="7">
        <v>84</v>
      </c>
      <c r="G1946" s="7">
        <v>141</v>
      </c>
      <c r="H1946" s="7">
        <v>204</v>
      </c>
      <c r="I1946" s="7"/>
      <c r="J1946" s="7">
        <v>204</v>
      </c>
      <c r="L1946" s="7">
        <v>25</v>
      </c>
      <c r="M1946" s="7" t="s">
        <v>85</v>
      </c>
      <c r="N1946" s="7" t="s">
        <v>142</v>
      </c>
      <c r="O1946" s="7" t="s">
        <v>14</v>
      </c>
      <c r="P1946" s="7">
        <v>60</v>
      </c>
      <c r="Q1946" s="7">
        <v>84</v>
      </c>
      <c r="R1946" s="7">
        <v>141</v>
      </c>
      <c r="S1946" s="7">
        <v>204</v>
      </c>
      <c r="T1946" s="7"/>
      <c r="U1946" s="7">
        <v>204</v>
      </c>
    </row>
    <row r="1947" spans="1:21" x14ac:dyDescent="0.25">
      <c r="A1947" s="7">
        <v>25</v>
      </c>
      <c r="B1947" s="7">
        <v>25489</v>
      </c>
      <c r="C1947" s="7">
        <v>7</v>
      </c>
      <c r="D1947" s="7">
        <v>997300</v>
      </c>
      <c r="E1947" s="7"/>
      <c r="F1947" s="7"/>
      <c r="G1947" s="7"/>
      <c r="H1947" s="7">
        <v>1</v>
      </c>
      <c r="I1947" s="7"/>
      <c r="J1947" s="7">
        <v>1</v>
      </c>
      <c r="L1947" s="7">
        <v>25</v>
      </c>
      <c r="M1947" s="7" t="s">
        <v>85</v>
      </c>
      <c r="N1947" s="7" t="s">
        <v>145</v>
      </c>
      <c r="O1947" s="7" t="s">
        <v>14</v>
      </c>
      <c r="P1947" s="7"/>
      <c r="Q1947" s="7"/>
      <c r="R1947" s="7"/>
      <c r="S1947" s="7">
        <v>1</v>
      </c>
      <c r="T1947" s="7"/>
      <c r="U1947" s="7">
        <v>1</v>
      </c>
    </row>
    <row r="1948" spans="1:21" x14ac:dyDescent="0.25">
      <c r="A1948" s="7">
        <v>25</v>
      </c>
      <c r="B1948" s="7">
        <v>25489</v>
      </c>
      <c r="C1948" s="7">
        <v>1</v>
      </c>
      <c r="D1948" s="7">
        <v>997301</v>
      </c>
      <c r="E1948" s="7"/>
      <c r="F1948" s="7"/>
      <c r="G1948" s="7"/>
      <c r="H1948" s="7">
        <v>2</v>
      </c>
      <c r="I1948" s="7">
        <v>17</v>
      </c>
      <c r="J1948" s="7">
        <v>17</v>
      </c>
      <c r="L1948" s="7">
        <v>25</v>
      </c>
      <c r="M1948" s="7" t="s">
        <v>85</v>
      </c>
      <c r="N1948" s="7" t="s">
        <v>141</v>
      </c>
      <c r="O1948" s="7" t="s">
        <v>15</v>
      </c>
      <c r="P1948" s="7"/>
      <c r="Q1948" s="7"/>
      <c r="R1948" s="7"/>
      <c r="S1948" s="7">
        <v>2</v>
      </c>
      <c r="T1948" s="7">
        <v>17</v>
      </c>
      <c r="U1948" s="7">
        <v>17</v>
      </c>
    </row>
    <row r="1949" spans="1:21" x14ac:dyDescent="0.25">
      <c r="A1949" s="7">
        <v>25</v>
      </c>
      <c r="B1949" s="7">
        <v>25489</v>
      </c>
      <c r="C1949" s="7">
        <v>2</v>
      </c>
      <c r="D1949" s="7">
        <v>997301</v>
      </c>
      <c r="E1949" s="7"/>
      <c r="F1949" s="7"/>
      <c r="G1949" s="7"/>
      <c r="H1949" s="7">
        <v>30</v>
      </c>
      <c r="I1949" s="7">
        <v>82</v>
      </c>
      <c r="J1949" s="7">
        <v>83</v>
      </c>
      <c r="L1949" s="7">
        <v>25</v>
      </c>
      <c r="M1949" s="7" t="s">
        <v>85</v>
      </c>
      <c r="N1949" s="7" t="s">
        <v>142</v>
      </c>
      <c r="O1949" s="7" t="s">
        <v>15</v>
      </c>
      <c r="P1949" s="7"/>
      <c r="Q1949" s="7"/>
      <c r="R1949" s="7"/>
      <c r="S1949" s="7">
        <v>30</v>
      </c>
      <c r="T1949" s="7">
        <v>82</v>
      </c>
      <c r="U1949" s="7">
        <v>83</v>
      </c>
    </row>
    <row r="1950" spans="1:21" x14ac:dyDescent="0.25">
      <c r="A1950" s="7">
        <v>25</v>
      </c>
      <c r="B1950" s="7">
        <v>25489</v>
      </c>
      <c r="C1950" s="7">
        <v>5</v>
      </c>
      <c r="D1950" s="7">
        <v>997301</v>
      </c>
      <c r="E1950" s="7"/>
      <c r="F1950" s="7"/>
      <c r="G1950" s="7"/>
      <c r="H1950" s="7"/>
      <c r="I1950" s="7">
        <v>6</v>
      </c>
      <c r="J1950" s="7">
        <v>7</v>
      </c>
      <c r="L1950" s="7">
        <v>25</v>
      </c>
      <c r="M1950" s="7" t="s">
        <v>85</v>
      </c>
      <c r="N1950" s="7" t="s">
        <v>143</v>
      </c>
      <c r="O1950" s="7" t="s">
        <v>15</v>
      </c>
      <c r="P1950" s="7"/>
      <c r="Q1950" s="7"/>
      <c r="R1950" s="7"/>
      <c r="S1950" s="7"/>
      <c r="T1950" s="7">
        <v>6</v>
      </c>
      <c r="U1950" s="7">
        <v>7</v>
      </c>
    </row>
    <row r="1951" spans="1:21" x14ac:dyDescent="0.25">
      <c r="A1951" s="7">
        <v>25</v>
      </c>
      <c r="B1951" s="7">
        <v>25489</v>
      </c>
      <c r="C1951" s="7">
        <v>1</v>
      </c>
      <c r="D1951" s="7">
        <v>997310</v>
      </c>
      <c r="E1951" s="7">
        <v>40</v>
      </c>
      <c r="F1951" s="7">
        <v>44</v>
      </c>
      <c r="G1951" s="7">
        <v>45</v>
      </c>
      <c r="H1951" s="7">
        <v>54</v>
      </c>
      <c r="I1951" s="7">
        <v>73</v>
      </c>
      <c r="J1951" s="7">
        <v>73</v>
      </c>
      <c r="L1951" s="7">
        <v>25</v>
      </c>
      <c r="M1951" s="7" t="s">
        <v>85</v>
      </c>
      <c r="N1951" s="7" t="s">
        <v>141</v>
      </c>
      <c r="O1951" s="7" t="s">
        <v>16</v>
      </c>
      <c r="P1951" s="7">
        <v>40</v>
      </c>
      <c r="Q1951" s="7">
        <v>44</v>
      </c>
      <c r="R1951" s="7">
        <v>45</v>
      </c>
      <c r="S1951" s="7">
        <v>54</v>
      </c>
      <c r="T1951" s="7">
        <v>73</v>
      </c>
      <c r="U1951" s="7">
        <v>73</v>
      </c>
    </row>
    <row r="1952" spans="1:21" x14ac:dyDescent="0.25">
      <c r="A1952" s="7">
        <v>25</v>
      </c>
      <c r="B1952" s="7">
        <v>25489</v>
      </c>
      <c r="C1952" s="7">
        <v>2</v>
      </c>
      <c r="D1952" s="7">
        <v>997310</v>
      </c>
      <c r="E1952" s="7">
        <v>97</v>
      </c>
      <c r="F1952" s="7">
        <v>132</v>
      </c>
      <c r="G1952" s="7">
        <v>203</v>
      </c>
      <c r="H1952" s="7">
        <v>234</v>
      </c>
      <c r="I1952" s="7">
        <v>304</v>
      </c>
      <c r="J1952" s="7">
        <v>306</v>
      </c>
      <c r="L1952" s="7">
        <v>25</v>
      </c>
      <c r="M1952" s="7" t="s">
        <v>85</v>
      </c>
      <c r="N1952" s="7" t="s">
        <v>142</v>
      </c>
      <c r="O1952" s="7" t="s">
        <v>16</v>
      </c>
      <c r="P1952" s="7">
        <v>97</v>
      </c>
      <c r="Q1952" s="7">
        <v>132</v>
      </c>
      <c r="R1952" s="7">
        <v>203</v>
      </c>
      <c r="S1952" s="7">
        <v>234</v>
      </c>
      <c r="T1952" s="7">
        <v>304</v>
      </c>
      <c r="U1952" s="7">
        <v>306</v>
      </c>
    </row>
    <row r="1953" spans="1:21" x14ac:dyDescent="0.25">
      <c r="A1953" s="7">
        <v>25</v>
      </c>
      <c r="B1953" s="7">
        <v>25491</v>
      </c>
      <c r="C1953" s="7">
        <v>1</v>
      </c>
      <c r="D1953" s="7">
        <v>990103</v>
      </c>
      <c r="E1953" s="7"/>
      <c r="F1953" s="7"/>
      <c r="G1953" s="7"/>
      <c r="H1953" s="7">
        <v>2</v>
      </c>
      <c r="I1953" s="7">
        <v>3</v>
      </c>
      <c r="J1953" s="7">
        <v>3</v>
      </c>
      <c r="L1953" s="7">
        <v>25</v>
      </c>
      <c r="M1953" s="7" t="s">
        <v>86</v>
      </c>
      <c r="N1953" s="7" t="s">
        <v>141</v>
      </c>
      <c r="O1953" s="7">
        <v>990103</v>
      </c>
      <c r="P1953" s="7"/>
      <c r="Q1953" s="7"/>
      <c r="R1953" s="7"/>
      <c r="S1953" s="7">
        <v>2</v>
      </c>
      <c r="T1953" s="7">
        <v>3</v>
      </c>
      <c r="U1953" s="7">
        <v>3</v>
      </c>
    </row>
    <row r="1954" spans="1:21" x14ac:dyDescent="0.25">
      <c r="A1954" s="7">
        <v>25</v>
      </c>
      <c r="B1954" s="7">
        <v>25491</v>
      </c>
      <c r="C1954" s="7">
        <v>2</v>
      </c>
      <c r="D1954" s="7">
        <v>990103</v>
      </c>
      <c r="E1954" s="7"/>
      <c r="F1954" s="7"/>
      <c r="G1954" s="7"/>
      <c r="H1954" s="7"/>
      <c r="I1954" s="7">
        <v>4</v>
      </c>
      <c r="J1954" s="7">
        <v>4</v>
      </c>
      <c r="L1954" s="7">
        <v>25</v>
      </c>
      <c r="M1954" s="7" t="s">
        <v>86</v>
      </c>
      <c r="N1954" s="7" t="s">
        <v>142</v>
      </c>
      <c r="O1954" s="7">
        <v>990103</v>
      </c>
      <c r="P1954" s="7"/>
      <c r="Q1954" s="7"/>
      <c r="R1954" s="7"/>
      <c r="S1954" s="7"/>
      <c r="T1954" s="7">
        <v>4</v>
      </c>
      <c r="U1954" s="7">
        <v>4</v>
      </c>
    </row>
    <row r="1955" spans="1:21" x14ac:dyDescent="0.25">
      <c r="A1955" s="7">
        <v>25</v>
      </c>
      <c r="B1955" s="7">
        <v>25491</v>
      </c>
      <c r="C1955" s="7">
        <v>1</v>
      </c>
      <c r="D1955" s="7">
        <v>990112</v>
      </c>
      <c r="E1955" s="7"/>
      <c r="F1955" s="7"/>
      <c r="G1955" s="7"/>
      <c r="H1955" s="7">
        <v>6</v>
      </c>
      <c r="I1955" s="7">
        <v>7</v>
      </c>
      <c r="J1955" s="7">
        <v>7</v>
      </c>
      <c r="L1955" s="7">
        <v>25</v>
      </c>
      <c r="M1955" s="7" t="s">
        <v>86</v>
      </c>
      <c r="N1955" s="7" t="s">
        <v>141</v>
      </c>
      <c r="O1955" s="7">
        <v>990112</v>
      </c>
      <c r="P1955" s="7"/>
      <c r="Q1955" s="7"/>
      <c r="R1955" s="7"/>
      <c r="S1955" s="7">
        <v>6</v>
      </c>
      <c r="T1955" s="7">
        <v>7</v>
      </c>
      <c r="U1955" s="7">
        <v>7</v>
      </c>
    </row>
    <row r="1956" spans="1:21" x14ac:dyDescent="0.25">
      <c r="A1956" s="7">
        <v>25</v>
      </c>
      <c r="B1956" s="7">
        <v>25491</v>
      </c>
      <c r="C1956" s="7">
        <v>1</v>
      </c>
      <c r="D1956" s="7">
        <v>990203</v>
      </c>
      <c r="E1956" s="7"/>
      <c r="F1956" s="7"/>
      <c r="G1956" s="7">
        <v>9</v>
      </c>
      <c r="H1956" s="7">
        <v>13</v>
      </c>
      <c r="I1956" s="7">
        <v>136</v>
      </c>
      <c r="J1956" s="7">
        <v>156</v>
      </c>
      <c r="L1956" s="7">
        <v>25</v>
      </c>
      <c r="M1956" s="7" t="s">
        <v>86</v>
      </c>
      <c r="N1956" s="7" t="s">
        <v>141</v>
      </c>
      <c r="O1956" s="7">
        <v>990203</v>
      </c>
      <c r="P1956" s="7"/>
      <c r="Q1956" s="7"/>
      <c r="R1956" s="7">
        <v>9</v>
      </c>
      <c r="S1956" s="7">
        <v>13</v>
      </c>
      <c r="T1956" s="7">
        <v>136</v>
      </c>
      <c r="U1956" s="7">
        <v>156</v>
      </c>
    </row>
    <row r="1957" spans="1:21" x14ac:dyDescent="0.25">
      <c r="A1957" s="7">
        <v>25</v>
      </c>
      <c r="B1957" s="7">
        <v>25491</v>
      </c>
      <c r="C1957" s="7">
        <v>2</v>
      </c>
      <c r="D1957" s="7">
        <v>990203</v>
      </c>
      <c r="E1957" s="7"/>
      <c r="F1957" s="7">
        <v>2</v>
      </c>
      <c r="G1957" s="7">
        <v>6</v>
      </c>
      <c r="H1957" s="7">
        <v>8</v>
      </c>
      <c r="I1957" s="7">
        <v>20</v>
      </c>
      <c r="J1957" s="7">
        <v>20</v>
      </c>
      <c r="L1957" s="7">
        <v>25</v>
      </c>
      <c r="M1957" s="7" t="s">
        <v>86</v>
      </c>
      <c r="N1957" s="7" t="s">
        <v>142</v>
      </c>
      <c r="O1957" s="7">
        <v>990203</v>
      </c>
      <c r="P1957" s="7"/>
      <c r="Q1957" s="7">
        <v>2</v>
      </c>
      <c r="R1957" s="7">
        <v>6</v>
      </c>
      <c r="S1957" s="7">
        <v>8</v>
      </c>
      <c r="T1957" s="7">
        <v>20</v>
      </c>
      <c r="U1957" s="7">
        <v>20</v>
      </c>
    </row>
    <row r="1958" spans="1:21" x14ac:dyDescent="0.25">
      <c r="A1958" s="7">
        <v>25</v>
      </c>
      <c r="B1958" s="7">
        <v>25491</v>
      </c>
      <c r="C1958" s="7">
        <v>5</v>
      </c>
      <c r="D1958" s="7">
        <v>990203</v>
      </c>
      <c r="E1958" s="7"/>
      <c r="F1958" s="7"/>
      <c r="G1958" s="7"/>
      <c r="H1958" s="7"/>
      <c r="I1958" s="7">
        <v>4</v>
      </c>
      <c r="J1958" s="7">
        <v>4</v>
      </c>
      <c r="L1958" s="7">
        <v>25</v>
      </c>
      <c r="M1958" s="7" t="s">
        <v>86</v>
      </c>
      <c r="N1958" s="7" t="s">
        <v>143</v>
      </c>
      <c r="O1958" s="7">
        <v>990203</v>
      </c>
      <c r="P1958" s="7"/>
      <c r="Q1958" s="7"/>
      <c r="R1958" s="7"/>
      <c r="S1958" s="7"/>
      <c r="T1958" s="7">
        <v>4</v>
      </c>
      <c r="U1958" s="7">
        <v>4</v>
      </c>
    </row>
    <row r="1959" spans="1:21" x14ac:dyDescent="0.25">
      <c r="A1959" s="7">
        <v>25</v>
      </c>
      <c r="B1959" s="7">
        <v>25491</v>
      </c>
      <c r="C1959" s="7">
        <v>1</v>
      </c>
      <c r="D1959" s="7">
        <v>990212</v>
      </c>
      <c r="E1959" s="7">
        <v>11</v>
      </c>
      <c r="F1959" s="7">
        <v>12</v>
      </c>
      <c r="G1959" s="7">
        <v>14</v>
      </c>
      <c r="H1959" s="7">
        <v>17</v>
      </c>
      <c r="I1959" s="7">
        <v>19</v>
      </c>
      <c r="J1959" s="7">
        <v>19</v>
      </c>
      <c r="L1959" s="7">
        <v>25</v>
      </c>
      <c r="M1959" s="7" t="s">
        <v>86</v>
      </c>
      <c r="N1959" s="7" t="s">
        <v>141</v>
      </c>
      <c r="O1959" s="7">
        <v>990212</v>
      </c>
      <c r="P1959" s="7">
        <v>11</v>
      </c>
      <c r="Q1959" s="7">
        <v>12</v>
      </c>
      <c r="R1959" s="7">
        <v>14</v>
      </c>
      <c r="S1959" s="7">
        <v>17</v>
      </c>
      <c r="T1959" s="7">
        <v>19</v>
      </c>
      <c r="U1959" s="7">
        <v>19</v>
      </c>
    </row>
    <row r="1960" spans="1:21" x14ac:dyDescent="0.25">
      <c r="A1960" s="7">
        <v>25</v>
      </c>
      <c r="B1960" s="7">
        <v>25491</v>
      </c>
      <c r="C1960" s="7">
        <v>2</v>
      </c>
      <c r="D1960" s="7">
        <v>990212</v>
      </c>
      <c r="E1960" s="7">
        <v>3</v>
      </c>
      <c r="F1960" s="7"/>
      <c r="G1960" s="7">
        <v>6</v>
      </c>
      <c r="H1960" s="7">
        <v>8</v>
      </c>
      <c r="I1960" s="7">
        <v>10</v>
      </c>
      <c r="J1960" s="7">
        <v>10</v>
      </c>
      <c r="L1960" s="7">
        <v>25</v>
      </c>
      <c r="M1960" s="7" t="s">
        <v>86</v>
      </c>
      <c r="N1960" s="7" t="s">
        <v>142</v>
      </c>
      <c r="O1960" s="7">
        <v>990212</v>
      </c>
      <c r="P1960" s="7">
        <v>3</v>
      </c>
      <c r="Q1960" s="7"/>
      <c r="R1960" s="7">
        <v>6</v>
      </c>
      <c r="S1960" s="7">
        <v>8</v>
      </c>
      <c r="T1960" s="7">
        <v>10</v>
      </c>
      <c r="U1960" s="7">
        <v>10</v>
      </c>
    </row>
    <row r="1961" spans="1:21" x14ac:dyDescent="0.25">
      <c r="A1961" s="7">
        <v>25</v>
      </c>
      <c r="B1961" s="7">
        <v>25491</v>
      </c>
      <c r="C1961" s="7">
        <v>1</v>
      </c>
      <c r="D1961" s="7">
        <v>997101</v>
      </c>
      <c r="E1961" s="7"/>
      <c r="F1961" s="7"/>
      <c r="G1961" s="7"/>
      <c r="H1961" s="7"/>
      <c r="I1961" s="7">
        <v>8</v>
      </c>
      <c r="J1961" s="7">
        <v>8</v>
      </c>
      <c r="L1961" s="7">
        <v>25</v>
      </c>
      <c r="M1961" s="7" t="s">
        <v>86</v>
      </c>
      <c r="N1961" s="7" t="s">
        <v>141</v>
      </c>
      <c r="O1961" s="7">
        <v>997101</v>
      </c>
      <c r="P1961" s="7"/>
      <c r="Q1961" s="7"/>
      <c r="R1961" s="7"/>
      <c r="S1961" s="7"/>
      <c r="T1961" s="7">
        <v>8</v>
      </c>
      <c r="U1961" s="7">
        <v>8</v>
      </c>
    </row>
    <row r="1962" spans="1:21" x14ac:dyDescent="0.25">
      <c r="A1962" s="7">
        <v>25</v>
      </c>
      <c r="B1962" s="7">
        <v>25491</v>
      </c>
      <c r="C1962" s="7">
        <v>1</v>
      </c>
      <c r="D1962" s="7">
        <v>997102</v>
      </c>
      <c r="E1962" s="7">
        <v>81</v>
      </c>
      <c r="F1962" s="7">
        <v>104</v>
      </c>
      <c r="G1962" s="7">
        <v>137</v>
      </c>
      <c r="H1962" s="7">
        <v>150</v>
      </c>
      <c r="I1962" s="7">
        <v>169</v>
      </c>
      <c r="J1962" s="7">
        <v>169</v>
      </c>
      <c r="L1962" s="7">
        <v>25</v>
      </c>
      <c r="M1962" s="7" t="s">
        <v>86</v>
      </c>
      <c r="N1962" s="7" t="s">
        <v>141</v>
      </c>
      <c r="O1962" s="7">
        <v>997102</v>
      </c>
      <c r="P1962" s="7">
        <v>81</v>
      </c>
      <c r="Q1962" s="7">
        <v>104</v>
      </c>
      <c r="R1962" s="7">
        <v>137</v>
      </c>
      <c r="S1962" s="7">
        <v>150</v>
      </c>
      <c r="T1962" s="7">
        <v>169</v>
      </c>
      <c r="U1962" s="7">
        <v>169</v>
      </c>
    </row>
    <row r="1963" spans="1:21" x14ac:dyDescent="0.25">
      <c r="A1963" s="7">
        <v>25</v>
      </c>
      <c r="B1963" s="7">
        <v>25491</v>
      </c>
      <c r="C1963" s="7">
        <v>2</v>
      </c>
      <c r="D1963" s="7">
        <v>997102</v>
      </c>
      <c r="E1963" s="7">
        <v>27</v>
      </c>
      <c r="F1963" s="7">
        <v>66</v>
      </c>
      <c r="G1963" s="7">
        <v>79</v>
      </c>
      <c r="H1963" s="7">
        <v>81</v>
      </c>
      <c r="I1963" s="7">
        <v>86</v>
      </c>
      <c r="J1963" s="7">
        <v>86</v>
      </c>
      <c r="L1963" s="7">
        <v>25</v>
      </c>
      <c r="M1963" s="7" t="s">
        <v>86</v>
      </c>
      <c r="N1963" s="7" t="s">
        <v>142</v>
      </c>
      <c r="O1963" s="7">
        <v>997102</v>
      </c>
      <c r="P1963" s="7">
        <v>27</v>
      </c>
      <c r="Q1963" s="7">
        <v>66</v>
      </c>
      <c r="R1963" s="7">
        <v>79</v>
      </c>
      <c r="S1963" s="7">
        <v>81</v>
      </c>
      <c r="T1963" s="7">
        <v>86</v>
      </c>
      <c r="U1963" s="7">
        <v>86</v>
      </c>
    </row>
    <row r="1964" spans="1:21" x14ac:dyDescent="0.25">
      <c r="A1964" s="7">
        <v>25</v>
      </c>
      <c r="B1964" s="7">
        <v>25491</v>
      </c>
      <c r="C1964" s="7">
        <v>1</v>
      </c>
      <c r="D1964" s="7">
        <v>997103</v>
      </c>
      <c r="E1964" s="7">
        <v>90</v>
      </c>
      <c r="F1964" s="7">
        <v>101</v>
      </c>
      <c r="G1964" s="7">
        <v>104</v>
      </c>
      <c r="H1964" s="7">
        <v>106</v>
      </c>
      <c r="I1964" s="7"/>
      <c r="J1964" s="7">
        <v>106</v>
      </c>
      <c r="L1964" s="7">
        <v>25</v>
      </c>
      <c r="M1964" s="7" t="s">
        <v>86</v>
      </c>
      <c r="N1964" s="7" t="s">
        <v>141</v>
      </c>
      <c r="O1964" s="7" t="s">
        <v>10</v>
      </c>
      <c r="P1964" s="7">
        <v>90</v>
      </c>
      <c r="Q1964" s="7">
        <v>101</v>
      </c>
      <c r="R1964" s="7">
        <v>104</v>
      </c>
      <c r="S1964" s="7">
        <v>106</v>
      </c>
      <c r="T1964" s="7"/>
      <c r="U1964" s="7">
        <v>106</v>
      </c>
    </row>
    <row r="1965" spans="1:21" x14ac:dyDescent="0.25">
      <c r="A1965" s="7">
        <v>25</v>
      </c>
      <c r="B1965" s="7">
        <v>25491</v>
      </c>
      <c r="C1965" s="7">
        <v>2</v>
      </c>
      <c r="D1965" s="7">
        <v>997103</v>
      </c>
      <c r="E1965" s="7">
        <v>13</v>
      </c>
      <c r="F1965" s="7">
        <v>16</v>
      </c>
      <c r="G1965" s="7">
        <v>40</v>
      </c>
      <c r="H1965" s="7">
        <v>43</v>
      </c>
      <c r="I1965" s="7"/>
      <c r="J1965" s="7">
        <v>43</v>
      </c>
      <c r="L1965" s="7">
        <v>25</v>
      </c>
      <c r="M1965" s="7" t="s">
        <v>86</v>
      </c>
      <c r="N1965" s="7" t="s">
        <v>142</v>
      </c>
      <c r="O1965" s="7" t="s">
        <v>10</v>
      </c>
      <c r="P1965" s="7">
        <v>13</v>
      </c>
      <c r="Q1965" s="7">
        <v>16</v>
      </c>
      <c r="R1965" s="7">
        <v>40</v>
      </c>
      <c r="S1965" s="7">
        <v>43</v>
      </c>
      <c r="T1965" s="7"/>
      <c r="U1965" s="7">
        <v>43</v>
      </c>
    </row>
    <row r="1966" spans="1:21" x14ac:dyDescent="0.25">
      <c r="A1966" s="7">
        <v>25</v>
      </c>
      <c r="B1966" s="7">
        <v>25491</v>
      </c>
      <c r="C1966" s="7">
        <v>5</v>
      </c>
      <c r="D1966" s="7">
        <v>997103</v>
      </c>
      <c r="E1966" s="7"/>
      <c r="F1966" s="7"/>
      <c r="G1966" s="7"/>
      <c r="H1966" s="7"/>
      <c r="I1966" s="7">
        <v>2</v>
      </c>
      <c r="J1966" s="7">
        <v>2</v>
      </c>
      <c r="L1966" s="7">
        <v>25</v>
      </c>
      <c r="M1966" s="7" t="s">
        <v>86</v>
      </c>
      <c r="N1966" s="7" t="s">
        <v>143</v>
      </c>
      <c r="O1966" s="7" t="s">
        <v>10</v>
      </c>
      <c r="P1966" s="7"/>
      <c r="Q1966" s="7"/>
      <c r="R1966" s="7"/>
      <c r="S1966" s="7"/>
      <c r="T1966" s="7">
        <v>2</v>
      </c>
      <c r="U1966" s="7">
        <v>2</v>
      </c>
    </row>
    <row r="1967" spans="1:21" x14ac:dyDescent="0.25">
      <c r="A1967" s="7">
        <v>25</v>
      </c>
      <c r="B1967" s="7">
        <v>25491</v>
      </c>
      <c r="C1967" s="7">
        <v>1</v>
      </c>
      <c r="D1967" s="7">
        <v>997104</v>
      </c>
      <c r="E1967" s="7"/>
      <c r="F1967" s="7">
        <v>2</v>
      </c>
      <c r="G1967" s="7"/>
      <c r="H1967" s="7"/>
      <c r="I1967" s="7"/>
      <c r="J1967" s="7">
        <v>2</v>
      </c>
      <c r="L1967" s="7">
        <v>25</v>
      </c>
      <c r="M1967" s="7" t="s">
        <v>86</v>
      </c>
      <c r="N1967" s="7" t="s">
        <v>141</v>
      </c>
      <c r="O1967" s="7" t="s">
        <v>11</v>
      </c>
      <c r="P1967" s="7"/>
      <c r="Q1967" s="7">
        <v>2</v>
      </c>
      <c r="R1967" s="7"/>
      <c r="S1967" s="7"/>
      <c r="T1967" s="7"/>
      <c r="U1967" s="7">
        <v>2</v>
      </c>
    </row>
    <row r="1968" spans="1:21" x14ac:dyDescent="0.25">
      <c r="A1968" s="7">
        <v>25</v>
      </c>
      <c r="B1968" s="7">
        <v>25491</v>
      </c>
      <c r="C1968" s="7">
        <v>2</v>
      </c>
      <c r="D1968" s="7">
        <v>997104</v>
      </c>
      <c r="E1968" s="7"/>
      <c r="F1968" s="7">
        <v>5</v>
      </c>
      <c r="G1968" s="7">
        <v>11</v>
      </c>
      <c r="H1968" s="7"/>
      <c r="I1968" s="7">
        <v>13</v>
      </c>
      <c r="J1968" s="7">
        <v>13</v>
      </c>
      <c r="L1968" s="7">
        <v>25</v>
      </c>
      <c r="M1968" s="7" t="s">
        <v>86</v>
      </c>
      <c r="N1968" s="7" t="s">
        <v>142</v>
      </c>
      <c r="O1968" s="7" t="s">
        <v>11</v>
      </c>
      <c r="P1968" s="7"/>
      <c r="Q1968" s="7">
        <v>5</v>
      </c>
      <c r="R1968" s="7">
        <v>11</v>
      </c>
      <c r="S1968" s="7"/>
      <c r="T1968" s="7">
        <v>13</v>
      </c>
      <c r="U1968" s="7">
        <v>13</v>
      </c>
    </row>
    <row r="1969" spans="1:21" x14ac:dyDescent="0.25">
      <c r="A1969" s="7">
        <v>25</v>
      </c>
      <c r="B1969" s="7">
        <v>25491</v>
      </c>
      <c r="C1969" s="7">
        <v>1</v>
      </c>
      <c r="D1969" s="7">
        <v>997105</v>
      </c>
      <c r="E1969" s="7"/>
      <c r="F1969" s="7"/>
      <c r="G1969" s="7"/>
      <c r="H1969" s="7">
        <v>3</v>
      </c>
      <c r="I1969" s="7"/>
      <c r="J1969" s="7">
        <v>3</v>
      </c>
      <c r="L1969" s="7">
        <v>25</v>
      </c>
      <c r="M1969" s="7" t="s">
        <v>86</v>
      </c>
      <c r="N1969" s="7" t="s">
        <v>141</v>
      </c>
      <c r="O1969" s="7" t="s">
        <v>12</v>
      </c>
      <c r="P1969" s="7"/>
      <c r="Q1969" s="7"/>
      <c r="R1969" s="7"/>
      <c r="S1969" s="7">
        <v>3</v>
      </c>
      <c r="T1969" s="7"/>
      <c r="U1969" s="7">
        <v>3</v>
      </c>
    </row>
    <row r="1970" spans="1:21" x14ac:dyDescent="0.25">
      <c r="A1970" s="7">
        <v>25</v>
      </c>
      <c r="B1970" s="7">
        <v>25491</v>
      </c>
      <c r="C1970" s="7">
        <v>2</v>
      </c>
      <c r="D1970" s="7">
        <v>997105</v>
      </c>
      <c r="E1970" s="7"/>
      <c r="F1970" s="7"/>
      <c r="G1970" s="7"/>
      <c r="H1970" s="7">
        <v>2</v>
      </c>
      <c r="I1970" s="7"/>
      <c r="J1970" s="7">
        <v>2</v>
      </c>
      <c r="L1970" s="7">
        <v>25</v>
      </c>
      <c r="M1970" s="7" t="s">
        <v>86</v>
      </c>
      <c r="N1970" s="7" t="s">
        <v>142</v>
      </c>
      <c r="O1970" s="7" t="s">
        <v>12</v>
      </c>
      <c r="P1970" s="7"/>
      <c r="Q1970" s="7"/>
      <c r="R1970" s="7"/>
      <c r="S1970" s="7">
        <v>2</v>
      </c>
      <c r="T1970" s="7"/>
      <c r="U1970" s="7">
        <v>2</v>
      </c>
    </row>
    <row r="1971" spans="1:21" x14ac:dyDescent="0.25">
      <c r="A1971" s="7">
        <v>25</v>
      </c>
      <c r="B1971" s="7">
        <v>25491</v>
      </c>
      <c r="C1971" s="7">
        <v>1</v>
      </c>
      <c r="D1971" s="7">
        <v>997106</v>
      </c>
      <c r="E1971" s="7"/>
      <c r="F1971" s="7"/>
      <c r="G1971" s="7">
        <v>1</v>
      </c>
      <c r="H1971" s="7">
        <v>26</v>
      </c>
      <c r="I1971" s="7">
        <v>57</v>
      </c>
      <c r="J1971" s="7">
        <v>64</v>
      </c>
      <c r="L1971" s="7">
        <v>25</v>
      </c>
      <c r="M1971" s="7" t="s">
        <v>86</v>
      </c>
      <c r="N1971" s="7" t="s">
        <v>141</v>
      </c>
      <c r="O1971" s="7" t="s">
        <v>13</v>
      </c>
      <c r="P1971" s="7"/>
      <c r="Q1971" s="7"/>
      <c r="R1971" s="7">
        <v>1</v>
      </c>
      <c r="S1971" s="7">
        <v>26</v>
      </c>
      <c r="T1971" s="7">
        <v>57</v>
      </c>
      <c r="U1971" s="7">
        <v>64</v>
      </c>
    </row>
    <row r="1972" spans="1:21" x14ac:dyDescent="0.25">
      <c r="A1972" s="7">
        <v>25</v>
      </c>
      <c r="B1972" s="7">
        <v>25491</v>
      </c>
      <c r="C1972" s="7">
        <v>2</v>
      </c>
      <c r="D1972" s="7">
        <v>997106</v>
      </c>
      <c r="E1972" s="7"/>
      <c r="F1972" s="7"/>
      <c r="G1972" s="7"/>
      <c r="H1972" s="7">
        <v>2</v>
      </c>
      <c r="I1972" s="7">
        <v>10</v>
      </c>
      <c r="J1972" s="7">
        <v>10</v>
      </c>
      <c r="L1972" s="7">
        <v>25</v>
      </c>
      <c r="M1972" s="7" t="s">
        <v>86</v>
      </c>
      <c r="N1972" s="7" t="s">
        <v>142</v>
      </c>
      <c r="O1972" s="7" t="s">
        <v>13</v>
      </c>
      <c r="P1972" s="7"/>
      <c r="Q1972" s="7"/>
      <c r="R1972" s="7"/>
      <c r="S1972" s="7">
        <v>2</v>
      </c>
      <c r="T1972" s="7">
        <v>10</v>
      </c>
      <c r="U1972" s="7">
        <v>10</v>
      </c>
    </row>
    <row r="1973" spans="1:21" x14ac:dyDescent="0.25">
      <c r="A1973" s="7">
        <v>25</v>
      </c>
      <c r="B1973" s="7">
        <v>25491</v>
      </c>
      <c r="C1973" s="7">
        <v>1</v>
      </c>
      <c r="D1973" s="7">
        <v>997300</v>
      </c>
      <c r="E1973" s="7">
        <v>323</v>
      </c>
      <c r="F1973" s="7">
        <v>477</v>
      </c>
      <c r="G1973" s="7">
        <v>586</v>
      </c>
      <c r="H1973" s="7">
        <v>606</v>
      </c>
      <c r="I1973" s="7">
        <v>730</v>
      </c>
      <c r="J1973" s="7">
        <v>732</v>
      </c>
      <c r="L1973" s="7">
        <v>25</v>
      </c>
      <c r="M1973" s="7" t="s">
        <v>86</v>
      </c>
      <c r="N1973" s="7" t="s">
        <v>141</v>
      </c>
      <c r="O1973" s="7" t="s">
        <v>14</v>
      </c>
      <c r="P1973" s="7">
        <v>323</v>
      </c>
      <c r="Q1973" s="7">
        <v>477</v>
      </c>
      <c r="R1973" s="7">
        <v>586</v>
      </c>
      <c r="S1973" s="7">
        <v>606</v>
      </c>
      <c r="T1973" s="7">
        <v>730</v>
      </c>
      <c r="U1973" s="7">
        <v>732</v>
      </c>
    </row>
    <row r="1974" spans="1:21" x14ac:dyDescent="0.25">
      <c r="A1974" s="7">
        <v>25</v>
      </c>
      <c r="B1974" s="7">
        <v>25491</v>
      </c>
      <c r="C1974" s="7">
        <v>2</v>
      </c>
      <c r="D1974" s="7">
        <v>997300</v>
      </c>
      <c r="E1974" s="7"/>
      <c r="F1974" s="7">
        <v>14</v>
      </c>
      <c r="G1974" s="7">
        <v>56</v>
      </c>
      <c r="H1974" s="7">
        <v>57</v>
      </c>
      <c r="I1974" s="7"/>
      <c r="J1974" s="7">
        <v>57</v>
      </c>
      <c r="L1974" s="7">
        <v>25</v>
      </c>
      <c r="M1974" s="7" t="s">
        <v>86</v>
      </c>
      <c r="N1974" s="7" t="s">
        <v>142</v>
      </c>
      <c r="O1974" s="7" t="s">
        <v>14</v>
      </c>
      <c r="P1974" s="7"/>
      <c r="Q1974" s="7">
        <v>14</v>
      </c>
      <c r="R1974" s="7">
        <v>56</v>
      </c>
      <c r="S1974" s="7">
        <v>57</v>
      </c>
      <c r="T1974" s="7"/>
      <c r="U1974" s="7">
        <v>57</v>
      </c>
    </row>
    <row r="1975" spans="1:21" x14ac:dyDescent="0.25">
      <c r="A1975" s="7">
        <v>25</v>
      </c>
      <c r="B1975" s="7">
        <v>25491</v>
      </c>
      <c r="C1975" s="7">
        <v>1</v>
      </c>
      <c r="D1975" s="7">
        <v>997301</v>
      </c>
      <c r="E1975" s="7"/>
      <c r="F1975" s="7"/>
      <c r="G1975" s="7">
        <v>9</v>
      </c>
      <c r="H1975" s="7">
        <v>70</v>
      </c>
      <c r="I1975" s="7">
        <v>111</v>
      </c>
      <c r="J1975" s="7">
        <v>112</v>
      </c>
      <c r="L1975" s="7">
        <v>25</v>
      </c>
      <c r="M1975" s="7" t="s">
        <v>86</v>
      </c>
      <c r="N1975" s="7" t="s">
        <v>141</v>
      </c>
      <c r="O1975" s="7" t="s">
        <v>15</v>
      </c>
      <c r="P1975" s="7"/>
      <c r="Q1975" s="7"/>
      <c r="R1975" s="7">
        <v>9</v>
      </c>
      <c r="S1975" s="7">
        <v>70</v>
      </c>
      <c r="T1975" s="7">
        <v>111</v>
      </c>
      <c r="U1975" s="7">
        <v>112</v>
      </c>
    </row>
    <row r="1976" spans="1:21" x14ac:dyDescent="0.25">
      <c r="A1976" s="7">
        <v>25</v>
      </c>
      <c r="B1976" s="7">
        <v>25491</v>
      </c>
      <c r="C1976" s="7">
        <v>2</v>
      </c>
      <c r="D1976" s="7">
        <v>997301</v>
      </c>
      <c r="E1976" s="7"/>
      <c r="F1976" s="7"/>
      <c r="G1976" s="7">
        <v>1</v>
      </c>
      <c r="H1976" s="7">
        <v>14</v>
      </c>
      <c r="I1976" s="7">
        <v>18</v>
      </c>
      <c r="J1976" s="7">
        <v>18</v>
      </c>
      <c r="L1976" s="7">
        <v>25</v>
      </c>
      <c r="M1976" s="7" t="s">
        <v>86</v>
      </c>
      <c r="N1976" s="7" t="s">
        <v>142</v>
      </c>
      <c r="O1976" s="7" t="s">
        <v>15</v>
      </c>
      <c r="P1976" s="7"/>
      <c r="Q1976" s="7"/>
      <c r="R1976" s="7">
        <v>1</v>
      </c>
      <c r="S1976" s="7">
        <v>14</v>
      </c>
      <c r="T1976" s="7">
        <v>18</v>
      </c>
      <c r="U1976" s="7">
        <v>18</v>
      </c>
    </row>
    <row r="1977" spans="1:21" x14ac:dyDescent="0.25">
      <c r="A1977" s="7">
        <v>25</v>
      </c>
      <c r="B1977" s="7">
        <v>25491</v>
      </c>
      <c r="C1977" s="7">
        <v>1</v>
      </c>
      <c r="D1977" s="7">
        <v>997310</v>
      </c>
      <c r="E1977" s="7">
        <v>350</v>
      </c>
      <c r="F1977" s="7">
        <v>432</v>
      </c>
      <c r="G1977" s="7">
        <v>495</v>
      </c>
      <c r="H1977" s="7">
        <v>602</v>
      </c>
      <c r="I1977" s="7">
        <v>673</v>
      </c>
      <c r="J1977" s="7">
        <v>695</v>
      </c>
      <c r="L1977" s="7">
        <v>25</v>
      </c>
      <c r="M1977" s="7" t="s">
        <v>86</v>
      </c>
      <c r="N1977" s="7" t="s">
        <v>141</v>
      </c>
      <c r="O1977" s="7" t="s">
        <v>16</v>
      </c>
      <c r="P1977" s="7">
        <v>350</v>
      </c>
      <c r="Q1977" s="7">
        <v>432</v>
      </c>
      <c r="R1977" s="7">
        <v>495</v>
      </c>
      <c r="S1977" s="7">
        <v>602</v>
      </c>
      <c r="T1977" s="7">
        <v>673</v>
      </c>
      <c r="U1977" s="7">
        <v>695</v>
      </c>
    </row>
    <row r="1978" spans="1:21" x14ac:dyDescent="0.25">
      <c r="A1978" s="7">
        <v>25</v>
      </c>
      <c r="B1978" s="7">
        <v>25491</v>
      </c>
      <c r="C1978" s="7">
        <v>2</v>
      </c>
      <c r="D1978" s="7">
        <v>997310</v>
      </c>
      <c r="E1978" s="7">
        <v>22</v>
      </c>
      <c r="F1978" s="7">
        <v>52</v>
      </c>
      <c r="G1978" s="7">
        <v>106</v>
      </c>
      <c r="H1978" s="7">
        <v>123</v>
      </c>
      <c r="I1978" s="7">
        <v>146</v>
      </c>
      <c r="J1978" s="7">
        <v>147</v>
      </c>
      <c r="L1978" s="7">
        <v>25</v>
      </c>
      <c r="M1978" s="7" t="s">
        <v>86</v>
      </c>
      <c r="N1978" s="7" t="s">
        <v>142</v>
      </c>
      <c r="O1978" s="7" t="s">
        <v>16</v>
      </c>
      <c r="P1978" s="7">
        <v>22</v>
      </c>
      <c r="Q1978" s="7">
        <v>52</v>
      </c>
      <c r="R1978" s="7">
        <v>106</v>
      </c>
      <c r="S1978" s="7">
        <v>123</v>
      </c>
      <c r="T1978" s="7">
        <v>146</v>
      </c>
      <c r="U1978" s="7">
        <v>147</v>
      </c>
    </row>
    <row r="1979" spans="1:21" x14ac:dyDescent="0.25">
      <c r="A1979" s="7">
        <v>25</v>
      </c>
      <c r="B1979" s="7">
        <v>25491</v>
      </c>
      <c r="C1979" s="7">
        <v>4</v>
      </c>
      <c r="D1979" s="7">
        <v>997310</v>
      </c>
      <c r="E1979" s="7"/>
      <c r="F1979" s="7"/>
      <c r="G1979" s="7">
        <v>1</v>
      </c>
      <c r="H1979" s="7"/>
      <c r="I1979" s="7"/>
      <c r="J1979" s="7">
        <v>1</v>
      </c>
      <c r="L1979" s="7">
        <v>25</v>
      </c>
      <c r="M1979" s="7" t="s">
        <v>86</v>
      </c>
      <c r="N1979" s="7" t="s">
        <v>144</v>
      </c>
      <c r="O1979" s="7" t="s">
        <v>16</v>
      </c>
      <c r="P1979" s="7"/>
      <c r="Q1979" s="7"/>
      <c r="R1979" s="7">
        <v>1</v>
      </c>
      <c r="S1979" s="7"/>
      <c r="T1979" s="7"/>
      <c r="U1979" s="7">
        <v>1</v>
      </c>
    </row>
    <row r="1980" spans="1:21" x14ac:dyDescent="0.25">
      <c r="A1980" s="7">
        <v>25</v>
      </c>
      <c r="B1980" s="7">
        <v>25491</v>
      </c>
      <c r="C1980" s="7">
        <v>5</v>
      </c>
      <c r="D1980" s="7">
        <v>997310</v>
      </c>
      <c r="E1980" s="7"/>
      <c r="F1980" s="7"/>
      <c r="G1980" s="7"/>
      <c r="H1980" s="7"/>
      <c r="I1980" s="7">
        <v>8</v>
      </c>
      <c r="J1980" s="7">
        <v>20</v>
      </c>
      <c r="L1980" s="7">
        <v>25</v>
      </c>
      <c r="M1980" s="7" t="s">
        <v>86</v>
      </c>
      <c r="N1980" s="7" t="s">
        <v>143</v>
      </c>
      <c r="O1980" s="7" t="s">
        <v>16</v>
      </c>
      <c r="P1980" s="7"/>
      <c r="Q1980" s="7"/>
      <c r="R1980" s="7"/>
      <c r="S1980" s="7"/>
      <c r="T1980" s="7">
        <v>8</v>
      </c>
      <c r="U1980" s="7">
        <v>20</v>
      </c>
    </row>
    <row r="1981" spans="1:21" x14ac:dyDescent="0.25">
      <c r="A1981" s="7">
        <v>25</v>
      </c>
      <c r="B1981" s="7">
        <v>25506</v>
      </c>
      <c r="C1981" s="7">
        <v>1</v>
      </c>
      <c r="D1981" s="7">
        <v>990103</v>
      </c>
      <c r="E1981" s="7"/>
      <c r="F1981" s="7"/>
      <c r="G1981" s="7"/>
      <c r="H1981" s="7">
        <v>2</v>
      </c>
      <c r="I1981" s="7"/>
      <c r="J1981" s="7">
        <v>2</v>
      </c>
      <c r="L1981" s="7">
        <v>25</v>
      </c>
      <c r="M1981" s="7" t="s">
        <v>87</v>
      </c>
      <c r="N1981" s="7" t="s">
        <v>141</v>
      </c>
      <c r="O1981" s="7">
        <v>990103</v>
      </c>
      <c r="P1981" s="7"/>
      <c r="Q1981" s="7"/>
      <c r="R1981" s="7"/>
      <c r="S1981" s="7">
        <v>2</v>
      </c>
      <c r="T1981" s="7"/>
      <c r="U1981" s="7">
        <v>2</v>
      </c>
    </row>
    <row r="1982" spans="1:21" x14ac:dyDescent="0.25">
      <c r="A1982" s="7">
        <v>25</v>
      </c>
      <c r="B1982" s="7">
        <v>25506</v>
      </c>
      <c r="C1982" s="7">
        <v>1</v>
      </c>
      <c r="D1982" s="7">
        <v>990112</v>
      </c>
      <c r="E1982" s="7"/>
      <c r="F1982" s="7"/>
      <c r="G1982" s="7"/>
      <c r="H1982" s="7">
        <v>2</v>
      </c>
      <c r="I1982" s="7">
        <v>3</v>
      </c>
      <c r="J1982" s="7">
        <v>3</v>
      </c>
      <c r="L1982" s="7">
        <v>25</v>
      </c>
      <c r="M1982" s="7" t="s">
        <v>87</v>
      </c>
      <c r="N1982" s="7" t="s">
        <v>141</v>
      </c>
      <c r="O1982" s="7">
        <v>990112</v>
      </c>
      <c r="P1982" s="7"/>
      <c r="Q1982" s="7"/>
      <c r="R1982" s="7"/>
      <c r="S1982" s="7">
        <v>2</v>
      </c>
      <c r="T1982" s="7">
        <v>3</v>
      </c>
      <c r="U1982" s="7">
        <v>3</v>
      </c>
    </row>
    <row r="1983" spans="1:21" x14ac:dyDescent="0.25">
      <c r="A1983" s="7">
        <v>25</v>
      </c>
      <c r="B1983" s="7">
        <v>25506</v>
      </c>
      <c r="C1983" s="7">
        <v>1</v>
      </c>
      <c r="D1983" s="7">
        <v>990203</v>
      </c>
      <c r="E1983" s="7"/>
      <c r="F1983" s="7"/>
      <c r="G1983" s="7">
        <v>4</v>
      </c>
      <c r="H1983" s="7">
        <v>6</v>
      </c>
      <c r="I1983" s="7">
        <v>22</v>
      </c>
      <c r="J1983" s="7">
        <v>22</v>
      </c>
      <c r="L1983" s="7">
        <v>25</v>
      </c>
      <c r="M1983" s="7" t="s">
        <v>87</v>
      </c>
      <c r="N1983" s="7" t="s">
        <v>141</v>
      </c>
      <c r="O1983" s="7">
        <v>990203</v>
      </c>
      <c r="P1983" s="7"/>
      <c r="Q1983" s="7"/>
      <c r="R1983" s="7">
        <v>4</v>
      </c>
      <c r="S1983" s="7">
        <v>6</v>
      </c>
      <c r="T1983" s="7">
        <v>22</v>
      </c>
      <c r="U1983" s="7">
        <v>22</v>
      </c>
    </row>
    <row r="1984" spans="1:21" x14ac:dyDescent="0.25">
      <c r="A1984" s="7">
        <v>25</v>
      </c>
      <c r="B1984" s="7">
        <v>25506</v>
      </c>
      <c r="C1984" s="7">
        <v>2</v>
      </c>
      <c r="D1984" s="7">
        <v>990203</v>
      </c>
      <c r="E1984" s="7">
        <v>535</v>
      </c>
      <c r="F1984" s="7">
        <v>536</v>
      </c>
      <c r="G1984" s="7">
        <v>546</v>
      </c>
      <c r="H1984" s="7">
        <v>548</v>
      </c>
      <c r="I1984" s="7">
        <v>1050</v>
      </c>
      <c r="J1984" s="7">
        <v>1284</v>
      </c>
      <c r="L1984" s="7">
        <v>25</v>
      </c>
      <c r="M1984" s="7" t="s">
        <v>87</v>
      </c>
      <c r="N1984" s="7" t="s">
        <v>142</v>
      </c>
      <c r="O1984" s="7">
        <v>990203</v>
      </c>
      <c r="P1984" s="7">
        <v>535</v>
      </c>
      <c r="Q1984" s="7">
        <v>536</v>
      </c>
      <c r="R1984" s="7">
        <v>546</v>
      </c>
      <c r="S1984" s="7">
        <v>548</v>
      </c>
      <c r="T1984" s="7">
        <v>1050</v>
      </c>
      <c r="U1984" s="7">
        <v>1284</v>
      </c>
    </row>
    <row r="1985" spans="1:21" x14ac:dyDescent="0.25">
      <c r="A1985" s="7">
        <v>25</v>
      </c>
      <c r="B1985" s="7">
        <v>25506</v>
      </c>
      <c r="C1985" s="7">
        <v>1</v>
      </c>
      <c r="D1985" s="7">
        <v>990212</v>
      </c>
      <c r="E1985" s="7">
        <v>2</v>
      </c>
      <c r="F1985" s="7"/>
      <c r="G1985" s="7">
        <v>6</v>
      </c>
      <c r="H1985" s="7">
        <v>8</v>
      </c>
      <c r="I1985" s="7">
        <v>11</v>
      </c>
      <c r="J1985" s="7">
        <v>11</v>
      </c>
      <c r="L1985" s="7">
        <v>25</v>
      </c>
      <c r="M1985" s="7" t="s">
        <v>87</v>
      </c>
      <c r="N1985" s="7" t="s">
        <v>141</v>
      </c>
      <c r="O1985" s="7">
        <v>990212</v>
      </c>
      <c r="P1985" s="7">
        <v>2</v>
      </c>
      <c r="Q1985" s="7"/>
      <c r="R1985" s="7">
        <v>6</v>
      </c>
      <c r="S1985" s="7">
        <v>8</v>
      </c>
      <c r="T1985" s="7">
        <v>11</v>
      </c>
      <c r="U1985" s="7">
        <v>11</v>
      </c>
    </row>
    <row r="1986" spans="1:21" x14ac:dyDescent="0.25">
      <c r="A1986" s="7">
        <v>25</v>
      </c>
      <c r="B1986" s="7">
        <v>25506</v>
      </c>
      <c r="C1986" s="7">
        <v>2</v>
      </c>
      <c r="D1986" s="7">
        <v>990212</v>
      </c>
      <c r="E1986" s="7"/>
      <c r="F1986" s="7">
        <v>614</v>
      </c>
      <c r="G1986" s="7"/>
      <c r="H1986" s="7"/>
      <c r="I1986" s="7"/>
      <c r="J1986" s="7">
        <v>614</v>
      </c>
      <c r="L1986" s="7">
        <v>25</v>
      </c>
      <c r="M1986" s="7" t="s">
        <v>87</v>
      </c>
      <c r="N1986" s="7" t="s">
        <v>142</v>
      </c>
      <c r="O1986" s="7">
        <v>990212</v>
      </c>
      <c r="P1986" s="7"/>
      <c r="Q1986" s="7">
        <v>614</v>
      </c>
      <c r="R1986" s="7"/>
      <c r="S1986" s="7"/>
      <c r="T1986" s="7"/>
      <c r="U1986" s="7">
        <v>614</v>
      </c>
    </row>
    <row r="1987" spans="1:21" x14ac:dyDescent="0.25">
      <c r="A1987" s="7">
        <v>25</v>
      </c>
      <c r="B1987" s="7">
        <v>25506</v>
      </c>
      <c r="C1987" s="7">
        <v>2</v>
      </c>
      <c r="D1987" s="7">
        <v>997101</v>
      </c>
      <c r="E1987" s="7">
        <v>9</v>
      </c>
      <c r="F1987" s="7"/>
      <c r="G1987" s="7"/>
      <c r="H1987" s="7"/>
      <c r="I1987" s="7"/>
      <c r="J1987" s="7">
        <v>9</v>
      </c>
      <c r="L1987" s="7">
        <v>25</v>
      </c>
      <c r="M1987" s="7" t="s">
        <v>87</v>
      </c>
      <c r="N1987" s="7" t="s">
        <v>142</v>
      </c>
      <c r="O1987" s="7">
        <v>997101</v>
      </c>
      <c r="P1987" s="7">
        <v>9</v>
      </c>
      <c r="Q1987" s="7"/>
      <c r="R1987" s="7"/>
      <c r="S1987" s="7"/>
      <c r="T1987" s="7"/>
      <c r="U1987" s="7">
        <v>9</v>
      </c>
    </row>
    <row r="1988" spans="1:21" x14ac:dyDescent="0.25">
      <c r="A1988" s="7">
        <v>25</v>
      </c>
      <c r="B1988" s="7">
        <v>25506</v>
      </c>
      <c r="C1988" s="7">
        <v>1</v>
      </c>
      <c r="D1988" s="7">
        <v>997102</v>
      </c>
      <c r="E1988" s="7"/>
      <c r="F1988" s="7"/>
      <c r="G1988" s="7"/>
      <c r="H1988" s="7">
        <v>16</v>
      </c>
      <c r="I1988" s="7">
        <v>19</v>
      </c>
      <c r="J1988" s="7">
        <v>19</v>
      </c>
      <c r="L1988" s="7">
        <v>25</v>
      </c>
      <c r="M1988" s="7" t="s">
        <v>87</v>
      </c>
      <c r="N1988" s="7" t="s">
        <v>141</v>
      </c>
      <c r="O1988" s="7">
        <v>997102</v>
      </c>
      <c r="P1988" s="7"/>
      <c r="Q1988" s="7"/>
      <c r="R1988" s="7"/>
      <c r="S1988" s="7">
        <v>16</v>
      </c>
      <c r="T1988" s="7">
        <v>19</v>
      </c>
      <c r="U1988" s="7">
        <v>19</v>
      </c>
    </row>
    <row r="1989" spans="1:21" x14ac:dyDescent="0.25">
      <c r="A1989" s="7">
        <v>25</v>
      </c>
      <c r="B1989" s="7">
        <v>25506</v>
      </c>
      <c r="C1989" s="7">
        <v>2</v>
      </c>
      <c r="D1989" s="7">
        <v>997102</v>
      </c>
      <c r="E1989" s="7">
        <v>2523</v>
      </c>
      <c r="F1989" s="7">
        <v>2710</v>
      </c>
      <c r="G1989" s="7">
        <v>2766</v>
      </c>
      <c r="H1989" s="7">
        <v>2780</v>
      </c>
      <c r="I1989" s="7">
        <v>2827</v>
      </c>
      <c r="J1989" s="7">
        <v>2849</v>
      </c>
      <c r="L1989" s="7">
        <v>25</v>
      </c>
      <c r="M1989" s="7" t="s">
        <v>87</v>
      </c>
      <c r="N1989" s="7" t="s">
        <v>142</v>
      </c>
      <c r="O1989" s="7">
        <v>997102</v>
      </c>
      <c r="P1989" s="7">
        <v>2523</v>
      </c>
      <c r="Q1989" s="7">
        <v>2710</v>
      </c>
      <c r="R1989" s="7">
        <v>2766</v>
      </c>
      <c r="S1989" s="7">
        <v>2780</v>
      </c>
      <c r="T1989" s="7">
        <v>2827</v>
      </c>
      <c r="U1989" s="7">
        <v>2849</v>
      </c>
    </row>
    <row r="1990" spans="1:21" x14ac:dyDescent="0.25">
      <c r="A1990" s="7">
        <v>25</v>
      </c>
      <c r="B1990" s="7">
        <v>25506</v>
      </c>
      <c r="C1990" s="7">
        <v>1</v>
      </c>
      <c r="D1990" s="7">
        <v>997103</v>
      </c>
      <c r="E1990" s="7"/>
      <c r="F1990" s="7">
        <v>5</v>
      </c>
      <c r="G1990" s="7"/>
      <c r="H1990" s="7">
        <v>11</v>
      </c>
      <c r="I1990" s="7">
        <v>12</v>
      </c>
      <c r="J1990" s="7">
        <v>12</v>
      </c>
      <c r="L1990" s="7">
        <v>25</v>
      </c>
      <c r="M1990" s="7" t="s">
        <v>87</v>
      </c>
      <c r="N1990" s="7" t="s">
        <v>141</v>
      </c>
      <c r="O1990" s="7" t="s">
        <v>10</v>
      </c>
      <c r="P1990" s="7"/>
      <c r="Q1990" s="7">
        <v>5</v>
      </c>
      <c r="R1990" s="7"/>
      <c r="S1990" s="7">
        <v>11</v>
      </c>
      <c r="T1990" s="7">
        <v>12</v>
      </c>
      <c r="U1990" s="7">
        <v>12</v>
      </c>
    </row>
    <row r="1991" spans="1:21" x14ac:dyDescent="0.25">
      <c r="A1991" s="7">
        <v>25</v>
      </c>
      <c r="B1991" s="7">
        <v>25506</v>
      </c>
      <c r="C1991" s="7">
        <v>2</v>
      </c>
      <c r="D1991" s="7">
        <v>997103</v>
      </c>
      <c r="E1991" s="7">
        <v>659</v>
      </c>
      <c r="F1991" s="7">
        <v>837</v>
      </c>
      <c r="G1991" s="7">
        <v>913</v>
      </c>
      <c r="H1991" s="7">
        <v>975</v>
      </c>
      <c r="I1991" s="7">
        <v>1227</v>
      </c>
      <c r="J1991" s="7">
        <v>1262</v>
      </c>
      <c r="L1991" s="7">
        <v>25</v>
      </c>
      <c r="M1991" s="7" t="s">
        <v>87</v>
      </c>
      <c r="N1991" s="7" t="s">
        <v>142</v>
      </c>
      <c r="O1991" s="7" t="s">
        <v>10</v>
      </c>
      <c r="P1991" s="7">
        <v>659</v>
      </c>
      <c r="Q1991" s="7">
        <v>837</v>
      </c>
      <c r="R1991" s="7">
        <v>913</v>
      </c>
      <c r="S1991" s="7">
        <v>975</v>
      </c>
      <c r="T1991" s="7">
        <v>1227</v>
      </c>
      <c r="U1991" s="7">
        <v>1262</v>
      </c>
    </row>
    <row r="1992" spans="1:21" x14ac:dyDescent="0.25">
      <c r="A1992" s="7">
        <v>25</v>
      </c>
      <c r="B1992" s="7">
        <v>25506</v>
      </c>
      <c r="C1992" s="7">
        <v>1</v>
      </c>
      <c r="D1992" s="7">
        <v>997104</v>
      </c>
      <c r="E1992" s="7">
        <v>1</v>
      </c>
      <c r="F1992" s="7"/>
      <c r="G1992" s="7"/>
      <c r="H1992" s="7"/>
      <c r="I1992" s="7"/>
      <c r="J1992" s="7">
        <v>1</v>
      </c>
      <c r="L1992" s="7">
        <v>25</v>
      </c>
      <c r="M1992" s="7" t="s">
        <v>87</v>
      </c>
      <c r="N1992" s="7" t="s">
        <v>141</v>
      </c>
      <c r="O1992" s="7" t="s">
        <v>11</v>
      </c>
      <c r="P1992" s="7">
        <v>1</v>
      </c>
      <c r="Q1992" s="7"/>
      <c r="R1992" s="7"/>
      <c r="S1992" s="7"/>
      <c r="T1992" s="7"/>
      <c r="U1992" s="7">
        <v>1</v>
      </c>
    </row>
    <row r="1993" spans="1:21" x14ac:dyDescent="0.25">
      <c r="A1993" s="7">
        <v>25</v>
      </c>
      <c r="B1993" s="7">
        <v>25506</v>
      </c>
      <c r="C1993" s="7">
        <v>2</v>
      </c>
      <c r="D1993" s="7">
        <v>997104</v>
      </c>
      <c r="E1993" s="7"/>
      <c r="F1993" s="7">
        <v>283</v>
      </c>
      <c r="G1993" s="7">
        <v>285</v>
      </c>
      <c r="H1993" s="7">
        <v>286</v>
      </c>
      <c r="I1993" s="7">
        <v>288</v>
      </c>
      <c r="J1993" s="7">
        <v>290</v>
      </c>
      <c r="L1993" s="7">
        <v>25</v>
      </c>
      <c r="M1993" s="7" t="s">
        <v>87</v>
      </c>
      <c r="N1993" s="7" t="s">
        <v>142</v>
      </c>
      <c r="O1993" s="7" t="s">
        <v>11</v>
      </c>
      <c r="P1993" s="7"/>
      <c r="Q1993" s="7">
        <v>283</v>
      </c>
      <c r="R1993" s="7">
        <v>285</v>
      </c>
      <c r="S1993" s="7">
        <v>286</v>
      </c>
      <c r="T1993" s="7">
        <v>288</v>
      </c>
      <c r="U1993" s="7">
        <v>290</v>
      </c>
    </row>
    <row r="1994" spans="1:21" x14ac:dyDescent="0.25">
      <c r="A1994" s="7">
        <v>25</v>
      </c>
      <c r="B1994" s="7">
        <v>25506</v>
      </c>
      <c r="C1994" s="7">
        <v>2</v>
      </c>
      <c r="D1994" s="7">
        <v>997105</v>
      </c>
      <c r="E1994" s="7"/>
      <c r="F1994" s="7"/>
      <c r="G1994" s="7">
        <v>2</v>
      </c>
      <c r="H1994" s="7"/>
      <c r="I1994" s="7">
        <v>3</v>
      </c>
      <c r="J1994" s="7">
        <v>17</v>
      </c>
      <c r="L1994" s="7">
        <v>25</v>
      </c>
      <c r="M1994" s="7" t="s">
        <v>87</v>
      </c>
      <c r="N1994" s="7" t="s">
        <v>142</v>
      </c>
      <c r="O1994" s="7" t="s">
        <v>12</v>
      </c>
      <c r="P1994" s="7"/>
      <c r="Q1994" s="7"/>
      <c r="R1994" s="7">
        <v>2</v>
      </c>
      <c r="S1994" s="7"/>
      <c r="T1994" s="7">
        <v>3</v>
      </c>
      <c r="U1994" s="7">
        <v>17</v>
      </c>
    </row>
    <row r="1995" spans="1:21" x14ac:dyDescent="0.25">
      <c r="A1995" s="7">
        <v>25</v>
      </c>
      <c r="B1995" s="7">
        <v>25506</v>
      </c>
      <c r="C1995" s="7">
        <v>1</v>
      </c>
      <c r="D1995" s="7">
        <v>997106</v>
      </c>
      <c r="E1995" s="7"/>
      <c r="F1995" s="7"/>
      <c r="G1995" s="7">
        <v>1</v>
      </c>
      <c r="H1995" s="7"/>
      <c r="I1995" s="7">
        <v>11</v>
      </c>
      <c r="J1995" s="7">
        <v>11</v>
      </c>
      <c r="L1995" s="7">
        <v>25</v>
      </c>
      <c r="M1995" s="7" t="s">
        <v>87</v>
      </c>
      <c r="N1995" s="7" t="s">
        <v>141</v>
      </c>
      <c r="O1995" s="7" t="s">
        <v>13</v>
      </c>
      <c r="P1995" s="7"/>
      <c r="Q1995" s="7"/>
      <c r="R1995" s="7">
        <v>1</v>
      </c>
      <c r="S1995" s="7"/>
      <c r="T1995" s="7">
        <v>11</v>
      </c>
      <c r="U1995" s="7">
        <v>11</v>
      </c>
    </row>
    <row r="1996" spans="1:21" x14ac:dyDescent="0.25">
      <c r="A1996" s="7">
        <v>25</v>
      </c>
      <c r="B1996" s="7">
        <v>25506</v>
      </c>
      <c r="C1996" s="7">
        <v>2</v>
      </c>
      <c r="D1996" s="7">
        <v>997106</v>
      </c>
      <c r="E1996" s="7"/>
      <c r="F1996" s="7"/>
      <c r="G1996" s="7"/>
      <c r="H1996" s="7">
        <v>1</v>
      </c>
      <c r="I1996" s="7">
        <v>84</v>
      </c>
      <c r="J1996" s="7">
        <v>169</v>
      </c>
      <c r="L1996" s="7">
        <v>25</v>
      </c>
      <c r="M1996" s="7" t="s">
        <v>87</v>
      </c>
      <c r="N1996" s="7" t="s">
        <v>142</v>
      </c>
      <c r="O1996" s="7" t="s">
        <v>13</v>
      </c>
      <c r="P1996" s="7"/>
      <c r="Q1996" s="7"/>
      <c r="R1996" s="7"/>
      <c r="S1996" s="7">
        <v>1</v>
      </c>
      <c r="T1996" s="7">
        <v>84</v>
      </c>
      <c r="U1996" s="7">
        <v>169</v>
      </c>
    </row>
    <row r="1997" spans="1:21" x14ac:dyDescent="0.25">
      <c r="A1997" s="7">
        <v>25</v>
      </c>
      <c r="B1997" s="7">
        <v>25506</v>
      </c>
      <c r="C1997" s="7">
        <v>1</v>
      </c>
      <c r="D1997" s="7">
        <v>997300</v>
      </c>
      <c r="E1997" s="7">
        <v>16</v>
      </c>
      <c r="F1997" s="7">
        <v>17</v>
      </c>
      <c r="G1997" s="7">
        <v>18</v>
      </c>
      <c r="H1997" s="7">
        <v>19</v>
      </c>
      <c r="I1997" s="7"/>
      <c r="J1997" s="7">
        <v>19</v>
      </c>
      <c r="L1997" s="7">
        <v>25</v>
      </c>
      <c r="M1997" s="7" t="s">
        <v>87</v>
      </c>
      <c r="N1997" s="7" t="s">
        <v>141</v>
      </c>
      <c r="O1997" s="7" t="s">
        <v>14</v>
      </c>
      <c r="P1997" s="7">
        <v>16</v>
      </c>
      <c r="Q1997" s="7">
        <v>17</v>
      </c>
      <c r="R1997" s="7">
        <v>18</v>
      </c>
      <c r="S1997" s="7">
        <v>19</v>
      </c>
      <c r="T1997" s="7"/>
      <c r="U1997" s="7">
        <v>19</v>
      </c>
    </row>
    <row r="1998" spans="1:21" x14ac:dyDescent="0.25">
      <c r="A1998" s="7">
        <v>25</v>
      </c>
      <c r="B1998" s="7">
        <v>25506</v>
      </c>
      <c r="C1998" s="7">
        <v>2</v>
      </c>
      <c r="D1998" s="7">
        <v>997300</v>
      </c>
      <c r="E1998" s="7">
        <v>1301</v>
      </c>
      <c r="F1998" s="7">
        <v>1460</v>
      </c>
      <c r="G1998" s="7">
        <v>1659</v>
      </c>
      <c r="H1998" s="7">
        <v>1683</v>
      </c>
      <c r="I1998" s="7">
        <v>1701</v>
      </c>
      <c r="J1998" s="7">
        <v>1722</v>
      </c>
      <c r="L1998" s="7">
        <v>25</v>
      </c>
      <c r="M1998" s="7" t="s">
        <v>87</v>
      </c>
      <c r="N1998" s="7" t="s">
        <v>142</v>
      </c>
      <c r="O1998" s="7" t="s">
        <v>14</v>
      </c>
      <c r="P1998" s="7">
        <v>1301</v>
      </c>
      <c r="Q1998" s="7">
        <v>1460</v>
      </c>
      <c r="R1998" s="7">
        <v>1659</v>
      </c>
      <c r="S1998" s="7">
        <v>1683</v>
      </c>
      <c r="T1998" s="7">
        <v>1701</v>
      </c>
      <c r="U1998" s="7">
        <v>1722</v>
      </c>
    </row>
    <row r="1999" spans="1:21" x14ac:dyDescent="0.25">
      <c r="A1999" s="7">
        <v>25</v>
      </c>
      <c r="B1999" s="7">
        <v>25506</v>
      </c>
      <c r="C1999" s="7">
        <v>1</v>
      </c>
      <c r="D1999" s="7">
        <v>997301</v>
      </c>
      <c r="E1999" s="7"/>
      <c r="F1999" s="7"/>
      <c r="G1999" s="7">
        <v>2</v>
      </c>
      <c r="H1999" s="7">
        <v>3</v>
      </c>
      <c r="I1999" s="7">
        <v>17</v>
      </c>
      <c r="J1999" s="7">
        <v>17</v>
      </c>
      <c r="L1999" s="7">
        <v>25</v>
      </c>
      <c r="M1999" s="7" t="s">
        <v>87</v>
      </c>
      <c r="N1999" s="7" t="s">
        <v>141</v>
      </c>
      <c r="O1999" s="7" t="s">
        <v>15</v>
      </c>
      <c r="P1999" s="7"/>
      <c r="Q1999" s="7"/>
      <c r="R1999" s="7">
        <v>2</v>
      </c>
      <c r="S1999" s="7">
        <v>3</v>
      </c>
      <c r="T1999" s="7">
        <v>17</v>
      </c>
      <c r="U1999" s="7">
        <v>17</v>
      </c>
    </row>
    <row r="2000" spans="1:21" x14ac:dyDescent="0.25">
      <c r="A2000" s="7">
        <v>25</v>
      </c>
      <c r="B2000" s="7">
        <v>25506</v>
      </c>
      <c r="C2000" s="7">
        <v>2</v>
      </c>
      <c r="D2000" s="7">
        <v>997301</v>
      </c>
      <c r="E2000" s="7"/>
      <c r="F2000" s="7"/>
      <c r="G2000" s="7"/>
      <c r="H2000" s="7">
        <v>20</v>
      </c>
      <c r="I2000" s="7">
        <v>223</v>
      </c>
      <c r="J2000" s="7">
        <v>263</v>
      </c>
      <c r="L2000" s="7">
        <v>25</v>
      </c>
      <c r="M2000" s="7" t="s">
        <v>87</v>
      </c>
      <c r="N2000" s="7" t="s">
        <v>142</v>
      </c>
      <c r="O2000" s="7" t="s">
        <v>15</v>
      </c>
      <c r="P2000" s="7"/>
      <c r="Q2000" s="7"/>
      <c r="R2000" s="7"/>
      <c r="S2000" s="7">
        <v>20</v>
      </c>
      <c r="T2000" s="7">
        <v>223</v>
      </c>
      <c r="U2000" s="7">
        <v>263</v>
      </c>
    </row>
    <row r="2001" spans="1:21" x14ac:dyDescent="0.25">
      <c r="A2001" s="7">
        <v>25</v>
      </c>
      <c r="B2001" s="7">
        <v>25506</v>
      </c>
      <c r="C2001" s="7">
        <v>1</v>
      </c>
      <c r="D2001" s="7">
        <v>997310</v>
      </c>
      <c r="E2001" s="7">
        <v>23</v>
      </c>
      <c r="F2001" s="7">
        <v>31</v>
      </c>
      <c r="G2001" s="7">
        <v>37</v>
      </c>
      <c r="H2001" s="7">
        <v>48</v>
      </c>
      <c r="I2001" s="7">
        <v>77</v>
      </c>
      <c r="J2001" s="7">
        <v>78</v>
      </c>
      <c r="L2001" s="7">
        <v>25</v>
      </c>
      <c r="M2001" s="7" t="s">
        <v>87</v>
      </c>
      <c r="N2001" s="7" t="s">
        <v>141</v>
      </c>
      <c r="O2001" s="7" t="s">
        <v>16</v>
      </c>
      <c r="P2001" s="7">
        <v>23</v>
      </c>
      <c r="Q2001" s="7">
        <v>31</v>
      </c>
      <c r="R2001" s="7">
        <v>37</v>
      </c>
      <c r="S2001" s="7">
        <v>48</v>
      </c>
      <c r="T2001" s="7">
        <v>77</v>
      </c>
      <c r="U2001" s="7">
        <v>78</v>
      </c>
    </row>
    <row r="2002" spans="1:21" x14ac:dyDescent="0.25">
      <c r="A2002" s="7">
        <v>25</v>
      </c>
      <c r="B2002" s="7">
        <v>25506</v>
      </c>
      <c r="C2002" s="7">
        <v>2</v>
      </c>
      <c r="D2002" s="7">
        <v>997310</v>
      </c>
      <c r="E2002" s="7">
        <v>1108</v>
      </c>
      <c r="F2002" s="7">
        <v>1527</v>
      </c>
      <c r="G2002" s="7">
        <v>2044</v>
      </c>
      <c r="H2002" s="7">
        <v>2172</v>
      </c>
      <c r="I2002" s="7">
        <v>3039</v>
      </c>
      <c r="J2002" s="7">
        <v>3250</v>
      </c>
      <c r="L2002" s="7">
        <v>25</v>
      </c>
      <c r="M2002" s="7" t="s">
        <v>87</v>
      </c>
      <c r="N2002" s="7" t="s">
        <v>142</v>
      </c>
      <c r="O2002" s="7" t="s">
        <v>16</v>
      </c>
      <c r="P2002" s="7">
        <v>1108</v>
      </c>
      <c r="Q2002" s="7">
        <v>1527</v>
      </c>
      <c r="R2002" s="7">
        <v>2044</v>
      </c>
      <c r="S2002" s="7">
        <v>2172</v>
      </c>
      <c r="T2002" s="7">
        <v>3039</v>
      </c>
      <c r="U2002" s="7">
        <v>3250</v>
      </c>
    </row>
    <row r="2003" spans="1:21" x14ac:dyDescent="0.25">
      <c r="A2003" s="7">
        <v>25</v>
      </c>
      <c r="B2003" s="7">
        <v>25506</v>
      </c>
      <c r="C2003" s="7">
        <v>4</v>
      </c>
      <c r="D2003" s="7">
        <v>997310</v>
      </c>
      <c r="E2003" s="7"/>
      <c r="F2003" s="7"/>
      <c r="G2003" s="7"/>
      <c r="H2003" s="7">
        <v>4</v>
      </c>
      <c r="I2003" s="7"/>
      <c r="J2003" s="7">
        <v>4</v>
      </c>
      <c r="L2003" s="7">
        <v>25</v>
      </c>
      <c r="M2003" s="7" t="s">
        <v>87</v>
      </c>
      <c r="N2003" s="7" t="s">
        <v>144</v>
      </c>
      <c r="O2003" s="7" t="s">
        <v>16</v>
      </c>
      <c r="P2003" s="7"/>
      <c r="Q2003" s="7"/>
      <c r="R2003" s="7"/>
      <c r="S2003" s="7">
        <v>4</v>
      </c>
      <c r="T2003" s="7"/>
      <c r="U2003" s="7">
        <v>4</v>
      </c>
    </row>
    <row r="2004" spans="1:21" x14ac:dyDescent="0.25">
      <c r="A2004" s="7">
        <v>25</v>
      </c>
      <c r="B2004" s="7">
        <v>25513</v>
      </c>
      <c r="C2004" s="7">
        <v>1</v>
      </c>
      <c r="D2004" s="7">
        <v>990103</v>
      </c>
      <c r="E2004" s="7"/>
      <c r="F2004" s="7"/>
      <c r="G2004" s="7"/>
      <c r="H2004" s="7">
        <v>1</v>
      </c>
      <c r="I2004" s="7"/>
      <c r="J2004" s="7">
        <v>1</v>
      </c>
      <c r="L2004" s="7">
        <v>25</v>
      </c>
      <c r="M2004" s="7" t="s">
        <v>88</v>
      </c>
      <c r="N2004" s="7" t="s">
        <v>141</v>
      </c>
      <c r="O2004" s="7">
        <v>990103</v>
      </c>
      <c r="P2004" s="7"/>
      <c r="Q2004" s="7"/>
      <c r="R2004" s="7"/>
      <c r="S2004" s="7">
        <v>1</v>
      </c>
      <c r="T2004" s="7"/>
      <c r="U2004" s="7">
        <v>1</v>
      </c>
    </row>
    <row r="2005" spans="1:21" x14ac:dyDescent="0.25">
      <c r="A2005" s="7">
        <v>25</v>
      </c>
      <c r="B2005" s="7">
        <v>25513</v>
      </c>
      <c r="C2005" s="7">
        <v>2</v>
      </c>
      <c r="D2005" s="7">
        <v>990103</v>
      </c>
      <c r="E2005" s="7"/>
      <c r="F2005" s="7"/>
      <c r="G2005" s="7"/>
      <c r="H2005" s="7"/>
      <c r="I2005" s="7">
        <v>3</v>
      </c>
      <c r="J2005" s="7">
        <v>3</v>
      </c>
      <c r="L2005" s="7">
        <v>25</v>
      </c>
      <c r="M2005" s="7" t="s">
        <v>88</v>
      </c>
      <c r="N2005" s="7" t="s">
        <v>142</v>
      </c>
      <c r="O2005" s="7">
        <v>990103</v>
      </c>
      <c r="P2005" s="7"/>
      <c r="Q2005" s="7"/>
      <c r="R2005" s="7"/>
      <c r="S2005" s="7"/>
      <c r="T2005" s="7">
        <v>3</v>
      </c>
      <c r="U2005" s="7">
        <v>3</v>
      </c>
    </row>
    <row r="2006" spans="1:21" x14ac:dyDescent="0.25">
      <c r="A2006" s="7">
        <v>25</v>
      </c>
      <c r="B2006" s="7">
        <v>25513</v>
      </c>
      <c r="C2006" s="7">
        <v>1</v>
      </c>
      <c r="D2006" s="7">
        <v>990112</v>
      </c>
      <c r="E2006" s="7"/>
      <c r="F2006" s="7"/>
      <c r="G2006" s="7">
        <v>44</v>
      </c>
      <c r="H2006" s="7">
        <v>245</v>
      </c>
      <c r="I2006" s="7">
        <v>284</v>
      </c>
      <c r="J2006" s="7">
        <v>316</v>
      </c>
      <c r="L2006" s="7">
        <v>25</v>
      </c>
      <c r="M2006" s="7" t="s">
        <v>88</v>
      </c>
      <c r="N2006" s="7" t="s">
        <v>141</v>
      </c>
      <c r="O2006" s="7">
        <v>990112</v>
      </c>
      <c r="P2006" s="7"/>
      <c r="Q2006" s="7"/>
      <c r="R2006" s="7">
        <v>44</v>
      </c>
      <c r="S2006" s="7">
        <v>245</v>
      </c>
      <c r="T2006" s="7">
        <v>284</v>
      </c>
      <c r="U2006" s="7">
        <v>316</v>
      </c>
    </row>
    <row r="2007" spans="1:21" x14ac:dyDescent="0.25">
      <c r="A2007" s="7">
        <v>25</v>
      </c>
      <c r="B2007" s="7">
        <v>25513</v>
      </c>
      <c r="C2007" s="7">
        <v>2</v>
      </c>
      <c r="D2007" s="7">
        <v>990112</v>
      </c>
      <c r="E2007" s="7"/>
      <c r="F2007" s="7">
        <v>1</v>
      </c>
      <c r="G2007" s="7">
        <v>2</v>
      </c>
      <c r="H2007" s="7">
        <v>23</v>
      </c>
      <c r="I2007" s="7">
        <v>32</v>
      </c>
      <c r="J2007" s="7">
        <v>34</v>
      </c>
      <c r="L2007" s="7">
        <v>25</v>
      </c>
      <c r="M2007" s="7" t="s">
        <v>88</v>
      </c>
      <c r="N2007" s="7" t="s">
        <v>142</v>
      </c>
      <c r="O2007" s="7">
        <v>990112</v>
      </c>
      <c r="P2007" s="7"/>
      <c r="Q2007" s="7">
        <v>1</v>
      </c>
      <c r="R2007" s="7">
        <v>2</v>
      </c>
      <c r="S2007" s="7">
        <v>23</v>
      </c>
      <c r="T2007" s="7">
        <v>32</v>
      </c>
      <c r="U2007" s="7">
        <v>34</v>
      </c>
    </row>
    <row r="2008" spans="1:21" x14ac:dyDescent="0.25">
      <c r="A2008" s="7">
        <v>25</v>
      </c>
      <c r="B2008" s="7">
        <v>25513</v>
      </c>
      <c r="C2008" s="7">
        <v>5</v>
      </c>
      <c r="D2008" s="7">
        <v>990112</v>
      </c>
      <c r="E2008" s="7"/>
      <c r="F2008" s="7"/>
      <c r="G2008" s="7"/>
      <c r="H2008" s="7"/>
      <c r="I2008" s="7">
        <v>2</v>
      </c>
      <c r="J2008" s="7">
        <v>2</v>
      </c>
      <c r="L2008" s="7">
        <v>25</v>
      </c>
      <c r="M2008" s="7" t="s">
        <v>88</v>
      </c>
      <c r="N2008" s="7" t="s">
        <v>143</v>
      </c>
      <c r="O2008" s="7">
        <v>990112</v>
      </c>
      <c r="P2008" s="7"/>
      <c r="Q2008" s="7"/>
      <c r="R2008" s="7"/>
      <c r="S2008" s="7"/>
      <c r="T2008" s="7">
        <v>2</v>
      </c>
      <c r="U2008" s="7">
        <v>2</v>
      </c>
    </row>
    <row r="2009" spans="1:21" x14ac:dyDescent="0.25">
      <c r="A2009" s="7">
        <v>25</v>
      </c>
      <c r="B2009" s="7">
        <v>25513</v>
      </c>
      <c r="C2009" s="7">
        <v>1</v>
      </c>
      <c r="D2009" s="7">
        <v>990203</v>
      </c>
      <c r="E2009" s="7">
        <v>261</v>
      </c>
      <c r="F2009" s="7">
        <v>262</v>
      </c>
      <c r="G2009" s="7">
        <v>317</v>
      </c>
      <c r="H2009" s="7">
        <v>957</v>
      </c>
      <c r="I2009" s="7">
        <v>2655</v>
      </c>
      <c r="J2009" s="7">
        <v>2958</v>
      </c>
      <c r="L2009" s="7">
        <v>25</v>
      </c>
      <c r="M2009" s="7" t="s">
        <v>88</v>
      </c>
      <c r="N2009" s="7" t="s">
        <v>141</v>
      </c>
      <c r="O2009" s="7">
        <v>990203</v>
      </c>
      <c r="P2009" s="7">
        <v>261</v>
      </c>
      <c r="Q2009" s="7">
        <v>262</v>
      </c>
      <c r="R2009" s="7">
        <v>317</v>
      </c>
      <c r="S2009" s="7">
        <v>957</v>
      </c>
      <c r="T2009" s="7">
        <v>2655</v>
      </c>
      <c r="U2009" s="7">
        <v>2958</v>
      </c>
    </row>
    <row r="2010" spans="1:21" x14ac:dyDescent="0.25">
      <c r="A2010" s="7">
        <v>25</v>
      </c>
      <c r="B2010" s="7">
        <v>25513</v>
      </c>
      <c r="C2010" s="7">
        <v>2</v>
      </c>
      <c r="D2010" s="7">
        <v>990203</v>
      </c>
      <c r="E2010" s="7">
        <v>8</v>
      </c>
      <c r="F2010" s="7"/>
      <c r="G2010" s="7">
        <v>252</v>
      </c>
      <c r="H2010" s="7">
        <v>1071</v>
      </c>
      <c r="I2010" s="7">
        <v>3262</v>
      </c>
      <c r="J2010" s="7">
        <v>3432</v>
      </c>
      <c r="L2010" s="7">
        <v>25</v>
      </c>
      <c r="M2010" s="7" t="s">
        <v>88</v>
      </c>
      <c r="N2010" s="7" t="s">
        <v>142</v>
      </c>
      <c r="O2010" s="7">
        <v>990203</v>
      </c>
      <c r="P2010" s="7">
        <v>8</v>
      </c>
      <c r="Q2010" s="7"/>
      <c r="R2010" s="7">
        <v>252</v>
      </c>
      <c r="S2010" s="7">
        <v>1071</v>
      </c>
      <c r="T2010" s="7">
        <v>3262</v>
      </c>
      <c r="U2010" s="7">
        <v>3432</v>
      </c>
    </row>
    <row r="2011" spans="1:21" x14ac:dyDescent="0.25">
      <c r="A2011" s="7">
        <v>25</v>
      </c>
      <c r="B2011" s="7">
        <v>25513</v>
      </c>
      <c r="C2011" s="7">
        <v>3</v>
      </c>
      <c r="D2011" s="7">
        <v>990203</v>
      </c>
      <c r="E2011" s="7"/>
      <c r="F2011" s="7"/>
      <c r="G2011" s="7"/>
      <c r="H2011" s="7">
        <v>4</v>
      </c>
      <c r="I2011" s="7">
        <v>5</v>
      </c>
      <c r="J2011" s="7">
        <v>5</v>
      </c>
      <c r="L2011" s="7">
        <v>25</v>
      </c>
      <c r="M2011" s="7" t="s">
        <v>88</v>
      </c>
      <c r="N2011" s="7" t="s">
        <v>146</v>
      </c>
      <c r="O2011" s="7">
        <v>990203</v>
      </c>
      <c r="P2011" s="7"/>
      <c r="Q2011" s="7"/>
      <c r="R2011" s="7"/>
      <c r="S2011" s="7">
        <v>4</v>
      </c>
      <c r="T2011" s="7">
        <v>5</v>
      </c>
      <c r="U2011" s="7">
        <v>5</v>
      </c>
    </row>
    <row r="2012" spans="1:21" x14ac:dyDescent="0.25">
      <c r="A2012" s="7">
        <v>25</v>
      </c>
      <c r="B2012" s="7">
        <v>25513</v>
      </c>
      <c r="C2012" s="7">
        <v>5</v>
      </c>
      <c r="D2012" s="7">
        <v>990203</v>
      </c>
      <c r="E2012" s="7"/>
      <c r="F2012" s="7"/>
      <c r="G2012" s="7"/>
      <c r="H2012" s="7"/>
      <c r="I2012" s="7">
        <v>8</v>
      </c>
      <c r="J2012" s="7">
        <v>9</v>
      </c>
      <c r="L2012" s="7">
        <v>25</v>
      </c>
      <c r="M2012" s="7" t="s">
        <v>88</v>
      </c>
      <c r="N2012" s="7" t="s">
        <v>143</v>
      </c>
      <c r="O2012" s="7">
        <v>990203</v>
      </c>
      <c r="P2012" s="7"/>
      <c r="Q2012" s="7"/>
      <c r="R2012" s="7"/>
      <c r="S2012" s="7"/>
      <c r="T2012" s="7">
        <v>8</v>
      </c>
      <c r="U2012" s="7">
        <v>9</v>
      </c>
    </row>
    <row r="2013" spans="1:21" x14ac:dyDescent="0.25">
      <c r="A2013" s="7">
        <v>25</v>
      </c>
      <c r="B2013" s="7">
        <v>25513</v>
      </c>
      <c r="C2013" s="7">
        <v>1</v>
      </c>
      <c r="D2013" s="7">
        <v>990212</v>
      </c>
      <c r="E2013" s="7">
        <v>103</v>
      </c>
      <c r="F2013" s="7">
        <v>114</v>
      </c>
      <c r="G2013" s="7">
        <v>213</v>
      </c>
      <c r="H2013" s="7">
        <v>318</v>
      </c>
      <c r="I2013" s="7">
        <v>373</v>
      </c>
      <c r="J2013" s="7">
        <v>387</v>
      </c>
      <c r="L2013" s="7">
        <v>25</v>
      </c>
      <c r="M2013" s="7" t="s">
        <v>88</v>
      </c>
      <c r="N2013" s="7" t="s">
        <v>141</v>
      </c>
      <c r="O2013" s="7">
        <v>990212</v>
      </c>
      <c r="P2013" s="7">
        <v>103</v>
      </c>
      <c r="Q2013" s="7">
        <v>114</v>
      </c>
      <c r="R2013" s="7">
        <v>213</v>
      </c>
      <c r="S2013" s="7">
        <v>318</v>
      </c>
      <c r="T2013" s="7">
        <v>373</v>
      </c>
      <c r="U2013" s="7">
        <v>387</v>
      </c>
    </row>
    <row r="2014" spans="1:21" x14ac:dyDescent="0.25">
      <c r="A2014" s="7">
        <v>25</v>
      </c>
      <c r="B2014" s="7">
        <v>25513</v>
      </c>
      <c r="C2014" s="7">
        <v>2</v>
      </c>
      <c r="D2014" s="7">
        <v>990212</v>
      </c>
      <c r="E2014" s="7">
        <v>28</v>
      </c>
      <c r="F2014" s="7">
        <v>31</v>
      </c>
      <c r="G2014" s="7">
        <v>32</v>
      </c>
      <c r="H2014" s="7">
        <v>67</v>
      </c>
      <c r="I2014" s="7">
        <v>90</v>
      </c>
      <c r="J2014" s="7">
        <v>94</v>
      </c>
      <c r="L2014" s="7">
        <v>25</v>
      </c>
      <c r="M2014" s="7" t="s">
        <v>88</v>
      </c>
      <c r="N2014" s="7" t="s">
        <v>142</v>
      </c>
      <c r="O2014" s="7">
        <v>990212</v>
      </c>
      <c r="P2014" s="7">
        <v>28</v>
      </c>
      <c r="Q2014" s="7">
        <v>31</v>
      </c>
      <c r="R2014" s="7">
        <v>32</v>
      </c>
      <c r="S2014" s="7">
        <v>67</v>
      </c>
      <c r="T2014" s="7">
        <v>90</v>
      </c>
      <c r="U2014" s="7">
        <v>94</v>
      </c>
    </row>
    <row r="2015" spans="1:21" x14ac:dyDescent="0.25">
      <c r="A2015" s="7">
        <v>25</v>
      </c>
      <c r="B2015" s="7">
        <v>25513</v>
      </c>
      <c r="C2015" s="7">
        <v>5</v>
      </c>
      <c r="D2015" s="7">
        <v>990212</v>
      </c>
      <c r="E2015" s="7"/>
      <c r="F2015" s="7"/>
      <c r="G2015" s="7"/>
      <c r="H2015" s="7">
        <v>1</v>
      </c>
      <c r="I2015" s="7">
        <v>2</v>
      </c>
      <c r="J2015" s="7">
        <v>2</v>
      </c>
      <c r="L2015" s="7">
        <v>25</v>
      </c>
      <c r="M2015" s="7" t="s">
        <v>88</v>
      </c>
      <c r="N2015" s="7" t="s">
        <v>143</v>
      </c>
      <c r="O2015" s="7">
        <v>990212</v>
      </c>
      <c r="P2015" s="7"/>
      <c r="Q2015" s="7"/>
      <c r="R2015" s="7"/>
      <c r="S2015" s="7">
        <v>1</v>
      </c>
      <c r="T2015" s="7">
        <v>2</v>
      </c>
      <c r="U2015" s="7">
        <v>2</v>
      </c>
    </row>
    <row r="2016" spans="1:21" x14ac:dyDescent="0.25">
      <c r="A2016" s="7">
        <v>25</v>
      </c>
      <c r="B2016" s="7">
        <v>25513</v>
      </c>
      <c r="C2016" s="7">
        <v>1</v>
      </c>
      <c r="D2016" s="7">
        <v>997101</v>
      </c>
      <c r="E2016" s="7"/>
      <c r="F2016" s="7">
        <v>8</v>
      </c>
      <c r="G2016" s="7"/>
      <c r="H2016" s="7"/>
      <c r="I2016" s="7"/>
      <c r="J2016" s="7">
        <v>8</v>
      </c>
      <c r="L2016" s="7">
        <v>25</v>
      </c>
      <c r="M2016" s="7" t="s">
        <v>88</v>
      </c>
      <c r="N2016" s="7" t="s">
        <v>141</v>
      </c>
      <c r="O2016" s="7">
        <v>997101</v>
      </c>
      <c r="P2016" s="7"/>
      <c r="Q2016" s="7">
        <v>8</v>
      </c>
      <c r="R2016" s="7"/>
      <c r="S2016" s="7"/>
      <c r="T2016" s="7"/>
      <c r="U2016" s="7">
        <v>8</v>
      </c>
    </row>
    <row r="2017" spans="1:21" x14ac:dyDescent="0.25">
      <c r="A2017" s="7">
        <v>25</v>
      </c>
      <c r="B2017" s="7">
        <v>25513</v>
      </c>
      <c r="C2017" s="7">
        <v>2</v>
      </c>
      <c r="D2017" s="7">
        <v>997101</v>
      </c>
      <c r="E2017" s="7">
        <v>21</v>
      </c>
      <c r="F2017" s="7"/>
      <c r="G2017" s="7"/>
      <c r="H2017" s="7">
        <v>25</v>
      </c>
      <c r="I2017" s="7"/>
      <c r="J2017" s="7">
        <v>25</v>
      </c>
      <c r="L2017" s="7">
        <v>25</v>
      </c>
      <c r="M2017" s="7" t="s">
        <v>88</v>
      </c>
      <c r="N2017" s="7" t="s">
        <v>142</v>
      </c>
      <c r="O2017" s="7">
        <v>997101</v>
      </c>
      <c r="P2017" s="7">
        <v>21</v>
      </c>
      <c r="Q2017" s="7"/>
      <c r="R2017" s="7"/>
      <c r="S2017" s="7">
        <v>25</v>
      </c>
      <c r="T2017" s="7"/>
      <c r="U2017" s="7">
        <v>25</v>
      </c>
    </row>
    <row r="2018" spans="1:21" x14ac:dyDescent="0.25">
      <c r="A2018" s="7">
        <v>25</v>
      </c>
      <c r="B2018" s="7">
        <v>25513</v>
      </c>
      <c r="C2018" s="7">
        <v>1</v>
      </c>
      <c r="D2018" s="7">
        <v>997102</v>
      </c>
      <c r="E2018" s="7">
        <v>755</v>
      </c>
      <c r="F2018" s="7">
        <v>918</v>
      </c>
      <c r="G2018" s="7">
        <v>1057</v>
      </c>
      <c r="H2018" s="7">
        <v>1306</v>
      </c>
      <c r="I2018" s="7">
        <v>1938</v>
      </c>
      <c r="J2018" s="7">
        <v>2050</v>
      </c>
      <c r="L2018" s="7">
        <v>25</v>
      </c>
      <c r="M2018" s="7" t="s">
        <v>88</v>
      </c>
      <c r="N2018" s="7" t="s">
        <v>141</v>
      </c>
      <c r="O2018" s="7">
        <v>997102</v>
      </c>
      <c r="P2018" s="7">
        <v>755</v>
      </c>
      <c r="Q2018" s="7">
        <v>918</v>
      </c>
      <c r="R2018" s="7">
        <v>1057</v>
      </c>
      <c r="S2018" s="7">
        <v>1306</v>
      </c>
      <c r="T2018" s="7">
        <v>1938</v>
      </c>
      <c r="U2018" s="7">
        <v>2050</v>
      </c>
    </row>
    <row r="2019" spans="1:21" x14ac:dyDescent="0.25">
      <c r="A2019" s="7">
        <v>25</v>
      </c>
      <c r="B2019" s="7">
        <v>25513</v>
      </c>
      <c r="C2019" s="7">
        <v>2</v>
      </c>
      <c r="D2019" s="7">
        <v>997102</v>
      </c>
      <c r="E2019" s="7">
        <v>2927</v>
      </c>
      <c r="F2019" s="7">
        <v>4107</v>
      </c>
      <c r="G2019" s="7">
        <v>4580</v>
      </c>
      <c r="H2019" s="7">
        <v>4940</v>
      </c>
      <c r="I2019" s="7">
        <v>5771</v>
      </c>
      <c r="J2019" s="7">
        <v>5851</v>
      </c>
      <c r="L2019" s="7">
        <v>25</v>
      </c>
      <c r="M2019" s="7" t="s">
        <v>88</v>
      </c>
      <c r="N2019" s="7" t="s">
        <v>142</v>
      </c>
      <c r="O2019" s="7">
        <v>997102</v>
      </c>
      <c r="P2019" s="7">
        <v>2927</v>
      </c>
      <c r="Q2019" s="7">
        <v>4107</v>
      </c>
      <c r="R2019" s="7">
        <v>4580</v>
      </c>
      <c r="S2019" s="7">
        <v>4940</v>
      </c>
      <c r="T2019" s="7">
        <v>5771</v>
      </c>
      <c r="U2019" s="7">
        <v>5851</v>
      </c>
    </row>
    <row r="2020" spans="1:21" x14ac:dyDescent="0.25">
      <c r="A2020" s="7">
        <v>25</v>
      </c>
      <c r="B2020" s="7">
        <v>25513</v>
      </c>
      <c r="C2020" s="7">
        <v>3</v>
      </c>
      <c r="D2020" s="7">
        <v>997102</v>
      </c>
      <c r="E2020" s="7"/>
      <c r="F2020" s="7"/>
      <c r="G2020" s="7"/>
      <c r="H2020" s="7">
        <v>6</v>
      </c>
      <c r="I2020" s="7"/>
      <c r="J2020" s="7">
        <v>6</v>
      </c>
      <c r="L2020" s="7">
        <v>25</v>
      </c>
      <c r="M2020" s="7" t="s">
        <v>88</v>
      </c>
      <c r="N2020" s="7" t="s">
        <v>146</v>
      </c>
      <c r="O2020" s="7">
        <v>997102</v>
      </c>
      <c r="P2020" s="7"/>
      <c r="Q2020" s="7"/>
      <c r="R2020" s="7"/>
      <c r="S2020" s="7">
        <v>6</v>
      </c>
      <c r="T2020" s="7"/>
      <c r="U2020" s="7">
        <v>6</v>
      </c>
    </row>
    <row r="2021" spans="1:21" x14ac:dyDescent="0.25">
      <c r="A2021" s="7">
        <v>25</v>
      </c>
      <c r="B2021" s="7">
        <v>25513</v>
      </c>
      <c r="C2021" s="7">
        <v>1</v>
      </c>
      <c r="D2021" s="7">
        <v>997103</v>
      </c>
      <c r="E2021" s="7">
        <v>264</v>
      </c>
      <c r="F2021" s="7">
        <v>516</v>
      </c>
      <c r="G2021" s="7">
        <v>737</v>
      </c>
      <c r="H2021" s="7">
        <v>1076</v>
      </c>
      <c r="I2021" s="7">
        <v>2106</v>
      </c>
      <c r="J2021" s="7">
        <v>2283</v>
      </c>
      <c r="L2021" s="7">
        <v>25</v>
      </c>
      <c r="M2021" s="7" t="s">
        <v>88</v>
      </c>
      <c r="N2021" s="7" t="s">
        <v>141</v>
      </c>
      <c r="O2021" s="7" t="s">
        <v>10</v>
      </c>
      <c r="P2021" s="7">
        <v>264</v>
      </c>
      <c r="Q2021" s="7">
        <v>516</v>
      </c>
      <c r="R2021" s="7">
        <v>737</v>
      </c>
      <c r="S2021" s="7">
        <v>1076</v>
      </c>
      <c r="T2021" s="7">
        <v>2106</v>
      </c>
      <c r="U2021" s="7">
        <v>2283</v>
      </c>
    </row>
    <row r="2022" spans="1:21" x14ac:dyDescent="0.25">
      <c r="A2022" s="7">
        <v>25</v>
      </c>
      <c r="B2022" s="7">
        <v>25513</v>
      </c>
      <c r="C2022" s="7">
        <v>2</v>
      </c>
      <c r="D2022" s="7">
        <v>997103</v>
      </c>
      <c r="E2022" s="7">
        <v>1395</v>
      </c>
      <c r="F2022" s="7">
        <v>2166</v>
      </c>
      <c r="G2022" s="7">
        <v>2513</v>
      </c>
      <c r="H2022" s="7">
        <v>2721</v>
      </c>
      <c r="I2022" s="7">
        <v>4372</v>
      </c>
      <c r="J2022" s="7">
        <v>4546</v>
      </c>
      <c r="L2022" s="7">
        <v>25</v>
      </c>
      <c r="M2022" s="7" t="s">
        <v>88</v>
      </c>
      <c r="N2022" s="7" t="s">
        <v>142</v>
      </c>
      <c r="O2022" s="7" t="s">
        <v>10</v>
      </c>
      <c r="P2022" s="7">
        <v>1395</v>
      </c>
      <c r="Q2022" s="7">
        <v>2166</v>
      </c>
      <c r="R2022" s="7">
        <v>2513</v>
      </c>
      <c r="S2022" s="7">
        <v>2721</v>
      </c>
      <c r="T2022" s="7">
        <v>4372</v>
      </c>
      <c r="U2022" s="7">
        <v>4546</v>
      </c>
    </row>
    <row r="2023" spans="1:21" x14ac:dyDescent="0.25">
      <c r="A2023" s="7">
        <v>25</v>
      </c>
      <c r="B2023" s="7">
        <v>25513</v>
      </c>
      <c r="C2023" s="7">
        <v>3</v>
      </c>
      <c r="D2023" s="7">
        <v>997103</v>
      </c>
      <c r="E2023" s="7"/>
      <c r="F2023" s="7"/>
      <c r="G2023" s="7"/>
      <c r="H2023" s="7">
        <v>9</v>
      </c>
      <c r="I2023" s="7"/>
      <c r="J2023" s="7">
        <v>9</v>
      </c>
      <c r="L2023" s="7">
        <v>25</v>
      </c>
      <c r="M2023" s="7" t="s">
        <v>88</v>
      </c>
      <c r="N2023" s="7" t="s">
        <v>146</v>
      </c>
      <c r="O2023" s="7" t="s">
        <v>10</v>
      </c>
      <c r="P2023" s="7"/>
      <c r="Q2023" s="7"/>
      <c r="R2023" s="7"/>
      <c r="S2023" s="7">
        <v>9</v>
      </c>
      <c r="T2023" s="7"/>
      <c r="U2023" s="7">
        <v>9</v>
      </c>
    </row>
    <row r="2024" spans="1:21" x14ac:dyDescent="0.25">
      <c r="A2024" s="7">
        <v>25</v>
      </c>
      <c r="B2024" s="7">
        <v>25513</v>
      </c>
      <c r="C2024" s="7">
        <v>4</v>
      </c>
      <c r="D2024" s="7">
        <v>997103</v>
      </c>
      <c r="E2024" s="7"/>
      <c r="F2024" s="7"/>
      <c r="G2024" s="7"/>
      <c r="H2024" s="7"/>
      <c r="I2024" s="7">
        <v>1</v>
      </c>
      <c r="J2024" s="7">
        <v>1</v>
      </c>
      <c r="L2024" s="7">
        <v>25</v>
      </c>
      <c r="M2024" s="7" t="s">
        <v>88</v>
      </c>
      <c r="N2024" s="7" t="s">
        <v>144</v>
      </c>
      <c r="O2024" s="7" t="s">
        <v>10</v>
      </c>
      <c r="P2024" s="7"/>
      <c r="Q2024" s="7"/>
      <c r="R2024" s="7"/>
      <c r="S2024" s="7"/>
      <c r="T2024" s="7">
        <v>1</v>
      </c>
      <c r="U2024" s="7">
        <v>1</v>
      </c>
    </row>
    <row r="2025" spans="1:21" x14ac:dyDescent="0.25">
      <c r="A2025" s="7">
        <v>25</v>
      </c>
      <c r="B2025" s="7">
        <v>25513</v>
      </c>
      <c r="C2025" s="7">
        <v>1</v>
      </c>
      <c r="D2025" s="7">
        <v>997104</v>
      </c>
      <c r="E2025" s="7">
        <v>103</v>
      </c>
      <c r="F2025" s="7">
        <v>105</v>
      </c>
      <c r="G2025" s="7">
        <v>111</v>
      </c>
      <c r="H2025" s="7">
        <v>242</v>
      </c>
      <c r="I2025" s="7">
        <v>289</v>
      </c>
      <c r="J2025" s="7">
        <v>295</v>
      </c>
      <c r="L2025" s="7">
        <v>25</v>
      </c>
      <c r="M2025" s="7" t="s">
        <v>88</v>
      </c>
      <c r="N2025" s="7" t="s">
        <v>141</v>
      </c>
      <c r="O2025" s="7" t="s">
        <v>11</v>
      </c>
      <c r="P2025" s="7">
        <v>103</v>
      </c>
      <c r="Q2025" s="7">
        <v>105</v>
      </c>
      <c r="R2025" s="7">
        <v>111</v>
      </c>
      <c r="S2025" s="7">
        <v>242</v>
      </c>
      <c r="T2025" s="7">
        <v>289</v>
      </c>
      <c r="U2025" s="7">
        <v>295</v>
      </c>
    </row>
    <row r="2026" spans="1:21" x14ac:dyDescent="0.25">
      <c r="A2026" s="7">
        <v>25</v>
      </c>
      <c r="B2026" s="7">
        <v>25513</v>
      </c>
      <c r="C2026" s="7">
        <v>2</v>
      </c>
      <c r="D2026" s="7">
        <v>997104</v>
      </c>
      <c r="E2026" s="7"/>
      <c r="F2026" s="7">
        <v>34</v>
      </c>
      <c r="G2026" s="7">
        <v>37</v>
      </c>
      <c r="H2026" s="7">
        <v>52</v>
      </c>
      <c r="I2026" s="7">
        <v>58</v>
      </c>
      <c r="J2026" s="7">
        <v>59</v>
      </c>
      <c r="L2026" s="7">
        <v>25</v>
      </c>
      <c r="M2026" s="7" t="s">
        <v>88</v>
      </c>
      <c r="N2026" s="7" t="s">
        <v>142</v>
      </c>
      <c r="O2026" s="7" t="s">
        <v>11</v>
      </c>
      <c r="P2026" s="7"/>
      <c r="Q2026" s="7">
        <v>34</v>
      </c>
      <c r="R2026" s="7">
        <v>37</v>
      </c>
      <c r="S2026" s="7">
        <v>52</v>
      </c>
      <c r="T2026" s="7">
        <v>58</v>
      </c>
      <c r="U2026" s="7">
        <v>59</v>
      </c>
    </row>
    <row r="2027" spans="1:21" x14ac:dyDescent="0.25">
      <c r="A2027" s="7">
        <v>25</v>
      </c>
      <c r="B2027" s="7">
        <v>25513</v>
      </c>
      <c r="C2027" s="7">
        <v>1</v>
      </c>
      <c r="D2027" s="7">
        <v>997105</v>
      </c>
      <c r="E2027" s="7">
        <v>31</v>
      </c>
      <c r="F2027" s="7"/>
      <c r="G2027" s="7"/>
      <c r="H2027" s="7">
        <v>33</v>
      </c>
      <c r="I2027" s="7">
        <v>35</v>
      </c>
      <c r="J2027" s="7">
        <v>35</v>
      </c>
      <c r="L2027" s="7">
        <v>25</v>
      </c>
      <c r="M2027" s="7" t="s">
        <v>88</v>
      </c>
      <c r="N2027" s="7" t="s">
        <v>141</v>
      </c>
      <c r="O2027" s="7" t="s">
        <v>12</v>
      </c>
      <c r="P2027" s="7">
        <v>31</v>
      </c>
      <c r="Q2027" s="7"/>
      <c r="R2027" s="7"/>
      <c r="S2027" s="7">
        <v>33</v>
      </c>
      <c r="T2027" s="7">
        <v>35</v>
      </c>
      <c r="U2027" s="7">
        <v>35</v>
      </c>
    </row>
    <row r="2028" spans="1:21" x14ac:dyDescent="0.25">
      <c r="A2028" s="7">
        <v>25</v>
      </c>
      <c r="B2028" s="7">
        <v>25513</v>
      </c>
      <c r="C2028" s="7">
        <v>2</v>
      </c>
      <c r="D2028" s="7">
        <v>997105</v>
      </c>
      <c r="E2028" s="7">
        <v>130</v>
      </c>
      <c r="F2028" s="7">
        <v>132</v>
      </c>
      <c r="G2028" s="7"/>
      <c r="H2028" s="7"/>
      <c r="I2028" s="7"/>
      <c r="J2028" s="7">
        <v>132</v>
      </c>
      <c r="L2028" s="7">
        <v>25</v>
      </c>
      <c r="M2028" s="7" t="s">
        <v>88</v>
      </c>
      <c r="N2028" s="7" t="s">
        <v>142</v>
      </c>
      <c r="O2028" s="7" t="s">
        <v>12</v>
      </c>
      <c r="P2028" s="7">
        <v>130</v>
      </c>
      <c r="Q2028" s="7">
        <v>132</v>
      </c>
      <c r="R2028" s="7"/>
      <c r="S2028" s="7"/>
      <c r="T2028" s="7"/>
      <c r="U2028" s="7">
        <v>132</v>
      </c>
    </row>
    <row r="2029" spans="1:21" x14ac:dyDescent="0.25">
      <c r="A2029" s="7">
        <v>25</v>
      </c>
      <c r="B2029" s="7">
        <v>25513</v>
      </c>
      <c r="C2029" s="7">
        <v>1</v>
      </c>
      <c r="D2029" s="7">
        <v>997106</v>
      </c>
      <c r="E2029" s="7"/>
      <c r="F2029" s="7"/>
      <c r="G2029" s="7">
        <v>3</v>
      </c>
      <c r="H2029" s="7">
        <v>241</v>
      </c>
      <c r="I2029" s="7">
        <v>383</v>
      </c>
      <c r="J2029" s="7">
        <v>409</v>
      </c>
      <c r="L2029" s="7">
        <v>25</v>
      </c>
      <c r="M2029" s="7" t="s">
        <v>88</v>
      </c>
      <c r="N2029" s="7" t="s">
        <v>141</v>
      </c>
      <c r="O2029" s="7" t="s">
        <v>13</v>
      </c>
      <c r="P2029" s="7"/>
      <c r="Q2029" s="7"/>
      <c r="R2029" s="7">
        <v>3</v>
      </c>
      <c r="S2029" s="7">
        <v>241</v>
      </c>
      <c r="T2029" s="7">
        <v>383</v>
      </c>
      <c r="U2029" s="7">
        <v>409</v>
      </c>
    </row>
    <row r="2030" spans="1:21" x14ac:dyDescent="0.25">
      <c r="A2030" s="7">
        <v>25</v>
      </c>
      <c r="B2030" s="7">
        <v>25513</v>
      </c>
      <c r="C2030" s="7">
        <v>2</v>
      </c>
      <c r="D2030" s="7">
        <v>997106</v>
      </c>
      <c r="E2030" s="7"/>
      <c r="F2030" s="7"/>
      <c r="G2030" s="7"/>
      <c r="H2030" s="7">
        <v>267</v>
      </c>
      <c r="I2030" s="7">
        <v>302</v>
      </c>
      <c r="J2030" s="7">
        <v>305</v>
      </c>
      <c r="L2030" s="7">
        <v>25</v>
      </c>
      <c r="M2030" s="7" t="s">
        <v>88</v>
      </c>
      <c r="N2030" s="7" t="s">
        <v>142</v>
      </c>
      <c r="O2030" s="7" t="s">
        <v>13</v>
      </c>
      <c r="P2030" s="7"/>
      <c r="Q2030" s="7"/>
      <c r="R2030" s="7"/>
      <c r="S2030" s="7">
        <v>267</v>
      </c>
      <c r="T2030" s="7">
        <v>302</v>
      </c>
      <c r="U2030" s="7">
        <v>305</v>
      </c>
    </row>
    <row r="2031" spans="1:21" x14ac:dyDescent="0.25">
      <c r="A2031" s="7">
        <v>25</v>
      </c>
      <c r="B2031" s="7">
        <v>25513</v>
      </c>
      <c r="C2031" s="7">
        <v>5</v>
      </c>
      <c r="D2031" s="7">
        <v>997106</v>
      </c>
      <c r="E2031" s="7"/>
      <c r="F2031" s="7"/>
      <c r="G2031" s="7"/>
      <c r="H2031" s="7"/>
      <c r="I2031" s="7">
        <v>5</v>
      </c>
      <c r="J2031" s="7">
        <v>7</v>
      </c>
      <c r="L2031" s="7">
        <v>25</v>
      </c>
      <c r="M2031" s="7" t="s">
        <v>88</v>
      </c>
      <c r="N2031" s="7" t="s">
        <v>143</v>
      </c>
      <c r="O2031" s="7" t="s">
        <v>13</v>
      </c>
      <c r="P2031" s="7"/>
      <c r="Q2031" s="7"/>
      <c r="R2031" s="7"/>
      <c r="S2031" s="7"/>
      <c r="T2031" s="7">
        <v>5</v>
      </c>
      <c r="U2031" s="7">
        <v>7</v>
      </c>
    </row>
    <row r="2032" spans="1:21" x14ac:dyDescent="0.25">
      <c r="A2032" s="7">
        <v>25</v>
      </c>
      <c r="B2032" s="7">
        <v>25513</v>
      </c>
      <c r="C2032" s="7">
        <v>1</v>
      </c>
      <c r="D2032" s="7">
        <v>997300</v>
      </c>
      <c r="E2032" s="7">
        <v>985</v>
      </c>
      <c r="F2032" s="7">
        <v>1195</v>
      </c>
      <c r="G2032" s="7">
        <v>1265</v>
      </c>
      <c r="H2032" s="7">
        <v>1271</v>
      </c>
      <c r="I2032" s="7"/>
      <c r="J2032" s="7">
        <v>1272</v>
      </c>
      <c r="L2032" s="7">
        <v>25</v>
      </c>
      <c r="M2032" s="7" t="s">
        <v>88</v>
      </c>
      <c r="N2032" s="7" t="s">
        <v>141</v>
      </c>
      <c r="O2032" s="7" t="s">
        <v>14</v>
      </c>
      <c r="P2032" s="7">
        <v>985</v>
      </c>
      <c r="Q2032" s="7">
        <v>1195</v>
      </c>
      <c r="R2032" s="7">
        <v>1265</v>
      </c>
      <c r="S2032" s="7">
        <v>1271</v>
      </c>
      <c r="T2032" s="7"/>
      <c r="U2032" s="7">
        <v>1272</v>
      </c>
    </row>
    <row r="2033" spans="1:21" x14ac:dyDescent="0.25">
      <c r="A2033" s="7">
        <v>25</v>
      </c>
      <c r="B2033" s="7">
        <v>25513</v>
      </c>
      <c r="C2033" s="7">
        <v>2</v>
      </c>
      <c r="D2033" s="7">
        <v>997300</v>
      </c>
      <c r="E2033" s="7">
        <v>1193</v>
      </c>
      <c r="F2033" s="7">
        <v>1643</v>
      </c>
      <c r="G2033" s="7">
        <v>1876</v>
      </c>
      <c r="H2033" s="7">
        <v>1991</v>
      </c>
      <c r="I2033" s="7">
        <v>1992</v>
      </c>
      <c r="J2033" s="7">
        <v>1993</v>
      </c>
      <c r="L2033" s="7">
        <v>25</v>
      </c>
      <c r="M2033" s="7" t="s">
        <v>88</v>
      </c>
      <c r="N2033" s="7" t="s">
        <v>142</v>
      </c>
      <c r="O2033" s="7" t="s">
        <v>14</v>
      </c>
      <c r="P2033" s="7">
        <v>1193</v>
      </c>
      <c r="Q2033" s="7">
        <v>1643</v>
      </c>
      <c r="R2033" s="7">
        <v>1876</v>
      </c>
      <c r="S2033" s="7">
        <v>1991</v>
      </c>
      <c r="T2033" s="7">
        <v>1992</v>
      </c>
      <c r="U2033" s="7">
        <v>1993</v>
      </c>
    </row>
    <row r="2034" spans="1:21" x14ac:dyDescent="0.25">
      <c r="A2034" s="7">
        <v>25</v>
      </c>
      <c r="B2034" s="7">
        <v>25513</v>
      </c>
      <c r="C2034" s="7">
        <v>3</v>
      </c>
      <c r="D2034" s="7">
        <v>997300</v>
      </c>
      <c r="E2034" s="7">
        <v>7</v>
      </c>
      <c r="F2034" s="7">
        <v>8</v>
      </c>
      <c r="G2034" s="7"/>
      <c r="H2034" s="7"/>
      <c r="I2034" s="7"/>
      <c r="J2034" s="7">
        <v>8</v>
      </c>
      <c r="L2034" s="7">
        <v>25</v>
      </c>
      <c r="M2034" s="7" t="s">
        <v>88</v>
      </c>
      <c r="N2034" s="7" t="s">
        <v>146</v>
      </c>
      <c r="O2034" s="7" t="s">
        <v>14</v>
      </c>
      <c r="P2034" s="7">
        <v>7</v>
      </c>
      <c r="Q2034" s="7">
        <v>8</v>
      </c>
      <c r="R2034" s="7"/>
      <c r="S2034" s="7"/>
      <c r="T2034" s="7"/>
      <c r="U2034" s="7">
        <v>8</v>
      </c>
    </row>
    <row r="2035" spans="1:21" x14ac:dyDescent="0.25">
      <c r="A2035" s="7">
        <v>25</v>
      </c>
      <c r="B2035" s="7">
        <v>25513</v>
      </c>
      <c r="C2035" s="7">
        <v>1</v>
      </c>
      <c r="D2035" s="7">
        <v>997301</v>
      </c>
      <c r="E2035" s="7"/>
      <c r="F2035" s="7">
        <v>15</v>
      </c>
      <c r="G2035" s="7">
        <v>117</v>
      </c>
      <c r="H2035" s="7">
        <v>605</v>
      </c>
      <c r="I2035" s="7">
        <v>1556</v>
      </c>
      <c r="J2035" s="7">
        <v>1714</v>
      </c>
      <c r="L2035" s="7">
        <v>25</v>
      </c>
      <c r="M2035" s="7" t="s">
        <v>88</v>
      </c>
      <c r="N2035" s="7" t="s">
        <v>141</v>
      </c>
      <c r="O2035" s="7" t="s">
        <v>15</v>
      </c>
      <c r="P2035" s="7"/>
      <c r="Q2035" s="7">
        <v>15</v>
      </c>
      <c r="R2035" s="7">
        <v>117</v>
      </c>
      <c r="S2035" s="7">
        <v>605</v>
      </c>
      <c r="T2035" s="7">
        <v>1556</v>
      </c>
      <c r="U2035" s="7">
        <v>1714</v>
      </c>
    </row>
    <row r="2036" spans="1:21" x14ac:dyDescent="0.25">
      <c r="A2036" s="7">
        <v>25</v>
      </c>
      <c r="B2036" s="7">
        <v>25513</v>
      </c>
      <c r="C2036" s="7">
        <v>2</v>
      </c>
      <c r="D2036" s="7">
        <v>997301</v>
      </c>
      <c r="E2036" s="7"/>
      <c r="F2036" s="7"/>
      <c r="G2036" s="7">
        <v>3</v>
      </c>
      <c r="H2036" s="7">
        <v>293</v>
      </c>
      <c r="I2036" s="7">
        <v>1176</v>
      </c>
      <c r="J2036" s="7">
        <v>1253</v>
      </c>
      <c r="L2036" s="7">
        <v>25</v>
      </c>
      <c r="M2036" s="7" t="s">
        <v>88</v>
      </c>
      <c r="N2036" s="7" t="s">
        <v>142</v>
      </c>
      <c r="O2036" s="7" t="s">
        <v>15</v>
      </c>
      <c r="P2036" s="7"/>
      <c r="Q2036" s="7"/>
      <c r="R2036" s="7">
        <v>3</v>
      </c>
      <c r="S2036" s="7">
        <v>293</v>
      </c>
      <c r="T2036" s="7">
        <v>1176</v>
      </c>
      <c r="U2036" s="7">
        <v>1253</v>
      </c>
    </row>
    <row r="2037" spans="1:21" x14ac:dyDescent="0.25">
      <c r="A2037" s="7">
        <v>25</v>
      </c>
      <c r="B2037" s="7">
        <v>25513</v>
      </c>
      <c r="C2037" s="7">
        <v>3</v>
      </c>
      <c r="D2037" s="7">
        <v>997301</v>
      </c>
      <c r="E2037" s="7"/>
      <c r="F2037" s="7"/>
      <c r="G2037" s="7"/>
      <c r="H2037" s="7">
        <v>1</v>
      </c>
      <c r="I2037" s="7">
        <v>2</v>
      </c>
      <c r="J2037" s="7">
        <v>2</v>
      </c>
      <c r="L2037" s="7">
        <v>25</v>
      </c>
      <c r="M2037" s="7" t="s">
        <v>88</v>
      </c>
      <c r="N2037" s="7" t="s">
        <v>146</v>
      </c>
      <c r="O2037" s="7" t="s">
        <v>15</v>
      </c>
      <c r="P2037" s="7"/>
      <c r="Q2037" s="7"/>
      <c r="R2037" s="7"/>
      <c r="S2037" s="7">
        <v>1</v>
      </c>
      <c r="T2037" s="7">
        <v>2</v>
      </c>
      <c r="U2037" s="7">
        <v>2</v>
      </c>
    </row>
    <row r="2038" spans="1:21" x14ac:dyDescent="0.25">
      <c r="A2038" s="7">
        <v>25</v>
      </c>
      <c r="B2038" s="7">
        <v>25513</v>
      </c>
      <c r="C2038" s="7">
        <v>5</v>
      </c>
      <c r="D2038" s="7">
        <v>997301</v>
      </c>
      <c r="E2038" s="7"/>
      <c r="F2038" s="7"/>
      <c r="G2038" s="7"/>
      <c r="H2038" s="7">
        <v>1</v>
      </c>
      <c r="I2038" s="7">
        <v>7</v>
      </c>
      <c r="J2038" s="7">
        <v>8</v>
      </c>
      <c r="L2038" s="7">
        <v>25</v>
      </c>
      <c r="M2038" s="7" t="s">
        <v>88</v>
      </c>
      <c r="N2038" s="7" t="s">
        <v>143</v>
      </c>
      <c r="O2038" s="7" t="s">
        <v>15</v>
      </c>
      <c r="P2038" s="7"/>
      <c r="Q2038" s="7"/>
      <c r="R2038" s="7"/>
      <c r="S2038" s="7">
        <v>1</v>
      </c>
      <c r="T2038" s="7">
        <v>7</v>
      </c>
      <c r="U2038" s="7">
        <v>8</v>
      </c>
    </row>
    <row r="2039" spans="1:21" x14ac:dyDescent="0.25">
      <c r="A2039" s="7">
        <v>25</v>
      </c>
      <c r="B2039" s="7">
        <v>25513</v>
      </c>
      <c r="C2039" s="7">
        <v>1</v>
      </c>
      <c r="D2039" s="7">
        <v>997310</v>
      </c>
      <c r="E2039" s="7">
        <v>809</v>
      </c>
      <c r="F2039" s="7">
        <v>1335</v>
      </c>
      <c r="G2039" s="7">
        <v>1792</v>
      </c>
      <c r="H2039" s="7">
        <v>2928</v>
      </c>
      <c r="I2039" s="7">
        <v>4860</v>
      </c>
      <c r="J2039" s="7">
        <v>5223</v>
      </c>
      <c r="L2039" s="7">
        <v>25</v>
      </c>
      <c r="M2039" s="7" t="s">
        <v>88</v>
      </c>
      <c r="N2039" s="7" t="s">
        <v>141</v>
      </c>
      <c r="O2039" s="7" t="s">
        <v>16</v>
      </c>
      <c r="P2039" s="7">
        <v>809</v>
      </c>
      <c r="Q2039" s="7">
        <v>1335</v>
      </c>
      <c r="R2039" s="7">
        <v>1792</v>
      </c>
      <c r="S2039" s="7">
        <v>2928</v>
      </c>
      <c r="T2039" s="7">
        <v>4860</v>
      </c>
      <c r="U2039" s="7">
        <v>5223</v>
      </c>
    </row>
    <row r="2040" spans="1:21" x14ac:dyDescent="0.25">
      <c r="A2040" s="7">
        <v>25</v>
      </c>
      <c r="B2040" s="7">
        <v>25513</v>
      </c>
      <c r="C2040" s="7">
        <v>2</v>
      </c>
      <c r="D2040" s="7">
        <v>997310</v>
      </c>
      <c r="E2040" s="7">
        <v>2523</v>
      </c>
      <c r="F2040" s="7">
        <v>3831</v>
      </c>
      <c r="G2040" s="7">
        <v>4492</v>
      </c>
      <c r="H2040" s="7">
        <v>5554</v>
      </c>
      <c r="I2040" s="7">
        <v>7903</v>
      </c>
      <c r="J2040" s="7">
        <v>8183</v>
      </c>
      <c r="L2040" s="7">
        <v>25</v>
      </c>
      <c r="M2040" s="7" t="s">
        <v>88</v>
      </c>
      <c r="N2040" s="7" t="s">
        <v>142</v>
      </c>
      <c r="O2040" s="7" t="s">
        <v>16</v>
      </c>
      <c r="P2040" s="7">
        <v>2523</v>
      </c>
      <c r="Q2040" s="7">
        <v>3831</v>
      </c>
      <c r="R2040" s="7">
        <v>4492</v>
      </c>
      <c r="S2040" s="7">
        <v>5554</v>
      </c>
      <c r="T2040" s="7">
        <v>7903</v>
      </c>
      <c r="U2040" s="7">
        <v>8183</v>
      </c>
    </row>
    <row r="2041" spans="1:21" x14ac:dyDescent="0.25">
      <c r="A2041" s="7">
        <v>25</v>
      </c>
      <c r="B2041" s="7">
        <v>25513</v>
      </c>
      <c r="C2041" s="7">
        <v>3</v>
      </c>
      <c r="D2041" s="7">
        <v>997310</v>
      </c>
      <c r="E2041" s="7">
        <v>26</v>
      </c>
      <c r="F2041" s="7">
        <v>27</v>
      </c>
      <c r="G2041" s="7"/>
      <c r="H2041" s="7">
        <v>28</v>
      </c>
      <c r="I2041" s="7">
        <v>29</v>
      </c>
      <c r="J2041" s="7">
        <v>29</v>
      </c>
      <c r="L2041" s="7">
        <v>25</v>
      </c>
      <c r="M2041" s="7" t="s">
        <v>88</v>
      </c>
      <c r="N2041" s="7" t="s">
        <v>146</v>
      </c>
      <c r="O2041" s="7" t="s">
        <v>16</v>
      </c>
      <c r="P2041" s="7">
        <v>26</v>
      </c>
      <c r="Q2041" s="7">
        <v>27</v>
      </c>
      <c r="R2041" s="7"/>
      <c r="S2041" s="7">
        <v>28</v>
      </c>
      <c r="T2041" s="7">
        <v>29</v>
      </c>
      <c r="U2041" s="7">
        <v>29</v>
      </c>
    </row>
    <row r="2042" spans="1:21" x14ac:dyDescent="0.25">
      <c r="A2042" s="7">
        <v>25</v>
      </c>
      <c r="B2042" s="7">
        <v>25513</v>
      </c>
      <c r="C2042" s="7">
        <v>4</v>
      </c>
      <c r="D2042" s="7">
        <v>997310</v>
      </c>
      <c r="E2042" s="7"/>
      <c r="F2042" s="7"/>
      <c r="G2042" s="7"/>
      <c r="H2042" s="7"/>
      <c r="I2042" s="7">
        <v>1</v>
      </c>
      <c r="J2042" s="7">
        <v>1</v>
      </c>
      <c r="L2042" s="7">
        <v>25</v>
      </c>
      <c r="M2042" s="7" t="s">
        <v>88</v>
      </c>
      <c r="N2042" s="7" t="s">
        <v>144</v>
      </c>
      <c r="O2042" s="7" t="s">
        <v>16</v>
      </c>
      <c r="P2042" s="7"/>
      <c r="Q2042" s="7"/>
      <c r="R2042" s="7"/>
      <c r="S2042" s="7"/>
      <c r="T2042" s="7">
        <v>1</v>
      </c>
      <c r="U2042" s="7">
        <v>1</v>
      </c>
    </row>
    <row r="2043" spans="1:21" x14ac:dyDescent="0.25">
      <c r="A2043" s="7">
        <v>25</v>
      </c>
      <c r="B2043" s="7">
        <v>25513</v>
      </c>
      <c r="C2043" s="7">
        <v>5</v>
      </c>
      <c r="D2043" s="7">
        <v>997310</v>
      </c>
      <c r="E2043" s="7"/>
      <c r="F2043" s="7"/>
      <c r="G2043" s="7"/>
      <c r="H2043" s="7">
        <v>3</v>
      </c>
      <c r="I2043" s="7">
        <v>14</v>
      </c>
      <c r="J2043" s="7">
        <v>16</v>
      </c>
      <c r="L2043" s="7">
        <v>25</v>
      </c>
      <c r="M2043" s="7" t="s">
        <v>88</v>
      </c>
      <c r="N2043" s="7" t="s">
        <v>143</v>
      </c>
      <c r="O2043" s="7" t="s">
        <v>16</v>
      </c>
      <c r="P2043" s="7"/>
      <c r="Q2043" s="7"/>
      <c r="R2043" s="7"/>
      <c r="S2043" s="7">
        <v>3</v>
      </c>
      <c r="T2043" s="7">
        <v>14</v>
      </c>
      <c r="U2043" s="7">
        <v>16</v>
      </c>
    </row>
    <row r="2044" spans="1:21" x14ac:dyDescent="0.25">
      <c r="A2044" s="7">
        <v>25</v>
      </c>
      <c r="B2044" s="7">
        <v>25518</v>
      </c>
      <c r="C2044" s="7">
        <v>1</v>
      </c>
      <c r="D2044" s="7">
        <v>990103</v>
      </c>
      <c r="E2044" s="7"/>
      <c r="F2044" s="7"/>
      <c r="G2044" s="7">
        <v>1</v>
      </c>
      <c r="H2044" s="7">
        <v>2</v>
      </c>
      <c r="I2044" s="7"/>
      <c r="J2044" s="7">
        <v>2</v>
      </c>
      <c r="L2044" s="7">
        <v>25</v>
      </c>
      <c r="M2044" s="7" t="s">
        <v>89</v>
      </c>
      <c r="N2044" s="7" t="s">
        <v>141</v>
      </c>
      <c r="O2044" s="7">
        <v>990103</v>
      </c>
      <c r="P2044" s="7"/>
      <c r="Q2044" s="7"/>
      <c r="R2044" s="7">
        <v>1</v>
      </c>
      <c r="S2044" s="7">
        <v>2</v>
      </c>
      <c r="T2044" s="7"/>
      <c r="U2044" s="7">
        <v>2</v>
      </c>
    </row>
    <row r="2045" spans="1:21" x14ac:dyDescent="0.25">
      <c r="A2045" s="7">
        <v>25</v>
      </c>
      <c r="B2045" s="7">
        <v>25518</v>
      </c>
      <c r="C2045" s="7">
        <v>2</v>
      </c>
      <c r="D2045" s="7">
        <v>990103</v>
      </c>
      <c r="E2045" s="7"/>
      <c r="F2045" s="7"/>
      <c r="G2045" s="7"/>
      <c r="H2045" s="7"/>
      <c r="I2045" s="7">
        <v>2</v>
      </c>
      <c r="J2045" s="7">
        <v>2</v>
      </c>
      <c r="L2045" s="7">
        <v>25</v>
      </c>
      <c r="M2045" s="7" t="s">
        <v>89</v>
      </c>
      <c r="N2045" s="7" t="s">
        <v>142</v>
      </c>
      <c r="O2045" s="7">
        <v>990103</v>
      </c>
      <c r="P2045" s="7"/>
      <c r="Q2045" s="7"/>
      <c r="R2045" s="7"/>
      <c r="S2045" s="7"/>
      <c r="T2045" s="7">
        <v>2</v>
      </c>
      <c r="U2045" s="7">
        <v>2</v>
      </c>
    </row>
    <row r="2046" spans="1:21" x14ac:dyDescent="0.25">
      <c r="A2046" s="7">
        <v>25</v>
      </c>
      <c r="B2046" s="7">
        <v>25518</v>
      </c>
      <c r="C2046" s="7">
        <v>1</v>
      </c>
      <c r="D2046" s="7">
        <v>990112</v>
      </c>
      <c r="E2046" s="7"/>
      <c r="F2046" s="7"/>
      <c r="G2046" s="7">
        <v>1</v>
      </c>
      <c r="H2046" s="7">
        <v>2</v>
      </c>
      <c r="I2046" s="7"/>
      <c r="J2046" s="7">
        <v>2</v>
      </c>
      <c r="L2046" s="7">
        <v>25</v>
      </c>
      <c r="M2046" s="7" t="s">
        <v>89</v>
      </c>
      <c r="N2046" s="7" t="s">
        <v>141</v>
      </c>
      <c r="O2046" s="7">
        <v>990112</v>
      </c>
      <c r="P2046" s="7"/>
      <c r="Q2046" s="7"/>
      <c r="R2046" s="7">
        <v>1</v>
      </c>
      <c r="S2046" s="7">
        <v>2</v>
      </c>
      <c r="T2046" s="7"/>
      <c r="U2046" s="7">
        <v>2</v>
      </c>
    </row>
    <row r="2047" spans="1:21" x14ac:dyDescent="0.25">
      <c r="A2047" s="7">
        <v>25</v>
      </c>
      <c r="B2047" s="7">
        <v>25518</v>
      </c>
      <c r="C2047" s="7">
        <v>2</v>
      </c>
      <c r="D2047" s="7">
        <v>990112</v>
      </c>
      <c r="E2047" s="7"/>
      <c r="F2047" s="7"/>
      <c r="G2047" s="7"/>
      <c r="H2047" s="7"/>
      <c r="I2047" s="7">
        <v>4</v>
      </c>
      <c r="J2047" s="7">
        <v>4</v>
      </c>
      <c r="L2047" s="7">
        <v>25</v>
      </c>
      <c r="M2047" s="7" t="s">
        <v>89</v>
      </c>
      <c r="N2047" s="7" t="s">
        <v>142</v>
      </c>
      <c r="O2047" s="7">
        <v>990112</v>
      </c>
      <c r="P2047" s="7"/>
      <c r="Q2047" s="7"/>
      <c r="R2047" s="7"/>
      <c r="S2047" s="7"/>
      <c r="T2047" s="7">
        <v>4</v>
      </c>
      <c r="U2047" s="7">
        <v>4</v>
      </c>
    </row>
    <row r="2048" spans="1:21" x14ac:dyDescent="0.25">
      <c r="A2048" s="7">
        <v>25</v>
      </c>
      <c r="B2048" s="7">
        <v>25518</v>
      </c>
      <c r="C2048" s="7">
        <v>1</v>
      </c>
      <c r="D2048" s="7">
        <v>990203</v>
      </c>
      <c r="E2048" s="7"/>
      <c r="F2048" s="7"/>
      <c r="G2048" s="7">
        <v>4</v>
      </c>
      <c r="H2048" s="7">
        <v>7</v>
      </c>
      <c r="I2048" s="7">
        <v>18</v>
      </c>
      <c r="J2048" s="7">
        <v>18</v>
      </c>
      <c r="L2048" s="7">
        <v>25</v>
      </c>
      <c r="M2048" s="7" t="s">
        <v>89</v>
      </c>
      <c r="N2048" s="7" t="s">
        <v>141</v>
      </c>
      <c r="O2048" s="7">
        <v>990203</v>
      </c>
      <c r="P2048" s="7"/>
      <c r="Q2048" s="7"/>
      <c r="R2048" s="7">
        <v>4</v>
      </c>
      <c r="S2048" s="7">
        <v>7</v>
      </c>
      <c r="T2048" s="7">
        <v>18</v>
      </c>
      <c r="U2048" s="7">
        <v>18</v>
      </c>
    </row>
    <row r="2049" spans="1:21" x14ac:dyDescent="0.25">
      <c r="A2049" s="7">
        <v>25</v>
      </c>
      <c r="B2049" s="7">
        <v>25518</v>
      </c>
      <c r="C2049" s="7">
        <v>2</v>
      </c>
      <c r="D2049" s="7">
        <v>990203</v>
      </c>
      <c r="E2049" s="7">
        <v>2</v>
      </c>
      <c r="F2049" s="7">
        <v>3</v>
      </c>
      <c r="G2049" s="7">
        <v>36</v>
      </c>
      <c r="H2049" s="7">
        <v>219</v>
      </c>
      <c r="I2049" s="7">
        <v>1361</v>
      </c>
      <c r="J2049" s="7">
        <v>1409</v>
      </c>
      <c r="L2049" s="7">
        <v>25</v>
      </c>
      <c r="M2049" s="7" t="s">
        <v>89</v>
      </c>
      <c r="N2049" s="7" t="s">
        <v>142</v>
      </c>
      <c r="O2049" s="7">
        <v>990203</v>
      </c>
      <c r="P2049" s="7">
        <v>2</v>
      </c>
      <c r="Q2049" s="7">
        <v>3</v>
      </c>
      <c r="R2049" s="7">
        <v>36</v>
      </c>
      <c r="S2049" s="7">
        <v>219</v>
      </c>
      <c r="T2049" s="7">
        <v>1361</v>
      </c>
      <c r="U2049" s="7">
        <v>1409</v>
      </c>
    </row>
    <row r="2050" spans="1:21" x14ac:dyDescent="0.25">
      <c r="A2050" s="7">
        <v>25</v>
      </c>
      <c r="B2050" s="7">
        <v>25518</v>
      </c>
      <c r="C2050" s="7">
        <v>1</v>
      </c>
      <c r="D2050" s="7">
        <v>990212</v>
      </c>
      <c r="E2050" s="7"/>
      <c r="F2050" s="7"/>
      <c r="G2050" s="7">
        <v>2</v>
      </c>
      <c r="H2050" s="7">
        <v>3</v>
      </c>
      <c r="I2050" s="7"/>
      <c r="J2050" s="7">
        <v>4</v>
      </c>
      <c r="L2050" s="7">
        <v>25</v>
      </c>
      <c r="M2050" s="7" t="s">
        <v>89</v>
      </c>
      <c r="N2050" s="7" t="s">
        <v>141</v>
      </c>
      <c r="O2050" s="7">
        <v>990212</v>
      </c>
      <c r="P2050" s="7"/>
      <c r="Q2050" s="7"/>
      <c r="R2050" s="7">
        <v>2</v>
      </c>
      <c r="S2050" s="7">
        <v>3</v>
      </c>
      <c r="T2050" s="7"/>
      <c r="U2050" s="7">
        <v>4</v>
      </c>
    </row>
    <row r="2051" spans="1:21" x14ac:dyDescent="0.25">
      <c r="A2051" s="7">
        <v>25</v>
      </c>
      <c r="B2051" s="7">
        <v>25518</v>
      </c>
      <c r="C2051" s="7">
        <v>2</v>
      </c>
      <c r="D2051" s="7">
        <v>990212</v>
      </c>
      <c r="E2051" s="7"/>
      <c r="F2051" s="7"/>
      <c r="G2051" s="7"/>
      <c r="H2051" s="7">
        <v>1</v>
      </c>
      <c r="I2051" s="7">
        <v>6</v>
      </c>
      <c r="J2051" s="7">
        <v>6</v>
      </c>
      <c r="L2051" s="7">
        <v>25</v>
      </c>
      <c r="M2051" s="7" t="s">
        <v>89</v>
      </c>
      <c r="N2051" s="7" t="s">
        <v>142</v>
      </c>
      <c r="O2051" s="7">
        <v>990212</v>
      </c>
      <c r="P2051" s="7"/>
      <c r="Q2051" s="7"/>
      <c r="R2051" s="7"/>
      <c r="S2051" s="7">
        <v>1</v>
      </c>
      <c r="T2051" s="7">
        <v>6</v>
      </c>
      <c r="U2051" s="7">
        <v>6</v>
      </c>
    </row>
    <row r="2052" spans="1:21" x14ac:dyDescent="0.25">
      <c r="A2052" s="7">
        <v>25</v>
      </c>
      <c r="B2052" s="7">
        <v>25518</v>
      </c>
      <c r="C2052" s="7">
        <v>1</v>
      </c>
      <c r="D2052" s="7">
        <v>997102</v>
      </c>
      <c r="E2052" s="7"/>
      <c r="F2052" s="7"/>
      <c r="G2052" s="7"/>
      <c r="H2052" s="7"/>
      <c r="I2052" s="7">
        <v>8</v>
      </c>
      <c r="J2052" s="7">
        <v>8</v>
      </c>
      <c r="L2052" s="7">
        <v>25</v>
      </c>
      <c r="M2052" s="7" t="s">
        <v>89</v>
      </c>
      <c r="N2052" s="7" t="s">
        <v>141</v>
      </c>
      <c r="O2052" s="7">
        <v>997102</v>
      </c>
      <c r="P2052" s="7"/>
      <c r="Q2052" s="7"/>
      <c r="R2052" s="7"/>
      <c r="S2052" s="7"/>
      <c r="T2052" s="7">
        <v>8</v>
      </c>
      <c r="U2052" s="7">
        <v>8</v>
      </c>
    </row>
    <row r="2053" spans="1:21" x14ac:dyDescent="0.25">
      <c r="A2053" s="7">
        <v>25</v>
      </c>
      <c r="B2053" s="7">
        <v>25518</v>
      </c>
      <c r="C2053" s="7">
        <v>2</v>
      </c>
      <c r="D2053" s="7">
        <v>997102</v>
      </c>
      <c r="E2053" s="7"/>
      <c r="F2053" s="7">
        <v>230</v>
      </c>
      <c r="G2053" s="7">
        <v>245</v>
      </c>
      <c r="H2053" s="7">
        <v>316</v>
      </c>
      <c r="I2053" s="7">
        <v>668</v>
      </c>
      <c r="J2053" s="7">
        <v>690</v>
      </c>
      <c r="L2053" s="7">
        <v>25</v>
      </c>
      <c r="M2053" s="7" t="s">
        <v>89</v>
      </c>
      <c r="N2053" s="7" t="s">
        <v>142</v>
      </c>
      <c r="O2053" s="7">
        <v>997102</v>
      </c>
      <c r="P2053" s="7"/>
      <c r="Q2053" s="7">
        <v>230</v>
      </c>
      <c r="R2053" s="7">
        <v>245</v>
      </c>
      <c r="S2053" s="7">
        <v>316</v>
      </c>
      <c r="T2053" s="7">
        <v>668</v>
      </c>
      <c r="U2053" s="7">
        <v>690</v>
      </c>
    </row>
    <row r="2054" spans="1:21" x14ac:dyDescent="0.25">
      <c r="A2054" s="7">
        <v>25</v>
      </c>
      <c r="B2054" s="7">
        <v>25518</v>
      </c>
      <c r="C2054" s="7">
        <v>1</v>
      </c>
      <c r="D2054" s="7">
        <v>997103</v>
      </c>
      <c r="E2054" s="7"/>
      <c r="F2054" s="7"/>
      <c r="G2054" s="7"/>
      <c r="H2054" s="7"/>
      <c r="I2054" s="7">
        <v>7</v>
      </c>
      <c r="J2054" s="7">
        <v>7</v>
      </c>
      <c r="L2054" s="7">
        <v>25</v>
      </c>
      <c r="M2054" s="7" t="s">
        <v>89</v>
      </c>
      <c r="N2054" s="7" t="s">
        <v>141</v>
      </c>
      <c r="O2054" s="7" t="s">
        <v>10</v>
      </c>
      <c r="P2054" s="7"/>
      <c r="Q2054" s="7"/>
      <c r="R2054" s="7"/>
      <c r="S2054" s="7"/>
      <c r="T2054" s="7">
        <v>7</v>
      </c>
      <c r="U2054" s="7">
        <v>7</v>
      </c>
    </row>
    <row r="2055" spans="1:21" x14ac:dyDescent="0.25">
      <c r="A2055" s="7">
        <v>25</v>
      </c>
      <c r="B2055" s="7">
        <v>25518</v>
      </c>
      <c r="C2055" s="7">
        <v>2</v>
      </c>
      <c r="D2055" s="7">
        <v>997103</v>
      </c>
      <c r="E2055" s="7">
        <v>3</v>
      </c>
      <c r="F2055" s="7">
        <v>118</v>
      </c>
      <c r="G2055" s="7">
        <v>131</v>
      </c>
      <c r="H2055" s="7">
        <v>151</v>
      </c>
      <c r="I2055" s="7">
        <v>812</v>
      </c>
      <c r="J2055" s="7">
        <v>842</v>
      </c>
      <c r="L2055" s="7">
        <v>25</v>
      </c>
      <c r="M2055" s="7" t="s">
        <v>89</v>
      </c>
      <c r="N2055" s="7" t="s">
        <v>142</v>
      </c>
      <c r="O2055" s="7" t="s">
        <v>10</v>
      </c>
      <c r="P2055" s="7">
        <v>3</v>
      </c>
      <c r="Q2055" s="7">
        <v>118</v>
      </c>
      <c r="R2055" s="7">
        <v>131</v>
      </c>
      <c r="S2055" s="7">
        <v>151</v>
      </c>
      <c r="T2055" s="7">
        <v>812</v>
      </c>
      <c r="U2055" s="7">
        <v>842</v>
      </c>
    </row>
    <row r="2056" spans="1:21" x14ac:dyDescent="0.25">
      <c r="A2056" s="7">
        <v>25</v>
      </c>
      <c r="B2056" s="7">
        <v>25518</v>
      </c>
      <c r="C2056" s="7">
        <v>2</v>
      </c>
      <c r="D2056" s="7">
        <v>997104</v>
      </c>
      <c r="E2056" s="7"/>
      <c r="F2056" s="7">
        <v>1</v>
      </c>
      <c r="G2056" s="7"/>
      <c r="H2056" s="7"/>
      <c r="I2056" s="7"/>
      <c r="J2056" s="7">
        <v>1</v>
      </c>
      <c r="L2056" s="7">
        <v>25</v>
      </c>
      <c r="M2056" s="7" t="s">
        <v>89</v>
      </c>
      <c r="N2056" s="7" t="s">
        <v>142</v>
      </c>
      <c r="O2056" s="7" t="s">
        <v>11</v>
      </c>
      <c r="P2056" s="7"/>
      <c r="Q2056" s="7">
        <v>1</v>
      </c>
      <c r="R2056" s="7"/>
      <c r="S2056" s="7"/>
      <c r="T2056" s="7"/>
      <c r="U2056" s="7">
        <v>1</v>
      </c>
    </row>
    <row r="2057" spans="1:21" x14ac:dyDescent="0.25">
      <c r="A2057" s="7">
        <v>25</v>
      </c>
      <c r="B2057" s="7">
        <v>25518</v>
      </c>
      <c r="C2057" s="7">
        <v>2</v>
      </c>
      <c r="D2057" s="7">
        <v>997105</v>
      </c>
      <c r="E2057" s="7"/>
      <c r="F2057" s="7">
        <v>1</v>
      </c>
      <c r="G2057" s="7"/>
      <c r="H2057" s="7"/>
      <c r="I2057" s="7"/>
      <c r="J2057" s="7">
        <v>1</v>
      </c>
      <c r="L2057" s="7">
        <v>25</v>
      </c>
      <c r="M2057" s="7" t="s">
        <v>89</v>
      </c>
      <c r="N2057" s="7" t="s">
        <v>142</v>
      </c>
      <c r="O2057" s="7" t="s">
        <v>12</v>
      </c>
      <c r="P2057" s="7"/>
      <c r="Q2057" s="7">
        <v>1</v>
      </c>
      <c r="R2057" s="7"/>
      <c r="S2057" s="7"/>
      <c r="T2057" s="7"/>
      <c r="U2057" s="7">
        <v>1</v>
      </c>
    </row>
    <row r="2058" spans="1:21" x14ac:dyDescent="0.25">
      <c r="A2058" s="7">
        <v>25</v>
      </c>
      <c r="B2058" s="7">
        <v>25518</v>
      </c>
      <c r="C2058" s="7">
        <v>2</v>
      </c>
      <c r="D2058" s="7">
        <v>997106</v>
      </c>
      <c r="E2058" s="7"/>
      <c r="F2058" s="7"/>
      <c r="G2058" s="7"/>
      <c r="H2058" s="7">
        <v>80</v>
      </c>
      <c r="I2058" s="7"/>
      <c r="J2058" s="7">
        <v>80</v>
      </c>
      <c r="L2058" s="7">
        <v>25</v>
      </c>
      <c r="M2058" s="7" t="s">
        <v>89</v>
      </c>
      <c r="N2058" s="7" t="s">
        <v>142</v>
      </c>
      <c r="O2058" s="7" t="s">
        <v>13</v>
      </c>
      <c r="P2058" s="7"/>
      <c r="Q2058" s="7"/>
      <c r="R2058" s="7"/>
      <c r="S2058" s="7">
        <v>80</v>
      </c>
      <c r="T2058" s="7"/>
      <c r="U2058" s="7">
        <v>80</v>
      </c>
    </row>
    <row r="2059" spans="1:21" x14ac:dyDescent="0.25">
      <c r="A2059" s="7">
        <v>25</v>
      </c>
      <c r="B2059" s="7">
        <v>25518</v>
      </c>
      <c r="C2059" s="7">
        <v>2</v>
      </c>
      <c r="D2059" s="7">
        <v>997300</v>
      </c>
      <c r="E2059" s="7">
        <v>7</v>
      </c>
      <c r="F2059" s="7">
        <v>109</v>
      </c>
      <c r="G2059" s="7">
        <v>134</v>
      </c>
      <c r="H2059" s="7">
        <v>182</v>
      </c>
      <c r="I2059" s="7"/>
      <c r="J2059" s="7">
        <v>182</v>
      </c>
      <c r="L2059" s="7">
        <v>25</v>
      </c>
      <c r="M2059" s="7" t="s">
        <v>89</v>
      </c>
      <c r="N2059" s="7" t="s">
        <v>142</v>
      </c>
      <c r="O2059" s="7" t="s">
        <v>14</v>
      </c>
      <c r="P2059" s="7">
        <v>7</v>
      </c>
      <c r="Q2059" s="7">
        <v>109</v>
      </c>
      <c r="R2059" s="7">
        <v>134</v>
      </c>
      <c r="S2059" s="7">
        <v>182</v>
      </c>
      <c r="T2059" s="7"/>
      <c r="U2059" s="7">
        <v>182</v>
      </c>
    </row>
    <row r="2060" spans="1:21" x14ac:dyDescent="0.25">
      <c r="A2060" s="7">
        <v>25</v>
      </c>
      <c r="B2060" s="7">
        <v>25518</v>
      </c>
      <c r="C2060" s="7">
        <v>1</v>
      </c>
      <c r="D2060" s="7">
        <v>997301</v>
      </c>
      <c r="E2060" s="7"/>
      <c r="F2060" s="7">
        <v>5</v>
      </c>
      <c r="G2060" s="7">
        <v>6</v>
      </c>
      <c r="H2060" s="7">
        <v>7</v>
      </c>
      <c r="I2060" s="7">
        <v>15</v>
      </c>
      <c r="J2060" s="7">
        <v>16</v>
      </c>
      <c r="L2060" s="7">
        <v>25</v>
      </c>
      <c r="M2060" s="7" t="s">
        <v>89</v>
      </c>
      <c r="N2060" s="7" t="s">
        <v>141</v>
      </c>
      <c r="O2060" s="7" t="s">
        <v>15</v>
      </c>
      <c r="P2060" s="7"/>
      <c r="Q2060" s="7">
        <v>5</v>
      </c>
      <c r="R2060" s="7">
        <v>6</v>
      </c>
      <c r="S2060" s="7">
        <v>7</v>
      </c>
      <c r="T2060" s="7">
        <v>15</v>
      </c>
      <c r="U2060" s="7">
        <v>16</v>
      </c>
    </row>
    <row r="2061" spans="1:21" x14ac:dyDescent="0.25">
      <c r="A2061" s="7">
        <v>25</v>
      </c>
      <c r="B2061" s="7">
        <v>25518</v>
      </c>
      <c r="C2061" s="7">
        <v>2</v>
      </c>
      <c r="D2061" s="7">
        <v>997301</v>
      </c>
      <c r="E2061" s="7"/>
      <c r="F2061" s="7"/>
      <c r="G2061" s="7"/>
      <c r="H2061" s="7">
        <v>63</v>
      </c>
      <c r="I2061" s="7">
        <v>786</v>
      </c>
      <c r="J2061" s="7">
        <v>811</v>
      </c>
      <c r="L2061" s="7">
        <v>25</v>
      </c>
      <c r="M2061" s="7" t="s">
        <v>89</v>
      </c>
      <c r="N2061" s="7" t="s">
        <v>142</v>
      </c>
      <c r="O2061" s="7" t="s">
        <v>15</v>
      </c>
      <c r="P2061" s="7"/>
      <c r="Q2061" s="7"/>
      <c r="R2061" s="7"/>
      <c r="S2061" s="7">
        <v>63</v>
      </c>
      <c r="T2061" s="7">
        <v>786</v>
      </c>
      <c r="U2061" s="7">
        <v>811</v>
      </c>
    </row>
    <row r="2062" spans="1:21" x14ac:dyDescent="0.25">
      <c r="A2062" s="7">
        <v>25</v>
      </c>
      <c r="B2062" s="7">
        <v>25518</v>
      </c>
      <c r="C2062" s="7">
        <v>1</v>
      </c>
      <c r="D2062" s="7">
        <v>997310</v>
      </c>
      <c r="E2062" s="7"/>
      <c r="F2062" s="7">
        <v>8</v>
      </c>
      <c r="G2062" s="7">
        <v>10</v>
      </c>
      <c r="H2062" s="7">
        <v>13</v>
      </c>
      <c r="I2062" s="7">
        <v>27</v>
      </c>
      <c r="J2062" s="7">
        <v>30</v>
      </c>
      <c r="L2062" s="7">
        <v>25</v>
      </c>
      <c r="M2062" s="7" t="s">
        <v>89</v>
      </c>
      <c r="N2062" s="7" t="s">
        <v>141</v>
      </c>
      <c r="O2062" s="7" t="s">
        <v>16</v>
      </c>
      <c r="P2062" s="7"/>
      <c r="Q2062" s="7">
        <v>8</v>
      </c>
      <c r="R2062" s="7">
        <v>10</v>
      </c>
      <c r="S2062" s="7">
        <v>13</v>
      </c>
      <c r="T2062" s="7">
        <v>27</v>
      </c>
      <c r="U2062" s="7">
        <v>30</v>
      </c>
    </row>
    <row r="2063" spans="1:21" x14ac:dyDescent="0.25">
      <c r="A2063" s="7">
        <v>25</v>
      </c>
      <c r="B2063" s="7">
        <v>25518</v>
      </c>
      <c r="C2063" s="7">
        <v>2</v>
      </c>
      <c r="D2063" s="7">
        <v>997310</v>
      </c>
      <c r="E2063" s="7">
        <v>7</v>
      </c>
      <c r="F2063" s="7">
        <v>253</v>
      </c>
      <c r="G2063" s="7">
        <v>296</v>
      </c>
      <c r="H2063" s="7">
        <v>452</v>
      </c>
      <c r="I2063" s="7">
        <v>1578</v>
      </c>
      <c r="J2063" s="7">
        <v>1627</v>
      </c>
      <c r="L2063" s="7">
        <v>25</v>
      </c>
      <c r="M2063" s="7" t="s">
        <v>89</v>
      </c>
      <c r="N2063" s="7" t="s">
        <v>142</v>
      </c>
      <c r="O2063" s="7" t="s">
        <v>16</v>
      </c>
      <c r="P2063" s="7">
        <v>7</v>
      </c>
      <c r="Q2063" s="7">
        <v>253</v>
      </c>
      <c r="R2063" s="7">
        <v>296</v>
      </c>
      <c r="S2063" s="7">
        <v>452</v>
      </c>
      <c r="T2063" s="7">
        <v>1578</v>
      </c>
      <c r="U2063" s="7">
        <v>1627</v>
      </c>
    </row>
    <row r="2064" spans="1:21" x14ac:dyDescent="0.25">
      <c r="A2064" s="7">
        <v>25</v>
      </c>
      <c r="B2064" s="7">
        <v>25524</v>
      </c>
      <c r="C2064" s="7">
        <v>1</v>
      </c>
      <c r="D2064" s="7">
        <v>990103</v>
      </c>
      <c r="E2064" s="7"/>
      <c r="F2064" s="7"/>
      <c r="G2064" s="7">
        <v>1</v>
      </c>
      <c r="H2064" s="7">
        <v>5</v>
      </c>
      <c r="I2064" s="7"/>
      <c r="J2064" s="7">
        <v>5</v>
      </c>
      <c r="L2064" s="7">
        <v>25</v>
      </c>
      <c r="M2064" s="7" t="s">
        <v>90</v>
      </c>
      <c r="N2064" s="7" t="s">
        <v>141</v>
      </c>
      <c r="O2064" s="7">
        <v>990103</v>
      </c>
      <c r="P2064" s="7"/>
      <c r="Q2064" s="7"/>
      <c r="R2064" s="7">
        <v>1</v>
      </c>
      <c r="S2064" s="7">
        <v>5</v>
      </c>
      <c r="T2064" s="7"/>
      <c r="U2064" s="7">
        <v>5</v>
      </c>
    </row>
    <row r="2065" spans="1:21" x14ac:dyDescent="0.25">
      <c r="A2065" s="7">
        <v>25</v>
      </c>
      <c r="B2065" s="7">
        <v>25524</v>
      </c>
      <c r="C2065" s="7">
        <v>1</v>
      </c>
      <c r="D2065" s="7">
        <v>990112</v>
      </c>
      <c r="E2065" s="7"/>
      <c r="F2065" s="7"/>
      <c r="G2065" s="7">
        <v>1</v>
      </c>
      <c r="H2065" s="7">
        <v>5</v>
      </c>
      <c r="I2065" s="7"/>
      <c r="J2065" s="7">
        <v>5</v>
      </c>
      <c r="L2065" s="7">
        <v>25</v>
      </c>
      <c r="M2065" s="7" t="s">
        <v>90</v>
      </c>
      <c r="N2065" s="7" t="s">
        <v>141</v>
      </c>
      <c r="O2065" s="7">
        <v>990112</v>
      </c>
      <c r="P2065" s="7"/>
      <c r="Q2065" s="7"/>
      <c r="R2065" s="7">
        <v>1</v>
      </c>
      <c r="S2065" s="7">
        <v>5</v>
      </c>
      <c r="T2065" s="7"/>
      <c r="U2065" s="7">
        <v>5</v>
      </c>
    </row>
    <row r="2066" spans="1:21" x14ac:dyDescent="0.25">
      <c r="A2066" s="7">
        <v>25</v>
      </c>
      <c r="B2066" s="7">
        <v>25524</v>
      </c>
      <c r="C2066" s="7">
        <v>2</v>
      </c>
      <c r="D2066" s="7">
        <v>990112</v>
      </c>
      <c r="E2066" s="7"/>
      <c r="F2066" s="7"/>
      <c r="G2066" s="7"/>
      <c r="H2066" s="7"/>
      <c r="I2066" s="7">
        <v>5</v>
      </c>
      <c r="J2066" s="7">
        <v>5</v>
      </c>
      <c r="L2066" s="7">
        <v>25</v>
      </c>
      <c r="M2066" s="7" t="s">
        <v>90</v>
      </c>
      <c r="N2066" s="7" t="s">
        <v>142</v>
      </c>
      <c r="O2066" s="7">
        <v>990112</v>
      </c>
      <c r="P2066" s="7"/>
      <c r="Q2066" s="7"/>
      <c r="R2066" s="7"/>
      <c r="S2066" s="7"/>
      <c r="T2066" s="7">
        <v>5</v>
      </c>
      <c r="U2066" s="7">
        <v>5</v>
      </c>
    </row>
    <row r="2067" spans="1:21" x14ac:dyDescent="0.25">
      <c r="A2067" s="7">
        <v>25</v>
      </c>
      <c r="B2067" s="7">
        <v>25524</v>
      </c>
      <c r="C2067" s="7">
        <v>1</v>
      </c>
      <c r="D2067" s="7">
        <v>990203</v>
      </c>
      <c r="E2067" s="7"/>
      <c r="F2067" s="7"/>
      <c r="G2067" s="7">
        <v>1</v>
      </c>
      <c r="H2067" s="7">
        <v>7</v>
      </c>
      <c r="I2067" s="7">
        <v>10</v>
      </c>
      <c r="J2067" s="7">
        <v>11</v>
      </c>
      <c r="L2067" s="7">
        <v>25</v>
      </c>
      <c r="M2067" s="7" t="s">
        <v>90</v>
      </c>
      <c r="N2067" s="7" t="s">
        <v>141</v>
      </c>
      <c r="O2067" s="7">
        <v>990203</v>
      </c>
      <c r="P2067" s="7"/>
      <c r="Q2067" s="7"/>
      <c r="R2067" s="7">
        <v>1</v>
      </c>
      <c r="S2067" s="7">
        <v>7</v>
      </c>
      <c r="T2067" s="7">
        <v>10</v>
      </c>
      <c r="U2067" s="7">
        <v>11</v>
      </c>
    </row>
    <row r="2068" spans="1:21" x14ac:dyDescent="0.25">
      <c r="A2068" s="7">
        <v>25</v>
      </c>
      <c r="B2068" s="7">
        <v>25524</v>
      </c>
      <c r="C2068" s="7">
        <v>2</v>
      </c>
      <c r="D2068" s="7">
        <v>990203</v>
      </c>
      <c r="E2068" s="7"/>
      <c r="F2068" s="7">
        <v>484</v>
      </c>
      <c r="G2068" s="7">
        <v>507</v>
      </c>
      <c r="H2068" s="7">
        <v>547</v>
      </c>
      <c r="I2068" s="7">
        <v>704</v>
      </c>
      <c r="J2068" s="7">
        <v>757</v>
      </c>
      <c r="L2068" s="7">
        <v>25</v>
      </c>
      <c r="M2068" s="7" t="s">
        <v>90</v>
      </c>
      <c r="N2068" s="7" t="s">
        <v>142</v>
      </c>
      <c r="O2068" s="7">
        <v>990203</v>
      </c>
      <c r="P2068" s="7"/>
      <c r="Q2068" s="7">
        <v>484</v>
      </c>
      <c r="R2068" s="7">
        <v>507</v>
      </c>
      <c r="S2068" s="7">
        <v>547</v>
      </c>
      <c r="T2068" s="7">
        <v>704</v>
      </c>
      <c r="U2068" s="7">
        <v>757</v>
      </c>
    </row>
    <row r="2069" spans="1:21" x14ac:dyDescent="0.25">
      <c r="A2069" s="7">
        <v>25</v>
      </c>
      <c r="B2069" s="7">
        <v>25524</v>
      </c>
      <c r="C2069" s="7">
        <v>1</v>
      </c>
      <c r="D2069" s="7">
        <v>990212</v>
      </c>
      <c r="E2069" s="7"/>
      <c r="F2069" s="7"/>
      <c r="G2069" s="7">
        <v>7</v>
      </c>
      <c r="H2069" s="7">
        <v>12</v>
      </c>
      <c r="I2069" s="7">
        <v>13</v>
      </c>
      <c r="J2069" s="7">
        <v>13</v>
      </c>
      <c r="L2069" s="7">
        <v>25</v>
      </c>
      <c r="M2069" s="7" t="s">
        <v>90</v>
      </c>
      <c r="N2069" s="7" t="s">
        <v>141</v>
      </c>
      <c r="O2069" s="7">
        <v>990212</v>
      </c>
      <c r="P2069" s="7"/>
      <c r="Q2069" s="7"/>
      <c r="R2069" s="7">
        <v>7</v>
      </c>
      <c r="S2069" s="7">
        <v>12</v>
      </c>
      <c r="T2069" s="7">
        <v>13</v>
      </c>
      <c r="U2069" s="7">
        <v>13</v>
      </c>
    </row>
    <row r="2070" spans="1:21" x14ac:dyDescent="0.25">
      <c r="A2070" s="7">
        <v>25</v>
      </c>
      <c r="B2070" s="7">
        <v>25524</v>
      </c>
      <c r="C2070" s="7">
        <v>2</v>
      </c>
      <c r="D2070" s="7">
        <v>990212</v>
      </c>
      <c r="E2070" s="7"/>
      <c r="F2070" s="7"/>
      <c r="G2070" s="7">
        <v>900</v>
      </c>
      <c r="H2070" s="7"/>
      <c r="I2070" s="7"/>
      <c r="J2070" s="7">
        <v>900</v>
      </c>
      <c r="L2070" s="7">
        <v>25</v>
      </c>
      <c r="M2070" s="7" t="s">
        <v>90</v>
      </c>
      <c r="N2070" s="7" t="s">
        <v>142</v>
      </c>
      <c r="O2070" s="7">
        <v>990212</v>
      </c>
      <c r="P2070" s="7"/>
      <c r="Q2070" s="7"/>
      <c r="R2070" s="7">
        <v>900</v>
      </c>
      <c r="S2070" s="7"/>
      <c r="T2070" s="7"/>
      <c r="U2070" s="7">
        <v>900</v>
      </c>
    </row>
    <row r="2071" spans="1:21" x14ac:dyDescent="0.25">
      <c r="A2071" s="7">
        <v>25</v>
      </c>
      <c r="B2071" s="7">
        <v>25524</v>
      </c>
      <c r="C2071" s="7">
        <v>1</v>
      </c>
      <c r="D2071" s="7">
        <v>997102</v>
      </c>
      <c r="E2071" s="7"/>
      <c r="F2071" s="7"/>
      <c r="G2071" s="7">
        <v>2</v>
      </c>
      <c r="H2071" s="7">
        <v>3</v>
      </c>
      <c r="I2071" s="7">
        <v>20</v>
      </c>
      <c r="J2071" s="7">
        <v>20</v>
      </c>
      <c r="L2071" s="7">
        <v>25</v>
      </c>
      <c r="M2071" s="7" t="s">
        <v>90</v>
      </c>
      <c r="N2071" s="7" t="s">
        <v>141</v>
      </c>
      <c r="O2071" s="7">
        <v>997102</v>
      </c>
      <c r="P2071" s="7"/>
      <c r="Q2071" s="7"/>
      <c r="R2071" s="7">
        <v>2</v>
      </c>
      <c r="S2071" s="7">
        <v>3</v>
      </c>
      <c r="T2071" s="7">
        <v>20</v>
      </c>
      <c r="U2071" s="7">
        <v>20</v>
      </c>
    </row>
    <row r="2072" spans="1:21" x14ac:dyDescent="0.25">
      <c r="A2072" s="7">
        <v>25</v>
      </c>
      <c r="B2072" s="7">
        <v>25524</v>
      </c>
      <c r="C2072" s="7">
        <v>2</v>
      </c>
      <c r="D2072" s="7">
        <v>997102</v>
      </c>
      <c r="E2072" s="7">
        <v>2655</v>
      </c>
      <c r="F2072" s="7">
        <v>2932</v>
      </c>
      <c r="G2072" s="7">
        <v>3187</v>
      </c>
      <c r="H2072" s="7">
        <v>3231</v>
      </c>
      <c r="I2072" s="7">
        <v>3326</v>
      </c>
      <c r="J2072" s="7">
        <v>3334</v>
      </c>
      <c r="L2072" s="7">
        <v>25</v>
      </c>
      <c r="M2072" s="7" t="s">
        <v>90</v>
      </c>
      <c r="N2072" s="7" t="s">
        <v>142</v>
      </c>
      <c r="O2072" s="7">
        <v>997102</v>
      </c>
      <c r="P2072" s="7">
        <v>2655</v>
      </c>
      <c r="Q2072" s="7">
        <v>2932</v>
      </c>
      <c r="R2072" s="7">
        <v>3187</v>
      </c>
      <c r="S2072" s="7">
        <v>3231</v>
      </c>
      <c r="T2072" s="7">
        <v>3326</v>
      </c>
      <c r="U2072" s="7">
        <v>3334</v>
      </c>
    </row>
    <row r="2073" spans="1:21" x14ac:dyDescent="0.25">
      <c r="A2073" s="7">
        <v>25</v>
      </c>
      <c r="B2073" s="7">
        <v>25524</v>
      </c>
      <c r="C2073" s="7">
        <v>5</v>
      </c>
      <c r="D2073" s="7">
        <v>997102</v>
      </c>
      <c r="E2073" s="7"/>
      <c r="F2073" s="7"/>
      <c r="G2073" s="7"/>
      <c r="H2073" s="7"/>
      <c r="I2073" s="7">
        <v>2</v>
      </c>
      <c r="J2073" s="7">
        <v>3</v>
      </c>
      <c r="L2073" s="7">
        <v>25</v>
      </c>
      <c r="M2073" s="7" t="s">
        <v>90</v>
      </c>
      <c r="N2073" s="7" t="s">
        <v>143</v>
      </c>
      <c r="O2073" s="7">
        <v>997102</v>
      </c>
      <c r="P2073" s="7"/>
      <c r="Q2073" s="7"/>
      <c r="R2073" s="7"/>
      <c r="S2073" s="7"/>
      <c r="T2073" s="7">
        <v>2</v>
      </c>
      <c r="U2073" s="7">
        <v>3</v>
      </c>
    </row>
    <row r="2074" spans="1:21" x14ac:dyDescent="0.25">
      <c r="A2074" s="7">
        <v>25</v>
      </c>
      <c r="B2074" s="7">
        <v>25524</v>
      </c>
      <c r="C2074" s="7">
        <v>1</v>
      </c>
      <c r="D2074" s="7">
        <v>997103</v>
      </c>
      <c r="E2074" s="7"/>
      <c r="F2074" s="7">
        <v>3</v>
      </c>
      <c r="G2074" s="7"/>
      <c r="H2074" s="7">
        <v>5</v>
      </c>
      <c r="I2074" s="7"/>
      <c r="J2074" s="7">
        <v>5</v>
      </c>
      <c r="L2074" s="7">
        <v>25</v>
      </c>
      <c r="M2074" s="7" t="s">
        <v>90</v>
      </c>
      <c r="N2074" s="7" t="s">
        <v>141</v>
      </c>
      <c r="O2074" s="7" t="s">
        <v>10</v>
      </c>
      <c r="P2074" s="7"/>
      <c r="Q2074" s="7">
        <v>3</v>
      </c>
      <c r="R2074" s="7"/>
      <c r="S2074" s="7">
        <v>5</v>
      </c>
      <c r="T2074" s="7"/>
      <c r="U2074" s="7">
        <v>5</v>
      </c>
    </row>
    <row r="2075" spans="1:21" x14ac:dyDescent="0.25">
      <c r="A2075" s="7">
        <v>25</v>
      </c>
      <c r="B2075" s="7">
        <v>25524</v>
      </c>
      <c r="C2075" s="7">
        <v>2</v>
      </c>
      <c r="D2075" s="7">
        <v>997103</v>
      </c>
      <c r="E2075" s="7">
        <v>510</v>
      </c>
      <c r="F2075" s="7">
        <v>573</v>
      </c>
      <c r="G2075" s="7">
        <v>646</v>
      </c>
      <c r="H2075" s="7">
        <v>650</v>
      </c>
      <c r="I2075" s="7">
        <v>802</v>
      </c>
      <c r="J2075" s="7">
        <v>812</v>
      </c>
      <c r="L2075" s="7">
        <v>25</v>
      </c>
      <c r="M2075" s="7" t="s">
        <v>90</v>
      </c>
      <c r="N2075" s="7" t="s">
        <v>142</v>
      </c>
      <c r="O2075" s="7" t="s">
        <v>10</v>
      </c>
      <c r="P2075" s="7">
        <v>510</v>
      </c>
      <c r="Q2075" s="7">
        <v>573</v>
      </c>
      <c r="R2075" s="7">
        <v>646</v>
      </c>
      <c r="S2075" s="7">
        <v>650</v>
      </c>
      <c r="T2075" s="7">
        <v>802</v>
      </c>
      <c r="U2075" s="7">
        <v>812</v>
      </c>
    </row>
    <row r="2076" spans="1:21" x14ac:dyDescent="0.25">
      <c r="A2076" s="7">
        <v>25</v>
      </c>
      <c r="B2076" s="7">
        <v>25524</v>
      </c>
      <c r="C2076" s="7">
        <v>2</v>
      </c>
      <c r="D2076" s="7">
        <v>997104</v>
      </c>
      <c r="E2076" s="7"/>
      <c r="F2076" s="7"/>
      <c r="G2076" s="7">
        <v>346</v>
      </c>
      <c r="H2076" s="7"/>
      <c r="I2076" s="7"/>
      <c r="J2076" s="7">
        <v>346</v>
      </c>
      <c r="L2076" s="7">
        <v>25</v>
      </c>
      <c r="M2076" s="7" t="s">
        <v>90</v>
      </c>
      <c r="N2076" s="7" t="s">
        <v>142</v>
      </c>
      <c r="O2076" s="7" t="s">
        <v>11</v>
      </c>
      <c r="P2076" s="7"/>
      <c r="Q2076" s="7"/>
      <c r="R2076" s="7">
        <v>346</v>
      </c>
      <c r="S2076" s="7"/>
      <c r="T2076" s="7"/>
      <c r="U2076" s="7">
        <v>346</v>
      </c>
    </row>
    <row r="2077" spans="1:21" x14ac:dyDescent="0.25">
      <c r="A2077" s="7">
        <v>25</v>
      </c>
      <c r="B2077" s="7">
        <v>25524</v>
      </c>
      <c r="C2077" s="7">
        <v>1</v>
      </c>
      <c r="D2077" s="7">
        <v>997105</v>
      </c>
      <c r="E2077" s="7">
        <v>1</v>
      </c>
      <c r="F2077" s="7"/>
      <c r="G2077" s="7"/>
      <c r="H2077" s="7">
        <v>2</v>
      </c>
      <c r="I2077" s="7"/>
      <c r="J2077" s="7">
        <v>2</v>
      </c>
      <c r="L2077" s="7">
        <v>25</v>
      </c>
      <c r="M2077" s="7" t="s">
        <v>90</v>
      </c>
      <c r="N2077" s="7" t="s">
        <v>141</v>
      </c>
      <c r="O2077" s="7" t="s">
        <v>12</v>
      </c>
      <c r="P2077" s="7">
        <v>1</v>
      </c>
      <c r="Q2077" s="7"/>
      <c r="R2077" s="7"/>
      <c r="S2077" s="7">
        <v>2</v>
      </c>
      <c r="T2077" s="7"/>
      <c r="U2077" s="7">
        <v>2</v>
      </c>
    </row>
    <row r="2078" spans="1:21" x14ac:dyDescent="0.25">
      <c r="A2078" s="7">
        <v>25</v>
      </c>
      <c r="B2078" s="7">
        <v>25524</v>
      </c>
      <c r="C2078" s="7">
        <v>1</v>
      </c>
      <c r="D2078" s="7">
        <v>997106</v>
      </c>
      <c r="E2078" s="7"/>
      <c r="F2078" s="7"/>
      <c r="G2078" s="7"/>
      <c r="H2078" s="7"/>
      <c r="I2078" s="7">
        <v>9</v>
      </c>
      <c r="J2078" s="7">
        <v>12</v>
      </c>
      <c r="L2078" s="7">
        <v>25</v>
      </c>
      <c r="M2078" s="7" t="s">
        <v>90</v>
      </c>
      <c r="N2078" s="7" t="s">
        <v>141</v>
      </c>
      <c r="O2078" s="7" t="s">
        <v>13</v>
      </c>
      <c r="P2078" s="7"/>
      <c r="Q2078" s="7"/>
      <c r="R2078" s="7"/>
      <c r="S2078" s="7"/>
      <c r="T2078" s="7">
        <v>9</v>
      </c>
      <c r="U2078" s="7">
        <v>12</v>
      </c>
    </row>
    <row r="2079" spans="1:21" x14ac:dyDescent="0.25">
      <c r="A2079" s="7">
        <v>25</v>
      </c>
      <c r="B2079" s="7">
        <v>25524</v>
      </c>
      <c r="C2079" s="7">
        <v>2</v>
      </c>
      <c r="D2079" s="7">
        <v>997106</v>
      </c>
      <c r="E2079" s="7"/>
      <c r="F2079" s="7"/>
      <c r="G2079" s="7"/>
      <c r="H2079" s="7"/>
      <c r="I2079" s="7">
        <v>21</v>
      </c>
      <c r="J2079" s="7">
        <v>121</v>
      </c>
      <c r="L2079" s="7">
        <v>25</v>
      </c>
      <c r="M2079" s="7" t="s">
        <v>90</v>
      </c>
      <c r="N2079" s="7" t="s">
        <v>142</v>
      </c>
      <c r="O2079" s="7" t="s">
        <v>13</v>
      </c>
      <c r="P2079" s="7"/>
      <c r="Q2079" s="7"/>
      <c r="R2079" s="7"/>
      <c r="S2079" s="7"/>
      <c r="T2079" s="7">
        <v>21</v>
      </c>
      <c r="U2079" s="7">
        <v>121</v>
      </c>
    </row>
    <row r="2080" spans="1:21" x14ac:dyDescent="0.25">
      <c r="A2080" s="7">
        <v>25</v>
      </c>
      <c r="B2080" s="7">
        <v>25524</v>
      </c>
      <c r="C2080" s="7">
        <v>1</v>
      </c>
      <c r="D2080" s="7">
        <v>997300</v>
      </c>
      <c r="E2080" s="7">
        <v>14</v>
      </c>
      <c r="F2080" s="7"/>
      <c r="G2080" s="7"/>
      <c r="H2080" s="7"/>
      <c r="I2080" s="7"/>
      <c r="J2080" s="7">
        <v>14</v>
      </c>
      <c r="L2080" s="7">
        <v>25</v>
      </c>
      <c r="M2080" s="7" t="s">
        <v>90</v>
      </c>
      <c r="N2080" s="7" t="s">
        <v>141</v>
      </c>
      <c r="O2080" s="7" t="s">
        <v>14</v>
      </c>
      <c r="P2080" s="7">
        <v>14</v>
      </c>
      <c r="Q2080" s="7"/>
      <c r="R2080" s="7"/>
      <c r="S2080" s="7"/>
      <c r="T2080" s="7"/>
      <c r="U2080" s="7">
        <v>14</v>
      </c>
    </row>
    <row r="2081" spans="1:21" x14ac:dyDescent="0.25">
      <c r="A2081" s="7">
        <v>25</v>
      </c>
      <c r="B2081" s="7">
        <v>25524</v>
      </c>
      <c r="C2081" s="7">
        <v>2</v>
      </c>
      <c r="D2081" s="7">
        <v>997300</v>
      </c>
      <c r="E2081" s="7">
        <v>1205</v>
      </c>
      <c r="F2081" s="7">
        <v>1371</v>
      </c>
      <c r="G2081" s="7">
        <v>1517</v>
      </c>
      <c r="H2081" s="7">
        <v>1542</v>
      </c>
      <c r="I2081" s="7"/>
      <c r="J2081" s="7">
        <v>1542</v>
      </c>
      <c r="L2081" s="7">
        <v>25</v>
      </c>
      <c r="M2081" s="7" t="s">
        <v>90</v>
      </c>
      <c r="N2081" s="7" t="s">
        <v>142</v>
      </c>
      <c r="O2081" s="7" t="s">
        <v>14</v>
      </c>
      <c r="P2081" s="7">
        <v>1205</v>
      </c>
      <c r="Q2081" s="7">
        <v>1371</v>
      </c>
      <c r="R2081" s="7">
        <v>1517</v>
      </c>
      <c r="S2081" s="7">
        <v>1542</v>
      </c>
      <c r="T2081" s="7"/>
      <c r="U2081" s="7">
        <v>1542</v>
      </c>
    </row>
    <row r="2082" spans="1:21" x14ac:dyDescent="0.25">
      <c r="A2082" s="7">
        <v>25</v>
      </c>
      <c r="B2082" s="7">
        <v>25524</v>
      </c>
      <c r="C2082" s="7">
        <v>1</v>
      </c>
      <c r="D2082" s="7">
        <v>997301</v>
      </c>
      <c r="E2082" s="7"/>
      <c r="F2082" s="7"/>
      <c r="G2082" s="7"/>
      <c r="H2082" s="7"/>
      <c r="I2082" s="7">
        <v>22</v>
      </c>
      <c r="J2082" s="7">
        <v>22</v>
      </c>
      <c r="L2082" s="7">
        <v>25</v>
      </c>
      <c r="M2082" s="7" t="s">
        <v>90</v>
      </c>
      <c r="N2082" s="7" t="s">
        <v>141</v>
      </c>
      <c r="O2082" s="7" t="s">
        <v>15</v>
      </c>
      <c r="P2082" s="7"/>
      <c r="Q2082" s="7"/>
      <c r="R2082" s="7"/>
      <c r="S2082" s="7"/>
      <c r="T2082" s="7">
        <v>22</v>
      </c>
      <c r="U2082" s="7">
        <v>22</v>
      </c>
    </row>
    <row r="2083" spans="1:21" x14ac:dyDescent="0.25">
      <c r="A2083" s="7">
        <v>25</v>
      </c>
      <c r="B2083" s="7">
        <v>25524</v>
      </c>
      <c r="C2083" s="7">
        <v>2</v>
      </c>
      <c r="D2083" s="7">
        <v>997301</v>
      </c>
      <c r="E2083" s="7"/>
      <c r="F2083" s="7"/>
      <c r="G2083" s="7"/>
      <c r="H2083" s="7">
        <v>57</v>
      </c>
      <c r="I2083" s="7">
        <v>221</v>
      </c>
      <c r="J2083" s="7">
        <v>231</v>
      </c>
      <c r="L2083" s="7">
        <v>25</v>
      </c>
      <c r="M2083" s="7" t="s">
        <v>90</v>
      </c>
      <c r="N2083" s="7" t="s">
        <v>142</v>
      </c>
      <c r="O2083" s="7" t="s">
        <v>15</v>
      </c>
      <c r="P2083" s="7"/>
      <c r="Q2083" s="7"/>
      <c r="R2083" s="7"/>
      <c r="S2083" s="7">
        <v>57</v>
      </c>
      <c r="T2083" s="7">
        <v>221</v>
      </c>
      <c r="U2083" s="7">
        <v>231</v>
      </c>
    </row>
    <row r="2084" spans="1:21" x14ac:dyDescent="0.25">
      <c r="A2084" s="7">
        <v>25</v>
      </c>
      <c r="B2084" s="7">
        <v>25524</v>
      </c>
      <c r="C2084" s="7">
        <v>5</v>
      </c>
      <c r="D2084" s="7">
        <v>997301</v>
      </c>
      <c r="E2084" s="7"/>
      <c r="F2084" s="7"/>
      <c r="G2084" s="7"/>
      <c r="H2084" s="7"/>
      <c r="I2084" s="7">
        <v>2</v>
      </c>
      <c r="J2084" s="7">
        <v>2</v>
      </c>
      <c r="L2084" s="7">
        <v>25</v>
      </c>
      <c r="M2084" s="7" t="s">
        <v>90</v>
      </c>
      <c r="N2084" s="7" t="s">
        <v>143</v>
      </c>
      <c r="O2084" s="7" t="s">
        <v>15</v>
      </c>
      <c r="P2084" s="7"/>
      <c r="Q2084" s="7"/>
      <c r="R2084" s="7"/>
      <c r="S2084" s="7"/>
      <c r="T2084" s="7">
        <v>2</v>
      </c>
      <c r="U2084" s="7">
        <v>2</v>
      </c>
    </row>
    <row r="2085" spans="1:21" x14ac:dyDescent="0.25">
      <c r="A2085" s="7">
        <v>25</v>
      </c>
      <c r="B2085" s="7">
        <v>25524</v>
      </c>
      <c r="C2085" s="7">
        <v>1</v>
      </c>
      <c r="D2085" s="7">
        <v>997310</v>
      </c>
      <c r="E2085" s="7">
        <v>19</v>
      </c>
      <c r="F2085" s="7">
        <v>22</v>
      </c>
      <c r="G2085" s="7">
        <v>26</v>
      </c>
      <c r="H2085" s="7">
        <v>37</v>
      </c>
      <c r="I2085" s="7">
        <v>83</v>
      </c>
      <c r="J2085" s="7">
        <v>86</v>
      </c>
      <c r="L2085" s="7">
        <v>25</v>
      </c>
      <c r="M2085" s="7" t="s">
        <v>90</v>
      </c>
      <c r="N2085" s="7" t="s">
        <v>141</v>
      </c>
      <c r="O2085" s="7" t="s">
        <v>16</v>
      </c>
      <c r="P2085" s="7">
        <v>19</v>
      </c>
      <c r="Q2085" s="7">
        <v>22</v>
      </c>
      <c r="R2085" s="7">
        <v>26</v>
      </c>
      <c r="S2085" s="7">
        <v>37</v>
      </c>
      <c r="T2085" s="7">
        <v>83</v>
      </c>
      <c r="U2085" s="7">
        <v>86</v>
      </c>
    </row>
    <row r="2086" spans="1:21" x14ac:dyDescent="0.25">
      <c r="A2086" s="7">
        <v>25</v>
      </c>
      <c r="B2086" s="7">
        <v>25524</v>
      </c>
      <c r="C2086" s="7">
        <v>2</v>
      </c>
      <c r="D2086" s="7">
        <v>997310</v>
      </c>
      <c r="E2086" s="7">
        <v>787</v>
      </c>
      <c r="F2086" s="7">
        <v>1002</v>
      </c>
      <c r="G2086" s="7">
        <v>1286</v>
      </c>
      <c r="H2086" s="7">
        <v>1378</v>
      </c>
      <c r="I2086" s="7">
        <v>2310</v>
      </c>
      <c r="J2086" s="7">
        <v>2447</v>
      </c>
      <c r="L2086" s="7">
        <v>25</v>
      </c>
      <c r="M2086" s="7" t="s">
        <v>90</v>
      </c>
      <c r="N2086" s="7" t="s">
        <v>142</v>
      </c>
      <c r="O2086" s="7" t="s">
        <v>16</v>
      </c>
      <c r="P2086" s="7">
        <v>787</v>
      </c>
      <c r="Q2086" s="7">
        <v>1002</v>
      </c>
      <c r="R2086" s="7">
        <v>1286</v>
      </c>
      <c r="S2086" s="7">
        <v>1378</v>
      </c>
      <c r="T2086" s="7">
        <v>2310</v>
      </c>
      <c r="U2086" s="7">
        <v>2447</v>
      </c>
    </row>
    <row r="2087" spans="1:21" x14ac:dyDescent="0.25">
      <c r="A2087" s="7">
        <v>25</v>
      </c>
      <c r="B2087" s="7">
        <v>25530</v>
      </c>
      <c r="C2087" s="7">
        <v>1</v>
      </c>
      <c r="D2087" s="7">
        <v>990112</v>
      </c>
      <c r="E2087" s="7"/>
      <c r="F2087" s="7"/>
      <c r="G2087" s="7"/>
      <c r="H2087" s="7"/>
      <c r="I2087" s="7">
        <v>1</v>
      </c>
      <c r="J2087" s="7">
        <v>1</v>
      </c>
      <c r="L2087" s="7">
        <v>25</v>
      </c>
      <c r="M2087" s="7" t="s">
        <v>91</v>
      </c>
      <c r="N2087" s="7" t="s">
        <v>141</v>
      </c>
      <c r="O2087" s="7">
        <v>990112</v>
      </c>
      <c r="P2087" s="7"/>
      <c r="Q2087" s="7"/>
      <c r="R2087" s="7"/>
      <c r="S2087" s="7"/>
      <c r="T2087" s="7">
        <v>1</v>
      </c>
      <c r="U2087" s="7">
        <v>1</v>
      </c>
    </row>
    <row r="2088" spans="1:21" x14ac:dyDescent="0.25">
      <c r="A2088" s="7">
        <v>25</v>
      </c>
      <c r="B2088" s="7">
        <v>25530</v>
      </c>
      <c r="C2088" s="7">
        <v>2</v>
      </c>
      <c r="D2088" s="7">
        <v>990112</v>
      </c>
      <c r="E2088" s="7"/>
      <c r="F2088" s="7">
        <v>1</v>
      </c>
      <c r="G2088" s="7"/>
      <c r="H2088" s="7"/>
      <c r="I2088" s="7"/>
      <c r="J2088" s="7">
        <v>1</v>
      </c>
      <c r="L2088" s="7">
        <v>25</v>
      </c>
      <c r="M2088" s="7" t="s">
        <v>91</v>
      </c>
      <c r="N2088" s="7" t="s">
        <v>142</v>
      </c>
      <c r="O2088" s="7">
        <v>990112</v>
      </c>
      <c r="P2088" s="7"/>
      <c r="Q2088" s="7">
        <v>1</v>
      </c>
      <c r="R2088" s="7"/>
      <c r="S2088" s="7"/>
      <c r="T2088" s="7"/>
      <c r="U2088" s="7">
        <v>1</v>
      </c>
    </row>
    <row r="2089" spans="1:21" x14ac:dyDescent="0.25">
      <c r="A2089" s="7">
        <v>25</v>
      </c>
      <c r="B2089" s="7">
        <v>25530</v>
      </c>
      <c r="C2089" s="7">
        <v>1</v>
      </c>
      <c r="D2089" s="7">
        <v>990203</v>
      </c>
      <c r="E2089" s="7"/>
      <c r="F2089" s="7"/>
      <c r="G2089" s="7"/>
      <c r="H2089" s="7">
        <v>287</v>
      </c>
      <c r="I2089" s="7">
        <v>620</v>
      </c>
      <c r="J2089" s="7">
        <v>659</v>
      </c>
      <c r="L2089" s="7">
        <v>25</v>
      </c>
      <c r="M2089" s="7" t="s">
        <v>91</v>
      </c>
      <c r="N2089" s="7" t="s">
        <v>141</v>
      </c>
      <c r="O2089" s="7">
        <v>990203</v>
      </c>
      <c r="P2089" s="7"/>
      <c r="Q2089" s="7"/>
      <c r="R2089" s="7"/>
      <c r="S2089" s="7">
        <v>287</v>
      </c>
      <c r="T2089" s="7">
        <v>620</v>
      </c>
      <c r="U2089" s="7">
        <v>659</v>
      </c>
    </row>
    <row r="2090" spans="1:21" x14ac:dyDescent="0.25">
      <c r="A2090" s="7">
        <v>25</v>
      </c>
      <c r="B2090" s="7">
        <v>25530</v>
      </c>
      <c r="C2090" s="7">
        <v>2</v>
      </c>
      <c r="D2090" s="7">
        <v>990203</v>
      </c>
      <c r="E2090" s="7">
        <v>366</v>
      </c>
      <c r="F2090" s="7">
        <v>585</v>
      </c>
      <c r="G2090" s="7">
        <v>744</v>
      </c>
      <c r="H2090" s="7">
        <v>816</v>
      </c>
      <c r="I2090" s="7">
        <v>943</v>
      </c>
      <c r="J2090" s="7">
        <v>955</v>
      </c>
      <c r="L2090" s="7">
        <v>25</v>
      </c>
      <c r="M2090" s="7" t="s">
        <v>91</v>
      </c>
      <c r="N2090" s="7" t="s">
        <v>142</v>
      </c>
      <c r="O2090" s="7">
        <v>990203</v>
      </c>
      <c r="P2090" s="7">
        <v>366</v>
      </c>
      <c r="Q2090" s="7">
        <v>585</v>
      </c>
      <c r="R2090" s="7">
        <v>744</v>
      </c>
      <c r="S2090" s="7">
        <v>816</v>
      </c>
      <c r="T2090" s="7">
        <v>943</v>
      </c>
      <c r="U2090" s="7">
        <v>955</v>
      </c>
    </row>
    <row r="2091" spans="1:21" x14ac:dyDescent="0.25">
      <c r="A2091" s="7">
        <v>25</v>
      </c>
      <c r="B2091" s="7">
        <v>25530</v>
      </c>
      <c r="C2091" s="7">
        <v>3</v>
      </c>
      <c r="D2091" s="7">
        <v>990203</v>
      </c>
      <c r="E2091" s="7"/>
      <c r="F2091" s="7"/>
      <c r="G2091" s="7"/>
      <c r="H2091" s="7"/>
      <c r="I2091" s="7">
        <v>16</v>
      </c>
      <c r="J2091" s="7">
        <v>16</v>
      </c>
      <c r="L2091" s="7">
        <v>25</v>
      </c>
      <c r="M2091" s="7" t="s">
        <v>91</v>
      </c>
      <c r="N2091" s="7" t="s">
        <v>146</v>
      </c>
      <c r="O2091" s="7">
        <v>990203</v>
      </c>
      <c r="P2091" s="7"/>
      <c r="Q2091" s="7"/>
      <c r="R2091" s="7"/>
      <c r="S2091" s="7"/>
      <c r="T2091" s="7">
        <v>16</v>
      </c>
      <c r="U2091" s="7">
        <v>16</v>
      </c>
    </row>
    <row r="2092" spans="1:21" x14ac:dyDescent="0.25">
      <c r="A2092" s="7">
        <v>25</v>
      </c>
      <c r="B2092" s="7">
        <v>25530</v>
      </c>
      <c r="C2092" s="7">
        <v>5</v>
      </c>
      <c r="D2092" s="7">
        <v>990203</v>
      </c>
      <c r="E2092" s="7"/>
      <c r="F2092" s="7"/>
      <c r="G2092" s="7"/>
      <c r="H2092" s="7"/>
      <c r="I2092" s="7">
        <v>1</v>
      </c>
      <c r="J2092" s="7">
        <v>1</v>
      </c>
      <c r="L2092" s="7">
        <v>25</v>
      </c>
      <c r="M2092" s="7" t="s">
        <v>91</v>
      </c>
      <c r="N2092" s="7" t="s">
        <v>143</v>
      </c>
      <c r="O2092" s="7">
        <v>990203</v>
      </c>
      <c r="P2092" s="7"/>
      <c r="Q2092" s="7"/>
      <c r="R2092" s="7"/>
      <c r="S2092" s="7"/>
      <c r="T2092" s="7">
        <v>1</v>
      </c>
      <c r="U2092" s="7">
        <v>1</v>
      </c>
    </row>
    <row r="2093" spans="1:21" x14ac:dyDescent="0.25">
      <c r="A2093" s="7">
        <v>25</v>
      </c>
      <c r="B2093" s="7">
        <v>25530</v>
      </c>
      <c r="C2093" s="7">
        <v>6</v>
      </c>
      <c r="D2093" s="7">
        <v>990203</v>
      </c>
      <c r="E2093" s="7"/>
      <c r="F2093" s="7"/>
      <c r="G2093" s="7"/>
      <c r="H2093" s="7"/>
      <c r="I2093" s="7">
        <v>1</v>
      </c>
      <c r="J2093" s="7">
        <v>2</v>
      </c>
      <c r="L2093" s="7">
        <v>25</v>
      </c>
      <c r="M2093" s="7" t="s">
        <v>91</v>
      </c>
      <c r="N2093" s="7" t="s">
        <v>148</v>
      </c>
      <c r="O2093" s="7">
        <v>990203</v>
      </c>
      <c r="P2093" s="7"/>
      <c r="Q2093" s="7"/>
      <c r="R2093" s="7"/>
      <c r="S2093" s="7"/>
      <c r="T2093" s="7">
        <v>1</v>
      </c>
      <c r="U2093" s="7">
        <v>2</v>
      </c>
    </row>
    <row r="2094" spans="1:21" x14ac:dyDescent="0.25">
      <c r="A2094" s="7">
        <v>25</v>
      </c>
      <c r="B2094" s="7">
        <v>25530</v>
      </c>
      <c r="C2094" s="7">
        <v>7</v>
      </c>
      <c r="D2094" s="7">
        <v>990203</v>
      </c>
      <c r="E2094" s="7"/>
      <c r="F2094" s="7"/>
      <c r="G2094" s="7">
        <v>5</v>
      </c>
      <c r="H2094" s="7"/>
      <c r="I2094" s="7">
        <v>16</v>
      </c>
      <c r="J2094" s="7">
        <v>16</v>
      </c>
      <c r="L2094" s="7">
        <v>25</v>
      </c>
      <c r="M2094" s="7" t="s">
        <v>91</v>
      </c>
      <c r="N2094" s="7" t="s">
        <v>145</v>
      </c>
      <c r="O2094" s="7">
        <v>990203</v>
      </c>
      <c r="P2094" s="7"/>
      <c r="Q2094" s="7"/>
      <c r="R2094" s="7">
        <v>5</v>
      </c>
      <c r="S2094" s="7"/>
      <c r="T2094" s="7">
        <v>16</v>
      </c>
      <c r="U2094" s="7">
        <v>16</v>
      </c>
    </row>
    <row r="2095" spans="1:21" x14ac:dyDescent="0.25">
      <c r="A2095" s="7">
        <v>25</v>
      </c>
      <c r="B2095" s="7">
        <v>25530</v>
      </c>
      <c r="C2095" s="7">
        <v>1</v>
      </c>
      <c r="D2095" s="7">
        <v>990212</v>
      </c>
      <c r="E2095" s="7"/>
      <c r="F2095" s="7"/>
      <c r="G2095" s="7"/>
      <c r="H2095" s="7">
        <v>8</v>
      </c>
      <c r="I2095" s="7">
        <v>15</v>
      </c>
      <c r="J2095" s="7">
        <v>20</v>
      </c>
      <c r="L2095" s="7">
        <v>25</v>
      </c>
      <c r="M2095" s="7" t="s">
        <v>91</v>
      </c>
      <c r="N2095" s="7" t="s">
        <v>141</v>
      </c>
      <c r="O2095" s="7">
        <v>990212</v>
      </c>
      <c r="P2095" s="7"/>
      <c r="Q2095" s="7"/>
      <c r="R2095" s="7"/>
      <c r="S2095" s="7">
        <v>8</v>
      </c>
      <c r="T2095" s="7">
        <v>15</v>
      </c>
      <c r="U2095" s="7">
        <v>20</v>
      </c>
    </row>
    <row r="2096" spans="1:21" x14ac:dyDescent="0.25">
      <c r="A2096" s="7">
        <v>25</v>
      </c>
      <c r="B2096" s="7">
        <v>25530</v>
      </c>
      <c r="C2096" s="7">
        <v>2</v>
      </c>
      <c r="D2096" s="7">
        <v>990212</v>
      </c>
      <c r="E2096" s="7">
        <v>1</v>
      </c>
      <c r="F2096" s="7">
        <v>2</v>
      </c>
      <c r="G2096" s="7"/>
      <c r="H2096" s="7">
        <v>7</v>
      </c>
      <c r="I2096" s="7">
        <v>18</v>
      </c>
      <c r="J2096" s="7">
        <v>21</v>
      </c>
      <c r="L2096" s="7">
        <v>25</v>
      </c>
      <c r="M2096" s="7" t="s">
        <v>91</v>
      </c>
      <c r="N2096" s="7" t="s">
        <v>142</v>
      </c>
      <c r="O2096" s="7">
        <v>990212</v>
      </c>
      <c r="P2096" s="7">
        <v>1</v>
      </c>
      <c r="Q2096" s="7">
        <v>2</v>
      </c>
      <c r="R2096" s="7"/>
      <c r="S2096" s="7">
        <v>7</v>
      </c>
      <c r="T2096" s="7">
        <v>18</v>
      </c>
      <c r="U2096" s="7">
        <v>21</v>
      </c>
    </row>
    <row r="2097" spans="1:21" x14ac:dyDescent="0.25">
      <c r="A2097" s="7">
        <v>25</v>
      </c>
      <c r="B2097" s="7">
        <v>25530</v>
      </c>
      <c r="C2097" s="7">
        <v>1</v>
      </c>
      <c r="D2097" s="7">
        <v>997101</v>
      </c>
      <c r="E2097" s="7">
        <v>8</v>
      </c>
      <c r="F2097" s="7"/>
      <c r="G2097" s="7"/>
      <c r="H2097" s="7"/>
      <c r="I2097" s="7"/>
      <c r="J2097" s="7">
        <v>8</v>
      </c>
      <c r="L2097" s="7">
        <v>25</v>
      </c>
      <c r="M2097" s="7" t="s">
        <v>91</v>
      </c>
      <c r="N2097" s="7" t="s">
        <v>141</v>
      </c>
      <c r="O2097" s="7">
        <v>997101</v>
      </c>
      <c r="P2097" s="7">
        <v>8</v>
      </c>
      <c r="Q2097" s="7"/>
      <c r="R2097" s="7"/>
      <c r="S2097" s="7"/>
      <c r="T2097" s="7"/>
      <c r="U2097" s="7">
        <v>8</v>
      </c>
    </row>
    <row r="2098" spans="1:21" x14ac:dyDescent="0.25">
      <c r="A2098" s="7">
        <v>25</v>
      </c>
      <c r="B2098" s="7">
        <v>25530</v>
      </c>
      <c r="C2098" s="7">
        <v>1</v>
      </c>
      <c r="D2098" s="7">
        <v>997102</v>
      </c>
      <c r="E2098" s="7"/>
      <c r="F2098" s="7"/>
      <c r="G2098" s="7"/>
      <c r="H2098" s="7">
        <v>43</v>
      </c>
      <c r="I2098" s="7">
        <v>56</v>
      </c>
      <c r="J2098" s="7">
        <v>59</v>
      </c>
      <c r="L2098" s="7">
        <v>25</v>
      </c>
      <c r="M2098" s="7" t="s">
        <v>91</v>
      </c>
      <c r="N2098" s="7" t="s">
        <v>141</v>
      </c>
      <c r="O2098" s="7">
        <v>997102</v>
      </c>
      <c r="P2098" s="7"/>
      <c r="Q2098" s="7"/>
      <c r="R2098" s="7"/>
      <c r="S2098" s="7">
        <v>43</v>
      </c>
      <c r="T2098" s="7">
        <v>56</v>
      </c>
      <c r="U2098" s="7">
        <v>59</v>
      </c>
    </row>
    <row r="2099" spans="1:21" x14ac:dyDescent="0.25">
      <c r="A2099" s="7">
        <v>25</v>
      </c>
      <c r="B2099" s="7">
        <v>25530</v>
      </c>
      <c r="C2099" s="7">
        <v>2</v>
      </c>
      <c r="D2099" s="7">
        <v>997102</v>
      </c>
      <c r="E2099" s="7">
        <v>42</v>
      </c>
      <c r="F2099" s="7">
        <v>66</v>
      </c>
      <c r="G2099" s="7">
        <v>86</v>
      </c>
      <c r="H2099" s="7">
        <v>93</v>
      </c>
      <c r="I2099" s="7">
        <v>107</v>
      </c>
      <c r="J2099" s="7">
        <v>109</v>
      </c>
      <c r="L2099" s="7">
        <v>25</v>
      </c>
      <c r="M2099" s="7" t="s">
        <v>91</v>
      </c>
      <c r="N2099" s="7" t="s">
        <v>142</v>
      </c>
      <c r="O2099" s="7">
        <v>997102</v>
      </c>
      <c r="P2099" s="7">
        <v>42</v>
      </c>
      <c r="Q2099" s="7">
        <v>66</v>
      </c>
      <c r="R2099" s="7">
        <v>86</v>
      </c>
      <c r="S2099" s="7">
        <v>93</v>
      </c>
      <c r="T2099" s="7">
        <v>107</v>
      </c>
      <c r="U2099" s="7">
        <v>109</v>
      </c>
    </row>
    <row r="2100" spans="1:21" x14ac:dyDescent="0.25">
      <c r="A2100" s="7">
        <v>25</v>
      </c>
      <c r="B2100" s="7">
        <v>25530</v>
      </c>
      <c r="C2100" s="7">
        <v>7</v>
      </c>
      <c r="D2100" s="7">
        <v>997102</v>
      </c>
      <c r="E2100" s="7"/>
      <c r="F2100" s="7"/>
      <c r="G2100" s="7"/>
      <c r="H2100" s="7"/>
      <c r="I2100" s="7">
        <v>5</v>
      </c>
      <c r="J2100" s="7">
        <v>5</v>
      </c>
      <c r="L2100" s="7">
        <v>25</v>
      </c>
      <c r="M2100" s="7" t="s">
        <v>91</v>
      </c>
      <c r="N2100" s="7" t="s">
        <v>145</v>
      </c>
      <c r="O2100" s="7">
        <v>997102</v>
      </c>
      <c r="P2100" s="7"/>
      <c r="Q2100" s="7"/>
      <c r="R2100" s="7"/>
      <c r="S2100" s="7"/>
      <c r="T2100" s="7">
        <v>5</v>
      </c>
      <c r="U2100" s="7">
        <v>5</v>
      </c>
    </row>
    <row r="2101" spans="1:21" x14ac:dyDescent="0.25">
      <c r="A2101" s="7">
        <v>25</v>
      </c>
      <c r="B2101" s="7">
        <v>25530</v>
      </c>
      <c r="C2101" s="7">
        <v>1</v>
      </c>
      <c r="D2101" s="7">
        <v>997103</v>
      </c>
      <c r="E2101" s="7">
        <v>10</v>
      </c>
      <c r="F2101" s="7"/>
      <c r="G2101" s="7">
        <v>11</v>
      </c>
      <c r="H2101" s="7">
        <v>87</v>
      </c>
      <c r="I2101" s="7">
        <v>174</v>
      </c>
      <c r="J2101" s="7">
        <v>180</v>
      </c>
      <c r="L2101" s="7">
        <v>25</v>
      </c>
      <c r="M2101" s="7" t="s">
        <v>91</v>
      </c>
      <c r="N2101" s="7" t="s">
        <v>141</v>
      </c>
      <c r="O2101" s="7" t="s">
        <v>10</v>
      </c>
      <c r="P2101" s="7">
        <v>10</v>
      </c>
      <c r="Q2101" s="7"/>
      <c r="R2101" s="7">
        <v>11</v>
      </c>
      <c r="S2101" s="7">
        <v>87</v>
      </c>
      <c r="T2101" s="7">
        <v>174</v>
      </c>
      <c r="U2101" s="7">
        <v>180</v>
      </c>
    </row>
    <row r="2102" spans="1:21" x14ac:dyDescent="0.25">
      <c r="A2102" s="7">
        <v>25</v>
      </c>
      <c r="B2102" s="7">
        <v>25530</v>
      </c>
      <c r="C2102" s="7">
        <v>2</v>
      </c>
      <c r="D2102" s="7">
        <v>997103</v>
      </c>
      <c r="E2102" s="7">
        <v>114</v>
      </c>
      <c r="F2102" s="7">
        <v>194</v>
      </c>
      <c r="G2102" s="7">
        <v>281</v>
      </c>
      <c r="H2102" s="7">
        <v>311</v>
      </c>
      <c r="I2102" s="7">
        <v>361</v>
      </c>
      <c r="J2102" s="7">
        <v>366</v>
      </c>
      <c r="L2102" s="7">
        <v>25</v>
      </c>
      <c r="M2102" s="7" t="s">
        <v>91</v>
      </c>
      <c r="N2102" s="7" t="s">
        <v>142</v>
      </c>
      <c r="O2102" s="7" t="s">
        <v>10</v>
      </c>
      <c r="P2102" s="7">
        <v>114</v>
      </c>
      <c r="Q2102" s="7">
        <v>194</v>
      </c>
      <c r="R2102" s="7">
        <v>281</v>
      </c>
      <c r="S2102" s="7">
        <v>311</v>
      </c>
      <c r="T2102" s="7">
        <v>361</v>
      </c>
      <c r="U2102" s="7">
        <v>366</v>
      </c>
    </row>
    <row r="2103" spans="1:21" x14ac:dyDescent="0.25">
      <c r="A2103" s="7">
        <v>25</v>
      </c>
      <c r="B2103" s="7">
        <v>25530</v>
      </c>
      <c r="C2103" s="7">
        <v>7</v>
      </c>
      <c r="D2103" s="7">
        <v>997103</v>
      </c>
      <c r="E2103" s="7"/>
      <c r="F2103" s="7"/>
      <c r="G2103" s="7">
        <v>11</v>
      </c>
      <c r="H2103" s="7"/>
      <c r="I2103" s="7">
        <v>16</v>
      </c>
      <c r="J2103" s="7">
        <v>16</v>
      </c>
      <c r="L2103" s="7">
        <v>25</v>
      </c>
      <c r="M2103" s="7" t="s">
        <v>91</v>
      </c>
      <c r="N2103" s="7" t="s">
        <v>145</v>
      </c>
      <c r="O2103" s="7" t="s">
        <v>10</v>
      </c>
      <c r="P2103" s="7"/>
      <c r="Q2103" s="7"/>
      <c r="R2103" s="7">
        <v>11</v>
      </c>
      <c r="S2103" s="7"/>
      <c r="T2103" s="7">
        <v>16</v>
      </c>
      <c r="U2103" s="7">
        <v>16</v>
      </c>
    </row>
    <row r="2104" spans="1:21" x14ac:dyDescent="0.25">
      <c r="A2104" s="7">
        <v>25</v>
      </c>
      <c r="B2104" s="7">
        <v>25530</v>
      </c>
      <c r="C2104" s="7">
        <v>1</v>
      </c>
      <c r="D2104" s="7">
        <v>997104</v>
      </c>
      <c r="E2104" s="7"/>
      <c r="F2104" s="7"/>
      <c r="G2104" s="7"/>
      <c r="H2104" s="7">
        <v>17</v>
      </c>
      <c r="I2104" s="7">
        <v>62</v>
      </c>
      <c r="J2104" s="7">
        <v>70</v>
      </c>
      <c r="L2104" s="7">
        <v>25</v>
      </c>
      <c r="M2104" s="7" t="s">
        <v>91</v>
      </c>
      <c r="N2104" s="7" t="s">
        <v>141</v>
      </c>
      <c r="O2104" s="7" t="s">
        <v>11</v>
      </c>
      <c r="P2104" s="7"/>
      <c r="Q2104" s="7"/>
      <c r="R2104" s="7"/>
      <c r="S2104" s="7">
        <v>17</v>
      </c>
      <c r="T2104" s="7">
        <v>62</v>
      </c>
      <c r="U2104" s="7">
        <v>70</v>
      </c>
    </row>
    <row r="2105" spans="1:21" x14ac:dyDescent="0.25">
      <c r="A2105" s="7">
        <v>25</v>
      </c>
      <c r="B2105" s="7">
        <v>25530</v>
      </c>
      <c r="C2105" s="7">
        <v>2</v>
      </c>
      <c r="D2105" s="7">
        <v>997104</v>
      </c>
      <c r="E2105" s="7"/>
      <c r="F2105" s="7"/>
      <c r="G2105" s="7"/>
      <c r="H2105" s="7">
        <v>15</v>
      </c>
      <c r="I2105" s="7">
        <v>21</v>
      </c>
      <c r="J2105" s="7">
        <v>23</v>
      </c>
      <c r="L2105" s="7">
        <v>25</v>
      </c>
      <c r="M2105" s="7" t="s">
        <v>91</v>
      </c>
      <c r="N2105" s="7" t="s">
        <v>142</v>
      </c>
      <c r="O2105" s="7" t="s">
        <v>11</v>
      </c>
      <c r="P2105" s="7"/>
      <c r="Q2105" s="7"/>
      <c r="R2105" s="7"/>
      <c r="S2105" s="7">
        <v>15</v>
      </c>
      <c r="T2105" s="7">
        <v>21</v>
      </c>
      <c r="U2105" s="7">
        <v>23</v>
      </c>
    </row>
    <row r="2106" spans="1:21" x14ac:dyDescent="0.25">
      <c r="A2106" s="7">
        <v>25</v>
      </c>
      <c r="B2106" s="7">
        <v>25530</v>
      </c>
      <c r="C2106" s="7">
        <v>7</v>
      </c>
      <c r="D2106" s="7">
        <v>997104</v>
      </c>
      <c r="E2106" s="7"/>
      <c r="F2106" s="7"/>
      <c r="G2106" s="7"/>
      <c r="H2106" s="7"/>
      <c r="I2106" s="7">
        <v>2</v>
      </c>
      <c r="J2106" s="7">
        <v>2</v>
      </c>
      <c r="L2106" s="7">
        <v>25</v>
      </c>
      <c r="M2106" s="7" t="s">
        <v>91</v>
      </c>
      <c r="N2106" s="7" t="s">
        <v>145</v>
      </c>
      <c r="O2106" s="7" t="s">
        <v>11</v>
      </c>
      <c r="P2106" s="7"/>
      <c r="Q2106" s="7"/>
      <c r="R2106" s="7"/>
      <c r="S2106" s="7"/>
      <c r="T2106" s="7">
        <v>2</v>
      </c>
      <c r="U2106" s="7">
        <v>2</v>
      </c>
    </row>
    <row r="2107" spans="1:21" x14ac:dyDescent="0.25">
      <c r="A2107" s="7">
        <v>25</v>
      </c>
      <c r="B2107" s="7">
        <v>25530</v>
      </c>
      <c r="C2107" s="7">
        <v>1</v>
      </c>
      <c r="D2107" s="7">
        <v>997105</v>
      </c>
      <c r="E2107" s="7">
        <v>62</v>
      </c>
      <c r="F2107" s="7"/>
      <c r="G2107" s="7"/>
      <c r="H2107" s="7"/>
      <c r="I2107" s="7">
        <v>63</v>
      </c>
      <c r="J2107" s="7">
        <v>63</v>
      </c>
      <c r="L2107" s="7">
        <v>25</v>
      </c>
      <c r="M2107" s="7" t="s">
        <v>91</v>
      </c>
      <c r="N2107" s="7" t="s">
        <v>141</v>
      </c>
      <c r="O2107" s="7" t="s">
        <v>12</v>
      </c>
      <c r="P2107" s="7">
        <v>62</v>
      </c>
      <c r="Q2107" s="7"/>
      <c r="R2107" s="7"/>
      <c r="S2107" s="7"/>
      <c r="T2107" s="7">
        <v>63</v>
      </c>
      <c r="U2107" s="7">
        <v>63</v>
      </c>
    </row>
    <row r="2108" spans="1:21" x14ac:dyDescent="0.25">
      <c r="A2108" s="7">
        <v>25</v>
      </c>
      <c r="B2108" s="7">
        <v>25530</v>
      </c>
      <c r="C2108" s="7">
        <v>2</v>
      </c>
      <c r="D2108" s="7">
        <v>997105</v>
      </c>
      <c r="E2108" s="7">
        <v>1</v>
      </c>
      <c r="F2108" s="7"/>
      <c r="G2108" s="7"/>
      <c r="H2108" s="7"/>
      <c r="I2108" s="7"/>
      <c r="J2108" s="7">
        <v>1</v>
      </c>
      <c r="L2108" s="7">
        <v>25</v>
      </c>
      <c r="M2108" s="7" t="s">
        <v>91</v>
      </c>
      <c r="N2108" s="7" t="s">
        <v>142</v>
      </c>
      <c r="O2108" s="7" t="s">
        <v>12</v>
      </c>
      <c r="P2108" s="7">
        <v>1</v>
      </c>
      <c r="Q2108" s="7"/>
      <c r="R2108" s="7"/>
      <c r="S2108" s="7"/>
      <c r="T2108" s="7"/>
      <c r="U2108" s="7">
        <v>1</v>
      </c>
    </row>
    <row r="2109" spans="1:21" x14ac:dyDescent="0.25">
      <c r="A2109" s="7">
        <v>25</v>
      </c>
      <c r="B2109" s="7">
        <v>25530</v>
      </c>
      <c r="C2109" s="7">
        <v>1</v>
      </c>
      <c r="D2109" s="7">
        <v>997106</v>
      </c>
      <c r="E2109" s="7"/>
      <c r="F2109" s="7"/>
      <c r="G2109" s="7"/>
      <c r="H2109" s="7"/>
      <c r="I2109" s="7">
        <v>11</v>
      </c>
      <c r="J2109" s="7">
        <v>14</v>
      </c>
      <c r="L2109" s="7">
        <v>25</v>
      </c>
      <c r="M2109" s="7" t="s">
        <v>91</v>
      </c>
      <c r="N2109" s="7" t="s">
        <v>141</v>
      </c>
      <c r="O2109" s="7" t="s">
        <v>13</v>
      </c>
      <c r="P2109" s="7"/>
      <c r="Q2109" s="7"/>
      <c r="R2109" s="7"/>
      <c r="S2109" s="7"/>
      <c r="T2109" s="7">
        <v>11</v>
      </c>
      <c r="U2109" s="7">
        <v>14</v>
      </c>
    </row>
    <row r="2110" spans="1:21" x14ac:dyDescent="0.25">
      <c r="A2110" s="7">
        <v>25</v>
      </c>
      <c r="B2110" s="7">
        <v>25530</v>
      </c>
      <c r="C2110" s="7">
        <v>2</v>
      </c>
      <c r="D2110" s="7">
        <v>997106</v>
      </c>
      <c r="E2110" s="7"/>
      <c r="F2110" s="7"/>
      <c r="G2110" s="7">
        <v>5</v>
      </c>
      <c r="H2110" s="7"/>
      <c r="I2110" s="7">
        <v>9</v>
      </c>
      <c r="J2110" s="7">
        <v>13</v>
      </c>
      <c r="L2110" s="7">
        <v>25</v>
      </c>
      <c r="M2110" s="7" t="s">
        <v>91</v>
      </c>
      <c r="N2110" s="7" t="s">
        <v>142</v>
      </c>
      <c r="O2110" s="7" t="s">
        <v>13</v>
      </c>
      <c r="P2110" s="7"/>
      <c r="Q2110" s="7"/>
      <c r="R2110" s="7">
        <v>5</v>
      </c>
      <c r="S2110" s="7"/>
      <c r="T2110" s="7">
        <v>9</v>
      </c>
      <c r="U2110" s="7">
        <v>13</v>
      </c>
    </row>
    <row r="2111" spans="1:21" x14ac:dyDescent="0.25">
      <c r="A2111" s="7">
        <v>25</v>
      </c>
      <c r="B2111" s="7">
        <v>25530</v>
      </c>
      <c r="C2111" s="7">
        <v>1</v>
      </c>
      <c r="D2111" s="7">
        <v>997300</v>
      </c>
      <c r="E2111" s="7">
        <v>50</v>
      </c>
      <c r="F2111" s="7">
        <v>52</v>
      </c>
      <c r="G2111" s="7">
        <v>53</v>
      </c>
      <c r="H2111" s="7">
        <v>82</v>
      </c>
      <c r="I2111" s="7">
        <v>127</v>
      </c>
      <c r="J2111" s="7">
        <v>127</v>
      </c>
      <c r="L2111" s="7">
        <v>25</v>
      </c>
      <c r="M2111" s="7" t="s">
        <v>91</v>
      </c>
      <c r="N2111" s="7" t="s">
        <v>141</v>
      </c>
      <c r="O2111" s="7" t="s">
        <v>14</v>
      </c>
      <c r="P2111" s="7">
        <v>50</v>
      </c>
      <c r="Q2111" s="7">
        <v>52</v>
      </c>
      <c r="R2111" s="7">
        <v>53</v>
      </c>
      <c r="S2111" s="7">
        <v>82</v>
      </c>
      <c r="T2111" s="7">
        <v>127</v>
      </c>
      <c r="U2111" s="7">
        <v>127</v>
      </c>
    </row>
    <row r="2112" spans="1:21" x14ac:dyDescent="0.25">
      <c r="A2112" s="7">
        <v>25</v>
      </c>
      <c r="B2112" s="7">
        <v>25530</v>
      </c>
      <c r="C2112" s="7">
        <v>2</v>
      </c>
      <c r="D2112" s="7">
        <v>997300</v>
      </c>
      <c r="E2112" s="7">
        <v>273</v>
      </c>
      <c r="F2112" s="7">
        <v>577</v>
      </c>
      <c r="G2112" s="7">
        <v>776</v>
      </c>
      <c r="H2112" s="7">
        <v>791</v>
      </c>
      <c r="I2112" s="7">
        <v>799</v>
      </c>
      <c r="J2112" s="7">
        <v>799</v>
      </c>
      <c r="L2112" s="7">
        <v>25</v>
      </c>
      <c r="M2112" s="7" t="s">
        <v>91</v>
      </c>
      <c r="N2112" s="7" t="s">
        <v>142</v>
      </c>
      <c r="O2112" s="7" t="s">
        <v>14</v>
      </c>
      <c r="P2112" s="7">
        <v>273</v>
      </c>
      <c r="Q2112" s="7">
        <v>577</v>
      </c>
      <c r="R2112" s="7">
        <v>776</v>
      </c>
      <c r="S2112" s="7">
        <v>791</v>
      </c>
      <c r="T2112" s="7">
        <v>799</v>
      </c>
      <c r="U2112" s="7">
        <v>799</v>
      </c>
    </row>
    <row r="2113" spans="1:21" x14ac:dyDescent="0.25">
      <c r="A2113" s="7">
        <v>25</v>
      </c>
      <c r="B2113" s="7">
        <v>25530</v>
      </c>
      <c r="C2113" s="7">
        <v>7</v>
      </c>
      <c r="D2113" s="7">
        <v>997300</v>
      </c>
      <c r="E2113" s="7"/>
      <c r="F2113" s="7"/>
      <c r="G2113" s="7">
        <v>3</v>
      </c>
      <c r="H2113" s="7"/>
      <c r="I2113" s="7"/>
      <c r="J2113" s="7">
        <v>3</v>
      </c>
      <c r="L2113" s="7">
        <v>25</v>
      </c>
      <c r="M2113" s="7" t="s">
        <v>91</v>
      </c>
      <c r="N2113" s="7" t="s">
        <v>145</v>
      </c>
      <c r="O2113" s="7" t="s">
        <v>14</v>
      </c>
      <c r="P2113" s="7"/>
      <c r="Q2113" s="7"/>
      <c r="R2113" s="7">
        <v>3</v>
      </c>
      <c r="S2113" s="7"/>
      <c r="T2113" s="7"/>
      <c r="U2113" s="7">
        <v>3</v>
      </c>
    </row>
    <row r="2114" spans="1:21" x14ac:dyDescent="0.25">
      <c r="A2114" s="7">
        <v>25</v>
      </c>
      <c r="B2114" s="7">
        <v>25530</v>
      </c>
      <c r="C2114" s="7">
        <v>1</v>
      </c>
      <c r="D2114" s="7">
        <v>997301</v>
      </c>
      <c r="E2114" s="7"/>
      <c r="F2114" s="7"/>
      <c r="G2114" s="7"/>
      <c r="H2114" s="7">
        <v>156</v>
      </c>
      <c r="I2114" s="7">
        <v>368</v>
      </c>
      <c r="J2114" s="7">
        <v>394</v>
      </c>
      <c r="L2114" s="7">
        <v>25</v>
      </c>
      <c r="M2114" s="7" t="s">
        <v>91</v>
      </c>
      <c r="N2114" s="7" t="s">
        <v>141</v>
      </c>
      <c r="O2114" s="7" t="s">
        <v>15</v>
      </c>
      <c r="P2114" s="7"/>
      <c r="Q2114" s="7"/>
      <c r="R2114" s="7"/>
      <c r="S2114" s="7">
        <v>156</v>
      </c>
      <c r="T2114" s="7">
        <v>368</v>
      </c>
      <c r="U2114" s="7">
        <v>394</v>
      </c>
    </row>
    <row r="2115" spans="1:21" x14ac:dyDescent="0.25">
      <c r="A2115" s="7">
        <v>25</v>
      </c>
      <c r="B2115" s="7">
        <v>25530</v>
      </c>
      <c r="C2115" s="7">
        <v>2</v>
      </c>
      <c r="D2115" s="7">
        <v>997301</v>
      </c>
      <c r="E2115" s="7"/>
      <c r="F2115" s="7"/>
      <c r="G2115" s="7"/>
      <c r="H2115" s="7">
        <v>30</v>
      </c>
      <c r="I2115" s="7">
        <v>109</v>
      </c>
      <c r="J2115" s="7">
        <v>113</v>
      </c>
      <c r="L2115" s="7">
        <v>25</v>
      </c>
      <c r="M2115" s="7" t="s">
        <v>91</v>
      </c>
      <c r="N2115" s="7" t="s">
        <v>142</v>
      </c>
      <c r="O2115" s="7" t="s">
        <v>15</v>
      </c>
      <c r="P2115" s="7"/>
      <c r="Q2115" s="7"/>
      <c r="R2115" s="7"/>
      <c r="S2115" s="7">
        <v>30</v>
      </c>
      <c r="T2115" s="7">
        <v>109</v>
      </c>
      <c r="U2115" s="7">
        <v>113</v>
      </c>
    </row>
    <row r="2116" spans="1:21" x14ac:dyDescent="0.25">
      <c r="A2116" s="7">
        <v>25</v>
      </c>
      <c r="B2116" s="7">
        <v>25530</v>
      </c>
      <c r="C2116" s="7">
        <v>3</v>
      </c>
      <c r="D2116" s="7">
        <v>997301</v>
      </c>
      <c r="E2116" s="7"/>
      <c r="F2116" s="7"/>
      <c r="G2116" s="7"/>
      <c r="H2116" s="7"/>
      <c r="I2116" s="7">
        <v>6</v>
      </c>
      <c r="J2116" s="7">
        <v>6</v>
      </c>
      <c r="L2116" s="7">
        <v>25</v>
      </c>
      <c r="M2116" s="7" t="s">
        <v>91</v>
      </c>
      <c r="N2116" s="7" t="s">
        <v>146</v>
      </c>
      <c r="O2116" s="7" t="s">
        <v>15</v>
      </c>
      <c r="P2116" s="7"/>
      <c r="Q2116" s="7"/>
      <c r="R2116" s="7"/>
      <c r="S2116" s="7"/>
      <c r="T2116" s="7">
        <v>6</v>
      </c>
      <c r="U2116" s="7">
        <v>6</v>
      </c>
    </row>
    <row r="2117" spans="1:21" x14ac:dyDescent="0.25">
      <c r="A2117" s="7">
        <v>25</v>
      </c>
      <c r="B2117" s="7">
        <v>25530</v>
      </c>
      <c r="C2117" s="7">
        <v>5</v>
      </c>
      <c r="D2117" s="7">
        <v>997301</v>
      </c>
      <c r="E2117" s="7"/>
      <c r="F2117" s="7"/>
      <c r="G2117" s="7"/>
      <c r="H2117" s="7"/>
      <c r="I2117" s="7">
        <v>1</v>
      </c>
      <c r="J2117" s="7">
        <v>1</v>
      </c>
      <c r="L2117" s="7">
        <v>25</v>
      </c>
      <c r="M2117" s="7" t="s">
        <v>91</v>
      </c>
      <c r="N2117" s="7" t="s">
        <v>143</v>
      </c>
      <c r="O2117" s="7" t="s">
        <v>15</v>
      </c>
      <c r="P2117" s="7"/>
      <c r="Q2117" s="7"/>
      <c r="R2117" s="7"/>
      <c r="S2117" s="7"/>
      <c r="T2117" s="7">
        <v>1</v>
      </c>
      <c r="U2117" s="7">
        <v>1</v>
      </c>
    </row>
    <row r="2118" spans="1:21" x14ac:dyDescent="0.25">
      <c r="A2118" s="7">
        <v>25</v>
      </c>
      <c r="B2118" s="7">
        <v>25530</v>
      </c>
      <c r="C2118" s="7">
        <v>6</v>
      </c>
      <c r="D2118" s="7">
        <v>997301</v>
      </c>
      <c r="E2118" s="7"/>
      <c r="F2118" s="7"/>
      <c r="G2118" s="7"/>
      <c r="H2118" s="7"/>
      <c r="I2118" s="7">
        <v>1</v>
      </c>
      <c r="J2118" s="7">
        <v>2</v>
      </c>
      <c r="L2118" s="7">
        <v>25</v>
      </c>
      <c r="M2118" s="7" t="s">
        <v>91</v>
      </c>
      <c r="N2118" s="7" t="s">
        <v>148</v>
      </c>
      <c r="O2118" s="7" t="s">
        <v>15</v>
      </c>
      <c r="P2118" s="7"/>
      <c r="Q2118" s="7"/>
      <c r="R2118" s="7"/>
      <c r="S2118" s="7"/>
      <c r="T2118" s="7">
        <v>1</v>
      </c>
      <c r="U2118" s="7">
        <v>2</v>
      </c>
    </row>
    <row r="2119" spans="1:21" x14ac:dyDescent="0.25">
      <c r="A2119" s="7">
        <v>25</v>
      </c>
      <c r="B2119" s="7">
        <v>25530</v>
      </c>
      <c r="C2119" s="7">
        <v>7</v>
      </c>
      <c r="D2119" s="7">
        <v>997301</v>
      </c>
      <c r="E2119" s="7"/>
      <c r="F2119" s="7"/>
      <c r="G2119" s="7"/>
      <c r="H2119" s="7"/>
      <c r="I2119" s="7">
        <v>7</v>
      </c>
      <c r="J2119" s="7">
        <v>7</v>
      </c>
      <c r="L2119" s="7">
        <v>25</v>
      </c>
      <c r="M2119" s="7" t="s">
        <v>91</v>
      </c>
      <c r="N2119" s="7" t="s">
        <v>145</v>
      </c>
      <c r="O2119" s="7" t="s">
        <v>15</v>
      </c>
      <c r="P2119" s="7"/>
      <c r="Q2119" s="7"/>
      <c r="R2119" s="7"/>
      <c r="S2119" s="7"/>
      <c r="T2119" s="7">
        <v>7</v>
      </c>
      <c r="U2119" s="7">
        <v>7</v>
      </c>
    </row>
    <row r="2120" spans="1:21" x14ac:dyDescent="0.25">
      <c r="A2120" s="7">
        <v>25</v>
      </c>
      <c r="B2120" s="7">
        <v>25530</v>
      </c>
      <c r="C2120" s="7">
        <v>1</v>
      </c>
      <c r="D2120" s="7">
        <v>997310</v>
      </c>
      <c r="E2120" s="7">
        <v>92</v>
      </c>
      <c r="F2120" s="7"/>
      <c r="G2120" s="7">
        <v>94</v>
      </c>
      <c r="H2120" s="7">
        <v>343</v>
      </c>
      <c r="I2120" s="7">
        <v>686</v>
      </c>
      <c r="J2120" s="7">
        <v>725</v>
      </c>
      <c r="L2120" s="7">
        <v>25</v>
      </c>
      <c r="M2120" s="7" t="s">
        <v>91</v>
      </c>
      <c r="N2120" s="7" t="s">
        <v>141</v>
      </c>
      <c r="O2120" s="7" t="s">
        <v>16</v>
      </c>
      <c r="P2120" s="7">
        <v>92</v>
      </c>
      <c r="Q2120" s="7"/>
      <c r="R2120" s="7">
        <v>94</v>
      </c>
      <c r="S2120" s="7">
        <v>343</v>
      </c>
      <c r="T2120" s="7">
        <v>686</v>
      </c>
      <c r="U2120" s="7">
        <v>725</v>
      </c>
    </row>
    <row r="2121" spans="1:21" x14ac:dyDescent="0.25">
      <c r="A2121" s="7">
        <v>25</v>
      </c>
      <c r="B2121" s="7">
        <v>25530</v>
      </c>
      <c r="C2121" s="7">
        <v>2</v>
      </c>
      <c r="D2121" s="7">
        <v>997310</v>
      </c>
      <c r="E2121" s="7">
        <v>429</v>
      </c>
      <c r="F2121" s="7">
        <v>657</v>
      </c>
      <c r="G2121" s="7">
        <v>962</v>
      </c>
      <c r="H2121" s="7">
        <v>1038</v>
      </c>
      <c r="I2121" s="7">
        <v>1168</v>
      </c>
      <c r="J2121" s="7">
        <v>1182</v>
      </c>
      <c r="L2121" s="7">
        <v>25</v>
      </c>
      <c r="M2121" s="7" t="s">
        <v>91</v>
      </c>
      <c r="N2121" s="7" t="s">
        <v>142</v>
      </c>
      <c r="O2121" s="7" t="s">
        <v>16</v>
      </c>
      <c r="P2121" s="7">
        <v>429</v>
      </c>
      <c r="Q2121" s="7">
        <v>657</v>
      </c>
      <c r="R2121" s="7">
        <v>962</v>
      </c>
      <c r="S2121" s="7">
        <v>1038</v>
      </c>
      <c r="T2121" s="7">
        <v>1168</v>
      </c>
      <c r="U2121" s="7">
        <v>1182</v>
      </c>
    </row>
    <row r="2122" spans="1:21" x14ac:dyDescent="0.25">
      <c r="A2122" s="7">
        <v>25</v>
      </c>
      <c r="B2122" s="7">
        <v>25530</v>
      </c>
      <c r="C2122" s="7">
        <v>3</v>
      </c>
      <c r="D2122" s="7">
        <v>997310</v>
      </c>
      <c r="E2122" s="7"/>
      <c r="F2122" s="7"/>
      <c r="G2122" s="7"/>
      <c r="H2122" s="7"/>
      <c r="I2122" s="7">
        <v>17</v>
      </c>
      <c r="J2122" s="7">
        <v>17</v>
      </c>
      <c r="L2122" s="7">
        <v>25</v>
      </c>
      <c r="M2122" s="7" t="s">
        <v>91</v>
      </c>
      <c r="N2122" s="7" t="s">
        <v>146</v>
      </c>
      <c r="O2122" s="7" t="s">
        <v>16</v>
      </c>
      <c r="P2122" s="7"/>
      <c r="Q2122" s="7"/>
      <c r="R2122" s="7"/>
      <c r="S2122" s="7"/>
      <c r="T2122" s="7">
        <v>17</v>
      </c>
      <c r="U2122" s="7">
        <v>17</v>
      </c>
    </row>
    <row r="2123" spans="1:21" x14ac:dyDescent="0.25">
      <c r="A2123" s="7">
        <v>25</v>
      </c>
      <c r="B2123" s="7">
        <v>25530</v>
      </c>
      <c r="C2123" s="7">
        <v>6</v>
      </c>
      <c r="D2123" s="7">
        <v>997310</v>
      </c>
      <c r="E2123" s="7"/>
      <c r="F2123" s="7"/>
      <c r="G2123" s="7"/>
      <c r="H2123" s="7"/>
      <c r="I2123" s="7">
        <v>1</v>
      </c>
      <c r="J2123" s="7">
        <v>2</v>
      </c>
      <c r="L2123" s="7">
        <v>25</v>
      </c>
      <c r="M2123" s="7" t="s">
        <v>91</v>
      </c>
      <c r="N2123" s="7" t="s">
        <v>148</v>
      </c>
      <c r="O2123" s="7" t="s">
        <v>16</v>
      </c>
      <c r="P2123" s="7"/>
      <c r="Q2123" s="7"/>
      <c r="R2123" s="7"/>
      <c r="S2123" s="7"/>
      <c r="T2123" s="7">
        <v>1</v>
      </c>
      <c r="U2123" s="7">
        <v>2</v>
      </c>
    </row>
    <row r="2124" spans="1:21" x14ac:dyDescent="0.25">
      <c r="A2124" s="7">
        <v>25</v>
      </c>
      <c r="B2124" s="7">
        <v>25530</v>
      </c>
      <c r="C2124" s="7">
        <v>7</v>
      </c>
      <c r="D2124" s="7">
        <v>997310</v>
      </c>
      <c r="E2124" s="7"/>
      <c r="F2124" s="7"/>
      <c r="G2124" s="7">
        <v>15</v>
      </c>
      <c r="H2124" s="7"/>
      <c r="I2124" s="7">
        <v>26</v>
      </c>
      <c r="J2124" s="7">
        <v>26</v>
      </c>
      <c r="L2124" s="7">
        <v>25</v>
      </c>
      <c r="M2124" s="7" t="s">
        <v>91</v>
      </c>
      <c r="N2124" s="7" t="s">
        <v>145</v>
      </c>
      <c r="O2124" s="7" t="s">
        <v>16</v>
      </c>
      <c r="P2124" s="7"/>
      <c r="Q2124" s="7"/>
      <c r="R2124" s="7">
        <v>15</v>
      </c>
      <c r="S2124" s="7"/>
      <c r="T2124" s="7">
        <v>26</v>
      </c>
      <c r="U2124" s="7">
        <v>26</v>
      </c>
    </row>
    <row r="2125" spans="1:21" x14ac:dyDescent="0.25">
      <c r="A2125" s="7">
        <v>25</v>
      </c>
      <c r="B2125" s="7">
        <v>25535</v>
      </c>
      <c r="C2125" s="7">
        <v>1</v>
      </c>
      <c r="D2125" s="7">
        <v>990112</v>
      </c>
      <c r="E2125" s="7"/>
      <c r="F2125" s="7"/>
      <c r="G2125" s="7">
        <v>2</v>
      </c>
      <c r="H2125" s="7"/>
      <c r="I2125" s="7"/>
      <c r="J2125" s="7">
        <v>2</v>
      </c>
      <c r="L2125" s="7">
        <v>25</v>
      </c>
      <c r="M2125" s="7" t="s">
        <v>92</v>
      </c>
      <c r="N2125" s="7" t="s">
        <v>141</v>
      </c>
      <c r="O2125" s="7">
        <v>990112</v>
      </c>
      <c r="P2125" s="7"/>
      <c r="Q2125" s="7"/>
      <c r="R2125" s="7">
        <v>2</v>
      </c>
      <c r="S2125" s="7"/>
      <c r="T2125" s="7"/>
      <c r="U2125" s="7">
        <v>2</v>
      </c>
    </row>
    <row r="2126" spans="1:21" x14ac:dyDescent="0.25">
      <c r="A2126" s="7">
        <v>25</v>
      </c>
      <c r="B2126" s="7">
        <v>25535</v>
      </c>
      <c r="C2126" s="7">
        <v>2</v>
      </c>
      <c r="D2126" s="7">
        <v>990112</v>
      </c>
      <c r="E2126" s="7"/>
      <c r="F2126" s="7">
        <v>1</v>
      </c>
      <c r="G2126" s="7"/>
      <c r="H2126" s="7"/>
      <c r="I2126" s="7"/>
      <c r="J2126" s="7">
        <v>1</v>
      </c>
      <c r="L2126" s="7">
        <v>25</v>
      </c>
      <c r="M2126" s="7" t="s">
        <v>92</v>
      </c>
      <c r="N2126" s="7" t="s">
        <v>142</v>
      </c>
      <c r="O2126" s="7">
        <v>990112</v>
      </c>
      <c r="P2126" s="7"/>
      <c r="Q2126" s="7">
        <v>1</v>
      </c>
      <c r="R2126" s="7"/>
      <c r="S2126" s="7"/>
      <c r="T2126" s="7"/>
      <c r="U2126" s="7">
        <v>1</v>
      </c>
    </row>
    <row r="2127" spans="1:21" x14ac:dyDescent="0.25">
      <c r="A2127" s="7">
        <v>25</v>
      </c>
      <c r="B2127" s="7">
        <v>25535</v>
      </c>
      <c r="C2127" s="7">
        <v>1</v>
      </c>
      <c r="D2127" s="7">
        <v>990203</v>
      </c>
      <c r="E2127" s="7"/>
      <c r="F2127" s="7">
        <v>1</v>
      </c>
      <c r="G2127" s="7">
        <v>40</v>
      </c>
      <c r="H2127" s="7">
        <v>92</v>
      </c>
      <c r="I2127" s="7">
        <v>172</v>
      </c>
      <c r="J2127" s="7">
        <v>192</v>
      </c>
      <c r="L2127" s="7">
        <v>25</v>
      </c>
      <c r="M2127" s="7" t="s">
        <v>92</v>
      </c>
      <c r="N2127" s="7" t="s">
        <v>141</v>
      </c>
      <c r="O2127" s="7">
        <v>990203</v>
      </c>
      <c r="P2127" s="7"/>
      <c r="Q2127" s="7">
        <v>1</v>
      </c>
      <c r="R2127" s="7">
        <v>40</v>
      </c>
      <c r="S2127" s="7">
        <v>92</v>
      </c>
      <c r="T2127" s="7">
        <v>172</v>
      </c>
      <c r="U2127" s="7">
        <v>192</v>
      </c>
    </row>
    <row r="2128" spans="1:21" x14ac:dyDescent="0.25">
      <c r="A2128" s="7">
        <v>25</v>
      </c>
      <c r="B2128" s="7">
        <v>25535</v>
      </c>
      <c r="C2128" s="7">
        <v>2</v>
      </c>
      <c r="D2128" s="7">
        <v>990203</v>
      </c>
      <c r="E2128" s="7">
        <v>110</v>
      </c>
      <c r="F2128" s="7">
        <v>117</v>
      </c>
      <c r="G2128" s="7">
        <v>151</v>
      </c>
      <c r="H2128" s="7">
        <v>327</v>
      </c>
      <c r="I2128" s="7">
        <v>386</v>
      </c>
      <c r="J2128" s="7">
        <v>389</v>
      </c>
      <c r="L2128" s="7">
        <v>25</v>
      </c>
      <c r="M2128" s="7" t="s">
        <v>92</v>
      </c>
      <c r="N2128" s="7" t="s">
        <v>142</v>
      </c>
      <c r="O2128" s="7">
        <v>990203</v>
      </c>
      <c r="P2128" s="7">
        <v>110</v>
      </c>
      <c r="Q2128" s="7">
        <v>117</v>
      </c>
      <c r="R2128" s="7">
        <v>151</v>
      </c>
      <c r="S2128" s="7">
        <v>327</v>
      </c>
      <c r="T2128" s="7">
        <v>386</v>
      </c>
      <c r="U2128" s="7">
        <v>389</v>
      </c>
    </row>
    <row r="2129" spans="1:21" x14ac:dyDescent="0.25">
      <c r="A2129" s="7">
        <v>25</v>
      </c>
      <c r="B2129" s="7">
        <v>25535</v>
      </c>
      <c r="C2129" s="7">
        <v>1</v>
      </c>
      <c r="D2129" s="7">
        <v>990212</v>
      </c>
      <c r="E2129" s="7"/>
      <c r="F2129" s="7">
        <v>15</v>
      </c>
      <c r="G2129" s="7">
        <v>59</v>
      </c>
      <c r="H2129" s="7">
        <v>105</v>
      </c>
      <c r="I2129" s="7">
        <v>168</v>
      </c>
      <c r="J2129" s="7">
        <v>181</v>
      </c>
      <c r="L2129" s="7">
        <v>25</v>
      </c>
      <c r="M2129" s="7" t="s">
        <v>92</v>
      </c>
      <c r="N2129" s="7" t="s">
        <v>141</v>
      </c>
      <c r="O2129" s="7">
        <v>990212</v>
      </c>
      <c r="P2129" s="7"/>
      <c r="Q2129" s="7">
        <v>15</v>
      </c>
      <c r="R2129" s="7">
        <v>59</v>
      </c>
      <c r="S2129" s="7">
        <v>105</v>
      </c>
      <c r="T2129" s="7">
        <v>168</v>
      </c>
      <c r="U2129" s="7">
        <v>181</v>
      </c>
    </row>
    <row r="2130" spans="1:21" x14ac:dyDescent="0.25">
      <c r="A2130" s="7">
        <v>25</v>
      </c>
      <c r="B2130" s="7">
        <v>25535</v>
      </c>
      <c r="C2130" s="7">
        <v>2</v>
      </c>
      <c r="D2130" s="7">
        <v>990212</v>
      </c>
      <c r="E2130" s="7"/>
      <c r="F2130" s="7">
        <v>22</v>
      </c>
      <c r="G2130" s="7"/>
      <c r="H2130" s="7">
        <v>28</v>
      </c>
      <c r="I2130" s="7">
        <v>54</v>
      </c>
      <c r="J2130" s="7">
        <v>55</v>
      </c>
      <c r="L2130" s="7">
        <v>25</v>
      </c>
      <c r="M2130" s="7" t="s">
        <v>92</v>
      </c>
      <c r="N2130" s="7" t="s">
        <v>142</v>
      </c>
      <c r="O2130" s="7">
        <v>990212</v>
      </c>
      <c r="P2130" s="7"/>
      <c r="Q2130" s="7">
        <v>22</v>
      </c>
      <c r="R2130" s="7"/>
      <c r="S2130" s="7">
        <v>28</v>
      </c>
      <c r="T2130" s="7">
        <v>54</v>
      </c>
      <c r="U2130" s="7">
        <v>55</v>
      </c>
    </row>
    <row r="2131" spans="1:21" x14ac:dyDescent="0.25">
      <c r="A2131" s="7">
        <v>25</v>
      </c>
      <c r="B2131" s="7">
        <v>25535</v>
      </c>
      <c r="C2131" s="7">
        <v>2</v>
      </c>
      <c r="D2131" s="7">
        <v>997101</v>
      </c>
      <c r="E2131" s="7">
        <v>2</v>
      </c>
      <c r="F2131" s="7"/>
      <c r="G2131" s="7"/>
      <c r="H2131" s="7"/>
      <c r="I2131" s="7"/>
      <c r="J2131" s="7">
        <v>2</v>
      </c>
      <c r="L2131" s="7">
        <v>25</v>
      </c>
      <c r="M2131" s="7" t="s">
        <v>92</v>
      </c>
      <c r="N2131" s="7" t="s">
        <v>142</v>
      </c>
      <c r="O2131" s="7">
        <v>997101</v>
      </c>
      <c r="P2131" s="7">
        <v>2</v>
      </c>
      <c r="Q2131" s="7"/>
      <c r="R2131" s="7"/>
      <c r="S2131" s="7"/>
      <c r="T2131" s="7"/>
      <c r="U2131" s="7">
        <v>2</v>
      </c>
    </row>
    <row r="2132" spans="1:21" x14ac:dyDescent="0.25">
      <c r="A2132" s="7">
        <v>25</v>
      </c>
      <c r="B2132" s="7">
        <v>25535</v>
      </c>
      <c r="C2132" s="7">
        <v>1</v>
      </c>
      <c r="D2132" s="7">
        <v>997102</v>
      </c>
      <c r="E2132" s="7">
        <v>24</v>
      </c>
      <c r="F2132" s="7">
        <v>56</v>
      </c>
      <c r="G2132" s="7">
        <v>62</v>
      </c>
      <c r="H2132" s="7">
        <v>66</v>
      </c>
      <c r="I2132" s="7">
        <v>81</v>
      </c>
      <c r="J2132" s="7">
        <v>83</v>
      </c>
      <c r="L2132" s="7">
        <v>25</v>
      </c>
      <c r="M2132" s="7" t="s">
        <v>92</v>
      </c>
      <c r="N2132" s="7" t="s">
        <v>141</v>
      </c>
      <c r="O2132" s="7">
        <v>997102</v>
      </c>
      <c r="P2132" s="7">
        <v>24</v>
      </c>
      <c r="Q2132" s="7">
        <v>56</v>
      </c>
      <c r="R2132" s="7">
        <v>62</v>
      </c>
      <c r="S2132" s="7">
        <v>66</v>
      </c>
      <c r="T2132" s="7">
        <v>81</v>
      </c>
      <c r="U2132" s="7">
        <v>83</v>
      </c>
    </row>
    <row r="2133" spans="1:21" x14ac:dyDescent="0.25">
      <c r="A2133" s="7">
        <v>25</v>
      </c>
      <c r="B2133" s="7">
        <v>25535</v>
      </c>
      <c r="C2133" s="7">
        <v>2</v>
      </c>
      <c r="D2133" s="7">
        <v>997102</v>
      </c>
      <c r="E2133" s="7">
        <v>347</v>
      </c>
      <c r="F2133" s="7">
        <v>968</v>
      </c>
      <c r="G2133" s="7">
        <v>994</v>
      </c>
      <c r="H2133" s="7">
        <v>1029</v>
      </c>
      <c r="I2133" s="7">
        <v>1041</v>
      </c>
      <c r="J2133" s="7">
        <v>1041</v>
      </c>
      <c r="L2133" s="7">
        <v>25</v>
      </c>
      <c r="M2133" s="7" t="s">
        <v>92</v>
      </c>
      <c r="N2133" s="7" t="s">
        <v>142</v>
      </c>
      <c r="O2133" s="7">
        <v>997102</v>
      </c>
      <c r="P2133" s="7">
        <v>347</v>
      </c>
      <c r="Q2133" s="7">
        <v>968</v>
      </c>
      <c r="R2133" s="7">
        <v>994</v>
      </c>
      <c r="S2133" s="7">
        <v>1029</v>
      </c>
      <c r="T2133" s="7">
        <v>1041</v>
      </c>
      <c r="U2133" s="7">
        <v>1041</v>
      </c>
    </row>
    <row r="2134" spans="1:21" x14ac:dyDescent="0.25">
      <c r="A2134" s="7">
        <v>25</v>
      </c>
      <c r="B2134" s="7">
        <v>25535</v>
      </c>
      <c r="C2134" s="7">
        <v>1</v>
      </c>
      <c r="D2134" s="7">
        <v>997103</v>
      </c>
      <c r="E2134" s="7"/>
      <c r="F2134" s="7">
        <v>26</v>
      </c>
      <c r="G2134" s="7">
        <v>29</v>
      </c>
      <c r="H2134" s="7"/>
      <c r="I2134" s="7">
        <v>32</v>
      </c>
      <c r="J2134" s="7">
        <v>33</v>
      </c>
      <c r="L2134" s="7">
        <v>25</v>
      </c>
      <c r="M2134" s="7" t="s">
        <v>92</v>
      </c>
      <c r="N2134" s="7" t="s">
        <v>141</v>
      </c>
      <c r="O2134" s="7" t="s">
        <v>10</v>
      </c>
      <c r="P2134" s="7"/>
      <c r="Q2134" s="7">
        <v>26</v>
      </c>
      <c r="R2134" s="7">
        <v>29</v>
      </c>
      <c r="S2134" s="7"/>
      <c r="T2134" s="7">
        <v>32</v>
      </c>
      <c r="U2134" s="7">
        <v>33</v>
      </c>
    </row>
    <row r="2135" spans="1:21" x14ac:dyDescent="0.25">
      <c r="A2135" s="7">
        <v>25</v>
      </c>
      <c r="B2135" s="7">
        <v>25535</v>
      </c>
      <c r="C2135" s="7">
        <v>2</v>
      </c>
      <c r="D2135" s="7">
        <v>997103</v>
      </c>
      <c r="E2135" s="7">
        <v>26</v>
      </c>
      <c r="F2135" s="7">
        <v>392</v>
      </c>
      <c r="G2135" s="7">
        <v>450</v>
      </c>
      <c r="H2135" s="7">
        <v>463</v>
      </c>
      <c r="I2135" s="7">
        <v>551</v>
      </c>
      <c r="J2135" s="7">
        <v>553</v>
      </c>
      <c r="L2135" s="7">
        <v>25</v>
      </c>
      <c r="M2135" s="7" t="s">
        <v>92</v>
      </c>
      <c r="N2135" s="7" t="s">
        <v>142</v>
      </c>
      <c r="O2135" s="7" t="s">
        <v>10</v>
      </c>
      <c r="P2135" s="7">
        <v>26</v>
      </c>
      <c r="Q2135" s="7">
        <v>392</v>
      </c>
      <c r="R2135" s="7">
        <v>450</v>
      </c>
      <c r="S2135" s="7">
        <v>463</v>
      </c>
      <c r="T2135" s="7">
        <v>551</v>
      </c>
      <c r="U2135" s="7">
        <v>553</v>
      </c>
    </row>
    <row r="2136" spans="1:21" x14ac:dyDescent="0.25">
      <c r="A2136" s="7">
        <v>25</v>
      </c>
      <c r="B2136" s="7">
        <v>25535</v>
      </c>
      <c r="C2136" s="7">
        <v>1</v>
      </c>
      <c r="D2136" s="7">
        <v>997104</v>
      </c>
      <c r="E2136" s="7"/>
      <c r="F2136" s="7"/>
      <c r="G2136" s="7"/>
      <c r="H2136" s="7"/>
      <c r="I2136" s="7">
        <v>1</v>
      </c>
      <c r="J2136" s="7">
        <v>1</v>
      </c>
      <c r="L2136" s="7">
        <v>25</v>
      </c>
      <c r="M2136" s="7" t="s">
        <v>92</v>
      </c>
      <c r="N2136" s="7" t="s">
        <v>141</v>
      </c>
      <c r="O2136" s="7" t="s">
        <v>11</v>
      </c>
      <c r="P2136" s="7"/>
      <c r="Q2136" s="7"/>
      <c r="R2136" s="7"/>
      <c r="S2136" s="7"/>
      <c r="T2136" s="7">
        <v>1</v>
      </c>
      <c r="U2136" s="7">
        <v>1</v>
      </c>
    </row>
    <row r="2137" spans="1:21" x14ac:dyDescent="0.25">
      <c r="A2137" s="7">
        <v>25</v>
      </c>
      <c r="B2137" s="7">
        <v>25535</v>
      </c>
      <c r="C2137" s="7">
        <v>2</v>
      </c>
      <c r="D2137" s="7">
        <v>997104</v>
      </c>
      <c r="E2137" s="7">
        <v>281</v>
      </c>
      <c r="F2137" s="7">
        <v>339</v>
      </c>
      <c r="G2137" s="7">
        <v>360</v>
      </c>
      <c r="H2137" s="7">
        <v>374</v>
      </c>
      <c r="I2137" s="7">
        <v>378</v>
      </c>
      <c r="J2137" s="7">
        <v>380</v>
      </c>
      <c r="L2137" s="7">
        <v>25</v>
      </c>
      <c r="M2137" s="7" t="s">
        <v>92</v>
      </c>
      <c r="N2137" s="7" t="s">
        <v>142</v>
      </c>
      <c r="O2137" s="7" t="s">
        <v>11</v>
      </c>
      <c r="P2137" s="7">
        <v>281</v>
      </c>
      <c r="Q2137" s="7">
        <v>339</v>
      </c>
      <c r="R2137" s="7">
        <v>360</v>
      </c>
      <c r="S2137" s="7">
        <v>374</v>
      </c>
      <c r="T2137" s="7">
        <v>378</v>
      </c>
      <c r="U2137" s="7">
        <v>380</v>
      </c>
    </row>
    <row r="2138" spans="1:21" x14ac:dyDescent="0.25">
      <c r="A2138" s="7">
        <v>25</v>
      </c>
      <c r="B2138" s="7">
        <v>25535</v>
      </c>
      <c r="C2138" s="7">
        <v>1</v>
      </c>
      <c r="D2138" s="7">
        <v>997105</v>
      </c>
      <c r="E2138" s="7">
        <v>4</v>
      </c>
      <c r="F2138" s="7"/>
      <c r="G2138" s="7"/>
      <c r="H2138" s="7"/>
      <c r="I2138" s="7"/>
      <c r="J2138" s="7">
        <v>4</v>
      </c>
      <c r="L2138" s="7">
        <v>25</v>
      </c>
      <c r="M2138" s="7" t="s">
        <v>92</v>
      </c>
      <c r="N2138" s="7" t="s">
        <v>141</v>
      </c>
      <c r="O2138" s="7" t="s">
        <v>12</v>
      </c>
      <c r="P2138" s="7">
        <v>4</v>
      </c>
      <c r="Q2138" s="7"/>
      <c r="R2138" s="7"/>
      <c r="S2138" s="7"/>
      <c r="T2138" s="7"/>
      <c r="U2138" s="7">
        <v>4</v>
      </c>
    </row>
    <row r="2139" spans="1:21" x14ac:dyDescent="0.25">
      <c r="A2139" s="7">
        <v>25</v>
      </c>
      <c r="B2139" s="7">
        <v>25535</v>
      </c>
      <c r="C2139" s="7">
        <v>1</v>
      </c>
      <c r="D2139" s="7">
        <v>997106</v>
      </c>
      <c r="E2139" s="7"/>
      <c r="F2139" s="7"/>
      <c r="G2139" s="7">
        <v>8</v>
      </c>
      <c r="H2139" s="7">
        <v>18</v>
      </c>
      <c r="I2139" s="7">
        <v>53</v>
      </c>
      <c r="J2139" s="7">
        <v>65</v>
      </c>
      <c r="L2139" s="7">
        <v>25</v>
      </c>
      <c r="M2139" s="7" t="s">
        <v>92</v>
      </c>
      <c r="N2139" s="7" t="s">
        <v>141</v>
      </c>
      <c r="O2139" s="7" t="s">
        <v>13</v>
      </c>
      <c r="P2139" s="7"/>
      <c r="Q2139" s="7"/>
      <c r="R2139" s="7">
        <v>8</v>
      </c>
      <c r="S2139" s="7">
        <v>18</v>
      </c>
      <c r="T2139" s="7">
        <v>53</v>
      </c>
      <c r="U2139" s="7">
        <v>65</v>
      </c>
    </row>
    <row r="2140" spans="1:21" x14ac:dyDescent="0.25">
      <c r="A2140" s="7">
        <v>25</v>
      </c>
      <c r="B2140" s="7">
        <v>25535</v>
      </c>
      <c r="C2140" s="7">
        <v>2</v>
      </c>
      <c r="D2140" s="7">
        <v>997106</v>
      </c>
      <c r="E2140" s="7"/>
      <c r="F2140" s="7"/>
      <c r="G2140" s="7">
        <v>3</v>
      </c>
      <c r="H2140" s="7">
        <v>186</v>
      </c>
      <c r="I2140" s="7">
        <v>193</v>
      </c>
      <c r="J2140" s="7">
        <v>193</v>
      </c>
      <c r="L2140" s="7">
        <v>25</v>
      </c>
      <c r="M2140" s="7" t="s">
        <v>92</v>
      </c>
      <c r="N2140" s="7" t="s">
        <v>142</v>
      </c>
      <c r="O2140" s="7" t="s">
        <v>13</v>
      </c>
      <c r="P2140" s="7"/>
      <c r="Q2140" s="7"/>
      <c r="R2140" s="7">
        <v>3</v>
      </c>
      <c r="S2140" s="7">
        <v>186</v>
      </c>
      <c r="T2140" s="7">
        <v>193</v>
      </c>
      <c r="U2140" s="7">
        <v>193</v>
      </c>
    </row>
    <row r="2141" spans="1:21" x14ac:dyDescent="0.25">
      <c r="A2141" s="7">
        <v>25</v>
      </c>
      <c r="B2141" s="7">
        <v>25535</v>
      </c>
      <c r="C2141" s="7">
        <v>1</v>
      </c>
      <c r="D2141" s="7">
        <v>997300</v>
      </c>
      <c r="E2141" s="7"/>
      <c r="F2141" s="7">
        <v>49</v>
      </c>
      <c r="G2141" s="7">
        <v>75</v>
      </c>
      <c r="H2141" s="7">
        <v>76</v>
      </c>
      <c r="I2141" s="7"/>
      <c r="J2141" s="7">
        <v>76</v>
      </c>
      <c r="L2141" s="7">
        <v>25</v>
      </c>
      <c r="M2141" s="7" t="s">
        <v>92</v>
      </c>
      <c r="N2141" s="7" t="s">
        <v>141</v>
      </c>
      <c r="O2141" s="7" t="s">
        <v>14</v>
      </c>
      <c r="P2141" s="7"/>
      <c r="Q2141" s="7">
        <v>49</v>
      </c>
      <c r="R2141" s="7">
        <v>75</v>
      </c>
      <c r="S2141" s="7">
        <v>76</v>
      </c>
      <c r="T2141" s="7"/>
      <c r="U2141" s="7">
        <v>76</v>
      </c>
    </row>
    <row r="2142" spans="1:21" x14ac:dyDescent="0.25">
      <c r="A2142" s="7">
        <v>25</v>
      </c>
      <c r="B2142" s="7">
        <v>25535</v>
      </c>
      <c r="C2142" s="7">
        <v>2</v>
      </c>
      <c r="D2142" s="7">
        <v>997300</v>
      </c>
      <c r="E2142" s="7">
        <v>975</v>
      </c>
      <c r="F2142" s="7">
        <v>2154</v>
      </c>
      <c r="G2142" s="7">
        <v>2306</v>
      </c>
      <c r="H2142" s="7">
        <v>2386</v>
      </c>
      <c r="I2142" s="7">
        <v>2393</v>
      </c>
      <c r="J2142" s="7">
        <v>2393</v>
      </c>
      <c r="L2142" s="7">
        <v>25</v>
      </c>
      <c r="M2142" s="7" t="s">
        <v>92</v>
      </c>
      <c r="N2142" s="7" t="s">
        <v>142</v>
      </c>
      <c r="O2142" s="7" t="s">
        <v>14</v>
      </c>
      <c r="P2142" s="7">
        <v>975</v>
      </c>
      <c r="Q2142" s="7">
        <v>2154</v>
      </c>
      <c r="R2142" s="7">
        <v>2306</v>
      </c>
      <c r="S2142" s="7">
        <v>2386</v>
      </c>
      <c r="T2142" s="7">
        <v>2393</v>
      </c>
      <c r="U2142" s="7">
        <v>2393</v>
      </c>
    </row>
    <row r="2143" spans="1:21" x14ac:dyDescent="0.25">
      <c r="A2143" s="7">
        <v>25</v>
      </c>
      <c r="B2143" s="7">
        <v>25535</v>
      </c>
      <c r="C2143" s="7">
        <v>1</v>
      </c>
      <c r="D2143" s="7">
        <v>997301</v>
      </c>
      <c r="E2143" s="7"/>
      <c r="F2143" s="7">
        <v>15</v>
      </c>
      <c r="G2143" s="7">
        <v>18</v>
      </c>
      <c r="H2143" s="7">
        <v>42</v>
      </c>
      <c r="I2143" s="7">
        <v>71</v>
      </c>
      <c r="J2143" s="7">
        <v>78</v>
      </c>
      <c r="L2143" s="7">
        <v>25</v>
      </c>
      <c r="M2143" s="7" t="s">
        <v>92</v>
      </c>
      <c r="N2143" s="7" t="s">
        <v>141</v>
      </c>
      <c r="O2143" s="7" t="s">
        <v>15</v>
      </c>
      <c r="P2143" s="7"/>
      <c r="Q2143" s="7">
        <v>15</v>
      </c>
      <c r="R2143" s="7">
        <v>18</v>
      </c>
      <c r="S2143" s="7">
        <v>42</v>
      </c>
      <c r="T2143" s="7">
        <v>71</v>
      </c>
      <c r="U2143" s="7">
        <v>78</v>
      </c>
    </row>
    <row r="2144" spans="1:21" x14ac:dyDescent="0.25">
      <c r="A2144" s="7">
        <v>25</v>
      </c>
      <c r="B2144" s="7">
        <v>25535</v>
      </c>
      <c r="C2144" s="7">
        <v>2</v>
      </c>
      <c r="D2144" s="7">
        <v>997301</v>
      </c>
      <c r="E2144" s="7"/>
      <c r="F2144" s="7"/>
      <c r="G2144" s="7"/>
      <c r="H2144" s="7">
        <v>191</v>
      </c>
      <c r="I2144" s="7">
        <v>193</v>
      </c>
      <c r="J2144" s="7">
        <v>194</v>
      </c>
      <c r="L2144" s="7">
        <v>25</v>
      </c>
      <c r="M2144" s="7" t="s">
        <v>92</v>
      </c>
      <c r="N2144" s="7" t="s">
        <v>142</v>
      </c>
      <c r="O2144" s="7" t="s">
        <v>15</v>
      </c>
      <c r="P2144" s="7"/>
      <c r="Q2144" s="7"/>
      <c r="R2144" s="7"/>
      <c r="S2144" s="7">
        <v>191</v>
      </c>
      <c r="T2144" s="7">
        <v>193</v>
      </c>
      <c r="U2144" s="7">
        <v>194</v>
      </c>
    </row>
    <row r="2145" spans="1:21" x14ac:dyDescent="0.25">
      <c r="A2145" s="7">
        <v>25</v>
      </c>
      <c r="B2145" s="7">
        <v>25535</v>
      </c>
      <c r="C2145" s="7">
        <v>1</v>
      </c>
      <c r="D2145" s="7">
        <v>997310</v>
      </c>
      <c r="E2145" s="7">
        <v>86</v>
      </c>
      <c r="F2145" s="7">
        <v>140</v>
      </c>
      <c r="G2145" s="7">
        <v>265</v>
      </c>
      <c r="H2145" s="7">
        <v>374</v>
      </c>
      <c r="I2145" s="7">
        <v>501</v>
      </c>
      <c r="J2145" s="7">
        <v>517</v>
      </c>
      <c r="L2145" s="7">
        <v>25</v>
      </c>
      <c r="M2145" s="7" t="s">
        <v>92</v>
      </c>
      <c r="N2145" s="7" t="s">
        <v>141</v>
      </c>
      <c r="O2145" s="7" t="s">
        <v>16</v>
      </c>
      <c r="P2145" s="7">
        <v>86</v>
      </c>
      <c r="Q2145" s="7">
        <v>140</v>
      </c>
      <c r="R2145" s="7">
        <v>265</v>
      </c>
      <c r="S2145" s="7">
        <v>374</v>
      </c>
      <c r="T2145" s="7">
        <v>501</v>
      </c>
      <c r="U2145" s="7">
        <v>517</v>
      </c>
    </row>
    <row r="2146" spans="1:21" x14ac:dyDescent="0.25">
      <c r="A2146" s="7">
        <v>25</v>
      </c>
      <c r="B2146" s="7">
        <v>25535</v>
      </c>
      <c r="C2146" s="7">
        <v>2</v>
      </c>
      <c r="D2146" s="7">
        <v>997310</v>
      </c>
      <c r="E2146" s="7">
        <v>919</v>
      </c>
      <c r="F2146" s="7">
        <v>1940</v>
      </c>
      <c r="G2146" s="7">
        <v>2246</v>
      </c>
      <c r="H2146" s="7">
        <v>2638</v>
      </c>
      <c r="I2146" s="7">
        <v>2805</v>
      </c>
      <c r="J2146" s="7">
        <v>2819</v>
      </c>
      <c r="L2146" s="7">
        <v>25</v>
      </c>
      <c r="M2146" s="7" t="s">
        <v>92</v>
      </c>
      <c r="N2146" s="7" t="s">
        <v>142</v>
      </c>
      <c r="O2146" s="7" t="s">
        <v>16</v>
      </c>
      <c r="P2146" s="7">
        <v>919</v>
      </c>
      <c r="Q2146" s="7">
        <v>1940</v>
      </c>
      <c r="R2146" s="7">
        <v>2246</v>
      </c>
      <c r="S2146" s="7">
        <v>2638</v>
      </c>
      <c r="T2146" s="7">
        <v>2805</v>
      </c>
      <c r="U2146" s="7">
        <v>2819</v>
      </c>
    </row>
    <row r="2147" spans="1:21" x14ac:dyDescent="0.25">
      <c r="A2147" s="7">
        <v>25</v>
      </c>
      <c r="B2147" s="7">
        <v>25572</v>
      </c>
      <c r="C2147" s="7">
        <v>1</v>
      </c>
      <c r="D2147" s="7">
        <v>990103</v>
      </c>
      <c r="E2147" s="7"/>
      <c r="F2147" s="7"/>
      <c r="G2147" s="7"/>
      <c r="H2147" s="7">
        <v>1</v>
      </c>
      <c r="I2147" s="7"/>
      <c r="J2147" s="7">
        <v>2</v>
      </c>
      <c r="L2147" s="7">
        <v>25</v>
      </c>
      <c r="M2147" s="7" t="s">
        <v>93</v>
      </c>
      <c r="N2147" s="7" t="s">
        <v>141</v>
      </c>
      <c r="O2147" s="7">
        <v>990103</v>
      </c>
      <c r="P2147" s="7"/>
      <c r="Q2147" s="7"/>
      <c r="R2147" s="7"/>
      <c r="S2147" s="7">
        <v>1</v>
      </c>
      <c r="T2147" s="7"/>
      <c r="U2147" s="7">
        <v>2</v>
      </c>
    </row>
    <row r="2148" spans="1:21" x14ac:dyDescent="0.25">
      <c r="A2148" s="7">
        <v>25</v>
      </c>
      <c r="B2148" s="7">
        <v>25572</v>
      </c>
      <c r="C2148" s="7">
        <v>5</v>
      </c>
      <c r="D2148" s="7">
        <v>990103</v>
      </c>
      <c r="E2148" s="7">
        <v>27</v>
      </c>
      <c r="F2148" s="7">
        <v>32</v>
      </c>
      <c r="G2148" s="7"/>
      <c r="H2148" s="7"/>
      <c r="I2148" s="7">
        <v>39</v>
      </c>
      <c r="J2148" s="7">
        <v>47</v>
      </c>
      <c r="L2148" s="7">
        <v>25</v>
      </c>
      <c r="M2148" s="7" t="s">
        <v>93</v>
      </c>
      <c r="N2148" s="7" t="s">
        <v>143</v>
      </c>
      <c r="O2148" s="7">
        <v>990103</v>
      </c>
      <c r="P2148" s="7">
        <v>27</v>
      </c>
      <c r="Q2148" s="7">
        <v>32</v>
      </c>
      <c r="R2148" s="7"/>
      <c r="S2148" s="7"/>
      <c r="T2148" s="7">
        <v>39</v>
      </c>
      <c r="U2148" s="7">
        <v>47</v>
      </c>
    </row>
    <row r="2149" spans="1:21" x14ac:dyDescent="0.25">
      <c r="A2149" s="7">
        <v>25</v>
      </c>
      <c r="B2149" s="7">
        <v>25572</v>
      </c>
      <c r="C2149" s="7">
        <v>1</v>
      </c>
      <c r="D2149" s="7">
        <v>990112</v>
      </c>
      <c r="E2149" s="7"/>
      <c r="F2149" s="7"/>
      <c r="G2149" s="7"/>
      <c r="H2149" s="7">
        <v>5</v>
      </c>
      <c r="I2149" s="7"/>
      <c r="J2149" s="7">
        <v>5</v>
      </c>
      <c r="L2149" s="7">
        <v>25</v>
      </c>
      <c r="M2149" s="7" t="s">
        <v>93</v>
      </c>
      <c r="N2149" s="7" t="s">
        <v>141</v>
      </c>
      <c r="O2149" s="7">
        <v>990112</v>
      </c>
      <c r="P2149" s="7"/>
      <c r="Q2149" s="7"/>
      <c r="R2149" s="7"/>
      <c r="S2149" s="7">
        <v>5</v>
      </c>
      <c r="T2149" s="7"/>
      <c r="U2149" s="7">
        <v>5</v>
      </c>
    </row>
    <row r="2150" spans="1:21" x14ac:dyDescent="0.25">
      <c r="A2150" s="7">
        <v>25</v>
      </c>
      <c r="B2150" s="7">
        <v>25572</v>
      </c>
      <c r="C2150" s="7">
        <v>2</v>
      </c>
      <c r="D2150" s="7">
        <v>990112</v>
      </c>
      <c r="E2150" s="7"/>
      <c r="F2150" s="7">
        <v>7</v>
      </c>
      <c r="G2150" s="7"/>
      <c r="H2150" s="7"/>
      <c r="I2150" s="7">
        <v>11</v>
      </c>
      <c r="J2150" s="7">
        <v>11</v>
      </c>
      <c r="L2150" s="7">
        <v>25</v>
      </c>
      <c r="M2150" s="7" t="s">
        <v>93</v>
      </c>
      <c r="N2150" s="7" t="s">
        <v>142</v>
      </c>
      <c r="O2150" s="7">
        <v>990112</v>
      </c>
      <c r="P2150" s="7"/>
      <c r="Q2150" s="7">
        <v>7</v>
      </c>
      <c r="R2150" s="7"/>
      <c r="S2150" s="7"/>
      <c r="T2150" s="7">
        <v>11</v>
      </c>
      <c r="U2150" s="7">
        <v>11</v>
      </c>
    </row>
    <row r="2151" spans="1:21" x14ac:dyDescent="0.25">
      <c r="A2151" s="7">
        <v>25</v>
      </c>
      <c r="B2151" s="7">
        <v>25572</v>
      </c>
      <c r="C2151" s="7">
        <v>5</v>
      </c>
      <c r="D2151" s="7">
        <v>990112</v>
      </c>
      <c r="E2151" s="7"/>
      <c r="F2151" s="7"/>
      <c r="G2151" s="7"/>
      <c r="H2151" s="7"/>
      <c r="I2151" s="7">
        <v>3</v>
      </c>
      <c r="J2151" s="7">
        <v>3</v>
      </c>
      <c r="L2151" s="7">
        <v>25</v>
      </c>
      <c r="M2151" s="7" t="s">
        <v>93</v>
      </c>
      <c r="N2151" s="7" t="s">
        <v>143</v>
      </c>
      <c r="O2151" s="7">
        <v>990112</v>
      </c>
      <c r="P2151" s="7"/>
      <c r="Q2151" s="7"/>
      <c r="R2151" s="7"/>
      <c r="S2151" s="7"/>
      <c r="T2151" s="7">
        <v>3</v>
      </c>
      <c r="U2151" s="7">
        <v>3</v>
      </c>
    </row>
    <row r="2152" spans="1:21" x14ac:dyDescent="0.25">
      <c r="A2152" s="7">
        <v>25</v>
      </c>
      <c r="B2152" s="7">
        <v>25572</v>
      </c>
      <c r="C2152" s="7">
        <v>1</v>
      </c>
      <c r="D2152" s="7">
        <v>990203</v>
      </c>
      <c r="E2152" s="7">
        <v>1</v>
      </c>
      <c r="F2152" s="7"/>
      <c r="G2152" s="7">
        <v>5</v>
      </c>
      <c r="H2152" s="7">
        <v>26</v>
      </c>
      <c r="I2152" s="7">
        <v>174</v>
      </c>
      <c r="J2152" s="7">
        <v>246</v>
      </c>
      <c r="L2152" s="7">
        <v>25</v>
      </c>
      <c r="M2152" s="7" t="s">
        <v>93</v>
      </c>
      <c r="N2152" s="7" t="s">
        <v>141</v>
      </c>
      <c r="O2152" s="7">
        <v>990203</v>
      </c>
      <c r="P2152" s="7">
        <v>1</v>
      </c>
      <c r="Q2152" s="7"/>
      <c r="R2152" s="7">
        <v>5</v>
      </c>
      <c r="S2152" s="7">
        <v>26</v>
      </c>
      <c r="T2152" s="7">
        <v>174</v>
      </c>
      <c r="U2152" s="7">
        <v>246</v>
      </c>
    </row>
    <row r="2153" spans="1:21" x14ac:dyDescent="0.25">
      <c r="A2153" s="7">
        <v>25</v>
      </c>
      <c r="B2153" s="7">
        <v>25572</v>
      </c>
      <c r="C2153" s="7">
        <v>2</v>
      </c>
      <c r="D2153" s="7">
        <v>990203</v>
      </c>
      <c r="E2153" s="7"/>
      <c r="F2153" s="7">
        <v>435</v>
      </c>
      <c r="G2153" s="7">
        <v>436</v>
      </c>
      <c r="H2153" s="7"/>
      <c r="I2153" s="7">
        <v>568</v>
      </c>
      <c r="J2153" s="7">
        <v>603</v>
      </c>
      <c r="L2153" s="7">
        <v>25</v>
      </c>
      <c r="M2153" s="7" t="s">
        <v>93</v>
      </c>
      <c r="N2153" s="7" t="s">
        <v>142</v>
      </c>
      <c r="O2153" s="7">
        <v>990203</v>
      </c>
      <c r="P2153" s="7"/>
      <c r="Q2153" s="7">
        <v>435</v>
      </c>
      <c r="R2153" s="7">
        <v>436</v>
      </c>
      <c r="S2153" s="7"/>
      <c r="T2153" s="7">
        <v>568</v>
      </c>
      <c r="U2153" s="7">
        <v>603</v>
      </c>
    </row>
    <row r="2154" spans="1:21" x14ac:dyDescent="0.25">
      <c r="A2154" s="7">
        <v>25</v>
      </c>
      <c r="B2154" s="7">
        <v>25572</v>
      </c>
      <c r="C2154" s="7">
        <v>5</v>
      </c>
      <c r="D2154" s="7">
        <v>990203</v>
      </c>
      <c r="E2154" s="7">
        <v>5</v>
      </c>
      <c r="F2154" s="7">
        <v>8</v>
      </c>
      <c r="G2154" s="7"/>
      <c r="H2154" s="7"/>
      <c r="I2154" s="7">
        <v>15</v>
      </c>
      <c r="J2154" s="7">
        <v>72</v>
      </c>
      <c r="L2154" s="7">
        <v>25</v>
      </c>
      <c r="M2154" s="7" t="s">
        <v>93</v>
      </c>
      <c r="N2154" s="7" t="s">
        <v>143</v>
      </c>
      <c r="O2154" s="7">
        <v>990203</v>
      </c>
      <c r="P2154" s="7">
        <v>5</v>
      </c>
      <c r="Q2154" s="7">
        <v>8</v>
      </c>
      <c r="R2154" s="7"/>
      <c r="S2154" s="7"/>
      <c r="T2154" s="7">
        <v>15</v>
      </c>
      <c r="U2154" s="7">
        <v>72</v>
      </c>
    </row>
    <row r="2155" spans="1:21" x14ac:dyDescent="0.25">
      <c r="A2155" s="7">
        <v>25</v>
      </c>
      <c r="B2155" s="7">
        <v>25572</v>
      </c>
      <c r="C2155" s="7">
        <v>1</v>
      </c>
      <c r="D2155" s="7">
        <v>990212</v>
      </c>
      <c r="E2155" s="7">
        <v>227</v>
      </c>
      <c r="F2155" s="7">
        <v>250</v>
      </c>
      <c r="G2155" s="7">
        <v>256</v>
      </c>
      <c r="H2155" s="7">
        <v>438</v>
      </c>
      <c r="I2155" s="7">
        <v>631</v>
      </c>
      <c r="J2155" s="7">
        <v>683</v>
      </c>
      <c r="L2155" s="7">
        <v>25</v>
      </c>
      <c r="M2155" s="7" t="s">
        <v>93</v>
      </c>
      <c r="N2155" s="7" t="s">
        <v>141</v>
      </c>
      <c r="O2155" s="7">
        <v>990212</v>
      </c>
      <c r="P2155" s="7">
        <v>227</v>
      </c>
      <c r="Q2155" s="7">
        <v>250</v>
      </c>
      <c r="R2155" s="7">
        <v>256</v>
      </c>
      <c r="S2155" s="7">
        <v>438</v>
      </c>
      <c r="T2155" s="7">
        <v>631</v>
      </c>
      <c r="U2155" s="7">
        <v>683</v>
      </c>
    </row>
    <row r="2156" spans="1:21" x14ac:dyDescent="0.25">
      <c r="A2156" s="7">
        <v>25</v>
      </c>
      <c r="B2156" s="7">
        <v>25572</v>
      </c>
      <c r="C2156" s="7">
        <v>2</v>
      </c>
      <c r="D2156" s="7">
        <v>990212</v>
      </c>
      <c r="E2156" s="7">
        <v>2</v>
      </c>
      <c r="F2156" s="7">
        <v>6</v>
      </c>
      <c r="G2156" s="7">
        <v>40</v>
      </c>
      <c r="H2156" s="7">
        <v>68</v>
      </c>
      <c r="I2156" s="7">
        <v>107</v>
      </c>
      <c r="J2156" s="7">
        <v>119</v>
      </c>
      <c r="L2156" s="7">
        <v>25</v>
      </c>
      <c r="M2156" s="7" t="s">
        <v>93</v>
      </c>
      <c r="N2156" s="7" t="s">
        <v>142</v>
      </c>
      <c r="O2156" s="7">
        <v>990212</v>
      </c>
      <c r="P2156" s="7">
        <v>2</v>
      </c>
      <c r="Q2156" s="7">
        <v>6</v>
      </c>
      <c r="R2156" s="7">
        <v>40</v>
      </c>
      <c r="S2156" s="7">
        <v>68</v>
      </c>
      <c r="T2156" s="7">
        <v>107</v>
      </c>
      <c r="U2156" s="7">
        <v>119</v>
      </c>
    </row>
    <row r="2157" spans="1:21" x14ac:dyDescent="0.25">
      <c r="A2157" s="7">
        <v>25</v>
      </c>
      <c r="B2157" s="7">
        <v>25572</v>
      </c>
      <c r="C2157" s="7">
        <v>5</v>
      </c>
      <c r="D2157" s="7">
        <v>990212</v>
      </c>
      <c r="E2157" s="7"/>
      <c r="F2157" s="7"/>
      <c r="G2157" s="7"/>
      <c r="H2157" s="7"/>
      <c r="I2157" s="7">
        <v>2</v>
      </c>
      <c r="J2157" s="7">
        <v>2</v>
      </c>
      <c r="L2157" s="7">
        <v>25</v>
      </c>
      <c r="M2157" s="7" t="s">
        <v>93</v>
      </c>
      <c r="N2157" s="7" t="s">
        <v>143</v>
      </c>
      <c r="O2157" s="7">
        <v>990212</v>
      </c>
      <c r="P2157" s="7"/>
      <c r="Q2157" s="7"/>
      <c r="R2157" s="7"/>
      <c r="S2157" s="7"/>
      <c r="T2157" s="7">
        <v>2</v>
      </c>
      <c r="U2157" s="7">
        <v>2</v>
      </c>
    </row>
    <row r="2158" spans="1:21" x14ac:dyDescent="0.25">
      <c r="A2158" s="7">
        <v>25</v>
      </c>
      <c r="B2158" s="7">
        <v>25572</v>
      </c>
      <c r="C2158" s="7">
        <v>1</v>
      </c>
      <c r="D2158" s="7">
        <v>997101</v>
      </c>
      <c r="E2158" s="7">
        <v>1</v>
      </c>
      <c r="F2158" s="7"/>
      <c r="G2158" s="7"/>
      <c r="H2158" s="7"/>
      <c r="I2158" s="7"/>
      <c r="J2158" s="7">
        <v>1</v>
      </c>
      <c r="L2158" s="7">
        <v>25</v>
      </c>
      <c r="M2158" s="7" t="s">
        <v>93</v>
      </c>
      <c r="N2158" s="7" t="s">
        <v>141</v>
      </c>
      <c r="O2158" s="7">
        <v>997101</v>
      </c>
      <c r="P2158" s="7">
        <v>1</v>
      </c>
      <c r="Q2158" s="7"/>
      <c r="R2158" s="7"/>
      <c r="S2158" s="7"/>
      <c r="T2158" s="7"/>
      <c r="U2158" s="7">
        <v>1</v>
      </c>
    </row>
    <row r="2159" spans="1:21" x14ac:dyDescent="0.25">
      <c r="A2159" s="7">
        <v>25</v>
      </c>
      <c r="B2159" s="7">
        <v>25572</v>
      </c>
      <c r="C2159" s="7">
        <v>2</v>
      </c>
      <c r="D2159" s="7">
        <v>997101</v>
      </c>
      <c r="E2159" s="7">
        <v>12</v>
      </c>
      <c r="F2159" s="7"/>
      <c r="G2159" s="7"/>
      <c r="H2159" s="7"/>
      <c r="I2159" s="7"/>
      <c r="J2159" s="7">
        <v>12</v>
      </c>
      <c r="L2159" s="7">
        <v>25</v>
      </c>
      <c r="M2159" s="7" t="s">
        <v>93</v>
      </c>
      <c r="N2159" s="7" t="s">
        <v>142</v>
      </c>
      <c r="O2159" s="7">
        <v>997101</v>
      </c>
      <c r="P2159" s="7">
        <v>12</v>
      </c>
      <c r="Q2159" s="7"/>
      <c r="R2159" s="7"/>
      <c r="S2159" s="7"/>
      <c r="T2159" s="7"/>
      <c r="U2159" s="7">
        <v>12</v>
      </c>
    </row>
    <row r="2160" spans="1:21" x14ac:dyDescent="0.25">
      <c r="A2160" s="7">
        <v>25</v>
      </c>
      <c r="B2160" s="7">
        <v>25572</v>
      </c>
      <c r="C2160" s="7">
        <v>1</v>
      </c>
      <c r="D2160" s="7">
        <v>997102</v>
      </c>
      <c r="E2160" s="7">
        <v>37</v>
      </c>
      <c r="F2160" s="7">
        <v>53</v>
      </c>
      <c r="G2160" s="7">
        <v>54</v>
      </c>
      <c r="H2160" s="7">
        <v>62</v>
      </c>
      <c r="I2160" s="7">
        <v>70</v>
      </c>
      <c r="J2160" s="7">
        <v>72</v>
      </c>
      <c r="L2160" s="7">
        <v>25</v>
      </c>
      <c r="M2160" s="7" t="s">
        <v>93</v>
      </c>
      <c r="N2160" s="7" t="s">
        <v>141</v>
      </c>
      <c r="O2160" s="7">
        <v>997102</v>
      </c>
      <c r="P2160" s="7">
        <v>37</v>
      </c>
      <c r="Q2160" s="7">
        <v>53</v>
      </c>
      <c r="R2160" s="7">
        <v>54</v>
      </c>
      <c r="S2160" s="7">
        <v>62</v>
      </c>
      <c r="T2160" s="7">
        <v>70</v>
      </c>
      <c r="U2160" s="7">
        <v>72</v>
      </c>
    </row>
    <row r="2161" spans="1:21" x14ac:dyDescent="0.25">
      <c r="A2161" s="7">
        <v>25</v>
      </c>
      <c r="B2161" s="7">
        <v>25572</v>
      </c>
      <c r="C2161" s="7">
        <v>2</v>
      </c>
      <c r="D2161" s="7">
        <v>997102</v>
      </c>
      <c r="E2161" s="7">
        <v>1984</v>
      </c>
      <c r="F2161" s="7">
        <v>2426</v>
      </c>
      <c r="G2161" s="7">
        <v>2543</v>
      </c>
      <c r="H2161" s="7">
        <v>2559</v>
      </c>
      <c r="I2161" s="7">
        <v>2596</v>
      </c>
      <c r="J2161" s="7">
        <v>2625</v>
      </c>
      <c r="L2161" s="7">
        <v>25</v>
      </c>
      <c r="M2161" s="7" t="s">
        <v>93</v>
      </c>
      <c r="N2161" s="7" t="s">
        <v>142</v>
      </c>
      <c r="O2161" s="7">
        <v>997102</v>
      </c>
      <c r="P2161" s="7">
        <v>1984</v>
      </c>
      <c r="Q2161" s="7">
        <v>2426</v>
      </c>
      <c r="R2161" s="7">
        <v>2543</v>
      </c>
      <c r="S2161" s="7">
        <v>2559</v>
      </c>
      <c r="T2161" s="7">
        <v>2596</v>
      </c>
      <c r="U2161" s="7">
        <v>2625</v>
      </c>
    </row>
    <row r="2162" spans="1:21" x14ac:dyDescent="0.25">
      <c r="A2162" s="7">
        <v>25</v>
      </c>
      <c r="B2162" s="7">
        <v>25572</v>
      </c>
      <c r="C2162" s="7">
        <v>5</v>
      </c>
      <c r="D2162" s="7">
        <v>997102</v>
      </c>
      <c r="E2162" s="7">
        <v>70</v>
      </c>
      <c r="F2162" s="7">
        <v>81</v>
      </c>
      <c r="G2162" s="7"/>
      <c r="H2162" s="7"/>
      <c r="I2162" s="7"/>
      <c r="J2162" s="7">
        <v>86</v>
      </c>
      <c r="L2162" s="7">
        <v>25</v>
      </c>
      <c r="M2162" s="7" t="s">
        <v>93</v>
      </c>
      <c r="N2162" s="7" t="s">
        <v>143</v>
      </c>
      <c r="O2162" s="7">
        <v>997102</v>
      </c>
      <c r="P2162" s="7">
        <v>70</v>
      </c>
      <c r="Q2162" s="7">
        <v>81</v>
      </c>
      <c r="R2162" s="7"/>
      <c r="S2162" s="7"/>
      <c r="T2162" s="7"/>
      <c r="U2162" s="7">
        <v>86</v>
      </c>
    </row>
    <row r="2163" spans="1:21" x14ac:dyDescent="0.25">
      <c r="A2163" s="7">
        <v>25</v>
      </c>
      <c r="B2163" s="7">
        <v>25572</v>
      </c>
      <c r="C2163" s="7">
        <v>1</v>
      </c>
      <c r="D2163" s="7">
        <v>997103</v>
      </c>
      <c r="E2163" s="7">
        <v>35</v>
      </c>
      <c r="F2163" s="7">
        <v>39</v>
      </c>
      <c r="G2163" s="7">
        <v>41</v>
      </c>
      <c r="H2163" s="7">
        <v>44</v>
      </c>
      <c r="I2163" s="7">
        <v>50</v>
      </c>
      <c r="J2163" s="7">
        <v>54</v>
      </c>
      <c r="L2163" s="7">
        <v>25</v>
      </c>
      <c r="M2163" s="7" t="s">
        <v>93</v>
      </c>
      <c r="N2163" s="7" t="s">
        <v>141</v>
      </c>
      <c r="O2163" s="7" t="s">
        <v>10</v>
      </c>
      <c r="P2163" s="7">
        <v>35</v>
      </c>
      <c r="Q2163" s="7">
        <v>39</v>
      </c>
      <c r="R2163" s="7">
        <v>41</v>
      </c>
      <c r="S2163" s="7">
        <v>44</v>
      </c>
      <c r="T2163" s="7">
        <v>50</v>
      </c>
      <c r="U2163" s="7">
        <v>54</v>
      </c>
    </row>
    <row r="2164" spans="1:21" x14ac:dyDescent="0.25">
      <c r="A2164" s="7">
        <v>25</v>
      </c>
      <c r="B2164" s="7">
        <v>25572</v>
      </c>
      <c r="C2164" s="7">
        <v>2</v>
      </c>
      <c r="D2164" s="7">
        <v>997103</v>
      </c>
      <c r="E2164" s="7">
        <v>581</v>
      </c>
      <c r="F2164" s="7">
        <v>826</v>
      </c>
      <c r="G2164" s="7">
        <v>891</v>
      </c>
      <c r="H2164" s="7">
        <v>897</v>
      </c>
      <c r="I2164" s="7">
        <v>908</v>
      </c>
      <c r="J2164" s="7">
        <v>952</v>
      </c>
      <c r="L2164" s="7">
        <v>25</v>
      </c>
      <c r="M2164" s="7" t="s">
        <v>93</v>
      </c>
      <c r="N2164" s="7" t="s">
        <v>142</v>
      </c>
      <c r="O2164" s="7" t="s">
        <v>10</v>
      </c>
      <c r="P2164" s="7">
        <v>581</v>
      </c>
      <c r="Q2164" s="7">
        <v>826</v>
      </c>
      <c r="R2164" s="7">
        <v>891</v>
      </c>
      <c r="S2164" s="7">
        <v>897</v>
      </c>
      <c r="T2164" s="7">
        <v>908</v>
      </c>
      <c r="U2164" s="7">
        <v>952</v>
      </c>
    </row>
    <row r="2165" spans="1:21" x14ac:dyDescent="0.25">
      <c r="A2165" s="7">
        <v>25</v>
      </c>
      <c r="B2165" s="7">
        <v>25572</v>
      </c>
      <c r="C2165" s="7">
        <v>5</v>
      </c>
      <c r="D2165" s="7">
        <v>997103</v>
      </c>
      <c r="E2165" s="7">
        <v>57</v>
      </c>
      <c r="F2165" s="7">
        <v>69</v>
      </c>
      <c r="G2165" s="7"/>
      <c r="H2165" s="7"/>
      <c r="I2165" s="7"/>
      <c r="J2165" s="7">
        <v>72</v>
      </c>
      <c r="L2165" s="7">
        <v>25</v>
      </c>
      <c r="M2165" s="7" t="s">
        <v>93</v>
      </c>
      <c r="N2165" s="7" t="s">
        <v>143</v>
      </c>
      <c r="O2165" s="7" t="s">
        <v>10</v>
      </c>
      <c r="P2165" s="7">
        <v>57</v>
      </c>
      <c r="Q2165" s="7">
        <v>69</v>
      </c>
      <c r="R2165" s="7"/>
      <c r="S2165" s="7"/>
      <c r="T2165" s="7"/>
      <c r="U2165" s="7">
        <v>72</v>
      </c>
    </row>
    <row r="2166" spans="1:21" x14ac:dyDescent="0.25">
      <c r="A2166" s="7">
        <v>25</v>
      </c>
      <c r="B2166" s="7">
        <v>25572</v>
      </c>
      <c r="C2166" s="7">
        <v>2</v>
      </c>
      <c r="D2166" s="7">
        <v>997104</v>
      </c>
      <c r="E2166" s="7">
        <v>42</v>
      </c>
      <c r="F2166" s="7">
        <v>52</v>
      </c>
      <c r="G2166" s="7">
        <v>55</v>
      </c>
      <c r="H2166" s="7">
        <v>56</v>
      </c>
      <c r="I2166" s="7">
        <v>59</v>
      </c>
      <c r="J2166" s="7">
        <v>59</v>
      </c>
      <c r="L2166" s="7">
        <v>25</v>
      </c>
      <c r="M2166" s="7" t="s">
        <v>93</v>
      </c>
      <c r="N2166" s="7" t="s">
        <v>142</v>
      </c>
      <c r="O2166" s="7" t="s">
        <v>11</v>
      </c>
      <c r="P2166" s="7">
        <v>42</v>
      </c>
      <c r="Q2166" s="7">
        <v>52</v>
      </c>
      <c r="R2166" s="7">
        <v>55</v>
      </c>
      <c r="S2166" s="7">
        <v>56</v>
      </c>
      <c r="T2166" s="7">
        <v>59</v>
      </c>
      <c r="U2166" s="7">
        <v>59</v>
      </c>
    </row>
    <row r="2167" spans="1:21" x14ac:dyDescent="0.25">
      <c r="A2167" s="7">
        <v>25</v>
      </c>
      <c r="B2167" s="7">
        <v>25572</v>
      </c>
      <c r="C2167" s="7">
        <v>5</v>
      </c>
      <c r="D2167" s="7">
        <v>997104</v>
      </c>
      <c r="E2167" s="7">
        <v>3</v>
      </c>
      <c r="F2167" s="7">
        <v>9</v>
      </c>
      <c r="G2167" s="7"/>
      <c r="H2167" s="7"/>
      <c r="I2167" s="7"/>
      <c r="J2167" s="7">
        <v>9</v>
      </c>
      <c r="L2167" s="7">
        <v>25</v>
      </c>
      <c r="M2167" s="7" t="s">
        <v>93</v>
      </c>
      <c r="N2167" s="7" t="s">
        <v>143</v>
      </c>
      <c r="O2167" s="7" t="s">
        <v>11</v>
      </c>
      <c r="P2167" s="7">
        <v>3</v>
      </c>
      <c r="Q2167" s="7">
        <v>9</v>
      </c>
      <c r="R2167" s="7"/>
      <c r="S2167" s="7"/>
      <c r="T2167" s="7"/>
      <c r="U2167" s="7">
        <v>9</v>
      </c>
    </row>
    <row r="2168" spans="1:21" x14ac:dyDescent="0.25">
      <c r="A2168" s="7">
        <v>25</v>
      </c>
      <c r="B2168" s="7">
        <v>25572</v>
      </c>
      <c r="C2168" s="7">
        <v>1</v>
      </c>
      <c r="D2168" s="7">
        <v>997105</v>
      </c>
      <c r="E2168" s="7">
        <v>68</v>
      </c>
      <c r="F2168" s="7"/>
      <c r="G2168" s="7"/>
      <c r="H2168" s="7">
        <v>69</v>
      </c>
      <c r="I2168" s="7"/>
      <c r="J2168" s="7">
        <v>72</v>
      </c>
      <c r="L2168" s="7">
        <v>25</v>
      </c>
      <c r="M2168" s="7" t="s">
        <v>93</v>
      </c>
      <c r="N2168" s="7" t="s">
        <v>141</v>
      </c>
      <c r="O2168" s="7" t="s">
        <v>12</v>
      </c>
      <c r="P2168" s="7">
        <v>68</v>
      </c>
      <c r="Q2168" s="7"/>
      <c r="R2168" s="7"/>
      <c r="S2168" s="7">
        <v>69</v>
      </c>
      <c r="T2168" s="7"/>
      <c r="U2168" s="7">
        <v>72</v>
      </c>
    </row>
    <row r="2169" spans="1:21" x14ac:dyDescent="0.25">
      <c r="A2169" s="7">
        <v>25</v>
      </c>
      <c r="B2169" s="7">
        <v>25572</v>
      </c>
      <c r="C2169" s="7">
        <v>2</v>
      </c>
      <c r="D2169" s="7">
        <v>997105</v>
      </c>
      <c r="E2169" s="7">
        <v>42</v>
      </c>
      <c r="F2169" s="7"/>
      <c r="G2169" s="7">
        <v>44</v>
      </c>
      <c r="H2169" s="7"/>
      <c r="I2169" s="7">
        <v>48</v>
      </c>
      <c r="J2169" s="7">
        <v>48</v>
      </c>
      <c r="L2169" s="7">
        <v>25</v>
      </c>
      <c r="M2169" s="7" t="s">
        <v>93</v>
      </c>
      <c r="N2169" s="7" t="s">
        <v>142</v>
      </c>
      <c r="O2169" s="7" t="s">
        <v>12</v>
      </c>
      <c r="P2169" s="7">
        <v>42</v>
      </c>
      <c r="Q2169" s="7"/>
      <c r="R2169" s="7">
        <v>44</v>
      </c>
      <c r="S2169" s="7"/>
      <c r="T2169" s="7">
        <v>48</v>
      </c>
      <c r="U2169" s="7">
        <v>48</v>
      </c>
    </row>
    <row r="2170" spans="1:21" x14ac:dyDescent="0.25">
      <c r="A2170" s="7">
        <v>25</v>
      </c>
      <c r="B2170" s="7">
        <v>25572</v>
      </c>
      <c r="C2170" s="7">
        <v>5</v>
      </c>
      <c r="D2170" s="7">
        <v>997105</v>
      </c>
      <c r="E2170" s="7"/>
      <c r="F2170" s="7">
        <v>4</v>
      </c>
      <c r="G2170" s="7"/>
      <c r="H2170" s="7"/>
      <c r="I2170" s="7">
        <v>7</v>
      </c>
      <c r="J2170" s="7">
        <v>9</v>
      </c>
      <c r="L2170" s="7">
        <v>25</v>
      </c>
      <c r="M2170" s="7" t="s">
        <v>93</v>
      </c>
      <c r="N2170" s="7" t="s">
        <v>143</v>
      </c>
      <c r="O2170" s="7" t="s">
        <v>12</v>
      </c>
      <c r="P2170" s="7"/>
      <c r="Q2170" s="7">
        <v>4</v>
      </c>
      <c r="R2170" s="7"/>
      <c r="S2170" s="7"/>
      <c r="T2170" s="7">
        <v>7</v>
      </c>
      <c r="U2170" s="7">
        <v>9</v>
      </c>
    </row>
    <row r="2171" spans="1:21" x14ac:dyDescent="0.25">
      <c r="A2171" s="7">
        <v>25</v>
      </c>
      <c r="B2171" s="7">
        <v>25572</v>
      </c>
      <c r="C2171" s="7">
        <v>1</v>
      </c>
      <c r="D2171" s="7">
        <v>997106</v>
      </c>
      <c r="E2171" s="7"/>
      <c r="F2171" s="7"/>
      <c r="G2171" s="7"/>
      <c r="H2171" s="7">
        <v>12</v>
      </c>
      <c r="I2171" s="7">
        <v>35</v>
      </c>
      <c r="J2171" s="7">
        <v>55</v>
      </c>
      <c r="L2171" s="7">
        <v>25</v>
      </c>
      <c r="M2171" s="7" t="s">
        <v>93</v>
      </c>
      <c r="N2171" s="7" t="s">
        <v>141</v>
      </c>
      <c r="O2171" s="7" t="s">
        <v>13</v>
      </c>
      <c r="P2171" s="7"/>
      <c r="Q2171" s="7"/>
      <c r="R2171" s="7"/>
      <c r="S2171" s="7">
        <v>12</v>
      </c>
      <c r="T2171" s="7">
        <v>35</v>
      </c>
      <c r="U2171" s="7">
        <v>55</v>
      </c>
    </row>
    <row r="2172" spans="1:21" x14ac:dyDescent="0.25">
      <c r="A2172" s="7">
        <v>25</v>
      </c>
      <c r="B2172" s="7">
        <v>25572</v>
      </c>
      <c r="C2172" s="7">
        <v>2</v>
      </c>
      <c r="D2172" s="7">
        <v>997106</v>
      </c>
      <c r="E2172" s="7"/>
      <c r="F2172" s="7"/>
      <c r="G2172" s="7"/>
      <c r="H2172" s="7">
        <v>4</v>
      </c>
      <c r="I2172" s="7">
        <v>80</v>
      </c>
      <c r="J2172" s="7">
        <v>91</v>
      </c>
      <c r="L2172" s="7">
        <v>25</v>
      </c>
      <c r="M2172" s="7" t="s">
        <v>93</v>
      </c>
      <c r="N2172" s="7" t="s">
        <v>142</v>
      </c>
      <c r="O2172" s="7" t="s">
        <v>13</v>
      </c>
      <c r="P2172" s="7"/>
      <c r="Q2172" s="7"/>
      <c r="R2172" s="7"/>
      <c r="S2172" s="7">
        <v>4</v>
      </c>
      <c r="T2172" s="7">
        <v>80</v>
      </c>
      <c r="U2172" s="7">
        <v>91</v>
      </c>
    </row>
    <row r="2173" spans="1:21" x14ac:dyDescent="0.25">
      <c r="A2173" s="7">
        <v>25</v>
      </c>
      <c r="B2173" s="7">
        <v>25572</v>
      </c>
      <c r="C2173" s="7">
        <v>1</v>
      </c>
      <c r="D2173" s="7">
        <v>997300</v>
      </c>
      <c r="E2173" s="7">
        <v>111</v>
      </c>
      <c r="F2173" s="7">
        <v>116</v>
      </c>
      <c r="G2173" s="7"/>
      <c r="H2173" s="7"/>
      <c r="I2173" s="7"/>
      <c r="J2173" s="7">
        <v>116</v>
      </c>
      <c r="L2173" s="7">
        <v>25</v>
      </c>
      <c r="M2173" s="7" t="s">
        <v>93</v>
      </c>
      <c r="N2173" s="7" t="s">
        <v>141</v>
      </c>
      <c r="O2173" s="7" t="s">
        <v>14</v>
      </c>
      <c r="P2173" s="7">
        <v>111</v>
      </c>
      <c r="Q2173" s="7">
        <v>116</v>
      </c>
      <c r="R2173" s="7"/>
      <c r="S2173" s="7"/>
      <c r="T2173" s="7"/>
      <c r="U2173" s="7">
        <v>116</v>
      </c>
    </row>
    <row r="2174" spans="1:21" x14ac:dyDescent="0.25">
      <c r="A2174" s="7">
        <v>25</v>
      </c>
      <c r="B2174" s="7">
        <v>25572</v>
      </c>
      <c r="C2174" s="7">
        <v>2</v>
      </c>
      <c r="D2174" s="7">
        <v>997300</v>
      </c>
      <c r="E2174" s="7">
        <v>1179</v>
      </c>
      <c r="F2174" s="7">
        <v>1428</v>
      </c>
      <c r="G2174" s="7">
        <v>1462</v>
      </c>
      <c r="H2174" s="7">
        <v>1471</v>
      </c>
      <c r="I2174" s="7">
        <v>1510</v>
      </c>
      <c r="J2174" s="7">
        <v>1510</v>
      </c>
      <c r="L2174" s="7">
        <v>25</v>
      </c>
      <c r="M2174" s="7" t="s">
        <v>93</v>
      </c>
      <c r="N2174" s="7" t="s">
        <v>142</v>
      </c>
      <c r="O2174" s="7" t="s">
        <v>14</v>
      </c>
      <c r="P2174" s="7">
        <v>1179</v>
      </c>
      <c r="Q2174" s="7">
        <v>1428</v>
      </c>
      <c r="R2174" s="7">
        <v>1462</v>
      </c>
      <c r="S2174" s="7">
        <v>1471</v>
      </c>
      <c r="T2174" s="7">
        <v>1510</v>
      </c>
      <c r="U2174" s="7">
        <v>1510</v>
      </c>
    </row>
    <row r="2175" spans="1:21" x14ac:dyDescent="0.25">
      <c r="A2175" s="7">
        <v>25</v>
      </c>
      <c r="B2175" s="7">
        <v>25572</v>
      </c>
      <c r="C2175" s="7">
        <v>5</v>
      </c>
      <c r="D2175" s="7">
        <v>997300</v>
      </c>
      <c r="E2175" s="7">
        <v>72</v>
      </c>
      <c r="F2175" s="7">
        <v>87</v>
      </c>
      <c r="G2175" s="7"/>
      <c r="H2175" s="7"/>
      <c r="I2175" s="7"/>
      <c r="J2175" s="7">
        <v>88</v>
      </c>
      <c r="L2175" s="7">
        <v>25</v>
      </c>
      <c r="M2175" s="7" t="s">
        <v>93</v>
      </c>
      <c r="N2175" s="7" t="s">
        <v>143</v>
      </c>
      <c r="O2175" s="7" t="s">
        <v>14</v>
      </c>
      <c r="P2175" s="7">
        <v>72</v>
      </c>
      <c r="Q2175" s="7">
        <v>87</v>
      </c>
      <c r="R2175" s="7"/>
      <c r="S2175" s="7"/>
      <c r="T2175" s="7"/>
      <c r="U2175" s="7">
        <v>88</v>
      </c>
    </row>
    <row r="2176" spans="1:21" x14ac:dyDescent="0.25">
      <c r="A2176" s="7">
        <v>25</v>
      </c>
      <c r="B2176" s="7">
        <v>25572</v>
      </c>
      <c r="C2176" s="7">
        <v>1</v>
      </c>
      <c r="D2176" s="7">
        <v>997301</v>
      </c>
      <c r="E2176" s="7"/>
      <c r="F2176" s="7"/>
      <c r="G2176" s="7">
        <v>1</v>
      </c>
      <c r="H2176" s="7">
        <v>23</v>
      </c>
      <c r="I2176" s="7">
        <v>65</v>
      </c>
      <c r="J2176" s="7">
        <v>105</v>
      </c>
      <c r="L2176" s="7">
        <v>25</v>
      </c>
      <c r="M2176" s="7" t="s">
        <v>93</v>
      </c>
      <c r="N2176" s="7" t="s">
        <v>141</v>
      </c>
      <c r="O2176" s="7" t="s">
        <v>15</v>
      </c>
      <c r="P2176" s="7"/>
      <c r="Q2176" s="7"/>
      <c r="R2176" s="7">
        <v>1</v>
      </c>
      <c r="S2176" s="7">
        <v>23</v>
      </c>
      <c r="T2176" s="7">
        <v>65</v>
      </c>
      <c r="U2176" s="7">
        <v>105</v>
      </c>
    </row>
    <row r="2177" spans="1:21" x14ac:dyDescent="0.25">
      <c r="A2177" s="7">
        <v>25</v>
      </c>
      <c r="B2177" s="7">
        <v>25572</v>
      </c>
      <c r="C2177" s="7">
        <v>2</v>
      </c>
      <c r="D2177" s="7">
        <v>997301</v>
      </c>
      <c r="E2177" s="7"/>
      <c r="F2177" s="7"/>
      <c r="G2177" s="7"/>
      <c r="H2177" s="7">
        <v>13</v>
      </c>
      <c r="I2177" s="7">
        <v>36</v>
      </c>
      <c r="J2177" s="7">
        <v>47</v>
      </c>
      <c r="L2177" s="7">
        <v>25</v>
      </c>
      <c r="M2177" s="7" t="s">
        <v>93</v>
      </c>
      <c r="N2177" s="7" t="s">
        <v>142</v>
      </c>
      <c r="O2177" s="7" t="s">
        <v>15</v>
      </c>
      <c r="P2177" s="7"/>
      <c r="Q2177" s="7"/>
      <c r="R2177" s="7"/>
      <c r="S2177" s="7">
        <v>13</v>
      </c>
      <c r="T2177" s="7">
        <v>36</v>
      </c>
      <c r="U2177" s="7">
        <v>47</v>
      </c>
    </row>
    <row r="2178" spans="1:21" x14ac:dyDescent="0.25">
      <c r="A2178" s="7">
        <v>25</v>
      </c>
      <c r="B2178" s="7">
        <v>25572</v>
      </c>
      <c r="C2178" s="7">
        <v>5</v>
      </c>
      <c r="D2178" s="7">
        <v>997301</v>
      </c>
      <c r="E2178" s="7"/>
      <c r="F2178" s="7"/>
      <c r="G2178" s="7"/>
      <c r="H2178" s="7"/>
      <c r="I2178" s="7">
        <v>10</v>
      </c>
      <c r="J2178" s="7">
        <v>63</v>
      </c>
      <c r="L2178" s="7">
        <v>25</v>
      </c>
      <c r="M2178" s="7" t="s">
        <v>93</v>
      </c>
      <c r="N2178" s="7" t="s">
        <v>143</v>
      </c>
      <c r="O2178" s="7" t="s">
        <v>15</v>
      </c>
      <c r="P2178" s="7"/>
      <c r="Q2178" s="7"/>
      <c r="R2178" s="7"/>
      <c r="S2178" s="7"/>
      <c r="T2178" s="7">
        <v>10</v>
      </c>
      <c r="U2178" s="7">
        <v>63</v>
      </c>
    </row>
    <row r="2179" spans="1:21" x14ac:dyDescent="0.25">
      <c r="A2179" s="7">
        <v>25</v>
      </c>
      <c r="B2179" s="7">
        <v>25572</v>
      </c>
      <c r="C2179" s="7">
        <v>1</v>
      </c>
      <c r="D2179" s="7">
        <v>997310</v>
      </c>
      <c r="E2179" s="7">
        <v>288</v>
      </c>
      <c r="F2179" s="7">
        <v>313</v>
      </c>
      <c r="G2179" s="7">
        <v>327</v>
      </c>
      <c r="H2179" s="7">
        <v>387</v>
      </c>
      <c r="I2179" s="7">
        <v>461</v>
      </c>
      <c r="J2179" s="7">
        <v>544</v>
      </c>
      <c r="L2179" s="7">
        <v>25</v>
      </c>
      <c r="M2179" s="7" t="s">
        <v>93</v>
      </c>
      <c r="N2179" s="7" t="s">
        <v>141</v>
      </c>
      <c r="O2179" s="7" t="s">
        <v>16</v>
      </c>
      <c r="P2179" s="7">
        <v>288</v>
      </c>
      <c r="Q2179" s="7">
        <v>313</v>
      </c>
      <c r="R2179" s="7">
        <v>327</v>
      </c>
      <c r="S2179" s="7">
        <v>387</v>
      </c>
      <c r="T2179" s="7">
        <v>461</v>
      </c>
      <c r="U2179" s="7">
        <v>544</v>
      </c>
    </row>
    <row r="2180" spans="1:21" x14ac:dyDescent="0.25">
      <c r="A2180" s="7">
        <v>25</v>
      </c>
      <c r="B2180" s="7">
        <v>25572</v>
      </c>
      <c r="C2180" s="7">
        <v>2</v>
      </c>
      <c r="D2180" s="7">
        <v>997310</v>
      </c>
      <c r="E2180" s="7">
        <v>1300</v>
      </c>
      <c r="F2180" s="7">
        <v>1772</v>
      </c>
      <c r="G2180" s="7">
        <v>1957</v>
      </c>
      <c r="H2180" s="7">
        <v>2000</v>
      </c>
      <c r="I2180" s="7">
        <v>2269</v>
      </c>
      <c r="J2180" s="7">
        <v>2444</v>
      </c>
      <c r="L2180" s="7">
        <v>25</v>
      </c>
      <c r="M2180" s="7" t="s">
        <v>93</v>
      </c>
      <c r="N2180" s="7" t="s">
        <v>142</v>
      </c>
      <c r="O2180" s="7" t="s">
        <v>16</v>
      </c>
      <c r="P2180" s="7">
        <v>1300</v>
      </c>
      <c r="Q2180" s="7">
        <v>1772</v>
      </c>
      <c r="R2180" s="7">
        <v>1957</v>
      </c>
      <c r="S2180" s="7">
        <v>2000</v>
      </c>
      <c r="T2180" s="7">
        <v>2269</v>
      </c>
      <c r="U2180" s="7">
        <v>2444</v>
      </c>
    </row>
    <row r="2181" spans="1:21" x14ac:dyDescent="0.25">
      <c r="A2181" s="7">
        <v>25</v>
      </c>
      <c r="B2181" s="7">
        <v>25572</v>
      </c>
      <c r="C2181" s="7">
        <v>5</v>
      </c>
      <c r="D2181" s="7">
        <v>997310</v>
      </c>
      <c r="E2181" s="7">
        <v>147</v>
      </c>
      <c r="F2181" s="7">
        <v>174</v>
      </c>
      <c r="G2181" s="7"/>
      <c r="H2181" s="7"/>
      <c r="I2181" s="7">
        <v>181</v>
      </c>
      <c r="J2181" s="7">
        <v>246</v>
      </c>
      <c r="L2181" s="7">
        <v>25</v>
      </c>
      <c r="M2181" s="7" t="s">
        <v>93</v>
      </c>
      <c r="N2181" s="7" t="s">
        <v>143</v>
      </c>
      <c r="O2181" s="7" t="s">
        <v>16</v>
      </c>
      <c r="P2181" s="7">
        <v>147</v>
      </c>
      <c r="Q2181" s="7">
        <v>174</v>
      </c>
      <c r="R2181" s="7"/>
      <c r="S2181" s="7"/>
      <c r="T2181" s="7">
        <v>181</v>
      </c>
      <c r="U2181" s="7">
        <v>246</v>
      </c>
    </row>
    <row r="2182" spans="1:21" x14ac:dyDescent="0.25">
      <c r="A2182" s="7">
        <v>25</v>
      </c>
      <c r="B2182" s="7">
        <v>25580</v>
      </c>
      <c r="C2182" s="7">
        <v>1</v>
      </c>
      <c r="D2182" s="7">
        <v>990103</v>
      </c>
      <c r="E2182" s="7"/>
      <c r="F2182" s="7"/>
      <c r="G2182" s="7"/>
      <c r="H2182" s="7">
        <v>2</v>
      </c>
      <c r="I2182" s="7"/>
      <c r="J2182" s="7">
        <v>2</v>
      </c>
      <c r="L2182" s="7">
        <v>25</v>
      </c>
      <c r="M2182" s="7" t="s">
        <v>94</v>
      </c>
      <c r="N2182" s="7" t="s">
        <v>141</v>
      </c>
      <c r="O2182" s="7">
        <v>990103</v>
      </c>
      <c r="P2182" s="7"/>
      <c r="Q2182" s="7"/>
      <c r="R2182" s="7"/>
      <c r="S2182" s="7">
        <v>2</v>
      </c>
      <c r="T2182" s="7"/>
      <c r="U2182" s="7">
        <v>2</v>
      </c>
    </row>
    <row r="2183" spans="1:21" x14ac:dyDescent="0.25">
      <c r="A2183" s="7">
        <v>25</v>
      </c>
      <c r="B2183" s="7">
        <v>25580</v>
      </c>
      <c r="C2183" s="7">
        <v>1</v>
      </c>
      <c r="D2183" s="7">
        <v>990112</v>
      </c>
      <c r="E2183" s="7"/>
      <c r="F2183" s="7"/>
      <c r="G2183" s="7"/>
      <c r="H2183" s="7">
        <v>2</v>
      </c>
      <c r="I2183" s="7"/>
      <c r="J2183" s="7">
        <v>2</v>
      </c>
      <c r="L2183" s="7">
        <v>25</v>
      </c>
      <c r="M2183" s="7" t="s">
        <v>94</v>
      </c>
      <c r="N2183" s="7" t="s">
        <v>141</v>
      </c>
      <c r="O2183" s="7">
        <v>990112</v>
      </c>
      <c r="P2183" s="7"/>
      <c r="Q2183" s="7"/>
      <c r="R2183" s="7"/>
      <c r="S2183" s="7">
        <v>2</v>
      </c>
      <c r="T2183" s="7"/>
      <c r="U2183" s="7">
        <v>2</v>
      </c>
    </row>
    <row r="2184" spans="1:21" x14ac:dyDescent="0.25">
      <c r="A2184" s="7">
        <v>25</v>
      </c>
      <c r="B2184" s="7">
        <v>25580</v>
      </c>
      <c r="C2184" s="7">
        <v>2</v>
      </c>
      <c r="D2184" s="7">
        <v>990112</v>
      </c>
      <c r="E2184" s="7"/>
      <c r="F2184" s="7">
        <v>2</v>
      </c>
      <c r="G2184" s="7"/>
      <c r="H2184" s="7"/>
      <c r="I2184" s="7"/>
      <c r="J2184" s="7">
        <v>2</v>
      </c>
      <c r="L2184" s="7">
        <v>25</v>
      </c>
      <c r="M2184" s="7" t="s">
        <v>94</v>
      </c>
      <c r="N2184" s="7" t="s">
        <v>142</v>
      </c>
      <c r="O2184" s="7">
        <v>990112</v>
      </c>
      <c r="P2184" s="7"/>
      <c r="Q2184" s="7">
        <v>2</v>
      </c>
      <c r="R2184" s="7"/>
      <c r="S2184" s="7"/>
      <c r="T2184" s="7"/>
      <c r="U2184" s="7">
        <v>2</v>
      </c>
    </row>
    <row r="2185" spans="1:21" x14ac:dyDescent="0.25">
      <c r="A2185" s="7">
        <v>25</v>
      </c>
      <c r="B2185" s="7">
        <v>25580</v>
      </c>
      <c r="C2185" s="7">
        <v>1</v>
      </c>
      <c r="D2185" s="7">
        <v>990203</v>
      </c>
      <c r="E2185" s="7"/>
      <c r="F2185" s="7"/>
      <c r="G2185" s="7"/>
      <c r="H2185" s="7">
        <v>2</v>
      </c>
      <c r="I2185" s="7"/>
      <c r="J2185" s="7">
        <v>2</v>
      </c>
      <c r="L2185" s="7">
        <v>25</v>
      </c>
      <c r="M2185" s="7" t="s">
        <v>94</v>
      </c>
      <c r="N2185" s="7" t="s">
        <v>141</v>
      </c>
      <c r="O2185" s="7">
        <v>990203</v>
      </c>
      <c r="P2185" s="7"/>
      <c r="Q2185" s="7"/>
      <c r="R2185" s="7"/>
      <c r="S2185" s="7">
        <v>2</v>
      </c>
      <c r="T2185" s="7"/>
      <c r="U2185" s="7">
        <v>2</v>
      </c>
    </row>
    <row r="2186" spans="1:21" x14ac:dyDescent="0.25">
      <c r="A2186" s="7">
        <v>25</v>
      </c>
      <c r="B2186" s="7">
        <v>25580</v>
      </c>
      <c r="C2186" s="7">
        <v>2</v>
      </c>
      <c r="D2186" s="7">
        <v>990203</v>
      </c>
      <c r="E2186" s="7"/>
      <c r="F2186" s="7"/>
      <c r="G2186" s="7"/>
      <c r="H2186" s="7"/>
      <c r="I2186" s="7">
        <v>2</v>
      </c>
      <c r="J2186" s="7">
        <v>2</v>
      </c>
      <c r="L2186" s="7">
        <v>25</v>
      </c>
      <c r="M2186" s="7" t="s">
        <v>94</v>
      </c>
      <c r="N2186" s="7" t="s">
        <v>142</v>
      </c>
      <c r="O2186" s="7">
        <v>990203</v>
      </c>
      <c r="P2186" s="7"/>
      <c r="Q2186" s="7"/>
      <c r="R2186" s="7"/>
      <c r="S2186" s="7"/>
      <c r="T2186" s="7">
        <v>2</v>
      </c>
      <c r="U2186" s="7">
        <v>2</v>
      </c>
    </row>
    <row r="2187" spans="1:21" x14ac:dyDescent="0.25">
      <c r="A2187" s="7">
        <v>25</v>
      </c>
      <c r="B2187" s="7">
        <v>25580</v>
      </c>
      <c r="C2187" s="7">
        <v>1</v>
      </c>
      <c r="D2187" s="7">
        <v>990212</v>
      </c>
      <c r="E2187" s="7"/>
      <c r="F2187" s="7">
        <v>2</v>
      </c>
      <c r="G2187" s="7"/>
      <c r="H2187" s="7">
        <v>4</v>
      </c>
      <c r="I2187" s="7">
        <v>5</v>
      </c>
      <c r="J2187" s="7">
        <v>5</v>
      </c>
      <c r="L2187" s="7">
        <v>25</v>
      </c>
      <c r="M2187" s="7" t="s">
        <v>94</v>
      </c>
      <c r="N2187" s="7" t="s">
        <v>141</v>
      </c>
      <c r="O2187" s="7">
        <v>990212</v>
      </c>
      <c r="P2187" s="7"/>
      <c r="Q2187" s="7">
        <v>2</v>
      </c>
      <c r="R2187" s="7"/>
      <c r="S2187" s="7">
        <v>4</v>
      </c>
      <c r="T2187" s="7">
        <v>5</v>
      </c>
      <c r="U2187" s="7">
        <v>5</v>
      </c>
    </row>
    <row r="2188" spans="1:21" x14ac:dyDescent="0.25">
      <c r="A2188" s="7">
        <v>25</v>
      </c>
      <c r="B2188" s="7">
        <v>25580</v>
      </c>
      <c r="C2188" s="7">
        <v>2</v>
      </c>
      <c r="D2188" s="7">
        <v>990212</v>
      </c>
      <c r="E2188" s="7"/>
      <c r="F2188" s="7"/>
      <c r="G2188" s="7"/>
      <c r="H2188" s="7"/>
      <c r="I2188" s="7">
        <v>1</v>
      </c>
      <c r="J2188" s="7">
        <v>1</v>
      </c>
      <c r="L2188" s="7">
        <v>25</v>
      </c>
      <c r="M2188" s="7" t="s">
        <v>94</v>
      </c>
      <c r="N2188" s="7" t="s">
        <v>142</v>
      </c>
      <c r="O2188" s="7">
        <v>990212</v>
      </c>
      <c r="P2188" s="7"/>
      <c r="Q2188" s="7"/>
      <c r="R2188" s="7"/>
      <c r="S2188" s="7"/>
      <c r="T2188" s="7">
        <v>1</v>
      </c>
      <c r="U2188" s="7">
        <v>1</v>
      </c>
    </row>
    <row r="2189" spans="1:21" x14ac:dyDescent="0.25">
      <c r="A2189" s="7">
        <v>25</v>
      </c>
      <c r="B2189" s="7">
        <v>25580</v>
      </c>
      <c r="C2189" s="7">
        <v>2</v>
      </c>
      <c r="D2189" s="7">
        <v>997101</v>
      </c>
      <c r="E2189" s="7"/>
      <c r="F2189" s="7"/>
      <c r="G2189" s="7">
        <v>37</v>
      </c>
      <c r="H2189" s="7"/>
      <c r="I2189" s="7"/>
      <c r="J2189" s="7">
        <v>37</v>
      </c>
      <c r="L2189" s="7">
        <v>25</v>
      </c>
      <c r="M2189" s="7" t="s">
        <v>94</v>
      </c>
      <c r="N2189" s="7" t="s">
        <v>142</v>
      </c>
      <c r="O2189" s="7">
        <v>997101</v>
      </c>
      <c r="P2189" s="7"/>
      <c r="Q2189" s="7"/>
      <c r="R2189" s="7">
        <v>37</v>
      </c>
      <c r="S2189" s="7"/>
      <c r="T2189" s="7"/>
      <c r="U2189" s="7">
        <v>37</v>
      </c>
    </row>
    <row r="2190" spans="1:21" x14ac:dyDescent="0.25">
      <c r="A2190" s="7">
        <v>25</v>
      </c>
      <c r="B2190" s="7">
        <v>25580</v>
      </c>
      <c r="C2190" s="7">
        <v>1</v>
      </c>
      <c r="D2190" s="7">
        <v>997102</v>
      </c>
      <c r="E2190" s="7"/>
      <c r="F2190" s="7"/>
      <c r="G2190" s="7"/>
      <c r="H2190" s="7"/>
      <c r="I2190" s="7">
        <v>1</v>
      </c>
      <c r="J2190" s="7">
        <v>1</v>
      </c>
      <c r="L2190" s="7">
        <v>25</v>
      </c>
      <c r="M2190" s="7" t="s">
        <v>94</v>
      </c>
      <c r="N2190" s="7" t="s">
        <v>141</v>
      </c>
      <c r="O2190" s="7">
        <v>997102</v>
      </c>
      <c r="P2190" s="7"/>
      <c r="Q2190" s="7"/>
      <c r="R2190" s="7"/>
      <c r="S2190" s="7"/>
      <c r="T2190" s="7">
        <v>1</v>
      </c>
      <c r="U2190" s="7">
        <v>1</v>
      </c>
    </row>
    <row r="2191" spans="1:21" x14ac:dyDescent="0.25">
      <c r="A2191" s="7">
        <v>25</v>
      </c>
      <c r="B2191" s="7">
        <v>25580</v>
      </c>
      <c r="C2191" s="7">
        <v>2</v>
      </c>
      <c r="D2191" s="7">
        <v>997102</v>
      </c>
      <c r="E2191" s="7"/>
      <c r="F2191" s="7">
        <v>48</v>
      </c>
      <c r="G2191" s="7">
        <v>92</v>
      </c>
      <c r="H2191" s="7">
        <v>104</v>
      </c>
      <c r="I2191" s="7">
        <v>217</v>
      </c>
      <c r="J2191" s="7">
        <v>244</v>
      </c>
      <c r="L2191" s="7">
        <v>25</v>
      </c>
      <c r="M2191" s="7" t="s">
        <v>94</v>
      </c>
      <c r="N2191" s="7" t="s">
        <v>142</v>
      </c>
      <c r="O2191" s="7">
        <v>997102</v>
      </c>
      <c r="P2191" s="7"/>
      <c r="Q2191" s="7">
        <v>48</v>
      </c>
      <c r="R2191" s="7">
        <v>92</v>
      </c>
      <c r="S2191" s="7">
        <v>104</v>
      </c>
      <c r="T2191" s="7">
        <v>217</v>
      </c>
      <c r="U2191" s="7">
        <v>244</v>
      </c>
    </row>
    <row r="2192" spans="1:21" x14ac:dyDescent="0.25">
      <c r="A2192" s="7">
        <v>25</v>
      </c>
      <c r="B2192" s="7">
        <v>25580</v>
      </c>
      <c r="C2192" s="7">
        <v>3</v>
      </c>
      <c r="D2192" s="7">
        <v>997102</v>
      </c>
      <c r="E2192" s="7"/>
      <c r="F2192" s="7">
        <v>1</v>
      </c>
      <c r="G2192" s="7"/>
      <c r="H2192" s="7"/>
      <c r="I2192" s="7"/>
      <c r="J2192" s="7">
        <v>1</v>
      </c>
      <c r="L2192" s="7">
        <v>25</v>
      </c>
      <c r="M2192" s="7" t="s">
        <v>94</v>
      </c>
      <c r="N2192" s="7" t="s">
        <v>146</v>
      </c>
      <c r="O2192" s="7">
        <v>997102</v>
      </c>
      <c r="P2192" s="7"/>
      <c r="Q2192" s="7">
        <v>1</v>
      </c>
      <c r="R2192" s="7"/>
      <c r="S2192" s="7"/>
      <c r="T2192" s="7"/>
      <c r="U2192" s="7">
        <v>1</v>
      </c>
    </row>
    <row r="2193" spans="1:21" x14ac:dyDescent="0.25">
      <c r="A2193" s="7">
        <v>25</v>
      </c>
      <c r="B2193" s="7">
        <v>25580</v>
      </c>
      <c r="C2193" s="7">
        <v>1</v>
      </c>
      <c r="D2193" s="7">
        <v>997103</v>
      </c>
      <c r="E2193" s="7"/>
      <c r="F2193" s="7"/>
      <c r="G2193" s="7"/>
      <c r="H2193" s="7">
        <v>9</v>
      </c>
      <c r="I2193" s="7"/>
      <c r="J2193" s="7">
        <v>9</v>
      </c>
      <c r="L2193" s="7">
        <v>25</v>
      </c>
      <c r="M2193" s="7" t="s">
        <v>94</v>
      </c>
      <c r="N2193" s="7" t="s">
        <v>141</v>
      </c>
      <c r="O2193" s="7" t="s">
        <v>10</v>
      </c>
      <c r="P2193" s="7"/>
      <c r="Q2193" s="7"/>
      <c r="R2193" s="7"/>
      <c r="S2193" s="7">
        <v>9</v>
      </c>
      <c r="T2193" s="7"/>
      <c r="U2193" s="7">
        <v>9</v>
      </c>
    </row>
    <row r="2194" spans="1:21" x14ac:dyDescent="0.25">
      <c r="A2194" s="7">
        <v>25</v>
      </c>
      <c r="B2194" s="7">
        <v>25580</v>
      </c>
      <c r="C2194" s="7">
        <v>2</v>
      </c>
      <c r="D2194" s="7">
        <v>997103</v>
      </c>
      <c r="E2194" s="7"/>
      <c r="F2194" s="7">
        <v>17</v>
      </c>
      <c r="G2194" s="7">
        <v>38</v>
      </c>
      <c r="H2194" s="7">
        <v>82</v>
      </c>
      <c r="I2194" s="7">
        <v>121</v>
      </c>
      <c r="J2194" s="7">
        <v>121</v>
      </c>
      <c r="L2194" s="7">
        <v>25</v>
      </c>
      <c r="M2194" s="7" t="s">
        <v>94</v>
      </c>
      <c r="N2194" s="7" t="s">
        <v>142</v>
      </c>
      <c r="O2194" s="7" t="s">
        <v>10</v>
      </c>
      <c r="P2194" s="7"/>
      <c r="Q2194" s="7">
        <v>17</v>
      </c>
      <c r="R2194" s="7">
        <v>38</v>
      </c>
      <c r="S2194" s="7">
        <v>82</v>
      </c>
      <c r="T2194" s="7">
        <v>121</v>
      </c>
      <c r="U2194" s="7">
        <v>121</v>
      </c>
    </row>
    <row r="2195" spans="1:21" x14ac:dyDescent="0.25">
      <c r="A2195" s="7">
        <v>25</v>
      </c>
      <c r="B2195" s="7">
        <v>25580</v>
      </c>
      <c r="C2195" s="7">
        <v>1</v>
      </c>
      <c r="D2195" s="7">
        <v>997104</v>
      </c>
      <c r="E2195" s="7"/>
      <c r="F2195" s="7"/>
      <c r="G2195" s="7"/>
      <c r="H2195" s="7">
        <v>2</v>
      </c>
      <c r="I2195" s="7">
        <v>4</v>
      </c>
      <c r="J2195" s="7">
        <v>4</v>
      </c>
      <c r="L2195" s="7">
        <v>25</v>
      </c>
      <c r="M2195" s="7" t="s">
        <v>94</v>
      </c>
      <c r="N2195" s="7" t="s">
        <v>141</v>
      </c>
      <c r="O2195" s="7" t="s">
        <v>11</v>
      </c>
      <c r="P2195" s="7"/>
      <c r="Q2195" s="7"/>
      <c r="R2195" s="7"/>
      <c r="S2195" s="7">
        <v>2</v>
      </c>
      <c r="T2195" s="7">
        <v>4</v>
      </c>
      <c r="U2195" s="7">
        <v>4</v>
      </c>
    </row>
    <row r="2196" spans="1:21" x14ac:dyDescent="0.25">
      <c r="A2196" s="7">
        <v>25</v>
      </c>
      <c r="B2196" s="7">
        <v>25580</v>
      </c>
      <c r="C2196" s="7">
        <v>2</v>
      </c>
      <c r="D2196" s="7">
        <v>997104</v>
      </c>
      <c r="E2196" s="7"/>
      <c r="F2196" s="7">
        <v>19</v>
      </c>
      <c r="G2196" s="7">
        <v>31</v>
      </c>
      <c r="H2196" s="7">
        <v>47</v>
      </c>
      <c r="I2196" s="7">
        <v>316</v>
      </c>
      <c r="J2196" s="7">
        <v>335</v>
      </c>
      <c r="L2196" s="7">
        <v>25</v>
      </c>
      <c r="M2196" s="7" t="s">
        <v>94</v>
      </c>
      <c r="N2196" s="7" t="s">
        <v>142</v>
      </c>
      <c r="O2196" s="7" t="s">
        <v>11</v>
      </c>
      <c r="P2196" s="7"/>
      <c r="Q2196" s="7">
        <v>19</v>
      </c>
      <c r="R2196" s="7">
        <v>31</v>
      </c>
      <c r="S2196" s="7">
        <v>47</v>
      </c>
      <c r="T2196" s="7">
        <v>316</v>
      </c>
      <c r="U2196" s="7">
        <v>335</v>
      </c>
    </row>
    <row r="2197" spans="1:21" x14ac:dyDescent="0.25">
      <c r="A2197" s="7">
        <v>25</v>
      </c>
      <c r="B2197" s="7">
        <v>25580</v>
      </c>
      <c r="C2197" s="7">
        <v>3</v>
      </c>
      <c r="D2197" s="7">
        <v>997104</v>
      </c>
      <c r="E2197" s="7"/>
      <c r="F2197" s="7">
        <v>1</v>
      </c>
      <c r="G2197" s="7"/>
      <c r="H2197" s="7"/>
      <c r="I2197" s="7"/>
      <c r="J2197" s="7">
        <v>1</v>
      </c>
      <c r="L2197" s="7">
        <v>25</v>
      </c>
      <c r="M2197" s="7" t="s">
        <v>94</v>
      </c>
      <c r="N2197" s="7" t="s">
        <v>146</v>
      </c>
      <c r="O2197" s="7" t="s">
        <v>11</v>
      </c>
      <c r="P2197" s="7"/>
      <c r="Q2197" s="7">
        <v>1</v>
      </c>
      <c r="R2197" s="7"/>
      <c r="S2197" s="7"/>
      <c r="T2197" s="7"/>
      <c r="U2197" s="7">
        <v>1</v>
      </c>
    </row>
    <row r="2198" spans="1:21" x14ac:dyDescent="0.25">
      <c r="A2198" s="7">
        <v>25</v>
      </c>
      <c r="B2198" s="7">
        <v>25580</v>
      </c>
      <c r="C2198" s="7">
        <v>1</v>
      </c>
      <c r="D2198" s="7">
        <v>997300</v>
      </c>
      <c r="E2198" s="7"/>
      <c r="F2198" s="7">
        <v>6</v>
      </c>
      <c r="G2198" s="7"/>
      <c r="H2198" s="7"/>
      <c r="I2198" s="7"/>
      <c r="J2198" s="7">
        <v>6</v>
      </c>
      <c r="L2198" s="7">
        <v>25</v>
      </c>
      <c r="M2198" s="7" t="s">
        <v>94</v>
      </c>
      <c r="N2198" s="7" t="s">
        <v>141</v>
      </c>
      <c r="O2198" s="7" t="s">
        <v>14</v>
      </c>
      <c r="P2198" s="7"/>
      <c r="Q2198" s="7">
        <v>6</v>
      </c>
      <c r="R2198" s="7"/>
      <c r="S2198" s="7"/>
      <c r="T2198" s="7"/>
      <c r="U2198" s="7">
        <v>6</v>
      </c>
    </row>
    <row r="2199" spans="1:21" x14ac:dyDescent="0.25">
      <c r="A2199" s="7">
        <v>25</v>
      </c>
      <c r="B2199" s="7">
        <v>25580</v>
      </c>
      <c r="C2199" s="7">
        <v>2</v>
      </c>
      <c r="D2199" s="7">
        <v>997300</v>
      </c>
      <c r="E2199" s="7"/>
      <c r="F2199" s="7">
        <v>43</v>
      </c>
      <c r="G2199" s="7">
        <v>75</v>
      </c>
      <c r="H2199" s="7">
        <v>79</v>
      </c>
      <c r="I2199" s="7"/>
      <c r="J2199" s="7">
        <v>79</v>
      </c>
      <c r="L2199" s="7">
        <v>25</v>
      </c>
      <c r="M2199" s="7" t="s">
        <v>94</v>
      </c>
      <c r="N2199" s="7" t="s">
        <v>142</v>
      </c>
      <c r="O2199" s="7" t="s">
        <v>14</v>
      </c>
      <c r="P2199" s="7"/>
      <c r="Q2199" s="7">
        <v>43</v>
      </c>
      <c r="R2199" s="7">
        <v>75</v>
      </c>
      <c r="S2199" s="7">
        <v>79</v>
      </c>
      <c r="T2199" s="7"/>
      <c r="U2199" s="7">
        <v>79</v>
      </c>
    </row>
    <row r="2200" spans="1:21" x14ac:dyDescent="0.25">
      <c r="A2200" s="7">
        <v>25</v>
      </c>
      <c r="B2200" s="7">
        <v>25580</v>
      </c>
      <c r="C2200" s="7">
        <v>1</v>
      </c>
      <c r="D2200" s="7">
        <v>997301</v>
      </c>
      <c r="E2200" s="7"/>
      <c r="F2200" s="7"/>
      <c r="G2200" s="7"/>
      <c r="H2200" s="7">
        <v>7</v>
      </c>
      <c r="I2200" s="7">
        <v>15</v>
      </c>
      <c r="J2200" s="7">
        <v>15</v>
      </c>
      <c r="L2200" s="7">
        <v>25</v>
      </c>
      <c r="M2200" s="7" t="s">
        <v>94</v>
      </c>
      <c r="N2200" s="7" t="s">
        <v>141</v>
      </c>
      <c r="O2200" s="7" t="s">
        <v>15</v>
      </c>
      <c r="P2200" s="7"/>
      <c r="Q2200" s="7"/>
      <c r="R2200" s="7"/>
      <c r="S2200" s="7">
        <v>7</v>
      </c>
      <c r="T2200" s="7">
        <v>15</v>
      </c>
      <c r="U2200" s="7">
        <v>15</v>
      </c>
    </row>
    <row r="2201" spans="1:21" x14ac:dyDescent="0.25">
      <c r="A2201" s="7">
        <v>25</v>
      </c>
      <c r="B2201" s="7">
        <v>25580</v>
      </c>
      <c r="C2201" s="7">
        <v>2</v>
      </c>
      <c r="D2201" s="7">
        <v>997301</v>
      </c>
      <c r="E2201" s="7"/>
      <c r="F2201" s="7"/>
      <c r="G2201" s="7"/>
      <c r="H2201" s="7">
        <v>56</v>
      </c>
      <c r="I2201" s="7">
        <v>294</v>
      </c>
      <c r="J2201" s="7">
        <v>308</v>
      </c>
      <c r="L2201" s="7">
        <v>25</v>
      </c>
      <c r="M2201" s="7" t="s">
        <v>94</v>
      </c>
      <c r="N2201" s="7" t="s">
        <v>142</v>
      </c>
      <c r="O2201" s="7" t="s">
        <v>15</v>
      </c>
      <c r="P2201" s="7"/>
      <c r="Q2201" s="7"/>
      <c r="R2201" s="7"/>
      <c r="S2201" s="7">
        <v>56</v>
      </c>
      <c r="T2201" s="7">
        <v>294</v>
      </c>
      <c r="U2201" s="7">
        <v>308</v>
      </c>
    </row>
    <row r="2202" spans="1:21" x14ac:dyDescent="0.25">
      <c r="A2202" s="7">
        <v>25</v>
      </c>
      <c r="B2202" s="7">
        <v>25580</v>
      </c>
      <c r="C2202" s="7">
        <v>1</v>
      </c>
      <c r="D2202" s="7">
        <v>997310</v>
      </c>
      <c r="E2202" s="7"/>
      <c r="F2202" s="7">
        <v>15</v>
      </c>
      <c r="G2202" s="7"/>
      <c r="H2202" s="7">
        <v>26</v>
      </c>
      <c r="I2202" s="7">
        <v>36</v>
      </c>
      <c r="J2202" s="7">
        <v>36</v>
      </c>
      <c r="L2202" s="7">
        <v>25</v>
      </c>
      <c r="M2202" s="7" t="s">
        <v>94</v>
      </c>
      <c r="N2202" s="7" t="s">
        <v>141</v>
      </c>
      <c r="O2202" s="7" t="s">
        <v>16</v>
      </c>
      <c r="P2202" s="7"/>
      <c r="Q2202" s="7">
        <v>15</v>
      </c>
      <c r="R2202" s="7"/>
      <c r="S2202" s="7">
        <v>26</v>
      </c>
      <c r="T2202" s="7">
        <v>36</v>
      </c>
      <c r="U2202" s="7">
        <v>36</v>
      </c>
    </row>
    <row r="2203" spans="1:21" x14ac:dyDescent="0.25">
      <c r="A2203" s="7">
        <v>25</v>
      </c>
      <c r="B2203" s="7">
        <v>25580</v>
      </c>
      <c r="C2203" s="7">
        <v>2</v>
      </c>
      <c r="D2203" s="7">
        <v>997310</v>
      </c>
      <c r="E2203" s="7"/>
      <c r="F2203" s="7">
        <v>84</v>
      </c>
      <c r="G2203" s="7">
        <v>127</v>
      </c>
      <c r="H2203" s="7">
        <v>225</v>
      </c>
      <c r="I2203" s="7">
        <v>741</v>
      </c>
      <c r="J2203" s="7">
        <v>776</v>
      </c>
      <c r="L2203" s="7">
        <v>25</v>
      </c>
      <c r="M2203" s="7" t="s">
        <v>94</v>
      </c>
      <c r="N2203" s="7" t="s">
        <v>142</v>
      </c>
      <c r="O2203" s="7" t="s">
        <v>16</v>
      </c>
      <c r="P2203" s="7"/>
      <c r="Q2203" s="7">
        <v>84</v>
      </c>
      <c r="R2203" s="7">
        <v>127</v>
      </c>
      <c r="S2203" s="7">
        <v>225</v>
      </c>
      <c r="T2203" s="7">
        <v>741</v>
      </c>
      <c r="U2203" s="7">
        <v>776</v>
      </c>
    </row>
    <row r="2204" spans="1:21" x14ac:dyDescent="0.25">
      <c r="A2204" s="7">
        <v>25</v>
      </c>
      <c r="B2204" s="7">
        <v>25580</v>
      </c>
      <c r="C2204" s="7">
        <v>3</v>
      </c>
      <c r="D2204" s="7">
        <v>997310</v>
      </c>
      <c r="E2204" s="7"/>
      <c r="F2204" s="7">
        <v>1</v>
      </c>
      <c r="G2204" s="7"/>
      <c r="H2204" s="7"/>
      <c r="I2204" s="7"/>
      <c r="J2204" s="7">
        <v>1</v>
      </c>
      <c r="L2204" s="7">
        <v>25</v>
      </c>
      <c r="M2204" s="7" t="s">
        <v>94</v>
      </c>
      <c r="N2204" s="7" t="s">
        <v>146</v>
      </c>
      <c r="O2204" s="7" t="s">
        <v>16</v>
      </c>
      <c r="P2204" s="7"/>
      <c r="Q2204" s="7">
        <v>1</v>
      </c>
      <c r="R2204" s="7"/>
      <c r="S2204" s="7"/>
      <c r="T2204" s="7"/>
      <c r="U2204" s="7">
        <v>1</v>
      </c>
    </row>
    <row r="2205" spans="1:21" x14ac:dyDescent="0.25">
      <c r="A2205" s="7">
        <v>25</v>
      </c>
      <c r="B2205" s="7">
        <v>25592</v>
      </c>
      <c r="C2205" s="7">
        <v>1</v>
      </c>
      <c r="D2205" s="7">
        <v>990103</v>
      </c>
      <c r="E2205" s="7"/>
      <c r="F2205" s="7"/>
      <c r="G2205" s="7">
        <v>1</v>
      </c>
      <c r="H2205" s="7"/>
      <c r="I2205" s="7"/>
      <c r="J2205" s="7">
        <v>1</v>
      </c>
      <c r="L2205" s="7">
        <v>25</v>
      </c>
      <c r="M2205" s="7" t="s">
        <v>95</v>
      </c>
      <c r="N2205" s="7" t="s">
        <v>141</v>
      </c>
      <c r="O2205" s="7">
        <v>990103</v>
      </c>
      <c r="P2205" s="7"/>
      <c r="Q2205" s="7"/>
      <c r="R2205" s="7">
        <v>1</v>
      </c>
      <c r="S2205" s="7"/>
      <c r="T2205" s="7"/>
      <c r="U2205" s="7">
        <v>1</v>
      </c>
    </row>
    <row r="2206" spans="1:21" x14ac:dyDescent="0.25">
      <c r="A2206" s="7">
        <v>25</v>
      </c>
      <c r="B2206" s="7">
        <v>25592</v>
      </c>
      <c r="C2206" s="7">
        <v>1</v>
      </c>
      <c r="D2206" s="7">
        <v>990112</v>
      </c>
      <c r="E2206" s="7"/>
      <c r="F2206" s="7"/>
      <c r="G2206" s="7">
        <v>1</v>
      </c>
      <c r="H2206" s="7">
        <v>8</v>
      </c>
      <c r="I2206" s="7">
        <v>11</v>
      </c>
      <c r="J2206" s="7">
        <v>12</v>
      </c>
      <c r="L2206" s="7">
        <v>25</v>
      </c>
      <c r="M2206" s="7" t="s">
        <v>95</v>
      </c>
      <c r="N2206" s="7" t="s">
        <v>141</v>
      </c>
      <c r="O2206" s="7">
        <v>990112</v>
      </c>
      <c r="P2206" s="7"/>
      <c r="Q2206" s="7"/>
      <c r="R2206" s="7">
        <v>1</v>
      </c>
      <c r="S2206" s="7">
        <v>8</v>
      </c>
      <c r="T2206" s="7">
        <v>11</v>
      </c>
      <c r="U2206" s="7">
        <v>12</v>
      </c>
    </row>
    <row r="2207" spans="1:21" x14ac:dyDescent="0.25">
      <c r="A2207" s="7">
        <v>25</v>
      </c>
      <c r="B2207" s="7">
        <v>25592</v>
      </c>
      <c r="C2207" s="7">
        <v>2</v>
      </c>
      <c r="D2207" s="7">
        <v>990112</v>
      </c>
      <c r="E2207" s="7"/>
      <c r="F2207" s="7"/>
      <c r="G2207" s="7">
        <v>1</v>
      </c>
      <c r="H2207" s="7"/>
      <c r="I2207" s="7">
        <v>12</v>
      </c>
      <c r="J2207" s="7">
        <v>12</v>
      </c>
      <c r="L2207" s="7">
        <v>25</v>
      </c>
      <c r="M2207" s="7" t="s">
        <v>95</v>
      </c>
      <c r="N2207" s="7" t="s">
        <v>142</v>
      </c>
      <c r="O2207" s="7">
        <v>990112</v>
      </c>
      <c r="P2207" s="7"/>
      <c r="Q2207" s="7"/>
      <c r="R2207" s="7">
        <v>1</v>
      </c>
      <c r="S2207" s="7"/>
      <c r="T2207" s="7">
        <v>12</v>
      </c>
      <c r="U2207" s="7">
        <v>12</v>
      </c>
    </row>
    <row r="2208" spans="1:21" x14ac:dyDescent="0.25">
      <c r="A2208" s="7">
        <v>25</v>
      </c>
      <c r="B2208" s="7">
        <v>25592</v>
      </c>
      <c r="C2208" s="7">
        <v>5</v>
      </c>
      <c r="D2208" s="7">
        <v>990112</v>
      </c>
      <c r="E2208" s="7"/>
      <c r="F2208" s="7"/>
      <c r="G2208" s="7"/>
      <c r="H2208" s="7"/>
      <c r="I2208" s="7">
        <v>6</v>
      </c>
      <c r="J2208" s="7">
        <v>6</v>
      </c>
      <c r="L2208" s="7">
        <v>25</v>
      </c>
      <c r="M2208" s="7" t="s">
        <v>95</v>
      </c>
      <c r="N2208" s="7" t="s">
        <v>143</v>
      </c>
      <c r="O2208" s="7">
        <v>990112</v>
      </c>
      <c r="P2208" s="7"/>
      <c r="Q2208" s="7"/>
      <c r="R2208" s="7"/>
      <c r="S2208" s="7"/>
      <c r="T2208" s="7">
        <v>6</v>
      </c>
      <c r="U2208" s="7">
        <v>6</v>
      </c>
    </row>
    <row r="2209" spans="1:21" x14ac:dyDescent="0.25">
      <c r="A2209" s="7">
        <v>25</v>
      </c>
      <c r="B2209" s="7">
        <v>25592</v>
      </c>
      <c r="C2209" s="7">
        <v>1</v>
      </c>
      <c r="D2209" s="7">
        <v>990203</v>
      </c>
      <c r="E2209" s="7"/>
      <c r="F2209" s="7"/>
      <c r="G2209" s="7">
        <v>3</v>
      </c>
      <c r="H2209" s="7">
        <v>12</v>
      </c>
      <c r="I2209" s="7">
        <v>45</v>
      </c>
      <c r="J2209" s="7">
        <v>48</v>
      </c>
      <c r="L2209" s="7">
        <v>25</v>
      </c>
      <c r="M2209" s="7" t="s">
        <v>95</v>
      </c>
      <c r="N2209" s="7" t="s">
        <v>141</v>
      </c>
      <c r="O2209" s="7">
        <v>990203</v>
      </c>
      <c r="P2209" s="7"/>
      <c r="Q2209" s="7"/>
      <c r="R2209" s="7">
        <v>3</v>
      </c>
      <c r="S2209" s="7">
        <v>12</v>
      </c>
      <c r="T2209" s="7">
        <v>45</v>
      </c>
      <c r="U2209" s="7">
        <v>48</v>
      </c>
    </row>
    <row r="2210" spans="1:21" x14ac:dyDescent="0.25">
      <c r="A2210" s="7">
        <v>25</v>
      </c>
      <c r="B2210" s="7">
        <v>25592</v>
      </c>
      <c r="C2210" s="7">
        <v>2</v>
      </c>
      <c r="D2210" s="7">
        <v>990203</v>
      </c>
      <c r="E2210" s="7"/>
      <c r="F2210" s="7"/>
      <c r="G2210" s="7">
        <v>194</v>
      </c>
      <c r="H2210" s="7">
        <v>199</v>
      </c>
      <c r="I2210" s="7">
        <v>205</v>
      </c>
      <c r="J2210" s="7">
        <v>207</v>
      </c>
      <c r="L2210" s="7">
        <v>25</v>
      </c>
      <c r="M2210" s="7" t="s">
        <v>95</v>
      </c>
      <c r="N2210" s="7" t="s">
        <v>142</v>
      </c>
      <c r="O2210" s="7">
        <v>990203</v>
      </c>
      <c r="P2210" s="7"/>
      <c r="Q2210" s="7"/>
      <c r="R2210" s="7">
        <v>194</v>
      </c>
      <c r="S2210" s="7">
        <v>199</v>
      </c>
      <c r="T2210" s="7">
        <v>205</v>
      </c>
      <c r="U2210" s="7">
        <v>207</v>
      </c>
    </row>
    <row r="2211" spans="1:21" x14ac:dyDescent="0.25">
      <c r="A2211" s="7">
        <v>25</v>
      </c>
      <c r="B2211" s="7">
        <v>25592</v>
      </c>
      <c r="C2211" s="7">
        <v>5</v>
      </c>
      <c r="D2211" s="7">
        <v>990203</v>
      </c>
      <c r="E2211" s="7"/>
      <c r="F2211" s="7"/>
      <c r="G2211" s="7"/>
      <c r="H2211" s="7"/>
      <c r="I2211" s="7">
        <v>10</v>
      </c>
      <c r="J2211" s="7">
        <v>13</v>
      </c>
      <c r="L2211" s="7">
        <v>25</v>
      </c>
      <c r="M2211" s="7" t="s">
        <v>95</v>
      </c>
      <c r="N2211" s="7" t="s">
        <v>143</v>
      </c>
      <c r="O2211" s="7">
        <v>990203</v>
      </c>
      <c r="P2211" s="7"/>
      <c r="Q2211" s="7"/>
      <c r="R2211" s="7"/>
      <c r="S2211" s="7"/>
      <c r="T2211" s="7">
        <v>10</v>
      </c>
      <c r="U2211" s="7">
        <v>13</v>
      </c>
    </row>
    <row r="2212" spans="1:21" x14ac:dyDescent="0.25">
      <c r="A2212" s="7">
        <v>25</v>
      </c>
      <c r="B2212" s="7">
        <v>25592</v>
      </c>
      <c r="C2212" s="7">
        <v>1</v>
      </c>
      <c r="D2212" s="7">
        <v>990212</v>
      </c>
      <c r="E2212" s="7"/>
      <c r="F2212" s="7">
        <v>11</v>
      </c>
      <c r="G2212" s="7">
        <v>18</v>
      </c>
      <c r="H2212" s="7">
        <v>100</v>
      </c>
      <c r="I2212" s="7">
        <v>176</v>
      </c>
      <c r="J2212" s="7">
        <v>181</v>
      </c>
      <c r="L2212" s="7">
        <v>25</v>
      </c>
      <c r="M2212" s="7" t="s">
        <v>95</v>
      </c>
      <c r="N2212" s="7" t="s">
        <v>141</v>
      </c>
      <c r="O2212" s="7">
        <v>990212</v>
      </c>
      <c r="P2212" s="7"/>
      <c r="Q2212" s="7">
        <v>11</v>
      </c>
      <c r="R2212" s="7">
        <v>18</v>
      </c>
      <c r="S2212" s="7">
        <v>100</v>
      </c>
      <c r="T2212" s="7">
        <v>176</v>
      </c>
      <c r="U2212" s="7">
        <v>181</v>
      </c>
    </row>
    <row r="2213" spans="1:21" x14ac:dyDescent="0.25">
      <c r="A2213" s="7">
        <v>25</v>
      </c>
      <c r="B2213" s="7">
        <v>25592</v>
      </c>
      <c r="C2213" s="7">
        <v>2</v>
      </c>
      <c r="D2213" s="7">
        <v>990212</v>
      </c>
      <c r="E2213" s="7"/>
      <c r="F2213" s="7"/>
      <c r="G2213" s="7">
        <v>840</v>
      </c>
      <c r="H2213" s="7"/>
      <c r="I2213" s="7">
        <v>890</v>
      </c>
      <c r="J2213" s="7">
        <v>893</v>
      </c>
      <c r="L2213" s="7">
        <v>25</v>
      </c>
      <c r="M2213" s="7" t="s">
        <v>95</v>
      </c>
      <c r="N2213" s="7" t="s">
        <v>142</v>
      </c>
      <c r="O2213" s="7">
        <v>990212</v>
      </c>
      <c r="P2213" s="7"/>
      <c r="Q2213" s="7"/>
      <c r="R2213" s="7">
        <v>840</v>
      </c>
      <c r="S2213" s="7"/>
      <c r="T2213" s="7">
        <v>890</v>
      </c>
      <c r="U2213" s="7">
        <v>893</v>
      </c>
    </row>
    <row r="2214" spans="1:21" x14ac:dyDescent="0.25">
      <c r="A2214" s="7">
        <v>25</v>
      </c>
      <c r="B2214" s="7">
        <v>25592</v>
      </c>
      <c r="C2214" s="7">
        <v>1</v>
      </c>
      <c r="D2214" s="7">
        <v>997101</v>
      </c>
      <c r="E2214" s="7"/>
      <c r="F2214" s="7"/>
      <c r="G2214" s="7">
        <v>1</v>
      </c>
      <c r="H2214" s="7"/>
      <c r="I2214" s="7"/>
      <c r="J2214" s="7">
        <v>1</v>
      </c>
      <c r="L2214" s="7">
        <v>25</v>
      </c>
      <c r="M2214" s="7" t="s">
        <v>95</v>
      </c>
      <c r="N2214" s="7" t="s">
        <v>141</v>
      </c>
      <c r="O2214" s="7">
        <v>997101</v>
      </c>
      <c r="P2214" s="7"/>
      <c r="Q2214" s="7"/>
      <c r="R2214" s="7">
        <v>1</v>
      </c>
      <c r="S2214" s="7"/>
      <c r="T2214" s="7"/>
      <c r="U2214" s="7">
        <v>1</v>
      </c>
    </row>
    <row r="2215" spans="1:21" x14ac:dyDescent="0.25">
      <c r="A2215" s="7">
        <v>25</v>
      </c>
      <c r="B2215" s="7">
        <v>25592</v>
      </c>
      <c r="C2215" s="7">
        <v>1</v>
      </c>
      <c r="D2215" s="7">
        <v>997102</v>
      </c>
      <c r="E2215" s="7">
        <v>68</v>
      </c>
      <c r="F2215" s="7"/>
      <c r="G2215" s="7">
        <v>71</v>
      </c>
      <c r="H2215" s="7">
        <v>74</v>
      </c>
      <c r="I2215" s="7">
        <v>84</v>
      </c>
      <c r="J2215" s="7">
        <v>84</v>
      </c>
      <c r="L2215" s="7">
        <v>25</v>
      </c>
      <c r="M2215" s="7" t="s">
        <v>95</v>
      </c>
      <c r="N2215" s="7" t="s">
        <v>141</v>
      </c>
      <c r="O2215" s="7">
        <v>997102</v>
      </c>
      <c r="P2215" s="7">
        <v>68</v>
      </c>
      <c r="Q2215" s="7"/>
      <c r="R2215" s="7">
        <v>71</v>
      </c>
      <c r="S2215" s="7">
        <v>74</v>
      </c>
      <c r="T2215" s="7">
        <v>84</v>
      </c>
      <c r="U2215" s="7">
        <v>84</v>
      </c>
    </row>
    <row r="2216" spans="1:21" x14ac:dyDescent="0.25">
      <c r="A2216" s="7">
        <v>25</v>
      </c>
      <c r="B2216" s="7">
        <v>25592</v>
      </c>
      <c r="C2216" s="7">
        <v>2</v>
      </c>
      <c r="D2216" s="7">
        <v>997102</v>
      </c>
      <c r="E2216" s="7"/>
      <c r="F2216" s="7">
        <v>436</v>
      </c>
      <c r="G2216" s="7">
        <v>489</v>
      </c>
      <c r="H2216" s="7">
        <v>491</v>
      </c>
      <c r="I2216" s="7">
        <v>506</v>
      </c>
      <c r="J2216" s="7">
        <v>506</v>
      </c>
      <c r="L2216" s="7">
        <v>25</v>
      </c>
      <c r="M2216" s="7" t="s">
        <v>95</v>
      </c>
      <c r="N2216" s="7" t="s">
        <v>142</v>
      </c>
      <c r="O2216" s="7">
        <v>997102</v>
      </c>
      <c r="P2216" s="7"/>
      <c r="Q2216" s="7">
        <v>436</v>
      </c>
      <c r="R2216" s="7">
        <v>489</v>
      </c>
      <c r="S2216" s="7">
        <v>491</v>
      </c>
      <c r="T2216" s="7">
        <v>506</v>
      </c>
      <c r="U2216" s="7">
        <v>506</v>
      </c>
    </row>
    <row r="2217" spans="1:21" x14ac:dyDescent="0.25">
      <c r="A2217" s="7">
        <v>25</v>
      </c>
      <c r="B2217" s="7">
        <v>25592</v>
      </c>
      <c r="C2217" s="7">
        <v>5</v>
      </c>
      <c r="D2217" s="7">
        <v>997102</v>
      </c>
      <c r="E2217" s="7"/>
      <c r="F2217" s="7"/>
      <c r="G2217" s="7"/>
      <c r="H2217" s="7"/>
      <c r="I2217" s="7">
        <v>7</v>
      </c>
      <c r="J2217" s="7">
        <v>9</v>
      </c>
      <c r="L2217" s="7">
        <v>25</v>
      </c>
      <c r="M2217" s="7" t="s">
        <v>95</v>
      </c>
      <c r="N2217" s="7" t="s">
        <v>143</v>
      </c>
      <c r="O2217" s="7">
        <v>997102</v>
      </c>
      <c r="P2217" s="7"/>
      <c r="Q2217" s="7"/>
      <c r="R2217" s="7"/>
      <c r="S2217" s="7"/>
      <c r="T2217" s="7">
        <v>7</v>
      </c>
      <c r="U2217" s="7">
        <v>9</v>
      </c>
    </row>
    <row r="2218" spans="1:21" x14ac:dyDescent="0.25">
      <c r="A2218" s="7">
        <v>25</v>
      </c>
      <c r="B2218" s="7">
        <v>25592</v>
      </c>
      <c r="C2218" s="7">
        <v>1</v>
      </c>
      <c r="D2218" s="7">
        <v>997103</v>
      </c>
      <c r="E2218" s="7">
        <v>26</v>
      </c>
      <c r="F2218" s="7">
        <v>31</v>
      </c>
      <c r="G2218" s="7"/>
      <c r="H2218" s="7">
        <v>36</v>
      </c>
      <c r="I2218" s="7">
        <v>37</v>
      </c>
      <c r="J2218" s="7">
        <v>38</v>
      </c>
      <c r="L2218" s="7">
        <v>25</v>
      </c>
      <c r="M2218" s="7" t="s">
        <v>95</v>
      </c>
      <c r="N2218" s="7" t="s">
        <v>141</v>
      </c>
      <c r="O2218" s="7" t="s">
        <v>10</v>
      </c>
      <c r="P2218" s="7">
        <v>26</v>
      </c>
      <c r="Q2218" s="7">
        <v>31</v>
      </c>
      <c r="R2218" s="7"/>
      <c r="S2218" s="7">
        <v>36</v>
      </c>
      <c r="T2218" s="7">
        <v>37</v>
      </c>
      <c r="U2218" s="7">
        <v>38</v>
      </c>
    </row>
    <row r="2219" spans="1:21" x14ac:dyDescent="0.25">
      <c r="A2219" s="7">
        <v>25</v>
      </c>
      <c r="B2219" s="7">
        <v>25592</v>
      </c>
      <c r="C2219" s="7">
        <v>2</v>
      </c>
      <c r="D2219" s="7">
        <v>997103</v>
      </c>
      <c r="E2219" s="7"/>
      <c r="F2219" s="7"/>
      <c r="G2219" s="7">
        <v>295</v>
      </c>
      <c r="H2219" s="7">
        <v>298</v>
      </c>
      <c r="I2219" s="7">
        <v>301</v>
      </c>
      <c r="J2219" s="7">
        <v>301</v>
      </c>
      <c r="L2219" s="7">
        <v>25</v>
      </c>
      <c r="M2219" s="7" t="s">
        <v>95</v>
      </c>
      <c r="N2219" s="7" t="s">
        <v>142</v>
      </c>
      <c r="O2219" s="7" t="s">
        <v>10</v>
      </c>
      <c r="P2219" s="7"/>
      <c r="Q2219" s="7"/>
      <c r="R2219" s="7">
        <v>295</v>
      </c>
      <c r="S2219" s="7">
        <v>298</v>
      </c>
      <c r="T2219" s="7">
        <v>301</v>
      </c>
      <c r="U2219" s="7">
        <v>301</v>
      </c>
    </row>
    <row r="2220" spans="1:21" x14ac:dyDescent="0.25">
      <c r="A2220" s="7">
        <v>25</v>
      </c>
      <c r="B2220" s="7">
        <v>25592</v>
      </c>
      <c r="C2220" s="7">
        <v>5</v>
      </c>
      <c r="D2220" s="7">
        <v>997103</v>
      </c>
      <c r="E2220" s="7"/>
      <c r="F2220" s="7"/>
      <c r="G2220" s="7"/>
      <c r="H2220" s="7"/>
      <c r="I2220" s="7">
        <v>6</v>
      </c>
      <c r="J2220" s="7">
        <v>12</v>
      </c>
      <c r="L2220" s="7">
        <v>25</v>
      </c>
      <c r="M2220" s="7" t="s">
        <v>95</v>
      </c>
      <c r="N2220" s="7" t="s">
        <v>143</v>
      </c>
      <c r="O2220" s="7" t="s">
        <v>10</v>
      </c>
      <c r="P2220" s="7"/>
      <c r="Q2220" s="7"/>
      <c r="R2220" s="7"/>
      <c r="S2220" s="7"/>
      <c r="T2220" s="7">
        <v>6</v>
      </c>
      <c r="U2220" s="7">
        <v>12</v>
      </c>
    </row>
    <row r="2221" spans="1:21" x14ac:dyDescent="0.25">
      <c r="A2221" s="7">
        <v>25</v>
      </c>
      <c r="B2221" s="7">
        <v>25592</v>
      </c>
      <c r="C2221" s="7">
        <v>1</v>
      </c>
      <c r="D2221" s="7">
        <v>997104</v>
      </c>
      <c r="E2221" s="7"/>
      <c r="F2221" s="7"/>
      <c r="G2221" s="7">
        <v>6</v>
      </c>
      <c r="H2221" s="7">
        <v>9</v>
      </c>
      <c r="I2221" s="7">
        <v>13</v>
      </c>
      <c r="J2221" s="7">
        <v>13</v>
      </c>
      <c r="L2221" s="7">
        <v>25</v>
      </c>
      <c r="M2221" s="7" t="s">
        <v>95</v>
      </c>
      <c r="N2221" s="7" t="s">
        <v>141</v>
      </c>
      <c r="O2221" s="7" t="s">
        <v>11</v>
      </c>
      <c r="P2221" s="7"/>
      <c r="Q2221" s="7"/>
      <c r="R2221" s="7">
        <v>6</v>
      </c>
      <c r="S2221" s="7">
        <v>9</v>
      </c>
      <c r="T2221" s="7">
        <v>13</v>
      </c>
      <c r="U2221" s="7">
        <v>13</v>
      </c>
    </row>
    <row r="2222" spans="1:21" x14ac:dyDescent="0.25">
      <c r="A2222" s="7">
        <v>25</v>
      </c>
      <c r="B2222" s="7">
        <v>25592</v>
      </c>
      <c r="C2222" s="7">
        <v>2</v>
      </c>
      <c r="D2222" s="7">
        <v>997104</v>
      </c>
      <c r="E2222" s="7"/>
      <c r="F2222" s="7"/>
      <c r="G2222" s="7">
        <v>76</v>
      </c>
      <c r="H2222" s="7"/>
      <c r="I2222" s="7">
        <v>120</v>
      </c>
      <c r="J2222" s="7">
        <v>120</v>
      </c>
      <c r="L2222" s="7">
        <v>25</v>
      </c>
      <c r="M2222" s="7" t="s">
        <v>95</v>
      </c>
      <c r="N2222" s="7" t="s">
        <v>142</v>
      </c>
      <c r="O2222" s="7" t="s">
        <v>11</v>
      </c>
      <c r="P2222" s="7"/>
      <c r="Q2222" s="7"/>
      <c r="R2222" s="7">
        <v>76</v>
      </c>
      <c r="S2222" s="7"/>
      <c r="T2222" s="7">
        <v>120</v>
      </c>
      <c r="U2222" s="7">
        <v>120</v>
      </c>
    </row>
    <row r="2223" spans="1:21" x14ac:dyDescent="0.25">
      <c r="A2223" s="7">
        <v>25</v>
      </c>
      <c r="B2223" s="7">
        <v>25592</v>
      </c>
      <c r="C2223" s="7">
        <v>1</v>
      </c>
      <c r="D2223" s="7">
        <v>997106</v>
      </c>
      <c r="E2223" s="7"/>
      <c r="F2223" s="7"/>
      <c r="G2223" s="7"/>
      <c r="H2223" s="7">
        <v>12</v>
      </c>
      <c r="I2223" s="7">
        <v>22</v>
      </c>
      <c r="J2223" s="7">
        <v>22</v>
      </c>
      <c r="L2223" s="7">
        <v>25</v>
      </c>
      <c r="M2223" s="7" t="s">
        <v>95</v>
      </c>
      <c r="N2223" s="7" t="s">
        <v>141</v>
      </c>
      <c r="O2223" s="7" t="s">
        <v>13</v>
      </c>
      <c r="P2223" s="7"/>
      <c r="Q2223" s="7"/>
      <c r="R2223" s="7"/>
      <c r="S2223" s="7">
        <v>12</v>
      </c>
      <c r="T2223" s="7">
        <v>22</v>
      </c>
      <c r="U2223" s="7">
        <v>22</v>
      </c>
    </row>
    <row r="2224" spans="1:21" x14ac:dyDescent="0.25">
      <c r="A2224" s="7">
        <v>25</v>
      </c>
      <c r="B2224" s="7">
        <v>25592</v>
      </c>
      <c r="C2224" s="7">
        <v>2</v>
      </c>
      <c r="D2224" s="7">
        <v>997106</v>
      </c>
      <c r="E2224" s="7"/>
      <c r="F2224" s="7"/>
      <c r="G2224" s="7"/>
      <c r="H2224" s="7">
        <v>1</v>
      </c>
      <c r="I2224" s="7">
        <v>7</v>
      </c>
      <c r="J2224" s="7">
        <v>8</v>
      </c>
      <c r="L2224" s="7">
        <v>25</v>
      </c>
      <c r="M2224" s="7" t="s">
        <v>95</v>
      </c>
      <c r="N2224" s="7" t="s">
        <v>142</v>
      </c>
      <c r="O2224" s="7" t="s">
        <v>13</v>
      </c>
      <c r="P2224" s="7"/>
      <c r="Q2224" s="7"/>
      <c r="R2224" s="7"/>
      <c r="S2224" s="7">
        <v>1</v>
      </c>
      <c r="T2224" s="7">
        <v>7</v>
      </c>
      <c r="U2224" s="7">
        <v>8</v>
      </c>
    </row>
    <row r="2225" spans="1:21" x14ac:dyDescent="0.25">
      <c r="A2225" s="7">
        <v>25</v>
      </c>
      <c r="B2225" s="7">
        <v>25592</v>
      </c>
      <c r="C2225" s="7">
        <v>5</v>
      </c>
      <c r="D2225" s="7">
        <v>997106</v>
      </c>
      <c r="E2225" s="7"/>
      <c r="F2225" s="7"/>
      <c r="G2225" s="7"/>
      <c r="H2225" s="7"/>
      <c r="I2225" s="7">
        <v>5</v>
      </c>
      <c r="J2225" s="7">
        <v>5</v>
      </c>
      <c r="L2225" s="7">
        <v>25</v>
      </c>
      <c r="M2225" s="7" t="s">
        <v>95</v>
      </c>
      <c r="N2225" s="7" t="s">
        <v>143</v>
      </c>
      <c r="O2225" s="7" t="s">
        <v>13</v>
      </c>
      <c r="P2225" s="7"/>
      <c r="Q2225" s="7"/>
      <c r="R2225" s="7"/>
      <c r="S2225" s="7"/>
      <c r="T2225" s="7">
        <v>5</v>
      </c>
      <c r="U2225" s="7">
        <v>5</v>
      </c>
    </row>
    <row r="2226" spans="1:21" x14ac:dyDescent="0.25">
      <c r="A2226" s="7">
        <v>25</v>
      </c>
      <c r="B2226" s="7">
        <v>25592</v>
      </c>
      <c r="C2226" s="7">
        <v>1</v>
      </c>
      <c r="D2226" s="7">
        <v>997300</v>
      </c>
      <c r="E2226" s="7">
        <v>175</v>
      </c>
      <c r="F2226" s="7">
        <v>201</v>
      </c>
      <c r="G2226" s="7">
        <v>208</v>
      </c>
      <c r="H2226" s="7"/>
      <c r="I2226" s="7"/>
      <c r="J2226" s="7">
        <v>208</v>
      </c>
      <c r="L2226" s="7">
        <v>25</v>
      </c>
      <c r="M2226" s="7" t="s">
        <v>95</v>
      </c>
      <c r="N2226" s="7" t="s">
        <v>141</v>
      </c>
      <c r="O2226" s="7" t="s">
        <v>14</v>
      </c>
      <c r="P2226" s="7">
        <v>175</v>
      </c>
      <c r="Q2226" s="7">
        <v>201</v>
      </c>
      <c r="R2226" s="7">
        <v>208</v>
      </c>
      <c r="S2226" s="7"/>
      <c r="T2226" s="7"/>
      <c r="U2226" s="7">
        <v>208</v>
      </c>
    </row>
    <row r="2227" spans="1:21" x14ac:dyDescent="0.25">
      <c r="A2227" s="7">
        <v>25</v>
      </c>
      <c r="B2227" s="7">
        <v>25592</v>
      </c>
      <c r="C2227" s="7">
        <v>2</v>
      </c>
      <c r="D2227" s="7">
        <v>997300</v>
      </c>
      <c r="E2227" s="7">
        <v>495</v>
      </c>
      <c r="F2227" s="7"/>
      <c r="G2227" s="7">
        <v>546</v>
      </c>
      <c r="H2227" s="7"/>
      <c r="I2227" s="7">
        <v>547</v>
      </c>
      <c r="J2227" s="7">
        <v>547</v>
      </c>
      <c r="L2227" s="7">
        <v>25</v>
      </c>
      <c r="M2227" s="7" t="s">
        <v>95</v>
      </c>
      <c r="N2227" s="7" t="s">
        <v>142</v>
      </c>
      <c r="O2227" s="7" t="s">
        <v>14</v>
      </c>
      <c r="P2227" s="7">
        <v>495</v>
      </c>
      <c r="Q2227" s="7"/>
      <c r="R2227" s="7">
        <v>546</v>
      </c>
      <c r="S2227" s="7"/>
      <c r="T2227" s="7">
        <v>547</v>
      </c>
      <c r="U2227" s="7">
        <v>547</v>
      </c>
    </row>
    <row r="2228" spans="1:21" x14ac:dyDescent="0.25">
      <c r="A2228" s="7">
        <v>25</v>
      </c>
      <c r="B2228" s="7">
        <v>25592</v>
      </c>
      <c r="C2228" s="7">
        <v>1</v>
      </c>
      <c r="D2228" s="7">
        <v>997301</v>
      </c>
      <c r="E2228" s="7"/>
      <c r="F2228" s="7"/>
      <c r="G2228" s="7">
        <v>1</v>
      </c>
      <c r="H2228" s="7">
        <v>17</v>
      </c>
      <c r="I2228" s="7">
        <v>49</v>
      </c>
      <c r="J2228" s="7">
        <v>50</v>
      </c>
      <c r="L2228" s="7">
        <v>25</v>
      </c>
      <c r="M2228" s="7" t="s">
        <v>95</v>
      </c>
      <c r="N2228" s="7" t="s">
        <v>141</v>
      </c>
      <c r="O2228" s="7" t="s">
        <v>15</v>
      </c>
      <c r="P2228" s="7"/>
      <c r="Q2228" s="7"/>
      <c r="R2228" s="7">
        <v>1</v>
      </c>
      <c r="S2228" s="7">
        <v>17</v>
      </c>
      <c r="T2228" s="7">
        <v>49</v>
      </c>
      <c r="U2228" s="7">
        <v>50</v>
      </c>
    </row>
    <row r="2229" spans="1:21" x14ac:dyDescent="0.25">
      <c r="A2229" s="7">
        <v>25</v>
      </c>
      <c r="B2229" s="7">
        <v>25592</v>
      </c>
      <c r="C2229" s="7">
        <v>2</v>
      </c>
      <c r="D2229" s="7">
        <v>997301</v>
      </c>
      <c r="E2229" s="7"/>
      <c r="F2229" s="7"/>
      <c r="G2229" s="7"/>
      <c r="H2229" s="7"/>
      <c r="I2229" s="7">
        <v>46</v>
      </c>
      <c r="J2229" s="7">
        <v>48</v>
      </c>
      <c r="L2229" s="7">
        <v>25</v>
      </c>
      <c r="M2229" s="7" t="s">
        <v>95</v>
      </c>
      <c r="N2229" s="7" t="s">
        <v>142</v>
      </c>
      <c r="O2229" s="7" t="s">
        <v>15</v>
      </c>
      <c r="P2229" s="7"/>
      <c r="Q2229" s="7"/>
      <c r="R2229" s="7"/>
      <c r="S2229" s="7"/>
      <c r="T2229" s="7">
        <v>46</v>
      </c>
      <c r="U2229" s="7">
        <v>48</v>
      </c>
    </row>
    <row r="2230" spans="1:21" x14ac:dyDescent="0.25">
      <c r="A2230" s="7">
        <v>25</v>
      </c>
      <c r="B2230" s="7">
        <v>25592</v>
      </c>
      <c r="C2230" s="7">
        <v>5</v>
      </c>
      <c r="D2230" s="7">
        <v>997301</v>
      </c>
      <c r="E2230" s="7"/>
      <c r="F2230" s="7"/>
      <c r="G2230" s="7"/>
      <c r="H2230" s="7"/>
      <c r="I2230" s="7">
        <v>12</v>
      </c>
      <c r="J2230" s="7">
        <v>15</v>
      </c>
      <c r="L2230" s="7">
        <v>25</v>
      </c>
      <c r="M2230" s="7" t="s">
        <v>95</v>
      </c>
      <c r="N2230" s="7" t="s">
        <v>143</v>
      </c>
      <c r="O2230" s="7" t="s">
        <v>15</v>
      </c>
      <c r="P2230" s="7"/>
      <c r="Q2230" s="7"/>
      <c r="R2230" s="7"/>
      <c r="S2230" s="7"/>
      <c r="T2230" s="7">
        <v>12</v>
      </c>
      <c r="U2230" s="7">
        <v>15</v>
      </c>
    </row>
    <row r="2231" spans="1:21" x14ac:dyDescent="0.25">
      <c r="A2231" s="7">
        <v>25</v>
      </c>
      <c r="B2231" s="7">
        <v>25592</v>
      </c>
      <c r="C2231" s="7">
        <v>1</v>
      </c>
      <c r="D2231" s="7">
        <v>997310</v>
      </c>
      <c r="E2231" s="7">
        <v>108</v>
      </c>
      <c r="F2231" s="7">
        <v>130</v>
      </c>
      <c r="G2231" s="7">
        <v>140</v>
      </c>
      <c r="H2231" s="7">
        <v>209</v>
      </c>
      <c r="I2231" s="7">
        <v>272</v>
      </c>
      <c r="J2231" s="7">
        <v>278</v>
      </c>
      <c r="L2231" s="7">
        <v>25</v>
      </c>
      <c r="M2231" s="7" t="s">
        <v>95</v>
      </c>
      <c r="N2231" s="7" t="s">
        <v>141</v>
      </c>
      <c r="O2231" s="7" t="s">
        <v>16</v>
      </c>
      <c r="P2231" s="7">
        <v>108</v>
      </c>
      <c r="Q2231" s="7">
        <v>130</v>
      </c>
      <c r="R2231" s="7">
        <v>140</v>
      </c>
      <c r="S2231" s="7">
        <v>209</v>
      </c>
      <c r="T2231" s="7">
        <v>272</v>
      </c>
      <c r="U2231" s="7">
        <v>278</v>
      </c>
    </row>
    <row r="2232" spans="1:21" x14ac:dyDescent="0.25">
      <c r="A2232" s="7">
        <v>25</v>
      </c>
      <c r="B2232" s="7">
        <v>25592</v>
      </c>
      <c r="C2232" s="7">
        <v>2</v>
      </c>
      <c r="D2232" s="7">
        <v>997310</v>
      </c>
      <c r="E2232" s="7">
        <v>894</v>
      </c>
      <c r="F2232" s="7"/>
      <c r="G2232" s="7">
        <v>1050</v>
      </c>
      <c r="H2232" s="7">
        <v>1054</v>
      </c>
      <c r="I2232" s="7">
        <v>1117</v>
      </c>
      <c r="J2232" s="7">
        <v>1121</v>
      </c>
      <c r="L2232" s="7">
        <v>25</v>
      </c>
      <c r="M2232" s="7" t="s">
        <v>95</v>
      </c>
      <c r="N2232" s="7" t="s">
        <v>142</v>
      </c>
      <c r="O2232" s="7" t="s">
        <v>16</v>
      </c>
      <c r="P2232" s="7">
        <v>894</v>
      </c>
      <c r="Q2232" s="7"/>
      <c r="R2232" s="7">
        <v>1050</v>
      </c>
      <c r="S2232" s="7">
        <v>1054</v>
      </c>
      <c r="T2232" s="7">
        <v>1117</v>
      </c>
      <c r="U2232" s="7">
        <v>1121</v>
      </c>
    </row>
    <row r="2233" spans="1:21" x14ac:dyDescent="0.25">
      <c r="A2233" s="7">
        <v>25</v>
      </c>
      <c r="B2233" s="7">
        <v>25592</v>
      </c>
      <c r="C2233" s="7">
        <v>5</v>
      </c>
      <c r="D2233" s="7">
        <v>997310</v>
      </c>
      <c r="E2233" s="7"/>
      <c r="F2233" s="7"/>
      <c r="G2233" s="7"/>
      <c r="H2233" s="7"/>
      <c r="I2233" s="7">
        <v>19</v>
      </c>
      <c r="J2233" s="7">
        <v>31</v>
      </c>
      <c r="L2233" s="7">
        <v>25</v>
      </c>
      <c r="M2233" s="7" t="s">
        <v>95</v>
      </c>
      <c r="N2233" s="7" t="s">
        <v>143</v>
      </c>
      <c r="O2233" s="7" t="s">
        <v>16</v>
      </c>
      <c r="P2233" s="7"/>
      <c r="Q2233" s="7"/>
      <c r="R2233" s="7"/>
      <c r="S2233" s="7"/>
      <c r="T2233" s="7">
        <v>19</v>
      </c>
      <c r="U2233" s="7">
        <v>31</v>
      </c>
    </row>
    <row r="2234" spans="1:21" x14ac:dyDescent="0.25">
      <c r="A2234" s="7">
        <v>25</v>
      </c>
      <c r="B2234" s="7">
        <v>25594</v>
      </c>
      <c r="C2234" s="7">
        <v>1</v>
      </c>
      <c r="D2234" s="7">
        <v>990103</v>
      </c>
      <c r="E2234" s="7"/>
      <c r="F2234" s="7"/>
      <c r="G2234" s="7">
        <v>1</v>
      </c>
      <c r="H2234" s="7">
        <v>2</v>
      </c>
      <c r="I2234" s="7">
        <v>3</v>
      </c>
      <c r="J2234" s="7">
        <v>3</v>
      </c>
      <c r="L2234" s="7">
        <v>25</v>
      </c>
      <c r="M2234" s="7" t="s">
        <v>96</v>
      </c>
      <c r="N2234" s="7" t="s">
        <v>141</v>
      </c>
      <c r="O2234" s="7">
        <v>990103</v>
      </c>
      <c r="P2234" s="7"/>
      <c r="Q2234" s="7"/>
      <c r="R2234" s="7">
        <v>1</v>
      </c>
      <c r="S2234" s="7">
        <v>2</v>
      </c>
      <c r="T2234" s="7">
        <v>3</v>
      </c>
      <c r="U2234" s="7">
        <v>3</v>
      </c>
    </row>
    <row r="2235" spans="1:21" x14ac:dyDescent="0.25">
      <c r="A2235" s="7">
        <v>25</v>
      </c>
      <c r="B2235" s="7">
        <v>25594</v>
      </c>
      <c r="C2235" s="7">
        <v>1</v>
      </c>
      <c r="D2235" s="7">
        <v>990112</v>
      </c>
      <c r="E2235" s="7"/>
      <c r="F2235" s="7"/>
      <c r="G2235" s="7">
        <v>1</v>
      </c>
      <c r="H2235" s="7">
        <v>2</v>
      </c>
      <c r="I2235" s="7">
        <v>3</v>
      </c>
      <c r="J2235" s="7">
        <v>3</v>
      </c>
      <c r="L2235" s="7">
        <v>25</v>
      </c>
      <c r="M2235" s="7" t="s">
        <v>96</v>
      </c>
      <c r="N2235" s="7" t="s">
        <v>141</v>
      </c>
      <c r="O2235" s="7">
        <v>990112</v>
      </c>
      <c r="P2235" s="7"/>
      <c r="Q2235" s="7"/>
      <c r="R2235" s="7">
        <v>1</v>
      </c>
      <c r="S2235" s="7">
        <v>2</v>
      </c>
      <c r="T2235" s="7">
        <v>3</v>
      </c>
      <c r="U2235" s="7">
        <v>3</v>
      </c>
    </row>
    <row r="2236" spans="1:21" x14ac:dyDescent="0.25">
      <c r="A2236" s="7">
        <v>25</v>
      </c>
      <c r="B2236" s="7">
        <v>25594</v>
      </c>
      <c r="C2236" s="7">
        <v>2</v>
      </c>
      <c r="D2236" s="7">
        <v>990112</v>
      </c>
      <c r="E2236" s="7"/>
      <c r="F2236" s="7">
        <v>1</v>
      </c>
      <c r="G2236" s="7"/>
      <c r="H2236" s="7"/>
      <c r="I2236" s="7">
        <v>4</v>
      </c>
      <c r="J2236" s="7">
        <v>4</v>
      </c>
      <c r="L2236" s="7">
        <v>25</v>
      </c>
      <c r="M2236" s="7" t="s">
        <v>96</v>
      </c>
      <c r="N2236" s="7" t="s">
        <v>142</v>
      </c>
      <c r="O2236" s="7">
        <v>990112</v>
      </c>
      <c r="P2236" s="7"/>
      <c r="Q2236" s="7">
        <v>1</v>
      </c>
      <c r="R2236" s="7"/>
      <c r="S2236" s="7"/>
      <c r="T2236" s="7">
        <v>4</v>
      </c>
      <c r="U2236" s="7">
        <v>4</v>
      </c>
    </row>
    <row r="2237" spans="1:21" x14ac:dyDescent="0.25">
      <c r="A2237" s="7">
        <v>25</v>
      </c>
      <c r="B2237" s="7">
        <v>25594</v>
      </c>
      <c r="C2237" s="7">
        <v>1</v>
      </c>
      <c r="D2237" s="7">
        <v>990203</v>
      </c>
      <c r="E2237" s="7"/>
      <c r="F2237" s="7"/>
      <c r="G2237" s="7">
        <v>1</v>
      </c>
      <c r="H2237" s="7">
        <v>4</v>
      </c>
      <c r="I2237" s="7">
        <v>10</v>
      </c>
      <c r="J2237" s="7">
        <v>10</v>
      </c>
      <c r="L2237" s="7">
        <v>25</v>
      </c>
      <c r="M2237" s="7" t="s">
        <v>96</v>
      </c>
      <c r="N2237" s="7" t="s">
        <v>141</v>
      </c>
      <c r="O2237" s="7">
        <v>990203</v>
      </c>
      <c r="P2237" s="7"/>
      <c r="Q2237" s="7"/>
      <c r="R2237" s="7">
        <v>1</v>
      </c>
      <c r="S2237" s="7">
        <v>4</v>
      </c>
      <c r="T2237" s="7">
        <v>10</v>
      </c>
      <c r="U2237" s="7">
        <v>10</v>
      </c>
    </row>
    <row r="2238" spans="1:21" x14ac:dyDescent="0.25">
      <c r="A2238" s="7">
        <v>25</v>
      </c>
      <c r="B2238" s="7">
        <v>25594</v>
      </c>
      <c r="C2238" s="7">
        <v>2</v>
      </c>
      <c r="D2238" s="7">
        <v>990203</v>
      </c>
      <c r="E2238" s="7"/>
      <c r="F2238" s="7">
        <v>1</v>
      </c>
      <c r="G2238" s="7"/>
      <c r="H2238" s="7">
        <v>4</v>
      </c>
      <c r="I2238" s="7">
        <v>10</v>
      </c>
      <c r="J2238" s="7">
        <v>13</v>
      </c>
      <c r="L2238" s="7">
        <v>25</v>
      </c>
      <c r="M2238" s="7" t="s">
        <v>96</v>
      </c>
      <c r="N2238" s="7" t="s">
        <v>142</v>
      </c>
      <c r="O2238" s="7">
        <v>990203</v>
      </c>
      <c r="P2238" s="7"/>
      <c r="Q2238" s="7">
        <v>1</v>
      </c>
      <c r="R2238" s="7"/>
      <c r="S2238" s="7">
        <v>4</v>
      </c>
      <c r="T2238" s="7">
        <v>10</v>
      </c>
      <c r="U2238" s="7">
        <v>13</v>
      </c>
    </row>
    <row r="2239" spans="1:21" x14ac:dyDescent="0.25">
      <c r="A2239" s="7">
        <v>25</v>
      </c>
      <c r="B2239" s="7">
        <v>25594</v>
      </c>
      <c r="C2239" s="7">
        <v>5</v>
      </c>
      <c r="D2239" s="7">
        <v>990203</v>
      </c>
      <c r="E2239" s="7"/>
      <c r="F2239" s="7"/>
      <c r="G2239" s="7"/>
      <c r="H2239" s="7"/>
      <c r="I2239" s="7">
        <v>2</v>
      </c>
      <c r="J2239" s="7">
        <v>2</v>
      </c>
      <c r="L2239" s="7">
        <v>25</v>
      </c>
      <c r="M2239" s="7" t="s">
        <v>96</v>
      </c>
      <c r="N2239" s="7" t="s">
        <v>143</v>
      </c>
      <c r="O2239" s="7">
        <v>990203</v>
      </c>
      <c r="P2239" s="7"/>
      <c r="Q2239" s="7"/>
      <c r="R2239" s="7"/>
      <c r="S2239" s="7"/>
      <c r="T2239" s="7">
        <v>2</v>
      </c>
      <c r="U2239" s="7">
        <v>2</v>
      </c>
    </row>
    <row r="2240" spans="1:21" x14ac:dyDescent="0.25">
      <c r="A2240" s="7">
        <v>25</v>
      </c>
      <c r="B2240" s="7">
        <v>25594</v>
      </c>
      <c r="C2240" s="7">
        <v>7</v>
      </c>
      <c r="D2240" s="7">
        <v>990203</v>
      </c>
      <c r="E2240" s="7"/>
      <c r="F2240" s="7"/>
      <c r="G2240" s="7"/>
      <c r="H2240" s="7"/>
      <c r="I2240" s="7">
        <v>1</v>
      </c>
      <c r="J2240" s="7">
        <v>1</v>
      </c>
      <c r="L2240" s="7">
        <v>25</v>
      </c>
      <c r="M2240" s="7" t="s">
        <v>96</v>
      </c>
      <c r="N2240" s="7" t="s">
        <v>145</v>
      </c>
      <c r="O2240" s="7">
        <v>990203</v>
      </c>
      <c r="P2240" s="7"/>
      <c r="Q2240" s="7"/>
      <c r="R2240" s="7"/>
      <c r="S2240" s="7"/>
      <c r="T2240" s="7">
        <v>1</v>
      </c>
      <c r="U2240" s="7">
        <v>1</v>
      </c>
    </row>
    <row r="2241" spans="1:21" x14ac:dyDescent="0.25">
      <c r="A2241" s="7">
        <v>25</v>
      </c>
      <c r="B2241" s="7">
        <v>25594</v>
      </c>
      <c r="C2241" s="7">
        <v>1</v>
      </c>
      <c r="D2241" s="7">
        <v>990212</v>
      </c>
      <c r="E2241" s="7"/>
      <c r="F2241" s="7"/>
      <c r="G2241" s="7">
        <v>8</v>
      </c>
      <c r="H2241" s="7">
        <v>26</v>
      </c>
      <c r="I2241" s="7">
        <v>41</v>
      </c>
      <c r="J2241" s="7">
        <v>54</v>
      </c>
      <c r="L2241" s="7">
        <v>25</v>
      </c>
      <c r="M2241" s="7" t="s">
        <v>96</v>
      </c>
      <c r="N2241" s="7" t="s">
        <v>141</v>
      </c>
      <c r="O2241" s="7">
        <v>990212</v>
      </c>
      <c r="P2241" s="7"/>
      <c r="Q2241" s="7"/>
      <c r="R2241" s="7">
        <v>8</v>
      </c>
      <c r="S2241" s="7">
        <v>26</v>
      </c>
      <c r="T2241" s="7">
        <v>41</v>
      </c>
      <c r="U2241" s="7">
        <v>54</v>
      </c>
    </row>
    <row r="2242" spans="1:21" x14ac:dyDescent="0.25">
      <c r="A2242" s="7">
        <v>25</v>
      </c>
      <c r="B2242" s="7">
        <v>25594</v>
      </c>
      <c r="C2242" s="7">
        <v>2</v>
      </c>
      <c r="D2242" s="7">
        <v>990212</v>
      </c>
      <c r="E2242" s="7"/>
      <c r="F2242" s="7">
        <v>3</v>
      </c>
      <c r="G2242" s="7"/>
      <c r="H2242" s="7">
        <v>17</v>
      </c>
      <c r="I2242" s="7">
        <v>52</v>
      </c>
      <c r="J2242" s="7">
        <v>74</v>
      </c>
      <c r="L2242" s="7">
        <v>25</v>
      </c>
      <c r="M2242" s="7" t="s">
        <v>96</v>
      </c>
      <c r="N2242" s="7" t="s">
        <v>142</v>
      </c>
      <c r="O2242" s="7">
        <v>990212</v>
      </c>
      <c r="P2242" s="7"/>
      <c r="Q2242" s="7">
        <v>3</v>
      </c>
      <c r="R2242" s="7"/>
      <c r="S2242" s="7">
        <v>17</v>
      </c>
      <c r="T2242" s="7">
        <v>52</v>
      </c>
      <c r="U2242" s="7">
        <v>74</v>
      </c>
    </row>
    <row r="2243" spans="1:21" x14ac:dyDescent="0.25">
      <c r="A2243" s="7">
        <v>25</v>
      </c>
      <c r="B2243" s="7">
        <v>25594</v>
      </c>
      <c r="C2243" s="7">
        <v>1</v>
      </c>
      <c r="D2243" s="7">
        <v>997102</v>
      </c>
      <c r="E2243" s="7"/>
      <c r="F2243" s="7"/>
      <c r="G2243" s="7"/>
      <c r="H2243" s="7">
        <v>8</v>
      </c>
      <c r="I2243" s="7">
        <v>12</v>
      </c>
      <c r="J2243" s="7">
        <v>13</v>
      </c>
      <c r="L2243" s="7">
        <v>25</v>
      </c>
      <c r="M2243" s="7" t="s">
        <v>96</v>
      </c>
      <c r="N2243" s="7" t="s">
        <v>141</v>
      </c>
      <c r="O2243" s="7">
        <v>997102</v>
      </c>
      <c r="P2243" s="7"/>
      <c r="Q2243" s="7"/>
      <c r="R2243" s="7"/>
      <c r="S2243" s="7">
        <v>8</v>
      </c>
      <c r="T2243" s="7">
        <v>12</v>
      </c>
      <c r="U2243" s="7">
        <v>13</v>
      </c>
    </row>
    <row r="2244" spans="1:21" x14ac:dyDescent="0.25">
      <c r="A2244" s="7">
        <v>25</v>
      </c>
      <c r="B2244" s="7">
        <v>25594</v>
      </c>
      <c r="C2244" s="7">
        <v>2</v>
      </c>
      <c r="D2244" s="7">
        <v>997102</v>
      </c>
      <c r="E2244" s="7">
        <v>1</v>
      </c>
      <c r="F2244" s="7">
        <v>217</v>
      </c>
      <c r="G2244" s="7">
        <v>558</v>
      </c>
      <c r="H2244" s="7">
        <v>664</v>
      </c>
      <c r="I2244" s="7">
        <v>901</v>
      </c>
      <c r="J2244" s="7">
        <v>965</v>
      </c>
      <c r="L2244" s="7">
        <v>25</v>
      </c>
      <c r="M2244" s="7" t="s">
        <v>96</v>
      </c>
      <c r="N2244" s="7" t="s">
        <v>142</v>
      </c>
      <c r="O2244" s="7">
        <v>997102</v>
      </c>
      <c r="P2244" s="7">
        <v>1</v>
      </c>
      <c r="Q2244" s="7">
        <v>217</v>
      </c>
      <c r="R2244" s="7">
        <v>558</v>
      </c>
      <c r="S2244" s="7">
        <v>664</v>
      </c>
      <c r="T2244" s="7">
        <v>901</v>
      </c>
      <c r="U2244" s="7">
        <v>965</v>
      </c>
    </row>
    <row r="2245" spans="1:21" x14ac:dyDescent="0.25">
      <c r="A2245" s="7">
        <v>25</v>
      </c>
      <c r="B2245" s="7">
        <v>25594</v>
      </c>
      <c r="C2245" s="7">
        <v>1</v>
      </c>
      <c r="D2245" s="7">
        <v>997103</v>
      </c>
      <c r="E2245" s="7">
        <v>18</v>
      </c>
      <c r="F2245" s="7">
        <v>19</v>
      </c>
      <c r="G2245" s="7"/>
      <c r="H2245" s="7"/>
      <c r="I2245" s="7">
        <v>21</v>
      </c>
      <c r="J2245" s="7">
        <v>22</v>
      </c>
      <c r="L2245" s="7">
        <v>25</v>
      </c>
      <c r="M2245" s="7" t="s">
        <v>96</v>
      </c>
      <c r="N2245" s="7" t="s">
        <v>141</v>
      </c>
      <c r="O2245" s="7" t="s">
        <v>10</v>
      </c>
      <c r="P2245" s="7">
        <v>18</v>
      </c>
      <c r="Q2245" s="7">
        <v>19</v>
      </c>
      <c r="R2245" s="7"/>
      <c r="S2245" s="7"/>
      <c r="T2245" s="7">
        <v>21</v>
      </c>
      <c r="U2245" s="7">
        <v>22</v>
      </c>
    </row>
    <row r="2246" spans="1:21" x14ac:dyDescent="0.25">
      <c r="A2246" s="7">
        <v>25</v>
      </c>
      <c r="B2246" s="7">
        <v>25594</v>
      </c>
      <c r="C2246" s="7">
        <v>2</v>
      </c>
      <c r="D2246" s="7">
        <v>997103</v>
      </c>
      <c r="E2246" s="7">
        <v>1</v>
      </c>
      <c r="F2246" s="7">
        <v>2</v>
      </c>
      <c r="G2246" s="7">
        <v>56</v>
      </c>
      <c r="H2246" s="7">
        <v>217</v>
      </c>
      <c r="I2246" s="7">
        <v>606</v>
      </c>
      <c r="J2246" s="7">
        <v>606</v>
      </c>
      <c r="L2246" s="7">
        <v>25</v>
      </c>
      <c r="M2246" s="7" t="s">
        <v>96</v>
      </c>
      <c r="N2246" s="7" t="s">
        <v>142</v>
      </c>
      <c r="O2246" s="7" t="s">
        <v>10</v>
      </c>
      <c r="P2246" s="7">
        <v>1</v>
      </c>
      <c r="Q2246" s="7">
        <v>2</v>
      </c>
      <c r="R2246" s="7">
        <v>56</v>
      </c>
      <c r="S2246" s="7">
        <v>217</v>
      </c>
      <c r="T2246" s="7">
        <v>606</v>
      </c>
      <c r="U2246" s="7">
        <v>606</v>
      </c>
    </row>
    <row r="2247" spans="1:21" x14ac:dyDescent="0.25">
      <c r="A2247" s="7">
        <v>25</v>
      </c>
      <c r="B2247" s="7">
        <v>25594</v>
      </c>
      <c r="C2247" s="7">
        <v>5</v>
      </c>
      <c r="D2247" s="7">
        <v>997103</v>
      </c>
      <c r="E2247" s="7"/>
      <c r="F2247" s="7"/>
      <c r="G2247" s="7"/>
      <c r="H2247" s="7"/>
      <c r="I2247" s="7">
        <v>1</v>
      </c>
      <c r="J2247" s="7">
        <v>1</v>
      </c>
      <c r="L2247" s="7">
        <v>25</v>
      </c>
      <c r="M2247" s="7" t="s">
        <v>96</v>
      </c>
      <c r="N2247" s="7" t="s">
        <v>143</v>
      </c>
      <c r="O2247" s="7" t="s">
        <v>10</v>
      </c>
      <c r="P2247" s="7"/>
      <c r="Q2247" s="7"/>
      <c r="R2247" s="7"/>
      <c r="S2247" s="7"/>
      <c r="T2247" s="7">
        <v>1</v>
      </c>
      <c r="U2247" s="7">
        <v>1</v>
      </c>
    </row>
    <row r="2248" spans="1:21" x14ac:dyDescent="0.25">
      <c r="A2248" s="7">
        <v>25</v>
      </c>
      <c r="B2248" s="7">
        <v>25594</v>
      </c>
      <c r="C2248" s="7">
        <v>7</v>
      </c>
      <c r="D2248" s="7">
        <v>997103</v>
      </c>
      <c r="E2248" s="7"/>
      <c r="F2248" s="7"/>
      <c r="G2248" s="7"/>
      <c r="H2248" s="7"/>
      <c r="I2248" s="7">
        <v>1</v>
      </c>
      <c r="J2248" s="7">
        <v>1</v>
      </c>
      <c r="L2248" s="7">
        <v>25</v>
      </c>
      <c r="M2248" s="7" t="s">
        <v>96</v>
      </c>
      <c r="N2248" s="7" t="s">
        <v>145</v>
      </c>
      <c r="O2248" s="7" t="s">
        <v>10</v>
      </c>
      <c r="P2248" s="7"/>
      <c r="Q2248" s="7"/>
      <c r="R2248" s="7"/>
      <c r="S2248" s="7"/>
      <c r="T2248" s="7">
        <v>1</v>
      </c>
      <c r="U2248" s="7">
        <v>1</v>
      </c>
    </row>
    <row r="2249" spans="1:21" x14ac:dyDescent="0.25">
      <c r="A2249" s="7">
        <v>25</v>
      </c>
      <c r="B2249" s="7">
        <v>25594</v>
      </c>
      <c r="C2249" s="7">
        <v>1</v>
      </c>
      <c r="D2249" s="7">
        <v>997104</v>
      </c>
      <c r="E2249" s="7"/>
      <c r="F2249" s="7"/>
      <c r="G2249" s="7"/>
      <c r="H2249" s="7">
        <v>4</v>
      </c>
      <c r="I2249" s="7">
        <v>8</v>
      </c>
      <c r="J2249" s="7">
        <v>11</v>
      </c>
      <c r="L2249" s="7">
        <v>25</v>
      </c>
      <c r="M2249" s="7" t="s">
        <v>96</v>
      </c>
      <c r="N2249" s="7" t="s">
        <v>141</v>
      </c>
      <c r="O2249" s="7" t="s">
        <v>11</v>
      </c>
      <c r="P2249" s="7"/>
      <c r="Q2249" s="7"/>
      <c r="R2249" s="7"/>
      <c r="S2249" s="7">
        <v>4</v>
      </c>
      <c r="T2249" s="7">
        <v>8</v>
      </c>
      <c r="U2249" s="7">
        <v>11</v>
      </c>
    </row>
    <row r="2250" spans="1:21" x14ac:dyDescent="0.25">
      <c r="A2250" s="7">
        <v>25</v>
      </c>
      <c r="B2250" s="7">
        <v>25594</v>
      </c>
      <c r="C2250" s="7">
        <v>2</v>
      </c>
      <c r="D2250" s="7">
        <v>997104</v>
      </c>
      <c r="E2250" s="7"/>
      <c r="F2250" s="7">
        <v>80</v>
      </c>
      <c r="G2250" s="7">
        <v>147</v>
      </c>
      <c r="H2250" s="7">
        <v>152</v>
      </c>
      <c r="I2250" s="7">
        <v>158</v>
      </c>
      <c r="J2250" s="7">
        <v>167</v>
      </c>
      <c r="L2250" s="7">
        <v>25</v>
      </c>
      <c r="M2250" s="7" t="s">
        <v>96</v>
      </c>
      <c r="N2250" s="7" t="s">
        <v>142</v>
      </c>
      <c r="O2250" s="7" t="s">
        <v>11</v>
      </c>
      <c r="P2250" s="7"/>
      <c r="Q2250" s="7">
        <v>80</v>
      </c>
      <c r="R2250" s="7">
        <v>147</v>
      </c>
      <c r="S2250" s="7">
        <v>152</v>
      </c>
      <c r="T2250" s="7">
        <v>158</v>
      </c>
      <c r="U2250" s="7">
        <v>167</v>
      </c>
    </row>
    <row r="2251" spans="1:21" x14ac:dyDescent="0.25">
      <c r="A2251" s="7">
        <v>25</v>
      </c>
      <c r="B2251" s="7">
        <v>25594</v>
      </c>
      <c r="C2251" s="7">
        <v>1</v>
      </c>
      <c r="D2251" s="7">
        <v>997105</v>
      </c>
      <c r="E2251" s="7"/>
      <c r="F2251" s="7"/>
      <c r="G2251" s="7"/>
      <c r="H2251" s="7"/>
      <c r="I2251" s="7">
        <v>1</v>
      </c>
      <c r="J2251" s="7">
        <v>1</v>
      </c>
      <c r="L2251" s="7">
        <v>25</v>
      </c>
      <c r="M2251" s="7" t="s">
        <v>96</v>
      </c>
      <c r="N2251" s="7" t="s">
        <v>141</v>
      </c>
      <c r="O2251" s="7" t="s">
        <v>12</v>
      </c>
      <c r="P2251" s="7"/>
      <c r="Q2251" s="7"/>
      <c r="R2251" s="7"/>
      <c r="S2251" s="7"/>
      <c r="T2251" s="7">
        <v>1</v>
      </c>
      <c r="U2251" s="7">
        <v>1</v>
      </c>
    </row>
    <row r="2252" spans="1:21" x14ac:dyDescent="0.25">
      <c r="A2252" s="7">
        <v>25</v>
      </c>
      <c r="B2252" s="7">
        <v>25594</v>
      </c>
      <c r="C2252" s="7">
        <v>1</v>
      </c>
      <c r="D2252" s="7">
        <v>997106</v>
      </c>
      <c r="E2252" s="7"/>
      <c r="F2252" s="7"/>
      <c r="G2252" s="7">
        <v>2</v>
      </c>
      <c r="H2252" s="7">
        <v>9</v>
      </c>
      <c r="I2252" s="7">
        <v>25</v>
      </c>
      <c r="J2252" s="7">
        <v>29</v>
      </c>
      <c r="L2252" s="7">
        <v>25</v>
      </c>
      <c r="M2252" s="7" t="s">
        <v>96</v>
      </c>
      <c r="N2252" s="7" t="s">
        <v>141</v>
      </c>
      <c r="O2252" s="7" t="s">
        <v>13</v>
      </c>
      <c r="P2252" s="7"/>
      <c r="Q2252" s="7"/>
      <c r="R2252" s="7">
        <v>2</v>
      </c>
      <c r="S2252" s="7">
        <v>9</v>
      </c>
      <c r="T2252" s="7">
        <v>25</v>
      </c>
      <c r="U2252" s="7">
        <v>29</v>
      </c>
    </row>
    <row r="2253" spans="1:21" x14ac:dyDescent="0.25">
      <c r="A2253" s="7">
        <v>25</v>
      </c>
      <c r="B2253" s="7">
        <v>25594</v>
      </c>
      <c r="C2253" s="7">
        <v>2</v>
      </c>
      <c r="D2253" s="7">
        <v>997106</v>
      </c>
      <c r="E2253" s="7"/>
      <c r="F2253" s="7"/>
      <c r="G2253" s="7"/>
      <c r="H2253" s="7"/>
      <c r="I2253" s="7">
        <v>111</v>
      </c>
      <c r="J2253" s="7">
        <v>225</v>
      </c>
      <c r="L2253" s="7">
        <v>25</v>
      </c>
      <c r="M2253" s="7" t="s">
        <v>96</v>
      </c>
      <c r="N2253" s="7" t="s">
        <v>142</v>
      </c>
      <c r="O2253" s="7" t="s">
        <v>13</v>
      </c>
      <c r="P2253" s="7"/>
      <c r="Q2253" s="7"/>
      <c r="R2253" s="7"/>
      <c r="S2253" s="7"/>
      <c r="T2253" s="7">
        <v>111</v>
      </c>
      <c r="U2253" s="7">
        <v>225</v>
      </c>
    </row>
    <row r="2254" spans="1:21" x14ac:dyDescent="0.25">
      <c r="A2254" s="7">
        <v>25</v>
      </c>
      <c r="B2254" s="7">
        <v>25594</v>
      </c>
      <c r="C2254" s="7">
        <v>1</v>
      </c>
      <c r="D2254" s="7">
        <v>997300</v>
      </c>
      <c r="E2254" s="7">
        <v>31</v>
      </c>
      <c r="F2254" s="7">
        <v>34</v>
      </c>
      <c r="G2254" s="7">
        <v>36</v>
      </c>
      <c r="H2254" s="7"/>
      <c r="I2254" s="7"/>
      <c r="J2254" s="7">
        <v>36</v>
      </c>
      <c r="L2254" s="7">
        <v>25</v>
      </c>
      <c r="M2254" s="7" t="s">
        <v>96</v>
      </c>
      <c r="N2254" s="7" t="s">
        <v>141</v>
      </c>
      <c r="O2254" s="7" t="s">
        <v>14</v>
      </c>
      <c r="P2254" s="7">
        <v>31</v>
      </c>
      <c r="Q2254" s="7">
        <v>34</v>
      </c>
      <c r="R2254" s="7">
        <v>36</v>
      </c>
      <c r="S2254" s="7"/>
      <c r="T2254" s="7"/>
      <c r="U2254" s="7">
        <v>36</v>
      </c>
    </row>
    <row r="2255" spans="1:21" x14ac:dyDescent="0.25">
      <c r="A2255" s="7">
        <v>25</v>
      </c>
      <c r="B2255" s="7">
        <v>25594</v>
      </c>
      <c r="C2255" s="7">
        <v>2</v>
      </c>
      <c r="D2255" s="7">
        <v>997300</v>
      </c>
      <c r="E2255" s="7">
        <v>1</v>
      </c>
      <c r="F2255" s="7">
        <v>103</v>
      </c>
      <c r="G2255" s="7">
        <v>353</v>
      </c>
      <c r="H2255" s="7">
        <v>375</v>
      </c>
      <c r="I2255" s="7"/>
      <c r="J2255" s="7">
        <v>375</v>
      </c>
      <c r="L2255" s="7">
        <v>25</v>
      </c>
      <c r="M2255" s="7" t="s">
        <v>96</v>
      </c>
      <c r="N2255" s="7" t="s">
        <v>142</v>
      </c>
      <c r="O2255" s="7" t="s">
        <v>14</v>
      </c>
      <c r="P2255" s="7">
        <v>1</v>
      </c>
      <c r="Q2255" s="7">
        <v>103</v>
      </c>
      <c r="R2255" s="7">
        <v>353</v>
      </c>
      <c r="S2255" s="7">
        <v>375</v>
      </c>
      <c r="T2255" s="7"/>
      <c r="U2255" s="7">
        <v>375</v>
      </c>
    </row>
    <row r="2256" spans="1:21" x14ac:dyDescent="0.25">
      <c r="A2256" s="7">
        <v>25</v>
      </c>
      <c r="B2256" s="7">
        <v>25594</v>
      </c>
      <c r="C2256" s="7">
        <v>1</v>
      </c>
      <c r="D2256" s="7">
        <v>997301</v>
      </c>
      <c r="E2256" s="7"/>
      <c r="F2256" s="7"/>
      <c r="G2256" s="7">
        <v>1</v>
      </c>
      <c r="H2256" s="7">
        <v>19</v>
      </c>
      <c r="I2256" s="7">
        <v>49</v>
      </c>
      <c r="J2256" s="7">
        <v>64</v>
      </c>
      <c r="L2256" s="7">
        <v>25</v>
      </c>
      <c r="M2256" s="7" t="s">
        <v>96</v>
      </c>
      <c r="N2256" s="7" t="s">
        <v>141</v>
      </c>
      <c r="O2256" s="7" t="s">
        <v>15</v>
      </c>
      <c r="P2256" s="7"/>
      <c r="Q2256" s="7"/>
      <c r="R2256" s="7">
        <v>1</v>
      </c>
      <c r="S2256" s="7">
        <v>19</v>
      </c>
      <c r="T2256" s="7">
        <v>49</v>
      </c>
      <c r="U2256" s="7">
        <v>64</v>
      </c>
    </row>
    <row r="2257" spans="1:21" x14ac:dyDescent="0.25">
      <c r="A2257" s="7">
        <v>25</v>
      </c>
      <c r="B2257" s="7">
        <v>25594</v>
      </c>
      <c r="C2257" s="7">
        <v>2</v>
      </c>
      <c r="D2257" s="7">
        <v>997301</v>
      </c>
      <c r="E2257" s="7"/>
      <c r="F2257" s="7"/>
      <c r="G2257" s="7"/>
      <c r="H2257" s="7">
        <v>171</v>
      </c>
      <c r="I2257" s="7">
        <v>771</v>
      </c>
      <c r="J2257" s="7">
        <v>919</v>
      </c>
      <c r="L2257" s="7">
        <v>25</v>
      </c>
      <c r="M2257" s="7" t="s">
        <v>96</v>
      </c>
      <c r="N2257" s="7" t="s">
        <v>142</v>
      </c>
      <c r="O2257" s="7" t="s">
        <v>15</v>
      </c>
      <c r="P2257" s="7"/>
      <c r="Q2257" s="7"/>
      <c r="R2257" s="7"/>
      <c r="S2257" s="7">
        <v>171</v>
      </c>
      <c r="T2257" s="7">
        <v>771</v>
      </c>
      <c r="U2257" s="7">
        <v>919</v>
      </c>
    </row>
    <row r="2258" spans="1:21" x14ac:dyDescent="0.25">
      <c r="A2258" s="7">
        <v>25</v>
      </c>
      <c r="B2258" s="7">
        <v>25594</v>
      </c>
      <c r="C2258" s="7">
        <v>5</v>
      </c>
      <c r="D2258" s="7">
        <v>997301</v>
      </c>
      <c r="E2258" s="7"/>
      <c r="F2258" s="7"/>
      <c r="G2258" s="7"/>
      <c r="H2258" s="7"/>
      <c r="I2258" s="7">
        <v>4</v>
      </c>
      <c r="J2258" s="7">
        <v>4</v>
      </c>
      <c r="L2258" s="7">
        <v>25</v>
      </c>
      <c r="M2258" s="7" t="s">
        <v>96</v>
      </c>
      <c r="N2258" s="7" t="s">
        <v>143</v>
      </c>
      <c r="O2258" s="7" t="s">
        <v>15</v>
      </c>
      <c r="P2258" s="7"/>
      <c r="Q2258" s="7"/>
      <c r="R2258" s="7"/>
      <c r="S2258" s="7"/>
      <c r="T2258" s="7">
        <v>4</v>
      </c>
      <c r="U2258" s="7">
        <v>4</v>
      </c>
    </row>
    <row r="2259" spans="1:21" x14ac:dyDescent="0.25">
      <c r="A2259" s="7">
        <v>25</v>
      </c>
      <c r="B2259" s="7">
        <v>25594</v>
      </c>
      <c r="C2259" s="7">
        <v>7</v>
      </c>
      <c r="D2259" s="7">
        <v>997301</v>
      </c>
      <c r="E2259" s="7"/>
      <c r="F2259" s="7"/>
      <c r="G2259" s="7"/>
      <c r="H2259" s="7"/>
      <c r="I2259" s="7">
        <v>1</v>
      </c>
      <c r="J2259" s="7">
        <v>1</v>
      </c>
      <c r="L2259" s="7">
        <v>25</v>
      </c>
      <c r="M2259" s="7" t="s">
        <v>96</v>
      </c>
      <c r="N2259" s="7" t="s">
        <v>145</v>
      </c>
      <c r="O2259" s="7" t="s">
        <v>15</v>
      </c>
      <c r="P2259" s="7"/>
      <c r="Q2259" s="7"/>
      <c r="R2259" s="7"/>
      <c r="S2259" s="7"/>
      <c r="T2259" s="7">
        <v>1</v>
      </c>
      <c r="U2259" s="7">
        <v>1</v>
      </c>
    </row>
    <row r="2260" spans="1:21" x14ac:dyDescent="0.25">
      <c r="A2260" s="7">
        <v>25</v>
      </c>
      <c r="B2260" s="7">
        <v>25594</v>
      </c>
      <c r="C2260" s="7">
        <v>1</v>
      </c>
      <c r="D2260" s="7">
        <v>997310</v>
      </c>
      <c r="E2260" s="7">
        <v>53</v>
      </c>
      <c r="F2260" s="7">
        <v>61</v>
      </c>
      <c r="G2260" s="7">
        <v>69</v>
      </c>
      <c r="H2260" s="7">
        <v>89</v>
      </c>
      <c r="I2260" s="7">
        <v>108</v>
      </c>
      <c r="J2260" s="7">
        <v>114</v>
      </c>
      <c r="L2260" s="7">
        <v>25</v>
      </c>
      <c r="M2260" s="7" t="s">
        <v>96</v>
      </c>
      <c r="N2260" s="7" t="s">
        <v>141</v>
      </c>
      <c r="O2260" s="7" t="s">
        <v>16</v>
      </c>
      <c r="P2260" s="7">
        <v>53</v>
      </c>
      <c r="Q2260" s="7">
        <v>61</v>
      </c>
      <c r="R2260" s="7">
        <v>69</v>
      </c>
      <c r="S2260" s="7">
        <v>89</v>
      </c>
      <c r="T2260" s="7">
        <v>108</v>
      </c>
      <c r="U2260" s="7">
        <v>114</v>
      </c>
    </row>
    <row r="2261" spans="1:21" x14ac:dyDescent="0.25">
      <c r="A2261" s="7">
        <v>25</v>
      </c>
      <c r="B2261" s="7">
        <v>25594</v>
      </c>
      <c r="C2261" s="7">
        <v>2</v>
      </c>
      <c r="D2261" s="7">
        <v>997310</v>
      </c>
      <c r="E2261" s="7"/>
      <c r="F2261" s="7">
        <v>184</v>
      </c>
      <c r="G2261" s="7">
        <v>439</v>
      </c>
      <c r="H2261" s="7">
        <v>717</v>
      </c>
      <c r="I2261" s="7">
        <v>1636</v>
      </c>
      <c r="J2261" s="7">
        <v>1848</v>
      </c>
      <c r="L2261" s="7">
        <v>25</v>
      </c>
      <c r="M2261" s="7" t="s">
        <v>96</v>
      </c>
      <c r="N2261" s="7" t="s">
        <v>142</v>
      </c>
      <c r="O2261" s="7" t="s">
        <v>16</v>
      </c>
      <c r="P2261" s="7"/>
      <c r="Q2261" s="7">
        <v>184</v>
      </c>
      <c r="R2261" s="7">
        <v>439</v>
      </c>
      <c r="S2261" s="7">
        <v>717</v>
      </c>
      <c r="T2261" s="7">
        <v>1636</v>
      </c>
      <c r="U2261" s="7">
        <v>1848</v>
      </c>
    </row>
    <row r="2262" spans="1:21" x14ac:dyDescent="0.25">
      <c r="A2262" s="7">
        <v>25</v>
      </c>
      <c r="B2262" s="7">
        <v>25594</v>
      </c>
      <c r="C2262" s="7">
        <v>5</v>
      </c>
      <c r="D2262" s="7">
        <v>997310</v>
      </c>
      <c r="E2262" s="7"/>
      <c r="F2262" s="7"/>
      <c r="G2262" s="7"/>
      <c r="H2262" s="7"/>
      <c r="I2262" s="7">
        <v>2</v>
      </c>
      <c r="J2262" s="7">
        <v>3</v>
      </c>
      <c r="L2262" s="7">
        <v>25</v>
      </c>
      <c r="M2262" s="7" t="s">
        <v>96</v>
      </c>
      <c r="N2262" s="7" t="s">
        <v>143</v>
      </c>
      <c r="O2262" s="7" t="s">
        <v>16</v>
      </c>
      <c r="P2262" s="7"/>
      <c r="Q2262" s="7"/>
      <c r="R2262" s="7"/>
      <c r="S2262" s="7"/>
      <c r="T2262" s="7">
        <v>2</v>
      </c>
      <c r="U2262" s="7">
        <v>3</v>
      </c>
    </row>
    <row r="2263" spans="1:21" x14ac:dyDescent="0.25">
      <c r="A2263" s="7">
        <v>25</v>
      </c>
      <c r="B2263" s="7">
        <v>25594</v>
      </c>
      <c r="C2263" s="7">
        <v>7</v>
      </c>
      <c r="D2263" s="7">
        <v>997310</v>
      </c>
      <c r="E2263" s="7"/>
      <c r="F2263" s="7"/>
      <c r="G2263" s="7"/>
      <c r="H2263" s="7"/>
      <c r="I2263" s="7">
        <v>1</v>
      </c>
      <c r="J2263" s="7">
        <v>1</v>
      </c>
      <c r="L2263" s="7">
        <v>25</v>
      </c>
      <c r="M2263" s="7" t="s">
        <v>96</v>
      </c>
      <c r="N2263" s="7" t="s">
        <v>145</v>
      </c>
      <c r="O2263" s="7" t="s">
        <v>16</v>
      </c>
      <c r="P2263" s="7"/>
      <c r="Q2263" s="7"/>
      <c r="R2263" s="7"/>
      <c r="S2263" s="7"/>
      <c r="T2263" s="7">
        <v>1</v>
      </c>
      <c r="U2263" s="7">
        <v>1</v>
      </c>
    </row>
    <row r="2264" spans="1:21" x14ac:dyDescent="0.25">
      <c r="A2264" s="7">
        <v>25</v>
      </c>
      <c r="B2264" s="7">
        <v>25596</v>
      </c>
      <c r="C2264" s="7">
        <v>1</v>
      </c>
      <c r="D2264" s="7">
        <v>990103</v>
      </c>
      <c r="E2264" s="7"/>
      <c r="F2264" s="7"/>
      <c r="G2264" s="7"/>
      <c r="H2264" s="7"/>
      <c r="I2264" s="7">
        <v>1</v>
      </c>
      <c r="J2264" s="7">
        <v>1</v>
      </c>
      <c r="L2264" s="7">
        <v>25</v>
      </c>
      <c r="M2264" s="7" t="s">
        <v>97</v>
      </c>
      <c r="N2264" s="7" t="s">
        <v>141</v>
      </c>
      <c r="O2264" s="7">
        <v>990103</v>
      </c>
      <c r="P2264" s="7"/>
      <c r="Q2264" s="7"/>
      <c r="R2264" s="7"/>
      <c r="S2264" s="7"/>
      <c r="T2264" s="7">
        <v>1</v>
      </c>
      <c r="U2264" s="7">
        <v>1</v>
      </c>
    </row>
    <row r="2265" spans="1:21" x14ac:dyDescent="0.25">
      <c r="A2265" s="7">
        <v>25</v>
      </c>
      <c r="B2265" s="7">
        <v>25596</v>
      </c>
      <c r="C2265" s="7">
        <v>2</v>
      </c>
      <c r="D2265" s="7">
        <v>990103</v>
      </c>
      <c r="E2265" s="7"/>
      <c r="F2265" s="7">
        <v>1</v>
      </c>
      <c r="G2265" s="7">
        <v>7</v>
      </c>
      <c r="H2265" s="7">
        <v>13</v>
      </c>
      <c r="I2265" s="7">
        <v>64</v>
      </c>
      <c r="J2265" s="7">
        <v>86</v>
      </c>
      <c r="L2265" s="7">
        <v>25</v>
      </c>
      <c r="M2265" s="7" t="s">
        <v>97</v>
      </c>
      <c r="N2265" s="7" t="s">
        <v>142</v>
      </c>
      <c r="O2265" s="7">
        <v>990103</v>
      </c>
      <c r="P2265" s="7"/>
      <c r="Q2265" s="7">
        <v>1</v>
      </c>
      <c r="R2265" s="7">
        <v>7</v>
      </c>
      <c r="S2265" s="7">
        <v>13</v>
      </c>
      <c r="T2265" s="7">
        <v>64</v>
      </c>
      <c r="U2265" s="7">
        <v>86</v>
      </c>
    </row>
    <row r="2266" spans="1:21" x14ac:dyDescent="0.25">
      <c r="A2266" s="7">
        <v>25</v>
      </c>
      <c r="B2266" s="7">
        <v>25596</v>
      </c>
      <c r="C2266" s="7">
        <v>1</v>
      </c>
      <c r="D2266" s="7">
        <v>990112</v>
      </c>
      <c r="E2266" s="7"/>
      <c r="F2266" s="7"/>
      <c r="G2266" s="7">
        <v>1</v>
      </c>
      <c r="H2266" s="7">
        <v>3</v>
      </c>
      <c r="I2266" s="7">
        <v>4</v>
      </c>
      <c r="J2266" s="7">
        <v>4</v>
      </c>
      <c r="L2266" s="7">
        <v>25</v>
      </c>
      <c r="M2266" s="7" t="s">
        <v>97</v>
      </c>
      <c r="N2266" s="7" t="s">
        <v>141</v>
      </c>
      <c r="O2266" s="7">
        <v>990112</v>
      </c>
      <c r="P2266" s="7"/>
      <c r="Q2266" s="7"/>
      <c r="R2266" s="7">
        <v>1</v>
      </c>
      <c r="S2266" s="7">
        <v>3</v>
      </c>
      <c r="T2266" s="7">
        <v>4</v>
      </c>
      <c r="U2266" s="7">
        <v>4</v>
      </c>
    </row>
    <row r="2267" spans="1:21" x14ac:dyDescent="0.25">
      <c r="A2267" s="7">
        <v>25</v>
      </c>
      <c r="B2267" s="7">
        <v>25596</v>
      </c>
      <c r="C2267" s="7">
        <v>2</v>
      </c>
      <c r="D2267" s="7">
        <v>990112</v>
      </c>
      <c r="E2267" s="7"/>
      <c r="F2267" s="7">
        <v>9</v>
      </c>
      <c r="G2267" s="7">
        <v>58</v>
      </c>
      <c r="H2267" s="7">
        <v>78</v>
      </c>
      <c r="I2267" s="7"/>
      <c r="J2267" s="7">
        <v>78</v>
      </c>
      <c r="L2267" s="7">
        <v>25</v>
      </c>
      <c r="M2267" s="7" t="s">
        <v>97</v>
      </c>
      <c r="N2267" s="7" t="s">
        <v>142</v>
      </c>
      <c r="O2267" s="7">
        <v>990112</v>
      </c>
      <c r="P2267" s="7"/>
      <c r="Q2267" s="7">
        <v>9</v>
      </c>
      <c r="R2267" s="7">
        <v>58</v>
      </c>
      <c r="S2267" s="7">
        <v>78</v>
      </c>
      <c r="T2267" s="7"/>
      <c r="U2267" s="7">
        <v>78</v>
      </c>
    </row>
    <row r="2268" spans="1:21" x14ac:dyDescent="0.25">
      <c r="A2268" s="7">
        <v>25</v>
      </c>
      <c r="B2268" s="7">
        <v>25596</v>
      </c>
      <c r="C2268" s="7">
        <v>1</v>
      </c>
      <c r="D2268" s="7">
        <v>990203</v>
      </c>
      <c r="E2268" s="7"/>
      <c r="F2268" s="7"/>
      <c r="G2268" s="7">
        <v>5</v>
      </c>
      <c r="H2268" s="7"/>
      <c r="I2268" s="7">
        <v>8</v>
      </c>
      <c r="J2268" s="7">
        <v>8</v>
      </c>
      <c r="L2268" s="7">
        <v>25</v>
      </c>
      <c r="M2268" s="7" t="s">
        <v>97</v>
      </c>
      <c r="N2268" s="7" t="s">
        <v>141</v>
      </c>
      <c r="O2268" s="7">
        <v>990203</v>
      </c>
      <c r="P2268" s="7"/>
      <c r="Q2268" s="7"/>
      <c r="R2268" s="7">
        <v>5</v>
      </c>
      <c r="S2268" s="7"/>
      <c r="T2268" s="7">
        <v>8</v>
      </c>
      <c r="U2268" s="7">
        <v>8</v>
      </c>
    </row>
    <row r="2269" spans="1:21" x14ac:dyDescent="0.25">
      <c r="A2269" s="7">
        <v>25</v>
      </c>
      <c r="B2269" s="7">
        <v>25596</v>
      </c>
      <c r="C2269" s="7">
        <v>2</v>
      </c>
      <c r="D2269" s="7">
        <v>990203</v>
      </c>
      <c r="E2269" s="7">
        <v>1</v>
      </c>
      <c r="F2269" s="7">
        <v>18</v>
      </c>
      <c r="G2269" s="7">
        <v>41</v>
      </c>
      <c r="H2269" s="7">
        <v>53</v>
      </c>
      <c r="I2269" s="7">
        <v>69</v>
      </c>
      <c r="J2269" s="7">
        <v>69</v>
      </c>
      <c r="L2269" s="7">
        <v>25</v>
      </c>
      <c r="M2269" s="7" t="s">
        <v>97</v>
      </c>
      <c r="N2269" s="7" t="s">
        <v>142</v>
      </c>
      <c r="O2269" s="7">
        <v>990203</v>
      </c>
      <c r="P2269" s="7">
        <v>1</v>
      </c>
      <c r="Q2269" s="7">
        <v>18</v>
      </c>
      <c r="R2269" s="7">
        <v>41</v>
      </c>
      <c r="S2269" s="7">
        <v>53</v>
      </c>
      <c r="T2269" s="7">
        <v>69</v>
      </c>
      <c r="U2269" s="7">
        <v>69</v>
      </c>
    </row>
    <row r="2270" spans="1:21" x14ac:dyDescent="0.25">
      <c r="A2270" s="7">
        <v>25</v>
      </c>
      <c r="B2270" s="7">
        <v>25596</v>
      </c>
      <c r="C2270" s="7">
        <v>5</v>
      </c>
      <c r="D2270" s="7">
        <v>990203</v>
      </c>
      <c r="E2270" s="7"/>
      <c r="F2270" s="7"/>
      <c r="G2270" s="7"/>
      <c r="H2270" s="7"/>
      <c r="I2270" s="7">
        <v>3</v>
      </c>
      <c r="J2270" s="7">
        <v>3</v>
      </c>
      <c r="L2270" s="7">
        <v>25</v>
      </c>
      <c r="M2270" s="7" t="s">
        <v>97</v>
      </c>
      <c r="N2270" s="7" t="s">
        <v>143</v>
      </c>
      <c r="O2270" s="7">
        <v>990203</v>
      </c>
      <c r="P2270" s="7"/>
      <c r="Q2270" s="7"/>
      <c r="R2270" s="7"/>
      <c r="S2270" s="7"/>
      <c r="T2270" s="7">
        <v>3</v>
      </c>
      <c r="U2270" s="7">
        <v>3</v>
      </c>
    </row>
    <row r="2271" spans="1:21" x14ac:dyDescent="0.25">
      <c r="A2271" s="7">
        <v>25</v>
      </c>
      <c r="B2271" s="7">
        <v>25596</v>
      </c>
      <c r="C2271" s="7">
        <v>1</v>
      </c>
      <c r="D2271" s="7">
        <v>990212</v>
      </c>
      <c r="E2271" s="7"/>
      <c r="F2271" s="7"/>
      <c r="G2271" s="7">
        <v>5</v>
      </c>
      <c r="H2271" s="7">
        <v>6</v>
      </c>
      <c r="I2271" s="7">
        <v>9</v>
      </c>
      <c r="J2271" s="7">
        <v>10</v>
      </c>
      <c r="L2271" s="7">
        <v>25</v>
      </c>
      <c r="M2271" s="7" t="s">
        <v>97</v>
      </c>
      <c r="N2271" s="7" t="s">
        <v>141</v>
      </c>
      <c r="O2271" s="7">
        <v>990212</v>
      </c>
      <c r="P2271" s="7"/>
      <c r="Q2271" s="7"/>
      <c r="R2271" s="7">
        <v>5</v>
      </c>
      <c r="S2271" s="7">
        <v>6</v>
      </c>
      <c r="T2271" s="7">
        <v>9</v>
      </c>
      <c r="U2271" s="7">
        <v>10</v>
      </c>
    </row>
    <row r="2272" spans="1:21" x14ac:dyDescent="0.25">
      <c r="A2272" s="7">
        <v>25</v>
      </c>
      <c r="B2272" s="7">
        <v>25596</v>
      </c>
      <c r="C2272" s="7">
        <v>2</v>
      </c>
      <c r="D2272" s="7">
        <v>990212</v>
      </c>
      <c r="E2272" s="7">
        <v>1</v>
      </c>
      <c r="F2272" s="7">
        <v>5</v>
      </c>
      <c r="G2272" s="7">
        <v>8</v>
      </c>
      <c r="H2272" s="7">
        <v>18</v>
      </c>
      <c r="I2272" s="7"/>
      <c r="J2272" s="7">
        <v>18</v>
      </c>
      <c r="L2272" s="7">
        <v>25</v>
      </c>
      <c r="M2272" s="7" t="s">
        <v>97</v>
      </c>
      <c r="N2272" s="7" t="s">
        <v>142</v>
      </c>
      <c r="O2272" s="7">
        <v>990212</v>
      </c>
      <c r="P2272" s="7">
        <v>1</v>
      </c>
      <c r="Q2272" s="7">
        <v>5</v>
      </c>
      <c r="R2272" s="7">
        <v>8</v>
      </c>
      <c r="S2272" s="7">
        <v>18</v>
      </c>
      <c r="T2272" s="7"/>
      <c r="U2272" s="7">
        <v>18</v>
      </c>
    </row>
    <row r="2273" spans="1:21" x14ac:dyDescent="0.25">
      <c r="A2273" s="7">
        <v>25</v>
      </c>
      <c r="B2273" s="7">
        <v>25596</v>
      </c>
      <c r="C2273" s="7">
        <v>1</v>
      </c>
      <c r="D2273" s="7">
        <v>997102</v>
      </c>
      <c r="E2273" s="7"/>
      <c r="F2273" s="7"/>
      <c r="G2273" s="7"/>
      <c r="H2273" s="7"/>
      <c r="I2273" s="7">
        <v>17</v>
      </c>
      <c r="J2273" s="7">
        <v>17</v>
      </c>
      <c r="L2273" s="7">
        <v>25</v>
      </c>
      <c r="M2273" s="7" t="s">
        <v>97</v>
      </c>
      <c r="N2273" s="7" t="s">
        <v>141</v>
      </c>
      <c r="O2273" s="7">
        <v>997102</v>
      </c>
      <c r="P2273" s="7"/>
      <c r="Q2273" s="7"/>
      <c r="R2273" s="7"/>
      <c r="S2273" s="7"/>
      <c r="T2273" s="7">
        <v>17</v>
      </c>
      <c r="U2273" s="7">
        <v>17</v>
      </c>
    </row>
    <row r="2274" spans="1:21" x14ac:dyDescent="0.25">
      <c r="A2274" s="7">
        <v>25</v>
      </c>
      <c r="B2274" s="7">
        <v>25596</v>
      </c>
      <c r="C2274" s="7">
        <v>2</v>
      </c>
      <c r="D2274" s="7">
        <v>997102</v>
      </c>
      <c r="E2274" s="7"/>
      <c r="F2274" s="7">
        <v>1557</v>
      </c>
      <c r="G2274" s="7">
        <v>1839</v>
      </c>
      <c r="H2274" s="7">
        <v>1917</v>
      </c>
      <c r="I2274" s="7">
        <v>1948</v>
      </c>
      <c r="J2274" s="7">
        <v>1951</v>
      </c>
      <c r="L2274" s="7">
        <v>25</v>
      </c>
      <c r="M2274" s="7" t="s">
        <v>97</v>
      </c>
      <c r="N2274" s="7" t="s">
        <v>142</v>
      </c>
      <c r="O2274" s="7">
        <v>997102</v>
      </c>
      <c r="P2274" s="7"/>
      <c r="Q2274" s="7">
        <v>1557</v>
      </c>
      <c r="R2274" s="7">
        <v>1839</v>
      </c>
      <c r="S2274" s="7">
        <v>1917</v>
      </c>
      <c r="T2274" s="7">
        <v>1948</v>
      </c>
      <c r="U2274" s="7">
        <v>1951</v>
      </c>
    </row>
    <row r="2275" spans="1:21" x14ac:dyDescent="0.25">
      <c r="A2275" s="7">
        <v>25</v>
      </c>
      <c r="B2275" s="7">
        <v>25596</v>
      </c>
      <c r="C2275" s="7">
        <v>3</v>
      </c>
      <c r="D2275" s="7">
        <v>997102</v>
      </c>
      <c r="E2275" s="7"/>
      <c r="F2275" s="7"/>
      <c r="G2275" s="7"/>
      <c r="H2275" s="7">
        <v>2</v>
      </c>
      <c r="I2275" s="7"/>
      <c r="J2275" s="7">
        <v>2</v>
      </c>
      <c r="L2275" s="7">
        <v>25</v>
      </c>
      <c r="M2275" s="7" t="s">
        <v>97</v>
      </c>
      <c r="N2275" s="7" t="s">
        <v>146</v>
      </c>
      <c r="O2275" s="7">
        <v>997102</v>
      </c>
      <c r="P2275" s="7"/>
      <c r="Q2275" s="7"/>
      <c r="R2275" s="7"/>
      <c r="S2275" s="7">
        <v>2</v>
      </c>
      <c r="T2275" s="7"/>
      <c r="U2275" s="7">
        <v>2</v>
      </c>
    </row>
    <row r="2276" spans="1:21" x14ac:dyDescent="0.25">
      <c r="A2276" s="7">
        <v>25</v>
      </c>
      <c r="B2276" s="7">
        <v>25596</v>
      </c>
      <c r="C2276" s="7">
        <v>1</v>
      </c>
      <c r="D2276" s="7">
        <v>997103</v>
      </c>
      <c r="E2276" s="7"/>
      <c r="F2276" s="7"/>
      <c r="G2276" s="7"/>
      <c r="H2276" s="7">
        <v>7</v>
      </c>
      <c r="I2276" s="7"/>
      <c r="J2276" s="7">
        <v>7</v>
      </c>
      <c r="L2276" s="7">
        <v>25</v>
      </c>
      <c r="M2276" s="7" t="s">
        <v>97</v>
      </c>
      <c r="N2276" s="7" t="s">
        <v>141</v>
      </c>
      <c r="O2276" s="7" t="s">
        <v>10</v>
      </c>
      <c r="P2276" s="7"/>
      <c r="Q2276" s="7"/>
      <c r="R2276" s="7"/>
      <c r="S2276" s="7">
        <v>7</v>
      </c>
      <c r="T2276" s="7"/>
      <c r="U2276" s="7">
        <v>7</v>
      </c>
    </row>
    <row r="2277" spans="1:21" x14ac:dyDescent="0.25">
      <c r="A2277" s="7">
        <v>25</v>
      </c>
      <c r="B2277" s="7">
        <v>25596</v>
      </c>
      <c r="C2277" s="7">
        <v>2</v>
      </c>
      <c r="D2277" s="7">
        <v>997103</v>
      </c>
      <c r="E2277" s="7"/>
      <c r="F2277" s="7">
        <v>11</v>
      </c>
      <c r="G2277" s="7">
        <v>13</v>
      </c>
      <c r="H2277" s="7">
        <v>15</v>
      </c>
      <c r="I2277" s="7">
        <v>24</v>
      </c>
      <c r="J2277" s="7">
        <v>24</v>
      </c>
      <c r="L2277" s="7">
        <v>25</v>
      </c>
      <c r="M2277" s="7" t="s">
        <v>97</v>
      </c>
      <c r="N2277" s="7" t="s">
        <v>142</v>
      </c>
      <c r="O2277" s="7" t="s">
        <v>10</v>
      </c>
      <c r="P2277" s="7"/>
      <c r="Q2277" s="7">
        <v>11</v>
      </c>
      <c r="R2277" s="7">
        <v>13</v>
      </c>
      <c r="S2277" s="7">
        <v>15</v>
      </c>
      <c r="T2277" s="7">
        <v>24</v>
      </c>
      <c r="U2277" s="7">
        <v>24</v>
      </c>
    </row>
    <row r="2278" spans="1:21" x14ac:dyDescent="0.25">
      <c r="A2278" s="7">
        <v>25</v>
      </c>
      <c r="B2278" s="7">
        <v>25596</v>
      </c>
      <c r="C2278" s="7">
        <v>2</v>
      </c>
      <c r="D2278" s="7">
        <v>997104</v>
      </c>
      <c r="E2278" s="7"/>
      <c r="F2278" s="7">
        <v>563</v>
      </c>
      <c r="G2278" s="7">
        <v>598</v>
      </c>
      <c r="H2278" s="7">
        <v>610</v>
      </c>
      <c r="I2278" s="7">
        <v>611</v>
      </c>
      <c r="J2278" s="7">
        <v>611</v>
      </c>
      <c r="L2278" s="7">
        <v>25</v>
      </c>
      <c r="M2278" s="7" t="s">
        <v>97</v>
      </c>
      <c r="N2278" s="7" t="s">
        <v>142</v>
      </c>
      <c r="O2278" s="7" t="s">
        <v>11</v>
      </c>
      <c r="P2278" s="7"/>
      <c r="Q2278" s="7">
        <v>563</v>
      </c>
      <c r="R2278" s="7">
        <v>598</v>
      </c>
      <c r="S2278" s="7">
        <v>610</v>
      </c>
      <c r="T2278" s="7">
        <v>611</v>
      </c>
      <c r="U2278" s="7">
        <v>611</v>
      </c>
    </row>
    <row r="2279" spans="1:21" x14ac:dyDescent="0.25">
      <c r="A2279" s="7">
        <v>25</v>
      </c>
      <c r="B2279" s="7">
        <v>25596</v>
      </c>
      <c r="C2279" s="7">
        <v>2</v>
      </c>
      <c r="D2279" s="7">
        <v>997105</v>
      </c>
      <c r="E2279" s="7"/>
      <c r="F2279" s="7"/>
      <c r="G2279" s="7">
        <v>3</v>
      </c>
      <c r="H2279" s="7"/>
      <c r="I2279" s="7"/>
      <c r="J2279" s="7">
        <v>3</v>
      </c>
      <c r="L2279" s="7">
        <v>25</v>
      </c>
      <c r="M2279" s="7" t="s">
        <v>97</v>
      </c>
      <c r="N2279" s="7" t="s">
        <v>142</v>
      </c>
      <c r="O2279" s="7" t="s">
        <v>12</v>
      </c>
      <c r="P2279" s="7"/>
      <c r="Q2279" s="7"/>
      <c r="R2279" s="7">
        <v>3</v>
      </c>
      <c r="S2279" s="7"/>
      <c r="T2279" s="7"/>
      <c r="U2279" s="7">
        <v>3</v>
      </c>
    </row>
    <row r="2280" spans="1:21" x14ac:dyDescent="0.25">
      <c r="A2280" s="7">
        <v>25</v>
      </c>
      <c r="B2280" s="7">
        <v>25596</v>
      </c>
      <c r="C2280" s="7">
        <v>1</v>
      </c>
      <c r="D2280" s="7">
        <v>997106</v>
      </c>
      <c r="E2280" s="7"/>
      <c r="F2280" s="7"/>
      <c r="G2280" s="7"/>
      <c r="H2280" s="7"/>
      <c r="I2280" s="7">
        <v>11</v>
      </c>
      <c r="J2280" s="7">
        <v>14</v>
      </c>
      <c r="L2280" s="7">
        <v>25</v>
      </c>
      <c r="M2280" s="7" t="s">
        <v>97</v>
      </c>
      <c r="N2280" s="7" t="s">
        <v>141</v>
      </c>
      <c r="O2280" s="7" t="s">
        <v>13</v>
      </c>
      <c r="P2280" s="7"/>
      <c r="Q2280" s="7"/>
      <c r="R2280" s="7"/>
      <c r="S2280" s="7"/>
      <c r="T2280" s="7">
        <v>11</v>
      </c>
      <c r="U2280" s="7">
        <v>14</v>
      </c>
    </row>
    <row r="2281" spans="1:21" x14ac:dyDescent="0.25">
      <c r="A2281" s="7">
        <v>25</v>
      </c>
      <c r="B2281" s="7">
        <v>25596</v>
      </c>
      <c r="C2281" s="7">
        <v>2</v>
      </c>
      <c r="D2281" s="7">
        <v>997106</v>
      </c>
      <c r="E2281" s="7"/>
      <c r="F2281" s="7">
        <v>8</v>
      </c>
      <c r="G2281" s="7"/>
      <c r="H2281" s="7">
        <v>19</v>
      </c>
      <c r="I2281" s="7">
        <v>82</v>
      </c>
      <c r="J2281" s="7">
        <v>100</v>
      </c>
      <c r="L2281" s="7">
        <v>25</v>
      </c>
      <c r="M2281" s="7" t="s">
        <v>97</v>
      </c>
      <c r="N2281" s="7" t="s">
        <v>142</v>
      </c>
      <c r="O2281" s="7" t="s">
        <v>13</v>
      </c>
      <c r="P2281" s="7"/>
      <c r="Q2281" s="7">
        <v>8</v>
      </c>
      <c r="R2281" s="7"/>
      <c r="S2281" s="7">
        <v>19</v>
      </c>
      <c r="T2281" s="7">
        <v>82</v>
      </c>
      <c r="U2281" s="7">
        <v>100</v>
      </c>
    </row>
    <row r="2282" spans="1:21" x14ac:dyDescent="0.25">
      <c r="A2282" s="7">
        <v>25</v>
      </c>
      <c r="B2282" s="7">
        <v>25596</v>
      </c>
      <c r="C2282" s="7">
        <v>1</v>
      </c>
      <c r="D2282" s="7">
        <v>997300</v>
      </c>
      <c r="E2282" s="7">
        <v>28</v>
      </c>
      <c r="F2282" s="7">
        <v>37</v>
      </c>
      <c r="G2282" s="7">
        <v>40</v>
      </c>
      <c r="H2282" s="7"/>
      <c r="I2282" s="7"/>
      <c r="J2282" s="7">
        <v>40</v>
      </c>
      <c r="L2282" s="7">
        <v>25</v>
      </c>
      <c r="M2282" s="7" t="s">
        <v>97</v>
      </c>
      <c r="N2282" s="7" t="s">
        <v>141</v>
      </c>
      <c r="O2282" s="7" t="s">
        <v>14</v>
      </c>
      <c r="P2282" s="7">
        <v>28</v>
      </c>
      <c r="Q2282" s="7">
        <v>37</v>
      </c>
      <c r="R2282" s="7">
        <v>40</v>
      </c>
      <c r="S2282" s="7"/>
      <c r="T2282" s="7"/>
      <c r="U2282" s="7">
        <v>40</v>
      </c>
    </row>
    <row r="2283" spans="1:21" x14ac:dyDescent="0.25">
      <c r="A2283" s="7">
        <v>25</v>
      </c>
      <c r="B2283" s="7">
        <v>25596</v>
      </c>
      <c r="C2283" s="7">
        <v>2</v>
      </c>
      <c r="D2283" s="7">
        <v>997300</v>
      </c>
      <c r="E2283" s="7">
        <v>2</v>
      </c>
      <c r="F2283" s="7">
        <v>22</v>
      </c>
      <c r="G2283" s="7">
        <v>252</v>
      </c>
      <c r="H2283" s="7">
        <v>353</v>
      </c>
      <c r="I2283" s="7"/>
      <c r="J2283" s="7">
        <v>353</v>
      </c>
      <c r="L2283" s="7">
        <v>25</v>
      </c>
      <c r="M2283" s="7" t="s">
        <v>97</v>
      </c>
      <c r="N2283" s="7" t="s">
        <v>142</v>
      </c>
      <c r="O2283" s="7" t="s">
        <v>14</v>
      </c>
      <c r="P2283" s="7">
        <v>2</v>
      </c>
      <c r="Q2283" s="7">
        <v>22</v>
      </c>
      <c r="R2283" s="7">
        <v>252</v>
      </c>
      <c r="S2283" s="7">
        <v>353</v>
      </c>
      <c r="T2283" s="7"/>
      <c r="U2283" s="7">
        <v>353</v>
      </c>
    </row>
    <row r="2284" spans="1:21" x14ac:dyDescent="0.25">
      <c r="A2284" s="7">
        <v>25</v>
      </c>
      <c r="B2284" s="7">
        <v>25596</v>
      </c>
      <c r="C2284" s="7">
        <v>1</v>
      </c>
      <c r="D2284" s="7">
        <v>997301</v>
      </c>
      <c r="E2284" s="7"/>
      <c r="F2284" s="7"/>
      <c r="G2284" s="7"/>
      <c r="H2284" s="7">
        <v>4</v>
      </c>
      <c r="I2284" s="7">
        <v>12</v>
      </c>
      <c r="J2284" s="7">
        <v>13</v>
      </c>
      <c r="L2284" s="7">
        <v>25</v>
      </c>
      <c r="M2284" s="7" t="s">
        <v>97</v>
      </c>
      <c r="N2284" s="7" t="s">
        <v>141</v>
      </c>
      <c r="O2284" s="7" t="s">
        <v>15</v>
      </c>
      <c r="P2284" s="7"/>
      <c r="Q2284" s="7"/>
      <c r="R2284" s="7"/>
      <c r="S2284" s="7">
        <v>4</v>
      </c>
      <c r="T2284" s="7">
        <v>12</v>
      </c>
      <c r="U2284" s="7">
        <v>13</v>
      </c>
    </row>
    <row r="2285" spans="1:21" x14ac:dyDescent="0.25">
      <c r="A2285" s="7">
        <v>25</v>
      </c>
      <c r="B2285" s="7">
        <v>25596</v>
      </c>
      <c r="C2285" s="7">
        <v>2</v>
      </c>
      <c r="D2285" s="7">
        <v>997301</v>
      </c>
      <c r="E2285" s="7"/>
      <c r="F2285" s="7"/>
      <c r="G2285" s="7"/>
      <c r="H2285" s="7">
        <v>15</v>
      </c>
      <c r="I2285" s="7">
        <v>100</v>
      </c>
      <c r="J2285" s="7">
        <v>125</v>
      </c>
      <c r="L2285" s="7">
        <v>25</v>
      </c>
      <c r="M2285" s="7" t="s">
        <v>97</v>
      </c>
      <c r="N2285" s="7" t="s">
        <v>142</v>
      </c>
      <c r="O2285" s="7" t="s">
        <v>15</v>
      </c>
      <c r="P2285" s="7"/>
      <c r="Q2285" s="7"/>
      <c r="R2285" s="7"/>
      <c r="S2285" s="7">
        <v>15</v>
      </c>
      <c r="T2285" s="7">
        <v>100</v>
      </c>
      <c r="U2285" s="7">
        <v>125</v>
      </c>
    </row>
    <row r="2286" spans="1:21" x14ac:dyDescent="0.25">
      <c r="A2286" s="7">
        <v>25</v>
      </c>
      <c r="B2286" s="7">
        <v>25596</v>
      </c>
      <c r="C2286" s="7">
        <v>1</v>
      </c>
      <c r="D2286" s="7">
        <v>997310</v>
      </c>
      <c r="E2286" s="7">
        <v>26</v>
      </c>
      <c r="F2286" s="7">
        <v>31</v>
      </c>
      <c r="G2286" s="7">
        <v>40</v>
      </c>
      <c r="H2286" s="7">
        <v>47</v>
      </c>
      <c r="I2286" s="7">
        <v>56</v>
      </c>
      <c r="J2286" s="7">
        <v>61</v>
      </c>
      <c r="L2286" s="7">
        <v>25</v>
      </c>
      <c r="M2286" s="7" t="s">
        <v>97</v>
      </c>
      <c r="N2286" s="7" t="s">
        <v>141</v>
      </c>
      <c r="O2286" s="7" t="s">
        <v>16</v>
      </c>
      <c r="P2286" s="7">
        <v>26</v>
      </c>
      <c r="Q2286" s="7">
        <v>31</v>
      </c>
      <c r="R2286" s="7">
        <v>40</v>
      </c>
      <c r="S2286" s="7">
        <v>47</v>
      </c>
      <c r="T2286" s="7">
        <v>56</v>
      </c>
      <c r="U2286" s="7">
        <v>61</v>
      </c>
    </row>
    <row r="2287" spans="1:21" x14ac:dyDescent="0.25">
      <c r="A2287" s="7">
        <v>25</v>
      </c>
      <c r="B2287" s="7">
        <v>25596</v>
      </c>
      <c r="C2287" s="7">
        <v>2</v>
      </c>
      <c r="D2287" s="7">
        <v>997310</v>
      </c>
      <c r="E2287" s="7"/>
      <c r="F2287" s="7">
        <v>1245</v>
      </c>
      <c r="G2287" s="7">
        <v>1596</v>
      </c>
      <c r="H2287" s="7">
        <v>1708</v>
      </c>
      <c r="I2287" s="7">
        <v>1859</v>
      </c>
      <c r="J2287" s="7">
        <v>1898</v>
      </c>
      <c r="L2287" s="7">
        <v>25</v>
      </c>
      <c r="M2287" s="7" t="s">
        <v>97</v>
      </c>
      <c r="N2287" s="7" t="s">
        <v>142</v>
      </c>
      <c r="O2287" s="7" t="s">
        <v>16</v>
      </c>
      <c r="P2287" s="7"/>
      <c r="Q2287" s="7">
        <v>1245</v>
      </c>
      <c r="R2287" s="7">
        <v>1596</v>
      </c>
      <c r="S2287" s="7">
        <v>1708</v>
      </c>
      <c r="T2287" s="7">
        <v>1859</v>
      </c>
      <c r="U2287" s="7">
        <v>1898</v>
      </c>
    </row>
    <row r="2288" spans="1:21" x14ac:dyDescent="0.25">
      <c r="A2288" s="7">
        <v>25</v>
      </c>
      <c r="B2288" s="7">
        <v>25596</v>
      </c>
      <c r="C2288" s="7">
        <v>3</v>
      </c>
      <c r="D2288" s="7">
        <v>997310</v>
      </c>
      <c r="E2288" s="7"/>
      <c r="F2288" s="7"/>
      <c r="G2288" s="7"/>
      <c r="H2288" s="7">
        <v>4</v>
      </c>
      <c r="I2288" s="7"/>
      <c r="J2288" s="7">
        <v>4</v>
      </c>
      <c r="L2288" s="7">
        <v>25</v>
      </c>
      <c r="M2288" s="7" t="s">
        <v>97</v>
      </c>
      <c r="N2288" s="7" t="s">
        <v>146</v>
      </c>
      <c r="O2288" s="7" t="s">
        <v>16</v>
      </c>
      <c r="P2288" s="7"/>
      <c r="Q2288" s="7"/>
      <c r="R2288" s="7"/>
      <c r="S2288" s="7">
        <v>4</v>
      </c>
      <c r="T2288" s="7"/>
      <c r="U2288" s="7">
        <v>4</v>
      </c>
    </row>
    <row r="2289" spans="1:21" x14ac:dyDescent="0.25">
      <c r="A2289" s="7">
        <v>25</v>
      </c>
      <c r="B2289" s="7">
        <v>25596</v>
      </c>
      <c r="C2289" s="7">
        <v>5</v>
      </c>
      <c r="D2289" s="7">
        <v>997310</v>
      </c>
      <c r="E2289" s="7"/>
      <c r="F2289" s="7"/>
      <c r="G2289" s="7"/>
      <c r="H2289" s="7"/>
      <c r="I2289" s="7">
        <v>8</v>
      </c>
      <c r="J2289" s="7">
        <v>8</v>
      </c>
      <c r="L2289" s="7">
        <v>25</v>
      </c>
      <c r="M2289" s="7" t="s">
        <v>97</v>
      </c>
      <c r="N2289" s="7" t="s">
        <v>143</v>
      </c>
      <c r="O2289" s="7" t="s">
        <v>16</v>
      </c>
      <c r="P2289" s="7"/>
      <c r="Q2289" s="7"/>
      <c r="R2289" s="7"/>
      <c r="S2289" s="7"/>
      <c r="T2289" s="7">
        <v>8</v>
      </c>
      <c r="U2289" s="7">
        <v>8</v>
      </c>
    </row>
    <row r="2290" spans="1:21" x14ac:dyDescent="0.25">
      <c r="A2290" s="7">
        <v>25</v>
      </c>
      <c r="B2290" s="7">
        <v>25599</v>
      </c>
      <c r="C2290" s="7">
        <v>2</v>
      </c>
      <c r="D2290" s="7">
        <v>990103</v>
      </c>
      <c r="E2290" s="7"/>
      <c r="F2290" s="7"/>
      <c r="G2290" s="7"/>
      <c r="H2290" s="7"/>
      <c r="I2290" s="7">
        <v>1</v>
      </c>
      <c r="J2290" s="7">
        <v>2</v>
      </c>
      <c r="L2290" s="7">
        <v>25</v>
      </c>
      <c r="M2290" s="7" t="s">
        <v>98</v>
      </c>
      <c r="N2290" s="7" t="s">
        <v>142</v>
      </c>
      <c r="O2290" s="7">
        <v>990103</v>
      </c>
      <c r="P2290" s="7"/>
      <c r="Q2290" s="7"/>
      <c r="R2290" s="7"/>
      <c r="S2290" s="7"/>
      <c r="T2290" s="7">
        <v>1</v>
      </c>
      <c r="U2290" s="7">
        <v>2</v>
      </c>
    </row>
    <row r="2291" spans="1:21" x14ac:dyDescent="0.25">
      <c r="A2291" s="7">
        <v>25</v>
      </c>
      <c r="B2291" s="7">
        <v>25599</v>
      </c>
      <c r="C2291" s="7">
        <v>1</v>
      </c>
      <c r="D2291" s="7">
        <v>990112</v>
      </c>
      <c r="E2291" s="7"/>
      <c r="F2291" s="7"/>
      <c r="G2291" s="7"/>
      <c r="H2291" s="7"/>
      <c r="I2291" s="7">
        <v>1</v>
      </c>
      <c r="J2291" s="7">
        <v>1</v>
      </c>
      <c r="L2291" s="7">
        <v>25</v>
      </c>
      <c r="M2291" s="7" t="s">
        <v>98</v>
      </c>
      <c r="N2291" s="7" t="s">
        <v>141</v>
      </c>
      <c r="O2291" s="7">
        <v>990112</v>
      </c>
      <c r="P2291" s="7"/>
      <c r="Q2291" s="7"/>
      <c r="R2291" s="7"/>
      <c r="S2291" s="7"/>
      <c r="T2291" s="7">
        <v>1</v>
      </c>
      <c r="U2291" s="7">
        <v>1</v>
      </c>
    </row>
    <row r="2292" spans="1:21" x14ac:dyDescent="0.25">
      <c r="A2292" s="7">
        <v>25</v>
      </c>
      <c r="B2292" s="7">
        <v>25599</v>
      </c>
      <c r="C2292" s="7">
        <v>2</v>
      </c>
      <c r="D2292" s="7">
        <v>990112</v>
      </c>
      <c r="E2292" s="7"/>
      <c r="F2292" s="7">
        <v>23</v>
      </c>
      <c r="G2292" s="7"/>
      <c r="H2292" s="7"/>
      <c r="I2292" s="7"/>
      <c r="J2292" s="7">
        <v>23</v>
      </c>
      <c r="L2292" s="7">
        <v>25</v>
      </c>
      <c r="M2292" s="7" t="s">
        <v>98</v>
      </c>
      <c r="N2292" s="7" t="s">
        <v>142</v>
      </c>
      <c r="O2292" s="7">
        <v>990112</v>
      </c>
      <c r="P2292" s="7"/>
      <c r="Q2292" s="7">
        <v>23</v>
      </c>
      <c r="R2292" s="7"/>
      <c r="S2292" s="7"/>
      <c r="T2292" s="7"/>
      <c r="U2292" s="7">
        <v>23</v>
      </c>
    </row>
    <row r="2293" spans="1:21" x14ac:dyDescent="0.25">
      <c r="A2293" s="7">
        <v>25</v>
      </c>
      <c r="B2293" s="7">
        <v>25599</v>
      </c>
      <c r="C2293" s="7">
        <v>1</v>
      </c>
      <c r="D2293" s="7">
        <v>990203</v>
      </c>
      <c r="E2293" s="7"/>
      <c r="F2293" s="7"/>
      <c r="G2293" s="7">
        <v>43</v>
      </c>
      <c r="H2293" s="7">
        <v>98</v>
      </c>
      <c r="I2293" s="7">
        <v>185</v>
      </c>
      <c r="J2293" s="7">
        <v>207</v>
      </c>
      <c r="L2293" s="7">
        <v>25</v>
      </c>
      <c r="M2293" s="7" t="s">
        <v>98</v>
      </c>
      <c r="N2293" s="7" t="s">
        <v>141</v>
      </c>
      <c r="O2293" s="7">
        <v>990203</v>
      </c>
      <c r="P2293" s="7"/>
      <c r="Q2293" s="7"/>
      <c r="R2293" s="7">
        <v>43</v>
      </c>
      <c r="S2293" s="7">
        <v>98</v>
      </c>
      <c r="T2293" s="7">
        <v>185</v>
      </c>
      <c r="U2293" s="7">
        <v>207</v>
      </c>
    </row>
    <row r="2294" spans="1:21" x14ac:dyDescent="0.25">
      <c r="A2294" s="7">
        <v>25</v>
      </c>
      <c r="B2294" s="7">
        <v>25599</v>
      </c>
      <c r="C2294" s="7">
        <v>2</v>
      </c>
      <c r="D2294" s="7">
        <v>990203</v>
      </c>
      <c r="E2294" s="7"/>
      <c r="F2294" s="7">
        <v>85</v>
      </c>
      <c r="G2294" s="7">
        <v>92</v>
      </c>
      <c r="H2294" s="7">
        <v>102</v>
      </c>
      <c r="I2294" s="7">
        <v>155</v>
      </c>
      <c r="J2294" s="7">
        <v>155</v>
      </c>
      <c r="L2294" s="7">
        <v>25</v>
      </c>
      <c r="M2294" s="7" t="s">
        <v>98</v>
      </c>
      <c r="N2294" s="7" t="s">
        <v>142</v>
      </c>
      <c r="O2294" s="7">
        <v>990203</v>
      </c>
      <c r="P2294" s="7"/>
      <c r="Q2294" s="7">
        <v>85</v>
      </c>
      <c r="R2294" s="7">
        <v>92</v>
      </c>
      <c r="S2294" s="7">
        <v>102</v>
      </c>
      <c r="T2294" s="7">
        <v>155</v>
      </c>
      <c r="U2294" s="7">
        <v>155</v>
      </c>
    </row>
    <row r="2295" spans="1:21" x14ac:dyDescent="0.25">
      <c r="A2295" s="7">
        <v>25</v>
      </c>
      <c r="B2295" s="7">
        <v>25599</v>
      </c>
      <c r="C2295" s="7">
        <v>5</v>
      </c>
      <c r="D2295" s="7">
        <v>990203</v>
      </c>
      <c r="E2295" s="7"/>
      <c r="F2295" s="7"/>
      <c r="G2295" s="7"/>
      <c r="H2295" s="7"/>
      <c r="I2295" s="7">
        <v>8</v>
      </c>
      <c r="J2295" s="7">
        <v>9</v>
      </c>
      <c r="L2295" s="7">
        <v>25</v>
      </c>
      <c r="M2295" s="7" t="s">
        <v>98</v>
      </c>
      <c r="N2295" s="7" t="s">
        <v>143</v>
      </c>
      <c r="O2295" s="7">
        <v>990203</v>
      </c>
      <c r="P2295" s="7"/>
      <c r="Q2295" s="7"/>
      <c r="R2295" s="7"/>
      <c r="S2295" s="7"/>
      <c r="T2295" s="7">
        <v>8</v>
      </c>
      <c r="U2295" s="7">
        <v>9</v>
      </c>
    </row>
    <row r="2296" spans="1:21" x14ac:dyDescent="0.25">
      <c r="A2296" s="7">
        <v>25</v>
      </c>
      <c r="B2296" s="7">
        <v>25599</v>
      </c>
      <c r="C2296" s="7">
        <v>1</v>
      </c>
      <c r="D2296" s="7">
        <v>990212</v>
      </c>
      <c r="E2296" s="7">
        <v>10</v>
      </c>
      <c r="F2296" s="7">
        <v>15</v>
      </c>
      <c r="G2296" s="7">
        <v>82</v>
      </c>
      <c r="H2296" s="7">
        <v>150</v>
      </c>
      <c r="I2296" s="7">
        <v>200</v>
      </c>
      <c r="J2296" s="7">
        <v>223</v>
      </c>
      <c r="L2296" s="7">
        <v>25</v>
      </c>
      <c r="M2296" s="7" t="s">
        <v>98</v>
      </c>
      <c r="N2296" s="7" t="s">
        <v>141</v>
      </c>
      <c r="O2296" s="7">
        <v>990212</v>
      </c>
      <c r="P2296" s="7">
        <v>10</v>
      </c>
      <c r="Q2296" s="7">
        <v>15</v>
      </c>
      <c r="R2296" s="7">
        <v>82</v>
      </c>
      <c r="S2296" s="7">
        <v>150</v>
      </c>
      <c r="T2296" s="7">
        <v>200</v>
      </c>
      <c r="U2296" s="7">
        <v>223</v>
      </c>
    </row>
    <row r="2297" spans="1:21" x14ac:dyDescent="0.25">
      <c r="A2297" s="7">
        <v>25</v>
      </c>
      <c r="B2297" s="7">
        <v>25599</v>
      </c>
      <c r="C2297" s="7">
        <v>2</v>
      </c>
      <c r="D2297" s="7">
        <v>990212</v>
      </c>
      <c r="E2297" s="7">
        <v>147</v>
      </c>
      <c r="F2297" s="7">
        <v>543</v>
      </c>
      <c r="G2297" s="7">
        <v>795</v>
      </c>
      <c r="H2297" s="7">
        <v>1217</v>
      </c>
      <c r="I2297" s="7">
        <v>1222</v>
      </c>
      <c r="J2297" s="7">
        <v>1222</v>
      </c>
      <c r="L2297" s="7">
        <v>25</v>
      </c>
      <c r="M2297" s="7" t="s">
        <v>98</v>
      </c>
      <c r="N2297" s="7" t="s">
        <v>142</v>
      </c>
      <c r="O2297" s="7">
        <v>990212</v>
      </c>
      <c r="P2297" s="7">
        <v>147</v>
      </c>
      <c r="Q2297" s="7">
        <v>543</v>
      </c>
      <c r="R2297" s="7">
        <v>795</v>
      </c>
      <c r="S2297" s="7">
        <v>1217</v>
      </c>
      <c r="T2297" s="7">
        <v>1222</v>
      </c>
      <c r="U2297" s="7">
        <v>1222</v>
      </c>
    </row>
    <row r="2298" spans="1:21" x14ac:dyDescent="0.25">
      <c r="A2298" s="7">
        <v>25</v>
      </c>
      <c r="B2298" s="7">
        <v>25599</v>
      </c>
      <c r="C2298" s="7">
        <v>1</v>
      </c>
      <c r="D2298" s="7">
        <v>997101</v>
      </c>
      <c r="E2298" s="7"/>
      <c r="F2298" s="7">
        <v>2</v>
      </c>
      <c r="G2298" s="7"/>
      <c r="H2298" s="7"/>
      <c r="I2298" s="7">
        <v>4</v>
      </c>
      <c r="J2298" s="7">
        <v>4</v>
      </c>
      <c r="L2298" s="7">
        <v>25</v>
      </c>
      <c r="M2298" s="7" t="s">
        <v>98</v>
      </c>
      <c r="N2298" s="7" t="s">
        <v>141</v>
      </c>
      <c r="O2298" s="7">
        <v>997101</v>
      </c>
      <c r="P2298" s="7"/>
      <c r="Q2298" s="7">
        <v>2</v>
      </c>
      <c r="R2298" s="7"/>
      <c r="S2298" s="7"/>
      <c r="T2298" s="7">
        <v>4</v>
      </c>
      <c r="U2298" s="7">
        <v>4</v>
      </c>
    </row>
    <row r="2299" spans="1:21" x14ac:dyDescent="0.25">
      <c r="A2299" s="7">
        <v>25</v>
      </c>
      <c r="B2299" s="7">
        <v>25599</v>
      </c>
      <c r="C2299" s="7">
        <v>2</v>
      </c>
      <c r="D2299" s="7">
        <v>997101</v>
      </c>
      <c r="E2299" s="7"/>
      <c r="F2299" s="7">
        <v>4</v>
      </c>
      <c r="G2299" s="7"/>
      <c r="H2299" s="7"/>
      <c r="I2299" s="7"/>
      <c r="J2299" s="7">
        <v>4</v>
      </c>
      <c r="L2299" s="7">
        <v>25</v>
      </c>
      <c r="M2299" s="7" t="s">
        <v>98</v>
      </c>
      <c r="N2299" s="7" t="s">
        <v>142</v>
      </c>
      <c r="O2299" s="7">
        <v>997101</v>
      </c>
      <c r="P2299" s="7"/>
      <c r="Q2299" s="7">
        <v>4</v>
      </c>
      <c r="R2299" s="7"/>
      <c r="S2299" s="7"/>
      <c r="T2299" s="7"/>
      <c r="U2299" s="7">
        <v>4</v>
      </c>
    </row>
    <row r="2300" spans="1:21" x14ac:dyDescent="0.25">
      <c r="A2300" s="7">
        <v>25</v>
      </c>
      <c r="B2300" s="7">
        <v>25599</v>
      </c>
      <c r="C2300" s="7">
        <v>1</v>
      </c>
      <c r="D2300" s="7">
        <v>997102</v>
      </c>
      <c r="E2300" s="7"/>
      <c r="F2300" s="7">
        <v>18</v>
      </c>
      <c r="G2300" s="7">
        <v>30</v>
      </c>
      <c r="H2300" s="7">
        <v>50</v>
      </c>
      <c r="I2300" s="7">
        <v>69</v>
      </c>
      <c r="J2300" s="7">
        <v>82</v>
      </c>
      <c r="L2300" s="7">
        <v>25</v>
      </c>
      <c r="M2300" s="7" t="s">
        <v>98</v>
      </c>
      <c r="N2300" s="7" t="s">
        <v>141</v>
      </c>
      <c r="O2300" s="7">
        <v>997102</v>
      </c>
      <c r="P2300" s="7"/>
      <c r="Q2300" s="7">
        <v>18</v>
      </c>
      <c r="R2300" s="7">
        <v>30</v>
      </c>
      <c r="S2300" s="7">
        <v>50</v>
      </c>
      <c r="T2300" s="7">
        <v>69</v>
      </c>
      <c r="U2300" s="7">
        <v>82</v>
      </c>
    </row>
    <row r="2301" spans="1:21" x14ac:dyDescent="0.25">
      <c r="A2301" s="7">
        <v>25</v>
      </c>
      <c r="B2301" s="7">
        <v>25599</v>
      </c>
      <c r="C2301" s="7">
        <v>2</v>
      </c>
      <c r="D2301" s="7">
        <v>997102</v>
      </c>
      <c r="E2301" s="7">
        <v>215</v>
      </c>
      <c r="F2301" s="7">
        <v>707</v>
      </c>
      <c r="G2301" s="7">
        <v>958</v>
      </c>
      <c r="H2301" s="7">
        <v>1127</v>
      </c>
      <c r="I2301" s="7">
        <v>1161</v>
      </c>
      <c r="J2301" s="7">
        <v>1162</v>
      </c>
      <c r="L2301" s="7">
        <v>25</v>
      </c>
      <c r="M2301" s="7" t="s">
        <v>98</v>
      </c>
      <c r="N2301" s="7" t="s">
        <v>142</v>
      </c>
      <c r="O2301" s="7">
        <v>997102</v>
      </c>
      <c r="P2301" s="7">
        <v>215</v>
      </c>
      <c r="Q2301" s="7">
        <v>707</v>
      </c>
      <c r="R2301" s="7">
        <v>958</v>
      </c>
      <c r="S2301" s="7">
        <v>1127</v>
      </c>
      <c r="T2301" s="7">
        <v>1161</v>
      </c>
      <c r="U2301" s="7">
        <v>1162</v>
      </c>
    </row>
    <row r="2302" spans="1:21" x14ac:dyDescent="0.25">
      <c r="A2302" s="7">
        <v>25</v>
      </c>
      <c r="B2302" s="7">
        <v>25599</v>
      </c>
      <c r="C2302" s="7">
        <v>5</v>
      </c>
      <c r="D2302" s="7">
        <v>997102</v>
      </c>
      <c r="E2302" s="7"/>
      <c r="F2302" s="7"/>
      <c r="G2302" s="7"/>
      <c r="H2302" s="7"/>
      <c r="I2302" s="7">
        <v>2</v>
      </c>
      <c r="J2302" s="7">
        <v>2</v>
      </c>
      <c r="L2302" s="7">
        <v>25</v>
      </c>
      <c r="M2302" s="7" t="s">
        <v>98</v>
      </c>
      <c r="N2302" s="7" t="s">
        <v>143</v>
      </c>
      <c r="O2302" s="7">
        <v>997102</v>
      </c>
      <c r="P2302" s="7"/>
      <c r="Q2302" s="7"/>
      <c r="R2302" s="7"/>
      <c r="S2302" s="7"/>
      <c r="T2302" s="7">
        <v>2</v>
      </c>
      <c r="U2302" s="7">
        <v>2</v>
      </c>
    </row>
    <row r="2303" spans="1:21" x14ac:dyDescent="0.25">
      <c r="A2303" s="7">
        <v>25</v>
      </c>
      <c r="B2303" s="7">
        <v>25599</v>
      </c>
      <c r="C2303" s="7">
        <v>1</v>
      </c>
      <c r="D2303" s="7">
        <v>997103</v>
      </c>
      <c r="E2303" s="7"/>
      <c r="F2303" s="7">
        <v>10</v>
      </c>
      <c r="G2303" s="7">
        <v>20</v>
      </c>
      <c r="H2303" s="7">
        <v>32</v>
      </c>
      <c r="I2303" s="7">
        <v>38</v>
      </c>
      <c r="J2303" s="7">
        <v>41</v>
      </c>
      <c r="L2303" s="7">
        <v>25</v>
      </c>
      <c r="M2303" s="7" t="s">
        <v>98</v>
      </c>
      <c r="N2303" s="7" t="s">
        <v>141</v>
      </c>
      <c r="O2303" s="7" t="s">
        <v>10</v>
      </c>
      <c r="P2303" s="7"/>
      <c r="Q2303" s="7">
        <v>10</v>
      </c>
      <c r="R2303" s="7">
        <v>20</v>
      </c>
      <c r="S2303" s="7">
        <v>32</v>
      </c>
      <c r="T2303" s="7">
        <v>38</v>
      </c>
      <c r="U2303" s="7">
        <v>41</v>
      </c>
    </row>
    <row r="2304" spans="1:21" x14ac:dyDescent="0.25">
      <c r="A2304" s="7">
        <v>25</v>
      </c>
      <c r="B2304" s="7">
        <v>25599</v>
      </c>
      <c r="C2304" s="7">
        <v>2</v>
      </c>
      <c r="D2304" s="7">
        <v>997103</v>
      </c>
      <c r="E2304" s="7"/>
      <c r="F2304" s="7">
        <v>15</v>
      </c>
      <c r="G2304" s="7">
        <v>20</v>
      </c>
      <c r="H2304" s="7">
        <v>24</v>
      </c>
      <c r="I2304" s="7">
        <v>27</v>
      </c>
      <c r="J2304" s="7">
        <v>27</v>
      </c>
      <c r="L2304" s="7">
        <v>25</v>
      </c>
      <c r="M2304" s="7" t="s">
        <v>98</v>
      </c>
      <c r="N2304" s="7" t="s">
        <v>142</v>
      </c>
      <c r="O2304" s="7" t="s">
        <v>10</v>
      </c>
      <c r="P2304" s="7"/>
      <c r="Q2304" s="7">
        <v>15</v>
      </c>
      <c r="R2304" s="7">
        <v>20</v>
      </c>
      <c r="S2304" s="7">
        <v>24</v>
      </c>
      <c r="T2304" s="7">
        <v>27</v>
      </c>
      <c r="U2304" s="7">
        <v>27</v>
      </c>
    </row>
    <row r="2305" spans="1:21" x14ac:dyDescent="0.25">
      <c r="A2305" s="7">
        <v>25</v>
      </c>
      <c r="B2305" s="7">
        <v>25599</v>
      </c>
      <c r="C2305" s="7">
        <v>1</v>
      </c>
      <c r="D2305" s="7">
        <v>997104</v>
      </c>
      <c r="E2305" s="7"/>
      <c r="F2305" s="7"/>
      <c r="G2305" s="7">
        <v>8</v>
      </c>
      <c r="H2305" s="7">
        <v>15</v>
      </c>
      <c r="I2305" s="7">
        <v>16</v>
      </c>
      <c r="J2305" s="7">
        <v>16</v>
      </c>
      <c r="L2305" s="7">
        <v>25</v>
      </c>
      <c r="M2305" s="7" t="s">
        <v>98</v>
      </c>
      <c r="N2305" s="7" t="s">
        <v>141</v>
      </c>
      <c r="O2305" s="7" t="s">
        <v>11</v>
      </c>
      <c r="P2305" s="7"/>
      <c r="Q2305" s="7"/>
      <c r="R2305" s="7">
        <v>8</v>
      </c>
      <c r="S2305" s="7">
        <v>15</v>
      </c>
      <c r="T2305" s="7">
        <v>16</v>
      </c>
      <c r="U2305" s="7">
        <v>16</v>
      </c>
    </row>
    <row r="2306" spans="1:21" x14ac:dyDescent="0.25">
      <c r="A2306" s="7">
        <v>25</v>
      </c>
      <c r="B2306" s="7">
        <v>25599</v>
      </c>
      <c r="C2306" s="7">
        <v>2</v>
      </c>
      <c r="D2306" s="7">
        <v>997104</v>
      </c>
      <c r="E2306" s="7">
        <v>59</v>
      </c>
      <c r="F2306" s="7">
        <v>279</v>
      </c>
      <c r="G2306" s="7">
        <v>393</v>
      </c>
      <c r="H2306" s="7">
        <v>432</v>
      </c>
      <c r="I2306" s="7">
        <v>453</v>
      </c>
      <c r="J2306" s="7">
        <v>453</v>
      </c>
      <c r="L2306" s="7">
        <v>25</v>
      </c>
      <c r="M2306" s="7" t="s">
        <v>98</v>
      </c>
      <c r="N2306" s="7" t="s">
        <v>142</v>
      </c>
      <c r="O2306" s="7" t="s">
        <v>11</v>
      </c>
      <c r="P2306" s="7">
        <v>59</v>
      </c>
      <c r="Q2306" s="7">
        <v>279</v>
      </c>
      <c r="R2306" s="7">
        <v>393</v>
      </c>
      <c r="S2306" s="7">
        <v>432</v>
      </c>
      <c r="T2306" s="7">
        <v>453</v>
      </c>
      <c r="U2306" s="7">
        <v>453</v>
      </c>
    </row>
    <row r="2307" spans="1:21" x14ac:dyDescent="0.25">
      <c r="A2307" s="7">
        <v>25</v>
      </c>
      <c r="B2307" s="7">
        <v>25599</v>
      </c>
      <c r="C2307" s="7">
        <v>1</v>
      </c>
      <c r="D2307" s="7">
        <v>997105</v>
      </c>
      <c r="E2307" s="7">
        <v>14</v>
      </c>
      <c r="F2307" s="7"/>
      <c r="G2307" s="7"/>
      <c r="H2307" s="7">
        <v>18</v>
      </c>
      <c r="I2307" s="7"/>
      <c r="J2307" s="7">
        <v>18</v>
      </c>
      <c r="L2307" s="7">
        <v>25</v>
      </c>
      <c r="M2307" s="7" t="s">
        <v>98</v>
      </c>
      <c r="N2307" s="7" t="s">
        <v>141</v>
      </c>
      <c r="O2307" s="7" t="s">
        <v>12</v>
      </c>
      <c r="P2307" s="7">
        <v>14</v>
      </c>
      <c r="Q2307" s="7"/>
      <c r="R2307" s="7"/>
      <c r="S2307" s="7">
        <v>18</v>
      </c>
      <c r="T2307" s="7"/>
      <c r="U2307" s="7">
        <v>18</v>
      </c>
    </row>
    <row r="2308" spans="1:21" x14ac:dyDescent="0.25">
      <c r="A2308" s="7">
        <v>25</v>
      </c>
      <c r="B2308" s="7">
        <v>25599</v>
      </c>
      <c r="C2308" s="7">
        <v>2</v>
      </c>
      <c r="D2308" s="7">
        <v>997105</v>
      </c>
      <c r="E2308" s="7"/>
      <c r="F2308" s="7"/>
      <c r="G2308" s="7"/>
      <c r="H2308" s="7">
        <v>189</v>
      </c>
      <c r="I2308" s="7">
        <v>201</v>
      </c>
      <c r="J2308" s="7">
        <v>201</v>
      </c>
      <c r="L2308" s="7">
        <v>25</v>
      </c>
      <c r="M2308" s="7" t="s">
        <v>98</v>
      </c>
      <c r="N2308" s="7" t="s">
        <v>142</v>
      </c>
      <c r="O2308" s="7" t="s">
        <v>12</v>
      </c>
      <c r="P2308" s="7"/>
      <c r="Q2308" s="7"/>
      <c r="R2308" s="7"/>
      <c r="S2308" s="7">
        <v>189</v>
      </c>
      <c r="T2308" s="7">
        <v>201</v>
      </c>
      <c r="U2308" s="7">
        <v>201</v>
      </c>
    </row>
    <row r="2309" spans="1:21" x14ac:dyDescent="0.25">
      <c r="A2309" s="7">
        <v>25</v>
      </c>
      <c r="B2309" s="7">
        <v>25599</v>
      </c>
      <c r="C2309" s="7">
        <v>1</v>
      </c>
      <c r="D2309" s="7">
        <v>997106</v>
      </c>
      <c r="E2309" s="7"/>
      <c r="F2309" s="7"/>
      <c r="G2309" s="7">
        <v>6</v>
      </c>
      <c r="H2309" s="7">
        <v>28</v>
      </c>
      <c r="I2309" s="7">
        <v>52</v>
      </c>
      <c r="J2309" s="7">
        <v>81</v>
      </c>
      <c r="L2309" s="7">
        <v>25</v>
      </c>
      <c r="M2309" s="7" t="s">
        <v>98</v>
      </c>
      <c r="N2309" s="7" t="s">
        <v>141</v>
      </c>
      <c r="O2309" s="7" t="s">
        <v>13</v>
      </c>
      <c r="P2309" s="7"/>
      <c r="Q2309" s="7"/>
      <c r="R2309" s="7">
        <v>6</v>
      </c>
      <c r="S2309" s="7">
        <v>28</v>
      </c>
      <c r="T2309" s="7">
        <v>52</v>
      </c>
      <c r="U2309" s="7">
        <v>81</v>
      </c>
    </row>
    <row r="2310" spans="1:21" x14ac:dyDescent="0.25">
      <c r="A2310" s="7">
        <v>25</v>
      </c>
      <c r="B2310" s="7">
        <v>25599</v>
      </c>
      <c r="C2310" s="7">
        <v>2</v>
      </c>
      <c r="D2310" s="7">
        <v>997106</v>
      </c>
      <c r="E2310" s="7"/>
      <c r="F2310" s="7"/>
      <c r="G2310" s="7"/>
      <c r="H2310" s="7">
        <v>154</v>
      </c>
      <c r="I2310" s="7">
        <v>171</v>
      </c>
      <c r="J2310" s="7">
        <v>171</v>
      </c>
      <c r="L2310" s="7">
        <v>25</v>
      </c>
      <c r="M2310" s="7" t="s">
        <v>98</v>
      </c>
      <c r="N2310" s="7" t="s">
        <v>142</v>
      </c>
      <c r="O2310" s="7" t="s">
        <v>13</v>
      </c>
      <c r="P2310" s="7"/>
      <c r="Q2310" s="7"/>
      <c r="R2310" s="7"/>
      <c r="S2310" s="7">
        <v>154</v>
      </c>
      <c r="T2310" s="7">
        <v>171</v>
      </c>
      <c r="U2310" s="7">
        <v>171</v>
      </c>
    </row>
    <row r="2311" spans="1:21" x14ac:dyDescent="0.25">
      <c r="A2311" s="7">
        <v>25</v>
      </c>
      <c r="B2311" s="7">
        <v>25599</v>
      </c>
      <c r="C2311" s="7">
        <v>5</v>
      </c>
      <c r="D2311" s="7">
        <v>997106</v>
      </c>
      <c r="E2311" s="7"/>
      <c r="F2311" s="7"/>
      <c r="G2311" s="7"/>
      <c r="H2311" s="7"/>
      <c r="I2311" s="7">
        <v>4</v>
      </c>
      <c r="J2311" s="7">
        <v>5</v>
      </c>
      <c r="L2311" s="7">
        <v>25</v>
      </c>
      <c r="M2311" s="7" t="s">
        <v>98</v>
      </c>
      <c r="N2311" s="7" t="s">
        <v>143</v>
      </c>
      <c r="O2311" s="7" t="s">
        <v>13</v>
      </c>
      <c r="P2311" s="7"/>
      <c r="Q2311" s="7"/>
      <c r="R2311" s="7"/>
      <c r="S2311" s="7"/>
      <c r="T2311" s="7">
        <v>4</v>
      </c>
      <c r="U2311" s="7">
        <v>5</v>
      </c>
    </row>
    <row r="2312" spans="1:21" x14ac:dyDescent="0.25">
      <c r="A2312" s="7">
        <v>25</v>
      </c>
      <c r="B2312" s="7">
        <v>25599</v>
      </c>
      <c r="C2312" s="7">
        <v>1</v>
      </c>
      <c r="D2312" s="7">
        <v>997300</v>
      </c>
      <c r="E2312" s="7">
        <v>37</v>
      </c>
      <c r="F2312" s="7">
        <v>61</v>
      </c>
      <c r="G2312" s="7">
        <v>95</v>
      </c>
      <c r="H2312" s="7">
        <v>96</v>
      </c>
      <c r="I2312" s="7"/>
      <c r="J2312" s="7">
        <v>96</v>
      </c>
      <c r="L2312" s="7">
        <v>25</v>
      </c>
      <c r="M2312" s="7" t="s">
        <v>98</v>
      </c>
      <c r="N2312" s="7" t="s">
        <v>141</v>
      </c>
      <c r="O2312" s="7" t="s">
        <v>14</v>
      </c>
      <c r="P2312" s="7">
        <v>37</v>
      </c>
      <c r="Q2312" s="7">
        <v>61</v>
      </c>
      <c r="R2312" s="7">
        <v>95</v>
      </c>
      <c r="S2312" s="7">
        <v>96</v>
      </c>
      <c r="T2312" s="7"/>
      <c r="U2312" s="7">
        <v>96</v>
      </c>
    </row>
    <row r="2313" spans="1:21" x14ac:dyDescent="0.25">
      <c r="A2313" s="7">
        <v>25</v>
      </c>
      <c r="B2313" s="7">
        <v>25599</v>
      </c>
      <c r="C2313" s="7">
        <v>2</v>
      </c>
      <c r="D2313" s="7">
        <v>997300</v>
      </c>
      <c r="E2313" s="7">
        <v>244</v>
      </c>
      <c r="F2313" s="7">
        <v>736</v>
      </c>
      <c r="G2313" s="7">
        <v>983</v>
      </c>
      <c r="H2313" s="7">
        <v>1026</v>
      </c>
      <c r="I2313" s="7">
        <v>1030</v>
      </c>
      <c r="J2313" s="7">
        <v>1030</v>
      </c>
      <c r="L2313" s="7">
        <v>25</v>
      </c>
      <c r="M2313" s="7" t="s">
        <v>98</v>
      </c>
      <c r="N2313" s="7" t="s">
        <v>142</v>
      </c>
      <c r="O2313" s="7" t="s">
        <v>14</v>
      </c>
      <c r="P2313" s="7">
        <v>244</v>
      </c>
      <c r="Q2313" s="7">
        <v>736</v>
      </c>
      <c r="R2313" s="7">
        <v>983</v>
      </c>
      <c r="S2313" s="7">
        <v>1026</v>
      </c>
      <c r="T2313" s="7">
        <v>1030</v>
      </c>
      <c r="U2313" s="7">
        <v>1030</v>
      </c>
    </row>
    <row r="2314" spans="1:21" x14ac:dyDescent="0.25">
      <c r="A2314" s="7">
        <v>25</v>
      </c>
      <c r="B2314" s="7">
        <v>25599</v>
      </c>
      <c r="C2314" s="7">
        <v>1</v>
      </c>
      <c r="D2314" s="7">
        <v>997301</v>
      </c>
      <c r="E2314" s="7"/>
      <c r="F2314" s="7"/>
      <c r="G2314" s="7">
        <v>14</v>
      </c>
      <c r="H2314" s="7">
        <v>61</v>
      </c>
      <c r="I2314" s="7">
        <v>113</v>
      </c>
      <c r="J2314" s="7">
        <v>173</v>
      </c>
      <c r="L2314" s="7">
        <v>25</v>
      </c>
      <c r="M2314" s="7" t="s">
        <v>98</v>
      </c>
      <c r="N2314" s="7" t="s">
        <v>141</v>
      </c>
      <c r="O2314" s="7" t="s">
        <v>15</v>
      </c>
      <c r="P2314" s="7"/>
      <c r="Q2314" s="7"/>
      <c r="R2314" s="7">
        <v>14</v>
      </c>
      <c r="S2314" s="7">
        <v>61</v>
      </c>
      <c r="T2314" s="7">
        <v>113</v>
      </c>
      <c r="U2314" s="7">
        <v>173</v>
      </c>
    </row>
    <row r="2315" spans="1:21" x14ac:dyDescent="0.25">
      <c r="A2315" s="7">
        <v>25</v>
      </c>
      <c r="B2315" s="7">
        <v>25599</v>
      </c>
      <c r="C2315" s="7">
        <v>2</v>
      </c>
      <c r="D2315" s="7">
        <v>997301</v>
      </c>
      <c r="E2315" s="7"/>
      <c r="F2315" s="7"/>
      <c r="G2315" s="7">
        <v>2</v>
      </c>
      <c r="H2315" s="7">
        <v>7</v>
      </c>
      <c r="I2315" s="7">
        <v>13</v>
      </c>
      <c r="J2315" s="7">
        <v>16</v>
      </c>
      <c r="L2315" s="7">
        <v>25</v>
      </c>
      <c r="M2315" s="7" t="s">
        <v>98</v>
      </c>
      <c r="N2315" s="7" t="s">
        <v>142</v>
      </c>
      <c r="O2315" s="7" t="s">
        <v>15</v>
      </c>
      <c r="P2315" s="7"/>
      <c r="Q2315" s="7"/>
      <c r="R2315" s="7">
        <v>2</v>
      </c>
      <c r="S2315" s="7">
        <v>7</v>
      </c>
      <c r="T2315" s="7">
        <v>13</v>
      </c>
      <c r="U2315" s="7">
        <v>16</v>
      </c>
    </row>
    <row r="2316" spans="1:21" x14ac:dyDescent="0.25">
      <c r="A2316" s="7">
        <v>25</v>
      </c>
      <c r="B2316" s="7">
        <v>25599</v>
      </c>
      <c r="C2316" s="7">
        <v>1</v>
      </c>
      <c r="D2316" s="7">
        <v>997310</v>
      </c>
      <c r="E2316" s="7">
        <v>64</v>
      </c>
      <c r="F2316" s="7">
        <v>132</v>
      </c>
      <c r="G2316" s="7">
        <v>303</v>
      </c>
      <c r="H2316" s="7">
        <v>407</v>
      </c>
      <c r="I2316" s="7">
        <v>582</v>
      </c>
      <c r="J2316" s="7">
        <v>640</v>
      </c>
      <c r="L2316" s="7">
        <v>25</v>
      </c>
      <c r="M2316" s="7" t="s">
        <v>98</v>
      </c>
      <c r="N2316" s="7" t="s">
        <v>141</v>
      </c>
      <c r="O2316" s="7" t="s">
        <v>16</v>
      </c>
      <c r="P2316" s="7">
        <v>64</v>
      </c>
      <c r="Q2316" s="7">
        <v>132</v>
      </c>
      <c r="R2316" s="7">
        <v>303</v>
      </c>
      <c r="S2316" s="7">
        <v>407</v>
      </c>
      <c r="T2316" s="7">
        <v>582</v>
      </c>
      <c r="U2316" s="7">
        <v>640</v>
      </c>
    </row>
    <row r="2317" spans="1:21" x14ac:dyDescent="0.25">
      <c r="A2317" s="7">
        <v>25</v>
      </c>
      <c r="B2317" s="7">
        <v>25599</v>
      </c>
      <c r="C2317" s="7">
        <v>2</v>
      </c>
      <c r="D2317" s="7">
        <v>997310</v>
      </c>
      <c r="E2317" s="7">
        <v>7</v>
      </c>
      <c r="F2317" s="7">
        <v>63</v>
      </c>
      <c r="G2317" s="7">
        <v>66</v>
      </c>
      <c r="H2317" s="7">
        <v>84</v>
      </c>
      <c r="I2317" s="7">
        <v>239</v>
      </c>
      <c r="J2317" s="7">
        <v>242</v>
      </c>
      <c r="L2317" s="7">
        <v>25</v>
      </c>
      <c r="M2317" s="7" t="s">
        <v>98</v>
      </c>
      <c r="N2317" s="7" t="s">
        <v>142</v>
      </c>
      <c r="O2317" s="7" t="s">
        <v>16</v>
      </c>
      <c r="P2317" s="7">
        <v>7</v>
      </c>
      <c r="Q2317" s="7">
        <v>63</v>
      </c>
      <c r="R2317" s="7">
        <v>66</v>
      </c>
      <c r="S2317" s="7">
        <v>84</v>
      </c>
      <c r="T2317" s="7">
        <v>239</v>
      </c>
      <c r="U2317" s="7">
        <v>242</v>
      </c>
    </row>
    <row r="2318" spans="1:21" x14ac:dyDescent="0.25">
      <c r="A2318" s="7">
        <v>25</v>
      </c>
      <c r="B2318" s="7">
        <v>25599</v>
      </c>
      <c r="C2318" s="7">
        <v>4</v>
      </c>
      <c r="D2318" s="7">
        <v>997310</v>
      </c>
      <c r="E2318" s="7"/>
      <c r="F2318" s="7"/>
      <c r="G2318" s="7"/>
      <c r="H2318" s="7"/>
      <c r="I2318" s="7">
        <v>1</v>
      </c>
      <c r="J2318" s="7">
        <v>1</v>
      </c>
      <c r="L2318" s="7">
        <v>25</v>
      </c>
      <c r="M2318" s="7" t="s">
        <v>98</v>
      </c>
      <c r="N2318" s="7" t="s">
        <v>144</v>
      </c>
      <c r="O2318" s="7" t="s">
        <v>16</v>
      </c>
      <c r="P2318" s="7"/>
      <c r="Q2318" s="7"/>
      <c r="R2318" s="7"/>
      <c r="S2318" s="7"/>
      <c r="T2318" s="7">
        <v>1</v>
      </c>
      <c r="U2318" s="7">
        <v>1</v>
      </c>
    </row>
    <row r="2319" spans="1:21" x14ac:dyDescent="0.25">
      <c r="A2319" s="7">
        <v>25</v>
      </c>
      <c r="B2319" s="7">
        <v>25599</v>
      </c>
      <c r="C2319" s="7">
        <v>5</v>
      </c>
      <c r="D2319" s="7">
        <v>997310</v>
      </c>
      <c r="E2319" s="7"/>
      <c r="F2319" s="7"/>
      <c r="G2319" s="7"/>
      <c r="H2319" s="7"/>
      <c r="I2319" s="7">
        <v>8</v>
      </c>
      <c r="J2319" s="7">
        <v>15</v>
      </c>
      <c r="L2319" s="7">
        <v>25</v>
      </c>
      <c r="M2319" s="7" t="s">
        <v>98</v>
      </c>
      <c r="N2319" s="7" t="s">
        <v>143</v>
      </c>
      <c r="O2319" s="7" t="s">
        <v>16</v>
      </c>
      <c r="P2319" s="7"/>
      <c r="Q2319" s="7"/>
      <c r="R2319" s="7"/>
      <c r="S2319" s="7"/>
      <c r="T2319" s="7">
        <v>8</v>
      </c>
      <c r="U2319" s="7">
        <v>15</v>
      </c>
    </row>
    <row r="2320" spans="1:21" x14ac:dyDescent="0.25">
      <c r="A2320" s="7">
        <v>25</v>
      </c>
      <c r="B2320" s="7">
        <v>25612</v>
      </c>
      <c r="C2320" s="7">
        <v>5</v>
      </c>
      <c r="D2320" s="7">
        <v>990103</v>
      </c>
      <c r="E2320" s="7"/>
      <c r="F2320" s="7"/>
      <c r="G2320" s="7"/>
      <c r="H2320" s="7"/>
      <c r="I2320" s="7">
        <v>2</v>
      </c>
      <c r="J2320" s="7">
        <v>2</v>
      </c>
      <c r="L2320" s="7">
        <v>25</v>
      </c>
      <c r="M2320" s="7" t="s">
        <v>99</v>
      </c>
      <c r="N2320" s="7" t="s">
        <v>143</v>
      </c>
      <c r="O2320" s="7">
        <v>990103</v>
      </c>
      <c r="P2320" s="7"/>
      <c r="Q2320" s="7"/>
      <c r="R2320" s="7"/>
      <c r="S2320" s="7"/>
      <c r="T2320" s="7">
        <v>2</v>
      </c>
      <c r="U2320" s="7">
        <v>2</v>
      </c>
    </row>
    <row r="2321" spans="1:21" x14ac:dyDescent="0.25">
      <c r="A2321" s="7">
        <v>25</v>
      </c>
      <c r="B2321" s="7">
        <v>25612</v>
      </c>
      <c r="C2321" s="7">
        <v>1</v>
      </c>
      <c r="D2321" s="7">
        <v>990112</v>
      </c>
      <c r="E2321" s="7"/>
      <c r="F2321" s="7"/>
      <c r="G2321" s="7"/>
      <c r="H2321" s="7">
        <v>5</v>
      </c>
      <c r="I2321" s="7"/>
      <c r="J2321" s="7">
        <v>5</v>
      </c>
      <c r="L2321" s="7">
        <v>25</v>
      </c>
      <c r="M2321" s="7" t="s">
        <v>99</v>
      </c>
      <c r="N2321" s="7" t="s">
        <v>141</v>
      </c>
      <c r="O2321" s="7">
        <v>990112</v>
      </c>
      <c r="P2321" s="7"/>
      <c r="Q2321" s="7"/>
      <c r="R2321" s="7"/>
      <c r="S2321" s="7">
        <v>5</v>
      </c>
      <c r="T2321" s="7"/>
      <c r="U2321" s="7">
        <v>5</v>
      </c>
    </row>
    <row r="2322" spans="1:21" x14ac:dyDescent="0.25">
      <c r="A2322" s="7">
        <v>25</v>
      </c>
      <c r="B2322" s="7">
        <v>25612</v>
      </c>
      <c r="C2322" s="7">
        <v>2</v>
      </c>
      <c r="D2322" s="7">
        <v>990112</v>
      </c>
      <c r="E2322" s="7"/>
      <c r="F2322" s="7">
        <v>23</v>
      </c>
      <c r="G2322" s="7"/>
      <c r="H2322" s="7"/>
      <c r="I2322" s="7"/>
      <c r="J2322" s="7">
        <v>23</v>
      </c>
      <c r="L2322" s="7">
        <v>25</v>
      </c>
      <c r="M2322" s="7" t="s">
        <v>99</v>
      </c>
      <c r="N2322" s="7" t="s">
        <v>142</v>
      </c>
      <c r="O2322" s="7">
        <v>990112</v>
      </c>
      <c r="P2322" s="7"/>
      <c r="Q2322" s="7">
        <v>23</v>
      </c>
      <c r="R2322" s="7"/>
      <c r="S2322" s="7"/>
      <c r="T2322" s="7"/>
      <c r="U2322" s="7">
        <v>23</v>
      </c>
    </row>
    <row r="2323" spans="1:21" x14ac:dyDescent="0.25">
      <c r="A2323" s="7">
        <v>25</v>
      </c>
      <c r="B2323" s="7">
        <v>25612</v>
      </c>
      <c r="C2323" s="7">
        <v>5</v>
      </c>
      <c r="D2323" s="7">
        <v>990112</v>
      </c>
      <c r="E2323" s="7"/>
      <c r="F2323" s="7"/>
      <c r="G2323" s="7"/>
      <c r="H2323" s="7"/>
      <c r="I2323" s="7">
        <v>3</v>
      </c>
      <c r="J2323" s="7">
        <v>3</v>
      </c>
      <c r="L2323" s="7">
        <v>25</v>
      </c>
      <c r="M2323" s="7" t="s">
        <v>99</v>
      </c>
      <c r="N2323" s="7" t="s">
        <v>143</v>
      </c>
      <c r="O2323" s="7">
        <v>990112</v>
      </c>
      <c r="P2323" s="7"/>
      <c r="Q2323" s="7"/>
      <c r="R2323" s="7"/>
      <c r="S2323" s="7"/>
      <c r="T2323" s="7">
        <v>3</v>
      </c>
      <c r="U2323" s="7">
        <v>3</v>
      </c>
    </row>
    <row r="2324" spans="1:21" x14ac:dyDescent="0.25">
      <c r="A2324" s="7">
        <v>25</v>
      </c>
      <c r="B2324" s="7">
        <v>25612</v>
      </c>
      <c r="C2324" s="7">
        <v>1</v>
      </c>
      <c r="D2324" s="7">
        <v>990203</v>
      </c>
      <c r="E2324" s="7"/>
      <c r="F2324" s="7"/>
      <c r="G2324" s="7">
        <v>131</v>
      </c>
      <c r="H2324" s="7">
        <v>266</v>
      </c>
      <c r="I2324" s="7">
        <v>518</v>
      </c>
      <c r="J2324" s="7">
        <v>561</v>
      </c>
      <c r="L2324" s="7">
        <v>25</v>
      </c>
      <c r="M2324" s="7" t="s">
        <v>99</v>
      </c>
      <c r="N2324" s="7" t="s">
        <v>141</v>
      </c>
      <c r="O2324" s="7">
        <v>990203</v>
      </c>
      <c r="P2324" s="7"/>
      <c r="Q2324" s="7"/>
      <c r="R2324" s="7">
        <v>131</v>
      </c>
      <c r="S2324" s="7">
        <v>266</v>
      </c>
      <c r="T2324" s="7">
        <v>518</v>
      </c>
      <c r="U2324" s="7">
        <v>561</v>
      </c>
    </row>
    <row r="2325" spans="1:21" x14ac:dyDescent="0.25">
      <c r="A2325" s="7">
        <v>25</v>
      </c>
      <c r="B2325" s="7">
        <v>25612</v>
      </c>
      <c r="C2325" s="7">
        <v>2</v>
      </c>
      <c r="D2325" s="7">
        <v>990203</v>
      </c>
      <c r="E2325" s="7"/>
      <c r="F2325" s="7"/>
      <c r="G2325" s="7"/>
      <c r="H2325" s="7">
        <v>11</v>
      </c>
      <c r="I2325" s="7">
        <v>33</v>
      </c>
      <c r="J2325" s="7">
        <v>33</v>
      </c>
      <c r="L2325" s="7">
        <v>25</v>
      </c>
      <c r="M2325" s="7" t="s">
        <v>99</v>
      </c>
      <c r="N2325" s="7" t="s">
        <v>142</v>
      </c>
      <c r="O2325" s="7">
        <v>990203</v>
      </c>
      <c r="P2325" s="7"/>
      <c r="Q2325" s="7"/>
      <c r="R2325" s="7"/>
      <c r="S2325" s="7">
        <v>11</v>
      </c>
      <c r="T2325" s="7">
        <v>33</v>
      </c>
      <c r="U2325" s="7">
        <v>33</v>
      </c>
    </row>
    <row r="2326" spans="1:21" x14ac:dyDescent="0.25">
      <c r="A2326" s="7">
        <v>25</v>
      </c>
      <c r="B2326" s="7">
        <v>25612</v>
      </c>
      <c r="C2326" s="7">
        <v>5</v>
      </c>
      <c r="D2326" s="7">
        <v>990203</v>
      </c>
      <c r="E2326" s="7"/>
      <c r="F2326" s="7"/>
      <c r="G2326" s="7"/>
      <c r="H2326" s="7"/>
      <c r="I2326" s="7">
        <v>35</v>
      </c>
      <c r="J2326" s="7">
        <v>43</v>
      </c>
      <c r="L2326" s="7">
        <v>25</v>
      </c>
      <c r="M2326" s="7" t="s">
        <v>99</v>
      </c>
      <c r="N2326" s="7" t="s">
        <v>143</v>
      </c>
      <c r="O2326" s="7">
        <v>990203</v>
      </c>
      <c r="P2326" s="7"/>
      <c r="Q2326" s="7"/>
      <c r="R2326" s="7"/>
      <c r="S2326" s="7"/>
      <c r="T2326" s="7">
        <v>35</v>
      </c>
      <c r="U2326" s="7">
        <v>43</v>
      </c>
    </row>
    <row r="2327" spans="1:21" x14ac:dyDescent="0.25">
      <c r="A2327" s="7">
        <v>25</v>
      </c>
      <c r="B2327" s="7">
        <v>25612</v>
      </c>
      <c r="C2327" s="7">
        <v>1</v>
      </c>
      <c r="D2327" s="7">
        <v>990212</v>
      </c>
      <c r="E2327" s="7">
        <v>22</v>
      </c>
      <c r="F2327" s="7">
        <v>46</v>
      </c>
      <c r="G2327" s="7">
        <v>300</v>
      </c>
      <c r="H2327" s="7">
        <v>449</v>
      </c>
      <c r="I2327" s="7">
        <v>514</v>
      </c>
      <c r="J2327" s="7">
        <v>541</v>
      </c>
      <c r="L2327" s="7">
        <v>25</v>
      </c>
      <c r="M2327" s="7" t="s">
        <v>99</v>
      </c>
      <c r="N2327" s="7" t="s">
        <v>141</v>
      </c>
      <c r="O2327" s="7">
        <v>990212</v>
      </c>
      <c r="P2327" s="7">
        <v>22</v>
      </c>
      <c r="Q2327" s="7">
        <v>46</v>
      </c>
      <c r="R2327" s="7">
        <v>300</v>
      </c>
      <c r="S2327" s="7">
        <v>449</v>
      </c>
      <c r="T2327" s="7">
        <v>514</v>
      </c>
      <c r="U2327" s="7">
        <v>541</v>
      </c>
    </row>
    <row r="2328" spans="1:21" x14ac:dyDescent="0.25">
      <c r="A2328" s="7">
        <v>25</v>
      </c>
      <c r="B2328" s="7">
        <v>25612</v>
      </c>
      <c r="C2328" s="7">
        <v>2</v>
      </c>
      <c r="D2328" s="7">
        <v>990212</v>
      </c>
      <c r="E2328" s="7">
        <v>174</v>
      </c>
      <c r="F2328" s="7">
        <v>591</v>
      </c>
      <c r="G2328" s="7">
        <v>629</v>
      </c>
      <c r="H2328" s="7">
        <v>641</v>
      </c>
      <c r="I2328" s="7">
        <v>704</v>
      </c>
      <c r="J2328" s="7">
        <v>704</v>
      </c>
      <c r="L2328" s="7">
        <v>25</v>
      </c>
      <c r="M2328" s="7" t="s">
        <v>99</v>
      </c>
      <c r="N2328" s="7" t="s">
        <v>142</v>
      </c>
      <c r="O2328" s="7">
        <v>990212</v>
      </c>
      <c r="P2328" s="7">
        <v>174</v>
      </c>
      <c r="Q2328" s="7">
        <v>591</v>
      </c>
      <c r="R2328" s="7">
        <v>629</v>
      </c>
      <c r="S2328" s="7">
        <v>641</v>
      </c>
      <c r="T2328" s="7">
        <v>704</v>
      </c>
      <c r="U2328" s="7">
        <v>704</v>
      </c>
    </row>
    <row r="2329" spans="1:21" x14ac:dyDescent="0.25">
      <c r="A2329" s="7">
        <v>25</v>
      </c>
      <c r="B2329" s="7">
        <v>25612</v>
      </c>
      <c r="C2329" s="7">
        <v>1</v>
      </c>
      <c r="D2329" s="7">
        <v>997101</v>
      </c>
      <c r="E2329" s="7"/>
      <c r="F2329" s="7">
        <v>12</v>
      </c>
      <c r="G2329" s="7"/>
      <c r="H2329" s="7"/>
      <c r="I2329" s="7"/>
      <c r="J2329" s="7">
        <v>12</v>
      </c>
      <c r="L2329" s="7">
        <v>25</v>
      </c>
      <c r="M2329" s="7" t="s">
        <v>99</v>
      </c>
      <c r="N2329" s="7" t="s">
        <v>141</v>
      </c>
      <c r="O2329" s="7">
        <v>997101</v>
      </c>
      <c r="P2329" s="7"/>
      <c r="Q2329" s="7">
        <v>12</v>
      </c>
      <c r="R2329" s="7"/>
      <c r="S2329" s="7"/>
      <c r="T2329" s="7"/>
      <c r="U2329" s="7">
        <v>12</v>
      </c>
    </row>
    <row r="2330" spans="1:21" x14ac:dyDescent="0.25">
      <c r="A2330" s="7">
        <v>25</v>
      </c>
      <c r="B2330" s="7">
        <v>25612</v>
      </c>
      <c r="C2330" s="7">
        <v>2</v>
      </c>
      <c r="D2330" s="7">
        <v>997101</v>
      </c>
      <c r="E2330" s="7">
        <v>214</v>
      </c>
      <c r="F2330" s="7">
        <v>218</v>
      </c>
      <c r="G2330" s="7"/>
      <c r="H2330" s="7">
        <v>219</v>
      </c>
      <c r="I2330" s="7"/>
      <c r="J2330" s="7">
        <v>219</v>
      </c>
      <c r="L2330" s="7">
        <v>25</v>
      </c>
      <c r="M2330" s="7" t="s">
        <v>99</v>
      </c>
      <c r="N2330" s="7" t="s">
        <v>142</v>
      </c>
      <c r="O2330" s="7">
        <v>997101</v>
      </c>
      <c r="P2330" s="7">
        <v>214</v>
      </c>
      <c r="Q2330" s="7">
        <v>218</v>
      </c>
      <c r="R2330" s="7"/>
      <c r="S2330" s="7">
        <v>219</v>
      </c>
      <c r="T2330" s="7"/>
      <c r="U2330" s="7">
        <v>219</v>
      </c>
    </row>
    <row r="2331" spans="1:21" x14ac:dyDescent="0.25">
      <c r="A2331" s="7">
        <v>25</v>
      </c>
      <c r="B2331" s="7">
        <v>25612</v>
      </c>
      <c r="C2331" s="7">
        <v>1</v>
      </c>
      <c r="D2331" s="7">
        <v>997102</v>
      </c>
      <c r="E2331" s="7">
        <v>21</v>
      </c>
      <c r="F2331" s="7">
        <v>37</v>
      </c>
      <c r="G2331" s="7">
        <v>81</v>
      </c>
      <c r="H2331" s="7">
        <v>144</v>
      </c>
      <c r="I2331" s="7">
        <v>150</v>
      </c>
      <c r="J2331" s="7">
        <v>154</v>
      </c>
      <c r="L2331" s="7">
        <v>25</v>
      </c>
      <c r="M2331" s="7" t="s">
        <v>99</v>
      </c>
      <c r="N2331" s="7" t="s">
        <v>141</v>
      </c>
      <c r="O2331" s="7">
        <v>997102</v>
      </c>
      <c r="P2331" s="7">
        <v>21</v>
      </c>
      <c r="Q2331" s="7">
        <v>37</v>
      </c>
      <c r="R2331" s="7">
        <v>81</v>
      </c>
      <c r="S2331" s="7">
        <v>144</v>
      </c>
      <c r="T2331" s="7">
        <v>150</v>
      </c>
      <c r="U2331" s="7">
        <v>154</v>
      </c>
    </row>
    <row r="2332" spans="1:21" x14ac:dyDescent="0.25">
      <c r="A2332" s="7">
        <v>25</v>
      </c>
      <c r="B2332" s="7">
        <v>25612</v>
      </c>
      <c r="C2332" s="7">
        <v>2</v>
      </c>
      <c r="D2332" s="7">
        <v>997102</v>
      </c>
      <c r="E2332" s="7">
        <v>1700</v>
      </c>
      <c r="F2332" s="7">
        <v>2147</v>
      </c>
      <c r="G2332" s="7">
        <v>2291</v>
      </c>
      <c r="H2332" s="7">
        <v>2300</v>
      </c>
      <c r="I2332" s="7">
        <v>2367</v>
      </c>
      <c r="J2332" s="7">
        <v>2377</v>
      </c>
      <c r="L2332" s="7">
        <v>25</v>
      </c>
      <c r="M2332" s="7" t="s">
        <v>99</v>
      </c>
      <c r="N2332" s="7" t="s">
        <v>142</v>
      </c>
      <c r="O2332" s="7">
        <v>997102</v>
      </c>
      <c r="P2332" s="7">
        <v>1700</v>
      </c>
      <c r="Q2332" s="7">
        <v>2147</v>
      </c>
      <c r="R2332" s="7">
        <v>2291</v>
      </c>
      <c r="S2332" s="7">
        <v>2300</v>
      </c>
      <c r="T2332" s="7">
        <v>2367</v>
      </c>
      <c r="U2332" s="7">
        <v>2377</v>
      </c>
    </row>
    <row r="2333" spans="1:21" x14ac:dyDescent="0.25">
      <c r="A2333" s="7">
        <v>25</v>
      </c>
      <c r="B2333" s="7">
        <v>25612</v>
      </c>
      <c r="C2333" s="7">
        <v>5</v>
      </c>
      <c r="D2333" s="7">
        <v>997102</v>
      </c>
      <c r="E2333" s="7"/>
      <c r="F2333" s="7"/>
      <c r="G2333" s="7"/>
      <c r="H2333" s="7"/>
      <c r="I2333" s="7">
        <v>4</v>
      </c>
      <c r="J2333" s="7">
        <v>8</v>
      </c>
      <c r="L2333" s="7">
        <v>25</v>
      </c>
      <c r="M2333" s="7" t="s">
        <v>99</v>
      </c>
      <c r="N2333" s="7" t="s">
        <v>143</v>
      </c>
      <c r="O2333" s="7">
        <v>997102</v>
      </c>
      <c r="P2333" s="7"/>
      <c r="Q2333" s="7"/>
      <c r="R2333" s="7"/>
      <c r="S2333" s="7"/>
      <c r="T2333" s="7">
        <v>4</v>
      </c>
      <c r="U2333" s="7">
        <v>8</v>
      </c>
    </row>
    <row r="2334" spans="1:21" x14ac:dyDescent="0.25">
      <c r="A2334" s="7">
        <v>25</v>
      </c>
      <c r="B2334" s="7">
        <v>25612</v>
      </c>
      <c r="C2334" s="7">
        <v>1</v>
      </c>
      <c r="D2334" s="7">
        <v>997103</v>
      </c>
      <c r="E2334" s="7">
        <v>15</v>
      </c>
      <c r="F2334" s="7">
        <v>66</v>
      </c>
      <c r="G2334" s="7">
        <v>79</v>
      </c>
      <c r="H2334" s="7">
        <v>93</v>
      </c>
      <c r="I2334" s="7">
        <v>111</v>
      </c>
      <c r="J2334" s="7">
        <v>115</v>
      </c>
      <c r="L2334" s="7">
        <v>25</v>
      </c>
      <c r="M2334" s="7" t="s">
        <v>99</v>
      </c>
      <c r="N2334" s="7" t="s">
        <v>141</v>
      </c>
      <c r="O2334" s="7" t="s">
        <v>10</v>
      </c>
      <c r="P2334" s="7">
        <v>15</v>
      </c>
      <c r="Q2334" s="7">
        <v>66</v>
      </c>
      <c r="R2334" s="7">
        <v>79</v>
      </c>
      <c r="S2334" s="7">
        <v>93</v>
      </c>
      <c r="T2334" s="7">
        <v>111</v>
      </c>
      <c r="U2334" s="7">
        <v>115</v>
      </c>
    </row>
    <row r="2335" spans="1:21" x14ac:dyDescent="0.25">
      <c r="A2335" s="7">
        <v>25</v>
      </c>
      <c r="B2335" s="7">
        <v>25612</v>
      </c>
      <c r="C2335" s="7">
        <v>2</v>
      </c>
      <c r="D2335" s="7">
        <v>997103</v>
      </c>
      <c r="E2335" s="7">
        <v>755</v>
      </c>
      <c r="F2335" s="7">
        <v>1013</v>
      </c>
      <c r="G2335" s="7">
        <v>1037</v>
      </c>
      <c r="H2335" s="7">
        <v>1041</v>
      </c>
      <c r="I2335" s="7">
        <v>1141</v>
      </c>
      <c r="J2335" s="7">
        <v>1143</v>
      </c>
      <c r="L2335" s="7">
        <v>25</v>
      </c>
      <c r="M2335" s="7" t="s">
        <v>99</v>
      </c>
      <c r="N2335" s="7" t="s">
        <v>142</v>
      </c>
      <c r="O2335" s="7" t="s">
        <v>10</v>
      </c>
      <c r="P2335" s="7">
        <v>755</v>
      </c>
      <c r="Q2335" s="7">
        <v>1013</v>
      </c>
      <c r="R2335" s="7">
        <v>1037</v>
      </c>
      <c r="S2335" s="7">
        <v>1041</v>
      </c>
      <c r="T2335" s="7">
        <v>1141</v>
      </c>
      <c r="U2335" s="7">
        <v>1143</v>
      </c>
    </row>
    <row r="2336" spans="1:21" x14ac:dyDescent="0.25">
      <c r="A2336" s="7">
        <v>25</v>
      </c>
      <c r="B2336" s="7">
        <v>25612</v>
      </c>
      <c r="C2336" s="7">
        <v>1</v>
      </c>
      <c r="D2336" s="7">
        <v>997104</v>
      </c>
      <c r="E2336" s="7"/>
      <c r="F2336" s="7">
        <v>3</v>
      </c>
      <c r="G2336" s="7">
        <v>5</v>
      </c>
      <c r="H2336" s="7">
        <v>9</v>
      </c>
      <c r="I2336" s="7">
        <v>11</v>
      </c>
      <c r="J2336" s="7">
        <v>11</v>
      </c>
      <c r="L2336" s="7">
        <v>25</v>
      </c>
      <c r="M2336" s="7" t="s">
        <v>99</v>
      </c>
      <c r="N2336" s="7" t="s">
        <v>141</v>
      </c>
      <c r="O2336" s="7" t="s">
        <v>11</v>
      </c>
      <c r="P2336" s="7"/>
      <c r="Q2336" s="7">
        <v>3</v>
      </c>
      <c r="R2336" s="7">
        <v>5</v>
      </c>
      <c r="S2336" s="7">
        <v>9</v>
      </c>
      <c r="T2336" s="7">
        <v>11</v>
      </c>
      <c r="U2336" s="7">
        <v>11</v>
      </c>
    </row>
    <row r="2337" spans="1:21" x14ac:dyDescent="0.25">
      <c r="A2337" s="7">
        <v>25</v>
      </c>
      <c r="B2337" s="7">
        <v>25612</v>
      </c>
      <c r="C2337" s="7">
        <v>2</v>
      </c>
      <c r="D2337" s="7">
        <v>997104</v>
      </c>
      <c r="E2337" s="7">
        <v>457</v>
      </c>
      <c r="F2337" s="7">
        <v>776</v>
      </c>
      <c r="G2337" s="7">
        <v>824</v>
      </c>
      <c r="H2337" s="7">
        <v>834</v>
      </c>
      <c r="I2337" s="7">
        <v>894</v>
      </c>
      <c r="J2337" s="7">
        <v>918</v>
      </c>
      <c r="L2337" s="7">
        <v>25</v>
      </c>
      <c r="M2337" s="7" t="s">
        <v>99</v>
      </c>
      <c r="N2337" s="7" t="s">
        <v>142</v>
      </c>
      <c r="O2337" s="7" t="s">
        <v>11</v>
      </c>
      <c r="P2337" s="7">
        <v>457</v>
      </c>
      <c r="Q2337" s="7">
        <v>776</v>
      </c>
      <c r="R2337" s="7">
        <v>824</v>
      </c>
      <c r="S2337" s="7">
        <v>834</v>
      </c>
      <c r="T2337" s="7">
        <v>894</v>
      </c>
      <c r="U2337" s="7">
        <v>918</v>
      </c>
    </row>
    <row r="2338" spans="1:21" x14ac:dyDescent="0.25">
      <c r="A2338" s="7">
        <v>25</v>
      </c>
      <c r="B2338" s="7">
        <v>25612</v>
      </c>
      <c r="C2338" s="7">
        <v>1</v>
      </c>
      <c r="D2338" s="7">
        <v>997105</v>
      </c>
      <c r="E2338" s="7">
        <v>32</v>
      </c>
      <c r="F2338" s="7"/>
      <c r="G2338" s="7"/>
      <c r="H2338" s="7">
        <v>53</v>
      </c>
      <c r="I2338" s="7">
        <v>54</v>
      </c>
      <c r="J2338" s="7">
        <v>54</v>
      </c>
      <c r="L2338" s="7">
        <v>25</v>
      </c>
      <c r="M2338" s="7" t="s">
        <v>99</v>
      </c>
      <c r="N2338" s="7" t="s">
        <v>141</v>
      </c>
      <c r="O2338" s="7" t="s">
        <v>12</v>
      </c>
      <c r="P2338" s="7">
        <v>32</v>
      </c>
      <c r="Q2338" s="7"/>
      <c r="R2338" s="7"/>
      <c r="S2338" s="7">
        <v>53</v>
      </c>
      <c r="T2338" s="7">
        <v>54</v>
      </c>
      <c r="U2338" s="7">
        <v>54</v>
      </c>
    </row>
    <row r="2339" spans="1:21" x14ac:dyDescent="0.25">
      <c r="A2339" s="7">
        <v>25</v>
      </c>
      <c r="B2339" s="7">
        <v>25612</v>
      </c>
      <c r="C2339" s="7">
        <v>2</v>
      </c>
      <c r="D2339" s="7">
        <v>997105</v>
      </c>
      <c r="E2339" s="7">
        <v>193</v>
      </c>
      <c r="F2339" s="7">
        <v>195</v>
      </c>
      <c r="G2339" s="7">
        <v>197</v>
      </c>
      <c r="H2339" s="7"/>
      <c r="I2339" s="7"/>
      <c r="J2339" s="7">
        <v>197</v>
      </c>
      <c r="L2339" s="7">
        <v>25</v>
      </c>
      <c r="M2339" s="7" t="s">
        <v>99</v>
      </c>
      <c r="N2339" s="7" t="s">
        <v>142</v>
      </c>
      <c r="O2339" s="7" t="s">
        <v>12</v>
      </c>
      <c r="P2339" s="7">
        <v>193</v>
      </c>
      <c r="Q2339" s="7">
        <v>195</v>
      </c>
      <c r="R2339" s="7">
        <v>197</v>
      </c>
      <c r="S2339" s="7"/>
      <c r="T2339" s="7"/>
      <c r="U2339" s="7">
        <v>197</v>
      </c>
    </row>
    <row r="2340" spans="1:21" x14ac:dyDescent="0.25">
      <c r="A2340" s="7">
        <v>25</v>
      </c>
      <c r="B2340" s="7">
        <v>25612</v>
      </c>
      <c r="C2340" s="7">
        <v>1</v>
      </c>
      <c r="D2340" s="7">
        <v>997106</v>
      </c>
      <c r="E2340" s="7"/>
      <c r="F2340" s="7"/>
      <c r="G2340" s="7">
        <v>25</v>
      </c>
      <c r="H2340" s="7">
        <v>82</v>
      </c>
      <c r="I2340" s="7">
        <v>139</v>
      </c>
      <c r="J2340" s="7">
        <v>168</v>
      </c>
      <c r="L2340" s="7">
        <v>25</v>
      </c>
      <c r="M2340" s="7" t="s">
        <v>99</v>
      </c>
      <c r="N2340" s="7" t="s">
        <v>141</v>
      </c>
      <c r="O2340" s="7" t="s">
        <v>13</v>
      </c>
      <c r="P2340" s="7"/>
      <c r="Q2340" s="7"/>
      <c r="R2340" s="7">
        <v>25</v>
      </c>
      <c r="S2340" s="7">
        <v>82</v>
      </c>
      <c r="T2340" s="7">
        <v>139</v>
      </c>
      <c r="U2340" s="7">
        <v>168</v>
      </c>
    </row>
    <row r="2341" spans="1:21" x14ac:dyDescent="0.25">
      <c r="A2341" s="7">
        <v>25</v>
      </c>
      <c r="B2341" s="7">
        <v>25612</v>
      </c>
      <c r="C2341" s="7">
        <v>2</v>
      </c>
      <c r="D2341" s="7">
        <v>997106</v>
      </c>
      <c r="E2341" s="7"/>
      <c r="F2341" s="7"/>
      <c r="G2341" s="7"/>
      <c r="H2341" s="7">
        <v>3</v>
      </c>
      <c r="I2341" s="7">
        <v>78</v>
      </c>
      <c r="J2341" s="7">
        <v>78</v>
      </c>
      <c r="L2341" s="7">
        <v>25</v>
      </c>
      <c r="M2341" s="7" t="s">
        <v>99</v>
      </c>
      <c r="N2341" s="7" t="s">
        <v>142</v>
      </c>
      <c r="O2341" s="7" t="s">
        <v>13</v>
      </c>
      <c r="P2341" s="7"/>
      <c r="Q2341" s="7"/>
      <c r="R2341" s="7"/>
      <c r="S2341" s="7">
        <v>3</v>
      </c>
      <c r="T2341" s="7">
        <v>78</v>
      </c>
      <c r="U2341" s="7">
        <v>78</v>
      </c>
    </row>
    <row r="2342" spans="1:21" x14ac:dyDescent="0.25">
      <c r="A2342" s="7">
        <v>25</v>
      </c>
      <c r="B2342" s="7">
        <v>25612</v>
      </c>
      <c r="C2342" s="7">
        <v>5</v>
      </c>
      <c r="D2342" s="7">
        <v>997106</v>
      </c>
      <c r="E2342" s="7"/>
      <c r="F2342" s="7"/>
      <c r="G2342" s="7"/>
      <c r="H2342" s="7"/>
      <c r="I2342" s="7">
        <v>2</v>
      </c>
      <c r="J2342" s="7">
        <v>5</v>
      </c>
      <c r="L2342" s="7">
        <v>25</v>
      </c>
      <c r="M2342" s="7" t="s">
        <v>99</v>
      </c>
      <c r="N2342" s="7" t="s">
        <v>143</v>
      </c>
      <c r="O2342" s="7" t="s">
        <v>13</v>
      </c>
      <c r="P2342" s="7"/>
      <c r="Q2342" s="7"/>
      <c r="R2342" s="7"/>
      <c r="S2342" s="7"/>
      <c r="T2342" s="7">
        <v>2</v>
      </c>
      <c r="U2342" s="7">
        <v>5</v>
      </c>
    </row>
    <row r="2343" spans="1:21" x14ac:dyDescent="0.25">
      <c r="A2343" s="7">
        <v>25</v>
      </c>
      <c r="B2343" s="7">
        <v>25612</v>
      </c>
      <c r="C2343" s="7">
        <v>1</v>
      </c>
      <c r="D2343" s="7">
        <v>997300</v>
      </c>
      <c r="E2343" s="7">
        <v>150</v>
      </c>
      <c r="F2343" s="7">
        <v>220</v>
      </c>
      <c r="G2343" s="7">
        <v>288</v>
      </c>
      <c r="H2343" s="7"/>
      <c r="I2343" s="7"/>
      <c r="J2343" s="7">
        <v>288</v>
      </c>
      <c r="L2343" s="7">
        <v>25</v>
      </c>
      <c r="M2343" s="7" t="s">
        <v>99</v>
      </c>
      <c r="N2343" s="7" t="s">
        <v>141</v>
      </c>
      <c r="O2343" s="7" t="s">
        <v>14</v>
      </c>
      <c r="P2343" s="7">
        <v>150</v>
      </c>
      <c r="Q2343" s="7">
        <v>220</v>
      </c>
      <c r="R2343" s="7">
        <v>288</v>
      </c>
      <c r="S2343" s="7"/>
      <c r="T2343" s="7"/>
      <c r="U2343" s="7">
        <v>288</v>
      </c>
    </row>
    <row r="2344" spans="1:21" x14ac:dyDescent="0.25">
      <c r="A2344" s="7">
        <v>25</v>
      </c>
      <c r="B2344" s="7">
        <v>25612</v>
      </c>
      <c r="C2344" s="7">
        <v>2</v>
      </c>
      <c r="D2344" s="7">
        <v>997300</v>
      </c>
      <c r="E2344" s="7">
        <v>1605</v>
      </c>
      <c r="F2344" s="7">
        <v>2171</v>
      </c>
      <c r="G2344" s="7">
        <v>2283</v>
      </c>
      <c r="H2344" s="7">
        <v>2294</v>
      </c>
      <c r="I2344" s="7">
        <v>2335</v>
      </c>
      <c r="J2344" s="7">
        <v>2369</v>
      </c>
      <c r="L2344" s="7">
        <v>25</v>
      </c>
      <c r="M2344" s="7" t="s">
        <v>99</v>
      </c>
      <c r="N2344" s="7" t="s">
        <v>142</v>
      </c>
      <c r="O2344" s="7" t="s">
        <v>14</v>
      </c>
      <c r="P2344" s="7">
        <v>1605</v>
      </c>
      <c r="Q2344" s="7">
        <v>2171</v>
      </c>
      <c r="R2344" s="7">
        <v>2283</v>
      </c>
      <c r="S2344" s="7">
        <v>2294</v>
      </c>
      <c r="T2344" s="7">
        <v>2335</v>
      </c>
      <c r="U2344" s="7">
        <v>2369</v>
      </c>
    </row>
    <row r="2345" spans="1:21" x14ac:dyDescent="0.25">
      <c r="A2345" s="7">
        <v>25</v>
      </c>
      <c r="B2345" s="7">
        <v>25612</v>
      </c>
      <c r="C2345" s="7">
        <v>1</v>
      </c>
      <c r="D2345" s="7">
        <v>997301</v>
      </c>
      <c r="E2345" s="7"/>
      <c r="F2345" s="7"/>
      <c r="G2345" s="7">
        <v>7</v>
      </c>
      <c r="H2345" s="7">
        <v>95</v>
      </c>
      <c r="I2345" s="7">
        <v>210</v>
      </c>
      <c r="J2345" s="7">
        <v>240</v>
      </c>
      <c r="L2345" s="7">
        <v>25</v>
      </c>
      <c r="M2345" s="7" t="s">
        <v>99</v>
      </c>
      <c r="N2345" s="7" t="s">
        <v>141</v>
      </c>
      <c r="O2345" s="7" t="s">
        <v>15</v>
      </c>
      <c r="P2345" s="7"/>
      <c r="Q2345" s="7"/>
      <c r="R2345" s="7">
        <v>7</v>
      </c>
      <c r="S2345" s="7">
        <v>95</v>
      </c>
      <c r="T2345" s="7">
        <v>210</v>
      </c>
      <c r="U2345" s="7">
        <v>240</v>
      </c>
    </row>
    <row r="2346" spans="1:21" x14ac:dyDescent="0.25">
      <c r="A2346" s="7">
        <v>25</v>
      </c>
      <c r="B2346" s="7">
        <v>25612</v>
      </c>
      <c r="C2346" s="7">
        <v>2</v>
      </c>
      <c r="D2346" s="7">
        <v>997301</v>
      </c>
      <c r="E2346" s="7"/>
      <c r="F2346" s="7"/>
      <c r="G2346" s="7"/>
      <c r="H2346" s="7">
        <v>13</v>
      </c>
      <c r="I2346" s="7">
        <v>265</v>
      </c>
      <c r="J2346" s="7">
        <v>265</v>
      </c>
      <c r="L2346" s="7">
        <v>25</v>
      </c>
      <c r="M2346" s="7" t="s">
        <v>99</v>
      </c>
      <c r="N2346" s="7" t="s">
        <v>142</v>
      </c>
      <c r="O2346" s="7" t="s">
        <v>15</v>
      </c>
      <c r="P2346" s="7"/>
      <c r="Q2346" s="7"/>
      <c r="R2346" s="7"/>
      <c r="S2346" s="7">
        <v>13</v>
      </c>
      <c r="T2346" s="7">
        <v>265</v>
      </c>
      <c r="U2346" s="7">
        <v>265</v>
      </c>
    </row>
    <row r="2347" spans="1:21" x14ac:dyDescent="0.25">
      <c r="A2347" s="7">
        <v>25</v>
      </c>
      <c r="B2347" s="7">
        <v>25612</v>
      </c>
      <c r="C2347" s="7">
        <v>5</v>
      </c>
      <c r="D2347" s="7">
        <v>997301</v>
      </c>
      <c r="E2347" s="7"/>
      <c r="F2347" s="7"/>
      <c r="G2347" s="7"/>
      <c r="H2347" s="7"/>
      <c r="I2347" s="7">
        <v>8</v>
      </c>
      <c r="J2347" s="7">
        <v>9</v>
      </c>
      <c r="L2347" s="7">
        <v>25</v>
      </c>
      <c r="M2347" s="7" t="s">
        <v>99</v>
      </c>
      <c r="N2347" s="7" t="s">
        <v>143</v>
      </c>
      <c r="O2347" s="7" t="s">
        <v>15</v>
      </c>
      <c r="P2347" s="7"/>
      <c r="Q2347" s="7"/>
      <c r="R2347" s="7"/>
      <c r="S2347" s="7"/>
      <c r="T2347" s="7">
        <v>8</v>
      </c>
      <c r="U2347" s="7">
        <v>9</v>
      </c>
    </row>
    <row r="2348" spans="1:21" x14ac:dyDescent="0.25">
      <c r="A2348" s="7">
        <v>25</v>
      </c>
      <c r="B2348" s="7">
        <v>25612</v>
      </c>
      <c r="C2348" s="7">
        <v>1</v>
      </c>
      <c r="D2348" s="7">
        <v>997310</v>
      </c>
      <c r="E2348" s="7">
        <v>219</v>
      </c>
      <c r="F2348" s="7">
        <v>481</v>
      </c>
      <c r="G2348" s="7">
        <v>946</v>
      </c>
      <c r="H2348" s="7">
        <v>1358</v>
      </c>
      <c r="I2348" s="7">
        <v>1760</v>
      </c>
      <c r="J2348" s="7">
        <v>1823</v>
      </c>
      <c r="L2348" s="7">
        <v>25</v>
      </c>
      <c r="M2348" s="7" t="s">
        <v>99</v>
      </c>
      <c r="N2348" s="7" t="s">
        <v>141</v>
      </c>
      <c r="O2348" s="7" t="s">
        <v>16</v>
      </c>
      <c r="P2348" s="7">
        <v>219</v>
      </c>
      <c r="Q2348" s="7">
        <v>481</v>
      </c>
      <c r="R2348" s="7">
        <v>946</v>
      </c>
      <c r="S2348" s="7">
        <v>1358</v>
      </c>
      <c r="T2348" s="7">
        <v>1760</v>
      </c>
      <c r="U2348" s="7">
        <v>1823</v>
      </c>
    </row>
    <row r="2349" spans="1:21" x14ac:dyDescent="0.25">
      <c r="A2349" s="7">
        <v>25</v>
      </c>
      <c r="B2349" s="7">
        <v>25612</v>
      </c>
      <c r="C2349" s="7">
        <v>2</v>
      </c>
      <c r="D2349" s="7">
        <v>997310</v>
      </c>
      <c r="E2349" s="7">
        <v>1845</v>
      </c>
      <c r="F2349" s="7">
        <v>2286</v>
      </c>
      <c r="G2349" s="7">
        <v>2369</v>
      </c>
      <c r="H2349" s="7">
        <v>2413</v>
      </c>
      <c r="I2349" s="7">
        <v>2632</v>
      </c>
      <c r="J2349" s="7">
        <v>2657</v>
      </c>
      <c r="L2349" s="7">
        <v>25</v>
      </c>
      <c r="M2349" s="7" t="s">
        <v>99</v>
      </c>
      <c r="N2349" s="7" t="s">
        <v>142</v>
      </c>
      <c r="O2349" s="7" t="s">
        <v>16</v>
      </c>
      <c r="P2349" s="7">
        <v>1845</v>
      </c>
      <c r="Q2349" s="7">
        <v>2286</v>
      </c>
      <c r="R2349" s="7">
        <v>2369</v>
      </c>
      <c r="S2349" s="7">
        <v>2413</v>
      </c>
      <c r="T2349" s="7">
        <v>2632</v>
      </c>
      <c r="U2349" s="7">
        <v>2657</v>
      </c>
    </row>
    <row r="2350" spans="1:21" x14ac:dyDescent="0.25">
      <c r="A2350" s="7">
        <v>25</v>
      </c>
      <c r="B2350" s="7">
        <v>25612</v>
      </c>
      <c r="C2350" s="7">
        <v>5</v>
      </c>
      <c r="D2350" s="7">
        <v>997310</v>
      </c>
      <c r="E2350" s="7"/>
      <c r="F2350" s="7"/>
      <c r="G2350" s="7"/>
      <c r="H2350" s="7"/>
      <c r="I2350" s="7">
        <v>21</v>
      </c>
      <c r="J2350" s="7">
        <v>34</v>
      </c>
      <c r="L2350" s="7">
        <v>25</v>
      </c>
      <c r="M2350" s="7" t="s">
        <v>99</v>
      </c>
      <c r="N2350" s="7" t="s">
        <v>143</v>
      </c>
      <c r="O2350" s="7" t="s">
        <v>16</v>
      </c>
      <c r="P2350" s="7"/>
      <c r="Q2350" s="7"/>
      <c r="R2350" s="7"/>
      <c r="S2350" s="7"/>
      <c r="T2350" s="7">
        <v>21</v>
      </c>
      <c r="U2350" s="7">
        <v>34</v>
      </c>
    </row>
    <row r="2351" spans="1:21" x14ac:dyDescent="0.25">
      <c r="A2351" s="7">
        <v>25</v>
      </c>
      <c r="B2351" s="7">
        <v>25645</v>
      </c>
      <c r="C2351" s="7">
        <v>1</v>
      </c>
      <c r="D2351" s="7">
        <v>990103</v>
      </c>
      <c r="E2351" s="7"/>
      <c r="F2351" s="7"/>
      <c r="G2351" s="7"/>
      <c r="H2351" s="7">
        <v>1</v>
      </c>
      <c r="I2351" s="7"/>
      <c r="J2351" s="7">
        <v>1</v>
      </c>
      <c r="L2351" s="7">
        <v>25</v>
      </c>
      <c r="M2351" s="7" t="s">
        <v>100</v>
      </c>
      <c r="N2351" s="7" t="s">
        <v>141</v>
      </c>
      <c r="O2351" s="7">
        <v>990103</v>
      </c>
      <c r="P2351" s="7"/>
      <c r="Q2351" s="7"/>
      <c r="R2351" s="7"/>
      <c r="S2351" s="7">
        <v>1</v>
      </c>
      <c r="T2351" s="7"/>
      <c r="U2351" s="7">
        <v>1</v>
      </c>
    </row>
    <row r="2352" spans="1:21" x14ac:dyDescent="0.25">
      <c r="A2352" s="7">
        <v>25</v>
      </c>
      <c r="B2352" s="7">
        <v>25645</v>
      </c>
      <c r="C2352" s="7">
        <v>2</v>
      </c>
      <c r="D2352" s="7">
        <v>990103</v>
      </c>
      <c r="E2352" s="7"/>
      <c r="F2352" s="7"/>
      <c r="G2352" s="7"/>
      <c r="H2352" s="7"/>
      <c r="I2352" s="7">
        <v>5</v>
      </c>
      <c r="J2352" s="7">
        <v>5</v>
      </c>
      <c r="L2352" s="7">
        <v>25</v>
      </c>
      <c r="M2352" s="7" t="s">
        <v>100</v>
      </c>
      <c r="N2352" s="7" t="s">
        <v>142</v>
      </c>
      <c r="O2352" s="7">
        <v>990103</v>
      </c>
      <c r="P2352" s="7"/>
      <c r="Q2352" s="7"/>
      <c r="R2352" s="7"/>
      <c r="S2352" s="7"/>
      <c r="T2352" s="7">
        <v>5</v>
      </c>
      <c r="U2352" s="7">
        <v>5</v>
      </c>
    </row>
    <row r="2353" spans="1:21" x14ac:dyDescent="0.25">
      <c r="A2353" s="7">
        <v>25</v>
      </c>
      <c r="B2353" s="7">
        <v>25645</v>
      </c>
      <c r="C2353" s="7">
        <v>1</v>
      </c>
      <c r="D2353" s="7">
        <v>990112</v>
      </c>
      <c r="E2353" s="7"/>
      <c r="F2353" s="7"/>
      <c r="G2353" s="7"/>
      <c r="H2353" s="7">
        <v>5</v>
      </c>
      <c r="I2353" s="7"/>
      <c r="J2353" s="7">
        <v>5</v>
      </c>
      <c r="L2353" s="7">
        <v>25</v>
      </c>
      <c r="M2353" s="7" t="s">
        <v>100</v>
      </c>
      <c r="N2353" s="7" t="s">
        <v>141</v>
      </c>
      <c r="O2353" s="7">
        <v>990112</v>
      </c>
      <c r="P2353" s="7"/>
      <c r="Q2353" s="7"/>
      <c r="R2353" s="7"/>
      <c r="S2353" s="7">
        <v>5</v>
      </c>
      <c r="T2353" s="7"/>
      <c r="U2353" s="7">
        <v>5</v>
      </c>
    </row>
    <row r="2354" spans="1:21" x14ac:dyDescent="0.25">
      <c r="A2354" s="7">
        <v>25</v>
      </c>
      <c r="B2354" s="7">
        <v>25645</v>
      </c>
      <c r="C2354" s="7">
        <v>2</v>
      </c>
      <c r="D2354" s="7">
        <v>990112</v>
      </c>
      <c r="E2354" s="7"/>
      <c r="F2354" s="7">
        <v>1</v>
      </c>
      <c r="G2354" s="7"/>
      <c r="H2354" s="7"/>
      <c r="I2354" s="7">
        <v>6</v>
      </c>
      <c r="J2354" s="7">
        <v>6</v>
      </c>
      <c r="L2354" s="7">
        <v>25</v>
      </c>
      <c r="M2354" s="7" t="s">
        <v>100</v>
      </c>
      <c r="N2354" s="7" t="s">
        <v>142</v>
      </c>
      <c r="O2354" s="7">
        <v>990112</v>
      </c>
      <c r="P2354" s="7"/>
      <c r="Q2354" s="7">
        <v>1</v>
      </c>
      <c r="R2354" s="7"/>
      <c r="S2354" s="7"/>
      <c r="T2354" s="7">
        <v>6</v>
      </c>
      <c r="U2354" s="7">
        <v>6</v>
      </c>
    </row>
    <row r="2355" spans="1:21" x14ac:dyDescent="0.25">
      <c r="A2355" s="7">
        <v>25</v>
      </c>
      <c r="B2355" s="7">
        <v>25645</v>
      </c>
      <c r="C2355" s="7">
        <v>1</v>
      </c>
      <c r="D2355" s="7">
        <v>990203</v>
      </c>
      <c r="E2355" s="7">
        <v>8</v>
      </c>
      <c r="F2355" s="7">
        <v>11</v>
      </c>
      <c r="G2355" s="7">
        <v>43</v>
      </c>
      <c r="H2355" s="7">
        <v>70</v>
      </c>
      <c r="I2355" s="7">
        <v>140</v>
      </c>
      <c r="J2355" s="7">
        <v>157</v>
      </c>
      <c r="L2355" s="7">
        <v>25</v>
      </c>
      <c r="M2355" s="7" t="s">
        <v>100</v>
      </c>
      <c r="N2355" s="7" t="s">
        <v>141</v>
      </c>
      <c r="O2355" s="7">
        <v>990203</v>
      </c>
      <c r="P2355" s="7">
        <v>8</v>
      </c>
      <c r="Q2355" s="7">
        <v>11</v>
      </c>
      <c r="R2355" s="7">
        <v>43</v>
      </c>
      <c r="S2355" s="7">
        <v>70</v>
      </c>
      <c r="T2355" s="7">
        <v>140</v>
      </c>
      <c r="U2355" s="7">
        <v>157</v>
      </c>
    </row>
    <row r="2356" spans="1:21" x14ac:dyDescent="0.25">
      <c r="A2356" s="7">
        <v>25</v>
      </c>
      <c r="B2356" s="7">
        <v>25645</v>
      </c>
      <c r="C2356" s="7">
        <v>2</v>
      </c>
      <c r="D2356" s="7">
        <v>990203</v>
      </c>
      <c r="E2356" s="7"/>
      <c r="F2356" s="7"/>
      <c r="G2356" s="7"/>
      <c r="H2356" s="7">
        <v>3</v>
      </c>
      <c r="I2356" s="7">
        <v>19</v>
      </c>
      <c r="J2356" s="7">
        <v>22</v>
      </c>
      <c r="L2356" s="7">
        <v>25</v>
      </c>
      <c r="M2356" s="7" t="s">
        <v>100</v>
      </c>
      <c r="N2356" s="7" t="s">
        <v>142</v>
      </c>
      <c r="O2356" s="7">
        <v>990203</v>
      </c>
      <c r="P2356" s="7"/>
      <c r="Q2356" s="7"/>
      <c r="R2356" s="7"/>
      <c r="S2356" s="7">
        <v>3</v>
      </c>
      <c r="T2356" s="7">
        <v>19</v>
      </c>
      <c r="U2356" s="7">
        <v>22</v>
      </c>
    </row>
    <row r="2357" spans="1:21" x14ac:dyDescent="0.25">
      <c r="A2357" s="7">
        <v>25</v>
      </c>
      <c r="B2357" s="7">
        <v>25645</v>
      </c>
      <c r="C2357" s="7">
        <v>5</v>
      </c>
      <c r="D2357" s="7">
        <v>990203</v>
      </c>
      <c r="E2357" s="7"/>
      <c r="F2357" s="7"/>
      <c r="G2357" s="7"/>
      <c r="H2357" s="7"/>
      <c r="I2357" s="7">
        <v>1</v>
      </c>
      <c r="J2357" s="7">
        <v>1</v>
      </c>
      <c r="L2357" s="7">
        <v>25</v>
      </c>
      <c r="M2357" s="7" t="s">
        <v>100</v>
      </c>
      <c r="N2357" s="7" t="s">
        <v>143</v>
      </c>
      <c r="O2357" s="7">
        <v>990203</v>
      </c>
      <c r="P2357" s="7"/>
      <c r="Q2357" s="7"/>
      <c r="R2357" s="7"/>
      <c r="S2357" s="7"/>
      <c r="T2357" s="7">
        <v>1</v>
      </c>
      <c r="U2357" s="7">
        <v>1</v>
      </c>
    </row>
    <row r="2358" spans="1:21" x14ac:dyDescent="0.25">
      <c r="A2358" s="7">
        <v>25</v>
      </c>
      <c r="B2358" s="7">
        <v>25645</v>
      </c>
      <c r="C2358" s="7">
        <v>1</v>
      </c>
      <c r="D2358" s="7">
        <v>990212</v>
      </c>
      <c r="E2358" s="7">
        <v>10</v>
      </c>
      <c r="F2358" s="7">
        <v>18</v>
      </c>
      <c r="G2358" s="7">
        <v>64</v>
      </c>
      <c r="H2358" s="7">
        <v>110</v>
      </c>
      <c r="I2358" s="7">
        <v>175</v>
      </c>
      <c r="J2358" s="7">
        <v>183</v>
      </c>
      <c r="L2358" s="7">
        <v>25</v>
      </c>
      <c r="M2358" s="7" t="s">
        <v>100</v>
      </c>
      <c r="N2358" s="7" t="s">
        <v>141</v>
      </c>
      <c r="O2358" s="7">
        <v>990212</v>
      </c>
      <c r="P2358" s="7">
        <v>10</v>
      </c>
      <c r="Q2358" s="7">
        <v>18</v>
      </c>
      <c r="R2358" s="7">
        <v>64</v>
      </c>
      <c r="S2358" s="7">
        <v>110</v>
      </c>
      <c r="T2358" s="7">
        <v>175</v>
      </c>
      <c r="U2358" s="7">
        <v>183</v>
      </c>
    </row>
    <row r="2359" spans="1:21" x14ac:dyDescent="0.25">
      <c r="A2359" s="7">
        <v>25</v>
      </c>
      <c r="B2359" s="7">
        <v>25645</v>
      </c>
      <c r="C2359" s="7">
        <v>2</v>
      </c>
      <c r="D2359" s="7">
        <v>990212</v>
      </c>
      <c r="E2359" s="7">
        <v>54</v>
      </c>
      <c r="F2359" s="7"/>
      <c r="G2359" s="7"/>
      <c r="H2359" s="7">
        <v>56</v>
      </c>
      <c r="I2359" s="7"/>
      <c r="J2359" s="7">
        <v>57</v>
      </c>
      <c r="L2359" s="7">
        <v>25</v>
      </c>
      <c r="M2359" s="7" t="s">
        <v>100</v>
      </c>
      <c r="N2359" s="7" t="s">
        <v>142</v>
      </c>
      <c r="O2359" s="7">
        <v>990212</v>
      </c>
      <c r="P2359" s="7">
        <v>54</v>
      </c>
      <c r="Q2359" s="7"/>
      <c r="R2359" s="7"/>
      <c r="S2359" s="7">
        <v>56</v>
      </c>
      <c r="T2359" s="7"/>
      <c r="U2359" s="7">
        <v>57</v>
      </c>
    </row>
    <row r="2360" spans="1:21" x14ac:dyDescent="0.25">
      <c r="A2360" s="7">
        <v>25</v>
      </c>
      <c r="B2360" s="7">
        <v>25645</v>
      </c>
      <c r="C2360" s="7">
        <v>1</v>
      </c>
      <c r="D2360" s="7">
        <v>997101</v>
      </c>
      <c r="E2360" s="7">
        <v>1</v>
      </c>
      <c r="F2360" s="7">
        <v>2</v>
      </c>
      <c r="G2360" s="7"/>
      <c r="H2360" s="7"/>
      <c r="I2360" s="7"/>
      <c r="J2360" s="7">
        <v>2</v>
      </c>
      <c r="L2360" s="7">
        <v>25</v>
      </c>
      <c r="M2360" s="7" t="s">
        <v>100</v>
      </c>
      <c r="N2360" s="7" t="s">
        <v>141</v>
      </c>
      <c r="O2360" s="7">
        <v>997101</v>
      </c>
      <c r="P2360" s="7">
        <v>1</v>
      </c>
      <c r="Q2360" s="7">
        <v>2</v>
      </c>
      <c r="R2360" s="7"/>
      <c r="S2360" s="7"/>
      <c r="T2360" s="7"/>
      <c r="U2360" s="7">
        <v>2</v>
      </c>
    </row>
    <row r="2361" spans="1:21" x14ac:dyDescent="0.25">
      <c r="A2361" s="7">
        <v>25</v>
      </c>
      <c r="B2361" s="7">
        <v>25645</v>
      </c>
      <c r="C2361" s="7">
        <v>2</v>
      </c>
      <c r="D2361" s="7">
        <v>997101</v>
      </c>
      <c r="E2361" s="7">
        <v>4</v>
      </c>
      <c r="F2361" s="7"/>
      <c r="G2361" s="7"/>
      <c r="H2361" s="7"/>
      <c r="I2361" s="7"/>
      <c r="J2361" s="7">
        <v>4</v>
      </c>
      <c r="L2361" s="7">
        <v>25</v>
      </c>
      <c r="M2361" s="7" t="s">
        <v>100</v>
      </c>
      <c r="N2361" s="7" t="s">
        <v>142</v>
      </c>
      <c r="O2361" s="7">
        <v>997101</v>
      </c>
      <c r="P2361" s="7">
        <v>4</v>
      </c>
      <c r="Q2361" s="7"/>
      <c r="R2361" s="7"/>
      <c r="S2361" s="7"/>
      <c r="T2361" s="7"/>
      <c r="U2361" s="7">
        <v>4</v>
      </c>
    </row>
    <row r="2362" spans="1:21" x14ac:dyDescent="0.25">
      <c r="A2362" s="7">
        <v>25</v>
      </c>
      <c r="B2362" s="7">
        <v>25645</v>
      </c>
      <c r="C2362" s="7">
        <v>1</v>
      </c>
      <c r="D2362" s="7">
        <v>997102</v>
      </c>
      <c r="E2362" s="7">
        <v>44</v>
      </c>
      <c r="F2362" s="7">
        <v>45</v>
      </c>
      <c r="G2362" s="7">
        <v>52</v>
      </c>
      <c r="H2362" s="7">
        <v>59</v>
      </c>
      <c r="I2362" s="7">
        <v>71</v>
      </c>
      <c r="J2362" s="7">
        <v>74</v>
      </c>
      <c r="L2362" s="7">
        <v>25</v>
      </c>
      <c r="M2362" s="7" t="s">
        <v>100</v>
      </c>
      <c r="N2362" s="7" t="s">
        <v>141</v>
      </c>
      <c r="O2362" s="7">
        <v>997102</v>
      </c>
      <c r="P2362" s="7">
        <v>44</v>
      </c>
      <c r="Q2362" s="7">
        <v>45</v>
      </c>
      <c r="R2362" s="7">
        <v>52</v>
      </c>
      <c r="S2362" s="7">
        <v>59</v>
      </c>
      <c r="T2362" s="7">
        <v>71</v>
      </c>
      <c r="U2362" s="7">
        <v>74</v>
      </c>
    </row>
    <row r="2363" spans="1:21" x14ac:dyDescent="0.25">
      <c r="A2363" s="7">
        <v>25</v>
      </c>
      <c r="B2363" s="7">
        <v>25645</v>
      </c>
      <c r="C2363" s="7">
        <v>2</v>
      </c>
      <c r="D2363" s="7">
        <v>997102</v>
      </c>
      <c r="E2363" s="7">
        <v>489</v>
      </c>
      <c r="F2363" s="7">
        <v>564</v>
      </c>
      <c r="G2363" s="7">
        <v>624</v>
      </c>
      <c r="H2363" s="7">
        <v>632</v>
      </c>
      <c r="I2363" s="7"/>
      <c r="J2363" s="7">
        <v>635</v>
      </c>
      <c r="L2363" s="7">
        <v>25</v>
      </c>
      <c r="M2363" s="7" t="s">
        <v>100</v>
      </c>
      <c r="N2363" s="7" t="s">
        <v>142</v>
      </c>
      <c r="O2363" s="7">
        <v>997102</v>
      </c>
      <c r="P2363" s="7">
        <v>489</v>
      </c>
      <c r="Q2363" s="7">
        <v>564</v>
      </c>
      <c r="R2363" s="7">
        <v>624</v>
      </c>
      <c r="S2363" s="7">
        <v>632</v>
      </c>
      <c r="T2363" s="7"/>
      <c r="U2363" s="7">
        <v>635</v>
      </c>
    </row>
    <row r="2364" spans="1:21" x14ac:dyDescent="0.25">
      <c r="A2364" s="7">
        <v>25</v>
      </c>
      <c r="B2364" s="7">
        <v>25645</v>
      </c>
      <c r="C2364" s="7">
        <v>3</v>
      </c>
      <c r="D2364" s="7">
        <v>997102</v>
      </c>
      <c r="E2364" s="7"/>
      <c r="F2364" s="7"/>
      <c r="G2364" s="7"/>
      <c r="H2364" s="7">
        <v>1</v>
      </c>
      <c r="I2364" s="7"/>
      <c r="J2364" s="7">
        <v>1</v>
      </c>
      <c r="L2364" s="7">
        <v>25</v>
      </c>
      <c r="M2364" s="7" t="s">
        <v>100</v>
      </c>
      <c r="N2364" s="7" t="s">
        <v>146</v>
      </c>
      <c r="O2364" s="7">
        <v>997102</v>
      </c>
      <c r="P2364" s="7"/>
      <c r="Q2364" s="7"/>
      <c r="R2364" s="7"/>
      <c r="S2364" s="7">
        <v>1</v>
      </c>
      <c r="T2364" s="7"/>
      <c r="U2364" s="7">
        <v>1</v>
      </c>
    </row>
    <row r="2365" spans="1:21" x14ac:dyDescent="0.25">
      <c r="A2365" s="7">
        <v>25</v>
      </c>
      <c r="B2365" s="7">
        <v>25645</v>
      </c>
      <c r="C2365" s="7">
        <v>1</v>
      </c>
      <c r="D2365" s="7">
        <v>997103</v>
      </c>
      <c r="E2365" s="7">
        <v>27</v>
      </c>
      <c r="F2365" s="7">
        <v>42</v>
      </c>
      <c r="G2365" s="7">
        <v>50</v>
      </c>
      <c r="H2365" s="7">
        <v>57</v>
      </c>
      <c r="I2365" s="7">
        <v>60</v>
      </c>
      <c r="J2365" s="7">
        <v>60</v>
      </c>
      <c r="L2365" s="7">
        <v>25</v>
      </c>
      <c r="M2365" s="7" t="s">
        <v>100</v>
      </c>
      <c r="N2365" s="7" t="s">
        <v>141</v>
      </c>
      <c r="O2365" s="7" t="s">
        <v>10</v>
      </c>
      <c r="P2365" s="7">
        <v>27</v>
      </c>
      <c r="Q2365" s="7">
        <v>42</v>
      </c>
      <c r="R2365" s="7">
        <v>50</v>
      </c>
      <c r="S2365" s="7">
        <v>57</v>
      </c>
      <c r="T2365" s="7">
        <v>60</v>
      </c>
      <c r="U2365" s="7">
        <v>60</v>
      </c>
    </row>
    <row r="2366" spans="1:21" x14ac:dyDescent="0.25">
      <c r="A2366" s="7">
        <v>25</v>
      </c>
      <c r="B2366" s="7">
        <v>25645</v>
      </c>
      <c r="C2366" s="7">
        <v>2</v>
      </c>
      <c r="D2366" s="7">
        <v>997103</v>
      </c>
      <c r="E2366" s="7"/>
      <c r="F2366" s="7">
        <v>438</v>
      </c>
      <c r="G2366" s="7">
        <v>439</v>
      </c>
      <c r="H2366" s="7">
        <v>442</v>
      </c>
      <c r="I2366" s="7"/>
      <c r="J2366" s="7">
        <v>445</v>
      </c>
      <c r="L2366" s="7">
        <v>25</v>
      </c>
      <c r="M2366" s="7" t="s">
        <v>100</v>
      </c>
      <c r="N2366" s="7" t="s">
        <v>142</v>
      </c>
      <c r="O2366" s="7" t="s">
        <v>10</v>
      </c>
      <c r="P2366" s="7"/>
      <c r="Q2366" s="7">
        <v>438</v>
      </c>
      <c r="R2366" s="7">
        <v>439</v>
      </c>
      <c r="S2366" s="7">
        <v>442</v>
      </c>
      <c r="T2366" s="7"/>
      <c r="U2366" s="7">
        <v>445</v>
      </c>
    </row>
    <row r="2367" spans="1:21" x14ac:dyDescent="0.25">
      <c r="A2367" s="7">
        <v>25</v>
      </c>
      <c r="B2367" s="7">
        <v>25645</v>
      </c>
      <c r="C2367" s="7">
        <v>1</v>
      </c>
      <c r="D2367" s="7">
        <v>997104</v>
      </c>
      <c r="E2367" s="7">
        <v>2</v>
      </c>
      <c r="F2367" s="7"/>
      <c r="G2367" s="7"/>
      <c r="H2367" s="7"/>
      <c r="I2367" s="7"/>
      <c r="J2367" s="7">
        <v>2</v>
      </c>
      <c r="L2367" s="7">
        <v>25</v>
      </c>
      <c r="M2367" s="7" t="s">
        <v>100</v>
      </c>
      <c r="N2367" s="7" t="s">
        <v>141</v>
      </c>
      <c r="O2367" s="7" t="s">
        <v>11</v>
      </c>
      <c r="P2367" s="7">
        <v>2</v>
      </c>
      <c r="Q2367" s="7"/>
      <c r="R2367" s="7"/>
      <c r="S2367" s="7"/>
      <c r="T2367" s="7"/>
      <c r="U2367" s="7">
        <v>2</v>
      </c>
    </row>
    <row r="2368" spans="1:21" x14ac:dyDescent="0.25">
      <c r="A2368" s="7">
        <v>25</v>
      </c>
      <c r="B2368" s="7">
        <v>25645</v>
      </c>
      <c r="C2368" s="7">
        <v>2</v>
      </c>
      <c r="D2368" s="7">
        <v>997104</v>
      </c>
      <c r="E2368" s="7"/>
      <c r="F2368" s="7">
        <v>40</v>
      </c>
      <c r="G2368" s="7"/>
      <c r="H2368" s="7">
        <v>43</v>
      </c>
      <c r="I2368" s="7"/>
      <c r="J2368" s="7">
        <v>43</v>
      </c>
      <c r="L2368" s="7">
        <v>25</v>
      </c>
      <c r="M2368" s="7" t="s">
        <v>100</v>
      </c>
      <c r="N2368" s="7" t="s">
        <v>142</v>
      </c>
      <c r="O2368" s="7" t="s">
        <v>11</v>
      </c>
      <c r="P2368" s="7"/>
      <c r="Q2368" s="7">
        <v>40</v>
      </c>
      <c r="R2368" s="7"/>
      <c r="S2368" s="7">
        <v>43</v>
      </c>
      <c r="T2368" s="7"/>
      <c r="U2368" s="7">
        <v>43</v>
      </c>
    </row>
    <row r="2369" spans="1:21" x14ac:dyDescent="0.25">
      <c r="A2369" s="7">
        <v>25</v>
      </c>
      <c r="B2369" s="7">
        <v>25645</v>
      </c>
      <c r="C2369" s="7">
        <v>1</v>
      </c>
      <c r="D2369" s="7">
        <v>997105</v>
      </c>
      <c r="E2369" s="7">
        <v>17</v>
      </c>
      <c r="F2369" s="7"/>
      <c r="G2369" s="7"/>
      <c r="H2369" s="7"/>
      <c r="I2369" s="7"/>
      <c r="J2369" s="7">
        <v>17</v>
      </c>
      <c r="L2369" s="7">
        <v>25</v>
      </c>
      <c r="M2369" s="7" t="s">
        <v>100</v>
      </c>
      <c r="N2369" s="7" t="s">
        <v>141</v>
      </c>
      <c r="O2369" s="7" t="s">
        <v>12</v>
      </c>
      <c r="P2369" s="7">
        <v>17</v>
      </c>
      <c r="Q2369" s="7"/>
      <c r="R2369" s="7"/>
      <c r="S2369" s="7"/>
      <c r="T2369" s="7"/>
      <c r="U2369" s="7">
        <v>17</v>
      </c>
    </row>
    <row r="2370" spans="1:21" x14ac:dyDescent="0.25">
      <c r="A2370" s="7">
        <v>25</v>
      </c>
      <c r="B2370" s="7">
        <v>25645</v>
      </c>
      <c r="C2370" s="7">
        <v>2</v>
      </c>
      <c r="D2370" s="7">
        <v>997105</v>
      </c>
      <c r="E2370" s="7"/>
      <c r="F2370" s="7"/>
      <c r="G2370" s="7">
        <v>11</v>
      </c>
      <c r="H2370" s="7"/>
      <c r="I2370" s="7"/>
      <c r="J2370" s="7">
        <v>11</v>
      </c>
      <c r="L2370" s="7">
        <v>25</v>
      </c>
      <c r="M2370" s="7" t="s">
        <v>100</v>
      </c>
      <c r="N2370" s="7" t="s">
        <v>142</v>
      </c>
      <c r="O2370" s="7" t="s">
        <v>12</v>
      </c>
      <c r="P2370" s="7"/>
      <c r="Q2370" s="7"/>
      <c r="R2370" s="7">
        <v>11</v>
      </c>
      <c r="S2370" s="7"/>
      <c r="T2370" s="7"/>
      <c r="U2370" s="7">
        <v>11</v>
      </c>
    </row>
    <row r="2371" spans="1:21" x14ac:dyDescent="0.25">
      <c r="A2371" s="7">
        <v>25</v>
      </c>
      <c r="B2371" s="7">
        <v>25645</v>
      </c>
      <c r="C2371" s="7">
        <v>5</v>
      </c>
      <c r="D2371" s="7">
        <v>997105</v>
      </c>
      <c r="E2371" s="7"/>
      <c r="F2371" s="7"/>
      <c r="G2371" s="7"/>
      <c r="H2371" s="7"/>
      <c r="I2371" s="7">
        <v>9</v>
      </c>
      <c r="J2371" s="7">
        <v>9</v>
      </c>
      <c r="L2371" s="7">
        <v>25</v>
      </c>
      <c r="M2371" s="7" t="s">
        <v>100</v>
      </c>
      <c r="N2371" s="7" t="s">
        <v>143</v>
      </c>
      <c r="O2371" s="7" t="s">
        <v>12</v>
      </c>
      <c r="P2371" s="7"/>
      <c r="Q2371" s="7"/>
      <c r="R2371" s="7"/>
      <c r="S2371" s="7"/>
      <c r="T2371" s="7">
        <v>9</v>
      </c>
      <c r="U2371" s="7">
        <v>9</v>
      </c>
    </row>
    <row r="2372" spans="1:21" x14ac:dyDescent="0.25">
      <c r="A2372" s="7">
        <v>25</v>
      </c>
      <c r="B2372" s="7">
        <v>25645</v>
      </c>
      <c r="C2372" s="7">
        <v>1</v>
      </c>
      <c r="D2372" s="7">
        <v>997106</v>
      </c>
      <c r="E2372" s="7"/>
      <c r="F2372" s="7"/>
      <c r="G2372" s="7">
        <v>2</v>
      </c>
      <c r="H2372" s="7">
        <v>20</v>
      </c>
      <c r="I2372" s="7">
        <v>50</v>
      </c>
      <c r="J2372" s="7">
        <v>54</v>
      </c>
      <c r="L2372" s="7">
        <v>25</v>
      </c>
      <c r="M2372" s="7" t="s">
        <v>100</v>
      </c>
      <c r="N2372" s="7" t="s">
        <v>141</v>
      </c>
      <c r="O2372" s="7" t="s">
        <v>13</v>
      </c>
      <c r="P2372" s="7"/>
      <c r="Q2372" s="7"/>
      <c r="R2372" s="7">
        <v>2</v>
      </c>
      <c r="S2372" s="7">
        <v>20</v>
      </c>
      <c r="T2372" s="7">
        <v>50</v>
      </c>
      <c r="U2372" s="7">
        <v>54</v>
      </c>
    </row>
    <row r="2373" spans="1:21" x14ac:dyDescent="0.25">
      <c r="A2373" s="7">
        <v>25</v>
      </c>
      <c r="B2373" s="7">
        <v>25645</v>
      </c>
      <c r="C2373" s="7">
        <v>2</v>
      </c>
      <c r="D2373" s="7">
        <v>997106</v>
      </c>
      <c r="E2373" s="7"/>
      <c r="F2373" s="7"/>
      <c r="G2373" s="7"/>
      <c r="H2373" s="7">
        <v>5</v>
      </c>
      <c r="I2373" s="7">
        <v>6</v>
      </c>
      <c r="J2373" s="7">
        <v>7</v>
      </c>
      <c r="L2373" s="7">
        <v>25</v>
      </c>
      <c r="M2373" s="7" t="s">
        <v>100</v>
      </c>
      <c r="N2373" s="7" t="s">
        <v>142</v>
      </c>
      <c r="O2373" s="7" t="s">
        <v>13</v>
      </c>
      <c r="P2373" s="7"/>
      <c r="Q2373" s="7"/>
      <c r="R2373" s="7"/>
      <c r="S2373" s="7">
        <v>5</v>
      </c>
      <c r="T2373" s="7">
        <v>6</v>
      </c>
      <c r="U2373" s="7">
        <v>7</v>
      </c>
    </row>
    <row r="2374" spans="1:21" x14ac:dyDescent="0.25">
      <c r="A2374" s="7">
        <v>25</v>
      </c>
      <c r="B2374" s="7">
        <v>25645</v>
      </c>
      <c r="C2374" s="7">
        <v>1</v>
      </c>
      <c r="D2374" s="7">
        <v>997300</v>
      </c>
      <c r="E2374" s="7">
        <v>101</v>
      </c>
      <c r="F2374" s="7">
        <v>109</v>
      </c>
      <c r="G2374" s="7">
        <v>133</v>
      </c>
      <c r="H2374" s="7"/>
      <c r="I2374" s="7">
        <v>137</v>
      </c>
      <c r="J2374" s="7">
        <v>137</v>
      </c>
      <c r="L2374" s="7">
        <v>25</v>
      </c>
      <c r="M2374" s="7" t="s">
        <v>100</v>
      </c>
      <c r="N2374" s="7" t="s">
        <v>141</v>
      </c>
      <c r="O2374" s="7" t="s">
        <v>14</v>
      </c>
      <c r="P2374" s="7">
        <v>101</v>
      </c>
      <c r="Q2374" s="7">
        <v>109</v>
      </c>
      <c r="R2374" s="7">
        <v>133</v>
      </c>
      <c r="S2374" s="7"/>
      <c r="T2374" s="7">
        <v>137</v>
      </c>
      <c r="U2374" s="7">
        <v>137</v>
      </c>
    </row>
    <row r="2375" spans="1:21" x14ac:dyDescent="0.25">
      <c r="A2375" s="7">
        <v>25</v>
      </c>
      <c r="B2375" s="7">
        <v>25645</v>
      </c>
      <c r="C2375" s="7">
        <v>2</v>
      </c>
      <c r="D2375" s="7">
        <v>997300</v>
      </c>
      <c r="E2375" s="7"/>
      <c r="F2375" s="7">
        <v>1247</v>
      </c>
      <c r="G2375" s="7">
        <v>1260</v>
      </c>
      <c r="H2375" s="7">
        <v>1262</v>
      </c>
      <c r="I2375" s="7"/>
      <c r="J2375" s="7">
        <v>1262</v>
      </c>
      <c r="L2375" s="7">
        <v>25</v>
      </c>
      <c r="M2375" s="7" t="s">
        <v>100</v>
      </c>
      <c r="N2375" s="7" t="s">
        <v>142</v>
      </c>
      <c r="O2375" s="7" t="s">
        <v>14</v>
      </c>
      <c r="P2375" s="7"/>
      <c r="Q2375" s="7">
        <v>1247</v>
      </c>
      <c r="R2375" s="7">
        <v>1260</v>
      </c>
      <c r="S2375" s="7">
        <v>1262</v>
      </c>
      <c r="T2375" s="7"/>
      <c r="U2375" s="7">
        <v>1262</v>
      </c>
    </row>
    <row r="2376" spans="1:21" x14ac:dyDescent="0.25">
      <c r="A2376" s="7">
        <v>25</v>
      </c>
      <c r="B2376" s="7">
        <v>25645</v>
      </c>
      <c r="C2376" s="7">
        <v>1</v>
      </c>
      <c r="D2376" s="7">
        <v>997301</v>
      </c>
      <c r="E2376" s="7"/>
      <c r="F2376" s="7">
        <v>10</v>
      </c>
      <c r="G2376" s="7">
        <v>17</v>
      </c>
      <c r="H2376" s="7">
        <v>48</v>
      </c>
      <c r="I2376" s="7">
        <v>127</v>
      </c>
      <c r="J2376" s="7">
        <v>146</v>
      </c>
      <c r="L2376" s="7">
        <v>25</v>
      </c>
      <c r="M2376" s="7" t="s">
        <v>100</v>
      </c>
      <c r="N2376" s="7" t="s">
        <v>141</v>
      </c>
      <c r="O2376" s="7" t="s">
        <v>15</v>
      </c>
      <c r="P2376" s="7"/>
      <c r="Q2376" s="7">
        <v>10</v>
      </c>
      <c r="R2376" s="7">
        <v>17</v>
      </c>
      <c r="S2376" s="7">
        <v>48</v>
      </c>
      <c r="T2376" s="7">
        <v>127</v>
      </c>
      <c r="U2376" s="7">
        <v>146</v>
      </c>
    </row>
    <row r="2377" spans="1:21" x14ac:dyDescent="0.25">
      <c r="A2377" s="7">
        <v>25</v>
      </c>
      <c r="B2377" s="7">
        <v>25645</v>
      </c>
      <c r="C2377" s="7">
        <v>2</v>
      </c>
      <c r="D2377" s="7">
        <v>997301</v>
      </c>
      <c r="E2377" s="7"/>
      <c r="F2377" s="7"/>
      <c r="G2377" s="7"/>
      <c r="H2377" s="7">
        <v>5</v>
      </c>
      <c r="I2377" s="7">
        <v>14</v>
      </c>
      <c r="J2377" s="7">
        <v>16</v>
      </c>
      <c r="L2377" s="7">
        <v>25</v>
      </c>
      <c r="M2377" s="7" t="s">
        <v>100</v>
      </c>
      <c r="N2377" s="7" t="s">
        <v>142</v>
      </c>
      <c r="O2377" s="7" t="s">
        <v>15</v>
      </c>
      <c r="P2377" s="7"/>
      <c r="Q2377" s="7"/>
      <c r="R2377" s="7"/>
      <c r="S2377" s="7">
        <v>5</v>
      </c>
      <c r="T2377" s="7">
        <v>14</v>
      </c>
      <c r="U2377" s="7">
        <v>16</v>
      </c>
    </row>
    <row r="2378" spans="1:21" x14ac:dyDescent="0.25">
      <c r="A2378" s="7">
        <v>25</v>
      </c>
      <c r="B2378" s="7">
        <v>25645</v>
      </c>
      <c r="C2378" s="7">
        <v>5</v>
      </c>
      <c r="D2378" s="7">
        <v>997301</v>
      </c>
      <c r="E2378" s="7"/>
      <c r="F2378" s="7"/>
      <c r="G2378" s="7"/>
      <c r="H2378" s="7"/>
      <c r="I2378" s="7">
        <v>2</v>
      </c>
      <c r="J2378" s="7">
        <v>2</v>
      </c>
      <c r="L2378" s="7">
        <v>25</v>
      </c>
      <c r="M2378" s="7" t="s">
        <v>100</v>
      </c>
      <c r="N2378" s="7" t="s">
        <v>143</v>
      </c>
      <c r="O2378" s="7" t="s">
        <v>15</v>
      </c>
      <c r="P2378" s="7"/>
      <c r="Q2378" s="7"/>
      <c r="R2378" s="7"/>
      <c r="S2378" s="7"/>
      <c r="T2378" s="7">
        <v>2</v>
      </c>
      <c r="U2378" s="7">
        <v>2</v>
      </c>
    </row>
    <row r="2379" spans="1:21" x14ac:dyDescent="0.25">
      <c r="A2379" s="7">
        <v>25</v>
      </c>
      <c r="B2379" s="7">
        <v>25645</v>
      </c>
      <c r="C2379" s="7">
        <v>1</v>
      </c>
      <c r="D2379" s="7">
        <v>997310</v>
      </c>
      <c r="E2379" s="7">
        <v>142</v>
      </c>
      <c r="F2379" s="7">
        <v>185</v>
      </c>
      <c r="G2379" s="7">
        <v>267</v>
      </c>
      <c r="H2379" s="7">
        <v>347</v>
      </c>
      <c r="I2379" s="7">
        <v>490</v>
      </c>
      <c r="J2379" s="7">
        <v>512</v>
      </c>
      <c r="L2379" s="7">
        <v>25</v>
      </c>
      <c r="M2379" s="7" t="s">
        <v>100</v>
      </c>
      <c r="N2379" s="7" t="s">
        <v>141</v>
      </c>
      <c r="O2379" s="7" t="s">
        <v>16</v>
      </c>
      <c r="P2379" s="7">
        <v>142</v>
      </c>
      <c r="Q2379" s="7">
        <v>185</v>
      </c>
      <c r="R2379" s="7">
        <v>267</v>
      </c>
      <c r="S2379" s="7">
        <v>347</v>
      </c>
      <c r="T2379" s="7">
        <v>490</v>
      </c>
      <c r="U2379" s="7">
        <v>512</v>
      </c>
    </row>
    <row r="2380" spans="1:21" x14ac:dyDescent="0.25">
      <c r="A2380" s="7">
        <v>25</v>
      </c>
      <c r="B2380" s="7">
        <v>25645</v>
      </c>
      <c r="C2380" s="7">
        <v>2</v>
      </c>
      <c r="D2380" s="7">
        <v>997310</v>
      </c>
      <c r="E2380" s="7">
        <v>2087</v>
      </c>
      <c r="F2380" s="7">
        <v>2238</v>
      </c>
      <c r="G2380" s="7">
        <v>2252</v>
      </c>
      <c r="H2380" s="7">
        <v>2292</v>
      </c>
      <c r="I2380" s="7">
        <v>2319</v>
      </c>
      <c r="J2380" s="7">
        <v>2335</v>
      </c>
      <c r="L2380" s="7">
        <v>25</v>
      </c>
      <c r="M2380" s="7" t="s">
        <v>100</v>
      </c>
      <c r="N2380" s="7" t="s">
        <v>142</v>
      </c>
      <c r="O2380" s="7" t="s">
        <v>16</v>
      </c>
      <c r="P2380" s="7">
        <v>2087</v>
      </c>
      <c r="Q2380" s="7">
        <v>2238</v>
      </c>
      <c r="R2380" s="7">
        <v>2252</v>
      </c>
      <c r="S2380" s="7">
        <v>2292</v>
      </c>
      <c r="T2380" s="7">
        <v>2319</v>
      </c>
      <c r="U2380" s="7">
        <v>2335</v>
      </c>
    </row>
    <row r="2381" spans="1:21" x14ac:dyDescent="0.25">
      <c r="A2381" s="7">
        <v>25</v>
      </c>
      <c r="B2381" s="7">
        <v>25645</v>
      </c>
      <c r="C2381" s="7">
        <v>3</v>
      </c>
      <c r="D2381" s="7">
        <v>997310</v>
      </c>
      <c r="E2381" s="7"/>
      <c r="F2381" s="7"/>
      <c r="G2381" s="7"/>
      <c r="H2381" s="7">
        <v>1</v>
      </c>
      <c r="I2381" s="7"/>
      <c r="J2381" s="7">
        <v>1</v>
      </c>
      <c r="L2381" s="7">
        <v>25</v>
      </c>
      <c r="M2381" s="7" t="s">
        <v>100</v>
      </c>
      <c r="N2381" s="7" t="s">
        <v>146</v>
      </c>
      <c r="O2381" s="7" t="s">
        <v>16</v>
      </c>
      <c r="P2381" s="7"/>
      <c r="Q2381" s="7"/>
      <c r="R2381" s="7"/>
      <c r="S2381" s="7">
        <v>1</v>
      </c>
      <c r="T2381" s="7"/>
      <c r="U2381" s="7">
        <v>1</v>
      </c>
    </row>
    <row r="2382" spans="1:21" x14ac:dyDescent="0.25">
      <c r="A2382" s="7">
        <v>25</v>
      </c>
      <c r="B2382" s="7">
        <v>25645</v>
      </c>
      <c r="C2382" s="7">
        <v>5</v>
      </c>
      <c r="D2382" s="7">
        <v>997310</v>
      </c>
      <c r="E2382" s="7"/>
      <c r="F2382" s="7"/>
      <c r="G2382" s="7"/>
      <c r="H2382" s="7"/>
      <c r="I2382" s="7">
        <v>3</v>
      </c>
      <c r="J2382" s="7">
        <v>4</v>
      </c>
      <c r="L2382" s="7">
        <v>25</v>
      </c>
      <c r="M2382" s="7" t="s">
        <v>100</v>
      </c>
      <c r="N2382" s="7" t="s">
        <v>143</v>
      </c>
      <c r="O2382" s="7" t="s">
        <v>16</v>
      </c>
      <c r="P2382" s="7"/>
      <c r="Q2382" s="7"/>
      <c r="R2382" s="7"/>
      <c r="S2382" s="7"/>
      <c r="T2382" s="7">
        <v>3</v>
      </c>
      <c r="U2382" s="7">
        <v>4</v>
      </c>
    </row>
    <row r="2383" spans="1:21" x14ac:dyDescent="0.25">
      <c r="A2383" s="7">
        <v>25</v>
      </c>
      <c r="B2383" s="7">
        <v>25649</v>
      </c>
      <c r="C2383" s="7">
        <v>1</v>
      </c>
      <c r="D2383" s="7">
        <v>990103</v>
      </c>
      <c r="E2383" s="7"/>
      <c r="F2383" s="7"/>
      <c r="G2383" s="7">
        <v>1</v>
      </c>
      <c r="H2383" s="7"/>
      <c r="I2383" s="7">
        <v>3</v>
      </c>
      <c r="J2383" s="7">
        <v>3</v>
      </c>
      <c r="L2383" s="7">
        <v>25</v>
      </c>
      <c r="M2383" s="7" t="s">
        <v>101</v>
      </c>
      <c r="N2383" s="7" t="s">
        <v>141</v>
      </c>
      <c r="O2383" s="7">
        <v>990103</v>
      </c>
      <c r="P2383" s="7"/>
      <c r="Q2383" s="7"/>
      <c r="R2383" s="7">
        <v>1</v>
      </c>
      <c r="S2383" s="7"/>
      <c r="T2383" s="7">
        <v>3</v>
      </c>
      <c r="U2383" s="7">
        <v>3</v>
      </c>
    </row>
    <row r="2384" spans="1:21" x14ac:dyDescent="0.25">
      <c r="A2384" s="7">
        <v>25</v>
      </c>
      <c r="B2384" s="7">
        <v>25649</v>
      </c>
      <c r="C2384" s="7">
        <v>1</v>
      </c>
      <c r="D2384" s="7">
        <v>990112</v>
      </c>
      <c r="E2384" s="7"/>
      <c r="F2384" s="7"/>
      <c r="G2384" s="7">
        <v>1</v>
      </c>
      <c r="H2384" s="7">
        <v>3</v>
      </c>
      <c r="I2384" s="7">
        <v>4</v>
      </c>
      <c r="J2384" s="7">
        <v>4</v>
      </c>
      <c r="L2384" s="7">
        <v>25</v>
      </c>
      <c r="M2384" s="7" t="s">
        <v>101</v>
      </c>
      <c r="N2384" s="7" t="s">
        <v>141</v>
      </c>
      <c r="O2384" s="7">
        <v>990112</v>
      </c>
      <c r="P2384" s="7"/>
      <c r="Q2384" s="7"/>
      <c r="R2384" s="7">
        <v>1</v>
      </c>
      <c r="S2384" s="7">
        <v>3</v>
      </c>
      <c r="T2384" s="7">
        <v>4</v>
      </c>
      <c r="U2384" s="7">
        <v>4</v>
      </c>
    </row>
    <row r="2385" spans="1:21" x14ac:dyDescent="0.25">
      <c r="A2385" s="7">
        <v>25</v>
      </c>
      <c r="B2385" s="7">
        <v>25649</v>
      </c>
      <c r="C2385" s="7">
        <v>2</v>
      </c>
      <c r="D2385" s="7">
        <v>990112</v>
      </c>
      <c r="E2385" s="7"/>
      <c r="F2385" s="7">
        <v>9</v>
      </c>
      <c r="G2385" s="7"/>
      <c r="H2385" s="7"/>
      <c r="I2385" s="7">
        <v>11</v>
      </c>
      <c r="J2385" s="7">
        <v>11</v>
      </c>
      <c r="L2385" s="7">
        <v>25</v>
      </c>
      <c r="M2385" s="7" t="s">
        <v>101</v>
      </c>
      <c r="N2385" s="7" t="s">
        <v>142</v>
      </c>
      <c r="O2385" s="7">
        <v>990112</v>
      </c>
      <c r="P2385" s="7"/>
      <c r="Q2385" s="7">
        <v>9</v>
      </c>
      <c r="R2385" s="7"/>
      <c r="S2385" s="7"/>
      <c r="T2385" s="7">
        <v>11</v>
      </c>
      <c r="U2385" s="7">
        <v>11</v>
      </c>
    </row>
    <row r="2386" spans="1:21" x14ac:dyDescent="0.25">
      <c r="A2386" s="7">
        <v>25</v>
      </c>
      <c r="B2386" s="7">
        <v>25649</v>
      </c>
      <c r="C2386" s="7">
        <v>1</v>
      </c>
      <c r="D2386" s="7">
        <v>990203</v>
      </c>
      <c r="E2386" s="7"/>
      <c r="F2386" s="7"/>
      <c r="G2386" s="7">
        <v>10</v>
      </c>
      <c r="H2386" s="7">
        <v>31</v>
      </c>
      <c r="I2386" s="7">
        <v>39</v>
      </c>
      <c r="J2386" s="7">
        <v>41</v>
      </c>
      <c r="L2386" s="7">
        <v>25</v>
      </c>
      <c r="M2386" s="7" t="s">
        <v>101</v>
      </c>
      <c r="N2386" s="7" t="s">
        <v>141</v>
      </c>
      <c r="O2386" s="7">
        <v>990203</v>
      </c>
      <c r="P2386" s="7"/>
      <c r="Q2386" s="7"/>
      <c r="R2386" s="7">
        <v>10</v>
      </c>
      <c r="S2386" s="7">
        <v>31</v>
      </c>
      <c r="T2386" s="7">
        <v>39</v>
      </c>
      <c r="U2386" s="7">
        <v>41</v>
      </c>
    </row>
    <row r="2387" spans="1:21" x14ac:dyDescent="0.25">
      <c r="A2387" s="7">
        <v>25</v>
      </c>
      <c r="B2387" s="7">
        <v>25649</v>
      </c>
      <c r="C2387" s="7">
        <v>2</v>
      </c>
      <c r="D2387" s="7">
        <v>990203</v>
      </c>
      <c r="E2387" s="7">
        <v>311</v>
      </c>
      <c r="F2387" s="7">
        <v>320</v>
      </c>
      <c r="G2387" s="7"/>
      <c r="H2387" s="7"/>
      <c r="I2387" s="7">
        <v>459</v>
      </c>
      <c r="J2387" s="7">
        <v>558</v>
      </c>
      <c r="L2387" s="7">
        <v>25</v>
      </c>
      <c r="M2387" s="7" t="s">
        <v>101</v>
      </c>
      <c r="N2387" s="7" t="s">
        <v>142</v>
      </c>
      <c r="O2387" s="7">
        <v>990203</v>
      </c>
      <c r="P2387" s="7">
        <v>311</v>
      </c>
      <c r="Q2387" s="7">
        <v>320</v>
      </c>
      <c r="R2387" s="7"/>
      <c r="S2387" s="7"/>
      <c r="T2387" s="7">
        <v>459</v>
      </c>
      <c r="U2387" s="7">
        <v>558</v>
      </c>
    </row>
    <row r="2388" spans="1:21" x14ac:dyDescent="0.25">
      <c r="A2388" s="7">
        <v>25</v>
      </c>
      <c r="B2388" s="7">
        <v>25649</v>
      </c>
      <c r="C2388" s="7">
        <v>1</v>
      </c>
      <c r="D2388" s="7">
        <v>990212</v>
      </c>
      <c r="E2388" s="7">
        <v>9</v>
      </c>
      <c r="F2388" s="7">
        <v>10</v>
      </c>
      <c r="G2388" s="7">
        <v>21</v>
      </c>
      <c r="H2388" s="7">
        <v>36</v>
      </c>
      <c r="I2388" s="7">
        <v>47</v>
      </c>
      <c r="J2388" s="7">
        <v>48</v>
      </c>
      <c r="L2388" s="7">
        <v>25</v>
      </c>
      <c r="M2388" s="7" t="s">
        <v>101</v>
      </c>
      <c r="N2388" s="7" t="s">
        <v>141</v>
      </c>
      <c r="O2388" s="7">
        <v>990212</v>
      </c>
      <c r="P2388" s="7">
        <v>9</v>
      </c>
      <c r="Q2388" s="7">
        <v>10</v>
      </c>
      <c r="R2388" s="7">
        <v>21</v>
      </c>
      <c r="S2388" s="7">
        <v>36</v>
      </c>
      <c r="T2388" s="7">
        <v>47</v>
      </c>
      <c r="U2388" s="7">
        <v>48</v>
      </c>
    </row>
    <row r="2389" spans="1:21" x14ac:dyDescent="0.25">
      <c r="A2389" s="7">
        <v>25</v>
      </c>
      <c r="B2389" s="7">
        <v>25649</v>
      </c>
      <c r="C2389" s="7">
        <v>2</v>
      </c>
      <c r="D2389" s="7">
        <v>990212</v>
      </c>
      <c r="E2389" s="7"/>
      <c r="F2389" s="7">
        <v>419</v>
      </c>
      <c r="G2389" s="7"/>
      <c r="H2389" s="7">
        <v>420</v>
      </c>
      <c r="I2389" s="7">
        <v>433</v>
      </c>
      <c r="J2389" s="7">
        <v>433</v>
      </c>
      <c r="L2389" s="7">
        <v>25</v>
      </c>
      <c r="M2389" s="7" t="s">
        <v>101</v>
      </c>
      <c r="N2389" s="7" t="s">
        <v>142</v>
      </c>
      <c r="O2389" s="7">
        <v>990212</v>
      </c>
      <c r="P2389" s="7"/>
      <c r="Q2389" s="7">
        <v>419</v>
      </c>
      <c r="R2389" s="7"/>
      <c r="S2389" s="7">
        <v>420</v>
      </c>
      <c r="T2389" s="7">
        <v>433</v>
      </c>
      <c r="U2389" s="7">
        <v>433</v>
      </c>
    </row>
    <row r="2390" spans="1:21" x14ac:dyDescent="0.25">
      <c r="A2390" s="7">
        <v>25</v>
      </c>
      <c r="B2390" s="7">
        <v>25649</v>
      </c>
      <c r="C2390" s="7">
        <v>5</v>
      </c>
      <c r="D2390" s="7">
        <v>990212</v>
      </c>
      <c r="E2390" s="7"/>
      <c r="F2390" s="7"/>
      <c r="G2390" s="7"/>
      <c r="H2390" s="7"/>
      <c r="I2390" s="7">
        <v>1</v>
      </c>
      <c r="J2390" s="7">
        <v>1</v>
      </c>
      <c r="L2390" s="7">
        <v>25</v>
      </c>
      <c r="M2390" s="7" t="s">
        <v>101</v>
      </c>
      <c r="N2390" s="7" t="s">
        <v>143</v>
      </c>
      <c r="O2390" s="7">
        <v>990212</v>
      </c>
      <c r="P2390" s="7"/>
      <c r="Q2390" s="7"/>
      <c r="R2390" s="7"/>
      <c r="S2390" s="7"/>
      <c r="T2390" s="7">
        <v>1</v>
      </c>
      <c r="U2390" s="7">
        <v>1</v>
      </c>
    </row>
    <row r="2391" spans="1:21" x14ac:dyDescent="0.25">
      <c r="A2391" s="7">
        <v>25</v>
      </c>
      <c r="B2391" s="7">
        <v>25649</v>
      </c>
      <c r="C2391" s="7">
        <v>1</v>
      </c>
      <c r="D2391" s="7">
        <v>997102</v>
      </c>
      <c r="E2391" s="7">
        <v>50</v>
      </c>
      <c r="F2391" s="7">
        <v>58</v>
      </c>
      <c r="G2391" s="7"/>
      <c r="H2391" s="7">
        <v>61</v>
      </c>
      <c r="I2391" s="7">
        <v>69</v>
      </c>
      <c r="J2391" s="7">
        <v>70</v>
      </c>
      <c r="L2391" s="7">
        <v>25</v>
      </c>
      <c r="M2391" s="7" t="s">
        <v>101</v>
      </c>
      <c r="N2391" s="7" t="s">
        <v>141</v>
      </c>
      <c r="O2391" s="7">
        <v>997102</v>
      </c>
      <c r="P2391" s="7">
        <v>50</v>
      </c>
      <c r="Q2391" s="7">
        <v>58</v>
      </c>
      <c r="R2391" s="7"/>
      <c r="S2391" s="7">
        <v>61</v>
      </c>
      <c r="T2391" s="7">
        <v>69</v>
      </c>
      <c r="U2391" s="7">
        <v>70</v>
      </c>
    </row>
    <row r="2392" spans="1:21" x14ac:dyDescent="0.25">
      <c r="A2392" s="7">
        <v>25</v>
      </c>
      <c r="B2392" s="7">
        <v>25649</v>
      </c>
      <c r="C2392" s="7">
        <v>2</v>
      </c>
      <c r="D2392" s="7">
        <v>997102</v>
      </c>
      <c r="E2392" s="7">
        <v>1467</v>
      </c>
      <c r="F2392" s="7">
        <v>1790</v>
      </c>
      <c r="G2392" s="7">
        <v>2335</v>
      </c>
      <c r="H2392" s="7">
        <v>2424</v>
      </c>
      <c r="I2392" s="7">
        <v>2637</v>
      </c>
      <c r="J2392" s="7">
        <v>2645</v>
      </c>
      <c r="L2392" s="7">
        <v>25</v>
      </c>
      <c r="M2392" s="7" t="s">
        <v>101</v>
      </c>
      <c r="N2392" s="7" t="s">
        <v>142</v>
      </c>
      <c r="O2392" s="7">
        <v>997102</v>
      </c>
      <c r="P2392" s="7">
        <v>1467</v>
      </c>
      <c r="Q2392" s="7">
        <v>1790</v>
      </c>
      <c r="R2392" s="7">
        <v>2335</v>
      </c>
      <c r="S2392" s="7">
        <v>2424</v>
      </c>
      <c r="T2392" s="7">
        <v>2637</v>
      </c>
      <c r="U2392" s="7">
        <v>2645</v>
      </c>
    </row>
    <row r="2393" spans="1:21" x14ac:dyDescent="0.25">
      <c r="A2393" s="7">
        <v>25</v>
      </c>
      <c r="B2393" s="7">
        <v>25649</v>
      </c>
      <c r="C2393" s="7">
        <v>1</v>
      </c>
      <c r="D2393" s="7">
        <v>997103</v>
      </c>
      <c r="E2393" s="7">
        <v>20</v>
      </c>
      <c r="F2393" s="7">
        <v>23</v>
      </c>
      <c r="G2393" s="7">
        <v>28</v>
      </c>
      <c r="H2393" s="7">
        <v>31</v>
      </c>
      <c r="I2393" s="7">
        <v>40</v>
      </c>
      <c r="J2393" s="7">
        <v>42</v>
      </c>
      <c r="L2393" s="7">
        <v>25</v>
      </c>
      <c r="M2393" s="7" t="s">
        <v>101</v>
      </c>
      <c r="N2393" s="7" t="s">
        <v>141</v>
      </c>
      <c r="O2393" s="7" t="s">
        <v>10</v>
      </c>
      <c r="P2393" s="7">
        <v>20</v>
      </c>
      <c r="Q2393" s="7">
        <v>23</v>
      </c>
      <c r="R2393" s="7">
        <v>28</v>
      </c>
      <c r="S2393" s="7">
        <v>31</v>
      </c>
      <c r="T2393" s="7">
        <v>40</v>
      </c>
      <c r="U2393" s="7">
        <v>42</v>
      </c>
    </row>
    <row r="2394" spans="1:21" x14ac:dyDescent="0.25">
      <c r="A2394" s="7">
        <v>25</v>
      </c>
      <c r="B2394" s="7">
        <v>25649</v>
      </c>
      <c r="C2394" s="7">
        <v>2</v>
      </c>
      <c r="D2394" s="7">
        <v>997103</v>
      </c>
      <c r="E2394" s="7">
        <v>361</v>
      </c>
      <c r="F2394" s="7">
        <v>443</v>
      </c>
      <c r="G2394" s="7">
        <v>543</v>
      </c>
      <c r="H2394" s="7">
        <v>546</v>
      </c>
      <c r="I2394" s="7">
        <v>1032</v>
      </c>
      <c r="J2394" s="7">
        <v>1043</v>
      </c>
      <c r="L2394" s="7">
        <v>25</v>
      </c>
      <c r="M2394" s="7" t="s">
        <v>101</v>
      </c>
      <c r="N2394" s="7" t="s">
        <v>142</v>
      </c>
      <c r="O2394" s="7" t="s">
        <v>10</v>
      </c>
      <c r="P2394" s="7">
        <v>361</v>
      </c>
      <c r="Q2394" s="7">
        <v>443</v>
      </c>
      <c r="R2394" s="7">
        <v>543</v>
      </c>
      <c r="S2394" s="7">
        <v>546</v>
      </c>
      <c r="T2394" s="7">
        <v>1032</v>
      </c>
      <c r="U2394" s="7">
        <v>1043</v>
      </c>
    </row>
    <row r="2395" spans="1:21" x14ac:dyDescent="0.25">
      <c r="A2395" s="7">
        <v>25</v>
      </c>
      <c r="B2395" s="7">
        <v>25649</v>
      </c>
      <c r="C2395" s="7">
        <v>2</v>
      </c>
      <c r="D2395" s="7">
        <v>997104</v>
      </c>
      <c r="E2395" s="7">
        <v>167</v>
      </c>
      <c r="F2395" s="7">
        <v>175</v>
      </c>
      <c r="G2395" s="7">
        <v>176</v>
      </c>
      <c r="H2395" s="7"/>
      <c r="I2395" s="7"/>
      <c r="J2395" s="7">
        <v>176</v>
      </c>
      <c r="L2395" s="7">
        <v>25</v>
      </c>
      <c r="M2395" s="7" t="s">
        <v>101</v>
      </c>
      <c r="N2395" s="7" t="s">
        <v>142</v>
      </c>
      <c r="O2395" s="7" t="s">
        <v>11</v>
      </c>
      <c r="P2395" s="7">
        <v>167</v>
      </c>
      <c r="Q2395" s="7">
        <v>175</v>
      </c>
      <c r="R2395" s="7">
        <v>176</v>
      </c>
      <c r="S2395" s="7"/>
      <c r="T2395" s="7"/>
      <c r="U2395" s="7">
        <v>176</v>
      </c>
    </row>
    <row r="2396" spans="1:21" x14ac:dyDescent="0.25">
      <c r="A2396" s="7">
        <v>25</v>
      </c>
      <c r="B2396" s="7">
        <v>25649</v>
      </c>
      <c r="C2396" s="7">
        <v>1</v>
      </c>
      <c r="D2396" s="7">
        <v>997105</v>
      </c>
      <c r="E2396" s="7">
        <v>8</v>
      </c>
      <c r="F2396" s="7"/>
      <c r="G2396" s="7"/>
      <c r="H2396" s="7"/>
      <c r="I2396" s="7"/>
      <c r="J2396" s="7">
        <v>8</v>
      </c>
      <c r="L2396" s="7">
        <v>25</v>
      </c>
      <c r="M2396" s="7" t="s">
        <v>101</v>
      </c>
      <c r="N2396" s="7" t="s">
        <v>141</v>
      </c>
      <c r="O2396" s="7" t="s">
        <v>12</v>
      </c>
      <c r="P2396" s="7">
        <v>8</v>
      </c>
      <c r="Q2396" s="7"/>
      <c r="R2396" s="7"/>
      <c r="S2396" s="7"/>
      <c r="T2396" s="7"/>
      <c r="U2396" s="7">
        <v>8</v>
      </c>
    </row>
    <row r="2397" spans="1:21" x14ac:dyDescent="0.25">
      <c r="A2397" s="7">
        <v>25</v>
      </c>
      <c r="B2397" s="7">
        <v>25649</v>
      </c>
      <c r="C2397" s="7">
        <v>2</v>
      </c>
      <c r="D2397" s="7">
        <v>997105</v>
      </c>
      <c r="E2397" s="7"/>
      <c r="F2397" s="7"/>
      <c r="G2397" s="7"/>
      <c r="H2397" s="7"/>
      <c r="I2397" s="7">
        <v>2</v>
      </c>
      <c r="J2397" s="7">
        <v>4</v>
      </c>
      <c r="L2397" s="7">
        <v>25</v>
      </c>
      <c r="M2397" s="7" t="s">
        <v>101</v>
      </c>
      <c r="N2397" s="7" t="s">
        <v>142</v>
      </c>
      <c r="O2397" s="7" t="s">
        <v>12</v>
      </c>
      <c r="P2397" s="7"/>
      <c r="Q2397" s="7"/>
      <c r="R2397" s="7"/>
      <c r="S2397" s="7"/>
      <c r="T2397" s="7">
        <v>2</v>
      </c>
      <c r="U2397" s="7">
        <v>4</v>
      </c>
    </row>
    <row r="2398" spans="1:21" x14ac:dyDescent="0.25">
      <c r="A2398" s="7">
        <v>25</v>
      </c>
      <c r="B2398" s="7">
        <v>25649</v>
      </c>
      <c r="C2398" s="7">
        <v>1</v>
      </c>
      <c r="D2398" s="7">
        <v>997106</v>
      </c>
      <c r="E2398" s="7"/>
      <c r="F2398" s="7"/>
      <c r="G2398" s="7"/>
      <c r="H2398" s="7">
        <v>6</v>
      </c>
      <c r="I2398" s="7">
        <v>14</v>
      </c>
      <c r="J2398" s="7">
        <v>15</v>
      </c>
      <c r="L2398" s="7">
        <v>25</v>
      </c>
      <c r="M2398" s="7" t="s">
        <v>101</v>
      </c>
      <c r="N2398" s="7" t="s">
        <v>141</v>
      </c>
      <c r="O2398" s="7" t="s">
        <v>13</v>
      </c>
      <c r="P2398" s="7"/>
      <c r="Q2398" s="7"/>
      <c r="R2398" s="7"/>
      <c r="S2398" s="7">
        <v>6</v>
      </c>
      <c r="T2398" s="7">
        <v>14</v>
      </c>
      <c r="U2398" s="7">
        <v>15</v>
      </c>
    </row>
    <row r="2399" spans="1:21" x14ac:dyDescent="0.25">
      <c r="A2399" s="7">
        <v>25</v>
      </c>
      <c r="B2399" s="7">
        <v>25649</v>
      </c>
      <c r="C2399" s="7">
        <v>2</v>
      </c>
      <c r="D2399" s="7">
        <v>997106</v>
      </c>
      <c r="E2399" s="7"/>
      <c r="F2399" s="7"/>
      <c r="G2399" s="7"/>
      <c r="H2399" s="7"/>
      <c r="I2399" s="7">
        <v>164</v>
      </c>
      <c r="J2399" s="7">
        <v>210</v>
      </c>
      <c r="L2399" s="7">
        <v>25</v>
      </c>
      <c r="M2399" s="7" t="s">
        <v>101</v>
      </c>
      <c r="N2399" s="7" t="s">
        <v>142</v>
      </c>
      <c r="O2399" s="7" t="s">
        <v>13</v>
      </c>
      <c r="P2399" s="7"/>
      <c r="Q2399" s="7"/>
      <c r="R2399" s="7"/>
      <c r="S2399" s="7"/>
      <c r="T2399" s="7">
        <v>164</v>
      </c>
      <c r="U2399" s="7">
        <v>210</v>
      </c>
    </row>
    <row r="2400" spans="1:21" x14ac:dyDescent="0.25">
      <c r="A2400" s="7">
        <v>25</v>
      </c>
      <c r="B2400" s="7">
        <v>25649</v>
      </c>
      <c r="C2400" s="7">
        <v>1</v>
      </c>
      <c r="D2400" s="7">
        <v>997300</v>
      </c>
      <c r="E2400" s="7">
        <v>72</v>
      </c>
      <c r="F2400" s="7">
        <v>81</v>
      </c>
      <c r="G2400" s="7">
        <v>88</v>
      </c>
      <c r="H2400" s="7">
        <v>92</v>
      </c>
      <c r="I2400" s="7"/>
      <c r="J2400" s="7">
        <v>92</v>
      </c>
      <c r="L2400" s="7">
        <v>25</v>
      </c>
      <c r="M2400" s="7" t="s">
        <v>101</v>
      </c>
      <c r="N2400" s="7" t="s">
        <v>141</v>
      </c>
      <c r="O2400" s="7" t="s">
        <v>14</v>
      </c>
      <c r="P2400" s="7">
        <v>72</v>
      </c>
      <c r="Q2400" s="7">
        <v>81</v>
      </c>
      <c r="R2400" s="7">
        <v>88</v>
      </c>
      <c r="S2400" s="7">
        <v>92</v>
      </c>
      <c r="T2400" s="7"/>
      <c r="U2400" s="7">
        <v>92</v>
      </c>
    </row>
    <row r="2401" spans="1:21" x14ac:dyDescent="0.25">
      <c r="A2401" s="7">
        <v>25</v>
      </c>
      <c r="B2401" s="7">
        <v>25649</v>
      </c>
      <c r="C2401" s="7">
        <v>2</v>
      </c>
      <c r="D2401" s="7">
        <v>997300</v>
      </c>
      <c r="E2401" s="7">
        <v>951</v>
      </c>
      <c r="F2401" s="7">
        <v>1059</v>
      </c>
      <c r="G2401" s="7">
        <v>1462</v>
      </c>
      <c r="H2401" s="7">
        <v>1524</v>
      </c>
      <c r="I2401" s="7">
        <v>1536</v>
      </c>
      <c r="J2401" s="7">
        <v>1556</v>
      </c>
      <c r="L2401" s="7">
        <v>25</v>
      </c>
      <c r="M2401" s="7" t="s">
        <v>101</v>
      </c>
      <c r="N2401" s="7" t="s">
        <v>142</v>
      </c>
      <c r="O2401" s="7" t="s">
        <v>14</v>
      </c>
      <c r="P2401" s="7">
        <v>951</v>
      </c>
      <c r="Q2401" s="7">
        <v>1059</v>
      </c>
      <c r="R2401" s="7">
        <v>1462</v>
      </c>
      <c r="S2401" s="7">
        <v>1524</v>
      </c>
      <c r="T2401" s="7">
        <v>1536</v>
      </c>
      <c r="U2401" s="7">
        <v>1556</v>
      </c>
    </row>
    <row r="2402" spans="1:21" x14ac:dyDescent="0.25">
      <c r="A2402" s="7">
        <v>25</v>
      </c>
      <c r="B2402" s="7">
        <v>25649</v>
      </c>
      <c r="C2402" s="7">
        <v>1</v>
      </c>
      <c r="D2402" s="7">
        <v>997301</v>
      </c>
      <c r="E2402" s="7"/>
      <c r="F2402" s="7"/>
      <c r="G2402" s="7">
        <v>1</v>
      </c>
      <c r="H2402" s="7">
        <v>10</v>
      </c>
      <c r="I2402" s="7">
        <v>36</v>
      </c>
      <c r="J2402" s="7">
        <v>37</v>
      </c>
      <c r="L2402" s="7">
        <v>25</v>
      </c>
      <c r="M2402" s="7" t="s">
        <v>101</v>
      </c>
      <c r="N2402" s="7" t="s">
        <v>141</v>
      </c>
      <c r="O2402" s="7" t="s">
        <v>15</v>
      </c>
      <c r="P2402" s="7"/>
      <c r="Q2402" s="7"/>
      <c r="R2402" s="7">
        <v>1</v>
      </c>
      <c r="S2402" s="7">
        <v>10</v>
      </c>
      <c r="T2402" s="7">
        <v>36</v>
      </c>
      <c r="U2402" s="7">
        <v>37</v>
      </c>
    </row>
    <row r="2403" spans="1:21" x14ac:dyDescent="0.25">
      <c r="A2403" s="7">
        <v>25</v>
      </c>
      <c r="B2403" s="7">
        <v>25649</v>
      </c>
      <c r="C2403" s="7">
        <v>2</v>
      </c>
      <c r="D2403" s="7">
        <v>997301</v>
      </c>
      <c r="E2403" s="7"/>
      <c r="F2403" s="7"/>
      <c r="G2403" s="7"/>
      <c r="H2403" s="7">
        <v>46</v>
      </c>
      <c r="I2403" s="7">
        <v>214</v>
      </c>
      <c r="J2403" s="7">
        <v>236</v>
      </c>
      <c r="L2403" s="7">
        <v>25</v>
      </c>
      <c r="M2403" s="7" t="s">
        <v>101</v>
      </c>
      <c r="N2403" s="7" t="s">
        <v>142</v>
      </c>
      <c r="O2403" s="7" t="s">
        <v>15</v>
      </c>
      <c r="P2403" s="7"/>
      <c r="Q2403" s="7"/>
      <c r="R2403" s="7"/>
      <c r="S2403" s="7">
        <v>46</v>
      </c>
      <c r="T2403" s="7">
        <v>214</v>
      </c>
      <c r="U2403" s="7">
        <v>236</v>
      </c>
    </row>
    <row r="2404" spans="1:21" x14ac:dyDescent="0.25">
      <c r="A2404" s="7">
        <v>25</v>
      </c>
      <c r="B2404" s="7">
        <v>25649</v>
      </c>
      <c r="C2404" s="7">
        <v>5</v>
      </c>
      <c r="D2404" s="7">
        <v>997301</v>
      </c>
      <c r="E2404" s="7"/>
      <c r="F2404" s="7"/>
      <c r="G2404" s="7"/>
      <c r="H2404" s="7"/>
      <c r="I2404" s="7">
        <v>1</v>
      </c>
      <c r="J2404" s="7">
        <v>1</v>
      </c>
      <c r="L2404" s="7">
        <v>25</v>
      </c>
      <c r="M2404" s="7" t="s">
        <v>101</v>
      </c>
      <c r="N2404" s="7" t="s">
        <v>143</v>
      </c>
      <c r="O2404" s="7" t="s">
        <v>15</v>
      </c>
      <c r="P2404" s="7"/>
      <c r="Q2404" s="7"/>
      <c r="R2404" s="7"/>
      <c r="S2404" s="7"/>
      <c r="T2404" s="7">
        <v>1</v>
      </c>
      <c r="U2404" s="7">
        <v>1</v>
      </c>
    </row>
    <row r="2405" spans="1:21" x14ac:dyDescent="0.25">
      <c r="A2405" s="7">
        <v>25</v>
      </c>
      <c r="B2405" s="7">
        <v>25649</v>
      </c>
      <c r="C2405" s="7">
        <v>1</v>
      </c>
      <c r="D2405" s="7">
        <v>997310</v>
      </c>
      <c r="E2405" s="7">
        <v>121</v>
      </c>
      <c r="F2405" s="7">
        <v>137</v>
      </c>
      <c r="G2405" s="7">
        <v>161</v>
      </c>
      <c r="H2405" s="7">
        <v>224</v>
      </c>
      <c r="I2405" s="7">
        <v>291</v>
      </c>
      <c r="J2405" s="7">
        <v>304</v>
      </c>
      <c r="L2405" s="7">
        <v>25</v>
      </c>
      <c r="M2405" s="7" t="s">
        <v>101</v>
      </c>
      <c r="N2405" s="7" t="s">
        <v>141</v>
      </c>
      <c r="O2405" s="7" t="s">
        <v>16</v>
      </c>
      <c r="P2405" s="7">
        <v>121</v>
      </c>
      <c r="Q2405" s="7">
        <v>137</v>
      </c>
      <c r="R2405" s="7">
        <v>161</v>
      </c>
      <c r="S2405" s="7">
        <v>224</v>
      </c>
      <c r="T2405" s="7">
        <v>291</v>
      </c>
      <c r="U2405" s="7">
        <v>304</v>
      </c>
    </row>
    <row r="2406" spans="1:21" x14ac:dyDescent="0.25">
      <c r="A2406" s="7">
        <v>25</v>
      </c>
      <c r="B2406" s="7">
        <v>25649</v>
      </c>
      <c r="C2406" s="7">
        <v>2</v>
      </c>
      <c r="D2406" s="7">
        <v>997310</v>
      </c>
      <c r="E2406" s="7">
        <v>614</v>
      </c>
      <c r="F2406" s="7">
        <v>940</v>
      </c>
      <c r="G2406" s="7">
        <v>1506</v>
      </c>
      <c r="H2406" s="7">
        <v>1807</v>
      </c>
      <c r="I2406" s="7">
        <v>3240</v>
      </c>
      <c r="J2406" s="7">
        <v>3552</v>
      </c>
      <c r="L2406" s="7">
        <v>25</v>
      </c>
      <c r="M2406" s="7" t="s">
        <v>101</v>
      </c>
      <c r="N2406" s="7" t="s">
        <v>142</v>
      </c>
      <c r="O2406" s="7" t="s">
        <v>16</v>
      </c>
      <c r="P2406" s="7">
        <v>614</v>
      </c>
      <c r="Q2406" s="7">
        <v>940</v>
      </c>
      <c r="R2406" s="7">
        <v>1506</v>
      </c>
      <c r="S2406" s="7">
        <v>1807</v>
      </c>
      <c r="T2406" s="7">
        <v>3240</v>
      </c>
      <c r="U2406" s="7">
        <v>3552</v>
      </c>
    </row>
    <row r="2407" spans="1:21" x14ac:dyDescent="0.25">
      <c r="A2407" s="7">
        <v>25</v>
      </c>
      <c r="B2407" s="7">
        <v>25649</v>
      </c>
      <c r="C2407" s="7">
        <v>5</v>
      </c>
      <c r="D2407" s="7">
        <v>997310</v>
      </c>
      <c r="E2407" s="7"/>
      <c r="F2407" s="7"/>
      <c r="G2407" s="7"/>
      <c r="H2407" s="7"/>
      <c r="I2407" s="7">
        <v>2</v>
      </c>
      <c r="J2407" s="7">
        <v>5</v>
      </c>
      <c r="L2407" s="7">
        <v>25</v>
      </c>
      <c r="M2407" s="7" t="s">
        <v>101</v>
      </c>
      <c r="N2407" s="7" t="s">
        <v>143</v>
      </c>
      <c r="O2407" s="7" t="s">
        <v>16</v>
      </c>
      <c r="P2407" s="7"/>
      <c r="Q2407" s="7"/>
      <c r="R2407" s="7"/>
      <c r="S2407" s="7"/>
      <c r="T2407" s="7">
        <v>2</v>
      </c>
      <c r="U2407" s="7">
        <v>5</v>
      </c>
    </row>
    <row r="2408" spans="1:21" x14ac:dyDescent="0.25">
      <c r="A2408" s="7">
        <v>25</v>
      </c>
      <c r="B2408" s="7">
        <v>25653</v>
      </c>
      <c r="C2408" s="7">
        <v>1</v>
      </c>
      <c r="D2408" s="7">
        <v>990112</v>
      </c>
      <c r="E2408" s="7"/>
      <c r="F2408" s="7">
        <v>1</v>
      </c>
      <c r="G2408" s="7"/>
      <c r="H2408" s="7">
        <v>2</v>
      </c>
      <c r="I2408" s="7"/>
      <c r="J2408" s="7">
        <v>2</v>
      </c>
      <c r="L2408" s="7">
        <v>25</v>
      </c>
      <c r="M2408" s="7" t="s">
        <v>102</v>
      </c>
      <c r="N2408" s="7" t="s">
        <v>141</v>
      </c>
      <c r="O2408" s="7">
        <v>990112</v>
      </c>
      <c r="P2408" s="7"/>
      <c r="Q2408" s="7">
        <v>1</v>
      </c>
      <c r="R2408" s="7"/>
      <c r="S2408" s="7">
        <v>2</v>
      </c>
      <c r="T2408" s="7"/>
      <c r="U2408" s="7">
        <v>2</v>
      </c>
    </row>
    <row r="2409" spans="1:21" x14ac:dyDescent="0.25">
      <c r="A2409" s="7">
        <v>25</v>
      </c>
      <c r="B2409" s="7">
        <v>25653</v>
      </c>
      <c r="C2409" s="7">
        <v>2</v>
      </c>
      <c r="D2409" s="7">
        <v>990112</v>
      </c>
      <c r="E2409" s="7"/>
      <c r="F2409" s="7"/>
      <c r="G2409" s="7"/>
      <c r="H2409" s="7">
        <v>2</v>
      </c>
      <c r="I2409" s="7"/>
      <c r="J2409" s="7">
        <v>2</v>
      </c>
      <c r="L2409" s="7">
        <v>25</v>
      </c>
      <c r="M2409" s="7" t="s">
        <v>102</v>
      </c>
      <c r="N2409" s="7" t="s">
        <v>142</v>
      </c>
      <c r="O2409" s="7">
        <v>990112</v>
      </c>
      <c r="P2409" s="7"/>
      <c r="Q2409" s="7"/>
      <c r="R2409" s="7"/>
      <c r="S2409" s="7">
        <v>2</v>
      </c>
      <c r="T2409" s="7"/>
      <c r="U2409" s="7">
        <v>2</v>
      </c>
    </row>
    <row r="2410" spans="1:21" x14ac:dyDescent="0.25">
      <c r="A2410" s="7">
        <v>25</v>
      </c>
      <c r="B2410" s="7">
        <v>25653</v>
      </c>
      <c r="C2410" s="7">
        <v>1</v>
      </c>
      <c r="D2410" s="7">
        <v>990203</v>
      </c>
      <c r="E2410" s="7"/>
      <c r="F2410" s="7"/>
      <c r="G2410" s="7"/>
      <c r="H2410" s="7">
        <v>5</v>
      </c>
      <c r="I2410" s="7">
        <v>7</v>
      </c>
      <c r="J2410" s="7">
        <v>7</v>
      </c>
      <c r="L2410" s="7">
        <v>25</v>
      </c>
      <c r="M2410" s="7" t="s">
        <v>102</v>
      </c>
      <c r="N2410" s="7" t="s">
        <v>141</v>
      </c>
      <c r="O2410" s="7">
        <v>990203</v>
      </c>
      <c r="P2410" s="7"/>
      <c r="Q2410" s="7"/>
      <c r="R2410" s="7"/>
      <c r="S2410" s="7">
        <v>5</v>
      </c>
      <c r="T2410" s="7">
        <v>7</v>
      </c>
      <c r="U2410" s="7">
        <v>7</v>
      </c>
    </row>
    <row r="2411" spans="1:21" x14ac:dyDescent="0.25">
      <c r="A2411" s="7">
        <v>25</v>
      </c>
      <c r="B2411" s="7">
        <v>25653</v>
      </c>
      <c r="C2411" s="7">
        <v>2</v>
      </c>
      <c r="D2411" s="7">
        <v>990203</v>
      </c>
      <c r="E2411" s="7"/>
      <c r="F2411" s="7">
        <v>1</v>
      </c>
      <c r="G2411" s="7">
        <v>15</v>
      </c>
      <c r="H2411" s="7">
        <v>42</v>
      </c>
      <c r="I2411" s="7">
        <v>186</v>
      </c>
      <c r="J2411" s="7">
        <v>194</v>
      </c>
      <c r="L2411" s="7">
        <v>25</v>
      </c>
      <c r="M2411" s="7" t="s">
        <v>102</v>
      </c>
      <c r="N2411" s="7" t="s">
        <v>142</v>
      </c>
      <c r="O2411" s="7">
        <v>990203</v>
      </c>
      <c r="P2411" s="7"/>
      <c r="Q2411" s="7">
        <v>1</v>
      </c>
      <c r="R2411" s="7">
        <v>15</v>
      </c>
      <c r="S2411" s="7">
        <v>42</v>
      </c>
      <c r="T2411" s="7">
        <v>186</v>
      </c>
      <c r="U2411" s="7">
        <v>194</v>
      </c>
    </row>
    <row r="2412" spans="1:21" x14ac:dyDescent="0.25">
      <c r="A2412" s="7">
        <v>25</v>
      </c>
      <c r="B2412" s="7">
        <v>25653</v>
      </c>
      <c r="C2412" s="7">
        <v>1</v>
      </c>
      <c r="D2412" s="7">
        <v>990212</v>
      </c>
      <c r="E2412" s="7"/>
      <c r="F2412" s="7">
        <v>1</v>
      </c>
      <c r="G2412" s="7"/>
      <c r="H2412" s="7"/>
      <c r="I2412" s="7">
        <v>4</v>
      </c>
      <c r="J2412" s="7">
        <v>4</v>
      </c>
      <c r="L2412" s="7">
        <v>25</v>
      </c>
      <c r="M2412" s="7" t="s">
        <v>102</v>
      </c>
      <c r="N2412" s="7" t="s">
        <v>141</v>
      </c>
      <c r="O2412" s="7">
        <v>990212</v>
      </c>
      <c r="P2412" s="7"/>
      <c r="Q2412" s="7">
        <v>1</v>
      </c>
      <c r="R2412" s="7"/>
      <c r="S2412" s="7"/>
      <c r="T2412" s="7">
        <v>4</v>
      </c>
      <c r="U2412" s="7">
        <v>4</v>
      </c>
    </row>
    <row r="2413" spans="1:21" x14ac:dyDescent="0.25">
      <c r="A2413" s="7">
        <v>25</v>
      </c>
      <c r="B2413" s="7">
        <v>25653</v>
      </c>
      <c r="C2413" s="7">
        <v>2</v>
      </c>
      <c r="D2413" s="7">
        <v>990212</v>
      </c>
      <c r="E2413" s="7">
        <v>4</v>
      </c>
      <c r="F2413" s="7">
        <v>5</v>
      </c>
      <c r="G2413" s="7">
        <v>6</v>
      </c>
      <c r="H2413" s="7"/>
      <c r="I2413" s="7">
        <v>8</v>
      </c>
      <c r="J2413" s="7">
        <v>8</v>
      </c>
      <c r="L2413" s="7">
        <v>25</v>
      </c>
      <c r="M2413" s="7" t="s">
        <v>102</v>
      </c>
      <c r="N2413" s="7" t="s">
        <v>142</v>
      </c>
      <c r="O2413" s="7">
        <v>990212</v>
      </c>
      <c r="P2413" s="7">
        <v>4</v>
      </c>
      <c r="Q2413" s="7">
        <v>5</v>
      </c>
      <c r="R2413" s="7">
        <v>6</v>
      </c>
      <c r="S2413" s="7"/>
      <c r="T2413" s="7">
        <v>8</v>
      </c>
      <c r="U2413" s="7">
        <v>8</v>
      </c>
    </row>
    <row r="2414" spans="1:21" x14ac:dyDescent="0.25">
      <c r="A2414" s="7">
        <v>25</v>
      </c>
      <c r="B2414" s="7">
        <v>25653</v>
      </c>
      <c r="C2414" s="7">
        <v>2</v>
      </c>
      <c r="D2414" s="7">
        <v>997101</v>
      </c>
      <c r="E2414" s="7">
        <v>1</v>
      </c>
      <c r="F2414" s="7"/>
      <c r="G2414" s="7"/>
      <c r="H2414" s="7"/>
      <c r="I2414" s="7"/>
      <c r="J2414" s="7">
        <v>1</v>
      </c>
      <c r="L2414" s="7">
        <v>25</v>
      </c>
      <c r="M2414" s="7" t="s">
        <v>102</v>
      </c>
      <c r="N2414" s="7" t="s">
        <v>142</v>
      </c>
      <c r="O2414" s="7">
        <v>997101</v>
      </c>
      <c r="P2414" s="7">
        <v>1</v>
      </c>
      <c r="Q2414" s="7"/>
      <c r="R2414" s="7"/>
      <c r="S2414" s="7"/>
      <c r="T2414" s="7"/>
      <c r="U2414" s="7">
        <v>1</v>
      </c>
    </row>
    <row r="2415" spans="1:21" x14ac:dyDescent="0.25">
      <c r="A2415" s="7">
        <v>25</v>
      </c>
      <c r="B2415" s="7">
        <v>25653</v>
      </c>
      <c r="C2415" s="7">
        <v>1</v>
      </c>
      <c r="D2415" s="7">
        <v>997102</v>
      </c>
      <c r="E2415" s="7"/>
      <c r="F2415" s="7"/>
      <c r="G2415" s="7">
        <v>1</v>
      </c>
      <c r="H2415" s="7"/>
      <c r="I2415" s="7">
        <v>4</v>
      </c>
      <c r="J2415" s="7">
        <v>4</v>
      </c>
      <c r="L2415" s="7">
        <v>25</v>
      </c>
      <c r="M2415" s="7" t="s">
        <v>102</v>
      </c>
      <c r="N2415" s="7" t="s">
        <v>141</v>
      </c>
      <c r="O2415" s="7">
        <v>997102</v>
      </c>
      <c r="P2415" s="7"/>
      <c r="Q2415" s="7"/>
      <c r="R2415" s="7">
        <v>1</v>
      </c>
      <c r="S2415" s="7"/>
      <c r="T2415" s="7">
        <v>4</v>
      </c>
      <c r="U2415" s="7">
        <v>4</v>
      </c>
    </row>
    <row r="2416" spans="1:21" x14ac:dyDescent="0.25">
      <c r="A2416" s="7">
        <v>25</v>
      </c>
      <c r="B2416" s="7">
        <v>25653</v>
      </c>
      <c r="C2416" s="7">
        <v>2</v>
      </c>
      <c r="D2416" s="7">
        <v>997102</v>
      </c>
      <c r="E2416" s="7">
        <v>8</v>
      </c>
      <c r="F2416" s="7">
        <v>72</v>
      </c>
      <c r="G2416" s="7">
        <v>89</v>
      </c>
      <c r="H2416" s="7">
        <v>97</v>
      </c>
      <c r="I2416" s="7">
        <v>148</v>
      </c>
      <c r="J2416" s="7">
        <v>151</v>
      </c>
      <c r="L2416" s="7">
        <v>25</v>
      </c>
      <c r="M2416" s="7" t="s">
        <v>102</v>
      </c>
      <c r="N2416" s="7" t="s">
        <v>142</v>
      </c>
      <c r="O2416" s="7">
        <v>997102</v>
      </c>
      <c r="P2416" s="7">
        <v>8</v>
      </c>
      <c r="Q2416" s="7">
        <v>72</v>
      </c>
      <c r="R2416" s="7">
        <v>89</v>
      </c>
      <c r="S2416" s="7">
        <v>97</v>
      </c>
      <c r="T2416" s="7">
        <v>148</v>
      </c>
      <c r="U2416" s="7">
        <v>151</v>
      </c>
    </row>
    <row r="2417" spans="1:21" x14ac:dyDescent="0.25">
      <c r="A2417" s="7">
        <v>25</v>
      </c>
      <c r="B2417" s="7">
        <v>25653</v>
      </c>
      <c r="C2417" s="7">
        <v>1</v>
      </c>
      <c r="D2417" s="7">
        <v>997103</v>
      </c>
      <c r="E2417" s="7"/>
      <c r="F2417" s="7"/>
      <c r="G2417" s="7">
        <v>3</v>
      </c>
      <c r="H2417" s="7">
        <v>8</v>
      </c>
      <c r="I2417" s="7">
        <v>11</v>
      </c>
      <c r="J2417" s="7">
        <v>11</v>
      </c>
      <c r="L2417" s="7">
        <v>25</v>
      </c>
      <c r="M2417" s="7" t="s">
        <v>102</v>
      </c>
      <c r="N2417" s="7" t="s">
        <v>141</v>
      </c>
      <c r="O2417" s="7" t="s">
        <v>10</v>
      </c>
      <c r="P2417" s="7"/>
      <c r="Q2417" s="7"/>
      <c r="R2417" s="7">
        <v>3</v>
      </c>
      <c r="S2417" s="7">
        <v>8</v>
      </c>
      <c r="T2417" s="7">
        <v>11</v>
      </c>
      <c r="U2417" s="7">
        <v>11</v>
      </c>
    </row>
    <row r="2418" spans="1:21" x14ac:dyDescent="0.25">
      <c r="A2418" s="7">
        <v>25</v>
      </c>
      <c r="B2418" s="7">
        <v>25653</v>
      </c>
      <c r="C2418" s="7">
        <v>2</v>
      </c>
      <c r="D2418" s="7">
        <v>997103</v>
      </c>
      <c r="E2418" s="7"/>
      <c r="F2418" s="7">
        <v>153</v>
      </c>
      <c r="G2418" s="7">
        <v>197</v>
      </c>
      <c r="H2418" s="7">
        <v>205</v>
      </c>
      <c r="I2418" s="7">
        <v>288</v>
      </c>
      <c r="J2418" s="7">
        <v>294</v>
      </c>
      <c r="L2418" s="7">
        <v>25</v>
      </c>
      <c r="M2418" s="7" t="s">
        <v>102</v>
      </c>
      <c r="N2418" s="7" t="s">
        <v>142</v>
      </c>
      <c r="O2418" s="7" t="s">
        <v>10</v>
      </c>
      <c r="P2418" s="7"/>
      <c r="Q2418" s="7">
        <v>153</v>
      </c>
      <c r="R2418" s="7">
        <v>197</v>
      </c>
      <c r="S2418" s="7">
        <v>205</v>
      </c>
      <c r="T2418" s="7">
        <v>288</v>
      </c>
      <c r="U2418" s="7">
        <v>294</v>
      </c>
    </row>
    <row r="2419" spans="1:21" x14ac:dyDescent="0.25">
      <c r="A2419" s="7">
        <v>25</v>
      </c>
      <c r="B2419" s="7">
        <v>25653</v>
      </c>
      <c r="C2419" s="7">
        <v>2</v>
      </c>
      <c r="D2419" s="7">
        <v>997104</v>
      </c>
      <c r="E2419" s="7">
        <v>4</v>
      </c>
      <c r="F2419" s="7"/>
      <c r="G2419" s="7"/>
      <c r="H2419" s="7"/>
      <c r="I2419" s="7"/>
      <c r="J2419" s="7">
        <v>4</v>
      </c>
      <c r="L2419" s="7">
        <v>25</v>
      </c>
      <c r="M2419" s="7" t="s">
        <v>102</v>
      </c>
      <c r="N2419" s="7" t="s">
        <v>142</v>
      </c>
      <c r="O2419" s="7" t="s">
        <v>11</v>
      </c>
      <c r="P2419" s="7">
        <v>4</v>
      </c>
      <c r="Q2419" s="7"/>
      <c r="R2419" s="7"/>
      <c r="S2419" s="7"/>
      <c r="T2419" s="7"/>
      <c r="U2419" s="7">
        <v>4</v>
      </c>
    </row>
    <row r="2420" spans="1:21" x14ac:dyDescent="0.25">
      <c r="A2420" s="7">
        <v>25</v>
      </c>
      <c r="B2420" s="7">
        <v>25653</v>
      </c>
      <c r="C2420" s="7">
        <v>1</v>
      </c>
      <c r="D2420" s="7">
        <v>997105</v>
      </c>
      <c r="E2420" s="7">
        <v>1</v>
      </c>
      <c r="F2420" s="7"/>
      <c r="G2420" s="7"/>
      <c r="H2420" s="7"/>
      <c r="I2420" s="7"/>
      <c r="J2420" s="7">
        <v>1</v>
      </c>
      <c r="L2420" s="7">
        <v>25</v>
      </c>
      <c r="M2420" s="7" t="s">
        <v>102</v>
      </c>
      <c r="N2420" s="7" t="s">
        <v>141</v>
      </c>
      <c r="O2420" s="7" t="s">
        <v>12</v>
      </c>
      <c r="P2420" s="7">
        <v>1</v>
      </c>
      <c r="Q2420" s="7"/>
      <c r="R2420" s="7"/>
      <c r="S2420" s="7"/>
      <c r="T2420" s="7"/>
      <c r="U2420" s="7">
        <v>1</v>
      </c>
    </row>
    <row r="2421" spans="1:21" x14ac:dyDescent="0.25">
      <c r="A2421" s="7">
        <v>25</v>
      </c>
      <c r="B2421" s="7">
        <v>25653</v>
      </c>
      <c r="C2421" s="7">
        <v>1</v>
      </c>
      <c r="D2421" s="7">
        <v>997106</v>
      </c>
      <c r="E2421" s="7"/>
      <c r="F2421" s="7"/>
      <c r="G2421" s="7"/>
      <c r="H2421" s="7"/>
      <c r="I2421" s="7">
        <v>4</v>
      </c>
      <c r="J2421" s="7">
        <v>4</v>
      </c>
      <c r="L2421" s="7">
        <v>25</v>
      </c>
      <c r="M2421" s="7" t="s">
        <v>102</v>
      </c>
      <c r="N2421" s="7" t="s">
        <v>141</v>
      </c>
      <c r="O2421" s="7" t="s">
        <v>13</v>
      </c>
      <c r="P2421" s="7"/>
      <c r="Q2421" s="7"/>
      <c r="R2421" s="7"/>
      <c r="S2421" s="7"/>
      <c r="T2421" s="7">
        <v>4</v>
      </c>
      <c r="U2421" s="7">
        <v>4</v>
      </c>
    </row>
    <row r="2422" spans="1:21" x14ac:dyDescent="0.25">
      <c r="A2422" s="7">
        <v>25</v>
      </c>
      <c r="B2422" s="7">
        <v>25653</v>
      </c>
      <c r="C2422" s="7">
        <v>2</v>
      </c>
      <c r="D2422" s="7">
        <v>997106</v>
      </c>
      <c r="E2422" s="7"/>
      <c r="F2422" s="7"/>
      <c r="G2422" s="7">
        <v>2</v>
      </c>
      <c r="H2422" s="7">
        <v>3</v>
      </c>
      <c r="I2422" s="7">
        <v>9</v>
      </c>
      <c r="J2422" s="7">
        <v>9</v>
      </c>
      <c r="L2422" s="7">
        <v>25</v>
      </c>
      <c r="M2422" s="7" t="s">
        <v>102</v>
      </c>
      <c r="N2422" s="7" t="s">
        <v>142</v>
      </c>
      <c r="O2422" s="7" t="s">
        <v>13</v>
      </c>
      <c r="P2422" s="7"/>
      <c r="Q2422" s="7"/>
      <c r="R2422" s="7">
        <v>2</v>
      </c>
      <c r="S2422" s="7">
        <v>3</v>
      </c>
      <c r="T2422" s="7">
        <v>9</v>
      </c>
      <c r="U2422" s="7">
        <v>9</v>
      </c>
    </row>
    <row r="2423" spans="1:21" x14ac:dyDescent="0.25">
      <c r="A2423" s="7">
        <v>25</v>
      </c>
      <c r="B2423" s="7">
        <v>25653</v>
      </c>
      <c r="C2423" s="7">
        <v>1</v>
      </c>
      <c r="D2423" s="7">
        <v>997300</v>
      </c>
      <c r="E2423" s="7">
        <v>12</v>
      </c>
      <c r="F2423" s="7">
        <v>17</v>
      </c>
      <c r="G2423" s="7">
        <v>18</v>
      </c>
      <c r="H2423" s="7"/>
      <c r="I2423" s="7"/>
      <c r="J2423" s="7">
        <v>18</v>
      </c>
      <c r="L2423" s="7">
        <v>25</v>
      </c>
      <c r="M2423" s="7" t="s">
        <v>102</v>
      </c>
      <c r="N2423" s="7" t="s">
        <v>141</v>
      </c>
      <c r="O2423" s="7" t="s">
        <v>14</v>
      </c>
      <c r="P2423" s="7">
        <v>12</v>
      </c>
      <c r="Q2423" s="7">
        <v>17</v>
      </c>
      <c r="R2423" s="7">
        <v>18</v>
      </c>
      <c r="S2423" s="7"/>
      <c r="T2423" s="7"/>
      <c r="U2423" s="7">
        <v>18</v>
      </c>
    </row>
    <row r="2424" spans="1:21" x14ac:dyDescent="0.25">
      <c r="A2424" s="7">
        <v>25</v>
      </c>
      <c r="B2424" s="7">
        <v>25653</v>
      </c>
      <c r="C2424" s="7">
        <v>2</v>
      </c>
      <c r="D2424" s="7">
        <v>997300</v>
      </c>
      <c r="E2424" s="7">
        <v>4</v>
      </c>
      <c r="F2424" s="7">
        <v>37</v>
      </c>
      <c r="G2424" s="7">
        <v>46</v>
      </c>
      <c r="H2424" s="7">
        <v>58</v>
      </c>
      <c r="I2424" s="7">
        <v>61</v>
      </c>
      <c r="J2424" s="7">
        <v>61</v>
      </c>
      <c r="L2424" s="7">
        <v>25</v>
      </c>
      <c r="M2424" s="7" t="s">
        <v>102</v>
      </c>
      <c r="N2424" s="7" t="s">
        <v>142</v>
      </c>
      <c r="O2424" s="7" t="s">
        <v>14</v>
      </c>
      <c r="P2424" s="7">
        <v>4</v>
      </c>
      <c r="Q2424" s="7">
        <v>37</v>
      </c>
      <c r="R2424" s="7">
        <v>46</v>
      </c>
      <c r="S2424" s="7">
        <v>58</v>
      </c>
      <c r="T2424" s="7">
        <v>61</v>
      </c>
      <c r="U2424" s="7">
        <v>61</v>
      </c>
    </row>
    <row r="2425" spans="1:21" x14ac:dyDescent="0.25">
      <c r="A2425" s="7">
        <v>25</v>
      </c>
      <c r="B2425" s="7">
        <v>25653</v>
      </c>
      <c r="C2425" s="7">
        <v>1</v>
      </c>
      <c r="D2425" s="7">
        <v>997301</v>
      </c>
      <c r="E2425" s="7"/>
      <c r="F2425" s="7"/>
      <c r="G2425" s="7"/>
      <c r="H2425" s="7">
        <v>9</v>
      </c>
      <c r="I2425" s="7">
        <v>15</v>
      </c>
      <c r="J2425" s="7">
        <v>15</v>
      </c>
      <c r="L2425" s="7">
        <v>25</v>
      </c>
      <c r="M2425" s="7" t="s">
        <v>102</v>
      </c>
      <c r="N2425" s="7" t="s">
        <v>141</v>
      </c>
      <c r="O2425" s="7" t="s">
        <v>15</v>
      </c>
      <c r="P2425" s="7"/>
      <c r="Q2425" s="7"/>
      <c r="R2425" s="7"/>
      <c r="S2425" s="7">
        <v>9</v>
      </c>
      <c r="T2425" s="7">
        <v>15</v>
      </c>
      <c r="U2425" s="7">
        <v>15</v>
      </c>
    </row>
    <row r="2426" spans="1:21" x14ac:dyDescent="0.25">
      <c r="A2426" s="7">
        <v>25</v>
      </c>
      <c r="B2426" s="7">
        <v>25653</v>
      </c>
      <c r="C2426" s="7">
        <v>2</v>
      </c>
      <c r="D2426" s="7">
        <v>997301</v>
      </c>
      <c r="E2426" s="7"/>
      <c r="F2426" s="7"/>
      <c r="G2426" s="7"/>
      <c r="H2426" s="7">
        <v>8</v>
      </c>
      <c r="I2426" s="7">
        <v>90</v>
      </c>
      <c r="J2426" s="7">
        <v>95</v>
      </c>
      <c r="L2426" s="7">
        <v>25</v>
      </c>
      <c r="M2426" s="7" t="s">
        <v>102</v>
      </c>
      <c r="N2426" s="7" t="s">
        <v>142</v>
      </c>
      <c r="O2426" s="7" t="s">
        <v>15</v>
      </c>
      <c r="P2426" s="7"/>
      <c r="Q2426" s="7"/>
      <c r="R2426" s="7"/>
      <c r="S2426" s="7">
        <v>8</v>
      </c>
      <c r="T2426" s="7">
        <v>90</v>
      </c>
      <c r="U2426" s="7">
        <v>95</v>
      </c>
    </row>
    <row r="2427" spans="1:21" x14ac:dyDescent="0.25">
      <c r="A2427" s="7">
        <v>25</v>
      </c>
      <c r="B2427" s="7">
        <v>25653</v>
      </c>
      <c r="C2427" s="7">
        <v>1</v>
      </c>
      <c r="D2427" s="7">
        <v>997310</v>
      </c>
      <c r="E2427" s="7">
        <v>15</v>
      </c>
      <c r="F2427" s="7">
        <v>19</v>
      </c>
      <c r="G2427" s="7">
        <v>26</v>
      </c>
      <c r="H2427" s="7">
        <v>44</v>
      </c>
      <c r="I2427" s="7">
        <v>57</v>
      </c>
      <c r="J2427" s="7">
        <v>59</v>
      </c>
      <c r="L2427" s="7">
        <v>25</v>
      </c>
      <c r="M2427" s="7" t="s">
        <v>102</v>
      </c>
      <c r="N2427" s="7" t="s">
        <v>141</v>
      </c>
      <c r="O2427" s="7" t="s">
        <v>16</v>
      </c>
      <c r="P2427" s="7">
        <v>15</v>
      </c>
      <c r="Q2427" s="7">
        <v>19</v>
      </c>
      <c r="R2427" s="7">
        <v>26</v>
      </c>
      <c r="S2427" s="7">
        <v>44</v>
      </c>
      <c r="T2427" s="7">
        <v>57</v>
      </c>
      <c r="U2427" s="7">
        <v>59</v>
      </c>
    </row>
    <row r="2428" spans="1:21" x14ac:dyDescent="0.25">
      <c r="A2428" s="7">
        <v>25</v>
      </c>
      <c r="B2428" s="7">
        <v>25653</v>
      </c>
      <c r="C2428" s="7">
        <v>2</v>
      </c>
      <c r="D2428" s="7">
        <v>997310</v>
      </c>
      <c r="E2428" s="7">
        <v>7</v>
      </c>
      <c r="F2428" s="7">
        <v>258</v>
      </c>
      <c r="G2428" s="7">
        <v>447</v>
      </c>
      <c r="H2428" s="7">
        <v>474</v>
      </c>
      <c r="I2428" s="7">
        <v>655</v>
      </c>
      <c r="J2428" s="7">
        <v>663</v>
      </c>
      <c r="L2428" s="7">
        <v>25</v>
      </c>
      <c r="M2428" s="7" t="s">
        <v>102</v>
      </c>
      <c r="N2428" s="7" t="s">
        <v>142</v>
      </c>
      <c r="O2428" s="7" t="s">
        <v>16</v>
      </c>
      <c r="P2428" s="7">
        <v>7</v>
      </c>
      <c r="Q2428" s="7">
        <v>258</v>
      </c>
      <c r="R2428" s="7">
        <v>447</v>
      </c>
      <c r="S2428" s="7">
        <v>474</v>
      </c>
      <c r="T2428" s="7">
        <v>655</v>
      </c>
      <c r="U2428" s="7">
        <v>663</v>
      </c>
    </row>
    <row r="2429" spans="1:21" x14ac:dyDescent="0.25">
      <c r="A2429" s="7">
        <v>25</v>
      </c>
      <c r="B2429" s="7">
        <v>25658</v>
      </c>
      <c r="C2429" s="7">
        <v>1</v>
      </c>
      <c r="D2429" s="7">
        <v>990103</v>
      </c>
      <c r="E2429" s="7"/>
      <c r="F2429" s="7"/>
      <c r="G2429" s="7">
        <v>1</v>
      </c>
      <c r="H2429" s="7"/>
      <c r="I2429" s="7">
        <v>2</v>
      </c>
      <c r="J2429" s="7">
        <v>2</v>
      </c>
      <c r="L2429" s="7">
        <v>25</v>
      </c>
      <c r="M2429" s="7" t="s">
        <v>103</v>
      </c>
      <c r="N2429" s="7" t="s">
        <v>141</v>
      </c>
      <c r="O2429" s="7">
        <v>990103</v>
      </c>
      <c r="P2429" s="7"/>
      <c r="Q2429" s="7"/>
      <c r="R2429" s="7">
        <v>1</v>
      </c>
      <c r="S2429" s="7"/>
      <c r="T2429" s="7">
        <v>2</v>
      </c>
      <c r="U2429" s="7">
        <v>2</v>
      </c>
    </row>
    <row r="2430" spans="1:21" x14ac:dyDescent="0.25">
      <c r="A2430" s="7">
        <v>25</v>
      </c>
      <c r="B2430" s="7">
        <v>25658</v>
      </c>
      <c r="C2430" s="7">
        <v>2</v>
      </c>
      <c r="D2430" s="7">
        <v>990103</v>
      </c>
      <c r="E2430" s="7"/>
      <c r="F2430" s="7"/>
      <c r="G2430" s="7"/>
      <c r="H2430" s="7"/>
      <c r="I2430" s="7">
        <v>4</v>
      </c>
      <c r="J2430" s="7">
        <v>4</v>
      </c>
      <c r="L2430" s="7">
        <v>25</v>
      </c>
      <c r="M2430" s="7" t="s">
        <v>103</v>
      </c>
      <c r="N2430" s="7" t="s">
        <v>142</v>
      </c>
      <c r="O2430" s="7">
        <v>990103</v>
      </c>
      <c r="P2430" s="7"/>
      <c r="Q2430" s="7"/>
      <c r="R2430" s="7"/>
      <c r="S2430" s="7"/>
      <c r="T2430" s="7">
        <v>4</v>
      </c>
      <c r="U2430" s="7">
        <v>4</v>
      </c>
    </row>
    <row r="2431" spans="1:21" x14ac:dyDescent="0.25">
      <c r="A2431" s="7">
        <v>25</v>
      </c>
      <c r="B2431" s="7">
        <v>25658</v>
      </c>
      <c r="C2431" s="7">
        <v>1</v>
      </c>
      <c r="D2431" s="7">
        <v>990112</v>
      </c>
      <c r="E2431" s="7"/>
      <c r="F2431" s="7">
        <v>1</v>
      </c>
      <c r="G2431" s="7">
        <v>2</v>
      </c>
      <c r="H2431" s="7">
        <v>7</v>
      </c>
      <c r="I2431" s="7">
        <v>12</v>
      </c>
      <c r="J2431" s="7">
        <v>12</v>
      </c>
      <c r="L2431" s="7">
        <v>25</v>
      </c>
      <c r="M2431" s="7" t="s">
        <v>103</v>
      </c>
      <c r="N2431" s="7" t="s">
        <v>141</v>
      </c>
      <c r="O2431" s="7">
        <v>990112</v>
      </c>
      <c r="P2431" s="7"/>
      <c r="Q2431" s="7">
        <v>1</v>
      </c>
      <c r="R2431" s="7">
        <v>2</v>
      </c>
      <c r="S2431" s="7">
        <v>7</v>
      </c>
      <c r="T2431" s="7">
        <v>12</v>
      </c>
      <c r="U2431" s="7">
        <v>12</v>
      </c>
    </row>
    <row r="2432" spans="1:21" x14ac:dyDescent="0.25">
      <c r="A2432" s="7">
        <v>25</v>
      </c>
      <c r="B2432" s="7">
        <v>25658</v>
      </c>
      <c r="C2432" s="7">
        <v>2</v>
      </c>
      <c r="D2432" s="7">
        <v>990112</v>
      </c>
      <c r="E2432" s="7">
        <v>9</v>
      </c>
      <c r="F2432" s="7">
        <v>10</v>
      </c>
      <c r="G2432" s="7"/>
      <c r="H2432" s="7">
        <v>14</v>
      </c>
      <c r="I2432" s="7"/>
      <c r="J2432" s="7">
        <v>14</v>
      </c>
      <c r="L2432" s="7">
        <v>25</v>
      </c>
      <c r="M2432" s="7" t="s">
        <v>103</v>
      </c>
      <c r="N2432" s="7" t="s">
        <v>142</v>
      </c>
      <c r="O2432" s="7">
        <v>990112</v>
      </c>
      <c r="P2432" s="7">
        <v>9</v>
      </c>
      <c r="Q2432" s="7">
        <v>10</v>
      </c>
      <c r="R2432" s="7"/>
      <c r="S2432" s="7">
        <v>14</v>
      </c>
      <c r="T2432" s="7"/>
      <c r="U2432" s="7">
        <v>14</v>
      </c>
    </row>
    <row r="2433" spans="1:21" x14ac:dyDescent="0.25">
      <c r="A2433" s="7">
        <v>25</v>
      </c>
      <c r="B2433" s="7">
        <v>25658</v>
      </c>
      <c r="C2433" s="7">
        <v>1</v>
      </c>
      <c r="D2433" s="7">
        <v>990203</v>
      </c>
      <c r="E2433" s="7"/>
      <c r="F2433" s="7">
        <v>5</v>
      </c>
      <c r="G2433" s="7">
        <v>52</v>
      </c>
      <c r="H2433" s="7">
        <v>63</v>
      </c>
      <c r="I2433" s="7">
        <v>417</v>
      </c>
      <c r="J2433" s="7">
        <v>449</v>
      </c>
      <c r="L2433" s="7">
        <v>25</v>
      </c>
      <c r="M2433" s="7" t="s">
        <v>103</v>
      </c>
      <c r="N2433" s="7" t="s">
        <v>141</v>
      </c>
      <c r="O2433" s="7">
        <v>990203</v>
      </c>
      <c r="P2433" s="7"/>
      <c r="Q2433" s="7">
        <v>5</v>
      </c>
      <c r="R2433" s="7">
        <v>52</v>
      </c>
      <c r="S2433" s="7">
        <v>63</v>
      </c>
      <c r="T2433" s="7">
        <v>417</v>
      </c>
      <c r="U2433" s="7">
        <v>449</v>
      </c>
    </row>
    <row r="2434" spans="1:21" x14ac:dyDescent="0.25">
      <c r="A2434" s="7">
        <v>25</v>
      </c>
      <c r="B2434" s="7">
        <v>25658</v>
      </c>
      <c r="C2434" s="7">
        <v>2</v>
      </c>
      <c r="D2434" s="7">
        <v>990203</v>
      </c>
      <c r="E2434" s="7">
        <v>60</v>
      </c>
      <c r="F2434" s="7">
        <v>144</v>
      </c>
      <c r="G2434" s="7">
        <v>152</v>
      </c>
      <c r="H2434" s="7">
        <v>153</v>
      </c>
      <c r="I2434" s="7">
        <v>167</v>
      </c>
      <c r="J2434" s="7">
        <v>172</v>
      </c>
      <c r="L2434" s="7">
        <v>25</v>
      </c>
      <c r="M2434" s="7" t="s">
        <v>103</v>
      </c>
      <c r="N2434" s="7" t="s">
        <v>142</v>
      </c>
      <c r="O2434" s="7">
        <v>990203</v>
      </c>
      <c r="P2434" s="7">
        <v>60</v>
      </c>
      <c r="Q2434" s="7">
        <v>144</v>
      </c>
      <c r="R2434" s="7">
        <v>152</v>
      </c>
      <c r="S2434" s="7">
        <v>153</v>
      </c>
      <c r="T2434" s="7">
        <v>167</v>
      </c>
      <c r="U2434" s="7">
        <v>172</v>
      </c>
    </row>
    <row r="2435" spans="1:21" x14ac:dyDescent="0.25">
      <c r="A2435" s="7">
        <v>25</v>
      </c>
      <c r="B2435" s="7">
        <v>25658</v>
      </c>
      <c r="C2435" s="7">
        <v>1</v>
      </c>
      <c r="D2435" s="7">
        <v>990212</v>
      </c>
      <c r="E2435" s="7"/>
      <c r="F2435" s="7">
        <v>32</v>
      </c>
      <c r="G2435" s="7">
        <v>58</v>
      </c>
      <c r="H2435" s="7">
        <v>94</v>
      </c>
      <c r="I2435" s="7">
        <v>133</v>
      </c>
      <c r="J2435" s="7">
        <v>150</v>
      </c>
      <c r="L2435" s="7">
        <v>25</v>
      </c>
      <c r="M2435" s="7" t="s">
        <v>103</v>
      </c>
      <c r="N2435" s="7" t="s">
        <v>141</v>
      </c>
      <c r="O2435" s="7">
        <v>990212</v>
      </c>
      <c r="P2435" s="7"/>
      <c r="Q2435" s="7">
        <v>32</v>
      </c>
      <c r="R2435" s="7">
        <v>58</v>
      </c>
      <c r="S2435" s="7">
        <v>94</v>
      </c>
      <c r="T2435" s="7">
        <v>133</v>
      </c>
      <c r="U2435" s="7">
        <v>150</v>
      </c>
    </row>
    <row r="2436" spans="1:21" x14ac:dyDescent="0.25">
      <c r="A2436" s="7">
        <v>25</v>
      </c>
      <c r="B2436" s="7">
        <v>25658</v>
      </c>
      <c r="C2436" s="7">
        <v>2</v>
      </c>
      <c r="D2436" s="7">
        <v>990212</v>
      </c>
      <c r="E2436" s="7">
        <v>1</v>
      </c>
      <c r="F2436" s="7"/>
      <c r="G2436" s="7">
        <v>5</v>
      </c>
      <c r="H2436" s="7">
        <v>21</v>
      </c>
      <c r="I2436" s="7">
        <v>33</v>
      </c>
      <c r="J2436" s="7">
        <v>37</v>
      </c>
      <c r="L2436" s="7">
        <v>25</v>
      </c>
      <c r="M2436" s="7" t="s">
        <v>103</v>
      </c>
      <c r="N2436" s="7" t="s">
        <v>142</v>
      </c>
      <c r="O2436" s="7">
        <v>990212</v>
      </c>
      <c r="P2436" s="7">
        <v>1</v>
      </c>
      <c r="Q2436" s="7"/>
      <c r="R2436" s="7">
        <v>5</v>
      </c>
      <c r="S2436" s="7">
        <v>21</v>
      </c>
      <c r="T2436" s="7">
        <v>33</v>
      </c>
      <c r="U2436" s="7">
        <v>37</v>
      </c>
    </row>
    <row r="2437" spans="1:21" x14ac:dyDescent="0.25">
      <c r="A2437" s="7">
        <v>25</v>
      </c>
      <c r="B2437" s="7">
        <v>25658</v>
      </c>
      <c r="C2437" s="7">
        <v>5</v>
      </c>
      <c r="D2437" s="7">
        <v>990212</v>
      </c>
      <c r="E2437" s="7"/>
      <c r="F2437" s="7"/>
      <c r="G2437" s="7"/>
      <c r="H2437" s="7">
        <v>1</v>
      </c>
      <c r="I2437" s="7"/>
      <c r="J2437" s="7">
        <v>1</v>
      </c>
      <c r="L2437" s="7">
        <v>25</v>
      </c>
      <c r="M2437" s="7" t="s">
        <v>103</v>
      </c>
      <c r="N2437" s="7" t="s">
        <v>143</v>
      </c>
      <c r="O2437" s="7">
        <v>990212</v>
      </c>
      <c r="P2437" s="7"/>
      <c r="Q2437" s="7"/>
      <c r="R2437" s="7"/>
      <c r="S2437" s="7">
        <v>1</v>
      </c>
      <c r="T2437" s="7"/>
      <c r="U2437" s="7">
        <v>1</v>
      </c>
    </row>
    <row r="2438" spans="1:21" x14ac:dyDescent="0.25">
      <c r="A2438" s="7">
        <v>25</v>
      </c>
      <c r="B2438" s="7">
        <v>25658</v>
      </c>
      <c r="C2438" s="7">
        <v>1</v>
      </c>
      <c r="D2438" s="7">
        <v>997101</v>
      </c>
      <c r="E2438" s="7"/>
      <c r="F2438" s="7"/>
      <c r="G2438" s="7"/>
      <c r="H2438" s="7">
        <v>2</v>
      </c>
      <c r="I2438" s="7"/>
      <c r="J2438" s="7">
        <v>2</v>
      </c>
      <c r="L2438" s="7">
        <v>25</v>
      </c>
      <c r="M2438" s="7" t="s">
        <v>103</v>
      </c>
      <c r="N2438" s="7" t="s">
        <v>141</v>
      </c>
      <c r="O2438" s="7">
        <v>997101</v>
      </c>
      <c r="P2438" s="7"/>
      <c r="Q2438" s="7"/>
      <c r="R2438" s="7"/>
      <c r="S2438" s="7">
        <v>2</v>
      </c>
      <c r="T2438" s="7"/>
      <c r="U2438" s="7">
        <v>2</v>
      </c>
    </row>
    <row r="2439" spans="1:21" x14ac:dyDescent="0.25">
      <c r="A2439" s="7">
        <v>25</v>
      </c>
      <c r="B2439" s="7">
        <v>25658</v>
      </c>
      <c r="C2439" s="7">
        <v>1</v>
      </c>
      <c r="D2439" s="7">
        <v>997102</v>
      </c>
      <c r="E2439" s="7">
        <v>150</v>
      </c>
      <c r="F2439" s="7">
        <v>197</v>
      </c>
      <c r="G2439" s="7">
        <v>278</v>
      </c>
      <c r="H2439" s="7">
        <v>321</v>
      </c>
      <c r="I2439" s="7">
        <v>403</v>
      </c>
      <c r="J2439" s="7">
        <v>403</v>
      </c>
      <c r="L2439" s="7">
        <v>25</v>
      </c>
      <c r="M2439" s="7" t="s">
        <v>103</v>
      </c>
      <c r="N2439" s="7" t="s">
        <v>141</v>
      </c>
      <c r="O2439" s="7">
        <v>997102</v>
      </c>
      <c r="P2439" s="7">
        <v>150</v>
      </c>
      <c r="Q2439" s="7">
        <v>197</v>
      </c>
      <c r="R2439" s="7">
        <v>278</v>
      </c>
      <c r="S2439" s="7">
        <v>321</v>
      </c>
      <c r="T2439" s="7">
        <v>403</v>
      </c>
      <c r="U2439" s="7">
        <v>403</v>
      </c>
    </row>
    <row r="2440" spans="1:21" x14ac:dyDescent="0.25">
      <c r="A2440" s="7">
        <v>25</v>
      </c>
      <c r="B2440" s="7">
        <v>25658</v>
      </c>
      <c r="C2440" s="7">
        <v>2</v>
      </c>
      <c r="D2440" s="7">
        <v>997102</v>
      </c>
      <c r="E2440" s="7">
        <v>150</v>
      </c>
      <c r="F2440" s="7">
        <v>155</v>
      </c>
      <c r="G2440" s="7">
        <v>157</v>
      </c>
      <c r="H2440" s="7">
        <v>161</v>
      </c>
      <c r="I2440" s="7">
        <v>166</v>
      </c>
      <c r="J2440" s="7">
        <v>167</v>
      </c>
      <c r="L2440" s="7">
        <v>25</v>
      </c>
      <c r="M2440" s="7" t="s">
        <v>103</v>
      </c>
      <c r="N2440" s="7" t="s">
        <v>142</v>
      </c>
      <c r="O2440" s="7">
        <v>997102</v>
      </c>
      <c r="P2440" s="7">
        <v>150</v>
      </c>
      <c r="Q2440" s="7">
        <v>155</v>
      </c>
      <c r="R2440" s="7">
        <v>157</v>
      </c>
      <c r="S2440" s="7">
        <v>161</v>
      </c>
      <c r="T2440" s="7">
        <v>166</v>
      </c>
      <c r="U2440" s="7">
        <v>167</v>
      </c>
    </row>
    <row r="2441" spans="1:21" x14ac:dyDescent="0.25">
      <c r="A2441" s="7">
        <v>25</v>
      </c>
      <c r="B2441" s="7">
        <v>25658</v>
      </c>
      <c r="C2441" s="7">
        <v>1</v>
      </c>
      <c r="D2441" s="7">
        <v>997103</v>
      </c>
      <c r="E2441" s="7">
        <v>166</v>
      </c>
      <c r="F2441" s="7">
        <v>209</v>
      </c>
      <c r="G2441" s="7">
        <v>213</v>
      </c>
      <c r="H2441" s="7">
        <v>222</v>
      </c>
      <c r="I2441" s="7">
        <v>232</v>
      </c>
      <c r="J2441" s="7">
        <v>232</v>
      </c>
      <c r="L2441" s="7">
        <v>25</v>
      </c>
      <c r="M2441" s="7" t="s">
        <v>103</v>
      </c>
      <c r="N2441" s="7" t="s">
        <v>141</v>
      </c>
      <c r="O2441" s="7" t="s">
        <v>10</v>
      </c>
      <c r="P2441" s="7">
        <v>166</v>
      </c>
      <c r="Q2441" s="7">
        <v>209</v>
      </c>
      <c r="R2441" s="7">
        <v>213</v>
      </c>
      <c r="S2441" s="7">
        <v>222</v>
      </c>
      <c r="T2441" s="7">
        <v>232</v>
      </c>
      <c r="U2441" s="7">
        <v>232</v>
      </c>
    </row>
    <row r="2442" spans="1:21" x14ac:dyDescent="0.25">
      <c r="A2442" s="7">
        <v>25</v>
      </c>
      <c r="B2442" s="7">
        <v>25658</v>
      </c>
      <c r="C2442" s="7">
        <v>2</v>
      </c>
      <c r="D2442" s="7">
        <v>997103</v>
      </c>
      <c r="E2442" s="7">
        <v>114</v>
      </c>
      <c r="F2442" s="7">
        <v>120</v>
      </c>
      <c r="G2442" s="7">
        <v>127</v>
      </c>
      <c r="H2442" s="7">
        <v>129</v>
      </c>
      <c r="I2442" s="7"/>
      <c r="J2442" s="7">
        <v>131</v>
      </c>
      <c r="L2442" s="7">
        <v>25</v>
      </c>
      <c r="M2442" s="7" t="s">
        <v>103</v>
      </c>
      <c r="N2442" s="7" t="s">
        <v>142</v>
      </c>
      <c r="O2442" s="7" t="s">
        <v>10</v>
      </c>
      <c r="P2442" s="7">
        <v>114</v>
      </c>
      <c r="Q2442" s="7">
        <v>120</v>
      </c>
      <c r="R2442" s="7">
        <v>127</v>
      </c>
      <c r="S2442" s="7">
        <v>129</v>
      </c>
      <c r="T2442" s="7"/>
      <c r="U2442" s="7">
        <v>131</v>
      </c>
    </row>
    <row r="2443" spans="1:21" x14ac:dyDescent="0.25">
      <c r="A2443" s="7">
        <v>25</v>
      </c>
      <c r="B2443" s="7">
        <v>25658</v>
      </c>
      <c r="C2443" s="7">
        <v>1</v>
      </c>
      <c r="D2443" s="7">
        <v>997104</v>
      </c>
      <c r="E2443" s="7"/>
      <c r="F2443" s="7">
        <v>3</v>
      </c>
      <c r="G2443" s="7">
        <v>4</v>
      </c>
      <c r="H2443" s="7"/>
      <c r="I2443" s="7">
        <v>5</v>
      </c>
      <c r="J2443" s="7">
        <v>5</v>
      </c>
      <c r="L2443" s="7">
        <v>25</v>
      </c>
      <c r="M2443" s="7" t="s">
        <v>103</v>
      </c>
      <c r="N2443" s="7" t="s">
        <v>141</v>
      </c>
      <c r="O2443" s="7" t="s">
        <v>11</v>
      </c>
      <c r="P2443" s="7"/>
      <c r="Q2443" s="7">
        <v>3</v>
      </c>
      <c r="R2443" s="7">
        <v>4</v>
      </c>
      <c r="S2443" s="7"/>
      <c r="T2443" s="7">
        <v>5</v>
      </c>
      <c r="U2443" s="7">
        <v>5</v>
      </c>
    </row>
    <row r="2444" spans="1:21" x14ac:dyDescent="0.25">
      <c r="A2444" s="7">
        <v>25</v>
      </c>
      <c r="B2444" s="7">
        <v>25658</v>
      </c>
      <c r="C2444" s="7">
        <v>1</v>
      </c>
      <c r="D2444" s="7">
        <v>997105</v>
      </c>
      <c r="E2444" s="7">
        <v>12</v>
      </c>
      <c r="F2444" s="7">
        <v>14</v>
      </c>
      <c r="G2444" s="7"/>
      <c r="H2444" s="7"/>
      <c r="I2444" s="7">
        <v>15</v>
      </c>
      <c r="J2444" s="7">
        <v>15</v>
      </c>
      <c r="L2444" s="7">
        <v>25</v>
      </c>
      <c r="M2444" s="7" t="s">
        <v>103</v>
      </c>
      <c r="N2444" s="7" t="s">
        <v>141</v>
      </c>
      <c r="O2444" s="7" t="s">
        <v>12</v>
      </c>
      <c r="P2444" s="7">
        <v>12</v>
      </c>
      <c r="Q2444" s="7">
        <v>14</v>
      </c>
      <c r="R2444" s="7"/>
      <c r="S2444" s="7"/>
      <c r="T2444" s="7">
        <v>15</v>
      </c>
      <c r="U2444" s="7">
        <v>15</v>
      </c>
    </row>
    <row r="2445" spans="1:21" x14ac:dyDescent="0.25">
      <c r="A2445" s="7">
        <v>25</v>
      </c>
      <c r="B2445" s="7">
        <v>25658</v>
      </c>
      <c r="C2445" s="7">
        <v>2</v>
      </c>
      <c r="D2445" s="7">
        <v>997105</v>
      </c>
      <c r="E2445" s="7">
        <v>431</v>
      </c>
      <c r="F2445" s="7"/>
      <c r="G2445" s="7"/>
      <c r="H2445" s="7"/>
      <c r="I2445" s="7"/>
      <c r="J2445" s="7">
        <v>431</v>
      </c>
      <c r="L2445" s="7">
        <v>25</v>
      </c>
      <c r="M2445" s="7" t="s">
        <v>103</v>
      </c>
      <c r="N2445" s="7" t="s">
        <v>142</v>
      </c>
      <c r="O2445" s="7" t="s">
        <v>12</v>
      </c>
      <c r="P2445" s="7">
        <v>431</v>
      </c>
      <c r="Q2445" s="7"/>
      <c r="R2445" s="7"/>
      <c r="S2445" s="7"/>
      <c r="T2445" s="7"/>
      <c r="U2445" s="7">
        <v>431</v>
      </c>
    </row>
    <row r="2446" spans="1:21" x14ac:dyDescent="0.25">
      <c r="A2446" s="7">
        <v>25</v>
      </c>
      <c r="B2446" s="7">
        <v>25658</v>
      </c>
      <c r="C2446" s="7">
        <v>1</v>
      </c>
      <c r="D2446" s="7">
        <v>997106</v>
      </c>
      <c r="E2446" s="7"/>
      <c r="F2446" s="7"/>
      <c r="G2446" s="7">
        <v>17</v>
      </c>
      <c r="H2446" s="7">
        <v>108</v>
      </c>
      <c r="I2446" s="7">
        <v>280</v>
      </c>
      <c r="J2446" s="7">
        <v>304</v>
      </c>
      <c r="L2446" s="7">
        <v>25</v>
      </c>
      <c r="M2446" s="7" t="s">
        <v>103</v>
      </c>
      <c r="N2446" s="7" t="s">
        <v>141</v>
      </c>
      <c r="O2446" s="7" t="s">
        <v>13</v>
      </c>
      <c r="P2446" s="7"/>
      <c r="Q2446" s="7"/>
      <c r="R2446" s="7">
        <v>17</v>
      </c>
      <c r="S2446" s="7">
        <v>108</v>
      </c>
      <c r="T2446" s="7">
        <v>280</v>
      </c>
      <c r="U2446" s="7">
        <v>304</v>
      </c>
    </row>
    <row r="2447" spans="1:21" x14ac:dyDescent="0.25">
      <c r="A2447" s="7">
        <v>25</v>
      </c>
      <c r="B2447" s="7">
        <v>25658</v>
      </c>
      <c r="C2447" s="7">
        <v>2</v>
      </c>
      <c r="D2447" s="7">
        <v>997106</v>
      </c>
      <c r="E2447" s="7"/>
      <c r="F2447" s="7"/>
      <c r="G2447" s="7"/>
      <c r="H2447" s="7">
        <v>11</v>
      </c>
      <c r="I2447" s="7">
        <v>27</v>
      </c>
      <c r="J2447" s="7">
        <v>30</v>
      </c>
      <c r="L2447" s="7">
        <v>25</v>
      </c>
      <c r="M2447" s="7" t="s">
        <v>103</v>
      </c>
      <c r="N2447" s="7" t="s">
        <v>142</v>
      </c>
      <c r="O2447" s="7" t="s">
        <v>13</v>
      </c>
      <c r="P2447" s="7"/>
      <c r="Q2447" s="7"/>
      <c r="R2447" s="7"/>
      <c r="S2447" s="7">
        <v>11</v>
      </c>
      <c r="T2447" s="7">
        <v>27</v>
      </c>
      <c r="U2447" s="7">
        <v>30</v>
      </c>
    </row>
    <row r="2448" spans="1:21" x14ac:dyDescent="0.25">
      <c r="A2448" s="7">
        <v>25</v>
      </c>
      <c r="B2448" s="7">
        <v>25658</v>
      </c>
      <c r="C2448" s="7">
        <v>1</v>
      </c>
      <c r="D2448" s="7">
        <v>997300</v>
      </c>
      <c r="E2448" s="7">
        <v>500</v>
      </c>
      <c r="F2448" s="7">
        <v>900</v>
      </c>
      <c r="G2448" s="7">
        <v>1020</v>
      </c>
      <c r="H2448" s="7">
        <v>1044</v>
      </c>
      <c r="I2448" s="7">
        <v>1335</v>
      </c>
      <c r="J2448" s="7">
        <v>1335</v>
      </c>
      <c r="L2448" s="7">
        <v>25</v>
      </c>
      <c r="M2448" s="7" t="s">
        <v>103</v>
      </c>
      <c r="N2448" s="7" t="s">
        <v>141</v>
      </c>
      <c r="O2448" s="7" t="s">
        <v>14</v>
      </c>
      <c r="P2448" s="7">
        <v>500</v>
      </c>
      <c r="Q2448" s="7">
        <v>900</v>
      </c>
      <c r="R2448" s="7">
        <v>1020</v>
      </c>
      <c r="S2448" s="7">
        <v>1044</v>
      </c>
      <c r="T2448" s="7">
        <v>1335</v>
      </c>
      <c r="U2448" s="7">
        <v>1335</v>
      </c>
    </row>
    <row r="2449" spans="1:21" x14ac:dyDescent="0.25">
      <c r="A2449" s="7">
        <v>25</v>
      </c>
      <c r="B2449" s="7">
        <v>25658</v>
      </c>
      <c r="C2449" s="7">
        <v>2</v>
      </c>
      <c r="D2449" s="7">
        <v>997300</v>
      </c>
      <c r="E2449" s="7">
        <v>527</v>
      </c>
      <c r="F2449" s="7">
        <v>538</v>
      </c>
      <c r="G2449" s="7">
        <v>646</v>
      </c>
      <c r="H2449" s="7">
        <v>647</v>
      </c>
      <c r="I2449" s="7">
        <v>654</v>
      </c>
      <c r="J2449" s="7">
        <v>654</v>
      </c>
      <c r="L2449" s="7">
        <v>25</v>
      </c>
      <c r="M2449" s="7" t="s">
        <v>103</v>
      </c>
      <c r="N2449" s="7" t="s">
        <v>142</v>
      </c>
      <c r="O2449" s="7" t="s">
        <v>14</v>
      </c>
      <c r="P2449" s="7">
        <v>527</v>
      </c>
      <c r="Q2449" s="7">
        <v>538</v>
      </c>
      <c r="R2449" s="7">
        <v>646</v>
      </c>
      <c r="S2449" s="7">
        <v>647</v>
      </c>
      <c r="T2449" s="7">
        <v>654</v>
      </c>
      <c r="U2449" s="7">
        <v>654</v>
      </c>
    </row>
    <row r="2450" spans="1:21" x14ac:dyDescent="0.25">
      <c r="A2450" s="7">
        <v>25</v>
      </c>
      <c r="B2450" s="7">
        <v>25658</v>
      </c>
      <c r="C2450" s="7">
        <v>1</v>
      </c>
      <c r="D2450" s="7">
        <v>997301</v>
      </c>
      <c r="E2450" s="7"/>
      <c r="F2450" s="7">
        <v>5</v>
      </c>
      <c r="G2450" s="7">
        <v>53</v>
      </c>
      <c r="H2450" s="7">
        <v>210</v>
      </c>
      <c r="I2450" s="7">
        <v>337</v>
      </c>
      <c r="J2450" s="7">
        <v>346</v>
      </c>
      <c r="L2450" s="7">
        <v>25</v>
      </c>
      <c r="M2450" s="7" t="s">
        <v>103</v>
      </c>
      <c r="N2450" s="7" t="s">
        <v>141</v>
      </c>
      <c r="O2450" s="7" t="s">
        <v>15</v>
      </c>
      <c r="P2450" s="7"/>
      <c r="Q2450" s="7">
        <v>5</v>
      </c>
      <c r="R2450" s="7">
        <v>53</v>
      </c>
      <c r="S2450" s="7">
        <v>210</v>
      </c>
      <c r="T2450" s="7">
        <v>337</v>
      </c>
      <c r="U2450" s="7">
        <v>346</v>
      </c>
    </row>
    <row r="2451" spans="1:21" x14ac:dyDescent="0.25">
      <c r="A2451" s="7">
        <v>25</v>
      </c>
      <c r="B2451" s="7">
        <v>25658</v>
      </c>
      <c r="C2451" s="7">
        <v>2</v>
      </c>
      <c r="D2451" s="7">
        <v>997301</v>
      </c>
      <c r="E2451" s="7"/>
      <c r="F2451" s="7"/>
      <c r="G2451" s="7"/>
      <c r="H2451" s="7">
        <v>7</v>
      </c>
      <c r="I2451" s="7">
        <v>37</v>
      </c>
      <c r="J2451" s="7">
        <v>41</v>
      </c>
      <c r="L2451" s="7">
        <v>25</v>
      </c>
      <c r="M2451" s="7" t="s">
        <v>103</v>
      </c>
      <c r="N2451" s="7" t="s">
        <v>142</v>
      </c>
      <c r="O2451" s="7" t="s">
        <v>15</v>
      </c>
      <c r="P2451" s="7"/>
      <c r="Q2451" s="7"/>
      <c r="R2451" s="7"/>
      <c r="S2451" s="7">
        <v>7</v>
      </c>
      <c r="T2451" s="7">
        <v>37</v>
      </c>
      <c r="U2451" s="7">
        <v>41</v>
      </c>
    </row>
    <row r="2452" spans="1:21" x14ac:dyDescent="0.25">
      <c r="A2452" s="7">
        <v>25</v>
      </c>
      <c r="B2452" s="7">
        <v>25658</v>
      </c>
      <c r="C2452" s="7">
        <v>4</v>
      </c>
      <c r="D2452" s="7">
        <v>997301</v>
      </c>
      <c r="E2452" s="7"/>
      <c r="F2452" s="7"/>
      <c r="G2452" s="7"/>
      <c r="H2452" s="7">
        <v>4</v>
      </c>
      <c r="I2452" s="7"/>
      <c r="J2452" s="7">
        <v>4</v>
      </c>
      <c r="L2452" s="7">
        <v>25</v>
      </c>
      <c r="M2452" s="7" t="s">
        <v>103</v>
      </c>
      <c r="N2452" s="7" t="s">
        <v>144</v>
      </c>
      <c r="O2452" s="7" t="s">
        <v>15</v>
      </c>
      <c r="P2452" s="7"/>
      <c r="Q2452" s="7"/>
      <c r="R2452" s="7"/>
      <c r="S2452" s="7">
        <v>4</v>
      </c>
      <c r="T2452" s="7"/>
      <c r="U2452" s="7">
        <v>4</v>
      </c>
    </row>
    <row r="2453" spans="1:21" x14ac:dyDescent="0.25">
      <c r="A2453" s="7">
        <v>25</v>
      </c>
      <c r="B2453" s="7">
        <v>25658</v>
      </c>
      <c r="C2453" s="7">
        <v>1</v>
      </c>
      <c r="D2453" s="7">
        <v>997310</v>
      </c>
      <c r="E2453" s="7">
        <v>664</v>
      </c>
      <c r="F2453" s="7">
        <v>897</v>
      </c>
      <c r="G2453" s="7">
        <v>1057</v>
      </c>
      <c r="H2453" s="7">
        <v>1283</v>
      </c>
      <c r="I2453" s="7">
        <v>1584</v>
      </c>
      <c r="J2453" s="7">
        <v>1655</v>
      </c>
      <c r="L2453" s="7">
        <v>25</v>
      </c>
      <c r="M2453" s="7" t="s">
        <v>103</v>
      </c>
      <c r="N2453" s="7" t="s">
        <v>141</v>
      </c>
      <c r="O2453" s="7" t="s">
        <v>16</v>
      </c>
      <c r="P2453" s="7">
        <v>664</v>
      </c>
      <c r="Q2453" s="7">
        <v>897</v>
      </c>
      <c r="R2453" s="7">
        <v>1057</v>
      </c>
      <c r="S2453" s="7">
        <v>1283</v>
      </c>
      <c r="T2453" s="7">
        <v>1584</v>
      </c>
      <c r="U2453" s="7">
        <v>1655</v>
      </c>
    </row>
    <row r="2454" spans="1:21" x14ac:dyDescent="0.25">
      <c r="A2454" s="7">
        <v>25</v>
      </c>
      <c r="B2454" s="7">
        <v>25658</v>
      </c>
      <c r="C2454" s="7">
        <v>2</v>
      </c>
      <c r="D2454" s="7">
        <v>997310</v>
      </c>
      <c r="E2454" s="7">
        <v>565</v>
      </c>
      <c r="F2454" s="7">
        <v>724</v>
      </c>
      <c r="G2454" s="7">
        <v>726</v>
      </c>
      <c r="H2454" s="7">
        <v>744</v>
      </c>
      <c r="I2454" s="7">
        <v>787</v>
      </c>
      <c r="J2454" s="7">
        <v>795</v>
      </c>
      <c r="L2454" s="7">
        <v>25</v>
      </c>
      <c r="M2454" s="7" t="s">
        <v>103</v>
      </c>
      <c r="N2454" s="7" t="s">
        <v>142</v>
      </c>
      <c r="O2454" s="7" t="s">
        <v>16</v>
      </c>
      <c r="P2454" s="7">
        <v>565</v>
      </c>
      <c r="Q2454" s="7">
        <v>724</v>
      </c>
      <c r="R2454" s="7">
        <v>726</v>
      </c>
      <c r="S2454" s="7">
        <v>744</v>
      </c>
      <c r="T2454" s="7">
        <v>787</v>
      </c>
      <c r="U2454" s="7">
        <v>795</v>
      </c>
    </row>
    <row r="2455" spans="1:21" x14ac:dyDescent="0.25">
      <c r="A2455" s="7">
        <v>25</v>
      </c>
      <c r="B2455" s="7">
        <v>25662</v>
      </c>
      <c r="C2455" s="7">
        <v>1</v>
      </c>
      <c r="D2455" s="7">
        <v>990103</v>
      </c>
      <c r="E2455" s="7"/>
      <c r="F2455" s="7"/>
      <c r="G2455" s="7">
        <v>2</v>
      </c>
      <c r="H2455" s="7">
        <v>3</v>
      </c>
      <c r="I2455" s="7">
        <v>4</v>
      </c>
      <c r="J2455" s="7">
        <v>4</v>
      </c>
      <c r="L2455" s="7">
        <v>25</v>
      </c>
      <c r="M2455" s="7" t="s">
        <v>104</v>
      </c>
      <c r="N2455" s="7" t="s">
        <v>141</v>
      </c>
      <c r="O2455" s="7">
        <v>990103</v>
      </c>
      <c r="P2455" s="7"/>
      <c r="Q2455" s="7"/>
      <c r="R2455" s="7">
        <v>2</v>
      </c>
      <c r="S2455" s="7">
        <v>3</v>
      </c>
      <c r="T2455" s="7">
        <v>4</v>
      </c>
      <c r="U2455" s="7">
        <v>4</v>
      </c>
    </row>
    <row r="2456" spans="1:21" x14ac:dyDescent="0.25">
      <c r="A2456" s="7">
        <v>25</v>
      </c>
      <c r="B2456" s="7">
        <v>25662</v>
      </c>
      <c r="C2456" s="7">
        <v>1</v>
      </c>
      <c r="D2456" s="7">
        <v>990112</v>
      </c>
      <c r="E2456" s="7"/>
      <c r="F2456" s="7"/>
      <c r="G2456" s="7">
        <v>2</v>
      </c>
      <c r="H2456" s="7">
        <v>3</v>
      </c>
      <c r="I2456" s="7"/>
      <c r="J2456" s="7">
        <v>3</v>
      </c>
      <c r="L2456" s="7">
        <v>25</v>
      </c>
      <c r="M2456" s="7" t="s">
        <v>104</v>
      </c>
      <c r="N2456" s="7" t="s">
        <v>141</v>
      </c>
      <c r="O2456" s="7">
        <v>990112</v>
      </c>
      <c r="P2456" s="7"/>
      <c r="Q2456" s="7"/>
      <c r="R2456" s="7">
        <v>2</v>
      </c>
      <c r="S2456" s="7">
        <v>3</v>
      </c>
      <c r="T2456" s="7"/>
      <c r="U2456" s="7">
        <v>3</v>
      </c>
    </row>
    <row r="2457" spans="1:21" x14ac:dyDescent="0.25">
      <c r="A2457" s="7">
        <v>25</v>
      </c>
      <c r="B2457" s="7">
        <v>25662</v>
      </c>
      <c r="C2457" s="7">
        <v>2</v>
      </c>
      <c r="D2457" s="7">
        <v>990112</v>
      </c>
      <c r="E2457" s="7"/>
      <c r="F2457" s="7">
        <v>7</v>
      </c>
      <c r="G2457" s="7"/>
      <c r="H2457" s="7"/>
      <c r="I2457" s="7"/>
      <c r="J2457" s="7">
        <v>7</v>
      </c>
      <c r="L2457" s="7">
        <v>25</v>
      </c>
      <c r="M2457" s="7" t="s">
        <v>104</v>
      </c>
      <c r="N2457" s="7" t="s">
        <v>142</v>
      </c>
      <c r="O2457" s="7">
        <v>990112</v>
      </c>
      <c r="P2457" s="7"/>
      <c r="Q2457" s="7">
        <v>7</v>
      </c>
      <c r="R2457" s="7"/>
      <c r="S2457" s="7"/>
      <c r="T2457" s="7"/>
      <c r="U2457" s="7">
        <v>7</v>
      </c>
    </row>
    <row r="2458" spans="1:21" x14ac:dyDescent="0.25">
      <c r="A2458" s="7">
        <v>25</v>
      </c>
      <c r="B2458" s="7">
        <v>25662</v>
      </c>
      <c r="C2458" s="7">
        <v>5</v>
      </c>
      <c r="D2458" s="7">
        <v>990112</v>
      </c>
      <c r="E2458" s="7">
        <v>1</v>
      </c>
      <c r="F2458" s="7"/>
      <c r="G2458" s="7"/>
      <c r="H2458" s="7"/>
      <c r="I2458" s="7">
        <v>4</v>
      </c>
      <c r="J2458" s="7">
        <v>4</v>
      </c>
      <c r="L2458" s="7">
        <v>25</v>
      </c>
      <c r="M2458" s="7" t="s">
        <v>104</v>
      </c>
      <c r="N2458" s="7" t="s">
        <v>143</v>
      </c>
      <c r="O2458" s="7">
        <v>990112</v>
      </c>
      <c r="P2458" s="7">
        <v>1</v>
      </c>
      <c r="Q2458" s="7"/>
      <c r="R2458" s="7"/>
      <c r="S2458" s="7"/>
      <c r="T2458" s="7">
        <v>4</v>
      </c>
      <c r="U2458" s="7">
        <v>4</v>
      </c>
    </row>
    <row r="2459" spans="1:21" x14ac:dyDescent="0.25">
      <c r="A2459" s="7">
        <v>25</v>
      </c>
      <c r="B2459" s="7">
        <v>25662</v>
      </c>
      <c r="C2459" s="7">
        <v>1</v>
      </c>
      <c r="D2459" s="7">
        <v>990203</v>
      </c>
      <c r="E2459" s="7">
        <v>2</v>
      </c>
      <c r="F2459" s="7">
        <v>3</v>
      </c>
      <c r="G2459" s="7">
        <v>9</v>
      </c>
      <c r="H2459" s="7">
        <v>14</v>
      </c>
      <c r="I2459" s="7">
        <v>17</v>
      </c>
      <c r="J2459" s="7">
        <v>18</v>
      </c>
      <c r="L2459" s="7">
        <v>25</v>
      </c>
      <c r="M2459" s="7" t="s">
        <v>104</v>
      </c>
      <c r="N2459" s="7" t="s">
        <v>141</v>
      </c>
      <c r="O2459" s="7">
        <v>990203</v>
      </c>
      <c r="P2459" s="7">
        <v>2</v>
      </c>
      <c r="Q2459" s="7">
        <v>3</v>
      </c>
      <c r="R2459" s="7">
        <v>9</v>
      </c>
      <c r="S2459" s="7">
        <v>14</v>
      </c>
      <c r="T2459" s="7">
        <v>17</v>
      </c>
      <c r="U2459" s="7">
        <v>18</v>
      </c>
    </row>
    <row r="2460" spans="1:21" x14ac:dyDescent="0.25">
      <c r="A2460" s="7">
        <v>25</v>
      </c>
      <c r="B2460" s="7">
        <v>25662</v>
      </c>
      <c r="C2460" s="7">
        <v>2</v>
      </c>
      <c r="D2460" s="7">
        <v>990203</v>
      </c>
      <c r="E2460" s="7">
        <v>17</v>
      </c>
      <c r="F2460" s="7">
        <v>21</v>
      </c>
      <c r="G2460" s="7"/>
      <c r="H2460" s="7"/>
      <c r="I2460" s="7">
        <v>24</v>
      </c>
      <c r="J2460" s="7">
        <v>24</v>
      </c>
      <c r="L2460" s="7">
        <v>25</v>
      </c>
      <c r="M2460" s="7" t="s">
        <v>104</v>
      </c>
      <c r="N2460" s="7" t="s">
        <v>142</v>
      </c>
      <c r="O2460" s="7">
        <v>990203</v>
      </c>
      <c r="P2460" s="7">
        <v>17</v>
      </c>
      <c r="Q2460" s="7">
        <v>21</v>
      </c>
      <c r="R2460" s="7"/>
      <c r="S2460" s="7"/>
      <c r="T2460" s="7">
        <v>24</v>
      </c>
      <c r="U2460" s="7">
        <v>24</v>
      </c>
    </row>
    <row r="2461" spans="1:21" x14ac:dyDescent="0.25">
      <c r="A2461" s="7">
        <v>25</v>
      </c>
      <c r="B2461" s="7">
        <v>25662</v>
      </c>
      <c r="C2461" s="7">
        <v>5</v>
      </c>
      <c r="D2461" s="7">
        <v>990203</v>
      </c>
      <c r="E2461" s="7"/>
      <c r="F2461" s="7"/>
      <c r="G2461" s="7"/>
      <c r="H2461" s="7"/>
      <c r="I2461" s="7">
        <v>8</v>
      </c>
      <c r="J2461" s="7">
        <v>9</v>
      </c>
      <c r="L2461" s="7">
        <v>25</v>
      </c>
      <c r="M2461" s="7" t="s">
        <v>104</v>
      </c>
      <c r="N2461" s="7" t="s">
        <v>143</v>
      </c>
      <c r="O2461" s="7">
        <v>990203</v>
      </c>
      <c r="P2461" s="7"/>
      <c r="Q2461" s="7"/>
      <c r="R2461" s="7"/>
      <c r="S2461" s="7"/>
      <c r="T2461" s="7">
        <v>8</v>
      </c>
      <c r="U2461" s="7">
        <v>9</v>
      </c>
    </row>
    <row r="2462" spans="1:21" x14ac:dyDescent="0.25">
      <c r="A2462" s="7">
        <v>25</v>
      </c>
      <c r="B2462" s="7">
        <v>25662</v>
      </c>
      <c r="C2462" s="7">
        <v>1</v>
      </c>
      <c r="D2462" s="7">
        <v>990212</v>
      </c>
      <c r="E2462" s="7"/>
      <c r="F2462" s="7"/>
      <c r="G2462" s="7">
        <v>23</v>
      </c>
      <c r="H2462" s="7">
        <v>33</v>
      </c>
      <c r="I2462" s="7">
        <v>37</v>
      </c>
      <c r="J2462" s="7">
        <v>37</v>
      </c>
      <c r="L2462" s="7">
        <v>25</v>
      </c>
      <c r="M2462" s="7" t="s">
        <v>104</v>
      </c>
      <c r="N2462" s="7" t="s">
        <v>141</v>
      </c>
      <c r="O2462" s="7">
        <v>990212</v>
      </c>
      <c r="P2462" s="7"/>
      <c r="Q2462" s="7"/>
      <c r="R2462" s="7">
        <v>23</v>
      </c>
      <c r="S2462" s="7">
        <v>33</v>
      </c>
      <c r="T2462" s="7">
        <v>37</v>
      </c>
      <c r="U2462" s="7">
        <v>37</v>
      </c>
    </row>
    <row r="2463" spans="1:21" x14ac:dyDescent="0.25">
      <c r="A2463" s="7">
        <v>25</v>
      </c>
      <c r="B2463" s="7">
        <v>25662</v>
      </c>
      <c r="C2463" s="7">
        <v>2</v>
      </c>
      <c r="D2463" s="7">
        <v>990212</v>
      </c>
      <c r="E2463" s="7">
        <v>2</v>
      </c>
      <c r="F2463" s="7">
        <v>4</v>
      </c>
      <c r="G2463" s="7"/>
      <c r="H2463" s="7">
        <v>50</v>
      </c>
      <c r="I2463" s="7">
        <v>57</v>
      </c>
      <c r="J2463" s="7">
        <v>57</v>
      </c>
      <c r="L2463" s="7">
        <v>25</v>
      </c>
      <c r="M2463" s="7" t="s">
        <v>104</v>
      </c>
      <c r="N2463" s="7" t="s">
        <v>142</v>
      </c>
      <c r="O2463" s="7">
        <v>990212</v>
      </c>
      <c r="P2463" s="7">
        <v>2</v>
      </c>
      <c r="Q2463" s="7">
        <v>4</v>
      </c>
      <c r="R2463" s="7"/>
      <c r="S2463" s="7">
        <v>50</v>
      </c>
      <c r="T2463" s="7">
        <v>57</v>
      </c>
      <c r="U2463" s="7">
        <v>57</v>
      </c>
    </row>
    <row r="2464" spans="1:21" x14ac:dyDescent="0.25">
      <c r="A2464" s="7">
        <v>25</v>
      </c>
      <c r="B2464" s="7">
        <v>25662</v>
      </c>
      <c r="C2464" s="7">
        <v>2</v>
      </c>
      <c r="D2464" s="7">
        <v>997101</v>
      </c>
      <c r="E2464" s="7">
        <v>2</v>
      </c>
      <c r="F2464" s="7">
        <v>17</v>
      </c>
      <c r="G2464" s="7">
        <v>80</v>
      </c>
      <c r="H2464" s="7"/>
      <c r="I2464" s="7"/>
      <c r="J2464" s="7">
        <v>80</v>
      </c>
      <c r="L2464" s="7">
        <v>25</v>
      </c>
      <c r="M2464" s="7" t="s">
        <v>104</v>
      </c>
      <c r="N2464" s="7" t="s">
        <v>142</v>
      </c>
      <c r="O2464" s="7">
        <v>997101</v>
      </c>
      <c r="P2464" s="7">
        <v>2</v>
      </c>
      <c r="Q2464" s="7">
        <v>17</v>
      </c>
      <c r="R2464" s="7">
        <v>80</v>
      </c>
      <c r="S2464" s="7"/>
      <c r="T2464" s="7"/>
      <c r="U2464" s="7">
        <v>80</v>
      </c>
    </row>
    <row r="2465" spans="1:21" x14ac:dyDescent="0.25">
      <c r="A2465" s="7">
        <v>25</v>
      </c>
      <c r="B2465" s="7">
        <v>25662</v>
      </c>
      <c r="C2465" s="7">
        <v>1</v>
      </c>
      <c r="D2465" s="7">
        <v>997102</v>
      </c>
      <c r="E2465" s="7">
        <v>36</v>
      </c>
      <c r="F2465" s="7">
        <v>37</v>
      </c>
      <c r="G2465" s="7">
        <v>38</v>
      </c>
      <c r="H2465" s="7">
        <v>41</v>
      </c>
      <c r="I2465" s="7">
        <v>45</v>
      </c>
      <c r="J2465" s="7">
        <v>45</v>
      </c>
      <c r="L2465" s="7">
        <v>25</v>
      </c>
      <c r="M2465" s="7" t="s">
        <v>104</v>
      </c>
      <c r="N2465" s="7" t="s">
        <v>141</v>
      </c>
      <c r="O2465" s="7">
        <v>997102</v>
      </c>
      <c r="P2465" s="7">
        <v>36</v>
      </c>
      <c r="Q2465" s="7">
        <v>37</v>
      </c>
      <c r="R2465" s="7">
        <v>38</v>
      </c>
      <c r="S2465" s="7">
        <v>41</v>
      </c>
      <c r="T2465" s="7">
        <v>45</v>
      </c>
      <c r="U2465" s="7">
        <v>45</v>
      </c>
    </row>
    <row r="2466" spans="1:21" x14ac:dyDescent="0.25">
      <c r="A2466" s="7">
        <v>25</v>
      </c>
      <c r="B2466" s="7">
        <v>25662</v>
      </c>
      <c r="C2466" s="7">
        <v>2</v>
      </c>
      <c r="D2466" s="7">
        <v>997102</v>
      </c>
      <c r="E2466" s="7">
        <v>166</v>
      </c>
      <c r="F2466" s="7">
        <v>382</v>
      </c>
      <c r="G2466" s="7">
        <v>481</v>
      </c>
      <c r="H2466" s="7">
        <v>606</v>
      </c>
      <c r="I2466" s="7">
        <v>757</v>
      </c>
      <c r="J2466" s="7">
        <v>772</v>
      </c>
      <c r="L2466" s="7">
        <v>25</v>
      </c>
      <c r="M2466" s="7" t="s">
        <v>104</v>
      </c>
      <c r="N2466" s="7" t="s">
        <v>142</v>
      </c>
      <c r="O2466" s="7">
        <v>997102</v>
      </c>
      <c r="P2466" s="7">
        <v>166</v>
      </c>
      <c r="Q2466" s="7">
        <v>382</v>
      </c>
      <c r="R2466" s="7">
        <v>481</v>
      </c>
      <c r="S2466" s="7">
        <v>606</v>
      </c>
      <c r="T2466" s="7">
        <v>757</v>
      </c>
      <c r="U2466" s="7">
        <v>772</v>
      </c>
    </row>
    <row r="2467" spans="1:21" x14ac:dyDescent="0.25">
      <c r="A2467" s="7">
        <v>25</v>
      </c>
      <c r="B2467" s="7">
        <v>25662</v>
      </c>
      <c r="C2467" s="7">
        <v>5</v>
      </c>
      <c r="D2467" s="7">
        <v>997102</v>
      </c>
      <c r="E2467" s="7"/>
      <c r="F2467" s="7"/>
      <c r="G2467" s="7"/>
      <c r="H2467" s="7"/>
      <c r="I2467" s="7">
        <v>1</v>
      </c>
      <c r="J2467" s="7">
        <v>1</v>
      </c>
      <c r="L2467" s="7">
        <v>25</v>
      </c>
      <c r="M2467" s="7" t="s">
        <v>104</v>
      </c>
      <c r="N2467" s="7" t="s">
        <v>143</v>
      </c>
      <c r="O2467" s="7">
        <v>997102</v>
      </c>
      <c r="P2467" s="7"/>
      <c r="Q2467" s="7"/>
      <c r="R2467" s="7"/>
      <c r="S2467" s="7"/>
      <c r="T2467" s="7">
        <v>1</v>
      </c>
      <c r="U2467" s="7">
        <v>1</v>
      </c>
    </row>
    <row r="2468" spans="1:21" x14ac:dyDescent="0.25">
      <c r="A2468" s="7">
        <v>25</v>
      </c>
      <c r="B2468" s="7">
        <v>25662</v>
      </c>
      <c r="C2468" s="7">
        <v>1</v>
      </c>
      <c r="D2468" s="7">
        <v>997103</v>
      </c>
      <c r="E2468" s="7">
        <v>15</v>
      </c>
      <c r="F2468" s="7">
        <v>20</v>
      </c>
      <c r="G2468" s="7">
        <v>21</v>
      </c>
      <c r="H2468" s="7"/>
      <c r="I2468" s="7"/>
      <c r="J2468" s="7">
        <v>21</v>
      </c>
      <c r="L2468" s="7">
        <v>25</v>
      </c>
      <c r="M2468" s="7" t="s">
        <v>104</v>
      </c>
      <c r="N2468" s="7" t="s">
        <v>141</v>
      </c>
      <c r="O2468" s="7" t="s">
        <v>10</v>
      </c>
      <c r="P2468" s="7">
        <v>15</v>
      </c>
      <c r="Q2468" s="7">
        <v>20</v>
      </c>
      <c r="R2468" s="7">
        <v>21</v>
      </c>
      <c r="S2468" s="7"/>
      <c r="T2468" s="7"/>
      <c r="U2468" s="7">
        <v>21</v>
      </c>
    </row>
    <row r="2469" spans="1:21" x14ac:dyDescent="0.25">
      <c r="A2469" s="7">
        <v>25</v>
      </c>
      <c r="B2469" s="7">
        <v>25662</v>
      </c>
      <c r="C2469" s="7">
        <v>2</v>
      </c>
      <c r="D2469" s="7">
        <v>997103</v>
      </c>
      <c r="E2469" s="7">
        <v>43</v>
      </c>
      <c r="F2469" s="7">
        <v>170</v>
      </c>
      <c r="G2469" s="7">
        <v>232</v>
      </c>
      <c r="H2469" s="7">
        <v>293</v>
      </c>
      <c r="I2469" s="7">
        <v>335</v>
      </c>
      <c r="J2469" s="7">
        <v>335</v>
      </c>
      <c r="L2469" s="7">
        <v>25</v>
      </c>
      <c r="M2469" s="7" t="s">
        <v>104</v>
      </c>
      <c r="N2469" s="7" t="s">
        <v>142</v>
      </c>
      <c r="O2469" s="7" t="s">
        <v>10</v>
      </c>
      <c r="P2469" s="7">
        <v>43</v>
      </c>
      <c r="Q2469" s="7">
        <v>170</v>
      </c>
      <c r="R2469" s="7">
        <v>232</v>
      </c>
      <c r="S2469" s="7">
        <v>293</v>
      </c>
      <c r="T2469" s="7">
        <v>335</v>
      </c>
      <c r="U2469" s="7">
        <v>335</v>
      </c>
    </row>
    <row r="2470" spans="1:21" x14ac:dyDescent="0.25">
      <c r="A2470" s="7">
        <v>25</v>
      </c>
      <c r="B2470" s="7">
        <v>25662</v>
      </c>
      <c r="C2470" s="7">
        <v>1</v>
      </c>
      <c r="D2470" s="7">
        <v>997104</v>
      </c>
      <c r="E2470" s="7"/>
      <c r="F2470" s="7"/>
      <c r="G2470" s="7"/>
      <c r="H2470" s="7">
        <v>2</v>
      </c>
      <c r="I2470" s="7">
        <v>8</v>
      </c>
      <c r="J2470" s="7">
        <v>9</v>
      </c>
      <c r="L2470" s="7">
        <v>25</v>
      </c>
      <c r="M2470" s="7" t="s">
        <v>104</v>
      </c>
      <c r="N2470" s="7" t="s">
        <v>141</v>
      </c>
      <c r="O2470" s="7" t="s">
        <v>11</v>
      </c>
      <c r="P2470" s="7"/>
      <c r="Q2470" s="7"/>
      <c r="R2470" s="7"/>
      <c r="S2470" s="7">
        <v>2</v>
      </c>
      <c r="T2470" s="7">
        <v>8</v>
      </c>
      <c r="U2470" s="7">
        <v>9</v>
      </c>
    </row>
    <row r="2471" spans="1:21" x14ac:dyDescent="0.25">
      <c r="A2471" s="7">
        <v>25</v>
      </c>
      <c r="B2471" s="7">
        <v>25662</v>
      </c>
      <c r="C2471" s="7">
        <v>2</v>
      </c>
      <c r="D2471" s="7">
        <v>997104</v>
      </c>
      <c r="E2471" s="7"/>
      <c r="F2471" s="7">
        <v>21</v>
      </c>
      <c r="G2471" s="7">
        <v>26</v>
      </c>
      <c r="H2471" s="7">
        <v>248</v>
      </c>
      <c r="I2471" s="7">
        <v>843</v>
      </c>
      <c r="J2471" s="7">
        <v>857</v>
      </c>
      <c r="L2471" s="7">
        <v>25</v>
      </c>
      <c r="M2471" s="7" t="s">
        <v>104</v>
      </c>
      <c r="N2471" s="7" t="s">
        <v>142</v>
      </c>
      <c r="O2471" s="7" t="s">
        <v>11</v>
      </c>
      <c r="P2471" s="7"/>
      <c r="Q2471" s="7">
        <v>21</v>
      </c>
      <c r="R2471" s="7">
        <v>26</v>
      </c>
      <c r="S2471" s="7">
        <v>248</v>
      </c>
      <c r="T2471" s="7">
        <v>843</v>
      </c>
      <c r="U2471" s="7">
        <v>857</v>
      </c>
    </row>
    <row r="2472" spans="1:21" x14ac:dyDescent="0.25">
      <c r="A2472" s="7">
        <v>25</v>
      </c>
      <c r="B2472" s="7">
        <v>25662</v>
      </c>
      <c r="C2472" s="7">
        <v>1</v>
      </c>
      <c r="D2472" s="7">
        <v>997105</v>
      </c>
      <c r="E2472" s="7">
        <v>6</v>
      </c>
      <c r="F2472" s="7"/>
      <c r="G2472" s="7"/>
      <c r="H2472" s="7">
        <v>7</v>
      </c>
      <c r="I2472" s="7"/>
      <c r="J2472" s="7">
        <v>7</v>
      </c>
      <c r="L2472" s="7">
        <v>25</v>
      </c>
      <c r="M2472" s="7" t="s">
        <v>104</v>
      </c>
      <c r="N2472" s="7" t="s">
        <v>141</v>
      </c>
      <c r="O2472" s="7" t="s">
        <v>12</v>
      </c>
      <c r="P2472" s="7">
        <v>6</v>
      </c>
      <c r="Q2472" s="7"/>
      <c r="R2472" s="7"/>
      <c r="S2472" s="7">
        <v>7</v>
      </c>
      <c r="T2472" s="7"/>
      <c r="U2472" s="7">
        <v>7</v>
      </c>
    </row>
    <row r="2473" spans="1:21" x14ac:dyDescent="0.25">
      <c r="A2473" s="7">
        <v>25</v>
      </c>
      <c r="B2473" s="7">
        <v>25662</v>
      </c>
      <c r="C2473" s="7">
        <v>5</v>
      </c>
      <c r="D2473" s="7">
        <v>997105</v>
      </c>
      <c r="E2473" s="7"/>
      <c r="F2473" s="7"/>
      <c r="G2473" s="7"/>
      <c r="H2473" s="7"/>
      <c r="I2473" s="7">
        <v>1</v>
      </c>
      <c r="J2473" s="7">
        <v>1</v>
      </c>
      <c r="L2473" s="7">
        <v>25</v>
      </c>
      <c r="M2473" s="7" t="s">
        <v>104</v>
      </c>
      <c r="N2473" s="7" t="s">
        <v>143</v>
      </c>
      <c r="O2473" s="7" t="s">
        <v>12</v>
      </c>
      <c r="P2473" s="7"/>
      <c r="Q2473" s="7"/>
      <c r="R2473" s="7"/>
      <c r="S2473" s="7"/>
      <c r="T2473" s="7">
        <v>1</v>
      </c>
      <c r="U2473" s="7">
        <v>1</v>
      </c>
    </row>
    <row r="2474" spans="1:21" x14ac:dyDescent="0.25">
      <c r="A2474" s="7">
        <v>25</v>
      </c>
      <c r="B2474" s="7">
        <v>25662</v>
      </c>
      <c r="C2474" s="7">
        <v>1</v>
      </c>
      <c r="D2474" s="7">
        <v>997106</v>
      </c>
      <c r="E2474" s="7"/>
      <c r="F2474" s="7"/>
      <c r="G2474" s="7"/>
      <c r="H2474" s="7"/>
      <c r="I2474" s="7">
        <v>2</v>
      </c>
      <c r="J2474" s="7">
        <v>2</v>
      </c>
      <c r="L2474" s="7">
        <v>25</v>
      </c>
      <c r="M2474" s="7" t="s">
        <v>104</v>
      </c>
      <c r="N2474" s="7" t="s">
        <v>141</v>
      </c>
      <c r="O2474" s="7" t="s">
        <v>13</v>
      </c>
      <c r="P2474" s="7"/>
      <c r="Q2474" s="7"/>
      <c r="R2474" s="7"/>
      <c r="S2474" s="7"/>
      <c r="T2474" s="7">
        <v>2</v>
      </c>
      <c r="U2474" s="7">
        <v>2</v>
      </c>
    </row>
    <row r="2475" spans="1:21" x14ac:dyDescent="0.25">
      <c r="A2475" s="7">
        <v>25</v>
      </c>
      <c r="B2475" s="7">
        <v>25662</v>
      </c>
      <c r="C2475" s="7">
        <v>2</v>
      </c>
      <c r="D2475" s="7">
        <v>997106</v>
      </c>
      <c r="E2475" s="7"/>
      <c r="F2475" s="7"/>
      <c r="G2475" s="7"/>
      <c r="H2475" s="7"/>
      <c r="I2475" s="7">
        <v>3</v>
      </c>
      <c r="J2475" s="7">
        <v>3</v>
      </c>
      <c r="L2475" s="7">
        <v>25</v>
      </c>
      <c r="M2475" s="7" t="s">
        <v>104</v>
      </c>
      <c r="N2475" s="7" t="s">
        <v>142</v>
      </c>
      <c r="O2475" s="7" t="s">
        <v>13</v>
      </c>
      <c r="P2475" s="7"/>
      <c r="Q2475" s="7"/>
      <c r="R2475" s="7"/>
      <c r="S2475" s="7"/>
      <c r="T2475" s="7">
        <v>3</v>
      </c>
      <c r="U2475" s="7">
        <v>3</v>
      </c>
    </row>
    <row r="2476" spans="1:21" x14ac:dyDescent="0.25">
      <c r="A2476" s="7">
        <v>25</v>
      </c>
      <c r="B2476" s="7">
        <v>25662</v>
      </c>
      <c r="C2476" s="7">
        <v>5</v>
      </c>
      <c r="D2476" s="7">
        <v>997106</v>
      </c>
      <c r="E2476" s="7"/>
      <c r="F2476" s="7"/>
      <c r="G2476" s="7"/>
      <c r="H2476" s="7"/>
      <c r="I2476" s="7">
        <v>1</v>
      </c>
      <c r="J2476" s="7">
        <v>2</v>
      </c>
      <c r="L2476" s="7">
        <v>25</v>
      </c>
      <c r="M2476" s="7" t="s">
        <v>104</v>
      </c>
      <c r="N2476" s="7" t="s">
        <v>143</v>
      </c>
      <c r="O2476" s="7" t="s">
        <v>13</v>
      </c>
      <c r="P2476" s="7"/>
      <c r="Q2476" s="7"/>
      <c r="R2476" s="7"/>
      <c r="S2476" s="7"/>
      <c r="T2476" s="7">
        <v>1</v>
      </c>
      <c r="U2476" s="7">
        <v>2</v>
      </c>
    </row>
    <row r="2477" spans="1:21" x14ac:dyDescent="0.25">
      <c r="A2477" s="7">
        <v>25</v>
      </c>
      <c r="B2477" s="7">
        <v>25662</v>
      </c>
      <c r="C2477" s="7">
        <v>1</v>
      </c>
      <c r="D2477" s="7">
        <v>997300</v>
      </c>
      <c r="E2477" s="7">
        <v>100</v>
      </c>
      <c r="F2477" s="7">
        <v>128</v>
      </c>
      <c r="G2477" s="7">
        <v>130</v>
      </c>
      <c r="H2477" s="7"/>
      <c r="I2477" s="7"/>
      <c r="J2477" s="7">
        <v>130</v>
      </c>
      <c r="L2477" s="7">
        <v>25</v>
      </c>
      <c r="M2477" s="7" t="s">
        <v>104</v>
      </c>
      <c r="N2477" s="7" t="s">
        <v>141</v>
      </c>
      <c r="O2477" s="7" t="s">
        <v>14</v>
      </c>
      <c r="P2477" s="7">
        <v>100</v>
      </c>
      <c r="Q2477" s="7">
        <v>128</v>
      </c>
      <c r="R2477" s="7">
        <v>130</v>
      </c>
      <c r="S2477" s="7"/>
      <c r="T2477" s="7"/>
      <c r="U2477" s="7">
        <v>130</v>
      </c>
    </row>
    <row r="2478" spans="1:21" x14ac:dyDescent="0.25">
      <c r="A2478" s="7">
        <v>25</v>
      </c>
      <c r="B2478" s="7">
        <v>25662</v>
      </c>
      <c r="C2478" s="7">
        <v>2</v>
      </c>
      <c r="D2478" s="7">
        <v>997300</v>
      </c>
      <c r="E2478" s="7">
        <v>160</v>
      </c>
      <c r="F2478" s="7">
        <v>672</v>
      </c>
      <c r="G2478" s="7">
        <v>992</v>
      </c>
      <c r="H2478" s="7">
        <v>1008</v>
      </c>
      <c r="I2478" s="7"/>
      <c r="J2478" s="7">
        <v>1008</v>
      </c>
      <c r="L2478" s="7">
        <v>25</v>
      </c>
      <c r="M2478" s="7" t="s">
        <v>104</v>
      </c>
      <c r="N2478" s="7" t="s">
        <v>142</v>
      </c>
      <c r="O2478" s="7" t="s">
        <v>14</v>
      </c>
      <c r="P2478" s="7">
        <v>160</v>
      </c>
      <c r="Q2478" s="7">
        <v>672</v>
      </c>
      <c r="R2478" s="7">
        <v>992</v>
      </c>
      <c r="S2478" s="7">
        <v>1008</v>
      </c>
      <c r="T2478" s="7"/>
      <c r="U2478" s="7">
        <v>1008</v>
      </c>
    </row>
    <row r="2479" spans="1:21" x14ac:dyDescent="0.25">
      <c r="A2479" s="7">
        <v>25</v>
      </c>
      <c r="B2479" s="7">
        <v>25662</v>
      </c>
      <c r="C2479" s="7">
        <v>5</v>
      </c>
      <c r="D2479" s="7">
        <v>997300</v>
      </c>
      <c r="E2479" s="7">
        <v>2</v>
      </c>
      <c r="F2479" s="7"/>
      <c r="G2479" s="7"/>
      <c r="H2479" s="7"/>
      <c r="I2479" s="7"/>
      <c r="J2479" s="7">
        <v>2</v>
      </c>
      <c r="L2479" s="7">
        <v>25</v>
      </c>
      <c r="M2479" s="7" t="s">
        <v>104</v>
      </c>
      <c r="N2479" s="7" t="s">
        <v>143</v>
      </c>
      <c r="O2479" s="7" t="s">
        <v>14</v>
      </c>
      <c r="P2479" s="7">
        <v>2</v>
      </c>
      <c r="Q2479" s="7"/>
      <c r="R2479" s="7"/>
      <c r="S2479" s="7"/>
      <c r="T2479" s="7"/>
      <c r="U2479" s="7">
        <v>2</v>
      </c>
    </row>
    <row r="2480" spans="1:21" x14ac:dyDescent="0.25">
      <c r="A2480" s="7">
        <v>25</v>
      </c>
      <c r="B2480" s="7">
        <v>25662</v>
      </c>
      <c r="C2480" s="7">
        <v>1</v>
      </c>
      <c r="D2480" s="7">
        <v>997301</v>
      </c>
      <c r="E2480" s="7"/>
      <c r="F2480" s="7"/>
      <c r="G2480" s="7">
        <v>4</v>
      </c>
      <c r="H2480" s="7">
        <v>27</v>
      </c>
      <c r="I2480" s="7">
        <v>75</v>
      </c>
      <c r="J2480" s="7">
        <v>77</v>
      </c>
      <c r="L2480" s="7">
        <v>25</v>
      </c>
      <c r="M2480" s="7" t="s">
        <v>104</v>
      </c>
      <c r="N2480" s="7" t="s">
        <v>141</v>
      </c>
      <c r="O2480" s="7" t="s">
        <v>15</v>
      </c>
      <c r="P2480" s="7"/>
      <c r="Q2480" s="7"/>
      <c r="R2480" s="7">
        <v>4</v>
      </c>
      <c r="S2480" s="7">
        <v>27</v>
      </c>
      <c r="T2480" s="7">
        <v>75</v>
      </c>
      <c r="U2480" s="7">
        <v>77</v>
      </c>
    </row>
    <row r="2481" spans="1:21" x14ac:dyDescent="0.25">
      <c r="A2481" s="7">
        <v>25</v>
      </c>
      <c r="B2481" s="7">
        <v>25662</v>
      </c>
      <c r="C2481" s="7">
        <v>2</v>
      </c>
      <c r="D2481" s="7">
        <v>997301</v>
      </c>
      <c r="E2481" s="7"/>
      <c r="F2481" s="7"/>
      <c r="G2481" s="7"/>
      <c r="H2481" s="7">
        <v>322</v>
      </c>
      <c r="I2481" s="7">
        <v>781</v>
      </c>
      <c r="J2481" s="7">
        <v>818</v>
      </c>
      <c r="L2481" s="7">
        <v>25</v>
      </c>
      <c r="M2481" s="7" t="s">
        <v>104</v>
      </c>
      <c r="N2481" s="7" t="s">
        <v>142</v>
      </c>
      <c r="O2481" s="7" t="s">
        <v>15</v>
      </c>
      <c r="P2481" s="7"/>
      <c r="Q2481" s="7"/>
      <c r="R2481" s="7"/>
      <c r="S2481" s="7">
        <v>322</v>
      </c>
      <c r="T2481" s="7">
        <v>781</v>
      </c>
      <c r="U2481" s="7">
        <v>818</v>
      </c>
    </row>
    <row r="2482" spans="1:21" x14ac:dyDescent="0.25">
      <c r="A2482" s="7">
        <v>25</v>
      </c>
      <c r="B2482" s="7">
        <v>25662</v>
      </c>
      <c r="C2482" s="7">
        <v>5</v>
      </c>
      <c r="D2482" s="7">
        <v>997301</v>
      </c>
      <c r="E2482" s="7"/>
      <c r="F2482" s="7"/>
      <c r="G2482" s="7"/>
      <c r="H2482" s="7"/>
      <c r="I2482" s="7">
        <v>1</v>
      </c>
      <c r="J2482" s="7">
        <v>2</v>
      </c>
      <c r="L2482" s="7">
        <v>25</v>
      </c>
      <c r="M2482" s="7" t="s">
        <v>104</v>
      </c>
      <c r="N2482" s="7" t="s">
        <v>143</v>
      </c>
      <c r="O2482" s="7" t="s">
        <v>15</v>
      </c>
      <c r="P2482" s="7"/>
      <c r="Q2482" s="7"/>
      <c r="R2482" s="7"/>
      <c r="S2482" s="7"/>
      <c r="T2482" s="7">
        <v>1</v>
      </c>
      <c r="U2482" s="7">
        <v>2</v>
      </c>
    </row>
    <row r="2483" spans="1:21" x14ac:dyDescent="0.25">
      <c r="A2483" s="7">
        <v>25</v>
      </c>
      <c r="B2483" s="7">
        <v>25662</v>
      </c>
      <c r="C2483" s="7">
        <v>1</v>
      </c>
      <c r="D2483" s="7">
        <v>997310</v>
      </c>
      <c r="E2483" s="7">
        <v>80</v>
      </c>
      <c r="F2483" s="7">
        <v>101</v>
      </c>
      <c r="G2483" s="7">
        <v>120</v>
      </c>
      <c r="H2483" s="7">
        <v>150</v>
      </c>
      <c r="I2483" s="7">
        <v>204</v>
      </c>
      <c r="J2483" s="7">
        <v>207</v>
      </c>
      <c r="L2483" s="7">
        <v>25</v>
      </c>
      <c r="M2483" s="7" t="s">
        <v>104</v>
      </c>
      <c r="N2483" s="7" t="s">
        <v>141</v>
      </c>
      <c r="O2483" s="7" t="s">
        <v>16</v>
      </c>
      <c r="P2483" s="7">
        <v>80</v>
      </c>
      <c r="Q2483" s="7">
        <v>101</v>
      </c>
      <c r="R2483" s="7">
        <v>120</v>
      </c>
      <c r="S2483" s="7">
        <v>150</v>
      </c>
      <c r="T2483" s="7">
        <v>204</v>
      </c>
      <c r="U2483" s="7">
        <v>207</v>
      </c>
    </row>
    <row r="2484" spans="1:21" x14ac:dyDescent="0.25">
      <c r="A2484" s="7">
        <v>25</v>
      </c>
      <c r="B2484" s="7">
        <v>25662</v>
      </c>
      <c r="C2484" s="7">
        <v>2</v>
      </c>
      <c r="D2484" s="7">
        <v>997310</v>
      </c>
      <c r="E2484" s="7">
        <v>93</v>
      </c>
      <c r="F2484" s="7">
        <v>366</v>
      </c>
      <c r="G2484" s="7">
        <v>524</v>
      </c>
      <c r="H2484" s="7">
        <v>1150</v>
      </c>
      <c r="I2484" s="7">
        <v>2214</v>
      </c>
      <c r="J2484" s="7">
        <v>2286</v>
      </c>
      <c r="L2484" s="7">
        <v>25</v>
      </c>
      <c r="M2484" s="7" t="s">
        <v>104</v>
      </c>
      <c r="N2484" s="7" t="s">
        <v>142</v>
      </c>
      <c r="O2484" s="7" t="s">
        <v>16</v>
      </c>
      <c r="P2484" s="7">
        <v>93</v>
      </c>
      <c r="Q2484" s="7">
        <v>366</v>
      </c>
      <c r="R2484" s="7">
        <v>524</v>
      </c>
      <c r="S2484" s="7">
        <v>1150</v>
      </c>
      <c r="T2484" s="7">
        <v>2214</v>
      </c>
      <c r="U2484" s="7">
        <v>2286</v>
      </c>
    </row>
    <row r="2485" spans="1:21" x14ac:dyDescent="0.25">
      <c r="A2485" s="7">
        <v>25</v>
      </c>
      <c r="B2485" s="7">
        <v>25662</v>
      </c>
      <c r="C2485" s="7">
        <v>5</v>
      </c>
      <c r="D2485" s="7">
        <v>997310</v>
      </c>
      <c r="E2485" s="7">
        <v>2</v>
      </c>
      <c r="F2485" s="7"/>
      <c r="G2485" s="7"/>
      <c r="H2485" s="7"/>
      <c r="I2485" s="7">
        <v>10</v>
      </c>
      <c r="J2485" s="7">
        <v>14</v>
      </c>
      <c r="L2485" s="7">
        <v>25</v>
      </c>
      <c r="M2485" s="7" t="s">
        <v>104</v>
      </c>
      <c r="N2485" s="7" t="s">
        <v>143</v>
      </c>
      <c r="O2485" s="7" t="s">
        <v>16</v>
      </c>
      <c r="P2485" s="7">
        <v>2</v>
      </c>
      <c r="Q2485" s="7"/>
      <c r="R2485" s="7"/>
      <c r="S2485" s="7"/>
      <c r="T2485" s="7">
        <v>10</v>
      </c>
      <c r="U2485" s="7">
        <v>14</v>
      </c>
    </row>
    <row r="2486" spans="1:21" x14ac:dyDescent="0.25">
      <c r="A2486" s="7">
        <v>25</v>
      </c>
      <c r="B2486" s="7">
        <v>25718</v>
      </c>
      <c r="C2486" s="7">
        <v>1</v>
      </c>
      <c r="D2486" s="7">
        <v>990103</v>
      </c>
      <c r="E2486" s="7"/>
      <c r="F2486" s="7"/>
      <c r="G2486" s="7">
        <v>1</v>
      </c>
      <c r="H2486" s="7"/>
      <c r="I2486" s="7">
        <v>3</v>
      </c>
      <c r="J2486" s="7">
        <v>4</v>
      </c>
      <c r="L2486" s="7">
        <v>25</v>
      </c>
      <c r="M2486" s="7" t="s">
        <v>105</v>
      </c>
      <c r="N2486" s="7" t="s">
        <v>141</v>
      </c>
      <c r="O2486" s="7">
        <v>990103</v>
      </c>
      <c r="P2486" s="7"/>
      <c r="Q2486" s="7"/>
      <c r="R2486" s="7">
        <v>1</v>
      </c>
      <c r="S2486" s="7"/>
      <c r="T2486" s="7">
        <v>3</v>
      </c>
      <c r="U2486" s="7">
        <v>4</v>
      </c>
    </row>
    <row r="2487" spans="1:21" x14ac:dyDescent="0.25">
      <c r="A2487" s="7">
        <v>25</v>
      </c>
      <c r="B2487" s="7">
        <v>25718</v>
      </c>
      <c r="C2487" s="7">
        <v>1</v>
      </c>
      <c r="D2487" s="7">
        <v>990112</v>
      </c>
      <c r="E2487" s="7"/>
      <c r="F2487" s="7"/>
      <c r="G2487" s="7">
        <v>5</v>
      </c>
      <c r="H2487" s="7">
        <v>6</v>
      </c>
      <c r="I2487" s="7">
        <v>11</v>
      </c>
      <c r="J2487" s="7">
        <v>15</v>
      </c>
      <c r="L2487" s="7">
        <v>25</v>
      </c>
      <c r="M2487" s="7" t="s">
        <v>105</v>
      </c>
      <c r="N2487" s="7" t="s">
        <v>141</v>
      </c>
      <c r="O2487" s="7">
        <v>990112</v>
      </c>
      <c r="P2487" s="7"/>
      <c r="Q2487" s="7"/>
      <c r="R2487" s="7">
        <v>5</v>
      </c>
      <c r="S2487" s="7">
        <v>6</v>
      </c>
      <c r="T2487" s="7">
        <v>11</v>
      </c>
      <c r="U2487" s="7">
        <v>15</v>
      </c>
    </row>
    <row r="2488" spans="1:21" x14ac:dyDescent="0.25">
      <c r="A2488" s="7">
        <v>25</v>
      </c>
      <c r="B2488" s="7">
        <v>25718</v>
      </c>
      <c r="C2488" s="7">
        <v>2</v>
      </c>
      <c r="D2488" s="7">
        <v>990112</v>
      </c>
      <c r="E2488" s="7"/>
      <c r="F2488" s="7">
        <v>2</v>
      </c>
      <c r="G2488" s="7"/>
      <c r="H2488" s="7">
        <v>3</v>
      </c>
      <c r="I2488" s="7">
        <v>4</v>
      </c>
      <c r="J2488" s="7">
        <v>4</v>
      </c>
      <c r="L2488" s="7">
        <v>25</v>
      </c>
      <c r="M2488" s="7" t="s">
        <v>105</v>
      </c>
      <c r="N2488" s="7" t="s">
        <v>142</v>
      </c>
      <c r="O2488" s="7">
        <v>990112</v>
      </c>
      <c r="P2488" s="7"/>
      <c r="Q2488" s="7">
        <v>2</v>
      </c>
      <c r="R2488" s="7"/>
      <c r="S2488" s="7">
        <v>3</v>
      </c>
      <c r="T2488" s="7">
        <v>4</v>
      </c>
      <c r="U2488" s="7">
        <v>4</v>
      </c>
    </row>
    <row r="2489" spans="1:21" x14ac:dyDescent="0.25">
      <c r="A2489" s="7">
        <v>25</v>
      </c>
      <c r="B2489" s="7">
        <v>25718</v>
      </c>
      <c r="C2489" s="7">
        <v>5</v>
      </c>
      <c r="D2489" s="7">
        <v>990112</v>
      </c>
      <c r="E2489" s="7"/>
      <c r="F2489" s="7"/>
      <c r="G2489" s="7"/>
      <c r="H2489" s="7"/>
      <c r="I2489" s="7">
        <v>19</v>
      </c>
      <c r="J2489" s="7">
        <v>19</v>
      </c>
      <c r="L2489" s="7">
        <v>25</v>
      </c>
      <c r="M2489" s="7" t="s">
        <v>105</v>
      </c>
      <c r="N2489" s="7" t="s">
        <v>143</v>
      </c>
      <c r="O2489" s="7">
        <v>990112</v>
      </c>
      <c r="P2489" s="7"/>
      <c r="Q2489" s="7"/>
      <c r="R2489" s="7"/>
      <c r="S2489" s="7"/>
      <c r="T2489" s="7">
        <v>19</v>
      </c>
      <c r="U2489" s="7">
        <v>19</v>
      </c>
    </row>
    <row r="2490" spans="1:21" x14ac:dyDescent="0.25">
      <c r="A2490" s="7">
        <v>25</v>
      </c>
      <c r="B2490" s="7">
        <v>25718</v>
      </c>
      <c r="C2490" s="7">
        <v>1</v>
      </c>
      <c r="D2490" s="7">
        <v>990203</v>
      </c>
      <c r="E2490" s="7"/>
      <c r="F2490" s="7"/>
      <c r="G2490" s="7">
        <v>43</v>
      </c>
      <c r="H2490" s="7">
        <v>87</v>
      </c>
      <c r="I2490" s="7">
        <v>199</v>
      </c>
      <c r="J2490" s="7">
        <v>211</v>
      </c>
      <c r="L2490" s="7">
        <v>25</v>
      </c>
      <c r="M2490" s="7" t="s">
        <v>105</v>
      </c>
      <c r="N2490" s="7" t="s">
        <v>141</v>
      </c>
      <c r="O2490" s="7">
        <v>990203</v>
      </c>
      <c r="P2490" s="7"/>
      <c r="Q2490" s="7"/>
      <c r="R2490" s="7">
        <v>43</v>
      </c>
      <c r="S2490" s="7">
        <v>87</v>
      </c>
      <c r="T2490" s="7">
        <v>199</v>
      </c>
      <c r="U2490" s="7">
        <v>211</v>
      </c>
    </row>
    <row r="2491" spans="1:21" x14ac:dyDescent="0.25">
      <c r="A2491" s="7">
        <v>25</v>
      </c>
      <c r="B2491" s="7">
        <v>25718</v>
      </c>
      <c r="C2491" s="7">
        <v>2</v>
      </c>
      <c r="D2491" s="7">
        <v>990203</v>
      </c>
      <c r="E2491" s="7">
        <v>179</v>
      </c>
      <c r="F2491" s="7">
        <v>180</v>
      </c>
      <c r="G2491" s="7">
        <v>181</v>
      </c>
      <c r="H2491" s="7">
        <v>183</v>
      </c>
      <c r="I2491" s="7">
        <v>224</v>
      </c>
      <c r="J2491" s="7">
        <v>230</v>
      </c>
      <c r="L2491" s="7">
        <v>25</v>
      </c>
      <c r="M2491" s="7" t="s">
        <v>105</v>
      </c>
      <c r="N2491" s="7" t="s">
        <v>142</v>
      </c>
      <c r="O2491" s="7">
        <v>990203</v>
      </c>
      <c r="P2491" s="7">
        <v>179</v>
      </c>
      <c r="Q2491" s="7">
        <v>180</v>
      </c>
      <c r="R2491" s="7">
        <v>181</v>
      </c>
      <c r="S2491" s="7">
        <v>183</v>
      </c>
      <c r="T2491" s="7">
        <v>224</v>
      </c>
      <c r="U2491" s="7">
        <v>230</v>
      </c>
    </row>
    <row r="2492" spans="1:21" x14ac:dyDescent="0.25">
      <c r="A2492" s="7">
        <v>25</v>
      </c>
      <c r="B2492" s="7">
        <v>25718</v>
      </c>
      <c r="C2492" s="7">
        <v>5</v>
      </c>
      <c r="D2492" s="7">
        <v>990203</v>
      </c>
      <c r="E2492" s="7"/>
      <c r="F2492" s="7"/>
      <c r="G2492" s="7"/>
      <c r="H2492" s="7"/>
      <c r="I2492" s="7">
        <v>7</v>
      </c>
      <c r="J2492" s="7">
        <v>9</v>
      </c>
      <c r="L2492" s="7">
        <v>25</v>
      </c>
      <c r="M2492" s="7" t="s">
        <v>105</v>
      </c>
      <c r="N2492" s="7" t="s">
        <v>143</v>
      </c>
      <c r="O2492" s="7">
        <v>990203</v>
      </c>
      <c r="P2492" s="7"/>
      <c r="Q2492" s="7"/>
      <c r="R2492" s="7"/>
      <c r="S2492" s="7"/>
      <c r="T2492" s="7">
        <v>7</v>
      </c>
      <c r="U2492" s="7">
        <v>9</v>
      </c>
    </row>
    <row r="2493" spans="1:21" x14ac:dyDescent="0.25">
      <c r="A2493" s="7">
        <v>25</v>
      </c>
      <c r="B2493" s="7">
        <v>25718</v>
      </c>
      <c r="C2493" s="7">
        <v>1</v>
      </c>
      <c r="D2493" s="7">
        <v>990212</v>
      </c>
      <c r="E2493" s="7"/>
      <c r="F2493" s="7">
        <v>45</v>
      </c>
      <c r="G2493" s="7">
        <v>78</v>
      </c>
      <c r="H2493" s="7">
        <v>88</v>
      </c>
      <c r="I2493" s="7">
        <v>124</v>
      </c>
      <c r="J2493" s="7">
        <v>129</v>
      </c>
      <c r="L2493" s="7">
        <v>25</v>
      </c>
      <c r="M2493" s="7" t="s">
        <v>105</v>
      </c>
      <c r="N2493" s="7" t="s">
        <v>141</v>
      </c>
      <c r="O2493" s="7">
        <v>990212</v>
      </c>
      <c r="P2493" s="7"/>
      <c r="Q2493" s="7">
        <v>45</v>
      </c>
      <c r="R2493" s="7">
        <v>78</v>
      </c>
      <c r="S2493" s="7">
        <v>88</v>
      </c>
      <c r="T2493" s="7">
        <v>124</v>
      </c>
      <c r="U2493" s="7">
        <v>129</v>
      </c>
    </row>
    <row r="2494" spans="1:21" x14ac:dyDescent="0.25">
      <c r="A2494" s="7">
        <v>25</v>
      </c>
      <c r="B2494" s="7">
        <v>25718</v>
      </c>
      <c r="C2494" s="7">
        <v>2</v>
      </c>
      <c r="D2494" s="7">
        <v>990212</v>
      </c>
      <c r="E2494" s="7">
        <v>1934</v>
      </c>
      <c r="F2494" s="7">
        <v>2168</v>
      </c>
      <c r="G2494" s="7"/>
      <c r="H2494" s="7"/>
      <c r="I2494" s="7"/>
      <c r="J2494" s="7">
        <v>2168</v>
      </c>
      <c r="L2494" s="7">
        <v>25</v>
      </c>
      <c r="M2494" s="7" t="s">
        <v>105</v>
      </c>
      <c r="N2494" s="7" t="s">
        <v>142</v>
      </c>
      <c r="O2494" s="7">
        <v>990212</v>
      </c>
      <c r="P2494" s="7">
        <v>1934</v>
      </c>
      <c r="Q2494" s="7">
        <v>2168</v>
      </c>
      <c r="R2494" s="7"/>
      <c r="S2494" s="7"/>
      <c r="T2494" s="7"/>
      <c r="U2494" s="7">
        <v>2168</v>
      </c>
    </row>
    <row r="2495" spans="1:21" x14ac:dyDescent="0.25">
      <c r="A2495" s="7">
        <v>25</v>
      </c>
      <c r="B2495" s="7">
        <v>25718</v>
      </c>
      <c r="C2495" s="7">
        <v>1</v>
      </c>
      <c r="D2495" s="7">
        <v>997101</v>
      </c>
      <c r="E2495" s="7"/>
      <c r="F2495" s="7">
        <v>4</v>
      </c>
      <c r="G2495" s="7"/>
      <c r="H2495" s="7"/>
      <c r="I2495" s="7"/>
      <c r="J2495" s="7">
        <v>4</v>
      </c>
      <c r="L2495" s="7">
        <v>25</v>
      </c>
      <c r="M2495" s="7" t="s">
        <v>105</v>
      </c>
      <c r="N2495" s="7" t="s">
        <v>141</v>
      </c>
      <c r="O2495" s="7">
        <v>997101</v>
      </c>
      <c r="P2495" s="7"/>
      <c r="Q2495" s="7">
        <v>4</v>
      </c>
      <c r="R2495" s="7"/>
      <c r="S2495" s="7"/>
      <c r="T2495" s="7"/>
      <c r="U2495" s="7">
        <v>4</v>
      </c>
    </row>
    <row r="2496" spans="1:21" x14ac:dyDescent="0.25">
      <c r="A2496" s="7">
        <v>25</v>
      </c>
      <c r="B2496" s="7">
        <v>25718</v>
      </c>
      <c r="C2496" s="7">
        <v>2</v>
      </c>
      <c r="D2496" s="7">
        <v>997101</v>
      </c>
      <c r="E2496" s="7">
        <v>12</v>
      </c>
      <c r="F2496" s="7">
        <v>13</v>
      </c>
      <c r="G2496" s="7"/>
      <c r="H2496" s="7"/>
      <c r="I2496" s="7"/>
      <c r="J2496" s="7">
        <v>13</v>
      </c>
      <c r="L2496" s="7">
        <v>25</v>
      </c>
      <c r="M2496" s="7" t="s">
        <v>105</v>
      </c>
      <c r="N2496" s="7" t="s">
        <v>142</v>
      </c>
      <c r="O2496" s="7">
        <v>997101</v>
      </c>
      <c r="P2496" s="7">
        <v>12</v>
      </c>
      <c r="Q2496" s="7">
        <v>13</v>
      </c>
      <c r="R2496" s="7"/>
      <c r="S2496" s="7"/>
      <c r="T2496" s="7"/>
      <c r="U2496" s="7">
        <v>13</v>
      </c>
    </row>
    <row r="2497" spans="1:21" x14ac:dyDescent="0.25">
      <c r="A2497" s="7">
        <v>25</v>
      </c>
      <c r="B2497" s="7">
        <v>25718</v>
      </c>
      <c r="C2497" s="7">
        <v>1</v>
      </c>
      <c r="D2497" s="7">
        <v>997102</v>
      </c>
      <c r="E2497" s="7">
        <v>338</v>
      </c>
      <c r="F2497" s="7">
        <v>368</v>
      </c>
      <c r="G2497" s="7">
        <v>403</v>
      </c>
      <c r="H2497" s="7">
        <v>454</v>
      </c>
      <c r="I2497" s="7">
        <v>548</v>
      </c>
      <c r="J2497" s="7">
        <v>566</v>
      </c>
      <c r="L2497" s="7">
        <v>25</v>
      </c>
      <c r="M2497" s="7" t="s">
        <v>105</v>
      </c>
      <c r="N2497" s="7" t="s">
        <v>141</v>
      </c>
      <c r="O2497" s="7">
        <v>997102</v>
      </c>
      <c r="P2497" s="7">
        <v>338</v>
      </c>
      <c r="Q2497" s="7">
        <v>368</v>
      </c>
      <c r="R2497" s="7">
        <v>403</v>
      </c>
      <c r="S2497" s="7">
        <v>454</v>
      </c>
      <c r="T2497" s="7">
        <v>548</v>
      </c>
      <c r="U2497" s="7">
        <v>566</v>
      </c>
    </row>
    <row r="2498" spans="1:21" x14ac:dyDescent="0.25">
      <c r="A2498" s="7">
        <v>25</v>
      </c>
      <c r="B2498" s="7">
        <v>25718</v>
      </c>
      <c r="C2498" s="7">
        <v>2</v>
      </c>
      <c r="D2498" s="7">
        <v>997102</v>
      </c>
      <c r="E2498" s="7">
        <v>217</v>
      </c>
      <c r="F2498" s="7">
        <v>252</v>
      </c>
      <c r="G2498" s="7">
        <v>266</v>
      </c>
      <c r="H2498" s="7">
        <v>277</v>
      </c>
      <c r="I2498" s="7">
        <v>318</v>
      </c>
      <c r="J2498" s="7">
        <v>323</v>
      </c>
      <c r="L2498" s="7">
        <v>25</v>
      </c>
      <c r="M2498" s="7" t="s">
        <v>105</v>
      </c>
      <c r="N2498" s="7" t="s">
        <v>142</v>
      </c>
      <c r="O2498" s="7">
        <v>997102</v>
      </c>
      <c r="P2498" s="7">
        <v>217</v>
      </c>
      <c r="Q2498" s="7">
        <v>252</v>
      </c>
      <c r="R2498" s="7">
        <v>266</v>
      </c>
      <c r="S2498" s="7">
        <v>277</v>
      </c>
      <c r="T2498" s="7">
        <v>318</v>
      </c>
      <c r="U2498" s="7">
        <v>323</v>
      </c>
    </row>
    <row r="2499" spans="1:21" x14ac:dyDescent="0.25">
      <c r="A2499" s="7">
        <v>25</v>
      </c>
      <c r="B2499" s="7">
        <v>25718</v>
      </c>
      <c r="C2499" s="7">
        <v>1</v>
      </c>
      <c r="D2499" s="7">
        <v>997103</v>
      </c>
      <c r="E2499" s="7">
        <v>209</v>
      </c>
      <c r="F2499" s="7">
        <v>248</v>
      </c>
      <c r="G2499" s="7">
        <v>264</v>
      </c>
      <c r="H2499" s="7">
        <v>296</v>
      </c>
      <c r="I2499" s="7">
        <v>381</v>
      </c>
      <c r="J2499" s="7">
        <v>404</v>
      </c>
      <c r="L2499" s="7">
        <v>25</v>
      </c>
      <c r="M2499" s="7" t="s">
        <v>105</v>
      </c>
      <c r="N2499" s="7" t="s">
        <v>141</v>
      </c>
      <c r="O2499" s="7" t="s">
        <v>10</v>
      </c>
      <c r="P2499" s="7">
        <v>209</v>
      </c>
      <c r="Q2499" s="7">
        <v>248</v>
      </c>
      <c r="R2499" s="7">
        <v>264</v>
      </c>
      <c r="S2499" s="7">
        <v>296</v>
      </c>
      <c r="T2499" s="7">
        <v>381</v>
      </c>
      <c r="U2499" s="7">
        <v>404</v>
      </c>
    </row>
    <row r="2500" spans="1:21" x14ac:dyDescent="0.25">
      <c r="A2500" s="7">
        <v>25</v>
      </c>
      <c r="B2500" s="7">
        <v>25718</v>
      </c>
      <c r="C2500" s="7">
        <v>2</v>
      </c>
      <c r="D2500" s="7">
        <v>997103</v>
      </c>
      <c r="E2500" s="7">
        <v>15</v>
      </c>
      <c r="F2500" s="7">
        <v>17</v>
      </c>
      <c r="G2500" s="7">
        <v>18</v>
      </c>
      <c r="H2500" s="7">
        <v>23</v>
      </c>
      <c r="I2500" s="7">
        <v>57</v>
      </c>
      <c r="J2500" s="7">
        <v>65</v>
      </c>
      <c r="L2500" s="7">
        <v>25</v>
      </c>
      <c r="M2500" s="7" t="s">
        <v>105</v>
      </c>
      <c r="N2500" s="7" t="s">
        <v>142</v>
      </c>
      <c r="O2500" s="7" t="s">
        <v>10</v>
      </c>
      <c r="P2500" s="7">
        <v>15</v>
      </c>
      <c r="Q2500" s="7">
        <v>17</v>
      </c>
      <c r="R2500" s="7">
        <v>18</v>
      </c>
      <c r="S2500" s="7">
        <v>23</v>
      </c>
      <c r="T2500" s="7">
        <v>57</v>
      </c>
      <c r="U2500" s="7">
        <v>65</v>
      </c>
    </row>
    <row r="2501" spans="1:21" x14ac:dyDescent="0.25">
      <c r="A2501" s="7">
        <v>25</v>
      </c>
      <c r="B2501" s="7">
        <v>25718</v>
      </c>
      <c r="C2501" s="7">
        <v>5</v>
      </c>
      <c r="D2501" s="7">
        <v>997103</v>
      </c>
      <c r="E2501" s="7"/>
      <c r="F2501" s="7"/>
      <c r="G2501" s="7"/>
      <c r="H2501" s="7"/>
      <c r="I2501" s="7">
        <v>4</v>
      </c>
      <c r="J2501" s="7">
        <v>7</v>
      </c>
      <c r="L2501" s="7">
        <v>25</v>
      </c>
      <c r="M2501" s="7" t="s">
        <v>105</v>
      </c>
      <c r="N2501" s="7" t="s">
        <v>143</v>
      </c>
      <c r="O2501" s="7" t="s">
        <v>10</v>
      </c>
      <c r="P2501" s="7"/>
      <c r="Q2501" s="7"/>
      <c r="R2501" s="7"/>
      <c r="S2501" s="7"/>
      <c r="T2501" s="7">
        <v>4</v>
      </c>
      <c r="U2501" s="7">
        <v>7</v>
      </c>
    </row>
    <row r="2502" spans="1:21" x14ac:dyDescent="0.25">
      <c r="A2502" s="7">
        <v>25</v>
      </c>
      <c r="B2502" s="7">
        <v>25718</v>
      </c>
      <c r="C2502" s="7">
        <v>1</v>
      </c>
      <c r="D2502" s="7">
        <v>997104</v>
      </c>
      <c r="E2502" s="7">
        <v>174</v>
      </c>
      <c r="F2502" s="7">
        <v>189</v>
      </c>
      <c r="G2502" s="7">
        <v>194</v>
      </c>
      <c r="H2502" s="7">
        <v>209</v>
      </c>
      <c r="I2502" s="7">
        <v>212</v>
      </c>
      <c r="J2502" s="7">
        <v>218</v>
      </c>
      <c r="L2502" s="7">
        <v>25</v>
      </c>
      <c r="M2502" s="7" t="s">
        <v>105</v>
      </c>
      <c r="N2502" s="7" t="s">
        <v>141</v>
      </c>
      <c r="O2502" s="7" t="s">
        <v>11</v>
      </c>
      <c r="P2502" s="7">
        <v>174</v>
      </c>
      <c r="Q2502" s="7">
        <v>189</v>
      </c>
      <c r="R2502" s="7">
        <v>194</v>
      </c>
      <c r="S2502" s="7">
        <v>209</v>
      </c>
      <c r="T2502" s="7">
        <v>212</v>
      </c>
      <c r="U2502" s="7">
        <v>218</v>
      </c>
    </row>
    <row r="2503" spans="1:21" x14ac:dyDescent="0.25">
      <c r="A2503" s="7">
        <v>25</v>
      </c>
      <c r="B2503" s="7">
        <v>25718</v>
      </c>
      <c r="C2503" s="7">
        <v>2</v>
      </c>
      <c r="D2503" s="7">
        <v>997104</v>
      </c>
      <c r="E2503" s="7">
        <v>136</v>
      </c>
      <c r="F2503" s="7">
        <v>234</v>
      </c>
      <c r="G2503" s="7">
        <v>244</v>
      </c>
      <c r="H2503" s="7">
        <v>247</v>
      </c>
      <c r="I2503" s="7">
        <v>248</v>
      </c>
      <c r="J2503" s="7">
        <v>248</v>
      </c>
      <c r="L2503" s="7">
        <v>25</v>
      </c>
      <c r="M2503" s="7" t="s">
        <v>105</v>
      </c>
      <c r="N2503" s="7" t="s">
        <v>142</v>
      </c>
      <c r="O2503" s="7" t="s">
        <v>11</v>
      </c>
      <c r="P2503" s="7">
        <v>136</v>
      </c>
      <c r="Q2503" s="7">
        <v>234</v>
      </c>
      <c r="R2503" s="7">
        <v>244</v>
      </c>
      <c r="S2503" s="7">
        <v>247</v>
      </c>
      <c r="T2503" s="7">
        <v>248</v>
      </c>
      <c r="U2503" s="7">
        <v>248</v>
      </c>
    </row>
    <row r="2504" spans="1:21" x14ac:dyDescent="0.25">
      <c r="A2504" s="7">
        <v>25</v>
      </c>
      <c r="B2504" s="7">
        <v>25718</v>
      </c>
      <c r="C2504" s="7">
        <v>1</v>
      </c>
      <c r="D2504" s="7">
        <v>997105</v>
      </c>
      <c r="E2504" s="7">
        <v>19</v>
      </c>
      <c r="F2504" s="7"/>
      <c r="G2504" s="7"/>
      <c r="H2504" s="7">
        <v>30</v>
      </c>
      <c r="I2504" s="7">
        <v>56</v>
      </c>
      <c r="J2504" s="7">
        <v>56</v>
      </c>
      <c r="L2504" s="7">
        <v>25</v>
      </c>
      <c r="M2504" s="7" t="s">
        <v>105</v>
      </c>
      <c r="N2504" s="7" t="s">
        <v>141</v>
      </c>
      <c r="O2504" s="7" t="s">
        <v>12</v>
      </c>
      <c r="P2504" s="7">
        <v>19</v>
      </c>
      <c r="Q2504" s="7"/>
      <c r="R2504" s="7"/>
      <c r="S2504" s="7">
        <v>30</v>
      </c>
      <c r="T2504" s="7">
        <v>56</v>
      </c>
      <c r="U2504" s="7">
        <v>56</v>
      </c>
    </row>
    <row r="2505" spans="1:21" x14ac:dyDescent="0.25">
      <c r="A2505" s="7">
        <v>25</v>
      </c>
      <c r="B2505" s="7">
        <v>25718</v>
      </c>
      <c r="C2505" s="7">
        <v>2</v>
      </c>
      <c r="D2505" s="7">
        <v>997105</v>
      </c>
      <c r="E2505" s="7"/>
      <c r="F2505" s="7"/>
      <c r="G2505" s="7">
        <v>5</v>
      </c>
      <c r="H2505" s="7">
        <v>8</v>
      </c>
      <c r="I2505" s="7">
        <v>17</v>
      </c>
      <c r="J2505" s="7">
        <v>24</v>
      </c>
      <c r="L2505" s="7">
        <v>25</v>
      </c>
      <c r="M2505" s="7" t="s">
        <v>105</v>
      </c>
      <c r="N2505" s="7" t="s">
        <v>142</v>
      </c>
      <c r="O2505" s="7" t="s">
        <v>12</v>
      </c>
      <c r="P2505" s="7"/>
      <c r="Q2505" s="7"/>
      <c r="R2505" s="7">
        <v>5</v>
      </c>
      <c r="S2505" s="7">
        <v>8</v>
      </c>
      <c r="T2505" s="7">
        <v>17</v>
      </c>
      <c r="U2505" s="7">
        <v>24</v>
      </c>
    </row>
    <row r="2506" spans="1:21" x14ac:dyDescent="0.25">
      <c r="A2506" s="7">
        <v>25</v>
      </c>
      <c r="B2506" s="7">
        <v>25718</v>
      </c>
      <c r="C2506" s="7">
        <v>1</v>
      </c>
      <c r="D2506" s="7">
        <v>997106</v>
      </c>
      <c r="E2506" s="7"/>
      <c r="F2506" s="7"/>
      <c r="G2506" s="7">
        <v>3</v>
      </c>
      <c r="H2506" s="7">
        <v>40</v>
      </c>
      <c r="I2506" s="7">
        <v>78</v>
      </c>
      <c r="J2506" s="7">
        <v>83</v>
      </c>
      <c r="L2506" s="7">
        <v>25</v>
      </c>
      <c r="M2506" s="7" t="s">
        <v>105</v>
      </c>
      <c r="N2506" s="7" t="s">
        <v>141</v>
      </c>
      <c r="O2506" s="7" t="s">
        <v>13</v>
      </c>
      <c r="P2506" s="7"/>
      <c r="Q2506" s="7"/>
      <c r="R2506" s="7">
        <v>3</v>
      </c>
      <c r="S2506" s="7">
        <v>40</v>
      </c>
      <c r="T2506" s="7">
        <v>78</v>
      </c>
      <c r="U2506" s="7">
        <v>83</v>
      </c>
    </row>
    <row r="2507" spans="1:21" x14ac:dyDescent="0.25">
      <c r="A2507" s="7">
        <v>25</v>
      </c>
      <c r="B2507" s="7">
        <v>25718</v>
      </c>
      <c r="C2507" s="7">
        <v>2</v>
      </c>
      <c r="D2507" s="7">
        <v>997106</v>
      </c>
      <c r="E2507" s="7"/>
      <c r="F2507" s="7"/>
      <c r="G2507" s="7"/>
      <c r="H2507" s="7">
        <v>3</v>
      </c>
      <c r="I2507" s="7">
        <v>26</v>
      </c>
      <c r="J2507" s="7">
        <v>26</v>
      </c>
      <c r="L2507" s="7">
        <v>25</v>
      </c>
      <c r="M2507" s="7" t="s">
        <v>105</v>
      </c>
      <c r="N2507" s="7" t="s">
        <v>142</v>
      </c>
      <c r="O2507" s="7" t="s">
        <v>13</v>
      </c>
      <c r="P2507" s="7"/>
      <c r="Q2507" s="7"/>
      <c r="R2507" s="7"/>
      <c r="S2507" s="7">
        <v>3</v>
      </c>
      <c r="T2507" s="7">
        <v>26</v>
      </c>
      <c r="U2507" s="7">
        <v>26</v>
      </c>
    </row>
    <row r="2508" spans="1:21" x14ac:dyDescent="0.25">
      <c r="A2508" s="7">
        <v>25</v>
      </c>
      <c r="B2508" s="7">
        <v>25718</v>
      </c>
      <c r="C2508" s="7">
        <v>5</v>
      </c>
      <c r="D2508" s="7">
        <v>997106</v>
      </c>
      <c r="E2508" s="7"/>
      <c r="F2508" s="7"/>
      <c r="G2508" s="7"/>
      <c r="H2508" s="7"/>
      <c r="I2508" s="7">
        <v>1</v>
      </c>
      <c r="J2508" s="7">
        <v>3</v>
      </c>
      <c r="L2508" s="7">
        <v>25</v>
      </c>
      <c r="M2508" s="7" t="s">
        <v>105</v>
      </c>
      <c r="N2508" s="7" t="s">
        <v>143</v>
      </c>
      <c r="O2508" s="7" t="s">
        <v>13</v>
      </c>
      <c r="P2508" s="7"/>
      <c r="Q2508" s="7"/>
      <c r="R2508" s="7"/>
      <c r="S2508" s="7"/>
      <c r="T2508" s="7">
        <v>1</v>
      </c>
      <c r="U2508" s="7">
        <v>3</v>
      </c>
    </row>
    <row r="2509" spans="1:21" x14ac:dyDescent="0.25">
      <c r="A2509" s="7">
        <v>25</v>
      </c>
      <c r="B2509" s="7">
        <v>25718</v>
      </c>
      <c r="C2509" s="7">
        <v>1</v>
      </c>
      <c r="D2509" s="7">
        <v>997300</v>
      </c>
      <c r="E2509" s="7">
        <v>856</v>
      </c>
      <c r="F2509" s="7">
        <v>954</v>
      </c>
      <c r="G2509" s="7">
        <v>1010</v>
      </c>
      <c r="H2509" s="7"/>
      <c r="I2509" s="7">
        <v>1011</v>
      </c>
      <c r="J2509" s="7">
        <v>1011</v>
      </c>
      <c r="L2509" s="7">
        <v>25</v>
      </c>
      <c r="M2509" s="7" t="s">
        <v>105</v>
      </c>
      <c r="N2509" s="7" t="s">
        <v>141</v>
      </c>
      <c r="O2509" s="7" t="s">
        <v>14</v>
      </c>
      <c r="P2509" s="7">
        <v>856</v>
      </c>
      <c r="Q2509" s="7">
        <v>954</v>
      </c>
      <c r="R2509" s="7">
        <v>1010</v>
      </c>
      <c r="S2509" s="7"/>
      <c r="T2509" s="7">
        <v>1011</v>
      </c>
      <c r="U2509" s="7">
        <v>1011</v>
      </c>
    </row>
    <row r="2510" spans="1:21" x14ac:dyDescent="0.25">
      <c r="A2510" s="7">
        <v>25</v>
      </c>
      <c r="B2510" s="7">
        <v>25718</v>
      </c>
      <c r="C2510" s="7">
        <v>2</v>
      </c>
      <c r="D2510" s="7">
        <v>997300</v>
      </c>
      <c r="E2510" s="7">
        <v>153</v>
      </c>
      <c r="F2510" s="7">
        <v>156</v>
      </c>
      <c r="G2510" s="7">
        <v>174</v>
      </c>
      <c r="H2510" s="7">
        <v>180</v>
      </c>
      <c r="I2510" s="7"/>
      <c r="J2510" s="7">
        <v>180</v>
      </c>
      <c r="L2510" s="7">
        <v>25</v>
      </c>
      <c r="M2510" s="7" t="s">
        <v>105</v>
      </c>
      <c r="N2510" s="7" t="s">
        <v>142</v>
      </c>
      <c r="O2510" s="7" t="s">
        <v>14</v>
      </c>
      <c r="P2510" s="7">
        <v>153</v>
      </c>
      <c r="Q2510" s="7">
        <v>156</v>
      </c>
      <c r="R2510" s="7">
        <v>174</v>
      </c>
      <c r="S2510" s="7">
        <v>180</v>
      </c>
      <c r="T2510" s="7"/>
      <c r="U2510" s="7">
        <v>180</v>
      </c>
    </row>
    <row r="2511" spans="1:21" x14ac:dyDescent="0.25">
      <c r="A2511" s="7">
        <v>25</v>
      </c>
      <c r="B2511" s="7">
        <v>25718</v>
      </c>
      <c r="C2511" s="7">
        <v>1</v>
      </c>
      <c r="D2511" s="7">
        <v>997301</v>
      </c>
      <c r="E2511" s="7"/>
      <c r="F2511" s="7"/>
      <c r="G2511" s="7">
        <v>38</v>
      </c>
      <c r="H2511" s="7">
        <v>163</v>
      </c>
      <c r="I2511" s="7">
        <v>436</v>
      </c>
      <c r="J2511" s="7">
        <v>475</v>
      </c>
      <c r="L2511" s="7">
        <v>25</v>
      </c>
      <c r="M2511" s="7" t="s">
        <v>105</v>
      </c>
      <c r="N2511" s="7" t="s">
        <v>141</v>
      </c>
      <c r="O2511" s="7" t="s">
        <v>15</v>
      </c>
      <c r="P2511" s="7"/>
      <c r="Q2511" s="7"/>
      <c r="R2511" s="7">
        <v>38</v>
      </c>
      <c r="S2511" s="7">
        <v>163</v>
      </c>
      <c r="T2511" s="7">
        <v>436</v>
      </c>
      <c r="U2511" s="7">
        <v>475</v>
      </c>
    </row>
    <row r="2512" spans="1:21" x14ac:dyDescent="0.25">
      <c r="A2512" s="7">
        <v>25</v>
      </c>
      <c r="B2512" s="7">
        <v>25718</v>
      </c>
      <c r="C2512" s="7">
        <v>2</v>
      </c>
      <c r="D2512" s="7">
        <v>997301</v>
      </c>
      <c r="E2512" s="7"/>
      <c r="F2512" s="7"/>
      <c r="G2512" s="7"/>
      <c r="H2512" s="7">
        <v>6</v>
      </c>
      <c r="I2512" s="7">
        <v>59</v>
      </c>
      <c r="J2512" s="7">
        <v>66</v>
      </c>
      <c r="L2512" s="7">
        <v>25</v>
      </c>
      <c r="M2512" s="7" t="s">
        <v>105</v>
      </c>
      <c r="N2512" s="7" t="s">
        <v>142</v>
      </c>
      <c r="O2512" s="7" t="s">
        <v>15</v>
      </c>
      <c r="P2512" s="7"/>
      <c r="Q2512" s="7"/>
      <c r="R2512" s="7"/>
      <c r="S2512" s="7">
        <v>6</v>
      </c>
      <c r="T2512" s="7">
        <v>59</v>
      </c>
      <c r="U2512" s="7">
        <v>66</v>
      </c>
    </row>
    <row r="2513" spans="1:21" x14ac:dyDescent="0.25">
      <c r="A2513" s="7">
        <v>25</v>
      </c>
      <c r="B2513" s="7">
        <v>25718</v>
      </c>
      <c r="C2513" s="7">
        <v>5</v>
      </c>
      <c r="D2513" s="7">
        <v>997301</v>
      </c>
      <c r="E2513" s="7"/>
      <c r="F2513" s="7"/>
      <c r="G2513" s="7"/>
      <c r="H2513" s="7"/>
      <c r="I2513" s="7">
        <v>12</v>
      </c>
      <c r="J2513" s="7">
        <v>12</v>
      </c>
      <c r="L2513" s="7">
        <v>25</v>
      </c>
      <c r="M2513" s="7" t="s">
        <v>105</v>
      </c>
      <c r="N2513" s="7" t="s">
        <v>143</v>
      </c>
      <c r="O2513" s="7" t="s">
        <v>15</v>
      </c>
      <c r="P2513" s="7"/>
      <c r="Q2513" s="7"/>
      <c r="R2513" s="7"/>
      <c r="S2513" s="7"/>
      <c r="T2513" s="7">
        <v>12</v>
      </c>
      <c r="U2513" s="7">
        <v>12</v>
      </c>
    </row>
    <row r="2514" spans="1:21" x14ac:dyDescent="0.25">
      <c r="A2514" s="7">
        <v>25</v>
      </c>
      <c r="B2514" s="7">
        <v>25718</v>
      </c>
      <c r="C2514" s="7">
        <v>1</v>
      </c>
      <c r="D2514" s="7">
        <v>997310</v>
      </c>
      <c r="E2514" s="7">
        <v>1184</v>
      </c>
      <c r="F2514" s="7">
        <v>1509</v>
      </c>
      <c r="G2514" s="7">
        <v>1679</v>
      </c>
      <c r="H2514" s="7">
        <v>1936</v>
      </c>
      <c r="I2514" s="7">
        <v>2324</v>
      </c>
      <c r="J2514" s="7">
        <v>2395</v>
      </c>
      <c r="L2514" s="7">
        <v>25</v>
      </c>
      <c r="M2514" s="7" t="s">
        <v>105</v>
      </c>
      <c r="N2514" s="7" t="s">
        <v>141</v>
      </c>
      <c r="O2514" s="7" t="s">
        <v>16</v>
      </c>
      <c r="P2514" s="7">
        <v>1184</v>
      </c>
      <c r="Q2514" s="7">
        <v>1509</v>
      </c>
      <c r="R2514" s="7">
        <v>1679</v>
      </c>
      <c r="S2514" s="7">
        <v>1936</v>
      </c>
      <c r="T2514" s="7">
        <v>2324</v>
      </c>
      <c r="U2514" s="7">
        <v>2395</v>
      </c>
    </row>
    <row r="2515" spans="1:21" x14ac:dyDescent="0.25">
      <c r="A2515" s="7">
        <v>25</v>
      </c>
      <c r="B2515" s="7">
        <v>25718</v>
      </c>
      <c r="C2515" s="7">
        <v>2</v>
      </c>
      <c r="D2515" s="7">
        <v>997310</v>
      </c>
      <c r="E2515" s="7">
        <v>339</v>
      </c>
      <c r="F2515" s="7">
        <v>622</v>
      </c>
      <c r="G2515" s="7">
        <v>656</v>
      </c>
      <c r="H2515" s="7">
        <v>675</v>
      </c>
      <c r="I2515" s="7">
        <v>792</v>
      </c>
      <c r="J2515" s="7">
        <v>810</v>
      </c>
      <c r="L2515" s="7">
        <v>25</v>
      </c>
      <c r="M2515" s="7" t="s">
        <v>105</v>
      </c>
      <c r="N2515" s="7" t="s">
        <v>142</v>
      </c>
      <c r="O2515" s="7" t="s">
        <v>16</v>
      </c>
      <c r="P2515" s="7">
        <v>339</v>
      </c>
      <c r="Q2515" s="7">
        <v>622</v>
      </c>
      <c r="R2515" s="7">
        <v>656</v>
      </c>
      <c r="S2515" s="7">
        <v>675</v>
      </c>
      <c r="T2515" s="7">
        <v>792</v>
      </c>
      <c r="U2515" s="7">
        <v>810</v>
      </c>
    </row>
    <row r="2516" spans="1:21" x14ac:dyDescent="0.25">
      <c r="A2516" s="7">
        <v>25</v>
      </c>
      <c r="B2516" s="7">
        <v>25718</v>
      </c>
      <c r="C2516" s="7">
        <v>5</v>
      </c>
      <c r="D2516" s="7">
        <v>997310</v>
      </c>
      <c r="E2516" s="7"/>
      <c r="F2516" s="7"/>
      <c r="G2516" s="7"/>
      <c r="H2516" s="7"/>
      <c r="I2516" s="7">
        <v>22</v>
      </c>
      <c r="J2516" s="7">
        <v>26</v>
      </c>
      <c r="L2516" s="7">
        <v>25</v>
      </c>
      <c r="M2516" s="7" t="s">
        <v>105</v>
      </c>
      <c r="N2516" s="7" t="s">
        <v>143</v>
      </c>
      <c r="O2516" s="7" t="s">
        <v>16</v>
      </c>
      <c r="P2516" s="7"/>
      <c r="Q2516" s="7"/>
      <c r="R2516" s="7"/>
      <c r="S2516" s="7"/>
      <c r="T2516" s="7">
        <v>22</v>
      </c>
      <c r="U2516" s="7">
        <v>26</v>
      </c>
    </row>
    <row r="2517" spans="1:21" x14ac:dyDescent="0.25">
      <c r="A2517" s="7">
        <v>25</v>
      </c>
      <c r="B2517" s="7">
        <v>25736</v>
      </c>
      <c r="C2517" s="7">
        <v>1</v>
      </c>
      <c r="D2517" s="7">
        <v>990103</v>
      </c>
      <c r="E2517" s="7"/>
      <c r="F2517" s="7"/>
      <c r="G2517" s="7">
        <v>41</v>
      </c>
      <c r="H2517" s="7"/>
      <c r="I2517" s="7"/>
      <c r="J2517" s="7">
        <v>41</v>
      </c>
      <c r="L2517" s="7">
        <v>25</v>
      </c>
      <c r="M2517" s="7" t="s">
        <v>106</v>
      </c>
      <c r="N2517" s="7" t="s">
        <v>141</v>
      </c>
      <c r="O2517" s="7">
        <v>990103</v>
      </c>
      <c r="P2517" s="7"/>
      <c r="Q2517" s="7"/>
      <c r="R2517" s="7">
        <v>41</v>
      </c>
      <c r="S2517" s="7"/>
      <c r="T2517" s="7"/>
      <c r="U2517" s="7">
        <v>41</v>
      </c>
    </row>
    <row r="2518" spans="1:21" x14ac:dyDescent="0.25">
      <c r="A2518" s="7">
        <v>25</v>
      </c>
      <c r="B2518" s="7">
        <v>25736</v>
      </c>
      <c r="C2518" s="7">
        <v>1</v>
      </c>
      <c r="D2518" s="7">
        <v>990112</v>
      </c>
      <c r="E2518" s="7">
        <v>2</v>
      </c>
      <c r="F2518" s="7"/>
      <c r="G2518" s="7">
        <v>9</v>
      </c>
      <c r="H2518" s="7">
        <v>15</v>
      </c>
      <c r="I2518" s="7">
        <v>17</v>
      </c>
      <c r="J2518" s="7">
        <v>17</v>
      </c>
      <c r="L2518" s="7">
        <v>25</v>
      </c>
      <c r="M2518" s="7" t="s">
        <v>106</v>
      </c>
      <c r="N2518" s="7" t="s">
        <v>141</v>
      </c>
      <c r="O2518" s="7">
        <v>990112</v>
      </c>
      <c r="P2518" s="7">
        <v>2</v>
      </c>
      <c r="Q2518" s="7"/>
      <c r="R2518" s="7">
        <v>9</v>
      </c>
      <c r="S2518" s="7">
        <v>15</v>
      </c>
      <c r="T2518" s="7">
        <v>17</v>
      </c>
      <c r="U2518" s="7">
        <v>17</v>
      </c>
    </row>
    <row r="2519" spans="1:21" x14ac:dyDescent="0.25">
      <c r="A2519" s="7">
        <v>25</v>
      </c>
      <c r="B2519" s="7">
        <v>25736</v>
      </c>
      <c r="C2519" s="7">
        <v>2</v>
      </c>
      <c r="D2519" s="7">
        <v>990112</v>
      </c>
      <c r="E2519" s="7"/>
      <c r="F2519" s="7">
        <v>1</v>
      </c>
      <c r="G2519" s="7"/>
      <c r="H2519" s="7"/>
      <c r="I2519" s="7"/>
      <c r="J2519" s="7">
        <v>1</v>
      </c>
      <c r="L2519" s="7">
        <v>25</v>
      </c>
      <c r="M2519" s="7" t="s">
        <v>106</v>
      </c>
      <c r="N2519" s="7" t="s">
        <v>142</v>
      </c>
      <c r="O2519" s="7">
        <v>990112</v>
      </c>
      <c r="P2519" s="7"/>
      <c r="Q2519" s="7">
        <v>1</v>
      </c>
      <c r="R2519" s="7"/>
      <c r="S2519" s="7"/>
      <c r="T2519" s="7"/>
      <c r="U2519" s="7">
        <v>1</v>
      </c>
    </row>
    <row r="2520" spans="1:21" x14ac:dyDescent="0.25">
      <c r="A2520" s="7">
        <v>25</v>
      </c>
      <c r="B2520" s="7">
        <v>25736</v>
      </c>
      <c r="C2520" s="7">
        <v>1</v>
      </c>
      <c r="D2520" s="7">
        <v>990203</v>
      </c>
      <c r="E2520" s="7"/>
      <c r="F2520" s="7">
        <v>8</v>
      </c>
      <c r="G2520" s="7">
        <v>79</v>
      </c>
      <c r="H2520" s="7">
        <v>258</v>
      </c>
      <c r="I2520" s="7">
        <v>517</v>
      </c>
      <c r="J2520" s="7">
        <v>662</v>
      </c>
      <c r="L2520" s="7">
        <v>25</v>
      </c>
      <c r="M2520" s="7" t="s">
        <v>106</v>
      </c>
      <c r="N2520" s="7" t="s">
        <v>141</v>
      </c>
      <c r="O2520" s="7">
        <v>990203</v>
      </c>
      <c r="P2520" s="7"/>
      <c r="Q2520" s="7">
        <v>8</v>
      </c>
      <c r="R2520" s="7">
        <v>79</v>
      </c>
      <c r="S2520" s="7">
        <v>258</v>
      </c>
      <c r="T2520" s="7">
        <v>517</v>
      </c>
      <c r="U2520" s="7">
        <v>662</v>
      </c>
    </row>
    <row r="2521" spans="1:21" x14ac:dyDescent="0.25">
      <c r="A2521" s="7">
        <v>25</v>
      </c>
      <c r="B2521" s="7">
        <v>25736</v>
      </c>
      <c r="C2521" s="7">
        <v>2</v>
      </c>
      <c r="D2521" s="7">
        <v>990203</v>
      </c>
      <c r="E2521" s="7">
        <v>17</v>
      </c>
      <c r="F2521" s="7"/>
      <c r="G2521" s="7">
        <v>38</v>
      </c>
      <c r="H2521" s="7">
        <v>236</v>
      </c>
      <c r="I2521" s="7">
        <v>279</v>
      </c>
      <c r="J2521" s="7">
        <v>292</v>
      </c>
      <c r="L2521" s="7">
        <v>25</v>
      </c>
      <c r="M2521" s="7" t="s">
        <v>106</v>
      </c>
      <c r="N2521" s="7" t="s">
        <v>142</v>
      </c>
      <c r="O2521" s="7">
        <v>990203</v>
      </c>
      <c r="P2521" s="7">
        <v>17</v>
      </c>
      <c r="Q2521" s="7"/>
      <c r="R2521" s="7">
        <v>38</v>
      </c>
      <c r="S2521" s="7">
        <v>236</v>
      </c>
      <c r="T2521" s="7">
        <v>279</v>
      </c>
      <c r="U2521" s="7">
        <v>292</v>
      </c>
    </row>
    <row r="2522" spans="1:21" x14ac:dyDescent="0.25">
      <c r="A2522" s="7">
        <v>25</v>
      </c>
      <c r="B2522" s="7">
        <v>25736</v>
      </c>
      <c r="C2522" s="7">
        <v>1</v>
      </c>
      <c r="D2522" s="7">
        <v>990212</v>
      </c>
      <c r="E2522" s="7">
        <v>36</v>
      </c>
      <c r="F2522" s="7">
        <v>47</v>
      </c>
      <c r="G2522" s="7">
        <v>163</v>
      </c>
      <c r="H2522" s="7">
        <v>225</v>
      </c>
      <c r="I2522" s="7">
        <v>306</v>
      </c>
      <c r="J2522" s="7">
        <v>329</v>
      </c>
      <c r="L2522" s="7">
        <v>25</v>
      </c>
      <c r="M2522" s="7" t="s">
        <v>106</v>
      </c>
      <c r="N2522" s="7" t="s">
        <v>141</v>
      </c>
      <c r="O2522" s="7">
        <v>990212</v>
      </c>
      <c r="P2522" s="7">
        <v>36</v>
      </c>
      <c r="Q2522" s="7">
        <v>47</v>
      </c>
      <c r="R2522" s="7">
        <v>163</v>
      </c>
      <c r="S2522" s="7">
        <v>225</v>
      </c>
      <c r="T2522" s="7">
        <v>306</v>
      </c>
      <c r="U2522" s="7">
        <v>329</v>
      </c>
    </row>
    <row r="2523" spans="1:21" x14ac:dyDescent="0.25">
      <c r="A2523" s="7">
        <v>25</v>
      </c>
      <c r="B2523" s="7">
        <v>25736</v>
      </c>
      <c r="C2523" s="7">
        <v>2</v>
      </c>
      <c r="D2523" s="7">
        <v>990212</v>
      </c>
      <c r="E2523" s="7">
        <v>6</v>
      </c>
      <c r="F2523" s="7">
        <v>11</v>
      </c>
      <c r="G2523" s="7"/>
      <c r="H2523" s="7">
        <v>16</v>
      </c>
      <c r="I2523" s="7">
        <v>17</v>
      </c>
      <c r="J2523" s="7">
        <v>17</v>
      </c>
      <c r="L2523" s="7">
        <v>25</v>
      </c>
      <c r="M2523" s="7" t="s">
        <v>106</v>
      </c>
      <c r="N2523" s="7" t="s">
        <v>142</v>
      </c>
      <c r="O2523" s="7">
        <v>990212</v>
      </c>
      <c r="P2523" s="7">
        <v>6</v>
      </c>
      <c r="Q2523" s="7">
        <v>11</v>
      </c>
      <c r="R2523" s="7"/>
      <c r="S2523" s="7">
        <v>16</v>
      </c>
      <c r="T2523" s="7">
        <v>17</v>
      </c>
      <c r="U2523" s="7">
        <v>17</v>
      </c>
    </row>
    <row r="2524" spans="1:21" x14ac:dyDescent="0.25">
      <c r="A2524" s="7">
        <v>25</v>
      </c>
      <c r="B2524" s="7">
        <v>25736</v>
      </c>
      <c r="C2524" s="7">
        <v>1</v>
      </c>
      <c r="D2524" s="7">
        <v>997101</v>
      </c>
      <c r="E2524" s="7"/>
      <c r="F2524" s="7">
        <v>4</v>
      </c>
      <c r="G2524" s="7">
        <v>5</v>
      </c>
      <c r="H2524" s="7"/>
      <c r="I2524" s="7"/>
      <c r="J2524" s="7">
        <v>5</v>
      </c>
      <c r="L2524" s="7">
        <v>25</v>
      </c>
      <c r="M2524" s="7" t="s">
        <v>106</v>
      </c>
      <c r="N2524" s="7" t="s">
        <v>141</v>
      </c>
      <c r="O2524" s="7">
        <v>997101</v>
      </c>
      <c r="P2524" s="7"/>
      <c r="Q2524" s="7">
        <v>4</v>
      </c>
      <c r="R2524" s="7">
        <v>5</v>
      </c>
      <c r="S2524" s="7"/>
      <c r="T2524" s="7"/>
      <c r="U2524" s="7">
        <v>5</v>
      </c>
    </row>
    <row r="2525" spans="1:21" x14ac:dyDescent="0.25">
      <c r="A2525" s="7">
        <v>25</v>
      </c>
      <c r="B2525" s="7">
        <v>25736</v>
      </c>
      <c r="C2525" s="7">
        <v>2</v>
      </c>
      <c r="D2525" s="7">
        <v>997101</v>
      </c>
      <c r="E2525" s="7">
        <v>1</v>
      </c>
      <c r="F2525" s="7"/>
      <c r="G2525" s="7"/>
      <c r="H2525" s="7"/>
      <c r="I2525" s="7"/>
      <c r="J2525" s="7">
        <v>1</v>
      </c>
      <c r="L2525" s="7">
        <v>25</v>
      </c>
      <c r="M2525" s="7" t="s">
        <v>106</v>
      </c>
      <c r="N2525" s="7" t="s">
        <v>142</v>
      </c>
      <c r="O2525" s="7">
        <v>997101</v>
      </c>
      <c r="P2525" s="7">
        <v>1</v>
      </c>
      <c r="Q2525" s="7"/>
      <c r="R2525" s="7"/>
      <c r="S2525" s="7"/>
      <c r="T2525" s="7"/>
      <c r="U2525" s="7">
        <v>1</v>
      </c>
    </row>
    <row r="2526" spans="1:21" x14ac:dyDescent="0.25">
      <c r="A2526" s="7">
        <v>25</v>
      </c>
      <c r="B2526" s="7">
        <v>25736</v>
      </c>
      <c r="C2526" s="7">
        <v>1</v>
      </c>
      <c r="D2526" s="7">
        <v>997102</v>
      </c>
      <c r="E2526" s="7">
        <v>537</v>
      </c>
      <c r="F2526" s="7">
        <v>951</v>
      </c>
      <c r="G2526" s="7">
        <v>1138</v>
      </c>
      <c r="H2526" s="7">
        <v>1214</v>
      </c>
      <c r="I2526" s="7">
        <v>1434</v>
      </c>
      <c r="J2526" s="7">
        <v>1449</v>
      </c>
      <c r="L2526" s="7">
        <v>25</v>
      </c>
      <c r="M2526" s="7" t="s">
        <v>106</v>
      </c>
      <c r="N2526" s="7" t="s">
        <v>141</v>
      </c>
      <c r="O2526" s="7">
        <v>997102</v>
      </c>
      <c r="P2526" s="7">
        <v>537</v>
      </c>
      <c r="Q2526" s="7">
        <v>951</v>
      </c>
      <c r="R2526" s="7">
        <v>1138</v>
      </c>
      <c r="S2526" s="7">
        <v>1214</v>
      </c>
      <c r="T2526" s="7">
        <v>1434</v>
      </c>
      <c r="U2526" s="7">
        <v>1449</v>
      </c>
    </row>
    <row r="2527" spans="1:21" x14ac:dyDescent="0.25">
      <c r="A2527" s="7">
        <v>25</v>
      </c>
      <c r="B2527" s="7">
        <v>25736</v>
      </c>
      <c r="C2527" s="7">
        <v>2</v>
      </c>
      <c r="D2527" s="7">
        <v>997102</v>
      </c>
      <c r="E2527" s="7">
        <v>29</v>
      </c>
      <c r="F2527" s="7">
        <v>59</v>
      </c>
      <c r="G2527" s="7">
        <v>144</v>
      </c>
      <c r="H2527" s="7">
        <v>202</v>
      </c>
      <c r="I2527" s="7">
        <v>363</v>
      </c>
      <c r="J2527" s="7">
        <v>432</v>
      </c>
      <c r="L2527" s="7">
        <v>25</v>
      </c>
      <c r="M2527" s="7" t="s">
        <v>106</v>
      </c>
      <c r="N2527" s="7" t="s">
        <v>142</v>
      </c>
      <c r="O2527" s="7">
        <v>997102</v>
      </c>
      <c r="P2527" s="7">
        <v>29</v>
      </c>
      <c r="Q2527" s="7">
        <v>59</v>
      </c>
      <c r="R2527" s="7">
        <v>144</v>
      </c>
      <c r="S2527" s="7">
        <v>202</v>
      </c>
      <c r="T2527" s="7">
        <v>363</v>
      </c>
      <c r="U2527" s="7">
        <v>432</v>
      </c>
    </row>
    <row r="2528" spans="1:21" x14ac:dyDescent="0.25">
      <c r="A2528" s="7">
        <v>25</v>
      </c>
      <c r="B2528" s="7">
        <v>25736</v>
      </c>
      <c r="C2528" s="7">
        <v>1</v>
      </c>
      <c r="D2528" s="7">
        <v>997103</v>
      </c>
      <c r="E2528" s="7">
        <v>143</v>
      </c>
      <c r="F2528" s="7">
        <v>193</v>
      </c>
      <c r="G2528" s="7">
        <v>229</v>
      </c>
      <c r="H2528" s="7">
        <v>284</v>
      </c>
      <c r="I2528" s="7">
        <v>424</v>
      </c>
      <c r="J2528" s="7">
        <v>427</v>
      </c>
      <c r="L2528" s="7">
        <v>25</v>
      </c>
      <c r="M2528" s="7" t="s">
        <v>106</v>
      </c>
      <c r="N2528" s="7" t="s">
        <v>141</v>
      </c>
      <c r="O2528" s="7" t="s">
        <v>10</v>
      </c>
      <c r="P2528" s="7">
        <v>143</v>
      </c>
      <c r="Q2528" s="7">
        <v>193</v>
      </c>
      <c r="R2528" s="7">
        <v>229</v>
      </c>
      <c r="S2528" s="7">
        <v>284</v>
      </c>
      <c r="T2528" s="7">
        <v>424</v>
      </c>
      <c r="U2528" s="7">
        <v>427</v>
      </c>
    </row>
    <row r="2529" spans="1:21" x14ac:dyDescent="0.25">
      <c r="A2529" s="7">
        <v>25</v>
      </c>
      <c r="B2529" s="7">
        <v>25736</v>
      </c>
      <c r="C2529" s="7">
        <v>2</v>
      </c>
      <c r="D2529" s="7">
        <v>997103</v>
      </c>
      <c r="E2529" s="7">
        <v>23</v>
      </c>
      <c r="F2529" s="7">
        <v>37</v>
      </c>
      <c r="G2529" s="7">
        <v>55</v>
      </c>
      <c r="H2529" s="7">
        <v>86</v>
      </c>
      <c r="I2529" s="7">
        <v>189</v>
      </c>
      <c r="J2529" s="7">
        <v>191</v>
      </c>
      <c r="L2529" s="7">
        <v>25</v>
      </c>
      <c r="M2529" s="7" t="s">
        <v>106</v>
      </c>
      <c r="N2529" s="7" t="s">
        <v>142</v>
      </c>
      <c r="O2529" s="7" t="s">
        <v>10</v>
      </c>
      <c r="P2529" s="7">
        <v>23</v>
      </c>
      <c r="Q2529" s="7">
        <v>37</v>
      </c>
      <c r="R2529" s="7">
        <v>55</v>
      </c>
      <c r="S2529" s="7">
        <v>86</v>
      </c>
      <c r="T2529" s="7">
        <v>189</v>
      </c>
      <c r="U2529" s="7">
        <v>191</v>
      </c>
    </row>
    <row r="2530" spans="1:21" x14ac:dyDescent="0.25">
      <c r="A2530" s="7">
        <v>25</v>
      </c>
      <c r="B2530" s="7">
        <v>25736</v>
      </c>
      <c r="C2530" s="7">
        <v>1</v>
      </c>
      <c r="D2530" s="7">
        <v>997104</v>
      </c>
      <c r="E2530" s="7">
        <v>108</v>
      </c>
      <c r="F2530" s="7">
        <v>109</v>
      </c>
      <c r="G2530" s="7">
        <v>112</v>
      </c>
      <c r="H2530" s="7">
        <v>116</v>
      </c>
      <c r="I2530" s="7">
        <v>117</v>
      </c>
      <c r="J2530" s="7">
        <v>117</v>
      </c>
      <c r="L2530" s="7">
        <v>25</v>
      </c>
      <c r="M2530" s="7" t="s">
        <v>106</v>
      </c>
      <c r="N2530" s="7" t="s">
        <v>141</v>
      </c>
      <c r="O2530" s="7" t="s">
        <v>11</v>
      </c>
      <c r="P2530" s="7">
        <v>108</v>
      </c>
      <c r="Q2530" s="7">
        <v>109</v>
      </c>
      <c r="R2530" s="7">
        <v>112</v>
      </c>
      <c r="S2530" s="7">
        <v>116</v>
      </c>
      <c r="T2530" s="7">
        <v>117</v>
      </c>
      <c r="U2530" s="7">
        <v>117</v>
      </c>
    </row>
    <row r="2531" spans="1:21" x14ac:dyDescent="0.25">
      <c r="A2531" s="7">
        <v>25</v>
      </c>
      <c r="B2531" s="7">
        <v>25736</v>
      </c>
      <c r="C2531" s="7">
        <v>2</v>
      </c>
      <c r="D2531" s="7">
        <v>997104</v>
      </c>
      <c r="E2531" s="7">
        <v>3</v>
      </c>
      <c r="F2531" s="7"/>
      <c r="G2531" s="7"/>
      <c r="H2531" s="7"/>
      <c r="I2531" s="7"/>
      <c r="J2531" s="7">
        <v>3</v>
      </c>
      <c r="L2531" s="7">
        <v>25</v>
      </c>
      <c r="M2531" s="7" t="s">
        <v>106</v>
      </c>
      <c r="N2531" s="7" t="s">
        <v>142</v>
      </c>
      <c r="O2531" s="7" t="s">
        <v>11</v>
      </c>
      <c r="P2531" s="7">
        <v>3</v>
      </c>
      <c r="Q2531" s="7"/>
      <c r="R2531" s="7"/>
      <c r="S2531" s="7"/>
      <c r="T2531" s="7"/>
      <c r="U2531" s="7">
        <v>3</v>
      </c>
    </row>
    <row r="2532" spans="1:21" x14ac:dyDescent="0.25">
      <c r="A2532" s="7">
        <v>25</v>
      </c>
      <c r="B2532" s="7">
        <v>25736</v>
      </c>
      <c r="C2532" s="7">
        <v>1</v>
      </c>
      <c r="D2532" s="7">
        <v>997105</v>
      </c>
      <c r="E2532" s="7">
        <v>11</v>
      </c>
      <c r="F2532" s="7"/>
      <c r="G2532" s="7"/>
      <c r="H2532" s="7"/>
      <c r="I2532" s="7">
        <v>15</v>
      </c>
      <c r="J2532" s="7">
        <v>15</v>
      </c>
      <c r="L2532" s="7">
        <v>25</v>
      </c>
      <c r="M2532" s="7" t="s">
        <v>106</v>
      </c>
      <c r="N2532" s="7" t="s">
        <v>141</v>
      </c>
      <c r="O2532" s="7" t="s">
        <v>12</v>
      </c>
      <c r="P2532" s="7">
        <v>11</v>
      </c>
      <c r="Q2532" s="7"/>
      <c r="R2532" s="7"/>
      <c r="S2532" s="7"/>
      <c r="T2532" s="7">
        <v>15</v>
      </c>
      <c r="U2532" s="7">
        <v>15</v>
      </c>
    </row>
    <row r="2533" spans="1:21" x14ac:dyDescent="0.25">
      <c r="A2533" s="7">
        <v>25</v>
      </c>
      <c r="B2533" s="7">
        <v>25736</v>
      </c>
      <c r="C2533" s="7">
        <v>2</v>
      </c>
      <c r="D2533" s="7">
        <v>997105</v>
      </c>
      <c r="E2533" s="7"/>
      <c r="F2533" s="7"/>
      <c r="G2533" s="7"/>
      <c r="H2533" s="7">
        <v>2</v>
      </c>
      <c r="I2533" s="7"/>
      <c r="J2533" s="7">
        <v>2</v>
      </c>
      <c r="L2533" s="7">
        <v>25</v>
      </c>
      <c r="M2533" s="7" t="s">
        <v>106</v>
      </c>
      <c r="N2533" s="7" t="s">
        <v>142</v>
      </c>
      <c r="O2533" s="7" t="s">
        <v>12</v>
      </c>
      <c r="P2533" s="7"/>
      <c r="Q2533" s="7"/>
      <c r="R2533" s="7"/>
      <c r="S2533" s="7">
        <v>2</v>
      </c>
      <c r="T2533" s="7"/>
      <c r="U2533" s="7">
        <v>2</v>
      </c>
    </row>
    <row r="2534" spans="1:21" x14ac:dyDescent="0.25">
      <c r="A2534" s="7">
        <v>25</v>
      </c>
      <c r="B2534" s="7">
        <v>25736</v>
      </c>
      <c r="C2534" s="7">
        <v>1</v>
      </c>
      <c r="D2534" s="7">
        <v>997106</v>
      </c>
      <c r="E2534" s="7"/>
      <c r="F2534" s="7"/>
      <c r="G2534" s="7">
        <v>20</v>
      </c>
      <c r="H2534" s="7">
        <v>42</v>
      </c>
      <c r="I2534" s="7">
        <v>128</v>
      </c>
      <c r="J2534" s="7">
        <v>143</v>
      </c>
      <c r="L2534" s="7">
        <v>25</v>
      </c>
      <c r="M2534" s="7" t="s">
        <v>106</v>
      </c>
      <c r="N2534" s="7" t="s">
        <v>141</v>
      </c>
      <c r="O2534" s="7" t="s">
        <v>13</v>
      </c>
      <c r="P2534" s="7"/>
      <c r="Q2534" s="7"/>
      <c r="R2534" s="7">
        <v>20</v>
      </c>
      <c r="S2534" s="7">
        <v>42</v>
      </c>
      <c r="T2534" s="7">
        <v>128</v>
      </c>
      <c r="U2534" s="7">
        <v>143</v>
      </c>
    </row>
    <row r="2535" spans="1:21" x14ac:dyDescent="0.25">
      <c r="A2535" s="7">
        <v>25</v>
      </c>
      <c r="B2535" s="7">
        <v>25736</v>
      </c>
      <c r="C2535" s="7">
        <v>2</v>
      </c>
      <c r="D2535" s="7">
        <v>997106</v>
      </c>
      <c r="E2535" s="7"/>
      <c r="F2535" s="7"/>
      <c r="G2535" s="7"/>
      <c r="H2535" s="7">
        <v>3</v>
      </c>
      <c r="I2535" s="7">
        <v>7</v>
      </c>
      <c r="J2535" s="7">
        <v>7</v>
      </c>
      <c r="L2535" s="7">
        <v>25</v>
      </c>
      <c r="M2535" s="7" t="s">
        <v>106</v>
      </c>
      <c r="N2535" s="7" t="s">
        <v>142</v>
      </c>
      <c r="O2535" s="7" t="s">
        <v>13</v>
      </c>
      <c r="P2535" s="7"/>
      <c r="Q2535" s="7"/>
      <c r="R2535" s="7"/>
      <c r="S2535" s="7">
        <v>3</v>
      </c>
      <c r="T2535" s="7">
        <v>7</v>
      </c>
      <c r="U2535" s="7">
        <v>7</v>
      </c>
    </row>
    <row r="2536" spans="1:21" x14ac:dyDescent="0.25">
      <c r="A2536" s="7">
        <v>25</v>
      </c>
      <c r="B2536" s="7">
        <v>25736</v>
      </c>
      <c r="C2536" s="7">
        <v>1</v>
      </c>
      <c r="D2536" s="7">
        <v>997300</v>
      </c>
      <c r="E2536" s="7">
        <v>635</v>
      </c>
      <c r="F2536" s="7">
        <v>767</v>
      </c>
      <c r="G2536" s="7">
        <v>829</v>
      </c>
      <c r="H2536" s="7">
        <v>843</v>
      </c>
      <c r="I2536" s="7"/>
      <c r="J2536" s="7">
        <v>843</v>
      </c>
      <c r="L2536" s="7">
        <v>25</v>
      </c>
      <c r="M2536" s="7" t="s">
        <v>106</v>
      </c>
      <c r="N2536" s="7" t="s">
        <v>141</v>
      </c>
      <c r="O2536" s="7" t="s">
        <v>14</v>
      </c>
      <c r="P2536" s="7">
        <v>635</v>
      </c>
      <c r="Q2536" s="7">
        <v>767</v>
      </c>
      <c r="R2536" s="7">
        <v>829</v>
      </c>
      <c r="S2536" s="7">
        <v>843</v>
      </c>
      <c r="T2536" s="7"/>
      <c r="U2536" s="7">
        <v>843</v>
      </c>
    </row>
    <row r="2537" spans="1:21" x14ac:dyDescent="0.25">
      <c r="A2537" s="7">
        <v>25</v>
      </c>
      <c r="B2537" s="7">
        <v>25736</v>
      </c>
      <c r="C2537" s="7">
        <v>2</v>
      </c>
      <c r="D2537" s="7">
        <v>997300</v>
      </c>
      <c r="E2537" s="7">
        <v>27</v>
      </c>
      <c r="F2537" s="7">
        <v>152</v>
      </c>
      <c r="G2537" s="7">
        <v>215</v>
      </c>
      <c r="H2537" s="7">
        <v>267</v>
      </c>
      <c r="I2537" s="7"/>
      <c r="J2537" s="7">
        <v>267</v>
      </c>
      <c r="L2537" s="7">
        <v>25</v>
      </c>
      <c r="M2537" s="7" t="s">
        <v>106</v>
      </c>
      <c r="N2537" s="7" t="s">
        <v>142</v>
      </c>
      <c r="O2537" s="7" t="s">
        <v>14</v>
      </c>
      <c r="P2537" s="7">
        <v>27</v>
      </c>
      <c r="Q2537" s="7">
        <v>152</v>
      </c>
      <c r="R2537" s="7">
        <v>215</v>
      </c>
      <c r="S2537" s="7">
        <v>267</v>
      </c>
      <c r="T2537" s="7"/>
      <c r="U2537" s="7">
        <v>267</v>
      </c>
    </row>
    <row r="2538" spans="1:21" x14ac:dyDescent="0.25">
      <c r="A2538" s="7">
        <v>25</v>
      </c>
      <c r="B2538" s="7">
        <v>25736</v>
      </c>
      <c r="C2538" s="7">
        <v>1</v>
      </c>
      <c r="D2538" s="7">
        <v>997301</v>
      </c>
      <c r="E2538" s="7"/>
      <c r="F2538" s="7">
        <v>15</v>
      </c>
      <c r="G2538" s="7">
        <v>109</v>
      </c>
      <c r="H2538" s="7">
        <v>307</v>
      </c>
      <c r="I2538" s="7">
        <v>916</v>
      </c>
      <c r="J2538" s="7">
        <v>957</v>
      </c>
      <c r="L2538" s="7">
        <v>25</v>
      </c>
      <c r="M2538" s="7" t="s">
        <v>106</v>
      </c>
      <c r="N2538" s="7" t="s">
        <v>141</v>
      </c>
      <c r="O2538" s="7" t="s">
        <v>15</v>
      </c>
      <c r="P2538" s="7"/>
      <c r="Q2538" s="7">
        <v>15</v>
      </c>
      <c r="R2538" s="7">
        <v>109</v>
      </c>
      <c r="S2538" s="7">
        <v>307</v>
      </c>
      <c r="T2538" s="7">
        <v>916</v>
      </c>
      <c r="U2538" s="7">
        <v>957</v>
      </c>
    </row>
    <row r="2539" spans="1:21" x14ac:dyDescent="0.25">
      <c r="A2539" s="7">
        <v>25</v>
      </c>
      <c r="B2539" s="7">
        <v>25736</v>
      </c>
      <c r="C2539" s="7">
        <v>2</v>
      </c>
      <c r="D2539" s="7">
        <v>997301</v>
      </c>
      <c r="E2539" s="7"/>
      <c r="F2539" s="7"/>
      <c r="G2539" s="7"/>
      <c r="H2539" s="7">
        <v>86</v>
      </c>
      <c r="I2539" s="7">
        <v>361</v>
      </c>
      <c r="J2539" s="7">
        <v>466</v>
      </c>
      <c r="L2539" s="7">
        <v>25</v>
      </c>
      <c r="M2539" s="7" t="s">
        <v>106</v>
      </c>
      <c r="N2539" s="7" t="s">
        <v>142</v>
      </c>
      <c r="O2539" s="7" t="s">
        <v>15</v>
      </c>
      <c r="P2539" s="7"/>
      <c r="Q2539" s="7"/>
      <c r="R2539" s="7"/>
      <c r="S2539" s="7">
        <v>86</v>
      </c>
      <c r="T2539" s="7">
        <v>361</v>
      </c>
      <c r="U2539" s="7">
        <v>466</v>
      </c>
    </row>
    <row r="2540" spans="1:21" x14ac:dyDescent="0.25">
      <c r="A2540" s="7">
        <v>25</v>
      </c>
      <c r="B2540" s="7">
        <v>25736</v>
      </c>
      <c r="C2540" s="7">
        <v>1</v>
      </c>
      <c r="D2540" s="7">
        <v>997310</v>
      </c>
      <c r="E2540" s="7">
        <v>1219</v>
      </c>
      <c r="F2540" s="7">
        <v>1424</v>
      </c>
      <c r="G2540" s="7">
        <v>1674</v>
      </c>
      <c r="H2540" s="7">
        <v>1967</v>
      </c>
      <c r="I2540" s="7">
        <v>2772</v>
      </c>
      <c r="J2540" s="7">
        <v>2891</v>
      </c>
      <c r="L2540" s="7">
        <v>25</v>
      </c>
      <c r="M2540" s="7" t="s">
        <v>106</v>
      </c>
      <c r="N2540" s="7" t="s">
        <v>141</v>
      </c>
      <c r="O2540" s="7" t="s">
        <v>16</v>
      </c>
      <c r="P2540" s="7">
        <v>1219</v>
      </c>
      <c r="Q2540" s="7">
        <v>1424</v>
      </c>
      <c r="R2540" s="7">
        <v>1674</v>
      </c>
      <c r="S2540" s="7">
        <v>1967</v>
      </c>
      <c r="T2540" s="7">
        <v>2772</v>
      </c>
      <c r="U2540" s="7">
        <v>2891</v>
      </c>
    </row>
    <row r="2541" spans="1:21" x14ac:dyDescent="0.25">
      <c r="A2541" s="7">
        <v>25</v>
      </c>
      <c r="B2541" s="7">
        <v>25736</v>
      </c>
      <c r="C2541" s="7">
        <v>2</v>
      </c>
      <c r="D2541" s="7">
        <v>997310</v>
      </c>
      <c r="E2541" s="7">
        <v>32</v>
      </c>
      <c r="F2541" s="7">
        <v>99</v>
      </c>
      <c r="G2541" s="7">
        <v>184</v>
      </c>
      <c r="H2541" s="7">
        <v>314</v>
      </c>
      <c r="I2541" s="7">
        <v>716</v>
      </c>
      <c r="J2541" s="7">
        <v>856</v>
      </c>
      <c r="L2541" s="7">
        <v>25</v>
      </c>
      <c r="M2541" s="7" t="s">
        <v>106</v>
      </c>
      <c r="N2541" s="7" t="s">
        <v>142</v>
      </c>
      <c r="O2541" s="7" t="s">
        <v>16</v>
      </c>
      <c r="P2541" s="7">
        <v>32</v>
      </c>
      <c r="Q2541" s="7">
        <v>99</v>
      </c>
      <c r="R2541" s="7">
        <v>184</v>
      </c>
      <c r="S2541" s="7">
        <v>314</v>
      </c>
      <c r="T2541" s="7">
        <v>716</v>
      </c>
      <c r="U2541" s="7">
        <v>856</v>
      </c>
    </row>
    <row r="2542" spans="1:21" x14ac:dyDescent="0.25">
      <c r="A2542" s="7">
        <v>25</v>
      </c>
      <c r="B2542" s="7">
        <v>25740</v>
      </c>
      <c r="C2542" s="7">
        <v>1</v>
      </c>
      <c r="D2542" s="7">
        <v>990103</v>
      </c>
      <c r="E2542" s="7"/>
      <c r="F2542" s="7"/>
      <c r="G2542" s="7">
        <v>3</v>
      </c>
      <c r="H2542" s="7">
        <v>8</v>
      </c>
      <c r="I2542" s="7">
        <v>10</v>
      </c>
      <c r="J2542" s="7">
        <v>10</v>
      </c>
      <c r="L2542" s="7">
        <v>25</v>
      </c>
      <c r="M2542" s="7" t="s">
        <v>107</v>
      </c>
      <c r="N2542" s="7" t="s">
        <v>141</v>
      </c>
      <c r="O2542" s="7">
        <v>990103</v>
      </c>
      <c r="P2542" s="7"/>
      <c r="Q2542" s="7"/>
      <c r="R2542" s="7">
        <v>3</v>
      </c>
      <c r="S2542" s="7">
        <v>8</v>
      </c>
      <c r="T2542" s="7">
        <v>10</v>
      </c>
      <c r="U2542" s="7">
        <v>10</v>
      </c>
    </row>
    <row r="2543" spans="1:21" x14ac:dyDescent="0.25">
      <c r="A2543" s="7">
        <v>25</v>
      </c>
      <c r="B2543" s="7">
        <v>25740</v>
      </c>
      <c r="C2543" s="7">
        <v>2</v>
      </c>
      <c r="D2543" s="7">
        <v>990103</v>
      </c>
      <c r="E2543" s="7"/>
      <c r="F2543" s="7">
        <v>1</v>
      </c>
      <c r="G2543" s="7"/>
      <c r="H2543" s="7"/>
      <c r="I2543" s="7"/>
      <c r="J2543" s="7">
        <v>1</v>
      </c>
      <c r="L2543" s="7">
        <v>25</v>
      </c>
      <c r="M2543" s="7" t="s">
        <v>107</v>
      </c>
      <c r="N2543" s="7" t="s">
        <v>142</v>
      </c>
      <c r="O2543" s="7">
        <v>990103</v>
      </c>
      <c r="P2543" s="7"/>
      <c r="Q2543" s="7">
        <v>1</v>
      </c>
      <c r="R2543" s="7"/>
      <c r="S2543" s="7"/>
      <c r="T2543" s="7"/>
      <c r="U2543" s="7">
        <v>1</v>
      </c>
    </row>
    <row r="2544" spans="1:21" x14ac:dyDescent="0.25">
      <c r="A2544" s="7">
        <v>25</v>
      </c>
      <c r="B2544" s="7">
        <v>25740</v>
      </c>
      <c r="C2544" s="7">
        <v>1</v>
      </c>
      <c r="D2544" s="7">
        <v>990112</v>
      </c>
      <c r="E2544" s="7">
        <v>4</v>
      </c>
      <c r="F2544" s="7"/>
      <c r="G2544" s="7">
        <v>9</v>
      </c>
      <c r="H2544" s="7">
        <v>14</v>
      </c>
      <c r="I2544" s="7">
        <v>17</v>
      </c>
      <c r="J2544" s="7">
        <v>17</v>
      </c>
      <c r="L2544" s="7">
        <v>25</v>
      </c>
      <c r="M2544" s="7" t="s">
        <v>107</v>
      </c>
      <c r="N2544" s="7" t="s">
        <v>141</v>
      </c>
      <c r="O2544" s="7">
        <v>990112</v>
      </c>
      <c r="P2544" s="7">
        <v>4</v>
      </c>
      <c r="Q2544" s="7"/>
      <c r="R2544" s="7">
        <v>9</v>
      </c>
      <c r="S2544" s="7">
        <v>14</v>
      </c>
      <c r="T2544" s="7">
        <v>17</v>
      </c>
      <c r="U2544" s="7">
        <v>17</v>
      </c>
    </row>
    <row r="2545" spans="1:21" x14ac:dyDescent="0.25">
      <c r="A2545" s="7">
        <v>25</v>
      </c>
      <c r="B2545" s="7">
        <v>25740</v>
      </c>
      <c r="C2545" s="7">
        <v>2</v>
      </c>
      <c r="D2545" s="7">
        <v>990112</v>
      </c>
      <c r="E2545" s="7"/>
      <c r="F2545" s="7">
        <v>76</v>
      </c>
      <c r="G2545" s="7">
        <v>77</v>
      </c>
      <c r="H2545" s="7"/>
      <c r="I2545" s="7"/>
      <c r="J2545" s="7">
        <v>78</v>
      </c>
      <c r="L2545" s="7">
        <v>25</v>
      </c>
      <c r="M2545" s="7" t="s">
        <v>107</v>
      </c>
      <c r="N2545" s="7" t="s">
        <v>142</v>
      </c>
      <c r="O2545" s="7">
        <v>990112</v>
      </c>
      <c r="P2545" s="7"/>
      <c r="Q2545" s="7">
        <v>76</v>
      </c>
      <c r="R2545" s="7">
        <v>77</v>
      </c>
      <c r="S2545" s="7"/>
      <c r="T2545" s="7"/>
      <c r="U2545" s="7">
        <v>78</v>
      </c>
    </row>
    <row r="2546" spans="1:21" x14ac:dyDescent="0.25">
      <c r="A2546" s="7">
        <v>25</v>
      </c>
      <c r="B2546" s="7">
        <v>25740</v>
      </c>
      <c r="C2546" s="7">
        <v>5</v>
      </c>
      <c r="D2546" s="7">
        <v>990112</v>
      </c>
      <c r="E2546" s="7"/>
      <c r="F2546" s="7"/>
      <c r="G2546" s="7"/>
      <c r="H2546" s="7"/>
      <c r="I2546" s="7">
        <v>14</v>
      </c>
      <c r="J2546" s="7">
        <v>14</v>
      </c>
      <c r="L2546" s="7">
        <v>25</v>
      </c>
      <c r="M2546" s="7" t="s">
        <v>107</v>
      </c>
      <c r="N2546" s="7" t="s">
        <v>143</v>
      </c>
      <c r="O2546" s="7">
        <v>990112</v>
      </c>
      <c r="P2546" s="7"/>
      <c r="Q2546" s="7"/>
      <c r="R2546" s="7"/>
      <c r="S2546" s="7"/>
      <c r="T2546" s="7">
        <v>14</v>
      </c>
      <c r="U2546" s="7">
        <v>14</v>
      </c>
    </row>
    <row r="2547" spans="1:21" x14ac:dyDescent="0.25">
      <c r="A2547" s="7">
        <v>25</v>
      </c>
      <c r="B2547" s="7">
        <v>25740</v>
      </c>
      <c r="C2547" s="7">
        <v>1</v>
      </c>
      <c r="D2547" s="7">
        <v>990203</v>
      </c>
      <c r="E2547" s="7">
        <v>11</v>
      </c>
      <c r="F2547" s="7">
        <v>27</v>
      </c>
      <c r="G2547" s="7">
        <v>502</v>
      </c>
      <c r="H2547" s="7">
        <v>641</v>
      </c>
      <c r="I2547" s="7">
        <v>2025</v>
      </c>
      <c r="J2547" s="7">
        <v>2170</v>
      </c>
      <c r="L2547" s="7">
        <v>25</v>
      </c>
      <c r="M2547" s="7" t="s">
        <v>107</v>
      </c>
      <c r="N2547" s="7" t="s">
        <v>141</v>
      </c>
      <c r="O2547" s="7">
        <v>990203</v>
      </c>
      <c r="P2547" s="7">
        <v>11</v>
      </c>
      <c r="Q2547" s="7">
        <v>27</v>
      </c>
      <c r="R2547" s="7">
        <v>502</v>
      </c>
      <c r="S2547" s="7">
        <v>641</v>
      </c>
      <c r="T2547" s="7">
        <v>2025</v>
      </c>
      <c r="U2547" s="7">
        <v>2170</v>
      </c>
    </row>
    <row r="2548" spans="1:21" x14ac:dyDescent="0.25">
      <c r="A2548" s="7">
        <v>25</v>
      </c>
      <c r="B2548" s="7">
        <v>25740</v>
      </c>
      <c r="C2548" s="7">
        <v>2</v>
      </c>
      <c r="D2548" s="7">
        <v>990203</v>
      </c>
      <c r="E2548" s="7">
        <v>1161</v>
      </c>
      <c r="F2548" s="7">
        <v>1212</v>
      </c>
      <c r="G2548" s="7"/>
      <c r="H2548" s="7">
        <v>1218</v>
      </c>
      <c r="I2548" s="7">
        <v>1259</v>
      </c>
      <c r="J2548" s="7">
        <v>1264</v>
      </c>
      <c r="L2548" s="7">
        <v>25</v>
      </c>
      <c r="M2548" s="7" t="s">
        <v>107</v>
      </c>
      <c r="N2548" s="7" t="s">
        <v>142</v>
      </c>
      <c r="O2548" s="7">
        <v>990203</v>
      </c>
      <c r="P2548" s="7">
        <v>1161</v>
      </c>
      <c r="Q2548" s="7">
        <v>1212</v>
      </c>
      <c r="R2548" s="7"/>
      <c r="S2548" s="7">
        <v>1218</v>
      </c>
      <c r="T2548" s="7">
        <v>1259</v>
      </c>
      <c r="U2548" s="7">
        <v>1264</v>
      </c>
    </row>
    <row r="2549" spans="1:21" x14ac:dyDescent="0.25">
      <c r="A2549" s="7">
        <v>25</v>
      </c>
      <c r="B2549" s="7">
        <v>25740</v>
      </c>
      <c r="C2549" s="7">
        <v>4</v>
      </c>
      <c r="D2549" s="7">
        <v>990203</v>
      </c>
      <c r="E2549" s="7"/>
      <c r="F2549" s="7"/>
      <c r="G2549" s="7">
        <v>1</v>
      </c>
      <c r="H2549" s="7"/>
      <c r="I2549" s="7"/>
      <c r="J2549" s="7">
        <v>1</v>
      </c>
      <c r="L2549" s="7">
        <v>25</v>
      </c>
      <c r="M2549" s="7" t="s">
        <v>107</v>
      </c>
      <c r="N2549" s="7" t="s">
        <v>144</v>
      </c>
      <c r="O2549" s="7">
        <v>990203</v>
      </c>
      <c r="P2549" s="7"/>
      <c r="Q2549" s="7"/>
      <c r="R2549" s="7">
        <v>1</v>
      </c>
      <c r="S2549" s="7"/>
      <c r="T2549" s="7"/>
      <c r="U2549" s="7">
        <v>1</v>
      </c>
    </row>
    <row r="2550" spans="1:21" x14ac:dyDescent="0.25">
      <c r="A2550" s="7">
        <v>25</v>
      </c>
      <c r="B2550" s="7">
        <v>25740</v>
      </c>
      <c r="C2550" s="7">
        <v>5</v>
      </c>
      <c r="D2550" s="7">
        <v>990203</v>
      </c>
      <c r="E2550" s="7"/>
      <c r="F2550" s="7"/>
      <c r="G2550" s="7"/>
      <c r="H2550" s="7"/>
      <c r="I2550" s="7">
        <v>3</v>
      </c>
      <c r="J2550" s="7">
        <v>9</v>
      </c>
      <c r="L2550" s="7">
        <v>25</v>
      </c>
      <c r="M2550" s="7" t="s">
        <v>107</v>
      </c>
      <c r="N2550" s="7" t="s">
        <v>143</v>
      </c>
      <c r="O2550" s="7">
        <v>990203</v>
      </c>
      <c r="P2550" s="7"/>
      <c r="Q2550" s="7"/>
      <c r="R2550" s="7"/>
      <c r="S2550" s="7"/>
      <c r="T2550" s="7">
        <v>3</v>
      </c>
      <c r="U2550" s="7">
        <v>9</v>
      </c>
    </row>
    <row r="2551" spans="1:21" x14ac:dyDescent="0.25">
      <c r="A2551" s="7">
        <v>25</v>
      </c>
      <c r="B2551" s="7">
        <v>25740</v>
      </c>
      <c r="C2551" s="7">
        <v>1</v>
      </c>
      <c r="D2551" s="7">
        <v>990212</v>
      </c>
      <c r="E2551" s="7">
        <v>73</v>
      </c>
      <c r="F2551" s="7">
        <v>113</v>
      </c>
      <c r="G2551" s="7">
        <v>449</v>
      </c>
      <c r="H2551" s="7">
        <v>735</v>
      </c>
      <c r="I2551" s="7">
        <v>1461</v>
      </c>
      <c r="J2551" s="7">
        <v>1642</v>
      </c>
      <c r="L2551" s="7">
        <v>25</v>
      </c>
      <c r="M2551" s="7" t="s">
        <v>107</v>
      </c>
      <c r="N2551" s="7" t="s">
        <v>141</v>
      </c>
      <c r="O2551" s="7">
        <v>990212</v>
      </c>
      <c r="P2551" s="7">
        <v>73</v>
      </c>
      <c r="Q2551" s="7">
        <v>113</v>
      </c>
      <c r="R2551" s="7">
        <v>449</v>
      </c>
      <c r="S2551" s="7">
        <v>735</v>
      </c>
      <c r="T2551" s="7">
        <v>1461</v>
      </c>
      <c r="U2551" s="7">
        <v>1642</v>
      </c>
    </row>
    <row r="2552" spans="1:21" x14ac:dyDescent="0.25">
      <c r="A2552" s="7">
        <v>25</v>
      </c>
      <c r="B2552" s="7">
        <v>25740</v>
      </c>
      <c r="C2552" s="7">
        <v>2</v>
      </c>
      <c r="D2552" s="7">
        <v>990212</v>
      </c>
      <c r="E2552" s="7">
        <v>519</v>
      </c>
      <c r="F2552" s="7">
        <v>525</v>
      </c>
      <c r="G2552" s="7">
        <v>528</v>
      </c>
      <c r="H2552" s="7">
        <v>547</v>
      </c>
      <c r="I2552" s="7">
        <v>584</v>
      </c>
      <c r="J2552" s="7">
        <v>586</v>
      </c>
      <c r="L2552" s="7">
        <v>25</v>
      </c>
      <c r="M2552" s="7" t="s">
        <v>107</v>
      </c>
      <c r="N2552" s="7" t="s">
        <v>142</v>
      </c>
      <c r="O2552" s="7">
        <v>990212</v>
      </c>
      <c r="P2552" s="7">
        <v>519</v>
      </c>
      <c r="Q2552" s="7">
        <v>525</v>
      </c>
      <c r="R2552" s="7">
        <v>528</v>
      </c>
      <c r="S2552" s="7">
        <v>547</v>
      </c>
      <c r="T2552" s="7">
        <v>584</v>
      </c>
      <c r="U2552" s="7">
        <v>586</v>
      </c>
    </row>
    <row r="2553" spans="1:21" x14ac:dyDescent="0.25">
      <c r="A2553" s="7">
        <v>25</v>
      </c>
      <c r="B2553" s="7">
        <v>25740</v>
      </c>
      <c r="C2553" s="7">
        <v>5</v>
      </c>
      <c r="D2553" s="7">
        <v>990212</v>
      </c>
      <c r="E2553" s="7"/>
      <c r="F2553" s="7"/>
      <c r="G2553" s="7"/>
      <c r="H2553" s="7"/>
      <c r="I2553" s="7">
        <v>56</v>
      </c>
      <c r="J2553" s="7">
        <v>57</v>
      </c>
      <c r="L2553" s="7">
        <v>25</v>
      </c>
      <c r="M2553" s="7" t="s">
        <v>107</v>
      </c>
      <c r="N2553" s="7" t="s">
        <v>143</v>
      </c>
      <c r="O2553" s="7">
        <v>990212</v>
      </c>
      <c r="P2553" s="7"/>
      <c r="Q2553" s="7"/>
      <c r="R2553" s="7"/>
      <c r="S2553" s="7"/>
      <c r="T2553" s="7">
        <v>56</v>
      </c>
      <c r="U2553" s="7">
        <v>57</v>
      </c>
    </row>
    <row r="2554" spans="1:21" x14ac:dyDescent="0.25">
      <c r="A2554" s="7">
        <v>25</v>
      </c>
      <c r="B2554" s="7">
        <v>25740</v>
      </c>
      <c r="C2554" s="7">
        <v>1</v>
      </c>
      <c r="D2554" s="7">
        <v>997101</v>
      </c>
      <c r="E2554" s="7">
        <v>27</v>
      </c>
      <c r="F2554" s="7">
        <v>48</v>
      </c>
      <c r="G2554" s="7">
        <v>49</v>
      </c>
      <c r="H2554" s="7">
        <v>50</v>
      </c>
      <c r="I2554" s="7"/>
      <c r="J2554" s="7">
        <v>50</v>
      </c>
      <c r="L2554" s="7">
        <v>25</v>
      </c>
      <c r="M2554" s="7" t="s">
        <v>107</v>
      </c>
      <c r="N2554" s="7" t="s">
        <v>141</v>
      </c>
      <c r="O2554" s="7">
        <v>997101</v>
      </c>
      <c r="P2554" s="7">
        <v>27</v>
      </c>
      <c r="Q2554" s="7">
        <v>48</v>
      </c>
      <c r="R2554" s="7">
        <v>49</v>
      </c>
      <c r="S2554" s="7">
        <v>50</v>
      </c>
      <c r="T2554" s="7"/>
      <c r="U2554" s="7">
        <v>50</v>
      </c>
    </row>
    <row r="2555" spans="1:21" x14ac:dyDescent="0.25">
      <c r="A2555" s="7">
        <v>25</v>
      </c>
      <c r="B2555" s="7">
        <v>25740</v>
      </c>
      <c r="C2555" s="7">
        <v>2</v>
      </c>
      <c r="D2555" s="7">
        <v>997101</v>
      </c>
      <c r="E2555" s="7">
        <v>4602</v>
      </c>
      <c r="F2555" s="7"/>
      <c r="G2555" s="7">
        <v>4623</v>
      </c>
      <c r="H2555" s="7">
        <v>4720</v>
      </c>
      <c r="I2555" s="7"/>
      <c r="J2555" s="7">
        <v>4721</v>
      </c>
      <c r="L2555" s="7">
        <v>25</v>
      </c>
      <c r="M2555" s="7" t="s">
        <v>107</v>
      </c>
      <c r="N2555" s="7" t="s">
        <v>142</v>
      </c>
      <c r="O2555" s="7">
        <v>997101</v>
      </c>
      <c r="P2555" s="7">
        <v>4602</v>
      </c>
      <c r="Q2555" s="7"/>
      <c r="R2555" s="7">
        <v>4623</v>
      </c>
      <c r="S2555" s="7">
        <v>4720</v>
      </c>
      <c r="T2555" s="7"/>
      <c r="U2555" s="7">
        <v>4721</v>
      </c>
    </row>
    <row r="2556" spans="1:21" x14ac:dyDescent="0.25">
      <c r="A2556" s="7">
        <v>25</v>
      </c>
      <c r="B2556" s="7">
        <v>25740</v>
      </c>
      <c r="C2556" s="7">
        <v>1</v>
      </c>
      <c r="D2556" s="7">
        <v>997102</v>
      </c>
      <c r="E2556" s="7">
        <v>161</v>
      </c>
      <c r="F2556" s="7">
        <v>287</v>
      </c>
      <c r="G2556" s="7">
        <v>363</v>
      </c>
      <c r="H2556" s="7">
        <v>450</v>
      </c>
      <c r="I2556" s="7">
        <v>576</v>
      </c>
      <c r="J2556" s="7">
        <v>596</v>
      </c>
      <c r="L2556" s="7">
        <v>25</v>
      </c>
      <c r="M2556" s="7" t="s">
        <v>107</v>
      </c>
      <c r="N2556" s="7" t="s">
        <v>141</v>
      </c>
      <c r="O2556" s="7">
        <v>997102</v>
      </c>
      <c r="P2556" s="7">
        <v>161</v>
      </c>
      <c r="Q2556" s="7">
        <v>287</v>
      </c>
      <c r="R2556" s="7">
        <v>363</v>
      </c>
      <c r="S2556" s="7">
        <v>450</v>
      </c>
      <c r="T2556" s="7">
        <v>576</v>
      </c>
      <c r="U2556" s="7">
        <v>596</v>
      </c>
    </row>
    <row r="2557" spans="1:21" x14ac:dyDescent="0.25">
      <c r="A2557" s="7">
        <v>25</v>
      </c>
      <c r="B2557" s="7">
        <v>25740</v>
      </c>
      <c r="C2557" s="7">
        <v>2</v>
      </c>
      <c r="D2557" s="7">
        <v>997102</v>
      </c>
      <c r="E2557" s="7">
        <v>2194</v>
      </c>
      <c r="F2557" s="7">
        <v>2431</v>
      </c>
      <c r="G2557" s="7">
        <v>2851</v>
      </c>
      <c r="H2557" s="7">
        <v>3507</v>
      </c>
      <c r="I2557" s="7">
        <v>3921</v>
      </c>
      <c r="J2557" s="7">
        <v>4083</v>
      </c>
      <c r="L2557" s="7">
        <v>25</v>
      </c>
      <c r="M2557" s="7" t="s">
        <v>107</v>
      </c>
      <c r="N2557" s="7" t="s">
        <v>142</v>
      </c>
      <c r="O2557" s="7">
        <v>997102</v>
      </c>
      <c r="P2557" s="7">
        <v>2194</v>
      </c>
      <c r="Q2557" s="7">
        <v>2431</v>
      </c>
      <c r="R2557" s="7">
        <v>2851</v>
      </c>
      <c r="S2557" s="7">
        <v>3507</v>
      </c>
      <c r="T2557" s="7">
        <v>3921</v>
      </c>
      <c r="U2557" s="7">
        <v>4083</v>
      </c>
    </row>
    <row r="2558" spans="1:21" x14ac:dyDescent="0.25">
      <c r="A2558" s="7">
        <v>25</v>
      </c>
      <c r="B2558" s="7">
        <v>25740</v>
      </c>
      <c r="C2558" s="7">
        <v>5</v>
      </c>
      <c r="D2558" s="7">
        <v>997102</v>
      </c>
      <c r="E2558" s="7"/>
      <c r="F2558" s="7"/>
      <c r="G2558" s="7"/>
      <c r="H2558" s="7"/>
      <c r="I2558" s="7">
        <v>3</v>
      </c>
      <c r="J2558" s="7">
        <v>4</v>
      </c>
      <c r="L2558" s="7">
        <v>25</v>
      </c>
      <c r="M2558" s="7" t="s">
        <v>107</v>
      </c>
      <c r="N2558" s="7" t="s">
        <v>143</v>
      </c>
      <c r="O2558" s="7">
        <v>997102</v>
      </c>
      <c r="P2558" s="7"/>
      <c r="Q2558" s="7"/>
      <c r="R2558" s="7"/>
      <c r="S2558" s="7"/>
      <c r="T2558" s="7">
        <v>3</v>
      </c>
      <c r="U2558" s="7">
        <v>4</v>
      </c>
    </row>
    <row r="2559" spans="1:21" x14ac:dyDescent="0.25">
      <c r="A2559" s="7">
        <v>25</v>
      </c>
      <c r="B2559" s="7">
        <v>25740</v>
      </c>
      <c r="C2559" s="7">
        <v>1</v>
      </c>
      <c r="D2559" s="7">
        <v>997103</v>
      </c>
      <c r="E2559" s="7">
        <v>213</v>
      </c>
      <c r="F2559" s="7">
        <v>454</v>
      </c>
      <c r="G2559" s="7">
        <v>506</v>
      </c>
      <c r="H2559" s="7">
        <v>525</v>
      </c>
      <c r="I2559" s="7">
        <v>563</v>
      </c>
      <c r="J2559" s="7">
        <v>576</v>
      </c>
      <c r="L2559" s="7">
        <v>25</v>
      </c>
      <c r="M2559" s="7" t="s">
        <v>107</v>
      </c>
      <c r="N2559" s="7" t="s">
        <v>141</v>
      </c>
      <c r="O2559" s="7" t="s">
        <v>10</v>
      </c>
      <c r="P2559" s="7">
        <v>213</v>
      </c>
      <c r="Q2559" s="7">
        <v>454</v>
      </c>
      <c r="R2559" s="7">
        <v>506</v>
      </c>
      <c r="S2559" s="7">
        <v>525</v>
      </c>
      <c r="T2559" s="7">
        <v>563</v>
      </c>
      <c r="U2559" s="7">
        <v>576</v>
      </c>
    </row>
    <row r="2560" spans="1:21" x14ac:dyDescent="0.25">
      <c r="A2560" s="7">
        <v>25</v>
      </c>
      <c r="B2560" s="7">
        <v>25740</v>
      </c>
      <c r="C2560" s="7">
        <v>2</v>
      </c>
      <c r="D2560" s="7">
        <v>997103</v>
      </c>
      <c r="E2560" s="7">
        <v>221</v>
      </c>
      <c r="F2560" s="7">
        <v>325</v>
      </c>
      <c r="G2560" s="7">
        <v>464</v>
      </c>
      <c r="H2560" s="7">
        <v>2278</v>
      </c>
      <c r="I2560" s="7">
        <v>2679</v>
      </c>
      <c r="J2560" s="7">
        <v>2771</v>
      </c>
      <c r="L2560" s="7">
        <v>25</v>
      </c>
      <c r="M2560" s="7" t="s">
        <v>107</v>
      </c>
      <c r="N2560" s="7" t="s">
        <v>142</v>
      </c>
      <c r="O2560" s="7" t="s">
        <v>10</v>
      </c>
      <c r="P2560" s="7">
        <v>221</v>
      </c>
      <c r="Q2560" s="7">
        <v>325</v>
      </c>
      <c r="R2560" s="7">
        <v>464</v>
      </c>
      <c r="S2560" s="7">
        <v>2278</v>
      </c>
      <c r="T2560" s="7">
        <v>2679</v>
      </c>
      <c r="U2560" s="7">
        <v>2771</v>
      </c>
    </row>
    <row r="2561" spans="1:21" x14ac:dyDescent="0.25">
      <c r="A2561" s="7">
        <v>25</v>
      </c>
      <c r="B2561" s="7">
        <v>25740</v>
      </c>
      <c r="C2561" s="7">
        <v>1</v>
      </c>
      <c r="D2561" s="7">
        <v>997104</v>
      </c>
      <c r="E2561" s="7"/>
      <c r="F2561" s="7"/>
      <c r="G2561" s="7">
        <v>5</v>
      </c>
      <c r="H2561" s="7">
        <v>6</v>
      </c>
      <c r="I2561" s="7">
        <v>8</v>
      </c>
      <c r="J2561" s="7">
        <v>8</v>
      </c>
      <c r="L2561" s="7">
        <v>25</v>
      </c>
      <c r="M2561" s="7" t="s">
        <v>107</v>
      </c>
      <c r="N2561" s="7" t="s">
        <v>141</v>
      </c>
      <c r="O2561" s="7" t="s">
        <v>11</v>
      </c>
      <c r="P2561" s="7"/>
      <c r="Q2561" s="7"/>
      <c r="R2561" s="7">
        <v>5</v>
      </c>
      <c r="S2561" s="7">
        <v>6</v>
      </c>
      <c r="T2561" s="7">
        <v>8</v>
      </c>
      <c r="U2561" s="7">
        <v>8</v>
      </c>
    </row>
    <row r="2562" spans="1:21" x14ac:dyDescent="0.25">
      <c r="A2562" s="7">
        <v>25</v>
      </c>
      <c r="B2562" s="7">
        <v>25740</v>
      </c>
      <c r="C2562" s="7">
        <v>2</v>
      </c>
      <c r="D2562" s="7">
        <v>997104</v>
      </c>
      <c r="E2562" s="7">
        <v>453</v>
      </c>
      <c r="F2562" s="7">
        <v>475</v>
      </c>
      <c r="G2562" s="7">
        <v>536</v>
      </c>
      <c r="H2562" s="7">
        <v>704</v>
      </c>
      <c r="I2562" s="7">
        <v>751</v>
      </c>
      <c r="J2562" s="7">
        <v>753</v>
      </c>
      <c r="L2562" s="7">
        <v>25</v>
      </c>
      <c r="M2562" s="7" t="s">
        <v>107</v>
      </c>
      <c r="N2562" s="7" t="s">
        <v>142</v>
      </c>
      <c r="O2562" s="7" t="s">
        <v>11</v>
      </c>
      <c r="P2562" s="7">
        <v>453</v>
      </c>
      <c r="Q2562" s="7">
        <v>475</v>
      </c>
      <c r="R2562" s="7">
        <v>536</v>
      </c>
      <c r="S2562" s="7">
        <v>704</v>
      </c>
      <c r="T2562" s="7">
        <v>751</v>
      </c>
      <c r="U2562" s="7">
        <v>753</v>
      </c>
    </row>
    <row r="2563" spans="1:21" x14ac:dyDescent="0.25">
      <c r="A2563" s="7">
        <v>25</v>
      </c>
      <c r="B2563" s="7">
        <v>25740</v>
      </c>
      <c r="C2563" s="7">
        <v>1</v>
      </c>
      <c r="D2563" s="7">
        <v>997105</v>
      </c>
      <c r="E2563" s="7">
        <v>141</v>
      </c>
      <c r="F2563" s="7">
        <v>198</v>
      </c>
      <c r="G2563" s="7">
        <v>199</v>
      </c>
      <c r="H2563" s="7">
        <v>205</v>
      </c>
      <c r="I2563" s="7">
        <v>209</v>
      </c>
      <c r="J2563" s="7">
        <v>209</v>
      </c>
      <c r="L2563" s="7">
        <v>25</v>
      </c>
      <c r="M2563" s="7" t="s">
        <v>107</v>
      </c>
      <c r="N2563" s="7" t="s">
        <v>141</v>
      </c>
      <c r="O2563" s="7" t="s">
        <v>12</v>
      </c>
      <c r="P2563" s="7">
        <v>141</v>
      </c>
      <c r="Q2563" s="7">
        <v>198</v>
      </c>
      <c r="R2563" s="7">
        <v>199</v>
      </c>
      <c r="S2563" s="7">
        <v>205</v>
      </c>
      <c r="T2563" s="7">
        <v>209</v>
      </c>
      <c r="U2563" s="7">
        <v>209</v>
      </c>
    </row>
    <row r="2564" spans="1:21" x14ac:dyDescent="0.25">
      <c r="A2564" s="7">
        <v>25</v>
      </c>
      <c r="B2564" s="7">
        <v>25740</v>
      </c>
      <c r="C2564" s="7">
        <v>2</v>
      </c>
      <c r="D2564" s="7">
        <v>997105</v>
      </c>
      <c r="E2564" s="7"/>
      <c r="F2564" s="7">
        <v>4</v>
      </c>
      <c r="G2564" s="7">
        <v>5</v>
      </c>
      <c r="H2564" s="7">
        <v>6</v>
      </c>
      <c r="I2564" s="7">
        <v>7</v>
      </c>
      <c r="J2564" s="7">
        <v>7</v>
      </c>
      <c r="L2564" s="7">
        <v>25</v>
      </c>
      <c r="M2564" s="7" t="s">
        <v>107</v>
      </c>
      <c r="N2564" s="7" t="s">
        <v>142</v>
      </c>
      <c r="O2564" s="7" t="s">
        <v>12</v>
      </c>
      <c r="P2564" s="7"/>
      <c r="Q2564" s="7">
        <v>4</v>
      </c>
      <c r="R2564" s="7">
        <v>5</v>
      </c>
      <c r="S2564" s="7">
        <v>6</v>
      </c>
      <c r="T2564" s="7">
        <v>7</v>
      </c>
      <c r="U2564" s="7">
        <v>7</v>
      </c>
    </row>
    <row r="2565" spans="1:21" x14ac:dyDescent="0.25">
      <c r="A2565" s="7">
        <v>25</v>
      </c>
      <c r="B2565" s="7">
        <v>25740</v>
      </c>
      <c r="C2565" s="7">
        <v>1</v>
      </c>
      <c r="D2565" s="7">
        <v>997106</v>
      </c>
      <c r="E2565" s="7"/>
      <c r="F2565" s="7">
        <v>1</v>
      </c>
      <c r="G2565" s="7">
        <v>48</v>
      </c>
      <c r="H2565" s="7">
        <v>281</v>
      </c>
      <c r="I2565" s="7">
        <v>882</v>
      </c>
      <c r="J2565" s="7">
        <v>985</v>
      </c>
      <c r="L2565" s="7">
        <v>25</v>
      </c>
      <c r="M2565" s="7" t="s">
        <v>107</v>
      </c>
      <c r="N2565" s="7" t="s">
        <v>141</v>
      </c>
      <c r="O2565" s="7" t="s">
        <v>13</v>
      </c>
      <c r="P2565" s="7"/>
      <c r="Q2565" s="7">
        <v>1</v>
      </c>
      <c r="R2565" s="7">
        <v>48</v>
      </c>
      <c r="S2565" s="7">
        <v>281</v>
      </c>
      <c r="T2565" s="7">
        <v>882</v>
      </c>
      <c r="U2565" s="7">
        <v>985</v>
      </c>
    </row>
    <row r="2566" spans="1:21" x14ac:dyDescent="0.25">
      <c r="A2566" s="7">
        <v>25</v>
      </c>
      <c r="B2566" s="7">
        <v>25740</v>
      </c>
      <c r="C2566" s="7">
        <v>2</v>
      </c>
      <c r="D2566" s="7">
        <v>997106</v>
      </c>
      <c r="E2566" s="7"/>
      <c r="F2566" s="7"/>
      <c r="G2566" s="7"/>
      <c r="H2566" s="7">
        <v>56</v>
      </c>
      <c r="I2566" s="7">
        <v>109</v>
      </c>
      <c r="J2566" s="7">
        <v>111</v>
      </c>
      <c r="L2566" s="7">
        <v>25</v>
      </c>
      <c r="M2566" s="7" t="s">
        <v>107</v>
      </c>
      <c r="N2566" s="7" t="s">
        <v>142</v>
      </c>
      <c r="O2566" s="7" t="s">
        <v>13</v>
      </c>
      <c r="P2566" s="7"/>
      <c r="Q2566" s="7"/>
      <c r="R2566" s="7"/>
      <c r="S2566" s="7">
        <v>56</v>
      </c>
      <c r="T2566" s="7">
        <v>109</v>
      </c>
      <c r="U2566" s="7">
        <v>111</v>
      </c>
    </row>
    <row r="2567" spans="1:21" x14ac:dyDescent="0.25">
      <c r="A2567" s="7">
        <v>25</v>
      </c>
      <c r="B2567" s="7">
        <v>25740</v>
      </c>
      <c r="C2567" s="7">
        <v>5</v>
      </c>
      <c r="D2567" s="7">
        <v>997106</v>
      </c>
      <c r="E2567" s="7"/>
      <c r="F2567" s="7"/>
      <c r="G2567" s="7"/>
      <c r="H2567" s="7"/>
      <c r="I2567" s="7">
        <v>17</v>
      </c>
      <c r="J2567" s="7">
        <v>18</v>
      </c>
      <c r="L2567" s="7">
        <v>25</v>
      </c>
      <c r="M2567" s="7" t="s">
        <v>107</v>
      </c>
      <c r="N2567" s="7" t="s">
        <v>143</v>
      </c>
      <c r="O2567" s="7" t="s">
        <v>13</v>
      </c>
      <c r="P2567" s="7"/>
      <c r="Q2567" s="7"/>
      <c r="R2567" s="7"/>
      <c r="S2567" s="7"/>
      <c r="T2567" s="7">
        <v>17</v>
      </c>
      <c r="U2567" s="7">
        <v>18</v>
      </c>
    </row>
    <row r="2568" spans="1:21" x14ac:dyDescent="0.25">
      <c r="A2568" s="7">
        <v>25</v>
      </c>
      <c r="B2568" s="7">
        <v>25740</v>
      </c>
      <c r="C2568" s="7">
        <v>1</v>
      </c>
      <c r="D2568" s="7">
        <v>997300</v>
      </c>
      <c r="E2568" s="7">
        <v>882</v>
      </c>
      <c r="F2568" s="7">
        <v>1527</v>
      </c>
      <c r="G2568" s="7">
        <v>1750</v>
      </c>
      <c r="H2568" s="7">
        <v>1754</v>
      </c>
      <c r="I2568" s="7">
        <v>1758</v>
      </c>
      <c r="J2568" s="7">
        <v>1758</v>
      </c>
      <c r="L2568" s="7">
        <v>25</v>
      </c>
      <c r="M2568" s="7" t="s">
        <v>107</v>
      </c>
      <c r="N2568" s="7" t="s">
        <v>141</v>
      </c>
      <c r="O2568" s="7" t="s">
        <v>14</v>
      </c>
      <c r="P2568" s="7">
        <v>882</v>
      </c>
      <c r="Q2568" s="7">
        <v>1527</v>
      </c>
      <c r="R2568" s="7">
        <v>1750</v>
      </c>
      <c r="S2568" s="7">
        <v>1754</v>
      </c>
      <c r="T2568" s="7">
        <v>1758</v>
      </c>
      <c r="U2568" s="7">
        <v>1758</v>
      </c>
    </row>
    <row r="2569" spans="1:21" x14ac:dyDescent="0.25">
      <c r="A2569" s="7">
        <v>25</v>
      </c>
      <c r="B2569" s="7">
        <v>25740</v>
      </c>
      <c r="C2569" s="7">
        <v>2</v>
      </c>
      <c r="D2569" s="7">
        <v>997300</v>
      </c>
      <c r="E2569" s="7">
        <v>3483</v>
      </c>
      <c r="F2569" s="7">
        <v>3836</v>
      </c>
      <c r="G2569" s="7">
        <v>4703</v>
      </c>
      <c r="H2569" s="7">
        <v>5826</v>
      </c>
      <c r="I2569" s="7">
        <v>5960</v>
      </c>
      <c r="J2569" s="7">
        <v>5960</v>
      </c>
      <c r="L2569" s="7">
        <v>25</v>
      </c>
      <c r="M2569" s="7" t="s">
        <v>107</v>
      </c>
      <c r="N2569" s="7" t="s">
        <v>142</v>
      </c>
      <c r="O2569" s="7" t="s">
        <v>14</v>
      </c>
      <c r="P2569" s="7">
        <v>3483</v>
      </c>
      <c r="Q2569" s="7">
        <v>3836</v>
      </c>
      <c r="R2569" s="7">
        <v>4703</v>
      </c>
      <c r="S2569" s="7">
        <v>5826</v>
      </c>
      <c r="T2569" s="7">
        <v>5960</v>
      </c>
      <c r="U2569" s="7">
        <v>5960</v>
      </c>
    </row>
    <row r="2570" spans="1:21" x14ac:dyDescent="0.25">
      <c r="A2570" s="7">
        <v>25</v>
      </c>
      <c r="B2570" s="7">
        <v>25740</v>
      </c>
      <c r="C2570" s="7">
        <v>4</v>
      </c>
      <c r="D2570" s="7">
        <v>997300</v>
      </c>
      <c r="E2570" s="7"/>
      <c r="F2570" s="7">
        <v>1</v>
      </c>
      <c r="G2570" s="7">
        <v>2</v>
      </c>
      <c r="H2570" s="7"/>
      <c r="I2570" s="7"/>
      <c r="J2570" s="7">
        <v>2</v>
      </c>
      <c r="L2570" s="7">
        <v>25</v>
      </c>
      <c r="M2570" s="7" t="s">
        <v>107</v>
      </c>
      <c r="N2570" s="7" t="s">
        <v>144</v>
      </c>
      <c r="O2570" s="7" t="s">
        <v>14</v>
      </c>
      <c r="P2570" s="7"/>
      <c r="Q2570" s="7">
        <v>1</v>
      </c>
      <c r="R2570" s="7">
        <v>2</v>
      </c>
      <c r="S2570" s="7"/>
      <c r="T2570" s="7"/>
      <c r="U2570" s="7">
        <v>2</v>
      </c>
    </row>
    <row r="2571" spans="1:21" x14ac:dyDescent="0.25">
      <c r="A2571" s="7">
        <v>25</v>
      </c>
      <c r="B2571" s="7">
        <v>25740</v>
      </c>
      <c r="C2571" s="7">
        <v>5</v>
      </c>
      <c r="D2571" s="7">
        <v>997300</v>
      </c>
      <c r="E2571" s="7">
        <v>2</v>
      </c>
      <c r="F2571" s="7">
        <v>3</v>
      </c>
      <c r="G2571" s="7"/>
      <c r="H2571" s="7"/>
      <c r="I2571" s="7"/>
      <c r="J2571" s="7">
        <v>8</v>
      </c>
      <c r="L2571" s="7">
        <v>25</v>
      </c>
      <c r="M2571" s="7" t="s">
        <v>107</v>
      </c>
      <c r="N2571" s="7" t="s">
        <v>143</v>
      </c>
      <c r="O2571" s="7" t="s">
        <v>14</v>
      </c>
      <c r="P2571" s="7">
        <v>2</v>
      </c>
      <c r="Q2571" s="7">
        <v>3</v>
      </c>
      <c r="R2571" s="7"/>
      <c r="S2571" s="7"/>
      <c r="T2571" s="7"/>
      <c r="U2571" s="7">
        <v>8</v>
      </c>
    </row>
    <row r="2572" spans="1:21" x14ac:dyDescent="0.25">
      <c r="A2572" s="7">
        <v>25</v>
      </c>
      <c r="B2572" s="7">
        <v>25740</v>
      </c>
      <c r="C2572" s="7">
        <v>1</v>
      </c>
      <c r="D2572" s="7">
        <v>997301</v>
      </c>
      <c r="E2572" s="7"/>
      <c r="F2572" s="7">
        <v>21</v>
      </c>
      <c r="G2572" s="7">
        <v>98</v>
      </c>
      <c r="H2572" s="7">
        <v>487</v>
      </c>
      <c r="I2572" s="7">
        <v>1874</v>
      </c>
      <c r="J2572" s="7">
        <v>2013</v>
      </c>
      <c r="L2572" s="7">
        <v>25</v>
      </c>
      <c r="M2572" s="7" t="s">
        <v>107</v>
      </c>
      <c r="N2572" s="7" t="s">
        <v>141</v>
      </c>
      <c r="O2572" s="7" t="s">
        <v>15</v>
      </c>
      <c r="P2572" s="7"/>
      <c r="Q2572" s="7">
        <v>21</v>
      </c>
      <c r="R2572" s="7">
        <v>98</v>
      </c>
      <c r="S2572" s="7">
        <v>487</v>
      </c>
      <c r="T2572" s="7">
        <v>1874</v>
      </c>
      <c r="U2572" s="7">
        <v>2013</v>
      </c>
    </row>
    <row r="2573" spans="1:21" x14ac:dyDescent="0.25">
      <c r="A2573" s="7">
        <v>25</v>
      </c>
      <c r="B2573" s="7">
        <v>25740</v>
      </c>
      <c r="C2573" s="7">
        <v>2</v>
      </c>
      <c r="D2573" s="7">
        <v>997301</v>
      </c>
      <c r="E2573" s="7"/>
      <c r="F2573" s="7"/>
      <c r="G2573" s="7"/>
      <c r="H2573" s="7">
        <v>609</v>
      </c>
      <c r="I2573" s="7">
        <v>693</v>
      </c>
      <c r="J2573" s="7">
        <v>696</v>
      </c>
      <c r="L2573" s="7">
        <v>25</v>
      </c>
      <c r="M2573" s="7" t="s">
        <v>107</v>
      </c>
      <c r="N2573" s="7" t="s">
        <v>142</v>
      </c>
      <c r="O2573" s="7" t="s">
        <v>15</v>
      </c>
      <c r="P2573" s="7"/>
      <c r="Q2573" s="7"/>
      <c r="R2573" s="7"/>
      <c r="S2573" s="7">
        <v>609</v>
      </c>
      <c r="T2573" s="7">
        <v>693</v>
      </c>
      <c r="U2573" s="7">
        <v>696</v>
      </c>
    </row>
    <row r="2574" spans="1:21" x14ac:dyDescent="0.25">
      <c r="A2574" s="7">
        <v>25</v>
      </c>
      <c r="B2574" s="7">
        <v>25740</v>
      </c>
      <c r="C2574" s="7">
        <v>4</v>
      </c>
      <c r="D2574" s="7">
        <v>997301</v>
      </c>
      <c r="E2574" s="7"/>
      <c r="F2574" s="7"/>
      <c r="G2574" s="7"/>
      <c r="H2574" s="7"/>
      <c r="I2574" s="7">
        <v>2</v>
      </c>
      <c r="J2574" s="7">
        <v>2</v>
      </c>
      <c r="L2574" s="7">
        <v>25</v>
      </c>
      <c r="M2574" s="7" t="s">
        <v>107</v>
      </c>
      <c r="N2574" s="7" t="s">
        <v>144</v>
      </c>
      <c r="O2574" s="7" t="s">
        <v>15</v>
      </c>
      <c r="P2574" s="7"/>
      <c r="Q2574" s="7"/>
      <c r="R2574" s="7"/>
      <c r="S2574" s="7"/>
      <c r="T2574" s="7">
        <v>2</v>
      </c>
      <c r="U2574" s="7">
        <v>2</v>
      </c>
    </row>
    <row r="2575" spans="1:21" x14ac:dyDescent="0.25">
      <c r="A2575" s="7">
        <v>25</v>
      </c>
      <c r="B2575" s="7">
        <v>25740</v>
      </c>
      <c r="C2575" s="7">
        <v>5</v>
      </c>
      <c r="D2575" s="7">
        <v>997301</v>
      </c>
      <c r="E2575" s="7"/>
      <c r="F2575" s="7"/>
      <c r="G2575" s="7"/>
      <c r="H2575" s="7"/>
      <c r="I2575" s="7">
        <v>94</v>
      </c>
      <c r="J2575" s="7">
        <v>96</v>
      </c>
      <c r="L2575" s="7">
        <v>25</v>
      </c>
      <c r="M2575" s="7" t="s">
        <v>107</v>
      </c>
      <c r="N2575" s="7" t="s">
        <v>143</v>
      </c>
      <c r="O2575" s="7" t="s">
        <v>15</v>
      </c>
      <c r="P2575" s="7"/>
      <c r="Q2575" s="7"/>
      <c r="R2575" s="7"/>
      <c r="S2575" s="7"/>
      <c r="T2575" s="7">
        <v>94</v>
      </c>
      <c r="U2575" s="7">
        <v>96</v>
      </c>
    </row>
    <row r="2576" spans="1:21" x14ac:dyDescent="0.25">
      <c r="A2576" s="7">
        <v>25</v>
      </c>
      <c r="B2576" s="7">
        <v>25740</v>
      </c>
      <c r="C2576" s="7">
        <v>1</v>
      </c>
      <c r="D2576" s="7">
        <v>997310</v>
      </c>
      <c r="E2576" s="7">
        <v>1427</v>
      </c>
      <c r="F2576" s="7">
        <v>2375</v>
      </c>
      <c r="G2576" s="7">
        <v>3235</v>
      </c>
      <c r="H2576" s="7">
        <v>4108</v>
      </c>
      <c r="I2576" s="7">
        <v>5827</v>
      </c>
      <c r="J2576" s="7">
        <v>6217</v>
      </c>
      <c r="L2576" s="7">
        <v>25</v>
      </c>
      <c r="M2576" s="7" t="s">
        <v>107</v>
      </c>
      <c r="N2576" s="7" t="s">
        <v>141</v>
      </c>
      <c r="O2576" s="7" t="s">
        <v>16</v>
      </c>
      <c r="P2576" s="7">
        <v>1427</v>
      </c>
      <c r="Q2576" s="7">
        <v>2375</v>
      </c>
      <c r="R2576" s="7">
        <v>3235</v>
      </c>
      <c r="S2576" s="7">
        <v>4108</v>
      </c>
      <c r="T2576" s="7">
        <v>5827</v>
      </c>
      <c r="U2576" s="7">
        <v>6217</v>
      </c>
    </row>
    <row r="2577" spans="1:21" x14ac:dyDescent="0.25">
      <c r="A2577" s="7">
        <v>25</v>
      </c>
      <c r="B2577" s="7">
        <v>25740</v>
      </c>
      <c r="C2577" s="7">
        <v>2</v>
      </c>
      <c r="D2577" s="7">
        <v>997310</v>
      </c>
      <c r="E2577" s="7">
        <v>5227</v>
      </c>
      <c r="F2577" s="7">
        <v>6418</v>
      </c>
      <c r="G2577" s="7">
        <v>7698</v>
      </c>
      <c r="H2577" s="7">
        <v>9417</v>
      </c>
      <c r="I2577" s="7">
        <v>10714</v>
      </c>
      <c r="J2577" s="7">
        <v>11222</v>
      </c>
      <c r="L2577" s="7">
        <v>25</v>
      </c>
      <c r="M2577" s="7" t="s">
        <v>107</v>
      </c>
      <c r="N2577" s="7" t="s">
        <v>142</v>
      </c>
      <c r="O2577" s="7" t="s">
        <v>16</v>
      </c>
      <c r="P2577" s="7">
        <v>5227</v>
      </c>
      <c r="Q2577" s="7">
        <v>6418</v>
      </c>
      <c r="R2577" s="7">
        <v>7698</v>
      </c>
      <c r="S2577" s="7">
        <v>9417</v>
      </c>
      <c r="T2577" s="7">
        <v>10714</v>
      </c>
      <c r="U2577" s="7">
        <v>11222</v>
      </c>
    </row>
    <row r="2578" spans="1:21" x14ac:dyDescent="0.25">
      <c r="A2578" s="7">
        <v>25</v>
      </c>
      <c r="B2578" s="7">
        <v>25740</v>
      </c>
      <c r="C2578" s="7">
        <v>3</v>
      </c>
      <c r="D2578" s="7">
        <v>997310</v>
      </c>
      <c r="E2578" s="7"/>
      <c r="F2578" s="7"/>
      <c r="G2578" s="7">
        <v>2</v>
      </c>
      <c r="H2578" s="7"/>
      <c r="I2578" s="7"/>
      <c r="J2578" s="7">
        <v>2</v>
      </c>
      <c r="L2578" s="7">
        <v>25</v>
      </c>
      <c r="M2578" s="7" t="s">
        <v>107</v>
      </c>
      <c r="N2578" s="7" t="s">
        <v>146</v>
      </c>
      <c r="O2578" s="7" t="s">
        <v>16</v>
      </c>
      <c r="P2578" s="7"/>
      <c r="Q2578" s="7"/>
      <c r="R2578" s="7">
        <v>2</v>
      </c>
      <c r="S2578" s="7"/>
      <c r="T2578" s="7"/>
      <c r="U2578" s="7">
        <v>2</v>
      </c>
    </row>
    <row r="2579" spans="1:21" x14ac:dyDescent="0.25">
      <c r="A2579" s="7">
        <v>25</v>
      </c>
      <c r="B2579" s="7">
        <v>25740</v>
      </c>
      <c r="C2579" s="7">
        <v>4</v>
      </c>
      <c r="D2579" s="7">
        <v>997310</v>
      </c>
      <c r="E2579" s="7"/>
      <c r="F2579" s="7">
        <v>1</v>
      </c>
      <c r="G2579" s="7">
        <v>2</v>
      </c>
      <c r="H2579" s="7"/>
      <c r="I2579" s="7"/>
      <c r="J2579" s="7">
        <v>2</v>
      </c>
      <c r="L2579" s="7">
        <v>25</v>
      </c>
      <c r="M2579" s="7" t="s">
        <v>107</v>
      </c>
      <c r="N2579" s="7" t="s">
        <v>144</v>
      </c>
      <c r="O2579" s="7" t="s">
        <v>16</v>
      </c>
      <c r="P2579" s="7"/>
      <c r="Q2579" s="7">
        <v>1</v>
      </c>
      <c r="R2579" s="7">
        <v>2</v>
      </c>
      <c r="S2579" s="7"/>
      <c r="T2579" s="7"/>
      <c r="U2579" s="7">
        <v>2</v>
      </c>
    </row>
    <row r="2580" spans="1:21" x14ac:dyDescent="0.25">
      <c r="A2580" s="7">
        <v>25</v>
      </c>
      <c r="B2580" s="7">
        <v>25740</v>
      </c>
      <c r="C2580" s="7">
        <v>5</v>
      </c>
      <c r="D2580" s="7">
        <v>997310</v>
      </c>
      <c r="E2580" s="7">
        <v>5</v>
      </c>
      <c r="F2580" s="7">
        <v>6</v>
      </c>
      <c r="G2580" s="7"/>
      <c r="H2580" s="7"/>
      <c r="I2580" s="7">
        <v>69</v>
      </c>
      <c r="J2580" s="7">
        <v>85</v>
      </c>
      <c r="L2580" s="7">
        <v>25</v>
      </c>
      <c r="M2580" s="7" t="s">
        <v>107</v>
      </c>
      <c r="N2580" s="7" t="s">
        <v>143</v>
      </c>
      <c r="O2580" s="7" t="s">
        <v>16</v>
      </c>
      <c r="P2580" s="7">
        <v>5</v>
      </c>
      <c r="Q2580" s="7">
        <v>6</v>
      </c>
      <c r="R2580" s="7"/>
      <c r="S2580" s="7"/>
      <c r="T2580" s="7">
        <v>69</v>
      </c>
      <c r="U2580" s="7">
        <v>85</v>
      </c>
    </row>
    <row r="2581" spans="1:21" x14ac:dyDescent="0.25">
      <c r="A2581" s="7">
        <v>25</v>
      </c>
      <c r="B2581" s="7">
        <v>25743</v>
      </c>
      <c r="C2581" s="7">
        <v>1</v>
      </c>
      <c r="D2581" s="7">
        <v>990103</v>
      </c>
      <c r="E2581" s="7"/>
      <c r="F2581" s="7"/>
      <c r="G2581" s="7"/>
      <c r="H2581" s="7">
        <v>1</v>
      </c>
      <c r="I2581" s="7"/>
      <c r="J2581" s="7">
        <v>1</v>
      </c>
      <c r="L2581" s="7">
        <v>25</v>
      </c>
      <c r="M2581" s="7" t="s">
        <v>108</v>
      </c>
      <c r="N2581" s="7" t="s">
        <v>141</v>
      </c>
      <c r="O2581" s="7">
        <v>990103</v>
      </c>
      <c r="P2581" s="7"/>
      <c r="Q2581" s="7"/>
      <c r="R2581" s="7"/>
      <c r="S2581" s="7">
        <v>1</v>
      </c>
      <c r="T2581" s="7"/>
      <c r="U2581" s="7">
        <v>1</v>
      </c>
    </row>
    <row r="2582" spans="1:21" x14ac:dyDescent="0.25">
      <c r="A2582" s="7">
        <v>25</v>
      </c>
      <c r="B2582" s="7">
        <v>25743</v>
      </c>
      <c r="C2582" s="7">
        <v>2</v>
      </c>
      <c r="D2582" s="7">
        <v>990103</v>
      </c>
      <c r="E2582" s="7"/>
      <c r="F2582" s="7">
        <v>6</v>
      </c>
      <c r="G2582" s="7">
        <v>137</v>
      </c>
      <c r="H2582" s="7"/>
      <c r="I2582" s="7"/>
      <c r="J2582" s="7">
        <v>137</v>
      </c>
      <c r="L2582" s="7">
        <v>25</v>
      </c>
      <c r="M2582" s="7" t="s">
        <v>108</v>
      </c>
      <c r="N2582" s="7" t="s">
        <v>142</v>
      </c>
      <c r="O2582" s="7">
        <v>990103</v>
      </c>
      <c r="P2582" s="7"/>
      <c r="Q2582" s="7">
        <v>6</v>
      </c>
      <c r="R2582" s="7">
        <v>137</v>
      </c>
      <c r="S2582" s="7"/>
      <c r="T2582" s="7"/>
      <c r="U2582" s="7">
        <v>137</v>
      </c>
    </row>
    <row r="2583" spans="1:21" x14ac:dyDescent="0.25">
      <c r="A2583" s="7">
        <v>25</v>
      </c>
      <c r="B2583" s="7">
        <v>25743</v>
      </c>
      <c r="C2583" s="7">
        <v>1</v>
      </c>
      <c r="D2583" s="7">
        <v>990112</v>
      </c>
      <c r="E2583" s="7"/>
      <c r="F2583" s="7"/>
      <c r="G2583" s="7"/>
      <c r="H2583" s="7">
        <v>16</v>
      </c>
      <c r="I2583" s="7">
        <v>32</v>
      </c>
      <c r="J2583" s="7">
        <v>32</v>
      </c>
      <c r="L2583" s="7">
        <v>25</v>
      </c>
      <c r="M2583" s="7" t="s">
        <v>108</v>
      </c>
      <c r="N2583" s="7" t="s">
        <v>141</v>
      </c>
      <c r="O2583" s="7">
        <v>990112</v>
      </c>
      <c r="P2583" s="7"/>
      <c r="Q2583" s="7"/>
      <c r="R2583" s="7"/>
      <c r="S2583" s="7">
        <v>16</v>
      </c>
      <c r="T2583" s="7">
        <v>32</v>
      </c>
      <c r="U2583" s="7">
        <v>32</v>
      </c>
    </row>
    <row r="2584" spans="1:21" x14ac:dyDescent="0.25">
      <c r="A2584" s="7">
        <v>25</v>
      </c>
      <c r="B2584" s="7">
        <v>25743</v>
      </c>
      <c r="C2584" s="7">
        <v>2</v>
      </c>
      <c r="D2584" s="7">
        <v>990112</v>
      </c>
      <c r="E2584" s="7"/>
      <c r="F2584" s="7">
        <v>6</v>
      </c>
      <c r="G2584" s="7">
        <v>24</v>
      </c>
      <c r="H2584" s="7">
        <v>25</v>
      </c>
      <c r="I2584" s="7">
        <v>27</v>
      </c>
      <c r="J2584" s="7">
        <v>27</v>
      </c>
      <c r="L2584" s="7">
        <v>25</v>
      </c>
      <c r="M2584" s="7" t="s">
        <v>108</v>
      </c>
      <c r="N2584" s="7" t="s">
        <v>142</v>
      </c>
      <c r="O2584" s="7">
        <v>990112</v>
      </c>
      <c r="P2584" s="7"/>
      <c r="Q2584" s="7">
        <v>6</v>
      </c>
      <c r="R2584" s="7">
        <v>24</v>
      </c>
      <c r="S2584" s="7">
        <v>25</v>
      </c>
      <c r="T2584" s="7">
        <v>27</v>
      </c>
      <c r="U2584" s="7">
        <v>27</v>
      </c>
    </row>
    <row r="2585" spans="1:21" x14ac:dyDescent="0.25">
      <c r="A2585" s="7">
        <v>25</v>
      </c>
      <c r="B2585" s="7">
        <v>25743</v>
      </c>
      <c r="C2585" s="7">
        <v>1</v>
      </c>
      <c r="D2585" s="7">
        <v>990203</v>
      </c>
      <c r="E2585" s="7"/>
      <c r="F2585" s="7">
        <v>5</v>
      </c>
      <c r="G2585" s="7">
        <v>159</v>
      </c>
      <c r="H2585" s="7">
        <v>286</v>
      </c>
      <c r="I2585" s="7">
        <v>588</v>
      </c>
      <c r="J2585" s="7">
        <v>655</v>
      </c>
      <c r="L2585" s="7">
        <v>25</v>
      </c>
      <c r="M2585" s="7" t="s">
        <v>108</v>
      </c>
      <c r="N2585" s="7" t="s">
        <v>141</v>
      </c>
      <c r="O2585" s="7">
        <v>990203</v>
      </c>
      <c r="P2585" s="7"/>
      <c r="Q2585" s="7">
        <v>5</v>
      </c>
      <c r="R2585" s="7">
        <v>159</v>
      </c>
      <c r="S2585" s="7">
        <v>286</v>
      </c>
      <c r="T2585" s="7">
        <v>588</v>
      </c>
      <c r="U2585" s="7">
        <v>655</v>
      </c>
    </row>
    <row r="2586" spans="1:21" x14ac:dyDescent="0.25">
      <c r="A2586" s="7">
        <v>25</v>
      </c>
      <c r="B2586" s="7">
        <v>25743</v>
      </c>
      <c r="C2586" s="7">
        <v>2</v>
      </c>
      <c r="D2586" s="7">
        <v>990203</v>
      </c>
      <c r="E2586" s="7">
        <v>119</v>
      </c>
      <c r="F2586" s="7">
        <v>381</v>
      </c>
      <c r="G2586" s="7">
        <v>968</v>
      </c>
      <c r="H2586" s="7">
        <v>1747</v>
      </c>
      <c r="I2586" s="7">
        <v>3256</v>
      </c>
      <c r="J2586" s="7">
        <v>3268</v>
      </c>
      <c r="L2586" s="7">
        <v>25</v>
      </c>
      <c r="M2586" s="7" t="s">
        <v>108</v>
      </c>
      <c r="N2586" s="7" t="s">
        <v>142</v>
      </c>
      <c r="O2586" s="7">
        <v>990203</v>
      </c>
      <c r="P2586" s="7">
        <v>119</v>
      </c>
      <c r="Q2586" s="7">
        <v>381</v>
      </c>
      <c r="R2586" s="7">
        <v>968</v>
      </c>
      <c r="S2586" s="7">
        <v>1747</v>
      </c>
      <c r="T2586" s="7">
        <v>3256</v>
      </c>
      <c r="U2586" s="7">
        <v>3268</v>
      </c>
    </row>
    <row r="2587" spans="1:21" x14ac:dyDescent="0.25">
      <c r="A2587" s="7">
        <v>25</v>
      </c>
      <c r="B2587" s="7">
        <v>25743</v>
      </c>
      <c r="C2587" s="7">
        <v>5</v>
      </c>
      <c r="D2587" s="7">
        <v>990203</v>
      </c>
      <c r="E2587" s="7"/>
      <c r="F2587" s="7"/>
      <c r="G2587" s="7"/>
      <c r="H2587" s="7"/>
      <c r="I2587" s="7">
        <v>3</v>
      </c>
      <c r="J2587" s="7">
        <v>3</v>
      </c>
      <c r="L2587" s="7">
        <v>25</v>
      </c>
      <c r="M2587" s="7" t="s">
        <v>108</v>
      </c>
      <c r="N2587" s="7" t="s">
        <v>143</v>
      </c>
      <c r="O2587" s="7">
        <v>990203</v>
      </c>
      <c r="P2587" s="7"/>
      <c r="Q2587" s="7"/>
      <c r="R2587" s="7"/>
      <c r="S2587" s="7"/>
      <c r="T2587" s="7">
        <v>3</v>
      </c>
      <c r="U2587" s="7">
        <v>3</v>
      </c>
    </row>
    <row r="2588" spans="1:21" x14ac:dyDescent="0.25">
      <c r="A2588" s="7">
        <v>25</v>
      </c>
      <c r="B2588" s="7">
        <v>25743</v>
      </c>
      <c r="C2588" s="7">
        <v>1</v>
      </c>
      <c r="D2588" s="7">
        <v>990212</v>
      </c>
      <c r="E2588" s="7">
        <v>25</v>
      </c>
      <c r="F2588" s="7">
        <v>49</v>
      </c>
      <c r="G2588" s="7">
        <v>206</v>
      </c>
      <c r="H2588" s="7">
        <v>356</v>
      </c>
      <c r="I2588" s="7">
        <v>607</v>
      </c>
      <c r="J2588" s="7">
        <v>649</v>
      </c>
      <c r="L2588" s="7">
        <v>25</v>
      </c>
      <c r="M2588" s="7" t="s">
        <v>108</v>
      </c>
      <c r="N2588" s="7" t="s">
        <v>141</v>
      </c>
      <c r="O2588" s="7">
        <v>990212</v>
      </c>
      <c r="P2588" s="7">
        <v>25</v>
      </c>
      <c r="Q2588" s="7">
        <v>49</v>
      </c>
      <c r="R2588" s="7">
        <v>206</v>
      </c>
      <c r="S2588" s="7">
        <v>356</v>
      </c>
      <c r="T2588" s="7">
        <v>607</v>
      </c>
      <c r="U2588" s="7">
        <v>649</v>
      </c>
    </row>
    <row r="2589" spans="1:21" x14ac:dyDescent="0.25">
      <c r="A2589" s="7">
        <v>25</v>
      </c>
      <c r="B2589" s="7">
        <v>25743</v>
      </c>
      <c r="C2589" s="7">
        <v>2</v>
      </c>
      <c r="D2589" s="7">
        <v>990212</v>
      </c>
      <c r="E2589" s="7">
        <v>1545</v>
      </c>
      <c r="F2589" s="7">
        <v>1745</v>
      </c>
      <c r="G2589" s="7">
        <v>1839</v>
      </c>
      <c r="H2589" s="7">
        <v>1863</v>
      </c>
      <c r="I2589" s="7">
        <v>2131</v>
      </c>
      <c r="J2589" s="7">
        <v>2713</v>
      </c>
      <c r="L2589" s="7">
        <v>25</v>
      </c>
      <c r="M2589" s="7" t="s">
        <v>108</v>
      </c>
      <c r="N2589" s="7" t="s">
        <v>142</v>
      </c>
      <c r="O2589" s="7">
        <v>990212</v>
      </c>
      <c r="P2589" s="7">
        <v>1545</v>
      </c>
      <c r="Q2589" s="7">
        <v>1745</v>
      </c>
      <c r="R2589" s="7">
        <v>1839</v>
      </c>
      <c r="S2589" s="7">
        <v>1863</v>
      </c>
      <c r="T2589" s="7">
        <v>2131</v>
      </c>
      <c r="U2589" s="7">
        <v>2713</v>
      </c>
    </row>
    <row r="2590" spans="1:21" x14ac:dyDescent="0.25">
      <c r="A2590" s="7">
        <v>25</v>
      </c>
      <c r="B2590" s="7">
        <v>25743</v>
      </c>
      <c r="C2590" s="7">
        <v>1</v>
      </c>
      <c r="D2590" s="7">
        <v>997101</v>
      </c>
      <c r="E2590" s="7">
        <v>8</v>
      </c>
      <c r="F2590" s="7">
        <v>10</v>
      </c>
      <c r="G2590" s="7"/>
      <c r="H2590" s="7"/>
      <c r="I2590" s="7"/>
      <c r="J2590" s="7">
        <v>10</v>
      </c>
      <c r="L2590" s="7">
        <v>25</v>
      </c>
      <c r="M2590" s="7" t="s">
        <v>108</v>
      </c>
      <c r="N2590" s="7" t="s">
        <v>141</v>
      </c>
      <c r="O2590" s="7">
        <v>997101</v>
      </c>
      <c r="P2590" s="7">
        <v>8</v>
      </c>
      <c r="Q2590" s="7">
        <v>10</v>
      </c>
      <c r="R2590" s="7"/>
      <c r="S2590" s="7"/>
      <c r="T2590" s="7"/>
      <c r="U2590" s="7">
        <v>10</v>
      </c>
    </row>
    <row r="2591" spans="1:21" x14ac:dyDescent="0.25">
      <c r="A2591" s="7">
        <v>25</v>
      </c>
      <c r="B2591" s="7">
        <v>25743</v>
      </c>
      <c r="C2591" s="7">
        <v>2</v>
      </c>
      <c r="D2591" s="7">
        <v>997101</v>
      </c>
      <c r="E2591" s="7">
        <v>31</v>
      </c>
      <c r="F2591" s="7"/>
      <c r="G2591" s="7"/>
      <c r="H2591" s="7"/>
      <c r="I2591" s="7"/>
      <c r="J2591" s="7">
        <v>31</v>
      </c>
      <c r="L2591" s="7">
        <v>25</v>
      </c>
      <c r="M2591" s="7" t="s">
        <v>108</v>
      </c>
      <c r="N2591" s="7" t="s">
        <v>142</v>
      </c>
      <c r="O2591" s="7">
        <v>997101</v>
      </c>
      <c r="P2591" s="7">
        <v>31</v>
      </c>
      <c r="Q2591" s="7"/>
      <c r="R2591" s="7"/>
      <c r="S2591" s="7"/>
      <c r="T2591" s="7"/>
      <c r="U2591" s="7">
        <v>31</v>
      </c>
    </row>
    <row r="2592" spans="1:21" x14ac:dyDescent="0.25">
      <c r="A2592" s="7">
        <v>25</v>
      </c>
      <c r="B2592" s="7">
        <v>25743</v>
      </c>
      <c r="C2592" s="7">
        <v>1</v>
      </c>
      <c r="D2592" s="7">
        <v>997102</v>
      </c>
      <c r="E2592" s="7">
        <v>53</v>
      </c>
      <c r="F2592" s="7">
        <v>69</v>
      </c>
      <c r="G2592" s="7">
        <v>76</v>
      </c>
      <c r="H2592" s="7">
        <v>107</v>
      </c>
      <c r="I2592" s="7">
        <v>147</v>
      </c>
      <c r="J2592" s="7">
        <v>153</v>
      </c>
      <c r="L2592" s="7">
        <v>25</v>
      </c>
      <c r="M2592" s="7" t="s">
        <v>108</v>
      </c>
      <c r="N2592" s="7" t="s">
        <v>141</v>
      </c>
      <c r="O2592" s="7">
        <v>997102</v>
      </c>
      <c r="P2592" s="7">
        <v>53</v>
      </c>
      <c r="Q2592" s="7">
        <v>69</v>
      </c>
      <c r="R2592" s="7">
        <v>76</v>
      </c>
      <c r="S2592" s="7">
        <v>107</v>
      </c>
      <c r="T2592" s="7">
        <v>147</v>
      </c>
      <c r="U2592" s="7">
        <v>153</v>
      </c>
    </row>
    <row r="2593" spans="1:21" x14ac:dyDescent="0.25">
      <c r="A2593" s="7">
        <v>25</v>
      </c>
      <c r="B2593" s="7">
        <v>25743</v>
      </c>
      <c r="C2593" s="7">
        <v>2</v>
      </c>
      <c r="D2593" s="7">
        <v>997102</v>
      </c>
      <c r="E2593" s="7">
        <v>10982</v>
      </c>
      <c r="F2593" s="7">
        <v>12330</v>
      </c>
      <c r="G2593" s="7">
        <v>12687</v>
      </c>
      <c r="H2593" s="7">
        <v>12864</v>
      </c>
      <c r="I2593" s="7">
        <v>13059</v>
      </c>
      <c r="J2593" s="7">
        <v>13159</v>
      </c>
      <c r="L2593" s="7">
        <v>25</v>
      </c>
      <c r="M2593" s="7" t="s">
        <v>108</v>
      </c>
      <c r="N2593" s="7" t="s">
        <v>142</v>
      </c>
      <c r="O2593" s="7">
        <v>997102</v>
      </c>
      <c r="P2593" s="7">
        <v>10982</v>
      </c>
      <c r="Q2593" s="7">
        <v>12330</v>
      </c>
      <c r="R2593" s="7">
        <v>12687</v>
      </c>
      <c r="S2593" s="7">
        <v>12864</v>
      </c>
      <c r="T2593" s="7">
        <v>13059</v>
      </c>
      <c r="U2593" s="7">
        <v>13159</v>
      </c>
    </row>
    <row r="2594" spans="1:21" x14ac:dyDescent="0.25">
      <c r="A2594" s="7">
        <v>25</v>
      </c>
      <c r="B2594" s="7">
        <v>25743</v>
      </c>
      <c r="C2594" s="7">
        <v>5</v>
      </c>
      <c r="D2594" s="7">
        <v>997102</v>
      </c>
      <c r="E2594" s="7"/>
      <c r="F2594" s="7"/>
      <c r="G2594" s="7"/>
      <c r="H2594" s="7"/>
      <c r="I2594" s="7">
        <v>1</v>
      </c>
      <c r="J2594" s="7">
        <v>2</v>
      </c>
      <c r="L2594" s="7">
        <v>25</v>
      </c>
      <c r="M2594" s="7" t="s">
        <v>108</v>
      </c>
      <c r="N2594" s="7" t="s">
        <v>143</v>
      </c>
      <c r="O2594" s="7">
        <v>997102</v>
      </c>
      <c r="P2594" s="7"/>
      <c r="Q2594" s="7"/>
      <c r="R2594" s="7"/>
      <c r="S2594" s="7"/>
      <c r="T2594" s="7">
        <v>1</v>
      </c>
      <c r="U2594" s="7">
        <v>2</v>
      </c>
    </row>
    <row r="2595" spans="1:21" x14ac:dyDescent="0.25">
      <c r="A2595" s="7">
        <v>25</v>
      </c>
      <c r="B2595" s="7">
        <v>25743</v>
      </c>
      <c r="C2595" s="7">
        <v>1</v>
      </c>
      <c r="D2595" s="7">
        <v>997103</v>
      </c>
      <c r="E2595" s="7">
        <v>21</v>
      </c>
      <c r="F2595" s="7">
        <v>53</v>
      </c>
      <c r="G2595" s="7">
        <v>63</v>
      </c>
      <c r="H2595" s="7">
        <v>75</v>
      </c>
      <c r="I2595" s="7">
        <v>104</v>
      </c>
      <c r="J2595" s="7">
        <v>115</v>
      </c>
      <c r="L2595" s="7">
        <v>25</v>
      </c>
      <c r="M2595" s="7" t="s">
        <v>108</v>
      </c>
      <c r="N2595" s="7" t="s">
        <v>141</v>
      </c>
      <c r="O2595" s="7" t="s">
        <v>10</v>
      </c>
      <c r="P2595" s="7">
        <v>21</v>
      </c>
      <c r="Q2595" s="7">
        <v>53</v>
      </c>
      <c r="R2595" s="7">
        <v>63</v>
      </c>
      <c r="S2595" s="7">
        <v>75</v>
      </c>
      <c r="T2595" s="7">
        <v>104</v>
      </c>
      <c r="U2595" s="7">
        <v>115</v>
      </c>
    </row>
    <row r="2596" spans="1:21" x14ac:dyDescent="0.25">
      <c r="A2596" s="7">
        <v>25</v>
      </c>
      <c r="B2596" s="7">
        <v>25743</v>
      </c>
      <c r="C2596" s="7">
        <v>2</v>
      </c>
      <c r="D2596" s="7">
        <v>997103</v>
      </c>
      <c r="E2596" s="7">
        <v>5377</v>
      </c>
      <c r="F2596" s="7">
        <v>6904</v>
      </c>
      <c r="G2596" s="7">
        <v>7672</v>
      </c>
      <c r="H2596" s="7">
        <v>8284</v>
      </c>
      <c r="I2596" s="7">
        <v>9221</v>
      </c>
      <c r="J2596" s="7">
        <v>9229</v>
      </c>
      <c r="L2596" s="7">
        <v>25</v>
      </c>
      <c r="M2596" s="7" t="s">
        <v>108</v>
      </c>
      <c r="N2596" s="7" t="s">
        <v>142</v>
      </c>
      <c r="O2596" s="7" t="s">
        <v>10</v>
      </c>
      <c r="P2596" s="7">
        <v>5377</v>
      </c>
      <c r="Q2596" s="7">
        <v>6904</v>
      </c>
      <c r="R2596" s="7">
        <v>7672</v>
      </c>
      <c r="S2596" s="7">
        <v>8284</v>
      </c>
      <c r="T2596" s="7">
        <v>9221</v>
      </c>
      <c r="U2596" s="7">
        <v>9229</v>
      </c>
    </row>
    <row r="2597" spans="1:21" x14ac:dyDescent="0.25">
      <c r="A2597" s="7">
        <v>25</v>
      </c>
      <c r="B2597" s="7">
        <v>25743</v>
      </c>
      <c r="C2597" s="7">
        <v>1</v>
      </c>
      <c r="D2597" s="7">
        <v>997104</v>
      </c>
      <c r="E2597" s="7"/>
      <c r="F2597" s="7"/>
      <c r="G2597" s="7"/>
      <c r="H2597" s="7">
        <v>8</v>
      </c>
      <c r="I2597" s="7">
        <v>10</v>
      </c>
      <c r="J2597" s="7">
        <v>14</v>
      </c>
      <c r="L2597" s="7">
        <v>25</v>
      </c>
      <c r="M2597" s="7" t="s">
        <v>108</v>
      </c>
      <c r="N2597" s="7" t="s">
        <v>141</v>
      </c>
      <c r="O2597" s="7" t="s">
        <v>11</v>
      </c>
      <c r="P2597" s="7"/>
      <c r="Q2597" s="7"/>
      <c r="R2597" s="7"/>
      <c r="S2597" s="7">
        <v>8</v>
      </c>
      <c r="T2597" s="7">
        <v>10</v>
      </c>
      <c r="U2597" s="7">
        <v>14</v>
      </c>
    </row>
    <row r="2598" spans="1:21" x14ac:dyDescent="0.25">
      <c r="A2598" s="7">
        <v>25</v>
      </c>
      <c r="B2598" s="7">
        <v>25743</v>
      </c>
      <c r="C2598" s="7">
        <v>2</v>
      </c>
      <c r="D2598" s="7">
        <v>997104</v>
      </c>
      <c r="E2598" s="7">
        <v>2432</v>
      </c>
      <c r="F2598" s="7">
        <v>2499</v>
      </c>
      <c r="G2598" s="7">
        <v>2511</v>
      </c>
      <c r="H2598" s="7">
        <v>2541</v>
      </c>
      <c r="I2598" s="7">
        <v>2544</v>
      </c>
      <c r="J2598" s="7">
        <v>2937</v>
      </c>
      <c r="L2598" s="7">
        <v>25</v>
      </c>
      <c r="M2598" s="7" t="s">
        <v>108</v>
      </c>
      <c r="N2598" s="7" t="s">
        <v>142</v>
      </c>
      <c r="O2598" s="7" t="s">
        <v>11</v>
      </c>
      <c r="P2598" s="7">
        <v>2432</v>
      </c>
      <c r="Q2598" s="7">
        <v>2499</v>
      </c>
      <c r="R2598" s="7">
        <v>2511</v>
      </c>
      <c r="S2598" s="7">
        <v>2541</v>
      </c>
      <c r="T2598" s="7">
        <v>2544</v>
      </c>
      <c r="U2598" s="7">
        <v>2937</v>
      </c>
    </row>
    <row r="2599" spans="1:21" x14ac:dyDescent="0.25">
      <c r="A2599" s="7">
        <v>25</v>
      </c>
      <c r="B2599" s="7">
        <v>25743</v>
      </c>
      <c r="C2599" s="7">
        <v>1</v>
      </c>
      <c r="D2599" s="7">
        <v>997105</v>
      </c>
      <c r="E2599" s="7">
        <v>13</v>
      </c>
      <c r="F2599" s="7"/>
      <c r="G2599" s="7"/>
      <c r="H2599" s="7"/>
      <c r="I2599" s="7"/>
      <c r="J2599" s="7">
        <v>13</v>
      </c>
      <c r="L2599" s="7">
        <v>25</v>
      </c>
      <c r="M2599" s="7" t="s">
        <v>108</v>
      </c>
      <c r="N2599" s="7" t="s">
        <v>141</v>
      </c>
      <c r="O2599" s="7" t="s">
        <v>12</v>
      </c>
      <c r="P2599" s="7">
        <v>13</v>
      </c>
      <c r="Q2599" s="7"/>
      <c r="R2599" s="7"/>
      <c r="S2599" s="7"/>
      <c r="T2599" s="7"/>
      <c r="U2599" s="7">
        <v>13</v>
      </c>
    </row>
    <row r="2600" spans="1:21" x14ac:dyDescent="0.25">
      <c r="A2600" s="7">
        <v>25</v>
      </c>
      <c r="B2600" s="7">
        <v>25743</v>
      </c>
      <c r="C2600" s="7">
        <v>2</v>
      </c>
      <c r="D2600" s="7">
        <v>997105</v>
      </c>
      <c r="E2600" s="7"/>
      <c r="F2600" s="7"/>
      <c r="G2600" s="7">
        <v>1</v>
      </c>
      <c r="H2600" s="7"/>
      <c r="I2600" s="7"/>
      <c r="J2600" s="7">
        <v>1</v>
      </c>
      <c r="L2600" s="7">
        <v>25</v>
      </c>
      <c r="M2600" s="7" t="s">
        <v>108</v>
      </c>
      <c r="N2600" s="7" t="s">
        <v>142</v>
      </c>
      <c r="O2600" s="7" t="s">
        <v>12</v>
      </c>
      <c r="P2600" s="7"/>
      <c r="Q2600" s="7"/>
      <c r="R2600" s="7">
        <v>1</v>
      </c>
      <c r="S2600" s="7"/>
      <c r="T2600" s="7"/>
      <c r="U2600" s="7">
        <v>1</v>
      </c>
    </row>
    <row r="2601" spans="1:21" x14ac:dyDescent="0.25">
      <c r="A2601" s="7">
        <v>25</v>
      </c>
      <c r="B2601" s="7">
        <v>25743</v>
      </c>
      <c r="C2601" s="7">
        <v>1</v>
      </c>
      <c r="D2601" s="7">
        <v>997106</v>
      </c>
      <c r="E2601" s="7"/>
      <c r="F2601" s="7"/>
      <c r="G2601" s="7">
        <v>15</v>
      </c>
      <c r="H2601" s="7">
        <v>63</v>
      </c>
      <c r="I2601" s="7">
        <v>171</v>
      </c>
      <c r="J2601" s="7">
        <v>195</v>
      </c>
      <c r="L2601" s="7">
        <v>25</v>
      </c>
      <c r="M2601" s="7" t="s">
        <v>108</v>
      </c>
      <c r="N2601" s="7" t="s">
        <v>141</v>
      </c>
      <c r="O2601" s="7" t="s">
        <v>13</v>
      </c>
      <c r="P2601" s="7"/>
      <c r="Q2601" s="7"/>
      <c r="R2601" s="7">
        <v>15</v>
      </c>
      <c r="S2601" s="7">
        <v>63</v>
      </c>
      <c r="T2601" s="7">
        <v>171</v>
      </c>
      <c r="U2601" s="7">
        <v>195</v>
      </c>
    </row>
    <row r="2602" spans="1:21" x14ac:dyDescent="0.25">
      <c r="A2602" s="7">
        <v>25</v>
      </c>
      <c r="B2602" s="7">
        <v>25743</v>
      </c>
      <c r="C2602" s="7">
        <v>2</v>
      </c>
      <c r="D2602" s="7">
        <v>997106</v>
      </c>
      <c r="E2602" s="7"/>
      <c r="F2602" s="7"/>
      <c r="G2602" s="7"/>
      <c r="H2602" s="7">
        <v>97</v>
      </c>
      <c r="I2602" s="7">
        <v>402</v>
      </c>
      <c r="J2602" s="7">
        <v>462</v>
      </c>
      <c r="L2602" s="7">
        <v>25</v>
      </c>
      <c r="M2602" s="7" t="s">
        <v>108</v>
      </c>
      <c r="N2602" s="7" t="s">
        <v>142</v>
      </c>
      <c r="O2602" s="7" t="s">
        <v>13</v>
      </c>
      <c r="P2602" s="7"/>
      <c r="Q2602" s="7"/>
      <c r="R2602" s="7"/>
      <c r="S2602" s="7">
        <v>97</v>
      </c>
      <c r="T2602" s="7">
        <v>402</v>
      </c>
      <c r="U2602" s="7">
        <v>462</v>
      </c>
    </row>
    <row r="2603" spans="1:21" x14ac:dyDescent="0.25">
      <c r="A2603" s="7">
        <v>25</v>
      </c>
      <c r="B2603" s="7">
        <v>25743</v>
      </c>
      <c r="C2603" s="7">
        <v>1</v>
      </c>
      <c r="D2603" s="7">
        <v>997300</v>
      </c>
      <c r="E2603" s="7">
        <v>172</v>
      </c>
      <c r="F2603" s="7">
        <v>235</v>
      </c>
      <c r="G2603" s="7">
        <v>332</v>
      </c>
      <c r="H2603" s="7"/>
      <c r="I2603" s="7"/>
      <c r="J2603" s="7">
        <v>332</v>
      </c>
      <c r="L2603" s="7">
        <v>25</v>
      </c>
      <c r="M2603" s="7" t="s">
        <v>108</v>
      </c>
      <c r="N2603" s="7" t="s">
        <v>141</v>
      </c>
      <c r="O2603" s="7" t="s">
        <v>14</v>
      </c>
      <c r="P2603" s="7">
        <v>172</v>
      </c>
      <c r="Q2603" s="7">
        <v>235</v>
      </c>
      <c r="R2603" s="7">
        <v>332</v>
      </c>
      <c r="S2603" s="7"/>
      <c r="T2603" s="7"/>
      <c r="U2603" s="7">
        <v>332</v>
      </c>
    </row>
    <row r="2604" spans="1:21" x14ac:dyDescent="0.25">
      <c r="A2604" s="7">
        <v>25</v>
      </c>
      <c r="B2604" s="7">
        <v>25743</v>
      </c>
      <c r="C2604" s="7">
        <v>2</v>
      </c>
      <c r="D2604" s="7">
        <v>997300</v>
      </c>
      <c r="E2604" s="7">
        <v>9182</v>
      </c>
      <c r="F2604" s="7">
        <v>10331</v>
      </c>
      <c r="G2604" s="7">
        <v>11018</v>
      </c>
      <c r="H2604" s="7">
        <v>11561</v>
      </c>
      <c r="I2604" s="7">
        <v>11621</v>
      </c>
      <c r="J2604" s="7">
        <v>11623</v>
      </c>
      <c r="L2604" s="7">
        <v>25</v>
      </c>
      <c r="M2604" s="7" t="s">
        <v>108</v>
      </c>
      <c r="N2604" s="7" t="s">
        <v>142</v>
      </c>
      <c r="O2604" s="7" t="s">
        <v>14</v>
      </c>
      <c r="P2604" s="7">
        <v>9182</v>
      </c>
      <c r="Q2604" s="7">
        <v>10331</v>
      </c>
      <c r="R2604" s="7">
        <v>11018</v>
      </c>
      <c r="S2604" s="7">
        <v>11561</v>
      </c>
      <c r="T2604" s="7">
        <v>11621</v>
      </c>
      <c r="U2604" s="7">
        <v>11623</v>
      </c>
    </row>
    <row r="2605" spans="1:21" x14ac:dyDescent="0.25">
      <c r="A2605" s="7">
        <v>25</v>
      </c>
      <c r="B2605" s="7">
        <v>25743</v>
      </c>
      <c r="C2605" s="7">
        <v>1</v>
      </c>
      <c r="D2605" s="7">
        <v>997301</v>
      </c>
      <c r="E2605" s="7"/>
      <c r="F2605" s="7">
        <v>15</v>
      </c>
      <c r="G2605" s="7">
        <v>24</v>
      </c>
      <c r="H2605" s="7">
        <v>97</v>
      </c>
      <c r="I2605" s="7">
        <v>346</v>
      </c>
      <c r="J2605" s="7">
        <v>363</v>
      </c>
      <c r="L2605" s="7">
        <v>25</v>
      </c>
      <c r="M2605" s="7" t="s">
        <v>108</v>
      </c>
      <c r="N2605" s="7" t="s">
        <v>141</v>
      </c>
      <c r="O2605" s="7" t="s">
        <v>15</v>
      </c>
      <c r="P2605" s="7"/>
      <c r="Q2605" s="7">
        <v>15</v>
      </c>
      <c r="R2605" s="7">
        <v>24</v>
      </c>
      <c r="S2605" s="7">
        <v>97</v>
      </c>
      <c r="T2605" s="7">
        <v>346</v>
      </c>
      <c r="U2605" s="7">
        <v>363</v>
      </c>
    </row>
    <row r="2606" spans="1:21" x14ac:dyDescent="0.25">
      <c r="A2606" s="7">
        <v>25</v>
      </c>
      <c r="B2606" s="7">
        <v>25743</v>
      </c>
      <c r="C2606" s="7">
        <v>2</v>
      </c>
      <c r="D2606" s="7">
        <v>997301</v>
      </c>
      <c r="E2606" s="7"/>
      <c r="F2606" s="7"/>
      <c r="G2606" s="7">
        <v>2</v>
      </c>
      <c r="H2606" s="7">
        <v>41</v>
      </c>
      <c r="I2606" s="7">
        <v>1051</v>
      </c>
      <c r="J2606" s="7">
        <v>1382</v>
      </c>
      <c r="L2606" s="7">
        <v>25</v>
      </c>
      <c r="M2606" s="7" t="s">
        <v>108</v>
      </c>
      <c r="N2606" s="7" t="s">
        <v>142</v>
      </c>
      <c r="O2606" s="7" t="s">
        <v>15</v>
      </c>
      <c r="P2606" s="7"/>
      <c r="Q2606" s="7"/>
      <c r="R2606" s="7">
        <v>2</v>
      </c>
      <c r="S2606" s="7">
        <v>41</v>
      </c>
      <c r="T2606" s="7">
        <v>1051</v>
      </c>
      <c r="U2606" s="7">
        <v>1382</v>
      </c>
    </row>
    <row r="2607" spans="1:21" x14ac:dyDescent="0.25">
      <c r="A2607" s="7">
        <v>25</v>
      </c>
      <c r="B2607" s="7">
        <v>25743</v>
      </c>
      <c r="C2607" s="7">
        <v>5</v>
      </c>
      <c r="D2607" s="7">
        <v>997301</v>
      </c>
      <c r="E2607" s="7"/>
      <c r="F2607" s="7"/>
      <c r="G2607" s="7"/>
      <c r="H2607" s="7"/>
      <c r="I2607" s="7">
        <v>6</v>
      </c>
      <c r="J2607" s="7">
        <v>6</v>
      </c>
      <c r="L2607" s="7">
        <v>25</v>
      </c>
      <c r="M2607" s="7" t="s">
        <v>108</v>
      </c>
      <c r="N2607" s="7" t="s">
        <v>143</v>
      </c>
      <c r="O2607" s="7" t="s">
        <v>15</v>
      </c>
      <c r="P2607" s="7"/>
      <c r="Q2607" s="7"/>
      <c r="R2607" s="7"/>
      <c r="S2607" s="7"/>
      <c r="T2607" s="7">
        <v>6</v>
      </c>
      <c r="U2607" s="7">
        <v>6</v>
      </c>
    </row>
    <row r="2608" spans="1:21" x14ac:dyDescent="0.25">
      <c r="A2608" s="7">
        <v>25</v>
      </c>
      <c r="B2608" s="7">
        <v>25743</v>
      </c>
      <c r="C2608" s="7">
        <v>1</v>
      </c>
      <c r="D2608" s="7">
        <v>997310</v>
      </c>
      <c r="E2608" s="7">
        <v>279</v>
      </c>
      <c r="F2608" s="7">
        <v>444</v>
      </c>
      <c r="G2608" s="7">
        <v>913</v>
      </c>
      <c r="H2608" s="7">
        <v>1272</v>
      </c>
      <c r="I2608" s="7">
        <v>1792</v>
      </c>
      <c r="J2608" s="7">
        <v>1841</v>
      </c>
      <c r="L2608" s="7">
        <v>25</v>
      </c>
      <c r="M2608" s="7" t="s">
        <v>108</v>
      </c>
      <c r="N2608" s="7" t="s">
        <v>141</v>
      </c>
      <c r="O2608" s="7" t="s">
        <v>16</v>
      </c>
      <c r="P2608" s="7">
        <v>279</v>
      </c>
      <c r="Q2608" s="7">
        <v>444</v>
      </c>
      <c r="R2608" s="7">
        <v>913</v>
      </c>
      <c r="S2608" s="7">
        <v>1272</v>
      </c>
      <c r="T2608" s="7">
        <v>1792</v>
      </c>
      <c r="U2608" s="7">
        <v>1841</v>
      </c>
    </row>
    <row r="2609" spans="1:21" x14ac:dyDescent="0.25">
      <c r="A2609" s="7">
        <v>25</v>
      </c>
      <c r="B2609" s="7">
        <v>25743</v>
      </c>
      <c r="C2609" s="7">
        <v>2</v>
      </c>
      <c r="D2609" s="7">
        <v>997310</v>
      </c>
      <c r="E2609" s="7">
        <v>8958</v>
      </c>
      <c r="F2609" s="7">
        <v>11844</v>
      </c>
      <c r="G2609" s="7">
        <v>13296</v>
      </c>
      <c r="H2609" s="7">
        <v>14942</v>
      </c>
      <c r="I2609" s="7">
        <v>18087</v>
      </c>
      <c r="J2609" s="7">
        <v>19154</v>
      </c>
      <c r="L2609" s="7">
        <v>25</v>
      </c>
      <c r="M2609" s="7" t="s">
        <v>108</v>
      </c>
      <c r="N2609" s="7" t="s">
        <v>142</v>
      </c>
      <c r="O2609" s="7" t="s">
        <v>16</v>
      </c>
      <c r="P2609" s="7">
        <v>8958</v>
      </c>
      <c r="Q2609" s="7">
        <v>11844</v>
      </c>
      <c r="R2609" s="7">
        <v>13296</v>
      </c>
      <c r="S2609" s="7">
        <v>14942</v>
      </c>
      <c r="T2609" s="7">
        <v>18087</v>
      </c>
      <c r="U2609" s="7">
        <v>19154</v>
      </c>
    </row>
    <row r="2610" spans="1:21" x14ac:dyDescent="0.25">
      <c r="A2610" s="7">
        <v>25</v>
      </c>
      <c r="B2610" s="7">
        <v>25743</v>
      </c>
      <c r="C2610" s="7">
        <v>5</v>
      </c>
      <c r="D2610" s="7">
        <v>997310</v>
      </c>
      <c r="E2610" s="7"/>
      <c r="F2610" s="7"/>
      <c r="G2610" s="7"/>
      <c r="H2610" s="7"/>
      <c r="I2610" s="7">
        <v>7</v>
      </c>
      <c r="J2610" s="7">
        <v>9</v>
      </c>
      <c r="L2610" s="7">
        <v>25</v>
      </c>
      <c r="M2610" s="7" t="s">
        <v>108</v>
      </c>
      <c r="N2610" s="7" t="s">
        <v>143</v>
      </c>
      <c r="O2610" s="7" t="s">
        <v>16</v>
      </c>
      <c r="P2610" s="7"/>
      <c r="Q2610" s="7"/>
      <c r="R2610" s="7"/>
      <c r="S2610" s="7"/>
      <c r="T2610" s="7">
        <v>7</v>
      </c>
      <c r="U2610" s="7">
        <v>9</v>
      </c>
    </row>
    <row r="2611" spans="1:21" x14ac:dyDescent="0.25">
      <c r="A2611" s="7">
        <v>25</v>
      </c>
      <c r="B2611" s="7">
        <v>25745</v>
      </c>
      <c r="C2611" s="7">
        <v>1</v>
      </c>
      <c r="D2611" s="7">
        <v>990112</v>
      </c>
      <c r="E2611" s="7"/>
      <c r="F2611" s="7"/>
      <c r="G2611" s="7"/>
      <c r="H2611" s="7">
        <v>3</v>
      </c>
      <c r="I2611" s="7">
        <v>16</v>
      </c>
      <c r="J2611" s="7">
        <v>22</v>
      </c>
      <c r="L2611" s="7">
        <v>25</v>
      </c>
      <c r="M2611" s="7" t="s">
        <v>109</v>
      </c>
      <c r="N2611" s="7" t="s">
        <v>141</v>
      </c>
      <c r="O2611" s="7">
        <v>990112</v>
      </c>
      <c r="P2611" s="7"/>
      <c r="Q2611" s="7"/>
      <c r="R2611" s="7"/>
      <c r="S2611" s="7">
        <v>3</v>
      </c>
      <c r="T2611" s="7">
        <v>16</v>
      </c>
      <c r="U2611" s="7">
        <v>22</v>
      </c>
    </row>
    <row r="2612" spans="1:21" x14ac:dyDescent="0.25">
      <c r="A2612" s="7">
        <v>25</v>
      </c>
      <c r="B2612" s="7">
        <v>25745</v>
      </c>
      <c r="C2612" s="7">
        <v>2</v>
      </c>
      <c r="D2612" s="7">
        <v>990112</v>
      </c>
      <c r="E2612" s="7"/>
      <c r="F2612" s="7">
        <v>160</v>
      </c>
      <c r="G2612" s="7">
        <v>168</v>
      </c>
      <c r="H2612" s="7">
        <v>174</v>
      </c>
      <c r="I2612" s="7">
        <v>224</v>
      </c>
      <c r="J2612" s="7">
        <v>268</v>
      </c>
      <c r="L2612" s="7">
        <v>25</v>
      </c>
      <c r="M2612" s="7" t="s">
        <v>109</v>
      </c>
      <c r="N2612" s="7" t="s">
        <v>142</v>
      </c>
      <c r="O2612" s="7">
        <v>990112</v>
      </c>
      <c r="P2612" s="7"/>
      <c r="Q2612" s="7">
        <v>160</v>
      </c>
      <c r="R2612" s="7">
        <v>168</v>
      </c>
      <c r="S2612" s="7">
        <v>174</v>
      </c>
      <c r="T2612" s="7">
        <v>224</v>
      </c>
      <c r="U2612" s="7">
        <v>268</v>
      </c>
    </row>
    <row r="2613" spans="1:21" x14ac:dyDescent="0.25">
      <c r="A2613" s="7">
        <v>25</v>
      </c>
      <c r="B2613" s="7">
        <v>25745</v>
      </c>
      <c r="C2613" s="7">
        <v>1</v>
      </c>
      <c r="D2613" s="7">
        <v>990203</v>
      </c>
      <c r="E2613" s="7"/>
      <c r="F2613" s="7"/>
      <c r="G2613" s="7">
        <v>41</v>
      </c>
      <c r="H2613" s="7">
        <v>73</v>
      </c>
      <c r="I2613" s="7">
        <v>170</v>
      </c>
      <c r="J2613" s="7">
        <v>222</v>
      </c>
      <c r="L2613" s="7">
        <v>25</v>
      </c>
      <c r="M2613" s="7" t="s">
        <v>109</v>
      </c>
      <c r="N2613" s="7" t="s">
        <v>141</v>
      </c>
      <c r="O2613" s="7">
        <v>990203</v>
      </c>
      <c r="P2613" s="7"/>
      <c r="Q2613" s="7"/>
      <c r="R2613" s="7">
        <v>41</v>
      </c>
      <c r="S2613" s="7">
        <v>73</v>
      </c>
      <c r="T2613" s="7">
        <v>170</v>
      </c>
      <c r="U2613" s="7">
        <v>222</v>
      </c>
    </row>
    <row r="2614" spans="1:21" x14ac:dyDescent="0.25">
      <c r="A2614" s="7">
        <v>25</v>
      </c>
      <c r="B2614" s="7">
        <v>25745</v>
      </c>
      <c r="C2614" s="7">
        <v>2</v>
      </c>
      <c r="D2614" s="7">
        <v>990203</v>
      </c>
      <c r="E2614" s="7"/>
      <c r="F2614" s="7">
        <v>165</v>
      </c>
      <c r="G2614" s="7">
        <v>189</v>
      </c>
      <c r="H2614" s="7">
        <v>194</v>
      </c>
      <c r="I2614" s="7">
        <v>223</v>
      </c>
      <c r="J2614" s="7">
        <v>227</v>
      </c>
      <c r="L2614" s="7">
        <v>25</v>
      </c>
      <c r="M2614" s="7" t="s">
        <v>109</v>
      </c>
      <c r="N2614" s="7" t="s">
        <v>142</v>
      </c>
      <c r="O2614" s="7">
        <v>990203</v>
      </c>
      <c r="P2614" s="7"/>
      <c r="Q2614" s="7">
        <v>165</v>
      </c>
      <c r="R2614" s="7">
        <v>189</v>
      </c>
      <c r="S2614" s="7">
        <v>194</v>
      </c>
      <c r="T2614" s="7">
        <v>223</v>
      </c>
      <c r="U2614" s="7">
        <v>227</v>
      </c>
    </row>
    <row r="2615" spans="1:21" x14ac:dyDescent="0.25">
      <c r="A2615" s="7">
        <v>25</v>
      </c>
      <c r="B2615" s="7">
        <v>25745</v>
      </c>
      <c r="C2615" s="7">
        <v>5</v>
      </c>
      <c r="D2615" s="7">
        <v>990203</v>
      </c>
      <c r="E2615" s="7"/>
      <c r="F2615" s="7"/>
      <c r="G2615" s="7"/>
      <c r="H2615" s="7"/>
      <c r="I2615" s="7">
        <v>4</v>
      </c>
      <c r="J2615" s="7">
        <v>5</v>
      </c>
      <c r="L2615" s="7">
        <v>25</v>
      </c>
      <c r="M2615" s="7" t="s">
        <v>109</v>
      </c>
      <c r="N2615" s="7" t="s">
        <v>143</v>
      </c>
      <c r="O2615" s="7">
        <v>990203</v>
      </c>
      <c r="P2615" s="7"/>
      <c r="Q2615" s="7"/>
      <c r="R2615" s="7"/>
      <c r="S2615" s="7"/>
      <c r="T2615" s="7">
        <v>4</v>
      </c>
      <c r="U2615" s="7">
        <v>5</v>
      </c>
    </row>
    <row r="2616" spans="1:21" x14ac:dyDescent="0.25">
      <c r="A2616" s="7">
        <v>25</v>
      </c>
      <c r="B2616" s="7">
        <v>25745</v>
      </c>
      <c r="C2616" s="7">
        <v>1</v>
      </c>
      <c r="D2616" s="7">
        <v>990212</v>
      </c>
      <c r="E2616" s="7"/>
      <c r="F2616" s="7">
        <v>43</v>
      </c>
      <c r="G2616" s="7">
        <v>83</v>
      </c>
      <c r="H2616" s="7">
        <v>297</v>
      </c>
      <c r="I2616" s="7">
        <v>513</v>
      </c>
      <c r="J2616" s="7">
        <v>576</v>
      </c>
      <c r="L2616" s="7">
        <v>25</v>
      </c>
      <c r="M2616" s="7" t="s">
        <v>109</v>
      </c>
      <c r="N2616" s="7" t="s">
        <v>141</v>
      </c>
      <c r="O2616" s="7">
        <v>990212</v>
      </c>
      <c r="P2616" s="7"/>
      <c r="Q2616" s="7">
        <v>43</v>
      </c>
      <c r="R2616" s="7">
        <v>83</v>
      </c>
      <c r="S2616" s="7">
        <v>297</v>
      </c>
      <c r="T2616" s="7">
        <v>513</v>
      </c>
      <c r="U2616" s="7">
        <v>576</v>
      </c>
    </row>
    <row r="2617" spans="1:21" x14ac:dyDescent="0.25">
      <c r="A2617" s="7">
        <v>25</v>
      </c>
      <c r="B2617" s="7">
        <v>25745</v>
      </c>
      <c r="C2617" s="7">
        <v>2</v>
      </c>
      <c r="D2617" s="7">
        <v>990212</v>
      </c>
      <c r="E2617" s="7"/>
      <c r="F2617" s="7">
        <v>1225</v>
      </c>
      <c r="G2617" s="7">
        <v>1408</v>
      </c>
      <c r="H2617" s="7">
        <v>1468</v>
      </c>
      <c r="I2617" s="7">
        <v>1562</v>
      </c>
      <c r="J2617" s="7">
        <v>1587</v>
      </c>
      <c r="L2617" s="7">
        <v>25</v>
      </c>
      <c r="M2617" s="7" t="s">
        <v>109</v>
      </c>
      <c r="N2617" s="7" t="s">
        <v>142</v>
      </c>
      <c r="O2617" s="7">
        <v>990212</v>
      </c>
      <c r="P2617" s="7"/>
      <c r="Q2617" s="7">
        <v>1225</v>
      </c>
      <c r="R2617" s="7">
        <v>1408</v>
      </c>
      <c r="S2617" s="7">
        <v>1468</v>
      </c>
      <c r="T2617" s="7">
        <v>1562</v>
      </c>
      <c r="U2617" s="7">
        <v>1587</v>
      </c>
    </row>
    <row r="2618" spans="1:21" x14ac:dyDescent="0.25">
      <c r="A2618" s="7">
        <v>25</v>
      </c>
      <c r="B2618" s="7">
        <v>25745</v>
      </c>
      <c r="C2618" s="7">
        <v>1</v>
      </c>
      <c r="D2618" s="7">
        <v>997101</v>
      </c>
      <c r="E2618" s="7"/>
      <c r="F2618" s="7">
        <v>1</v>
      </c>
      <c r="G2618" s="7"/>
      <c r="H2618" s="7"/>
      <c r="I2618" s="7"/>
      <c r="J2618" s="7">
        <v>1</v>
      </c>
      <c r="L2618" s="7">
        <v>25</v>
      </c>
      <c r="M2618" s="7" t="s">
        <v>109</v>
      </c>
      <c r="N2618" s="7" t="s">
        <v>141</v>
      </c>
      <c r="O2618" s="7">
        <v>997101</v>
      </c>
      <c r="P2618" s="7"/>
      <c r="Q2618" s="7">
        <v>1</v>
      </c>
      <c r="R2618" s="7"/>
      <c r="S2618" s="7"/>
      <c r="T2618" s="7"/>
      <c r="U2618" s="7">
        <v>1</v>
      </c>
    </row>
    <row r="2619" spans="1:21" x14ac:dyDescent="0.25">
      <c r="A2619" s="7">
        <v>25</v>
      </c>
      <c r="B2619" s="7">
        <v>25745</v>
      </c>
      <c r="C2619" s="7">
        <v>2</v>
      </c>
      <c r="D2619" s="7">
        <v>997101</v>
      </c>
      <c r="E2619" s="7"/>
      <c r="F2619" s="7"/>
      <c r="G2619" s="7"/>
      <c r="H2619" s="7">
        <v>56</v>
      </c>
      <c r="I2619" s="7"/>
      <c r="J2619" s="7">
        <v>56</v>
      </c>
      <c r="L2619" s="7">
        <v>25</v>
      </c>
      <c r="M2619" s="7" t="s">
        <v>109</v>
      </c>
      <c r="N2619" s="7" t="s">
        <v>142</v>
      </c>
      <c r="O2619" s="7">
        <v>997101</v>
      </c>
      <c r="P2619" s="7"/>
      <c r="Q2619" s="7"/>
      <c r="R2619" s="7"/>
      <c r="S2619" s="7">
        <v>56</v>
      </c>
      <c r="T2619" s="7"/>
      <c r="U2619" s="7">
        <v>56</v>
      </c>
    </row>
    <row r="2620" spans="1:21" x14ac:dyDescent="0.25">
      <c r="A2620" s="7">
        <v>25</v>
      </c>
      <c r="B2620" s="7">
        <v>25745</v>
      </c>
      <c r="C2620" s="7">
        <v>1</v>
      </c>
      <c r="D2620" s="7">
        <v>997102</v>
      </c>
      <c r="E2620" s="7">
        <v>20</v>
      </c>
      <c r="F2620" s="7">
        <v>23</v>
      </c>
      <c r="G2620" s="7">
        <v>37</v>
      </c>
      <c r="H2620" s="7">
        <v>42</v>
      </c>
      <c r="I2620" s="7">
        <v>49</v>
      </c>
      <c r="J2620" s="7">
        <v>56</v>
      </c>
      <c r="L2620" s="7">
        <v>25</v>
      </c>
      <c r="M2620" s="7" t="s">
        <v>109</v>
      </c>
      <c r="N2620" s="7" t="s">
        <v>141</v>
      </c>
      <c r="O2620" s="7">
        <v>997102</v>
      </c>
      <c r="P2620" s="7">
        <v>20</v>
      </c>
      <c r="Q2620" s="7">
        <v>23</v>
      </c>
      <c r="R2620" s="7">
        <v>37</v>
      </c>
      <c r="S2620" s="7">
        <v>42</v>
      </c>
      <c r="T2620" s="7">
        <v>49</v>
      </c>
      <c r="U2620" s="7">
        <v>56</v>
      </c>
    </row>
    <row r="2621" spans="1:21" x14ac:dyDescent="0.25">
      <c r="A2621" s="7">
        <v>25</v>
      </c>
      <c r="B2621" s="7">
        <v>25745</v>
      </c>
      <c r="C2621" s="7">
        <v>2</v>
      </c>
      <c r="D2621" s="7">
        <v>997102</v>
      </c>
      <c r="E2621" s="7"/>
      <c r="F2621" s="7">
        <v>920</v>
      </c>
      <c r="G2621" s="7">
        <v>967</v>
      </c>
      <c r="H2621" s="7">
        <v>992</v>
      </c>
      <c r="I2621" s="7">
        <v>1138</v>
      </c>
      <c r="J2621" s="7">
        <v>1140</v>
      </c>
      <c r="L2621" s="7">
        <v>25</v>
      </c>
      <c r="M2621" s="7" t="s">
        <v>109</v>
      </c>
      <c r="N2621" s="7" t="s">
        <v>142</v>
      </c>
      <c r="O2621" s="7">
        <v>997102</v>
      </c>
      <c r="P2621" s="7"/>
      <c r="Q2621" s="7">
        <v>920</v>
      </c>
      <c r="R2621" s="7">
        <v>967</v>
      </c>
      <c r="S2621" s="7">
        <v>992</v>
      </c>
      <c r="T2621" s="7">
        <v>1138</v>
      </c>
      <c r="U2621" s="7">
        <v>1140</v>
      </c>
    </row>
    <row r="2622" spans="1:21" x14ac:dyDescent="0.25">
      <c r="A2622" s="7">
        <v>25</v>
      </c>
      <c r="B2622" s="7">
        <v>25745</v>
      </c>
      <c r="C2622" s="7">
        <v>1</v>
      </c>
      <c r="D2622" s="7">
        <v>997103</v>
      </c>
      <c r="E2622" s="7"/>
      <c r="F2622" s="7">
        <v>55</v>
      </c>
      <c r="G2622" s="7">
        <v>58</v>
      </c>
      <c r="H2622" s="7">
        <v>61</v>
      </c>
      <c r="I2622" s="7">
        <v>74</v>
      </c>
      <c r="J2622" s="7">
        <v>76</v>
      </c>
      <c r="L2622" s="7">
        <v>25</v>
      </c>
      <c r="M2622" s="7" t="s">
        <v>109</v>
      </c>
      <c r="N2622" s="7" t="s">
        <v>141</v>
      </c>
      <c r="O2622" s="7" t="s">
        <v>10</v>
      </c>
      <c r="P2622" s="7"/>
      <c r="Q2622" s="7">
        <v>55</v>
      </c>
      <c r="R2622" s="7">
        <v>58</v>
      </c>
      <c r="S2622" s="7">
        <v>61</v>
      </c>
      <c r="T2622" s="7">
        <v>74</v>
      </c>
      <c r="U2622" s="7">
        <v>76</v>
      </c>
    </row>
    <row r="2623" spans="1:21" x14ac:dyDescent="0.25">
      <c r="A2623" s="7">
        <v>25</v>
      </c>
      <c r="B2623" s="7">
        <v>25745</v>
      </c>
      <c r="C2623" s="7">
        <v>2</v>
      </c>
      <c r="D2623" s="7">
        <v>997103</v>
      </c>
      <c r="E2623" s="7"/>
      <c r="F2623" s="7">
        <v>109</v>
      </c>
      <c r="G2623" s="7">
        <v>248</v>
      </c>
      <c r="H2623" s="7">
        <v>375</v>
      </c>
      <c r="I2623" s="7">
        <v>734</v>
      </c>
      <c r="J2623" s="7">
        <v>783</v>
      </c>
      <c r="L2623" s="7">
        <v>25</v>
      </c>
      <c r="M2623" s="7" t="s">
        <v>109</v>
      </c>
      <c r="N2623" s="7" t="s">
        <v>142</v>
      </c>
      <c r="O2623" s="7" t="s">
        <v>10</v>
      </c>
      <c r="P2623" s="7"/>
      <c r="Q2623" s="7">
        <v>109</v>
      </c>
      <c r="R2623" s="7">
        <v>248</v>
      </c>
      <c r="S2623" s="7">
        <v>375</v>
      </c>
      <c r="T2623" s="7">
        <v>734</v>
      </c>
      <c r="U2623" s="7">
        <v>783</v>
      </c>
    </row>
    <row r="2624" spans="1:21" x14ac:dyDescent="0.25">
      <c r="A2624" s="7">
        <v>25</v>
      </c>
      <c r="B2624" s="7">
        <v>25745</v>
      </c>
      <c r="C2624" s="7">
        <v>2</v>
      </c>
      <c r="D2624" s="7">
        <v>997104</v>
      </c>
      <c r="E2624" s="7">
        <v>568</v>
      </c>
      <c r="F2624" s="7">
        <v>570</v>
      </c>
      <c r="G2624" s="7"/>
      <c r="H2624" s="7">
        <v>571</v>
      </c>
      <c r="I2624" s="7"/>
      <c r="J2624" s="7">
        <v>571</v>
      </c>
      <c r="L2624" s="7">
        <v>25</v>
      </c>
      <c r="M2624" s="7" t="s">
        <v>109</v>
      </c>
      <c r="N2624" s="7" t="s">
        <v>142</v>
      </c>
      <c r="O2624" s="7" t="s">
        <v>11</v>
      </c>
      <c r="P2624" s="7">
        <v>568</v>
      </c>
      <c r="Q2624" s="7">
        <v>570</v>
      </c>
      <c r="R2624" s="7"/>
      <c r="S2624" s="7">
        <v>571</v>
      </c>
      <c r="T2624" s="7"/>
      <c r="U2624" s="7">
        <v>571</v>
      </c>
    </row>
    <row r="2625" spans="1:21" x14ac:dyDescent="0.25">
      <c r="A2625" s="7">
        <v>25</v>
      </c>
      <c r="B2625" s="7">
        <v>25745</v>
      </c>
      <c r="C2625" s="7">
        <v>1</v>
      </c>
      <c r="D2625" s="7">
        <v>997105</v>
      </c>
      <c r="E2625" s="7">
        <v>50</v>
      </c>
      <c r="F2625" s="7"/>
      <c r="G2625" s="7"/>
      <c r="H2625" s="7"/>
      <c r="I2625" s="7"/>
      <c r="J2625" s="7">
        <v>50</v>
      </c>
      <c r="L2625" s="7">
        <v>25</v>
      </c>
      <c r="M2625" s="7" t="s">
        <v>109</v>
      </c>
      <c r="N2625" s="7" t="s">
        <v>141</v>
      </c>
      <c r="O2625" s="7" t="s">
        <v>12</v>
      </c>
      <c r="P2625" s="7">
        <v>50</v>
      </c>
      <c r="Q2625" s="7"/>
      <c r="R2625" s="7"/>
      <c r="S2625" s="7"/>
      <c r="T2625" s="7"/>
      <c r="U2625" s="7">
        <v>50</v>
      </c>
    </row>
    <row r="2626" spans="1:21" x14ac:dyDescent="0.25">
      <c r="A2626" s="7">
        <v>25</v>
      </c>
      <c r="B2626" s="7">
        <v>25745</v>
      </c>
      <c r="C2626" s="7">
        <v>2</v>
      </c>
      <c r="D2626" s="7">
        <v>997105</v>
      </c>
      <c r="E2626" s="7">
        <v>4</v>
      </c>
      <c r="F2626" s="7"/>
      <c r="G2626" s="7">
        <v>6</v>
      </c>
      <c r="H2626" s="7"/>
      <c r="I2626" s="7"/>
      <c r="J2626" s="7">
        <v>6</v>
      </c>
      <c r="L2626" s="7">
        <v>25</v>
      </c>
      <c r="M2626" s="7" t="s">
        <v>109</v>
      </c>
      <c r="N2626" s="7" t="s">
        <v>142</v>
      </c>
      <c r="O2626" s="7" t="s">
        <v>12</v>
      </c>
      <c r="P2626" s="7">
        <v>4</v>
      </c>
      <c r="Q2626" s="7"/>
      <c r="R2626" s="7">
        <v>6</v>
      </c>
      <c r="S2626" s="7"/>
      <c r="T2626" s="7"/>
      <c r="U2626" s="7">
        <v>6</v>
      </c>
    </row>
    <row r="2627" spans="1:21" x14ac:dyDescent="0.25">
      <c r="A2627" s="7">
        <v>25</v>
      </c>
      <c r="B2627" s="7">
        <v>25745</v>
      </c>
      <c r="C2627" s="7">
        <v>1</v>
      </c>
      <c r="D2627" s="7">
        <v>997106</v>
      </c>
      <c r="E2627" s="7"/>
      <c r="F2627" s="7"/>
      <c r="G2627" s="7">
        <v>5</v>
      </c>
      <c r="H2627" s="7">
        <v>18</v>
      </c>
      <c r="I2627" s="7">
        <v>42</v>
      </c>
      <c r="J2627" s="7">
        <v>88</v>
      </c>
      <c r="L2627" s="7">
        <v>25</v>
      </c>
      <c r="M2627" s="7" t="s">
        <v>109</v>
      </c>
      <c r="N2627" s="7" t="s">
        <v>141</v>
      </c>
      <c r="O2627" s="7" t="s">
        <v>13</v>
      </c>
      <c r="P2627" s="7"/>
      <c r="Q2627" s="7"/>
      <c r="R2627" s="7">
        <v>5</v>
      </c>
      <c r="S2627" s="7">
        <v>18</v>
      </c>
      <c r="T2627" s="7">
        <v>42</v>
      </c>
      <c r="U2627" s="7">
        <v>88</v>
      </c>
    </row>
    <row r="2628" spans="1:21" x14ac:dyDescent="0.25">
      <c r="A2628" s="7">
        <v>25</v>
      </c>
      <c r="B2628" s="7">
        <v>25745</v>
      </c>
      <c r="C2628" s="7">
        <v>2</v>
      </c>
      <c r="D2628" s="7">
        <v>997106</v>
      </c>
      <c r="E2628" s="7"/>
      <c r="F2628" s="7"/>
      <c r="G2628" s="7"/>
      <c r="H2628" s="7">
        <v>1</v>
      </c>
      <c r="I2628" s="7">
        <v>24</v>
      </c>
      <c r="J2628" s="7">
        <v>41</v>
      </c>
      <c r="L2628" s="7">
        <v>25</v>
      </c>
      <c r="M2628" s="7" t="s">
        <v>109</v>
      </c>
      <c r="N2628" s="7" t="s">
        <v>142</v>
      </c>
      <c r="O2628" s="7" t="s">
        <v>13</v>
      </c>
      <c r="P2628" s="7"/>
      <c r="Q2628" s="7"/>
      <c r="R2628" s="7"/>
      <c r="S2628" s="7">
        <v>1</v>
      </c>
      <c r="T2628" s="7">
        <v>24</v>
      </c>
      <c r="U2628" s="7">
        <v>41</v>
      </c>
    </row>
    <row r="2629" spans="1:21" x14ac:dyDescent="0.25">
      <c r="A2629" s="7">
        <v>25</v>
      </c>
      <c r="B2629" s="7">
        <v>25745</v>
      </c>
      <c r="C2629" s="7">
        <v>1</v>
      </c>
      <c r="D2629" s="7">
        <v>997300</v>
      </c>
      <c r="E2629" s="7">
        <v>38</v>
      </c>
      <c r="F2629" s="7">
        <v>80</v>
      </c>
      <c r="G2629" s="7">
        <v>98</v>
      </c>
      <c r="H2629" s="7"/>
      <c r="I2629" s="7">
        <v>103</v>
      </c>
      <c r="J2629" s="7">
        <v>106</v>
      </c>
      <c r="L2629" s="7">
        <v>25</v>
      </c>
      <c r="M2629" s="7" t="s">
        <v>109</v>
      </c>
      <c r="N2629" s="7" t="s">
        <v>141</v>
      </c>
      <c r="O2629" s="7" t="s">
        <v>14</v>
      </c>
      <c r="P2629" s="7">
        <v>38</v>
      </c>
      <c r="Q2629" s="7">
        <v>80</v>
      </c>
      <c r="R2629" s="7">
        <v>98</v>
      </c>
      <c r="S2629" s="7"/>
      <c r="T2629" s="7">
        <v>103</v>
      </c>
      <c r="U2629" s="7">
        <v>106</v>
      </c>
    </row>
    <row r="2630" spans="1:21" x14ac:dyDescent="0.25">
      <c r="A2630" s="7">
        <v>25</v>
      </c>
      <c r="B2630" s="7">
        <v>25745</v>
      </c>
      <c r="C2630" s="7">
        <v>2</v>
      </c>
      <c r="D2630" s="7">
        <v>997300</v>
      </c>
      <c r="E2630" s="7">
        <v>1585</v>
      </c>
      <c r="F2630" s="7">
        <v>1776</v>
      </c>
      <c r="G2630" s="7">
        <v>2078</v>
      </c>
      <c r="H2630" s="7">
        <v>2275</v>
      </c>
      <c r="I2630" s="7">
        <v>2772</v>
      </c>
      <c r="J2630" s="7">
        <v>2823</v>
      </c>
      <c r="L2630" s="7">
        <v>25</v>
      </c>
      <c r="M2630" s="7" t="s">
        <v>109</v>
      </c>
      <c r="N2630" s="7" t="s">
        <v>142</v>
      </c>
      <c r="O2630" s="7" t="s">
        <v>14</v>
      </c>
      <c r="P2630" s="7">
        <v>1585</v>
      </c>
      <c r="Q2630" s="7">
        <v>1776</v>
      </c>
      <c r="R2630" s="7">
        <v>2078</v>
      </c>
      <c r="S2630" s="7">
        <v>2275</v>
      </c>
      <c r="T2630" s="7">
        <v>2772</v>
      </c>
      <c r="U2630" s="7">
        <v>2823</v>
      </c>
    </row>
    <row r="2631" spans="1:21" x14ac:dyDescent="0.25">
      <c r="A2631" s="7">
        <v>25</v>
      </c>
      <c r="B2631" s="7">
        <v>25745</v>
      </c>
      <c r="C2631" s="7">
        <v>1</v>
      </c>
      <c r="D2631" s="7">
        <v>997301</v>
      </c>
      <c r="E2631" s="7"/>
      <c r="F2631" s="7">
        <v>25</v>
      </c>
      <c r="G2631" s="7">
        <v>26</v>
      </c>
      <c r="H2631" s="7">
        <v>64</v>
      </c>
      <c r="I2631" s="7">
        <v>120</v>
      </c>
      <c r="J2631" s="7">
        <v>152</v>
      </c>
      <c r="L2631" s="7">
        <v>25</v>
      </c>
      <c r="M2631" s="7" t="s">
        <v>109</v>
      </c>
      <c r="N2631" s="7" t="s">
        <v>141</v>
      </c>
      <c r="O2631" s="7" t="s">
        <v>15</v>
      </c>
      <c r="P2631" s="7"/>
      <c r="Q2631" s="7">
        <v>25</v>
      </c>
      <c r="R2631" s="7">
        <v>26</v>
      </c>
      <c r="S2631" s="7">
        <v>64</v>
      </c>
      <c r="T2631" s="7">
        <v>120</v>
      </c>
      <c r="U2631" s="7">
        <v>152</v>
      </c>
    </row>
    <row r="2632" spans="1:21" x14ac:dyDescent="0.25">
      <c r="A2632" s="7">
        <v>25</v>
      </c>
      <c r="B2632" s="7">
        <v>25745</v>
      </c>
      <c r="C2632" s="7">
        <v>2</v>
      </c>
      <c r="D2632" s="7">
        <v>997301</v>
      </c>
      <c r="E2632" s="7"/>
      <c r="F2632" s="7"/>
      <c r="G2632" s="7"/>
      <c r="H2632" s="7">
        <v>2</v>
      </c>
      <c r="I2632" s="7">
        <v>14</v>
      </c>
      <c r="J2632" s="7">
        <v>27</v>
      </c>
      <c r="L2632" s="7">
        <v>25</v>
      </c>
      <c r="M2632" s="7" t="s">
        <v>109</v>
      </c>
      <c r="N2632" s="7" t="s">
        <v>142</v>
      </c>
      <c r="O2632" s="7" t="s">
        <v>15</v>
      </c>
      <c r="P2632" s="7"/>
      <c r="Q2632" s="7"/>
      <c r="R2632" s="7"/>
      <c r="S2632" s="7">
        <v>2</v>
      </c>
      <c r="T2632" s="7">
        <v>14</v>
      </c>
      <c r="U2632" s="7">
        <v>27</v>
      </c>
    </row>
    <row r="2633" spans="1:21" x14ac:dyDescent="0.25">
      <c r="A2633" s="7">
        <v>25</v>
      </c>
      <c r="B2633" s="7">
        <v>25745</v>
      </c>
      <c r="C2633" s="7">
        <v>4</v>
      </c>
      <c r="D2633" s="7">
        <v>997301</v>
      </c>
      <c r="E2633" s="7"/>
      <c r="F2633" s="7"/>
      <c r="G2633" s="7"/>
      <c r="H2633" s="7"/>
      <c r="I2633" s="7">
        <v>8</v>
      </c>
      <c r="J2633" s="7">
        <v>8</v>
      </c>
      <c r="L2633" s="7">
        <v>25</v>
      </c>
      <c r="M2633" s="7" t="s">
        <v>109</v>
      </c>
      <c r="N2633" s="7" t="s">
        <v>144</v>
      </c>
      <c r="O2633" s="7" t="s">
        <v>15</v>
      </c>
      <c r="P2633" s="7"/>
      <c r="Q2633" s="7"/>
      <c r="R2633" s="7"/>
      <c r="S2633" s="7"/>
      <c r="T2633" s="7">
        <v>8</v>
      </c>
      <c r="U2633" s="7">
        <v>8</v>
      </c>
    </row>
    <row r="2634" spans="1:21" x14ac:dyDescent="0.25">
      <c r="A2634" s="7">
        <v>25</v>
      </c>
      <c r="B2634" s="7">
        <v>25745</v>
      </c>
      <c r="C2634" s="7">
        <v>5</v>
      </c>
      <c r="D2634" s="7">
        <v>997301</v>
      </c>
      <c r="E2634" s="7"/>
      <c r="F2634" s="7"/>
      <c r="G2634" s="7"/>
      <c r="H2634" s="7"/>
      <c r="I2634" s="7">
        <v>2</v>
      </c>
      <c r="J2634" s="7">
        <v>2</v>
      </c>
      <c r="L2634" s="7">
        <v>25</v>
      </c>
      <c r="M2634" s="7" t="s">
        <v>109</v>
      </c>
      <c r="N2634" s="7" t="s">
        <v>143</v>
      </c>
      <c r="O2634" s="7" t="s">
        <v>15</v>
      </c>
      <c r="P2634" s="7"/>
      <c r="Q2634" s="7"/>
      <c r="R2634" s="7"/>
      <c r="S2634" s="7"/>
      <c r="T2634" s="7">
        <v>2</v>
      </c>
      <c r="U2634" s="7">
        <v>2</v>
      </c>
    </row>
    <row r="2635" spans="1:21" x14ac:dyDescent="0.25">
      <c r="A2635" s="7">
        <v>25</v>
      </c>
      <c r="B2635" s="7">
        <v>25745</v>
      </c>
      <c r="C2635" s="7">
        <v>1</v>
      </c>
      <c r="D2635" s="7">
        <v>997310</v>
      </c>
      <c r="E2635" s="7">
        <v>138</v>
      </c>
      <c r="F2635" s="7">
        <v>244</v>
      </c>
      <c r="G2635" s="7">
        <v>357</v>
      </c>
      <c r="H2635" s="7">
        <v>455</v>
      </c>
      <c r="I2635" s="7">
        <v>574</v>
      </c>
      <c r="J2635" s="7">
        <v>635</v>
      </c>
      <c r="L2635" s="7">
        <v>25</v>
      </c>
      <c r="M2635" s="7" t="s">
        <v>109</v>
      </c>
      <c r="N2635" s="7" t="s">
        <v>141</v>
      </c>
      <c r="O2635" s="7" t="s">
        <v>16</v>
      </c>
      <c r="P2635" s="7">
        <v>138</v>
      </c>
      <c r="Q2635" s="7">
        <v>244</v>
      </c>
      <c r="R2635" s="7">
        <v>357</v>
      </c>
      <c r="S2635" s="7">
        <v>455</v>
      </c>
      <c r="T2635" s="7">
        <v>574</v>
      </c>
      <c r="U2635" s="7">
        <v>635</v>
      </c>
    </row>
    <row r="2636" spans="1:21" x14ac:dyDescent="0.25">
      <c r="A2636" s="7">
        <v>25</v>
      </c>
      <c r="B2636" s="7">
        <v>25745</v>
      </c>
      <c r="C2636" s="7">
        <v>2</v>
      </c>
      <c r="D2636" s="7">
        <v>997310</v>
      </c>
      <c r="E2636" s="7">
        <v>9</v>
      </c>
      <c r="F2636" s="7">
        <v>43</v>
      </c>
      <c r="G2636" s="7">
        <v>48</v>
      </c>
      <c r="H2636" s="7">
        <v>242</v>
      </c>
      <c r="I2636" s="7">
        <v>765</v>
      </c>
      <c r="J2636" s="7">
        <v>925</v>
      </c>
      <c r="L2636" s="7">
        <v>25</v>
      </c>
      <c r="M2636" s="7" t="s">
        <v>109</v>
      </c>
      <c r="N2636" s="7" t="s">
        <v>142</v>
      </c>
      <c r="O2636" s="7" t="s">
        <v>16</v>
      </c>
      <c r="P2636" s="7">
        <v>9</v>
      </c>
      <c r="Q2636" s="7">
        <v>43</v>
      </c>
      <c r="R2636" s="7">
        <v>48</v>
      </c>
      <c r="S2636" s="7">
        <v>242</v>
      </c>
      <c r="T2636" s="7">
        <v>765</v>
      </c>
      <c r="U2636" s="7">
        <v>925</v>
      </c>
    </row>
    <row r="2637" spans="1:21" x14ac:dyDescent="0.25">
      <c r="A2637" s="7">
        <v>25</v>
      </c>
      <c r="B2637" s="7">
        <v>25745</v>
      </c>
      <c r="C2637" s="7">
        <v>5</v>
      </c>
      <c r="D2637" s="7">
        <v>997310</v>
      </c>
      <c r="E2637" s="7"/>
      <c r="F2637" s="7"/>
      <c r="G2637" s="7"/>
      <c r="H2637" s="7"/>
      <c r="I2637" s="7">
        <v>1</v>
      </c>
      <c r="J2637" s="7">
        <v>2</v>
      </c>
      <c r="L2637" s="7">
        <v>25</v>
      </c>
      <c r="M2637" s="7" t="s">
        <v>109</v>
      </c>
      <c r="N2637" s="7" t="s">
        <v>143</v>
      </c>
      <c r="O2637" s="7" t="s">
        <v>16</v>
      </c>
      <c r="P2637" s="7"/>
      <c r="Q2637" s="7"/>
      <c r="R2637" s="7"/>
      <c r="S2637" s="7"/>
      <c r="T2637" s="7">
        <v>1</v>
      </c>
      <c r="U2637" s="7">
        <v>2</v>
      </c>
    </row>
    <row r="2638" spans="1:21" x14ac:dyDescent="0.25">
      <c r="A2638" s="7">
        <v>25</v>
      </c>
      <c r="B2638" s="7">
        <v>25754</v>
      </c>
      <c r="C2638" s="7">
        <v>1</v>
      </c>
      <c r="D2638" s="7">
        <v>990103</v>
      </c>
      <c r="E2638" s="7">
        <v>2</v>
      </c>
      <c r="F2638" s="7">
        <v>17</v>
      </c>
      <c r="G2638" s="7">
        <v>180</v>
      </c>
      <c r="H2638" s="7">
        <v>389</v>
      </c>
      <c r="I2638" s="7">
        <v>420</v>
      </c>
      <c r="J2638" s="7">
        <v>420</v>
      </c>
      <c r="L2638" s="7">
        <v>25</v>
      </c>
      <c r="M2638" s="7" t="s">
        <v>110</v>
      </c>
      <c r="N2638" s="7" t="s">
        <v>141</v>
      </c>
      <c r="O2638" s="7">
        <v>990103</v>
      </c>
      <c r="P2638" s="7">
        <v>2</v>
      </c>
      <c r="Q2638" s="7">
        <v>17</v>
      </c>
      <c r="R2638" s="7">
        <v>180</v>
      </c>
      <c r="S2638" s="7">
        <v>389</v>
      </c>
      <c r="T2638" s="7">
        <v>420</v>
      </c>
      <c r="U2638" s="7">
        <v>420</v>
      </c>
    </row>
    <row r="2639" spans="1:21" x14ac:dyDescent="0.25">
      <c r="A2639" s="7">
        <v>25</v>
      </c>
      <c r="B2639" s="7">
        <v>25754</v>
      </c>
      <c r="C2639" s="7">
        <v>2</v>
      </c>
      <c r="D2639" s="7">
        <v>990103</v>
      </c>
      <c r="E2639" s="7">
        <v>1150</v>
      </c>
      <c r="F2639" s="7">
        <v>1152</v>
      </c>
      <c r="G2639" s="7"/>
      <c r="H2639" s="7">
        <v>1153</v>
      </c>
      <c r="I2639" s="7"/>
      <c r="J2639" s="7">
        <v>1153</v>
      </c>
      <c r="L2639" s="7">
        <v>25</v>
      </c>
      <c r="M2639" s="7" t="s">
        <v>110</v>
      </c>
      <c r="N2639" s="7" t="s">
        <v>142</v>
      </c>
      <c r="O2639" s="7">
        <v>990103</v>
      </c>
      <c r="P2639" s="7">
        <v>1150</v>
      </c>
      <c r="Q2639" s="7">
        <v>1152</v>
      </c>
      <c r="R2639" s="7"/>
      <c r="S2639" s="7">
        <v>1153</v>
      </c>
      <c r="T2639" s="7"/>
      <c r="U2639" s="7">
        <v>1153</v>
      </c>
    </row>
    <row r="2640" spans="1:21" x14ac:dyDescent="0.25">
      <c r="A2640" s="7">
        <v>25</v>
      </c>
      <c r="B2640" s="7">
        <v>25754</v>
      </c>
      <c r="C2640" s="7">
        <v>4</v>
      </c>
      <c r="D2640" s="7">
        <v>990103</v>
      </c>
      <c r="E2640" s="7"/>
      <c r="F2640" s="7"/>
      <c r="G2640" s="7"/>
      <c r="H2640" s="7"/>
      <c r="I2640" s="7">
        <v>1</v>
      </c>
      <c r="J2640" s="7">
        <v>1</v>
      </c>
      <c r="L2640" s="7">
        <v>25</v>
      </c>
      <c r="M2640" s="7" t="s">
        <v>110</v>
      </c>
      <c r="N2640" s="7" t="s">
        <v>144</v>
      </c>
      <c r="O2640" s="7">
        <v>990103</v>
      </c>
      <c r="P2640" s="7"/>
      <c r="Q2640" s="7"/>
      <c r="R2640" s="7"/>
      <c r="S2640" s="7"/>
      <c r="T2640" s="7">
        <v>1</v>
      </c>
      <c r="U2640" s="7">
        <v>1</v>
      </c>
    </row>
    <row r="2641" spans="1:21" x14ac:dyDescent="0.25">
      <c r="A2641" s="7">
        <v>25</v>
      </c>
      <c r="B2641" s="7">
        <v>25754</v>
      </c>
      <c r="C2641" s="7">
        <v>5</v>
      </c>
      <c r="D2641" s="7">
        <v>990103</v>
      </c>
      <c r="E2641" s="7">
        <v>179</v>
      </c>
      <c r="F2641" s="7">
        <v>180</v>
      </c>
      <c r="G2641" s="7"/>
      <c r="H2641" s="7"/>
      <c r="I2641" s="7">
        <v>186</v>
      </c>
      <c r="J2641" s="7">
        <v>186</v>
      </c>
      <c r="L2641" s="7">
        <v>25</v>
      </c>
      <c r="M2641" s="7" t="s">
        <v>110</v>
      </c>
      <c r="N2641" s="7" t="s">
        <v>143</v>
      </c>
      <c r="O2641" s="7">
        <v>990103</v>
      </c>
      <c r="P2641" s="7">
        <v>179</v>
      </c>
      <c r="Q2641" s="7">
        <v>180</v>
      </c>
      <c r="R2641" s="7"/>
      <c r="S2641" s="7"/>
      <c r="T2641" s="7">
        <v>186</v>
      </c>
      <c r="U2641" s="7">
        <v>186</v>
      </c>
    </row>
    <row r="2642" spans="1:21" x14ac:dyDescent="0.25">
      <c r="A2642" s="7">
        <v>25</v>
      </c>
      <c r="B2642" s="7">
        <v>25754</v>
      </c>
      <c r="C2642" s="7">
        <v>1</v>
      </c>
      <c r="D2642" s="7">
        <v>990112</v>
      </c>
      <c r="E2642" s="7">
        <v>165</v>
      </c>
      <c r="F2642" s="7">
        <v>176</v>
      </c>
      <c r="G2642" s="7">
        <v>297</v>
      </c>
      <c r="H2642" s="7">
        <v>531</v>
      </c>
      <c r="I2642" s="7">
        <v>616</v>
      </c>
      <c r="J2642" s="7">
        <v>632</v>
      </c>
      <c r="L2642" s="7">
        <v>25</v>
      </c>
      <c r="M2642" s="7" t="s">
        <v>110</v>
      </c>
      <c r="N2642" s="7" t="s">
        <v>141</v>
      </c>
      <c r="O2642" s="7">
        <v>990112</v>
      </c>
      <c r="P2642" s="7">
        <v>165</v>
      </c>
      <c r="Q2642" s="7">
        <v>176</v>
      </c>
      <c r="R2642" s="7">
        <v>297</v>
      </c>
      <c r="S2642" s="7">
        <v>531</v>
      </c>
      <c r="T2642" s="7">
        <v>616</v>
      </c>
      <c r="U2642" s="7">
        <v>632</v>
      </c>
    </row>
    <row r="2643" spans="1:21" x14ac:dyDescent="0.25">
      <c r="A2643" s="7">
        <v>25</v>
      </c>
      <c r="B2643" s="7">
        <v>25754</v>
      </c>
      <c r="C2643" s="7">
        <v>2</v>
      </c>
      <c r="D2643" s="7">
        <v>990112</v>
      </c>
      <c r="E2643" s="7"/>
      <c r="F2643" s="7">
        <v>43</v>
      </c>
      <c r="G2643" s="7"/>
      <c r="H2643" s="7">
        <v>56</v>
      </c>
      <c r="I2643" s="7">
        <v>62</v>
      </c>
      <c r="J2643" s="7">
        <v>70</v>
      </c>
      <c r="L2643" s="7">
        <v>25</v>
      </c>
      <c r="M2643" s="7" t="s">
        <v>110</v>
      </c>
      <c r="N2643" s="7" t="s">
        <v>142</v>
      </c>
      <c r="O2643" s="7">
        <v>990112</v>
      </c>
      <c r="P2643" s="7"/>
      <c r="Q2643" s="7">
        <v>43</v>
      </c>
      <c r="R2643" s="7"/>
      <c r="S2643" s="7">
        <v>56</v>
      </c>
      <c r="T2643" s="7">
        <v>62</v>
      </c>
      <c r="U2643" s="7">
        <v>70</v>
      </c>
    </row>
    <row r="2644" spans="1:21" x14ac:dyDescent="0.25">
      <c r="A2644" s="7">
        <v>25</v>
      </c>
      <c r="B2644" s="7">
        <v>25754</v>
      </c>
      <c r="C2644" s="7">
        <v>5</v>
      </c>
      <c r="D2644" s="7">
        <v>990112</v>
      </c>
      <c r="E2644" s="7">
        <v>2</v>
      </c>
      <c r="F2644" s="7">
        <v>4</v>
      </c>
      <c r="G2644" s="7"/>
      <c r="H2644" s="7"/>
      <c r="I2644" s="7">
        <v>15</v>
      </c>
      <c r="J2644" s="7">
        <v>15</v>
      </c>
      <c r="L2644" s="7">
        <v>25</v>
      </c>
      <c r="M2644" s="7" t="s">
        <v>110</v>
      </c>
      <c r="N2644" s="7" t="s">
        <v>143</v>
      </c>
      <c r="O2644" s="7">
        <v>990112</v>
      </c>
      <c r="P2644" s="7">
        <v>2</v>
      </c>
      <c r="Q2644" s="7">
        <v>4</v>
      </c>
      <c r="R2644" s="7"/>
      <c r="S2644" s="7"/>
      <c r="T2644" s="7">
        <v>15</v>
      </c>
      <c r="U2644" s="7">
        <v>15</v>
      </c>
    </row>
    <row r="2645" spans="1:21" x14ac:dyDescent="0.25">
      <c r="A2645" s="7">
        <v>25</v>
      </c>
      <c r="B2645" s="7">
        <v>25754</v>
      </c>
      <c r="C2645" s="7">
        <v>1</v>
      </c>
      <c r="D2645" s="7">
        <v>990203</v>
      </c>
      <c r="E2645" s="7">
        <v>692</v>
      </c>
      <c r="F2645" s="7">
        <v>1186</v>
      </c>
      <c r="G2645" s="7">
        <v>14671</v>
      </c>
      <c r="H2645" s="7">
        <v>18401</v>
      </c>
      <c r="I2645" s="7">
        <v>42819</v>
      </c>
      <c r="J2645" s="7">
        <v>46258</v>
      </c>
      <c r="L2645" s="7">
        <v>25</v>
      </c>
      <c r="M2645" s="7" t="s">
        <v>110</v>
      </c>
      <c r="N2645" s="7" t="s">
        <v>141</v>
      </c>
      <c r="O2645" s="7">
        <v>990203</v>
      </c>
      <c r="P2645" s="7">
        <v>692</v>
      </c>
      <c r="Q2645" s="7">
        <v>1186</v>
      </c>
      <c r="R2645" s="7">
        <v>14671</v>
      </c>
      <c r="S2645" s="7">
        <v>18401</v>
      </c>
      <c r="T2645" s="7">
        <v>42819</v>
      </c>
      <c r="U2645" s="7">
        <v>46258</v>
      </c>
    </row>
    <row r="2646" spans="1:21" x14ac:dyDescent="0.25">
      <c r="A2646" s="7">
        <v>25</v>
      </c>
      <c r="B2646" s="7">
        <v>25754</v>
      </c>
      <c r="C2646" s="7">
        <v>2</v>
      </c>
      <c r="D2646" s="7">
        <v>990203</v>
      </c>
      <c r="E2646" s="7">
        <v>6928</v>
      </c>
      <c r="F2646" s="7">
        <v>7234</v>
      </c>
      <c r="G2646" s="7">
        <v>7689</v>
      </c>
      <c r="H2646" s="7">
        <v>8037</v>
      </c>
      <c r="I2646" s="7">
        <v>9168</v>
      </c>
      <c r="J2646" s="7">
        <v>9301</v>
      </c>
      <c r="L2646" s="7">
        <v>25</v>
      </c>
      <c r="M2646" s="7" t="s">
        <v>110</v>
      </c>
      <c r="N2646" s="7" t="s">
        <v>142</v>
      </c>
      <c r="O2646" s="7">
        <v>990203</v>
      </c>
      <c r="P2646" s="7">
        <v>6928</v>
      </c>
      <c r="Q2646" s="7">
        <v>7234</v>
      </c>
      <c r="R2646" s="7">
        <v>7689</v>
      </c>
      <c r="S2646" s="7">
        <v>8037</v>
      </c>
      <c r="T2646" s="7">
        <v>9168</v>
      </c>
      <c r="U2646" s="7">
        <v>9301</v>
      </c>
    </row>
    <row r="2647" spans="1:21" x14ac:dyDescent="0.25">
      <c r="A2647" s="7">
        <v>25</v>
      </c>
      <c r="B2647" s="7">
        <v>25754</v>
      </c>
      <c r="C2647" s="7">
        <v>3</v>
      </c>
      <c r="D2647" s="7">
        <v>990203</v>
      </c>
      <c r="E2647" s="7">
        <v>133</v>
      </c>
      <c r="F2647" s="7">
        <v>134</v>
      </c>
      <c r="G2647" s="7"/>
      <c r="H2647" s="7"/>
      <c r="I2647" s="7"/>
      <c r="J2647" s="7">
        <v>134</v>
      </c>
      <c r="L2647" s="7">
        <v>25</v>
      </c>
      <c r="M2647" s="7" t="s">
        <v>110</v>
      </c>
      <c r="N2647" s="7" t="s">
        <v>146</v>
      </c>
      <c r="O2647" s="7">
        <v>990203</v>
      </c>
      <c r="P2647" s="7">
        <v>133</v>
      </c>
      <c r="Q2647" s="7">
        <v>134</v>
      </c>
      <c r="R2647" s="7"/>
      <c r="S2647" s="7"/>
      <c r="T2647" s="7"/>
      <c r="U2647" s="7">
        <v>134</v>
      </c>
    </row>
    <row r="2648" spans="1:21" x14ac:dyDescent="0.25">
      <c r="A2648" s="7">
        <v>25</v>
      </c>
      <c r="B2648" s="7">
        <v>25754</v>
      </c>
      <c r="C2648" s="7">
        <v>4</v>
      </c>
      <c r="D2648" s="7">
        <v>990203</v>
      </c>
      <c r="E2648" s="7"/>
      <c r="F2648" s="7"/>
      <c r="G2648" s="7">
        <v>4</v>
      </c>
      <c r="H2648" s="7">
        <v>5</v>
      </c>
      <c r="I2648" s="7">
        <v>11</v>
      </c>
      <c r="J2648" s="7">
        <v>11</v>
      </c>
      <c r="L2648" s="7">
        <v>25</v>
      </c>
      <c r="M2648" s="7" t="s">
        <v>110</v>
      </c>
      <c r="N2648" s="7" t="s">
        <v>144</v>
      </c>
      <c r="O2648" s="7">
        <v>990203</v>
      </c>
      <c r="P2648" s="7"/>
      <c r="Q2648" s="7"/>
      <c r="R2648" s="7">
        <v>4</v>
      </c>
      <c r="S2648" s="7">
        <v>5</v>
      </c>
      <c r="T2648" s="7">
        <v>11</v>
      </c>
      <c r="U2648" s="7">
        <v>11</v>
      </c>
    </row>
    <row r="2649" spans="1:21" x14ac:dyDescent="0.25">
      <c r="A2649" s="7">
        <v>25</v>
      </c>
      <c r="B2649" s="7">
        <v>25754</v>
      </c>
      <c r="C2649" s="7">
        <v>5</v>
      </c>
      <c r="D2649" s="7">
        <v>990203</v>
      </c>
      <c r="E2649" s="7"/>
      <c r="F2649" s="7">
        <v>382</v>
      </c>
      <c r="G2649" s="7"/>
      <c r="H2649" s="7"/>
      <c r="I2649" s="7">
        <v>654</v>
      </c>
      <c r="J2649" s="7">
        <v>695</v>
      </c>
      <c r="L2649" s="7">
        <v>25</v>
      </c>
      <c r="M2649" s="7" t="s">
        <v>110</v>
      </c>
      <c r="N2649" s="7" t="s">
        <v>143</v>
      </c>
      <c r="O2649" s="7">
        <v>990203</v>
      </c>
      <c r="P2649" s="7"/>
      <c r="Q2649" s="7">
        <v>382</v>
      </c>
      <c r="R2649" s="7"/>
      <c r="S2649" s="7"/>
      <c r="T2649" s="7">
        <v>654</v>
      </c>
      <c r="U2649" s="7">
        <v>695</v>
      </c>
    </row>
    <row r="2650" spans="1:21" x14ac:dyDescent="0.25">
      <c r="A2650" s="7">
        <v>25</v>
      </c>
      <c r="B2650" s="7">
        <v>25754</v>
      </c>
      <c r="C2650" s="7">
        <v>1</v>
      </c>
      <c r="D2650" s="7">
        <v>990212</v>
      </c>
      <c r="E2650" s="7">
        <v>6001</v>
      </c>
      <c r="F2650" s="7">
        <v>9556</v>
      </c>
      <c r="G2650" s="7">
        <v>20218</v>
      </c>
      <c r="H2650" s="7">
        <v>30367</v>
      </c>
      <c r="I2650" s="7">
        <v>61696</v>
      </c>
      <c r="J2650" s="7">
        <v>74904</v>
      </c>
      <c r="L2650" s="7">
        <v>25</v>
      </c>
      <c r="M2650" s="7" t="s">
        <v>110</v>
      </c>
      <c r="N2650" s="7" t="s">
        <v>141</v>
      </c>
      <c r="O2650" s="7">
        <v>990212</v>
      </c>
      <c r="P2650" s="7">
        <v>6001</v>
      </c>
      <c r="Q2650" s="7">
        <v>9556</v>
      </c>
      <c r="R2650" s="7">
        <v>20218</v>
      </c>
      <c r="S2650" s="7">
        <v>30367</v>
      </c>
      <c r="T2650" s="7">
        <v>61696</v>
      </c>
      <c r="U2650" s="7">
        <v>74904</v>
      </c>
    </row>
    <row r="2651" spans="1:21" x14ac:dyDescent="0.25">
      <c r="A2651" s="7">
        <v>25</v>
      </c>
      <c r="B2651" s="7">
        <v>25754</v>
      </c>
      <c r="C2651" s="7">
        <v>2</v>
      </c>
      <c r="D2651" s="7">
        <v>990212</v>
      </c>
      <c r="E2651" s="7">
        <v>1823</v>
      </c>
      <c r="F2651" s="7">
        <v>4300</v>
      </c>
      <c r="G2651" s="7">
        <v>4953</v>
      </c>
      <c r="H2651" s="7">
        <v>6969</v>
      </c>
      <c r="I2651" s="7">
        <v>8885</v>
      </c>
      <c r="J2651" s="7">
        <v>9212</v>
      </c>
      <c r="L2651" s="7">
        <v>25</v>
      </c>
      <c r="M2651" s="7" t="s">
        <v>110</v>
      </c>
      <c r="N2651" s="7" t="s">
        <v>142</v>
      </c>
      <c r="O2651" s="7">
        <v>990212</v>
      </c>
      <c r="P2651" s="7">
        <v>1823</v>
      </c>
      <c r="Q2651" s="7">
        <v>4300</v>
      </c>
      <c r="R2651" s="7">
        <v>4953</v>
      </c>
      <c r="S2651" s="7">
        <v>6969</v>
      </c>
      <c r="T2651" s="7">
        <v>8885</v>
      </c>
      <c r="U2651" s="7">
        <v>9212</v>
      </c>
    </row>
    <row r="2652" spans="1:21" x14ac:dyDescent="0.25">
      <c r="A2652" s="7">
        <v>25</v>
      </c>
      <c r="B2652" s="7">
        <v>25754</v>
      </c>
      <c r="C2652" s="7">
        <v>3</v>
      </c>
      <c r="D2652" s="7">
        <v>990212</v>
      </c>
      <c r="E2652" s="7">
        <v>20</v>
      </c>
      <c r="F2652" s="7">
        <v>21</v>
      </c>
      <c r="G2652" s="7"/>
      <c r="H2652" s="7">
        <v>30</v>
      </c>
      <c r="I2652" s="7">
        <v>37</v>
      </c>
      <c r="J2652" s="7">
        <v>37</v>
      </c>
      <c r="L2652" s="7">
        <v>25</v>
      </c>
      <c r="M2652" s="7" t="s">
        <v>110</v>
      </c>
      <c r="N2652" s="7" t="s">
        <v>146</v>
      </c>
      <c r="O2652" s="7">
        <v>990212</v>
      </c>
      <c r="P2652" s="7">
        <v>20</v>
      </c>
      <c r="Q2652" s="7">
        <v>21</v>
      </c>
      <c r="R2652" s="7"/>
      <c r="S2652" s="7">
        <v>30</v>
      </c>
      <c r="T2652" s="7">
        <v>37</v>
      </c>
      <c r="U2652" s="7">
        <v>37</v>
      </c>
    </row>
    <row r="2653" spans="1:21" x14ac:dyDescent="0.25">
      <c r="A2653" s="7">
        <v>25</v>
      </c>
      <c r="B2653" s="7">
        <v>25754</v>
      </c>
      <c r="C2653" s="7">
        <v>4</v>
      </c>
      <c r="D2653" s="7">
        <v>990212</v>
      </c>
      <c r="E2653" s="7"/>
      <c r="F2653" s="7">
        <v>1</v>
      </c>
      <c r="G2653" s="7"/>
      <c r="H2653" s="7"/>
      <c r="I2653" s="7">
        <v>4</v>
      </c>
      <c r="J2653" s="7">
        <v>4</v>
      </c>
      <c r="L2653" s="7">
        <v>25</v>
      </c>
      <c r="M2653" s="7" t="s">
        <v>110</v>
      </c>
      <c r="N2653" s="7" t="s">
        <v>144</v>
      </c>
      <c r="O2653" s="7">
        <v>990212</v>
      </c>
      <c r="P2653" s="7"/>
      <c r="Q2653" s="7">
        <v>1</v>
      </c>
      <c r="R2653" s="7"/>
      <c r="S2653" s="7"/>
      <c r="T2653" s="7">
        <v>4</v>
      </c>
      <c r="U2653" s="7">
        <v>4</v>
      </c>
    </row>
    <row r="2654" spans="1:21" x14ac:dyDescent="0.25">
      <c r="A2654" s="7">
        <v>25</v>
      </c>
      <c r="B2654" s="7">
        <v>25754</v>
      </c>
      <c r="C2654" s="7">
        <v>5</v>
      </c>
      <c r="D2654" s="7">
        <v>990212</v>
      </c>
      <c r="E2654" s="7"/>
      <c r="F2654" s="7">
        <v>121</v>
      </c>
      <c r="G2654" s="7">
        <v>134</v>
      </c>
      <c r="H2654" s="7">
        <v>185</v>
      </c>
      <c r="I2654" s="7">
        <v>257</v>
      </c>
      <c r="J2654" s="7">
        <v>259</v>
      </c>
      <c r="L2654" s="7">
        <v>25</v>
      </c>
      <c r="M2654" s="7" t="s">
        <v>110</v>
      </c>
      <c r="N2654" s="7" t="s">
        <v>143</v>
      </c>
      <c r="O2654" s="7">
        <v>990212</v>
      </c>
      <c r="P2654" s="7"/>
      <c r="Q2654" s="7">
        <v>121</v>
      </c>
      <c r="R2654" s="7">
        <v>134</v>
      </c>
      <c r="S2654" s="7">
        <v>185</v>
      </c>
      <c r="T2654" s="7">
        <v>257</v>
      </c>
      <c r="U2654" s="7">
        <v>259</v>
      </c>
    </row>
    <row r="2655" spans="1:21" x14ac:dyDescent="0.25">
      <c r="A2655" s="7">
        <v>25</v>
      </c>
      <c r="B2655" s="7">
        <v>25754</v>
      </c>
      <c r="C2655" s="7">
        <v>1</v>
      </c>
      <c r="D2655" s="7">
        <v>997101</v>
      </c>
      <c r="E2655" s="7">
        <v>477</v>
      </c>
      <c r="F2655" s="7">
        <v>995</v>
      </c>
      <c r="G2655" s="7">
        <v>1013</v>
      </c>
      <c r="H2655" s="7">
        <v>1028</v>
      </c>
      <c r="I2655" s="7">
        <v>1034</v>
      </c>
      <c r="J2655" s="7">
        <v>1036</v>
      </c>
      <c r="L2655" s="7">
        <v>25</v>
      </c>
      <c r="M2655" s="7" t="s">
        <v>110</v>
      </c>
      <c r="N2655" s="7" t="s">
        <v>141</v>
      </c>
      <c r="O2655" s="7">
        <v>997101</v>
      </c>
      <c r="P2655" s="7">
        <v>477</v>
      </c>
      <c r="Q2655" s="7">
        <v>995</v>
      </c>
      <c r="R2655" s="7">
        <v>1013</v>
      </c>
      <c r="S2655" s="7">
        <v>1028</v>
      </c>
      <c r="T2655" s="7">
        <v>1034</v>
      </c>
      <c r="U2655" s="7">
        <v>1036</v>
      </c>
    </row>
    <row r="2656" spans="1:21" x14ac:dyDescent="0.25">
      <c r="A2656" s="7">
        <v>25</v>
      </c>
      <c r="B2656" s="7">
        <v>25754</v>
      </c>
      <c r="C2656" s="7">
        <v>2</v>
      </c>
      <c r="D2656" s="7">
        <v>997101</v>
      </c>
      <c r="E2656" s="7">
        <v>6134</v>
      </c>
      <c r="F2656" s="7">
        <v>6138</v>
      </c>
      <c r="G2656" s="7"/>
      <c r="H2656" s="7">
        <v>6223</v>
      </c>
      <c r="I2656" s="7">
        <v>6224</v>
      </c>
      <c r="J2656" s="7">
        <v>6224</v>
      </c>
      <c r="L2656" s="7">
        <v>25</v>
      </c>
      <c r="M2656" s="7" t="s">
        <v>110</v>
      </c>
      <c r="N2656" s="7" t="s">
        <v>142</v>
      </c>
      <c r="O2656" s="7">
        <v>997101</v>
      </c>
      <c r="P2656" s="7">
        <v>6134</v>
      </c>
      <c r="Q2656" s="7">
        <v>6138</v>
      </c>
      <c r="R2656" s="7"/>
      <c r="S2656" s="7">
        <v>6223</v>
      </c>
      <c r="T2656" s="7">
        <v>6224</v>
      </c>
      <c r="U2656" s="7">
        <v>6224</v>
      </c>
    </row>
    <row r="2657" spans="1:21" x14ac:dyDescent="0.25">
      <c r="A2657" s="7">
        <v>25</v>
      </c>
      <c r="B2657" s="7">
        <v>25754</v>
      </c>
      <c r="C2657" s="7">
        <v>3</v>
      </c>
      <c r="D2657" s="7">
        <v>997101</v>
      </c>
      <c r="E2657" s="7">
        <v>28</v>
      </c>
      <c r="F2657" s="7"/>
      <c r="G2657" s="7"/>
      <c r="H2657" s="7"/>
      <c r="I2657" s="7"/>
      <c r="J2657" s="7">
        <v>28</v>
      </c>
      <c r="L2657" s="7">
        <v>25</v>
      </c>
      <c r="M2657" s="7" t="s">
        <v>110</v>
      </c>
      <c r="N2657" s="7" t="s">
        <v>146</v>
      </c>
      <c r="O2657" s="7">
        <v>997101</v>
      </c>
      <c r="P2657" s="7">
        <v>28</v>
      </c>
      <c r="Q2657" s="7"/>
      <c r="R2657" s="7"/>
      <c r="S2657" s="7"/>
      <c r="T2657" s="7"/>
      <c r="U2657" s="7">
        <v>28</v>
      </c>
    </row>
    <row r="2658" spans="1:21" x14ac:dyDescent="0.25">
      <c r="A2658" s="7">
        <v>25</v>
      </c>
      <c r="B2658" s="7">
        <v>25754</v>
      </c>
      <c r="C2658" s="7">
        <v>5</v>
      </c>
      <c r="D2658" s="7">
        <v>997101</v>
      </c>
      <c r="E2658" s="7"/>
      <c r="F2658" s="7">
        <v>16</v>
      </c>
      <c r="G2658" s="7"/>
      <c r="H2658" s="7"/>
      <c r="I2658" s="7">
        <v>19</v>
      </c>
      <c r="J2658" s="7">
        <v>19</v>
      </c>
      <c r="L2658" s="7">
        <v>25</v>
      </c>
      <c r="M2658" s="7" t="s">
        <v>110</v>
      </c>
      <c r="N2658" s="7" t="s">
        <v>143</v>
      </c>
      <c r="O2658" s="7">
        <v>997101</v>
      </c>
      <c r="P2658" s="7"/>
      <c r="Q2658" s="7">
        <v>16</v>
      </c>
      <c r="R2658" s="7"/>
      <c r="S2658" s="7"/>
      <c r="T2658" s="7">
        <v>19</v>
      </c>
      <c r="U2658" s="7">
        <v>19</v>
      </c>
    </row>
    <row r="2659" spans="1:21" x14ac:dyDescent="0.25">
      <c r="A2659" s="7">
        <v>25</v>
      </c>
      <c r="B2659" s="7">
        <v>25754</v>
      </c>
      <c r="C2659" s="7">
        <v>1</v>
      </c>
      <c r="D2659" s="7">
        <v>997102</v>
      </c>
      <c r="E2659" s="7">
        <v>5389</v>
      </c>
      <c r="F2659" s="7">
        <v>7328</v>
      </c>
      <c r="G2659" s="7">
        <v>10202</v>
      </c>
      <c r="H2659" s="7">
        <v>13654</v>
      </c>
      <c r="I2659" s="7">
        <v>14966</v>
      </c>
      <c r="J2659" s="7">
        <v>15923</v>
      </c>
      <c r="L2659" s="7">
        <v>25</v>
      </c>
      <c r="M2659" s="7" t="s">
        <v>110</v>
      </c>
      <c r="N2659" s="7" t="s">
        <v>141</v>
      </c>
      <c r="O2659" s="7">
        <v>997102</v>
      </c>
      <c r="P2659" s="7">
        <v>5389</v>
      </c>
      <c r="Q2659" s="7">
        <v>7328</v>
      </c>
      <c r="R2659" s="7">
        <v>10202</v>
      </c>
      <c r="S2659" s="7">
        <v>13654</v>
      </c>
      <c r="T2659" s="7">
        <v>14966</v>
      </c>
      <c r="U2659" s="7">
        <v>15923</v>
      </c>
    </row>
    <row r="2660" spans="1:21" x14ac:dyDescent="0.25">
      <c r="A2660" s="7">
        <v>25</v>
      </c>
      <c r="B2660" s="7">
        <v>25754</v>
      </c>
      <c r="C2660" s="7">
        <v>2</v>
      </c>
      <c r="D2660" s="7">
        <v>997102</v>
      </c>
      <c r="E2660" s="7">
        <v>27143</v>
      </c>
      <c r="F2660" s="7">
        <v>34363</v>
      </c>
      <c r="G2660" s="7">
        <v>36083</v>
      </c>
      <c r="H2660" s="7">
        <v>37056</v>
      </c>
      <c r="I2660" s="7">
        <v>37323</v>
      </c>
      <c r="J2660" s="7">
        <v>37433</v>
      </c>
      <c r="L2660" s="7">
        <v>25</v>
      </c>
      <c r="M2660" s="7" t="s">
        <v>110</v>
      </c>
      <c r="N2660" s="7" t="s">
        <v>142</v>
      </c>
      <c r="O2660" s="7">
        <v>997102</v>
      </c>
      <c r="P2660" s="7">
        <v>27143</v>
      </c>
      <c r="Q2660" s="7">
        <v>34363</v>
      </c>
      <c r="R2660" s="7">
        <v>36083</v>
      </c>
      <c r="S2660" s="7">
        <v>37056</v>
      </c>
      <c r="T2660" s="7">
        <v>37323</v>
      </c>
      <c r="U2660" s="7">
        <v>37433</v>
      </c>
    </row>
    <row r="2661" spans="1:21" x14ac:dyDescent="0.25">
      <c r="A2661" s="7">
        <v>25</v>
      </c>
      <c r="B2661" s="7">
        <v>25754</v>
      </c>
      <c r="C2661" s="7">
        <v>3</v>
      </c>
      <c r="D2661" s="7">
        <v>997102</v>
      </c>
      <c r="E2661" s="7">
        <v>72</v>
      </c>
      <c r="F2661" s="7"/>
      <c r="G2661" s="7"/>
      <c r="H2661" s="7"/>
      <c r="I2661" s="7"/>
      <c r="J2661" s="7">
        <v>72</v>
      </c>
      <c r="L2661" s="7">
        <v>25</v>
      </c>
      <c r="M2661" s="7" t="s">
        <v>110</v>
      </c>
      <c r="N2661" s="7" t="s">
        <v>146</v>
      </c>
      <c r="O2661" s="7">
        <v>997102</v>
      </c>
      <c r="P2661" s="7">
        <v>72</v>
      </c>
      <c r="Q2661" s="7"/>
      <c r="R2661" s="7"/>
      <c r="S2661" s="7"/>
      <c r="T2661" s="7"/>
      <c r="U2661" s="7">
        <v>72</v>
      </c>
    </row>
    <row r="2662" spans="1:21" x14ac:dyDescent="0.25">
      <c r="A2662" s="7">
        <v>25</v>
      </c>
      <c r="B2662" s="7">
        <v>25754</v>
      </c>
      <c r="C2662" s="7">
        <v>4</v>
      </c>
      <c r="D2662" s="7">
        <v>997102</v>
      </c>
      <c r="E2662" s="7">
        <v>7</v>
      </c>
      <c r="F2662" s="7">
        <v>23</v>
      </c>
      <c r="G2662" s="7">
        <v>33</v>
      </c>
      <c r="H2662" s="7">
        <v>50</v>
      </c>
      <c r="I2662" s="7">
        <v>79</v>
      </c>
      <c r="J2662" s="7">
        <v>81</v>
      </c>
      <c r="L2662" s="7">
        <v>25</v>
      </c>
      <c r="M2662" s="7" t="s">
        <v>110</v>
      </c>
      <c r="N2662" s="7" t="s">
        <v>144</v>
      </c>
      <c r="O2662" s="7">
        <v>997102</v>
      </c>
      <c r="P2662" s="7">
        <v>7</v>
      </c>
      <c r="Q2662" s="7">
        <v>23</v>
      </c>
      <c r="R2662" s="7">
        <v>33</v>
      </c>
      <c r="S2662" s="7">
        <v>50</v>
      </c>
      <c r="T2662" s="7">
        <v>79</v>
      </c>
      <c r="U2662" s="7">
        <v>81</v>
      </c>
    </row>
    <row r="2663" spans="1:21" x14ac:dyDescent="0.25">
      <c r="A2663" s="7">
        <v>25</v>
      </c>
      <c r="B2663" s="7">
        <v>25754</v>
      </c>
      <c r="C2663" s="7">
        <v>5</v>
      </c>
      <c r="D2663" s="7">
        <v>997102</v>
      </c>
      <c r="E2663" s="7">
        <v>164</v>
      </c>
      <c r="F2663" s="7">
        <v>165</v>
      </c>
      <c r="G2663" s="7"/>
      <c r="H2663" s="7"/>
      <c r="I2663" s="7">
        <v>191</v>
      </c>
      <c r="J2663" s="7">
        <v>203</v>
      </c>
      <c r="L2663" s="7">
        <v>25</v>
      </c>
      <c r="M2663" s="7" t="s">
        <v>110</v>
      </c>
      <c r="N2663" s="7" t="s">
        <v>143</v>
      </c>
      <c r="O2663" s="7">
        <v>997102</v>
      </c>
      <c r="P2663" s="7">
        <v>164</v>
      </c>
      <c r="Q2663" s="7">
        <v>165</v>
      </c>
      <c r="R2663" s="7"/>
      <c r="S2663" s="7"/>
      <c r="T2663" s="7">
        <v>191</v>
      </c>
      <c r="U2663" s="7">
        <v>203</v>
      </c>
    </row>
    <row r="2664" spans="1:21" x14ac:dyDescent="0.25">
      <c r="A2664" s="7">
        <v>25</v>
      </c>
      <c r="B2664" s="7">
        <v>25754</v>
      </c>
      <c r="C2664" s="7">
        <v>7</v>
      </c>
      <c r="D2664" s="7">
        <v>997102</v>
      </c>
      <c r="E2664" s="7"/>
      <c r="F2664" s="7"/>
      <c r="G2664" s="7">
        <v>2</v>
      </c>
      <c r="H2664" s="7"/>
      <c r="I2664" s="7"/>
      <c r="J2664" s="7">
        <v>2</v>
      </c>
      <c r="L2664" s="7">
        <v>25</v>
      </c>
      <c r="M2664" s="7" t="s">
        <v>110</v>
      </c>
      <c r="N2664" s="7" t="s">
        <v>145</v>
      </c>
      <c r="O2664" s="7">
        <v>997102</v>
      </c>
      <c r="P2664" s="7"/>
      <c r="Q2664" s="7"/>
      <c r="R2664" s="7">
        <v>2</v>
      </c>
      <c r="S2664" s="7"/>
      <c r="T2664" s="7"/>
      <c r="U2664" s="7">
        <v>2</v>
      </c>
    </row>
    <row r="2665" spans="1:21" x14ac:dyDescent="0.25">
      <c r="A2665" s="7">
        <v>25</v>
      </c>
      <c r="B2665" s="7">
        <v>25754</v>
      </c>
      <c r="C2665" s="7">
        <v>1</v>
      </c>
      <c r="D2665" s="7">
        <v>997103</v>
      </c>
      <c r="E2665" s="7">
        <v>7464</v>
      </c>
      <c r="F2665" s="7">
        <v>12356</v>
      </c>
      <c r="G2665" s="7">
        <v>16136</v>
      </c>
      <c r="H2665" s="7">
        <v>19293</v>
      </c>
      <c r="I2665" s="7">
        <v>20540</v>
      </c>
      <c r="J2665" s="7">
        <v>20908</v>
      </c>
      <c r="L2665" s="7">
        <v>25</v>
      </c>
      <c r="M2665" s="7" t="s">
        <v>110</v>
      </c>
      <c r="N2665" s="7" t="s">
        <v>141</v>
      </c>
      <c r="O2665" s="7" t="s">
        <v>10</v>
      </c>
      <c r="P2665" s="7">
        <v>7464</v>
      </c>
      <c r="Q2665" s="7">
        <v>12356</v>
      </c>
      <c r="R2665" s="7">
        <v>16136</v>
      </c>
      <c r="S2665" s="7">
        <v>19293</v>
      </c>
      <c r="T2665" s="7">
        <v>20540</v>
      </c>
      <c r="U2665" s="7">
        <v>20908</v>
      </c>
    </row>
    <row r="2666" spans="1:21" x14ac:dyDescent="0.25">
      <c r="A2666" s="7">
        <v>25</v>
      </c>
      <c r="B2666" s="7">
        <v>25754</v>
      </c>
      <c r="C2666" s="7">
        <v>2</v>
      </c>
      <c r="D2666" s="7">
        <v>997103</v>
      </c>
      <c r="E2666" s="7">
        <v>12078</v>
      </c>
      <c r="F2666" s="7">
        <v>14397</v>
      </c>
      <c r="G2666" s="7">
        <v>15343</v>
      </c>
      <c r="H2666" s="7">
        <v>16508</v>
      </c>
      <c r="I2666" s="7">
        <v>17461</v>
      </c>
      <c r="J2666" s="7">
        <v>17673</v>
      </c>
      <c r="L2666" s="7">
        <v>25</v>
      </c>
      <c r="M2666" s="7" t="s">
        <v>110</v>
      </c>
      <c r="N2666" s="7" t="s">
        <v>142</v>
      </c>
      <c r="O2666" s="7" t="s">
        <v>10</v>
      </c>
      <c r="P2666" s="7">
        <v>12078</v>
      </c>
      <c r="Q2666" s="7">
        <v>14397</v>
      </c>
      <c r="R2666" s="7">
        <v>15343</v>
      </c>
      <c r="S2666" s="7">
        <v>16508</v>
      </c>
      <c r="T2666" s="7">
        <v>17461</v>
      </c>
      <c r="U2666" s="7">
        <v>17673</v>
      </c>
    </row>
    <row r="2667" spans="1:21" x14ac:dyDescent="0.25">
      <c r="A2667" s="7">
        <v>25</v>
      </c>
      <c r="B2667" s="7">
        <v>25754</v>
      </c>
      <c r="C2667" s="7">
        <v>3</v>
      </c>
      <c r="D2667" s="7">
        <v>997103</v>
      </c>
      <c r="E2667" s="7">
        <v>2</v>
      </c>
      <c r="F2667" s="7">
        <v>3</v>
      </c>
      <c r="G2667" s="7"/>
      <c r="H2667" s="7"/>
      <c r="I2667" s="7">
        <v>5</v>
      </c>
      <c r="J2667" s="7">
        <v>5</v>
      </c>
      <c r="L2667" s="7">
        <v>25</v>
      </c>
      <c r="M2667" s="7" t="s">
        <v>110</v>
      </c>
      <c r="N2667" s="7" t="s">
        <v>146</v>
      </c>
      <c r="O2667" s="7" t="s">
        <v>10</v>
      </c>
      <c r="P2667" s="7">
        <v>2</v>
      </c>
      <c r="Q2667" s="7">
        <v>3</v>
      </c>
      <c r="R2667" s="7"/>
      <c r="S2667" s="7"/>
      <c r="T2667" s="7">
        <v>5</v>
      </c>
      <c r="U2667" s="7">
        <v>5</v>
      </c>
    </row>
    <row r="2668" spans="1:21" x14ac:dyDescent="0.25">
      <c r="A2668" s="7">
        <v>25</v>
      </c>
      <c r="B2668" s="7">
        <v>25754</v>
      </c>
      <c r="C2668" s="7">
        <v>4</v>
      </c>
      <c r="D2668" s="7">
        <v>997103</v>
      </c>
      <c r="E2668" s="7">
        <v>4</v>
      </c>
      <c r="F2668" s="7">
        <v>18</v>
      </c>
      <c r="G2668" s="7">
        <v>30</v>
      </c>
      <c r="H2668" s="7">
        <v>44</v>
      </c>
      <c r="I2668" s="7">
        <v>80</v>
      </c>
      <c r="J2668" s="7">
        <v>84</v>
      </c>
      <c r="L2668" s="7">
        <v>25</v>
      </c>
      <c r="M2668" s="7" t="s">
        <v>110</v>
      </c>
      <c r="N2668" s="7" t="s">
        <v>144</v>
      </c>
      <c r="O2668" s="7" t="s">
        <v>10</v>
      </c>
      <c r="P2668" s="7">
        <v>4</v>
      </c>
      <c r="Q2668" s="7">
        <v>18</v>
      </c>
      <c r="R2668" s="7">
        <v>30</v>
      </c>
      <c r="S2668" s="7">
        <v>44</v>
      </c>
      <c r="T2668" s="7">
        <v>80</v>
      </c>
      <c r="U2668" s="7">
        <v>84</v>
      </c>
    </row>
    <row r="2669" spans="1:21" x14ac:dyDescent="0.25">
      <c r="A2669" s="7">
        <v>25</v>
      </c>
      <c r="B2669" s="7">
        <v>25754</v>
      </c>
      <c r="C2669" s="7">
        <v>5</v>
      </c>
      <c r="D2669" s="7">
        <v>997103</v>
      </c>
      <c r="E2669" s="7"/>
      <c r="F2669" s="7">
        <v>87</v>
      </c>
      <c r="G2669" s="7"/>
      <c r="H2669" s="7">
        <v>93</v>
      </c>
      <c r="I2669" s="7">
        <v>96</v>
      </c>
      <c r="J2669" s="7">
        <v>97</v>
      </c>
      <c r="L2669" s="7">
        <v>25</v>
      </c>
      <c r="M2669" s="7" t="s">
        <v>110</v>
      </c>
      <c r="N2669" s="7" t="s">
        <v>143</v>
      </c>
      <c r="O2669" s="7" t="s">
        <v>10</v>
      </c>
      <c r="P2669" s="7"/>
      <c r="Q2669" s="7">
        <v>87</v>
      </c>
      <c r="R2669" s="7"/>
      <c r="S2669" s="7">
        <v>93</v>
      </c>
      <c r="T2669" s="7">
        <v>96</v>
      </c>
      <c r="U2669" s="7">
        <v>97</v>
      </c>
    </row>
    <row r="2670" spans="1:21" x14ac:dyDescent="0.25">
      <c r="A2670" s="7">
        <v>25</v>
      </c>
      <c r="B2670" s="7">
        <v>25754</v>
      </c>
      <c r="C2670" s="7">
        <v>8</v>
      </c>
      <c r="D2670" s="7">
        <v>997103</v>
      </c>
      <c r="E2670" s="7"/>
      <c r="F2670" s="7">
        <v>1</v>
      </c>
      <c r="G2670" s="7"/>
      <c r="H2670" s="7"/>
      <c r="I2670" s="7"/>
      <c r="J2670" s="7">
        <v>1</v>
      </c>
      <c r="L2670" s="7">
        <v>25</v>
      </c>
      <c r="M2670" s="7" t="s">
        <v>110</v>
      </c>
      <c r="N2670" s="7" t="s">
        <v>147</v>
      </c>
      <c r="O2670" s="7" t="s">
        <v>10</v>
      </c>
      <c r="P2670" s="7"/>
      <c r="Q2670" s="7">
        <v>1</v>
      </c>
      <c r="R2670" s="7"/>
      <c r="S2670" s="7"/>
      <c r="T2670" s="7"/>
      <c r="U2670" s="7">
        <v>1</v>
      </c>
    </row>
    <row r="2671" spans="1:21" x14ac:dyDescent="0.25">
      <c r="A2671" s="7">
        <v>25</v>
      </c>
      <c r="B2671" s="7">
        <v>25754</v>
      </c>
      <c r="C2671" s="7">
        <v>1</v>
      </c>
      <c r="D2671" s="7">
        <v>997104</v>
      </c>
      <c r="E2671" s="7">
        <v>30</v>
      </c>
      <c r="F2671" s="7">
        <v>66</v>
      </c>
      <c r="G2671" s="7">
        <v>181</v>
      </c>
      <c r="H2671" s="7">
        <v>195</v>
      </c>
      <c r="I2671" s="7">
        <v>208</v>
      </c>
      <c r="J2671" s="7">
        <v>210</v>
      </c>
      <c r="L2671" s="7">
        <v>25</v>
      </c>
      <c r="M2671" s="7" t="s">
        <v>110</v>
      </c>
      <c r="N2671" s="7" t="s">
        <v>141</v>
      </c>
      <c r="O2671" s="7" t="s">
        <v>11</v>
      </c>
      <c r="P2671" s="7">
        <v>30</v>
      </c>
      <c r="Q2671" s="7">
        <v>66</v>
      </c>
      <c r="R2671" s="7">
        <v>181</v>
      </c>
      <c r="S2671" s="7">
        <v>195</v>
      </c>
      <c r="T2671" s="7">
        <v>208</v>
      </c>
      <c r="U2671" s="7">
        <v>210</v>
      </c>
    </row>
    <row r="2672" spans="1:21" x14ac:dyDescent="0.25">
      <c r="A2672" s="7">
        <v>25</v>
      </c>
      <c r="B2672" s="7">
        <v>25754</v>
      </c>
      <c r="C2672" s="7">
        <v>2</v>
      </c>
      <c r="D2672" s="7">
        <v>997104</v>
      </c>
      <c r="E2672" s="7">
        <v>484</v>
      </c>
      <c r="F2672" s="7">
        <v>590</v>
      </c>
      <c r="G2672" s="7">
        <v>807</v>
      </c>
      <c r="H2672" s="7">
        <v>1258</v>
      </c>
      <c r="I2672" s="7">
        <v>1358</v>
      </c>
      <c r="J2672" s="7">
        <v>1362</v>
      </c>
      <c r="L2672" s="7">
        <v>25</v>
      </c>
      <c r="M2672" s="7" t="s">
        <v>110</v>
      </c>
      <c r="N2672" s="7" t="s">
        <v>142</v>
      </c>
      <c r="O2672" s="7" t="s">
        <v>11</v>
      </c>
      <c r="P2672" s="7">
        <v>484</v>
      </c>
      <c r="Q2672" s="7">
        <v>590</v>
      </c>
      <c r="R2672" s="7">
        <v>807</v>
      </c>
      <c r="S2672" s="7">
        <v>1258</v>
      </c>
      <c r="T2672" s="7">
        <v>1358</v>
      </c>
      <c r="U2672" s="7">
        <v>1362</v>
      </c>
    </row>
    <row r="2673" spans="1:21" x14ac:dyDescent="0.25">
      <c r="A2673" s="7">
        <v>25</v>
      </c>
      <c r="B2673" s="7">
        <v>25754</v>
      </c>
      <c r="C2673" s="7">
        <v>3</v>
      </c>
      <c r="D2673" s="7">
        <v>997104</v>
      </c>
      <c r="E2673" s="7">
        <v>30</v>
      </c>
      <c r="F2673" s="7"/>
      <c r="G2673" s="7"/>
      <c r="H2673" s="7">
        <v>32</v>
      </c>
      <c r="I2673" s="7">
        <v>33</v>
      </c>
      <c r="J2673" s="7">
        <v>34</v>
      </c>
      <c r="L2673" s="7">
        <v>25</v>
      </c>
      <c r="M2673" s="7" t="s">
        <v>110</v>
      </c>
      <c r="N2673" s="7" t="s">
        <v>146</v>
      </c>
      <c r="O2673" s="7" t="s">
        <v>11</v>
      </c>
      <c r="P2673" s="7">
        <v>30</v>
      </c>
      <c r="Q2673" s="7"/>
      <c r="R2673" s="7"/>
      <c r="S2673" s="7">
        <v>32</v>
      </c>
      <c r="T2673" s="7">
        <v>33</v>
      </c>
      <c r="U2673" s="7">
        <v>34</v>
      </c>
    </row>
    <row r="2674" spans="1:21" x14ac:dyDescent="0.25">
      <c r="A2674" s="7">
        <v>25</v>
      </c>
      <c r="B2674" s="7">
        <v>25754</v>
      </c>
      <c r="C2674" s="7">
        <v>4</v>
      </c>
      <c r="D2674" s="7">
        <v>997104</v>
      </c>
      <c r="E2674" s="7"/>
      <c r="F2674" s="7"/>
      <c r="G2674" s="7">
        <v>1</v>
      </c>
      <c r="H2674" s="7"/>
      <c r="I2674" s="7"/>
      <c r="J2674" s="7">
        <v>1</v>
      </c>
      <c r="L2674" s="7">
        <v>25</v>
      </c>
      <c r="M2674" s="7" t="s">
        <v>110</v>
      </c>
      <c r="N2674" s="7" t="s">
        <v>144</v>
      </c>
      <c r="O2674" s="7" t="s">
        <v>11</v>
      </c>
      <c r="P2674" s="7"/>
      <c r="Q2674" s="7"/>
      <c r="R2674" s="7">
        <v>1</v>
      </c>
      <c r="S2674" s="7"/>
      <c r="T2674" s="7"/>
      <c r="U2674" s="7">
        <v>1</v>
      </c>
    </row>
    <row r="2675" spans="1:21" x14ac:dyDescent="0.25">
      <c r="A2675" s="7">
        <v>25</v>
      </c>
      <c r="B2675" s="7">
        <v>25754</v>
      </c>
      <c r="C2675" s="7">
        <v>5</v>
      </c>
      <c r="D2675" s="7">
        <v>997104</v>
      </c>
      <c r="E2675" s="7"/>
      <c r="F2675" s="7"/>
      <c r="G2675" s="7"/>
      <c r="H2675" s="7"/>
      <c r="I2675" s="7">
        <v>35</v>
      </c>
      <c r="J2675" s="7">
        <v>35</v>
      </c>
      <c r="L2675" s="7">
        <v>25</v>
      </c>
      <c r="M2675" s="7" t="s">
        <v>110</v>
      </c>
      <c r="N2675" s="7" t="s">
        <v>143</v>
      </c>
      <c r="O2675" s="7" t="s">
        <v>11</v>
      </c>
      <c r="P2675" s="7"/>
      <c r="Q2675" s="7"/>
      <c r="R2675" s="7"/>
      <c r="S2675" s="7"/>
      <c r="T2675" s="7">
        <v>35</v>
      </c>
      <c r="U2675" s="7">
        <v>35</v>
      </c>
    </row>
    <row r="2676" spans="1:21" x14ac:dyDescent="0.25">
      <c r="A2676" s="7">
        <v>25</v>
      </c>
      <c r="B2676" s="7">
        <v>25754</v>
      </c>
      <c r="C2676" s="7">
        <v>1</v>
      </c>
      <c r="D2676" s="7">
        <v>997105</v>
      </c>
      <c r="E2676" s="7">
        <v>1926</v>
      </c>
      <c r="F2676" s="7">
        <v>2007</v>
      </c>
      <c r="G2676" s="7">
        <v>2023</v>
      </c>
      <c r="H2676" s="7">
        <v>2041</v>
      </c>
      <c r="I2676" s="7">
        <v>2155</v>
      </c>
      <c r="J2676" s="7">
        <v>2176</v>
      </c>
      <c r="L2676" s="7">
        <v>25</v>
      </c>
      <c r="M2676" s="7" t="s">
        <v>110</v>
      </c>
      <c r="N2676" s="7" t="s">
        <v>141</v>
      </c>
      <c r="O2676" s="7" t="s">
        <v>12</v>
      </c>
      <c r="P2676" s="7">
        <v>1926</v>
      </c>
      <c r="Q2676" s="7">
        <v>2007</v>
      </c>
      <c r="R2676" s="7">
        <v>2023</v>
      </c>
      <c r="S2676" s="7">
        <v>2041</v>
      </c>
      <c r="T2676" s="7">
        <v>2155</v>
      </c>
      <c r="U2676" s="7">
        <v>2176</v>
      </c>
    </row>
    <row r="2677" spans="1:21" x14ac:dyDescent="0.25">
      <c r="A2677" s="7">
        <v>25</v>
      </c>
      <c r="B2677" s="7">
        <v>25754</v>
      </c>
      <c r="C2677" s="7">
        <v>2</v>
      </c>
      <c r="D2677" s="7">
        <v>997105</v>
      </c>
      <c r="E2677" s="7">
        <v>69</v>
      </c>
      <c r="F2677" s="7">
        <v>145</v>
      </c>
      <c r="G2677" s="7">
        <v>165</v>
      </c>
      <c r="H2677" s="7">
        <v>184</v>
      </c>
      <c r="I2677" s="7">
        <v>224</v>
      </c>
      <c r="J2677" s="7">
        <v>234</v>
      </c>
      <c r="L2677" s="7">
        <v>25</v>
      </c>
      <c r="M2677" s="7" t="s">
        <v>110</v>
      </c>
      <c r="N2677" s="7" t="s">
        <v>142</v>
      </c>
      <c r="O2677" s="7" t="s">
        <v>12</v>
      </c>
      <c r="P2677" s="7">
        <v>69</v>
      </c>
      <c r="Q2677" s="7">
        <v>145</v>
      </c>
      <c r="R2677" s="7">
        <v>165</v>
      </c>
      <c r="S2677" s="7">
        <v>184</v>
      </c>
      <c r="T2677" s="7">
        <v>224</v>
      </c>
      <c r="U2677" s="7">
        <v>234</v>
      </c>
    </row>
    <row r="2678" spans="1:21" x14ac:dyDescent="0.25">
      <c r="A2678" s="7">
        <v>25</v>
      </c>
      <c r="B2678" s="7">
        <v>25754</v>
      </c>
      <c r="C2678" s="7">
        <v>4</v>
      </c>
      <c r="D2678" s="7">
        <v>997105</v>
      </c>
      <c r="E2678" s="7"/>
      <c r="F2678" s="7">
        <v>1</v>
      </c>
      <c r="G2678" s="7">
        <v>5</v>
      </c>
      <c r="H2678" s="7">
        <v>11</v>
      </c>
      <c r="I2678" s="7">
        <v>16</v>
      </c>
      <c r="J2678" s="7">
        <v>16</v>
      </c>
      <c r="L2678" s="7">
        <v>25</v>
      </c>
      <c r="M2678" s="7" t="s">
        <v>110</v>
      </c>
      <c r="N2678" s="7" t="s">
        <v>144</v>
      </c>
      <c r="O2678" s="7" t="s">
        <v>12</v>
      </c>
      <c r="P2678" s="7"/>
      <c r="Q2678" s="7">
        <v>1</v>
      </c>
      <c r="R2678" s="7">
        <v>5</v>
      </c>
      <c r="S2678" s="7">
        <v>11</v>
      </c>
      <c r="T2678" s="7">
        <v>16</v>
      </c>
      <c r="U2678" s="7">
        <v>16</v>
      </c>
    </row>
    <row r="2679" spans="1:21" x14ac:dyDescent="0.25">
      <c r="A2679" s="7">
        <v>25</v>
      </c>
      <c r="B2679" s="7">
        <v>25754</v>
      </c>
      <c r="C2679" s="7">
        <v>5</v>
      </c>
      <c r="D2679" s="7">
        <v>997105</v>
      </c>
      <c r="E2679" s="7">
        <v>14</v>
      </c>
      <c r="F2679" s="7"/>
      <c r="G2679" s="7"/>
      <c r="H2679" s="7"/>
      <c r="I2679" s="7">
        <v>36</v>
      </c>
      <c r="J2679" s="7">
        <v>36</v>
      </c>
      <c r="L2679" s="7">
        <v>25</v>
      </c>
      <c r="M2679" s="7" t="s">
        <v>110</v>
      </c>
      <c r="N2679" s="7" t="s">
        <v>143</v>
      </c>
      <c r="O2679" s="7" t="s">
        <v>12</v>
      </c>
      <c r="P2679" s="7">
        <v>14</v>
      </c>
      <c r="Q2679" s="7"/>
      <c r="R2679" s="7"/>
      <c r="S2679" s="7"/>
      <c r="T2679" s="7">
        <v>36</v>
      </c>
      <c r="U2679" s="7">
        <v>36</v>
      </c>
    </row>
    <row r="2680" spans="1:21" x14ac:dyDescent="0.25">
      <c r="A2680" s="7">
        <v>25</v>
      </c>
      <c r="B2680" s="7">
        <v>25754</v>
      </c>
      <c r="C2680" s="7">
        <v>1</v>
      </c>
      <c r="D2680" s="7">
        <v>997106</v>
      </c>
      <c r="E2680" s="7"/>
      <c r="F2680" s="7">
        <v>10</v>
      </c>
      <c r="G2680" s="7">
        <v>1505</v>
      </c>
      <c r="H2680" s="7">
        <v>7248</v>
      </c>
      <c r="I2680" s="7">
        <v>24474</v>
      </c>
      <c r="J2680" s="7">
        <v>30663</v>
      </c>
      <c r="L2680" s="7">
        <v>25</v>
      </c>
      <c r="M2680" s="7" t="s">
        <v>110</v>
      </c>
      <c r="N2680" s="7" t="s">
        <v>141</v>
      </c>
      <c r="O2680" s="7" t="s">
        <v>13</v>
      </c>
      <c r="P2680" s="7"/>
      <c r="Q2680" s="7">
        <v>10</v>
      </c>
      <c r="R2680" s="7">
        <v>1505</v>
      </c>
      <c r="S2680" s="7">
        <v>7248</v>
      </c>
      <c r="T2680" s="7">
        <v>24474</v>
      </c>
      <c r="U2680" s="7">
        <v>30663</v>
      </c>
    </row>
    <row r="2681" spans="1:21" x14ac:dyDescent="0.25">
      <c r="A2681" s="7">
        <v>25</v>
      </c>
      <c r="B2681" s="7">
        <v>25754</v>
      </c>
      <c r="C2681" s="7">
        <v>2</v>
      </c>
      <c r="D2681" s="7">
        <v>997106</v>
      </c>
      <c r="E2681" s="7"/>
      <c r="F2681" s="7">
        <v>40</v>
      </c>
      <c r="G2681" s="7">
        <v>45</v>
      </c>
      <c r="H2681" s="7">
        <v>511</v>
      </c>
      <c r="I2681" s="7">
        <v>1406</v>
      </c>
      <c r="J2681" s="7">
        <v>1516</v>
      </c>
      <c r="L2681" s="7">
        <v>25</v>
      </c>
      <c r="M2681" s="7" t="s">
        <v>110</v>
      </c>
      <c r="N2681" s="7" t="s">
        <v>142</v>
      </c>
      <c r="O2681" s="7" t="s">
        <v>13</v>
      </c>
      <c r="P2681" s="7"/>
      <c r="Q2681" s="7">
        <v>40</v>
      </c>
      <c r="R2681" s="7">
        <v>45</v>
      </c>
      <c r="S2681" s="7">
        <v>511</v>
      </c>
      <c r="T2681" s="7">
        <v>1406</v>
      </c>
      <c r="U2681" s="7">
        <v>1516</v>
      </c>
    </row>
    <row r="2682" spans="1:21" x14ac:dyDescent="0.25">
      <c r="A2682" s="7">
        <v>25</v>
      </c>
      <c r="B2682" s="7">
        <v>25754</v>
      </c>
      <c r="C2682" s="7">
        <v>4</v>
      </c>
      <c r="D2682" s="7">
        <v>997106</v>
      </c>
      <c r="E2682" s="7"/>
      <c r="F2682" s="7"/>
      <c r="G2682" s="7">
        <v>1</v>
      </c>
      <c r="H2682" s="7"/>
      <c r="I2682" s="7"/>
      <c r="J2682" s="7">
        <v>1</v>
      </c>
      <c r="L2682" s="7">
        <v>25</v>
      </c>
      <c r="M2682" s="7" t="s">
        <v>110</v>
      </c>
      <c r="N2682" s="7" t="s">
        <v>144</v>
      </c>
      <c r="O2682" s="7" t="s">
        <v>13</v>
      </c>
      <c r="P2682" s="7"/>
      <c r="Q2682" s="7"/>
      <c r="R2682" s="7">
        <v>1</v>
      </c>
      <c r="S2682" s="7"/>
      <c r="T2682" s="7"/>
      <c r="U2682" s="7">
        <v>1</v>
      </c>
    </row>
    <row r="2683" spans="1:21" x14ac:dyDescent="0.25">
      <c r="A2683" s="7">
        <v>25</v>
      </c>
      <c r="B2683" s="7">
        <v>25754</v>
      </c>
      <c r="C2683" s="7">
        <v>5</v>
      </c>
      <c r="D2683" s="7">
        <v>997106</v>
      </c>
      <c r="E2683" s="7"/>
      <c r="F2683" s="7"/>
      <c r="G2683" s="7"/>
      <c r="H2683" s="7">
        <v>1</v>
      </c>
      <c r="I2683" s="7">
        <v>59</v>
      </c>
      <c r="J2683" s="7">
        <v>88</v>
      </c>
      <c r="L2683" s="7">
        <v>25</v>
      </c>
      <c r="M2683" s="7" t="s">
        <v>110</v>
      </c>
      <c r="N2683" s="7" t="s">
        <v>143</v>
      </c>
      <c r="O2683" s="7" t="s">
        <v>13</v>
      </c>
      <c r="P2683" s="7"/>
      <c r="Q2683" s="7"/>
      <c r="R2683" s="7"/>
      <c r="S2683" s="7">
        <v>1</v>
      </c>
      <c r="T2683" s="7">
        <v>59</v>
      </c>
      <c r="U2683" s="7">
        <v>88</v>
      </c>
    </row>
    <row r="2684" spans="1:21" x14ac:dyDescent="0.25">
      <c r="A2684" s="7">
        <v>25</v>
      </c>
      <c r="B2684" s="7">
        <v>25754</v>
      </c>
      <c r="C2684" s="7">
        <v>1</v>
      </c>
      <c r="D2684" s="7">
        <v>997300</v>
      </c>
      <c r="E2684" s="7">
        <v>31330</v>
      </c>
      <c r="F2684" s="7">
        <v>48696</v>
      </c>
      <c r="G2684" s="7">
        <v>55865</v>
      </c>
      <c r="H2684" s="7">
        <v>55956</v>
      </c>
      <c r="I2684" s="7">
        <v>56034</v>
      </c>
      <c r="J2684" s="7">
        <v>56047</v>
      </c>
      <c r="L2684" s="7">
        <v>25</v>
      </c>
      <c r="M2684" s="7" t="s">
        <v>110</v>
      </c>
      <c r="N2684" s="7" t="s">
        <v>141</v>
      </c>
      <c r="O2684" s="7" t="s">
        <v>14</v>
      </c>
      <c r="P2684" s="7">
        <v>31330</v>
      </c>
      <c r="Q2684" s="7">
        <v>48696</v>
      </c>
      <c r="R2684" s="7">
        <v>55865</v>
      </c>
      <c r="S2684" s="7">
        <v>55956</v>
      </c>
      <c r="T2684" s="7">
        <v>56034</v>
      </c>
      <c r="U2684" s="7">
        <v>56047</v>
      </c>
    </row>
    <row r="2685" spans="1:21" x14ac:dyDescent="0.25">
      <c r="A2685" s="7">
        <v>25</v>
      </c>
      <c r="B2685" s="7">
        <v>25754</v>
      </c>
      <c r="C2685" s="7">
        <v>2</v>
      </c>
      <c r="D2685" s="7">
        <v>997300</v>
      </c>
      <c r="E2685" s="7">
        <v>36629</v>
      </c>
      <c r="F2685" s="7">
        <v>44418</v>
      </c>
      <c r="G2685" s="7">
        <v>47266</v>
      </c>
      <c r="H2685" s="7">
        <v>48679</v>
      </c>
      <c r="I2685" s="7">
        <v>48738</v>
      </c>
      <c r="J2685" s="7">
        <v>48741</v>
      </c>
      <c r="L2685" s="7">
        <v>25</v>
      </c>
      <c r="M2685" s="7" t="s">
        <v>110</v>
      </c>
      <c r="N2685" s="7" t="s">
        <v>142</v>
      </c>
      <c r="O2685" s="7" t="s">
        <v>14</v>
      </c>
      <c r="P2685" s="7">
        <v>36629</v>
      </c>
      <c r="Q2685" s="7">
        <v>44418</v>
      </c>
      <c r="R2685" s="7">
        <v>47266</v>
      </c>
      <c r="S2685" s="7">
        <v>48679</v>
      </c>
      <c r="T2685" s="7">
        <v>48738</v>
      </c>
      <c r="U2685" s="7">
        <v>48741</v>
      </c>
    </row>
    <row r="2686" spans="1:21" x14ac:dyDescent="0.25">
      <c r="A2686" s="7">
        <v>25</v>
      </c>
      <c r="B2686" s="7">
        <v>25754</v>
      </c>
      <c r="C2686" s="7">
        <v>3</v>
      </c>
      <c r="D2686" s="7">
        <v>997300</v>
      </c>
      <c r="E2686" s="7">
        <v>98</v>
      </c>
      <c r="F2686" s="7">
        <v>103</v>
      </c>
      <c r="G2686" s="7"/>
      <c r="H2686" s="7">
        <v>117</v>
      </c>
      <c r="I2686" s="7"/>
      <c r="J2686" s="7">
        <v>117</v>
      </c>
      <c r="L2686" s="7">
        <v>25</v>
      </c>
      <c r="M2686" s="7" t="s">
        <v>110</v>
      </c>
      <c r="N2686" s="7" t="s">
        <v>146</v>
      </c>
      <c r="O2686" s="7" t="s">
        <v>14</v>
      </c>
      <c r="P2686" s="7">
        <v>98</v>
      </c>
      <c r="Q2686" s="7">
        <v>103</v>
      </c>
      <c r="R2686" s="7"/>
      <c r="S2686" s="7">
        <v>117</v>
      </c>
      <c r="T2686" s="7"/>
      <c r="U2686" s="7">
        <v>117</v>
      </c>
    </row>
    <row r="2687" spans="1:21" x14ac:dyDescent="0.25">
      <c r="A2687" s="7">
        <v>25</v>
      </c>
      <c r="B2687" s="7">
        <v>25754</v>
      </c>
      <c r="C2687" s="7">
        <v>4</v>
      </c>
      <c r="D2687" s="7">
        <v>997300</v>
      </c>
      <c r="E2687" s="7">
        <v>18</v>
      </c>
      <c r="F2687" s="7">
        <v>26</v>
      </c>
      <c r="G2687" s="7">
        <v>50</v>
      </c>
      <c r="H2687" s="7">
        <v>78</v>
      </c>
      <c r="I2687" s="7">
        <v>161</v>
      </c>
      <c r="J2687" s="7">
        <v>168</v>
      </c>
      <c r="L2687" s="7">
        <v>25</v>
      </c>
      <c r="M2687" s="7" t="s">
        <v>110</v>
      </c>
      <c r="N2687" s="7" t="s">
        <v>144</v>
      </c>
      <c r="O2687" s="7" t="s">
        <v>14</v>
      </c>
      <c r="P2687" s="7">
        <v>18</v>
      </c>
      <c r="Q2687" s="7">
        <v>26</v>
      </c>
      <c r="R2687" s="7">
        <v>50</v>
      </c>
      <c r="S2687" s="7">
        <v>78</v>
      </c>
      <c r="T2687" s="7">
        <v>161</v>
      </c>
      <c r="U2687" s="7">
        <v>168</v>
      </c>
    </row>
    <row r="2688" spans="1:21" x14ac:dyDescent="0.25">
      <c r="A2688" s="7">
        <v>25</v>
      </c>
      <c r="B2688" s="7">
        <v>25754</v>
      </c>
      <c r="C2688" s="7">
        <v>5</v>
      </c>
      <c r="D2688" s="7">
        <v>997300</v>
      </c>
      <c r="E2688" s="7">
        <v>456</v>
      </c>
      <c r="F2688" s="7">
        <v>468</v>
      </c>
      <c r="G2688" s="7"/>
      <c r="H2688" s="7"/>
      <c r="I2688" s="7"/>
      <c r="J2688" s="7">
        <v>495</v>
      </c>
      <c r="L2688" s="7">
        <v>25</v>
      </c>
      <c r="M2688" s="7" t="s">
        <v>110</v>
      </c>
      <c r="N2688" s="7" t="s">
        <v>143</v>
      </c>
      <c r="O2688" s="7" t="s">
        <v>14</v>
      </c>
      <c r="P2688" s="7">
        <v>456</v>
      </c>
      <c r="Q2688" s="7">
        <v>468</v>
      </c>
      <c r="R2688" s="7"/>
      <c r="S2688" s="7"/>
      <c r="T2688" s="7"/>
      <c r="U2688" s="7">
        <v>495</v>
      </c>
    </row>
    <row r="2689" spans="1:21" x14ac:dyDescent="0.25">
      <c r="A2689" s="7">
        <v>25</v>
      </c>
      <c r="B2689" s="7">
        <v>25754</v>
      </c>
      <c r="C2689" s="7">
        <v>8</v>
      </c>
      <c r="D2689" s="7">
        <v>997300</v>
      </c>
      <c r="E2689" s="7">
        <v>16</v>
      </c>
      <c r="F2689" s="7"/>
      <c r="G2689" s="7"/>
      <c r="H2689" s="7"/>
      <c r="I2689" s="7"/>
      <c r="J2689" s="7">
        <v>16</v>
      </c>
      <c r="L2689" s="7">
        <v>25</v>
      </c>
      <c r="M2689" s="7" t="s">
        <v>110</v>
      </c>
      <c r="N2689" s="7" t="s">
        <v>147</v>
      </c>
      <c r="O2689" s="7" t="s">
        <v>14</v>
      </c>
      <c r="P2689" s="7">
        <v>16</v>
      </c>
      <c r="Q2689" s="7"/>
      <c r="R2689" s="7"/>
      <c r="S2689" s="7"/>
      <c r="T2689" s="7"/>
      <c r="U2689" s="7">
        <v>16</v>
      </c>
    </row>
    <row r="2690" spans="1:21" x14ac:dyDescent="0.25">
      <c r="A2690" s="7">
        <v>25</v>
      </c>
      <c r="B2690" s="7">
        <v>25754</v>
      </c>
      <c r="C2690" s="7">
        <v>1</v>
      </c>
      <c r="D2690" s="7">
        <v>997301</v>
      </c>
      <c r="E2690" s="7"/>
      <c r="F2690" s="7">
        <v>747</v>
      </c>
      <c r="G2690" s="7">
        <v>3571</v>
      </c>
      <c r="H2690" s="7">
        <v>14181</v>
      </c>
      <c r="I2690" s="7">
        <v>41833</v>
      </c>
      <c r="J2690" s="7">
        <v>49788</v>
      </c>
      <c r="L2690" s="7">
        <v>25</v>
      </c>
      <c r="M2690" s="7" t="s">
        <v>110</v>
      </c>
      <c r="N2690" s="7" t="s">
        <v>141</v>
      </c>
      <c r="O2690" s="7" t="s">
        <v>15</v>
      </c>
      <c r="P2690" s="7"/>
      <c r="Q2690" s="7">
        <v>747</v>
      </c>
      <c r="R2690" s="7">
        <v>3571</v>
      </c>
      <c r="S2690" s="7">
        <v>14181</v>
      </c>
      <c r="T2690" s="7">
        <v>41833</v>
      </c>
      <c r="U2690" s="7">
        <v>49788</v>
      </c>
    </row>
    <row r="2691" spans="1:21" x14ac:dyDescent="0.25">
      <c r="A2691" s="7">
        <v>25</v>
      </c>
      <c r="B2691" s="7">
        <v>25754</v>
      </c>
      <c r="C2691" s="7">
        <v>2</v>
      </c>
      <c r="D2691" s="7">
        <v>997301</v>
      </c>
      <c r="E2691" s="7"/>
      <c r="F2691" s="7"/>
      <c r="G2691" s="7">
        <v>62</v>
      </c>
      <c r="H2691" s="7">
        <v>1792</v>
      </c>
      <c r="I2691" s="7">
        <v>3746</v>
      </c>
      <c r="J2691" s="7">
        <v>3966</v>
      </c>
      <c r="L2691" s="7">
        <v>25</v>
      </c>
      <c r="M2691" s="7" t="s">
        <v>110</v>
      </c>
      <c r="N2691" s="7" t="s">
        <v>142</v>
      </c>
      <c r="O2691" s="7" t="s">
        <v>15</v>
      </c>
      <c r="P2691" s="7"/>
      <c r="Q2691" s="7"/>
      <c r="R2691" s="7">
        <v>62</v>
      </c>
      <c r="S2691" s="7">
        <v>1792</v>
      </c>
      <c r="T2691" s="7">
        <v>3746</v>
      </c>
      <c r="U2691" s="7">
        <v>3966</v>
      </c>
    </row>
    <row r="2692" spans="1:21" x14ac:dyDescent="0.25">
      <c r="A2692" s="7">
        <v>25</v>
      </c>
      <c r="B2692" s="7">
        <v>25754</v>
      </c>
      <c r="C2692" s="7">
        <v>3</v>
      </c>
      <c r="D2692" s="7">
        <v>997301</v>
      </c>
      <c r="E2692" s="7"/>
      <c r="F2692" s="7"/>
      <c r="G2692" s="7">
        <v>5</v>
      </c>
      <c r="H2692" s="7"/>
      <c r="I2692" s="7">
        <v>17</v>
      </c>
      <c r="J2692" s="7">
        <v>24</v>
      </c>
      <c r="L2692" s="7">
        <v>25</v>
      </c>
      <c r="M2692" s="7" t="s">
        <v>110</v>
      </c>
      <c r="N2692" s="7" t="s">
        <v>146</v>
      </c>
      <c r="O2692" s="7" t="s">
        <v>15</v>
      </c>
      <c r="P2692" s="7"/>
      <c r="Q2692" s="7"/>
      <c r="R2692" s="7">
        <v>5</v>
      </c>
      <c r="S2692" s="7"/>
      <c r="T2692" s="7">
        <v>17</v>
      </c>
      <c r="U2692" s="7">
        <v>24</v>
      </c>
    </row>
    <row r="2693" spans="1:21" x14ac:dyDescent="0.25">
      <c r="A2693" s="7">
        <v>25</v>
      </c>
      <c r="B2693" s="7">
        <v>25754</v>
      </c>
      <c r="C2693" s="7">
        <v>4</v>
      </c>
      <c r="D2693" s="7">
        <v>997301</v>
      </c>
      <c r="E2693" s="7"/>
      <c r="F2693" s="7"/>
      <c r="G2693" s="7">
        <v>10</v>
      </c>
      <c r="H2693" s="7">
        <v>36</v>
      </c>
      <c r="I2693" s="7">
        <v>93</v>
      </c>
      <c r="J2693" s="7">
        <v>103</v>
      </c>
      <c r="L2693" s="7">
        <v>25</v>
      </c>
      <c r="M2693" s="7" t="s">
        <v>110</v>
      </c>
      <c r="N2693" s="7" t="s">
        <v>144</v>
      </c>
      <c r="O2693" s="7" t="s">
        <v>15</v>
      </c>
      <c r="P2693" s="7"/>
      <c r="Q2693" s="7"/>
      <c r="R2693" s="7">
        <v>10</v>
      </c>
      <c r="S2693" s="7">
        <v>36</v>
      </c>
      <c r="T2693" s="7">
        <v>93</v>
      </c>
      <c r="U2693" s="7">
        <v>103</v>
      </c>
    </row>
    <row r="2694" spans="1:21" x14ac:dyDescent="0.25">
      <c r="A2694" s="7">
        <v>25</v>
      </c>
      <c r="B2694" s="7">
        <v>25754</v>
      </c>
      <c r="C2694" s="7">
        <v>5</v>
      </c>
      <c r="D2694" s="7">
        <v>997301</v>
      </c>
      <c r="E2694" s="7"/>
      <c r="F2694" s="7"/>
      <c r="G2694" s="7"/>
      <c r="H2694" s="7"/>
      <c r="I2694" s="7">
        <v>369</v>
      </c>
      <c r="J2694" s="7">
        <v>389</v>
      </c>
      <c r="L2694" s="7">
        <v>25</v>
      </c>
      <c r="M2694" s="7" t="s">
        <v>110</v>
      </c>
      <c r="N2694" s="7" t="s">
        <v>143</v>
      </c>
      <c r="O2694" s="7" t="s">
        <v>15</v>
      </c>
      <c r="P2694" s="7"/>
      <c r="Q2694" s="7"/>
      <c r="R2694" s="7"/>
      <c r="S2694" s="7"/>
      <c r="T2694" s="7">
        <v>369</v>
      </c>
      <c r="U2694" s="7">
        <v>389</v>
      </c>
    </row>
    <row r="2695" spans="1:21" x14ac:dyDescent="0.25">
      <c r="A2695" s="7">
        <v>25</v>
      </c>
      <c r="B2695" s="7">
        <v>25754</v>
      </c>
      <c r="C2695" s="7">
        <v>1</v>
      </c>
      <c r="D2695" s="7">
        <v>997310</v>
      </c>
      <c r="E2695" s="7">
        <v>45160</v>
      </c>
      <c r="F2695" s="7">
        <v>68485</v>
      </c>
      <c r="G2695" s="7">
        <v>93655</v>
      </c>
      <c r="H2695" s="7">
        <v>118499</v>
      </c>
      <c r="I2695" s="7">
        <v>179500</v>
      </c>
      <c r="J2695" s="7">
        <v>200691</v>
      </c>
      <c r="L2695" s="7">
        <v>25</v>
      </c>
      <c r="M2695" s="7" t="s">
        <v>110</v>
      </c>
      <c r="N2695" s="7" t="s">
        <v>141</v>
      </c>
      <c r="O2695" s="7" t="s">
        <v>16</v>
      </c>
      <c r="P2695" s="7">
        <v>45160</v>
      </c>
      <c r="Q2695" s="7">
        <v>68485</v>
      </c>
      <c r="R2695" s="7">
        <v>93655</v>
      </c>
      <c r="S2695" s="7">
        <v>118499</v>
      </c>
      <c r="T2695" s="7">
        <v>179500</v>
      </c>
      <c r="U2695" s="7">
        <v>200691</v>
      </c>
    </row>
    <row r="2696" spans="1:21" x14ac:dyDescent="0.25">
      <c r="A2696" s="7">
        <v>25</v>
      </c>
      <c r="B2696" s="7">
        <v>25754</v>
      </c>
      <c r="C2696" s="7">
        <v>2</v>
      </c>
      <c r="D2696" s="7">
        <v>997310</v>
      </c>
      <c r="E2696" s="7">
        <v>50474</v>
      </c>
      <c r="F2696" s="7">
        <v>64809</v>
      </c>
      <c r="G2696" s="7">
        <v>70542</v>
      </c>
      <c r="H2696" s="7">
        <v>78454</v>
      </c>
      <c r="I2696" s="7">
        <v>83088</v>
      </c>
      <c r="J2696" s="7">
        <v>84375</v>
      </c>
      <c r="L2696" s="7">
        <v>25</v>
      </c>
      <c r="M2696" s="7" t="s">
        <v>110</v>
      </c>
      <c r="N2696" s="7" t="s">
        <v>142</v>
      </c>
      <c r="O2696" s="7" t="s">
        <v>16</v>
      </c>
      <c r="P2696" s="7">
        <v>50474</v>
      </c>
      <c r="Q2696" s="7">
        <v>64809</v>
      </c>
      <c r="R2696" s="7">
        <v>70542</v>
      </c>
      <c r="S2696" s="7">
        <v>78454</v>
      </c>
      <c r="T2696" s="7">
        <v>83088</v>
      </c>
      <c r="U2696" s="7">
        <v>84375</v>
      </c>
    </row>
    <row r="2697" spans="1:21" x14ac:dyDescent="0.25">
      <c r="A2697" s="7">
        <v>25</v>
      </c>
      <c r="B2697" s="7">
        <v>25754</v>
      </c>
      <c r="C2697" s="7">
        <v>3</v>
      </c>
      <c r="D2697" s="7">
        <v>997310</v>
      </c>
      <c r="E2697" s="7">
        <v>168</v>
      </c>
      <c r="F2697" s="7">
        <v>178</v>
      </c>
      <c r="G2697" s="7">
        <v>189</v>
      </c>
      <c r="H2697" s="7">
        <v>215</v>
      </c>
      <c r="I2697" s="7">
        <v>229</v>
      </c>
      <c r="J2697" s="7">
        <v>233</v>
      </c>
      <c r="L2697" s="7">
        <v>25</v>
      </c>
      <c r="M2697" s="7" t="s">
        <v>110</v>
      </c>
      <c r="N2697" s="7" t="s">
        <v>146</v>
      </c>
      <c r="O2697" s="7" t="s">
        <v>16</v>
      </c>
      <c r="P2697" s="7">
        <v>168</v>
      </c>
      <c r="Q2697" s="7">
        <v>178</v>
      </c>
      <c r="R2697" s="7">
        <v>189</v>
      </c>
      <c r="S2697" s="7">
        <v>215</v>
      </c>
      <c r="T2697" s="7">
        <v>229</v>
      </c>
      <c r="U2697" s="7">
        <v>233</v>
      </c>
    </row>
    <row r="2698" spans="1:21" x14ac:dyDescent="0.25">
      <c r="A2698" s="7">
        <v>25</v>
      </c>
      <c r="B2698" s="7">
        <v>25754</v>
      </c>
      <c r="C2698" s="7">
        <v>4</v>
      </c>
      <c r="D2698" s="7">
        <v>997310</v>
      </c>
      <c r="E2698" s="7">
        <v>8</v>
      </c>
      <c r="F2698" s="7">
        <v>21</v>
      </c>
      <c r="G2698" s="7">
        <v>60</v>
      </c>
      <c r="H2698" s="7">
        <v>123</v>
      </c>
      <c r="I2698" s="7">
        <v>254</v>
      </c>
      <c r="J2698" s="7">
        <v>265</v>
      </c>
      <c r="L2698" s="7">
        <v>25</v>
      </c>
      <c r="M2698" s="7" t="s">
        <v>110</v>
      </c>
      <c r="N2698" s="7" t="s">
        <v>144</v>
      </c>
      <c r="O2698" s="7" t="s">
        <v>16</v>
      </c>
      <c r="P2698" s="7">
        <v>8</v>
      </c>
      <c r="Q2698" s="7">
        <v>21</v>
      </c>
      <c r="R2698" s="7">
        <v>60</v>
      </c>
      <c r="S2698" s="7">
        <v>123</v>
      </c>
      <c r="T2698" s="7">
        <v>254</v>
      </c>
      <c r="U2698" s="7">
        <v>265</v>
      </c>
    </row>
    <row r="2699" spans="1:21" x14ac:dyDescent="0.25">
      <c r="A2699" s="7">
        <v>25</v>
      </c>
      <c r="B2699" s="7">
        <v>25754</v>
      </c>
      <c r="C2699" s="7">
        <v>5</v>
      </c>
      <c r="D2699" s="7">
        <v>997310</v>
      </c>
      <c r="E2699" s="7">
        <v>792</v>
      </c>
      <c r="F2699" s="7">
        <v>811</v>
      </c>
      <c r="G2699" s="7">
        <v>813</v>
      </c>
      <c r="H2699" s="7">
        <v>821</v>
      </c>
      <c r="I2699" s="7">
        <v>1252</v>
      </c>
      <c r="J2699" s="7">
        <v>1386</v>
      </c>
      <c r="L2699" s="7">
        <v>25</v>
      </c>
      <c r="M2699" s="7" t="s">
        <v>110</v>
      </c>
      <c r="N2699" s="7" t="s">
        <v>143</v>
      </c>
      <c r="O2699" s="7" t="s">
        <v>16</v>
      </c>
      <c r="P2699" s="7">
        <v>792</v>
      </c>
      <c r="Q2699" s="7">
        <v>811</v>
      </c>
      <c r="R2699" s="7">
        <v>813</v>
      </c>
      <c r="S2699" s="7">
        <v>821</v>
      </c>
      <c r="T2699" s="7">
        <v>1252</v>
      </c>
      <c r="U2699" s="7">
        <v>1386</v>
      </c>
    </row>
    <row r="2700" spans="1:21" x14ac:dyDescent="0.25">
      <c r="A2700" s="7">
        <v>25</v>
      </c>
      <c r="B2700" s="7">
        <v>25754</v>
      </c>
      <c r="C2700" s="7">
        <v>8</v>
      </c>
      <c r="D2700" s="7">
        <v>997310</v>
      </c>
      <c r="E2700" s="7">
        <v>10</v>
      </c>
      <c r="F2700" s="7">
        <v>11</v>
      </c>
      <c r="G2700" s="7"/>
      <c r="H2700" s="7"/>
      <c r="I2700" s="7"/>
      <c r="J2700" s="7">
        <v>11</v>
      </c>
      <c r="L2700" s="7">
        <v>25</v>
      </c>
      <c r="M2700" s="7" t="s">
        <v>110</v>
      </c>
      <c r="N2700" s="7" t="s">
        <v>147</v>
      </c>
      <c r="O2700" s="7" t="s">
        <v>16</v>
      </c>
      <c r="P2700" s="7">
        <v>10</v>
      </c>
      <c r="Q2700" s="7">
        <v>11</v>
      </c>
      <c r="R2700" s="7"/>
      <c r="S2700" s="7"/>
      <c r="T2700" s="7"/>
      <c r="U2700" s="7">
        <v>11</v>
      </c>
    </row>
    <row r="2701" spans="1:21" x14ac:dyDescent="0.25">
      <c r="A2701" s="7">
        <v>25</v>
      </c>
      <c r="B2701" s="7">
        <v>25758</v>
      </c>
      <c r="C2701" s="7">
        <v>1</v>
      </c>
      <c r="D2701" s="7">
        <v>990103</v>
      </c>
      <c r="E2701" s="7"/>
      <c r="F2701" s="7"/>
      <c r="G2701" s="7">
        <v>5</v>
      </c>
      <c r="H2701" s="7">
        <v>7</v>
      </c>
      <c r="I2701" s="7">
        <v>26</v>
      </c>
      <c r="J2701" s="7">
        <v>26</v>
      </c>
      <c r="L2701" s="7">
        <v>25</v>
      </c>
      <c r="M2701" s="7" t="s">
        <v>112</v>
      </c>
      <c r="N2701" s="7" t="s">
        <v>141</v>
      </c>
      <c r="O2701" s="7">
        <v>990103</v>
      </c>
      <c r="P2701" s="7"/>
      <c r="Q2701" s="7"/>
      <c r="R2701" s="7">
        <v>5</v>
      </c>
      <c r="S2701" s="7">
        <v>7</v>
      </c>
      <c r="T2701" s="7">
        <v>26</v>
      </c>
      <c r="U2701" s="7">
        <v>26</v>
      </c>
    </row>
    <row r="2702" spans="1:21" x14ac:dyDescent="0.25">
      <c r="A2702" s="7">
        <v>25</v>
      </c>
      <c r="B2702" s="7">
        <v>25758</v>
      </c>
      <c r="C2702" s="7">
        <v>5</v>
      </c>
      <c r="D2702" s="7">
        <v>990103</v>
      </c>
      <c r="E2702" s="7">
        <v>4</v>
      </c>
      <c r="F2702" s="7"/>
      <c r="G2702" s="7"/>
      <c r="H2702" s="7"/>
      <c r="I2702" s="7">
        <v>7</v>
      </c>
      <c r="J2702" s="7">
        <v>7</v>
      </c>
      <c r="L2702" s="7">
        <v>25</v>
      </c>
      <c r="M2702" s="7" t="s">
        <v>112</v>
      </c>
      <c r="N2702" s="7" t="s">
        <v>143</v>
      </c>
      <c r="O2702" s="7">
        <v>990103</v>
      </c>
      <c r="P2702" s="7">
        <v>4</v>
      </c>
      <c r="Q2702" s="7"/>
      <c r="R2702" s="7"/>
      <c r="S2702" s="7"/>
      <c r="T2702" s="7">
        <v>7</v>
      </c>
      <c r="U2702" s="7">
        <v>7</v>
      </c>
    </row>
    <row r="2703" spans="1:21" x14ac:dyDescent="0.25">
      <c r="A2703" s="7">
        <v>25</v>
      </c>
      <c r="B2703" s="7">
        <v>25758</v>
      </c>
      <c r="C2703" s="7">
        <v>1</v>
      </c>
      <c r="D2703" s="7">
        <v>990112</v>
      </c>
      <c r="E2703" s="7">
        <v>36</v>
      </c>
      <c r="F2703" s="7">
        <v>104</v>
      </c>
      <c r="G2703" s="7">
        <v>163</v>
      </c>
      <c r="H2703" s="7">
        <v>169</v>
      </c>
      <c r="I2703" s="7">
        <v>174</v>
      </c>
      <c r="J2703" s="7">
        <v>174</v>
      </c>
      <c r="L2703" s="7">
        <v>25</v>
      </c>
      <c r="M2703" s="7" t="s">
        <v>112</v>
      </c>
      <c r="N2703" s="7" t="s">
        <v>141</v>
      </c>
      <c r="O2703" s="7">
        <v>990112</v>
      </c>
      <c r="P2703" s="7">
        <v>36</v>
      </c>
      <c r="Q2703" s="7">
        <v>104</v>
      </c>
      <c r="R2703" s="7">
        <v>163</v>
      </c>
      <c r="S2703" s="7">
        <v>169</v>
      </c>
      <c r="T2703" s="7">
        <v>174</v>
      </c>
      <c r="U2703" s="7">
        <v>174</v>
      </c>
    </row>
    <row r="2704" spans="1:21" x14ac:dyDescent="0.25">
      <c r="A2704" s="7">
        <v>25</v>
      </c>
      <c r="B2704" s="7">
        <v>25758</v>
      </c>
      <c r="C2704" s="7">
        <v>2</v>
      </c>
      <c r="D2704" s="7">
        <v>990112</v>
      </c>
      <c r="E2704" s="7">
        <v>126</v>
      </c>
      <c r="F2704" s="7">
        <v>1208</v>
      </c>
      <c r="G2704" s="7">
        <v>1224</v>
      </c>
      <c r="H2704" s="7">
        <v>1296</v>
      </c>
      <c r="I2704" s="7"/>
      <c r="J2704" s="7">
        <v>1296</v>
      </c>
      <c r="L2704" s="7">
        <v>25</v>
      </c>
      <c r="M2704" s="7" t="s">
        <v>112</v>
      </c>
      <c r="N2704" s="7" t="s">
        <v>142</v>
      </c>
      <c r="O2704" s="7">
        <v>990112</v>
      </c>
      <c r="P2704" s="7">
        <v>126</v>
      </c>
      <c r="Q2704" s="7">
        <v>1208</v>
      </c>
      <c r="R2704" s="7">
        <v>1224</v>
      </c>
      <c r="S2704" s="7">
        <v>1296</v>
      </c>
      <c r="T2704" s="7"/>
      <c r="U2704" s="7">
        <v>1296</v>
      </c>
    </row>
    <row r="2705" spans="1:21" x14ac:dyDescent="0.25">
      <c r="A2705" s="7">
        <v>25</v>
      </c>
      <c r="B2705" s="7">
        <v>25758</v>
      </c>
      <c r="C2705" s="7">
        <v>1</v>
      </c>
      <c r="D2705" s="7">
        <v>990203</v>
      </c>
      <c r="E2705" s="7">
        <v>18</v>
      </c>
      <c r="F2705" s="7">
        <v>26</v>
      </c>
      <c r="G2705" s="7">
        <v>153</v>
      </c>
      <c r="H2705" s="7">
        <v>491</v>
      </c>
      <c r="I2705" s="7">
        <v>1013</v>
      </c>
      <c r="J2705" s="7">
        <v>1092</v>
      </c>
      <c r="L2705" s="7">
        <v>25</v>
      </c>
      <c r="M2705" s="7" t="s">
        <v>112</v>
      </c>
      <c r="N2705" s="7" t="s">
        <v>141</v>
      </c>
      <c r="O2705" s="7">
        <v>990203</v>
      </c>
      <c r="P2705" s="7">
        <v>18</v>
      </c>
      <c r="Q2705" s="7">
        <v>26</v>
      </c>
      <c r="R2705" s="7">
        <v>153</v>
      </c>
      <c r="S2705" s="7">
        <v>491</v>
      </c>
      <c r="T2705" s="7">
        <v>1013</v>
      </c>
      <c r="U2705" s="7">
        <v>1092</v>
      </c>
    </row>
    <row r="2706" spans="1:21" x14ac:dyDescent="0.25">
      <c r="A2706" s="7">
        <v>25</v>
      </c>
      <c r="B2706" s="7">
        <v>25758</v>
      </c>
      <c r="C2706" s="7">
        <v>2</v>
      </c>
      <c r="D2706" s="7">
        <v>990203</v>
      </c>
      <c r="E2706" s="7">
        <v>111</v>
      </c>
      <c r="F2706" s="7">
        <v>338</v>
      </c>
      <c r="G2706" s="7">
        <v>402</v>
      </c>
      <c r="H2706" s="7">
        <v>406</v>
      </c>
      <c r="I2706" s="7">
        <v>408</v>
      </c>
      <c r="J2706" s="7">
        <v>410</v>
      </c>
      <c r="L2706" s="7">
        <v>25</v>
      </c>
      <c r="M2706" s="7" t="s">
        <v>112</v>
      </c>
      <c r="N2706" s="7" t="s">
        <v>142</v>
      </c>
      <c r="O2706" s="7">
        <v>990203</v>
      </c>
      <c r="P2706" s="7">
        <v>111</v>
      </c>
      <c r="Q2706" s="7">
        <v>338</v>
      </c>
      <c r="R2706" s="7">
        <v>402</v>
      </c>
      <c r="S2706" s="7">
        <v>406</v>
      </c>
      <c r="T2706" s="7">
        <v>408</v>
      </c>
      <c r="U2706" s="7">
        <v>410</v>
      </c>
    </row>
    <row r="2707" spans="1:21" x14ac:dyDescent="0.25">
      <c r="A2707" s="7">
        <v>25</v>
      </c>
      <c r="B2707" s="7">
        <v>25758</v>
      </c>
      <c r="C2707" s="7">
        <v>4</v>
      </c>
      <c r="D2707" s="7">
        <v>990203</v>
      </c>
      <c r="E2707" s="7"/>
      <c r="F2707" s="7"/>
      <c r="G2707" s="7"/>
      <c r="H2707" s="7">
        <v>4</v>
      </c>
      <c r="I2707" s="7"/>
      <c r="J2707" s="7">
        <v>4</v>
      </c>
      <c r="L2707" s="7">
        <v>25</v>
      </c>
      <c r="M2707" s="7" t="s">
        <v>112</v>
      </c>
      <c r="N2707" s="7" t="s">
        <v>144</v>
      </c>
      <c r="O2707" s="7">
        <v>990203</v>
      </c>
      <c r="P2707" s="7"/>
      <c r="Q2707" s="7"/>
      <c r="R2707" s="7"/>
      <c r="S2707" s="7">
        <v>4</v>
      </c>
      <c r="T2707" s="7"/>
      <c r="U2707" s="7">
        <v>4</v>
      </c>
    </row>
    <row r="2708" spans="1:21" x14ac:dyDescent="0.25">
      <c r="A2708" s="7">
        <v>25</v>
      </c>
      <c r="B2708" s="7">
        <v>25758</v>
      </c>
      <c r="C2708" s="7">
        <v>5</v>
      </c>
      <c r="D2708" s="7">
        <v>990203</v>
      </c>
      <c r="E2708" s="7"/>
      <c r="F2708" s="7"/>
      <c r="G2708" s="7"/>
      <c r="H2708" s="7"/>
      <c r="I2708" s="7">
        <v>7</v>
      </c>
      <c r="J2708" s="7">
        <v>9</v>
      </c>
      <c r="L2708" s="7">
        <v>25</v>
      </c>
      <c r="M2708" s="7" t="s">
        <v>112</v>
      </c>
      <c r="N2708" s="7" t="s">
        <v>143</v>
      </c>
      <c r="O2708" s="7">
        <v>990203</v>
      </c>
      <c r="P2708" s="7"/>
      <c r="Q2708" s="7"/>
      <c r="R2708" s="7"/>
      <c r="S2708" s="7"/>
      <c r="T2708" s="7">
        <v>7</v>
      </c>
      <c r="U2708" s="7">
        <v>9</v>
      </c>
    </row>
    <row r="2709" spans="1:21" x14ac:dyDescent="0.25">
      <c r="A2709" s="7">
        <v>25</v>
      </c>
      <c r="B2709" s="7">
        <v>25758</v>
      </c>
      <c r="C2709" s="7">
        <v>1</v>
      </c>
      <c r="D2709" s="7">
        <v>990212</v>
      </c>
      <c r="E2709" s="7">
        <v>593</v>
      </c>
      <c r="F2709" s="7">
        <v>627</v>
      </c>
      <c r="G2709" s="7">
        <v>3834</v>
      </c>
      <c r="H2709" s="7">
        <v>6716</v>
      </c>
      <c r="I2709" s="7">
        <v>10298</v>
      </c>
      <c r="J2709" s="7">
        <v>10681</v>
      </c>
      <c r="L2709" s="7">
        <v>25</v>
      </c>
      <c r="M2709" s="7" t="s">
        <v>112</v>
      </c>
      <c r="N2709" s="7" t="s">
        <v>141</v>
      </c>
      <c r="O2709" s="7">
        <v>990212</v>
      </c>
      <c r="P2709" s="7">
        <v>593</v>
      </c>
      <c r="Q2709" s="7">
        <v>627</v>
      </c>
      <c r="R2709" s="7">
        <v>3834</v>
      </c>
      <c r="S2709" s="7">
        <v>6716</v>
      </c>
      <c r="T2709" s="7">
        <v>10298</v>
      </c>
      <c r="U2709" s="7">
        <v>10681</v>
      </c>
    </row>
    <row r="2710" spans="1:21" x14ac:dyDescent="0.25">
      <c r="A2710" s="7">
        <v>25</v>
      </c>
      <c r="B2710" s="7">
        <v>25758</v>
      </c>
      <c r="C2710" s="7">
        <v>2</v>
      </c>
      <c r="D2710" s="7">
        <v>990212</v>
      </c>
      <c r="E2710" s="7"/>
      <c r="F2710" s="7">
        <v>32</v>
      </c>
      <c r="G2710" s="7">
        <v>97</v>
      </c>
      <c r="H2710" s="7">
        <v>153</v>
      </c>
      <c r="I2710" s="7">
        <v>247</v>
      </c>
      <c r="J2710" s="7">
        <v>252</v>
      </c>
      <c r="L2710" s="7">
        <v>25</v>
      </c>
      <c r="M2710" s="7" t="s">
        <v>112</v>
      </c>
      <c r="N2710" s="7" t="s">
        <v>142</v>
      </c>
      <c r="O2710" s="7">
        <v>990212</v>
      </c>
      <c r="P2710" s="7"/>
      <c r="Q2710" s="7">
        <v>32</v>
      </c>
      <c r="R2710" s="7">
        <v>97</v>
      </c>
      <c r="S2710" s="7">
        <v>153</v>
      </c>
      <c r="T2710" s="7">
        <v>247</v>
      </c>
      <c r="U2710" s="7">
        <v>252</v>
      </c>
    </row>
    <row r="2711" spans="1:21" x14ac:dyDescent="0.25">
      <c r="A2711" s="7">
        <v>25</v>
      </c>
      <c r="B2711" s="7">
        <v>25758</v>
      </c>
      <c r="C2711" s="7">
        <v>5</v>
      </c>
      <c r="D2711" s="7">
        <v>990212</v>
      </c>
      <c r="E2711" s="7"/>
      <c r="F2711" s="7">
        <v>8</v>
      </c>
      <c r="G2711" s="7"/>
      <c r="H2711" s="7"/>
      <c r="I2711" s="7"/>
      <c r="J2711" s="7">
        <v>8</v>
      </c>
      <c r="L2711" s="7">
        <v>25</v>
      </c>
      <c r="M2711" s="7" t="s">
        <v>112</v>
      </c>
      <c r="N2711" s="7" t="s">
        <v>143</v>
      </c>
      <c r="O2711" s="7">
        <v>990212</v>
      </c>
      <c r="P2711" s="7"/>
      <c r="Q2711" s="7">
        <v>8</v>
      </c>
      <c r="R2711" s="7"/>
      <c r="S2711" s="7"/>
      <c r="T2711" s="7"/>
      <c r="U2711" s="7">
        <v>8</v>
      </c>
    </row>
    <row r="2712" spans="1:21" x14ac:dyDescent="0.25">
      <c r="A2712" s="7">
        <v>25</v>
      </c>
      <c r="B2712" s="7">
        <v>25758</v>
      </c>
      <c r="C2712" s="7">
        <v>1</v>
      </c>
      <c r="D2712" s="7">
        <v>997101</v>
      </c>
      <c r="E2712" s="7">
        <v>16</v>
      </c>
      <c r="F2712" s="7">
        <v>33</v>
      </c>
      <c r="G2712" s="7">
        <v>59</v>
      </c>
      <c r="H2712" s="7">
        <v>69</v>
      </c>
      <c r="I2712" s="7"/>
      <c r="J2712" s="7">
        <v>70</v>
      </c>
      <c r="L2712" s="7">
        <v>25</v>
      </c>
      <c r="M2712" s="7" t="s">
        <v>112</v>
      </c>
      <c r="N2712" s="7" t="s">
        <v>141</v>
      </c>
      <c r="O2712" s="7">
        <v>997101</v>
      </c>
      <c r="P2712" s="7">
        <v>16</v>
      </c>
      <c r="Q2712" s="7">
        <v>33</v>
      </c>
      <c r="R2712" s="7">
        <v>59</v>
      </c>
      <c r="S2712" s="7">
        <v>69</v>
      </c>
      <c r="T2712" s="7"/>
      <c r="U2712" s="7">
        <v>70</v>
      </c>
    </row>
    <row r="2713" spans="1:21" x14ac:dyDescent="0.25">
      <c r="A2713" s="7">
        <v>25</v>
      </c>
      <c r="B2713" s="7">
        <v>25758</v>
      </c>
      <c r="C2713" s="7">
        <v>2</v>
      </c>
      <c r="D2713" s="7">
        <v>997101</v>
      </c>
      <c r="E2713" s="7">
        <v>111</v>
      </c>
      <c r="F2713" s="7">
        <v>161</v>
      </c>
      <c r="G2713" s="7">
        <v>220</v>
      </c>
      <c r="H2713" s="7"/>
      <c r="I2713" s="7"/>
      <c r="J2713" s="7">
        <v>220</v>
      </c>
      <c r="L2713" s="7">
        <v>25</v>
      </c>
      <c r="M2713" s="7" t="s">
        <v>112</v>
      </c>
      <c r="N2713" s="7" t="s">
        <v>142</v>
      </c>
      <c r="O2713" s="7">
        <v>997101</v>
      </c>
      <c r="P2713" s="7">
        <v>111</v>
      </c>
      <c r="Q2713" s="7">
        <v>161</v>
      </c>
      <c r="R2713" s="7">
        <v>220</v>
      </c>
      <c r="S2713" s="7"/>
      <c r="T2713" s="7"/>
      <c r="U2713" s="7">
        <v>220</v>
      </c>
    </row>
    <row r="2714" spans="1:21" x14ac:dyDescent="0.25">
      <c r="A2714" s="7">
        <v>25</v>
      </c>
      <c r="B2714" s="7">
        <v>25758</v>
      </c>
      <c r="C2714" s="7">
        <v>1</v>
      </c>
      <c r="D2714" s="7">
        <v>997102</v>
      </c>
      <c r="E2714" s="7">
        <v>128</v>
      </c>
      <c r="F2714" s="7">
        <v>1656</v>
      </c>
      <c r="G2714" s="7">
        <v>1881</v>
      </c>
      <c r="H2714" s="7">
        <v>2233</v>
      </c>
      <c r="I2714" s="7">
        <v>2544</v>
      </c>
      <c r="J2714" s="7">
        <v>2576</v>
      </c>
      <c r="L2714" s="7">
        <v>25</v>
      </c>
      <c r="M2714" s="7" t="s">
        <v>112</v>
      </c>
      <c r="N2714" s="7" t="s">
        <v>141</v>
      </c>
      <c r="O2714" s="7">
        <v>997102</v>
      </c>
      <c r="P2714" s="7">
        <v>128</v>
      </c>
      <c r="Q2714" s="7">
        <v>1656</v>
      </c>
      <c r="R2714" s="7">
        <v>1881</v>
      </c>
      <c r="S2714" s="7">
        <v>2233</v>
      </c>
      <c r="T2714" s="7">
        <v>2544</v>
      </c>
      <c r="U2714" s="7">
        <v>2576</v>
      </c>
    </row>
    <row r="2715" spans="1:21" x14ac:dyDescent="0.25">
      <c r="A2715" s="7">
        <v>25</v>
      </c>
      <c r="B2715" s="7">
        <v>25758</v>
      </c>
      <c r="C2715" s="7">
        <v>2</v>
      </c>
      <c r="D2715" s="7">
        <v>997102</v>
      </c>
      <c r="E2715" s="7">
        <v>317</v>
      </c>
      <c r="F2715" s="7">
        <v>588</v>
      </c>
      <c r="G2715" s="7">
        <v>624</v>
      </c>
      <c r="H2715" s="7">
        <v>642</v>
      </c>
      <c r="I2715" s="7">
        <v>655</v>
      </c>
      <c r="J2715" s="7">
        <v>656</v>
      </c>
      <c r="L2715" s="7">
        <v>25</v>
      </c>
      <c r="M2715" s="7" t="s">
        <v>112</v>
      </c>
      <c r="N2715" s="7" t="s">
        <v>142</v>
      </c>
      <c r="O2715" s="7">
        <v>997102</v>
      </c>
      <c r="P2715" s="7">
        <v>317</v>
      </c>
      <c r="Q2715" s="7">
        <v>588</v>
      </c>
      <c r="R2715" s="7">
        <v>624</v>
      </c>
      <c r="S2715" s="7">
        <v>642</v>
      </c>
      <c r="T2715" s="7">
        <v>655</v>
      </c>
      <c r="U2715" s="7">
        <v>656</v>
      </c>
    </row>
    <row r="2716" spans="1:21" x14ac:dyDescent="0.25">
      <c r="A2716" s="7">
        <v>25</v>
      </c>
      <c r="B2716" s="7">
        <v>25758</v>
      </c>
      <c r="C2716" s="7">
        <v>4</v>
      </c>
      <c r="D2716" s="7">
        <v>997102</v>
      </c>
      <c r="E2716" s="7"/>
      <c r="F2716" s="7"/>
      <c r="G2716" s="7">
        <v>1</v>
      </c>
      <c r="H2716" s="7"/>
      <c r="I2716" s="7"/>
      <c r="J2716" s="7">
        <v>1</v>
      </c>
      <c r="L2716" s="7">
        <v>25</v>
      </c>
      <c r="M2716" s="7" t="s">
        <v>112</v>
      </c>
      <c r="N2716" s="7" t="s">
        <v>144</v>
      </c>
      <c r="O2716" s="7">
        <v>997102</v>
      </c>
      <c r="P2716" s="7"/>
      <c r="Q2716" s="7"/>
      <c r="R2716" s="7">
        <v>1</v>
      </c>
      <c r="S2716" s="7"/>
      <c r="T2716" s="7"/>
      <c r="U2716" s="7">
        <v>1</v>
      </c>
    </row>
    <row r="2717" spans="1:21" x14ac:dyDescent="0.25">
      <c r="A2717" s="7">
        <v>25</v>
      </c>
      <c r="B2717" s="7">
        <v>25758</v>
      </c>
      <c r="C2717" s="7">
        <v>5</v>
      </c>
      <c r="D2717" s="7">
        <v>997102</v>
      </c>
      <c r="E2717" s="7">
        <v>4</v>
      </c>
      <c r="F2717" s="7"/>
      <c r="G2717" s="7"/>
      <c r="H2717" s="7"/>
      <c r="I2717" s="7"/>
      <c r="J2717" s="7">
        <v>4</v>
      </c>
      <c r="L2717" s="7">
        <v>25</v>
      </c>
      <c r="M2717" s="7" t="s">
        <v>112</v>
      </c>
      <c r="N2717" s="7" t="s">
        <v>143</v>
      </c>
      <c r="O2717" s="7">
        <v>997102</v>
      </c>
      <c r="P2717" s="7">
        <v>4</v>
      </c>
      <c r="Q2717" s="7"/>
      <c r="R2717" s="7"/>
      <c r="S2717" s="7"/>
      <c r="T2717" s="7"/>
      <c r="U2717" s="7">
        <v>4</v>
      </c>
    </row>
    <row r="2718" spans="1:21" x14ac:dyDescent="0.25">
      <c r="A2718" s="7">
        <v>25</v>
      </c>
      <c r="B2718" s="7">
        <v>25758</v>
      </c>
      <c r="C2718" s="7">
        <v>1</v>
      </c>
      <c r="D2718" s="7">
        <v>997103</v>
      </c>
      <c r="E2718" s="7">
        <v>80</v>
      </c>
      <c r="F2718" s="7">
        <v>690</v>
      </c>
      <c r="G2718" s="7">
        <v>902</v>
      </c>
      <c r="H2718" s="7">
        <v>1245</v>
      </c>
      <c r="I2718" s="7">
        <v>1675</v>
      </c>
      <c r="J2718" s="7">
        <v>1753</v>
      </c>
      <c r="L2718" s="7">
        <v>25</v>
      </c>
      <c r="M2718" s="7" t="s">
        <v>112</v>
      </c>
      <c r="N2718" s="7" t="s">
        <v>141</v>
      </c>
      <c r="O2718" s="7" t="s">
        <v>10</v>
      </c>
      <c r="P2718" s="7">
        <v>80</v>
      </c>
      <c r="Q2718" s="7">
        <v>690</v>
      </c>
      <c r="R2718" s="7">
        <v>902</v>
      </c>
      <c r="S2718" s="7">
        <v>1245</v>
      </c>
      <c r="T2718" s="7">
        <v>1675</v>
      </c>
      <c r="U2718" s="7">
        <v>1753</v>
      </c>
    </row>
    <row r="2719" spans="1:21" x14ac:dyDescent="0.25">
      <c r="A2719" s="7">
        <v>25</v>
      </c>
      <c r="B2719" s="7">
        <v>25758</v>
      </c>
      <c r="C2719" s="7">
        <v>2</v>
      </c>
      <c r="D2719" s="7">
        <v>997103</v>
      </c>
      <c r="E2719" s="7">
        <v>4</v>
      </c>
      <c r="F2719" s="7">
        <v>98</v>
      </c>
      <c r="G2719" s="7">
        <v>152</v>
      </c>
      <c r="H2719" s="7">
        <v>189</v>
      </c>
      <c r="I2719" s="7"/>
      <c r="J2719" s="7">
        <v>190</v>
      </c>
      <c r="L2719" s="7">
        <v>25</v>
      </c>
      <c r="M2719" s="7" t="s">
        <v>112</v>
      </c>
      <c r="N2719" s="7" t="s">
        <v>142</v>
      </c>
      <c r="O2719" s="7" t="s">
        <v>10</v>
      </c>
      <c r="P2719" s="7">
        <v>4</v>
      </c>
      <c r="Q2719" s="7">
        <v>98</v>
      </c>
      <c r="R2719" s="7">
        <v>152</v>
      </c>
      <c r="S2719" s="7">
        <v>189</v>
      </c>
      <c r="T2719" s="7"/>
      <c r="U2719" s="7">
        <v>190</v>
      </c>
    </row>
    <row r="2720" spans="1:21" x14ac:dyDescent="0.25">
      <c r="A2720" s="7">
        <v>25</v>
      </c>
      <c r="B2720" s="7">
        <v>25758</v>
      </c>
      <c r="C2720" s="7">
        <v>4</v>
      </c>
      <c r="D2720" s="7">
        <v>997103</v>
      </c>
      <c r="E2720" s="7"/>
      <c r="F2720" s="7"/>
      <c r="G2720" s="7">
        <v>2</v>
      </c>
      <c r="H2720" s="7">
        <v>4</v>
      </c>
      <c r="I2720" s="7">
        <v>10</v>
      </c>
      <c r="J2720" s="7">
        <v>10</v>
      </c>
      <c r="L2720" s="7">
        <v>25</v>
      </c>
      <c r="M2720" s="7" t="s">
        <v>112</v>
      </c>
      <c r="N2720" s="7" t="s">
        <v>144</v>
      </c>
      <c r="O2720" s="7" t="s">
        <v>10</v>
      </c>
      <c r="P2720" s="7"/>
      <c r="Q2720" s="7"/>
      <c r="R2720" s="7">
        <v>2</v>
      </c>
      <c r="S2720" s="7">
        <v>4</v>
      </c>
      <c r="T2720" s="7">
        <v>10</v>
      </c>
      <c r="U2720" s="7">
        <v>10</v>
      </c>
    </row>
    <row r="2721" spans="1:21" x14ac:dyDescent="0.25">
      <c r="A2721" s="7">
        <v>25</v>
      </c>
      <c r="B2721" s="7">
        <v>25758</v>
      </c>
      <c r="C2721" s="7">
        <v>5</v>
      </c>
      <c r="D2721" s="7">
        <v>997103</v>
      </c>
      <c r="E2721" s="7">
        <v>3</v>
      </c>
      <c r="F2721" s="7"/>
      <c r="G2721" s="7"/>
      <c r="H2721" s="7"/>
      <c r="I2721" s="7">
        <v>4</v>
      </c>
      <c r="J2721" s="7">
        <v>4</v>
      </c>
      <c r="L2721" s="7">
        <v>25</v>
      </c>
      <c r="M2721" s="7" t="s">
        <v>112</v>
      </c>
      <c r="N2721" s="7" t="s">
        <v>143</v>
      </c>
      <c r="O2721" s="7" t="s">
        <v>10</v>
      </c>
      <c r="P2721" s="7">
        <v>3</v>
      </c>
      <c r="Q2721" s="7"/>
      <c r="R2721" s="7"/>
      <c r="S2721" s="7"/>
      <c r="T2721" s="7">
        <v>4</v>
      </c>
      <c r="U2721" s="7">
        <v>4</v>
      </c>
    </row>
    <row r="2722" spans="1:21" x14ac:dyDescent="0.25">
      <c r="A2722" s="7">
        <v>25</v>
      </c>
      <c r="B2722" s="7">
        <v>25758</v>
      </c>
      <c r="C2722" s="7">
        <v>1</v>
      </c>
      <c r="D2722" s="7">
        <v>997104</v>
      </c>
      <c r="E2722" s="7">
        <v>18</v>
      </c>
      <c r="F2722" s="7">
        <v>34</v>
      </c>
      <c r="G2722" s="7">
        <v>55</v>
      </c>
      <c r="H2722" s="7">
        <v>59</v>
      </c>
      <c r="I2722" s="7">
        <v>60</v>
      </c>
      <c r="J2722" s="7">
        <v>60</v>
      </c>
      <c r="L2722" s="7">
        <v>25</v>
      </c>
      <c r="M2722" s="7" t="s">
        <v>112</v>
      </c>
      <c r="N2722" s="7" t="s">
        <v>141</v>
      </c>
      <c r="O2722" s="7" t="s">
        <v>11</v>
      </c>
      <c r="P2722" s="7">
        <v>18</v>
      </c>
      <c r="Q2722" s="7">
        <v>34</v>
      </c>
      <c r="R2722" s="7">
        <v>55</v>
      </c>
      <c r="S2722" s="7">
        <v>59</v>
      </c>
      <c r="T2722" s="7">
        <v>60</v>
      </c>
      <c r="U2722" s="7">
        <v>60</v>
      </c>
    </row>
    <row r="2723" spans="1:21" x14ac:dyDescent="0.25">
      <c r="A2723" s="7">
        <v>25</v>
      </c>
      <c r="B2723" s="7">
        <v>25758</v>
      </c>
      <c r="C2723" s="7">
        <v>2</v>
      </c>
      <c r="D2723" s="7">
        <v>997104</v>
      </c>
      <c r="E2723" s="7">
        <v>70</v>
      </c>
      <c r="F2723" s="7">
        <v>91</v>
      </c>
      <c r="G2723" s="7">
        <v>101</v>
      </c>
      <c r="H2723" s="7">
        <v>107</v>
      </c>
      <c r="I2723" s="7"/>
      <c r="J2723" s="7">
        <v>107</v>
      </c>
      <c r="L2723" s="7">
        <v>25</v>
      </c>
      <c r="M2723" s="7" t="s">
        <v>112</v>
      </c>
      <c r="N2723" s="7" t="s">
        <v>142</v>
      </c>
      <c r="O2723" s="7" t="s">
        <v>11</v>
      </c>
      <c r="P2723" s="7">
        <v>70</v>
      </c>
      <c r="Q2723" s="7">
        <v>91</v>
      </c>
      <c r="R2723" s="7">
        <v>101</v>
      </c>
      <c r="S2723" s="7">
        <v>107</v>
      </c>
      <c r="T2723" s="7"/>
      <c r="U2723" s="7">
        <v>107</v>
      </c>
    </row>
    <row r="2724" spans="1:21" x14ac:dyDescent="0.25">
      <c r="A2724" s="7">
        <v>25</v>
      </c>
      <c r="B2724" s="7">
        <v>25758</v>
      </c>
      <c r="C2724" s="7">
        <v>1</v>
      </c>
      <c r="D2724" s="7">
        <v>997105</v>
      </c>
      <c r="E2724" s="7">
        <v>103</v>
      </c>
      <c r="F2724" s="7">
        <v>118</v>
      </c>
      <c r="G2724" s="7"/>
      <c r="H2724" s="7"/>
      <c r="I2724" s="7">
        <v>121</v>
      </c>
      <c r="J2724" s="7">
        <v>123</v>
      </c>
      <c r="L2724" s="7">
        <v>25</v>
      </c>
      <c r="M2724" s="7" t="s">
        <v>112</v>
      </c>
      <c r="N2724" s="7" t="s">
        <v>141</v>
      </c>
      <c r="O2724" s="7" t="s">
        <v>12</v>
      </c>
      <c r="P2724" s="7">
        <v>103</v>
      </c>
      <c r="Q2724" s="7">
        <v>118</v>
      </c>
      <c r="R2724" s="7"/>
      <c r="S2724" s="7"/>
      <c r="T2724" s="7">
        <v>121</v>
      </c>
      <c r="U2724" s="7">
        <v>123</v>
      </c>
    </row>
    <row r="2725" spans="1:21" x14ac:dyDescent="0.25">
      <c r="A2725" s="7">
        <v>25</v>
      </c>
      <c r="B2725" s="7">
        <v>25758</v>
      </c>
      <c r="C2725" s="7">
        <v>1</v>
      </c>
      <c r="D2725" s="7">
        <v>997106</v>
      </c>
      <c r="E2725" s="7"/>
      <c r="F2725" s="7">
        <v>1</v>
      </c>
      <c r="G2725" s="7">
        <v>60</v>
      </c>
      <c r="H2725" s="7">
        <v>296</v>
      </c>
      <c r="I2725" s="7">
        <v>634</v>
      </c>
      <c r="J2725" s="7">
        <v>706</v>
      </c>
      <c r="L2725" s="7">
        <v>25</v>
      </c>
      <c r="M2725" s="7" t="s">
        <v>112</v>
      </c>
      <c r="N2725" s="7" t="s">
        <v>141</v>
      </c>
      <c r="O2725" s="7" t="s">
        <v>13</v>
      </c>
      <c r="P2725" s="7"/>
      <c r="Q2725" s="7">
        <v>1</v>
      </c>
      <c r="R2725" s="7">
        <v>60</v>
      </c>
      <c r="S2725" s="7">
        <v>296</v>
      </c>
      <c r="T2725" s="7">
        <v>634</v>
      </c>
      <c r="U2725" s="7">
        <v>706</v>
      </c>
    </row>
    <row r="2726" spans="1:21" x14ac:dyDescent="0.25">
      <c r="A2726" s="7">
        <v>25</v>
      </c>
      <c r="B2726" s="7">
        <v>25758</v>
      </c>
      <c r="C2726" s="7">
        <v>2</v>
      </c>
      <c r="D2726" s="7">
        <v>997106</v>
      </c>
      <c r="E2726" s="7"/>
      <c r="F2726" s="7"/>
      <c r="G2726" s="7"/>
      <c r="H2726" s="7">
        <v>1</v>
      </c>
      <c r="I2726" s="7">
        <v>18</v>
      </c>
      <c r="J2726" s="7">
        <v>19</v>
      </c>
      <c r="L2726" s="7">
        <v>25</v>
      </c>
      <c r="M2726" s="7" t="s">
        <v>112</v>
      </c>
      <c r="N2726" s="7" t="s">
        <v>142</v>
      </c>
      <c r="O2726" s="7" t="s">
        <v>13</v>
      </c>
      <c r="P2726" s="7"/>
      <c r="Q2726" s="7"/>
      <c r="R2726" s="7"/>
      <c r="S2726" s="7">
        <v>1</v>
      </c>
      <c r="T2726" s="7">
        <v>18</v>
      </c>
      <c r="U2726" s="7">
        <v>19</v>
      </c>
    </row>
    <row r="2727" spans="1:21" x14ac:dyDescent="0.25">
      <c r="A2727" s="7">
        <v>25</v>
      </c>
      <c r="B2727" s="7">
        <v>25758</v>
      </c>
      <c r="C2727" s="7">
        <v>1</v>
      </c>
      <c r="D2727" s="7">
        <v>997300</v>
      </c>
      <c r="E2727" s="7">
        <v>685</v>
      </c>
      <c r="F2727" s="7">
        <v>3249</v>
      </c>
      <c r="G2727" s="7">
        <v>3309</v>
      </c>
      <c r="H2727" s="7">
        <v>3711</v>
      </c>
      <c r="I2727" s="7">
        <v>4271</v>
      </c>
      <c r="J2727" s="7">
        <v>4366</v>
      </c>
      <c r="L2727" s="7">
        <v>25</v>
      </c>
      <c r="M2727" s="7" t="s">
        <v>112</v>
      </c>
      <c r="N2727" s="7" t="s">
        <v>141</v>
      </c>
      <c r="O2727" s="7" t="s">
        <v>14</v>
      </c>
      <c r="P2727" s="7">
        <v>685</v>
      </c>
      <c r="Q2727" s="7">
        <v>3249</v>
      </c>
      <c r="R2727" s="7">
        <v>3309</v>
      </c>
      <c r="S2727" s="7">
        <v>3711</v>
      </c>
      <c r="T2727" s="7">
        <v>4271</v>
      </c>
      <c r="U2727" s="7">
        <v>4366</v>
      </c>
    </row>
    <row r="2728" spans="1:21" x14ac:dyDescent="0.25">
      <c r="A2728" s="7">
        <v>25</v>
      </c>
      <c r="B2728" s="7">
        <v>25758</v>
      </c>
      <c r="C2728" s="7">
        <v>2</v>
      </c>
      <c r="D2728" s="7">
        <v>997300</v>
      </c>
      <c r="E2728" s="7">
        <v>1</v>
      </c>
      <c r="F2728" s="7">
        <v>4</v>
      </c>
      <c r="G2728" s="7">
        <v>5</v>
      </c>
      <c r="H2728" s="7">
        <v>18</v>
      </c>
      <c r="I2728" s="7">
        <v>61</v>
      </c>
      <c r="J2728" s="7">
        <v>67</v>
      </c>
      <c r="L2728" s="7">
        <v>25</v>
      </c>
      <c r="M2728" s="7" t="s">
        <v>112</v>
      </c>
      <c r="N2728" s="7" t="s">
        <v>142</v>
      </c>
      <c r="O2728" s="7" t="s">
        <v>14</v>
      </c>
      <c r="P2728" s="7">
        <v>1</v>
      </c>
      <c r="Q2728" s="7">
        <v>4</v>
      </c>
      <c r="R2728" s="7">
        <v>5</v>
      </c>
      <c r="S2728" s="7">
        <v>18</v>
      </c>
      <c r="T2728" s="7">
        <v>61</v>
      </c>
      <c r="U2728" s="7">
        <v>67</v>
      </c>
    </row>
    <row r="2729" spans="1:21" x14ac:dyDescent="0.25">
      <c r="A2729" s="7">
        <v>25</v>
      </c>
      <c r="B2729" s="7">
        <v>25758</v>
      </c>
      <c r="C2729" s="7">
        <v>4</v>
      </c>
      <c r="D2729" s="7">
        <v>997300</v>
      </c>
      <c r="E2729" s="7">
        <v>1</v>
      </c>
      <c r="F2729" s="7">
        <v>2</v>
      </c>
      <c r="G2729" s="7">
        <v>8</v>
      </c>
      <c r="H2729" s="7">
        <v>17</v>
      </c>
      <c r="I2729" s="7">
        <v>24</v>
      </c>
      <c r="J2729" s="7">
        <v>27</v>
      </c>
      <c r="L2729" s="7">
        <v>25</v>
      </c>
      <c r="M2729" s="7" t="s">
        <v>112</v>
      </c>
      <c r="N2729" s="7" t="s">
        <v>144</v>
      </c>
      <c r="O2729" s="7" t="s">
        <v>14</v>
      </c>
      <c r="P2729" s="7">
        <v>1</v>
      </c>
      <c r="Q2729" s="7">
        <v>2</v>
      </c>
      <c r="R2729" s="7">
        <v>8</v>
      </c>
      <c r="S2729" s="7">
        <v>17</v>
      </c>
      <c r="T2729" s="7">
        <v>24</v>
      </c>
      <c r="U2729" s="7">
        <v>27</v>
      </c>
    </row>
    <row r="2730" spans="1:21" x14ac:dyDescent="0.25">
      <c r="A2730" s="7">
        <v>25</v>
      </c>
      <c r="B2730" s="7">
        <v>25758</v>
      </c>
      <c r="C2730" s="7">
        <v>5</v>
      </c>
      <c r="D2730" s="7">
        <v>997300</v>
      </c>
      <c r="E2730" s="7"/>
      <c r="F2730" s="7">
        <v>12</v>
      </c>
      <c r="G2730" s="7"/>
      <c r="H2730" s="7"/>
      <c r="I2730" s="7"/>
      <c r="J2730" s="7">
        <v>14</v>
      </c>
      <c r="L2730" s="7">
        <v>25</v>
      </c>
      <c r="M2730" s="7" t="s">
        <v>112</v>
      </c>
      <c r="N2730" s="7" t="s">
        <v>143</v>
      </c>
      <c r="O2730" s="7" t="s">
        <v>14</v>
      </c>
      <c r="P2730" s="7"/>
      <c r="Q2730" s="7">
        <v>12</v>
      </c>
      <c r="R2730" s="7"/>
      <c r="S2730" s="7"/>
      <c r="T2730" s="7"/>
      <c r="U2730" s="7">
        <v>14</v>
      </c>
    </row>
    <row r="2731" spans="1:21" x14ac:dyDescent="0.25">
      <c r="A2731" s="7">
        <v>25</v>
      </c>
      <c r="B2731" s="7">
        <v>25758</v>
      </c>
      <c r="C2731" s="7">
        <v>1</v>
      </c>
      <c r="D2731" s="7">
        <v>997301</v>
      </c>
      <c r="E2731" s="7"/>
      <c r="F2731" s="7">
        <v>12</v>
      </c>
      <c r="G2731" s="7">
        <v>410</v>
      </c>
      <c r="H2731" s="7">
        <v>1755</v>
      </c>
      <c r="I2731" s="7">
        <v>3658</v>
      </c>
      <c r="J2731" s="7">
        <v>3843</v>
      </c>
      <c r="L2731" s="7">
        <v>25</v>
      </c>
      <c r="M2731" s="7" t="s">
        <v>112</v>
      </c>
      <c r="N2731" s="7" t="s">
        <v>141</v>
      </c>
      <c r="O2731" s="7" t="s">
        <v>15</v>
      </c>
      <c r="P2731" s="7"/>
      <c r="Q2731" s="7">
        <v>12</v>
      </c>
      <c r="R2731" s="7">
        <v>410</v>
      </c>
      <c r="S2731" s="7">
        <v>1755</v>
      </c>
      <c r="T2731" s="7">
        <v>3658</v>
      </c>
      <c r="U2731" s="7">
        <v>3843</v>
      </c>
    </row>
    <row r="2732" spans="1:21" x14ac:dyDescent="0.25">
      <c r="A2732" s="7">
        <v>25</v>
      </c>
      <c r="B2732" s="7">
        <v>25758</v>
      </c>
      <c r="C2732" s="7">
        <v>2</v>
      </c>
      <c r="D2732" s="7">
        <v>997301</v>
      </c>
      <c r="E2732" s="7"/>
      <c r="F2732" s="7"/>
      <c r="G2732" s="7">
        <v>3</v>
      </c>
      <c r="H2732" s="7">
        <v>38</v>
      </c>
      <c r="I2732" s="7">
        <v>46</v>
      </c>
      <c r="J2732" s="7">
        <v>47</v>
      </c>
      <c r="L2732" s="7">
        <v>25</v>
      </c>
      <c r="M2732" s="7" t="s">
        <v>112</v>
      </c>
      <c r="N2732" s="7" t="s">
        <v>142</v>
      </c>
      <c r="O2732" s="7" t="s">
        <v>15</v>
      </c>
      <c r="P2732" s="7"/>
      <c r="Q2732" s="7"/>
      <c r="R2732" s="7">
        <v>3</v>
      </c>
      <c r="S2732" s="7">
        <v>38</v>
      </c>
      <c r="T2732" s="7">
        <v>46</v>
      </c>
      <c r="U2732" s="7">
        <v>47</v>
      </c>
    </row>
    <row r="2733" spans="1:21" x14ac:dyDescent="0.25">
      <c r="A2733" s="7">
        <v>25</v>
      </c>
      <c r="B2733" s="7">
        <v>25758</v>
      </c>
      <c r="C2733" s="7">
        <v>4</v>
      </c>
      <c r="D2733" s="7">
        <v>997301</v>
      </c>
      <c r="E2733" s="7"/>
      <c r="F2733" s="7"/>
      <c r="G2733" s="7">
        <v>2</v>
      </c>
      <c r="H2733" s="7">
        <v>5</v>
      </c>
      <c r="I2733" s="7">
        <v>12</v>
      </c>
      <c r="J2733" s="7">
        <v>12</v>
      </c>
      <c r="L2733" s="7">
        <v>25</v>
      </c>
      <c r="M2733" s="7" t="s">
        <v>112</v>
      </c>
      <c r="N2733" s="7" t="s">
        <v>144</v>
      </c>
      <c r="O2733" s="7" t="s">
        <v>15</v>
      </c>
      <c r="P2733" s="7"/>
      <c r="Q2733" s="7"/>
      <c r="R2733" s="7">
        <v>2</v>
      </c>
      <c r="S2733" s="7">
        <v>5</v>
      </c>
      <c r="T2733" s="7">
        <v>12</v>
      </c>
      <c r="U2733" s="7">
        <v>12</v>
      </c>
    </row>
    <row r="2734" spans="1:21" x14ac:dyDescent="0.25">
      <c r="A2734" s="7">
        <v>25</v>
      </c>
      <c r="B2734" s="7">
        <v>25758</v>
      </c>
      <c r="C2734" s="7">
        <v>5</v>
      </c>
      <c r="D2734" s="7">
        <v>997301</v>
      </c>
      <c r="E2734" s="7"/>
      <c r="F2734" s="7"/>
      <c r="G2734" s="7"/>
      <c r="H2734" s="7"/>
      <c r="I2734" s="7">
        <v>4</v>
      </c>
      <c r="J2734" s="7">
        <v>5</v>
      </c>
      <c r="L2734" s="7">
        <v>25</v>
      </c>
      <c r="M2734" s="7" t="s">
        <v>112</v>
      </c>
      <c r="N2734" s="7" t="s">
        <v>143</v>
      </c>
      <c r="O2734" s="7" t="s">
        <v>15</v>
      </c>
      <c r="P2734" s="7"/>
      <c r="Q2734" s="7"/>
      <c r="R2734" s="7"/>
      <c r="S2734" s="7"/>
      <c r="T2734" s="7">
        <v>4</v>
      </c>
      <c r="U2734" s="7">
        <v>5</v>
      </c>
    </row>
    <row r="2735" spans="1:21" x14ac:dyDescent="0.25">
      <c r="A2735" s="7">
        <v>25</v>
      </c>
      <c r="B2735" s="7">
        <v>25758</v>
      </c>
      <c r="C2735" s="7">
        <v>1</v>
      </c>
      <c r="D2735" s="7">
        <v>997310</v>
      </c>
      <c r="E2735" s="7">
        <v>2122</v>
      </c>
      <c r="F2735" s="7">
        <v>3992</v>
      </c>
      <c r="G2735" s="7">
        <v>5033</v>
      </c>
      <c r="H2735" s="7">
        <v>8589</v>
      </c>
      <c r="I2735" s="7">
        <v>12898</v>
      </c>
      <c r="J2735" s="7">
        <v>13669</v>
      </c>
      <c r="L2735" s="7">
        <v>25</v>
      </c>
      <c r="M2735" s="7" t="s">
        <v>112</v>
      </c>
      <c r="N2735" s="7" t="s">
        <v>141</v>
      </c>
      <c r="O2735" s="7" t="s">
        <v>16</v>
      </c>
      <c r="P2735" s="7">
        <v>2122</v>
      </c>
      <c r="Q2735" s="7">
        <v>3992</v>
      </c>
      <c r="R2735" s="7">
        <v>5033</v>
      </c>
      <c r="S2735" s="7">
        <v>8589</v>
      </c>
      <c r="T2735" s="7">
        <v>12898</v>
      </c>
      <c r="U2735" s="7">
        <v>13669</v>
      </c>
    </row>
    <row r="2736" spans="1:21" x14ac:dyDescent="0.25">
      <c r="A2736" s="7">
        <v>25</v>
      </c>
      <c r="B2736" s="7">
        <v>25758</v>
      </c>
      <c r="C2736" s="7">
        <v>2</v>
      </c>
      <c r="D2736" s="7">
        <v>997310</v>
      </c>
      <c r="E2736" s="7">
        <v>636</v>
      </c>
      <c r="F2736" s="7">
        <v>1039</v>
      </c>
      <c r="G2736" s="7">
        <v>1353</v>
      </c>
      <c r="H2736" s="7">
        <v>1604</v>
      </c>
      <c r="I2736" s="7">
        <v>1708</v>
      </c>
      <c r="J2736" s="7">
        <v>1726</v>
      </c>
      <c r="L2736" s="7">
        <v>25</v>
      </c>
      <c r="M2736" s="7" t="s">
        <v>112</v>
      </c>
      <c r="N2736" s="7" t="s">
        <v>142</v>
      </c>
      <c r="O2736" s="7" t="s">
        <v>16</v>
      </c>
      <c r="P2736" s="7">
        <v>636</v>
      </c>
      <c r="Q2736" s="7">
        <v>1039</v>
      </c>
      <c r="R2736" s="7">
        <v>1353</v>
      </c>
      <c r="S2736" s="7">
        <v>1604</v>
      </c>
      <c r="T2736" s="7">
        <v>1708</v>
      </c>
      <c r="U2736" s="7">
        <v>1726</v>
      </c>
    </row>
    <row r="2737" spans="1:21" x14ac:dyDescent="0.25">
      <c r="A2737" s="7">
        <v>25</v>
      </c>
      <c r="B2737" s="7">
        <v>25758</v>
      </c>
      <c r="C2737" s="7">
        <v>4</v>
      </c>
      <c r="D2737" s="7">
        <v>997310</v>
      </c>
      <c r="E2737" s="7">
        <v>1</v>
      </c>
      <c r="F2737" s="7"/>
      <c r="G2737" s="7">
        <v>7</v>
      </c>
      <c r="H2737" s="7">
        <v>18</v>
      </c>
      <c r="I2737" s="7">
        <v>30</v>
      </c>
      <c r="J2737" s="7">
        <v>33</v>
      </c>
      <c r="L2737" s="7">
        <v>25</v>
      </c>
      <c r="M2737" s="7" t="s">
        <v>112</v>
      </c>
      <c r="N2737" s="7" t="s">
        <v>144</v>
      </c>
      <c r="O2737" s="7" t="s">
        <v>16</v>
      </c>
      <c r="P2737" s="7">
        <v>1</v>
      </c>
      <c r="Q2737" s="7"/>
      <c r="R2737" s="7">
        <v>7</v>
      </c>
      <c r="S2737" s="7">
        <v>18</v>
      </c>
      <c r="T2737" s="7">
        <v>30</v>
      </c>
      <c r="U2737" s="7">
        <v>33</v>
      </c>
    </row>
    <row r="2738" spans="1:21" x14ac:dyDescent="0.25">
      <c r="A2738" s="7">
        <v>25</v>
      </c>
      <c r="B2738" s="7">
        <v>25758</v>
      </c>
      <c r="C2738" s="7">
        <v>5</v>
      </c>
      <c r="D2738" s="7">
        <v>997310</v>
      </c>
      <c r="E2738" s="7">
        <v>15</v>
      </c>
      <c r="F2738" s="7">
        <v>16</v>
      </c>
      <c r="G2738" s="7"/>
      <c r="H2738" s="7"/>
      <c r="I2738" s="7">
        <v>20</v>
      </c>
      <c r="J2738" s="7">
        <v>24</v>
      </c>
      <c r="L2738" s="7">
        <v>25</v>
      </c>
      <c r="M2738" s="7" t="s">
        <v>112</v>
      </c>
      <c r="N2738" s="7" t="s">
        <v>143</v>
      </c>
      <c r="O2738" s="7" t="s">
        <v>16</v>
      </c>
      <c r="P2738" s="7">
        <v>15</v>
      </c>
      <c r="Q2738" s="7">
        <v>16</v>
      </c>
      <c r="R2738" s="7"/>
      <c r="S2738" s="7"/>
      <c r="T2738" s="7">
        <v>20</v>
      </c>
      <c r="U2738" s="7">
        <v>24</v>
      </c>
    </row>
    <row r="2739" spans="1:21" x14ac:dyDescent="0.25">
      <c r="A2739" s="7">
        <v>25</v>
      </c>
      <c r="B2739" s="7">
        <v>25769</v>
      </c>
      <c r="C2739" s="7">
        <v>1</v>
      </c>
      <c r="D2739" s="7">
        <v>990103</v>
      </c>
      <c r="E2739" s="7"/>
      <c r="F2739" s="7"/>
      <c r="G2739" s="7">
        <v>2</v>
      </c>
      <c r="H2739" s="7">
        <v>4</v>
      </c>
      <c r="I2739" s="7"/>
      <c r="J2739" s="7">
        <v>4</v>
      </c>
      <c r="L2739" s="7">
        <v>25</v>
      </c>
      <c r="M2739" s="7" t="s">
        <v>113</v>
      </c>
      <c r="N2739" s="7" t="s">
        <v>141</v>
      </c>
      <c r="O2739" s="7">
        <v>990103</v>
      </c>
      <c r="P2739" s="7"/>
      <c r="Q2739" s="7"/>
      <c r="R2739" s="7">
        <v>2</v>
      </c>
      <c r="S2739" s="7">
        <v>4</v>
      </c>
      <c r="T2739" s="7"/>
      <c r="U2739" s="7">
        <v>4</v>
      </c>
    </row>
    <row r="2740" spans="1:21" x14ac:dyDescent="0.25">
      <c r="A2740" s="7">
        <v>25</v>
      </c>
      <c r="B2740" s="7">
        <v>25769</v>
      </c>
      <c r="C2740" s="7">
        <v>1</v>
      </c>
      <c r="D2740" s="7">
        <v>990112</v>
      </c>
      <c r="E2740" s="7"/>
      <c r="F2740" s="7"/>
      <c r="G2740" s="7">
        <v>3</v>
      </c>
      <c r="H2740" s="7">
        <v>9</v>
      </c>
      <c r="I2740" s="7">
        <v>14</v>
      </c>
      <c r="J2740" s="7">
        <v>14</v>
      </c>
      <c r="L2740" s="7">
        <v>25</v>
      </c>
      <c r="M2740" s="7" t="s">
        <v>113</v>
      </c>
      <c r="N2740" s="7" t="s">
        <v>141</v>
      </c>
      <c r="O2740" s="7">
        <v>990112</v>
      </c>
      <c r="P2740" s="7"/>
      <c r="Q2740" s="7"/>
      <c r="R2740" s="7">
        <v>3</v>
      </c>
      <c r="S2740" s="7">
        <v>9</v>
      </c>
      <c r="T2740" s="7">
        <v>14</v>
      </c>
      <c r="U2740" s="7">
        <v>14</v>
      </c>
    </row>
    <row r="2741" spans="1:21" x14ac:dyDescent="0.25">
      <c r="A2741" s="7">
        <v>25</v>
      </c>
      <c r="B2741" s="7">
        <v>25769</v>
      </c>
      <c r="C2741" s="7">
        <v>2</v>
      </c>
      <c r="D2741" s="7">
        <v>990112</v>
      </c>
      <c r="E2741" s="7"/>
      <c r="F2741" s="7">
        <v>5</v>
      </c>
      <c r="G2741" s="7"/>
      <c r="H2741" s="7"/>
      <c r="I2741" s="7">
        <v>6</v>
      </c>
      <c r="J2741" s="7">
        <v>7</v>
      </c>
      <c r="L2741" s="7">
        <v>25</v>
      </c>
      <c r="M2741" s="7" t="s">
        <v>113</v>
      </c>
      <c r="N2741" s="7" t="s">
        <v>142</v>
      </c>
      <c r="O2741" s="7">
        <v>990112</v>
      </c>
      <c r="P2741" s="7"/>
      <c r="Q2741" s="7">
        <v>5</v>
      </c>
      <c r="R2741" s="7"/>
      <c r="S2741" s="7"/>
      <c r="T2741" s="7">
        <v>6</v>
      </c>
      <c r="U2741" s="7">
        <v>7</v>
      </c>
    </row>
    <row r="2742" spans="1:21" x14ac:dyDescent="0.25">
      <c r="A2742" s="7">
        <v>25</v>
      </c>
      <c r="B2742" s="7">
        <v>25769</v>
      </c>
      <c r="C2742" s="7">
        <v>1</v>
      </c>
      <c r="D2742" s="7">
        <v>990203</v>
      </c>
      <c r="E2742" s="7"/>
      <c r="F2742" s="7"/>
      <c r="G2742" s="7">
        <v>582</v>
      </c>
      <c r="H2742" s="7">
        <v>635</v>
      </c>
      <c r="I2742" s="7">
        <v>1832</v>
      </c>
      <c r="J2742" s="7">
        <v>1952</v>
      </c>
      <c r="L2742" s="7">
        <v>25</v>
      </c>
      <c r="M2742" s="7" t="s">
        <v>113</v>
      </c>
      <c r="N2742" s="7" t="s">
        <v>141</v>
      </c>
      <c r="O2742" s="7">
        <v>990203</v>
      </c>
      <c r="P2742" s="7"/>
      <c r="Q2742" s="7"/>
      <c r="R2742" s="7">
        <v>582</v>
      </c>
      <c r="S2742" s="7">
        <v>635</v>
      </c>
      <c r="T2742" s="7">
        <v>1832</v>
      </c>
      <c r="U2742" s="7">
        <v>1952</v>
      </c>
    </row>
    <row r="2743" spans="1:21" x14ac:dyDescent="0.25">
      <c r="A2743" s="7">
        <v>25</v>
      </c>
      <c r="B2743" s="7">
        <v>25769</v>
      </c>
      <c r="C2743" s="7">
        <v>2</v>
      </c>
      <c r="D2743" s="7">
        <v>990203</v>
      </c>
      <c r="E2743" s="7"/>
      <c r="F2743" s="7">
        <v>10</v>
      </c>
      <c r="G2743" s="7"/>
      <c r="H2743" s="7"/>
      <c r="I2743" s="7">
        <v>20</v>
      </c>
      <c r="J2743" s="7">
        <v>20</v>
      </c>
      <c r="L2743" s="7">
        <v>25</v>
      </c>
      <c r="M2743" s="7" t="s">
        <v>113</v>
      </c>
      <c r="N2743" s="7" t="s">
        <v>142</v>
      </c>
      <c r="O2743" s="7">
        <v>990203</v>
      </c>
      <c r="P2743" s="7"/>
      <c r="Q2743" s="7">
        <v>10</v>
      </c>
      <c r="R2743" s="7"/>
      <c r="S2743" s="7"/>
      <c r="T2743" s="7">
        <v>20</v>
      </c>
      <c r="U2743" s="7">
        <v>20</v>
      </c>
    </row>
    <row r="2744" spans="1:21" x14ac:dyDescent="0.25">
      <c r="A2744" s="7">
        <v>25</v>
      </c>
      <c r="B2744" s="7">
        <v>25769</v>
      </c>
      <c r="C2744" s="7">
        <v>5</v>
      </c>
      <c r="D2744" s="7">
        <v>990203</v>
      </c>
      <c r="E2744" s="7"/>
      <c r="F2744" s="7"/>
      <c r="G2744" s="7"/>
      <c r="H2744" s="7"/>
      <c r="I2744" s="7">
        <v>3</v>
      </c>
      <c r="J2744" s="7">
        <v>5</v>
      </c>
      <c r="L2744" s="7">
        <v>25</v>
      </c>
      <c r="M2744" s="7" t="s">
        <v>113</v>
      </c>
      <c r="N2744" s="7" t="s">
        <v>143</v>
      </c>
      <c r="O2744" s="7">
        <v>990203</v>
      </c>
      <c r="P2744" s="7"/>
      <c r="Q2744" s="7"/>
      <c r="R2744" s="7"/>
      <c r="S2744" s="7"/>
      <c r="T2744" s="7">
        <v>3</v>
      </c>
      <c r="U2744" s="7">
        <v>5</v>
      </c>
    </row>
    <row r="2745" spans="1:21" x14ac:dyDescent="0.25">
      <c r="A2745" s="7">
        <v>25</v>
      </c>
      <c r="B2745" s="7">
        <v>25769</v>
      </c>
      <c r="C2745" s="7">
        <v>1</v>
      </c>
      <c r="D2745" s="7">
        <v>990212</v>
      </c>
      <c r="E2745" s="7">
        <v>517</v>
      </c>
      <c r="F2745" s="7">
        <v>533</v>
      </c>
      <c r="G2745" s="7">
        <v>821</v>
      </c>
      <c r="H2745" s="7">
        <v>1038</v>
      </c>
      <c r="I2745" s="7">
        <v>1773</v>
      </c>
      <c r="J2745" s="7">
        <v>1903</v>
      </c>
      <c r="L2745" s="7">
        <v>25</v>
      </c>
      <c r="M2745" s="7" t="s">
        <v>113</v>
      </c>
      <c r="N2745" s="7" t="s">
        <v>141</v>
      </c>
      <c r="O2745" s="7">
        <v>990212</v>
      </c>
      <c r="P2745" s="7">
        <v>517</v>
      </c>
      <c r="Q2745" s="7">
        <v>533</v>
      </c>
      <c r="R2745" s="7">
        <v>821</v>
      </c>
      <c r="S2745" s="7">
        <v>1038</v>
      </c>
      <c r="T2745" s="7">
        <v>1773</v>
      </c>
      <c r="U2745" s="7">
        <v>1903</v>
      </c>
    </row>
    <row r="2746" spans="1:21" x14ac:dyDescent="0.25">
      <c r="A2746" s="7">
        <v>25</v>
      </c>
      <c r="B2746" s="7">
        <v>25769</v>
      </c>
      <c r="C2746" s="7">
        <v>2</v>
      </c>
      <c r="D2746" s="7">
        <v>990212</v>
      </c>
      <c r="E2746" s="7"/>
      <c r="F2746" s="7">
        <v>8</v>
      </c>
      <c r="G2746" s="7">
        <v>180</v>
      </c>
      <c r="H2746" s="7">
        <v>295</v>
      </c>
      <c r="I2746" s="7">
        <v>324</v>
      </c>
      <c r="J2746" s="7">
        <v>329</v>
      </c>
      <c r="L2746" s="7">
        <v>25</v>
      </c>
      <c r="M2746" s="7" t="s">
        <v>113</v>
      </c>
      <c r="N2746" s="7" t="s">
        <v>142</v>
      </c>
      <c r="O2746" s="7">
        <v>990212</v>
      </c>
      <c r="P2746" s="7"/>
      <c r="Q2746" s="7">
        <v>8</v>
      </c>
      <c r="R2746" s="7">
        <v>180</v>
      </c>
      <c r="S2746" s="7">
        <v>295</v>
      </c>
      <c r="T2746" s="7">
        <v>324</v>
      </c>
      <c r="U2746" s="7">
        <v>329</v>
      </c>
    </row>
    <row r="2747" spans="1:21" x14ac:dyDescent="0.25">
      <c r="A2747" s="7">
        <v>25</v>
      </c>
      <c r="B2747" s="7">
        <v>25769</v>
      </c>
      <c r="C2747" s="7">
        <v>4</v>
      </c>
      <c r="D2747" s="7">
        <v>990212</v>
      </c>
      <c r="E2747" s="7"/>
      <c r="F2747" s="7"/>
      <c r="G2747" s="7"/>
      <c r="H2747" s="7"/>
      <c r="I2747" s="7">
        <v>1</v>
      </c>
      <c r="J2747" s="7">
        <v>1</v>
      </c>
      <c r="L2747" s="7">
        <v>25</v>
      </c>
      <c r="M2747" s="7" t="s">
        <v>113</v>
      </c>
      <c r="N2747" s="7" t="s">
        <v>144</v>
      </c>
      <c r="O2747" s="7">
        <v>990212</v>
      </c>
      <c r="P2747" s="7"/>
      <c r="Q2747" s="7"/>
      <c r="R2747" s="7"/>
      <c r="S2747" s="7"/>
      <c r="T2747" s="7">
        <v>1</v>
      </c>
      <c r="U2747" s="7">
        <v>1</v>
      </c>
    </row>
    <row r="2748" spans="1:21" x14ac:dyDescent="0.25">
      <c r="A2748" s="7">
        <v>25</v>
      </c>
      <c r="B2748" s="7">
        <v>25769</v>
      </c>
      <c r="C2748" s="7">
        <v>5</v>
      </c>
      <c r="D2748" s="7">
        <v>990212</v>
      </c>
      <c r="E2748" s="7"/>
      <c r="F2748" s="7"/>
      <c r="G2748" s="7">
        <v>1</v>
      </c>
      <c r="H2748" s="7"/>
      <c r="I2748" s="7"/>
      <c r="J2748" s="7">
        <v>2</v>
      </c>
      <c r="L2748" s="7">
        <v>25</v>
      </c>
      <c r="M2748" s="7" t="s">
        <v>113</v>
      </c>
      <c r="N2748" s="7" t="s">
        <v>143</v>
      </c>
      <c r="O2748" s="7">
        <v>990212</v>
      </c>
      <c r="P2748" s="7"/>
      <c r="Q2748" s="7"/>
      <c r="R2748" s="7">
        <v>1</v>
      </c>
      <c r="S2748" s="7"/>
      <c r="T2748" s="7"/>
      <c r="U2748" s="7">
        <v>2</v>
      </c>
    </row>
    <row r="2749" spans="1:21" x14ac:dyDescent="0.25">
      <c r="A2749" s="7">
        <v>25</v>
      </c>
      <c r="B2749" s="7">
        <v>25769</v>
      </c>
      <c r="C2749" s="7">
        <v>1</v>
      </c>
      <c r="D2749" s="7">
        <v>997101</v>
      </c>
      <c r="E2749" s="7"/>
      <c r="F2749" s="7">
        <v>10</v>
      </c>
      <c r="G2749" s="7"/>
      <c r="H2749" s="7">
        <v>11</v>
      </c>
      <c r="I2749" s="7"/>
      <c r="J2749" s="7">
        <v>11</v>
      </c>
      <c r="L2749" s="7">
        <v>25</v>
      </c>
      <c r="M2749" s="7" t="s">
        <v>113</v>
      </c>
      <c r="N2749" s="7" t="s">
        <v>141</v>
      </c>
      <c r="O2749" s="7">
        <v>997101</v>
      </c>
      <c r="P2749" s="7"/>
      <c r="Q2749" s="7">
        <v>10</v>
      </c>
      <c r="R2749" s="7"/>
      <c r="S2749" s="7">
        <v>11</v>
      </c>
      <c r="T2749" s="7"/>
      <c r="U2749" s="7">
        <v>11</v>
      </c>
    </row>
    <row r="2750" spans="1:21" x14ac:dyDescent="0.25">
      <c r="A2750" s="7">
        <v>25</v>
      </c>
      <c r="B2750" s="7">
        <v>25769</v>
      </c>
      <c r="C2750" s="7">
        <v>2</v>
      </c>
      <c r="D2750" s="7">
        <v>997101</v>
      </c>
      <c r="E2750" s="7"/>
      <c r="F2750" s="7"/>
      <c r="G2750" s="7"/>
      <c r="H2750" s="7">
        <v>4</v>
      </c>
      <c r="I2750" s="7"/>
      <c r="J2750" s="7">
        <v>4</v>
      </c>
      <c r="L2750" s="7">
        <v>25</v>
      </c>
      <c r="M2750" s="7" t="s">
        <v>113</v>
      </c>
      <c r="N2750" s="7" t="s">
        <v>142</v>
      </c>
      <c r="O2750" s="7">
        <v>997101</v>
      </c>
      <c r="P2750" s="7"/>
      <c r="Q2750" s="7"/>
      <c r="R2750" s="7"/>
      <c r="S2750" s="7">
        <v>4</v>
      </c>
      <c r="T2750" s="7"/>
      <c r="U2750" s="7">
        <v>4</v>
      </c>
    </row>
    <row r="2751" spans="1:21" x14ac:dyDescent="0.25">
      <c r="A2751" s="7">
        <v>25</v>
      </c>
      <c r="B2751" s="7">
        <v>25769</v>
      </c>
      <c r="C2751" s="7">
        <v>1</v>
      </c>
      <c r="D2751" s="7">
        <v>997102</v>
      </c>
      <c r="E2751" s="7">
        <v>1069</v>
      </c>
      <c r="F2751" s="7">
        <v>1117</v>
      </c>
      <c r="G2751" s="7">
        <v>1140</v>
      </c>
      <c r="H2751" s="7">
        <v>1177</v>
      </c>
      <c r="I2751" s="7">
        <v>1217</v>
      </c>
      <c r="J2751" s="7">
        <v>1220</v>
      </c>
      <c r="L2751" s="7">
        <v>25</v>
      </c>
      <c r="M2751" s="7" t="s">
        <v>113</v>
      </c>
      <c r="N2751" s="7" t="s">
        <v>141</v>
      </c>
      <c r="O2751" s="7">
        <v>997102</v>
      </c>
      <c r="P2751" s="7">
        <v>1069</v>
      </c>
      <c r="Q2751" s="7">
        <v>1117</v>
      </c>
      <c r="R2751" s="7">
        <v>1140</v>
      </c>
      <c r="S2751" s="7">
        <v>1177</v>
      </c>
      <c r="T2751" s="7">
        <v>1217</v>
      </c>
      <c r="U2751" s="7">
        <v>1220</v>
      </c>
    </row>
    <row r="2752" spans="1:21" x14ac:dyDescent="0.25">
      <c r="A2752" s="7">
        <v>25</v>
      </c>
      <c r="B2752" s="7">
        <v>25769</v>
      </c>
      <c r="C2752" s="7">
        <v>2</v>
      </c>
      <c r="D2752" s="7">
        <v>997102</v>
      </c>
      <c r="E2752" s="7">
        <v>37</v>
      </c>
      <c r="F2752" s="7">
        <v>329</v>
      </c>
      <c r="G2752" s="7">
        <v>527</v>
      </c>
      <c r="H2752" s="7">
        <v>620</v>
      </c>
      <c r="I2752" s="7">
        <v>1006</v>
      </c>
      <c r="J2752" s="7">
        <v>1018</v>
      </c>
      <c r="L2752" s="7">
        <v>25</v>
      </c>
      <c r="M2752" s="7" t="s">
        <v>113</v>
      </c>
      <c r="N2752" s="7" t="s">
        <v>142</v>
      </c>
      <c r="O2752" s="7">
        <v>997102</v>
      </c>
      <c r="P2752" s="7">
        <v>37</v>
      </c>
      <c r="Q2752" s="7">
        <v>329</v>
      </c>
      <c r="R2752" s="7">
        <v>527</v>
      </c>
      <c r="S2752" s="7">
        <v>620</v>
      </c>
      <c r="T2752" s="7">
        <v>1006</v>
      </c>
      <c r="U2752" s="7">
        <v>1018</v>
      </c>
    </row>
    <row r="2753" spans="1:21" x14ac:dyDescent="0.25">
      <c r="A2753" s="7">
        <v>25</v>
      </c>
      <c r="B2753" s="7">
        <v>25769</v>
      </c>
      <c r="C2753" s="7">
        <v>1</v>
      </c>
      <c r="D2753" s="7">
        <v>997103</v>
      </c>
      <c r="E2753" s="7">
        <v>774</v>
      </c>
      <c r="F2753" s="7">
        <v>1197</v>
      </c>
      <c r="G2753" s="7">
        <v>1250</v>
      </c>
      <c r="H2753" s="7">
        <v>1304</v>
      </c>
      <c r="I2753" s="7">
        <v>1335</v>
      </c>
      <c r="J2753" s="7">
        <v>1340</v>
      </c>
      <c r="L2753" s="7">
        <v>25</v>
      </c>
      <c r="M2753" s="7" t="s">
        <v>113</v>
      </c>
      <c r="N2753" s="7" t="s">
        <v>141</v>
      </c>
      <c r="O2753" s="7" t="s">
        <v>10</v>
      </c>
      <c r="P2753" s="7">
        <v>774</v>
      </c>
      <c r="Q2753" s="7">
        <v>1197</v>
      </c>
      <c r="R2753" s="7">
        <v>1250</v>
      </c>
      <c r="S2753" s="7">
        <v>1304</v>
      </c>
      <c r="T2753" s="7">
        <v>1335</v>
      </c>
      <c r="U2753" s="7">
        <v>1340</v>
      </c>
    </row>
    <row r="2754" spans="1:21" x14ac:dyDescent="0.25">
      <c r="A2754" s="7">
        <v>25</v>
      </c>
      <c r="B2754" s="7">
        <v>25769</v>
      </c>
      <c r="C2754" s="7">
        <v>2</v>
      </c>
      <c r="D2754" s="7">
        <v>997103</v>
      </c>
      <c r="E2754" s="7">
        <v>27</v>
      </c>
      <c r="F2754" s="7">
        <v>622</v>
      </c>
      <c r="G2754" s="7">
        <v>799</v>
      </c>
      <c r="H2754" s="7">
        <v>981</v>
      </c>
      <c r="I2754" s="7">
        <v>1691</v>
      </c>
      <c r="J2754" s="7">
        <v>1702</v>
      </c>
      <c r="L2754" s="7">
        <v>25</v>
      </c>
      <c r="M2754" s="7" t="s">
        <v>113</v>
      </c>
      <c r="N2754" s="7" t="s">
        <v>142</v>
      </c>
      <c r="O2754" s="7" t="s">
        <v>10</v>
      </c>
      <c r="P2754" s="7">
        <v>27</v>
      </c>
      <c r="Q2754" s="7">
        <v>622</v>
      </c>
      <c r="R2754" s="7">
        <v>799</v>
      </c>
      <c r="S2754" s="7">
        <v>981</v>
      </c>
      <c r="T2754" s="7">
        <v>1691</v>
      </c>
      <c r="U2754" s="7">
        <v>1702</v>
      </c>
    </row>
    <row r="2755" spans="1:21" x14ac:dyDescent="0.25">
      <c r="A2755" s="7">
        <v>25</v>
      </c>
      <c r="B2755" s="7">
        <v>25769</v>
      </c>
      <c r="C2755" s="7">
        <v>4</v>
      </c>
      <c r="D2755" s="7">
        <v>997103</v>
      </c>
      <c r="E2755" s="7"/>
      <c r="F2755" s="7"/>
      <c r="G2755" s="7">
        <v>3</v>
      </c>
      <c r="H2755" s="7"/>
      <c r="I2755" s="7"/>
      <c r="J2755" s="7">
        <v>3</v>
      </c>
      <c r="L2755" s="7">
        <v>25</v>
      </c>
      <c r="M2755" s="7" t="s">
        <v>113</v>
      </c>
      <c r="N2755" s="7" t="s">
        <v>144</v>
      </c>
      <c r="O2755" s="7" t="s">
        <v>10</v>
      </c>
      <c r="P2755" s="7"/>
      <c r="Q2755" s="7"/>
      <c r="R2755" s="7">
        <v>3</v>
      </c>
      <c r="S2755" s="7"/>
      <c r="T2755" s="7"/>
      <c r="U2755" s="7">
        <v>3</v>
      </c>
    </row>
    <row r="2756" spans="1:21" x14ac:dyDescent="0.25">
      <c r="A2756" s="7">
        <v>25</v>
      </c>
      <c r="B2756" s="7">
        <v>25769</v>
      </c>
      <c r="C2756" s="7">
        <v>1</v>
      </c>
      <c r="D2756" s="7">
        <v>997104</v>
      </c>
      <c r="E2756" s="7"/>
      <c r="F2756" s="7"/>
      <c r="G2756" s="7">
        <v>58</v>
      </c>
      <c r="H2756" s="7">
        <v>60</v>
      </c>
      <c r="I2756" s="7">
        <v>111</v>
      </c>
      <c r="J2756" s="7">
        <v>112</v>
      </c>
      <c r="L2756" s="7">
        <v>25</v>
      </c>
      <c r="M2756" s="7" t="s">
        <v>113</v>
      </c>
      <c r="N2756" s="7" t="s">
        <v>141</v>
      </c>
      <c r="O2756" s="7" t="s">
        <v>11</v>
      </c>
      <c r="P2756" s="7"/>
      <c r="Q2756" s="7"/>
      <c r="R2756" s="7">
        <v>58</v>
      </c>
      <c r="S2756" s="7">
        <v>60</v>
      </c>
      <c r="T2756" s="7">
        <v>111</v>
      </c>
      <c r="U2756" s="7">
        <v>112</v>
      </c>
    </row>
    <row r="2757" spans="1:21" x14ac:dyDescent="0.25">
      <c r="A2757" s="7">
        <v>25</v>
      </c>
      <c r="B2757" s="7">
        <v>25769</v>
      </c>
      <c r="C2757" s="7">
        <v>2</v>
      </c>
      <c r="D2757" s="7">
        <v>997104</v>
      </c>
      <c r="E2757" s="7"/>
      <c r="F2757" s="7"/>
      <c r="G2757" s="7">
        <v>93</v>
      </c>
      <c r="H2757" s="7">
        <v>102</v>
      </c>
      <c r="I2757" s="7">
        <v>104</v>
      </c>
      <c r="J2757" s="7">
        <v>104</v>
      </c>
      <c r="L2757" s="7">
        <v>25</v>
      </c>
      <c r="M2757" s="7" t="s">
        <v>113</v>
      </c>
      <c r="N2757" s="7" t="s">
        <v>142</v>
      </c>
      <c r="O2757" s="7" t="s">
        <v>11</v>
      </c>
      <c r="P2757" s="7"/>
      <c r="Q2757" s="7"/>
      <c r="R2757" s="7">
        <v>93</v>
      </c>
      <c r="S2757" s="7">
        <v>102</v>
      </c>
      <c r="T2757" s="7">
        <v>104</v>
      </c>
      <c r="U2757" s="7">
        <v>104</v>
      </c>
    </row>
    <row r="2758" spans="1:21" x14ac:dyDescent="0.25">
      <c r="A2758" s="7">
        <v>25</v>
      </c>
      <c r="B2758" s="7">
        <v>25769</v>
      </c>
      <c r="C2758" s="7">
        <v>1</v>
      </c>
      <c r="D2758" s="7">
        <v>997105</v>
      </c>
      <c r="E2758" s="7">
        <v>85</v>
      </c>
      <c r="F2758" s="7">
        <v>94</v>
      </c>
      <c r="G2758" s="7">
        <v>96</v>
      </c>
      <c r="H2758" s="7">
        <v>100</v>
      </c>
      <c r="I2758" s="7">
        <v>104</v>
      </c>
      <c r="J2758" s="7">
        <v>106</v>
      </c>
      <c r="L2758" s="7">
        <v>25</v>
      </c>
      <c r="M2758" s="7" t="s">
        <v>113</v>
      </c>
      <c r="N2758" s="7" t="s">
        <v>141</v>
      </c>
      <c r="O2758" s="7" t="s">
        <v>12</v>
      </c>
      <c r="P2758" s="7">
        <v>85</v>
      </c>
      <c r="Q2758" s="7">
        <v>94</v>
      </c>
      <c r="R2758" s="7">
        <v>96</v>
      </c>
      <c r="S2758" s="7">
        <v>100</v>
      </c>
      <c r="T2758" s="7">
        <v>104</v>
      </c>
      <c r="U2758" s="7">
        <v>106</v>
      </c>
    </row>
    <row r="2759" spans="1:21" x14ac:dyDescent="0.25">
      <c r="A2759" s="7">
        <v>25</v>
      </c>
      <c r="B2759" s="7">
        <v>25769</v>
      </c>
      <c r="C2759" s="7">
        <v>1</v>
      </c>
      <c r="D2759" s="7">
        <v>997106</v>
      </c>
      <c r="E2759" s="7"/>
      <c r="F2759" s="7"/>
      <c r="G2759" s="7">
        <v>106</v>
      </c>
      <c r="H2759" s="7">
        <v>530</v>
      </c>
      <c r="I2759" s="7">
        <v>1002</v>
      </c>
      <c r="J2759" s="7">
        <v>1091</v>
      </c>
      <c r="L2759" s="7">
        <v>25</v>
      </c>
      <c r="M2759" s="7" t="s">
        <v>113</v>
      </c>
      <c r="N2759" s="7" t="s">
        <v>141</v>
      </c>
      <c r="O2759" s="7" t="s">
        <v>13</v>
      </c>
      <c r="P2759" s="7"/>
      <c r="Q2759" s="7"/>
      <c r="R2759" s="7">
        <v>106</v>
      </c>
      <c r="S2759" s="7">
        <v>530</v>
      </c>
      <c r="T2759" s="7">
        <v>1002</v>
      </c>
      <c r="U2759" s="7">
        <v>1091</v>
      </c>
    </row>
    <row r="2760" spans="1:21" x14ac:dyDescent="0.25">
      <c r="A2760" s="7">
        <v>25</v>
      </c>
      <c r="B2760" s="7">
        <v>25769</v>
      </c>
      <c r="C2760" s="7">
        <v>2</v>
      </c>
      <c r="D2760" s="7">
        <v>997106</v>
      </c>
      <c r="E2760" s="7"/>
      <c r="F2760" s="7"/>
      <c r="G2760" s="7">
        <v>1</v>
      </c>
      <c r="H2760" s="7">
        <v>23</v>
      </c>
      <c r="I2760" s="7">
        <v>47</v>
      </c>
      <c r="J2760" s="7">
        <v>49</v>
      </c>
      <c r="L2760" s="7">
        <v>25</v>
      </c>
      <c r="M2760" s="7" t="s">
        <v>113</v>
      </c>
      <c r="N2760" s="7" t="s">
        <v>142</v>
      </c>
      <c r="O2760" s="7" t="s">
        <v>13</v>
      </c>
      <c r="P2760" s="7"/>
      <c r="Q2760" s="7"/>
      <c r="R2760" s="7">
        <v>1</v>
      </c>
      <c r="S2760" s="7">
        <v>23</v>
      </c>
      <c r="T2760" s="7">
        <v>47</v>
      </c>
      <c r="U2760" s="7">
        <v>49</v>
      </c>
    </row>
    <row r="2761" spans="1:21" x14ac:dyDescent="0.25">
      <c r="A2761" s="7">
        <v>25</v>
      </c>
      <c r="B2761" s="7">
        <v>25769</v>
      </c>
      <c r="C2761" s="7">
        <v>5</v>
      </c>
      <c r="D2761" s="7">
        <v>997106</v>
      </c>
      <c r="E2761" s="7"/>
      <c r="F2761" s="7"/>
      <c r="G2761" s="7"/>
      <c r="H2761" s="7"/>
      <c r="I2761" s="7">
        <v>1</v>
      </c>
      <c r="J2761" s="7">
        <v>2</v>
      </c>
      <c r="L2761" s="7">
        <v>25</v>
      </c>
      <c r="M2761" s="7" t="s">
        <v>113</v>
      </c>
      <c r="N2761" s="7" t="s">
        <v>143</v>
      </c>
      <c r="O2761" s="7" t="s">
        <v>13</v>
      </c>
      <c r="P2761" s="7"/>
      <c r="Q2761" s="7"/>
      <c r="R2761" s="7"/>
      <c r="S2761" s="7"/>
      <c r="T2761" s="7">
        <v>1</v>
      </c>
      <c r="U2761" s="7">
        <v>2</v>
      </c>
    </row>
    <row r="2762" spans="1:21" x14ac:dyDescent="0.25">
      <c r="A2762" s="7">
        <v>25</v>
      </c>
      <c r="B2762" s="7">
        <v>25769</v>
      </c>
      <c r="C2762" s="7">
        <v>1</v>
      </c>
      <c r="D2762" s="7">
        <v>997300</v>
      </c>
      <c r="E2762" s="7">
        <v>2979</v>
      </c>
      <c r="F2762" s="7">
        <v>4142</v>
      </c>
      <c r="G2762" s="7">
        <v>4479</v>
      </c>
      <c r="H2762" s="7">
        <v>4483</v>
      </c>
      <c r="I2762" s="7"/>
      <c r="J2762" s="7">
        <v>4483</v>
      </c>
      <c r="L2762" s="7">
        <v>25</v>
      </c>
      <c r="M2762" s="7" t="s">
        <v>113</v>
      </c>
      <c r="N2762" s="7" t="s">
        <v>141</v>
      </c>
      <c r="O2762" s="7" t="s">
        <v>14</v>
      </c>
      <c r="P2762" s="7">
        <v>2979</v>
      </c>
      <c r="Q2762" s="7">
        <v>4142</v>
      </c>
      <c r="R2762" s="7">
        <v>4479</v>
      </c>
      <c r="S2762" s="7">
        <v>4483</v>
      </c>
      <c r="T2762" s="7"/>
      <c r="U2762" s="7">
        <v>4483</v>
      </c>
    </row>
    <row r="2763" spans="1:21" x14ac:dyDescent="0.25">
      <c r="A2763" s="7">
        <v>25</v>
      </c>
      <c r="B2763" s="7">
        <v>25769</v>
      </c>
      <c r="C2763" s="7">
        <v>2</v>
      </c>
      <c r="D2763" s="7">
        <v>997300</v>
      </c>
      <c r="E2763" s="7">
        <v>45</v>
      </c>
      <c r="F2763" s="7">
        <v>475</v>
      </c>
      <c r="G2763" s="7">
        <v>756</v>
      </c>
      <c r="H2763" s="7">
        <v>804</v>
      </c>
      <c r="I2763" s="7"/>
      <c r="J2763" s="7">
        <v>804</v>
      </c>
      <c r="L2763" s="7">
        <v>25</v>
      </c>
      <c r="M2763" s="7" t="s">
        <v>113</v>
      </c>
      <c r="N2763" s="7" t="s">
        <v>142</v>
      </c>
      <c r="O2763" s="7" t="s">
        <v>14</v>
      </c>
      <c r="P2763" s="7">
        <v>45</v>
      </c>
      <c r="Q2763" s="7">
        <v>475</v>
      </c>
      <c r="R2763" s="7">
        <v>756</v>
      </c>
      <c r="S2763" s="7">
        <v>804</v>
      </c>
      <c r="T2763" s="7"/>
      <c r="U2763" s="7">
        <v>804</v>
      </c>
    </row>
    <row r="2764" spans="1:21" x14ac:dyDescent="0.25">
      <c r="A2764" s="7">
        <v>25</v>
      </c>
      <c r="B2764" s="7">
        <v>25769</v>
      </c>
      <c r="C2764" s="7">
        <v>1</v>
      </c>
      <c r="D2764" s="7">
        <v>997301</v>
      </c>
      <c r="E2764" s="7"/>
      <c r="F2764" s="7"/>
      <c r="G2764" s="7">
        <v>127</v>
      </c>
      <c r="H2764" s="7">
        <v>857</v>
      </c>
      <c r="I2764" s="7">
        <v>2097</v>
      </c>
      <c r="J2764" s="7">
        <v>2256</v>
      </c>
      <c r="L2764" s="7">
        <v>25</v>
      </c>
      <c r="M2764" s="7" t="s">
        <v>113</v>
      </c>
      <c r="N2764" s="7" t="s">
        <v>141</v>
      </c>
      <c r="O2764" s="7" t="s">
        <v>15</v>
      </c>
      <c r="P2764" s="7"/>
      <c r="Q2764" s="7"/>
      <c r="R2764" s="7">
        <v>127</v>
      </c>
      <c r="S2764" s="7">
        <v>857</v>
      </c>
      <c r="T2764" s="7">
        <v>2097</v>
      </c>
      <c r="U2764" s="7">
        <v>2256</v>
      </c>
    </row>
    <row r="2765" spans="1:21" x14ac:dyDescent="0.25">
      <c r="A2765" s="7">
        <v>25</v>
      </c>
      <c r="B2765" s="7">
        <v>25769</v>
      </c>
      <c r="C2765" s="7">
        <v>2</v>
      </c>
      <c r="D2765" s="7">
        <v>997301</v>
      </c>
      <c r="E2765" s="7"/>
      <c r="F2765" s="7"/>
      <c r="G2765" s="7"/>
      <c r="H2765" s="7">
        <v>157</v>
      </c>
      <c r="I2765" s="7">
        <v>569</v>
      </c>
      <c r="J2765" s="7">
        <v>615</v>
      </c>
      <c r="L2765" s="7">
        <v>25</v>
      </c>
      <c r="M2765" s="7" t="s">
        <v>113</v>
      </c>
      <c r="N2765" s="7" t="s">
        <v>142</v>
      </c>
      <c r="O2765" s="7" t="s">
        <v>15</v>
      </c>
      <c r="P2765" s="7"/>
      <c r="Q2765" s="7"/>
      <c r="R2765" s="7"/>
      <c r="S2765" s="7">
        <v>157</v>
      </c>
      <c r="T2765" s="7">
        <v>569</v>
      </c>
      <c r="U2765" s="7">
        <v>615</v>
      </c>
    </row>
    <row r="2766" spans="1:21" x14ac:dyDescent="0.25">
      <c r="A2766" s="7">
        <v>25</v>
      </c>
      <c r="B2766" s="7">
        <v>25769</v>
      </c>
      <c r="C2766" s="7">
        <v>4</v>
      </c>
      <c r="D2766" s="7">
        <v>997301</v>
      </c>
      <c r="E2766" s="7"/>
      <c r="F2766" s="7"/>
      <c r="G2766" s="7">
        <v>1</v>
      </c>
      <c r="H2766" s="7">
        <v>3</v>
      </c>
      <c r="I2766" s="7"/>
      <c r="J2766" s="7">
        <v>3</v>
      </c>
      <c r="L2766" s="7">
        <v>25</v>
      </c>
      <c r="M2766" s="7" t="s">
        <v>113</v>
      </c>
      <c r="N2766" s="7" t="s">
        <v>144</v>
      </c>
      <c r="O2766" s="7" t="s">
        <v>15</v>
      </c>
      <c r="P2766" s="7"/>
      <c r="Q2766" s="7"/>
      <c r="R2766" s="7">
        <v>1</v>
      </c>
      <c r="S2766" s="7">
        <v>3</v>
      </c>
      <c r="T2766" s="7"/>
      <c r="U2766" s="7">
        <v>3</v>
      </c>
    </row>
    <row r="2767" spans="1:21" x14ac:dyDescent="0.25">
      <c r="A2767" s="7">
        <v>25</v>
      </c>
      <c r="B2767" s="7">
        <v>25769</v>
      </c>
      <c r="C2767" s="7">
        <v>5</v>
      </c>
      <c r="D2767" s="7">
        <v>997301</v>
      </c>
      <c r="E2767" s="7"/>
      <c r="F2767" s="7"/>
      <c r="G2767" s="7"/>
      <c r="H2767" s="7"/>
      <c r="I2767" s="7">
        <v>4</v>
      </c>
      <c r="J2767" s="7">
        <v>5</v>
      </c>
      <c r="L2767" s="7">
        <v>25</v>
      </c>
      <c r="M2767" s="7" t="s">
        <v>113</v>
      </c>
      <c r="N2767" s="7" t="s">
        <v>143</v>
      </c>
      <c r="O2767" s="7" t="s">
        <v>15</v>
      </c>
      <c r="P2767" s="7"/>
      <c r="Q2767" s="7"/>
      <c r="R2767" s="7"/>
      <c r="S2767" s="7"/>
      <c r="T2767" s="7">
        <v>4</v>
      </c>
      <c r="U2767" s="7">
        <v>5</v>
      </c>
    </row>
    <row r="2768" spans="1:21" x14ac:dyDescent="0.25">
      <c r="A2768" s="7">
        <v>25</v>
      </c>
      <c r="B2768" s="7">
        <v>25769</v>
      </c>
      <c r="C2768" s="7">
        <v>1</v>
      </c>
      <c r="D2768" s="7">
        <v>997310</v>
      </c>
      <c r="E2768" s="7">
        <v>5766</v>
      </c>
      <c r="F2768" s="7">
        <v>7009</v>
      </c>
      <c r="G2768" s="7">
        <v>7836</v>
      </c>
      <c r="H2768" s="7">
        <v>8637</v>
      </c>
      <c r="I2768" s="7">
        <v>10122</v>
      </c>
      <c r="J2768" s="7">
        <v>10540</v>
      </c>
      <c r="L2768" s="7">
        <v>25</v>
      </c>
      <c r="M2768" s="7" t="s">
        <v>113</v>
      </c>
      <c r="N2768" s="7" t="s">
        <v>141</v>
      </c>
      <c r="O2768" s="7" t="s">
        <v>16</v>
      </c>
      <c r="P2768" s="7">
        <v>5766</v>
      </c>
      <c r="Q2768" s="7">
        <v>7009</v>
      </c>
      <c r="R2768" s="7">
        <v>7836</v>
      </c>
      <c r="S2768" s="7">
        <v>8637</v>
      </c>
      <c r="T2768" s="7">
        <v>10122</v>
      </c>
      <c r="U2768" s="7">
        <v>10540</v>
      </c>
    </row>
    <row r="2769" spans="1:21" x14ac:dyDescent="0.25">
      <c r="A2769" s="7">
        <v>25</v>
      </c>
      <c r="B2769" s="7">
        <v>25769</v>
      </c>
      <c r="C2769" s="7">
        <v>2</v>
      </c>
      <c r="D2769" s="7">
        <v>997310</v>
      </c>
      <c r="E2769" s="7">
        <v>57</v>
      </c>
      <c r="F2769" s="7">
        <v>1269</v>
      </c>
      <c r="G2769" s="7">
        <v>1657</v>
      </c>
      <c r="H2769" s="7">
        <v>2132</v>
      </c>
      <c r="I2769" s="7">
        <v>3660</v>
      </c>
      <c r="J2769" s="7">
        <v>3745</v>
      </c>
      <c r="L2769" s="7">
        <v>25</v>
      </c>
      <c r="M2769" s="7" t="s">
        <v>113</v>
      </c>
      <c r="N2769" s="7" t="s">
        <v>142</v>
      </c>
      <c r="O2769" s="7" t="s">
        <v>16</v>
      </c>
      <c r="P2769" s="7">
        <v>57</v>
      </c>
      <c r="Q2769" s="7">
        <v>1269</v>
      </c>
      <c r="R2769" s="7">
        <v>1657</v>
      </c>
      <c r="S2769" s="7">
        <v>2132</v>
      </c>
      <c r="T2769" s="7">
        <v>3660</v>
      </c>
      <c r="U2769" s="7">
        <v>3745</v>
      </c>
    </row>
    <row r="2770" spans="1:21" x14ac:dyDescent="0.25">
      <c r="A2770" s="7">
        <v>25</v>
      </c>
      <c r="B2770" s="7">
        <v>25769</v>
      </c>
      <c r="C2770" s="7">
        <v>4</v>
      </c>
      <c r="D2770" s="7">
        <v>997310</v>
      </c>
      <c r="E2770" s="7"/>
      <c r="F2770" s="7"/>
      <c r="G2770" s="7">
        <v>3</v>
      </c>
      <c r="H2770" s="7"/>
      <c r="I2770" s="7"/>
      <c r="J2770" s="7">
        <v>3</v>
      </c>
      <c r="L2770" s="7">
        <v>25</v>
      </c>
      <c r="M2770" s="7" t="s">
        <v>113</v>
      </c>
      <c r="N2770" s="7" t="s">
        <v>144</v>
      </c>
      <c r="O2770" s="7" t="s">
        <v>16</v>
      </c>
      <c r="P2770" s="7"/>
      <c r="Q2770" s="7"/>
      <c r="R2770" s="7">
        <v>3</v>
      </c>
      <c r="S2770" s="7"/>
      <c r="T2770" s="7"/>
      <c r="U2770" s="7">
        <v>3</v>
      </c>
    </row>
    <row r="2771" spans="1:21" x14ac:dyDescent="0.25">
      <c r="A2771" s="7">
        <v>25</v>
      </c>
      <c r="B2771" s="7">
        <v>25769</v>
      </c>
      <c r="C2771" s="7">
        <v>5</v>
      </c>
      <c r="D2771" s="7">
        <v>997310</v>
      </c>
      <c r="E2771" s="7"/>
      <c r="F2771" s="7"/>
      <c r="G2771" s="7"/>
      <c r="H2771" s="7"/>
      <c r="I2771" s="7">
        <v>127</v>
      </c>
      <c r="J2771" s="7">
        <v>133</v>
      </c>
      <c r="L2771" s="7">
        <v>25</v>
      </c>
      <c r="M2771" s="7" t="s">
        <v>113</v>
      </c>
      <c r="N2771" s="7" t="s">
        <v>143</v>
      </c>
      <c r="O2771" s="7" t="s">
        <v>16</v>
      </c>
      <c r="P2771" s="7"/>
      <c r="Q2771" s="7"/>
      <c r="R2771" s="7"/>
      <c r="S2771" s="7"/>
      <c r="T2771" s="7">
        <v>127</v>
      </c>
      <c r="U2771" s="7">
        <v>133</v>
      </c>
    </row>
    <row r="2772" spans="1:21" x14ac:dyDescent="0.25">
      <c r="A2772" s="7">
        <v>25</v>
      </c>
      <c r="B2772" s="7">
        <v>25772</v>
      </c>
      <c r="C2772" s="7">
        <v>1</v>
      </c>
      <c r="D2772" s="7">
        <v>990103</v>
      </c>
      <c r="E2772" s="7"/>
      <c r="F2772" s="7"/>
      <c r="G2772" s="7">
        <v>3</v>
      </c>
      <c r="H2772" s="7">
        <v>16</v>
      </c>
      <c r="I2772" s="7">
        <v>17</v>
      </c>
      <c r="J2772" s="7">
        <v>17</v>
      </c>
      <c r="L2772" s="7">
        <v>25</v>
      </c>
      <c r="M2772" s="7" t="s">
        <v>114</v>
      </c>
      <c r="N2772" s="7" t="s">
        <v>141</v>
      </c>
      <c r="O2772" s="7">
        <v>990103</v>
      </c>
      <c r="P2772" s="7"/>
      <c r="Q2772" s="7"/>
      <c r="R2772" s="7">
        <v>3</v>
      </c>
      <c r="S2772" s="7">
        <v>16</v>
      </c>
      <c r="T2772" s="7">
        <v>17</v>
      </c>
      <c r="U2772" s="7">
        <v>17</v>
      </c>
    </row>
    <row r="2773" spans="1:21" x14ac:dyDescent="0.25">
      <c r="A2773" s="7">
        <v>25</v>
      </c>
      <c r="B2773" s="7">
        <v>25772</v>
      </c>
      <c r="C2773" s="7">
        <v>2</v>
      </c>
      <c r="D2773" s="7">
        <v>990103</v>
      </c>
      <c r="E2773" s="7"/>
      <c r="F2773" s="7"/>
      <c r="G2773" s="7"/>
      <c r="H2773" s="7"/>
      <c r="I2773" s="7">
        <v>1</v>
      </c>
      <c r="J2773" s="7">
        <v>1</v>
      </c>
      <c r="L2773" s="7">
        <v>25</v>
      </c>
      <c r="M2773" s="7" t="s">
        <v>114</v>
      </c>
      <c r="N2773" s="7" t="s">
        <v>142</v>
      </c>
      <c r="O2773" s="7">
        <v>990103</v>
      </c>
      <c r="P2773" s="7"/>
      <c r="Q2773" s="7"/>
      <c r="R2773" s="7"/>
      <c r="S2773" s="7"/>
      <c r="T2773" s="7">
        <v>1</v>
      </c>
      <c r="U2773" s="7">
        <v>1</v>
      </c>
    </row>
    <row r="2774" spans="1:21" x14ac:dyDescent="0.25">
      <c r="A2774" s="7">
        <v>25</v>
      </c>
      <c r="B2774" s="7">
        <v>25772</v>
      </c>
      <c r="C2774" s="7">
        <v>1</v>
      </c>
      <c r="D2774" s="7">
        <v>990112</v>
      </c>
      <c r="E2774" s="7">
        <v>8</v>
      </c>
      <c r="F2774" s="7">
        <v>16</v>
      </c>
      <c r="G2774" s="7">
        <v>19</v>
      </c>
      <c r="H2774" s="7">
        <v>20</v>
      </c>
      <c r="I2774" s="7">
        <v>22</v>
      </c>
      <c r="J2774" s="7">
        <v>22</v>
      </c>
      <c r="L2774" s="7">
        <v>25</v>
      </c>
      <c r="M2774" s="7" t="s">
        <v>114</v>
      </c>
      <c r="N2774" s="7" t="s">
        <v>141</v>
      </c>
      <c r="O2774" s="7">
        <v>990112</v>
      </c>
      <c r="P2774" s="7">
        <v>8</v>
      </c>
      <c r="Q2774" s="7">
        <v>16</v>
      </c>
      <c r="R2774" s="7">
        <v>19</v>
      </c>
      <c r="S2774" s="7">
        <v>20</v>
      </c>
      <c r="T2774" s="7">
        <v>22</v>
      </c>
      <c r="U2774" s="7">
        <v>22</v>
      </c>
    </row>
    <row r="2775" spans="1:21" x14ac:dyDescent="0.25">
      <c r="A2775" s="7">
        <v>25</v>
      </c>
      <c r="B2775" s="7">
        <v>25772</v>
      </c>
      <c r="C2775" s="7">
        <v>2</v>
      </c>
      <c r="D2775" s="7">
        <v>990112</v>
      </c>
      <c r="E2775" s="7"/>
      <c r="F2775" s="7">
        <v>10</v>
      </c>
      <c r="G2775" s="7"/>
      <c r="H2775" s="7"/>
      <c r="I2775" s="7">
        <v>11</v>
      </c>
      <c r="J2775" s="7">
        <v>11</v>
      </c>
      <c r="L2775" s="7">
        <v>25</v>
      </c>
      <c r="M2775" s="7" t="s">
        <v>114</v>
      </c>
      <c r="N2775" s="7" t="s">
        <v>142</v>
      </c>
      <c r="O2775" s="7">
        <v>990112</v>
      </c>
      <c r="P2775" s="7"/>
      <c r="Q2775" s="7">
        <v>10</v>
      </c>
      <c r="R2775" s="7"/>
      <c r="S2775" s="7"/>
      <c r="T2775" s="7">
        <v>11</v>
      </c>
      <c r="U2775" s="7">
        <v>11</v>
      </c>
    </row>
    <row r="2776" spans="1:21" x14ac:dyDescent="0.25">
      <c r="A2776" s="7">
        <v>25</v>
      </c>
      <c r="B2776" s="7">
        <v>25772</v>
      </c>
      <c r="C2776" s="7">
        <v>1</v>
      </c>
      <c r="D2776" s="7">
        <v>990203</v>
      </c>
      <c r="E2776" s="7">
        <v>93</v>
      </c>
      <c r="F2776" s="7">
        <v>215</v>
      </c>
      <c r="G2776" s="7">
        <v>403</v>
      </c>
      <c r="H2776" s="7">
        <v>562</v>
      </c>
      <c r="I2776" s="7">
        <v>1245</v>
      </c>
      <c r="J2776" s="7">
        <v>1875</v>
      </c>
      <c r="L2776" s="7">
        <v>25</v>
      </c>
      <c r="M2776" s="7" t="s">
        <v>114</v>
      </c>
      <c r="N2776" s="7" t="s">
        <v>141</v>
      </c>
      <c r="O2776" s="7">
        <v>990203</v>
      </c>
      <c r="P2776" s="7">
        <v>93</v>
      </c>
      <c r="Q2776" s="7">
        <v>215</v>
      </c>
      <c r="R2776" s="7">
        <v>403</v>
      </c>
      <c r="S2776" s="7">
        <v>562</v>
      </c>
      <c r="T2776" s="7">
        <v>1245</v>
      </c>
      <c r="U2776" s="7">
        <v>1875</v>
      </c>
    </row>
    <row r="2777" spans="1:21" x14ac:dyDescent="0.25">
      <c r="A2777" s="7">
        <v>25</v>
      </c>
      <c r="B2777" s="7">
        <v>25772</v>
      </c>
      <c r="C2777" s="7">
        <v>2</v>
      </c>
      <c r="D2777" s="7">
        <v>990203</v>
      </c>
      <c r="E2777" s="7"/>
      <c r="F2777" s="7">
        <v>11</v>
      </c>
      <c r="G2777" s="7">
        <v>15</v>
      </c>
      <c r="H2777" s="7">
        <v>22</v>
      </c>
      <c r="I2777" s="7">
        <v>48</v>
      </c>
      <c r="J2777" s="7">
        <v>64</v>
      </c>
      <c r="L2777" s="7">
        <v>25</v>
      </c>
      <c r="M2777" s="7" t="s">
        <v>114</v>
      </c>
      <c r="N2777" s="7" t="s">
        <v>142</v>
      </c>
      <c r="O2777" s="7">
        <v>990203</v>
      </c>
      <c r="P2777" s="7"/>
      <c r="Q2777" s="7">
        <v>11</v>
      </c>
      <c r="R2777" s="7">
        <v>15</v>
      </c>
      <c r="S2777" s="7">
        <v>22</v>
      </c>
      <c r="T2777" s="7">
        <v>48</v>
      </c>
      <c r="U2777" s="7">
        <v>64</v>
      </c>
    </row>
    <row r="2778" spans="1:21" x14ac:dyDescent="0.25">
      <c r="A2778" s="7">
        <v>25</v>
      </c>
      <c r="B2778" s="7">
        <v>25772</v>
      </c>
      <c r="C2778" s="7">
        <v>5</v>
      </c>
      <c r="D2778" s="7">
        <v>990203</v>
      </c>
      <c r="E2778" s="7"/>
      <c r="F2778" s="7"/>
      <c r="G2778" s="7"/>
      <c r="H2778" s="7"/>
      <c r="I2778" s="7">
        <v>4</v>
      </c>
      <c r="J2778" s="7">
        <v>4</v>
      </c>
      <c r="L2778" s="7">
        <v>25</v>
      </c>
      <c r="M2778" s="7" t="s">
        <v>114</v>
      </c>
      <c r="N2778" s="7" t="s">
        <v>143</v>
      </c>
      <c r="O2778" s="7">
        <v>990203</v>
      </c>
      <c r="P2778" s="7"/>
      <c r="Q2778" s="7"/>
      <c r="R2778" s="7"/>
      <c r="S2778" s="7"/>
      <c r="T2778" s="7">
        <v>4</v>
      </c>
      <c r="U2778" s="7">
        <v>4</v>
      </c>
    </row>
    <row r="2779" spans="1:21" x14ac:dyDescent="0.25">
      <c r="A2779" s="7">
        <v>25</v>
      </c>
      <c r="B2779" s="7">
        <v>25772</v>
      </c>
      <c r="C2779" s="7">
        <v>1</v>
      </c>
      <c r="D2779" s="7">
        <v>990212</v>
      </c>
      <c r="E2779" s="7">
        <v>63</v>
      </c>
      <c r="F2779" s="7">
        <v>89</v>
      </c>
      <c r="G2779" s="7">
        <v>253</v>
      </c>
      <c r="H2779" s="7">
        <v>1049</v>
      </c>
      <c r="I2779" s="7">
        <v>3470</v>
      </c>
      <c r="J2779" s="7">
        <v>3734</v>
      </c>
      <c r="L2779" s="7">
        <v>25</v>
      </c>
      <c r="M2779" s="7" t="s">
        <v>114</v>
      </c>
      <c r="N2779" s="7" t="s">
        <v>141</v>
      </c>
      <c r="O2779" s="7">
        <v>990212</v>
      </c>
      <c r="P2779" s="7">
        <v>63</v>
      </c>
      <c r="Q2779" s="7">
        <v>89</v>
      </c>
      <c r="R2779" s="7">
        <v>253</v>
      </c>
      <c r="S2779" s="7">
        <v>1049</v>
      </c>
      <c r="T2779" s="7">
        <v>3470</v>
      </c>
      <c r="U2779" s="7">
        <v>3734</v>
      </c>
    </row>
    <row r="2780" spans="1:21" x14ac:dyDescent="0.25">
      <c r="A2780" s="7">
        <v>25</v>
      </c>
      <c r="B2780" s="7">
        <v>25772</v>
      </c>
      <c r="C2780" s="7">
        <v>2</v>
      </c>
      <c r="D2780" s="7">
        <v>990212</v>
      </c>
      <c r="E2780" s="7">
        <v>2</v>
      </c>
      <c r="F2780" s="7">
        <v>9</v>
      </c>
      <c r="G2780" s="7">
        <v>11</v>
      </c>
      <c r="H2780" s="7">
        <v>42</v>
      </c>
      <c r="I2780" s="7">
        <v>99</v>
      </c>
      <c r="J2780" s="7">
        <v>109</v>
      </c>
      <c r="L2780" s="7">
        <v>25</v>
      </c>
      <c r="M2780" s="7" t="s">
        <v>114</v>
      </c>
      <c r="N2780" s="7" t="s">
        <v>142</v>
      </c>
      <c r="O2780" s="7">
        <v>990212</v>
      </c>
      <c r="P2780" s="7">
        <v>2</v>
      </c>
      <c r="Q2780" s="7">
        <v>9</v>
      </c>
      <c r="R2780" s="7">
        <v>11</v>
      </c>
      <c r="S2780" s="7">
        <v>42</v>
      </c>
      <c r="T2780" s="7">
        <v>99</v>
      </c>
      <c r="U2780" s="7">
        <v>109</v>
      </c>
    </row>
    <row r="2781" spans="1:21" x14ac:dyDescent="0.25">
      <c r="A2781" s="7">
        <v>25</v>
      </c>
      <c r="B2781" s="7">
        <v>25772</v>
      </c>
      <c r="C2781" s="7">
        <v>1</v>
      </c>
      <c r="D2781" s="7">
        <v>997101</v>
      </c>
      <c r="E2781" s="7">
        <v>11</v>
      </c>
      <c r="F2781" s="7">
        <v>37</v>
      </c>
      <c r="G2781" s="7"/>
      <c r="H2781" s="7">
        <v>39</v>
      </c>
      <c r="I2781" s="7">
        <v>62</v>
      </c>
      <c r="J2781" s="7">
        <v>64</v>
      </c>
      <c r="L2781" s="7">
        <v>25</v>
      </c>
      <c r="M2781" s="7" t="s">
        <v>114</v>
      </c>
      <c r="N2781" s="7" t="s">
        <v>141</v>
      </c>
      <c r="O2781" s="7">
        <v>997101</v>
      </c>
      <c r="P2781" s="7">
        <v>11</v>
      </c>
      <c r="Q2781" s="7">
        <v>37</v>
      </c>
      <c r="R2781" s="7"/>
      <c r="S2781" s="7">
        <v>39</v>
      </c>
      <c r="T2781" s="7">
        <v>62</v>
      </c>
      <c r="U2781" s="7">
        <v>64</v>
      </c>
    </row>
    <row r="2782" spans="1:21" x14ac:dyDescent="0.25">
      <c r="A2782" s="7">
        <v>25</v>
      </c>
      <c r="B2782" s="7">
        <v>25772</v>
      </c>
      <c r="C2782" s="7">
        <v>2</v>
      </c>
      <c r="D2782" s="7">
        <v>997101</v>
      </c>
      <c r="E2782" s="7"/>
      <c r="F2782" s="7"/>
      <c r="G2782" s="7">
        <v>1</v>
      </c>
      <c r="H2782" s="7"/>
      <c r="I2782" s="7">
        <v>3</v>
      </c>
      <c r="J2782" s="7">
        <v>3</v>
      </c>
      <c r="L2782" s="7">
        <v>25</v>
      </c>
      <c r="M2782" s="7" t="s">
        <v>114</v>
      </c>
      <c r="N2782" s="7" t="s">
        <v>142</v>
      </c>
      <c r="O2782" s="7">
        <v>997101</v>
      </c>
      <c r="P2782" s="7"/>
      <c r="Q2782" s="7"/>
      <c r="R2782" s="7">
        <v>1</v>
      </c>
      <c r="S2782" s="7"/>
      <c r="T2782" s="7">
        <v>3</v>
      </c>
      <c r="U2782" s="7">
        <v>3</v>
      </c>
    </row>
    <row r="2783" spans="1:21" x14ac:dyDescent="0.25">
      <c r="A2783" s="7">
        <v>25</v>
      </c>
      <c r="B2783" s="7">
        <v>25772</v>
      </c>
      <c r="C2783" s="7">
        <v>1</v>
      </c>
      <c r="D2783" s="7">
        <v>997102</v>
      </c>
      <c r="E2783" s="7">
        <v>1393</v>
      </c>
      <c r="F2783" s="7">
        <v>2731</v>
      </c>
      <c r="G2783" s="7">
        <v>3338</v>
      </c>
      <c r="H2783" s="7">
        <v>3555</v>
      </c>
      <c r="I2783" s="7">
        <v>5099</v>
      </c>
      <c r="J2783" s="7">
        <v>5392</v>
      </c>
      <c r="L2783" s="7">
        <v>25</v>
      </c>
      <c r="M2783" s="7" t="s">
        <v>114</v>
      </c>
      <c r="N2783" s="7" t="s">
        <v>141</v>
      </c>
      <c r="O2783" s="7">
        <v>997102</v>
      </c>
      <c r="P2783" s="7">
        <v>1393</v>
      </c>
      <c r="Q2783" s="7">
        <v>2731</v>
      </c>
      <c r="R2783" s="7">
        <v>3338</v>
      </c>
      <c r="S2783" s="7">
        <v>3555</v>
      </c>
      <c r="T2783" s="7">
        <v>5099</v>
      </c>
      <c r="U2783" s="7">
        <v>5392</v>
      </c>
    </row>
    <row r="2784" spans="1:21" x14ac:dyDescent="0.25">
      <c r="A2784" s="7">
        <v>25</v>
      </c>
      <c r="B2784" s="7">
        <v>25772</v>
      </c>
      <c r="C2784" s="7">
        <v>2</v>
      </c>
      <c r="D2784" s="7">
        <v>997102</v>
      </c>
      <c r="E2784" s="7">
        <v>1</v>
      </c>
      <c r="F2784" s="7">
        <v>477</v>
      </c>
      <c r="G2784" s="7">
        <v>498</v>
      </c>
      <c r="H2784" s="7">
        <v>578</v>
      </c>
      <c r="I2784" s="7">
        <v>608</v>
      </c>
      <c r="J2784" s="7">
        <v>622</v>
      </c>
      <c r="L2784" s="7">
        <v>25</v>
      </c>
      <c r="M2784" s="7" t="s">
        <v>114</v>
      </c>
      <c r="N2784" s="7" t="s">
        <v>142</v>
      </c>
      <c r="O2784" s="7">
        <v>997102</v>
      </c>
      <c r="P2784" s="7">
        <v>1</v>
      </c>
      <c r="Q2784" s="7">
        <v>477</v>
      </c>
      <c r="R2784" s="7">
        <v>498</v>
      </c>
      <c r="S2784" s="7">
        <v>578</v>
      </c>
      <c r="T2784" s="7">
        <v>608</v>
      </c>
      <c r="U2784" s="7">
        <v>622</v>
      </c>
    </row>
    <row r="2785" spans="1:21" x14ac:dyDescent="0.25">
      <c r="A2785" s="7">
        <v>25</v>
      </c>
      <c r="B2785" s="7">
        <v>25772</v>
      </c>
      <c r="C2785" s="7">
        <v>1</v>
      </c>
      <c r="D2785" s="7">
        <v>997103</v>
      </c>
      <c r="E2785" s="7">
        <v>389</v>
      </c>
      <c r="F2785" s="7">
        <v>436</v>
      </c>
      <c r="G2785" s="7">
        <v>457</v>
      </c>
      <c r="H2785" s="7">
        <v>556</v>
      </c>
      <c r="I2785" s="7">
        <v>685</v>
      </c>
      <c r="J2785" s="7">
        <v>703</v>
      </c>
      <c r="L2785" s="7">
        <v>25</v>
      </c>
      <c r="M2785" s="7" t="s">
        <v>114</v>
      </c>
      <c r="N2785" s="7" t="s">
        <v>141</v>
      </c>
      <c r="O2785" s="7" t="s">
        <v>10</v>
      </c>
      <c r="P2785" s="7">
        <v>389</v>
      </c>
      <c r="Q2785" s="7">
        <v>436</v>
      </c>
      <c r="R2785" s="7">
        <v>457</v>
      </c>
      <c r="S2785" s="7">
        <v>556</v>
      </c>
      <c r="T2785" s="7">
        <v>685</v>
      </c>
      <c r="U2785" s="7">
        <v>703</v>
      </c>
    </row>
    <row r="2786" spans="1:21" x14ac:dyDescent="0.25">
      <c r="A2786" s="7">
        <v>25</v>
      </c>
      <c r="B2786" s="7">
        <v>25772</v>
      </c>
      <c r="C2786" s="7">
        <v>2</v>
      </c>
      <c r="D2786" s="7">
        <v>997103</v>
      </c>
      <c r="E2786" s="7">
        <v>1</v>
      </c>
      <c r="F2786" s="7">
        <v>15</v>
      </c>
      <c r="G2786" s="7">
        <v>17</v>
      </c>
      <c r="H2786" s="7"/>
      <c r="I2786" s="7">
        <v>20</v>
      </c>
      <c r="J2786" s="7">
        <v>21</v>
      </c>
      <c r="L2786" s="7">
        <v>25</v>
      </c>
      <c r="M2786" s="7" t="s">
        <v>114</v>
      </c>
      <c r="N2786" s="7" t="s">
        <v>142</v>
      </c>
      <c r="O2786" s="7" t="s">
        <v>10</v>
      </c>
      <c r="P2786" s="7">
        <v>1</v>
      </c>
      <c r="Q2786" s="7">
        <v>15</v>
      </c>
      <c r="R2786" s="7">
        <v>17</v>
      </c>
      <c r="S2786" s="7"/>
      <c r="T2786" s="7">
        <v>20</v>
      </c>
      <c r="U2786" s="7">
        <v>21</v>
      </c>
    </row>
    <row r="2787" spans="1:21" x14ac:dyDescent="0.25">
      <c r="A2787" s="7">
        <v>25</v>
      </c>
      <c r="B2787" s="7">
        <v>25772</v>
      </c>
      <c r="C2787" s="7">
        <v>1</v>
      </c>
      <c r="D2787" s="7">
        <v>997104</v>
      </c>
      <c r="E2787" s="7"/>
      <c r="F2787" s="7">
        <v>39</v>
      </c>
      <c r="G2787" s="7">
        <v>45</v>
      </c>
      <c r="H2787" s="7">
        <v>63</v>
      </c>
      <c r="I2787" s="7">
        <v>77</v>
      </c>
      <c r="J2787" s="7">
        <v>78</v>
      </c>
      <c r="L2787" s="7">
        <v>25</v>
      </c>
      <c r="M2787" s="7" t="s">
        <v>114</v>
      </c>
      <c r="N2787" s="7" t="s">
        <v>141</v>
      </c>
      <c r="O2787" s="7" t="s">
        <v>11</v>
      </c>
      <c r="P2787" s="7"/>
      <c r="Q2787" s="7">
        <v>39</v>
      </c>
      <c r="R2787" s="7">
        <v>45</v>
      </c>
      <c r="S2787" s="7">
        <v>63</v>
      </c>
      <c r="T2787" s="7">
        <v>77</v>
      </c>
      <c r="U2787" s="7">
        <v>78</v>
      </c>
    </row>
    <row r="2788" spans="1:21" x14ac:dyDescent="0.25">
      <c r="A2788" s="7">
        <v>25</v>
      </c>
      <c r="B2788" s="7">
        <v>25772</v>
      </c>
      <c r="C2788" s="7">
        <v>2</v>
      </c>
      <c r="D2788" s="7">
        <v>997104</v>
      </c>
      <c r="E2788" s="7">
        <v>2</v>
      </c>
      <c r="F2788" s="7">
        <v>24</v>
      </c>
      <c r="G2788" s="7">
        <v>27</v>
      </c>
      <c r="H2788" s="7">
        <v>75</v>
      </c>
      <c r="I2788" s="7">
        <v>77</v>
      </c>
      <c r="J2788" s="7">
        <v>77</v>
      </c>
      <c r="L2788" s="7">
        <v>25</v>
      </c>
      <c r="M2788" s="7" t="s">
        <v>114</v>
      </c>
      <c r="N2788" s="7" t="s">
        <v>142</v>
      </c>
      <c r="O2788" s="7" t="s">
        <v>11</v>
      </c>
      <c r="P2788" s="7">
        <v>2</v>
      </c>
      <c r="Q2788" s="7">
        <v>24</v>
      </c>
      <c r="R2788" s="7">
        <v>27</v>
      </c>
      <c r="S2788" s="7">
        <v>75</v>
      </c>
      <c r="T2788" s="7">
        <v>77</v>
      </c>
      <c r="U2788" s="7">
        <v>77</v>
      </c>
    </row>
    <row r="2789" spans="1:21" x14ac:dyDescent="0.25">
      <c r="A2789" s="7">
        <v>25</v>
      </c>
      <c r="B2789" s="7">
        <v>25772</v>
      </c>
      <c r="C2789" s="7">
        <v>1</v>
      </c>
      <c r="D2789" s="7">
        <v>997105</v>
      </c>
      <c r="E2789" s="7">
        <v>57</v>
      </c>
      <c r="F2789" s="7"/>
      <c r="G2789" s="7"/>
      <c r="H2789" s="7"/>
      <c r="I2789" s="7"/>
      <c r="J2789" s="7">
        <v>57</v>
      </c>
      <c r="L2789" s="7">
        <v>25</v>
      </c>
      <c r="M2789" s="7" t="s">
        <v>114</v>
      </c>
      <c r="N2789" s="7" t="s">
        <v>141</v>
      </c>
      <c r="O2789" s="7" t="s">
        <v>12</v>
      </c>
      <c r="P2789" s="7">
        <v>57</v>
      </c>
      <c r="Q2789" s="7"/>
      <c r="R2789" s="7"/>
      <c r="S2789" s="7"/>
      <c r="T2789" s="7"/>
      <c r="U2789" s="7">
        <v>57</v>
      </c>
    </row>
    <row r="2790" spans="1:21" x14ac:dyDescent="0.25">
      <c r="A2790" s="7">
        <v>25</v>
      </c>
      <c r="B2790" s="7">
        <v>25772</v>
      </c>
      <c r="C2790" s="7">
        <v>1</v>
      </c>
      <c r="D2790" s="7">
        <v>997106</v>
      </c>
      <c r="E2790" s="7"/>
      <c r="F2790" s="7"/>
      <c r="G2790" s="7">
        <v>29</v>
      </c>
      <c r="H2790" s="7">
        <v>128</v>
      </c>
      <c r="I2790" s="7">
        <v>1143</v>
      </c>
      <c r="J2790" s="7">
        <v>1380</v>
      </c>
      <c r="L2790" s="7">
        <v>25</v>
      </c>
      <c r="M2790" s="7" t="s">
        <v>114</v>
      </c>
      <c r="N2790" s="7" t="s">
        <v>141</v>
      </c>
      <c r="O2790" s="7" t="s">
        <v>13</v>
      </c>
      <c r="P2790" s="7"/>
      <c r="Q2790" s="7"/>
      <c r="R2790" s="7">
        <v>29</v>
      </c>
      <c r="S2790" s="7">
        <v>128</v>
      </c>
      <c r="T2790" s="7">
        <v>1143</v>
      </c>
      <c r="U2790" s="7">
        <v>1380</v>
      </c>
    </row>
    <row r="2791" spans="1:21" x14ac:dyDescent="0.25">
      <c r="A2791" s="7">
        <v>25</v>
      </c>
      <c r="B2791" s="7">
        <v>25772</v>
      </c>
      <c r="C2791" s="7">
        <v>2</v>
      </c>
      <c r="D2791" s="7">
        <v>997106</v>
      </c>
      <c r="E2791" s="7"/>
      <c r="F2791" s="7"/>
      <c r="G2791" s="7"/>
      <c r="H2791" s="7">
        <v>8</v>
      </c>
      <c r="I2791" s="7">
        <v>45</v>
      </c>
      <c r="J2791" s="7">
        <v>55</v>
      </c>
      <c r="L2791" s="7">
        <v>25</v>
      </c>
      <c r="M2791" s="7" t="s">
        <v>114</v>
      </c>
      <c r="N2791" s="7" t="s">
        <v>142</v>
      </c>
      <c r="O2791" s="7" t="s">
        <v>13</v>
      </c>
      <c r="P2791" s="7"/>
      <c r="Q2791" s="7"/>
      <c r="R2791" s="7"/>
      <c r="S2791" s="7">
        <v>8</v>
      </c>
      <c r="T2791" s="7">
        <v>45</v>
      </c>
      <c r="U2791" s="7">
        <v>55</v>
      </c>
    </row>
    <row r="2792" spans="1:21" x14ac:dyDescent="0.25">
      <c r="A2792" s="7">
        <v>25</v>
      </c>
      <c r="B2792" s="7">
        <v>25772</v>
      </c>
      <c r="C2792" s="7">
        <v>1</v>
      </c>
      <c r="D2792" s="7">
        <v>997300</v>
      </c>
      <c r="E2792" s="7">
        <v>2078</v>
      </c>
      <c r="F2792" s="7">
        <v>2188</v>
      </c>
      <c r="G2792" s="7">
        <v>2222</v>
      </c>
      <c r="H2792" s="7">
        <v>2234</v>
      </c>
      <c r="I2792" s="7"/>
      <c r="J2792" s="7">
        <v>2234</v>
      </c>
      <c r="L2792" s="7">
        <v>25</v>
      </c>
      <c r="M2792" s="7" t="s">
        <v>114</v>
      </c>
      <c r="N2792" s="7" t="s">
        <v>141</v>
      </c>
      <c r="O2792" s="7" t="s">
        <v>14</v>
      </c>
      <c r="P2792" s="7">
        <v>2078</v>
      </c>
      <c r="Q2792" s="7">
        <v>2188</v>
      </c>
      <c r="R2792" s="7">
        <v>2222</v>
      </c>
      <c r="S2792" s="7">
        <v>2234</v>
      </c>
      <c r="T2792" s="7"/>
      <c r="U2792" s="7">
        <v>2234</v>
      </c>
    </row>
    <row r="2793" spans="1:21" x14ac:dyDescent="0.25">
      <c r="A2793" s="7">
        <v>25</v>
      </c>
      <c r="B2793" s="7">
        <v>25772</v>
      </c>
      <c r="C2793" s="7">
        <v>2</v>
      </c>
      <c r="D2793" s="7">
        <v>997300</v>
      </c>
      <c r="E2793" s="7">
        <v>5</v>
      </c>
      <c r="F2793" s="7">
        <v>440</v>
      </c>
      <c r="G2793" s="7">
        <v>461</v>
      </c>
      <c r="H2793" s="7">
        <v>524</v>
      </c>
      <c r="I2793" s="7"/>
      <c r="J2793" s="7">
        <v>524</v>
      </c>
      <c r="L2793" s="7">
        <v>25</v>
      </c>
      <c r="M2793" s="7" t="s">
        <v>114</v>
      </c>
      <c r="N2793" s="7" t="s">
        <v>142</v>
      </c>
      <c r="O2793" s="7" t="s">
        <v>14</v>
      </c>
      <c r="P2793" s="7">
        <v>5</v>
      </c>
      <c r="Q2793" s="7">
        <v>440</v>
      </c>
      <c r="R2793" s="7">
        <v>461</v>
      </c>
      <c r="S2793" s="7">
        <v>524</v>
      </c>
      <c r="T2793" s="7"/>
      <c r="U2793" s="7">
        <v>524</v>
      </c>
    </row>
    <row r="2794" spans="1:21" x14ac:dyDescent="0.25">
      <c r="A2794" s="7">
        <v>25</v>
      </c>
      <c r="B2794" s="7">
        <v>25772</v>
      </c>
      <c r="C2794" s="7">
        <v>1</v>
      </c>
      <c r="D2794" s="7">
        <v>997301</v>
      </c>
      <c r="E2794" s="7"/>
      <c r="F2794" s="7">
        <v>50</v>
      </c>
      <c r="G2794" s="7">
        <v>157</v>
      </c>
      <c r="H2794" s="7">
        <v>661</v>
      </c>
      <c r="I2794" s="7">
        <v>2780</v>
      </c>
      <c r="J2794" s="7">
        <v>3232</v>
      </c>
      <c r="L2794" s="7">
        <v>25</v>
      </c>
      <c r="M2794" s="7" t="s">
        <v>114</v>
      </c>
      <c r="N2794" s="7" t="s">
        <v>141</v>
      </c>
      <c r="O2794" s="7" t="s">
        <v>15</v>
      </c>
      <c r="P2794" s="7"/>
      <c r="Q2794" s="7">
        <v>50</v>
      </c>
      <c r="R2794" s="7">
        <v>157</v>
      </c>
      <c r="S2794" s="7">
        <v>661</v>
      </c>
      <c r="T2794" s="7">
        <v>2780</v>
      </c>
      <c r="U2794" s="7">
        <v>3232</v>
      </c>
    </row>
    <row r="2795" spans="1:21" x14ac:dyDescent="0.25">
      <c r="A2795" s="7">
        <v>25</v>
      </c>
      <c r="B2795" s="7">
        <v>25772</v>
      </c>
      <c r="C2795" s="7">
        <v>2</v>
      </c>
      <c r="D2795" s="7">
        <v>997301</v>
      </c>
      <c r="E2795" s="7"/>
      <c r="F2795" s="7"/>
      <c r="G2795" s="7"/>
      <c r="H2795" s="7">
        <v>42</v>
      </c>
      <c r="I2795" s="7">
        <v>86</v>
      </c>
      <c r="J2795" s="7">
        <v>104</v>
      </c>
      <c r="L2795" s="7">
        <v>25</v>
      </c>
      <c r="M2795" s="7" t="s">
        <v>114</v>
      </c>
      <c r="N2795" s="7" t="s">
        <v>142</v>
      </c>
      <c r="O2795" s="7" t="s">
        <v>15</v>
      </c>
      <c r="P2795" s="7"/>
      <c r="Q2795" s="7"/>
      <c r="R2795" s="7"/>
      <c r="S2795" s="7">
        <v>42</v>
      </c>
      <c r="T2795" s="7">
        <v>86</v>
      </c>
      <c r="U2795" s="7">
        <v>104</v>
      </c>
    </row>
    <row r="2796" spans="1:21" x14ac:dyDescent="0.25">
      <c r="A2796" s="7">
        <v>25</v>
      </c>
      <c r="B2796" s="7">
        <v>25772</v>
      </c>
      <c r="C2796" s="7">
        <v>1</v>
      </c>
      <c r="D2796" s="7">
        <v>997310</v>
      </c>
      <c r="E2796" s="7">
        <v>3013</v>
      </c>
      <c r="F2796" s="7">
        <v>3307</v>
      </c>
      <c r="G2796" s="7">
        <v>3638</v>
      </c>
      <c r="H2796" s="7">
        <v>4356</v>
      </c>
      <c r="I2796" s="7">
        <v>7810</v>
      </c>
      <c r="J2796" s="7">
        <v>8833</v>
      </c>
      <c r="L2796" s="7">
        <v>25</v>
      </c>
      <c r="M2796" s="7" t="s">
        <v>114</v>
      </c>
      <c r="N2796" s="7" t="s">
        <v>141</v>
      </c>
      <c r="O2796" s="7" t="s">
        <v>16</v>
      </c>
      <c r="P2796" s="7">
        <v>3013</v>
      </c>
      <c r="Q2796" s="7">
        <v>3307</v>
      </c>
      <c r="R2796" s="7">
        <v>3638</v>
      </c>
      <c r="S2796" s="7">
        <v>4356</v>
      </c>
      <c r="T2796" s="7">
        <v>7810</v>
      </c>
      <c r="U2796" s="7">
        <v>8833</v>
      </c>
    </row>
    <row r="2797" spans="1:21" x14ac:dyDescent="0.25">
      <c r="A2797" s="7">
        <v>25</v>
      </c>
      <c r="B2797" s="7">
        <v>25772</v>
      </c>
      <c r="C2797" s="7">
        <v>2</v>
      </c>
      <c r="D2797" s="7">
        <v>997310</v>
      </c>
      <c r="E2797" s="7">
        <v>8</v>
      </c>
      <c r="F2797" s="7">
        <v>521</v>
      </c>
      <c r="G2797" s="7">
        <v>560</v>
      </c>
      <c r="H2797" s="7">
        <v>806</v>
      </c>
      <c r="I2797" s="7">
        <v>911</v>
      </c>
      <c r="J2797" s="7">
        <v>942</v>
      </c>
      <c r="L2797" s="7">
        <v>25</v>
      </c>
      <c r="M2797" s="7" t="s">
        <v>114</v>
      </c>
      <c r="N2797" s="7" t="s">
        <v>142</v>
      </c>
      <c r="O2797" s="7" t="s">
        <v>16</v>
      </c>
      <c r="P2797" s="7">
        <v>8</v>
      </c>
      <c r="Q2797" s="7">
        <v>521</v>
      </c>
      <c r="R2797" s="7">
        <v>560</v>
      </c>
      <c r="S2797" s="7">
        <v>806</v>
      </c>
      <c r="T2797" s="7">
        <v>911</v>
      </c>
      <c r="U2797" s="7">
        <v>942</v>
      </c>
    </row>
    <row r="2798" spans="1:21" x14ac:dyDescent="0.25">
      <c r="A2798" s="7">
        <v>25</v>
      </c>
      <c r="B2798" s="7">
        <v>25772</v>
      </c>
      <c r="C2798" s="7">
        <v>4</v>
      </c>
      <c r="D2798" s="7">
        <v>997310</v>
      </c>
      <c r="E2798" s="7"/>
      <c r="F2798" s="7"/>
      <c r="G2798" s="7">
        <v>1</v>
      </c>
      <c r="H2798" s="7"/>
      <c r="I2798" s="7"/>
      <c r="J2798" s="7">
        <v>1</v>
      </c>
      <c r="L2798" s="7">
        <v>25</v>
      </c>
      <c r="M2798" s="7" t="s">
        <v>114</v>
      </c>
      <c r="N2798" s="7" t="s">
        <v>144</v>
      </c>
      <c r="O2798" s="7" t="s">
        <v>16</v>
      </c>
      <c r="P2798" s="7"/>
      <c r="Q2798" s="7"/>
      <c r="R2798" s="7">
        <v>1</v>
      </c>
      <c r="S2798" s="7"/>
      <c r="T2798" s="7"/>
      <c r="U2798" s="7">
        <v>1</v>
      </c>
    </row>
    <row r="2799" spans="1:21" x14ac:dyDescent="0.25">
      <c r="A2799" s="7">
        <v>25</v>
      </c>
      <c r="B2799" s="7">
        <v>25772</v>
      </c>
      <c r="C2799" s="7">
        <v>5</v>
      </c>
      <c r="D2799" s="7">
        <v>997310</v>
      </c>
      <c r="E2799" s="7"/>
      <c r="F2799" s="7"/>
      <c r="G2799" s="7"/>
      <c r="H2799" s="7"/>
      <c r="I2799" s="7">
        <v>7</v>
      </c>
      <c r="J2799" s="7">
        <v>7</v>
      </c>
      <c r="L2799" s="7">
        <v>25</v>
      </c>
      <c r="M2799" s="7" t="s">
        <v>114</v>
      </c>
      <c r="N2799" s="7" t="s">
        <v>143</v>
      </c>
      <c r="O2799" s="7" t="s">
        <v>16</v>
      </c>
      <c r="P2799" s="7"/>
      <c r="Q2799" s="7"/>
      <c r="R2799" s="7"/>
      <c r="S2799" s="7"/>
      <c r="T2799" s="7">
        <v>7</v>
      </c>
      <c r="U2799" s="7">
        <v>7</v>
      </c>
    </row>
    <row r="2800" spans="1:21" x14ac:dyDescent="0.25">
      <c r="A2800" s="7">
        <v>25</v>
      </c>
      <c r="B2800" s="7">
        <v>25777</v>
      </c>
      <c r="C2800" s="7">
        <v>1</v>
      </c>
      <c r="D2800" s="7">
        <v>990112</v>
      </c>
      <c r="E2800" s="7"/>
      <c r="F2800" s="7"/>
      <c r="G2800" s="7"/>
      <c r="H2800" s="7">
        <v>1</v>
      </c>
      <c r="I2800" s="7"/>
      <c r="J2800" s="7">
        <v>2</v>
      </c>
      <c r="L2800" s="7">
        <v>25</v>
      </c>
      <c r="M2800" s="7" t="s">
        <v>115</v>
      </c>
      <c r="N2800" s="7" t="s">
        <v>141</v>
      </c>
      <c r="O2800" s="7">
        <v>990112</v>
      </c>
      <c r="P2800" s="7"/>
      <c r="Q2800" s="7"/>
      <c r="R2800" s="7"/>
      <c r="S2800" s="7">
        <v>1</v>
      </c>
      <c r="T2800" s="7"/>
      <c r="U2800" s="7">
        <v>2</v>
      </c>
    </row>
    <row r="2801" spans="1:21" x14ac:dyDescent="0.25">
      <c r="A2801" s="7">
        <v>25</v>
      </c>
      <c r="B2801" s="7">
        <v>25777</v>
      </c>
      <c r="C2801" s="7">
        <v>2</v>
      </c>
      <c r="D2801" s="7">
        <v>990112</v>
      </c>
      <c r="E2801" s="7"/>
      <c r="F2801" s="7">
        <v>6</v>
      </c>
      <c r="G2801" s="7"/>
      <c r="H2801" s="7"/>
      <c r="I2801" s="7"/>
      <c r="J2801" s="7">
        <v>6</v>
      </c>
      <c r="L2801" s="7">
        <v>25</v>
      </c>
      <c r="M2801" s="7" t="s">
        <v>115</v>
      </c>
      <c r="N2801" s="7" t="s">
        <v>142</v>
      </c>
      <c r="O2801" s="7">
        <v>990112</v>
      </c>
      <c r="P2801" s="7"/>
      <c r="Q2801" s="7">
        <v>6</v>
      </c>
      <c r="R2801" s="7"/>
      <c r="S2801" s="7"/>
      <c r="T2801" s="7"/>
      <c r="U2801" s="7">
        <v>6</v>
      </c>
    </row>
    <row r="2802" spans="1:21" x14ac:dyDescent="0.25">
      <c r="A2802" s="7">
        <v>25</v>
      </c>
      <c r="B2802" s="7">
        <v>25777</v>
      </c>
      <c r="C2802" s="7">
        <v>1</v>
      </c>
      <c r="D2802" s="7">
        <v>990203</v>
      </c>
      <c r="E2802" s="7"/>
      <c r="F2802" s="7"/>
      <c r="G2802" s="7">
        <v>10</v>
      </c>
      <c r="H2802" s="7">
        <v>21</v>
      </c>
      <c r="I2802" s="7">
        <v>121</v>
      </c>
      <c r="J2802" s="7">
        <v>140</v>
      </c>
      <c r="L2802" s="7">
        <v>25</v>
      </c>
      <c r="M2802" s="7" t="s">
        <v>115</v>
      </c>
      <c r="N2802" s="7" t="s">
        <v>141</v>
      </c>
      <c r="O2802" s="7">
        <v>990203</v>
      </c>
      <c r="P2802" s="7"/>
      <c r="Q2802" s="7"/>
      <c r="R2802" s="7">
        <v>10</v>
      </c>
      <c r="S2802" s="7">
        <v>21</v>
      </c>
      <c r="T2802" s="7">
        <v>121</v>
      </c>
      <c r="U2802" s="7">
        <v>140</v>
      </c>
    </row>
    <row r="2803" spans="1:21" x14ac:dyDescent="0.25">
      <c r="A2803" s="7">
        <v>25</v>
      </c>
      <c r="B2803" s="7">
        <v>25777</v>
      </c>
      <c r="C2803" s="7">
        <v>2</v>
      </c>
      <c r="D2803" s="7">
        <v>990203</v>
      </c>
      <c r="E2803" s="7">
        <v>1</v>
      </c>
      <c r="F2803" s="7">
        <v>8</v>
      </c>
      <c r="G2803" s="7">
        <v>97</v>
      </c>
      <c r="H2803" s="7">
        <v>232</v>
      </c>
      <c r="I2803" s="7">
        <v>885</v>
      </c>
      <c r="J2803" s="7">
        <v>978</v>
      </c>
      <c r="L2803" s="7">
        <v>25</v>
      </c>
      <c r="M2803" s="7" t="s">
        <v>115</v>
      </c>
      <c r="N2803" s="7" t="s">
        <v>142</v>
      </c>
      <c r="O2803" s="7">
        <v>990203</v>
      </c>
      <c r="P2803" s="7">
        <v>1</v>
      </c>
      <c r="Q2803" s="7">
        <v>8</v>
      </c>
      <c r="R2803" s="7">
        <v>97</v>
      </c>
      <c r="S2803" s="7">
        <v>232</v>
      </c>
      <c r="T2803" s="7">
        <v>885</v>
      </c>
      <c r="U2803" s="7">
        <v>978</v>
      </c>
    </row>
    <row r="2804" spans="1:21" x14ac:dyDescent="0.25">
      <c r="A2804" s="7">
        <v>25</v>
      </c>
      <c r="B2804" s="7">
        <v>25777</v>
      </c>
      <c r="C2804" s="7">
        <v>1</v>
      </c>
      <c r="D2804" s="7">
        <v>990212</v>
      </c>
      <c r="E2804" s="7"/>
      <c r="F2804" s="7">
        <v>12</v>
      </c>
      <c r="G2804" s="7">
        <v>16</v>
      </c>
      <c r="H2804" s="7">
        <v>27</v>
      </c>
      <c r="I2804" s="7">
        <v>29</v>
      </c>
      <c r="J2804" s="7">
        <v>29</v>
      </c>
      <c r="L2804" s="7">
        <v>25</v>
      </c>
      <c r="M2804" s="7" t="s">
        <v>115</v>
      </c>
      <c r="N2804" s="7" t="s">
        <v>141</v>
      </c>
      <c r="O2804" s="7">
        <v>990212</v>
      </c>
      <c r="P2804" s="7"/>
      <c r="Q2804" s="7">
        <v>12</v>
      </c>
      <c r="R2804" s="7">
        <v>16</v>
      </c>
      <c r="S2804" s="7">
        <v>27</v>
      </c>
      <c r="T2804" s="7">
        <v>29</v>
      </c>
      <c r="U2804" s="7">
        <v>29</v>
      </c>
    </row>
    <row r="2805" spans="1:21" x14ac:dyDescent="0.25">
      <c r="A2805" s="7">
        <v>25</v>
      </c>
      <c r="B2805" s="7">
        <v>25777</v>
      </c>
      <c r="C2805" s="7">
        <v>2</v>
      </c>
      <c r="D2805" s="7">
        <v>990212</v>
      </c>
      <c r="E2805" s="7">
        <v>3</v>
      </c>
      <c r="F2805" s="7">
        <v>5</v>
      </c>
      <c r="G2805" s="7">
        <v>6</v>
      </c>
      <c r="H2805" s="7">
        <v>7</v>
      </c>
      <c r="I2805" s="7">
        <v>8</v>
      </c>
      <c r="J2805" s="7">
        <v>8</v>
      </c>
      <c r="L2805" s="7">
        <v>25</v>
      </c>
      <c r="M2805" s="7" t="s">
        <v>115</v>
      </c>
      <c r="N2805" s="7" t="s">
        <v>142</v>
      </c>
      <c r="O2805" s="7">
        <v>990212</v>
      </c>
      <c r="P2805" s="7">
        <v>3</v>
      </c>
      <c r="Q2805" s="7">
        <v>5</v>
      </c>
      <c r="R2805" s="7">
        <v>6</v>
      </c>
      <c r="S2805" s="7">
        <v>7</v>
      </c>
      <c r="T2805" s="7">
        <v>8</v>
      </c>
      <c r="U2805" s="7">
        <v>8</v>
      </c>
    </row>
    <row r="2806" spans="1:21" x14ac:dyDescent="0.25">
      <c r="A2806" s="7">
        <v>25</v>
      </c>
      <c r="B2806" s="7">
        <v>25777</v>
      </c>
      <c r="C2806" s="7">
        <v>5</v>
      </c>
      <c r="D2806" s="7">
        <v>990212</v>
      </c>
      <c r="E2806" s="7"/>
      <c r="F2806" s="7"/>
      <c r="G2806" s="7"/>
      <c r="H2806" s="7"/>
      <c r="I2806" s="7">
        <v>1</v>
      </c>
      <c r="J2806" s="7">
        <v>1</v>
      </c>
      <c r="L2806" s="7">
        <v>25</v>
      </c>
      <c r="M2806" s="7" t="s">
        <v>115</v>
      </c>
      <c r="N2806" s="7" t="s">
        <v>143</v>
      </c>
      <c r="O2806" s="7">
        <v>990212</v>
      </c>
      <c r="P2806" s="7"/>
      <c r="Q2806" s="7"/>
      <c r="R2806" s="7"/>
      <c r="S2806" s="7"/>
      <c r="T2806" s="7">
        <v>1</v>
      </c>
      <c r="U2806" s="7">
        <v>1</v>
      </c>
    </row>
    <row r="2807" spans="1:21" x14ac:dyDescent="0.25">
      <c r="A2807" s="7">
        <v>25</v>
      </c>
      <c r="B2807" s="7">
        <v>25777</v>
      </c>
      <c r="C2807" s="7">
        <v>2</v>
      </c>
      <c r="D2807" s="7">
        <v>997101</v>
      </c>
      <c r="E2807" s="7">
        <v>1</v>
      </c>
      <c r="F2807" s="7"/>
      <c r="G2807" s="7"/>
      <c r="H2807" s="7"/>
      <c r="I2807" s="7"/>
      <c r="J2807" s="7">
        <v>1</v>
      </c>
      <c r="L2807" s="7">
        <v>25</v>
      </c>
      <c r="M2807" s="7" t="s">
        <v>115</v>
      </c>
      <c r="N2807" s="7" t="s">
        <v>142</v>
      </c>
      <c r="O2807" s="7">
        <v>997101</v>
      </c>
      <c r="P2807" s="7">
        <v>1</v>
      </c>
      <c r="Q2807" s="7"/>
      <c r="R2807" s="7"/>
      <c r="S2807" s="7"/>
      <c r="T2807" s="7"/>
      <c r="U2807" s="7">
        <v>1</v>
      </c>
    </row>
    <row r="2808" spans="1:21" x14ac:dyDescent="0.25">
      <c r="A2808" s="7">
        <v>25</v>
      </c>
      <c r="B2808" s="7">
        <v>25777</v>
      </c>
      <c r="C2808" s="7">
        <v>1</v>
      </c>
      <c r="D2808" s="7">
        <v>997102</v>
      </c>
      <c r="E2808" s="7">
        <v>15</v>
      </c>
      <c r="F2808" s="7">
        <v>16</v>
      </c>
      <c r="G2808" s="7"/>
      <c r="H2808" s="7">
        <v>26</v>
      </c>
      <c r="I2808" s="7">
        <v>60</v>
      </c>
      <c r="J2808" s="7">
        <v>67</v>
      </c>
      <c r="L2808" s="7">
        <v>25</v>
      </c>
      <c r="M2808" s="7" t="s">
        <v>115</v>
      </c>
      <c r="N2808" s="7" t="s">
        <v>141</v>
      </c>
      <c r="O2808" s="7">
        <v>997102</v>
      </c>
      <c r="P2808" s="7">
        <v>15</v>
      </c>
      <c r="Q2808" s="7">
        <v>16</v>
      </c>
      <c r="R2808" s="7"/>
      <c r="S2808" s="7">
        <v>26</v>
      </c>
      <c r="T2808" s="7">
        <v>60</v>
      </c>
      <c r="U2808" s="7">
        <v>67</v>
      </c>
    </row>
    <row r="2809" spans="1:21" x14ac:dyDescent="0.25">
      <c r="A2809" s="7">
        <v>25</v>
      </c>
      <c r="B2809" s="7">
        <v>25777</v>
      </c>
      <c r="C2809" s="7">
        <v>2</v>
      </c>
      <c r="D2809" s="7">
        <v>997102</v>
      </c>
      <c r="E2809" s="7">
        <v>1</v>
      </c>
      <c r="F2809" s="7">
        <v>155</v>
      </c>
      <c r="G2809" s="7">
        <v>350</v>
      </c>
      <c r="H2809" s="7">
        <v>374</v>
      </c>
      <c r="I2809" s="7">
        <v>594</v>
      </c>
      <c r="J2809" s="7">
        <v>625</v>
      </c>
      <c r="L2809" s="7">
        <v>25</v>
      </c>
      <c r="M2809" s="7" t="s">
        <v>115</v>
      </c>
      <c r="N2809" s="7" t="s">
        <v>142</v>
      </c>
      <c r="O2809" s="7">
        <v>997102</v>
      </c>
      <c r="P2809" s="7">
        <v>1</v>
      </c>
      <c r="Q2809" s="7">
        <v>155</v>
      </c>
      <c r="R2809" s="7">
        <v>350</v>
      </c>
      <c r="S2809" s="7">
        <v>374</v>
      </c>
      <c r="T2809" s="7">
        <v>594</v>
      </c>
      <c r="U2809" s="7">
        <v>625</v>
      </c>
    </row>
    <row r="2810" spans="1:21" x14ac:dyDescent="0.25">
      <c r="A2810" s="7">
        <v>25</v>
      </c>
      <c r="B2810" s="7">
        <v>25777</v>
      </c>
      <c r="C2810" s="7">
        <v>1</v>
      </c>
      <c r="D2810" s="7">
        <v>997103</v>
      </c>
      <c r="E2810" s="7">
        <v>13</v>
      </c>
      <c r="F2810" s="7">
        <v>16</v>
      </c>
      <c r="G2810" s="7">
        <v>19</v>
      </c>
      <c r="H2810" s="7">
        <v>20</v>
      </c>
      <c r="I2810" s="7">
        <v>53</v>
      </c>
      <c r="J2810" s="7">
        <v>63</v>
      </c>
      <c r="L2810" s="7">
        <v>25</v>
      </c>
      <c r="M2810" s="7" t="s">
        <v>115</v>
      </c>
      <c r="N2810" s="7" t="s">
        <v>141</v>
      </c>
      <c r="O2810" s="7" t="s">
        <v>10</v>
      </c>
      <c r="P2810" s="7">
        <v>13</v>
      </c>
      <c r="Q2810" s="7">
        <v>16</v>
      </c>
      <c r="R2810" s="7">
        <v>19</v>
      </c>
      <c r="S2810" s="7">
        <v>20</v>
      </c>
      <c r="T2810" s="7">
        <v>53</v>
      </c>
      <c r="U2810" s="7">
        <v>63</v>
      </c>
    </row>
    <row r="2811" spans="1:21" x14ac:dyDescent="0.25">
      <c r="A2811" s="7">
        <v>25</v>
      </c>
      <c r="B2811" s="7">
        <v>25777</v>
      </c>
      <c r="C2811" s="7">
        <v>2</v>
      </c>
      <c r="D2811" s="7">
        <v>997103</v>
      </c>
      <c r="E2811" s="7">
        <v>2</v>
      </c>
      <c r="F2811" s="7">
        <v>83</v>
      </c>
      <c r="G2811" s="7">
        <v>154</v>
      </c>
      <c r="H2811" s="7">
        <v>164</v>
      </c>
      <c r="I2811" s="7">
        <v>453</v>
      </c>
      <c r="J2811" s="7">
        <v>508</v>
      </c>
      <c r="L2811" s="7">
        <v>25</v>
      </c>
      <c r="M2811" s="7" t="s">
        <v>115</v>
      </c>
      <c r="N2811" s="7" t="s">
        <v>142</v>
      </c>
      <c r="O2811" s="7" t="s">
        <v>10</v>
      </c>
      <c r="P2811" s="7">
        <v>2</v>
      </c>
      <c r="Q2811" s="7">
        <v>83</v>
      </c>
      <c r="R2811" s="7">
        <v>154</v>
      </c>
      <c r="S2811" s="7">
        <v>164</v>
      </c>
      <c r="T2811" s="7">
        <v>453</v>
      </c>
      <c r="U2811" s="7">
        <v>508</v>
      </c>
    </row>
    <row r="2812" spans="1:21" x14ac:dyDescent="0.25">
      <c r="A2812" s="7">
        <v>25</v>
      </c>
      <c r="B2812" s="7">
        <v>25777</v>
      </c>
      <c r="C2812" s="7">
        <v>1</v>
      </c>
      <c r="D2812" s="7">
        <v>997104</v>
      </c>
      <c r="E2812" s="7"/>
      <c r="F2812" s="7"/>
      <c r="G2812" s="7"/>
      <c r="H2812" s="7">
        <v>5</v>
      </c>
      <c r="I2812" s="7"/>
      <c r="J2812" s="7">
        <v>6</v>
      </c>
      <c r="L2812" s="7">
        <v>25</v>
      </c>
      <c r="M2812" s="7" t="s">
        <v>115</v>
      </c>
      <c r="N2812" s="7" t="s">
        <v>141</v>
      </c>
      <c r="O2812" s="7" t="s">
        <v>11</v>
      </c>
      <c r="P2812" s="7"/>
      <c r="Q2812" s="7"/>
      <c r="R2812" s="7"/>
      <c r="S2812" s="7">
        <v>5</v>
      </c>
      <c r="T2812" s="7"/>
      <c r="U2812" s="7">
        <v>6</v>
      </c>
    </row>
    <row r="2813" spans="1:21" x14ac:dyDescent="0.25">
      <c r="A2813" s="7">
        <v>25</v>
      </c>
      <c r="B2813" s="7">
        <v>25777</v>
      </c>
      <c r="C2813" s="7">
        <v>2</v>
      </c>
      <c r="D2813" s="7">
        <v>997104</v>
      </c>
      <c r="E2813" s="7"/>
      <c r="F2813" s="7"/>
      <c r="G2813" s="7">
        <v>1</v>
      </c>
      <c r="H2813" s="7">
        <v>2</v>
      </c>
      <c r="I2813" s="7"/>
      <c r="J2813" s="7">
        <v>2</v>
      </c>
      <c r="L2813" s="7">
        <v>25</v>
      </c>
      <c r="M2813" s="7" t="s">
        <v>115</v>
      </c>
      <c r="N2813" s="7" t="s">
        <v>142</v>
      </c>
      <c r="O2813" s="7" t="s">
        <v>11</v>
      </c>
      <c r="P2813" s="7"/>
      <c r="Q2813" s="7"/>
      <c r="R2813" s="7">
        <v>1</v>
      </c>
      <c r="S2813" s="7">
        <v>2</v>
      </c>
      <c r="T2813" s="7"/>
      <c r="U2813" s="7">
        <v>2</v>
      </c>
    </row>
    <row r="2814" spans="1:21" x14ac:dyDescent="0.25">
      <c r="A2814" s="7">
        <v>25</v>
      </c>
      <c r="B2814" s="7">
        <v>25777</v>
      </c>
      <c r="C2814" s="7">
        <v>1</v>
      </c>
      <c r="D2814" s="7">
        <v>997105</v>
      </c>
      <c r="E2814" s="7">
        <v>4</v>
      </c>
      <c r="F2814" s="7"/>
      <c r="G2814" s="7"/>
      <c r="H2814" s="7"/>
      <c r="I2814" s="7"/>
      <c r="J2814" s="7">
        <v>4</v>
      </c>
      <c r="L2814" s="7">
        <v>25</v>
      </c>
      <c r="M2814" s="7" t="s">
        <v>115</v>
      </c>
      <c r="N2814" s="7" t="s">
        <v>141</v>
      </c>
      <c r="O2814" s="7" t="s">
        <v>12</v>
      </c>
      <c r="P2814" s="7">
        <v>4</v>
      </c>
      <c r="Q2814" s="7"/>
      <c r="R2814" s="7"/>
      <c r="S2814" s="7"/>
      <c r="T2814" s="7"/>
      <c r="U2814" s="7">
        <v>4</v>
      </c>
    </row>
    <row r="2815" spans="1:21" x14ac:dyDescent="0.25">
      <c r="A2815" s="7">
        <v>25</v>
      </c>
      <c r="B2815" s="7">
        <v>25777</v>
      </c>
      <c r="C2815" s="7">
        <v>2</v>
      </c>
      <c r="D2815" s="7">
        <v>997105</v>
      </c>
      <c r="E2815" s="7"/>
      <c r="F2815" s="7">
        <v>14</v>
      </c>
      <c r="G2815" s="7"/>
      <c r="H2815" s="7"/>
      <c r="I2815" s="7"/>
      <c r="J2815" s="7">
        <v>14</v>
      </c>
      <c r="L2815" s="7">
        <v>25</v>
      </c>
      <c r="M2815" s="7" t="s">
        <v>115</v>
      </c>
      <c r="N2815" s="7" t="s">
        <v>142</v>
      </c>
      <c r="O2815" s="7" t="s">
        <v>12</v>
      </c>
      <c r="P2815" s="7"/>
      <c r="Q2815" s="7">
        <v>14</v>
      </c>
      <c r="R2815" s="7"/>
      <c r="S2815" s="7"/>
      <c r="T2815" s="7"/>
      <c r="U2815" s="7">
        <v>14</v>
      </c>
    </row>
    <row r="2816" spans="1:21" x14ac:dyDescent="0.25">
      <c r="A2816" s="7">
        <v>25</v>
      </c>
      <c r="B2816" s="7">
        <v>25777</v>
      </c>
      <c r="C2816" s="7">
        <v>1</v>
      </c>
      <c r="D2816" s="7">
        <v>997106</v>
      </c>
      <c r="E2816" s="7"/>
      <c r="F2816" s="7"/>
      <c r="G2816" s="7">
        <v>2</v>
      </c>
      <c r="H2816" s="7">
        <v>17</v>
      </c>
      <c r="I2816" s="7">
        <v>38</v>
      </c>
      <c r="J2816" s="7">
        <v>40</v>
      </c>
      <c r="L2816" s="7">
        <v>25</v>
      </c>
      <c r="M2816" s="7" t="s">
        <v>115</v>
      </c>
      <c r="N2816" s="7" t="s">
        <v>141</v>
      </c>
      <c r="O2816" s="7" t="s">
        <v>13</v>
      </c>
      <c r="P2816" s="7"/>
      <c r="Q2816" s="7"/>
      <c r="R2816" s="7">
        <v>2</v>
      </c>
      <c r="S2816" s="7">
        <v>17</v>
      </c>
      <c r="T2816" s="7">
        <v>38</v>
      </c>
      <c r="U2816" s="7">
        <v>40</v>
      </c>
    </row>
    <row r="2817" spans="1:21" x14ac:dyDescent="0.25">
      <c r="A2817" s="7">
        <v>25</v>
      </c>
      <c r="B2817" s="7">
        <v>25777</v>
      </c>
      <c r="C2817" s="7">
        <v>2</v>
      </c>
      <c r="D2817" s="7">
        <v>997106</v>
      </c>
      <c r="E2817" s="7"/>
      <c r="F2817" s="7"/>
      <c r="G2817" s="7"/>
      <c r="H2817" s="7">
        <v>37</v>
      </c>
      <c r="I2817" s="7"/>
      <c r="J2817" s="7">
        <v>37</v>
      </c>
      <c r="L2817" s="7">
        <v>25</v>
      </c>
      <c r="M2817" s="7" t="s">
        <v>115</v>
      </c>
      <c r="N2817" s="7" t="s">
        <v>142</v>
      </c>
      <c r="O2817" s="7" t="s">
        <v>13</v>
      </c>
      <c r="P2817" s="7"/>
      <c r="Q2817" s="7"/>
      <c r="R2817" s="7"/>
      <c r="S2817" s="7">
        <v>37</v>
      </c>
      <c r="T2817" s="7"/>
      <c r="U2817" s="7">
        <v>37</v>
      </c>
    </row>
    <row r="2818" spans="1:21" x14ac:dyDescent="0.25">
      <c r="A2818" s="7">
        <v>25</v>
      </c>
      <c r="B2818" s="7">
        <v>25777</v>
      </c>
      <c r="C2818" s="7">
        <v>1</v>
      </c>
      <c r="D2818" s="7">
        <v>997300</v>
      </c>
      <c r="E2818" s="7">
        <v>67</v>
      </c>
      <c r="F2818" s="7">
        <v>91</v>
      </c>
      <c r="G2818" s="7">
        <v>117</v>
      </c>
      <c r="H2818" s="7">
        <v>121</v>
      </c>
      <c r="I2818" s="7">
        <v>142</v>
      </c>
      <c r="J2818" s="7">
        <v>142</v>
      </c>
      <c r="L2818" s="7">
        <v>25</v>
      </c>
      <c r="M2818" s="7" t="s">
        <v>115</v>
      </c>
      <c r="N2818" s="7" t="s">
        <v>141</v>
      </c>
      <c r="O2818" s="7" t="s">
        <v>14</v>
      </c>
      <c r="P2818" s="7">
        <v>67</v>
      </c>
      <c r="Q2818" s="7">
        <v>91</v>
      </c>
      <c r="R2818" s="7">
        <v>117</v>
      </c>
      <c r="S2818" s="7">
        <v>121</v>
      </c>
      <c r="T2818" s="7">
        <v>142</v>
      </c>
      <c r="U2818" s="7">
        <v>142</v>
      </c>
    </row>
    <row r="2819" spans="1:21" x14ac:dyDescent="0.25">
      <c r="A2819" s="7">
        <v>25</v>
      </c>
      <c r="B2819" s="7">
        <v>25777</v>
      </c>
      <c r="C2819" s="7">
        <v>2</v>
      </c>
      <c r="D2819" s="7">
        <v>997300</v>
      </c>
      <c r="E2819" s="7"/>
      <c r="F2819" s="7">
        <v>171</v>
      </c>
      <c r="G2819" s="7">
        <v>249</v>
      </c>
      <c r="H2819" s="7">
        <v>279</v>
      </c>
      <c r="I2819" s="7"/>
      <c r="J2819" s="7">
        <v>279</v>
      </c>
      <c r="L2819" s="7">
        <v>25</v>
      </c>
      <c r="M2819" s="7" t="s">
        <v>115</v>
      </c>
      <c r="N2819" s="7" t="s">
        <v>142</v>
      </c>
      <c r="O2819" s="7" t="s">
        <v>14</v>
      </c>
      <c r="P2819" s="7"/>
      <c r="Q2819" s="7">
        <v>171</v>
      </c>
      <c r="R2819" s="7">
        <v>249</v>
      </c>
      <c r="S2819" s="7">
        <v>279</v>
      </c>
      <c r="T2819" s="7"/>
      <c r="U2819" s="7">
        <v>279</v>
      </c>
    </row>
    <row r="2820" spans="1:21" x14ac:dyDescent="0.25">
      <c r="A2820" s="7">
        <v>25</v>
      </c>
      <c r="B2820" s="7">
        <v>25777</v>
      </c>
      <c r="C2820" s="7">
        <v>1</v>
      </c>
      <c r="D2820" s="7">
        <v>997301</v>
      </c>
      <c r="E2820" s="7"/>
      <c r="F2820" s="7"/>
      <c r="G2820" s="7">
        <v>11</v>
      </c>
      <c r="H2820" s="7">
        <v>33</v>
      </c>
      <c r="I2820" s="7">
        <v>74</v>
      </c>
      <c r="J2820" s="7">
        <v>88</v>
      </c>
      <c r="L2820" s="7">
        <v>25</v>
      </c>
      <c r="M2820" s="7" t="s">
        <v>115</v>
      </c>
      <c r="N2820" s="7" t="s">
        <v>141</v>
      </c>
      <c r="O2820" s="7" t="s">
        <v>15</v>
      </c>
      <c r="P2820" s="7"/>
      <c r="Q2820" s="7"/>
      <c r="R2820" s="7">
        <v>11</v>
      </c>
      <c r="S2820" s="7">
        <v>33</v>
      </c>
      <c r="T2820" s="7">
        <v>74</v>
      </c>
      <c r="U2820" s="7">
        <v>88</v>
      </c>
    </row>
    <row r="2821" spans="1:21" x14ac:dyDescent="0.25">
      <c r="A2821" s="7">
        <v>25</v>
      </c>
      <c r="B2821" s="7">
        <v>25777</v>
      </c>
      <c r="C2821" s="7">
        <v>2</v>
      </c>
      <c r="D2821" s="7">
        <v>997301</v>
      </c>
      <c r="E2821" s="7"/>
      <c r="F2821" s="7"/>
      <c r="G2821" s="7"/>
      <c r="H2821" s="7">
        <v>41</v>
      </c>
      <c r="I2821" s="7">
        <v>454</v>
      </c>
      <c r="J2821" s="7">
        <v>510</v>
      </c>
      <c r="L2821" s="7">
        <v>25</v>
      </c>
      <c r="M2821" s="7" t="s">
        <v>115</v>
      </c>
      <c r="N2821" s="7" t="s">
        <v>142</v>
      </c>
      <c r="O2821" s="7" t="s">
        <v>15</v>
      </c>
      <c r="P2821" s="7"/>
      <c r="Q2821" s="7"/>
      <c r="R2821" s="7"/>
      <c r="S2821" s="7">
        <v>41</v>
      </c>
      <c r="T2821" s="7">
        <v>454</v>
      </c>
      <c r="U2821" s="7">
        <v>510</v>
      </c>
    </row>
    <row r="2822" spans="1:21" x14ac:dyDescent="0.25">
      <c r="A2822" s="7">
        <v>25</v>
      </c>
      <c r="B2822" s="7">
        <v>25777</v>
      </c>
      <c r="C2822" s="7">
        <v>5</v>
      </c>
      <c r="D2822" s="7">
        <v>997301</v>
      </c>
      <c r="E2822" s="7"/>
      <c r="F2822" s="7"/>
      <c r="G2822" s="7"/>
      <c r="H2822" s="7"/>
      <c r="I2822" s="7">
        <v>1</v>
      </c>
      <c r="J2822" s="7">
        <v>1</v>
      </c>
      <c r="L2822" s="7">
        <v>25</v>
      </c>
      <c r="M2822" s="7" t="s">
        <v>115</v>
      </c>
      <c r="N2822" s="7" t="s">
        <v>143</v>
      </c>
      <c r="O2822" s="7" t="s">
        <v>15</v>
      </c>
      <c r="P2822" s="7"/>
      <c r="Q2822" s="7"/>
      <c r="R2822" s="7"/>
      <c r="S2822" s="7"/>
      <c r="T2822" s="7">
        <v>1</v>
      </c>
      <c r="U2822" s="7">
        <v>1</v>
      </c>
    </row>
    <row r="2823" spans="1:21" x14ac:dyDescent="0.25">
      <c r="A2823" s="7">
        <v>25</v>
      </c>
      <c r="B2823" s="7">
        <v>25777</v>
      </c>
      <c r="C2823" s="7">
        <v>1</v>
      </c>
      <c r="D2823" s="7">
        <v>997310</v>
      </c>
      <c r="E2823" s="7">
        <v>92</v>
      </c>
      <c r="F2823" s="7">
        <v>120</v>
      </c>
      <c r="G2823" s="7">
        <v>141</v>
      </c>
      <c r="H2823" s="7">
        <v>188</v>
      </c>
      <c r="I2823" s="7">
        <v>274</v>
      </c>
      <c r="J2823" s="7">
        <v>296</v>
      </c>
      <c r="L2823" s="7">
        <v>25</v>
      </c>
      <c r="M2823" s="7" t="s">
        <v>115</v>
      </c>
      <c r="N2823" s="7" t="s">
        <v>141</v>
      </c>
      <c r="O2823" s="7" t="s">
        <v>16</v>
      </c>
      <c r="P2823" s="7">
        <v>92</v>
      </c>
      <c r="Q2823" s="7">
        <v>120</v>
      </c>
      <c r="R2823" s="7">
        <v>141</v>
      </c>
      <c r="S2823" s="7">
        <v>188</v>
      </c>
      <c r="T2823" s="7">
        <v>274</v>
      </c>
      <c r="U2823" s="7">
        <v>296</v>
      </c>
    </row>
    <row r="2824" spans="1:21" x14ac:dyDescent="0.25">
      <c r="A2824" s="7">
        <v>25</v>
      </c>
      <c r="B2824" s="7">
        <v>25777</v>
      </c>
      <c r="C2824" s="7">
        <v>2</v>
      </c>
      <c r="D2824" s="7">
        <v>997310</v>
      </c>
      <c r="E2824" s="7">
        <v>5</v>
      </c>
      <c r="F2824" s="7">
        <v>326</v>
      </c>
      <c r="G2824" s="7">
        <v>535</v>
      </c>
      <c r="H2824" s="7">
        <v>632</v>
      </c>
      <c r="I2824" s="7">
        <v>1299</v>
      </c>
      <c r="J2824" s="7">
        <v>1389</v>
      </c>
      <c r="L2824" s="7">
        <v>25</v>
      </c>
      <c r="M2824" s="7" t="s">
        <v>115</v>
      </c>
      <c r="N2824" s="7" t="s">
        <v>142</v>
      </c>
      <c r="O2824" s="7" t="s">
        <v>16</v>
      </c>
      <c r="P2824" s="7">
        <v>5</v>
      </c>
      <c r="Q2824" s="7">
        <v>326</v>
      </c>
      <c r="R2824" s="7">
        <v>535</v>
      </c>
      <c r="S2824" s="7">
        <v>632</v>
      </c>
      <c r="T2824" s="7">
        <v>1299</v>
      </c>
      <c r="U2824" s="7">
        <v>1389</v>
      </c>
    </row>
    <row r="2825" spans="1:21" x14ac:dyDescent="0.25">
      <c r="A2825" s="7">
        <v>25</v>
      </c>
      <c r="B2825" s="7">
        <v>25779</v>
      </c>
      <c r="C2825" s="7">
        <v>2</v>
      </c>
      <c r="D2825" s="7">
        <v>990103</v>
      </c>
      <c r="E2825" s="7">
        <v>2</v>
      </c>
      <c r="F2825" s="7"/>
      <c r="G2825" s="7"/>
      <c r="H2825" s="7"/>
      <c r="I2825" s="7"/>
      <c r="J2825" s="7">
        <v>2</v>
      </c>
      <c r="L2825" s="7">
        <v>25</v>
      </c>
      <c r="M2825" s="7" t="s">
        <v>116</v>
      </c>
      <c r="N2825" s="7" t="s">
        <v>142</v>
      </c>
      <c r="O2825" s="7">
        <v>990103</v>
      </c>
      <c r="P2825" s="7">
        <v>2</v>
      </c>
      <c r="Q2825" s="7"/>
      <c r="R2825" s="7"/>
      <c r="S2825" s="7"/>
      <c r="T2825" s="7"/>
      <c r="U2825" s="7">
        <v>2</v>
      </c>
    </row>
    <row r="2826" spans="1:21" x14ac:dyDescent="0.25">
      <c r="A2826" s="7">
        <v>25</v>
      </c>
      <c r="B2826" s="7">
        <v>25779</v>
      </c>
      <c r="C2826" s="7">
        <v>1</v>
      </c>
      <c r="D2826" s="7">
        <v>990112</v>
      </c>
      <c r="E2826" s="7"/>
      <c r="F2826" s="7"/>
      <c r="G2826" s="7">
        <v>1</v>
      </c>
      <c r="H2826" s="7"/>
      <c r="I2826" s="7">
        <v>2</v>
      </c>
      <c r="J2826" s="7">
        <v>2</v>
      </c>
      <c r="L2826" s="7">
        <v>25</v>
      </c>
      <c r="M2826" s="7" t="s">
        <v>116</v>
      </c>
      <c r="N2826" s="7" t="s">
        <v>141</v>
      </c>
      <c r="O2826" s="7">
        <v>990112</v>
      </c>
      <c r="P2826" s="7"/>
      <c r="Q2826" s="7"/>
      <c r="R2826" s="7">
        <v>1</v>
      </c>
      <c r="S2826" s="7"/>
      <c r="T2826" s="7">
        <v>2</v>
      </c>
      <c r="U2826" s="7">
        <v>2</v>
      </c>
    </row>
    <row r="2827" spans="1:21" x14ac:dyDescent="0.25">
      <c r="A2827" s="7">
        <v>25</v>
      </c>
      <c r="B2827" s="7">
        <v>25779</v>
      </c>
      <c r="C2827" s="7">
        <v>2</v>
      </c>
      <c r="D2827" s="7">
        <v>990112</v>
      </c>
      <c r="E2827" s="7"/>
      <c r="F2827" s="7">
        <v>12</v>
      </c>
      <c r="G2827" s="7"/>
      <c r="H2827" s="7">
        <v>14</v>
      </c>
      <c r="I2827" s="7">
        <v>26</v>
      </c>
      <c r="J2827" s="7">
        <v>46</v>
      </c>
      <c r="L2827" s="7">
        <v>25</v>
      </c>
      <c r="M2827" s="7" t="s">
        <v>116</v>
      </c>
      <c r="N2827" s="7" t="s">
        <v>142</v>
      </c>
      <c r="O2827" s="7">
        <v>990112</v>
      </c>
      <c r="P2827" s="7"/>
      <c r="Q2827" s="7">
        <v>12</v>
      </c>
      <c r="R2827" s="7"/>
      <c r="S2827" s="7">
        <v>14</v>
      </c>
      <c r="T2827" s="7">
        <v>26</v>
      </c>
      <c r="U2827" s="7">
        <v>46</v>
      </c>
    </row>
    <row r="2828" spans="1:21" x14ac:dyDescent="0.25">
      <c r="A2828" s="7">
        <v>25</v>
      </c>
      <c r="B2828" s="7">
        <v>25779</v>
      </c>
      <c r="C2828" s="7">
        <v>1</v>
      </c>
      <c r="D2828" s="7">
        <v>990203</v>
      </c>
      <c r="E2828" s="7"/>
      <c r="F2828" s="7"/>
      <c r="G2828" s="7">
        <v>2</v>
      </c>
      <c r="H2828" s="7">
        <v>6</v>
      </c>
      <c r="I2828" s="7">
        <v>43</v>
      </c>
      <c r="J2828" s="7">
        <v>49</v>
      </c>
      <c r="L2828" s="7">
        <v>25</v>
      </c>
      <c r="M2828" s="7" t="s">
        <v>116</v>
      </c>
      <c r="N2828" s="7" t="s">
        <v>141</v>
      </c>
      <c r="O2828" s="7">
        <v>990203</v>
      </c>
      <c r="P2828" s="7"/>
      <c r="Q2828" s="7"/>
      <c r="R2828" s="7">
        <v>2</v>
      </c>
      <c r="S2828" s="7">
        <v>6</v>
      </c>
      <c r="T2828" s="7">
        <v>43</v>
      </c>
      <c r="U2828" s="7">
        <v>49</v>
      </c>
    </row>
    <row r="2829" spans="1:21" x14ac:dyDescent="0.25">
      <c r="A2829" s="7">
        <v>25</v>
      </c>
      <c r="B2829" s="7">
        <v>25779</v>
      </c>
      <c r="C2829" s="7">
        <v>2</v>
      </c>
      <c r="D2829" s="7">
        <v>990203</v>
      </c>
      <c r="E2829" s="7">
        <v>2</v>
      </c>
      <c r="F2829" s="7">
        <v>24</v>
      </c>
      <c r="G2829" s="7">
        <v>64</v>
      </c>
      <c r="H2829" s="7">
        <v>65</v>
      </c>
      <c r="I2829" s="7">
        <v>69</v>
      </c>
      <c r="J2829" s="7">
        <v>70</v>
      </c>
      <c r="L2829" s="7">
        <v>25</v>
      </c>
      <c r="M2829" s="7" t="s">
        <v>116</v>
      </c>
      <c r="N2829" s="7" t="s">
        <v>142</v>
      </c>
      <c r="O2829" s="7">
        <v>990203</v>
      </c>
      <c r="P2829" s="7">
        <v>2</v>
      </c>
      <c r="Q2829" s="7">
        <v>24</v>
      </c>
      <c r="R2829" s="7">
        <v>64</v>
      </c>
      <c r="S2829" s="7">
        <v>65</v>
      </c>
      <c r="T2829" s="7">
        <v>69</v>
      </c>
      <c r="U2829" s="7">
        <v>70</v>
      </c>
    </row>
    <row r="2830" spans="1:21" x14ac:dyDescent="0.25">
      <c r="A2830" s="7">
        <v>25</v>
      </c>
      <c r="B2830" s="7">
        <v>25779</v>
      </c>
      <c r="C2830" s="7">
        <v>1</v>
      </c>
      <c r="D2830" s="7">
        <v>990212</v>
      </c>
      <c r="E2830" s="7"/>
      <c r="F2830" s="7"/>
      <c r="G2830" s="7">
        <v>17</v>
      </c>
      <c r="H2830" s="7">
        <v>24</v>
      </c>
      <c r="I2830" s="7">
        <v>75</v>
      </c>
      <c r="J2830" s="7">
        <v>80</v>
      </c>
      <c r="L2830" s="7">
        <v>25</v>
      </c>
      <c r="M2830" s="7" t="s">
        <v>116</v>
      </c>
      <c r="N2830" s="7" t="s">
        <v>141</v>
      </c>
      <c r="O2830" s="7">
        <v>990212</v>
      </c>
      <c r="P2830" s="7"/>
      <c r="Q2830" s="7"/>
      <c r="R2830" s="7">
        <v>17</v>
      </c>
      <c r="S2830" s="7">
        <v>24</v>
      </c>
      <c r="T2830" s="7">
        <v>75</v>
      </c>
      <c r="U2830" s="7">
        <v>80</v>
      </c>
    </row>
    <row r="2831" spans="1:21" x14ac:dyDescent="0.25">
      <c r="A2831" s="7">
        <v>25</v>
      </c>
      <c r="B2831" s="7">
        <v>25779</v>
      </c>
      <c r="C2831" s="7">
        <v>2</v>
      </c>
      <c r="D2831" s="7">
        <v>990212</v>
      </c>
      <c r="E2831" s="7">
        <v>13</v>
      </c>
      <c r="F2831" s="7">
        <v>14</v>
      </c>
      <c r="G2831" s="7">
        <v>19</v>
      </c>
      <c r="H2831" s="7"/>
      <c r="I2831" s="7"/>
      <c r="J2831" s="7">
        <v>19</v>
      </c>
      <c r="L2831" s="7">
        <v>25</v>
      </c>
      <c r="M2831" s="7" t="s">
        <v>116</v>
      </c>
      <c r="N2831" s="7" t="s">
        <v>142</v>
      </c>
      <c r="O2831" s="7">
        <v>990212</v>
      </c>
      <c r="P2831" s="7">
        <v>13</v>
      </c>
      <c r="Q2831" s="7">
        <v>14</v>
      </c>
      <c r="R2831" s="7">
        <v>19</v>
      </c>
      <c r="S2831" s="7"/>
      <c r="T2831" s="7"/>
      <c r="U2831" s="7">
        <v>19</v>
      </c>
    </row>
    <row r="2832" spans="1:21" x14ac:dyDescent="0.25">
      <c r="A2832" s="7">
        <v>25</v>
      </c>
      <c r="B2832" s="7">
        <v>25779</v>
      </c>
      <c r="C2832" s="7">
        <v>2</v>
      </c>
      <c r="D2832" s="7">
        <v>997101</v>
      </c>
      <c r="E2832" s="7"/>
      <c r="F2832" s="7"/>
      <c r="G2832" s="7"/>
      <c r="H2832" s="7">
        <v>1</v>
      </c>
      <c r="I2832" s="7"/>
      <c r="J2832" s="7">
        <v>1</v>
      </c>
      <c r="L2832" s="7">
        <v>25</v>
      </c>
      <c r="M2832" s="7" t="s">
        <v>116</v>
      </c>
      <c r="N2832" s="7" t="s">
        <v>142</v>
      </c>
      <c r="O2832" s="7">
        <v>997101</v>
      </c>
      <c r="P2832" s="7"/>
      <c r="Q2832" s="7"/>
      <c r="R2832" s="7"/>
      <c r="S2832" s="7">
        <v>1</v>
      </c>
      <c r="T2832" s="7"/>
      <c r="U2832" s="7">
        <v>1</v>
      </c>
    </row>
    <row r="2833" spans="1:21" x14ac:dyDescent="0.25">
      <c r="A2833" s="7">
        <v>25</v>
      </c>
      <c r="B2833" s="7">
        <v>25779</v>
      </c>
      <c r="C2833" s="7">
        <v>1</v>
      </c>
      <c r="D2833" s="7">
        <v>997102</v>
      </c>
      <c r="E2833" s="7"/>
      <c r="F2833" s="7">
        <v>2</v>
      </c>
      <c r="G2833" s="7"/>
      <c r="H2833" s="7">
        <v>10</v>
      </c>
      <c r="I2833" s="7">
        <v>11</v>
      </c>
      <c r="J2833" s="7">
        <v>11</v>
      </c>
      <c r="L2833" s="7">
        <v>25</v>
      </c>
      <c r="M2833" s="7" t="s">
        <v>116</v>
      </c>
      <c r="N2833" s="7" t="s">
        <v>141</v>
      </c>
      <c r="O2833" s="7">
        <v>997102</v>
      </c>
      <c r="P2833" s="7"/>
      <c r="Q2833" s="7">
        <v>2</v>
      </c>
      <c r="R2833" s="7"/>
      <c r="S2833" s="7">
        <v>10</v>
      </c>
      <c r="T2833" s="7">
        <v>11</v>
      </c>
      <c r="U2833" s="7">
        <v>11</v>
      </c>
    </row>
    <row r="2834" spans="1:21" x14ac:dyDescent="0.25">
      <c r="A2834" s="7">
        <v>25</v>
      </c>
      <c r="B2834" s="7">
        <v>25779</v>
      </c>
      <c r="C2834" s="7">
        <v>2</v>
      </c>
      <c r="D2834" s="7">
        <v>997102</v>
      </c>
      <c r="E2834" s="7"/>
      <c r="F2834" s="7">
        <v>259</v>
      </c>
      <c r="G2834" s="7">
        <v>269</v>
      </c>
      <c r="H2834" s="7">
        <v>286</v>
      </c>
      <c r="I2834" s="7">
        <v>400</v>
      </c>
      <c r="J2834" s="7">
        <v>412</v>
      </c>
      <c r="L2834" s="7">
        <v>25</v>
      </c>
      <c r="M2834" s="7" t="s">
        <v>116</v>
      </c>
      <c r="N2834" s="7" t="s">
        <v>142</v>
      </c>
      <c r="O2834" s="7">
        <v>997102</v>
      </c>
      <c r="P2834" s="7"/>
      <c r="Q2834" s="7">
        <v>259</v>
      </c>
      <c r="R2834" s="7">
        <v>269</v>
      </c>
      <c r="S2834" s="7">
        <v>286</v>
      </c>
      <c r="T2834" s="7">
        <v>400</v>
      </c>
      <c r="U2834" s="7">
        <v>412</v>
      </c>
    </row>
    <row r="2835" spans="1:21" x14ac:dyDescent="0.25">
      <c r="A2835" s="7">
        <v>25</v>
      </c>
      <c r="B2835" s="7">
        <v>25779</v>
      </c>
      <c r="C2835" s="7">
        <v>1</v>
      </c>
      <c r="D2835" s="7">
        <v>997103</v>
      </c>
      <c r="E2835" s="7"/>
      <c r="F2835" s="7">
        <v>5</v>
      </c>
      <c r="G2835" s="7">
        <v>8</v>
      </c>
      <c r="H2835" s="7">
        <v>10</v>
      </c>
      <c r="I2835" s="7">
        <v>17</v>
      </c>
      <c r="J2835" s="7">
        <v>17</v>
      </c>
      <c r="L2835" s="7">
        <v>25</v>
      </c>
      <c r="M2835" s="7" t="s">
        <v>116</v>
      </c>
      <c r="N2835" s="7" t="s">
        <v>141</v>
      </c>
      <c r="O2835" s="7" t="s">
        <v>10</v>
      </c>
      <c r="P2835" s="7"/>
      <c r="Q2835" s="7">
        <v>5</v>
      </c>
      <c r="R2835" s="7">
        <v>8</v>
      </c>
      <c r="S2835" s="7">
        <v>10</v>
      </c>
      <c r="T2835" s="7">
        <v>17</v>
      </c>
      <c r="U2835" s="7">
        <v>17</v>
      </c>
    </row>
    <row r="2836" spans="1:21" x14ac:dyDescent="0.25">
      <c r="A2836" s="7">
        <v>25</v>
      </c>
      <c r="B2836" s="7">
        <v>25779</v>
      </c>
      <c r="C2836" s="7">
        <v>2</v>
      </c>
      <c r="D2836" s="7">
        <v>997103</v>
      </c>
      <c r="E2836" s="7"/>
      <c r="F2836" s="7">
        <v>37</v>
      </c>
      <c r="G2836" s="7">
        <v>138</v>
      </c>
      <c r="H2836" s="7">
        <v>180</v>
      </c>
      <c r="I2836" s="7">
        <v>393</v>
      </c>
      <c r="J2836" s="7">
        <v>423</v>
      </c>
      <c r="L2836" s="7">
        <v>25</v>
      </c>
      <c r="M2836" s="7" t="s">
        <v>116</v>
      </c>
      <c r="N2836" s="7" t="s">
        <v>142</v>
      </c>
      <c r="O2836" s="7" t="s">
        <v>10</v>
      </c>
      <c r="P2836" s="7"/>
      <c r="Q2836" s="7">
        <v>37</v>
      </c>
      <c r="R2836" s="7">
        <v>138</v>
      </c>
      <c r="S2836" s="7">
        <v>180</v>
      </c>
      <c r="T2836" s="7">
        <v>393</v>
      </c>
      <c r="U2836" s="7">
        <v>423</v>
      </c>
    </row>
    <row r="2837" spans="1:21" x14ac:dyDescent="0.25">
      <c r="A2837" s="7">
        <v>25</v>
      </c>
      <c r="B2837" s="7">
        <v>25779</v>
      </c>
      <c r="C2837" s="7">
        <v>2</v>
      </c>
      <c r="D2837" s="7">
        <v>997104</v>
      </c>
      <c r="E2837" s="7"/>
      <c r="F2837" s="7"/>
      <c r="G2837" s="7">
        <v>237</v>
      </c>
      <c r="H2837" s="7"/>
      <c r="I2837" s="7"/>
      <c r="J2837" s="7">
        <v>237</v>
      </c>
      <c r="L2837" s="7">
        <v>25</v>
      </c>
      <c r="M2837" s="7" t="s">
        <v>116</v>
      </c>
      <c r="N2837" s="7" t="s">
        <v>142</v>
      </c>
      <c r="O2837" s="7" t="s">
        <v>11</v>
      </c>
      <c r="P2837" s="7"/>
      <c r="Q2837" s="7"/>
      <c r="R2837" s="7">
        <v>237</v>
      </c>
      <c r="S2837" s="7"/>
      <c r="T2837" s="7"/>
      <c r="U2837" s="7">
        <v>237</v>
      </c>
    </row>
    <row r="2838" spans="1:21" x14ac:dyDescent="0.25">
      <c r="A2838" s="7">
        <v>25</v>
      </c>
      <c r="B2838" s="7">
        <v>25779</v>
      </c>
      <c r="C2838" s="7">
        <v>1</v>
      </c>
      <c r="D2838" s="7">
        <v>997105</v>
      </c>
      <c r="E2838" s="7">
        <v>1</v>
      </c>
      <c r="F2838" s="7"/>
      <c r="G2838" s="7"/>
      <c r="H2838" s="7"/>
      <c r="I2838" s="7"/>
      <c r="J2838" s="7">
        <v>1</v>
      </c>
      <c r="L2838" s="7">
        <v>25</v>
      </c>
      <c r="M2838" s="7" t="s">
        <v>116</v>
      </c>
      <c r="N2838" s="7" t="s">
        <v>141</v>
      </c>
      <c r="O2838" s="7" t="s">
        <v>12</v>
      </c>
      <c r="P2838" s="7">
        <v>1</v>
      </c>
      <c r="Q2838" s="7"/>
      <c r="R2838" s="7"/>
      <c r="S2838" s="7"/>
      <c r="T2838" s="7"/>
      <c r="U2838" s="7">
        <v>1</v>
      </c>
    </row>
    <row r="2839" spans="1:21" x14ac:dyDescent="0.25">
      <c r="A2839" s="7">
        <v>25</v>
      </c>
      <c r="B2839" s="7">
        <v>25779</v>
      </c>
      <c r="C2839" s="7">
        <v>1</v>
      </c>
      <c r="D2839" s="7">
        <v>997106</v>
      </c>
      <c r="E2839" s="7"/>
      <c r="F2839" s="7"/>
      <c r="G2839" s="7">
        <v>1</v>
      </c>
      <c r="H2839" s="7">
        <v>4</v>
      </c>
      <c r="I2839" s="7">
        <v>12</v>
      </c>
      <c r="J2839" s="7">
        <v>12</v>
      </c>
      <c r="L2839" s="7">
        <v>25</v>
      </c>
      <c r="M2839" s="7" t="s">
        <v>116</v>
      </c>
      <c r="N2839" s="7" t="s">
        <v>141</v>
      </c>
      <c r="O2839" s="7" t="s">
        <v>13</v>
      </c>
      <c r="P2839" s="7"/>
      <c r="Q2839" s="7"/>
      <c r="R2839" s="7">
        <v>1</v>
      </c>
      <c r="S2839" s="7">
        <v>4</v>
      </c>
      <c r="T2839" s="7">
        <v>12</v>
      </c>
      <c r="U2839" s="7">
        <v>12</v>
      </c>
    </row>
    <row r="2840" spans="1:21" x14ac:dyDescent="0.25">
      <c r="A2840" s="7">
        <v>25</v>
      </c>
      <c r="B2840" s="7">
        <v>25779</v>
      </c>
      <c r="C2840" s="7">
        <v>1</v>
      </c>
      <c r="D2840" s="7">
        <v>997300</v>
      </c>
      <c r="E2840" s="7">
        <v>15</v>
      </c>
      <c r="F2840" s="7">
        <v>27</v>
      </c>
      <c r="G2840" s="7">
        <v>31</v>
      </c>
      <c r="H2840" s="7"/>
      <c r="I2840" s="7"/>
      <c r="J2840" s="7">
        <v>31</v>
      </c>
      <c r="L2840" s="7">
        <v>25</v>
      </c>
      <c r="M2840" s="7" t="s">
        <v>116</v>
      </c>
      <c r="N2840" s="7" t="s">
        <v>141</v>
      </c>
      <c r="O2840" s="7" t="s">
        <v>14</v>
      </c>
      <c r="P2840" s="7">
        <v>15</v>
      </c>
      <c r="Q2840" s="7">
        <v>27</v>
      </c>
      <c r="R2840" s="7">
        <v>31</v>
      </c>
      <c r="S2840" s="7"/>
      <c r="T2840" s="7"/>
      <c r="U2840" s="7">
        <v>31</v>
      </c>
    </row>
    <row r="2841" spans="1:21" x14ac:dyDescent="0.25">
      <c r="A2841" s="7">
        <v>25</v>
      </c>
      <c r="B2841" s="7">
        <v>25779</v>
      </c>
      <c r="C2841" s="7">
        <v>2</v>
      </c>
      <c r="D2841" s="7">
        <v>997300</v>
      </c>
      <c r="E2841" s="7"/>
      <c r="F2841" s="7">
        <v>384</v>
      </c>
      <c r="G2841" s="7">
        <v>513</v>
      </c>
      <c r="H2841" s="7">
        <v>514</v>
      </c>
      <c r="I2841" s="7">
        <v>678</v>
      </c>
      <c r="J2841" s="7">
        <v>699</v>
      </c>
      <c r="L2841" s="7">
        <v>25</v>
      </c>
      <c r="M2841" s="7" t="s">
        <v>116</v>
      </c>
      <c r="N2841" s="7" t="s">
        <v>142</v>
      </c>
      <c r="O2841" s="7" t="s">
        <v>14</v>
      </c>
      <c r="P2841" s="7"/>
      <c r="Q2841" s="7">
        <v>384</v>
      </c>
      <c r="R2841" s="7">
        <v>513</v>
      </c>
      <c r="S2841" s="7">
        <v>514</v>
      </c>
      <c r="T2841" s="7">
        <v>678</v>
      </c>
      <c r="U2841" s="7">
        <v>699</v>
      </c>
    </row>
    <row r="2842" spans="1:21" x14ac:dyDescent="0.25">
      <c r="A2842" s="7">
        <v>25</v>
      </c>
      <c r="B2842" s="7">
        <v>25779</v>
      </c>
      <c r="C2842" s="7">
        <v>1</v>
      </c>
      <c r="D2842" s="7">
        <v>997301</v>
      </c>
      <c r="E2842" s="7"/>
      <c r="F2842" s="7"/>
      <c r="G2842" s="7">
        <v>2</v>
      </c>
      <c r="H2842" s="7">
        <v>18</v>
      </c>
      <c r="I2842" s="7">
        <v>52</v>
      </c>
      <c r="J2842" s="7">
        <v>56</v>
      </c>
      <c r="L2842" s="7">
        <v>25</v>
      </c>
      <c r="M2842" s="7" t="s">
        <v>116</v>
      </c>
      <c r="N2842" s="7" t="s">
        <v>141</v>
      </c>
      <c r="O2842" s="7" t="s">
        <v>15</v>
      </c>
      <c r="P2842" s="7"/>
      <c r="Q2842" s="7"/>
      <c r="R2842" s="7">
        <v>2</v>
      </c>
      <c r="S2842" s="7">
        <v>18</v>
      </c>
      <c r="T2842" s="7">
        <v>52</v>
      </c>
      <c r="U2842" s="7">
        <v>56</v>
      </c>
    </row>
    <row r="2843" spans="1:21" x14ac:dyDescent="0.25">
      <c r="A2843" s="7">
        <v>25</v>
      </c>
      <c r="B2843" s="7">
        <v>25779</v>
      </c>
      <c r="C2843" s="7">
        <v>2</v>
      </c>
      <c r="D2843" s="7">
        <v>997301</v>
      </c>
      <c r="E2843" s="7"/>
      <c r="F2843" s="7"/>
      <c r="G2843" s="7"/>
      <c r="H2843" s="7">
        <v>2</v>
      </c>
      <c r="I2843" s="7">
        <v>6</v>
      </c>
      <c r="J2843" s="7">
        <v>6</v>
      </c>
      <c r="L2843" s="7">
        <v>25</v>
      </c>
      <c r="M2843" s="7" t="s">
        <v>116</v>
      </c>
      <c r="N2843" s="7" t="s">
        <v>142</v>
      </c>
      <c r="O2843" s="7" t="s">
        <v>15</v>
      </c>
      <c r="P2843" s="7"/>
      <c r="Q2843" s="7"/>
      <c r="R2843" s="7"/>
      <c r="S2843" s="7">
        <v>2</v>
      </c>
      <c r="T2843" s="7">
        <v>6</v>
      </c>
      <c r="U2843" s="7">
        <v>6</v>
      </c>
    </row>
    <row r="2844" spans="1:21" x14ac:dyDescent="0.25">
      <c r="A2844" s="7">
        <v>25</v>
      </c>
      <c r="B2844" s="7">
        <v>25779</v>
      </c>
      <c r="C2844" s="7">
        <v>4</v>
      </c>
      <c r="D2844" s="7">
        <v>997301</v>
      </c>
      <c r="E2844" s="7"/>
      <c r="F2844" s="7"/>
      <c r="G2844" s="7"/>
      <c r="H2844" s="7"/>
      <c r="I2844" s="7">
        <v>3</v>
      </c>
      <c r="J2844" s="7">
        <v>3</v>
      </c>
      <c r="L2844" s="7">
        <v>25</v>
      </c>
      <c r="M2844" s="7" t="s">
        <v>116</v>
      </c>
      <c r="N2844" s="7" t="s">
        <v>144</v>
      </c>
      <c r="O2844" s="7" t="s">
        <v>15</v>
      </c>
      <c r="P2844" s="7"/>
      <c r="Q2844" s="7"/>
      <c r="R2844" s="7"/>
      <c r="S2844" s="7"/>
      <c r="T2844" s="7">
        <v>3</v>
      </c>
      <c r="U2844" s="7">
        <v>3</v>
      </c>
    </row>
    <row r="2845" spans="1:21" x14ac:dyDescent="0.25">
      <c r="A2845" s="7">
        <v>25</v>
      </c>
      <c r="B2845" s="7">
        <v>25779</v>
      </c>
      <c r="C2845" s="7">
        <v>1</v>
      </c>
      <c r="D2845" s="7">
        <v>997310</v>
      </c>
      <c r="E2845" s="7">
        <v>40</v>
      </c>
      <c r="F2845" s="7">
        <v>55</v>
      </c>
      <c r="G2845" s="7">
        <v>81</v>
      </c>
      <c r="H2845" s="7">
        <v>111</v>
      </c>
      <c r="I2845" s="7">
        <v>170</v>
      </c>
      <c r="J2845" s="7">
        <v>171</v>
      </c>
      <c r="L2845" s="7">
        <v>25</v>
      </c>
      <c r="M2845" s="7" t="s">
        <v>116</v>
      </c>
      <c r="N2845" s="7" t="s">
        <v>141</v>
      </c>
      <c r="O2845" s="7" t="s">
        <v>16</v>
      </c>
      <c r="P2845" s="7">
        <v>40</v>
      </c>
      <c r="Q2845" s="7">
        <v>55</v>
      </c>
      <c r="R2845" s="7">
        <v>81</v>
      </c>
      <c r="S2845" s="7">
        <v>111</v>
      </c>
      <c r="T2845" s="7">
        <v>170</v>
      </c>
      <c r="U2845" s="7">
        <v>171</v>
      </c>
    </row>
    <row r="2846" spans="1:21" x14ac:dyDescent="0.25">
      <c r="A2846" s="7">
        <v>25</v>
      </c>
      <c r="B2846" s="7">
        <v>25779</v>
      </c>
      <c r="C2846" s="7">
        <v>2</v>
      </c>
      <c r="D2846" s="7">
        <v>997310</v>
      </c>
      <c r="E2846" s="7">
        <v>694</v>
      </c>
      <c r="F2846" s="7">
        <v>805</v>
      </c>
      <c r="G2846" s="7">
        <v>1073</v>
      </c>
      <c r="H2846" s="7">
        <v>1225</v>
      </c>
      <c r="I2846" s="7">
        <v>1628</v>
      </c>
      <c r="J2846" s="7">
        <v>1685</v>
      </c>
      <c r="L2846" s="7">
        <v>25</v>
      </c>
      <c r="M2846" s="7" t="s">
        <v>116</v>
      </c>
      <c r="N2846" s="7" t="s">
        <v>142</v>
      </c>
      <c r="O2846" s="7" t="s">
        <v>16</v>
      </c>
      <c r="P2846" s="7">
        <v>694</v>
      </c>
      <c r="Q2846" s="7">
        <v>805</v>
      </c>
      <c r="R2846" s="7">
        <v>1073</v>
      </c>
      <c r="S2846" s="7">
        <v>1225</v>
      </c>
      <c r="T2846" s="7">
        <v>1628</v>
      </c>
      <c r="U2846" s="7">
        <v>1685</v>
      </c>
    </row>
    <row r="2847" spans="1:21" x14ac:dyDescent="0.25">
      <c r="A2847" s="7">
        <v>25</v>
      </c>
      <c r="B2847" s="7">
        <v>25781</v>
      </c>
      <c r="C2847" s="7">
        <v>1</v>
      </c>
      <c r="D2847" s="7">
        <v>990103</v>
      </c>
      <c r="E2847" s="7"/>
      <c r="F2847" s="7">
        <v>1</v>
      </c>
      <c r="G2847" s="7"/>
      <c r="H2847" s="7">
        <v>4</v>
      </c>
      <c r="I2847" s="7"/>
      <c r="J2847" s="7">
        <v>4</v>
      </c>
      <c r="L2847" s="7">
        <v>25</v>
      </c>
      <c r="M2847" s="7" t="s">
        <v>117</v>
      </c>
      <c r="N2847" s="7" t="s">
        <v>141</v>
      </c>
      <c r="O2847" s="7">
        <v>990103</v>
      </c>
      <c r="P2847" s="7"/>
      <c r="Q2847" s="7">
        <v>1</v>
      </c>
      <c r="R2847" s="7"/>
      <c r="S2847" s="7">
        <v>4</v>
      </c>
      <c r="T2847" s="7"/>
      <c r="U2847" s="7">
        <v>4</v>
      </c>
    </row>
    <row r="2848" spans="1:21" x14ac:dyDescent="0.25">
      <c r="A2848" s="7">
        <v>25</v>
      </c>
      <c r="B2848" s="7">
        <v>25781</v>
      </c>
      <c r="C2848" s="7">
        <v>1</v>
      </c>
      <c r="D2848" s="7">
        <v>990112</v>
      </c>
      <c r="E2848" s="7"/>
      <c r="F2848" s="7">
        <v>1</v>
      </c>
      <c r="G2848" s="7">
        <v>3</v>
      </c>
      <c r="H2848" s="7">
        <v>10</v>
      </c>
      <c r="I2848" s="7">
        <v>56</v>
      </c>
      <c r="J2848" s="7">
        <v>56</v>
      </c>
      <c r="L2848" s="7">
        <v>25</v>
      </c>
      <c r="M2848" s="7" t="s">
        <v>117</v>
      </c>
      <c r="N2848" s="7" t="s">
        <v>141</v>
      </c>
      <c r="O2848" s="7">
        <v>990112</v>
      </c>
      <c r="P2848" s="7"/>
      <c r="Q2848" s="7">
        <v>1</v>
      </c>
      <c r="R2848" s="7">
        <v>3</v>
      </c>
      <c r="S2848" s="7">
        <v>10</v>
      </c>
      <c r="T2848" s="7">
        <v>56</v>
      </c>
      <c r="U2848" s="7">
        <v>56</v>
      </c>
    </row>
    <row r="2849" spans="1:21" x14ac:dyDescent="0.25">
      <c r="A2849" s="7">
        <v>25</v>
      </c>
      <c r="B2849" s="7">
        <v>25781</v>
      </c>
      <c r="C2849" s="7">
        <v>2</v>
      </c>
      <c r="D2849" s="7">
        <v>990112</v>
      </c>
      <c r="E2849" s="7"/>
      <c r="F2849" s="7">
        <v>9</v>
      </c>
      <c r="G2849" s="7">
        <v>34</v>
      </c>
      <c r="H2849" s="7">
        <v>152</v>
      </c>
      <c r="I2849" s="7">
        <v>155</v>
      </c>
      <c r="J2849" s="7">
        <v>155</v>
      </c>
      <c r="L2849" s="7">
        <v>25</v>
      </c>
      <c r="M2849" s="7" t="s">
        <v>117</v>
      </c>
      <c r="N2849" s="7" t="s">
        <v>142</v>
      </c>
      <c r="O2849" s="7">
        <v>990112</v>
      </c>
      <c r="P2849" s="7"/>
      <c r="Q2849" s="7">
        <v>9</v>
      </c>
      <c r="R2849" s="7">
        <v>34</v>
      </c>
      <c r="S2849" s="7">
        <v>152</v>
      </c>
      <c r="T2849" s="7">
        <v>155</v>
      </c>
      <c r="U2849" s="7">
        <v>155</v>
      </c>
    </row>
    <row r="2850" spans="1:21" x14ac:dyDescent="0.25">
      <c r="A2850" s="7">
        <v>25</v>
      </c>
      <c r="B2850" s="7">
        <v>25781</v>
      </c>
      <c r="C2850" s="7">
        <v>1</v>
      </c>
      <c r="D2850" s="7">
        <v>990203</v>
      </c>
      <c r="E2850" s="7">
        <v>40</v>
      </c>
      <c r="F2850" s="7">
        <v>43</v>
      </c>
      <c r="G2850" s="7">
        <v>50</v>
      </c>
      <c r="H2850" s="7">
        <v>70</v>
      </c>
      <c r="I2850" s="7">
        <v>105</v>
      </c>
      <c r="J2850" s="7">
        <v>107</v>
      </c>
      <c r="L2850" s="7">
        <v>25</v>
      </c>
      <c r="M2850" s="7" t="s">
        <v>117</v>
      </c>
      <c r="N2850" s="7" t="s">
        <v>141</v>
      </c>
      <c r="O2850" s="7">
        <v>990203</v>
      </c>
      <c r="P2850" s="7">
        <v>40</v>
      </c>
      <c r="Q2850" s="7">
        <v>43</v>
      </c>
      <c r="R2850" s="7">
        <v>50</v>
      </c>
      <c r="S2850" s="7">
        <v>70</v>
      </c>
      <c r="T2850" s="7">
        <v>105</v>
      </c>
      <c r="U2850" s="7">
        <v>107</v>
      </c>
    </row>
    <row r="2851" spans="1:21" x14ac:dyDescent="0.25">
      <c r="A2851" s="7">
        <v>25</v>
      </c>
      <c r="B2851" s="7">
        <v>25781</v>
      </c>
      <c r="C2851" s="7">
        <v>2</v>
      </c>
      <c r="D2851" s="7">
        <v>990203</v>
      </c>
      <c r="E2851" s="7"/>
      <c r="F2851" s="7">
        <v>9</v>
      </c>
      <c r="G2851" s="7">
        <v>15</v>
      </c>
      <c r="H2851" s="7">
        <v>17</v>
      </c>
      <c r="I2851" s="7"/>
      <c r="J2851" s="7">
        <v>17</v>
      </c>
      <c r="L2851" s="7">
        <v>25</v>
      </c>
      <c r="M2851" s="7" t="s">
        <v>117</v>
      </c>
      <c r="N2851" s="7" t="s">
        <v>142</v>
      </c>
      <c r="O2851" s="7">
        <v>990203</v>
      </c>
      <c r="P2851" s="7"/>
      <c r="Q2851" s="7">
        <v>9</v>
      </c>
      <c r="R2851" s="7">
        <v>15</v>
      </c>
      <c r="S2851" s="7">
        <v>17</v>
      </c>
      <c r="T2851" s="7"/>
      <c r="U2851" s="7">
        <v>17</v>
      </c>
    </row>
    <row r="2852" spans="1:21" x14ac:dyDescent="0.25">
      <c r="A2852" s="7">
        <v>25</v>
      </c>
      <c r="B2852" s="7">
        <v>25781</v>
      </c>
      <c r="C2852" s="7">
        <v>1</v>
      </c>
      <c r="D2852" s="7">
        <v>990212</v>
      </c>
      <c r="E2852" s="7"/>
      <c r="F2852" s="7">
        <v>13</v>
      </c>
      <c r="G2852" s="7">
        <v>95</v>
      </c>
      <c r="H2852" s="7">
        <v>268</v>
      </c>
      <c r="I2852" s="7">
        <v>515</v>
      </c>
      <c r="J2852" s="7">
        <v>557</v>
      </c>
      <c r="L2852" s="7">
        <v>25</v>
      </c>
      <c r="M2852" s="7" t="s">
        <v>117</v>
      </c>
      <c r="N2852" s="7" t="s">
        <v>141</v>
      </c>
      <c r="O2852" s="7">
        <v>990212</v>
      </c>
      <c r="P2852" s="7"/>
      <c r="Q2852" s="7">
        <v>13</v>
      </c>
      <c r="R2852" s="7">
        <v>95</v>
      </c>
      <c r="S2852" s="7">
        <v>268</v>
      </c>
      <c r="T2852" s="7">
        <v>515</v>
      </c>
      <c r="U2852" s="7">
        <v>557</v>
      </c>
    </row>
    <row r="2853" spans="1:21" x14ac:dyDescent="0.25">
      <c r="A2853" s="7">
        <v>25</v>
      </c>
      <c r="B2853" s="7">
        <v>25781</v>
      </c>
      <c r="C2853" s="7">
        <v>2</v>
      </c>
      <c r="D2853" s="7">
        <v>990212</v>
      </c>
      <c r="E2853" s="7">
        <v>10</v>
      </c>
      <c r="F2853" s="7"/>
      <c r="G2853" s="7">
        <v>117</v>
      </c>
      <c r="H2853" s="7">
        <v>133</v>
      </c>
      <c r="I2853" s="7">
        <v>160</v>
      </c>
      <c r="J2853" s="7">
        <v>169</v>
      </c>
      <c r="L2853" s="7">
        <v>25</v>
      </c>
      <c r="M2853" s="7" t="s">
        <v>117</v>
      </c>
      <c r="N2853" s="7" t="s">
        <v>142</v>
      </c>
      <c r="O2853" s="7">
        <v>990212</v>
      </c>
      <c r="P2853" s="7">
        <v>10</v>
      </c>
      <c r="Q2853" s="7"/>
      <c r="R2853" s="7">
        <v>117</v>
      </c>
      <c r="S2853" s="7">
        <v>133</v>
      </c>
      <c r="T2853" s="7">
        <v>160</v>
      </c>
      <c r="U2853" s="7">
        <v>169</v>
      </c>
    </row>
    <row r="2854" spans="1:21" x14ac:dyDescent="0.25">
      <c r="A2854" s="7">
        <v>25</v>
      </c>
      <c r="B2854" s="7">
        <v>25781</v>
      </c>
      <c r="C2854" s="7">
        <v>5</v>
      </c>
      <c r="D2854" s="7">
        <v>990212</v>
      </c>
      <c r="E2854" s="7"/>
      <c r="F2854" s="7"/>
      <c r="G2854" s="7"/>
      <c r="H2854" s="7">
        <v>1</v>
      </c>
      <c r="I2854" s="7">
        <v>2</v>
      </c>
      <c r="J2854" s="7">
        <v>2</v>
      </c>
      <c r="L2854" s="7">
        <v>25</v>
      </c>
      <c r="M2854" s="7" t="s">
        <v>117</v>
      </c>
      <c r="N2854" s="7" t="s">
        <v>143</v>
      </c>
      <c r="O2854" s="7">
        <v>990212</v>
      </c>
      <c r="P2854" s="7"/>
      <c r="Q2854" s="7"/>
      <c r="R2854" s="7"/>
      <c r="S2854" s="7">
        <v>1</v>
      </c>
      <c r="T2854" s="7">
        <v>2</v>
      </c>
      <c r="U2854" s="7">
        <v>2</v>
      </c>
    </row>
    <row r="2855" spans="1:21" x14ac:dyDescent="0.25">
      <c r="A2855" s="7">
        <v>25</v>
      </c>
      <c r="B2855" s="7">
        <v>25781</v>
      </c>
      <c r="C2855" s="7">
        <v>2</v>
      </c>
      <c r="D2855" s="7">
        <v>997101</v>
      </c>
      <c r="E2855" s="7"/>
      <c r="F2855" s="7">
        <v>1</v>
      </c>
      <c r="G2855" s="7"/>
      <c r="H2855" s="7">
        <v>13</v>
      </c>
      <c r="I2855" s="7">
        <v>14</v>
      </c>
      <c r="J2855" s="7">
        <v>16</v>
      </c>
      <c r="L2855" s="7">
        <v>25</v>
      </c>
      <c r="M2855" s="7" t="s">
        <v>117</v>
      </c>
      <c r="N2855" s="7" t="s">
        <v>142</v>
      </c>
      <c r="O2855" s="7">
        <v>997101</v>
      </c>
      <c r="P2855" s="7"/>
      <c r="Q2855" s="7">
        <v>1</v>
      </c>
      <c r="R2855" s="7"/>
      <c r="S2855" s="7">
        <v>13</v>
      </c>
      <c r="T2855" s="7">
        <v>14</v>
      </c>
      <c r="U2855" s="7">
        <v>16</v>
      </c>
    </row>
    <row r="2856" spans="1:21" x14ac:dyDescent="0.25">
      <c r="A2856" s="7">
        <v>25</v>
      </c>
      <c r="B2856" s="7">
        <v>25781</v>
      </c>
      <c r="C2856" s="7">
        <v>1</v>
      </c>
      <c r="D2856" s="7">
        <v>997102</v>
      </c>
      <c r="E2856" s="7">
        <v>74</v>
      </c>
      <c r="F2856" s="7">
        <v>90</v>
      </c>
      <c r="G2856" s="7">
        <v>114</v>
      </c>
      <c r="H2856" s="7">
        <v>232</v>
      </c>
      <c r="I2856" s="7">
        <v>312</v>
      </c>
      <c r="J2856" s="7">
        <v>320</v>
      </c>
      <c r="L2856" s="7">
        <v>25</v>
      </c>
      <c r="M2856" s="7" t="s">
        <v>117</v>
      </c>
      <c r="N2856" s="7" t="s">
        <v>141</v>
      </c>
      <c r="O2856" s="7">
        <v>997102</v>
      </c>
      <c r="P2856" s="7">
        <v>74</v>
      </c>
      <c r="Q2856" s="7">
        <v>90</v>
      </c>
      <c r="R2856" s="7">
        <v>114</v>
      </c>
      <c r="S2856" s="7">
        <v>232</v>
      </c>
      <c r="T2856" s="7">
        <v>312</v>
      </c>
      <c r="U2856" s="7">
        <v>320</v>
      </c>
    </row>
    <row r="2857" spans="1:21" x14ac:dyDescent="0.25">
      <c r="A2857" s="7">
        <v>25</v>
      </c>
      <c r="B2857" s="7">
        <v>25781</v>
      </c>
      <c r="C2857" s="7">
        <v>2</v>
      </c>
      <c r="D2857" s="7">
        <v>997102</v>
      </c>
      <c r="E2857" s="7"/>
      <c r="F2857" s="7">
        <v>33</v>
      </c>
      <c r="G2857" s="7">
        <v>44</v>
      </c>
      <c r="H2857" s="7"/>
      <c r="I2857" s="7">
        <v>50</v>
      </c>
      <c r="J2857" s="7">
        <v>51</v>
      </c>
      <c r="L2857" s="7">
        <v>25</v>
      </c>
      <c r="M2857" s="7" t="s">
        <v>117</v>
      </c>
      <c r="N2857" s="7" t="s">
        <v>142</v>
      </c>
      <c r="O2857" s="7">
        <v>997102</v>
      </c>
      <c r="P2857" s="7"/>
      <c r="Q2857" s="7">
        <v>33</v>
      </c>
      <c r="R2857" s="7">
        <v>44</v>
      </c>
      <c r="S2857" s="7"/>
      <c r="T2857" s="7">
        <v>50</v>
      </c>
      <c r="U2857" s="7">
        <v>51</v>
      </c>
    </row>
    <row r="2858" spans="1:21" x14ac:dyDescent="0.25">
      <c r="A2858" s="7">
        <v>25</v>
      </c>
      <c r="B2858" s="7">
        <v>25781</v>
      </c>
      <c r="C2858" s="7">
        <v>1</v>
      </c>
      <c r="D2858" s="7">
        <v>997103</v>
      </c>
      <c r="E2858" s="7">
        <v>67</v>
      </c>
      <c r="F2858" s="7">
        <v>81</v>
      </c>
      <c r="G2858" s="7">
        <v>111</v>
      </c>
      <c r="H2858" s="7">
        <v>248</v>
      </c>
      <c r="I2858" s="7">
        <v>418</v>
      </c>
      <c r="J2858" s="7">
        <v>418</v>
      </c>
      <c r="L2858" s="7">
        <v>25</v>
      </c>
      <c r="M2858" s="7" t="s">
        <v>117</v>
      </c>
      <c r="N2858" s="7" t="s">
        <v>141</v>
      </c>
      <c r="O2858" s="7" t="s">
        <v>10</v>
      </c>
      <c r="P2858" s="7">
        <v>67</v>
      </c>
      <c r="Q2858" s="7">
        <v>81</v>
      </c>
      <c r="R2858" s="7">
        <v>111</v>
      </c>
      <c r="S2858" s="7">
        <v>248</v>
      </c>
      <c r="T2858" s="7">
        <v>418</v>
      </c>
      <c r="U2858" s="7">
        <v>418</v>
      </c>
    </row>
    <row r="2859" spans="1:21" x14ac:dyDescent="0.25">
      <c r="A2859" s="7">
        <v>25</v>
      </c>
      <c r="B2859" s="7">
        <v>25781</v>
      </c>
      <c r="C2859" s="7">
        <v>2</v>
      </c>
      <c r="D2859" s="7">
        <v>997103</v>
      </c>
      <c r="E2859" s="7">
        <v>2</v>
      </c>
      <c r="F2859" s="7">
        <v>16</v>
      </c>
      <c r="G2859" s="7">
        <v>118</v>
      </c>
      <c r="H2859" s="7">
        <v>215</v>
      </c>
      <c r="I2859" s="7">
        <v>266</v>
      </c>
      <c r="J2859" s="7">
        <v>279</v>
      </c>
      <c r="L2859" s="7">
        <v>25</v>
      </c>
      <c r="M2859" s="7" t="s">
        <v>117</v>
      </c>
      <c r="N2859" s="7" t="s">
        <v>142</v>
      </c>
      <c r="O2859" s="7" t="s">
        <v>10</v>
      </c>
      <c r="P2859" s="7">
        <v>2</v>
      </c>
      <c r="Q2859" s="7">
        <v>16</v>
      </c>
      <c r="R2859" s="7">
        <v>118</v>
      </c>
      <c r="S2859" s="7">
        <v>215</v>
      </c>
      <c r="T2859" s="7">
        <v>266</v>
      </c>
      <c r="U2859" s="7">
        <v>279</v>
      </c>
    </row>
    <row r="2860" spans="1:21" x14ac:dyDescent="0.25">
      <c r="A2860" s="7">
        <v>25</v>
      </c>
      <c r="B2860" s="7">
        <v>25781</v>
      </c>
      <c r="C2860" s="7">
        <v>1</v>
      </c>
      <c r="D2860" s="7">
        <v>997104</v>
      </c>
      <c r="E2860" s="7">
        <v>7</v>
      </c>
      <c r="F2860" s="7"/>
      <c r="G2860" s="7"/>
      <c r="H2860" s="7"/>
      <c r="I2860" s="7"/>
      <c r="J2860" s="7">
        <v>7</v>
      </c>
      <c r="L2860" s="7">
        <v>25</v>
      </c>
      <c r="M2860" s="7" t="s">
        <v>117</v>
      </c>
      <c r="N2860" s="7" t="s">
        <v>141</v>
      </c>
      <c r="O2860" s="7" t="s">
        <v>11</v>
      </c>
      <c r="P2860" s="7">
        <v>7</v>
      </c>
      <c r="Q2860" s="7"/>
      <c r="R2860" s="7"/>
      <c r="S2860" s="7"/>
      <c r="T2860" s="7"/>
      <c r="U2860" s="7">
        <v>7</v>
      </c>
    </row>
    <row r="2861" spans="1:21" x14ac:dyDescent="0.25">
      <c r="A2861" s="7">
        <v>25</v>
      </c>
      <c r="B2861" s="7">
        <v>25781</v>
      </c>
      <c r="C2861" s="7">
        <v>1</v>
      </c>
      <c r="D2861" s="7">
        <v>997105</v>
      </c>
      <c r="E2861" s="7">
        <v>18</v>
      </c>
      <c r="F2861" s="7"/>
      <c r="G2861" s="7"/>
      <c r="H2861" s="7"/>
      <c r="I2861" s="7"/>
      <c r="J2861" s="7">
        <v>18</v>
      </c>
      <c r="L2861" s="7">
        <v>25</v>
      </c>
      <c r="M2861" s="7" t="s">
        <v>117</v>
      </c>
      <c r="N2861" s="7" t="s">
        <v>141</v>
      </c>
      <c r="O2861" s="7" t="s">
        <v>12</v>
      </c>
      <c r="P2861" s="7">
        <v>18</v>
      </c>
      <c r="Q2861" s="7"/>
      <c r="R2861" s="7"/>
      <c r="S2861" s="7"/>
      <c r="T2861" s="7"/>
      <c r="U2861" s="7">
        <v>18</v>
      </c>
    </row>
    <row r="2862" spans="1:21" x14ac:dyDescent="0.25">
      <c r="A2862" s="7">
        <v>25</v>
      </c>
      <c r="B2862" s="7">
        <v>25781</v>
      </c>
      <c r="C2862" s="7">
        <v>1</v>
      </c>
      <c r="D2862" s="7">
        <v>997106</v>
      </c>
      <c r="E2862" s="7"/>
      <c r="F2862" s="7">
        <v>1</v>
      </c>
      <c r="G2862" s="7">
        <v>9</v>
      </c>
      <c r="H2862" s="7">
        <v>21</v>
      </c>
      <c r="I2862" s="7">
        <v>112</v>
      </c>
      <c r="J2862" s="7">
        <v>137</v>
      </c>
      <c r="L2862" s="7">
        <v>25</v>
      </c>
      <c r="M2862" s="7" t="s">
        <v>117</v>
      </c>
      <c r="N2862" s="7" t="s">
        <v>141</v>
      </c>
      <c r="O2862" s="7" t="s">
        <v>13</v>
      </c>
      <c r="P2862" s="7"/>
      <c r="Q2862" s="7">
        <v>1</v>
      </c>
      <c r="R2862" s="7">
        <v>9</v>
      </c>
      <c r="S2862" s="7">
        <v>21</v>
      </c>
      <c r="T2862" s="7">
        <v>112</v>
      </c>
      <c r="U2862" s="7">
        <v>137</v>
      </c>
    </row>
    <row r="2863" spans="1:21" x14ac:dyDescent="0.25">
      <c r="A2863" s="7">
        <v>25</v>
      </c>
      <c r="B2863" s="7">
        <v>25781</v>
      </c>
      <c r="C2863" s="7">
        <v>2</v>
      </c>
      <c r="D2863" s="7">
        <v>997106</v>
      </c>
      <c r="E2863" s="7"/>
      <c r="F2863" s="7"/>
      <c r="G2863" s="7"/>
      <c r="H2863" s="7"/>
      <c r="I2863" s="7">
        <v>2</v>
      </c>
      <c r="J2863" s="7">
        <v>3</v>
      </c>
      <c r="L2863" s="7">
        <v>25</v>
      </c>
      <c r="M2863" s="7" t="s">
        <v>117</v>
      </c>
      <c r="N2863" s="7" t="s">
        <v>142</v>
      </c>
      <c r="O2863" s="7" t="s">
        <v>13</v>
      </c>
      <c r="P2863" s="7"/>
      <c r="Q2863" s="7"/>
      <c r="R2863" s="7"/>
      <c r="S2863" s="7"/>
      <c r="T2863" s="7">
        <v>2</v>
      </c>
      <c r="U2863" s="7">
        <v>3</v>
      </c>
    </row>
    <row r="2864" spans="1:21" x14ac:dyDescent="0.25">
      <c r="A2864" s="7">
        <v>25</v>
      </c>
      <c r="B2864" s="7">
        <v>25781</v>
      </c>
      <c r="C2864" s="7">
        <v>1</v>
      </c>
      <c r="D2864" s="7">
        <v>997300</v>
      </c>
      <c r="E2864" s="7">
        <v>123</v>
      </c>
      <c r="F2864" s="7">
        <v>156</v>
      </c>
      <c r="G2864" s="7">
        <v>158</v>
      </c>
      <c r="H2864" s="7">
        <v>214</v>
      </c>
      <c r="I2864" s="7">
        <v>302</v>
      </c>
      <c r="J2864" s="7">
        <v>321</v>
      </c>
      <c r="L2864" s="7">
        <v>25</v>
      </c>
      <c r="M2864" s="7" t="s">
        <v>117</v>
      </c>
      <c r="N2864" s="7" t="s">
        <v>141</v>
      </c>
      <c r="O2864" s="7" t="s">
        <v>14</v>
      </c>
      <c r="P2864" s="7">
        <v>123</v>
      </c>
      <c r="Q2864" s="7">
        <v>156</v>
      </c>
      <c r="R2864" s="7">
        <v>158</v>
      </c>
      <c r="S2864" s="7">
        <v>214</v>
      </c>
      <c r="T2864" s="7">
        <v>302</v>
      </c>
      <c r="U2864" s="7">
        <v>321</v>
      </c>
    </row>
    <row r="2865" spans="1:21" x14ac:dyDescent="0.25">
      <c r="A2865" s="7">
        <v>25</v>
      </c>
      <c r="B2865" s="7">
        <v>25781</v>
      </c>
      <c r="C2865" s="7">
        <v>2</v>
      </c>
      <c r="D2865" s="7">
        <v>997300</v>
      </c>
      <c r="E2865" s="7">
        <v>16</v>
      </c>
      <c r="F2865" s="7">
        <v>49</v>
      </c>
      <c r="G2865" s="7">
        <v>120</v>
      </c>
      <c r="H2865" s="7">
        <v>166</v>
      </c>
      <c r="I2865" s="7">
        <v>224</v>
      </c>
      <c r="J2865" s="7">
        <v>236</v>
      </c>
      <c r="L2865" s="7">
        <v>25</v>
      </c>
      <c r="M2865" s="7" t="s">
        <v>117</v>
      </c>
      <c r="N2865" s="7" t="s">
        <v>142</v>
      </c>
      <c r="O2865" s="7" t="s">
        <v>14</v>
      </c>
      <c r="P2865" s="7">
        <v>16</v>
      </c>
      <c r="Q2865" s="7">
        <v>49</v>
      </c>
      <c r="R2865" s="7">
        <v>120</v>
      </c>
      <c r="S2865" s="7">
        <v>166</v>
      </c>
      <c r="T2865" s="7">
        <v>224</v>
      </c>
      <c r="U2865" s="7">
        <v>236</v>
      </c>
    </row>
    <row r="2866" spans="1:21" x14ac:dyDescent="0.25">
      <c r="A2866" s="7">
        <v>25</v>
      </c>
      <c r="B2866" s="7">
        <v>25781</v>
      </c>
      <c r="C2866" s="7">
        <v>1</v>
      </c>
      <c r="D2866" s="7">
        <v>997301</v>
      </c>
      <c r="E2866" s="7"/>
      <c r="F2866" s="7"/>
      <c r="G2866" s="7">
        <v>6</v>
      </c>
      <c r="H2866" s="7">
        <v>112</v>
      </c>
      <c r="I2866" s="7">
        <v>223</v>
      </c>
      <c r="J2866" s="7">
        <v>230</v>
      </c>
      <c r="L2866" s="7">
        <v>25</v>
      </c>
      <c r="M2866" s="7" t="s">
        <v>117</v>
      </c>
      <c r="N2866" s="7" t="s">
        <v>141</v>
      </c>
      <c r="O2866" s="7" t="s">
        <v>15</v>
      </c>
      <c r="P2866" s="7"/>
      <c r="Q2866" s="7"/>
      <c r="R2866" s="7">
        <v>6</v>
      </c>
      <c r="S2866" s="7">
        <v>112</v>
      </c>
      <c r="T2866" s="7">
        <v>223</v>
      </c>
      <c r="U2866" s="7">
        <v>230</v>
      </c>
    </row>
    <row r="2867" spans="1:21" x14ac:dyDescent="0.25">
      <c r="A2867" s="7">
        <v>25</v>
      </c>
      <c r="B2867" s="7">
        <v>25781</v>
      </c>
      <c r="C2867" s="7">
        <v>2</v>
      </c>
      <c r="D2867" s="7">
        <v>997301</v>
      </c>
      <c r="E2867" s="7"/>
      <c r="F2867" s="7"/>
      <c r="G2867" s="7">
        <v>6</v>
      </c>
      <c r="H2867" s="7">
        <v>17</v>
      </c>
      <c r="I2867" s="7">
        <v>18</v>
      </c>
      <c r="J2867" s="7">
        <v>18</v>
      </c>
      <c r="L2867" s="7">
        <v>25</v>
      </c>
      <c r="M2867" s="7" t="s">
        <v>117</v>
      </c>
      <c r="N2867" s="7" t="s">
        <v>142</v>
      </c>
      <c r="O2867" s="7" t="s">
        <v>15</v>
      </c>
      <c r="P2867" s="7"/>
      <c r="Q2867" s="7"/>
      <c r="R2867" s="7">
        <v>6</v>
      </c>
      <c r="S2867" s="7">
        <v>17</v>
      </c>
      <c r="T2867" s="7">
        <v>18</v>
      </c>
      <c r="U2867" s="7">
        <v>18</v>
      </c>
    </row>
    <row r="2868" spans="1:21" x14ac:dyDescent="0.25">
      <c r="A2868" s="7">
        <v>25</v>
      </c>
      <c r="B2868" s="7">
        <v>25781</v>
      </c>
      <c r="C2868" s="7">
        <v>5</v>
      </c>
      <c r="D2868" s="7">
        <v>997301</v>
      </c>
      <c r="E2868" s="7"/>
      <c r="F2868" s="7"/>
      <c r="G2868" s="7"/>
      <c r="H2868" s="7"/>
      <c r="I2868" s="7">
        <v>1</v>
      </c>
      <c r="J2868" s="7">
        <v>1</v>
      </c>
      <c r="L2868" s="7">
        <v>25</v>
      </c>
      <c r="M2868" s="7" t="s">
        <v>117</v>
      </c>
      <c r="N2868" s="7" t="s">
        <v>143</v>
      </c>
      <c r="O2868" s="7" t="s">
        <v>15</v>
      </c>
      <c r="P2868" s="7"/>
      <c r="Q2868" s="7"/>
      <c r="R2868" s="7"/>
      <c r="S2868" s="7"/>
      <c r="T2868" s="7">
        <v>1</v>
      </c>
      <c r="U2868" s="7">
        <v>1</v>
      </c>
    </row>
    <row r="2869" spans="1:21" x14ac:dyDescent="0.25">
      <c r="A2869" s="7">
        <v>25</v>
      </c>
      <c r="B2869" s="7">
        <v>25781</v>
      </c>
      <c r="C2869" s="7">
        <v>1</v>
      </c>
      <c r="D2869" s="7">
        <v>997310</v>
      </c>
      <c r="E2869" s="7">
        <v>339</v>
      </c>
      <c r="F2869" s="7">
        <v>386</v>
      </c>
      <c r="G2869" s="7">
        <v>537</v>
      </c>
      <c r="H2869" s="7">
        <v>1051</v>
      </c>
      <c r="I2869" s="7">
        <v>1444</v>
      </c>
      <c r="J2869" s="7">
        <v>1545</v>
      </c>
      <c r="L2869" s="7">
        <v>25</v>
      </c>
      <c r="M2869" s="7" t="s">
        <v>117</v>
      </c>
      <c r="N2869" s="7" t="s">
        <v>141</v>
      </c>
      <c r="O2869" s="7" t="s">
        <v>16</v>
      </c>
      <c r="P2869" s="7">
        <v>339</v>
      </c>
      <c r="Q2869" s="7">
        <v>386</v>
      </c>
      <c r="R2869" s="7">
        <v>537</v>
      </c>
      <c r="S2869" s="7">
        <v>1051</v>
      </c>
      <c r="T2869" s="7">
        <v>1444</v>
      </c>
      <c r="U2869" s="7">
        <v>1545</v>
      </c>
    </row>
    <row r="2870" spans="1:21" x14ac:dyDescent="0.25">
      <c r="A2870" s="7">
        <v>25</v>
      </c>
      <c r="B2870" s="7">
        <v>25781</v>
      </c>
      <c r="C2870" s="7">
        <v>2</v>
      </c>
      <c r="D2870" s="7">
        <v>997310</v>
      </c>
      <c r="E2870" s="7">
        <v>35</v>
      </c>
      <c r="F2870" s="7">
        <v>126</v>
      </c>
      <c r="G2870" s="7">
        <v>175</v>
      </c>
      <c r="H2870" s="7">
        <v>317</v>
      </c>
      <c r="I2870" s="7">
        <v>401</v>
      </c>
      <c r="J2870" s="7">
        <v>444</v>
      </c>
      <c r="L2870" s="7">
        <v>25</v>
      </c>
      <c r="M2870" s="7" t="s">
        <v>117</v>
      </c>
      <c r="N2870" s="7" t="s">
        <v>142</v>
      </c>
      <c r="O2870" s="7" t="s">
        <v>16</v>
      </c>
      <c r="P2870" s="7">
        <v>35</v>
      </c>
      <c r="Q2870" s="7">
        <v>126</v>
      </c>
      <c r="R2870" s="7">
        <v>175</v>
      </c>
      <c r="S2870" s="7">
        <v>317</v>
      </c>
      <c r="T2870" s="7">
        <v>401</v>
      </c>
      <c r="U2870" s="7">
        <v>444</v>
      </c>
    </row>
    <row r="2871" spans="1:21" x14ac:dyDescent="0.25">
      <c r="A2871" s="7">
        <v>25</v>
      </c>
      <c r="B2871" s="7">
        <v>25785</v>
      </c>
      <c r="C2871" s="7">
        <v>1</v>
      </c>
      <c r="D2871" s="7">
        <v>990103</v>
      </c>
      <c r="E2871" s="7"/>
      <c r="F2871" s="7"/>
      <c r="G2871" s="7">
        <v>1</v>
      </c>
      <c r="H2871" s="7">
        <v>2</v>
      </c>
      <c r="I2871" s="7">
        <v>3</v>
      </c>
      <c r="J2871" s="7">
        <v>3</v>
      </c>
      <c r="L2871" s="7">
        <v>25</v>
      </c>
      <c r="M2871" s="7" t="s">
        <v>118</v>
      </c>
      <c r="N2871" s="7" t="s">
        <v>141</v>
      </c>
      <c r="O2871" s="7">
        <v>990103</v>
      </c>
      <c r="P2871" s="7"/>
      <c r="Q2871" s="7"/>
      <c r="R2871" s="7">
        <v>1</v>
      </c>
      <c r="S2871" s="7">
        <v>2</v>
      </c>
      <c r="T2871" s="7">
        <v>3</v>
      </c>
      <c r="U2871" s="7">
        <v>3</v>
      </c>
    </row>
    <row r="2872" spans="1:21" x14ac:dyDescent="0.25">
      <c r="A2872" s="7">
        <v>25</v>
      </c>
      <c r="B2872" s="7">
        <v>25785</v>
      </c>
      <c r="C2872" s="7">
        <v>1</v>
      </c>
      <c r="D2872" s="7">
        <v>990112</v>
      </c>
      <c r="E2872" s="7"/>
      <c r="F2872" s="7">
        <v>8</v>
      </c>
      <c r="G2872" s="7">
        <v>10</v>
      </c>
      <c r="H2872" s="7">
        <v>15</v>
      </c>
      <c r="I2872" s="7">
        <v>38</v>
      </c>
      <c r="J2872" s="7">
        <v>39</v>
      </c>
      <c r="L2872" s="7">
        <v>25</v>
      </c>
      <c r="M2872" s="7" t="s">
        <v>118</v>
      </c>
      <c r="N2872" s="7" t="s">
        <v>141</v>
      </c>
      <c r="O2872" s="7">
        <v>990112</v>
      </c>
      <c r="P2872" s="7"/>
      <c r="Q2872" s="7">
        <v>8</v>
      </c>
      <c r="R2872" s="7">
        <v>10</v>
      </c>
      <c r="S2872" s="7">
        <v>15</v>
      </c>
      <c r="T2872" s="7">
        <v>38</v>
      </c>
      <c r="U2872" s="7">
        <v>39</v>
      </c>
    </row>
    <row r="2873" spans="1:21" x14ac:dyDescent="0.25">
      <c r="A2873" s="7">
        <v>25</v>
      </c>
      <c r="B2873" s="7">
        <v>25785</v>
      </c>
      <c r="C2873" s="7">
        <v>2</v>
      </c>
      <c r="D2873" s="7">
        <v>990112</v>
      </c>
      <c r="E2873" s="7"/>
      <c r="F2873" s="7">
        <v>2</v>
      </c>
      <c r="G2873" s="7"/>
      <c r="H2873" s="7"/>
      <c r="I2873" s="7"/>
      <c r="J2873" s="7">
        <v>2</v>
      </c>
      <c r="L2873" s="7">
        <v>25</v>
      </c>
      <c r="M2873" s="7" t="s">
        <v>118</v>
      </c>
      <c r="N2873" s="7" t="s">
        <v>142</v>
      </c>
      <c r="O2873" s="7">
        <v>990112</v>
      </c>
      <c r="P2873" s="7"/>
      <c r="Q2873" s="7">
        <v>2</v>
      </c>
      <c r="R2873" s="7"/>
      <c r="S2873" s="7"/>
      <c r="T2873" s="7"/>
      <c r="U2873" s="7">
        <v>2</v>
      </c>
    </row>
    <row r="2874" spans="1:21" x14ac:dyDescent="0.25">
      <c r="A2874" s="7">
        <v>25</v>
      </c>
      <c r="B2874" s="7">
        <v>25785</v>
      </c>
      <c r="C2874" s="7">
        <v>1</v>
      </c>
      <c r="D2874" s="7">
        <v>990203</v>
      </c>
      <c r="E2874" s="7">
        <v>81</v>
      </c>
      <c r="F2874" s="7">
        <v>92</v>
      </c>
      <c r="G2874" s="7">
        <v>441</v>
      </c>
      <c r="H2874" s="7">
        <v>755</v>
      </c>
      <c r="I2874" s="7">
        <v>3435</v>
      </c>
      <c r="J2874" s="7">
        <v>3718</v>
      </c>
      <c r="L2874" s="7">
        <v>25</v>
      </c>
      <c r="M2874" s="7" t="s">
        <v>118</v>
      </c>
      <c r="N2874" s="7" t="s">
        <v>141</v>
      </c>
      <c r="O2874" s="7">
        <v>990203</v>
      </c>
      <c r="P2874" s="7">
        <v>81</v>
      </c>
      <c r="Q2874" s="7">
        <v>92</v>
      </c>
      <c r="R2874" s="7">
        <v>441</v>
      </c>
      <c r="S2874" s="7">
        <v>755</v>
      </c>
      <c r="T2874" s="7">
        <v>3435</v>
      </c>
      <c r="U2874" s="7">
        <v>3718</v>
      </c>
    </row>
    <row r="2875" spans="1:21" x14ac:dyDescent="0.25">
      <c r="A2875" s="7">
        <v>25</v>
      </c>
      <c r="B2875" s="7">
        <v>25785</v>
      </c>
      <c r="C2875" s="7">
        <v>2</v>
      </c>
      <c r="D2875" s="7">
        <v>990203</v>
      </c>
      <c r="E2875" s="7">
        <v>275</v>
      </c>
      <c r="F2875" s="7"/>
      <c r="G2875" s="7">
        <v>293</v>
      </c>
      <c r="H2875" s="7">
        <v>311</v>
      </c>
      <c r="I2875" s="7">
        <v>520</v>
      </c>
      <c r="J2875" s="7">
        <v>522</v>
      </c>
      <c r="L2875" s="7">
        <v>25</v>
      </c>
      <c r="M2875" s="7" t="s">
        <v>118</v>
      </c>
      <c r="N2875" s="7" t="s">
        <v>142</v>
      </c>
      <c r="O2875" s="7">
        <v>990203</v>
      </c>
      <c r="P2875" s="7">
        <v>275</v>
      </c>
      <c r="Q2875" s="7"/>
      <c r="R2875" s="7">
        <v>293</v>
      </c>
      <c r="S2875" s="7">
        <v>311</v>
      </c>
      <c r="T2875" s="7">
        <v>520</v>
      </c>
      <c r="U2875" s="7">
        <v>522</v>
      </c>
    </row>
    <row r="2876" spans="1:21" x14ac:dyDescent="0.25">
      <c r="A2876" s="7">
        <v>25</v>
      </c>
      <c r="B2876" s="7">
        <v>25785</v>
      </c>
      <c r="C2876" s="7">
        <v>4</v>
      </c>
      <c r="D2876" s="7">
        <v>990203</v>
      </c>
      <c r="E2876" s="7"/>
      <c r="F2876" s="7"/>
      <c r="G2876" s="7">
        <v>1</v>
      </c>
      <c r="H2876" s="7">
        <v>5</v>
      </c>
      <c r="I2876" s="7"/>
      <c r="J2876" s="7">
        <v>5</v>
      </c>
      <c r="L2876" s="7">
        <v>25</v>
      </c>
      <c r="M2876" s="7" t="s">
        <v>118</v>
      </c>
      <c r="N2876" s="7" t="s">
        <v>144</v>
      </c>
      <c r="O2876" s="7">
        <v>990203</v>
      </c>
      <c r="P2876" s="7"/>
      <c r="Q2876" s="7"/>
      <c r="R2876" s="7">
        <v>1</v>
      </c>
      <c r="S2876" s="7">
        <v>5</v>
      </c>
      <c r="T2876" s="7"/>
      <c r="U2876" s="7">
        <v>5</v>
      </c>
    </row>
    <row r="2877" spans="1:21" x14ac:dyDescent="0.25">
      <c r="A2877" s="7">
        <v>25</v>
      </c>
      <c r="B2877" s="7">
        <v>25785</v>
      </c>
      <c r="C2877" s="7">
        <v>1</v>
      </c>
      <c r="D2877" s="7">
        <v>990212</v>
      </c>
      <c r="E2877" s="7">
        <v>144</v>
      </c>
      <c r="F2877" s="7">
        <v>302</v>
      </c>
      <c r="G2877" s="7">
        <v>675</v>
      </c>
      <c r="H2877" s="7">
        <v>1031</v>
      </c>
      <c r="I2877" s="7">
        <v>1496</v>
      </c>
      <c r="J2877" s="7">
        <v>1627</v>
      </c>
      <c r="L2877" s="7">
        <v>25</v>
      </c>
      <c r="M2877" s="7" t="s">
        <v>118</v>
      </c>
      <c r="N2877" s="7" t="s">
        <v>141</v>
      </c>
      <c r="O2877" s="7">
        <v>990212</v>
      </c>
      <c r="P2877" s="7">
        <v>144</v>
      </c>
      <c r="Q2877" s="7">
        <v>302</v>
      </c>
      <c r="R2877" s="7">
        <v>675</v>
      </c>
      <c r="S2877" s="7">
        <v>1031</v>
      </c>
      <c r="T2877" s="7">
        <v>1496</v>
      </c>
      <c r="U2877" s="7">
        <v>1627</v>
      </c>
    </row>
    <row r="2878" spans="1:21" x14ac:dyDescent="0.25">
      <c r="A2878" s="7">
        <v>25</v>
      </c>
      <c r="B2878" s="7">
        <v>25785</v>
      </c>
      <c r="C2878" s="7">
        <v>2</v>
      </c>
      <c r="D2878" s="7">
        <v>990212</v>
      </c>
      <c r="E2878" s="7"/>
      <c r="F2878" s="7"/>
      <c r="G2878" s="7"/>
      <c r="H2878" s="7">
        <v>227</v>
      </c>
      <c r="I2878" s="7">
        <v>256</v>
      </c>
      <c r="J2878" s="7">
        <v>258</v>
      </c>
      <c r="L2878" s="7">
        <v>25</v>
      </c>
      <c r="M2878" s="7" t="s">
        <v>118</v>
      </c>
      <c r="N2878" s="7" t="s">
        <v>142</v>
      </c>
      <c r="O2878" s="7">
        <v>990212</v>
      </c>
      <c r="P2878" s="7"/>
      <c r="Q2878" s="7"/>
      <c r="R2878" s="7"/>
      <c r="S2878" s="7">
        <v>227</v>
      </c>
      <c r="T2878" s="7">
        <v>256</v>
      </c>
      <c r="U2878" s="7">
        <v>258</v>
      </c>
    </row>
    <row r="2879" spans="1:21" x14ac:dyDescent="0.25">
      <c r="A2879" s="7">
        <v>25</v>
      </c>
      <c r="B2879" s="7">
        <v>25785</v>
      </c>
      <c r="C2879" s="7">
        <v>5</v>
      </c>
      <c r="D2879" s="7">
        <v>990212</v>
      </c>
      <c r="E2879" s="7"/>
      <c r="F2879" s="7"/>
      <c r="G2879" s="7">
        <v>1</v>
      </c>
      <c r="H2879" s="7"/>
      <c r="I2879" s="7">
        <v>2</v>
      </c>
      <c r="J2879" s="7">
        <v>2</v>
      </c>
      <c r="L2879" s="7">
        <v>25</v>
      </c>
      <c r="M2879" s="7" t="s">
        <v>118</v>
      </c>
      <c r="N2879" s="7" t="s">
        <v>143</v>
      </c>
      <c r="O2879" s="7">
        <v>990212</v>
      </c>
      <c r="P2879" s="7"/>
      <c r="Q2879" s="7"/>
      <c r="R2879" s="7">
        <v>1</v>
      </c>
      <c r="S2879" s="7"/>
      <c r="T2879" s="7">
        <v>2</v>
      </c>
      <c r="U2879" s="7">
        <v>2</v>
      </c>
    </row>
    <row r="2880" spans="1:21" x14ac:dyDescent="0.25">
      <c r="A2880" s="7">
        <v>25</v>
      </c>
      <c r="B2880" s="7">
        <v>25785</v>
      </c>
      <c r="C2880" s="7">
        <v>1</v>
      </c>
      <c r="D2880" s="7">
        <v>997101</v>
      </c>
      <c r="E2880" s="7">
        <v>9</v>
      </c>
      <c r="F2880" s="7">
        <v>37</v>
      </c>
      <c r="G2880" s="7">
        <v>45</v>
      </c>
      <c r="H2880" s="7">
        <v>99</v>
      </c>
      <c r="I2880" s="7">
        <v>101</v>
      </c>
      <c r="J2880" s="7">
        <v>101</v>
      </c>
      <c r="L2880" s="7">
        <v>25</v>
      </c>
      <c r="M2880" s="7" t="s">
        <v>118</v>
      </c>
      <c r="N2880" s="7" t="s">
        <v>141</v>
      </c>
      <c r="O2880" s="7">
        <v>997101</v>
      </c>
      <c r="P2880" s="7">
        <v>9</v>
      </c>
      <c r="Q2880" s="7">
        <v>37</v>
      </c>
      <c r="R2880" s="7">
        <v>45</v>
      </c>
      <c r="S2880" s="7">
        <v>99</v>
      </c>
      <c r="T2880" s="7">
        <v>101</v>
      </c>
      <c r="U2880" s="7">
        <v>101</v>
      </c>
    </row>
    <row r="2881" spans="1:21" x14ac:dyDescent="0.25">
      <c r="A2881" s="7">
        <v>25</v>
      </c>
      <c r="B2881" s="7">
        <v>25785</v>
      </c>
      <c r="C2881" s="7">
        <v>2</v>
      </c>
      <c r="D2881" s="7">
        <v>997101</v>
      </c>
      <c r="E2881" s="7"/>
      <c r="F2881" s="7"/>
      <c r="G2881" s="7">
        <v>144</v>
      </c>
      <c r="H2881" s="7">
        <v>151</v>
      </c>
      <c r="I2881" s="7"/>
      <c r="J2881" s="7">
        <v>151</v>
      </c>
      <c r="L2881" s="7">
        <v>25</v>
      </c>
      <c r="M2881" s="7" t="s">
        <v>118</v>
      </c>
      <c r="N2881" s="7" t="s">
        <v>142</v>
      </c>
      <c r="O2881" s="7">
        <v>997101</v>
      </c>
      <c r="P2881" s="7"/>
      <c r="Q2881" s="7"/>
      <c r="R2881" s="7">
        <v>144</v>
      </c>
      <c r="S2881" s="7">
        <v>151</v>
      </c>
      <c r="T2881" s="7"/>
      <c r="U2881" s="7">
        <v>151</v>
      </c>
    </row>
    <row r="2882" spans="1:21" x14ac:dyDescent="0.25">
      <c r="A2882" s="7">
        <v>25</v>
      </c>
      <c r="B2882" s="7">
        <v>25785</v>
      </c>
      <c r="C2882" s="7">
        <v>1</v>
      </c>
      <c r="D2882" s="7">
        <v>997102</v>
      </c>
      <c r="E2882" s="7">
        <v>200</v>
      </c>
      <c r="F2882" s="7">
        <v>285</v>
      </c>
      <c r="G2882" s="7">
        <v>416</v>
      </c>
      <c r="H2882" s="7">
        <v>526</v>
      </c>
      <c r="I2882" s="7">
        <v>841</v>
      </c>
      <c r="J2882" s="7">
        <v>907</v>
      </c>
      <c r="L2882" s="7">
        <v>25</v>
      </c>
      <c r="M2882" s="7" t="s">
        <v>118</v>
      </c>
      <c r="N2882" s="7" t="s">
        <v>141</v>
      </c>
      <c r="O2882" s="7">
        <v>997102</v>
      </c>
      <c r="P2882" s="7">
        <v>200</v>
      </c>
      <c r="Q2882" s="7">
        <v>285</v>
      </c>
      <c r="R2882" s="7">
        <v>416</v>
      </c>
      <c r="S2882" s="7">
        <v>526</v>
      </c>
      <c r="T2882" s="7">
        <v>841</v>
      </c>
      <c r="U2882" s="7">
        <v>907</v>
      </c>
    </row>
    <row r="2883" spans="1:21" x14ac:dyDescent="0.25">
      <c r="A2883" s="7">
        <v>25</v>
      </c>
      <c r="B2883" s="7">
        <v>25785</v>
      </c>
      <c r="C2883" s="7">
        <v>2</v>
      </c>
      <c r="D2883" s="7">
        <v>997102</v>
      </c>
      <c r="E2883" s="7">
        <v>294</v>
      </c>
      <c r="F2883" s="7">
        <v>403</v>
      </c>
      <c r="G2883" s="7">
        <v>436</v>
      </c>
      <c r="H2883" s="7">
        <v>439</v>
      </c>
      <c r="I2883" s="7">
        <v>455</v>
      </c>
      <c r="J2883" s="7">
        <v>456</v>
      </c>
      <c r="L2883" s="7">
        <v>25</v>
      </c>
      <c r="M2883" s="7" t="s">
        <v>118</v>
      </c>
      <c r="N2883" s="7" t="s">
        <v>142</v>
      </c>
      <c r="O2883" s="7">
        <v>997102</v>
      </c>
      <c r="P2883" s="7">
        <v>294</v>
      </c>
      <c r="Q2883" s="7">
        <v>403</v>
      </c>
      <c r="R2883" s="7">
        <v>436</v>
      </c>
      <c r="S2883" s="7">
        <v>439</v>
      </c>
      <c r="T2883" s="7">
        <v>455</v>
      </c>
      <c r="U2883" s="7">
        <v>456</v>
      </c>
    </row>
    <row r="2884" spans="1:21" x14ac:dyDescent="0.25">
      <c r="A2884" s="7">
        <v>25</v>
      </c>
      <c r="B2884" s="7">
        <v>25785</v>
      </c>
      <c r="C2884" s="7">
        <v>4</v>
      </c>
      <c r="D2884" s="7">
        <v>997102</v>
      </c>
      <c r="E2884" s="7"/>
      <c r="F2884" s="7"/>
      <c r="G2884" s="7">
        <v>1</v>
      </c>
      <c r="H2884" s="7"/>
      <c r="I2884" s="7"/>
      <c r="J2884" s="7">
        <v>2</v>
      </c>
      <c r="L2884" s="7">
        <v>25</v>
      </c>
      <c r="M2884" s="7" t="s">
        <v>118</v>
      </c>
      <c r="N2884" s="7" t="s">
        <v>144</v>
      </c>
      <c r="O2884" s="7">
        <v>997102</v>
      </c>
      <c r="P2884" s="7"/>
      <c r="Q2884" s="7"/>
      <c r="R2884" s="7">
        <v>1</v>
      </c>
      <c r="S2884" s="7"/>
      <c r="T2884" s="7"/>
      <c r="U2884" s="7">
        <v>2</v>
      </c>
    </row>
    <row r="2885" spans="1:21" x14ac:dyDescent="0.25">
      <c r="A2885" s="7">
        <v>25</v>
      </c>
      <c r="B2885" s="7">
        <v>25785</v>
      </c>
      <c r="C2885" s="7">
        <v>1</v>
      </c>
      <c r="D2885" s="7">
        <v>997103</v>
      </c>
      <c r="E2885" s="7">
        <v>195</v>
      </c>
      <c r="F2885" s="7">
        <v>353</v>
      </c>
      <c r="G2885" s="7">
        <v>430</v>
      </c>
      <c r="H2885" s="7">
        <v>477</v>
      </c>
      <c r="I2885" s="7">
        <v>508</v>
      </c>
      <c r="J2885" s="7">
        <v>513</v>
      </c>
      <c r="L2885" s="7">
        <v>25</v>
      </c>
      <c r="M2885" s="7" t="s">
        <v>118</v>
      </c>
      <c r="N2885" s="7" t="s">
        <v>141</v>
      </c>
      <c r="O2885" s="7" t="s">
        <v>10</v>
      </c>
      <c r="P2885" s="7">
        <v>195</v>
      </c>
      <c r="Q2885" s="7">
        <v>353</v>
      </c>
      <c r="R2885" s="7">
        <v>430</v>
      </c>
      <c r="S2885" s="7">
        <v>477</v>
      </c>
      <c r="T2885" s="7">
        <v>508</v>
      </c>
      <c r="U2885" s="7">
        <v>513</v>
      </c>
    </row>
    <row r="2886" spans="1:21" x14ac:dyDescent="0.25">
      <c r="A2886" s="7">
        <v>25</v>
      </c>
      <c r="B2886" s="7">
        <v>25785</v>
      </c>
      <c r="C2886" s="7">
        <v>2</v>
      </c>
      <c r="D2886" s="7">
        <v>997103</v>
      </c>
      <c r="E2886" s="7">
        <v>2</v>
      </c>
      <c r="F2886" s="7">
        <v>12</v>
      </c>
      <c r="G2886" s="7"/>
      <c r="H2886" s="7"/>
      <c r="I2886" s="7">
        <v>14</v>
      </c>
      <c r="J2886" s="7">
        <v>14</v>
      </c>
      <c r="L2886" s="7">
        <v>25</v>
      </c>
      <c r="M2886" s="7" t="s">
        <v>118</v>
      </c>
      <c r="N2886" s="7" t="s">
        <v>142</v>
      </c>
      <c r="O2886" s="7" t="s">
        <v>10</v>
      </c>
      <c r="P2886" s="7">
        <v>2</v>
      </c>
      <c r="Q2886" s="7">
        <v>12</v>
      </c>
      <c r="R2886" s="7"/>
      <c r="S2886" s="7"/>
      <c r="T2886" s="7">
        <v>14</v>
      </c>
      <c r="U2886" s="7">
        <v>14</v>
      </c>
    </row>
    <row r="2887" spans="1:21" x14ac:dyDescent="0.25">
      <c r="A2887" s="7">
        <v>25</v>
      </c>
      <c r="B2887" s="7">
        <v>25785</v>
      </c>
      <c r="C2887" s="7">
        <v>4</v>
      </c>
      <c r="D2887" s="7">
        <v>997103</v>
      </c>
      <c r="E2887" s="7"/>
      <c r="F2887" s="7"/>
      <c r="G2887" s="7"/>
      <c r="H2887" s="7">
        <v>4</v>
      </c>
      <c r="I2887" s="7">
        <v>12</v>
      </c>
      <c r="J2887" s="7">
        <v>12</v>
      </c>
      <c r="L2887" s="7">
        <v>25</v>
      </c>
      <c r="M2887" s="7" t="s">
        <v>118</v>
      </c>
      <c r="N2887" s="7" t="s">
        <v>144</v>
      </c>
      <c r="O2887" s="7" t="s">
        <v>10</v>
      </c>
      <c r="P2887" s="7"/>
      <c r="Q2887" s="7"/>
      <c r="R2887" s="7"/>
      <c r="S2887" s="7">
        <v>4</v>
      </c>
      <c r="T2887" s="7">
        <v>12</v>
      </c>
      <c r="U2887" s="7">
        <v>12</v>
      </c>
    </row>
    <row r="2888" spans="1:21" x14ac:dyDescent="0.25">
      <c r="A2888" s="7">
        <v>25</v>
      </c>
      <c r="B2888" s="7">
        <v>25785</v>
      </c>
      <c r="C2888" s="7">
        <v>1</v>
      </c>
      <c r="D2888" s="7">
        <v>997104</v>
      </c>
      <c r="E2888" s="7">
        <v>38</v>
      </c>
      <c r="F2888" s="7">
        <v>42</v>
      </c>
      <c r="G2888" s="7">
        <v>48</v>
      </c>
      <c r="H2888" s="7">
        <v>51</v>
      </c>
      <c r="I2888" s="7">
        <v>52</v>
      </c>
      <c r="J2888" s="7">
        <v>52</v>
      </c>
      <c r="L2888" s="7">
        <v>25</v>
      </c>
      <c r="M2888" s="7" t="s">
        <v>118</v>
      </c>
      <c r="N2888" s="7" t="s">
        <v>141</v>
      </c>
      <c r="O2888" s="7" t="s">
        <v>11</v>
      </c>
      <c r="P2888" s="7">
        <v>38</v>
      </c>
      <c r="Q2888" s="7">
        <v>42</v>
      </c>
      <c r="R2888" s="7">
        <v>48</v>
      </c>
      <c r="S2888" s="7">
        <v>51</v>
      </c>
      <c r="T2888" s="7">
        <v>52</v>
      </c>
      <c r="U2888" s="7">
        <v>52</v>
      </c>
    </row>
    <row r="2889" spans="1:21" x14ac:dyDescent="0.25">
      <c r="A2889" s="7">
        <v>25</v>
      </c>
      <c r="B2889" s="7">
        <v>25785</v>
      </c>
      <c r="C2889" s="7">
        <v>2</v>
      </c>
      <c r="D2889" s="7">
        <v>997104</v>
      </c>
      <c r="E2889" s="7">
        <v>127</v>
      </c>
      <c r="F2889" s="7">
        <v>131</v>
      </c>
      <c r="G2889" s="7">
        <v>149</v>
      </c>
      <c r="H2889" s="7">
        <v>158</v>
      </c>
      <c r="I2889" s="7"/>
      <c r="J2889" s="7">
        <v>158</v>
      </c>
      <c r="L2889" s="7">
        <v>25</v>
      </c>
      <c r="M2889" s="7" t="s">
        <v>118</v>
      </c>
      <c r="N2889" s="7" t="s">
        <v>142</v>
      </c>
      <c r="O2889" s="7" t="s">
        <v>11</v>
      </c>
      <c r="P2889" s="7">
        <v>127</v>
      </c>
      <c r="Q2889" s="7">
        <v>131</v>
      </c>
      <c r="R2889" s="7">
        <v>149</v>
      </c>
      <c r="S2889" s="7">
        <v>158</v>
      </c>
      <c r="T2889" s="7"/>
      <c r="U2889" s="7">
        <v>158</v>
      </c>
    </row>
    <row r="2890" spans="1:21" x14ac:dyDescent="0.25">
      <c r="A2890" s="7">
        <v>25</v>
      </c>
      <c r="B2890" s="7">
        <v>25785</v>
      </c>
      <c r="C2890" s="7">
        <v>1</v>
      </c>
      <c r="D2890" s="7">
        <v>997105</v>
      </c>
      <c r="E2890" s="7">
        <v>72</v>
      </c>
      <c r="F2890" s="7">
        <v>88</v>
      </c>
      <c r="G2890" s="7"/>
      <c r="H2890" s="7"/>
      <c r="I2890" s="7">
        <v>153</v>
      </c>
      <c r="J2890" s="7">
        <v>155</v>
      </c>
      <c r="L2890" s="7">
        <v>25</v>
      </c>
      <c r="M2890" s="7" t="s">
        <v>118</v>
      </c>
      <c r="N2890" s="7" t="s">
        <v>141</v>
      </c>
      <c r="O2890" s="7" t="s">
        <v>12</v>
      </c>
      <c r="P2890" s="7">
        <v>72</v>
      </c>
      <c r="Q2890" s="7">
        <v>88</v>
      </c>
      <c r="R2890" s="7"/>
      <c r="S2890" s="7"/>
      <c r="T2890" s="7">
        <v>153</v>
      </c>
      <c r="U2890" s="7">
        <v>155</v>
      </c>
    </row>
    <row r="2891" spans="1:21" x14ac:dyDescent="0.25">
      <c r="A2891" s="7">
        <v>25</v>
      </c>
      <c r="B2891" s="7">
        <v>25785</v>
      </c>
      <c r="C2891" s="7">
        <v>2</v>
      </c>
      <c r="D2891" s="7">
        <v>997105</v>
      </c>
      <c r="E2891" s="7">
        <v>185</v>
      </c>
      <c r="F2891" s="7">
        <v>187</v>
      </c>
      <c r="G2891" s="7">
        <v>190</v>
      </c>
      <c r="H2891" s="7"/>
      <c r="I2891" s="7">
        <v>191</v>
      </c>
      <c r="J2891" s="7">
        <v>191</v>
      </c>
      <c r="L2891" s="7">
        <v>25</v>
      </c>
      <c r="M2891" s="7" t="s">
        <v>118</v>
      </c>
      <c r="N2891" s="7" t="s">
        <v>142</v>
      </c>
      <c r="O2891" s="7" t="s">
        <v>12</v>
      </c>
      <c r="P2891" s="7">
        <v>185</v>
      </c>
      <c r="Q2891" s="7">
        <v>187</v>
      </c>
      <c r="R2891" s="7">
        <v>190</v>
      </c>
      <c r="S2891" s="7"/>
      <c r="T2891" s="7">
        <v>191</v>
      </c>
      <c r="U2891" s="7">
        <v>191</v>
      </c>
    </row>
    <row r="2892" spans="1:21" x14ac:dyDescent="0.25">
      <c r="A2892" s="7">
        <v>25</v>
      </c>
      <c r="B2892" s="7">
        <v>25785</v>
      </c>
      <c r="C2892" s="7">
        <v>1</v>
      </c>
      <c r="D2892" s="7">
        <v>997106</v>
      </c>
      <c r="E2892" s="7"/>
      <c r="F2892" s="7"/>
      <c r="G2892" s="7">
        <v>65</v>
      </c>
      <c r="H2892" s="7">
        <v>244</v>
      </c>
      <c r="I2892" s="7">
        <v>1079</v>
      </c>
      <c r="J2892" s="7">
        <v>1231</v>
      </c>
      <c r="L2892" s="7">
        <v>25</v>
      </c>
      <c r="M2892" s="7" t="s">
        <v>118</v>
      </c>
      <c r="N2892" s="7" t="s">
        <v>141</v>
      </c>
      <c r="O2892" s="7" t="s">
        <v>13</v>
      </c>
      <c r="P2892" s="7"/>
      <c r="Q2892" s="7"/>
      <c r="R2892" s="7">
        <v>65</v>
      </c>
      <c r="S2892" s="7">
        <v>244</v>
      </c>
      <c r="T2892" s="7">
        <v>1079</v>
      </c>
      <c r="U2892" s="7">
        <v>1231</v>
      </c>
    </row>
    <row r="2893" spans="1:21" x14ac:dyDescent="0.25">
      <c r="A2893" s="7">
        <v>25</v>
      </c>
      <c r="B2893" s="7">
        <v>25785</v>
      </c>
      <c r="C2893" s="7">
        <v>2</v>
      </c>
      <c r="D2893" s="7">
        <v>997106</v>
      </c>
      <c r="E2893" s="7"/>
      <c r="F2893" s="7"/>
      <c r="G2893" s="7"/>
      <c r="H2893" s="7">
        <v>6</v>
      </c>
      <c r="I2893" s="7">
        <v>51</v>
      </c>
      <c r="J2893" s="7">
        <v>53</v>
      </c>
      <c r="L2893" s="7">
        <v>25</v>
      </c>
      <c r="M2893" s="7" t="s">
        <v>118</v>
      </c>
      <c r="N2893" s="7" t="s">
        <v>142</v>
      </c>
      <c r="O2893" s="7" t="s">
        <v>13</v>
      </c>
      <c r="P2893" s="7"/>
      <c r="Q2893" s="7"/>
      <c r="R2893" s="7"/>
      <c r="S2893" s="7">
        <v>6</v>
      </c>
      <c r="T2893" s="7">
        <v>51</v>
      </c>
      <c r="U2893" s="7">
        <v>53</v>
      </c>
    </row>
    <row r="2894" spans="1:21" x14ac:dyDescent="0.25">
      <c r="A2894" s="7">
        <v>25</v>
      </c>
      <c r="B2894" s="7">
        <v>25785</v>
      </c>
      <c r="C2894" s="7">
        <v>4</v>
      </c>
      <c r="D2894" s="7">
        <v>997106</v>
      </c>
      <c r="E2894" s="7"/>
      <c r="F2894" s="7"/>
      <c r="G2894" s="7">
        <v>1</v>
      </c>
      <c r="H2894" s="7"/>
      <c r="I2894" s="7"/>
      <c r="J2894" s="7">
        <v>1</v>
      </c>
      <c r="L2894" s="7">
        <v>25</v>
      </c>
      <c r="M2894" s="7" t="s">
        <v>118</v>
      </c>
      <c r="N2894" s="7" t="s">
        <v>144</v>
      </c>
      <c r="O2894" s="7" t="s">
        <v>13</v>
      </c>
      <c r="P2894" s="7"/>
      <c r="Q2894" s="7"/>
      <c r="R2894" s="7">
        <v>1</v>
      </c>
      <c r="S2894" s="7"/>
      <c r="T2894" s="7"/>
      <c r="U2894" s="7">
        <v>1</v>
      </c>
    </row>
    <row r="2895" spans="1:21" x14ac:dyDescent="0.25">
      <c r="A2895" s="7">
        <v>25</v>
      </c>
      <c r="B2895" s="7">
        <v>25785</v>
      </c>
      <c r="C2895" s="7">
        <v>1</v>
      </c>
      <c r="D2895" s="7">
        <v>997300</v>
      </c>
      <c r="E2895" s="7">
        <v>1134</v>
      </c>
      <c r="F2895" s="7">
        <v>1707</v>
      </c>
      <c r="G2895" s="7">
        <v>2144</v>
      </c>
      <c r="H2895" s="7">
        <v>2187</v>
      </c>
      <c r="I2895" s="7">
        <v>2249</v>
      </c>
      <c r="J2895" s="7">
        <v>2260</v>
      </c>
      <c r="L2895" s="7">
        <v>25</v>
      </c>
      <c r="M2895" s="7" t="s">
        <v>118</v>
      </c>
      <c r="N2895" s="7" t="s">
        <v>141</v>
      </c>
      <c r="O2895" s="7" t="s">
        <v>14</v>
      </c>
      <c r="P2895" s="7">
        <v>1134</v>
      </c>
      <c r="Q2895" s="7">
        <v>1707</v>
      </c>
      <c r="R2895" s="7">
        <v>2144</v>
      </c>
      <c r="S2895" s="7">
        <v>2187</v>
      </c>
      <c r="T2895" s="7">
        <v>2249</v>
      </c>
      <c r="U2895" s="7">
        <v>2260</v>
      </c>
    </row>
    <row r="2896" spans="1:21" x14ac:dyDescent="0.25">
      <c r="A2896" s="7">
        <v>25</v>
      </c>
      <c r="B2896" s="7">
        <v>25785</v>
      </c>
      <c r="C2896" s="7">
        <v>2</v>
      </c>
      <c r="D2896" s="7">
        <v>997300</v>
      </c>
      <c r="E2896" s="7">
        <v>402</v>
      </c>
      <c r="F2896" s="7">
        <v>562</v>
      </c>
      <c r="G2896" s="7">
        <v>601</v>
      </c>
      <c r="H2896" s="7">
        <v>617</v>
      </c>
      <c r="I2896" s="7"/>
      <c r="J2896" s="7">
        <v>618</v>
      </c>
      <c r="L2896" s="7">
        <v>25</v>
      </c>
      <c r="M2896" s="7" t="s">
        <v>118</v>
      </c>
      <c r="N2896" s="7" t="s">
        <v>142</v>
      </c>
      <c r="O2896" s="7" t="s">
        <v>14</v>
      </c>
      <c r="P2896" s="7">
        <v>402</v>
      </c>
      <c r="Q2896" s="7">
        <v>562</v>
      </c>
      <c r="R2896" s="7">
        <v>601</v>
      </c>
      <c r="S2896" s="7">
        <v>617</v>
      </c>
      <c r="T2896" s="7"/>
      <c r="U2896" s="7">
        <v>618</v>
      </c>
    </row>
    <row r="2897" spans="1:21" x14ac:dyDescent="0.25">
      <c r="A2897" s="7">
        <v>25</v>
      </c>
      <c r="B2897" s="7">
        <v>25785</v>
      </c>
      <c r="C2897" s="7">
        <v>4</v>
      </c>
      <c r="D2897" s="7">
        <v>997300</v>
      </c>
      <c r="E2897" s="7">
        <v>1</v>
      </c>
      <c r="F2897" s="7"/>
      <c r="G2897" s="7">
        <v>3</v>
      </c>
      <c r="H2897" s="7">
        <v>8</v>
      </c>
      <c r="I2897" s="7"/>
      <c r="J2897" s="7">
        <v>9</v>
      </c>
      <c r="L2897" s="7">
        <v>25</v>
      </c>
      <c r="M2897" s="7" t="s">
        <v>118</v>
      </c>
      <c r="N2897" s="7" t="s">
        <v>144</v>
      </c>
      <c r="O2897" s="7" t="s">
        <v>14</v>
      </c>
      <c r="P2897" s="7">
        <v>1</v>
      </c>
      <c r="Q2897" s="7"/>
      <c r="R2897" s="7">
        <v>3</v>
      </c>
      <c r="S2897" s="7">
        <v>8</v>
      </c>
      <c r="T2897" s="7"/>
      <c r="U2897" s="7">
        <v>9</v>
      </c>
    </row>
    <row r="2898" spans="1:21" x14ac:dyDescent="0.25">
      <c r="A2898" s="7">
        <v>25</v>
      </c>
      <c r="B2898" s="7">
        <v>25785</v>
      </c>
      <c r="C2898" s="7">
        <v>1</v>
      </c>
      <c r="D2898" s="7">
        <v>997301</v>
      </c>
      <c r="E2898" s="7"/>
      <c r="F2898" s="7">
        <v>30</v>
      </c>
      <c r="G2898" s="7">
        <v>195</v>
      </c>
      <c r="H2898" s="7">
        <v>611</v>
      </c>
      <c r="I2898" s="7">
        <v>2626</v>
      </c>
      <c r="J2898" s="7">
        <v>2861</v>
      </c>
      <c r="L2898" s="7">
        <v>25</v>
      </c>
      <c r="M2898" s="7" t="s">
        <v>118</v>
      </c>
      <c r="N2898" s="7" t="s">
        <v>141</v>
      </c>
      <c r="O2898" s="7" t="s">
        <v>15</v>
      </c>
      <c r="P2898" s="7"/>
      <c r="Q2898" s="7">
        <v>30</v>
      </c>
      <c r="R2898" s="7">
        <v>195</v>
      </c>
      <c r="S2898" s="7">
        <v>611</v>
      </c>
      <c r="T2898" s="7">
        <v>2626</v>
      </c>
      <c r="U2898" s="7">
        <v>2861</v>
      </c>
    </row>
    <row r="2899" spans="1:21" x14ac:dyDescent="0.25">
      <c r="A2899" s="7">
        <v>25</v>
      </c>
      <c r="B2899" s="7">
        <v>25785</v>
      </c>
      <c r="C2899" s="7">
        <v>2</v>
      </c>
      <c r="D2899" s="7">
        <v>997301</v>
      </c>
      <c r="E2899" s="7"/>
      <c r="F2899" s="7"/>
      <c r="G2899" s="7"/>
      <c r="H2899" s="7">
        <v>9</v>
      </c>
      <c r="I2899" s="7">
        <v>88</v>
      </c>
      <c r="J2899" s="7">
        <v>92</v>
      </c>
      <c r="L2899" s="7">
        <v>25</v>
      </c>
      <c r="M2899" s="7" t="s">
        <v>118</v>
      </c>
      <c r="N2899" s="7" t="s">
        <v>142</v>
      </c>
      <c r="O2899" s="7" t="s">
        <v>15</v>
      </c>
      <c r="P2899" s="7"/>
      <c r="Q2899" s="7"/>
      <c r="R2899" s="7"/>
      <c r="S2899" s="7">
        <v>9</v>
      </c>
      <c r="T2899" s="7">
        <v>88</v>
      </c>
      <c r="U2899" s="7">
        <v>92</v>
      </c>
    </row>
    <row r="2900" spans="1:21" x14ac:dyDescent="0.25">
      <c r="A2900" s="7">
        <v>25</v>
      </c>
      <c r="B2900" s="7">
        <v>25785</v>
      </c>
      <c r="C2900" s="7">
        <v>4</v>
      </c>
      <c r="D2900" s="7">
        <v>997301</v>
      </c>
      <c r="E2900" s="7"/>
      <c r="F2900" s="7"/>
      <c r="G2900" s="7">
        <v>2</v>
      </c>
      <c r="H2900" s="7"/>
      <c r="I2900" s="7">
        <v>5</v>
      </c>
      <c r="J2900" s="7">
        <v>5</v>
      </c>
      <c r="L2900" s="7">
        <v>25</v>
      </c>
      <c r="M2900" s="7" t="s">
        <v>118</v>
      </c>
      <c r="N2900" s="7" t="s">
        <v>144</v>
      </c>
      <c r="O2900" s="7" t="s">
        <v>15</v>
      </c>
      <c r="P2900" s="7"/>
      <c r="Q2900" s="7"/>
      <c r="R2900" s="7">
        <v>2</v>
      </c>
      <c r="S2900" s="7"/>
      <c r="T2900" s="7">
        <v>5</v>
      </c>
      <c r="U2900" s="7">
        <v>5</v>
      </c>
    </row>
    <row r="2901" spans="1:21" x14ac:dyDescent="0.25">
      <c r="A2901" s="7">
        <v>25</v>
      </c>
      <c r="B2901" s="7">
        <v>25785</v>
      </c>
      <c r="C2901" s="7">
        <v>1</v>
      </c>
      <c r="D2901" s="7">
        <v>997310</v>
      </c>
      <c r="E2901" s="7">
        <v>1730</v>
      </c>
      <c r="F2901" s="7">
        <v>2456</v>
      </c>
      <c r="G2901" s="7">
        <v>3343</v>
      </c>
      <c r="H2901" s="7">
        <v>4270</v>
      </c>
      <c r="I2901" s="7">
        <v>7595</v>
      </c>
      <c r="J2901" s="7">
        <v>8242</v>
      </c>
      <c r="L2901" s="7">
        <v>25</v>
      </c>
      <c r="M2901" s="7" t="s">
        <v>118</v>
      </c>
      <c r="N2901" s="7" t="s">
        <v>141</v>
      </c>
      <c r="O2901" s="7" t="s">
        <v>16</v>
      </c>
      <c r="P2901" s="7">
        <v>1730</v>
      </c>
      <c r="Q2901" s="7">
        <v>2456</v>
      </c>
      <c r="R2901" s="7">
        <v>3343</v>
      </c>
      <c r="S2901" s="7">
        <v>4270</v>
      </c>
      <c r="T2901" s="7">
        <v>7595</v>
      </c>
      <c r="U2901" s="7">
        <v>8242</v>
      </c>
    </row>
    <row r="2902" spans="1:21" x14ac:dyDescent="0.25">
      <c r="A2902" s="7">
        <v>25</v>
      </c>
      <c r="B2902" s="7">
        <v>25785</v>
      </c>
      <c r="C2902" s="7">
        <v>2</v>
      </c>
      <c r="D2902" s="7">
        <v>997310</v>
      </c>
      <c r="E2902" s="7">
        <v>93</v>
      </c>
      <c r="F2902" s="7">
        <v>184</v>
      </c>
      <c r="G2902" s="7">
        <v>251</v>
      </c>
      <c r="H2902" s="7">
        <v>309</v>
      </c>
      <c r="I2902" s="7">
        <v>545</v>
      </c>
      <c r="J2902" s="7">
        <v>574</v>
      </c>
      <c r="L2902" s="7">
        <v>25</v>
      </c>
      <c r="M2902" s="7" t="s">
        <v>118</v>
      </c>
      <c r="N2902" s="7" t="s">
        <v>142</v>
      </c>
      <c r="O2902" s="7" t="s">
        <v>16</v>
      </c>
      <c r="P2902" s="7">
        <v>93</v>
      </c>
      <c r="Q2902" s="7">
        <v>184</v>
      </c>
      <c r="R2902" s="7">
        <v>251</v>
      </c>
      <c r="S2902" s="7">
        <v>309</v>
      </c>
      <c r="T2902" s="7">
        <v>545</v>
      </c>
      <c r="U2902" s="7">
        <v>574</v>
      </c>
    </row>
    <row r="2903" spans="1:21" x14ac:dyDescent="0.25">
      <c r="A2903" s="7">
        <v>25</v>
      </c>
      <c r="B2903" s="7">
        <v>25785</v>
      </c>
      <c r="C2903" s="7">
        <v>4</v>
      </c>
      <c r="D2903" s="7">
        <v>997310</v>
      </c>
      <c r="E2903" s="7">
        <v>1</v>
      </c>
      <c r="F2903" s="7"/>
      <c r="G2903" s="7">
        <v>4</v>
      </c>
      <c r="H2903" s="7">
        <v>8</v>
      </c>
      <c r="I2903" s="7">
        <v>16</v>
      </c>
      <c r="J2903" s="7">
        <v>21</v>
      </c>
      <c r="L2903" s="7">
        <v>25</v>
      </c>
      <c r="M2903" s="7" t="s">
        <v>118</v>
      </c>
      <c r="N2903" s="7" t="s">
        <v>144</v>
      </c>
      <c r="O2903" s="7" t="s">
        <v>16</v>
      </c>
      <c r="P2903" s="7">
        <v>1</v>
      </c>
      <c r="Q2903" s="7"/>
      <c r="R2903" s="7">
        <v>4</v>
      </c>
      <c r="S2903" s="7">
        <v>8</v>
      </c>
      <c r="T2903" s="7">
        <v>16</v>
      </c>
      <c r="U2903" s="7">
        <v>21</v>
      </c>
    </row>
    <row r="2904" spans="1:21" x14ac:dyDescent="0.25">
      <c r="A2904" s="7">
        <v>25</v>
      </c>
      <c r="B2904" s="7">
        <v>25793</v>
      </c>
      <c r="C2904" s="7">
        <v>1</v>
      </c>
      <c r="D2904" s="7">
        <v>990103</v>
      </c>
      <c r="E2904" s="7"/>
      <c r="F2904" s="7"/>
      <c r="G2904" s="7">
        <v>1</v>
      </c>
      <c r="H2904" s="7">
        <v>2</v>
      </c>
      <c r="I2904" s="7">
        <v>3</v>
      </c>
      <c r="J2904" s="7">
        <v>3</v>
      </c>
      <c r="L2904" s="7">
        <v>25</v>
      </c>
      <c r="M2904" s="7" t="s">
        <v>119</v>
      </c>
      <c r="N2904" s="7" t="s">
        <v>141</v>
      </c>
      <c r="O2904" s="7">
        <v>990103</v>
      </c>
      <c r="P2904" s="7"/>
      <c r="Q2904" s="7"/>
      <c r="R2904" s="7">
        <v>1</v>
      </c>
      <c r="S2904" s="7">
        <v>2</v>
      </c>
      <c r="T2904" s="7">
        <v>3</v>
      </c>
      <c r="U2904" s="7">
        <v>3</v>
      </c>
    </row>
    <row r="2905" spans="1:21" x14ac:dyDescent="0.25">
      <c r="A2905" s="7">
        <v>25</v>
      </c>
      <c r="B2905" s="7">
        <v>25793</v>
      </c>
      <c r="C2905" s="7">
        <v>1</v>
      </c>
      <c r="D2905" s="7">
        <v>990112</v>
      </c>
      <c r="E2905" s="7"/>
      <c r="F2905" s="7"/>
      <c r="G2905" s="7"/>
      <c r="H2905" s="7">
        <v>4</v>
      </c>
      <c r="I2905" s="7">
        <v>18</v>
      </c>
      <c r="J2905" s="7">
        <v>19</v>
      </c>
      <c r="L2905" s="7">
        <v>25</v>
      </c>
      <c r="M2905" s="7" t="s">
        <v>119</v>
      </c>
      <c r="N2905" s="7" t="s">
        <v>141</v>
      </c>
      <c r="O2905" s="7">
        <v>990112</v>
      </c>
      <c r="P2905" s="7"/>
      <c r="Q2905" s="7"/>
      <c r="R2905" s="7"/>
      <c r="S2905" s="7">
        <v>4</v>
      </c>
      <c r="T2905" s="7">
        <v>18</v>
      </c>
      <c r="U2905" s="7">
        <v>19</v>
      </c>
    </row>
    <row r="2906" spans="1:21" x14ac:dyDescent="0.25">
      <c r="A2906" s="7">
        <v>25</v>
      </c>
      <c r="B2906" s="7">
        <v>25793</v>
      </c>
      <c r="C2906" s="7">
        <v>2</v>
      </c>
      <c r="D2906" s="7">
        <v>990112</v>
      </c>
      <c r="E2906" s="7"/>
      <c r="F2906" s="7">
        <v>4</v>
      </c>
      <c r="G2906" s="7"/>
      <c r="H2906" s="7"/>
      <c r="I2906" s="7"/>
      <c r="J2906" s="7">
        <v>4</v>
      </c>
      <c r="L2906" s="7">
        <v>25</v>
      </c>
      <c r="M2906" s="7" t="s">
        <v>119</v>
      </c>
      <c r="N2906" s="7" t="s">
        <v>142</v>
      </c>
      <c r="O2906" s="7">
        <v>990112</v>
      </c>
      <c r="P2906" s="7"/>
      <c r="Q2906" s="7">
        <v>4</v>
      </c>
      <c r="R2906" s="7"/>
      <c r="S2906" s="7"/>
      <c r="T2906" s="7"/>
      <c r="U2906" s="7">
        <v>4</v>
      </c>
    </row>
    <row r="2907" spans="1:21" x14ac:dyDescent="0.25">
      <c r="A2907" s="7">
        <v>25</v>
      </c>
      <c r="B2907" s="7">
        <v>25793</v>
      </c>
      <c r="C2907" s="7">
        <v>1</v>
      </c>
      <c r="D2907" s="7">
        <v>990203</v>
      </c>
      <c r="E2907" s="7"/>
      <c r="F2907" s="7">
        <v>20</v>
      </c>
      <c r="G2907" s="7">
        <v>24</v>
      </c>
      <c r="H2907" s="7">
        <v>183</v>
      </c>
      <c r="I2907" s="7">
        <v>573</v>
      </c>
      <c r="J2907" s="7">
        <v>601</v>
      </c>
      <c r="L2907" s="7">
        <v>25</v>
      </c>
      <c r="M2907" s="7" t="s">
        <v>119</v>
      </c>
      <c r="N2907" s="7" t="s">
        <v>141</v>
      </c>
      <c r="O2907" s="7">
        <v>990203</v>
      </c>
      <c r="P2907" s="7"/>
      <c r="Q2907" s="7">
        <v>20</v>
      </c>
      <c r="R2907" s="7">
        <v>24</v>
      </c>
      <c r="S2907" s="7">
        <v>183</v>
      </c>
      <c r="T2907" s="7">
        <v>573</v>
      </c>
      <c r="U2907" s="7">
        <v>601</v>
      </c>
    </row>
    <row r="2908" spans="1:21" x14ac:dyDescent="0.25">
      <c r="A2908" s="7">
        <v>25</v>
      </c>
      <c r="B2908" s="7">
        <v>25793</v>
      </c>
      <c r="C2908" s="7">
        <v>2</v>
      </c>
      <c r="D2908" s="7">
        <v>990203</v>
      </c>
      <c r="E2908" s="7"/>
      <c r="F2908" s="7">
        <v>22</v>
      </c>
      <c r="G2908" s="7">
        <v>28</v>
      </c>
      <c r="H2908" s="7">
        <v>253</v>
      </c>
      <c r="I2908" s="7">
        <v>1846</v>
      </c>
      <c r="J2908" s="7">
        <v>2213</v>
      </c>
      <c r="L2908" s="7">
        <v>25</v>
      </c>
      <c r="M2908" s="7" t="s">
        <v>119</v>
      </c>
      <c r="N2908" s="7" t="s">
        <v>142</v>
      </c>
      <c r="O2908" s="7">
        <v>990203</v>
      </c>
      <c r="P2908" s="7"/>
      <c r="Q2908" s="7">
        <v>22</v>
      </c>
      <c r="R2908" s="7">
        <v>28</v>
      </c>
      <c r="S2908" s="7">
        <v>253</v>
      </c>
      <c r="T2908" s="7">
        <v>1846</v>
      </c>
      <c r="U2908" s="7">
        <v>2213</v>
      </c>
    </row>
    <row r="2909" spans="1:21" x14ac:dyDescent="0.25">
      <c r="A2909" s="7">
        <v>25</v>
      </c>
      <c r="B2909" s="7">
        <v>25793</v>
      </c>
      <c r="C2909" s="7">
        <v>4</v>
      </c>
      <c r="D2909" s="7">
        <v>990203</v>
      </c>
      <c r="E2909" s="7"/>
      <c r="F2909" s="7"/>
      <c r="G2909" s="7"/>
      <c r="H2909" s="7"/>
      <c r="I2909" s="7">
        <v>2</v>
      </c>
      <c r="J2909" s="7">
        <v>2</v>
      </c>
      <c r="L2909" s="7">
        <v>25</v>
      </c>
      <c r="M2909" s="7" t="s">
        <v>119</v>
      </c>
      <c r="N2909" s="7" t="s">
        <v>144</v>
      </c>
      <c r="O2909" s="7">
        <v>990203</v>
      </c>
      <c r="P2909" s="7"/>
      <c r="Q2909" s="7"/>
      <c r="R2909" s="7"/>
      <c r="S2909" s="7"/>
      <c r="T2909" s="7">
        <v>2</v>
      </c>
      <c r="U2909" s="7">
        <v>2</v>
      </c>
    </row>
    <row r="2910" spans="1:21" x14ac:dyDescent="0.25">
      <c r="A2910" s="7">
        <v>25</v>
      </c>
      <c r="B2910" s="7">
        <v>25793</v>
      </c>
      <c r="C2910" s="7">
        <v>5</v>
      </c>
      <c r="D2910" s="7">
        <v>990203</v>
      </c>
      <c r="E2910" s="7"/>
      <c r="F2910" s="7"/>
      <c r="G2910" s="7"/>
      <c r="H2910" s="7"/>
      <c r="I2910" s="7">
        <v>20</v>
      </c>
      <c r="J2910" s="7">
        <v>20</v>
      </c>
      <c r="L2910" s="7">
        <v>25</v>
      </c>
      <c r="M2910" s="7" t="s">
        <v>119</v>
      </c>
      <c r="N2910" s="7" t="s">
        <v>143</v>
      </c>
      <c r="O2910" s="7">
        <v>990203</v>
      </c>
      <c r="P2910" s="7"/>
      <c r="Q2910" s="7"/>
      <c r="R2910" s="7"/>
      <c r="S2910" s="7"/>
      <c r="T2910" s="7">
        <v>20</v>
      </c>
      <c r="U2910" s="7">
        <v>20</v>
      </c>
    </row>
    <row r="2911" spans="1:21" x14ac:dyDescent="0.25">
      <c r="A2911" s="7">
        <v>25</v>
      </c>
      <c r="B2911" s="7">
        <v>25793</v>
      </c>
      <c r="C2911" s="7">
        <v>1</v>
      </c>
      <c r="D2911" s="7">
        <v>990212</v>
      </c>
      <c r="E2911" s="7">
        <v>13</v>
      </c>
      <c r="F2911" s="7">
        <v>18</v>
      </c>
      <c r="G2911" s="7">
        <v>105</v>
      </c>
      <c r="H2911" s="7">
        <v>203</v>
      </c>
      <c r="I2911" s="7">
        <v>437</v>
      </c>
      <c r="J2911" s="7">
        <v>475</v>
      </c>
      <c r="L2911" s="7">
        <v>25</v>
      </c>
      <c r="M2911" s="7" t="s">
        <v>119</v>
      </c>
      <c r="N2911" s="7" t="s">
        <v>141</v>
      </c>
      <c r="O2911" s="7">
        <v>990212</v>
      </c>
      <c r="P2911" s="7">
        <v>13</v>
      </c>
      <c r="Q2911" s="7">
        <v>18</v>
      </c>
      <c r="R2911" s="7">
        <v>105</v>
      </c>
      <c r="S2911" s="7">
        <v>203</v>
      </c>
      <c r="T2911" s="7">
        <v>437</v>
      </c>
      <c r="U2911" s="7">
        <v>475</v>
      </c>
    </row>
    <row r="2912" spans="1:21" x14ac:dyDescent="0.25">
      <c r="A2912" s="7">
        <v>25</v>
      </c>
      <c r="B2912" s="7">
        <v>25793</v>
      </c>
      <c r="C2912" s="7">
        <v>2</v>
      </c>
      <c r="D2912" s="7">
        <v>990212</v>
      </c>
      <c r="E2912" s="7"/>
      <c r="F2912" s="7"/>
      <c r="G2912" s="7"/>
      <c r="H2912" s="7">
        <v>8</v>
      </c>
      <c r="I2912" s="7">
        <v>51</v>
      </c>
      <c r="J2912" s="7">
        <v>55</v>
      </c>
      <c r="L2912" s="7">
        <v>25</v>
      </c>
      <c r="M2912" s="7" t="s">
        <v>119</v>
      </c>
      <c r="N2912" s="7" t="s">
        <v>142</v>
      </c>
      <c r="O2912" s="7">
        <v>990212</v>
      </c>
      <c r="P2912" s="7"/>
      <c r="Q2912" s="7"/>
      <c r="R2912" s="7"/>
      <c r="S2912" s="7">
        <v>8</v>
      </c>
      <c r="T2912" s="7">
        <v>51</v>
      </c>
      <c r="U2912" s="7">
        <v>55</v>
      </c>
    </row>
    <row r="2913" spans="1:21" x14ac:dyDescent="0.25">
      <c r="A2913" s="7">
        <v>25</v>
      </c>
      <c r="B2913" s="7">
        <v>25793</v>
      </c>
      <c r="C2913" s="7">
        <v>1</v>
      </c>
      <c r="D2913" s="7">
        <v>997102</v>
      </c>
      <c r="E2913" s="7">
        <v>17</v>
      </c>
      <c r="F2913" s="7">
        <v>20</v>
      </c>
      <c r="G2913" s="7">
        <v>30</v>
      </c>
      <c r="H2913" s="7">
        <v>166</v>
      </c>
      <c r="I2913" s="7">
        <v>404</v>
      </c>
      <c r="J2913" s="7">
        <v>420</v>
      </c>
      <c r="L2913" s="7">
        <v>25</v>
      </c>
      <c r="M2913" s="7" t="s">
        <v>119</v>
      </c>
      <c r="N2913" s="7" t="s">
        <v>141</v>
      </c>
      <c r="O2913" s="7">
        <v>997102</v>
      </c>
      <c r="P2913" s="7">
        <v>17</v>
      </c>
      <c r="Q2913" s="7">
        <v>20</v>
      </c>
      <c r="R2913" s="7">
        <v>30</v>
      </c>
      <c r="S2913" s="7">
        <v>166</v>
      </c>
      <c r="T2913" s="7">
        <v>404</v>
      </c>
      <c r="U2913" s="7">
        <v>420</v>
      </c>
    </row>
    <row r="2914" spans="1:21" x14ac:dyDescent="0.25">
      <c r="A2914" s="7">
        <v>25</v>
      </c>
      <c r="B2914" s="7">
        <v>25793</v>
      </c>
      <c r="C2914" s="7">
        <v>2</v>
      </c>
      <c r="D2914" s="7">
        <v>997102</v>
      </c>
      <c r="E2914" s="7">
        <v>332</v>
      </c>
      <c r="F2914" s="7">
        <v>573</v>
      </c>
      <c r="G2914" s="7">
        <v>914</v>
      </c>
      <c r="H2914" s="7">
        <v>1108</v>
      </c>
      <c r="I2914" s="7">
        <v>1884</v>
      </c>
      <c r="J2914" s="7">
        <v>2095</v>
      </c>
      <c r="L2914" s="7">
        <v>25</v>
      </c>
      <c r="M2914" s="7" t="s">
        <v>119</v>
      </c>
      <c r="N2914" s="7" t="s">
        <v>142</v>
      </c>
      <c r="O2914" s="7">
        <v>997102</v>
      </c>
      <c r="P2914" s="7">
        <v>332</v>
      </c>
      <c r="Q2914" s="7">
        <v>573</v>
      </c>
      <c r="R2914" s="7">
        <v>914</v>
      </c>
      <c r="S2914" s="7">
        <v>1108</v>
      </c>
      <c r="T2914" s="7">
        <v>1884</v>
      </c>
      <c r="U2914" s="7">
        <v>2095</v>
      </c>
    </row>
    <row r="2915" spans="1:21" x14ac:dyDescent="0.25">
      <c r="A2915" s="7">
        <v>25</v>
      </c>
      <c r="B2915" s="7">
        <v>25793</v>
      </c>
      <c r="C2915" s="7">
        <v>1</v>
      </c>
      <c r="D2915" s="7">
        <v>997103</v>
      </c>
      <c r="E2915" s="7">
        <v>120</v>
      </c>
      <c r="F2915" s="7">
        <v>134</v>
      </c>
      <c r="G2915" s="7">
        <v>152</v>
      </c>
      <c r="H2915" s="7">
        <v>284</v>
      </c>
      <c r="I2915" s="7">
        <v>424</v>
      </c>
      <c r="J2915" s="7">
        <v>427</v>
      </c>
      <c r="L2915" s="7">
        <v>25</v>
      </c>
      <c r="M2915" s="7" t="s">
        <v>119</v>
      </c>
      <c r="N2915" s="7" t="s">
        <v>141</v>
      </c>
      <c r="O2915" s="7" t="s">
        <v>10</v>
      </c>
      <c r="P2915" s="7">
        <v>120</v>
      </c>
      <c r="Q2915" s="7">
        <v>134</v>
      </c>
      <c r="R2915" s="7">
        <v>152</v>
      </c>
      <c r="S2915" s="7">
        <v>284</v>
      </c>
      <c r="T2915" s="7">
        <v>424</v>
      </c>
      <c r="U2915" s="7">
        <v>427</v>
      </c>
    </row>
    <row r="2916" spans="1:21" x14ac:dyDescent="0.25">
      <c r="A2916" s="7">
        <v>25</v>
      </c>
      <c r="B2916" s="7">
        <v>25793</v>
      </c>
      <c r="C2916" s="7">
        <v>2</v>
      </c>
      <c r="D2916" s="7">
        <v>997103</v>
      </c>
      <c r="E2916" s="7">
        <v>938</v>
      </c>
      <c r="F2916" s="7">
        <v>992</v>
      </c>
      <c r="G2916" s="7">
        <v>996</v>
      </c>
      <c r="H2916" s="7">
        <v>1138</v>
      </c>
      <c r="I2916" s="7">
        <v>1165</v>
      </c>
      <c r="J2916" s="7">
        <v>1167</v>
      </c>
      <c r="L2916" s="7">
        <v>25</v>
      </c>
      <c r="M2916" s="7" t="s">
        <v>119</v>
      </c>
      <c r="N2916" s="7" t="s">
        <v>142</v>
      </c>
      <c r="O2916" s="7" t="s">
        <v>10</v>
      </c>
      <c r="P2916" s="7">
        <v>938</v>
      </c>
      <c r="Q2916" s="7">
        <v>992</v>
      </c>
      <c r="R2916" s="7">
        <v>996</v>
      </c>
      <c r="S2916" s="7">
        <v>1138</v>
      </c>
      <c r="T2916" s="7">
        <v>1165</v>
      </c>
      <c r="U2916" s="7">
        <v>1167</v>
      </c>
    </row>
    <row r="2917" spans="1:21" x14ac:dyDescent="0.25">
      <c r="A2917" s="7">
        <v>25</v>
      </c>
      <c r="B2917" s="7">
        <v>25793</v>
      </c>
      <c r="C2917" s="7">
        <v>2</v>
      </c>
      <c r="D2917" s="7">
        <v>997104</v>
      </c>
      <c r="E2917" s="7"/>
      <c r="F2917" s="7">
        <v>3</v>
      </c>
      <c r="G2917" s="7"/>
      <c r="H2917" s="7"/>
      <c r="I2917" s="7"/>
      <c r="J2917" s="7">
        <v>3</v>
      </c>
      <c r="L2917" s="7">
        <v>25</v>
      </c>
      <c r="M2917" s="7" t="s">
        <v>119</v>
      </c>
      <c r="N2917" s="7" t="s">
        <v>142</v>
      </c>
      <c r="O2917" s="7" t="s">
        <v>11</v>
      </c>
      <c r="P2917" s="7"/>
      <c r="Q2917" s="7">
        <v>3</v>
      </c>
      <c r="R2917" s="7"/>
      <c r="S2917" s="7"/>
      <c r="T2917" s="7"/>
      <c r="U2917" s="7">
        <v>3</v>
      </c>
    </row>
    <row r="2918" spans="1:21" x14ac:dyDescent="0.25">
      <c r="A2918" s="7">
        <v>25</v>
      </c>
      <c r="B2918" s="7">
        <v>25793</v>
      </c>
      <c r="C2918" s="7">
        <v>1</v>
      </c>
      <c r="D2918" s="7">
        <v>997105</v>
      </c>
      <c r="E2918" s="7">
        <v>39</v>
      </c>
      <c r="F2918" s="7"/>
      <c r="G2918" s="7"/>
      <c r="H2918" s="7"/>
      <c r="I2918" s="7"/>
      <c r="J2918" s="7">
        <v>39</v>
      </c>
      <c r="L2918" s="7">
        <v>25</v>
      </c>
      <c r="M2918" s="7" t="s">
        <v>119</v>
      </c>
      <c r="N2918" s="7" t="s">
        <v>141</v>
      </c>
      <c r="O2918" s="7" t="s">
        <v>12</v>
      </c>
      <c r="P2918" s="7">
        <v>39</v>
      </c>
      <c r="Q2918" s="7"/>
      <c r="R2918" s="7"/>
      <c r="S2918" s="7"/>
      <c r="T2918" s="7"/>
      <c r="U2918" s="7">
        <v>39</v>
      </c>
    </row>
    <row r="2919" spans="1:21" x14ac:dyDescent="0.25">
      <c r="A2919" s="7">
        <v>25</v>
      </c>
      <c r="B2919" s="7">
        <v>25793</v>
      </c>
      <c r="C2919" s="7">
        <v>2</v>
      </c>
      <c r="D2919" s="7">
        <v>997105</v>
      </c>
      <c r="E2919" s="7">
        <v>32</v>
      </c>
      <c r="F2919" s="7">
        <v>33</v>
      </c>
      <c r="G2919" s="7"/>
      <c r="H2919" s="7"/>
      <c r="I2919" s="7"/>
      <c r="J2919" s="7">
        <v>33</v>
      </c>
      <c r="L2919" s="7">
        <v>25</v>
      </c>
      <c r="M2919" s="7" t="s">
        <v>119</v>
      </c>
      <c r="N2919" s="7" t="s">
        <v>142</v>
      </c>
      <c r="O2919" s="7" t="s">
        <v>12</v>
      </c>
      <c r="P2919" s="7">
        <v>32</v>
      </c>
      <c r="Q2919" s="7">
        <v>33</v>
      </c>
      <c r="R2919" s="7"/>
      <c r="S2919" s="7"/>
      <c r="T2919" s="7"/>
      <c r="U2919" s="7">
        <v>33</v>
      </c>
    </row>
    <row r="2920" spans="1:21" x14ac:dyDescent="0.25">
      <c r="A2920" s="7">
        <v>25</v>
      </c>
      <c r="B2920" s="7">
        <v>25793</v>
      </c>
      <c r="C2920" s="7">
        <v>1</v>
      </c>
      <c r="D2920" s="7">
        <v>997106</v>
      </c>
      <c r="E2920" s="7"/>
      <c r="F2920" s="7"/>
      <c r="G2920" s="7">
        <v>3</v>
      </c>
      <c r="H2920" s="7">
        <v>24</v>
      </c>
      <c r="I2920" s="7">
        <v>306</v>
      </c>
      <c r="J2920" s="7">
        <v>327</v>
      </c>
      <c r="L2920" s="7">
        <v>25</v>
      </c>
      <c r="M2920" s="7" t="s">
        <v>119</v>
      </c>
      <c r="N2920" s="7" t="s">
        <v>141</v>
      </c>
      <c r="O2920" s="7" t="s">
        <v>13</v>
      </c>
      <c r="P2920" s="7"/>
      <c r="Q2920" s="7"/>
      <c r="R2920" s="7">
        <v>3</v>
      </c>
      <c r="S2920" s="7">
        <v>24</v>
      </c>
      <c r="T2920" s="7">
        <v>306</v>
      </c>
      <c r="U2920" s="7">
        <v>327</v>
      </c>
    </row>
    <row r="2921" spans="1:21" x14ac:dyDescent="0.25">
      <c r="A2921" s="7">
        <v>25</v>
      </c>
      <c r="B2921" s="7">
        <v>25793</v>
      </c>
      <c r="C2921" s="7">
        <v>2</v>
      </c>
      <c r="D2921" s="7">
        <v>997106</v>
      </c>
      <c r="E2921" s="7"/>
      <c r="F2921" s="7"/>
      <c r="G2921" s="7"/>
      <c r="H2921" s="7">
        <v>2</v>
      </c>
      <c r="I2921" s="7">
        <v>1068</v>
      </c>
      <c r="J2921" s="7">
        <v>1345</v>
      </c>
      <c r="L2921" s="7">
        <v>25</v>
      </c>
      <c r="M2921" s="7" t="s">
        <v>119</v>
      </c>
      <c r="N2921" s="7" t="s">
        <v>142</v>
      </c>
      <c r="O2921" s="7" t="s">
        <v>13</v>
      </c>
      <c r="P2921" s="7"/>
      <c r="Q2921" s="7"/>
      <c r="R2921" s="7"/>
      <c r="S2921" s="7">
        <v>2</v>
      </c>
      <c r="T2921" s="7">
        <v>1068</v>
      </c>
      <c r="U2921" s="7">
        <v>1345</v>
      </c>
    </row>
    <row r="2922" spans="1:21" x14ac:dyDescent="0.25">
      <c r="A2922" s="7">
        <v>25</v>
      </c>
      <c r="B2922" s="7">
        <v>25793</v>
      </c>
      <c r="C2922" s="7">
        <v>1</v>
      </c>
      <c r="D2922" s="7">
        <v>997300</v>
      </c>
      <c r="E2922" s="7">
        <v>81</v>
      </c>
      <c r="F2922" s="7">
        <v>107</v>
      </c>
      <c r="G2922" s="7">
        <v>108</v>
      </c>
      <c r="H2922" s="7">
        <v>149</v>
      </c>
      <c r="I2922" s="7">
        <v>218</v>
      </c>
      <c r="J2922" s="7">
        <v>230</v>
      </c>
      <c r="L2922" s="7">
        <v>25</v>
      </c>
      <c r="M2922" s="7" t="s">
        <v>119</v>
      </c>
      <c r="N2922" s="7" t="s">
        <v>141</v>
      </c>
      <c r="O2922" s="7" t="s">
        <v>14</v>
      </c>
      <c r="P2922" s="7">
        <v>81</v>
      </c>
      <c r="Q2922" s="7">
        <v>107</v>
      </c>
      <c r="R2922" s="7">
        <v>108</v>
      </c>
      <c r="S2922" s="7">
        <v>149</v>
      </c>
      <c r="T2922" s="7">
        <v>218</v>
      </c>
      <c r="U2922" s="7">
        <v>230</v>
      </c>
    </row>
    <row r="2923" spans="1:21" x14ac:dyDescent="0.25">
      <c r="A2923" s="7">
        <v>25</v>
      </c>
      <c r="B2923" s="7">
        <v>25793</v>
      </c>
      <c r="C2923" s="7">
        <v>2</v>
      </c>
      <c r="D2923" s="7">
        <v>997300</v>
      </c>
      <c r="E2923" s="7">
        <v>232</v>
      </c>
      <c r="F2923" s="7">
        <v>457</v>
      </c>
      <c r="G2923" s="7">
        <v>768</v>
      </c>
      <c r="H2923" s="7">
        <v>852</v>
      </c>
      <c r="I2923" s="7">
        <v>869</v>
      </c>
      <c r="J2923" s="7">
        <v>872</v>
      </c>
      <c r="L2923" s="7">
        <v>25</v>
      </c>
      <c r="M2923" s="7" t="s">
        <v>119</v>
      </c>
      <c r="N2923" s="7" t="s">
        <v>142</v>
      </c>
      <c r="O2923" s="7" t="s">
        <v>14</v>
      </c>
      <c r="P2923" s="7">
        <v>232</v>
      </c>
      <c r="Q2923" s="7">
        <v>457</v>
      </c>
      <c r="R2923" s="7">
        <v>768</v>
      </c>
      <c r="S2923" s="7">
        <v>852</v>
      </c>
      <c r="T2923" s="7">
        <v>869</v>
      </c>
      <c r="U2923" s="7">
        <v>872</v>
      </c>
    </row>
    <row r="2924" spans="1:21" x14ac:dyDescent="0.25">
      <c r="A2924" s="7">
        <v>25</v>
      </c>
      <c r="B2924" s="7">
        <v>25793</v>
      </c>
      <c r="C2924" s="7">
        <v>1</v>
      </c>
      <c r="D2924" s="7">
        <v>997301</v>
      </c>
      <c r="E2924" s="7"/>
      <c r="F2924" s="7"/>
      <c r="G2924" s="7">
        <v>5</v>
      </c>
      <c r="H2924" s="7">
        <v>129</v>
      </c>
      <c r="I2924" s="7">
        <v>402</v>
      </c>
      <c r="J2924" s="7">
        <v>436</v>
      </c>
      <c r="L2924" s="7">
        <v>25</v>
      </c>
      <c r="M2924" s="7" t="s">
        <v>119</v>
      </c>
      <c r="N2924" s="7" t="s">
        <v>141</v>
      </c>
      <c r="O2924" s="7" t="s">
        <v>15</v>
      </c>
      <c r="P2924" s="7"/>
      <c r="Q2924" s="7"/>
      <c r="R2924" s="7">
        <v>5</v>
      </c>
      <c r="S2924" s="7">
        <v>129</v>
      </c>
      <c r="T2924" s="7">
        <v>402</v>
      </c>
      <c r="U2924" s="7">
        <v>436</v>
      </c>
    </row>
    <row r="2925" spans="1:21" x14ac:dyDescent="0.25">
      <c r="A2925" s="7">
        <v>25</v>
      </c>
      <c r="B2925" s="7">
        <v>25793</v>
      </c>
      <c r="C2925" s="7">
        <v>2</v>
      </c>
      <c r="D2925" s="7">
        <v>997301</v>
      </c>
      <c r="E2925" s="7"/>
      <c r="F2925" s="7"/>
      <c r="G2925" s="7"/>
      <c r="H2925" s="7">
        <v>78</v>
      </c>
      <c r="I2925" s="7">
        <v>1080</v>
      </c>
      <c r="J2925" s="7">
        <v>1392</v>
      </c>
      <c r="L2925" s="7">
        <v>25</v>
      </c>
      <c r="M2925" s="7" t="s">
        <v>119</v>
      </c>
      <c r="N2925" s="7" t="s">
        <v>142</v>
      </c>
      <c r="O2925" s="7" t="s">
        <v>15</v>
      </c>
      <c r="P2925" s="7"/>
      <c r="Q2925" s="7"/>
      <c r="R2925" s="7"/>
      <c r="S2925" s="7">
        <v>78</v>
      </c>
      <c r="T2925" s="7">
        <v>1080</v>
      </c>
      <c r="U2925" s="7">
        <v>1392</v>
      </c>
    </row>
    <row r="2926" spans="1:21" x14ac:dyDescent="0.25">
      <c r="A2926" s="7">
        <v>25</v>
      </c>
      <c r="B2926" s="7">
        <v>25793</v>
      </c>
      <c r="C2926" s="7">
        <v>4</v>
      </c>
      <c r="D2926" s="7">
        <v>997301</v>
      </c>
      <c r="E2926" s="7"/>
      <c r="F2926" s="7"/>
      <c r="G2926" s="7"/>
      <c r="H2926" s="7">
        <v>1</v>
      </c>
      <c r="I2926" s="7"/>
      <c r="J2926" s="7">
        <v>1</v>
      </c>
      <c r="L2926" s="7">
        <v>25</v>
      </c>
      <c r="M2926" s="7" t="s">
        <v>119</v>
      </c>
      <c r="N2926" s="7" t="s">
        <v>144</v>
      </c>
      <c r="O2926" s="7" t="s">
        <v>15</v>
      </c>
      <c r="P2926" s="7"/>
      <c r="Q2926" s="7"/>
      <c r="R2926" s="7"/>
      <c r="S2926" s="7">
        <v>1</v>
      </c>
      <c r="T2926" s="7"/>
      <c r="U2926" s="7">
        <v>1</v>
      </c>
    </row>
    <row r="2927" spans="1:21" x14ac:dyDescent="0.25">
      <c r="A2927" s="7">
        <v>25</v>
      </c>
      <c r="B2927" s="7">
        <v>25793</v>
      </c>
      <c r="C2927" s="7">
        <v>1</v>
      </c>
      <c r="D2927" s="7">
        <v>997310</v>
      </c>
      <c r="E2927" s="7">
        <v>296</v>
      </c>
      <c r="F2927" s="7">
        <v>336</v>
      </c>
      <c r="G2927" s="7">
        <v>420</v>
      </c>
      <c r="H2927" s="7">
        <v>827</v>
      </c>
      <c r="I2927" s="7">
        <v>1489</v>
      </c>
      <c r="J2927" s="7">
        <v>1584</v>
      </c>
      <c r="L2927" s="7">
        <v>25</v>
      </c>
      <c r="M2927" s="7" t="s">
        <v>119</v>
      </c>
      <c r="N2927" s="7" t="s">
        <v>141</v>
      </c>
      <c r="O2927" s="7" t="s">
        <v>16</v>
      </c>
      <c r="P2927" s="7">
        <v>296</v>
      </c>
      <c r="Q2927" s="7">
        <v>336</v>
      </c>
      <c r="R2927" s="7">
        <v>420</v>
      </c>
      <c r="S2927" s="7">
        <v>827</v>
      </c>
      <c r="T2927" s="7">
        <v>1489</v>
      </c>
      <c r="U2927" s="7">
        <v>1584</v>
      </c>
    </row>
    <row r="2928" spans="1:21" x14ac:dyDescent="0.25">
      <c r="A2928" s="7">
        <v>25</v>
      </c>
      <c r="B2928" s="7">
        <v>25793</v>
      </c>
      <c r="C2928" s="7">
        <v>2</v>
      </c>
      <c r="D2928" s="7">
        <v>997310</v>
      </c>
      <c r="E2928" s="7">
        <v>1500</v>
      </c>
      <c r="F2928" s="7">
        <v>1751</v>
      </c>
      <c r="G2928" s="7">
        <v>1934</v>
      </c>
      <c r="H2928" s="7">
        <v>2101</v>
      </c>
      <c r="I2928" s="7">
        <v>3826</v>
      </c>
      <c r="J2928" s="7">
        <v>4232</v>
      </c>
      <c r="L2928" s="7">
        <v>25</v>
      </c>
      <c r="M2928" s="7" t="s">
        <v>119</v>
      </c>
      <c r="N2928" s="7" t="s">
        <v>142</v>
      </c>
      <c r="O2928" s="7" t="s">
        <v>16</v>
      </c>
      <c r="P2928" s="7">
        <v>1500</v>
      </c>
      <c r="Q2928" s="7">
        <v>1751</v>
      </c>
      <c r="R2928" s="7">
        <v>1934</v>
      </c>
      <c r="S2928" s="7">
        <v>2101</v>
      </c>
      <c r="T2928" s="7">
        <v>3826</v>
      </c>
      <c r="U2928" s="7">
        <v>4232</v>
      </c>
    </row>
    <row r="2929" spans="1:21" x14ac:dyDescent="0.25">
      <c r="A2929" s="7">
        <v>25</v>
      </c>
      <c r="B2929" s="7">
        <v>25793</v>
      </c>
      <c r="C2929" s="7">
        <v>5</v>
      </c>
      <c r="D2929" s="7">
        <v>997310</v>
      </c>
      <c r="E2929" s="7"/>
      <c r="F2929" s="7"/>
      <c r="G2929" s="7"/>
      <c r="H2929" s="7"/>
      <c r="I2929" s="7">
        <v>88</v>
      </c>
      <c r="J2929" s="7">
        <v>88</v>
      </c>
      <c r="L2929" s="7">
        <v>25</v>
      </c>
      <c r="M2929" s="7" t="s">
        <v>119</v>
      </c>
      <c r="N2929" s="7" t="s">
        <v>143</v>
      </c>
      <c r="O2929" s="7" t="s">
        <v>16</v>
      </c>
      <c r="P2929" s="7"/>
      <c r="Q2929" s="7"/>
      <c r="R2929" s="7"/>
      <c r="S2929" s="7"/>
      <c r="T2929" s="7">
        <v>88</v>
      </c>
      <c r="U2929" s="7">
        <v>88</v>
      </c>
    </row>
    <row r="2930" spans="1:21" x14ac:dyDescent="0.25">
      <c r="A2930" s="7">
        <v>25</v>
      </c>
      <c r="B2930" s="7">
        <v>25797</v>
      </c>
      <c r="C2930" s="7">
        <v>1</v>
      </c>
      <c r="D2930" s="7">
        <v>990103</v>
      </c>
      <c r="E2930" s="7"/>
      <c r="F2930" s="7"/>
      <c r="G2930" s="7"/>
      <c r="H2930" s="7">
        <v>1</v>
      </c>
      <c r="I2930" s="7"/>
      <c r="J2930" s="7">
        <v>1</v>
      </c>
      <c r="L2930" s="7">
        <v>25</v>
      </c>
      <c r="M2930" s="7" t="s">
        <v>120</v>
      </c>
      <c r="N2930" s="7" t="s">
        <v>141</v>
      </c>
      <c r="O2930" s="7">
        <v>990103</v>
      </c>
      <c r="P2930" s="7"/>
      <c r="Q2930" s="7"/>
      <c r="R2930" s="7"/>
      <c r="S2930" s="7">
        <v>1</v>
      </c>
      <c r="T2930" s="7"/>
      <c r="U2930" s="7">
        <v>1</v>
      </c>
    </row>
    <row r="2931" spans="1:21" x14ac:dyDescent="0.25">
      <c r="A2931" s="7">
        <v>25</v>
      </c>
      <c r="B2931" s="7">
        <v>25797</v>
      </c>
      <c r="C2931" s="7">
        <v>2</v>
      </c>
      <c r="D2931" s="7">
        <v>990103</v>
      </c>
      <c r="E2931" s="7">
        <v>621</v>
      </c>
      <c r="F2931" s="7">
        <v>722</v>
      </c>
      <c r="G2931" s="7">
        <v>734</v>
      </c>
      <c r="H2931" s="7">
        <v>785</v>
      </c>
      <c r="I2931" s="7">
        <v>1373</v>
      </c>
      <c r="J2931" s="7">
        <v>1472</v>
      </c>
      <c r="L2931" s="7">
        <v>25</v>
      </c>
      <c r="M2931" s="7" t="s">
        <v>120</v>
      </c>
      <c r="N2931" s="7" t="s">
        <v>142</v>
      </c>
      <c r="O2931" s="7">
        <v>990103</v>
      </c>
      <c r="P2931" s="7">
        <v>621</v>
      </c>
      <c r="Q2931" s="7">
        <v>722</v>
      </c>
      <c r="R2931" s="7">
        <v>734</v>
      </c>
      <c r="S2931" s="7">
        <v>785</v>
      </c>
      <c r="T2931" s="7">
        <v>1373</v>
      </c>
      <c r="U2931" s="7">
        <v>1472</v>
      </c>
    </row>
    <row r="2932" spans="1:21" x14ac:dyDescent="0.25">
      <c r="A2932" s="7">
        <v>25</v>
      </c>
      <c r="B2932" s="7">
        <v>25797</v>
      </c>
      <c r="C2932" s="7">
        <v>2</v>
      </c>
      <c r="D2932" s="7">
        <v>990112</v>
      </c>
      <c r="E2932" s="7"/>
      <c r="F2932" s="7"/>
      <c r="G2932" s="7"/>
      <c r="H2932" s="7"/>
      <c r="I2932" s="7">
        <v>1</v>
      </c>
      <c r="J2932" s="7">
        <v>1</v>
      </c>
      <c r="L2932" s="7">
        <v>25</v>
      </c>
      <c r="M2932" s="7" t="s">
        <v>120</v>
      </c>
      <c r="N2932" s="7" t="s">
        <v>142</v>
      </c>
      <c r="O2932" s="7">
        <v>990112</v>
      </c>
      <c r="P2932" s="7"/>
      <c r="Q2932" s="7"/>
      <c r="R2932" s="7"/>
      <c r="S2932" s="7"/>
      <c r="T2932" s="7">
        <v>1</v>
      </c>
      <c r="U2932" s="7">
        <v>1</v>
      </c>
    </row>
    <row r="2933" spans="1:21" x14ac:dyDescent="0.25">
      <c r="A2933" s="7">
        <v>25</v>
      </c>
      <c r="B2933" s="7">
        <v>25797</v>
      </c>
      <c r="C2933" s="7">
        <v>1</v>
      </c>
      <c r="D2933" s="7">
        <v>990203</v>
      </c>
      <c r="E2933" s="7"/>
      <c r="F2933" s="7">
        <v>4</v>
      </c>
      <c r="G2933" s="7">
        <v>57</v>
      </c>
      <c r="H2933" s="7">
        <v>145</v>
      </c>
      <c r="I2933" s="7">
        <v>435</v>
      </c>
      <c r="J2933" s="7">
        <v>468</v>
      </c>
      <c r="L2933" s="7">
        <v>25</v>
      </c>
      <c r="M2933" s="7" t="s">
        <v>120</v>
      </c>
      <c r="N2933" s="7" t="s">
        <v>141</v>
      </c>
      <c r="O2933" s="7">
        <v>990203</v>
      </c>
      <c r="P2933" s="7"/>
      <c r="Q2933" s="7">
        <v>4</v>
      </c>
      <c r="R2933" s="7">
        <v>57</v>
      </c>
      <c r="S2933" s="7">
        <v>145</v>
      </c>
      <c r="T2933" s="7">
        <v>435</v>
      </c>
      <c r="U2933" s="7">
        <v>468</v>
      </c>
    </row>
    <row r="2934" spans="1:21" x14ac:dyDescent="0.25">
      <c r="A2934" s="7">
        <v>25</v>
      </c>
      <c r="B2934" s="7">
        <v>25797</v>
      </c>
      <c r="C2934" s="7">
        <v>2</v>
      </c>
      <c r="D2934" s="7">
        <v>990203</v>
      </c>
      <c r="E2934" s="7"/>
      <c r="F2934" s="7">
        <v>394</v>
      </c>
      <c r="G2934" s="7">
        <v>508</v>
      </c>
      <c r="H2934" s="7">
        <v>686</v>
      </c>
      <c r="I2934" s="7">
        <v>1210</v>
      </c>
      <c r="J2934" s="7">
        <v>1390</v>
      </c>
      <c r="L2934" s="7">
        <v>25</v>
      </c>
      <c r="M2934" s="7" t="s">
        <v>120</v>
      </c>
      <c r="N2934" s="7" t="s">
        <v>142</v>
      </c>
      <c r="O2934" s="7">
        <v>990203</v>
      </c>
      <c r="P2934" s="7"/>
      <c r="Q2934" s="7">
        <v>394</v>
      </c>
      <c r="R2934" s="7">
        <v>508</v>
      </c>
      <c r="S2934" s="7">
        <v>686</v>
      </c>
      <c r="T2934" s="7">
        <v>1210</v>
      </c>
      <c r="U2934" s="7">
        <v>1390</v>
      </c>
    </row>
    <row r="2935" spans="1:21" x14ac:dyDescent="0.25">
      <c r="A2935" s="7">
        <v>25</v>
      </c>
      <c r="B2935" s="7">
        <v>25797</v>
      </c>
      <c r="C2935" s="7">
        <v>5</v>
      </c>
      <c r="D2935" s="7">
        <v>990203</v>
      </c>
      <c r="E2935" s="7"/>
      <c r="F2935" s="7"/>
      <c r="G2935" s="7"/>
      <c r="H2935" s="7"/>
      <c r="I2935" s="7">
        <v>1</v>
      </c>
      <c r="J2935" s="7">
        <v>1</v>
      </c>
      <c r="L2935" s="7">
        <v>25</v>
      </c>
      <c r="M2935" s="7" t="s">
        <v>120</v>
      </c>
      <c r="N2935" s="7" t="s">
        <v>143</v>
      </c>
      <c r="O2935" s="7">
        <v>990203</v>
      </c>
      <c r="P2935" s="7"/>
      <c r="Q2935" s="7"/>
      <c r="R2935" s="7"/>
      <c r="S2935" s="7"/>
      <c r="T2935" s="7">
        <v>1</v>
      </c>
      <c r="U2935" s="7">
        <v>1</v>
      </c>
    </row>
    <row r="2936" spans="1:21" x14ac:dyDescent="0.25">
      <c r="A2936" s="7">
        <v>25</v>
      </c>
      <c r="B2936" s="7">
        <v>25797</v>
      </c>
      <c r="C2936" s="7">
        <v>1</v>
      </c>
      <c r="D2936" s="7">
        <v>990212</v>
      </c>
      <c r="E2936" s="7"/>
      <c r="F2936" s="7">
        <v>26</v>
      </c>
      <c r="G2936" s="7">
        <v>103</v>
      </c>
      <c r="H2936" s="7">
        <v>144</v>
      </c>
      <c r="I2936" s="7">
        <v>242</v>
      </c>
      <c r="J2936" s="7">
        <v>252</v>
      </c>
      <c r="L2936" s="7">
        <v>25</v>
      </c>
      <c r="M2936" s="7" t="s">
        <v>120</v>
      </c>
      <c r="N2936" s="7" t="s">
        <v>141</v>
      </c>
      <c r="O2936" s="7">
        <v>990212</v>
      </c>
      <c r="P2936" s="7"/>
      <c r="Q2936" s="7">
        <v>26</v>
      </c>
      <c r="R2936" s="7">
        <v>103</v>
      </c>
      <c r="S2936" s="7">
        <v>144</v>
      </c>
      <c r="T2936" s="7">
        <v>242</v>
      </c>
      <c r="U2936" s="7">
        <v>252</v>
      </c>
    </row>
    <row r="2937" spans="1:21" x14ac:dyDescent="0.25">
      <c r="A2937" s="7">
        <v>25</v>
      </c>
      <c r="B2937" s="7">
        <v>25797</v>
      </c>
      <c r="C2937" s="7">
        <v>2</v>
      </c>
      <c r="D2937" s="7">
        <v>990212</v>
      </c>
      <c r="E2937" s="7"/>
      <c r="F2937" s="7"/>
      <c r="G2937" s="7">
        <v>128</v>
      </c>
      <c r="H2937" s="7">
        <v>189</v>
      </c>
      <c r="I2937" s="7">
        <v>199</v>
      </c>
      <c r="J2937" s="7">
        <v>202</v>
      </c>
      <c r="L2937" s="7">
        <v>25</v>
      </c>
      <c r="M2937" s="7" t="s">
        <v>120</v>
      </c>
      <c r="N2937" s="7" t="s">
        <v>142</v>
      </c>
      <c r="O2937" s="7">
        <v>990212</v>
      </c>
      <c r="P2937" s="7"/>
      <c r="Q2937" s="7"/>
      <c r="R2937" s="7">
        <v>128</v>
      </c>
      <c r="S2937" s="7">
        <v>189</v>
      </c>
      <c r="T2937" s="7">
        <v>199</v>
      </c>
      <c r="U2937" s="7">
        <v>202</v>
      </c>
    </row>
    <row r="2938" spans="1:21" x14ac:dyDescent="0.25">
      <c r="A2938" s="7">
        <v>25</v>
      </c>
      <c r="B2938" s="7">
        <v>25797</v>
      </c>
      <c r="C2938" s="7">
        <v>3</v>
      </c>
      <c r="D2938" s="7">
        <v>990212</v>
      </c>
      <c r="E2938" s="7"/>
      <c r="F2938" s="7">
        <v>24</v>
      </c>
      <c r="G2938" s="7"/>
      <c r="H2938" s="7">
        <v>25</v>
      </c>
      <c r="I2938" s="7"/>
      <c r="J2938" s="7">
        <v>25</v>
      </c>
      <c r="L2938" s="7">
        <v>25</v>
      </c>
      <c r="M2938" s="7" t="s">
        <v>120</v>
      </c>
      <c r="N2938" s="7" t="s">
        <v>146</v>
      </c>
      <c r="O2938" s="7">
        <v>990212</v>
      </c>
      <c r="P2938" s="7"/>
      <c r="Q2938" s="7">
        <v>24</v>
      </c>
      <c r="R2938" s="7"/>
      <c r="S2938" s="7">
        <v>25</v>
      </c>
      <c r="T2938" s="7"/>
      <c r="U2938" s="7">
        <v>25</v>
      </c>
    </row>
    <row r="2939" spans="1:21" x14ac:dyDescent="0.25">
      <c r="A2939" s="7">
        <v>25</v>
      </c>
      <c r="B2939" s="7">
        <v>25797</v>
      </c>
      <c r="C2939" s="7">
        <v>5</v>
      </c>
      <c r="D2939" s="7">
        <v>990212</v>
      </c>
      <c r="E2939" s="7"/>
      <c r="F2939" s="7"/>
      <c r="G2939" s="7">
        <v>1</v>
      </c>
      <c r="H2939" s="7"/>
      <c r="I2939" s="7"/>
      <c r="J2939" s="7">
        <v>1</v>
      </c>
      <c r="L2939" s="7">
        <v>25</v>
      </c>
      <c r="M2939" s="7" t="s">
        <v>120</v>
      </c>
      <c r="N2939" s="7" t="s">
        <v>143</v>
      </c>
      <c r="O2939" s="7">
        <v>990212</v>
      </c>
      <c r="P2939" s="7"/>
      <c r="Q2939" s="7"/>
      <c r="R2939" s="7">
        <v>1</v>
      </c>
      <c r="S2939" s="7"/>
      <c r="T2939" s="7"/>
      <c r="U2939" s="7">
        <v>1</v>
      </c>
    </row>
    <row r="2940" spans="1:21" x14ac:dyDescent="0.25">
      <c r="A2940" s="7">
        <v>25</v>
      </c>
      <c r="B2940" s="7">
        <v>25797</v>
      </c>
      <c r="C2940" s="7">
        <v>1</v>
      </c>
      <c r="D2940" s="7">
        <v>997101</v>
      </c>
      <c r="E2940" s="7">
        <v>3</v>
      </c>
      <c r="F2940" s="7"/>
      <c r="G2940" s="7"/>
      <c r="H2940" s="7"/>
      <c r="I2940" s="7"/>
      <c r="J2940" s="7">
        <v>3</v>
      </c>
      <c r="L2940" s="7">
        <v>25</v>
      </c>
      <c r="M2940" s="7" t="s">
        <v>120</v>
      </c>
      <c r="N2940" s="7" t="s">
        <v>141</v>
      </c>
      <c r="O2940" s="7">
        <v>997101</v>
      </c>
      <c r="P2940" s="7">
        <v>3</v>
      </c>
      <c r="Q2940" s="7"/>
      <c r="R2940" s="7"/>
      <c r="S2940" s="7"/>
      <c r="T2940" s="7"/>
      <c r="U2940" s="7">
        <v>3</v>
      </c>
    </row>
    <row r="2941" spans="1:21" x14ac:dyDescent="0.25">
      <c r="A2941" s="7">
        <v>25</v>
      </c>
      <c r="B2941" s="7">
        <v>25797</v>
      </c>
      <c r="C2941" s="7">
        <v>2</v>
      </c>
      <c r="D2941" s="7">
        <v>997101</v>
      </c>
      <c r="E2941" s="7"/>
      <c r="F2941" s="7"/>
      <c r="G2941" s="7"/>
      <c r="H2941" s="7">
        <v>2</v>
      </c>
      <c r="I2941" s="7">
        <v>3</v>
      </c>
      <c r="J2941" s="7">
        <v>3</v>
      </c>
      <c r="L2941" s="7">
        <v>25</v>
      </c>
      <c r="M2941" s="7" t="s">
        <v>120</v>
      </c>
      <c r="N2941" s="7" t="s">
        <v>142</v>
      </c>
      <c r="O2941" s="7">
        <v>997101</v>
      </c>
      <c r="P2941" s="7"/>
      <c r="Q2941" s="7"/>
      <c r="R2941" s="7"/>
      <c r="S2941" s="7">
        <v>2</v>
      </c>
      <c r="T2941" s="7">
        <v>3</v>
      </c>
      <c r="U2941" s="7">
        <v>3</v>
      </c>
    </row>
    <row r="2942" spans="1:21" x14ac:dyDescent="0.25">
      <c r="A2942" s="7">
        <v>25</v>
      </c>
      <c r="B2942" s="7">
        <v>25797</v>
      </c>
      <c r="C2942" s="7">
        <v>1</v>
      </c>
      <c r="D2942" s="7">
        <v>997102</v>
      </c>
      <c r="E2942" s="7">
        <v>14</v>
      </c>
      <c r="F2942" s="7">
        <v>18</v>
      </c>
      <c r="G2942" s="7">
        <v>29</v>
      </c>
      <c r="H2942" s="7">
        <v>48</v>
      </c>
      <c r="I2942" s="7">
        <v>63</v>
      </c>
      <c r="J2942" s="7">
        <v>70</v>
      </c>
      <c r="L2942" s="7">
        <v>25</v>
      </c>
      <c r="M2942" s="7" t="s">
        <v>120</v>
      </c>
      <c r="N2942" s="7" t="s">
        <v>141</v>
      </c>
      <c r="O2942" s="7">
        <v>997102</v>
      </c>
      <c r="P2942" s="7">
        <v>14</v>
      </c>
      <c r="Q2942" s="7">
        <v>18</v>
      </c>
      <c r="R2942" s="7">
        <v>29</v>
      </c>
      <c r="S2942" s="7">
        <v>48</v>
      </c>
      <c r="T2942" s="7">
        <v>63</v>
      </c>
      <c r="U2942" s="7">
        <v>70</v>
      </c>
    </row>
    <row r="2943" spans="1:21" x14ac:dyDescent="0.25">
      <c r="A2943" s="7">
        <v>25</v>
      </c>
      <c r="B2943" s="7">
        <v>25797</v>
      </c>
      <c r="C2943" s="7">
        <v>2</v>
      </c>
      <c r="D2943" s="7">
        <v>997102</v>
      </c>
      <c r="E2943" s="7">
        <v>609</v>
      </c>
      <c r="F2943" s="7">
        <v>1416</v>
      </c>
      <c r="G2943" s="7">
        <v>1859</v>
      </c>
      <c r="H2943" s="7">
        <v>1936</v>
      </c>
      <c r="I2943" s="7">
        <v>2209</v>
      </c>
      <c r="J2943" s="7">
        <v>2229</v>
      </c>
      <c r="L2943" s="7">
        <v>25</v>
      </c>
      <c r="M2943" s="7" t="s">
        <v>120</v>
      </c>
      <c r="N2943" s="7" t="s">
        <v>142</v>
      </c>
      <c r="O2943" s="7">
        <v>997102</v>
      </c>
      <c r="P2943" s="7">
        <v>609</v>
      </c>
      <c r="Q2943" s="7">
        <v>1416</v>
      </c>
      <c r="R2943" s="7">
        <v>1859</v>
      </c>
      <c r="S2943" s="7">
        <v>1936</v>
      </c>
      <c r="T2943" s="7">
        <v>2209</v>
      </c>
      <c r="U2943" s="7">
        <v>2229</v>
      </c>
    </row>
    <row r="2944" spans="1:21" x14ac:dyDescent="0.25">
      <c r="A2944" s="7">
        <v>25</v>
      </c>
      <c r="B2944" s="7">
        <v>25797</v>
      </c>
      <c r="C2944" s="7">
        <v>3</v>
      </c>
      <c r="D2944" s="7">
        <v>997102</v>
      </c>
      <c r="E2944" s="7">
        <v>335</v>
      </c>
      <c r="F2944" s="7">
        <v>397</v>
      </c>
      <c r="G2944" s="7"/>
      <c r="H2944" s="7">
        <v>434</v>
      </c>
      <c r="I2944" s="7"/>
      <c r="J2944" s="7">
        <v>434</v>
      </c>
      <c r="L2944" s="7">
        <v>25</v>
      </c>
      <c r="M2944" s="7" t="s">
        <v>120</v>
      </c>
      <c r="N2944" s="7" t="s">
        <v>146</v>
      </c>
      <c r="O2944" s="7">
        <v>997102</v>
      </c>
      <c r="P2944" s="7">
        <v>335</v>
      </c>
      <c r="Q2944" s="7">
        <v>397</v>
      </c>
      <c r="R2944" s="7"/>
      <c r="S2944" s="7">
        <v>434</v>
      </c>
      <c r="T2944" s="7"/>
      <c r="U2944" s="7">
        <v>434</v>
      </c>
    </row>
    <row r="2945" spans="1:21" x14ac:dyDescent="0.25">
      <c r="A2945" s="7">
        <v>25</v>
      </c>
      <c r="B2945" s="7">
        <v>25797</v>
      </c>
      <c r="C2945" s="7">
        <v>5</v>
      </c>
      <c r="D2945" s="7">
        <v>997102</v>
      </c>
      <c r="E2945" s="7">
        <v>1</v>
      </c>
      <c r="F2945" s="7"/>
      <c r="G2945" s="7"/>
      <c r="H2945" s="7"/>
      <c r="I2945" s="7"/>
      <c r="J2945" s="7">
        <v>1</v>
      </c>
      <c r="L2945" s="7">
        <v>25</v>
      </c>
      <c r="M2945" s="7" t="s">
        <v>120</v>
      </c>
      <c r="N2945" s="7" t="s">
        <v>143</v>
      </c>
      <c r="O2945" s="7">
        <v>997102</v>
      </c>
      <c r="P2945" s="7">
        <v>1</v>
      </c>
      <c r="Q2945" s="7"/>
      <c r="R2945" s="7"/>
      <c r="S2945" s="7"/>
      <c r="T2945" s="7"/>
      <c r="U2945" s="7">
        <v>1</v>
      </c>
    </row>
    <row r="2946" spans="1:21" x14ac:dyDescent="0.25">
      <c r="A2946" s="7">
        <v>25</v>
      </c>
      <c r="B2946" s="7">
        <v>25797</v>
      </c>
      <c r="C2946" s="7">
        <v>1</v>
      </c>
      <c r="D2946" s="7">
        <v>997103</v>
      </c>
      <c r="E2946" s="7"/>
      <c r="F2946" s="7">
        <v>19</v>
      </c>
      <c r="G2946" s="7"/>
      <c r="H2946" s="7">
        <v>23</v>
      </c>
      <c r="I2946" s="7">
        <v>27</v>
      </c>
      <c r="J2946" s="7">
        <v>29</v>
      </c>
      <c r="L2946" s="7">
        <v>25</v>
      </c>
      <c r="M2946" s="7" t="s">
        <v>120</v>
      </c>
      <c r="N2946" s="7" t="s">
        <v>141</v>
      </c>
      <c r="O2946" s="7" t="s">
        <v>10</v>
      </c>
      <c r="P2946" s="7"/>
      <c r="Q2946" s="7">
        <v>19</v>
      </c>
      <c r="R2946" s="7"/>
      <c r="S2946" s="7">
        <v>23</v>
      </c>
      <c r="T2946" s="7">
        <v>27</v>
      </c>
      <c r="U2946" s="7">
        <v>29</v>
      </c>
    </row>
    <row r="2947" spans="1:21" x14ac:dyDescent="0.25">
      <c r="A2947" s="7">
        <v>25</v>
      </c>
      <c r="B2947" s="7">
        <v>25797</v>
      </c>
      <c r="C2947" s="7">
        <v>2</v>
      </c>
      <c r="D2947" s="7">
        <v>997103</v>
      </c>
      <c r="E2947" s="7">
        <v>238</v>
      </c>
      <c r="F2947" s="7">
        <v>387</v>
      </c>
      <c r="G2947" s="7">
        <v>426</v>
      </c>
      <c r="H2947" s="7">
        <v>427</v>
      </c>
      <c r="I2947" s="7">
        <v>485</v>
      </c>
      <c r="J2947" s="7">
        <v>496</v>
      </c>
      <c r="L2947" s="7">
        <v>25</v>
      </c>
      <c r="M2947" s="7" t="s">
        <v>120</v>
      </c>
      <c r="N2947" s="7" t="s">
        <v>142</v>
      </c>
      <c r="O2947" s="7" t="s">
        <v>10</v>
      </c>
      <c r="P2947" s="7">
        <v>238</v>
      </c>
      <c r="Q2947" s="7">
        <v>387</v>
      </c>
      <c r="R2947" s="7">
        <v>426</v>
      </c>
      <c r="S2947" s="7">
        <v>427</v>
      </c>
      <c r="T2947" s="7">
        <v>485</v>
      </c>
      <c r="U2947" s="7">
        <v>496</v>
      </c>
    </row>
    <row r="2948" spans="1:21" x14ac:dyDescent="0.25">
      <c r="A2948" s="7">
        <v>25</v>
      </c>
      <c r="B2948" s="7">
        <v>25797</v>
      </c>
      <c r="C2948" s="7">
        <v>3</v>
      </c>
      <c r="D2948" s="7">
        <v>997103</v>
      </c>
      <c r="E2948" s="7"/>
      <c r="F2948" s="7"/>
      <c r="G2948" s="7"/>
      <c r="H2948" s="7">
        <v>26</v>
      </c>
      <c r="I2948" s="7"/>
      <c r="J2948" s="7">
        <v>26</v>
      </c>
      <c r="L2948" s="7">
        <v>25</v>
      </c>
      <c r="M2948" s="7" t="s">
        <v>120</v>
      </c>
      <c r="N2948" s="7" t="s">
        <v>146</v>
      </c>
      <c r="O2948" s="7" t="s">
        <v>10</v>
      </c>
      <c r="P2948" s="7"/>
      <c r="Q2948" s="7"/>
      <c r="R2948" s="7"/>
      <c r="S2948" s="7">
        <v>26</v>
      </c>
      <c r="T2948" s="7"/>
      <c r="U2948" s="7">
        <v>26</v>
      </c>
    </row>
    <row r="2949" spans="1:21" x14ac:dyDescent="0.25">
      <c r="A2949" s="7">
        <v>25</v>
      </c>
      <c r="B2949" s="7">
        <v>25797</v>
      </c>
      <c r="C2949" s="7">
        <v>1</v>
      </c>
      <c r="D2949" s="7">
        <v>997104</v>
      </c>
      <c r="E2949" s="7">
        <v>3</v>
      </c>
      <c r="F2949" s="7"/>
      <c r="G2949" s="7"/>
      <c r="H2949" s="7"/>
      <c r="I2949" s="7">
        <v>4</v>
      </c>
      <c r="J2949" s="7">
        <v>4</v>
      </c>
      <c r="L2949" s="7">
        <v>25</v>
      </c>
      <c r="M2949" s="7" t="s">
        <v>120</v>
      </c>
      <c r="N2949" s="7" t="s">
        <v>141</v>
      </c>
      <c r="O2949" s="7" t="s">
        <v>11</v>
      </c>
      <c r="P2949" s="7">
        <v>3</v>
      </c>
      <c r="Q2949" s="7"/>
      <c r="R2949" s="7"/>
      <c r="S2949" s="7"/>
      <c r="T2949" s="7">
        <v>4</v>
      </c>
      <c r="U2949" s="7">
        <v>4</v>
      </c>
    </row>
    <row r="2950" spans="1:21" x14ac:dyDescent="0.25">
      <c r="A2950" s="7">
        <v>25</v>
      </c>
      <c r="B2950" s="7">
        <v>25797</v>
      </c>
      <c r="C2950" s="7">
        <v>2</v>
      </c>
      <c r="D2950" s="7">
        <v>997104</v>
      </c>
      <c r="E2950" s="7"/>
      <c r="F2950" s="7">
        <v>110</v>
      </c>
      <c r="G2950" s="7">
        <v>113</v>
      </c>
      <c r="H2950" s="7">
        <v>119</v>
      </c>
      <c r="I2950" s="7"/>
      <c r="J2950" s="7">
        <v>120</v>
      </c>
      <c r="L2950" s="7">
        <v>25</v>
      </c>
      <c r="M2950" s="7" t="s">
        <v>120</v>
      </c>
      <c r="N2950" s="7" t="s">
        <v>142</v>
      </c>
      <c r="O2950" s="7" t="s">
        <v>11</v>
      </c>
      <c r="P2950" s="7"/>
      <c r="Q2950" s="7">
        <v>110</v>
      </c>
      <c r="R2950" s="7">
        <v>113</v>
      </c>
      <c r="S2950" s="7">
        <v>119</v>
      </c>
      <c r="T2950" s="7"/>
      <c r="U2950" s="7">
        <v>120</v>
      </c>
    </row>
    <row r="2951" spans="1:21" x14ac:dyDescent="0.25">
      <c r="A2951" s="7">
        <v>25</v>
      </c>
      <c r="B2951" s="7">
        <v>25797</v>
      </c>
      <c r="C2951" s="7">
        <v>3</v>
      </c>
      <c r="D2951" s="7">
        <v>997104</v>
      </c>
      <c r="E2951" s="7">
        <v>379</v>
      </c>
      <c r="F2951" s="7">
        <v>463</v>
      </c>
      <c r="G2951" s="7"/>
      <c r="H2951" s="7">
        <v>481</v>
      </c>
      <c r="I2951" s="7"/>
      <c r="J2951" s="7">
        <v>481</v>
      </c>
      <c r="L2951" s="7">
        <v>25</v>
      </c>
      <c r="M2951" s="7" t="s">
        <v>120</v>
      </c>
      <c r="N2951" s="7" t="s">
        <v>146</v>
      </c>
      <c r="O2951" s="7" t="s">
        <v>11</v>
      </c>
      <c r="P2951" s="7">
        <v>379</v>
      </c>
      <c r="Q2951" s="7">
        <v>463</v>
      </c>
      <c r="R2951" s="7"/>
      <c r="S2951" s="7">
        <v>481</v>
      </c>
      <c r="T2951" s="7"/>
      <c r="U2951" s="7">
        <v>481</v>
      </c>
    </row>
    <row r="2952" spans="1:21" x14ac:dyDescent="0.25">
      <c r="A2952" s="7">
        <v>25</v>
      </c>
      <c r="B2952" s="7">
        <v>25797</v>
      </c>
      <c r="C2952" s="7">
        <v>5</v>
      </c>
      <c r="D2952" s="7">
        <v>997104</v>
      </c>
      <c r="E2952" s="7">
        <v>1</v>
      </c>
      <c r="F2952" s="7"/>
      <c r="G2952" s="7"/>
      <c r="H2952" s="7"/>
      <c r="I2952" s="7"/>
      <c r="J2952" s="7">
        <v>1</v>
      </c>
      <c r="L2952" s="7">
        <v>25</v>
      </c>
      <c r="M2952" s="7" t="s">
        <v>120</v>
      </c>
      <c r="N2952" s="7" t="s">
        <v>143</v>
      </c>
      <c r="O2952" s="7" t="s">
        <v>11</v>
      </c>
      <c r="P2952" s="7">
        <v>1</v>
      </c>
      <c r="Q2952" s="7"/>
      <c r="R2952" s="7"/>
      <c r="S2952" s="7"/>
      <c r="T2952" s="7"/>
      <c r="U2952" s="7">
        <v>1</v>
      </c>
    </row>
    <row r="2953" spans="1:21" x14ac:dyDescent="0.25">
      <c r="A2953" s="7">
        <v>25</v>
      </c>
      <c r="B2953" s="7">
        <v>25797</v>
      </c>
      <c r="C2953" s="7">
        <v>1</v>
      </c>
      <c r="D2953" s="7">
        <v>997105</v>
      </c>
      <c r="E2953" s="7">
        <v>24</v>
      </c>
      <c r="F2953" s="7"/>
      <c r="G2953" s="7"/>
      <c r="H2953" s="7">
        <v>27</v>
      </c>
      <c r="I2953" s="7"/>
      <c r="J2953" s="7">
        <v>27</v>
      </c>
      <c r="L2953" s="7">
        <v>25</v>
      </c>
      <c r="M2953" s="7" t="s">
        <v>120</v>
      </c>
      <c r="N2953" s="7" t="s">
        <v>141</v>
      </c>
      <c r="O2953" s="7" t="s">
        <v>12</v>
      </c>
      <c r="P2953" s="7">
        <v>24</v>
      </c>
      <c r="Q2953" s="7"/>
      <c r="R2953" s="7"/>
      <c r="S2953" s="7">
        <v>27</v>
      </c>
      <c r="T2953" s="7"/>
      <c r="U2953" s="7">
        <v>27</v>
      </c>
    </row>
    <row r="2954" spans="1:21" x14ac:dyDescent="0.25">
      <c r="A2954" s="7">
        <v>25</v>
      </c>
      <c r="B2954" s="7">
        <v>25797</v>
      </c>
      <c r="C2954" s="7">
        <v>2</v>
      </c>
      <c r="D2954" s="7">
        <v>997105</v>
      </c>
      <c r="E2954" s="7"/>
      <c r="F2954" s="7"/>
      <c r="G2954" s="7">
        <v>16</v>
      </c>
      <c r="H2954" s="7"/>
      <c r="I2954" s="7"/>
      <c r="J2954" s="7">
        <v>16</v>
      </c>
      <c r="L2954" s="7">
        <v>25</v>
      </c>
      <c r="M2954" s="7" t="s">
        <v>120</v>
      </c>
      <c r="N2954" s="7" t="s">
        <v>142</v>
      </c>
      <c r="O2954" s="7" t="s">
        <v>12</v>
      </c>
      <c r="P2954" s="7"/>
      <c r="Q2954" s="7"/>
      <c r="R2954" s="7">
        <v>16</v>
      </c>
      <c r="S2954" s="7"/>
      <c r="T2954" s="7"/>
      <c r="U2954" s="7">
        <v>16</v>
      </c>
    </row>
    <row r="2955" spans="1:21" x14ac:dyDescent="0.25">
      <c r="A2955" s="7">
        <v>25</v>
      </c>
      <c r="B2955" s="7">
        <v>25797</v>
      </c>
      <c r="C2955" s="7">
        <v>1</v>
      </c>
      <c r="D2955" s="7">
        <v>997106</v>
      </c>
      <c r="E2955" s="7"/>
      <c r="F2955" s="7"/>
      <c r="G2955" s="7">
        <v>7</v>
      </c>
      <c r="H2955" s="7">
        <v>48</v>
      </c>
      <c r="I2955" s="7">
        <v>73</v>
      </c>
      <c r="J2955" s="7">
        <v>83</v>
      </c>
      <c r="L2955" s="7">
        <v>25</v>
      </c>
      <c r="M2955" s="7" t="s">
        <v>120</v>
      </c>
      <c r="N2955" s="7" t="s">
        <v>141</v>
      </c>
      <c r="O2955" s="7" t="s">
        <v>13</v>
      </c>
      <c r="P2955" s="7"/>
      <c r="Q2955" s="7"/>
      <c r="R2955" s="7">
        <v>7</v>
      </c>
      <c r="S2955" s="7">
        <v>48</v>
      </c>
      <c r="T2955" s="7">
        <v>73</v>
      </c>
      <c r="U2955" s="7">
        <v>83</v>
      </c>
    </row>
    <row r="2956" spans="1:21" x14ac:dyDescent="0.25">
      <c r="A2956" s="7">
        <v>25</v>
      </c>
      <c r="B2956" s="7">
        <v>25797</v>
      </c>
      <c r="C2956" s="7">
        <v>2</v>
      </c>
      <c r="D2956" s="7">
        <v>997106</v>
      </c>
      <c r="E2956" s="7"/>
      <c r="F2956" s="7">
        <v>16</v>
      </c>
      <c r="G2956" s="7">
        <v>18</v>
      </c>
      <c r="H2956" s="7">
        <v>109</v>
      </c>
      <c r="I2956" s="7">
        <v>657</v>
      </c>
      <c r="J2956" s="7">
        <v>792</v>
      </c>
      <c r="L2956" s="7">
        <v>25</v>
      </c>
      <c r="M2956" s="7" t="s">
        <v>120</v>
      </c>
      <c r="N2956" s="7" t="s">
        <v>142</v>
      </c>
      <c r="O2956" s="7" t="s">
        <v>13</v>
      </c>
      <c r="P2956" s="7"/>
      <c r="Q2956" s="7">
        <v>16</v>
      </c>
      <c r="R2956" s="7">
        <v>18</v>
      </c>
      <c r="S2956" s="7">
        <v>109</v>
      </c>
      <c r="T2956" s="7">
        <v>657</v>
      </c>
      <c r="U2956" s="7">
        <v>792</v>
      </c>
    </row>
    <row r="2957" spans="1:21" x14ac:dyDescent="0.25">
      <c r="A2957" s="7">
        <v>25</v>
      </c>
      <c r="B2957" s="7">
        <v>25797</v>
      </c>
      <c r="C2957" s="7">
        <v>1</v>
      </c>
      <c r="D2957" s="7">
        <v>997300</v>
      </c>
      <c r="E2957" s="7">
        <v>18</v>
      </c>
      <c r="F2957" s="7">
        <v>45</v>
      </c>
      <c r="G2957" s="7">
        <v>110</v>
      </c>
      <c r="H2957" s="7">
        <v>112</v>
      </c>
      <c r="I2957" s="7">
        <v>116</v>
      </c>
      <c r="J2957" s="7">
        <v>119</v>
      </c>
      <c r="L2957" s="7">
        <v>25</v>
      </c>
      <c r="M2957" s="7" t="s">
        <v>120</v>
      </c>
      <c r="N2957" s="7" t="s">
        <v>141</v>
      </c>
      <c r="O2957" s="7" t="s">
        <v>14</v>
      </c>
      <c r="P2957" s="7">
        <v>18</v>
      </c>
      <c r="Q2957" s="7">
        <v>45</v>
      </c>
      <c r="R2957" s="7">
        <v>110</v>
      </c>
      <c r="S2957" s="7">
        <v>112</v>
      </c>
      <c r="T2957" s="7">
        <v>116</v>
      </c>
      <c r="U2957" s="7">
        <v>119</v>
      </c>
    </row>
    <row r="2958" spans="1:21" x14ac:dyDescent="0.25">
      <c r="A2958" s="7">
        <v>25</v>
      </c>
      <c r="B2958" s="7">
        <v>25797</v>
      </c>
      <c r="C2958" s="7">
        <v>2</v>
      </c>
      <c r="D2958" s="7">
        <v>997300</v>
      </c>
      <c r="E2958" s="7">
        <v>1884</v>
      </c>
      <c r="F2958" s="7">
        <v>2120</v>
      </c>
      <c r="G2958" s="7">
        <v>2433</v>
      </c>
      <c r="H2958" s="7">
        <v>2556</v>
      </c>
      <c r="I2958" s="7">
        <v>2616</v>
      </c>
      <c r="J2958" s="7">
        <v>2621</v>
      </c>
      <c r="L2958" s="7">
        <v>25</v>
      </c>
      <c r="M2958" s="7" t="s">
        <v>120</v>
      </c>
      <c r="N2958" s="7" t="s">
        <v>142</v>
      </c>
      <c r="O2958" s="7" t="s">
        <v>14</v>
      </c>
      <c r="P2958" s="7">
        <v>1884</v>
      </c>
      <c r="Q2958" s="7">
        <v>2120</v>
      </c>
      <c r="R2958" s="7">
        <v>2433</v>
      </c>
      <c r="S2958" s="7">
        <v>2556</v>
      </c>
      <c r="T2958" s="7">
        <v>2616</v>
      </c>
      <c r="U2958" s="7">
        <v>2621</v>
      </c>
    </row>
    <row r="2959" spans="1:21" x14ac:dyDescent="0.25">
      <c r="A2959" s="7">
        <v>25</v>
      </c>
      <c r="B2959" s="7">
        <v>25797</v>
      </c>
      <c r="C2959" s="7">
        <v>3</v>
      </c>
      <c r="D2959" s="7">
        <v>997300</v>
      </c>
      <c r="E2959" s="7">
        <v>215</v>
      </c>
      <c r="F2959" s="7">
        <v>274</v>
      </c>
      <c r="G2959" s="7"/>
      <c r="H2959" s="7">
        <v>316</v>
      </c>
      <c r="I2959" s="7"/>
      <c r="J2959" s="7">
        <v>316</v>
      </c>
      <c r="L2959" s="7">
        <v>25</v>
      </c>
      <c r="M2959" s="7" t="s">
        <v>120</v>
      </c>
      <c r="N2959" s="7" t="s">
        <v>146</v>
      </c>
      <c r="O2959" s="7" t="s">
        <v>14</v>
      </c>
      <c r="P2959" s="7">
        <v>215</v>
      </c>
      <c r="Q2959" s="7">
        <v>274</v>
      </c>
      <c r="R2959" s="7"/>
      <c r="S2959" s="7">
        <v>316</v>
      </c>
      <c r="T2959" s="7"/>
      <c r="U2959" s="7">
        <v>316</v>
      </c>
    </row>
    <row r="2960" spans="1:21" x14ac:dyDescent="0.25">
      <c r="A2960" s="7">
        <v>25</v>
      </c>
      <c r="B2960" s="7">
        <v>25797</v>
      </c>
      <c r="C2960" s="7">
        <v>1</v>
      </c>
      <c r="D2960" s="7">
        <v>997301</v>
      </c>
      <c r="E2960" s="7"/>
      <c r="F2960" s="7">
        <v>10</v>
      </c>
      <c r="G2960" s="7">
        <v>11</v>
      </c>
      <c r="H2960" s="7">
        <v>54</v>
      </c>
      <c r="I2960" s="7">
        <v>108</v>
      </c>
      <c r="J2960" s="7">
        <v>127</v>
      </c>
      <c r="L2960" s="7">
        <v>25</v>
      </c>
      <c r="M2960" s="7" t="s">
        <v>120</v>
      </c>
      <c r="N2960" s="7" t="s">
        <v>141</v>
      </c>
      <c r="O2960" s="7" t="s">
        <v>15</v>
      </c>
      <c r="P2960" s="7"/>
      <c r="Q2960" s="7">
        <v>10</v>
      </c>
      <c r="R2960" s="7">
        <v>11</v>
      </c>
      <c r="S2960" s="7">
        <v>54</v>
      </c>
      <c r="T2960" s="7">
        <v>108</v>
      </c>
      <c r="U2960" s="7">
        <v>127</v>
      </c>
    </row>
    <row r="2961" spans="1:21" x14ac:dyDescent="0.25">
      <c r="A2961" s="7">
        <v>25</v>
      </c>
      <c r="B2961" s="7">
        <v>25797</v>
      </c>
      <c r="C2961" s="7">
        <v>2</v>
      </c>
      <c r="D2961" s="7">
        <v>997301</v>
      </c>
      <c r="E2961" s="7"/>
      <c r="F2961" s="7"/>
      <c r="G2961" s="7"/>
      <c r="H2961" s="7">
        <v>169</v>
      </c>
      <c r="I2961" s="7">
        <v>960</v>
      </c>
      <c r="J2961" s="7">
        <v>1153</v>
      </c>
      <c r="L2961" s="7">
        <v>25</v>
      </c>
      <c r="M2961" s="7" t="s">
        <v>120</v>
      </c>
      <c r="N2961" s="7" t="s">
        <v>142</v>
      </c>
      <c r="O2961" s="7" t="s">
        <v>15</v>
      </c>
      <c r="P2961" s="7"/>
      <c r="Q2961" s="7"/>
      <c r="R2961" s="7"/>
      <c r="S2961" s="7">
        <v>169</v>
      </c>
      <c r="T2961" s="7">
        <v>960</v>
      </c>
      <c r="U2961" s="7">
        <v>1153</v>
      </c>
    </row>
    <row r="2962" spans="1:21" x14ac:dyDescent="0.25">
      <c r="A2962" s="7">
        <v>25</v>
      </c>
      <c r="B2962" s="7">
        <v>25797</v>
      </c>
      <c r="C2962" s="7">
        <v>5</v>
      </c>
      <c r="D2962" s="7">
        <v>997301</v>
      </c>
      <c r="E2962" s="7"/>
      <c r="F2962" s="7"/>
      <c r="G2962" s="7"/>
      <c r="H2962" s="7"/>
      <c r="I2962" s="7">
        <v>2</v>
      </c>
      <c r="J2962" s="7">
        <v>3</v>
      </c>
      <c r="L2962" s="7">
        <v>25</v>
      </c>
      <c r="M2962" s="7" t="s">
        <v>120</v>
      </c>
      <c r="N2962" s="7" t="s">
        <v>143</v>
      </c>
      <c r="O2962" s="7" t="s">
        <v>15</v>
      </c>
      <c r="P2962" s="7"/>
      <c r="Q2962" s="7"/>
      <c r="R2962" s="7"/>
      <c r="S2962" s="7"/>
      <c r="T2962" s="7">
        <v>2</v>
      </c>
      <c r="U2962" s="7">
        <v>3</v>
      </c>
    </row>
    <row r="2963" spans="1:21" x14ac:dyDescent="0.25">
      <c r="A2963" s="7">
        <v>25</v>
      </c>
      <c r="B2963" s="7">
        <v>25797</v>
      </c>
      <c r="C2963" s="7">
        <v>1</v>
      </c>
      <c r="D2963" s="7">
        <v>997310</v>
      </c>
      <c r="E2963" s="7">
        <v>81</v>
      </c>
      <c r="F2963" s="7">
        <v>155</v>
      </c>
      <c r="G2963" s="7">
        <v>308</v>
      </c>
      <c r="H2963" s="7">
        <v>473</v>
      </c>
      <c r="I2963" s="7">
        <v>705</v>
      </c>
      <c r="J2963" s="7">
        <v>738</v>
      </c>
      <c r="L2963" s="7">
        <v>25</v>
      </c>
      <c r="M2963" s="7" t="s">
        <v>120</v>
      </c>
      <c r="N2963" s="7" t="s">
        <v>141</v>
      </c>
      <c r="O2963" s="7" t="s">
        <v>16</v>
      </c>
      <c r="P2963" s="7">
        <v>81</v>
      </c>
      <c r="Q2963" s="7">
        <v>155</v>
      </c>
      <c r="R2963" s="7">
        <v>308</v>
      </c>
      <c r="S2963" s="7">
        <v>473</v>
      </c>
      <c r="T2963" s="7">
        <v>705</v>
      </c>
      <c r="U2963" s="7">
        <v>738</v>
      </c>
    </row>
    <row r="2964" spans="1:21" x14ac:dyDescent="0.25">
      <c r="A2964" s="7">
        <v>25</v>
      </c>
      <c r="B2964" s="7">
        <v>25797</v>
      </c>
      <c r="C2964" s="7">
        <v>2</v>
      </c>
      <c r="D2964" s="7">
        <v>997310</v>
      </c>
      <c r="E2964" s="7">
        <v>1072</v>
      </c>
      <c r="F2964" s="7">
        <v>1556</v>
      </c>
      <c r="G2964" s="7">
        <v>1874</v>
      </c>
      <c r="H2964" s="7">
        <v>2156</v>
      </c>
      <c r="I2964" s="7">
        <v>3338</v>
      </c>
      <c r="J2964" s="7">
        <v>3656</v>
      </c>
      <c r="L2964" s="7">
        <v>25</v>
      </c>
      <c r="M2964" s="7" t="s">
        <v>120</v>
      </c>
      <c r="N2964" s="7" t="s">
        <v>142</v>
      </c>
      <c r="O2964" s="7" t="s">
        <v>16</v>
      </c>
      <c r="P2964" s="7">
        <v>1072</v>
      </c>
      <c r="Q2964" s="7">
        <v>1556</v>
      </c>
      <c r="R2964" s="7">
        <v>1874</v>
      </c>
      <c r="S2964" s="7">
        <v>2156</v>
      </c>
      <c r="T2964" s="7">
        <v>3338</v>
      </c>
      <c r="U2964" s="7">
        <v>3656</v>
      </c>
    </row>
    <row r="2965" spans="1:21" x14ac:dyDescent="0.25">
      <c r="A2965" s="7">
        <v>25</v>
      </c>
      <c r="B2965" s="7">
        <v>25797</v>
      </c>
      <c r="C2965" s="7">
        <v>3</v>
      </c>
      <c r="D2965" s="7">
        <v>997310</v>
      </c>
      <c r="E2965" s="7">
        <v>391</v>
      </c>
      <c r="F2965" s="7">
        <v>470</v>
      </c>
      <c r="G2965" s="7"/>
      <c r="H2965" s="7">
        <v>494</v>
      </c>
      <c r="I2965" s="7"/>
      <c r="J2965" s="7">
        <v>494</v>
      </c>
      <c r="L2965" s="7">
        <v>25</v>
      </c>
      <c r="M2965" s="7" t="s">
        <v>120</v>
      </c>
      <c r="N2965" s="7" t="s">
        <v>146</v>
      </c>
      <c r="O2965" s="7" t="s">
        <v>16</v>
      </c>
      <c r="P2965" s="7">
        <v>391</v>
      </c>
      <c r="Q2965" s="7">
        <v>470</v>
      </c>
      <c r="R2965" s="7"/>
      <c r="S2965" s="7">
        <v>494</v>
      </c>
      <c r="T2965" s="7"/>
      <c r="U2965" s="7">
        <v>494</v>
      </c>
    </row>
    <row r="2966" spans="1:21" x14ac:dyDescent="0.25">
      <c r="A2966" s="7">
        <v>25</v>
      </c>
      <c r="B2966" s="7">
        <v>25797</v>
      </c>
      <c r="C2966" s="7">
        <v>5</v>
      </c>
      <c r="D2966" s="7">
        <v>997310</v>
      </c>
      <c r="E2966" s="7">
        <v>1</v>
      </c>
      <c r="F2966" s="7"/>
      <c r="G2966" s="7"/>
      <c r="H2966" s="7"/>
      <c r="I2966" s="7">
        <v>2</v>
      </c>
      <c r="J2966" s="7">
        <v>7</v>
      </c>
      <c r="L2966" s="7">
        <v>25</v>
      </c>
      <c r="M2966" s="7" t="s">
        <v>120</v>
      </c>
      <c r="N2966" s="7" t="s">
        <v>143</v>
      </c>
      <c r="O2966" s="7" t="s">
        <v>16</v>
      </c>
      <c r="P2966" s="7">
        <v>1</v>
      </c>
      <c r="Q2966" s="7"/>
      <c r="R2966" s="7"/>
      <c r="S2966" s="7"/>
      <c r="T2966" s="7">
        <v>2</v>
      </c>
      <c r="U2966" s="7">
        <v>7</v>
      </c>
    </row>
    <row r="2967" spans="1:21" x14ac:dyDescent="0.25">
      <c r="A2967" s="7">
        <v>25</v>
      </c>
      <c r="B2967" s="7">
        <v>25799</v>
      </c>
      <c r="C2967" s="7">
        <v>1</v>
      </c>
      <c r="D2967" s="7">
        <v>990103</v>
      </c>
      <c r="E2967" s="7"/>
      <c r="F2967" s="7">
        <v>1</v>
      </c>
      <c r="G2967" s="7"/>
      <c r="H2967" s="7"/>
      <c r="I2967" s="7"/>
      <c r="J2967" s="7">
        <v>2</v>
      </c>
      <c r="L2967" s="7">
        <v>25</v>
      </c>
      <c r="M2967" s="7" t="s">
        <v>121</v>
      </c>
      <c r="N2967" s="7" t="s">
        <v>141</v>
      </c>
      <c r="O2967" s="7">
        <v>990103</v>
      </c>
      <c r="P2967" s="7"/>
      <c r="Q2967" s="7">
        <v>1</v>
      </c>
      <c r="R2967" s="7"/>
      <c r="S2967" s="7"/>
      <c r="T2967" s="7"/>
      <c r="U2967" s="7">
        <v>2</v>
      </c>
    </row>
    <row r="2968" spans="1:21" x14ac:dyDescent="0.25">
      <c r="A2968" s="7">
        <v>25</v>
      </c>
      <c r="B2968" s="7">
        <v>25799</v>
      </c>
      <c r="C2968" s="7">
        <v>1</v>
      </c>
      <c r="D2968" s="7">
        <v>990112</v>
      </c>
      <c r="E2968" s="7"/>
      <c r="F2968" s="7">
        <v>144</v>
      </c>
      <c r="G2968" s="7">
        <v>147</v>
      </c>
      <c r="H2968" s="7">
        <v>183</v>
      </c>
      <c r="I2968" s="7">
        <v>643</v>
      </c>
      <c r="J2968" s="7">
        <v>684</v>
      </c>
      <c r="L2968" s="7">
        <v>25</v>
      </c>
      <c r="M2968" s="7" t="s">
        <v>121</v>
      </c>
      <c r="N2968" s="7" t="s">
        <v>141</v>
      </c>
      <c r="O2968" s="7">
        <v>990112</v>
      </c>
      <c r="P2968" s="7"/>
      <c r="Q2968" s="7">
        <v>144</v>
      </c>
      <c r="R2968" s="7">
        <v>147</v>
      </c>
      <c r="S2968" s="7">
        <v>183</v>
      </c>
      <c r="T2968" s="7">
        <v>643</v>
      </c>
      <c r="U2968" s="7">
        <v>684</v>
      </c>
    </row>
    <row r="2969" spans="1:21" x14ac:dyDescent="0.25">
      <c r="A2969" s="7">
        <v>25</v>
      </c>
      <c r="B2969" s="7">
        <v>25799</v>
      </c>
      <c r="C2969" s="7">
        <v>2</v>
      </c>
      <c r="D2969" s="7">
        <v>990112</v>
      </c>
      <c r="E2969" s="7"/>
      <c r="F2969" s="7">
        <v>55</v>
      </c>
      <c r="G2969" s="7">
        <v>61</v>
      </c>
      <c r="H2969" s="7">
        <v>64</v>
      </c>
      <c r="I2969" s="7"/>
      <c r="J2969" s="7">
        <v>64</v>
      </c>
      <c r="L2969" s="7">
        <v>25</v>
      </c>
      <c r="M2969" s="7" t="s">
        <v>121</v>
      </c>
      <c r="N2969" s="7" t="s">
        <v>142</v>
      </c>
      <c r="O2969" s="7">
        <v>990112</v>
      </c>
      <c r="P2969" s="7"/>
      <c r="Q2969" s="7">
        <v>55</v>
      </c>
      <c r="R2969" s="7">
        <v>61</v>
      </c>
      <c r="S2969" s="7">
        <v>64</v>
      </c>
      <c r="T2969" s="7"/>
      <c r="U2969" s="7">
        <v>64</v>
      </c>
    </row>
    <row r="2970" spans="1:21" x14ac:dyDescent="0.25">
      <c r="A2970" s="7">
        <v>25</v>
      </c>
      <c r="B2970" s="7">
        <v>25799</v>
      </c>
      <c r="C2970" s="7">
        <v>1</v>
      </c>
      <c r="D2970" s="7">
        <v>990203</v>
      </c>
      <c r="E2970" s="7">
        <v>313</v>
      </c>
      <c r="F2970" s="7">
        <v>332</v>
      </c>
      <c r="G2970" s="7">
        <v>617</v>
      </c>
      <c r="H2970" s="7">
        <v>785</v>
      </c>
      <c r="I2970" s="7">
        <v>1581</v>
      </c>
      <c r="J2970" s="7">
        <v>1691</v>
      </c>
      <c r="L2970" s="7">
        <v>25</v>
      </c>
      <c r="M2970" s="7" t="s">
        <v>121</v>
      </c>
      <c r="N2970" s="7" t="s">
        <v>141</v>
      </c>
      <c r="O2970" s="7">
        <v>990203</v>
      </c>
      <c r="P2970" s="7">
        <v>313</v>
      </c>
      <c r="Q2970" s="7">
        <v>332</v>
      </c>
      <c r="R2970" s="7">
        <v>617</v>
      </c>
      <c r="S2970" s="7">
        <v>785</v>
      </c>
      <c r="T2970" s="7">
        <v>1581</v>
      </c>
      <c r="U2970" s="7">
        <v>1691</v>
      </c>
    </row>
    <row r="2971" spans="1:21" x14ac:dyDescent="0.25">
      <c r="A2971" s="7">
        <v>25</v>
      </c>
      <c r="B2971" s="7">
        <v>25799</v>
      </c>
      <c r="C2971" s="7">
        <v>2</v>
      </c>
      <c r="D2971" s="7">
        <v>990203</v>
      </c>
      <c r="E2971" s="7"/>
      <c r="F2971" s="7"/>
      <c r="G2971" s="7">
        <v>174</v>
      </c>
      <c r="H2971" s="7">
        <v>184</v>
      </c>
      <c r="I2971" s="7">
        <v>199</v>
      </c>
      <c r="J2971" s="7">
        <v>201</v>
      </c>
      <c r="L2971" s="7">
        <v>25</v>
      </c>
      <c r="M2971" s="7" t="s">
        <v>121</v>
      </c>
      <c r="N2971" s="7" t="s">
        <v>142</v>
      </c>
      <c r="O2971" s="7">
        <v>990203</v>
      </c>
      <c r="P2971" s="7"/>
      <c r="Q2971" s="7"/>
      <c r="R2971" s="7">
        <v>174</v>
      </c>
      <c r="S2971" s="7">
        <v>184</v>
      </c>
      <c r="T2971" s="7">
        <v>199</v>
      </c>
      <c r="U2971" s="7">
        <v>201</v>
      </c>
    </row>
    <row r="2972" spans="1:21" x14ac:dyDescent="0.25">
      <c r="A2972" s="7">
        <v>25</v>
      </c>
      <c r="B2972" s="7">
        <v>25799</v>
      </c>
      <c r="C2972" s="7">
        <v>5</v>
      </c>
      <c r="D2972" s="7">
        <v>990203</v>
      </c>
      <c r="E2972" s="7"/>
      <c r="F2972" s="7">
        <v>3</v>
      </c>
      <c r="G2972" s="7"/>
      <c r="H2972" s="7"/>
      <c r="I2972" s="7"/>
      <c r="J2972" s="7">
        <v>4</v>
      </c>
      <c r="L2972" s="7">
        <v>25</v>
      </c>
      <c r="M2972" s="7" t="s">
        <v>121</v>
      </c>
      <c r="N2972" s="7" t="s">
        <v>143</v>
      </c>
      <c r="O2972" s="7">
        <v>990203</v>
      </c>
      <c r="P2972" s="7"/>
      <c r="Q2972" s="7">
        <v>3</v>
      </c>
      <c r="R2972" s="7"/>
      <c r="S2972" s="7"/>
      <c r="T2972" s="7"/>
      <c r="U2972" s="7">
        <v>4</v>
      </c>
    </row>
    <row r="2973" spans="1:21" x14ac:dyDescent="0.25">
      <c r="A2973" s="7">
        <v>25</v>
      </c>
      <c r="B2973" s="7">
        <v>25799</v>
      </c>
      <c r="C2973" s="7">
        <v>1</v>
      </c>
      <c r="D2973" s="7">
        <v>990212</v>
      </c>
      <c r="E2973" s="7">
        <v>383</v>
      </c>
      <c r="F2973" s="7">
        <v>415</v>
      </c>
      <c r="G2973" s="7">
        <v>820</v>
      </c>
      <c r="H2973" s="7">
        <v>1945</v>
      </c>
      <c r="I2973" s="7">
        <v>4547</v>
      </c>
      <c r="J2973" s="7">
        <v>5099</v>
      </c>
      <c r="L2973" s="7">
        <v>25</v>
      </c>
      <c r="M2973" s="7" t="s">
        <v>121</v>
      </c>
      <c r="N2973" s="7" t="s">
        <v>141</v>
      </c>
      <c r="O2973" s="7">
        <v>990212</v>
      </c>
      <c r="P2973" s="7">
        <v>383</v>
      </c>
      <c r="Q2973" s="7">
        <v>415</v>
      </c>
      <c r="R2973" s="7">
        <v>820</v>
      </c>
      <c r="S2973" s="7">
        <v>1945</v>
      </c>
      <c r="T2973" s="7">
        <v>4547</v>
      </c>
      <c r="U2973" s="7">
        <v>5099</v>
      </c>
    </row>
    <row r="2974" spans="1:21" x14ac:dyDescent="0.25">
      <c r="A2974" s="7">
        <v>25</v>
      </c>
      <c r="B2974" s="7">
        <v>25799</v>
      </c>
      <c r="C2974" s="7">
        <v>2</v>
      </c>
      <c r="D2974" s="7">
        <v>990212</v>
      </c>
      <c r="E2974" s="7"/>
      <c r="F2974" s="7">
        <v>84</v>
      </c>
      <c r="G2974" s="7"/>
      <c r="H2974" s="7">
        <v>121</v>
      </c>
      <c r="I2974" s="7">
        <v>227</v>
      </c>
      <c r="J2974" s="7">
        <v>233</v>
      </c>
      <c r="L2974" s="7">
        <v>25</v>
      </c>
      <c r="M2974" s="7" t="s">
        <v>121</v>
      </c>
      <c r="N2974" s="7" t="s">
        <v>142</v>
      </c>
      <c r="O2974" s="7">
        <v>990212</v>
      </c>
      <c r="P2974" s="7"/>
      <c r="Q2974" s="7">
        <v>84</v>
      </c>
      <c r="R2974" s="7"/>
      <c r="S2974" s="7">
        <v>121</v>
      </c>
      <c r="T2974" s="7">
        <v>227</v>
      </c>
      <c r="U2974" s="7">
        <v>233</v>
      </c>
    </row>
    <row r="2975" spans="1:21" x14ac:dyDescent="0.25">
      <c r="A2975" s="7">
        <v>25</v>
      </c>
      <c r="B2975" s="7">
        <v>25799</v>
      </c>
      <c r="C2975" s="7">
        <v>5</v>
      </c>
      <c r="D2975" s="7">
        <v>990212</v>
      </c>
      <c r="E2975" s="7"/>
      <c r="F2975" s="7"/>
      <c r="G2975" s="7"/>
      <c r="H2975" s="7">
        <v>3</v>
      </c>
      <c r="I2975" s="7">
        <v>5</v>
      </c>
      <c r="J2975" s="7">
        <v>5</v>
      </c>
      <c r="L2975" s="7">
        <v>25</v>
      </c>
      <c r="M2975" s="7" t="s">
        <v>121</v>
      </c>
      <c r="N2975" s="7" t="s">
        <v>143</v>
      </c>
      <c r="O2975" s="7">
        <v>990212</v>
      </c>
      <c r="P2975" s="7"/>
      <c r="Q2975" s="7"/>
      <c r="R2975" s="7"/>
      <c r="S2975" s="7">
        <v>3</v>
      </c>
      <c r="T2975" s="7">
        <v>5</v>
      </c>
      <c r="U2975" s="7">
        <v>5</v>
      </c>
    </row>
    <row r="2976" spans="1:21" x14ac:dyDescent="0.25">
      <c r="A2976" s="7">
        <v>25</v>
      </c>
      <c r="B2976" s="7">
        <v>25799</v>
      </c>
      <c r="C2976" s="7">
        <v>1</v>
      </c>
      <c r="D2976" s="7">
        <v>997101</v>
      </c>
      <c r="E2976" s="7">
        <v>22</v>
      </c>
      <c r="F2976" s="7">
        <v>104</v>
      </c>
      <c r="G2976" s="7">
        <v>253</v>
      </c>
      <c r="H2976" s="7">
        <v>265</v>
      </c>
      <c r="I2976" s="7">
        <v>266</v>
      </c>
      <c r="J2976" s="7">
        <v>266</v>
      </c>
      <c r="L2976" s="7">
        <v>25</v>
      </c>
      <c r="M2976" s="7" t="s">
        <v>121</v>
      </c>
      <c r="N2976" s="7" t="s">
        <v>141</v>
      </c>
      <c r="O2976" s="7">
        <v>997101</v>
      </c>
      <c r="P2976" s="7">
        <v>22</v>
      </c>
      <c r="Q2976" s="7">
        <v>104</v>
      </c>
      <c r="R2976" s="7">
        <v>253</v>
      </c>
      <c r="S2976" s="7">
        <v>265</v>
      </c>
      <c r="T2976" s="7">
        <v>266</v>
      </c>
      <c r="U2976" s="7">
        <v>266</v>
      </c>
    </row>
    <row r="2977" spans="1:21" x14ac:dyDescent="0.25">
      <c r="A2977" s="7">
        <v>25</v>
      </c>
      <c r="B2977" s="7">
        <v>25799</v>
      </c>
      <c r="C2977" s="7">
        <v>2</v>
      </c>
      <c r="D2977" s="7">
        <v>997101</v>
      </c>
      <c r="E2977" s="7">
        <v>13</v>
      </c>
      <c r="F2977" s="7">
        <v>16</v>
      </c>
      <c r="G2977" s="7"/>
      <c r="H2977" s="7">
        <v>17</v>
      </c>
      <c r="I2977" s="7"/>
      <c r="J2977" s="7">
        <v>17</v>
      </c>
      <c r="L2977" s="7">
        <v>25</v>
      </c>
      <c r="M2977" s="7" t="s">
        <v>121</v>
      </c>
      <c r="N2977" s="7" t="s">
        <v>142</v>
      </c>
      <c r="O2977" s="7">
        <v>997101</v>
      </c>
      <c r="P2977" s="7">
        <v>13</v>
      </c>
      <c r="Q2977" s="7">
        <v>16</v>
      </c>
      <c r="R2977" s="7"/>
      <c r="S2977" s="7">
        <v>17</v>
      </c>
      <c r="T2977" s="7"/>
      <c r="U2977" s="7">
        <v>17</v>
      </c>
    </row>
    <row r="2978" spans="1:21" x14ac:dyDescent="0.25">
      <c r="A2978" s="7">
        <v>25</v>
      </c>
      <c r="B2978" s="7">
        <v>25799</v>
      </c>
      <c r="C2978" s="7">
        <v>1</v>
      </c>
      <c r="D2978" s="7">
        <v>997102</v>
      </c>
      <c r="E2978" s="7">
        <v>399</v>
      </c>
      <c r="F2978" s="7">
        <v>773</v>
      </c>
      <c r="G2978" s="7">
        <v>1328</v>
      </c>
      <c r="H2978" s="7">
        <v>1636</v>
      </c>
      <c r="I2978" s="7">
        <v>2238</v>
      </c>
      <c r="J2978" s="7">
        <v>2319</v>
      </c>
      <c r="L2978" s="7">
        <v>25</v>
      </c>
      <c r="M2978" s="7" t="s">
        <v>121</v>
      </c>
      <c r="N2978" s="7" t="s">
        <v>141</v>
      </c>
      <c r="O2978" s="7">
        <v>997102</v>
      </c>
      <c r="P2978" s="7">
        <v>399</v>
      </c>
      <c r="Q2978" s="7">
        <v>773</v>
      </c>
      <c r="R2978" s="7">
        <v>1328</v>
      </c>
      <c r="S2978" s="7">
        <v>1636</v>
      </c>
      <c r="T2978" s="7">
        <v>2238</v>
      </c>
      <c r="U2978" s="7">
        <v>2319</v>
      </c>
    </row>
    <row r="2979" spans="1:21" x14ac:dyDescent="0.25">
      <c r="A2979" s="7">
        <v>25</v>
      </c>
      <c r="B2979" s="7">
        <v>25799</v>
      </c>
      <c r="C2979" s="7">
        <v>2</v>
      </c>
      <c r="D2979" s="7">
        <v>997102</v>
      </c>
      <c r="E2979" s="7">
        <v>360</v>
      </c>
      <c r="F2979" s="7">
        <v>539</v>
      </c>
      <c r="G2979" s="7">
        <v>627</v>
      </c>
      <c r="H2979" s="7">
        <v>665</v>
      </c>
      <c r="I2979" s="7">
        <v>772</v>
      </c>
      <c r="J2979" s="7">
        <v>782</v>
      </c>
      <c r="L2979" s="7">
        <v>25</v>
      </c>
      <c r="M2979" s="7" t="s">
        <v>121</v>
      </c>
      <c r="N2979" s="7" t="s">
        <v>142</v>
      </c>
      <c r="O2979" s="7">
        <v>997102</v>
      </c>
      <c r="P2979" s="7">
        <v>360</v>
      </c>
      <c r="Q2979" s="7">
        <v>539</v>
      </c>
      <c r="R2979" s="7">
        <v>627</v>
      </c>
      <c r="S2979" s="7">
        <v>665</v>
      </c>
      <c r="T2979" s="7">
        <v>772</v>
      </c>
      <c r="U2979" s="7">
        <v>782</v>
      </c>
    </row>
    <row r="2980" spans="1:21" x14ac:dyDescent="0.25">
      <c r="A2980" s="7">
        <v>25</v>
      </c>
      <c r="B2980" s="7">
        <v>25799</v>
      </c>
      <c r="C2980" s="7">
        <v>1</v>
      </c>
      <c r="D2980" s="7">
        <v>997103</v>
      </c>
      <c r="E2980" s="7">
        <v>577</v>
      </c>
      <c r="F2980" s="7">
        <v>820</v>
      </c>
      <c r="G2980" s="7">
        <v>980</v>
      </c>
      <c r="H2980" s="7">
        <v>1485</v>
      </c>
      <c r="I2980" s="7">
        <v>1647</v>
      </c>
      <c r="J2980" s="7">
        <v>1653</v>
      </c>
      <c r="L2980" s="7">
        <v>25</v>
      </c>
      <c r="M2980" s="7" t="s">
        <v>121</v>
      </c>
      <c r="N2980" s="7" t="s">
        <v>141</v>
      </c>
      <c r="O2980" s="7" t="s">
        <v>10</v>
      </c>
      <c r="P2980" s="7">
        <v>577</v>
      </c>
      <c r="Q2980" s="7">
        <v>820</v>
      </c>
      <c r="R2980" s="7">
        <v>980</v>
      </c>
      <c r="S2980" s="7">
        <v>1485</v>
      </c>
      <c r="T2980" s="7">
        <v>1647</v>
      </c>
      <c r="U2980" s="7">
        <v>1653</v>
      </c>
    </row>
    <row r="2981" spans="1:21" x14ac:dyDescent="0.25">
      <c r="A2981" s="7">
        <v>25</v>
      </c>
      <c r="B2981" s="7">
        <v>25799</v>
      </c>
      <c r="C2981" s="7">
        <v>2</v>
      </c>
      <c r="D2981" s="7">
        <v>997103</v>
      </c>
      <c r="E2981" s="7">
        <v>139</v>
      </c>
      <c r="F2981" s="7">
        <v>241</v>
      </c>
      <c r="G2981" s="7">
        <v>243</v>
      </c>
      <c r="H2981" s="7">
        <v>258</v>
      </c>
      <c r="I2981" s="7">
        <v>275</v>
      </c>
      <c r="J2981" s="7">
        <v>275</v>
      </c>
      <c r="L2981" s="7">
        <v>25</v>
      </c>
      <c r="M2981" s="7" t="s">
        <v>121</v>
      </c>
      <c r="N2981" s="7" t="s">
        <v>142</v>
      </c>
      <c r="O2981" s="7" t="s">
        <v>10</v>
      </c>
      <c r="P2981" s="7">
        <v>139</v>
      </c>
      <c r="Q2981" s="7">
        <v>241</v>
      </c>
      <c r="R2981" s="7">
        <v>243</v>
      </c>
      <c r="S2981" s="7">
        <v>258</v>
      </c>
      <c r="T2981" s="7">
        <v>275</v>
      </c>
      <c r="U2981" s="7">
        <v>275</v>
      </c>
    </row>
    <row r="2982" spans="1:21" x14ac:dyDescent="0.25">
      <c r="A2982" s="7">
        <v>25</v>
      </c>
      <c r="B2982" s="7">
        <v>25799</v>
      </c>
      <c r="C2982" s="7">
        <v>4</v>
      </c>
      <c r="D2982" s="7">
        <v>997103</v>
      </c>
      <c r="E2982" s="7"/>
      <c r="F2982" s="7">
        <v>2</v>
      </c>
      <c r="G2982" s="7"/>
      <c r="H2982" s="7">
        <v>3</v>
      </c>
      <c r="I2982" s="7"/>
      <c r="J2982" s="7">
        <v>3</v>
      </c>
      <c r="L2982" s="7">
        <v>25</v>
      </c>
      <c r="M2982" s="7" t="s">
        <v>121</v>
      </c>
      <c r="N2982" s="7" t="s">
        <v>144</v>
      </c>
      <c r="O2982" s="7" t="s">
        <v>10</v>
      </c>
      <c r="P2982" s="7"/>
      <c r="Q2982" s="7">
        <v>2</v>
      </c>
      <c r="R2982" s="7"/>
      <c r="S2982" s="7">
        <v>3</v>
      </c>
      <c r="T2982" s="7"/>
      <c r="U2982" s="7">
        <v>3</v>
      </c>
    </row>
    <row r="2983" spans="1:21" x14ac:dyDescent="0.25">
      <c r="A2983" s="7">
        <v>25</v>
      </c>
      <c r="B2983" s="7">
        <v>25799</v>
      </c>
      <c r="C2983" s="7">
        <v>1</v>
      </c>
      <c r="D2983" s="7">
        <v>997104</v>
      </c>
      <c r="E2983" s="7">
        <v>18</v>
      </c>
      <c r="F2983" s="7">
        <v>25</v>
      </c>
      <c r="G2983" s="7">
        <v>132</v>
      </c>
      <c r="H2983" s="7">
        <v>135</v>
      </c>
      <c r="I2983" s="7"/>
      <c r="J2983" s="7">
        <v>135</v>
      </c>
      <c r="L2983" s="7">
        <v>25</v>
      </c>
      <c r="M2983" s="7" t="s">
        <v>121</v>
      </c>
      <c r="N2983" s="7" t="s">
        <v>141</v>
      </c>
      <c r="O2983" s="7" t="s">
        <v>11</v>
      </c>
      <c r="P2983" s="7">
        <v>18</v>
      </c>
      <c r="Q2983" s="7">
        <v>25</v>
      </c>
      <c r="R2983" s="7">
        <v>132</v>
      </c>
      <c r="S2983" s="7">
        <v>135</v>
      </c>
      <c r="T2983" s="7"/>
      <c r="U2983" s="7">
        <v>135</v>
      </c>
    </row>
    <row r="2984" spans="1:21" x14ac:dyDescent="0.25">
      <c r="A2984" s="7">
        <v>25</v>
      </c>
      <c r="B2984" s="7">
        <v>25799</v>
      </c>
      <c r="C2984" s="7">
        <v>1</v>
      </c>
      <c r="D2984" s="7">
        <v>997105</v>
      </c>
      <c r="E2984" s="7">
        <v>139</v>
      </c>
      <c r="F2984" s="7">
        <v>147</v>
      </c>
      <c r="G2984" s="7">
        <v>148</v>
      </c>
      <c r="H2984" s="7">
        <v>151</v>
      </c>
      <c r="I2984" s="7">
        <v>170</v>
      </c>
      <c r="J2984" s="7">
        <v>171</v>
      </c>
      <c r="L2984" s="7">
        <v>25</v>
      </c>
      <c r="M2984" s="7" t="s">
        <v>121</v>
      </c>
      <c r="N2984" s="7" t="s">
        <v>141</v>
      </c>
      <c r="O2984" s="7" t="s">
        <v>12</v>
      </c>
      <c r="P2984" s="7">
        <v>139</v>
      </c>
      <c r="Q2984" s="7">
        <v>147</v>
      </c>
      <c r="R2984" s="7">
        <v>148</v>
      </c>
      <c r="S2984" s="7">
        <v>151</v>
      </c>
      <c r="T2984" s="7">
        <v>170</v>
      </c>
      <c r="U2984" s="7">
        <v>171</v>
      </c>
    </row>
    <row r="2985" spans="1:21" x14ac:dyDescent="0.25">
      <c r="A2985" s="7">
        <v>25</v>
      </c>
      <c r="B2985" s="7">
        <v>25799</v>
      </c>
      <c r="C2985" s="7">
        <v>2</v>
      </c>
      <c r="D2985" s="7">
        <v>997105</v>
      </c>
      <c r="E2985" s="7"/>
      <c r="F2985" s="7"/>
      <c r="G2985" s="7">
        <v>17</v>
      </c>
      <c r="H2985" s="7"/>
      <c r="I2985" s="7"/>
      <c r="J2985" s="7">
        <v>17</v>
      </c>
      <c r="L2985" s="7">
        <v>25</v>
      </c>
      <c r="M2985" s="7" t="s">
        <v>121</v>
      </c>
      <c r="N2985" s="7" t="s">
        <v>142</v>
      </c>
      <c r="O2985" s="7" t="s">
        <v>12</v>
      </c>
      <c r="P2985" s="7"/>
      <c r="Q2985" s="7"/>
      <c r="R2985" s="7">
        <v>17</v>
      </c>
      <c r="S2985" s="7"/>
      <c r="T2985" s="7"/>
      <c r="U2985" s="7">
        <v>17</v>
      </c>
    </row>
    <row r="2986" spans="1:21" x14ac:dyDescent="0.25">
      <c r="A2986" s="7">
        <v>25</v>
      </c>
      <c r="B2986" s="7">
        <v>25799</v>
      </c>
      <c r="C2986" s="7">
        <v>1</v>
      </c>
      <c r="D2986" s="7">
        <v>997106</v>
      </c>
      <c r="E2986" s="7"/>
      <c r="F2986" s="7"/>
      <c r="G2986" s="7">
        <v>47</v>
      </c>
      <c r="H2986" s="7">
        <v>184</v>
      </c>
      <c r="I2986" s="7">
        <v>1571</v>
      </c>
      <c r="J2986" s="7">
        <v>1774</v>
      </c>
      <c r="L2986" s="7">
        <v>25</v>
      </c>
      <c r="M2986" s="7" t="s">
        <v>121</v>
      </c>
      <c r="N2986" s="7" t="s">
        <v>141</v>
      </c>
      <c r="O2986" s="7" t="s">
        <v>13</v>
      </c>
      <c r="P2986" s="7"/>
      <c r="Q2986" s="7"/>
      <c r="R2986" s="7">
        <v>47</v>
      </c>
      <c r="S2986" s="7">
        <v>184</v>
      </c>
      <c r="T2986" s="7">
        <v>1571</v>
      </c>
      <c r="U2986" s="7">
        <v>1774</v>
      </c>
    </row>
    <row r="2987" spans="1:21" x14ac:dyDescent="0.25">
      <c r="A2987" s="7">
        <v>25</v>
      </c>
      <c r="B2987" s="7">
        <v>25799</v>
      </c>
      <c r="C2987" s="7">
        <v>2</v>
      </c>
      <c r="D2987" s="7">
        <v>997106</v>
      </c>
      <c r="E2987" s="7"/>
      <c r="F2987" s="7"/>
      <c r="G2987" s="7">
        <v>66</v>
      </c>
      <c r="H2987" s="7">
        <v>222</v>
      </c>
      <c r="I2987" s="7">
        <v>689</v>
      </c>
      <c r="J2987" s="7">
        <v>710</v>
      </c>
      <c r="L2987" s="7">
        <v>25</v>
      </c>
      <c r="M2987" s="7" t="s">
        <v>121</v>
      </c>
      <c r="N2987" s="7" t="s">
        <v>142</v>
      </c>
      <c r="O2987" s="7" t="s">
        <v>13</v>
      </c>
      <c r="P2987" s="7"/>
      <c r="Q2987" s="7"/>
      <c r="R2987" s="7">
        <v>66</v>
      </c>
      <c r="S2987" s="7">
        <v>222</v>
      </c>
      <c r="T2987" s="7">
        <v>689</v>
      </c>
      <c r="U2987" s="7">
        <v>710</v>
      </c>
    </row>
    <row r="2988" spans="1:21" x14ac:dyDescent="0.25">
      <c r="A2988" s="7">
        <v>25</v>
      </c>
      <c r="B2988" s="7">
        <v>25799</v>
      </c>
      <c r="C2988" s="7">
        <v>1</v>
      </c>
      <c r="D2988" s="7">
        <v>997300</v>
      </c>
      <c r="E2988" s="7">
        <v>2360</v>
      </c>
      <c r="F2988" s="7">
        <v>3571</v>
      </c>
      <c r="G2988" s="7">
        <v>4687</v>
      </c>
      <c r="H2988" s="7">
        <v>4696</v>
      </c>
      <c r="I2988" s="7">
        <v>4721</v>
      </c>
      <c r="J2988" s="7">
        <v>4729</v>
      </c>
      <c r="L2988" s="7">
        <v>25</v>
      </c>
      <c r="M2988" s="7" t="s">
        <v>121</v>
      </c>
      <c r="N2988" s="7" t="s">
        <v>141</v>
      </c>
      <c r="O2988" s="7" t="s">
        <v>14</v>
      </c>
      <c r="P2988" s="7">
        <v>2360</v>
      </c>
      <c r="Q2988" s="7">
        <v>3571</v>
      </c>
      <c r="R2988" s="7">
        <v>4687</v>
      </c>
      <c r="S2988" s="7">
        <v>4696</v>
      </c>
      <c r="T2988" s="7">
        <v>4721</v>
      </c>
      <c r="U2988" s="7">
        <v>4729</v>
      </c>
    </row>
    <row r="2989" spans="1:21" x14ac:dyDescent="0.25">
      <c r="A2989" s="7">
        <v>25</v>
      </c>
      <c r="B2989" s="7">
        <v>25799</v>
      </c>
      <c r="C2989" s="7">
        <v>2</v>
      </c>
      <c r="D2989" s="7">
        <v>997300</v>
      </c>
      <c r="E2989" s="7">
        <v>268</v>
      </c>
      <c r="F2989" s="7">
        <v>280</v>
      </c>
      <c r="G2989" s="7">
        <v>281</v>
      </c>
      <c r="H2989" s="7"/>
      <c r="I2989" s="7">
        <v>282</v>
      </c>
      <c r="J2989" s="7">
        <v>282</v>
      </c>
      <c r="L2989" s="7">
        <v>25</v>
      </c>
      <c r="M2989" s="7" t="s">
        <v>121</v>
      </c>
      <c r="N2989" s="7" t="s">
        <v>142</v>
      </c>
      <c r="O2989" s="7" t="s">
        <v>14</v>
      </c>
      <c r="P2989" s="7">
        <v>268</v>
      </c>
      <c r="Q2989" s="7">
        <v>280</v>
      </c>
      <c r="R2989" s="7">
        <v>281</v>
      </c>
      <c r="S2989" s="7"/>
      <c r="T2989" s="7">
        <v>282</v>
      </c>
      <c r="U2989" s="7">
        <v>282</v>
      </c>
    </row>
    <row r="2990" spans="1:21" x14ac:dyDescent="0.25">
      <c r="A2990" s="7">
        <v>25</v>
      </c>
      <c r="B2990" s="7">
        <v>25799</v>
      </c>
      <c r="C2990" s="7">
        <v>4</v>
      </c>
      <c r="D2990" s="7">
        <v>997300</v>
      </c>
      <c r="E2990" s="7"/>
      <c r="F2990" s="7">
        <v>2</v>
      </c>
      <c r="G2990" s="7"/>
      <c r="H2990" s="7">
        <v>3</v>
      </c>
      <c r="I2990" s="7"/>
      <c r="J2990" s="7">
        <v>3</v>
      </c>
      <c r="L2990" s="7">
        <v>25</v>
      </c>
      <c r="M2990" s="7" t="s">
        <v>121</v>
      </c>
      <c r="N2990" s="7" t="s">
        <v>144</v>
      </c>
      <c r="O2990" s="7" t="s">
        <v>14</v>
      </c>
      <c r="P2990" s="7"/>
      <c r="Q2990" s="7">
        <v>2</v>
      </c>
      <c r="R2990" s="7"/>
      <c r="S2990" s="7">
        <v>3</v>
      </c>
      <c r="T2990" s="7"/>
      <c r="U2990" s="7">
        <v>3</v>
      </c>
    </row>
    <row r="2991" spans="1:21" x14ac:dyDescent="0.25">
      <c r="A2991" s="7">
        <v>25</v>
      </c>
      <c r="B2991" s="7">
        <v>25799</v>
      </c>
      <c r="C2991" s="7">
        <v>5</v>
      </c>
      <c r="D2991" s="7">
        <v>997300</v>
      </c>
      <c r="E2991" s="7"/>
      <c r="F2991" s="7">
        <v>3</v>
      </c>
      <c r="G2991" s="7"/>
      <c r="H2991" s="7"/>
      <c r="I2991" s="7"/>
      <c r="J2991" s="7">
        <v>3</v>
      </c>
      <c r="L2991" s="7">
        <v>25</v>
      </c>
      <c r="M2991" s="7" t="s">
        <v>121</v>
      </c>
      <c r="N2991" s="7" t="s">
        <v>143</v>
      </c>
      <c r="O2991" s="7" t="s">
        <v>14</v>
      </c>
      <c r="P2991" s="7"/>
      <c r="Q2991" s="7">
        <v>3</v>
      </c>
      <c r="R2991" s="7"/>
      <c r="S2991" s="7"/>
      <c r="T2991" s="7"/>
      <c r="U2991" s="7">
        <v>3</v>
      </c>
    </row>
    <row r="2992" spans="1:21" x14ac:dyDescent="0.25">
      <c r="A2992" s="7">
        <v>25</v>
      </c>
      <c r="B2992" s="7">
        <v>25799</v>
      </c>
      <c r="C2992" s="7">
        <v>1</v>
      </c>
      <c r="D2992" s="7">
        <v>997301</v>
      </c>
      <c r="E2992" s="7"/>
      <c r="F2992" s="7">
        <v>24</v>
      </c>
      <c r="G2992" s="7">
        <v>345</v>
      </c>
      <c r="H2992" s="7">
        <v>1058</v>
      </c>
      <c r="I2992" s="7">
        <v>3829</v>
      </c>
      <c r="J2992" s="7">
        <v>4146</v>
      </c>
      <c r="L2992" s="7">
        <v>25</v>
      </c>
      <c r="M2992" s="7" t="s">
        <v>121</v>
      </c>
      <c r="N2992" s="7" t="s">
        <v>141</v>
      </c>
      <c r="O2992" s="7" t="s">
        <v>15</v>
      </c>
      <c r="P2992" s="7"/>
      <c r="Q2992" s="7">
        <v>24</v>
      </c>
      <c r="R2992" s="7">
        <v>345</v>
      </c>
      <c r="S2992" s="7">
        <v>1058</v>
      </c>
      <c r="T2992" s="7">
        <v>3829</v>
      </c>
      <c r="U2992" s="7">
        <v>4146</v>
      </c>
    </row>
    <row r="2993" spans="1:21" x14ac:dyDescent="0.25">
      <c r="A2993" s="7">
        <v>25</v>
      </c>
      <c r="B2993" s="7">
        <v>25799</v>
      </c>
      <c r="C2993" s="7">
        <v>2</v>
      </c>
      <c r="D2993" s="7">
        <v>997301</v>
      </c>
      <c r="E2993" s="7"/>
      <c r="F2993" s="7"/>
      <c r="G2993" s="7"/>
      <c r="H2993" s="7">
        <v>21</v>
      </c>
      <c r="I2993" s="7">
        <v>305</v>
      </c>
      <c r="J2993" s="7">
        <v>307</v>
      </c>
      <c r="L2993" s="7">
        <v>25</v>
      </c>
      <c r="M2993" s="7" t="s">
        <v>121</v>
      </c>
      <c r="N2993" s="7" t="s">
        <v>142</v>
      </c>
      <c r="O2993" s="7" t="s">
        <v>15</v>
      </c>
      <c r="P2993" s="7"/>
      <c r="Q2993" s="7"/>
      <c r="R2993" s="7"/>
      <c r="S2993" s="7">
        <v>21</v>
      </c>
      <c r="T2993" s="7">
        <v>305</v>
      </c>
      <c r="U2993" s="7">
        <v>307</v>
      </c>
    </row>
    <row r="2994" spans="1:21" x14ac:dyDescent="0.25">
      <c r="A2994" s="7">
        <v>25</v>
      </c>
      <c r="B2994" s="7">
        <v>25799</v>
      </c>
      <c r="C2994" s="7">
        <v>4</v>
      </c>
      <c r="D2994" s="7">
        <v>997301</v>
      </c>
      <c r="E2994" s="7"/>
      <c r="F2994" s="7"/>
      <c r="G2994" s="7">
        <v>2</v>
      </c>
      <c r="H2994" s="7">
        <v>3</v>
      </c>
      <c r="I2994" s="7">
        <v>4</v>
      </c>
      <c r="J2994" s="7">
        <v>4</v>
      </c>
      <c r="L2994" s="7">
        <v>25</v>
      </c>
      <c r="M2994" s="7" t="s">
        <v>121</v>
      </c>
      <c r="N2994" s="7" t="s">
        <v>144</v>
      </c>
      <c r="O2994" s="7" t="s">
        <v>15</v>
      </c>
      <c r="P2994" s="7"/>
      <c r="Q2994" s="7"/>
      <c r="R2994" s="7">
        <v>2</v>
      </c>
      <c r="S2994" s="7">
        <v>3</v>
      </c>
      <c r="T2994" s="7">
        <v>4</v>
      </c>
      <c r="U2994" s="7">
        <v>4</v>
      </c>
    </row>
    <row r="2995" spans="1:21" x14ac:dyDescent="0.25">
      <c r="A2995" s="7">
        <v>25</v>
      </c>
      <c r="B2995" s="7">
        <v>25799</v>
      </c>
      <c r="C2995" s="7">
        <v>1</v>
      </c>
      <c r="D2995" s="7">
        <v>997310</v>
      </c>
      <c r="E2995" s="7">
        <v>3242</v>
      </c>
      <c r="F2995" s="7">
        <v>4366</v>
      </c>
      <c r="G2995" s="7">
        <v>5921</v>
      </c>
      <c r="H2995" s="7">
        <v>7511</v>
      </c>
      <c r="I2995" s="7">
        <v>11775</v>
      </c>
      <c r="J2995" s="7">
        <v>12554</v>
      </c>
      <c r="L2995" s="7">
        <v>25</v>
      </c>
      <c r="M2995" s="7" t="s">
        <v>121</v>
      </c>
      <c r="N2995" s="7" t="s">
        <v>141</v>
      </c>
      <c r="O2995" s="7" t="s">
        <v>16</v>
      </c>
      <c r="P2995" s="7">
        <v>3242</v>
      </c>
      <c r="Q2995" s="7">
        <v>4366</v>
      </c>
      <c r="R2995" s="7">
        <v>5921</v>
      </c>
      <c r="S2995" s="7">
        <v>7511</v>
      </c>
      <c r="T2995" s="7">
        <v>11775</v>
      </c>
      <c r="U2995" s="7">
        <v>12554</v>
      </c>
    </row>
    <row r="2996" spans="1:21" x14ac:dyDescent="0.25">
      <c r="A2996" s="7">
        <v>25</v>
      </c>
      <c r="B2996" s="7">
        <v>25799</v>
      </c>
      <c r="C2996" s="7">
        <v>2</v>
      </c>
      <c r="D2996" s="7">
        <v>997310</v>
      </c>
      <c r="E2996" s="7">
        <v>525</v>
      </c>
      <c r="F2996" s="7">
        <v>958</v>
      </c>
      <c r="G2996" s="7">
        <v>1280</v>
      </c>
      <c r="H2996" s="7">
        <v>1599</v>
      </c>
      <c r="I2996" s="7">
        <v>2394</v>
      </c>
      <c r="J2996" s="7">
        <v>2460</v>
      </c>
      <c r="L2996" s="7">
        <v>25</v>
      </c>
      <c r="M2996" s="7" t="s">
        <v>121</v>
      </c>
      <c r="N2996" s="7" t="s">
        <v>142</v>
      </c>
      <c r="O2996" s="7" t="s">
        <v>16</v>
      </c>
      <c r="P2996" s="7">
        <v>525</v>
      </c>
      <c r="Q2996" s="7">
        <v>958</v>
      </c>
      <c r="R2996" s="7">
        <v>1280</v>
      </c>
      <c r="S2996" s="7">
        <v>1599</v>
      </c>
      <c r="T2996" s="7">
        <v>2394</v>
      </c>
      <c r="U2996" s="7">
        <v>2460</v>
      </c>
    </row>
    <row r="2997" spans="1:21" x14ac:dyDescent="0.25">
      <c r="A2997" s="7">
        <v>25</v>
      </c>
      <c r="B2997" s="7">
        <v>25799</v>
      </c>
      <c r="C2997" s="7">
        <v>4</v>
      </c>
      <c r="D2997" s="7">
        <v>997310</v>
      </c>
      <c r="E2997" s="7"/>
      <c r="F2997" s="7">
        <v>3</v>
      </c>
      <c r="G2997" s="7">
        <v>4</v>
      </c>
      <c r="H2997" s="7">
        <v>5</v>
      </c>
      <c r="I2997" s="7">
        <v>8</v>
      </c>
      <c r="J2997" s="7">
        <v>9</v>
      </c>
      <c r="L2997" s="7">
        <v>25</v>
      </c>
      <c r="M2997" s="7" t="s">
        <v>121</v>
      </c>
      <c r="N2997" s="7" t="s">
        <v>144</v>
      </c>
      <c r="O2997" s="7" t="s">
        <v>16</v>
      </c>
      <c r="P2997" s="7"/>
      <c r="Q2997" s="7">
        <v>3</v>
      </c>
      <c r="R2997" s="7">
        <v>4</v>
      </c>
      <c r="S2997" s="7">
        <v>5</v>
      </c>
      <c r="T2997" s="7">
        <v>8</v>
      </c>
      <c r="U2997" s="7">
        <v>9</v>
      </c>
    </row>
    <row r="2998" spans="1:21" x14ac:dyDescent="0.25">
      <c r="A2998" s="7">
        <v>25</v>
      </c>
      <c r="B2998" s="7">
        <v>25799</v>
      </c>
      <c r="C2998" s="7">
        <v>5</v>
      </c>
      <c r="D2998" s="7">
        <v>997310</v>
      </c>
      <c r="E2998" s="7">
        <v>2</v>
      </c>
      <c r="F2998" s="7">
        <v>5</v>
      </c>
      <c r="G2998" s="7"/>
      <c r="H2998" s="7"/>
      <c r="I2998" s="7"/>
      <c r="J2998" s="7">
        <v>5</v>
      </c>
      <c r="L2998" s="7">
        <v>25</v>
      </c>
      <c r="M2998" s="7" t="s">
        <v>121</v>
      </c>
      <c r="N2998" s="7" t="s">
        <v>143</v>
      </c>
      <c r="O2998" s="7" t="s">
        <v>16</v>
      </c>
      <c r="P2998" s="7">
        <v>2</v>
      </c>
      <c r="Q2998" s="7">
        <v>5</v>
      </c>
      <c r="R2998" s="7"/>
      <c r="S2998" s="7"/>
      <c r="T2998" s="7"/>
      <c r="U2998" s="7">
        <v>5</v>
      </c>
    </row>
    <row r="2999" spans="1:21" x14ac:dyDescent="0.25">
      <c r="A2999" s="7">
        <v>25</v>
      </c>
      <c r="B2999" s="7">
        <v>25805</v>
      </c>
      <c r="C2999" s="7">
        <v>1</v>
      </c>
      <c r="D2999" s="7">
        <v>990103</v>
      </c>
      <c r="E2999" s="7"/>
      <c r="F2999" s="7"/>
      <c r="G2999" s="7"/>
      <c r="H2999" s="7">
        <v>1</v>
      </c>
      <c r="I2999" s="7"/>
      <c r="J2999" s="7">
        <v>1</v>
      </c>
      <c r="L2999" s="7">
        <v>25</v>
      </c>
      <c r="M2999" s="7" t="s">
        <v>122</v>
      </c>
      <c r="N2999" s="7" t="s">
        <v>141</v>
      </c>
      <c r="O2999" s="7">
        <v>990103</v>
      </c>
      <c r="P2999" s="7"/>
      <c r="Q2999" s="7"/>
      <c r="R2999" s="7"/>
      <c r="S2999" s="7">
        <v>1</v>
      </c>
      <c r="T2999" s="7"/>
      <c r="U2999" s="7">
        <v>1</v>
      </c>
    </row>
    <row r="3000" spans="1:21" x14ac:dyDescent="0.25">
      <c r="A3000" s="7">
        <v>25</v>
      </c>
      <c r="B3000" s="7">
        <v>25805</v>
      </c>
      <c r="C3000" s="7">
        <v>1</v>
      </c>
      <c r="D3000" s="7">
        <v>990112</v>
      </c>
      <c r="E3000" s="7"/>
      <c r="F3000" s="7"/>
      <c r="G3000" s="7"/>
      <c r="H3000" s="7">
        <v>1</v>
      </c>
      <c r="I3000" s="7"/>
      <c r="J3000" s="7">
        <v>2</v>
      </c>
      <c r="L3000" s="7">
        <v>25</v>
      </c>
      <c r="M3000" s="7" t="s">
        <v>122</v>
      </c>
      <c r="N3000" s="7" t="s">
        <v>141</v>
      </c>
      <c r="O3000" s="7">
        <v>990112</v>
      </c>
      <c r="P3000" s="7"/>
      <c r="Q3000" s="7"/>
      <c r="R3000" s="7"/>
      <c r="S3000" s="7">
        <v>1</v>
      </c>
      <c r="T3000" s="7"/>
      <c r="U3000" s="7">
        <v>2</v>
      </c>
    </row>
    <row r="3001" spans="1:21" x14ac:dyDescent="0.25">
      <c r="A3001" s="7">
        <v>25</v>
      </c>
      <c r="B3001" s="7">
        <v>25805</v>
      </c>
      <c r="C3001" s="7">
        <v>2</v>
      </c>
      <c r="D3001" s="7">
        <v>990112</v>
      </c>
      <c r="E3001" s="7"/>
      <c r="F3001" s="7">
        <v>2</v>
      </c>
      <c r="G3001" s="7"/>
      <c r="H3001" s="7"/>
      <c r="I3001" s="7"/>
      <c r="J3001" s="7">
        <v>2</v>
      </c>
      <c r="L3001" s="7">
        <v>25</v>
      </c>
      <c r="M3001" s="7" t="s">
        <v>122</v>
      </c>
      <c r="N3001" s="7" t="s">
        <v>142</v>
      </c>
      <c r="O3001" s="7">
        <v>990112</v>
      </c>
      <c r="P3001" s="7"/>
      <c r="Q3001" s="7">
        <v>2</v>
      </c>
      <c r="R3001" s="7"/>
      <c r="S3001" s="7"/>
      <c r="T3001" s="7"/>
      <c r="U3001" s="7">
        <v>2</v>
      </c>
    </row>
    <row r="3002" spans="1:21" x14ac:dyDescent="0.25">
      <c r="A3002" s="7">
        <v>25</v>
      </c>
      <c r="B3002" s="7">
        <v>25805</v>
      </c>
      <c r="C3002" s="7">
        <v>1</v>
      </c>
      <c r="D3002" s="7">
        <v>990203</v>
      </c>
      <c r="E3002" s="7"/>
      <c r="F3002" s="7"/>
      <c r="G3002" s="7"/>
      <c r="H3002" s="7">
        <v>4</v>
      </c>
      <c r="I3002" s="7"/>
      <c r="J3002" s="7">
        <v>5</v>
      </c>
      <c r="L3002" s="7">
        <v>25</v>
      </c>
      <c r="M3002" s="7" t="s">
        <v>122</v>
      </c>
      <c r="N3002" s="7" t="s">
        <v>141</v>
      </c>
      <c r="O3002" s="7">
        <v>990203</v>
      </c>
      <c r="P3002" s="7"/>
      <c r="Q3002" s="7"/>
      <c r="R3002" s="7"/>
      <c r="S3002" s="7">
        <v>4</v>
      </c>
      <c r="T3002" s="7"/>
      <c r="U3002" s="7">
        <v>5</v>
      </c>
    </row>
    <row r="3003" spans="1:21" x14ac:dyDescent="0.25">
      <c r="A3003" s="7">
        <v>25</v>
      </c>
      <c r="B3003" s="7">
        <v>25805</v>
      </c>
      <c r="C3003" s="7">
        <v>2</v>
      </c>
      <c r="D3003" s="7">
        <v>990203</v>
      </c>
      <c r="E3003" s="7">
        <v>6</v>
      </c>
      <c r="F3003" s="7">
        <v>10</v>
      </c>
      <c r="G3003" s="7">
        <v>12</v>
      </c>
      <c r="H3003" s="7">
        <v>25</v>
      </c>
      <c r="I3003" s="7">
        <v>28</v>
      </c>
      <c r="J3003" s="7">
        <v>28</v>
      </c>
      <c r="L3003" s="7">
        <v>25</v>
      </c>
      <c r="M3003" s="7" t="s">
        <v>122</v>
      </c>
      <c r="N3003" s="7" t="s">
        <v>142</v>
      </c>
      <c r="O3003" s="7">
        <v>990203</v>
      </c>
      <c r="P3003" s="7">
        <v>6</v>
      </c>
      <c r="Q3003" s="7">
        <v>10</v>
      </c>
      <c r="R3003" s="7">
        <v>12</v>
      </c>
      <c r="S3003" s="7">
        <v>25</v>
      </c>
      <c r="T3003" s="7">
        <v>28</v>
      </c>
      <c r="U3003" s="7">
        <v>28</v>
      </c>
    </row>
    <row r="3004" spans="1:21" x14ac:dyDescent="0.25">
      <c r="A3004" s="7">
        <v>25</v>
      </c>
      <c r="B3004" s="7">
        <v>25805</v>
      </c>
      <c r="C3004" s="7">
        <v>1</v>
      </c>
      <c r="D3004" s="7">
        <v>990212</v>
      </c>
      <c r="E3004" s="7"/>
      <c r="F3004" s="7"/>
      <c r="G3004" s="7">
        <v>7</v>
      </c>
      <c r="H3004" s="7">
        <v>9</v>
      </c>
      <c r="I3004" s="7"/>
      <c r="J3004" s="7">
        <v>9</v>
      </c>
      <c r="L3004" s="7">
        <v>25</v>
      </c>
      <c r="M3004" s="7" t="s">
        <v>122</v>
      </c>
      <c r="N3004" s="7" t="s">
        <v>141</v>
      </c>
      <c r="O3004" s="7">
        <v>990212</v>
      </c>
      <c r="P3004" s="7"/>
      <c r="Q3004" s="7"/>
      <c r="R3004" s="7">
        <v>7</v>
      </c>
      <c r="S3004" s="7">
        <v>9</v>
      </c>
      <c r="T3004" s="7"/>
      <c r="U3004" s="7">
        <v>9</v>
      </c>
    </row>
    <row r="3005" spans="1:21" x14ac:dyDescent="0.25">
      <c r="A3005" s="7">
        <v>25</v>
      </c>
      <c r="B3005" s="7">
        <v>25805</v>
      </c>
      <c r="C3005" s="7">
        <v>2</v>
      </c>
      <c r="D3005" s="7">
        <v>990212</v>
      </c>
      <c r="E3005" s="7"/>
      <c r="F3005" s="7">
        <v>33</v>
      </c>
      <c r="G3005" s="7">
        <v>42</v>
      </c>
      <c r="H3005" s="7">
        <v>45</v>
      </c>
      <c r="I3005" s="7"/>
      <c r="J3005" s="7">
        <v>45</v>
      </c>
      <c r="L3005" s="7">
        <v>25</v>
      </c>
      <c r="M3005" s="7" t="s">
        <v>122</v>
      </c>
      <c r="N3005" s="7" t="s">
        <v>142</v>
      </c>
      <c r="O3005" s="7">
        <v>990212</v>
      </c>
      <c r="P3005" s="7"/>
      <c r="Q3005" s="7">
        <v>33</v>
      </c>
      <c r="R3005" s="7">
        <v>42</v>
      </c>
      <c r="S3005" s="7">
        <v>45</v>
      </c>
      <c r="T3005" s="7"/>
      <c r="U3005" s="7">
        <v>45</v>
      </c>
    </row>
    <row r="3006" spans="1:21" x14ac:dyDescent="0.25">
      <c r="A3006" s="7">
        <v>25</v>
      </c>
      <c r="B3006" s="7">
        <v>25805</v>
      </c>
      <c r="C3006" s="7">
        <v>2</v>
      </c>
      <c r="D3006" s="7">
        <v>997101</v>
      </c>
      <c r="E3006" s="7">
        <v>1</v>
      </c>
      <c r="F3006" s="7"/>
      <c r="G3006" s="7"/>
      <c r="H3006" s="7"/>
      <c r="I3006" s="7"/>
      <c r="J3006" s="7">
        <v>1</v>
      </c>
      <c r="L3006" s="7">
        <v>25</v>
      </c>
      <c r="M3006" s="7" t="s">
        <v>122</v>
      </c>
      <c r="N3006" s="7" t="s">
        <v>142</v>
      </c>
      <c r="O3006" s="7">
        <v>997101</v>
      </c>
      <c r="P3006" s="7">
        <v>1</v>
      </c>
      <c r="Q3006" s="7"/>
      <c r="R3006" s="7"/>
      <c r="S3006" s="7"/>
      <c r="T3006" s="7"/>
      <c r="U3006" s="7">
        <v>1</v>
      </c>
    </row>
    <row r="3007" spans="1:21" x14ac:dyDescent="0.25">
      <c r="A3007" s="7">
        <v>25</v>
      </c>
      <c r="B3007" s="7">
        <v>25805</v>
      </c>
      <c r="C3007" s="7">
        <v>1</v>
      </c>
      <c r="D3007" s="7">
        <v>997102</v>
      </c>
      <c r="E3007" s="7"/>
      <c r="F3007" s="7"/>
      <c r="G3007" s="7"/>
      <c r="H3007" s="7">
        <v>4</v>
      </c>
      <c r="I3007" s="7">
        <v>7</v>
      </c>
      <c r="J3007" s="7">
        <v>7</v>
      </c>
      <c r="L3007" s="7">
        <v>25</v>
      </c>
      <c r="M3007" s="7" t="s">
        <v>122</v>
      </c>
      <c r="N3007" s="7" t="s">
        <v>141</v>
      </c>
      <c r="O3007" s="7">
        <v>997102</v>
      </c>
      <c r="P3007" s="7"/>
      <c r="Q3007" s="7"/>
      <c r="R3007" s="7"/>
      <c r="S3007" s="7">
        <v>4</v>
      </c>
      <c r="T3007" s="7">
        <v>7</v>
      </c>
      <c r="U3007" s="7">
        <v>7</v>
      </c>
    </row>
    <row r="3008" spans="1:21" x14ac:dyDescent="0.25">
      <c r="A3008" s="7">
        <v>25</v>
      </c>
      <c r="B3008" s="7">
        <v>25805</v>
      </c>
      <c r="C3008" s="7">
        <v>2</v>
      </c>
      <c r="D3008" s="7">
        <v>997102</v>
      </c>
      <c r="E3008" s="7">
        <v>13</v>
      </c>
      <c r="F3008" s="7">
        <v>874</v>
      </c>
      <c r="G3008" s="7">
        <v>1033</v>
      </c>
      <c r="H3008" s="7">
        <v>1058</v>
      </c>
      <c r="I3008" s="7">
        <v>1061</v>
      </c>
      <c r="J3008" s="7">
        <v>1061</v>
      </c>
      <c r="L3008" s="7">
        <v>25</v>
      </c>
      <c r="M3008" s="7" t="s">
        <v>122</v>
      </c>
      <c r="N3008" s="7" t="s">
        <v>142</v>
      </c>
      <c r="O3008" s="7">
        <v>997102</v>
      </c>
      <c r="P3008" s="7">
        <v>13</v>
      </c>
      <c r="Q3008" s="7">
        <v>874</v>
      </c>
      <c r="R3008" s="7">
        <v>1033</v>
      </c>
      <c r="S3008" s="7">
        <v>1058</v>
      </c>
      <c r="T3008" s="7">
        <v>1061</v>
      </c>
      <c r="U3008" s="7">
        <v>1061</v>
      </c>
    </row>
    <row r="3009" spans="1:21" x14ac:dyDescent="0.25">
      <c r="A3009" s="7">
        <v>25</v>
      </c>
      <c r="B3009" s="7">
        <v>25805</v>
      </c>
      <c r="C3009" s="7">
        <v>1</v>
      </c>
      <c r="D3009" s="7">
        <v>997103</v>
      </c>
      <c r="E3009" s="7"/>
      <c r="F3009" s="7"/>
      <c r="G3009" s="7"/>
      <c r="H3009" s="7"/>
      <c r="I3009" s="7">
        <v>3</v>
      </c>
      <c r="J3009" s="7">
        <v>3</v>
      </c>
      <c r="L3009" s="7">
        <v>25</v>
      </c>
      <c r="M3009" s="7" t="s">
        <v>122</v>
      </c>
      <c r="N3009" s="7" t="s">
        <v>141</v>
      </c>
      <c r="O3009" s="7" t="s">
        <v>10</v>
      </c>
      <c r="P3009" s="7"/>
      <c r="Q3009" s="7"/>
      <c r="R3009" s="7"/>
      <c r="S3009" s="7"/>
      <c r="T3009" s="7">
        <v>3</v>
      </c>
      <c r="U3009" s="7">
        <v>3</v>
      </c>
    </row>
    <row r="3010" spans="1:21" x14ac:dyDescent="0.25">
      <c r="A3010" s="7">
        <v>25</v>
      </c>
      <c r="B3010" s="7">
        <v>25805</v>
      </c>
      <c r="C3010" s="7">
        <v>2</v>
      </c>
      <c r="D3010" s="7">
        <v>997103</v>
      </c>
      <c r="E3010" s="7">
        <v>33</v>
      </c>
      <c r="F3010" s="7">
        <v>202</v>
      </c>
      <c r="G3010" s="7">
        <v>256</v>
      </c>
      <c r="H3010" s="7">
        <v>258</v>
      </c>
      <c r="I3010" s="7">
        <v>261</v>
      </c>
      <c r="J3010" s="7">
        <v>261</v>
      </c>
      <c r="L3010" s="7">
        <v>25</v>
      </c>
      <c r="M3010" s="7" t="s">
        <v>122</v>
      </c>
      <c r="N3010" s="7" t="s">
        <v>142</v>
      </c>
      <c r="O3010" s="7" t="s">
        <v>10</v>
      </c>
      <c r="P3010" s="7">
        <v>33</v>
      </c>
      <c r="Q3010" s="7">
        <v>202</v>
      </c>
      <c r="R3010" s="7">
        <v>256</v>
      </c>
      <c r="S3010" s="7">
        <v>258</v>
      </c>
      <c r="T3010" s="7">
        <v>261</v>
      </c>
      <c r="U3010" s="7">
        <v>261</v>
      </c>
    </row>
    <row r="3011" spans="1:21" x14ac:dyDescent="0.25">
      <c r="A3011" s="7">
        <v>25</v>
      </c>
      <c r="B3011" s="7">
        <v>25805</v>
      </c>
      <c r="C3011" s="7">
        <v>2</v>
      </c>
      <c r="D3011" s="7">
        <v>997104</v>
      </c>
      <c r="E3011" s="7"/>
      <c r="F3011" s="7">
        <v>3</v>
      </c>
      <c r="G3011" s="7">
        <v>5</v>
      </c>
      <c r="H3011" s="7"/>
      <c r="I3011" s="7">
        <v>6</v>
      </c>
      <c r="J3011" s="7">
        <v>6</v>
      </c>
      <c r="L3011" s="7">
        <v>25</v>
      </c>
      <c r="M3011" s="7" t="s">
        <v>122</v>
      </c>
      <c r="N3011" s="7" t="s">
        <v>142</v>
      </c>
      <c r="O3011" s="7" t="s">
        <v>11</v>
      </c>
      <c r="P3011" s="7"/>
      <c r="Q3011" s="7">
        <v>3</v>
      </c>
      <c r="R3011" s="7">
        <v>5</v>
      </c>
      <c r="S3011" s="7"/>
      <c r="T3011" s="7">
        <v>6</v>
      </c>
      <c r="U3011" s="7">
        <v>6</v>
      </c>
    </row>
    <row r="3012" spans="1:21" x14ac:dyDescent="0.25">
      <c r="A3012" s="7">
        <v>25</v>
      </c>
      <c r="B3012" s="7">
        <v>25805</v>
      </c>
      <c r="C3012" s="7">
        <v>1</v>
      </c>
      <c r="D3012" s="7">
        <v>997106</v>
      </c>
      <c r="E3012" s="7"/>
      <c r="F3012" s="7"/>
      <c r="G3012" s="7"/>
      <c r="H3012" s="7">
        <v>2</v>
      </c>
      <c r="I3012" s="7">
        <v>6</v>
      </c>
      <c r="J3012" s="7">
        <v>7</v>
      </c>
      <c r="L3012" s="7">
        <v>25</v>
      </c>
      <c r="M3012" s="7" t="s">
        <v>122</v>
      </c>
      <c r="N3012" s="7" t="s">
        <v>141</v>
      </c>
      <c r="O3012" s="7" t="s">
        <v>13</v>
      </c>
      <c r="P3012" s="7"/>
      <c r="Q3012" s="7"/>
      <c r="R3012" s="7"/>
      <c r="S3012" s="7">
        <v>2</v>
      </c>
      <c r="T3012" s="7">
        <v>6</v>
      </c>
      <c r="U3012" s="7">
        <v>7</v>
      </c>
    </row>
    <row r="3013" spans="1:21" x14ac:dyDescent="0.25">
      <c r="A3013" s="7">
        <v>25</v>
      </c>
      <c r="B3013" s="7">
        <v>25805</v>
      </c>
      <c r="C3013" s="7">
        <v>2</v>
      </c>
      <c r="D3013" s="7">
        <v>997106</v>
      </c>
      <c r="E3013" s="7"/>
      <c r="F3013" s="7"/>
      <c r="G3013" s="7">
        <v>20</v>
      </c>
      <c r="H3013" s="7">
        <v>98</v>
      </c>
      <c r="I3013" s="7"/>
      <c r="J3013" s="7">
        <v>98</v>
      </c>
      <c r="L3013" s="7">
        <v>25</v>
      </c>
      <c r="M3013" s="7" t="s">
        <v>122</v>
      </c>
      <c r="N3013" s="7" t="s">
        <v>142</v>
      </c>
      <c r="O3013" s="7" t="s">
        <v>13</v>
      </c>
      <c r="P3013" s="7"/>
      <c r="Q3013" s="7"/>
      <c r="R3013" s="7">
        <v>20</v>
      </c>
      <c r="S3013" s="7">
        <v>98</v>
      </c>
      <c r="T3013" s="7"/>
      <c r="U3013" s="7">
        <v>98</v>
      </c>
    </row>
    <row r="3014" spans="1:21" x14ac:dyDescent="0.25">
      <c r="A3014" s="7">
        <v>25</v>
      </c>
      <c r="B3014" s="7">
        <v>25805</v>
      </c>
      <c r="C3014" s="7">
        <v>1</v>
      </c>
      <c r="D3014" s="7">
        <v>997300</v>
      </c>
      <c r="E3014" s="7">
        <v>16</v>
      </c>
      <c r="F3014" s="7">
        <v>24</v>
      </c>
      <c r="G3014" s="7">
        <v>25</v>
      </c>
      <c r="H3014" s="7">
        <v>29</v>
      </c>
      <c r="I3014" s="7"/>
      <c r="J3014" s="7">
        <v>29</v>
      </c>
      <c r="L3014" s="7">
        <v>25</v>
      </c>
      <c r="M3014" s="7" t="s">
        <v>122</v>
      </c>
      <c r="N3014" s="7" t="s">
        <v>141</v>
      </c>
      <c r="O3014" s="7" t="s">
        <v>14</v>
      </c>
      <c r="P3014" s="7">
        <v>16</v>
      </c>
      <c r="Q3014" s="7">
        <v>24</v>
      </c>
      <c r="R3014" s="7">
        <v>25</v>
      </c>
      <c r="S3014" s="7">
        <v>29</v>
      </c>
      <c r="T3014" s="7"/>
      <c r="U3014" s="7">
        <v>29</v>
      </c>
    </row>
    <row r="3015" spans="1:21" x14ac:dyDescent="0.25">
      <c r="A3015" s="7">
        <v>25</v>
      </c>
      <c r="B3015" s="7">
        <v>25805</v>
      </c>
      <c r="C3015" s="7">
        <v>2</v>
      </c>
      <c r="D3015" s="7">
        <v>997300</v>
      </c>
      <c r="E3015" s="7">
        <v>22</v>
      </c>
      <c r="F3015" s="7">
        <v>441</v>
      </c>
      <c r="G3015" s="7">
        <v>716</v>
      </c>
      <c r="H3015" s="7">
        <v>802</v>
      </c>
      <c r="I3015" s="7"/>
      <c r="J3015" s="7">
        <v>802</v>
      </c>
      <c r="L3015" s="7">
        <v>25</v>
      </c>
      <c r="M3015" s="7" t="s">
        <v>122</v>
      </c>
      <c r="N3015" s="7" t="s">
        <v>142</v>
      </c>
      <c r="O3015" s="7" t="s">
        <v>14</v>
      </c>
      <c r="P3015" s="7">
        <v>22</v>
      </c>
      <c r="Q3015" s="7">
        <v>441</v>
      </c>
      <c r="R3015" s="7">
        <v>716</v>
      </c>
      <c r="S3015" s="7">
        <v>802</v>
      </c>
      <c r="T3015" s="7"/>
      <c r="U3015" s="7">
        <v>802</v>
      </c>
    </row>
    <row r="3016" spans="1:21" x14ac:dyDescent="0.25">
      <c r="A3016" s="7">
        <v>25</v>
      </c>
      <c r="B3016" s="7">
        <v>25805</v>
      </c>
      <c r="C3016" s="7">
        <v>1</v>
      </c>
      <c r="D3016" s="7">
        <v>997301</v>
      </c>
      <c r="E3016" s="7"/>
      <c r="F3016" s="7"/>
      <c r="G3016" s="7"/>
      <c r="H3016" s="7">
        <v>3</v>
      </c>
      <c r="I3016" s="7">
        <v>29</v>
      </c>
      <c r="J3016" s="7">
        <v>30</v>
      </c>
      <c r="L3016" s="7">
        <v>25</v>
      </c>
      <c r="M3016" s="7" t="s">
        <v>122</v>
      </c>
      <c r="N3016" s="7" t="s">
        <v>141</v>
      </c>
      <c r="O3016" s="7" t="s">
        <v>15</v>
      </c>
      <c r="P3016" s="7"/>
      <c r="Q3016" s="7"/>
      <c r="R3016" s="7"/>
      <c r="S3016" s="7">
        <v>3</v>
      </c>
      <c r="T3016" s="7">
        <v>29</v>
      </c>
      <c r="U3016" s="7">
        <v>30</v>
      </c>
    </row>
    <row r="3017" spans="1:21" x14ac:dyDescent="0.25">
      <c r="A3017" s="7">
        <v>25</v>
      </c>
      <c r="B3017" s="7">
        <v>25805</v>
      </c>
      <c r="C3017" s="7">
        <v>2</v>
      </c>
      <c r="D3017" s="7">
        <v>997301</v>
      </c>
      <c r="E3017" s="7"/>
      <c r="F3017" s="7"/>
      <c r="G3017" s="7"/>
      <c r="H3017" s="7">
        <v>162</v>
      </c>
      <c r="I3017" s="7">
        <v>166</v>
      </c>
      <c r="J3017" s="7">
        <v>166</v>
      </c>
      <c r="L3017" s="7">
        <v>25</v>
      </c>
      <c r="M3017" s="7" t="s">
        <v>122</v>
      </c>
      <c r="N3017" s="7" t="s">
        <v>142</v>
      </c>
      <c r="O3017" s="7" t="s">
        <v>15</v>
      </c>
      <c r="P3017" s="7"/>
      <c r="Q3017" s="7"/>
      <c r="R3017" s="7"/>
      <c r="S3017" s="7">
        <v>162</v>
      </c>
      <c r="T3017" s="7">
        <v>166</v>
      </c>
      <c r="U3017" s="7">
        <v>166</v>
      </c>
    </row>
    <row r="3018" spans="1:21" x14ac:dyDescent="0.25">
      <c r="A3018" s="7">
        <v>25</v>
      </c>
      <c r="B3018" s="7">
        <v>25805</v>
      </c>
      <c r="C3018" s="7">
        <v>1</v>
      </c>
      <c r="D3018" s="7">
        <v>997310</v>
      </c>
      <c r="E3018" s="7">
        <v>26</v>
      </c>
      <c r="F3018" s="7">
        <v>36</v>
      </c>
      <c r="G3018" s="7">
        <v>39</v>
      </c>
      <c r="H3018" s="7">
        <v>53</v>
      </c>
      <c r="I3018" s="7">
        <v>85</v>
      </c>
      <c r="J3018" s="7">
        <v>86</v>
      </c>
      <c r="L3018" s="7">
        <v>25</v>
      </c>
      <c r="M3018" s="7" t="s">
        <v>122</v>
      </c>
      <c r="N3018" s="7" t="s">
        <v>141</v>
      </c>
      <c r="O3018" s="7" t="s">
        <v>16</v>
      </c>
      <c r="P3018" s="7">
        <v>26</v>
      </c>
      <c r="Q3018" s="7">
        <v>36</v>
      </c>
      <c r="R3018" s="7">
        <v>39</v>
      </c>
      <c r="S3018" s="7">
        <v>53</v>
      </c>
      <c r="T3018" s="7">
        <v>85</v>
      </c>
      <c r="U3018" s="7">
        <v>86</v>
      </c>
    </row>
    <row r="3019" spans="1:21" x14ac:dyDescent="0.25">
      <c r="A3019" s="7">
        <v>25</v>
      </c>
      <c r="B3019" s="7">
        <v>25805</v>
      </c>
      <c r="C3019" s="7">
        <v>2</v>
      </c>
      <c r="D3019" s="7">
        <v>997310</v>
      </c>
      <c r="E3019" s="7">
        <v>60</v>
      </c>
      <c r="F3019" s="7">
        <v>529</v>
      </c>
      <c r="G3019" s="7">
        <v>818</v>
      </c>
      <c r="H3019" s="7">
        <v>1078</v>
      </c>
      <c r="I3019" s="7">
        <v>1083</v>
      </c>
      <c r="J3019" s="7">
        <v>1084</v>
      </c>
      <c r="L3019" s="7">
        <v>25</v>
      </c>
      <c r="M3019" s="7" t="s">
        <v>122</v>
      </c>
      <c r="N3019" s="7" t="s">
        <v>142</v>
      </c>
      <c r="O3019" s="7" t="s">
        <v>16</v>
      </c>
      <c r="P3019" s="7">
        <v>60</v>
      </c>
      <c r="Q3019" s="7">
        <v>529</v>
      </c>
      <c r="R3019" s="7">
        <v>818</v>
      </c>
      <c r="S3019" s="7">
        <v>1078</v>
      </c>
      <c r="T3019" s="7">
        <v>1083</v>
      </c>
      <c r="U3019" s="7">
        <v>1084</v>
      </c>
    </row>
    <row r="3020" spans="1:21" x14ac:dyDescent="0.25">
      <c r="A3020" s="7">
        <v>25</v>
      </c>
      <c r="B3020" s="7">
        <v>25807</v>
      </c>
      <c r="C3020" s="7">
        <v>1</v>
      </c>
      <c r="D3020" s="7">
        <v>990103</v>
      </c>
      <c r="E3020" s="7"/>
      <c r="F3020" s="7"/>
      <c r="G3020" s="7"/>
      <c r="H3020" s="7"/>
      <c r="I3020" s="7">
        <v>1</v>
      </c>
      <c r="J3020" s="7">
        <v>1</v>
      </c>
      <c r="L3020" s="7">
        <v>25</v>
      </c>
      <c r="M3020" s="7" t="s">
        <v>123</v>
      </c>
      <c r="N3020" s="7" t="s">
        <v>141</v>
      </c>
      <c r="O3020" s="7">
        <v>990103</v>
      </c>
      <c r="P3020" s="7"/>
      <c r="Q3020" s="7"/>
      <c r="R3020" s="7"/>
      <c r="S3020" s="7"/>
      <c r="T3020" s="7">
        <v>1</v>
      </c>
      <c r="U3020" s="7">
        <v>1</v>
      </c>
    </row>
    <row r="3021" spans="1:21" x14ac:dyDescent="0.25">
      <c r="A3021" s="7">
        <v>25</v>
      </c>
      <c r="B3021" s="7">
        <v>25807</v>
      </c>
      <c r="C3021" s="7">
        <v>2</v>
      </c>
      <c r="D3021" s="7">
        <v>990203</v>
      </c>
      <c r="E3021" s="7"/>
      <c r="F3021" s="7">
        <v>128</v>
      </c>
      <c r="G3021" s="7"/>
      <c r="H3021" s="7">
        <v>152</v>
      </c>
      <c r="I3021" s="7">
        <v>270</v>
      </c>
      <c r="J3021" s="7">
        <v>400</v>
      </c>
      <c r="L3021" s="7">
        <v>25</v>
      </c>
      <c r="M3021" s="7" t="s">
        <v>123</v>
      </c>
      <c r="N3021" s="7" t="s">
        <v>142</v>
      </c>
      <c r="O3021" s="7">
        <v>990203</v>
      </c>
      <c r="P3021" s="7"/>
      <c r="Q3021" s="7">
        <v>128</v>
      </c>
      <c r="R3021" s="7"/>
      <c r="S3021" s="7">
        <v>152</v>
      </c>
      <c r="T3021" s="7">
        <v>270</v>
      </c>
      <c r="U3021" s="7">
        <v>400</v>
      </c>
    </row>
    <row r="3022" spans="1:21" x14ac:dyDescent="0.25">
      <c r="A3022" s="7">
        <v>25</v>
      </c>
      <c r="B3022" s="7">
        <v>25807</v>
      </c>
      <c r="C3022" s="7">
        <v>1</v>
      </c>
      <c r="D3022" s="7">
        <v>990212</v>
      </c>
      <c r="E3022" s="7"/>
      <c r="F3022" s="7"/>
      <c r="G3022" s="7">
        <v>2</v>
      </c>
      <c r="H3022" s="7"/>
      <c r="I3022" s="7"/>
      <c r="J3022" s="7">
        <v>3</v>
      </c>
      <c r="L3022" s="7">
        <v>25</v>
      </c>
      <c r="M3022" s="7" t="s">
        <v>123</v>
      </c>
      <c r="N3022" s="7" t="s">
        <v>141</v>
      </c>
      <c r="O3022" s="7">
        <v>990212</v>
      </c>
      <c r="P3022" s="7"/>
      <c r="Q3022" s="7"/>
      <c r="R3022" s="7">
        <v>2</v>
      </c>
      <c r="S3022" s="7"/>
      <c r="T3022" s="7"/>
      <c r="U3022" s="7">
        <v>3</v>
      </c>
    </row>
    <row r="3023" spans="1:21" x14ac:dyDescent="0.25">
      <c r="A3023" s="7">
        <v>25</v>
      </c>
      <c r="B3023" s="7">
        <v>25807</v>
      </c>
      <c r="C3023" s="7">
        <v>2</v>
      </c>
      <c r="D3023" s="7">
        <v>990212</v>
      </c>
      <c r="E3023" s="7"/>
      <c r="F3023" s="7">
        <v>464</v>
      </c>
      <c r="G3023" s="7">
        <v>838</v>
      </c>
      <c r="H3023" s="7">
        <v>863</v>
      </c>
      <c r="I3023" s="7"/>
      <c r="J3023" s="7">
        <v>863</v>
      </c>
      <c r="L3023" s="7">
        <v>25</v>
      </c>
      <c r="M3023" s="7" t="s">
        <v>123</v>
      </c>
      <c r="N3023" s="7" t="s">
        <v>142</v>
      </c>
      <c r="O3023" s="7">
        <v>990212</v>
      </c>
      <c r="P3023" s="7"/>
      <c r="Q3023" s="7">
        <v>464</v>
      </c>
      <c r="R3023" s="7">
        <v>838</v>
      </c>
      <c r="S3023" s="7">
        <v>863</v>
      </c>
      <c r="T3023" s="7"/>
      <c r="U3023" s="7">
        <v>863</v>
      </c>
    </row>
    <row r="3024" spans="1:21" x14ac:dyDescent="0.25">
      <c r="A3024" s="7">
        <v>25</v>
      </c>
      <c r="B3024" s="7">
        <v>25807</v>
      </c>
      <c r="C3024" s="7">
        <v>1</v>
      </c>
      <c r="D3024" s="7">
        <v>997101</v>
      </c>
      <c r="E3024" s="7"/>
      <c r="F3024" s="7"/>
      <c r="G3024" s="7"/>
      <c r="H3024" s="7"/>
      <c r="I3024" s="7">
        <v>1</v>
      </c>
      <c r="J3024" s="7">
        <v>1</v>
      </c>
      <c r="L3024" s="7">
        <v>25</v>
      </c>
      <c r="M3024" s="7" t="s">
        <v>123</v>
      </c>
      <c r="N3024" s="7" t="s">
        <v>141</v>
      </c>
      <c r="O3024" s="7">
        <v>997101</v>
      </c>
      <c r="P3024" s="7"/>
      <c r="Q3024" s="7"/>
      <c r="R3024" s="7"/>
      <c r="S3024" s="7"/>
      <c r="T3024" s="7">
        <v>1</v>
      </c>
      <c r="U3024" s="7">
        <v>1</v>
      </c>
    </row>
    <row r="3025" spans="1:21" x14ac:dyDescent="0.25">
      <c r="A3025" s="7">
        <v>25</v>
      </c>
      <c r="B3025" s="7">
        <v>25807</v>
      </c>
      <c r="C3025" s="7">
        <v>1</v>
      </c>
      <c r="D3025" s="7">
        <v>997102</v>
      </c>
      <c r="E3025" s="7"/>
      <c r="F3025" s="7"/>
      <c r="G3025" s="7"/>
      <c r="H3025" s="7"/>
      <c r="I3025" s="7">
        <v>3</v>
      </c>
      <c r="J3025" s="7">
        <v>3</v>
      </c>
      <c r="L3025" s="7">
        <v>25</v>
      </c>
      <c r="M3025" s="7" t="s">
        <v>123</v>
      </c>
      <c r="N3025" s="7" t="s">
        <v>141</v>
      </c>
      <c r="O3025" s="7">
        <v>997102</v>
      </c>
      <c r="P3025" s="7"/>
      <c r="Q3025" s="7"/>
      <c r="R3025" s="7"/>
      <c r="S3025" s="7"/>
      <c r="T3025" s="7">
        <v>3</v>
      </c>
      <c r="U3025" s="7">
        <v>3</v>
      </c>
    </row>
    <row r="3026" spans="1:21" x14ac:dyDescent="0.25">
      <c r="A3026" s="7">
        <v>25</v>
      </c>
      <c r="B3026" s="7">
        <v>25807</v>
      </c>
      <c r="C3026" s="7">
        <v>2</v>
      </c>
      <c r="D3026" s="7">
        <v>997102</v>
      </c>
      <c r="E3026" s="7"/>
      <c r="F3026" s="7">
        <v>417</v>
      </c>
      <c r="G3026" s="7">
        <v>489</v>
      </c>
      <c r="H3026" s="7">
        <v>547</v>
      </c>
      <c r="I3026" s="7">
        <v>867</v>
      </c>
      <c r="J3026" s="7">
        <v>934</v>
      </c>
      <c r="L3026" s="7">
        <v>25</v>
      </c>
      <c r="M3026" s="7" t="s">
        <v>123</v>
      </c>
      <c r="N3026" s="7" t="s">
        <v>142</v>
      </c>
      <c r="O3026" s="7">
        <v>997102</v>
      </c>
      <c r="P3026" s="7"/>
      <c r="Q3026" s="7">
        <v>417</v>
      </c>
      <c r="R3026" s="7">
        <v>489</v>
      </c>
      <c r="S3026" s="7">
        <v>547</v>
      </c>
      <c r="T3026" s="7">
        <v>867</v>
      </c>
      <c r="U3026" s="7">
        <v>934</v>
      </c>
    </row>
    <row r="3027" spans="1:21" x14ac:dyDescent="0.25">
      <c r="A3027" s="7">
        <v>25</v>
      </c>
      <c r="B3027" s="7">
        <v>25807</v>
      </c>
      <c r="C3027" s="7">
        <v>2</v>
      </c>
      <c r="D3027" s="7">
        <v>997103</v>
      </c>
      <c r="E3027" s="7">
        <v>1</v>
      </c>
      <c r="F3027" s="7">
        <v>3</v>
      </c>
      <c r="G3027" s="7"/>
      <c r="H3027" s="7"/>
      <c r="I3027" s="7">
        <v>47</v>
      </c>
      <c r="J3027" s="7">
        <v>47</v>
      </c>
      <c r="L3027" s="7">
        <v>25</v>
      </c>
      <c r="M3027" s="7" t="s">
        <v>123</v>
      </c>
      <c r="N3027" s="7" t="s">
        <v>142</v>
      </c>
      <c r="O3027" s="7" t="s">
        <v>10</v>
      </c>
      <c r="P3027" s="7">
        <v>1</v>
      </c>
      <c r="Q3027" s="7">
        <v>3</v>
      </c>
      <c r="R3027" s="7"/>
      <c r="S3027" s="7"/>
      <c r="T3027" s="7">
        <v>47</v>
      </c>
      <c r="U3027" s="7">
        <v>47</v>
      </c>
    </row>
    <row r="3028" spans="1:21" x14ac:dyDescent="0.25">
      <c r="A3028" s="7">
        <v>25</v>
      </c>
      <c r="B3028" s="7">
        <v>25807</v>
      </c>
      <c r="C3028" s="7">
        <v>2</v>
      </c>
      <c r="D3028" s="7">
        <v>997104</v>
      </c>
      <c r="E3028" s="7"/>
      <c r="F3028" s="7">
        <v>126</v>
      </c>
      <c r="G3028" s="7">
        <v>201</v>
      </c>
      <c r="H3028" s="7">
        <v>344</v>
      </c>
      <c r="I3028" s="7">
        <v>359</v>
      </c>
      <c r="J3028" s="7">
        <v>359</v>
      </c>
      <c r="L3028" s="7">
        <v>25</v>
      </c>
      <c r="M3028" s="7" t="s">
        <v>123</v>
      </c>
      <c r="N3028" s="7" t="s">
        <v>142</v>
      </c>
      <c r="O3028" s="7" t="s">
        <v>11</v>
      </c>
      <c r="P3028" s="7"/>
      <c r="Q3028" s="7">
        <v>126</v>
      </c>
      <c r="R3028" s="7">
        <v>201</v>
      </c>
      <c r="S3028" s="7">
        <v>344</v>
      </c>
      <c r="T3028" s="7">
        <v>359</v>
      </c>
      <c r="U3028" s="7">
        <v>359</v>
      </c>
    </row>
    <row r="3029" spans="1:21" x14ac:dyDescent="0.25">
      <c r="A3029" s="7">
        <v>25</v>
      </c>
      <c r="B3029" s="7">
        <v>25807</v>
      </c>
      <c r="C3029" s="7">
        <v>1</v>
      </c>
      <c r="D3029" s="7">
        <v>997106</v>
      </c>
      <c r="E3029" s="7"/>
      <c r="F3029" s="7"/>
      <c r="G3029" s="7"/>
      <c r="H3029" s="7">
        <v>1</v>
      </c>
      <c r="I3029" s="7">
        <v>4</v>
      </c>
      <c r="J3029" s="7">
        <v>6</v>
      </c>
      <c r="L3029" s="7">
        <v>25</v>
      </c>
      <c r="M3029" s="7" t="s">
        <v>123</v>
      </c>
      <c r="N3029" s="7" t="s">
        <v>141</v>
      </c>
      <c r="O3029" s="7" t="s">
        <v>13</v>
      </c>
      <c r="P3029" s="7"/>
      <c r="Q3029" s="7"/>
      <c r="R3029" s="7"/>
      <c r="S3029" s="7">
        <v>1</v>
      </c>
      <c r="T3029" s="7">
        <v>4</v>
      </c>
      <c r="U3029" s="7">
        <v>6</v>
      </c>
    </row>
    <row r="3030" spans="1:21" x14ac:dyDescent="0.25">
      <c r="A3030" s="7">
        <v>25</v>
      </c>
      <c r="B3030" s="7">
        <v>25807</v>
      </c>
      <c r="C3030" s="7">
        <v>2</v>
      </c>
      <c r="D3030" s="7">
        <v>997106</v>
      </c>
      <c r="E3030" s="7"/>
      <c r="F3030" s="7"/>
      <c r="G3030" s="7"/>
      <c r="H3030" s="7">
        <v>40</v>
      </c>
      <c r="I3030" s="7">
        <v>282</v>
      </c>
      <c r="J3030" s="7">
        <v>452</v>
      </c>
      <c r="L3030" s="7">
        <v>25</v>
      </c>
      <c r="M3030" s="7" t="s">
        <v>123</v>
      </c>
      <c r="N3030" s="7" t="s">
        <v>142</v>
      </c>
      <c r="O3030" s="7" t="s">
        <v>13</v>
      </c>
      <c r="P3030" s="7"/>
      <c r="Q3030" s="7"/>
      <c r="R3030" s="7"/>
      <c r="S3030" s="7">
        <v>40</v>
      </c>
      <c r="T3030" s="7">
        <v>282</v>
      </c>
      <c r="U3030" s="7">
        <v>452</v>
      </c>
    </row>
    <row r="3031" spans="1:21" x14ac:dyDescent="0.25">
      <c r="A3031" s="7">
        <v>25</v>
      </c>
      <c r="B3031" s="7">
        <v>25807</v>
      </c>
      <c r="C3031" s="7">
        <v>1</v>
      </c>
      <c r="D3031" s="7">
        <v>997300</v>
      </c>
      <c r="E3031" s="7"/>
      <c r="F3031" s="7"/>
      <c r="G3031" s="7">
        <v>7</v>
      </c>
      <c r="H3031" s="7">
        <v>9</v>
      </c>
      <c r="I3031" s="7"/>
      <c r="J3031" s="7">
        <v>9</v>
      </c>
      <c r="L3031" s="7">
        <v>25</v>
      </c>
      <c r="M3031" s="7" t="s">
        <v>123</v>
      </c>
      <c r="N3031" s="7" t="s">
        <v>141</v>
      </c>
      <c r="O3031" s="7" t="s">
        <v>14</v>
      </c>
      <c r="P3031" s="7"/>
      <c r="Q3031" s="7"/>
      <c r="R3031" s="7">
        <v>7</v>
      </c>
      <c r="S3031" s="7">
        <v>9</v>
      </c>
      <c r="T3031" s="7"/>
      <c r="U3031" s="7">
        <v>9</v>
      </c>
    </row>
    <row r="3032" spans="1:21" x14ac:dyDescent="0.25">
      <c r="A3032" s="7">
        <v>25</v>
      </c>
      <c r="B3032" s="7">
        <v>25807</v>
      </c>
      <c r="C3032" s="7">
        <v>2</v>
      </c>
      <c r="D3032" s="7">
        <v>997300</v>
      </c>
      <c r="E3032" s="7">
        <v>268</v>
      </c>
      <c r="F3032" s="7">
        <v>506</v>
      </c>
      <c r="G3032" s="7">
        <v>829</v>
      </c>
      <c r="H3032" s="7">
        <v>864</v>
      </c>
      <c r="I3032" s="7"/>
      <c r="J3032" s="7">
        <v>864</v>
      </c>
      <c r="L3032" s="7">
        <v>25</v>
      </c>
      <c r="M3032" s="7" t="s">
        <v>123</v>
      </c>
      <c r="N3032" s="7" t="s">
        <v>142</v>
      </c>
      <c r="O3032" s="7" t="s">
        <v>14</v>
      </c>
      <c r="P3032" s="7">
        <v>268</v>
      </c>
      <c r="Q3032" s="7">
        <v>506</v>
      </c>
      <c r="R3032" s="7">
        <v>829</v>
      </c>
      <c r="S3032" s="7">
        <v>864</v>
      </c>
      <c r="T3032" s="7"/>
      <c r="U3032" s="7">
        <v>864</v>
      </c>
    </row>
    <row r="3033" spans="1:21" x14ac:dyDescent="0.25">
      <c r="A3033" s="7">
        <v>25</v>
      </c>
      <c r="B3033" s="7">
        <v>25807</v>
      </c>
      <c r="C3033" s="7">
        <v>1</v>
      </c>
      <c r="D3033" s="7">
        <v>997301</v>
      </c>
      <c r="E3033" s="7"/>
      <c r="F3033" s="7"/>
      <c r="G3033" s="7"/>
      <c r="H3033" s="7">
        <v>12</v>
      </c>
      <c r="I3033" s="7">
        <v>29</v>
      </c>
      <c r="J3033" s="7">
        <v>38</v>
      </c>
      <c r="L3033" s="7">
        <v>25</v>
      </c>
      <c r="M3033" s="7" t="s">
        <v>123</v>
      </c>
      <c r="N3033" s="7" t="s">
        <v>141</v>
      </c>
      <c r="O3033" s="7" t="s">
        <v>15</v>
      </c>
      <c r="P3033" s="7"/>
      <c r="Q3033" s="7"/>
      <c r="R3033" s="7"/>
      <c r="S3033" s="7">
        <v>12</v>
      </c>
      <c r="T3033" s="7">
        <v>29</v>
      </c>
      <c r="U3033" s="7">
        <v>38</v>
      </c>
    </row>
    <row r="3034" spans="1:21" x14ac:dyDescent="0.25">
      <c r="A3034" s="7">
        <v>25</v>
      </c>
      <c r="B3034" s="7">
        <v>25807</v>
      </c>
      <c r="C3034" s="7">
        <v>2</v>
      </c>
      <c r="D3034" s="7">
        <v>997301</v>
      </c>
      <c r="E3034" s="7"/>
      <c r="F3034" s="7"/>
      <c r="G3034" s="7"/>
      <c r="H3034" s="7">
        <v>110</v>
      </c>
      <c r="I3034" s="7">
        <v>504</v>
      </c>
      <c r="J3034" s="7">
        <v>637</v>
      </c>
      <c r="L3034" s="7">
        <v>25</v>
      </c>
      <c r="M3034" s="7" t="s">
        <v>123</v>
      </c>
      <c r="N3034" s="7" t="s">
        <v>142</v>
      </c>
      <c r="O3034" s="7" t="s">
        <v>15</v>
      </c>
      <c r="P3034" s="7"/>
      <c r="Q3034" s="7"/>
      <c r="R3034" s="7"/>
      <c r="S3034" s="7">
        <v>110</v>
      </c>
      <c r="T3034" s="7">
        <v>504</v>
      </c>
      <c r="U3034" s="7">
        <v>637</v>
      </c>
    </row>
    <row r="3035" spans="1:21" x14ac:dyDescent="0.25">
      <c r="A3035" s="7">
        <v>25</v>
      </c>
      <c r="B3035" s="7">
        <v>25807</v>
      </c>
      <c r="C3035" s="7">
        <v>1</v>
      </c>
      <c r="D3035" s="7">
        <v>997310</v>
      </c>
      <c r="E3035" s="7">
        <v>8</v>
      </c>
      <c r="F3035" s="7"/>
      <c r="G3035" s="7"/>
      <c r="H3035" s="7">
        <v>19</v>
      </c>
      <c r="I3035" s="7">
        <v>40</v>
      </c>
      <c r="J3035" s="7">
        <v>49</v>
      </c>
      <c r="L3035" s="7">
        <v>25</v>
      </c>
      <c r="M3035" s="7" t="s">
        <v>123</v>
      </c>
      <c r="N3035" s="7" t="s">
        <v>141</v>
      </c>
      <c r="O3035" s="7" t="s">
        <v>16</v>
      </c>
      <c r="P3035" s="7">
        <v>8</v>
      </c>
      <c r="Q3035" s="7"/>
      <c r="R3035" s="7"/>
      <c r="S3035" s="7">
        <v>19</v>
      </c>
      <c r="T3035" s="7">
        <v>40</v>
      </c>
      <c r="U3035" s="7">
        <v>49</v>
      </c>
    </row>
    <row r="3036" spans="1:21" x14ac:dyDescent="0.25">
      <c r="A3036" s="7">
        <v>25</v>
      </c>
      <c r="B3036" s="7">
        <v>25807</v>
      </c>
      <c r="C3036" s="7">
        <v>2</v>
      </c>
      <c r="D3036" s="7">
        <v>997310</v>
      </c>
      <c r="E3036" s="7">
        <v>50</v>
      </c>
      <c r="F3036" s="7">
        <v>186</v>
      </c>
      <c r="G3036" s="7">
        <v>196</v>
      </c>
      <c r="H3036" s="7">
        <v>345</v>
      </c>
      <c r="I3036" s="7">
        <v>1105</v>
      </c>
      <c r="J3036" s="7">
        <v>1356</v>
      </c>
      <c r="L3036" s="7">
        <v>25</v>
      </c>
      <c r="M3036" s="7" t="s">
        <v>123</v>
      </c>
      <c r="N3036" s="7" t="s">
        <v>142</v>
      </c>
      <c r="O3036" s="7" t="s">
        <v>16</v>
      </c>
      <c r="P3036" s="7">
        <v>50</v>
      </c>
      <c r="Q3036" s="7">
        <v>186</v>
      </c>
      <c r="R3036" s="7">
        <v>196</v>
      </c>
      <c r="S3036" s="7">
        <v>345</v>
      </c>
      <c r="T3036" s="7">
        <v>1105</v>
      </c>
      <c r="U3036" s="7">
        <v>1356</v>
      </c>
    </row>
    <row r="3037" spans="1:21" x14ac:dyDescent="0.25">
      <c r="A3037" s="7">
        <v>25</v>
      </c>
      <c r="B3037" s="7">
        <v>25815</v>
      </c>
      <c r="C3037" s="7">
        <v>1</v>
      </c>
      <c r="D3037" s="7">
        <v>990103</v>
      </c>
      <c r="E3037" s="7"/>
      <c r="F3037" s="7"/>
      <c r="G3037" s="7"/>
      <c r="H3037" s="7">
        <v>3</v>
      </c>
      <c r="I3037" s="7">
        <v>5</v>
      </c>
      <c r="J3037" s="7">
        <v>5</v>
      </c>
      <c r="L3037" s="7">
        <v>25</v>
      </c>
      <c r="M3037" s="7" t="s">
        <v>124</v>
      </c>
      <c r="N3037" s="7" t="s">
        <v>141</v>
      </c>
      <c r="O3037" s="7">
        <v>990103</v>
      </c>
      <c r="P3037" s="7"/>
      <c r="Q3037" s="7"/>
      <c r="R3037" s="7"/>
      <c r="S3037" s="7">
        <v>3</v>
      </c>
      <c r="T3037" s="7">
        <v>5</v>
      </c>
      <c r="U3037" s="7">
        <v>5</v>
      </c>
    </row>
    <row r="3038" spans="1:21" x14ac:dyDescent="0.25">
      <c r="A3038" s="7">
        <v>25</v>
      </c>
      <c r="B3038" s="7">
        <v>25815</v>
      </c>
      <c r="C3038" s="7">
        <v>1</v>
      </c>
      <c r="D3038" s="7">
        <v>990112</v>
      </c>
      <c r="E3038" s="7"/>
      <c r="F3038" s="7">
        <v>7</v>
      </c>
      <c r="G3038" s="7">
        <v>11</v>
      </c>
      <c r="H3038" s="7">
        <v>15</v>
      </c>
      <c r="I3038" s="7">
        <v>28</v>
      </c>
      <c r="J3038" s="7">
        <v>28</v>
      </c>
      <c r="L3038" s="7">
        <v>25</v>
      </c>
      <c r="M3038" s="7" t="s">
        <v>124</v>
      </c>
      <c r="N3038" s="7" t="s">
        <v>141</v>
      </c>
      <c r="O3038" s="7">
        <v>990112</v>
      </c>
      <c r="P3038" s="7"/>
      <c r="Q3038" s="7">
        <v>7</v>
      </c>
      <c r="R3038" s="7">
        <v>11</v>
      </c>
      <c r="S3038" s="7">
        <v>15</v>
      </c>
      <c r="T3038" s="7">
        <v>28</v>
      </c>
      <c r="U3038" s="7">
        <v>28</v>
      </c>
    </row>
    <row r="3039" spans="1:21" x14ac:dyDescent="0.25">
      <c r="A3039" s="7">
        <v>25</v>
      </c>
      <c r="B3039" s="7">
        <v>25815</v>
      </c>
      <c r="C3039" s="7">
        <v>2</v>
      </c>
      <c r="D3039" s="7">
        <v>990112</v>
      </c>
      <c r="E3039" s="7"/>
      <c r="F3039" s="7">
        <v>24</v>
      </c>
      <c r="G3039" s="7"/>
      <c r="H3039" s="7"/>
      <c r="I3039" s="7"/>
      <c r="J3039" s="7">
        <v>25</v>
      </c>
      <c r="L3039" s="7">
        <v>25</v>
      </c>
      <c r="M3039" s="7" t="s">
        <v>124</v>
      </c>
      <c r="N3039" s="7" t="s">
        <v>142</v>
      </c>
      <c r="O3039" s="7">
        <v>990112</v>
      </c>
      <c r="P3039" s="7"/>
      <c r="Q3039" s="7">
        <v>24</v>
      </c>
      <c r="R3039" s="7"/>
      <c r="S3039" s="7"/>
      <c r="T3039" s="7"/>
      <c r="U3039" s="7">
        <v>25</v>
      </c>
    </row>
    <row r="3040" spans="1:21" x14ac:dyDescent="0.25">
      <c r="A3040" s="7">
        <v>25</v>
      </c>
      <c r="B3040" s="7">
        <v>25815</v>
      </c>
      <c r="C3040" s="7">
        <v>1</v>
      </c>
      <c r="D3040" s="7">
        <v>990203</v>
      </c>
      <c r="E3040" s="7">
        <v>26</v>
      </c>
      <c r="F3040" s="7">
        <v>31</v>
      </c>
      <c r="G3040" s="7">
        <v>126</v>
      </c>
      <c r="H3040" s="7">
        <v>184</v>
      </c>
      <c r="I3040" s="7">
        <v>297</v>
      </c>
      <c r="J3040" s="7">
        <v>332</v>
      </c>
      <c r="L3040" s="7">
        <v>25</v>
      </c>
      <c r="M3040" s="7" t="s">
        <v>124</v>
      </c>
      <c r="N3040" s="7" t="s">
        <v>141</v>
      </c>
      <c r="O3040" s="7">
        <v>990203</v>
      </c>
      <c r="P3040" s="7">
        <v>26</v>
      </c>
      <c r="Q3040" s="7">
        <v>31</v>
      </c>
      <c r="R3040" s="7">
        <v>126</v>
      </c>
      <c r="S3040" s="7">
        <v>184</v>
      </c>
      <c r="T3040" s="7">
        <v>297</v>
      </c>
      <c r="U3040" s="7">
        <v>332</v>
      </c>
    </row>
    <row r="3041" spans="1:21" x14ac:dyDescent="0.25">
      <c r="A3041" s="7">
        <v>25</v>
      </c>
      <c r="B3041" s="7">
        <v>25815</v>
      </c>
      <c r="C3041" s="7">
        <v>2</v>
      </c>
      <c r="D3041" s="7">
        <v>990203</v>
      </c>
      <c r="E3041" s="7"/>
      <c r="F3041" s="7">
        <v>90</v>
      </c>
      <c r="G3041" s="7">
        <v>118</v>
      </c>
      <c r="H3041" s="7">
        <v>151</v>
      </c>
      <c r="I3041" s="7">
        <v>255</v>
      </c>
      <c r="J3041" s="7">
        <v>256</v>
      </c>
      <c r="L3041" s="7">
        <v>25</v>
      </c>
      <c r="M3041" s="7" t="s">
        <v>124</v>
      </c>
      <c r="N3041" s="7" t="s">
        <v>142</v>
      </c>
      <c r="O3041" s="7">
        <v>990203</v>
      </c>
      <c r="P3041" s="7"/>
      <c r="Q3041" s="7">
        <v>90</v>
      </c>
      <c r="R3041" s="7">
        <v>118</v>
      </c>
      <c r="S3041" s="7">
        <v>151</v>
      </c>
      <c r="T3041" s="7">
        <v>255</v>
      </c>
      <c r="U3041" s="7">
        <v>256</v>
      </c>
    </row>
    <row r="3042" spans="1:21" x14ac:dyDescent="0.25">
      <c r="A3042" s="7">
        <v>25</v>
      </c>
      <c r="B3042" s="7">
        <v>25815</v>
      </c>
      <c r="C3042" s="7">
        <v>5</v>
      </c>
      <c r="D3042" s="7">
        <v>990203</v>
      </c>
      <c r="E3042" s="7"/>
      <c r="F3042" s="7">
        <v>1</v>
      </c>
      <c r="G3042" s="7"/>
      <c r="H3042" s="7"/>
      <c r="I3042" s="7">
        <v>22</v>
      </c>
      <c r="J3042" s="7">
        <v>27</v>
      </c>
      <c r="L3042" s="7">
        <v>25</v>
      </c>
      <c r="M3042" s="7" t="s">
        <v>124</v>
      </c>
      <c r="N3042" s="7" t="s">
        <v>143</v>
      </c>
      <c r="O3042" s="7">
        <v>990203</v>
      </c>
      <c r="P3042" s="7"/>
      <c r="Q3042" s="7">
        <v>1</v>
      </c>
      <c r="R3042" s="7"/>
      <c r="S3042" s="7"/>
      <c r="T3042" s="7">
        <v>22</v>
      </c>
      <c r="U3042" s="7">
        <v>27</v>
      </c>
    </row>
    <row r="3043" spans="1:21" x14ac:dyDescent="0.25">
      <c r="A3043" s="7">
        <v>25</v>
      </c>
      <c r="B3043" s="7">
        <v>25815</v>
      </c>
      <c r="C3043" s="7">
        <v>1</v>
      </c>
      <c r="D3043" s="7">
        <v>990212</v>
      </c>
      <c r="E3043" s="7">
        <v>181</v>
      </c>
      <c r="F3043" s="7">
        <v>276</v>
      </c>
      <c r="G3043" s="7">
        <v>430</v>
      </c>
      <c r="H3043" s="7">
        <v>543</v>
      </c>
      <c r="I3043" s="7">
        <v>581</v>
      </c>
      <c r="J3043" s="7">
        <v>588</v>
      </c>
      <c r="L3043" s="7">
        <v>25</v>
      </c>
      <c r="M3043" s="7" t="s">
        <v>124</v>
      </c>
      <c r="N3043" s="7" t="s">
        <v>141</v>
      </c>
      <c r="O3043" s="7">
        <v>990212</v>
      </c>
      <c r="P3043" s="7">
        <v>181</v>
      </c>
      <c r="Q3043" s="7">
        <v>276</v>
      </c>
      <c r="R3043" s="7">
        <v>430</v>
      </c>
      <c r="S3043" s="7">
        <v>543</v>
      </c>
      <c r="T3043" s="7">
        <v>581</v>
      </c>
      <c r="U3043" s="7">
        <v>588</v>
      </c>
    </row>
    <row r="3044" spans="1:21" x14ac:dyDescent="0.25">
      <c r="A3044" s="7">
        <v>25</v>
      </c>
      <c r="B3044" s="7">
        <v>25815</v>
      </c>
      <c r="C3044" s="7">
        <v>2</v>
      </c>
      <c r="D3044" s="7">
        <v>990212</v>
      </c>
      <c r="E3044" s="7">
        <v>770</v>
      </c>
      <c r="F3044" s="7">
        <v>1422</v>
      </c>
      <c r="G3044" s="7">
        <v>1776</v>
      </c>
      <c r="H3044" s="7">
        <v>2271</v>
      </c>
      <c r="I3044" s="7">
        <v>2273</v>
      </c>
      <c r="J3044" s="7">
        <v>2273</v>
      </c>
      <c r="L3044" s="7">
        <v>25</v>
      </c>
      <c r="M3044" s="7" t="s">
        <v>124</v>
      </c>
      <c r="N3044" s="7" t="s">
        <v>142</v>
      </c>
      <c r="O3044" s="7">
        <v>990212</v>
      </c>
      <c r="P3044" s="7">
        <v>770</v>
      </c>
      <c r="Q3044" s="7">
        <v>1422</v>
      </c>
      <c r="R3044" s="7">
        <v>1776</v>
      </c>
      <c r="S3044" s="7">
        <v>2271</v>
      </c>
      <c r="T3044" s="7">
        <v>2273</v>
      </c>
      <c r="U3044" s="7">
        <v>2273</v>
      </c>
    </row>
    <row r="3045" spans="1:21" x14ac:dyDescent="0.25">
      <c r="A3045" s="7">
        <v>25</v>
      </c>
      <c r="B3045" s="7">
        <v>25815</v>
      </c>
      <c r="C3045" s="7">
        <v>3</v>
      </c>
      <c r="D3045" s="7">
        <v>990212</v>
      </c>
      <c r="E3045" s="7"/>
      <c r="F3045" s="7"/>
      <c r="G3045" s="7"/>
      <c r="H3045" s="7">
        <v>12</v>
      </c>
      <c r="I3045" s="7"/>
      <c r="J3045" s="7">
        <v>12</v>
      </c>
      <c r="L3045" s="7">
        <v>25</v>
      </c>
      <c r="M3045" s="7" t="s">
        <v>124</v>
      </c>
      <c r="N3045" s="7" t="s">
        <v>146</v>
      </c>
      <c r="O3045" s="7">
        <v>990212</v>
      </c>
      <c r="P3045" s="7"/>
      <c r="Q3045" s="7"/>
      <c r="R3045" s="7"/>
      <c r="S3045" s="7">
        <v>12</v>
      </c>
      <c r="T3045" s="7"/>
      <c r="U3045" s="7">
        <v>12</v>
      </c>
    </row>
    <row r="3046" spans="1:21" x14ac:dyDescent="0.25">
      <c r="A3046" s="7">
        <v>25</v>
      </c>
      <c r="B3046" s="7">
        <v>25815</v>
      </c>
      <c r="C3046" s="7">
        <v>1</v>
      </c>
      <c r="D3046" s="7">
        <v>997101</v>
      </c>
      <c r="E3046" s="7"/>
      <c r="F3046" s="7">
        <v>4</v>
      </c>
      <c r="G3046" s="7"/>
      <c r="H3046" s="7"/>
      <c r="I3046" s="7"/>
      <c r="J3046" s="7">
        <v>4</v>
      </c>
      <c r="L3046" s="7">
        <v>25</v>
      </c>
      <c r="M3046" s="7" t="s">
        <v>124</v>
      </c>
      <c r="N3046" s="7" t="s">
        <v>141</v>
      </c>
      <c r="O3046" s="7">
        <v>997101</v>
      </c>
      <c r="P3046" s="7"/>
      <c r="Q3046" s="7">
        <v>4</v>
      </c>
      <c r="R3046" s="7"/>
      <c r="S3046" s="7"/>
      <c r="T3046" s="7"/>
      <c r="U3046" s="7">
        <v>4</v>
      </c>
    </row>
    <row r="3047" spans="1:21" x14ac:dyDescent="0.25">
      <c r="A3047" s="7">
        <v>25</v>
      </c>
      <c r="B3047" s="7">
        <v>25815</v>
      </c>
      <c r="C3047" s="7">
        <v>1</v>
      </c>
      <c r="D3047" s="7">
        <v>997102</v>
      </c>
      <c r="E3047" s="7">
        <v>112</v>
      </c>
      <c r="F3047" s="7">
        <v>168</v>
      </c>
      <c r="G3047" s="7">
        <v>196</v>
      </c>
      <c r="H3047" s="7">
        <v>223</v>
      </c>
      <c r="I3047" s="7">
        <v>244</v>
      </c>
      <c r="J3047" s="7">
        <v>248</v>
      </c>
      <c r="L3047" s="7">
        <v>25</v>
      </c>
      <c r="M3047" s="7" t="s">
        <v>124</v>
      </c>
      <c r="N3047" s="7" t="s">
        <v>141</v>
      </c>
      <c r="O3047" s="7">
        <v>997102</v>
      </c>
      <c r="P3047" s="7">
        <v>112</v>
      </c>
      <c r="Q3047" s="7">
        <v>168</v>
      </c>
      <c r="R3047" s="7">
        <v>196</v>
      </c>
      <c r="S3047" s="7">
        <v>223</v>
      </c>
      <c r="T3047" s="7">
        <v>244</v>
      </c>
      <c r="U3047" s="7">
        <v>248</v>
      </c>
    </row>
    <row r="3048" spans="1:21" x14ac:dyDescent="0.25">
      <c r="A3048" s="7">
        <v>25</v>
      </c>
      <c r="B3048" s="7">
        <v>25815</v>
      </c>
      <c r="C3048" s="7">
        <v>2</v>
      </c>
      <c r="D3048" s="7">
        <v>997102</v>
      </c>
      <c r="E3048" s="7">
        <v>1057</v>
      </c>
      <c r="F3048" s="7">
        <v>1688</v>
      </c>
      <c r="G3048" s="7">
        <v>1973</v>
      </c>
      <c r="H3048" s="7">
        <v>2099</v>
      </c>
      <c r="I3048" s="7">
        <v>2130</v>
      </c>
      <c r="J3048" s="7">
        <v>2136</v>
      </c>
      <c r="L3048" s="7">
        <v>25</v>
      </c>
      <c r="M3048" s="7" t="s">
        <v>124</v>
      </c>
      <c r="N3048" s="7" t="s">
        <v>142</v>
      </c>
      <c r="O3048" s="7">
        <v>997102</v>
      </c>
      <c r="P3048" s="7">
        <v>1057</v>
      </c>
      <c r="Q3048" s="7">
        <v>1688</v>
      </c>
      <c r="R3048" s="7">
        <v>1973</v>
      </c>
      <c r="S3048" s="7">
        <v>2099</v>
      </c>
      <c r="T3048" s="7">
        <v>2130</v>
      </c>
      <c r="U3048" s="7">
        <v>2136</v>
      </c>
    </row>
    <row r="3049" spans="1:21" x14ac:dyDescent="0.25">
      <c r="A3049" s="7">
        <v>25</v>
      </c>
      <c r="B3049" s="7">
        <v>25815</v>
      </c>
      <c r="C3049" s="7">
        <v>4</v>
      </c>
      <c r="D3049" s="7">
        <v>997102</v>
      </c>
      <c r="E3049" s="7"/>
      <c r="F3049" s="7"/>
      <c r="G3049" s="7"/>
      <c r="H3049" s="7"/>
      <c r="I3049" s="7">
        <v>1</v>
      </c>
      <c r="J3049" s="7">
        <v>1</v>
      </c>
      <c r="L3049" s="7">
        <v>25</v>
      </c>
      <c r="M3049" s="7" t="s">
        <v>124</v>
      </c>
      <c r="N3049" s="7" t="s">
        <v>144</v>
      </c>
      <c r="O3049" s="7">
        <v>997102</v>
      </c>
      <c r="P3049" s="7"/>
      <c r="Q3049" s="7"/>
      <c r="R3049" s="7"/>
      <c r="S3049" s="7"/>
      <c r="T3049" s="7">
        <v>1</v>
      </c>
      <c r="U3049" s="7">
        <v>1</v>
      </c>
    </row>
    <row r="3050" spans="1:21" x14ac:dyDescent="0.25">
      <c r="A3050" s="7">
        <v>25</v>
      </c>
      <c r="B3050" s="7">
        <v>25815</v>
      </c>
      <c r="C3050" s="7">
        <v>5</v>
      </c>
      <c r="D3050" s="7">
        <v>997102</v>
      </c>
      <c r="E3050" s="7"/>
      <c r="F3050" s="7"/>
      <c r="G3050" s="7"/>
      <c r="H3050" s="7"/>
      <c r="I3050" s="7">
        <v>7</v>
      </c>
      <c r="J3050" s="7">
        <v>7</v>
      </c>
      <c r="L3050" s="7">
        <v>25</v>
      </c>
      <c r="M3050" s="7" t="s">
        <v>124</v>
      </c>
      <c r="N3050" s="7" t="s">
        <v>143</v>
      </c>
      <c r="O3050" s="7">
        <v>997102</v>
      </c>
      <c r="P3050" s="7"/>
      <c r="Q3050" s="7"/>
      <c r="R3050" s="7"/>
      <c r="S3050" s="7"/>
      <c r="T3050" s="7">
        <v>7</v>
      </c>
      <c r="U3050" s="7">
        <v>7</v>
      </c>
    </row>
    <row r="3051" spans="1:21" x14ac:dyDescent="0.25">
      <c r="A3051" s="7">
        <v>25</v>
      </c>
      <c r="B3051" s="7">
        <v>25815</v>
      </c>
      <c r="C3051" s="7">
        <v>1</v>
      </c>
      <c r="D3051" s="7">
        <v>997103</v>
      </c>
      <c r="E3051" s="7">
        <v>14</v>
      </c>
      <c r="F3051" s="7">
        <v>52</v>
      </c>
      <c r="G3051" s="7">
        <v>64</v>
      </c>
      <c r="H3051" s="7">
        <v>71</v>
      </c>
      <c r="I3051" s="7">
        <v>85</v>
      </c>
      <c r="J3051" s="7">
        <v>87</v>
      </c>
      <c r="L3051" s="7">
        <v>25</v>
      </c>
      <c r="M3051" s="7" t="s">
        <v>124</v>
      </c>
      <c r="N3051" s="7" t="s">
        <v>141</v>
      </c>
      <c r="O3051" s="7" t="s">
        <v>10</v>
      </c>
      <c r="P3051" s="7">
        <v>14</v>
      </c>
      <c r="Q3051" s="7">
        <v>52</v>
      </c>
      <c r="R3051" s="7">
        <v>64</v>
      </c>
      <c r="S3051" s="7">
        <v>71</v>
      </c>
      <c r="T3051" s="7">
        <v>85</v>
      </c>
      <c r="U3051" s="7">
        <v>87</v>
      </c>
    </row>
    <row r="3052" spans="1:21" x14ac:dyDescent="0.25">
      <c r="A3052" s="7">
        <v>25</v>
      </c>
      <c r="B3052" s="7">
        <v>25815</v>
      </c>
      <c r="C3052" s="7">
        <v>2</v>
      </c>
      <c r="D3052" s="7">
        <v>997103</v>
      </c>
      <c r="E3052" s="7">
        <v>82</v>
      </c>
      <c r="F3052" s="7">
        <v>100</v>
      </c>
      <c r="G3052" s="7">
        <v>103</v>
      </c>
      <c r="H3052" s="7">
        <v>133</v>
      </c>
      <c r="I3052" s="7">
        <v>138</v>
      </c>
      <c r="J3052" s="7">
        <v>138</v>
      </c>
      <c r="L3052" s="7">
        <v>25</v>
      </c>
      <c r="M3052" s="7" t="s">
        <v>124</v>
      </c>
      <c r="N3052" s="7" t="s">
        <v>142</v>
      </c>
      <c r="O3052" s="7" t="s">
        <v>10</v>
      </c>
      <c r="P3052" s="7">
        <v>82</v>
      </c>
      <c r="Q3052" s="7">
        <v>100</v>
      </c>
      <c r="R3052" s="7">
        <v>103</v>
      </c>
      <c r="S3052" s="7">
        <v>133</v>
      </c>
      <c r="T3052" s="7">
        <v>138</v>
      </c>
      <c r="U3052" s="7">
        <v>138</v>
      </c>
    </row>
    <row r="3053" spans="1:21" x14ac:dyDescent="0.25">
      <c r="A3053" s="7">
        <v>25</v>
      </c>
      <c r="B3053" s="7">
        <v>25815</v>
      </c>
      <c r="C3053" s="7">
        <v>1</v>
      </c>
      <c r="D3053" s="7">
        <v>997104</v>
      </c>
      <c r="E3053" s="7">
        <v>48</v>
      </c>
      <c r="F3053" s="7">
        <v>73</v>
      </c>
      <c r="G3053" s="7">
        <v>83</v>
      </c>
      <c r="H3053" s="7">
        <v>87</v>
      </c>
      <c r="I3053" s="7">
        <v>92</v>
      </c>
      <c r="J3053" s="7">
        <v>92</v>
      </c>
      <c r="L3053" s="7">
        <v>25</v>
      </c>
      <c r="M3053" s="7" t="s">
        <v>124</v>
      </c>
      <c r="N3053" s="7" t="s">
        <v>141</v>
      </c>
      <c r="O3053" s="7" t="s">
        <v>11</v>
      </c>
      <c r="P3053" s="7">
        <v>48</v>
      </c>
      <c r="Q3053" s="7">
        <v>73</v>
      </c>
      <c r="R3053" s="7">
        <v>83</v>
      </c>
      <c r="S3053" s="7">
        <v>87</v>
      </c>
      <c r="T3053" s="7">
        <v>92</v>
      </c>
      <c r="U3053" s="7">
        <v>92</v>
      </c>
    </row>
    <row r="3054" spans="1:21" x14ac:dyDescent="0.25">
      <c r="A3054" s="7">
        <v>25</v>
      </c>
      <c r="B3054" s="7">
        <v>25815</v>
      </c>
      <c r="C3054" s="7">
        <v>2</v>
      </c>
      <c r="D3054" s="7">
        <v>997104</v>
      </c>
      <c r="E3054" s="7">
        <v>323</v>
      </c>
      <c r="F3054" s="7">
        <v>582</v>
      </c>
      <c r="G3054" s="7">
        <v>715</v>
      </c>
      <c r="H3054" s="7">
        <v>781</v>
      </c>
      <c r="I3054" s="7"/>
      <c r="J3054" s="7">
        <v>782</v>
      </c>
      <c r="L3054" s="7">
        <v>25</v>
      </c>
      <c r="M3054" s="7" t="s">
        <v>124</v>
      </c>
      <c r="N3054" s="7" t="s">
        <v>142</v>
      </c>
      <c r="O3054" s="7" t="s">
        <v>11</v>
      </c>
      <c r="P3054" s="7">
        <v>323</v>
      </c>
      <c r="Q3054" s="7">
        <v>582</v>
      </c>
      <c r="R3054" s="7">
        <v>715</v>
      </c>
      <c r="S3054" s="7">
        <v>781</v>
      </c>
      <c r="T3054" s="7"/>
      <c r="U3054" s="7">
        <v>782</v>
      </c>
    </row>
    <row r="3055" spans="1:21" x14ac:dyDescent="0.25">
      <c r="A3055" s="7">
        <v>25</v>
      </c>
      <c r="B3055" s="7">
        <v>25815</v>
      </c>
      <c r="C3055" s="7">
        <v>1</v>
      </c>
      <c r="D3055" s="7">
        <v>997105</v>
      </c>
      <c r="E3055" s="7">
        <v>12</v>
      </c>
      <c r="F3055" s="7"/>
      <c r="G3055" s="7"/>
      <c r="H3055" s="7">
        <v>37</v>
      </c>
      <c r="I3055" s="7">
        <v>38</v>
      </c>
      <c r="J3055" s="7">
        <v>38</v>
      </c>
      <c r="L3055" s="7">
        <v>25</v>
      </c>
      <c r="M3055" s="7" t="s">
        <v>124</v>
      </c>
      <c r="N3055" s="7" t="s">
        <v>141</v>
      </c>
      <c r="O3055" s="7" t="s">
        <v>12</v>
      </c>
      <c r="P3055" s="7">
        <v>12</v>
      </c>
      <c r="Q3055" s="7"/>
      <c r="R3055" s="7"/>
      <c r="S3055" s="7">
        <v>37</v>
      </c>
      <c r="T3055" s="7">
        <v>38</v>
      </c>
      <c r="U3055" s="7">
        <v>38</v>
      </c>
    </row>
    <row r="3056" spans="1:21" x14ac:dyDescent="0.25">
      <c r="A3056" s="7">
        <v>25</v>
      </c>
      <c r="B3056" s="7">
        <v>25815</v>
      </c>
      <c r="C3056" s="7">
        <v>2</v>
      </c>
      <c r="D3056" s="7">
        <v>997105</v>
      </c>
      <c r="E3056" s="7"/>
      <c r="F3056" s="7"/>
      <c r="G3056" s="7"/>
      <c r="H3056" s="7">
        <v>199</v>
      </c>
      <c r="I3056" s="7">
        <v>204</v>
      </c>
      <c r="J3056" s="7">
        <v>204</v>
      </c>
      <c r="L3056" s="7">
        <v>25</v>
      </c>
      <c r="M3056" s="7" t="s">
        <v>124</v>
      </c>
      <c r="N3056" s="7" t="s">
        <v>142</v>
      </c>
      <c r="O3056" s="7" t="s">
        <v>12</v>
      </c>
      <c r="P3056" s="7"/>
      <c r="Q3056" s="7"/>
      <c r="R3056" s="7"/>
      <c r="S3056" s="7">
        <v>199</v>
      </c>
      <c r="T3056" s="7">
        <v>204</v>
      </c>
      <c r="U3056" s="7">
        <v>204</v>
      </c>
    </row>
    <row r="3057" spans="1:21" x14ac:dyDescent="0.25">
      <c r="A3057" s="7">
        <v>25</v>
      </c>
      <c r="B3057" s="7">
        <v>25815</v>
      </c>
      <c r="C3057" s="7">
        <v>1</v>
      </c>
      <c r="D3057" s="7">
        <v>997106</v>
      </c>
      <c r="E3057" s="7"/>
      <c r="F3057" s="7"/>
      <c r="G3057" s="7">
        <v>15</v>
      </c>
      <c r="H3057" s="7">
        <v>30</v>
      </c>
      <c r="I3057" s="7">
        <v>66</v>
      </c>
      <c r="J3057" s="7">
        <v>83</v>
      </c>
      <c r="L3057" s="7">
        <v>25</v>
      </c>
      <c r="M3057" s="7" t="s">
        <v>124</v>
      </c>
      <c r="N3057" s="7" t="s">
        <v>141</v>
      </c>
      <c r="O3057" s="7" t="s">
        <v>13</v>
      </c>
      <c r="P3057" s="7"/>
      <c r="Q3057" s="7"/>
      <c r="R3057" s="7">
        <v>15</v>
      </c>
      <c r="S3057" s="7">
        <v>30</v>
      </c>
      <c r="T3057" s="7">
        <v>66</v>
      </c>
      <c r="U3057" s="7">
        <v>83</v>
      </c>
    </row>
    <row r="3058" spans="1:21" x14ac:dyDescent="0.25">
      <c r="A3058" s="7">
        <v>25</v>
      </c>
      <c r="B3058" s="7">
        <v>25815</v>
      </c>
      <c r="C3058" s="7">
        <v>2</v>
      </c>
      <c r="D3058" s="7">
        <v>997106</v>
      </c>
      <c r="E3058" s="7"/>
      <c r="F3058" s="7"/>
      <c r="G3058" s="7"/>
      <c r="H3058" s="7">
        <v>74</v>
      </c>
      <c r="I3058" s="7">
        <v>89</v>
      </c>
      <c r="J3058" s="7">
        <v>92</v>
      </c>
      <c r="L3058" s="7">
        <v>25</v>
      </c>
      <c r="M3058" s="7" t="s">
        <v>124</v>
      </c>
      <c r="N3058" s="7" t="s">
        <v>142</v>
      </c>
      <c r="O3058" s="7" t="s">
        <v>13</v>
      </c>
      <c r="P3058" s="7"/>
      <c r="Q3058" s="7"/>
      <c r="R3058" s="7"/>
      <c r="S3058" s="7">
        <v>74</v>
      </c>
      <c r="T3058" s="7">
        <v>89</v>
      </c>
      <c r="U3058" s="7">
        <v>92</v>
      </c>
    </row>
    <row r="3059" spans="1:21" x14ac:dyDescent="0.25">
      <c r="A3059" s="7">
        <v>25</v>
      </c>
      <c r="B3059" s="7">
        <v>25815</v>
      </c>
      <c r="C3059" s="7">
        <v>5</v>
      </c>
      <c r="D3059" s="7">
        <v>997106</v>
      </c>
      <c r="E3059" s="7"/>
      <c r="F3059" s="7"/>
      <c r="G3059" s="7"/>
      <c r="H3059" s="7"/>
      <c r="I3059" s="7">
        <v>5</v>
      </c>
      <c r="J3059" s="7">
        <v>5</v>
      </c>
      <c r="L3059" s="7">
        <v>25</v>
      </c>
      <c r="M3059" s="7" t="s">
        <v>124</v>
      </c>
      <c r="N3059" s="7" t="s">
        <v>143</v>
      </c>
      <c r="O3059" s="7" t="s">
        <v>13</v>
      </c>
      <c r="P3059" s="7"/>
      <c r="Q3059" s="7"/>
      <c r="R3059" s="7"/>
      <c r="S3059" s="7"/>
      <c r="T3059" s="7">
        <v>5</v>
      </c>
      <c r="U3059" s="7">
        <v>5</v>
      </c>
    </row>
    <row r="3060" spans="1:21" x14ac:dyDescent="0.25">
      <c r="A3060" s="7">
        <v>25</v>
      </c>
      <c r="B3060" s="7">
        <v>25815</v>
      </c>
      <c r="C3060" s="7">
        <v>1</v>
      </c>
      <c r="D3060" s="7">
        <v>997300</v>
      </c>
      <c r="E3060" s="7">
        <v>293</v>
      </c>
      <c r="F3060" s="7">
        <v>440</v>
      </c>
      <c r="G3060" s="7">
        <v>505</v>
      </c>
      <c r="H3060" s="7">
        <v>506</v>
      </c>
      <c r="I3060" s="7"/>
      <c r="J3060" s="7">
        <v>506</v>
      </c>
      <c r="L3060" s="7">
        <v>25</v>
      </c>
      <c r="M3060" s="7" t="s">
        <v>124</v>
      </c>
      <c r="N3060" s="7" t="s">
        <v>141</v>
      </c>
      <c r="O3060" s="7" t="s">
        <v>14</v>
      </c>
      <c r="P3060" s="7">
        <v>293</v>
      </c>
      <c r="Q3060" s="7">
        <v>440</v>
      </c>
      <c r="R3060" s="7">
        <v>505</v>
      </c>
      <c r="S3060" s="7">
        <v>506</v>
      </c>
      <c r="T3060" s="7"/>
      <c r="U3060" s="7">
        <v>506</v>
      </c>
    </row>
    <row r="3061" spans="1:21" x14ac:dyDescent="0.25">
      <c r="A3061" s="7">
        <v>25</v>
      </c>
      <c r="B3061" s="7">
        <v>25815</v>
      </c>
      <c r="C3061" s="7">
        <v>2</v>
      </c>
      <c r="D3061" s="7">
        <v>997300</v>
      </c>
      <c r="E3061" s="7">
        <v>869</v>
      </c>
      <c r="F3061" s="7">
        <v>1590</v>
      </c>
      <c r="G3061" s="7">
        <v>1936</v>
      </c>
      <c r="H3061" s="7">
        <v>2096</v>
      </c>
      <c r="I3061" s="7">
        <v>2100</v>
      </c>
      <c r="J3061" s="7">
        <v>2102</v>
      </c>
      <c r="L3061" s="7">
        <v>25</v>
      </c>
      <c r="M3061" s="7" t="s">
        <v>124</v>
      </c>
      <c r="N3061" s="7" t="s">
        <v>142</v>
      </c>
      <c r="O3061" s="7" t="s">
        <v>14</v>
      </c>
      <c r="P3061" s="7">
        <v>869</v>
      </c>
      <c r="Q3061" s="7">
        <v>1590</v>
      </c>
      <c r="R3061" s="7">
        <v>1936</v>
      </c>
      <c r="S3061" s="7">
        <v>2096</v>
      </c>
      <c r="T3061" s="7">
        <v>2100</v>
      </c>
      <c r="U3061" s="7">
        <v>2102</v>
      </c>
    </row>
    <row r="3062" spans="1:21" x14ac:dyDescent="0.25">
      <c r="A3062" s="7">
        <v>25</v>
      </c>
      <c r="B3062" s="7">
        <v>25815</v>
      </c>
      <c r="C3062" s="7">
        <v>3</v>
      </c>
      <c r="D3062" s="7">
        <v>997300</v>
      </c>
      <c r="E3062" s="7"/>
      <c r="F3062" s="7">
        <v>12</v>
      </c>
      <c r="G3062" s="7"/>
      <c r="H3062" s="7">
        <v>13</v>
      </c>
      <c r="I3062" s="7"/>
      <c r="J3062" s="7">
        <v>13</v>
      </c>
      <c r="L3062" s="7">
        <v>25</v>
      </c>
      <c r="M3062" s="7" t="s">
        <v>124</v>
      </c>
      <c r="N3062" s="7" t="s">
        <v>146</v>
      </c>
      <c r="O3062" s="7" t="s">
        <v>14</v>
      </c>
      <c r="P3062" s="7"/>
      <c r="Q3062" s="7">
        <v>12</v>
      </c>
      <c r="R3062" s="7"/>
      <c r="S3062" s="7">
        <v>13</v>
      </c>
      <c r="T3062" s="7"/>
      <c r="U3062" s="7">
        <v>13</v>
      </c>
    </row>
    <row r="3063" spans="1:21" x14ac:dyDescent="0.25">
      <c r="A3063" s="7">
        <v>25</v>
      </c>
      <c r="B3063" s="7">
        <v>25815</v>
      </c>
      <c r="C3063" s="7">
        <v>1</v>
      </c>
      <c r="D3063" s="7">
        <v>997301</v>
      </c>
      <c r="E3063" s="7"/>
      <c r="F3063" s="7"/>
      <c r="G3063" s="7">
        <v>31</v>
      </c>
      <c r="H3063" s="7">
        <v>89</v>
      </c>
      <c r="I3063" s="7">
        <v>184</v>
      </c>
      <c r="J3063" s="7">
        <v>196</v>
      </c>
      <c r="L3063" s="7">
        <v>25</v>
      </c>
      <c r="M3063" s="7" t="s">
        <v>124</v>
      </c>
      <c r="N3063" s="7" t="s">
        <v>141</v>
      </c>
      <c r="O3063" s="7" t="s">
        <v>15</v>
      </c>
      <c r="P3063" s="7"/>
      <c r="Q3063" s="7"/>
      <c r="R3063" s="7">
        <v>31</v>
      </c>
      <c r="S3063" s="7">
        <v>89</v>
      </c>
      <c r="T3063" s="7">
        <v>184</v>
      </c>
      <c r="U3063" s="7">
        <v>196</v>
      </c>
    </row>
    <row r="3064" spans="1:21" x14ac:dyDescent="0.25">
      <c r="A3064" s="7">
        <v>25</v>
      </c>
      <c r="B3064" s="7">
        <v>25815</v>
      </c>
      <c r="C3064" s="7">
        <v>2</v>
      </c>
      <c r="D3064" s="7">
        <v>997301</v>
      </c>
      <c r="E3064" s="7"/>
      <c r="F3064" s="7"/>
      <c r="G3064" s="7">
        <v>1</v>
      </c>
      <c r="H3064" s="7">
        <v>10</v>
      </c>
      <c r="I3064" s="7">
        <v>24</v>
      </c>
      <c r="J3064" s="7">
        <v>26</v>
      </c>
      <c r="L3064" s="7">
        <v>25</v>
      </c>
      <c r="M3064" s="7" t="s">
        <v>124</v>
      </c>
      <c r="N3064" s="7" t="s">
        <v>142</v>
      </c>
      <c r="O3064" s="7" t="s">
        <v>15</v>
      </c>
      <c r="P3064" s="7"/>
      <c r="Q3064" s="7"/>
      <c r="R3064" s="7">
        <v>1</v>
      </c>
      <c r="S3064" s="7">
        <v>10</v>
      </c>
      <c r="T3064" s="7">
        <v>24</v>
      </c>
      <c r="U3064" s="7">
        <v>26</v>
      </c>
    </row>
    <row r="3065" spans="1:21" x14ac:dyDescent="0.25">
      <c r="A3065" s="7">
        <v>25</v>
      </c>
      <c r="B3065" s="7">
        <v>25815</v>
      </c>
      <c r="C3065" s="7">
        <v>4</v>
      </c>
      <c r="D3065" s="7">
        <v>997301</v>
      </c>
      <c r="E3065" s="7"/>
      <c r="F3065" s="7"/>
      <c r="G3065" s="7"/>
      <c r="H3065" s="7"/>
      <c r="I3065" s="7">
        <v>1</v>
      </c>
      <c r="J3065" s="7">
        <v>1</v>
      </c>
      <c r="L3065" s="7">
        <v>25</v>
      </c>
      <c r="M3065" s="7" t="s">
        <v>124</v>
      </c>
      <c r="N3065" s="7" t="s">
        <v>144</v>
      </c>
      <c r="O3065" s="7" t="s">
        <v>15</v>
      </c>
      <c r="P3065" s="7"/>
      <c r="Q3065" s="7"/>
      <c r="R3065" s="7"/>
      <c r="S3065" s="7"/>
      <c r="T3065" s="7">
        <v>1</v>
      </c>
      <c r="U3065" s="7">
        <v>1</v>
      </c>
    </row>
    <row r="3066" spans="1:21" x14ac:dyDescent="0.25">
      <c r="A3066" s="7">
        <v>25</v>
      </c>
      <c r="B3066" s="7">
        <v>25815</v>
      </c>
      <c r="C3066" s="7">
        <v>5</v>
      </c>
      <c r="D3066" s="7">
        <v>997301</v>
      </c>
      <c r="E3066" s="7"/>
      <c r="F3066" s="7"/>
      <c r="G3066" s="7"/>
      <c r="H3066" s="7"/>
      <c r="I3066" s="7">
        <v>3</v>
      </c>
      <c r="J3066" s="7">
        <v>5</v>
      </c>
      <c r="L3066" s="7">
        <v>25</v>
      </c>
      <c r="M3066" s="7" t="s">
        <v>124</v>
      </c>
      <c r="N3066" s="7" t="s">
        <v>143</v>
      </c>
      <c r="O3066" s="7" t="s">
        <v>15</v>
      </c>
      <c r="P3066" s="7"/>
      <c r="Q3066" s="7"/>
      <c r="R3066" s="7"/>
      <c r="S3066" s="7"/>
      <c r="T3066" s="7">
        <v>3</v>
      </c>
      <c r="U3066" s="7">
        <v>5</v>
      </c>
    </row>
    <row r="3067" spans="1:21" x14ac:dyDescent="0.25">
      <c r="A3067" s="7">
        <v>25</v>
      </c>
      <c r="B3067" s="7">
        <v>25815</v>
      </c>
      <c r="C3067" s="7">
        <v>1</v>
      </c>
      <c r="D3067" s="7">
        <v>997310</v>
      </c>
      <c r="E3067" s="7">
        <v>199</v>
      </c>
      <c r="F3067" s="7">
        <v>329</v>
      </c>
      <c r="G3067" s="7">
        <v>589</v>
      </c>
      <c r="H3067" s="7">
        <v>770</v>
      </c>
      <c r="I3067" s="7">
        <v>980</v>
      </c>
      <c r="J3067" s="7">
        <v>1022</v>
      </c>
      <c r="L3067" s="7">
        <v>25</v>
      </c>
      <c r="M3067" s="7" t="s">
        <v>124</v>
      </c>
      <c r="N3067" s="7" t="s">
        <v>141</v>
      </c>
      <c r="O3067" s="7" t="s">
        <v>16</v>
      </c>
      <c r="P3067" s="7">
        <v>199</v>
      </c>
      <c r="Q3067" s="7">
        <v>329</v>
      </c>
      <c r="R3067" s="7">
        <v>589</v>
      </c>
      <c r="S3067" s="7">
        <v>770</v>
      </c>
      <c r="T3067" s="7">
        <v>980</v>
      </c>
      <c r="U3067" s="7">
        <v>1022</v>
      </c>
    </row>
    <row r="3068" spans="1:21" x14ac:dyDescent="0.25">
      <c r="A3068" s="7">
        <v>25</v>
      </c>
      <c r="B3068" s="7">
        <v>25815</v>
      </c>
      <c r="C3068" s="7">
        <v>2</v>
      </c>
      <c r="D3068" s="7">
        <v>997310</v>
      </c>
      <c r="E3068" s="7">
        <v>175</v>
      </c>
      <c r="F3068" s="7">
        <v>203</v>
      </c>
      <c r="G3068" s="7">
        <v>212</v>
      </c>
      <c r="H3068" s="7">
        <v>226</v>
      </c>
      <c r="I3068" s="7">
        <v>331</v>
      </c>
      <c r="J3068" s="7">
        <v>360</v>
      </c>
      <c r="L3068" s="7">
        <v>25</v>
      </c>
      <c r="M3068" s="7" t="s">
        <v>124</v>
      </c>
      <c r="N3068" s="7" t="s">
        <v>142</v>
      </c>
      <c r="O3068" s="7" t="s">
        <v>16</v>
      </c>
      <c r="P3068" s="7">
        <v>175</v>
      </c>
      <c r="Q3068" s="7">
        <v>203</v>
      </c>
      <c r="R3068" s="7">
        <v>212</v>
      </c>
      <c r="S3068" s="7">
        <v>226</v>
      </c>
      <c r="T3068" s="7">
        <v>331</v>
      </c>
      <c r="U3068" s="7">
        <v>360</v>
      </c>
    </row>
    <row r="3069" spans="1:21" x14ac:dyDescent="0.25">
      <c r="A3069" s="7">
        <v>25</v>
      </c>
      <c r="B3069" s="7">
        <v>25815</v>
      </c>
      <c r="C3069" s="7">
        <v>4</v>
      </c>
      <c r="D3069" s="7">
        <v>997310</v>
      </c>
      <c r="E3069" s="7"/>
      <c r="F3069" s="7"/>
      <c r="G3069" s="7"/>
      <c r="H3069" s="7"/>
      <c r="I3069" s="7">
        <v>1</v>
      </c>
      <c r="J3069" s="7">
        <v>1</v>
      </c>
      <c r="L3069" s="7">
        <v>25</v>
      </c>
      <c r="M3069" s="7" t="s">
        <v>124</v>
      </c>
      <c r="N3069" s="7" t="s">
        <v>144</v>
      </c>
      <c r="O3069" s="7" t="s">
        <v>16</v>
      </c>
      <c r="P3069" s="7"/>
      <c r="Q3069" s="7"/>
      <c r="R3069" s="7"/>
      <c r="S3069" s="7"/>
      <c r="T3069" s="7">
        <v>1</v>
      </c>
      <c r="U3069" s="7">
        <v>1</v>
      </c>
    </row>
    <row r="3070" spans="1:21" x14ac:dyDescent="0.25">
      <c r="A3070" s="7">
        <v>25</v>
      </c>
      <c r="B3070" s="7">
        <v>25815</v>
      </c>
      <c r="C3070" s="7">
        <v>5</v>
      </c>
      <c r="D3070" s="7">
        <v>997310</v>
      </c>
      <c r="E3070" s="7">
        <v>2</v>
      </c>
      <c r="F3070" s="7">
        <v>3</v>
      </c>
      <c r="G3070" s="7"/>
      <c r="H3070" s="7"/>
      <c r="I3070" s="7">
        <v>12</v>
      </c>
      <c r="J3070" s="7">
        <v>18</v>
      </c>
      <c r="L3070" s="7">
        <v>25</v>
      </c>
      <c r="M3070" s="7" t="s">
        <v>124</v>
      </c>
      <c r="N3070" s="7" t="s">
        <v>143</v>
      </c>
      <c r="O3070" s="7" t="s">
        <v>16</v>
      </c>
      <c r="P3070" s="7">
        <v>2</v>
      </c>
      <c r="Q3070" s="7">
        <v>3</v>
      </c>
      <c r="R3070" s="7"/>
      <c r="S3070" s="7"/>
      <c r="T3070" s="7">
        <v>12</v>
      </c>
      <c r="U3070" s="7">
        <v>18</v>
      </c>
    </row>
    <row r="3071" spans="1:21" x14ac:dyDescent="0.25">
      <c r="A3071" s="7">
        <v>25</v>
      </c>
      <c r="B3071" s="7">
        <v>25817</v>
      </c>
      <c r="C3071" s="7">
        <v>1</v>
      </c>
      <c r="D3071" s="7">
        <v>990103</v>
      </c>
      <c r="E3071" s="7"/>
      <c r="F3071" s="7"/>
      <c r="G3071" s="7">
        <v>6</v>
      </c>
      <c r="H3071" s="7">
        <v>10</v>
      </c>
      <c r="I3071" s="7">
        <v>12</v>
      </c>
      <c r="J3071" s="7">
        <v>13</v>
      </c>
      <c r="L3071" s="7">
        <v>25</v>
      </c>
      <c r="M3071" s="7" t="s">
        <v>125</v>
      </c>
      <c r="N3071" s="7" t="s">
        <v>141</v>
      </c>
      <c r="O3071" s="7">
        <v>990103</v>
      </c>
      <c r="P3071" s="7"/>
      <c r="Q3071" s="7"/>
      <c r="R3071" s="7">
        <v>6</v>
      </c>
      <c r="S3071" s="7">
        <v>10</v>
      </c>
      <c r="T3071" s="7">
        <v>12</v>
      </c>
      <c r="U3071" s="7">
        <v>13</v>
      </c>
    </row>
    <row r="3072" spans="1:21" x14ac:dyDescent="0.25">
      <c r="A3072" s="7">
        <v>25</v>
      </c>
      <c r="B3072" s="7">
        <v>25817</v>
      </c>
      <c r="C3072" s="7">
        <v>1</v>
      </c>
      <c r="D3072" s="7">
        <v>990112</v>
      </c>
      <c r="E3072" s="7"/>
      <c r="F3072" s="7"/>
      <c r="G3072" s="7">
        <v>36</v>
      </c>
      <c r="H3072" s="7">
        <v>51</v>
      </c>
      <c r="I3072" s="7">
        <v>54</v>
      </c>
      <c r="J3072" s="7">
        <v>57</v>
      </c>
      <c r="L3072" s="7">
        <v>25</v>
      </c>
      <c r="M3072" s="7" t="s">
        <v>125</v>
      </c>
      <c r="N3072" s="7" t="s">
        <v>141</v>
      </c>
      <c r="O3072" s="7">
        <v>990112</v>
      </c>
      <c r="P3072" s="7"/>
      <c r="Q3072" s="7"/>
      <c r="R3072" s="7">
        <v>36</v>
      </c>
      <c r="S3072" s="7">
        <v>51</v>
      </c>
      <c r="T3072" s="7">
        <v>54</v>
      </c>
      <c r="U3072" s="7">
        <v>57</v>
      </c>
    </row>
    <row r="3073" spans="1:21" x14ac:dyDescent="0.25">
      <c r="A3073" s="7">
        <v>25</v>
      </c>
      <c r="B3073" s="7">
        <v>25817</v>
      </c>
      <c r="C3073" s="7">
        <v>2</v>
      </c>
      <c r="D3073" s="7">
        <v>990112</v>
      </c>
      <c r="E3073" s="7">
        <v>9</v>
      </c>
      <c r="F3073" s="7">
        <v>290</v>
      </c>
      <c r="G3073" s="7">
        <v>292</v>
      </c>
      <c r="H3073" s="7"/>
      <c r="I3073" s="7">
        <v>293</v>
      </c>
      <c r="J3073" s="7">
        <v>293</v>
      </c>
      <c r="L3073" s="7">
        <v>25</v>
      </c>
      <c r="M3073" s="7" t="s">
        <v>125</v>
      </c>
      <c r="N3073" s="7" t="s">
        <v>142</v>
      </c>
      <c r="O3073" s="7">
        <v>990112</v>
      </c>
      <c r="P3073" s="7">
        <v>9</v>
      </c>
      <c r="Q3073" s="7">
        <v>290</v>
      </c>
      <c r="R3073" s="7">
        <v>292</v>
      </c>
      <c r="S3073" s="7"/>
      <c r="T3073" s="7">
        <v>293</v>
      </c>
      <c r="U3073" s="7">
        <v>293</v>
      </c>
    </row>
    <row r="3074" spans="1:21" x14ac:dyDescent="0.25">
      <c r="A3074" s="7">
        <v>25</v>
      </c>
      <c r="B3074" s="7">
        <v>25817</v>
      </c>
      <c r="C3074" s="7">
        <v>3</v>
      </c>
      <c r="D3074" s="7">
        <v>990112</v>
      </c>
      <c r="E3074" s="7"/>
      <c r="F3074" s="7"/>
      <c r="G3074" s="7"/>
      <c r="H3074" s="7"/>
      <c r="I3074" s="7">
        <v>1</v>
      </c>
      <c r="J3074" s="7">
        <v>1</v>
      </c>
      <c r="L3074" s="7">
        <v>25</v>
      </c>
      <c r="M3074" s="7" t="s">
        <v>125</v>
      </c>
      <c r="N3074" s="7" t="s">
        <v>146</v>
      </c>
      <c r="O3074" s="7">
        <v>990112</v>
      </c>
      <c r="P3074" s="7"/>
      <c r="Q3074" s="7"/>
      <c r="R3074" s="7"/>
      <c r="S3074" s="7"/>
      <c r="T3074" s="7">
        <v>1</v>
      </c>
      <c r="U3074" s="7">
        <v>1</v>
      </c>
    </row>
    <row r="3075" spans="1:21" x14ac:dyDescent="0.25">
      <c r="A3075" s="7">
        <v>25</v>
      </c>
      <c r="B3075" s="7">
        <v>25817</v>
      </c>
      <c r="C3075" s="7">
        <v>5</v>
      </c>
      <c r="D3075" s="7">
        <v>990112</v>
      </c>
      <c r="E3075" s="7"/>
      <c r="F3075" s="7"/>
      <c r="G3075" s="7"/>
      <c r="H3075" s="7"/>
      <c r="I3075" s="7">
        <v>2</v>
      </c>
      <c r="J3075" s="7">
        <v>2</v>
      </c>
      <c r="L3075" s="7">
        <v>25</v>
      </c>
      <c r="M3075" s="7" t="s">
        <v>125</v>
      </c>
      <c r="N3075" s="7" t="s">
        <v>143</v>
      </c>
      <c r="O3075" s="7">
        <v>990112</v>
      </c>
      <c r="P3075" s="7"/>
      <c r="Q3075" s="7"/>
      <c r="R3075" s="7"/>
      <c r="S3075" s="7"/>
      <c r="T3075" s="7">
        <v>2</v>
      </c>
      <c r="U3075" s="7">
        <v>2</v>
      </c>
    </row>
    <row r="3076" spans="1:21" x14ac:dyDescent="0.25">
      <c r="A3076" s="7">
        <v>25</v>
      </c>
      <c r="B3076" s="7">
        <v>25817</v>
      </c>
      <c r="C3076" s="7">
        <v>1</v>
      </c>
      <c r="D3076" s="7">
        <v>990203</v>
      </c>
      <c r="E3076" s="7">
        <v>16</v>
      </c>
      <c r="F3076" s="7">
        <v>45</v>
      </c>
      <c r="G3076" s="7">
        <v>217</v>
      </c>
      <c r="H3076" s="7">
        <v>675</v>
      </c>
      <c r="I3076" s="7">
        <v>2151</v>
      </c>
      <c r="J3076" s="7">
        <v>3051</v>
      </c>
      <c r="L3076" s="7">
        <v>25</v>
      </c>
      <c r="M3076" s="7" t="s">
        <v>125</v>
      </c>
      <c r="N3076" s="7" t="s">
        <v>141</v>
      </c>
      <c r="O3076" s="7">
        <v>990203</v>
      </c>
      <c r="P3076" s="7">
        <v>16</v>
      </c>
      <c r="Q3076" s="7">
        <v>45</v>
      </c>
      <c r="R3076" s="7">
        <v>217</v>
      </c>
      <c r="S3076" s="7">
        <v>675</v>
      </c>
      <c r="T3076" s="7">
        <v>2151</v>
      </c>
      <c r="U3076" s="7">
        <v>3051</v>
      </c>
    </row>
    <row r="3077" spans="1:21" x14ac:dyDescent="0.25">
      <c r="A3077" s="7">
        <v>25</v>
      </c>
      <c r="B3077" s="7">
        <v>25817</v>
      </c>
      <c r="C3077" s="7">
        <v>2</v>
      </c>
      <c r="D3077" s="7">
        <v>990203</v>
      </c>
      <c r="E3077" s="7">
        <v>6</v>
      </c>
      <c r="F3077" s="7">
        <v>78</v>
      </c>
      <c r="G3077" s="7">
        <v>82</v>
      </c>
      <c r="H3077" s="7">
        <v>92</v>
      </c>
      <c r="I3077" s="7">
        <v>119</v>
      </c>
      <c r="J3077" s="7">
        <v>150</v>
      </c>
      <c r="L3077" s="7">
        <v>25</v>
      </c>
      <c r="M3077" s="7" t="s">
        <v>125</v>
      </c>
      <c r="N3077" s="7" t="s">
        <v>142</v>
      </c>
      <c r="O3077" s="7">
        <v>990203</v>
      </c>
      <c r="P3077" s="7">
        <v>6</v>
      </c>
      <c r="Q3077" s="7">
        <v>78</v>
      </c>
      <c r="R3077" s="7">
        <v>82</v>
      </c>
      <c r="S3077" s="7">
        <v>92</v>
      </c>
      <c r="T3077" s="7">
        <v>119</v>
      </c>
      <c r="U3077" s="7">
        <v>150</v>
      </c>
    </row>
    <row r="3078" spans="1:21" x14ac:dyDescent="0.25">
      <c r="A3078" s="7">
        <v>25</v>
      </c>
      <c r="B3078" s="7">
        <v>25817</v>
      </c>
      <c r="C3078" s="7">
        <v>5</v>
      </c>
      <c r="D3078" s="7">
        <v>990203</v>
      </c>
      <c r="E3078" s="7"/>
      <c r="F3078" s="7"/>
      <c r="G3078" s="7"/>
      <c r="H3078" s="7"/>
      <c r="I3078" s="7">
        <v>2</v>
      </c>
      <c r="J3078" s="7">
        <v>4</v>
      </c>
      <c r="L3078" s="7">
        <v>25</v>
      </c>
      <c r="M3078" s="7" t="s">
        <v>125</v>
      </c>
      <c r="N3078" s="7" t="s">
        <v>143</v>
      </c>
      <c r="O3078" s="7">
        <v>990203</v>
      </c>
      <c r="P3078" s="7"/>
      <c r="Q3078" s="7"/>
      <c r="R3078" s="7"/>
      <c r="S3078" s="7"/>
      <c r="T3078" s="7">
        <v>2</v>
      </c>
      <c r="U3078" s="7">
        <v>4</v>
      </c>
    </row>
    <row r="3079" spans="1:21" x14ac:dyDescent="0.25">
      <c r="A3079" s="7">
        <v>25</v>
      </c>
      <c r="B3079" s="7">
        <v>25817</v>
      </c>
      <c r="C3079" s="7">
        <v>1</v>
      </c>
      <c r="D3079" s="7">
        <v>990212</v>
      </c>
      <c r="E3079" s="7">
        <v>136</v>
      </c>
      <c r="F3079" s="7">
        <v>206</v>
      </c>
      <c r="G3079" s="7">
        <v>4443</v>
      </c>
      <c r="H3079" s="7">
        <v>9989</v>
      </c>
      <c r="I3079" s="7">
        <v>18590</v>
      </c>
      <c r="J3079" s="7">
        <v>19753</v>
      </c>
      <c r="L3079" s="7">
        <v>25</v>
      </c>
      <c r="M3079" s="7" t="s">
        <v>125</v>
      </c>
      <c r="N3079" s="7" t="s">
        <v>141</v>
      </c>
      <c r="O3079" s="7">
        <v>990212</v>
      </c>
      <c r="P3079" s="7">
        <v>136</v>
      </c>
      <c r="Q3079" s="7">
        <v>206</v>
      </c>
      <c r="R3079" s="7">
        <v>4443</v>
      </c>
      <c r="S3079" s="7">
        <v>9989</v>
      </c>
      <c r="T3079" s="7">
        <v>18590</v>
      </c>
      <c r="U3079" s="7">
        <v>19753</v>
      </c>
    </row>
    <row r="3080" spans="1:21" x14ac:dyDescent="0.25">
      <c r="A3080" s="7">
        <v>25</v>
      </c>
      <c r="B3080" s="7">
        <v>25817</v>
      </c>
      <c r="C3080" s="7">
        <v>2</v>
      </c>
      <c r="D3080" s="7">
        <v>990212</v>
      </c>
      <c r="E3080" s="7">
        <v>5</v>
      </c>
      <c r="F3080" s="7"/>
      <c r="G3080" s="7"/>
      <c r="H3080" s="7">
        <v>87</v>
      </c>
      <c r="I3080" s="7">
        <v>252</v>
      </c>
      <c r="J3080" s="7">
        <v>293</v>
      </c>
      <c r="L3080" s="7">
        <v>25</v>
      </c>
      <c r="M3080" s="7" t="s">
        <v>125</v>
      </c>
      <c r="N3080" s="7" t="s">
        <v>142</v>
      </c>
      <c r="O3080" s="7">
        <v>990212</v>
      </c>
      <c r="P3080" s="7">
        <v>5</v>
      </c>
      <c r="Q3080" s="7"/>
      <c r="R3080" s="7"/>
      <c r="S3080" s="7">
        <v>87</v>
      </c>
      <c r="T3080" s="7">
        <v>252</v>
      </c>
      <c r="U3080" s="7">
        <v>293</v>
      </c>
    </row>
    <row r="3081" spans="1:21" x14ac:dyDescent="0.25">
      <c r="A3081" s="7">
        <v>25</v>
      </c>
      <c r="B3081" s="7">
        <v>25817</v>
      </c>
      <c r="C3081" s="7">
        <v>5</v>
      </c>
      <c r="D3081" s="7">
        <v>990212</v>
      </c>
      <c r="E3081" s="7"/>
      <c r="F3081" s="7"/>
      <c r="G3081" s="7"/>
      <c r="H3081" s="7"/>
      <c r="I3081" s="7">
        <v>2</v>
      </c>
      <c r="J3081" s="7">
        <v>2</v>
      </c>
      <c r="L3081" s="7">
        <v>25</v>
      </c>
      <c r="M3081" s="7" t="s">
        <v>125</v>
      </c>
      <c r="N3081" s="7" t="s">
        <v>143</v>
      </c>
      <c r="O3081" s="7">
        <v>990212</v>
      </c>
      <c r="P3081" s="7"/>
      <c r="Q3081" s="7"/>
      <c r="R3081" s="7"/>
      <c r="S3081" s="7"/>
      <c r="T3081" s="7">
        <v>2</v>
      </c>
      <c r="U3081" s="7">
        <v>2</v>
      </c>
    </row>
    <row r="3082" spans="1:21" x14ac:dyDescent="0.25">
      <c r="A3082" s="7">
        <v>25</v>
      </c>
      <c r="B3082" s="7">
        <v>25817</v>
      </c>
      <c r="C3082" s="7">
        <v>1</v>
      </c>
      <c r="D3082" s="7">
        <v>997101</v>
      </c>
      <c r="E3082" s="7">
        <v>19</v>
      </c>
      <c r="F3082" s="7">
        <v>28</v>
      </c>
      <c r="G3082" s="7">
        <v>34</v>
      </c>
      <c r="H3082" s="7">
        <v>35</v>
      </c>
      <c r="I3082" s="7">
        <v>39</v>
      </c>
      <c r="J3082" s="7">
        <v>39</v>
      </c>
      <c r="L3082" s="7">
        <v>25</v>
      </c>
      <c r="M3082" s="7" t="s">
        <v>125</v>
      </c>
      <c r="N3082" s="7" t="s">
        <v>141</v>
      </c>
      <c r="O3082" s="7">
        <v>997101</v>
      </c>
      <c r="P3082" s="7">
        <v>19</v>
      </c>
      <c r="Q3082" s="7">
        <v>28</v>
      </c>
      <c r="R3082" s="7">
        <v>34</v>
      </c>
      <c r="S3082" s="7">
        <v>35</v>
      </c>
      <c r="T3082" s="7">
        <v>39</v>
      </c>
      <c r="U3082" s="7">
        <v>39</v>
      </c>
    </row>
    <row r="3083" spans="1:21" x14ac:dyDescent="0.25">
      <c r="A3083" s="7">
        <v>25</v>
      </c>
      <c r="B3083" s="7">
        <v>25817</v>
      </c>
      <c r="C3083" s="7">
        <v>2</v>
      </c>
      <c r="D3083" s="7">
        <v>997101</v>
      </c>
      <c r="E3083" s="7">
        <v>9</v>
      </c>
      <c r="F3083" s="7"/>
      <c r="G3083" s="7"/>
      <c r="H3083" s="7"/>
      <c r="I3083" s="7">
        <v>10</v>
      </c>
      <c r="J3083" s="7">
        <v>10</v>
      </c>
      <c r="L3083" s="7">
        <v>25</v>
      </c>
      <c r="M3083" s="7" t="s">
        <v>125</v>
      </c>
      <c r="N3083" s="7" t="s">
        <v>142</v>
      </c>
      <c r="O3083" s="7">
        <v>997101</v>
      </c>
      <c r="P3083" s="7">
        <v>9</v>
      </c>
      <c r="Q3083" s="7"/>
      <c r="R3083" s="7"/>
      <c r="S3083" s="7"/>
      <c r="T3083" s="7">
        <v>10</v>
      </c>
      <c r="U3083" s="7">
        <v>10</v>
      </c>
    </row>
    <row r="3084" spans="1:21" x14ac:dyDescent="0.25">
      <c r="A3084" s="7">
        <v>25</v>
      </c>
      <c r="B3084" s="7">
        <v>25817</v>
      </c>
      <c r="C3084" s="7">
        <v>5</v>
      </c>
      <c r="D3084" s="7">
        <v>997101</v>
      </c>
      <c r="E3084" s="7"/>
      <c r="F3084" s="7"/>
      <c r="G3084" s="7"/>
      <c r="H3084" s="7"/>
      <c r="I3084" s="7">
        <v>2</v>
      </c>
      <c r="J3084" s="7">
        <v>2</v>
      </c>
      <c r="L3084" s="7">
        <v>25</v>
      </c>
      <c r="M3084" s="7" t="s">
        <v>125</v>
      </c>
      <c r="N3084" s="7" t="s">
        <v>143</v>
      </c>
      <c r="O3084" s="7">
        <v>997101</v>
      </c>
      <c r="P3084" s="7"/>
      <c r="Q3084" s="7"/>
      <c r="R3084" s="7"/>
      <c r="S3084" s="7"/>
      <c r="T3084" s="7">
        <v>2</v>
      </c>
      <c r="U3084" s="7">
        <v>2</v>
      </c>
    </row>
    <row r="3085" spans="1:21" x14ac:dyDescent="0.25">
      <c r="A3085" s="7">
        <v>25</v>
      </c>
      <c r="B3085" s="7">
        <v>25817</v>
      </c>
      <c r="C3085" s="7">
        <v>1</v>
      </c>
      <c r="D3085" s="7">
        <v>997102</v>
      </c>
      <c r="E3085" s="7">
        <v>2757</v>
      </c>
      <c r="F3085" s="7">
        <v>4103</v>
      </c>
      <c r="G3085" s="7">
        <v>4577</v>
      </c>
      <c r="H3085" s="7">
        <v>5503</v>
      </c>
      <c r="I3085" s="7">
        <v>7889</v>
      </c>
      <c r="J3085" s="7">
        <v>8349</v>
      </c>
      <c r="L3085" s="7">
        <v>25</v>
      </c>
      <c r="M3085" s="7" t="s">
        <v>125</v>
      </c>
      <c r="N3085" s="7" t="s">
        <v>141</v>
      </c>
      <c r="O3085" s="7">
        <v>997102</v>
      </c>
      <c r="P3085" s="7">
        <v>2757</v>
      </c>
      <c r="Q3085" s="7">
        <v>4103</v>
      </c>
      <c r="R3085" s="7">
        <v>4577</v>
      </c>
      <c r="S3085" s="7">
        <v>5503</v>
      </c>
      <c r="T3085" s="7">
        <v>7889</v>
      </c>
      <c r="U3085" s="7">
        <v>8349</v>
      </c>
    </row>
    <row r="3086" spans="1:21" x14ac:dyDescent="0.25">
      <c r="A3086" s="7">
        <v>25</v>
      </c>
      <c r="B3086" s="7">
        <v>25817</v>
      </c>
      <c r="C3086" s="7">
        <v>2</v>
      </c>
      <c r="D3086" s="7">
        <v>997102</v>
      </c>
      <c r="E3086" s="7">
        <v>848</v>
      </c>
      <c r="F3086" s="7">
        <v>945</v>
      </c>
      <c r="G3086" s="7">
        <v>950</v>
      </c>
      <c r="H3086" s="7">
        <v>989</v>
      </c>
      <c r="I3086" s="7">
        <v>1032</v>
      </c>
      <c r="J3086" s="7">
        <v>1058</v>
      </c>
      <c r="L3086" s="7">
        <v>25</v>
      </c>
      <c r="M3086" s="7" t="s">
        <v>125</v>
      </c>
      <c r="N3086" s="7" t="s">
        <v>142</v>
      </c>
      <c r="O3086" s="7">
        <v>997102</v>
      </c>
      <c r="P3086" s="7">
        <v>848</v>
      </c>
      <c r="Q3086" s="7">
        <v>945</v>
      </c>
      <c r="R3086" s="7">
        <v>950</v>
      </c>
      <c r="S3086" s="7">
        <v>989</v>
      </c>
      <c r="T3086" s="7">
        <v>1032</v>
      </c>
      <c r="U3086" s="7">
        <v>1058</v>
      </c>
    </row>
    <row r="3087" spans="1:21" x14ac:dyDescent="0.25">
      <c r="A3087" s="7">
        <v>25</v>
      </c>
      <c r="B3087" s="7">
        <v>25817</v>
      </c>
      <c r="C3087" s="7">
        <v>4</v>
      </c>
      <c r="D3087" s="7">
        <v>997102</v>
      </c>
      <c r="E3087" s="7"/>
      <c r="F3087" s="7">
        <v>1</v>
      </c>
      <c r="G3087" s="7"/>
      <c r="H3087" s="7"/>
      <c r="I3087" s="7"/>
      <c r="J3087" s="7">
        <v>1</v>
      </c>
      <c r="L3087" s="7">
        <v>25</v>
      </c>
      <c r="M3087" s="7" t="s">
        <v>125</v>
      </c>
      <c r="N3087" s="7" t="s">
        <v>144</v>
      </c>
      <c r="O3087" s="7">
        <v>997102</v>
      </c>
      <c r="P3087" s="7"/>
      <c r="Q3087" s="7">
        <v>1</v>
      </c>
      <c r="R3087" s="7"/>
      <c r="S3087" s="7"/>
      <c r="T3087" s="7"/>
      <c r="U3087" s="7">
        <v>1</v>
      </c>
    </row>
    <row r="3088" spans="1:21" x14ac:dyDescent="0.25">
      <c r="A3088" s="7">
        <v>25</v>
      </c>
      <c r="B3088" s="7">
        <v>25817</v>
      </c>
      <c r="C3088" s="7">
        <v>1</v>
      </c>
      <c r="D3088" s="7">
        <v>997103</v>
      </c>
      <c r="E3088" s="7">
        <v>222</v>
      </c>
      <c r="F3088" s="7">
        <v>759</v>
      </c>
      <c r="G3088" s="7">
        <v>926</v>
      </c>
      <c r="H3088" s="7">
        <v>1366</v>
      </c>
      <c r="I3088" s="7">
        <v>2219</v>
      </c>
      <c r="J3088" s="7">
        <v>2434</v>
      </c>
      <c r="L3088" s="7">
        <v>25</v>
      </c>
      <c r="M3088" s="7" t="s">
        <v>125</v>
      </c>
      <c r="N3088" s="7" t="s">
        <v>141</v>
      </c>
      <c r="O3088" s="7" t="s">
        <v>10</v>
      </c>
      <c r="P3088" s="7">
        <v>222</v>
      </c>
      <c r="Q3088" s="7">
        <v>759</v>
      </c>
      <c r="R3088" s="7">
        <v>926</v>
      </c>
      <c r="S3088" s="7">
        <v>1366</v>
      </c>
      <c r="T3088" s="7">
        <v>2219</v>
      </c>
      <c r="U3088" s="7">
        <v>2434</v>
      </c>
    </row>
    <row r="3089" spans="1:21" x14ac:dyDescent="0.25">
      <c r="A3089" s="7">
        <v>25</v>
      </c>
      <c r="B3089" s="7">
        <v>25817</v>
      </c>
      <c r="C3089" s="7">
        <v>2</v>
      </c>
      <c r="D3089" s="7">
        <v>997103</v>
      </c>
      <c r="E3089" s="7">
        <v>135</v>
      </c>
      <c r="F3089" s="7">
        <v>174</v>
      </c>
      <c r="G3089" s="7">
        <v>177</v>
      </c>
      <c r="H3089" s="7">
        <v>189</v>
      </c>
      <c r="I3089" s="7">
        <v>205</v>
      </c>
      <c r="J3089" s="7">
        <v>210</v>
      </c>
      <c r="L3089" s="7">
        <v>25</v>
      </c>
      <c r="M3089" s="7" t="s">
        <v>125</v>
      </c>
      <c r="N3089" s="7" t="s">
        <v>142</v>
      </c>
      <c r="O3089" s="7" t="s">
        <v>10</v>
      </c>
      <c r="P3089" s="7">
        <v>135</v>
      </c>
      <c r="Q3089" s="7">
        <v>174</v>
      </c>
      <c r="R3089" s="7">
        <v>177</v>
      </c>
      <c r="S3089" s="7">
        <v>189</v>
      </c>
      <c r="T3089" s="7">
        <v>205</v>
      </c>
      <c r="U3089" s="7">
        <v>210</v>
      </c>
    </row>
    <row r="3090" spans="1:21" x14ac:dyDescent="0.25">
      <c r="A3090" s="7">
        <v>25</v>
      </c>
      <c r="B3090" s="7">
        <v>25817</v>
      </c>
      <c r="C3090" s="7">
        <v>1</v>
      </c>
      <c r="D3090" s="7">
        <v>997104</v>
      </c>
      <c r="E3090" s="7"/>
      <c r="F3090" s="7">
        <v>22</v>
      </c>
      <c r="G3090" s="7">
        <v>26</v>
      </c>
      <c r="H3090" s="7">
        <v>44</v>
      </c>
      <c r="I3090" s="7">
        <v>48</v>
      </c>
      <c r="J3090" s="7">
        <v>49</v>
      </c>
      <c r="L3090" s="7">
        <v>25</v>
      </c>
      <c r="M3090" s="7" t="s">
        <v>125</v>
      </c>
      <c r="N3090" s="7" t="s">
        <v>141</v>
      </c>
      <c r="O3090" s="7" t="s">
        <v>11</v>
      </c>
      <c r="P3090" s="7"/>
      <c r="Q3090" s="7">
        <v>22</v>
      </c>
      <c r="R3090" s="7">
        <v>26</v>
      </c>
      <c r="S3090" s="7">
        <v>44</v>
      </c>
      <c r="T3090" s="7">
        <v>48</v>
      </c>
      <c r="U3090" s="7">
        <v>49</v>
      </c>
    </row>
    <row r="3091" spans="1:21" x14ac:dyDescent="0.25">
      <c r="A3091" s="7">
        <v>25</v>
      </c>
      <c r="B3091" s="7">
        <v>25817</v>
      </c>
      <c r="C3091" s="7">
        <v>2</v>
      </c>
      <c r="D3091" s="7">
        <v>997104</v>
      </c>
      <c r="E3091" s="7"/>
      <c r="F3091" s="7">
        <v>122</v>
      </c>
      <c r="G3091" s="7"/>
      <c r="H3091" s="7">
        <v>123</v>
      </c>
      <c r="I3091" s="7"/>
      <c r="J3091" s="7">
        <v>123</v>
      </c>
      <c r="L3091" s="7">
        <v>25</v>
      </c>
      <c r="M3091" s="7" t="s">
        <v>125</v>
      </c>
      <c r="N3091" s="7" t="s">
        <v>142</v>
      </c>
      <c r="O3091" s="7" t="s">
        <v>11</v>
      </c>
      <c r="P3091" s="7"/>
      <c r="Q3091" s="7">
        <v>122</v>
      </c>
      <c r="R3091" s="7"/>
      <c r="S3091" s="7">
        <v>123</v>
      </c>
      <c r="T3091" s="7"/>
      <c r="U3091" s="7">
        <v>123</v>
      </c>
    </row>
    <row r="3092" spans="1:21" x14ac:dyDescent="0.25">
      <c r="A3092" s="7">
        <v>25</v>
      </c>
      <c r="B3092" s="7">
        <v>25817</v>
      </c>
      <c r="C3092" s="7">
        <v>1</v>
      </c>
      <c r="D3092" s="7">
        <v>997105</v>
      </c>
      <c r="E3092" s="7">
        <v>150</v>
      </c>
      <c r="F3092" s="7">
        <v>155</v>
      </c>
      <c r="G3092" s="7">
        <v>159</v>
      </c>
      <c r="H3092" s="7">
        <v>160</v>
      </c>
      <c r="I3092" s="7">
        <v>174</v>
      </c>
      <c r="J3092" s="7">
        <v>197</v>
      </c>
      <c r="L3092" s="7">
        <v>25</v>
      </c>
      <c r="M3092" s="7" t="s">
        <v>125</v>
      </c>
      <c r="N3092" s="7" t="s">
        <v>141</v>
      </c>
      <c r="O3092" s="7" t="s">
        <v>12</v>
      </c>
      <c r="P3092" s="7">
        <v>150</v>
      </c>
      <c r="Q3092" s="7">
        <v>155</v>
      </c>
      <c r="R3092" s="7">
        <v>159</v>
      </c>
      <c r="S3092" s="7">
        <v>160</v>
      </c>
      <c r="T3092" s="7">
        <v>174</v>
      </c>
      <c r="U3092" s="7">
        <v>197</v>
      </c>
    </row>
    <row r="3093" spans="1:21" x14ac:dyDescent="0.25">
      <c r="A3093" s="7">
        <v>25</v>
      </c>
      <c r="B3093" s="7">
        <v>25817</v>
      </c>
      <c r="C3093" s="7">
        <v>2</v>
      </c>
      <c r="D3093" s="7">
        <v>997105</v>
      </c>
      <c r="E3093" s="7"/>
      <c r="F3093" s="7"/>
      <c r="G3093" s="7"/>
      <c r="H3093" s="7">
        <v>1</v>
      </c>
      <c r="I3093" s="7">
        <v>3</v>
      </c>
      <c r="J3093" s="7">
        <v>5</v>
      </c>
      <c r="L3093" s="7">
        <v>25</v>
      </c>
      <c r="M3093" s="7" t="s">
        <v>125</v>
      </c>
      <c r="N3093" s="7" t="s">
        <v>142</v>
      </c>
      <c r="O3093" s="7" t="s">
        <v>12</v>
      </c>
      <c r="P3093" s="7"/>
      <c r="Q3093" s="7"/>
      <c r="R3093" s="7"/>
      <c r="S3093" s="7">
        <v>1</v>
      </c>
      <c r="T3093" s="7">
        <v>3</v>
      </c>
      <c r="U3093" s="7">
        <v>5</v>
      </c>
    </row>
    <row r="3094" spans="1:21" x14ac:dyDescent="0.25">
      <c r="A3094" s="7">
        <v>25</v>
      </c>
      <c r="B3094" s="7">
        <v>25817</v>
      </c>
      <c r="C3094" s="7">
        <v>1</v>
      </c>
      <c r="D3094" s="7">
        <v>997106</v>
      </c>
      <c r="E3094" s="7"/>
      <c r="F3094" s="7">
        <v>2</v>
      </c>
      <c r="G3094" s="7">
        <v>138</v>
      </c>
      <c r="H3094" s="7">
        <v>639</v>
      </c>
      <c r="I3094" s="7">
        <v>1728</v>
      </c>
      <c r="J3094" s="7">
        <v>2003</v>
      </c>
      <c r="L3094" s="7">
        <v>25</v>
      </c>
      <c r="M3094" s="7" t="s">
        <v>125</v>
      </c>
      <c r="N3094" s="7" t="s">
        <v>141</v>
      </c>
      <c r="O3094" s="7" t="s">
        <v>13</v>
      </c>
      <c r="P3094" s="7"/>
      <c r="Q3094" s="7">
        <v>2</v>
      </c>
      <c r="R3094" s="7">
        <v>138</v>
      </c>
      <c r="S3094" s="7">
        <v>639</v>
      </c>
      <c r="T3094" s="7">
        <v>1728</v>
      </c>
      <c r="U3094" s="7">
        <v>2003</v>
      </c>
    </row>
    <row r="3095" spans="1:21" x14ac:dyDescent="0.25">
      <c r="A3095" s="7">
        <v>25</v>
      </c>
      <c r="B3095" s="7">
        <v>25817</v>
      </c>
      <c r="C3095" s="7">
        <v>2</v>
      </c>
      <c r="D3095" s="7">
        <v>997106</v>
      </c>
      <c r="E3095" s="7"/>
      <c r="F3095" s="7"/>
      <c r="G3095" s="7"/>
      <c r="H3095" s="7">
        <v>21</v>
      </c>
      <c r="I3095" s="7">
        <v>50</v>
      </c>
      <c r="J3095" s="7">
        <v>63</v>
      </c>
      <c r="L3095" s="7">
        <v>25</v>
      </c>
      <c r="M3095" s="7" t="s">
        <v>125</v>
      </c>
      <c r="N3095" s="7" t="s">
        <v>142</v>
      </c>
      <c r="O3095" s="7" t="s">
        <v>13</v>
      </c>
      <c r="P3095" s="7"/>
      <c r="Q3095" s="7"/>
      <c r="R3095" s="7"/>
      <c r="S3095" s="7">
        <v>21</v>
      </c>
      <c r="T3095" s="7">
        <v>50</v>
      </c>
      <c r="U3095" s="7">
        <v>63</v>
      </c>
    </row>
    <row r="3096" spans="1:21" x14ac:dyDescent="0.25">
      <c r="A3096" s="7">
        <v>25</v>
      </c>
      <c r="B3096" s="7">
        <v>25817</v>
      </c>
      <c r="C3096" s="7">
        <v>1</v>
      </c>
      <c r="D3096" s="7">
        <v>997300</v>
      </c>
      <c r="E3096" s="7">
        <v>2123</v>
      </c>
      <c r="F3096" s="7">
        <v>5038</v>
      </c>
      <c r="G3096" s="7">
        <v>5129</v>
      </c>
      <c r="H3096" s="7">
        <v>5823</v>
      </c>
      <c r="I3096" s="7">
        <v>6319</v>
      </c>
      <c r="J3096" s="7">
        <v>6527</v>
      </c>
      <c r="L3096" s="7">
        <v>25</v>
      </c>
      <c r="M3096" s="7" t="s">
        <v>125</v>
      </c>
      <c r="N3096" s="7" t="s">
        <v>141</v>
      </c>
      <c r="O3096" s="7" t="s">
        <v>14</v>
      </c>
      <c r="P3096" s="7">
        <v>2123</v>
      </c>
      <c r="Q3096" s="7">
        <v>5038</v>
      </c>
      <c r="R3096" s="7">
        <v>5129</v>
      </c>
      <c r="S3096" s="7">
        <v>5823</v>
      </c>
      <c r="T3096" s="7">
        <v>6319</v>
      </c>
      <c r="U3096" s="7">
        <v>6527</v>
      </c>
    </row>
    <row r="3097" spans="1:21" x14ac:dyDescent="0.25">
      <c r="A3097" s="7">
        <v>25</v>
      </c>
      <c r="B3097" s="7">
        <v>25817</v>
      </c>
      <c r="C3097" s="7">
        <v>2</v>
      </c>
      <c r="D3097" s="7">
        <v>997300</v>
      </c>
      <c r="E3097" s="7">
        <v>774</v>
      </c>
      <c r="F3097" s="7">
        <v>997</v>
      </c>
      <c r="G3097" s="7">
        <v>1127</v>
      </c>
      <c r="H3097" s="7">
        <v>1128</v>
      </c>
      <c r="I3097" s="7">
        <v>1148</v>
      </c>
      <c r="J3097" s="7">
        <v>1157</v>
      </c>
      <c r="L3097" s="7">
        <v>25</v>
      </c>
      <c r="M3097" s="7" t="s">
        <v>125</v>
      </c>
      <c r="N3097" s="7" t="s">
        <v>142</v>
      </c>
      <c r="O3097" s="7" t="s">
        <v>14</v>
      </c>
      <c r="P3097" s="7">
        <v>774</v>
      </c>
      <c r="Q3097" s="7">
        <v>997</v>
      </c>
      <c r="R3097" s="7">
        <v>1127</v>
      </c>
      <c r="S3097" s="7">
        <v>1128</v>
      </c>
      <c r="T3097" s="7">
        <v>1148</v>
      </c>
      <c r="U3097" s="7">
        <v>1157</v>
      </c>
    </row>
    <row r="3098" spans="1:21" x14ac:dyDescent="0.25">
      <c r="A3098" s="7">
        <v>25</v>
      </c>
      <c r="B3098" s="7">
        <v>25817</v>
      </c>
      <c r="C3098" s="7">
        <v>4</v>
      </c>
      <c r="D3098" s="7">
        <v>997300</v>
      </c>
      <c r="E3098" s="7">
        <v>3</v>
      </c>
      <c r="F3098" s="7"/>
      <c r="G3098" s="7">
        <v>4</v>
      </c>
      <c r="H3098" s="7"/>
      <c r="I3098" s="7">
        <v>5</v>
      </c>
      <c r="J3098" s="7">
        <v>5</v>
      </c>
      <c r="L3098" s="7">
        <v>25</v>
      </c>
      <c r="M3098" s="7" t="s">
        <v>125</v>
      </c>
      <c r="N3098" s="7" t="s">
        <v>144</v>
      </c>
      <c r="O3098" s="7" t="s">
        <v>14</v>
      </c>
      <c r="P3098" s="7">
        <v>3</v>
      </c>
      <c r="Q3098" s="7"/>
      <c r="R3098" s="7">
        <v>4</v>
      </c>
      <c r="S3098" s="7"/>
      <c r="T3098" s="7">
        <v>5</v>
      </c>
      <c r="U3098" s="7">
        <v>5</v>
      </c>
    </row>
    <row r="3099" spans="1:21" x14ac:dyDescent="0.25">
      <c r="A3099" s="7">
        <v>25</v>
      </c>
      <c r="B3099" s="7">
        <v>25817</v>
      </c>
      <c r="C3099" s="7">
        <v>1</v>
      </c>
      <c r="D3099" s="7">
        <v>997301</v>
      </c>
      <c r="E3099" s="7"/>
      <c r="F3099" s="7">
        <v>21</v>
      </c>
      <c r="G3099" s="7">
        <v>511</v>
      </c>
      <c r="H3099" s="7">
        <v>2260</v>
      </c>
      <c r="I3099" s="7">
        <v>6941</v>
      </c>
      <c r="J3099" s="7">
        <v>7557</v>
      </c>
      <c r="L3099" s="7">
        <v>25</v>
      </c>
      <c r="M3099" s="7" t="s">
        <v>125</v>
      </c>
      <c r="N3099" s="7" t="s">
        <v>141</v>
      </c>
      <c r="O3099" s="7" t="s">
        <v>15</v>
      </c>
      <c r="P3099" s="7"/>
      <c r="Q3099" s="7">
        <v>21</v>
      </c>
      <c r="R3099" s="7">
        <v>511</v>
      </c>
      <c r="S3099" s="7">
        <v>2260</v>
      </c>
      <c r="T3099" s="7">
        <v>6941</v>
      </c>
      <c r="U3099" s="7">
        <v>7557</v>
      </c>
    </row>
    <row r="3100" spans="1:21" x14ac:dyDescent="0.25">
      <c r="A3100" s="7">
        <v>25</v>
      </c>
      <c r="B3100" s="7">
        <v>25817</v>
      </c>
      <c r="C3100" s="7">
        <v>2</v>
      </c>
      <c r="D3100" s="7">
        <v>997301</v>
      </c>
      <c r="E3100" s="7"/>
      <c r="F3100" s="7"/>
      <c r="G3100" s="7"/>
      <c r="H3100" s="7">
        <v>40</v>
      </c>
      <c r="I3100" s="7">
        <v>97</v>
      </c>
      <c r="J3100" s="7">
        <v>124</v>
      </c>
      <c r="L3100" s="7">
        <v>25</v>
      </c>
      <c r="M3100" s="7" t="s">
        <v>125</v>
      </c>
      <c r="N3100" s="7" t="s">
        <v>142</v>
      </c>
      <c r="O3100" s="7" t="s">
        <v>15</v>
      </c>
      <c r="P3100" s="7"/>
      <c r="Q3100" s="7"/>
      <c r="R3100" s="7"/>
      <c r="S3100" s="7">
        <v>40</v>
      </c>
      <c r="T3100" s="7">
        <v>97</v>
      </c>
      <c r="U3100" s="7">
        <v>124</v>
      </c>
    </row>
    <row r="3101" spans="1:21" x14ac:dyDescent="0.25">
      <c r="A3101" s="7">
        <v>25</v>
      </c>
      <c r="B3101" s="7">
        <v>25817</v>
      </c>
      <c r="C3101" s="7">
        <v>3</v>
      </c>
      <c r="D3101" s="7">
        <v>997301</v>
      </c>
      <c r="E3101" s="7"/>
      <c r="F3101" s="7"/>
      <c r="G3101" s="7"/>
      <c r="H3101" s="7"/>
      <c r="I3101" s="7">
        <v>4</v>
      </c>
      <c r="J3101" s="7">
        <v>4</v>
      </c>
      <c r="L3101" s="7">
        <v>25</v>
      </c>
      <c r="M3101" s="7" t="s">
        <v>125</v>
      </c>
      <c r="N3101" s="7" t="s">
        <v>146</v>
      </c>
      <c r="O3101" s="7" t="s">
        <v>15</v>
      </c>
      <c r="P3101" s="7"/>
      <c r="Q3101" s="7"/>
      <c r="R3101" s="7"/>
      <c r="S3101" s="7"/>
      <c r="T3101" s="7">
        <v>4</v>
      </c>
      <c r="U3101" s="7">
        <v>4</v>
      </c>
    </row>
    <row r="3102" spans="1:21" x14ac:dyDescent="0.25">
      <c r="A3102" s="7">
        <v>25</v>
      </c>
      <c r="B3102" s="7">
        <v>25817</v>
      </c>
      <c r="C3102" s="7">
        <v>5</v>
      </c>
      <c r="D3102" s="7">
        <v>997301</v>
      </c>
      <c r="E3102" s="7"/>
      <c r="F3102" s="7">
        <v>2</v>
      </c>
      <c r="G3102" s="7"/>
      <c r="H3102" s="7"/>
      <c r="I3102" s="7">
        <v>6</v>
      </c>
      <c r="J3102" s="7">
        <v>11</v>
      </c>
      <c r="L3102" s="7">
        <v>25</v>
      </c>
      <c r="M3102" s="7" t="s">
        <v>125</v>
      </c>
      <c r="N3102" s="7" t="s">
        <v>143</v>
      </c>
      <c r="O3102" s="7" t="s">
        <v>15</v>
      </c>
      <c r="P3102" s="7"/>
      <c r="Q3102" s="7">
        <v>2</v>
      </c>
      <c r="R3102" s="7"/>
      <c r="S3102" s="7"/>
      <c r="T3102" s="7">
        <v>6</v>
      </c>
      <c r="U3102" s="7">
        <v>11</v>
      </c>
    </row>
    <row r="3103" spans="1:21" x14ac:dyDescent="0.25">
      <c r="A3103" s="7">
        <v>25</v>
      </c>
      <c r="B3103" s="7">
        <v>25817</v>
      </c>
      <c r="C3103" s="7">
        <v>1</v>
      </c>
      <c r="D3103" s="7">
        <v>997310</v>
      </c>
      <c r="E3103" s="7">
        <v>7048</v>
      </c>
      <c r="F3103" s="7">
        <v>9096</v>
      </c>
      <c r="G3103" s="7">
        <v>10372</v>
      </c>
      <c r="H3103" s="7">
        <v>16421</v>
      </c>
      <c r="I3103" s="7">
        <v>26483</v>
      </c>
      <c r="J3103" s="7">
        <v>28545</v>
      </c>
      <c r="L3103" s="7">
        <v>25</v>
      </c>
      <c r="M3103" s="7" t="s">
        <v>125</v>
      </c>
      <c r="N3103" s="7" t="s">
        <v>141</v>
      </c>
      <c r="O3103" s="7" t="s">
        <v>16</v>
      </c>
      <c r="P3103" s="7">
        <v>7048</v>
      </c>
      <c r="Q3103" s="7">
        <v>9096</v>
      </c>
      <c r="R3103" s="7">
        <v>10372</v>
      </c>
      <c r="S3103" s="7">
        <v>16421</v>
      </c>
      <c r="T3103" s="7">
        <v>26483</v>
      </c>
      <c r="U3103" s="7">
        <v>28545</v>
      </c>
    </row>
    <row r="3104" spans="1:21" x14ac:dyDescent="0.25">
      <c r="A3104" s="7">
        <v>25</v>
      </c>
      <c r="B3104" s="7">
        <v>25817</v>
      </c>
      <c r="C3104" s="7">
        <v>2</v>
      </c>
      <c r="D3104" s="7">
        <v>997310</v>
      </c>
      <c r="E3104" s="7">
        <v>1620</v>
      </c>
      <c r="F3104" s="7">
        <v>1814</v>
      </c>
      <c r="G3104" s="7">
        <v>2101</v>
      </c>
      <c r="H3104" s="7">
        <v>2223</v>
      </c>
      <c r="I3104" s="7">
        <v>2399</v>
      </c>
      <c r="J3104" s="7">
        <v>2481</v>
      </c>
      <c r="L3104" s="7">
        <v>25</v>
      </c>
      <c r="M3104" s="7" t="s">
        <v>125</v>
      </c>
      <c r="N3104" s="7" t="s">
        <v>142</v>
      </c>
      <c r="O3104" s="7" t="s">
        <v>16</v>
      </c>
      <c r="P3104" s="7">
        <v>1620</v>
      </c>
      <c r="Q3104" s="7">
        <v>1814</v>
      </c>
      <c r="R3104" s="7">
        <v>2101</v>
      </c>
      <c r="S3104" s="7">
        <v>2223</v>
      </c>
      <c r="T3104" s="7">
        <v>2399</v>
      </c>
      <c r="U3104" s="7">
        <v>2481</v>
      </c>
    </row>
    <row r="3105" spans="1:21" x14ac:dyDescent="0.25">
      <c r="A3105" s="7">
        <v>25</v>
      </c>
      <c r="B3105" s="7">
        <v>25817</v>
      </c>
      <c r="C3105" s="7">
        <v>3</v>
      </c>
      <c r="D3105" s="7">
        <v>997310</v>
      </c>
      <c r="E3105" s="7"/>
      <c r="F3105" s="7"/>
      <c r="G3105" s="7"/>
      <c r="H3105" s="7"/>
      <c r="I3105" s="7">
        <v>3</v>
      </c>
      <c r="J3105" s="7">
        <v>3</v>
      </c>
      <c r="L3105" s="7">
        <v>25</v>
      </c>
      <c r="M3105" s="7" t="s">
        <v>125</v>
      </c>
      <c r="N3105" s="7" t="s">
        <v>146</v>
      </c>
      <c r="O3105" s="7" t="s">
        <v>16</v>
      </c>
      <c r="P3105" s="7"/>
      <c r="Q3105" s="7"/>
      <c r="R3105" s="7"/>
      <c r="S3105" s="7"/>
      <c r="T3105" s="7">
        <v>3</v>
      </c>
      <c r="U3105" s="7">
        <v>3</v>
      </c>
    </row>
    <row r="3106" spans="1:21" x14ac:dyDescent="0.25">
      <c r="A3106" s="7">
        <v>25</v>
      </c>
      <c r="B3106" s="7">
        <v>25817</v>
      </c>
      <c r="C3106" s="7">
        <v>4</v>
      </c>
      <c r="D3106" s="7">
        <v>997310</v>
      </c>
      <c r="E3106" s="7">
        <v>4</v>
      </c>
      <c r="F3106" s="7"/>
      <c r="G3106" s="7">
        <v>5</v>
      </c>
      <c r="H3106" s="7"/>
      <c r="I3106" s="7">
        <v>6</v>
      </c>
      <c r="J3106" s="7">
        <v>8</v>
      </c>
      <c r="L3106" s="7">
        <v>25</v>
      </c>
      <c r="M3106" s="7" t="s">
        <v>125</v>
      </c>
      <c r="N3106" s="7" t="s">
        <v>144</v>
      </c>
      <c r="O3106" s="7" t="s">
        <v>16</v>
      </c>
      <c r="P3106" s="7">
        <v>4</v>
      </c>
      <c r="Q3106" s="7"/>
      <c r="R3106" s="7">
        <v>5</v>
      </c>
      <c r="S3106" s="7"/>
      <c r="T3106" s="7">
        <v>6</v>
      </c>
      <c r="U3106" s="7">
        <v>8</v>
      </c>
    </row>
    <row r="3107" spans="1:21" x14ac:dyDescent="0.25">
      <c r="A3107" s="7">
        <v>25</v>
      </c>
      <c r="B3107" s="7">
        <v>25817</v>
      </c>
      <c r="C3107" s="7">
        <v>5</v>
      </c>
      <c r="D3107" s="7">
        <v>997310</v>
      </c>
      <c r="E3107" s="7"/>
      <c r="F3107" s="7"/>
      <c r="G3107" s="7"/>
      <c r="H3107" s="7"/>
      <c r="I3107" s="7">
        <v>10</v>
      </c>
      <c r="J3107" s="7">
        <v>17</v>
      </c>
      <c r="L3107" s="7">
        <v>25</v>
      </c>
      <c r="M3107" s="7" t="s">
        <v>125</v>
      </c>
      <c r="N3107" s="7" t="s">
        <v>143</v>
      </c>
      <c r="O3107" s="7" t="s">
        <v>16</v>
      </c>
      <c r="P3107" s="7"/>
      <c r="Q3107" s="7"/>
      <c r="R3107" s="7"/>
      <c r="S3107" s="7"/>
      <c r="T3107" s="7">
        <v>10</v>
      </c>
      <c r="U3107" s="7">
        <v>17</v>
      </c>
    </row>
    <row r="3108" spans="1:21" x14ac:dyDescent="0.25">
      <c r="A3108" s="7">
        <v>25</v>
      </c>
      <c r="B3108" s="7">
        <v>25823</v>
      </c>
      <c r="C3108" s="7">
        <v>2</v>
      </c>
      <c r="D3108" s="7">
        <v>990112</v>
      </c>
      <c r="E3108" s="7"/>
      <c r="F3108" s="7">
        <v>12</v>
      </c>
      <c r="G3108" s="7"/>
      <c r="H3108" s="7"/>
      <c r="I3108" s="7"/>
      <c r="J3108" s="7">
        <v>12</v>
      </c>
      <c r="L3108" s="7">
        <v>25</v>
      </c>
      <c r="M3108" s="7" t="s">
        <v>126</v>
      </c>
      <c r="N3108" s="7" t="s">
        <v>142</v>
      </c>
      <c r="O3108" s="7">
        <v>990112</v>
      </c>
      <c r="P3108" s="7"/>
      <c r="Q3108" s="7">
        <v>12</v>
      </c>
      <c r="R3108" s="7"/>
      <c r="S3108" s="7"/>
      <c r="T3108" s="7"/>
      <c r="U3108" s="7">
        <v>12</v>
      </c>
    </row>
    <row r="3109" spans="1:21" x14ac:dyDescent="0.25">
      <c r="A3109" s="7">
        <v>25</v>
      </c>
      <c r="B3109" s="7">
        <v>25823</v>
      </c>
      <c r="C3109" s="7">
        <v>1</v>
      </c>
      <c r="D3109" s="7">
        <v>990203</v>
      </c>
      <c r="E3109" s="7"/>
      <c r="F3109" s="7"/>
      <c r="G3109" s="7">
        <v>5</v>
      </c>
      <c r="H3109" s="7">
        <v>12</v>
      </c>
      <c r="I3109" s="7">
        <v>51</v>
      </c>
      <c r="J3109" s="7">
        <v>52</v>
      </c>
      <c r="L3109" s="7">
        <v>25</v>
      </c>
      <c r="M3109" s="7" t="s">
        <v>126</v>
      </c>
      <c r="N3109" s="7" t="s">
        <v>141</v>
      </c>
      <c r="O3109" s="7">
        <v>990203</v>
      </c>
      <c r="P3109" s="7"/>
      <c r="Q3109" s="7"/>
      <c r="R3109" s="7">
        <v>5</v>
      </c>
      <c r="S3109" s="7">
        <v>12</v>
      </c>
      <c r="T3109" s="7">
        <v>51</v>
      </c>
      <c r="U3109" s="7">
        <v>52</v>
      </c>
    </row>
    <row r="3110" spans="1:21" x14ac:dyDescent="0.25">
      <c r="A3110" s="7">
        <v>25</v>
      </c>
      <c r="B3110" s="7">
        <v>25823</v>
      </c>
      <c r="C3110" s="7">
        <v>2</v>
      </c>
      <c r="D3110" s="7">
        <v>990203</v>
      </c>
      <c r="E3110" s="7">
        <v>1</v>
      </c>
      <c r="F3110" s="7">
        <v>2</v>
      </c>
      <c r="G3110" s="7">
        <v>60</v>
      </c>
      <c r="H3110" s="7">
        <v>259</v>
      </c>
      <c r="I3110" s="7">
        <v>1015</v>
      </c>
      <c r="J3110" s="7">
        <v>1074</v>
      </c>
      <c r="L3110" s="7">
        <v>25</v>
      </c>
      <c r="M3110" s="7" t="s">
        <v>126</v>
      </c>
      <c r="N3110" s="7" t="s">
        <v>142</v>
      </c>
      <c r="O3110" s="7">
        <v>990203</v>
      </c>
      <c r="P3110" s="7">
        <v>1</v>
      </c>
      <c r="Q3110" s="7">
        <v>2</v>
      </c>
      <c r="R3110" s="7">
        <v>60</v>
      </c>
      <c r="S3110" s="7">
        <v>259</v>
      </c>
      <c r="T3110" s="7">
        <v>1015</v>
      </c>
      <c r="U3110" s="7">
        <v>1074</v>
      </c>
    </row>
    <row r="3111" spans="1:21" x14ac:dyDescent="0.25">
      <c r="A3111" s="7">
        <v>25</v>
      </c>
      <c r="B3111" s="7">
        <v>25823</v>
      </c>
      <c r="C3111" s="7">
        <v>1</v>
      </c>
      <c r="D3111" s="7">
        <v>990212</v>
      </c>
      <c r="E3111" s="7"/>
      <c r="F3111" s="7"/>
      <c r="G3111" s="7">
        <v>2</v>
      </c>
      <c r="H3111" s="7"/>
      <c r="I3111" s="7"/>
      <c r="J3111" s="7">
        <v>2</v>
      </c>
      <c r="L3111" s="7">
        <v>25</v>
      </c>
      <c r="M3111" s="7" t="s">
        <v>126</v>
      </c>
      <c r="N3111" s="7" t="s">
        <v>141</v>
      </c>
      <c r="O3111" s="7">
        <v>990212</v>
      </c>
      <c r="P3111" s="7"/>
      <c r="Q3111" s="7"/>
      <c r="R3111" s="7">
        <v>2</v>
      </c>
      <c r="S3111" s="7"/>
      <c r="T3111" s="7"/>
      <c r="U3111" s="7">
        <v>2</v>
      </c>
    </row>
    <row r="3112" spans="1:21" x14ac:dyDescent="0.25">
      <c r="A3112" s="7">
        <v>25</v>
      </c>
      <c r="B3112" s="7">
        <v>25823</v>
      </c>
      <c r="C3112" s="7">
        <v>2</v>
      </c>
      <c r="D3112" s="7">
        <v>990212</v>
      </c>
      <c r="E3112" s="7"/>
      <c r="F3112" s="7"/>
      <c r="G3112" s="7">
        <v>3</v>
      </c>
      <c r="H3112" s="7"/>
      <c r="I3112" s="7"/>
      <c r="J3112" s="7">
        <v>3</v>
      </c>
      <c r="L3112" s="7">
        <v>25</v>
      </c>
      <c r="M3112" s="7" t="s">
        <v>126</v>
      </c>
      <c r="N3112" s="7" t="s">
        <v>142</v>
      </c>
      <c r="O3112" s="7">
        <v>990212</v>
      </c>
      <c r="P3112" s="7"/>
      <c r="Q3112" s="7"/>
      <c r="R3112" s="7">
        <v>3</v>
      </c>
      <c r="S3112" s="7"/>
      <c r="T3112" s="7"/>
      <c r="U3112" s="7">
        <v>3</v>
      </c>
    </row>
    <row r="3113" spans="1:21" x14ac:dyDescent="0.25">
      <c r="A3113" s="7">
        <v>25</v>
      </c>
      <c r="B3113" s="7">
        <v>25823</v>
      </c>
      <c r="C3113" s="7">
        <v>1</v>
      </c>
      <c r="D3113" s="7">
        <v>997102</v>
      </c>
      <c r="E3113" s="7"/>
      <c r="F3113" s="7"/>
      <c r="G3113" s="7"/>
      <c r="H3113" s="7">
        <v>1</v>
      </c>
      <c r="I3113" s="7">
        <v>10</v>
      </c>
      <c r="J3113" s="7">
        <v>10</v>
      </c>
      <c r="L3113" s="7">
        <v>25</v>
      </c>
      <c r="M3113" s="7" t="s">
        <v>126</v>
      </c>
      <c r="N3113" s="7" t="s">
        <v>141</v>
      </c>
      <c r="O3113" s="7">
        <v>997102</v>
      </c>
      <c r="P3113" s="7"/>
      <c r="Q3113" s="7"/>
      <c r="R3113" s="7"/>
      <c r="S3113" s="7">
        <v>1</v>
      </c>
      <c r="T3113" s="7">
        <v>10</v>
      </c>
      <c r="U3113" s="7">
        <v>10</v>
      </c>
    </row>
    <row r="3114" spans="1:21" x14ac:dyDescent="0.25">
      <c r="A3114" s="7">
        <v>25</v>
      </c>
      <c r="B3114" s="7">
        <v>25823</v>
      </c>
      <c r="C3114" s="7">
        <v>2</v>
      </c>
      <c r="D3114" s="7">
        <v>997102</v>
      </c>
      <c r="E3114" s="7"/>
      <c r="F3114" s="7">
        <v>198</v>
      </c>
      <c r="G3114" s="7">
        <v>334</v>
      </c>
      <c r="H3114" s="7">
        <v>393</v>
      </c>
      <c r="I3114" s="7">
        <v>639</v>
      </c>
      <c r="J3114" s="7">
        <v>682</v>
      </c>
      <c r="L3114" s="7">
        <v>25</v>
      </c>
      <c r="M3114" s="7" t="s">
        <v>126</v>
      </c>
      <c r="N3114" s="7" t="s">
        <v>142</v>
      </c>
      <c r="O3114" s="7">
        <v>997102</v>
      </c>
      <c r="P3114" s="7"/>
      <c r="Q3114" s="7">
        <v>198</v>
      </c>
      <c r="R3114" s="7">
        <v>334</v>
      </c>
      <c r="S3114" s="7">
        <v>393</v>
      </c>
      <c r="T3114" s="7">
        <v>639</v>
      </c>
      <c r="U3114" s="7">
        <v>682</v>
      </c>
    </row>
    <row r="3115" spans="1:21" x14ac:dyDescent="0.25">
      <c r="A3115" s="7">
        <v>25</v>
      </c>
      <c r="B3115" s="7">
        <v>25823</v>
      </c>
      <c r="C3115" s="7">
        <v>1</v>
      </c>
      <c r="D3115" s="7">
        <v>997103</v>
      </c>
      <c r="E3115" s="7"/>
      <c r="F3115" s="7">
        <v>3</v>
      </c>
      <c r="G3115" s="7"/>
      <c r="H3115" s="7">
        <v>4</v>
      </c>
      <c r="I3115" s="7">
        <v>14</v>
      </c>
      <c r="J3115" s="7">
        <v>14</v>
      </c>
      <c r="L3115" s="7">
        <v>25</v>
      </c>
      <c r="M3115" s="7" t="s">
        <v>126</v>
      </c>
      <c r="N3115" s="7" t="s">
        <v>141</v>
      </c>
      <c r="O3115" s="7" t="s">
        <v>10</v>
      </c>
      <c r="P3115" s="7"/>
      <c r="Q3115" s="7">
        <v>3</v>
      </c>
      <c r="R3115" s="7"/>
      <c r="S3115" s="7">
        <v>4</v>
      </c>
      <c r="T3115" s="7">
        <v>14</v>
      </c>
      <c r="U3115" s="7">
        <v>14</v>
      </c>
    </row>
    <row r="3116" spans="1:21" x14ac:dyDescent="0.25">
      <c r="A3116" s="7">
        <v>25</v>
      </c>
      <c r="B3116" s="7">
        <v>25823</v>
      </c>
      <c r="C3116" s="7">
        <v>2</v>
      </c>
      <c r="D3116" s="7">
        <v>997103</v>
      </c>
      <c r="E3116" s="7"/>
      <c r="F3116" s="7">
        <v>109</v>
      </c>
      <c r="G3116" s="7">
        <v>177</v>
      </c>
      <c r="H3116" s="7">
        <v>232</v>
      </c>
      <c r="I3116" s="7">
        <v>571</v>
      </c>
      <c r="J3116" s="7">
        <v>611</v>
      </c>
      <c r="L3116" s="7">
        <v>25</v>
      </c>
      <c r="M3116" s="7" t="s">
        <v>126</v>
      </c>
      <c r="N3116" s="7" t="s">
        <v>142</v>
      </c>
      <c r="O3116" s="7" t="s">
        <v>10</v>
      </c>
      <c r="P3116" s="7"/>
      <c r="Q3116" s="7">
        <v>109</v>
      </c>
      <c r="R3116" s="7">
        <v>177</v>
      </c>
      <c r="S3116" s="7">
        <v>232</v>
      </c>
      <c r="T3116" s="7">
        <v>571</v>
      </c>
      <c r="U3116" s="7">
        <v>611</v>
      </c>
    </row>
    <row r="3117" spans="1:21" x14ac:dyDescent="0.25">
      <c r="A3117" s="7">
        <v>25</v>
      </c>
      <c r="B3117" s="7">
        <v>25823</v>
      </c>
      <c r="C3117" s="7">
        <v>2</v>
      </c>
      <c r="D3117" s="7">
        <v>997104</v>
      </c>
      <c r="E3117" s="7"/>
      <c r="F3117" s="7"/>
      <c r="G3117" s="7">
        <v>1</v>
      </c>
      <c r="H3117" s="7">
        <v>2</v>
      </c>
      <c r="I3117" s="7"/>
      <c r="J3117" s="7">
        <v>2</v>
      </c>
      <c r="L3117" s="7">
        <v>25</v>
      </c>
      <c r="M3117" s="7" t="s">
        <v>126</v>
      </c>
      <c r="N3117" s="7" t="s">
        <v>142</v>
      </c>
      <c r="O3117" s="7" t="s">
        <v>11</v>
      </c>
      <c r="P3117" s="7"/>
      <c r="Q3117" s="7"/>
      <c r="R3117" s="7">
        <v>1</v>
      </c>
      <c r="S3117" s="7">
        <v>2</v>
      </c>
      <c r="T3117" s="7"/>
      <c r="U3117" s="7">
        <v>2</v>
      </c>
    </row>
    <row r="3118" spans="1:21" x14ac:dyDescent="0.25">
      <c r="A3118" s="7">
        <v>25</v>
      </c>
      <c r="B3118" s="7">
        <v>25823</v>
      </c>
      <c r="C3118" s="7">
        <v>2</v>
      </c>
      <c r="D3118" s="7">
        <v>997105</v>
      </c>
      <c r="E3118" s="7"/>
      <c r="F3118" s="7">
        <v>2</v>
      </c>
      <c r="G3118" s="7"/>
      <c r="H3118" s="7"/>
      <c r="I3118" s="7"/>
      <c r="J3118" s="7">
        <v>2</v>
      </c>
      <c r="L3118" s="7">
        <v>25</v>
      </c>
      <c r="M3118" s="7" t="s">
        <v>126</v>
      </c>
      <c r="N3118" s="7" t="s">
        <v>142</v>
      </c>
      <c r="O3118" s="7" t="s">
        <v>12</v>
      </c>
      <c r="P3118" s="7"/>
      <c r="Q3118" s="7">
        <v>2</v>
      </c>
      <c r="R3118" s="7"/>
      <c r="S3118" s="7"/>
      <c r="T3118" s="7"/>
      <c r="U3118" s="7">
        <v>2</v>
      </c>
    </row>
    <row r="3119" spans="1:21" x14ac:dyDescent="0.25">
      <c r="A3119" s="7">
        <v>25</v>
      </c>
      <c r="B3119" s="7">
        <v>25823</v>
      </c>
      <c r="C3119" s="7">
        <v>1</v>
      </c>
      <c r="D3119" s="7">
        <v>997106</v>
      </c>
      <c r="E3119" s="7"/>
      <c r="F3119" s="7"/>
      <c r="G3119" s="7"/>
      <c r="H3119" s="7">
        <v>1</v>
      </c>
      <c r="I3119" s="7"/>
      <c r="J3119" s="7">
        <v>1</v>
      </c>
      <c r="L3119" s="7">
        <v>25</v>
      </c>
      <c r="M3119" s="7" t="s">
        <v>126</v>
      </c>
      <c r="N3119" s="7" t="s">
        <v>141</v>
      </c>
      <c r="O3119" s="7" t="s">
        <v>13</v>
      </c>
      <c r="P3119" s="7"/>
      <c r="Q3119" s="7"/>
      <c r="R3119" s="7"/>
      <c r="S3119" s="7">
        <v>1</v>
      </c>
      <c r="T3119" s="7"/>
      <c r="U3119" s="7">
        <v>1</v>
      </c>
    </row>
    <row r="3120" spans="1:21" x14ac:dyDescent="0.25">
      <c r="A3120" s="7">
        <v>25</v>
      </c>
      <c r="B3120" s="7">
        <v>25823</v>
      </c>
      <c r="C3120" s="7">
        <v>2</v>
      </c>
      <c r="D3120" s="7">
        <v>997106</v>
      </c>
      <c r="E3120" s="7"/>
      <c r="F3120" s="7"/>
      <c r="G3120" s="7"/>
      <c r="H3120" s="7">
        <v>64</v>
      </c>
      <c r="I3120" s="7"/>
      <c r="J3120" s="7">
        <v>64</v>
      </c>
      <c r="L3120" s="7">
        <v>25</v>
      </c>
      <c r="M3120" s="7" t="s">
        <v>126</v>
      </c>
      <c r="N3120" s="7" t="s">
        <v>142</v>
      </c>
      <c r="O3120" s="7" t="s">
        <v>13</v>
      </c>
      <c r="P3120" s="7"/>
      <c r="Q3120" s="7"/>
      <c r="R3120" s="7"/>
      <c r="S3120" s="7">
        <v>64</v>
      </c>
      <c r="T3120" s="7"/>
      <c r="U3120" s="7">
        <v>64</v>
      </c>
    </row>
    <row r="3121" spans="1:21" x14ac:dyDescent="0.25">
      <c r="A3121" s="7">
        <v>25</v>
      </c>
      <c r="B3121" s="7">
        <v>25823</v>
      </c>
      <c r="C3121" s="7">
        <v>1</v>
      </c>
      <c r="D3121" s="7">
        <v>997300</v>
      </c>
      <c r="E3121" s="7">
        <v>15</v>
      </c>
      <c r="F3121" s="7">
        <v>17</v>
      </c>
      <c r="G3121" s="7">
        <v>20</v>
      </c>
      <c r="H3121" s="7">
        <v>23</v>
      </c>
      <c r="I3121" s="7"/>
      <c r="J3121" s="7">
        <v>23</v>
      </c>
      <c r="L3121" s="7">
        <v>25</v>
      </c>
      <c r="M3121" s="7" t="s">
        <v>126</v>
      </c>
      <c r="N3121" s="7" t="s">
        <v>141</v>
      </c>
      <c r="O3121" s="7" t="s">
        <v>14</v>
      </c>
      <c r="P3121" s="7">
        <v>15</v>
      </c>
      <c r="Q3121" s="7">
        <v>17</v>
      </c>
      <c r="R3121" s="7">
        <v>20</v>
      </c>
      <c r="S3121" s="7">
        <v>23</v>
      </c>
      <c r="T3121" s="7"/>
      <c r="U3121" s="7">
        <v>23</v>
      </c>
    </row>
    <row r="3122" spans="1:21" x14ac:dyDescent="0.25">
      <c r="A3122" s="7">
        <v>25</v>
      </c>
      <c r="B3122" s="7">
        <v>25823</v>
      </c>
      <c r="C3122" s="7">
        <v>2</v>
      </c>
      <c r="D3122" s="7">
        <v>997300</v>
      </c>
      <c r="E3122" s="7">
        <v>5</v>
      </c>
      <c r="F3122" s="7">
        <v>138</v>
      </c>
      <c r="G3122" s="7">
        <v>201</v>
      </c>
      <c r="H3122" s="7">
        <v>244</v>
      </c>
      <c r="I3122" s="7"/>
      <c r="J3122" s="7">
        <v>244</v>
      </c>
      <c r="L3122" s="7">
        <v>25</v>
      </c>
      <c r="M3122" s="7" t="s">
        <v>126</v>
      </c>
      <c r="N3122" s="7" t="s">
        <v>142</v>
      </c>
      <c r="O3122" s="7" t="s">
        <v>14</v>
      </c>
      <c r="P3122" s="7">
        <v>5</v>
      </c>
      <c r="Q3122" s="7">
        <v>138</v>
      </c>
      <c r="R3122" s="7">
        <v>201</v>
      </c>
      <c r="S3122" s="7">
        <v>244</v>
      </c>
      <c r="T3122" s="7"/>
      <c r="U3122" s="7">
        <v>244</v>
      </c>
    </row>
    <row r="3123" spans="1:21" x14ac:dyDescent="0.25">
      <c r="A3123" s="7">
        <v>25</v>
      </c>
      <c r="B3123" s="7">
        <v>25823</v>
      </c>
      <c r="C3123" s="7">
        <v>1</v>
      </c>
      <c r="D3123" s="7">
        <v>997301</v>
      </c>
      <c r="E3123" s="7"/>
      <c r="F3123" s="7"/>
      <c r="G3123" s="7">
        <v>3</v>
      </c>
      <c r="H3123" s="7">
        <v>5</v>
      </c>
      <c r="I3123" s="7">
        <v>39</v>
      </c>
      <c r="J3123" s="7">
        <v>41</v>
      </c>
      <c r="L3123" s="7">
        <v>25</v>
      </c>
      <c r="M3123" s="7" t="s">
        <v>126</v>
      </c>
      <c r="N3123" s="7" t="s">
        <v>141</v>
      </c>
      <c r="O3123" s="7" t="s">
        <v>15</v>
      </c>
      <c r="P3123" s="7"/>
      <c r="Q3123" s="7"/>
      <c r="R3123" s="7">
        <v>3</v>
      </c>
      <c r="S3123" s="7">
        <v>5</v>
      </c>
      <c r="T3123" s="7">
        <v>39</v>
      </c>
      <c r="U3123" s="7">
        <v>41</v>
      </c>
    </row>
    <row r="3124" spans="1:21" x14ac:dyDescent="0.25">
      <c r="A3124" s="7">
        <v>25</v>
      </c>
      <c r="B3124" s="7">
        <v>25823</v>
      </c>
      <c r="C3124" s="7">
        <v>2</v>
      </c>
      <c r="D3124" s="7">
        <v>997301</v>
      </c>
      <c r="E3124" s="7"/>
      <c r="F3124" s="7"/>
      <c r="G3124" s="7"/>
      <c r="H3124" s="7">
        <v>45</v>
      </c>
      <c r="I3124" s="7">
        <v>534</v>
      </c>
      <c r="J3124" s="7">
        <v>562</v>
      </c>
      <c r="L3124" s="7">
        <v>25</v>
      </c>
      <c r="M3124" s="7" t="s">
        <v>126</v>
      </c>
      <c r="N3124" s="7" t="s">
        <v>142</v>
      </c>
      <c r="O3124" s="7" t="s">
        <v>15</v>
      </c>
      <c r="P3124" s="7"/>
      <c r="Q3124" s="7"/>
      <c r="R3124" s="7"/>
      <c r="S3124" s="7">
        <v>45</v>
      </c>
      <c r="T3124" s="7">
        <v>534</v>
      </c>
      <c r="U3124" s="7">
        <v>562</v>
      </c>
    </row>
    <row r="3125" spans="1:21" x14ac:dyDescent="0.25">
      <c r="A3125" s="7">
        <v>25</v>
      </c>
      <c r="B3125" s="7">
        <v>25823</v>
      </c>
      <c r="C3125" s="7">
        <v>1</v>
      </c>
      <c r="D3125" s="7">
        <v>997310</v>
      </c>
      <c r="E3125" s="7">
        <v>7</v>
      </c>
      <c r="F3125" s="7">
        <v>9</v>
      </c>
      <c r="G3125" s="7">
        <v>14</v>
      </c>
      <c r="H3125" s="7">
        <v>21</v>
      </c>
      <c r="I3125" s="7">
        <v>61</v>
      </c>
      <c r="J3125" s="7">
        <v>63</v>
      </c>
      <c r="L3125" s="7">
        <v>25</v>
      </c>
      <c r="M3125" s="7" t="s">
        <v>126</v>
      </c>
      <c r="N3125" s="7" t="s">
        <v>141</v>
      </c>
      <c r="O3125" s="7" t="s">
        <v>16</v>
      </c>
      <c r="P3125" s="7">
        <v>7</v>
      </c>
      <c r="Q3125" s="7">
        <v>9</v>
      </c>
      <c r="R3125" s="7">
        <v>14</v>
      </c>
      <c r="S3125" s="7">
        <v>21</v>
      </c>
      <c r="T3125" s="7">
        <v>61</v>
      </c>
      <c r="U3125" s="7">
        <v>63</v>
      </c>
    </row>
    <row r="3126" spans="1:21" x14ac:dyDescent="0.25">
      <c r="A3126" s="7">
        <v>25</v>
      </c>
      <c r="B3126" s="7">
        <v>25823</v>
      </c>
      <c r="C3126" s="7">
        <v>2</v>
      </c>
      <c r="D3126" s="7">
        <v>997310</v>
      </c>
      <c r="E3126" s="7">
        <v>7</v>
      </c>
      <c r="F3126" s="7">
        <v>288</v>
      </c>
      <c r="G3126" s="7">
        <v>471</v>
      </c>
      <c r="H3126" s="7">
        <v>603</v>
      </c>
      <c r="I3126" s="7">
        <v>1355</v>
      </c>
      <c r="J3126" s="7">
        <v>1415</v>
      </c>
      <c r="L3126" s="7">
        <v>25</v>
      </c>
      <c r="M3126" s="7" t="s">
        <v>126</v>
      </c>
      <c r="N3126" s="7" t="s">
        <v>142</v>
      </c>
      <c r="O3126" s="7" t="s">
        <v>16</v>
      </c>
      <c r="P3126" s="7">
        <v>7</v>
      </c>
      <c r="Q3126" s="7">
        <v>288</v>
      </c>
      <c r="R3126" s="7">
        <v>471</v>
      </c>
      <c r="S3126" s="7">
        <v>603</v>
      </c>
      <c r="T3126" s="7">
        <v>1355</v>
      </c>
      <c r="U3126" s="7">
        <v>1415</v>
      </c>
    </row>
    <row r="3127" spans="1:21" x14ac:dyDescent="0.25">
      <c r="A3127" s="7">
        <v>25</v>
      </c>
      <c r="B3127" s="7">
        <v>25839</v>
      </c>
      <c r="C3127" s="7">
        <v>1</v>
      </c>
      <c r="D3127" s="7">
        <v>990103</v>
      </c>
      <c r="E3127" s="7"/>
      <c r="F3127" s="7"/>
      <c r="G3127" s="7"/>
      <c r="H3127" s="7"/>
      <c r="I3127" s="7">
        <v>1</v>
      </c>
      <c r="J3127" s="7">
        <v>1</v>
      </c>
      <c r="L3127" s="7">
        <v>25</v>
      </c>
      <c r="M3127" s="7" t="s">
        <v>127</v>
      </c>
      <c r="N3127" s="7" t="s">
        <v>141</v>
      </c>
      <c r="O3127" s="7">
        <v>990103</v>
      </c>
      <c r="P3127" s="7"/>
      <c r="Q3127" s="7"/>
      <c r="R3127" s="7"/>
      <c r="S3127" s="7"/>
      <c r="T3127" s="7">
        <v>1</v>
      </c>
      <c r="U3127" s="7">
        <v>1</v>
      </c>
    </row>
    <row r="3128" spans="1:21" x14ac:dyDescent="0.25">
      <c r="A3128" s="7">
        <v>25</v>
      </c>
      <c r="B3128" s="7">
        <v>25839</v>
      </c>
      <c r="C3128" s="7">
        <v>1</v>
      </c>
      <c r="D3128" s="7">
        <v>990112</v>
      </c>
      <c r="E3128" s="7"/>
      <c r="F3128" s="7"/>
      <c r="G3128" s="7">
        <v>1</v>
      </c>
      <c r="H3128" s="7">
        <v>4</v>
      </c>
      <c r="I3128" s="7">
        <v>5</v>
      </c>
      <c r="J3128" s="7">
        <v>5</v>
      </c>
      <c r="L3128" s="7">
        <v>25</v>
      </c>
      <c r="M3128" s="7" t="s">
        <v>127</v>
      </c>
      <c r="N3128" s="7" t="s">
        <v>141</v>
      </c>
      <c r="O3128" s="7">
        <v>990112</v>
      </c>
      <c r="P3128" s="7"/>
      <c r="Q3128" s="7"/>
      <c r="R3128" s="7">
        <v>1</v>
      </c>
      <c r="S3128" s="7">
        <v>4</v>
      </c>
      <c r="T3128" s="7">
        <v>5</v>
      </c>
      <c r="U3128" s="7">
        <v>5</v>
      </c>
    </row>
    <row r="3129" spans="1:21" x14ac:dyDescent="0.25">
      <c r="A3129" s="7">
        <v>25</v>
      </c>
      <c r="B3129" s="7">
        <v>25839</v>
      </c>
      <c r="C3129" s="7">
        <v>2</v>
      </c>
      <c r="D3129" s="7">
        <v>990112</v>
      </c>
      <c r="E3129" s="7"/>
      <c r="F3129" s="7">
        <v>5</v>
      </c>
      <c r="G3129" s="7"/>
      <c r="H3129" s="7"/>
      <c r="I3129" s="7"/>
      <c r="J3129" s="7">
        <v>5</v>
      </c>
      <c r="L3129" s="7">
        <v>25</v>
      </c>
      <c r="M3129" s="7" t="s">
        <v>127</v>
      </c>
      <c r="N3129" s="7" t="s">
        <v>142</v>
      </c>
      <c r="O3129" s="7">
        <v>990112</v>
      </c>
      <c r="P3129" s="7"/>
      <c r="Q3129" s="7">
        <v>5</v>
      </c>
      <c r="R3129" s="7"/>
      <c r="S3129" s="7"/>
      <c r="T3129" s="7"/>
      <c r="U3129" s="7">
        <v>5</v>
      </c>
    </row>
    <row r="3130" spans="1:21" x14ac:dyDescent="0.25">
      <c r="A3130" s="7">
        <v>25</v>
      </c>
      <c r="B3130" s="7">
        <v>25839</v>
      </c>
      <c r="C3130" s="7">
        <v>1</v>
      </c>
      <c r="D3130" s="7">
        <v>990203</v>
      </c>
      <c r="E3130" s="7">
        <v>13</v>
      </c>
      <c r="F3130" s="7"/>
      <c r="G3130" s="7">
        <v>22</v>
      </c>
      <c r="H3130" s="7">
        <v>30</v>
      </c>
      <c r="I3130" s="7">
        <v>54</v>
      </c>
      <c r="J3130" s="7">
        <v>59</v>
      </c>
      <c r="L3130" s="7">
        <v>25</v>
      </c>
      <c r="M3130" s="7" t="s">
        <v>127</v>
      </c>
      <c r="N3130" s="7" t="s">
        <v>141</v>
      </c>
      <c r="O3130" s="7">
        <v>990203</v>
      </c>
      <c r="P3130" s="7">
        <v>13</v>
      </c>
      <c r="Q3130" s="7"/>
      <c r="R3130" s="7">
        <v>22</v>
      </c>
      <c r="S3130" s="7">
        <v>30</v>
      </c>
      <c r="T3130" s="7">
        <v>54</v>
      </c>
      <c r="U3130" s="7">
        <v>59</v>
      </c>
    </row>
    <row r="3131" spans="1:21" x14ac:dyDescent="0.25">
      <c r="A3131" s="7">
        <v>25</v>
      </c>
      <c r="B3131" s="7">
        <v>25839</v>
      </c>
      <c r="C3131" s="7">
        <v>2</v>
      </c>
      <c r="D3131" s="7">
        <v>990203</v>
      </c>
      <c r="E3131" s="7"/>
      <c r="F3131" s="7">
        <v>97</v>
      </c>
      <c r="G3131" s="7">
        <v>110</v>
      </c>
      <c r="H3131" s="7">
        <v>150</v>
      </c>
      <c r="I3131" s="7"/>
      <c r="J3131" s="7">
        <v>150</v>
      </c>
      <c r="L3131" s="7">
        <v>25</v>
      </c>
      <c r="M3131" s="7" t="s">
        <v>127</v>
      </c>
      <c r="N3131" s="7" t="s">
        <v>142</v>
      </c>
      <c r="O3131" s="7">
        <v>990203</v>
      </c>
      <c r="P3131" s="7"/>
      <c r="Q3131" s="7">
        <v>97</v>
      </c>
      <c r="R3131" s="7">
        <v>110</v>
      </c>
      <c r="S3131" s="7">
        <v>150</v>
      </c>
      <c r="T3131" s="7"/>
      <c r="U3131" s="7">
        <v>150</v>
      </c>
    </row>
    <row r="3132" spans="1:21" x14ac:dyDescent="0.25">
      <c r="A3132" s="7">
        <v>25</v>
      </c>
      <c r="B3132" s="7">
        <v>25839</v>
      </c>
      <c r="C3132" s="7">
        <v>5</v>
      </c>
      <c r="D3132" s="7">
        <v>990203</v>
      </c>
      <c r="E3132" s="7"/>
      <c r="F3132" s="7"/>
      <c r="G3132" s="7"/>
      <c r="H3132" s="7"/>
      <c r="I3132" s="7">
        <v>10</v>
      </c>
      <c r="J3132" s="7">
        <v>10</v>
      </c>
      <c r="L3132" s="7">
        <v>25</v>
      </c>
      <c r="M3132" s="7" t="s">
        <v>127</v>
      </c>
      <c r="N3132" s="7" t="s">
        <v>143</v>
      </c>
      <c r="O3132" s="7">
        <v>990203</v>
      </c>
      <c r="P3132" s="7"/>
      <c r="Q3132" s="7"/>
      <c r="R3132" s="7"/>
      <c r="S3132" s="7"/>
      <c r="T3132" s="7">
        <v>10</v>
      </c>
      <c r="U3132" s="7">
        <v>10</v>
      </c>
    </row>
    <row r="3133" spans="1:21" x14ac:dyDescent="0.25">
      <c r="A3133" s="7">
        <v>25</v>
      </c>
      <c r="B3133" s="7">
        <v>25839</v>
      </c>
      <c r="C3133" s="7">
        <v>1</v>
      </c>
      <c r="D3133" s="7">
        <v>990212</v>
      </c>
      <c r="E3133" s="7">
        <v>13</v>
      </c>
      <c r="F3133" s="7">
        <v>18</v>
      </c>
      <c r="G3133" s="7">
        <v>28</v>
      </c>
      <c r="H3133" s="7">
        <v>38</v>
      </c>
      <c r="I3133" s="7">
        <v>53</v>
      </c>
      <c r="J3133" s="7">
        <v>59</v>
      </c>
      <c r="L3133" s="7">
        <v>25</v>
      </c>
      <c r="M3133" s="7" t="s">
        <v>127</v>
      </c>
      <c r="N3133" s="7" t="s">
        <v>141</v>
      </c>
      <c r="O3133" s="7">
        <v>990212</v>
      </c>
      <c r="P3133" s="7">
        <v>13</v>
      </c>
      <c r="Q3133" s="7">
        <v>18</v>
      </c>
      <c r="R3133" s="7">
        <v>28</v>
      </c>
      <c r="S3133" s="7">
        <v>38</v>
      </c>
      <c r="T3133" s="7">
        <v>53</v>
      </c>
      <c r="U3133" s="7">
        <v>59</v>
      </c>
    </row>
    <row r="3134" spans="1:21" x14ac:dyDescent="0.25">
      <c r="A3134" s="7">
        <v>25</v>
      </c>
      <c r="B3134" s="7">
        <v>25839</v>
      </c>
      <c r="C3134" s="7">
        <v>2</v>
      </c>
      <c r="D3134" s="7">
        <v>990212</v>
      </c>
      <c r="E3134" s="7">
        <v>860</v>
      </c>
      <c r="F3134" s="7">
        <v>863</v>
      </c>
      <c r="G3134" s="7"/>
      <c r="H3134" s="7"/>
      <c r="I3134" s="7"/>
      <c r="J3134" s="7">
        <v>863</v>
      </c>
      <c r="L3134" s="7">
        <v>25</v>
      </c>
      <c r="M3134" s="7" t="s">
        <v>127</v>
      </c>
      <c r="N3134" s="7" t="s">
        <v>142</v>
      </c>
      <c r="O3134" s="7">
        <v>990212</v>
      </c>
      <c r="P3134" s="7">
        <v>860</v>
      </c>
      <c r="Q3134" s="7">
        <v>863</v>
      </c>
      <c r="R3134" s="7"/>
      <c r="S3134" s="7"/>
      <c r="T3134" s="7"/>
      <c r="U3134" s="7">
        <v>863</v>
      </c>
    </row>
    <row r="3135" spans="1:21" x14ac:dyDescent="0.25">
      <c r="A3135" s="7">
        <v>25</v>
      </c>
      <c r="B3135" s="7">
        <v>25839</v>
      </c>
      <c r="C3135" s="7">
        <v>2</v>
      </c>
      <c r="D3135" s="7">
        <v>997101</v>
      </c>
      <c r="E3135" s="7"/>
      <c r="F3135" s="7"/>
      <c r="G3135" s="7"/>
      <c r="H3135" s="7">
        <v>30</v>
      </c>
      <c r="I3135" s="7"/>
      <c r="J3135" s="7">
        <v>30</v>
      </c>
      <c r="L3135" s="7">
        <v>25</v>
      </c>
      <c r="M3135" s="7" t="s">
        <v>127</v>
      </c>
      <c r="N3135" s="7" t="s">
        <v>142</v>
      </c>
      <c r="O3135" s="7">
        <v>997101</v>
      </c>
      <c r="P3135" s="7"/>
      <c r="Q3135" s="7"/>
      <c r="R3135" s="7"/>
      <c r="S3135" s="7">
        <v>30</v>
      </c>
      <c r="T3135" s="7"/>
      <c r="U3135" s="7">
        <v>30</v>
      </c>
    </row>
    <row r="3136" spans="1:21" x14ac:dyDescent="0.25">
      <c r="A3136" s="7">
        <v>25</v>
      </c>
      <c r="B3136" s="7">
        <v>25839</v>
      </c>
      <c r="C3136" s="7">
        <v>1</v>
      </c>
      <c r="D3136" s="7">
        <v>997102</v>
      </c>
      <c r="E3136" s="7">
        <v>60</v>
      </c>
      <c r="F3136" s="7">
        <v>74</v>
      </c>
      <c r="G3136" s="7">
        <v>81</v>
      </c>
      <c r="H3136" s="7">
        <v>103</v>
      </c>
      <c r="I3136" s="7">
        <v>119</v>
      </c>
      <c r="J3136" s="7">
        <v>121</v>
      </c>
      <c r="L3136" s="7">
        <v>25</v>
      </c>
      <c r="M3136" s="7" t="s">
        <v>127</v>
      </c>
      <c r="N3136" s="7" t="s">
        <v>141</v>
      </c>
      <c r="O3136" s="7">
        <v>997102</v>
      </c>
      <c r="P3136" s="7">
        <v>60</v>
      </c>
      <c r="Q3136" s="7">
        <v>74</v>
      </c>
      <c r="R3136" s="7">
        <v>81</v>
      </c>
      <c r="S3136" s="7">
        <v>103</v>
      </c>
      <c r="T3136" s="7">
        <v>119</v>
      </c>
      <c r="U3136" s="7">
        <v>121</v>
      </c>
    </row>
    <row r="3137" spans="1:21" x14ac:dyDescent="0.25">
      <c r="A3137" s="7">
        <v>25</v>
      </c>
      <c r="B3137" s="7">
        <v>25839</v>
      </c>
      <c r="C3137" s="7">
        <v>2</v>
      </c>
      <c r="D3137" s="7">
        <v>997102</v>
      </c>
      <c r="E3137" s="7">
        <v>5749</v>
      </c>
      <c r="F3137" s="7">
        <v>7126</v>
      </c>
      <c r="G3137" s="7">
        <v>7620</v>
      </c>
      <c r="H3137" s="7">
        <v>8131</v>
      </c>
      <c r="I3137" s="7">
        <v>8621</v>
      </c>
      <c r="J3137" s="7">
        <v>8656</v>
      </c>
      <c r="L3137" s="7">
        <v>25</v>
      </c>
      <c r="M3137" s="7" t="s">
        <v>127</v>
      </c>
      <c r="N3137" s="7" t="s">
        <v>142</v>
      </c>
      <c r="O3137" s="7">
        <v>997102</v>
      </c>
      <c r="P3137" s="7">
        <v>5749</v>
      </c>
      <c r="Q3137" s="7">
        <v>7126</v>
      </c>
      <c r="R3137" s="7">
        <v>7620</v>
      </c>
      <c r="S3137" s="7">
        <v>8131</v>
      </c>
      <c r="T3137" s="7">
        <v>8621</v>
      </c>
      <c r="U3137" s="7">
        <v>8656</v>
      </c>
    </row>
    <row r="3138" spans="1:21" x14ac:dyDescent="0.25">
      <c r="A3138" s="7">
        <v>25</v>
      </c>
      <c r="B3138" s="7">
        <v>25839</v>
      </c>
      <c r="C3138" s="7">
        <v>1</v>
      </c>
      <c r="D3138" s="7">
        <v>997103</v>
      </c>
      <c r="E3138" s="7">
        <v>60</v>
      </c>
      <c r="F3138" s="7">
        <v>74</v>
      </c>
      <c r="G3138" s="7">
        <v>78</v>
      </c>
      <c r="H3138" s="7">
        <v>84</v>
      </c>
      <c r="I3138" s="7">
        <v>96</v>
      </c>
      <c r="J3138" s="7">
        <v>98</v>
      </c>
      <c r="L3138" s="7">
        <v>25</v>
      </c>
      <c r="M3138" s="7" t="s">
        <v>127</v>
      </c>
      <c r="N3138" s="7" t="s">
        <v>141</v>
      </c>
      <c r="O3138" s="7" t="s">
        <v>10</v>
      </c>
      <c r="P3138" s="7">
        <v>60</v>
      </c>
      <c r="Q3138" s="7">
        <v>74</v>
      </c>
      <c r="R3138" s="7">
        <v>78</v>
      </c>
      <c r="S3138" s="7">
        <v>84</v>
      </c>
      <c r="T3138" s="7">
        <v>96</v>
      </c>
      <c r="U3138" s="7">
        <v>98</v>
      </c>
    </row>
    <row r="3139" spans="1:21" x14ac:dyDescent="0.25">
      <c r="A3139" s="7">
        <v>25</v>
      </c>
      <c r="B3139" s="7">
        <v>25839</v>
      </c>
      <c r="C3139" s="7">
        <v>2</v>
      </c>
      <c r="D3139" s="7">
        <v>997103</v>
      </c>
      <c r="E3139" s="7">
        <v>1349</v>
      </c>
      <c r="F3139" s="7">
        <v>1803</v>
      </c>
      <c r="G3139" s="7">
        <v>2269</v>
      </c>
      <c r="H3139" s="7">
        <v>2728</v>
      </c>
      <c r="I3139" s="7">
        <v>3280</v>
      </c>
      <c r="J3139" s="7">
        <v>3333</v>
      </c>
      <c r="L3139" s="7">
        <v>25</v>
      </c>
      <c r="M3139" s="7" t="s">
        <v>127</v>
      </c>
      <c r="N3139" s="7" t="s">
        <v>142</v>
      </c>
      <c r="O3139" s="7" t="s">
        <v>10</v>
      </c>
      <c r="P3139" s="7">
        <v>1349</v>
      </c>
      <c r="Q3139" s="7">
        <v>1803</v>
      </c>
      <c r="R3139" s="7">
        <v>2269</v>
      </c>
      <c r="S3139" s="7">
        <v>2728</v>
      </c>
      <c r="T3139" s="7">
        <v>3280</v>
      </c>
      <c r="U3139" s="7">
        <v>3333</v>
      </c>
    </row>
    <row r="3140" spans="1:21" x14ac:dyDescent="0.25">
      <c r="A3140" s="7">
        <v>25</v>
      </c>
      <c r="B3140" s="7">
        <v>25839</v>
      </c>
      <c r="C3140" s="7">
        <v>1</v>
      </c>
      <c r="D3140" s="7">
        <v>997104</v>
      </c>
      <c r="E3140" s="7">
        <v>32</v>
      </c>
      <c r="F3140" s="7"/>
      <c r="G3140" s="7">
        <v>36</v>
      </c>
      <c r="H3140" s="7">
        <v>41</v>
      </c>
      <c r="I3140" s="7">
        <v>42</v>
      </c>
      <c r="J3140" s="7">
        <v>42</v>
      </c>
      <c r="L3140" s="7">
        <v>25</v>
      </c>
      <c r="M3140" s="7" t="s">
        <v>127</v>
      </c>
      <c r="N3140" s="7" t="s">
        <v>141</v>
      </c>
      <c r="O3140" s="7" t="s">
        <v>11</v>
      </c>
      <c r="P3140" s="7">
        <v>32</v>
      </c>
      <c r="Q3140" s="7"/>
      <c r="R3140" s="7">
        <v>36</v>
      </c>
      <c r="S3140" s="7">
        <v>41</v>
      </c>
      <c r="T3140" s="7">
        <v>42</v>
      </c>
      <c r="U3140" s="7">
        <v>42</v>
      </c>
    </row>
    <row r="3141" spans="1:21" x14ac:dyDescent="0.25">
      <c r="A3141" s="7">
        <v>25</v>
      </c>
      <c r="B3141" s="7">
        <v>25839</v>
      </c>
      <c r="C3141" s="7">
        <v>2</v>
      </c>
      <c r="D3141" s="7">
        <v>997104</v>
      </c>
      <c r="E3141" s="7">
        <v>1735</v>
      </c>
      <c r="F3141" s="7">
        <v>1759</v>
      </c>
      <c r="G3141" s="7">
        <v>1773</v>
      </c>
      <c r="H3141" s="7">
        <v>1788</v>
      </c>
      <c r="I3141" s="7">
        <v>1806</v>
      </c>
      <c r="J3141" s="7">
        <v>1819</v>
      </c>
      <c r="L3141" s="7">
        <v>25</v>
      </c>
      <c r="M3141" s="7" t="s">
        <v>127</v>
      </c>
      <c r="N3141" s="7" t="s">
        <v>142</v>
      </c>
      <c r="O3141" s="7" t="s">
        <v>11</v>
      </c>
      <c r="P3141" s="7">
        <v>1735</v>
      </c>
      <c r="Q3141" s="7">
        <v>1759</v>
      </c>
      <c r="R3141" s="7">
        <v>1773</v>
      </c>
      <c r="S3141" s="7">
        <v>1788</v>
      </c>
      <c r="T3141" s="7">
        <v>1806</v>
      </c>
      <c r="U3141" s="7">
        <v>1819</v>
      </c>
    </row>
    <row r="3142" spans="1:21" x14ac:dyDescent="0.25">
      <c r="A3142" s="7">
        <v>25</v>
      </c>
      <c r="B3142" s="7">
        <v>25839</v>
      </c>
      <c r="C3142" s="7">
        <v>2</v>
      </c>
      <c r="D3142" s="7">
        <v>997105</v>
      </c>
      <c r="E3142" s="7"/>
      <c r="F3142" s="7">
        <v>34</v>
      </c>
      <c r="G3142" s="7">
        <v>40</v>
      </c>
      <c r="H3142" s="7">
        <v>44</v>
      </c>
      <c r="I3142" s="7"/>
      <c r="J3142" s="7">
        <v>44</v>
      </c>
      <c r="L3142" s="7">
        <v>25</v>
      </c>
      <c r="M3142" s="7" t="s">
        <v>127</v>
      </c>
      <c r="N3142" s="7" t="s">
        <v>142</v>
      </c>
      <c r="O3142" s="7" t="s">
        <v>12</v>
      </c>
      <c r="P3142" s="7"/>
      <c r="Q3142" s="7">
        <v>34</v>
      </c>
      <c r="R3142" s="7">
        <v>40</v>
      </c>
      <c r="S3142" s="7">
        <v>44</v>
      </c>
      <c r="T3142" s="7"/>
      <c r="U3142" s="7">
        <v>44</v>
      </c>
    </row>
    <row r="3143" spans="1:21" x14ac:dyDescent="0.25">
      <c r="A3143" s="7">
        <v>25</v>
      </c>
      <c r="B3143" s="7">
        <v>25839</v>
      </c>
      <c r="C3143" s="7">
        <v>1</v>
      </c>
      <c r="D3143" s="7">
        <v>997106</v>
      </c>
      <c r="E3143" s="7"/>
      <c r="F3143" s="7"/>
      <c r="G3143" s="7">
        <v>4</v>
      </c>
      <c r="H3143" s="7">
        <v>17</v>
      </c>
      <c r="I3143" s="7">
        <v>39</v>
      </c>
      <c r="J3143" s="7">
        <v>49</v>
      </c>
      <c r="L3143" s="7">
        <v>25</v>
      </c>
      <c r="M3143" s="7" t="s">
        <v>127</v>
      </c>
      <c r="N3143" s="7" t="s">
        <v>141</v>
      </c>
      <c r="O3143" s="7" t="s">
        <v>13</v>
      </c>
      <c r="P3143" s="7"/>
      <c r="Q3143" s="7"/>
      <c r="R3143" s="7">
        <v>4</v>
      </c>
      <c r="S3143" s="7">
        <v>17</v>
      </c>
      <c r="T3143" s="7">
        <v>39</v>
      </c>
      <c r="U3143" s="7">
        <v>49</v>
      </c>
    </row>
    <row r="3144" spans="1:21" x14ac:dyDescent="0.25">
      <c r="A3144" s="7">
        <v>25</v>
      </c>
      <c r="B3144" s="7">
        <v>25839</v>
      </c>
      <c r="C3144" s="7">
        <v>2</v>
      </c>
      <c r="D3144" s="7">
        <v>997106</v>
      </c>
      <c r="E3144" s="7"/>
      <c r="F3144" s="7"/>
      <c r="G3144" s="7">
        <v>1</v>
      </c>
      <c r="H3144" s="7">
        <v>32</v>
      </c>
      <c r="I3144" s="7">
        <v>64</v>
      </c>
      <c r="J3144" s="7">
        <v>85</v>
      </c>
      <c r="L3144" s="7">
        <v>25</v>
      </c>
      <c r="M3144" s="7" t="s">
        <v>127</v>
      </c>
      <c r="N3144" s="7" t="s">
        <v>142</v>
      </c>
      <c r="O3144" s="7" t="s">
        <v>13</v>
      </c>
      <c r="P3144" s="7"/>
      <c r="Q3144" s="7"/>
      <c r="R3144" s="7">
        <v>1</v>
      </c>
      <c r="S3144" s="7">
        <v>32</v>
      </c>
      <c r="T3144" s="7">
        <v>64</v>
      </c>
      <c r="U3144" s="7">
        <v>85</v>
      </c>
    </row>
    <row r="3145" spans="1:21" x14ac:dyDescent="0.25">
      <c r="A3145" s="7">
        <v>25</v>
      </c>
      <c r="B3145" s="7">
        <v>25839</v>
      </c>
      <c r="C3145" s="7">
        <v>1</v>
      </c>
      <c r="D3145" s="7">
        <v>997300</v>
      </c>
      <c r="E3145" s="7">
        <v>146</v>
      </c>
      <c r="F3145" s="7">
        <v>173</v>
      </c>
      <c r="G3145" s="7">
        <v>184</v>
      </c>
      <c r="H3145" s="7"/>
      <c r="I3145" s="7"/>
      <c r="J3145" s="7">
        <v>184</v>
      </c>
      <c r="L3145" s="7">
        <v>25</v>
      </c>
      <c r="M3145" s="7" t="s">
        <v>127</v>
      </c>
      <c r="N3145" s="7" t="s">
        <v>141</v>
      </c>
      <c r="O3145" s="7" t="s">
        <v>14</v>
      </c>
      <c r="P3145" s="7">
        <v>146</v>
      </c>
      <c r="Q3145" s="7">
        <v>173</v>
      </c>
      <c r="R3145" s="7">
        <v>184</v>
      </c>
      <c r="S3145" s="7"/>
      <c r="T3145" s="7"/>
      <c r="U3145" s="7">
        <v>184</v>
      </c>
    </row>
    <row r="3146" spans="1:21" x14ac:dyDescent="0.25">
      <c r="A3146" s="7">
        <v>25</v>
      </c>
      <c r="B3146" s="7">
        <v>25839</v>
      </c>
      <c r="C3146" s="7">
        <v>2</v>
      </c>
      <c r="D3146" s="7">
        <v>997300</v>
      </c>
      <c r="E3146" s="7">
        <v>5362</v>
      </c>
      <c r="F3146" s="7">
        <v>6634</v>
      </c>
      <c r="G3146" s="7">
        <v>7473</v>
      </c>
      <c r="H3146" s="7">
        <v>7971</v>
      </c>
      <c r="I3146" s="7">
        <v>8023</v>
      </c>
      <c r="J3146" s="7">
        <v>8024</v>
      </c>
      <c r="L3146" s="7">
        <v>25</v>
      </c>
      <c r="M3146" s="7" t="s">
        <v>127</v>
      </c>
      <c r="N3146" s="7" t="s">
        <v>142</v>
      </c>
      <c r="O3146" s="7" t="s">
        <v>14</v>
      </c>
      <c r="P3146" s="7">
        <v>5362</v>
      </c>
      <c r="Q3146" s="7">
        <v>6634</v>
      </c>
      <c r="R3146" s="7">
        <v>7473</v>
      </c>
      <c r="S3146" s="7">
        <v>7971</v>
      </c>
      <c r="T3146" s="7">
        <v>8023</v>
      </c>
      <c r="U3146" s="7">
        <v>8024</v>
      </c>
    </row>
    <row r="3147" spans="1:21" x14ac:dyDescent="0.25">
      <c r="A3147" s="7">
        <v>25</v>
      </c>
      <c r="B3147" s="7">
        <v>25839</v>
      </c>
      <c r="C3147" s="7">
        <v>1</v>
      </c>
      <c r="D3147" s="7">
        <v>997301</v>
      </c>
      <c r="E3147" s="7"/>
      <c r="F3147" s="7">
        <v>5</v>
      </c>
      <c r="G3147" s="7">
        <v>9</v>
      </c>
      <c r="H3147" s="7">
        <v>39</v>
      </c>
      <c r="I3147" s="7">
        <v>92</v>
      </c>
      <c r="J3147" s="7">
        <v>107</v>
      </c>
      <c r="L3147" s="7">
        <v>25</v>
      </c>
      <c r="M3147" s="7" t="s">
        <v>127</v>
      </c>
      <c r="N3147" s="7" t="s">
        <v>141</v>
      </c>
      <c r="O3147" s="7" t="s">
        <v>15</v>
      </c>
      <c r="P3147" s="7"/>
      <c r="Q3147" s="7">
        <v>5</v>
      </c>
      <c r="R3147" s="7">
        <v>9</v>
      </c>
      <c r="S3147" s="7">
        <v>39</v>
      </c>
      <c r="T3147" s="7">
        <v>92</v>
      </c>
      <c r="U3147" s="7">
        <v>107</v>
      </c>
    </row>
    <row r="3148" spans="1:21" x14ac:dyDescent="0.25">
      <c r="A3148" s="7">
        <v>25</v>
      </c>
      <c r="B3148" s="7">
        <v>25839</v>
      </c>
      <c r="C3148" s="7">
        <v>2</v>
      </c>
      <c r="D3148" s="7">
        <v>997301</v>
      </c>
      <c r="E3148" s="7"/>
      <c r="F3148" s="7"/>
      <c r="G3148" s="7"/>
      <c r="H3148" s="7">
        <v>36</v>
      </c>
      <c r="I3148" s="7">
        <v>82</v>
      </c>
      <c r="J3148" s="7">
        <v>106</v>
      </c>
      <c r="L3148" s="7">
        <v>25</v>
      </c>
      <c r="M3148" s="7" t="s">
        <v>127</v>
      </c>
      <c r="N3148" s="7" t="s">
        <v>142</v>
      </c>
      <c r="O3148" s="7" t="s">
        <v>15</v>
      </c>
      <c r="P3148" s="7"/>
      <c r="Q3148" s="7"/>
      <c r="R3148" s="7"/>
      <c r="S3148" s="7">
        <v>36</v>
      </c>
      <c r="T3148" s="7">
        <v>82</v>
      </c>
      <c r="U3148" s="7">
        <v>106</v>
      </c>
    </row>
    <row r="3149" spans="1:21" x14ac:dyDescent="0.25">
      <c r="A3149" s="7">
        <v>25</v>
      </c>
      <c r="B3149" s="7">
        <v>25839</v>
      </c>
      <c r="C3149" s="7">
        <v>1</v>
      </c>
      <c r="D3149" s="7">
        <v>997310</v>
      </c>
      <c r="E3149" s="7">
        <v>220</v>
      </c>
      <c r="F3149" s="7">
        <v>269</v>
      </c>
      <c r="G3149" s="7">
        <v>310</v>
      </c>
      <c r="H3149" s="7">
        <v>379</v>
      </c>
      <c r="I3149" s="7">
        <v>456</v>
      </c>
      <c r="J3149" s="7">
        <v>486</v>
      </c>
      <c r="L3149" s="7">
        <v>25</v>
      </c>
      <c r="M3149" s="7" t="s">
        <v>127</v>
      </c>
      <c r="N3149" s="7" t="s">
        <v>141</v>
      </c>
      <c r="O3149" s="7" t="s">
        <v>16</v>
      </c>
      <c r="P3149" s="7">
        <v>220</v>
      </c>
      <c r="Q3149" s="7">
        <v>269</v>
      </c>
      <c r="R3149" s="7">
        <v>310</v>
      </c>
      <c r="S3149" s="7">
        <v>379</v>
      </c>
      <c r="T3149" s="7">
        <v>456</v>
      </c>
      <c r="U3149" s="7">
        <v>486</v>
      </c>
    </row>
    <row r="3150" spans="1:21" x14ac:dyDescent="0.25">
      <c r="A3150" s="7">
        <v>25</v>
      </c>
      <c r="B3150" s="7">
        <v>25839</v>
      </c>
      <c r="C3150" s="7">
        <v>2</v>
      </c>
      <c r="D3150" s="7">
        <v>997310</v>
      </c>
      <c r="E3150" s="7">
        <v>3144</v>
      </c>
      <c r="F3150" s="7">
        <v>4046</v>
      </c>
      <c r="G3150" s="7">
        <v>4878</v>
      </c>
      <c r="H3150" s="7">
        <v>5873</v>
      </c>
      <c r="I3150" s="7">
        <v>7118</v>
      </c>
      <c r="J3150" s="7">
        <v>7480</v>
      </c>
      <c r="L3150" s="7">
        <v>25</v>
      </c>
      <c r="M3150" s="7" t="s">
        <v>127</v>
      </c>
      <c r="N3150" s="7" t="s">
        <v>142</v>
      </c>
      <c r="O3150" s="7" t="s">
        <v>16</v>
      </c>
      <c r="P3150" s="7">
        <v>3144</v>
      </c>
      <c r="Q3150" s="7">
        <v>4046</v>
      </c>
      <c r="R3150" s="7">
        <v>4878</v>
      </c>
      <c r="S3150" s="7">
        <v>5873</v>
      </c>
      <c r="T3150" s="7">
        <v>7118</v>
      </c>
      <c r="U3150" s="7">
        <v>7480</v>
      </c>
    </row>
    <row r="3151" spans="1:21" x14ac:dyDescent="0.25">
      <c r="A3151" s="7">
        <v>25</v>
      </c>
      <c r="B3151" s="7">
        <v>25839</v>
      </c>
      <c r="C3151" s="7">
        <v>5</v>
      </c>
      <c r="D3151" s="7">
        <v>997310</v>
      </c>
      <c r="E3151" s="7"/>
      <c r="F3151" s="7"/>
      <c r="G3151" s="7"/>
      <c r="H3151" s="7"/>
      <c r="I3151" s="7">
        <v>6</v>
      </c>
      <c r="J3151" s="7">
        <v>6</v>
      </c>
      <c r="L3151" s="7">
        <v>25</v>
      </c>
      <c r="M3151" s="7" t="s">
        <v>127</v>
      </c>
      <c r="N3151" s="7" t="s">
        <v>143</v>
      </c>
      <c r="O3151" s="7" t="s">
        <v>16</v>
      </c>
      <c r="P3151" s="7"/>
      <c r="Q3151" s="7"/>
      <c r="R3151" s="7"/>
      <c r="S3151" s="7"/>
      <c r="T3151" s="7">
        <v>6</v>
      </c>
      <c r="U3151" s="7">
        <v>6</v>
      </c>
    </row>
    <row r="3152" spans="1:21" x14ac:dyDescent="0.25">
      <c r="A3152" s="7">
        <v>25</v>
      </c>
      <c r="B3152" s="7">
        <v>25841</v>
      </c>
      <c r="C3152" s="7">
        <v>2</v>
      </c>
      <c r="D3152" s="7">
        <v>990112</v>
      </c>
      <c r="E3152" s="7"/>
      <c r="F3152" s="7">
        <v>3</v>
      </c>
      <c r="G3152" s="7"/>
      <c r="H3152" s="7"/>
      <c r="I3152" s="7"/>
      <c r="J3152" s="7">
        <v>3</v>
      </c>
      <c r="L3152" s="7">
        <v>25</v>
      </c>
      <c r="M3152" s="7" t="s">
        <v>128</v>
      </c>
      <c r="N3152" s="7" t="s">
        <v>142</v>
      </c>
      <c r="O3152" s="7">
        <v>990112</v>
      </c>
      <c r="P3152" s="7"/>
      <c r="Q3152" s="7">
        <v>3</v>
      </c>
      <c r="R3152" s="7"/>
      <c r="S3152" s="7"/>
      <c r="T3152" s="7"/>
      <c r="U3152" s="7">
        <v>3</v>
      </c>
    </row>
    <row r="3153" spans="1:21" x14ac:dyDescent="0.25">
      <c r="A3153" s="7">
        <v>25</v>
      </c>
      <c r="B3153" s="7">
        <v>25841</v>
      </c>
      <c r="C3153" s="7">
        <v>1</v>
      </c>
      <c r="D3153" s="7">
        <v>990203</v>
      </c>
      <c r="E3153" s="7"/>
      <c r="F3153" s="7">
        <v>1</v>
      </c>
      <c r="G3153" s="7">
        <v>5</v>
      </c>
      <c r="H3153" s="7">
        <v>7</v>
      </c>
      <c r="I3153" s="7">
        <v>12</v>
      </c>
      <c r="J3153" s="7">
        <v>14</v>
      </c>
      <c r="L3153" s="7">
        <v>25</v>
      </c>
      <c r="M3153" s="7" t="s">
        <v>128</v>
      </c>
      <c r="N3153" s="7" t="s">
        <v>141</v>
      </c>
      <c r="O3153" s="7">
        <v>990203</v>
      </c>
      <c r="P3153" s="7"/>
      <c r="Q3153" s="7">
        <v>1</v>
      </c>
      <c r="R3153" s="7">
        <v>5</v>
      </c>
      <c r="S3153" s="7">
        <v>7</v>
      </c>
      <c r="T3153" s="7">
        <v>12</v>
      </c>
      <c r="U3153" s="7">
        <v>14</v>
      </c>
    </row>
    <row r="3154" spans="1:21" x14ac:dyDescent="0.25">
      <c r="A3154" s="7">
        <v>25</v>
      </c>
      <c r="B3154" s="7">
        <v>25841</v>
      </c>
      <c r="C3154" s="7">
        <v>2</v>
      </c>
      <c r="D3154" s="7">
        <v>990203</v>
      </c>
      <c r="E3154" s="7"/>
      <c r="F3154" s="7">
        <v>36</v>
      </c>
      <c r="G3154" s="7">
        <v>59</v>
      </c>
      <c r="H3154" s="7">
        <v>82</v>
      </c>
      <c r="I3154" s="7">
        <v>398</v>
      </c>
      <c r="J3154" s="7">
        <v>398</v>
      </c>
      <c r="L3154" s="7">
        <v>25</v>
      </c>
      <c r="M3154" s="7" t="s">
        <v>128</v>
      </c>
      <c r="N3154" s="7" t="s">
        <v>142</v>
      </c>
      <c r="O3154" s="7">
        <v>990203</v>
      </c>
      <c r="P3154" s="7"/>
      <c r="Q3154" s="7">
        <v>36</v>
      </c>
      <c r="R3154" s="7">
        <v>59</v>
      </c>
      <c r="S3154" s="7">
        <v>82</v>
      </c>
      <c r="T3154" s="7">
        <v>398</v>
      </c>
      <c r="U3154" s="7">
        <v>398</v>
      </c>
    </row>
    <row r="3155" spans="1:21" x14ac:dyDescent="0.25">
      <c r="A3155" s="7">
        <v>25</v>
      </c>
      <c r="B3155" s="7">
        <v>25841</v>
      </c>
      <c r="C3155" s="7">
        <v>1</v>
      </c>
      <c r="D3155" s="7">
        <v>990212</v>
      </c>
      <c r="E3155" s="7">
        <v>5</v>
      </c>
      <c r="F3155" s="7">
        <v>6</v>
      </c>
      <c r="G3155" s="7">
        <v>11</v>
      </c>
      <c r="H3155" s="7"/>
      <c r="I3155" s="7">
        <v>13</v>
      </c>
      <c r="J3155" s="7">
        <v>14</v>
      </c>
      <c r="L3155" s="7">
        <v>25</v>
      </c>
      <c r="M3155" s="7" t="s">
        <v>128</v>
      </c>
      <c r="N3155" s="7" t="s">
        <v>141</v>
      </c>
      <c r="O3155" s="7">
        <v>990212</v>
      </c>
      <c r="P3155" s="7">
        <v>5</v>
      </c>
      <c r="Q3155" s="7">
        <v>6</v>
      </c>
      <c r="R3155" s="7">
        <v>11</v>
      </c>
      <c r="S3155" s="7"/>
      <c r="T3155" s="7">
        <v>13</v>
      </c>
      <c r="U3155" s="7">
        <v>14</v>
      </c>
    </row>
    <row r="3156" spans="1:21" x14ac:dyDescent="0.25">
      <c r="A3156" s="7">
        <v>25</v>
      </c>
      <c r="B3156" s="7">
        <v>25841</v>
      </c>
      <c r="C3156" s="7">
        <v>2</v>
      </c>
      <c r="D3156" s="7">
        <v>990212</v>
      </c>
      <c r="E3156" s="7">
        <v>3780</v>
      </c>
      <c r="F3156" s="7"/>
      <c r="G3156" s="7"/>
      <c r="H3156" s="7">
        <v>3784</v>
      </c>
      <c r="I3156" s="7">
        <v>3788</v>
      </c>
      <c r="J3156" s="7">
        <v>3788</v>
      </c>
      <c r="L3156" s="7">
        <v>25</v>
      </c>
      <c r="M3156" s="7" t="s">
        <v>128</v>
      </c>
      <c r="N3156" s="7" t="s">
        <v>142</v>
      </c>
      <c r="O3156" s="7">
        <v>990212</v>
      </c>
      <c r="P3156" s="7">
        <v>3780</v>
      </c>
      <c r="Q3156" s="7"/>
      <c r="R3156" s="7"/>
      <c r="S3156" s="7">
        <v>3784</v>
      </c>
      <c r="T3156" s="7">
        <v>3788</v>
      </c>
      <c r="U3156" s="7">
        <v>3788</v>
      </c>
    </row>
    <row r="3157" spans="1:21" x14ac:dyDescent="0.25">
      <c r="A3157" s="7">
        <v>25</v>
      </c>
      <c r="B3157" s="7">
        <v>25841</v>
      </c>
      <c r="C3157" s="7">
        <v>5</v>
      </c>
      <c r="D3157" s="7">
        <v>990212</v>
      </c>
      <c r="E3157" s="7"/>
      <c r="F3157" s="7"/>
      <c r="G3157" s="7"/>
      <c r="H3157" s="7"/>
      <c r="I3157" s="7">
        <v>3</v>
      </c>
      <c r="J3157" s="7">
        <v>3</v>
      </c>
      <c r="L3157" s="7">
        <v>25</v>
      </c>
      <c r="M3157" s="7" t="s">
        <v>128</v>
      </c>
      <c r="N3157" s="7" t="s">
        <v>143</v>
      </c>
      <c r="O3157" s="7">
        <v>990212</v>
      </c>
      <c r="P3157" s="7"/>
      <c r="Q3157" s="7"/>
      <c r="R3157" s="7"/>
      <c r="S3157" s="7"/>
      <c r="T3157" s="7">
        <v>3</v>
      </c>
      <c r="U3157" s="7">
        <v>3</v>
      </c>
    </row>
    <row r="3158" spans="1:21" x14ac:dyDescent="0.25">
      <c r="A3158" s="7">
        <v>25</v>
      </c>
      <c r="B3158" s="7">
        <v>25841</v>
      </c>
      <c r="C3158" s="7">
        <v>1</v>
      </c>
      <c r="D3158" s="7">
        <v>997102</v>
      </c>
      <c r="E3158" s="7">
        <v>61</v>
      </c>
      <c r="F3158" s="7">
        <v>62</v>
      </c>
      <c r="G3158" s="7">
        <v>68</v>
      </c>
      <c r="H3158" s="7">
        <v>88</v>
      </c>
      <c r="I3158" s="7">
        <v>111</v>
      </c>
      <c r="J3158" s="7">
        <v>112</v>
      </c>
      <c r="L3158" s="7">
        <v>25</v>
      </c>
      <c r="M3158" s="7" t="s">
        <v>128</v>
      </c>
      <c r="N3158" s="7" t="s">
        <v>141</v>
      </c>
      <c r="O3158" s="7">
        <v>997102</v>
      </c>
      <c r="P3158" s="7">
        <v>61</v>
      </c>
      <c r="Q3158" s="7">
        <v>62</v>
      </c>
      <c r="R3158" s="7">
        <v>68</v>
      </c>
      <c r="S3158" s="7">
        <v>88</v>
      </c>
      <c r="T3158" s="7">
        <v>111</v>
      </c>
      <c r="U3158" s="7">
        <v>112</v>
      </c>
    </row>
    <row r="3159" spans="1:21" x14ac:dyDescent="0.25">
      <c r="A3159" s="7">
        <v>25</v>
      </c>
      <c r="B3159" s="7">
        <v>25841</v>
      </c>
      <c r="C3159" s="7">
        <v>2</v>
      </c>
      <c r="D3159" s="7">
        <v>997102</v>
      </c>
      <c r="E3159" s="7">
        <v>2057</v>
      </c>
      <c r="F3159" s="7">
        <v>2419</v>
      </c>
      <c r="G3159" s="7">
        <v>2607</v>
      </c>
      <c r="H3159" s="7">
        <v>2795</v>
      </c>
      <c r="I3159" s="7">
        <v>3061</v>
      </c>
      <c r="J3159" s="7">
        <v>3081</v>
      </c>
      <c r="L3159" s="7">
        <v>25</v>
      </c>
      <c r="M3159" s="7" t="s">
        <v>128</v>
      </c>
      <c r="N3159" s="7" t="s">
        <v>142</v>
      </c>
      <c r="O3159" s="7">
        <v>997102</v>
      </c>
      <c r="P3159" s="7">
        <v>2057</v>
      </c>
      <c r="Q3159" s="7">
        <v>2419</v>
      </c>
      <c r="R3159" s="7">
        <v>2607</v>
      </c>
      <c r="S3159" s="7">
        <v>2795</v>
      </c>
      <c r="T3159" s="7">
        <v>3061</v>
      </c>
      <c r="U3159" s="7">
        <v>3081</v>
      </c>
    </row>
    <row r="3160" spans="1:21" x14ac:dyDescent="0.25">
      <c r="A3160" s="7">
        <v>25</v>
      </c>
      <c r="B3160" s="7">
        <v>25841</v>
      </c>
      <c r="C3160" s="7">
        <v>1</v>
      </c>
      <c r="D3160" s="7">
        <v>997103</v>
      </c>
      <c r="E3160" s="7">
        <v>2</v>
      </c>
      <c r="F3160" s="7">
        <v>7</v>
      </c>
      <c r="G3160" s="7"/>
      <c r="H3160" s="7"/>
      <c r="I3160" s="7">
        <v>8</v>
      </c>
      <c r="J3160" s="7">
        <v>8</v>
      </c>
      <c r="L3160" s="7">
        <v>25</v>
      </c>
      <c r="M3160" s="7" t="s">
        <v>128</v>
      </c>
      <c r="N3160" s="7" t="s">
        <v>141</v>
      </c>
      <c r="O3160" s="7" t="s">
        <v>10</v>
      </c>
      <c r="P3160" s="7">
        <v>2</v>
      </c>
      <c r="Q3160" s="7">
        <v>7</v>
      </c>
      <c r="R3160" s="7"/>
      <c r="S3160" s="7"/>
      <c r="T3160" s="7">
        <v>8</v>
      </c>
      <c r="U3160" s="7">
        <v>8</v>
      </c>
    </row>
    <row r="3161" spans="1:21" x14ac:dyDescent="0.25">
      <c r="A3161" s="7">
        <v>25</v>
      </c>
      <c r="B3161" s="7">
        <v>25841</v>
      </c>
      <c r="C3161" s="7">
        <v>2</v>
      </c>
      <c r="D3161" s="7">
        <v>997103</v>
      </c>
      <c r="E3161" s="7">
        <v>7</v>
      </c>
      <c r="F3161" s="7">
        <v>47</v>
      </c>
      <c r="G3161" s="7">
        <v>51</v>
      </c>
      <c r="H3161" s="7">
        <v>75</v>
      </c>
      <c r="I3161" s="7">
        <v>82</v>
      </c>
      <c r="J3161" s="7">
        <v>84</v>
      </c>
      <c r="L3161" s="7">
        <v>25</v>
      </c>
      <c r="M3161" s="7" t="s">
        <v>128</v>
      </c>
      <c r="N3161" s="7" t="s">
        <v>142</v>
      </c>
      <c r="O3161" s="7" t="s">
        <v>10</v>
      </c>
      <c r="P3161" s="7">
        <v>7</v>
      </c>
      <c r="Q3161" s="7">
        <v>47</v>
      </c>
      <c r="R3161" s="7">
        <v>51</v>
      </c>
      <c r="S3161" s="7">
        <v>75</v>
      </c>
      <c r="T3161" s="7">
        <v>82</v>
      </c>
      <c r="U3161" s="7">
        <v>84</v>
      </c>
    </row>
    <row r="3162" spans="1:21" x14ac:dyDescent="0.25">
      <c r="A3162" s="7">
        <v>25</v>
      </c>
      <c r="B3162" s="7">
        <v>25841</v>
      </c>
      <c r="C3162" s="7">
        <v>1</v>
      </c>
      <c r="D3162" s="7">
        <v>997104</v>
      </c>
      <c r="E3162" s="7">
        <v>26</v>
      </c>
      <c r="F3162" s="7">
        <v>28</v>
      </c>
      <c r="G3162" s="7">
        <v>30</v>
      </c>
      <c r="H3162" s="7">
        <v>32</v>
      </c>
      <c r="I3162" s="7">
        <v>33</v>
      </c>
      <c r="J3162" s="7">
        <v>33</v>
      </c>
      <c r="L3162" s="7">
        <v>25</v>
      </c>
      <c r="M3162" s="7" t="s">
        <v>128</v>
      </c>
      <c r="N3162" s="7" t="s">
        <v>141</v>
      </c>
      <c r="O3162" s="7" t="s">
        <v>11</v>
      </c>
      <c r="P3162" s="7">
        <v>26</v>
      </c>
      <c r="Q3162" s="7">
        <v>28</v>
      </c>
      <c r="R3162" s="7">
        <v>30</v>
      </c>
      <c r="S3162" s="7">
        <v>32</v>
      </c>
      <c r="T3162" s="7">
        <v>33</v>
      </c>
      <c r="U3162" s="7">
        <v>33</v>
      </c>
    </row>
    <row r="3163" spans="1:21" x14ac:dyDescent="0.25">
      <c r="A3163" s="7">
        <v>25</v>
      </c>
      <c r="B3163" s="7">
        <v>25841</v>
      </c>
      <c r="C3163" s="7">
        <v>2</v>
      </c>
      <c r="D3163" s="7">
        <v>997104</v>
      </c>
      <c r="E3163" s="7">
        <v>1603</v>
      </c>
      <c r="F3163" s="7">
        <v>1710</v>
      </c>
      <c r="G3163" s="7">
        <v>1902</v>
      </c>
      <c r="H3163" s="7">
        <v>2067</v>
      </c>
      <c r="I3163" s="7">
        <v>2070</v>
      </c>
      <c r="J3163" s="7">
        <v>2070</v>
      </c>
      <c r="L3163" s="7">
        <v>25</v>
      </c>
      <c r="M3163" s="7" t="s">
        <v>128</v>
      </c>
      <c r="N3163" s="7" t="s">
        <v>142</v>
      </c>
      <c r="O3163" s="7" t="s">
        <v>11</v>
      </c>
      <c r="P3163" s="7">
        <v>1603</v>
      </c>
      <c r="Q3163" s="7">
        <v>1710</v>
      </c>
      <c r="R3163" s="7">
        <v>1902</v>
      </c>
      <c r="S3163" s="7">
        <v>2067</v>
      </c>
      <c r="T3163" s="7">
        <v>2070</v>
      </c>
      <c r="U3163" s="7">
        <v>2070</v>
      </c>
    </row>
    <row r="3164" spans="1:21" x14ac:dyDescent="0.25">
      <c r="A3164" s="7">
        <v>25</v>
      </c>
      <c r="B3164" s="7">
        <v>25841</v>
      </c>
      <c r="C3164" s="7">
        <v>1</v>
      </c>
      <c r="D3164" s="7">
        <v>997105</v>
      </c>
      <c r="E3164" s="7">
        <v>1</v>
      </c>
      <c r="F3164" s="7"/>
      <c r="G3164" s="7"/>
      <c r="H3164" s="7"/>
      <c r="I3164" s="7"/>
      <c r="J3164" s="7">
        <v>1</v>
      </c>
      <c r="L3164" s="7">
        <v>25</v>
      </c>
      <c r="M3164" s="7" t="s">
        <v>128</v>
      </c>
      <c r="N3164" s="7" t="s">
        <v>141</v>
      </c>
      <c r="O3164" s="7" t="s">
        <v>12</v>
      </c>
      <c r="P3164" s="7">
        <v>1</v>
      </c>
      <c r="Q3164" s="7"/>
      <c r="R3164" s="7"/>
      <c r="S3164" s="7"/>
      <c r="T3164" s="7"/>
      <c r="U3164" s="7">
        <v>1</v>
      </c>
    </row>
    <row r="3165" spans="1:21" x14ac:dyDescent="0.25">
      <c r="A3165" s="7">
        <v>25</v>
      </c>
      <c r="B3165" s="7">
        <v>25841</v>
      </c>
      <c r="C3165" s="7">
        <v>1</v>
      </c>
      <c r="D3165" s="7">
        <v>997106</v>
      </c>
      <c r="E3165" s="7"/>
      <c r="F3165" s="7"/>
      <c r="G3165" s="7"/>
      <c r="H3165" s="7">
        <v>5</v>
      </c>
      <c r="I3165" s="7">
        <v>15</v>
      </c>
      <c r="J3165" s="7">
        <v>17</v>
      </c>
      <c r="L3165" s="7">
        <v>25</v>
      </c>
      <c r="M3165" s="7" t="s">
        <v>128</v>
      </c>
      <c r="N3165" s="7" t="s">
        <v>141</v>
      </c>
      <c r="O3165" s="7" t="s">
        <v>13</v>
      </c>
      <c r="P3165" s="7"/>
      <c r="Q3165" s="7"/>
      <c r="R3165" s="7"/>
      <c r="S3165" s="7">
        <v>5</v>
      </c>
      <c r="T3165" s="7">
        <v>15</v>
      </c>
      <c r="U3165" s="7">
        <v>17</v>
      </c>
    </row>
    <row r="3166" spans="1:21" x14ac:dyDescent="0.25">
      <c r="A3166" s="7">
        <v>25</v>
      </c>
      <c r="B3166" s="7">
        <v>25841</v>
      </c>
      <c r="C3166" s="7">
        <v>2</v>
      </c>
      <c r="D3166" s="7">
        <v>997106</v>
      </c>
      <c r="E3166" s="7"/>
      <c r="F3166" s="7"/>
      <c r="G3166" s="7"/>
      <c r="H3166" s="7">
        <v>220</v>
      </c>
      <c r="I3166" s="7">
        <v>563</v>
      </c>
      <c r="J3166" s="7">
        <v>565</v>
      </c>
      <c r="L3166" s="7">
        <v>25</v>
      </c>
      <c r="M3166" s="7" t="s">
        <v>128</v>
      </c>
      <c r="N3166" s="7" t="s">
        <v>142</v>
      </c>
      <c r="O3166" s="7" t="s">
        <v>13</v>
      </c>
      <c r="P3166" s="7"/>
      <c r="Q3166" s="7"/>
      <c r="R3166" s="7"/>
      <c r="S3166" s="7">
        <v>220</v>
      </c>
      <c r="T3166" s="7">
        <v>563</v>
      </c>
      <c r="U3166" s="7">
        <v>565</v>
      </c>
    </row>
    <row r="3167" spans="1:21" x14ac:dyDescent="0.25">
      <c r="A3167" s="7">
        <v>25</v>
      </c>
      <c r="B3167" s="7">
        <v>25841</v>
      </c>
      <c r="C3167" s="7">
        <v>1</v>
      </c>
      <c r="D3167" s="7">
        <v>997300</v>
      </c>
      <c r="E3167" s="7">
        <v>85</v>
      </c>
      <c r="F3167" s="7">
        <v>89</v>
      </c>
      <c r="G3167" s="7">
        <v>95</v>
      </c>
      <c r="H3167" s="7">
        <v>97</v>
      </c>
      <c r="I3167" s="7"/>
      <c r="J3167" s="7">
        <v>97</v>
      </c>
      <c r="L3167" s="7">
        <v>25</v>
      </c>
      <c r="M3167" s="7" t="s">
        <v>128</v>
      </c>
      <c r="N3167" s="7" t="s">
        <v>141</v>
      </c>
      <c r="O3167" s="7" t="s">
        <v>14</v>
      </c>
      <c r="P3167" s="7">
        <v>85</v>
      </c>
      <c r="Q3167" s="7">
        <v>89</v>
      </c>
      <c r="R3167" s="7">
        <v>95</v>
      </c>
      <c r="S3167" s="7">
        <v>97</v>
      </c>
      <c r="T3167" s="7"/>
      <c r="U3167" s="7">
        <v>97</v>
      </c>
    </row>
    <row r="3168" spans="1:21" x14ac:dyDescent="0.25">
      <c r="A3168" s="7">
        <v>25</v>
      </c>
      <c r="B3168" s="7">
        <v>25841</v>
      </c>
      <c r="C3168" s="7">
        <v>2</v>
      </c>
      <c r="D3168" s="7">
        <v>997300</v>
      </c>
      <c r="E3168" s="7">
        <v>1690</v>
      </c>
      <c r="F3168" s="7">
        <v>1944</v>
      </c>
      <c r="G3168" s="7">
        <v>2190</v>
      </c>
      <c r="H3168" s="7">
        <v>2321</v>
      </c>
      <c r="I3168" s="7">
        <v>2328</v>
      </c>
      <c r="J3168" s="7">
        <v>2328</v>
      </c>
      <c r="L3168" s="7">
        <v>25</v>
      </c>
      <c r="M3168" s="7" t="s">
        <v>128</v>
      </c>
      <c r="N3168" s="7" t="s">
        <v>142</v>
      </c>
      <c r="O3168" s="7" t="s">
        <v>14</v>
      </c>
      <c r="P3168" s="7">
        <v>1690</v>
      </c>
      <c r="Q3168" s="7">
        <v>1944</v>
      </c>
      <c r="R3168" s="7">
        <v>2190</v>
      </c>
      <c r="S3168" s="7">
        <v>2321</v>
      </c>
      <c r="T3168" s="7">
        <v>2328</v>
      </c>
      <c r="U3168" s="7">
        <v>2328</v>
      </c>
    </row>
    <row r="3169" spans="1:21" x14ac:dyDescent="0.25">
      <c r="A3169" s="7">
        <v>25</v>
      </c>
      <c r="B3169" s="7">
        <v>25841</v>
      </c>
      <c r="C3169" s="7">
        <v>1</v>
      </c>
      <c r="D3169" s="7">
        <v>997301</v>
      </c>
      <c r="E3169" s="7"/>
      <c r="F3169" s="7">
        <v>5</v>
      </c>
      <c r="G3169" s="7">
        <v>18</v>
      </c>
      <c r="H3169" s="7">
        <v>40</v>
      </c>
      <c r="I3169" s="7">
        <v>75</v>
      </c>
      <c r="J3169" s="7">
        <v>75</v>
      </c>
      <c r="L3169" s="7">
        <v>25</v>
      </c>
      <c r="M3169" s="7" t="s">
        <v>128</v>
      </c>
      <c r="N3169" s="7" t="s">
        <v>141</v>
      </c>
      <c r="O3169" s="7" t="s">
        <v>15</v>
      </c>
      <c r="P3169" s="7"/>
      <c r="Q3169" s="7">
        <v>5</v>
      </c>
      <c r="R3169" s="7">
        <v>18</v>
      </c>
      <c r="S3169" s="7">
        <v>40</v>
      </c>
      <c r="T3169" s="7">
        <v>75</v>
      </c>
      <c r="U3169" s="7">
        <v>75</v>
      </c>
    </row>
    <row r="3170" spans="1:21" x14ac:dyDescent="0.25">
      <c r="A3170" s="7">
        <v>25</v>
      </c>
      <c r="B3170" s="7">
        <v>25841</v>
      </c>
      <c r="C3170" s="7">
        <v>2</v>
      </c>
      <c r="D3170" s="7">
        <v>997301</v>
      </c>
      <c r="E3170" s="7"/>
      <c r="F3170" s="7"/>
      <c r="G3170" s="7">
        <v>1</v>
      </c>
      <c r="H3170" s="7">
        <v>93</v>
      </c>
      <c r="I3170" s="7">
        <v>561</v>
      </c>
      <c r="J3170" s="7">
        <v>564</v>
      </c>
      <c r="L3170" s="7">
        <v>25</v>
      </c>
      <c r="M3170" s="7" t="s">
        <v>128</v>
      </c>
      <c r="N3170" s="7" t="s">
        <v>142</v>
      </c>
      <c r="O3170" s="7" t="s">
        <v>15</v>
      </c>
      <c r="P3170" s="7"/>
      <c r="Q3170" s="7"/>
      <c r="R3170" s="7">
        <v>1</v>
      </c>
      <c r="S3170" s="7">
        <v>93</v>
      </c>
      <c r="T3170" s="7">
        <v>561</v>
      </c>
      <c r="U3170" s="7">
        <v>564</v>
      </c>
    </row>
    <row r="3171" spans="1:21" x14ac:dyDescent="0.25">
      <c r="A3171" s="7">
        <v>25</v>
      </c>
      <c r="B3171" s="7">
        <v>25841</v>
      </c>
      <c r="C3171" s="7">
        <v>5</v>
      </c>
      <c r="D3171" s="7">
        <v>997301</v>
      </c>
      <c r="E3171" s="7"/>
      <c r="F3171" s="7"/>
      <c r="G3171" s="7"/>
      <c r="H3171" s="7"/>
      <c r="I3171" s="7">
        <v>1</v>
      </c>
      <c r="J3171" s="7">
        <v>1</v>
      </c>
      <c r="L3171" s="7">
        <v>25</v>
      </c>
      <c r="M3171" s="7" t="s">
        <v>128</v>
      </c>
      <c r="N3171" s="7" t="s">
        <v>143</v>
      </c>
      <c r="O3171" s="7" t="s">
        <v>15</v>
      </c>
      <c r="P3171" s="7"/>
      <c r="Q3171" s="7"/>
      <c r="R3171" s="7"/>
      <c r="S3171" s="7"/>
      <c r="T3171" s="7">
        <v>1</v>
      </c>
      <c r="U3171" s="7">
        <v>1</v>
      </c>
    </row>
    <row r="3172" spans="1:21" x14ac:dyDescent="0.25">
      <c r="A3172" s="7">
        <v>25</v>
      </c>
      <c r="B3172" s="7">
        <v>25841</v>
      </c>
      <c r="C3172" s="7">
        <v>1</v>
      </c>
      <c r="D3172" s="7">
        <v>997310</v>
      </c>
      <c r="E3172" s="7">
        <v>125</v>
      </c>
      <c r="F3172" s="7">
        <v>143</v>
      </c>
      <c r="G3172" s="7">
        <v>164</v>
      </c>
      <c r="H3172" s="7">
        <v>189</v>
      </c>
      <c r="I3172" s="7">
        <v>209</v>
      </c>
      <c r="J3172" s="7">
        <v>211</v>
      </c>
      <c r="L3172" s="7">
        <v>25</v>
      </c>
      <c r="M3172" s="7" t="s">
        <v>128</v>
      </c>
      <c r="N3172" s="7" t="s">
        <v>141</v>
      </c>
      <c r="O3172" s="7" t="s">
        <v>16</v>
      </c>
      <c r="P3172" s="7">
        <v>125</v>
      </c>
      <c r="Q3172" s="7">
        <v>143</v>
      </c>
      <c r="R3172" s="7">
        <v>164</v>
      </c>
      <c r="S3172" s="7">
        <v>189</v>
      </c>
      <c r="T3172" s="7">
        <v>209</v>
      </c>
      <c r="U3172" s="7">
        <v>211</v>
      </c>
    </row>
    <row r="3173" spans="1:21" x14ac:dyDescent="0.25">
      <c r="A3173" s="7">
        <v>25</v>
      </c>
      <c r="B3173" s="7">
        <v>25841</v>
      </c>
      <c r="C3173" s="7">
        <v>2</v>
      </c>
      <c r="D3173" s="7">
        <v>997310</v>
      </c>
      <c r="E3173" s="7">
        <v>500</v>
      </c>
      <c r="F3173" s="7">
        <v>899</v>
      </c>
      <c r="G3173" s="7">
        <v>1246</v>
      </c>
      <c r="H3173" s="7">
        <v>1902</v>
      </c>
      <c r="I3173" s="7">
        <v>3088</v>
      </c>
      <c r="J3173" s="7">
        <v>3536</v>
      </c>
      <c r="L3173" s="7">
        <v>25</v>
      </c>
      <c r="M3173" s="7" t="s">
        <v>128</v>
      </c>
      <c r="N3173" s="7" t="s">
        <v>142</v>
      </c>
      <c r="O3173" s="7" t="s">
        <v>16</v>
      </c>
      <c r="P3173" s="7">
        <v>500</v>
      </c>
      <c r="Q3173" s="7">
        <v>899</v>
      </c>
      <c r="R3173" s="7">
        <v>1246</v>
      </c>
      <c r="S3173" s="7">
        <v>1902</v>
      </c>
      <c r="T3173" s="7">
        <v>3088</v>
      </c>
      <c r="U3173" s="7">
        <v>3536</v>
      </c>
    </row>
    <row r="3174" spans="1:21" x14ac:dyDescent="0.25">
      <c r="A3174" s="7">
        <v>25</v>
      </c>
      <c r="B3174" s="7">
        <v>25843</v>
      </c>
      <c r="C3174" s="7">
        <v>1</v>
      </c>
      <c r="D3174" s="7">
        <v>990103</v>
      </c>
      <c r="E3174" s="7"/>
      <c r="F3174" s="7"/>
      <c r="G3174" s="7">
        <v>7</v>
      </c>
      <c r="H3174" s="7">
        <v>14</v>
      </c>
      <c r="I3174" s="7"/>
      <c r="J3174" s="7">
        <v>14</v>
      </c>
      <c r="L3174" s="7">
        <v>25</v>
      </c>
      <c r="M3174" s="7" t="s">
        <v>129</v>
      </c>
      <c r="N3174" s="7" t="s">
        <v>141</v>
      </c>
      <c r="O3174" s="7">
        <v>990103</v>
      </c>
      <c r="P3174" s="7"/>
      <c r="Q3174" s="7"/>
      <c r="R3174" s="7">
        <v>7</v>
      </c>
      <c r="S3174" s="7">
        <v>14</v>
      </c>
      <c r="T3174" s="7"/>
      <c r="U3174" s="7">
        <v>14</v>
      </c>
    </row>
    <row r="3175" spans="1:21" x14ac:dyDescent="0.25">
      <c r="A3175" s="7">
        <v>25</v>
      </c>
      <c r="B3175" s="7">
        <v>25843</v>
      </c>
      <c r="C3175" s="7">
        <v>1</v>
      </c>
      <c r="D3175" s="7">
        <v>990112</v>
      </c>
      <c r="E3175" s="7">
        <v>4</v>
      </c>
      <c r="F3175" s="7">
        <v>37</v>
      </c>
      <c r="G3175" s="7">
        <v>95</v>
      </c>
      <c r="H3175" s="7">
        <v>138</v>
      </c>
      <c r="I3175" s="7">
        <v>341</v>
      </c>
      <c r="J3175" s="7">
        <v>342</v>
      </c>
      <c r="L3175" s="7">
        <v>25</v>
      </c>
      <c r="M3175" s="7" t="s">
        <v>129</v>
      </c>
      <c r="N3175" s="7" t="s">
        <v>141</v>
      </c>
      <c r="O3175" s="7">
        <v>990112</v>
      </c>
      <c r="P3175" s="7">
        <v>4</v>
      </c>
      <c r="Q3175" s="7">
        <v>37</v>
      </c>
      <c r="R3175" s="7">
        <v>95</v>
      </c>
      <c r="S3175" s="7">
        <v>138</v>
      </c>
      <c r="T3175" s="7">
        <v>341</v>
      </c>
      <c r="U3175" s="7">
        <v>342</v>
      </c>
    </row>
    <row r="3176" spans="1:21" x14ac:dyDescent="0.25">
      <c r="A3176" s="7">
        <v>25</v>
      </c>
      <c r="B3176" s="7">
        <v>25843</v>
      </c>
      <c r="C3176" s="7">
        <v>2</v>
      </c>
      <c r="D3176" s="7">
        <v>990112</v>
      </c>
      <c r="E3176" s="7"/>
      <c r="F3176" s="7">
        <v>779</v>
      </c>
      <c r="G3176" s="7">
        <v>1415</v>
      </c>
      <c r="H3176" s="7">
        <v>2247</v>
      </c>
      <c r="I3176" s="7">
        <v>2261</v>
      </c>
      <c r="J3176" s="7">
        <v>2261</v>
      </c>
      <c r="L3176" s="7">
        <v>25</v>
      </c>
      <c r="M3176" s="7" t="s">
        <v>129</v>
      </c>
      <c r="N3176" s="7" t="s">
        <v>142</v>
      </c>
      <c r="O3176" s="7">
        <v>990112</v>
      </c>
      <c r="P3176" s="7"/>
      <c r="Q3176" s="7">
        <v>779</v>
      </c>
      <c r="R3176" s="7">
        <v>1415</v>
      </c>
      <c r="S3176" s="7">
        <v>2247</v>
      </c>
      <c r="T3176" s="7">
        <v>2261</v>
      </c>
      <c r="U3176" s="7">
        <v>2261</v>
      </c>
    </row>
    <row r="3177" spans="1:21" x14ac:dyDescent="0.25">
      <c r="A3177" s="7">
        <v>25</v>
      </c>
      <c r="B3177" s="7">
        <v>25843</v>
      </c>
      <c r="C3177" s="7">
        <v>5</v>
      </c>
      <c r="D3177" s="7">
        <v>990112</v>
      </c>
      <c r="E3177" s="7"/>
      <c r="F3177" s="7"/>
      <c r="G3177" s="7"/>
      <c r="H3177" s="7">
        <v>1</v>
      </c>
      <c r="I3177" s="7"/>
      <c r="J3177" s="7">
        <v>1</v>
      </c>
      <c r="L3177" s="7">
        <v>25</v>
      </c>
      <c r="M3177" s="7" t="s">
        <v>129</v>
      </c>
      <c r="N3177" s="7" t="s">
        <v>143</v>
      </c>
      <c r="O3177" s="7">
        <v>990112</v>
      </c>
      <c r="P3177" s="7"/>
      <c r="Q3177" s="7"/>
      <c r="R3177" s="7"/>
      <c r="S3177" s="7">
        <v>1</v>
      </c>
      <c r="T3177" s="7"/>
      <c r="U3177" s="7">
        <v>1</v>
      </c>
    </row>
    <row r="3178" spans="1:21" x14ac:dyDescent="0.25">
      <c r="A3178" s="7">
        <v>25</v>
      </c>
      <c r="B3178" s="7">
        <v>25843</v>
      </c>
      <c r="C3178" s="7">
        <v>1</v>
      </c>
      <c r="D3178" s="7">
        <v>990203</v>
      </c>
      <c r="E3178" s="7">
        <v>327</v>
      </c>
      <c r="F3178" s="7">
        <v>373</v>
      </c>
      <c r="G3178" s="7">
        <v>625</v>
      </c>
      <c r="H3178" s="7">
        <v>1030</v>
      </c>
      <c r="I3178" s="7">
        <v>1360</v>
      </c>
      <c r="J3178" s="7">
        <v>1401</v>
      </c>
      <c r="L3178" s="7">
        <v>25</v>
      </c>
      <c r="M3178" s="7" t="s">
        <v>129</v>
      </c>
      <c r="N3178" s="7" t="s">
        <v>141</v>
      </c>
      <c r="O3178" s="7">
        <v>990203</v>
      </c>
      <c r="P3178" s="7">
        <v>327</v>
      </c>
      <c r="Q3178" s="7">
        <v>373</v>
      </c>
      <c r="R3178" s="7">
        <v>625</v>
      </c>
      <c r="S3178" s="7">
        <v>1030</v>
      </c>
      <c r="T3178" s="7">
        <v>1360</v>
      </c>
      <c r="U3178" s="7">
        <v>1401</v>
      </c>
    </row>
    <row r="3179" spans="1:21" x14ac:dyDescent="0.25">
      <c r="A3179" s="7">
        <v>25</v>
      </c>
      <c r="B3179" s="7">
        <v>25843</v>
      </c>
      <c r="C3179" s="7">
        <v>2</v>
      </c>
      <c r="D3179" s="7">
        <v>990203</v>
      </c>
      <c r="E3179" s="7">
        <v>34</v>
      </c>
      <c r="F3179" s="7">
        <v>194</v>
      </c>
      <c r="G3179" s="7">
        <v>1382</v>
      </c>
      <c r="H3179" s="7">
        <v>2769</v>
      </c>
      <c r="I3179" s="7">
        <v>2798</v>
      </c>
      <c r="J3179" s="7">
        <v>2802</v>
      </c>
      <c r="L3179" s="7">
        <v>25</v>
      </c>
      <c r="M3179" s="7" t="s">
        <v>129</v>
      </c>
      <c r="N3179" s="7" t="s">
        <v>142</v>
      </c>
      <c r="O3179" s="7">
        <v>990203</v>
      </c>
      <c r="P3179" s="7">
        <v>34</v>
      </c>
      <c r="Q3179" s="7">
        <v>194</v>
      </c>
      <c r="R3179" s="7">
        <v>1382</v>
      </c>
      <c r="S3179" s="7">
        <v>2769</v>
      </c>
      <c r="T3179" s="7">
        <v>2798</v>
      </c>
      <c r="U3179" s="7">
        <v>2802</v>
      </c>
    </row>
    <row r="3180" spans="1:21" x14ac:dyDescent="0.25">
      <c r="A3180" s="7">
        <v>25</v>
      </c>
      <c r="B3180" s="7">
        <v>25843</v>
      </c>
      <c r="C3180" s="7">
        <v>4</v>
      </c>
      <c r="D3180" s="7">
        <v>990203</v>
      </c>
      <c r="E3180" s="7"/>
      <c r="F3180" s="7"/>
      <c r="G3180" s="7"/>
      <c r="H3180" s="7">
        <v>2</v>
      </c>
      <c r="I3180" s="7"/>
      <c r="J3180" s="7">
        <v>2</v>
      </c>
      <c r="L3180" s="7">
        <v>25</v>
      </c>
      <c r="M3180" s="7" t="s">
        <v>129</v>
      </c>
      <c r="N3180" s="7" t="s">
        <v>144</v>
      </c>
      <c r="O3180" s="7">
        <v>990203</v>
      </c>
      <c r="P3180" s="7"/>
      <c r="Q3180" s="7"/>
      <c r="R3180" s="7"/>
      <c r="S3180" s="7">
        <v>2</v>
      </c>
      <c r="T3180" s="7"/>
      <c r="U3180" s="7">
        <v>2</v>
      </c>
    </row>
    <row r="3181" spans="1:21" x14ac:dyDescent="0.25">
      <c r="A3181" s="7">
        <v>25</v>
      </c>
      <c r="B3181" s="7">
        <v>25843</v>
      </c>
      <c r="C3181" s="7">
        <v>5</v>
      </c>
      <c r="D3181" s="7">
        <v>990203</v>
      </c>
      <c r="E3181" s="7"/>
      <c r="F3181" s="7"/>
      <c r="G3181" s="7"/>
      <c r="H3181" s="7"/>
      <c r="I3181" s="7">
        <v>114</v>
      </c>
      <c r="J3181" s="7">
        <v>114</v>
      </c>
      <c r="L3181" s="7">
        <v>25</v>
      </c>
      <c r="M3181" s="7" t="s">
        <v>129</v>
      </c>
      <c r="N3181" s="7" t="s">
        <v>143</v>
      </c>
      <c r="O3181" s="7">
        <v>990203</v>
      </c>
      <c r="P3181" s="7"/>
      <c r="Q3181" s="7"/>
      <c r="R3181" s="7"/>
      <c r="S3181" s="7"/>
      <c r="T3181" s="7">
        <v>114</v>
      </c>
      <c r="U3181" s="7">
        <v>114</v>
      </c>
    </row>
    <row r="3182" spans="1:21" x14ac:dyDescent="0.25">
      <c r="A3182" s="7">
        <v>25</v>
      </c>
      <c r="B3182" s="7">
        <v>25843</v>
      </c>
      <c r="C3182" s="7">
        <v>1</v>
      </c>
      <c r="D3182" s="7">
        <v>990212</v>
      </c>
      <c r="E3182" s="7">
        <v>487</v>
      </c>
      <c r="F3182" s="7">
        <v>883</v>
      </c>
      <c r="G3182" s="7">
        <v>2847</v>
      </c>
      <c r="H3182" s="7">
        <v>7319</v>
      </c>
      <c r="I3182" s="7">
        <v>13752</v>
      </c>
      <c r="J3182" s="7">
        <v>15006</v>
      </c>
      <c r="L3182" s="7">
        <v>25</v>
      </c>
      <c r="M3182" s="7" t="s">
        <v>129</v>
      </c>
      <c r="N3182" s="7" t="s">
        <v>141</v>
      </c>
      <c r="O3182" s="7">
        <v>990212</v>
      </c>
      <c r="P3182" s="7">
        <v>487</v>
      </c>
      <c r="Q3182" s="7">
        <v>883</v>
      </c>
      <c r="R3182" s="7">
        <v>2847</v>
      </c>
      <c r="S3182" s="7">
        <v>7319</v>
      </c>
      <c r="T3182" s="7">
        <v>13752</v>
      </c>
      <c r="U3182" s="7">
        <v>15006</v>
      </c>
    </row>
    <row r="3183" spans="1:21" x14ac:dyDescent="0.25">
      <c r="A3183" s="7">
        <v>25</v>
      </c>
      <c r="B3183" s="7">
        <v>25843</v>
      </c>
      <c r="C3183" s="7">
        <v>2</v>
      </c>
      <c r="D3183" s="7">
        <v>990212</v>
      </c>
      <c r="E3183" s="7">
        <v>3574</v>
      </c>
      <c r="F3183" s="7">
        <v>3579</v>
      </c>
      <c r="G3183" s="7">
        <v>4109</v>
      </c>
      <c r="H3183" s="7">
        <v>4379</v>
      </c>
      <c r="I3183" s="7">
        <v>4846</v>
      </c>
      <c r="J3183" s="7">
        <v>4971</v>
      </c>
      <c r="L3183" s="7">
        <v>25</v>
      </c>
      <c r="M3183" s="7" t="s">
        <v>129</v>
      </c>
      <c r="N3183" s="7" t="s">
        <v>142</v>
      </c>
      <c r="O3183" s="7">
        <v>990212</v>
      </c>
      <c r="P3183" s="7">
        <v>3574</v>
      </c>
      <c r="Q3183" s="7">
        <v>3579</v>
      </c>
      <c r="R3183" s="7">
        <v>4109</v>
      </c>
      <c r="S3183" s="7">
        <v>4379</v>
      </c>
      <c r="T3183" s="7">
        <v>4846</v>
      </c>
      <c r="U3183" s="7">
        <v>4971</v>
      </c>
    </row>
    <row r="3184" spans="1:21" x14ac:dyDescent="0.25">
      <c r="A3184" s="7">
        <v>25</v>
      </c>
      <c r="B3184" s="7">
        <v>25843</v>
      </c>
      <c r="C3184" s="7">
        <v>5</v>
      </c>
      <c r="D3184" s="7">
        <v>990212</v>
      </c>
      <c r="E3184" s="7"/>
      <c r="F3184" s="7">
        <v>9</v>
      </c>
      <c r="G3184" s="7">
        <v>11</v>
      </c>
      <c r="H3184" s="7"/>
      <c r="I3184" s="7">
        <v>13</v>
      </c>
      <c r="J3184" s="7">
        <v>13</v>
      </c>
      <c r="L3184" s="7">
        <v>25</v>
      </c>
      <c r="M3184" s="7" t="s">
        <v>129</v>
      </c>
      <c r="N3184" s="7" t="s">
        <v>143</v>
      </c>
      <c r="O3184" s="7">
        <v>990212</v>
      </c>
      <c r="P3184" s="7"/>
      <c r="Q3184" s="7">
        <v>9</v>
      </c>
      <c r="R3184" s="7">
        <v>11</v>
      </c>
      <c r="S3184" s="7"/>
      <c r="T3184" s="7">
        <v>13</v>
      </c>
      <c r="U3184" s="7">
        <v>13</v>
      </c>
    </row>
    <row r="3185" spans="1:21" x14ac:dyDescent="0.25">
      <c r="A3185" s="7">
        <v>25</v>
      </c>
      <c r="B3185" s="7">
        <v>25843</v>
      </c>
      <c r="C3185" s="7">
        <v>1</v>
      </c>
      <c r="D3185" s="7">
        <v>997101</v>
      </c>
      <c r="E3185" s="7">
        <v>53</v>
      </c>
      <c r="F3185" s="7">
        <v>76</v>
      </c>
      <c r="G3185" s="7"/>
      <c r="H3185" s="7">
        <v>80</v>
      </c>
      <c r="I3185" s="7"/>
      <c r="J3185" s="7">
        <v>80</v>
      </c>
      <c r="L3185" s="7">
        <v>25</v>
      </c>
      <c r="M3185" s="7" t="s">
        <v>129</v>
      </c>
      <c r="N3185" s="7" t="s">
        <v>141</v>
      </c>
      <c r="O3185" s="7">
        <v>997101</v>
      </c>
      <c r="P3185" s="7">
        <v>53</v>
      </c>
      <c r="Q3185" s="7">
        <v>76</v>
      </c>
      <c r="R3185" s="7"/>
      <c r="S3185" s="7">
        <v>80</v>
      </c>
      <c r="T3185" s="7"/>
      <c r="U3185" s="7">
        <v>80</v>
      </c>
    </row>
    <row r="3186" spans="1:21" x14ac:dyDescent="0.25">
      <c r="A3186" s="7">
        <v>25</v>
      </c>
      <c r="B3186" s="7">
        <v>25843</v>
      </c>
      <c r="C3186" s="7">
        <v>2</v>
      </c>
      <c r="D3186" s="7">
        <v>997101</v>
      </c>
      <c r="E3186" s="7"/>
      <c r="F3186" s="7"/>
      <c r="G3186" s="7"/>
      <c r="H3186" s="7">
        <v>30</v>
      </c>
      <c r="I3186" s="7"/>
      <c r="J3186" s="7">
        <v>30</v>
      </c>
      <c r="L3186" s="7">
        <v>25</v>
      </c>
      <c r="M3186" s="7" t="s">
        <v>129</v>
      </c>
      <c r="N3186" s="7" t="s">
        <v>142</v>
      </c>
      <c r="O3186" s="7">
        <v>997101</v>
      </c>
      <c r="P3186" s="7"/>
      <c r="Q3186" s="7"/>
      <c r="R3186" s="7"/>
      <c r="S3186" s="7">
        <v>30</v>
      </c>
      <c r="T3186" s="7"/>
      <c r="U3186" s="7">
        <v>30</v>
      </c>
    </row>
    <row r="3187" spans="1:21" x14ac:dyDescent="0.25">
      <c r="A3187" s="7">
        <v>25</v>
      </c>
      <c r="B3187" s="7">
        <v>25843</v>
      </c>
      <c r="C3187" s="7">
        <v>1</v>
      </c>
      <c r="D3187" s="7">
        <v>997102</v>
      </c>
      <c r="E3187" s="7">
        <v>298</v>
      </c>
      <c r="F3187" s="7">
        <v>597</v>
      </c>
      <c r="G3187" s="7">
        <v>898</v>
      </c>
      <c r="H3187" s="7">
        <v>2403</v>
      </c>
      <c r="I3187" s="7">
        <v>3750</v>
      </c>
      <c r="J3187" s="7">
        <v>3969</v>
      </c>
      <c r="L3187" s="7">
        <v>25</v>
      </c>
      <c r="M3187" s="7" t="s">
        <v>129</v>
      </c>
      <c r="N3187" s="7" t="s">
        <v>141</v>
      </c>
      <c r="O3187" s="7">
        <v>997102</v>
      </c>
      <c r="P3187" s="7">
        <v>298</v>
      </c>
      <c r="Q3187" s="7">
        <v>597</v>
      </c>
      <c r="R3187" s="7">
        <v>898</v>
      </c>
      <c r="S3187" s="7">
        <v>2403</v>
      </c>
      <c r="T3187" s="7">
        <v>3750</v>
      </c>
      <c r="U3187" s="7">
        <v>3969</v>
      </c>
    </row>
    <row r="3188" spans="1:21" x14ac:dyDescent="0.25">
      <c r="A3188" s="7">
        <v>25</v>
      </c>
      <c r="B3188" s="7">
        <v>25843</v>
      </c>
      <c r="C3188" s="7">
        <v>2</v>
      </c>
      <c r="D3188" s="7">
        <v>997102</v>
      </c>
      <c r="E3188" s="7">
        <v>3285</v>
      </c>
      <c r="F3188" s="7">
        <v>4352</v>
      </c>
      <c r="G3188" s="7">
        <v>5202</v>
      </c>
      <c r="H3188" s="7">
        <v>5504</v>
      </c>
      <c r="I3188" s="7">
        <v>5692</v>
      </c>
      <c r="J3188" s="7">
        <v>5722</v>
      </c>
      <c r="L3188" s="7">
        <v>25</v>
      </c>
      <c r="M3188" s="7" t="s">
        <v>129</v>
      </c>
      <c r="N3188" s="7" t="s">
        <v>142</v>
      </c>
      <c r="O3188" s="7">
        <v>997102</v>
      </c>
      <c r="P3188" s="7">
        <v>3285</v>
      </c>
      <c r="Q3188" s="7">
        <v>4352</v>
      </c>
      <c r="R3188" s="7">
        <v>5202</v>
      </c>
      <c r="S3188" s="7">
        <v>5504</v>
      </c>
      <c r="T3188" s="7">
        <v>5692</v>
      </c>
      <c r="U3188" s="7">
        <v>5722</v>
      </c>
    </row>
    <row r="3189" spans="1:21" x14ac:dyDescent="0.25">
      <c r="A3189" s="7">
        <v>25</v>
      </c>
      <c r="B3189" s="7">
        <v>25843</v>
      </c>
      <c r="C3189" s="7">
        <v>3</v>
      </c>
      <c r="D3189" s="7">
        <v>997102</v>
      </c>
      <c r="E3189" s="7">
        <v>1</v>
      </c>
      <c r="F3189" s="7"/>
      <c r="G3189" s="7"/>
      <c r="H3189" s="7"/>
      <c r="I3189" s="7"/>
      <c r="J3189" s="7">
        <v>1</v>
      </c>
      <c r="L3189" s="7">
        <v>25</v>
      </c>
      <c r="M3189" s="7" t="s">
        <v>129</v>
      </c>
      <c r="N3189" s="7" t="s">
        <v>146</v>
      </c>
      <c r="O3189" s="7">
        <v>997102</v>
      </c>
      <c r="P3189" s="7">
        <v>1</v>
      </c>
      <c r="Q3189" s="7"/>
      <c r="R3189" s="7"/>
      <c r="S3189" s="7"/>
      <c r="T3189" s="7"/>
      <c r="U3189" s="7">
        <v>1</v>
      </c>
    </row>
    <row r="3190" spans="1:21" x14ac:dyDescent="0.25">
      <c r="A3190" s="7">
        <v>25</v>
      </c>
      <c r="B3190" s="7">
        <v>25843</v>
      </c>
      <c r="C3190" s="7">
        <v>5</v>
      </c>
      <c r="D3190" s="7">
        <v>997102</v>
      </c>
      <c r="E3190" s="7"/>
      <c r="F3190" s="7">
        <v>22</v>
      </c>
      <c r="G3190" s="7"/>
      <c r="H3190" s="7"/>
      <c r="I3190" s="7"/>
      <c r="J3190" s="7">
        <v>23</v>
      </c>
      <c r="L3190" s="7">
        <v>25</v>
      </c>
      <c r="M3190" s="7" t="s">
        <v>129</v>
      </c>
      <c r="N3190" s="7" t="s">
        <v>143</v>
      </c>
      <c r="O3190" s="7">
        <v>997102</v>
      </c>
      <c r="P3190" s="7"/>
      <c r="Q3190" s="7">
        <v>22</v>
      </c>
      <c r="R3190" s="7"/>
      <c r="S3190" s="7"/>
      <c r="T3190" s="7"/>
      <c r="U3190" s="7">
        <v>23</v>
      </c>
    </row>
    <row r="3191" spans="1:21" x14ac:dyDescent="0.25">
      <c r="A3191" s="7">
        <v>25</v>
      </c>
      <c r="B3191" s="7">
        <v>25843</v>
      </c>
      <c r="C3191" s="7">
        <v>1</v>
      </c>
      <c r="D3191" s="7">
        <v>997103</v>
      </c>
      <c r="E3191" s="7">
        <v>747</v>
      </c>
      <c r="F3191" s="7">
        <v>1018</v>
      </c>
      <c r="G3191" s="7">
        <v>1477</v>
      </c>
      <c r="H3191" s="7">
        <v>4642</v>
      </c>
      <c r="I3191" s="7">
        <v>8873</v>
      </c>
      <c r="J3191" s="7">
        <v>8958</v>
      </c>
      <c r="L3191" s="7">
        <v>25</v>
      </c>
      <c r="M3191" s="7" t="s">
        <v>129</v>
      </c>
      <c r="N3191" s="7" t="s">
        <v>141</v>
      </c>
      <c r="O3191" s="7" t="s">
        <v>10</v>
      </c>
      <c r="P3191" s="7">
        <v>747</v>
      </c>
      <c r="Q3191" s="7">
        <v>1018</v>
      </c>
      <c r="R3191" s="7">
        <v>1477</v>
      </c>
      <c r="S3191" s="7">
        <v>4642</v>
      </c>
      <c r="T3191" s="7">
        <v>8873</v>
      </c>
      <c r="U3191" s="7">
        <v>8958</v>
      </c>
    </row>
    <row r="3192" spans="1:21" x14ac:dyDescent="0.25">
      <c r="A3192" s="7">
        <v>25</v>
      </c>
      <c r="B3192" s="7">
        <v>25843</v>
      </c>
      <c r="C3192" s="7">
        <v>2</v>
      </c>
      <c r="D3192" s="7">
        <v>997103</v>
      </c>
      <c r="E3192" s="7">
        <v>756</v>
      </c>
      <c r="F3192" s="7">
        <v>1340</v>
      </c>
      <c r="G3192" s="7">
        <v>2778</v>
      </c>
      <c r="H3192" s="7">
        <v>3783</v>
      </c>
      <c r="I3192" s="7">
        <v>4345</v>
      </c>
      <c r="J3192" s="7">
        <v>4419</v>
      </c>
      <c r="L3192" s="7">
        <v>25</v>
      </c>
      <c r="M3192" s="7" t="s">
        <v>129</v>
      </c>
      <c r="N3192" s="7" t="s">
        <v>142</v>
      </c>
      <c r="O3192" s="7" t="s">
        <v>10</v>
      </c>
      <c r="P3192" s="7">
        <v>756</v>
      </c>
      <c r="Q3192" s="7">
        <v>1340</v>
      </c>
      <c r="R3192" s="7">
        <v>2778</v>
      </c>
      <c r="S3192" s="7">
        <v>3783</v>
      </c>
      <c r="T3192" s="7">
        <v>4345</v>
      </c>
      <c r="U3192" s="7">
        <v>4419</v>
      </c>
    </row>
    <row r="3193" spans="1:21" x14ac:dyDescent="0.25">
      <c r="A3193" s="7">
        <v>25</v>
      </c>
      <c r="B3193" s="7">
        <v>25843</v>
      </c>
      <c r="C3193" s="7">
        <v>3</v>
      </c>
      <c r="D3193" s="7">
        <v>997103</v>
      </c>
      <c r="E3193" s="7">
        <v>2</v>
      </c>
      <c r="F3193" s="7">
        <v>3</v>
      </c>
      <c r="G3193" s="7"/>
      <c r="H3193" s="7"/>
      <c r="I3193" s="7"/>
      <c r="J3193" s="7">
        <v>3</v>
      </c>
      <c r="L3193" s="7">
        <v>25</v>
      </c>
      <c r="M3193" s="7" t="s">
        <v>129</v>
      </c>
      <c r="N3193" s="7" t="s">
        <v>146</v>
      </c>
      <c r="O3193" s="7" t="s">
        <v>10</v>
      </c>
      <c r="P3193" s="7">
        <v>2</v>
      </c>
      <c r="Q3193" s="7">
        <v>3</v>
      </c>
      <c r="R3193" s="7"/>
      <c r="S3193" s="7"/>
      <c r="T3193" s="7"/>
      <c r="U3193" s="7">
        <v>3</v>
      </c>
    </row>
    <row r="3194" spans="1:21" x14ac:dyDescent="0.25">
      <c r="A3194" s="7">
        <v>25</v>
      </c>
      <c r="B3194" s="7">
        <v>25843</v>
      </c>
      <c r="C3194" s="7">
        <v>4</v>
      </c>
      <c r="D3194" s="7">
        <v>997103</v>
      </c>
      <c r="E3194" s="7"/>
      <c r="F3194" s="7"/>
      <c r="G3194" s="7"/>
      <c r="H3194" s="7">
        <v>26</v>
      </c>
      <c r="I3194" s="7">
        <v>29</v>
      </c>
      <c r="J3194" s="7">
        <v>29</v>
      </c>
      <c r="L3194" s="7">
        <v>25</v>
      </c>
      <c r="M3194" s="7" t="s">
        <v>129</v>
      </c>
      <c r="N3194" s="7" t="s">
        <v>144</v>
      </c>
      <c r="O3194" s="7" t="s">
        <v>10</v>
      </c>
      <c r="P3194" s="7"/>
      <c r="Q3194" s="7"/>
      <c r="R3194" s="7"/>
      <c r="S3194" s="7">
        <v>26</v>
      </c>
      <c r="T3194" s="7">
        <v>29</v>
      </c>
      <c r="U3194" s="7">
        <v>29</v>
      </c>
    </row>
    <row r="3195" spans="1:21" x14ac:dyDescent="0.25">
      <c r="A3195" s="7">
        <v>25</v>
      </c>
      <c r="B3195" s="7">
        <v>25843</v>
      </c>
      <c r="C3195" s="7">
        <v>5</v>
      </c>
      <c r="D3195" s="7">
        <v>997103</v>
      </c>
      <c r="E3195" s="7"/>
      <c r="F3195" s="7">
        <v>281</v>
      </c>
      <c r="G3195" s="7"/>
      <c r="H3195" s="7"/>
      <c r="I3195" s="7"/>
      <c r="J3195" s="7">
        <v>281</v>
      </c>
      <c r="L3195" s="7">
        <v>25</v>
      </c>
      <c r="M3195" s="7" t="s">
        <v>129</v>
      </c>
      <c r="N3195" s="7" t="s">
        <v>143</v>
      </c>
      <c r="O3195" s="7" t="s">
        <v>10</v>
      </c>
      <c r="P3195" s="7"/>
      <c r="Q3195" s="7">
        <v>281</v>
      </c>
      <c r="R3195" s="7"/>
      <c r="S3195" s="7"/>
      <c r="T3195" s="7"/>
      <c r="U3195" s="7">
        <v>281</v>
      </c>
    </row>
    <row r="3196" spans="1:21" x14ac:dyDescent="0.25">
      <c r="A3196" s="7">
        <v>25</v>
      </c>
      <c r="B3196" s="7">
        <v>25843</v>
      </c>
      <c r="C3196" s="7">
        <v>1</v>
      </c>
      <c r="D3196" s="7">
        <v>997104</v>
      </c>
      <c r="E3196" s="7">
        <v>17</v>
      </c>
      <c r="F3196" s="7">
        <v>21</v>
      </c>
      <c r="G3196" s="7">
        <v>29</v>
      </c>
      <c r="H3196" s="7">
        <v>48</v>
      </c>
      <c r="I3196" s="7">
        <v>86</v>
      </c>
      <c r="J3196" s="7">
        <v>86</v>
      </c>
      <c r="L3196" s="7">
        <v>25</v>
      </c>
      <c r="M3196" s="7" t="s">
        <v>129</v>
      </c>
      <c r="N3196" s="7" t="s">
        <v>141</v>
      </c>
      <c r="O3196" s="7" t="s">
        <v>11</v>
      </c>
      <c r="P3196" s="7">
        <v>17</v>
      </c>
      <c r="Q3196" s="7">
        <v>21</v>
      </c>
      <c r="R3196" s="7">
        <v>29</v>
      </c>
      <c r="S3196" s="7">
        <v>48</v>
      </c>
      <c r="T3196" s="7">
        <v>86</v>
      </c>
      <c r="U3196" s="7">
        <v>86</v>
      </c>
    </row>
    <row r="3197" spans="1:21" x14ac:dyDescent="0.25">
      <c r="A3197" s="7">
        <v>25</v>
      </c>
      <c r="B3197" s="7">
        <v>25843</v>
      </c>
      <c r="C3197" s="7">
        <v>2</v>
      </c>
      <c r="D3197" s="7">
        <v>997104</v>
      </c>
      <c r="E3197" s="7"/>
      <c r="F3197" s="7">
        <v>1993</v>
      </c>
      <c r="G3197" s="7">
        <v>1994</v>
      </c>
      <c r="H3197" s="7"/>
      <c r="I3197" s="7"/>
      <c r="J3197" s="7">
        <v>1994</v>
      </c>
      <c r="L3197" s="7">
        <v>25</v>
      </c>
      <c r="M3197" s="7" t="s">
        <v>129</v>
      </c>
      <c r="N3197" s="7" t="s">
        <v>142</v>
      </c>
      <c r="O3197" s="7" t="s">
        <v>11</v>
      </c>
      <c r="P3197" s="7"/>
      <c r="Q3197" s="7">
        <v>1993</v>
      </c>
      <c r="R3197" s="7">
        <v>1994</v>
      </c>
      <c r="S3197" s="7"/>
      <c r="T3197" s="7"/>
      <c r="U3197" s="7">
        <v>1994</v>
      </c>
    </row>
    <row r="3198" spans="1:21" x14ac:dyDescent="0.25">
      <c r="A3198" s="7">
        <v>25</v>
      </c>
      <c r="B3198" s="7">
        <v>25843</v>
      </c>
      <c r="C3198" s="7">
        <v>1</v>
      </c>
      <c r="D3198" s="7">
        <v>997105</v>
      </c>
      <c r="E3198" s="7">
        <v>309</v>
      </c>
      <c r="F3198" s="7">
        <v>311</v>
      </c>
      <c r="G3198" s="7">
        <v>312</v>
      </c>
      <c r="H3198" s="7">
        <v>314</v>
      </c>
      <c r="I3198" s="7">
        <v>316</v>
      </c>
      <c r="J3198" s="7">
        <v>316</v>
      </c>
      <c r="L3198" s="7">
        <v>25</v>
      </c>
      <c r="M3198" s="7" t="s">
        <v>129</v>
      </c>
      <c r="N3198" s="7" t="s">
        <v>141</v>
      </c>
      <c r="O3198" s="7" t="s">
        <v>12</v>
      </c>
      <c r="P3198" s="7">
        <v>309</v>
      </c>
      <c r="Q3198" s="7">
        <v>311</v>
      </c>
      <c r="R3198" s="7">
        <v>312</v>
      </c>
      <c r="S3198" s="7">
        <v>314</v>
      </c>
      <c r="T3198" s="7">
        <v>316</v>
      </c>
      <c r="U3198" s="7">
        <v>316</v>
      </c>
    </row>
    <row r="3199" spans="1:21" x14ac:dyDescent="0.25">
      <c r="A3199" s="7">
        <v>25</v>
      </c>
      <c r="B3199" s="7">
        <v>25843</v>
      </c>
      <c r="C3199" s="7">
        <v>2</v>
      </c>
      <c r="D3199" s="7">
        <v>997105</v>
      </c>
      <c r="E3199" s="7"/>
      <c r="F3199" s="7"/>
      <c r="G3199" s="7"/>
      <c r="H3199" s="7"/>
      <c r="I3199" s="7">
        <v>2</v>
      </c>
      <c r="J3199" s="7">
        <v>2</v>
      </c>
      <c r="L3199" s="7">
        <v>25</v>
      </c>
      <c r="M3199" s="7" t="s">
        <v>129</v>
      </c>
      <c r="N3199" s="7" t="s">
        <v>142</v>
      </c>
      <c r="O3199" s="7" t="s">
        <v>12</v>
      </c>
      <c r="P3199" s="7"/>
      <c r="Q3199" s="7"/>
      <c r="R3199" s="7"/>
      <c r="S3199" s="7"/>
      <c r="T3199" s="7">
        <v>2</v>
      </c>
      <c r="U3199" s="7">
        <v>2</v>
      </c>
    </row>
    <row r="3200" spans="1:21" x14ac:dyDescent="0.25">
      <c r="A3200" s="7">
        <v>25</v>
      </c>
      <c r="B3200" s="7">
        <v>25843</v>
      </c>
      <c r="C3200" s="7">
        <v>5</v>
      </c>
      <c r="D3200" s="7">
        <v>997105</v>
      </c>
      <c r="E3200" s="7"/>
      <c r="F3200" s="7"/>
      <c r="G3200" s="7"/>
      <c r="H3200" s="7"/>
      <c r="I3200" s="7">
        <v>1</v>
      </c>
      <c r="J3200" s="7">
        <v>1</v>
      </c>
      <c r="L3200" s="7">
        <v>25</v>
      </c>
      <c r="M3200" s="7" t="s">
        <v>129</v>
      </c>
      <c r="N3200" s="7" t="s">
        <v>143</v>
      </c>
      <c r="O3200" s="7" t="s">
        <v>12</v>
      </c>
      <c r="P3200" s="7"/>
      <c r="Q3200" s="7"/>
      <c r="R3200" s="7"/>
      <c r="S3200" s="7"/>
      <c r="T3200" s="7">
        <v>1</v>
      </c>
      <c r="U3200" s="7">
        <v>1</v>
      </c>
    </row>
    <row r="3201" spans="1:21" x14ac:dyDescent="0.25">
      <c r="A3201" s="7">
        <v>25</v>
      </c>
      <c r="B3201" s="7">
        <v>25843</v>
      </c>
      <c r="C3201" s="7">
        <v>1</v>
      </c>
      <c r="D3201" s="7">
        <v>997106</v>
      </c>
      <c r="E3201" s="7"/>
      <c r="F3201" s="7"/>
      <c r="G3201" s="7">
        <v>91</v>
      </c>
      <c r="H3201" s="7">
        <v>467</v>
      </c>
      <c r="I3201" s="7">
        <v>1598</v>
      </c>
      <c r="J3201" s="7">
        <v>2084</v>
      </c>
      <c r="L3201" s="7">
        <v>25</v>
      </c>
      <c r="M3201" s="7" t="s">
        <v>129</v>
      </c>
      <c r="N3201" s="7" t="s">
        <v>141</v>
      </c>
      <c r="O3201" s="7" t="s">
        <v>13</v>
      </c>
      <c r="P3201" s="7"/>
      <c r="Q3201" s="7"/>
      <c r="R3201" s="7">
        <v>91</v>
      </c>
      <c r="S3201" s="7">
        <v>467</v>
      </c>
      <c r="T3201" s="7">
        <v>1598</v>
      </c>
      <c r="U3201" s="7">
        <v>2084</v>
      </c>
    </row>
    <row r="3202" spans="1:21" x14ac:dyDescent="0.25">
      <c r="A3202" s="7">
        <v>25</v>
      </c>
      <c r="B3202" s="7">
        <v>25843</v>
      </c>
      <c r="C3202" s="7">
        <v>2</v>
      </c>
      <c r="D3202" s="7">
        <v>997106</v>
      </c>
      <c r="E3202" s="7"/>
      <c r="F3202" s="7"/>
      <c r="G3202" s="7"/>
      <c r="H3202" s="7">
        <v>16</v>
      </c>
      <c r="I3202" s="7">
        <v>62</v>
      </c>
      <c r="J3202" s="7">
        <v>118</v>
      </c>
      <c r="L3202" s="7">
        <v>25</v>
      </c>
      <c r="M3202" s="7" t="s">
        <v>129</v>
      </c>
      <c r="N3202" s="7" t="s">
        <v>142</v>
      </c>
      <c r="O3202" s="7" t="s">
        <v>13</v>
      </c>
      <c r="P3202" s="7"/>
      <c r="Q3202" s="7"/>
      <c r="R3202" s="7"/>
      <c r="S3202" s="7">
        <v>16</v>
      </c>
      <c r="T3202" s="7">
        <v>62</v>
      </c>
      <c r="U3202" s="7">
        <v>118</v>
      </c>
    </row>
    <row r="3203" spans="1:21" x14ac:dyDescent="0.25">
      <c r="A3203" s="7">
        <v>25</v>
      </c>
      <c r="B3203" s="7">
        <v>25843</v>
      </c>
      <c r="C3203" s="7">
        <v>1</v>
      </c>
      <c r="D3203" s="7">
        <v>997300</v>
      </c>
      <c r="E3203" s="7">
        <v>1969</v>
      </c>
      <c r="F3203" s="7">
        <v>3560</v>
      </c>
      <c r="G3203" s="7">
        <v>3718</v>
      </c>
      <c r="H3203" s="7">
        <v>5515</v>
      </c>
      <c r="I3203" s="7">
        <v>8090</v>
      </c>
      <c r="J3203" s="7">
        <v>8656</v>
      </c>
      <c r="L3203" s="7">
        <v>25</v>
      </c>
      <c r="M3203" s="7" t="s">
        <v>129</v>
      </c>
      <c r="N3203" s="7" t="s">
        <v>141</v>
      </c>
      <c r="O3203" s="7" t="s">
        <v>14</v>
      </c>
      <c r="P3203" s="7">
        <v>1969</v>
      </c>
      <c r="Q3203" s="7">
        <v>3560</v>
      </c>
      <c r="R3203" s="7">
        <v>3718</v>
      </c>
      <c r="S3203" s="7">
        <v>5515</v>
      </c>
      <c r="T3203" s="7">
        <v>8090</v>
      </c>
      <c r="U3203" s="7">
        <v>8656</v>
      </c>
    </row>
    <row r="3204" spans="1:21" x14ac:dyDescent="0.25">
      <c r="A3204" s="7">
        <v>25</v>
      </c>
      <c r="B3204" s="7">
        <v>25843</v>
      </c>
      <c r="C3204" s="7">
        <v>2</v>
      </c>
      <c r="D3204" s="7">
        <v>997300</v>
      </c>
      <c r="E3204" s="7">
        <v>1876</v>
      </c>
      <c r="F3204" s="7">
        <v>2352</v>
      </c>
      <c r="G3204" s="7">
        <v>3469</v>
      </c>
      <c r="H3204" s="7">
        <v>4187</v>
      </c>
      <c r="I3204" s="7">
        <v>4552</v>
      </c>
      <c r="J3204" s="7">
        <v>4627</v>
      </c>
      <c r="L3204" s="7">
        <v>25</v>
      </c>
      <c r="M3204" s="7" t="s">
        <v>129</v>
      </c>
      <c r="N3204" s="7" t="s">
        <v>142</v>
      </c>
      <c r="O3204" s="7" t="s">
        <v>14</v>
      </c>
      <c r="P3204" s="7">
        <v>1876</v>
      </c>
      <c r="Q3204" s="7">
        <v>2352</v>
      </c>
      <c r="R3204" s="7">
        <v>3469</v>
      </c>
      <c r="S3204" s="7">
        <v>4187</v>
      </c>
      <c r="T3204" s="7">
        <v>4552</v>
      </c>
      <c r="U3204" s="7">
        <v>4627</v>
      </c>
    </row>
    <row r="3205" spans="1:21" x14ac:dyDescent="0.25">
      <c r="A3205" s="7">
        <v>25</v>
      </c>
      <c r="B3205" s="7">
        <v>25843</v>
      </c>
      <c r="C3205" s="7">
        <v>3</v>
      </c>
      <c r="D3205" s="7">
        <v>997300</v>
      </c>
      <c r="E3205" s="7">
        <v>1</v>
      </c>
      <c r="F3205" s="7"/>
      <c r="G3205" s="7"/>
      <c r="H3205" s="7"/>
      <c r="I3205" s="7"/>
      <c r="J3205" s="7">
        <v>1</v>
      </c>
      <c r="L3205" s="7">
        <v>25</v>
      </c>
      <c r="M3205" s="7" t="s">
        <v>129</v>
      </c>
      <c r="N3205" s="7" t="s">
        <v>146</v>
      </c>
      <c r="O3205" s="7" t="s">
        <v>14</v>
      </c>
      <c r="P3205" s="7">
        <v>1</v>
      </c>
      <c r="Q3205" s="7"/>
      <c r="R3205" s="7"/>
      <c r="S3205" s="7"/>
      <c r="T3205" s="7"/>
      <c r="U3205" s="7">
        <v>1</v>
      </c>
    </row>
    <row r="3206" spans="1:21" x14ac:dyDescent="0.25">
      <c r="A3206" s="7">
        <v>25</v>
      </c>
      <c r="B3206" s="7">
        <v>25843</v>
      </c>
      <c r="C3206" s="7">
        <v>4</v>
      </c>
      <c r="D3206" s="7">
        <v>997300</v>
      </c>
      <c r="E3206" s="7"/>
      <c r="F3206" s="7"/>
      <c r="G3206" s="7"/>
      <c r="H3206" s="7"/>
      <c r="I3206" s="7">
        <v>25</v>
      </c>
      <c r="J3206" s="7">
        <v>25</v>
      </c>
      <c r="L3206" s="7">
        <v>25</v>
      </c>
      <c r="M3206" s="7" t="s">
        <v>129</v>
      </c>
      <c r="N3206" s="7" t="s">
        <v>144</v>
      </c>
      <c r="O3206" s="7" t="s">
        <v>14</v>
      </c>
      <c r="P3206" s="7"/>
      <c r="Q3206" s="7"/>
      <c r="R3206" s="7"/>
      <c r="S3206" s="7"/>
      <c r="T3206" s="7">
        <v>25</v>
      </c>
      <c r="U3206" s="7">
        <v>25</v>
      </c>
    </row>
    <row r="3207" spans="1:21" x14ac:dyDescent="0.25">
      <c r="A3207" s="7">
        <v>25</v>
      </c>
      <c r="B3207" s="7">
        <v>25843</v>
      </c>
      <c r="C3207" s="7">
        <v>5</v>
      </c>
      <c r="D3207" s="7">
        <v>997300</v>
      </c>
      <c r="E3207" s="7"/>
      <c r="F3207" s="7">
        <v>78</v>
      </c>
      <c r="G3207" s="7"/>
      <c r="H3207" s="7">
        <v>79</v>
      </c>
      <c r="I3207" s="7"/>
      <c r="J3207" s="7">
        <v>80</v>
      </c>
      <c r="L3207" s="7">
        <v>25</v>
      </c>
      <c r="M3207" s="7" t="s">
        <v>129</v>
      </c>
      <c r="N3207" s="7" t="s">
        <v>143</v>
      </c>
      <c r="O3207" s="7" t="s">
        <v>14</v>
      </c>
      <c r="P3207" s="7"/>
      <c r="Q3207" s="7">
        <v>78</v>
      </c>
      <c r="R3207" s="7"/>
      <c r="S3207" s="7">
        <v>79</v>
      </c>
      <c r="T3207" s="7"/>
      <c r="U3207" s="7">
        <v>80</v>
      </c>
    </row>
    <row r="3208" spans="1:21" x14ac:dyDescent="0.25">
      <c r="A3208" s="7">
        <v>25</v>
      </c>
      <c r="B3208" s="7">
        <v>25843</v>
      </c>
      <c r="C3208" s="7">
        <v>1</v>
      </c>
      <c r="D3208" s="7">
        <v>997301</v>
      </c>
      <c r="E3208" s="7"/>
      <c r="F3208" s="7">
        <v>25</v>
      </c>
      <c r="G3208" s="7">
        <v>226</v>
      </c>
      <c r="H3208" s="7">
        <v>1419</v>
      </c>
      <c r="I3208" s="7">
        <v>2752</v>
      </c>
      <c r="J3208" s="7">
        <v>2876</v>
      </c>
      <c r="L3208" s="7">
        <v>25</v>
      </c>
      <c r="M3208" s="7" t="s">
        <v>129</v>
      </c>
      <c r="N3208" s="7" t="s">
        <v>141</v>
      </c>
      <c r="O3208" s="7" t="s">
        <v>15</v>
      </c>
      <c r="P3208" s="7"/>
      <c r="Q3208" s="7">
        <v>25</v>
      </c>
      <c r="R3208" s="7">
        <v>226</v>
      </c>
      <c r="S3208" s="7">
        <v>1419</v>
      </c>
      <c r="T3208" s="7">
        <v>2752</v>
      </c>
      <c r="U3208" s="7">
        <v>2876</v>
      </c>
    </row>
    <row r="3209" spans="1:21" x14ac:dyDescent="0.25">
      <c r="A3209" s="7">
        <v>25</v>
      </c>
      <c r="B3209" s="7">
        <v>25843</v>
      </c>
      <c r="C3209" s="7">
        <v>2</v>
      </c>
      <c r="D3209" s="7">
        <v>997301</v>
      </c>
      <c r="E3209" s="7"/>
      <c r="F3209" s="7"/>
      <c r="G3209" s="7">
        <v>21</v>
      </c>
      <c r="H3209" s="7">
        <v>65</v>
      </c>
      <c r="I3209" s="7">
        <v>103</v>
      </c>
      <c r="J3209" s="7">
        <v>106</v>
      </c>
      <c r="L3209" s="7">
        <v>25</v>
      </c>
      <c r="M3209" s="7" t="s">
        <v>129</v>
      </c>
      <c r="N3209" s="7" t="s">
        <v>142</v>
      </c>
      <c r="O3209" s="7" t="s">
        <v>15</v>
      </c>
      <c r="P3209" s="7"/>
      <c r="Q3209" s="7"/>
      <c r="R3209" s="7">
        <v>21</v>
      </c>
      <c r="S3209" s="7">
        <v>65</v>
      </c>
      <c r="T3209" s="7">
        <v>103</v>
      </c>
      <c r="U3209" s="7">
        <v>106</v>
      </c>
    </row>
    <row r="3210" spans="1:21" x14ac:dyDescent="0.25">
      <c r="A3210" s="7">
        <v>25</v>
      </c>
      <c r="B3210" s="7">
        <v>25843</v>
      </c>
      <c r="C3210" s="7">
        <v>4</v>
      </c>
      <c r="D3210" s="7">
        <v>997301</v>
      </c>
      <c r="E3210" s="7"/>
      <c r="F3210" s="7"/>
      <c r="G3210" s="7"/>
      <c r="H3210" s="7">
        <v>16</v>
      </c>
      <c r="I3210" s="7">
        <v>18</v>
      </c>
      <c r="J3210" s="7">
        <v>22</v>
      </c>
      <c r="L3210" s="7">
        <v>25</v>
      </c>
      <c r="M3210" s="7" t="s">
        <v>129</v>
      </c>
      <c r="N3210" s="7" t="s">
        <v>144</v>
      </c>
      <c r="O3210" s="7" t="s">
        <v>15</v>
      </c>
      <c r="P3210" s="7"/>
      <c r="Q3210" s="7"/>
      <c r="R3210" s="7"/>
      <c r="S3210" s="7">
        <v>16</v>
      </c>
      <c r="T3210" s="7">
        <v>18</v>
      </c>
      <c r="U3210" s="7">
        <v>22</v>
      </c>
    </row>
    <row r="3211" spans="1:21" x14ac:dyDescent="0.25">
      <c r="A3211" s="7">
        <v>25</v>
      </c>
      <c r="B3211" s="7">
        <v>25843</v>
      </c>
      <c r="C3211" s="7">
        <v>5</v>
      </c>
      <c r="D3211" s="7">
        <v>997301</v>
      </c>
      <c r="E3211" s="7"/>
      <c r="F3211" s="7"/>
      <c r="G3211" s="7"/>
      <c r="H3211" s="7"/>
      <c r="I3211" s="7">
        <v>1</v>
      </c>
      <c r="J3211" s="7">
        <v>2</v>
      </c>
      <c r="L3211" s="7">
        <v>25</v>
      </c>
      <c r="M3211" s="7" t="s">
        <v>129</v>
      </c>
      <c r="N3211" s="7" t="s">
        <v>143</v>
      </c>
      <c r="O3211" s="7" t="s">
        <v>15</v>
      </c>
      <c r="P3211" s="7"/>
      <c r="Q3211" s="7"/>
      <c r="R3211" s="7"/>
      <c r="S3211" s="7"/>
      <c r="T3211" s="7">
        <v>1</v>
      </c>
      <c r="U3211" s="7">
        <v>2</v>
      </c>
    </row>
    <row r="3212" spans="1:21" x14ac:dyDescent="0.25">
      <c r="A3212" s="7">
        <v>25</v>
      </c>
      <c r="B3212" s="7">
        <v>25843</v>
      </c>
      <c r="C3212" s="7">
        <v>1</v>
      </c>
      <c r="D3212" s="7">
        <v>997310</v>
      </c>
      <c r="E3212" s="7">
        <v>3014</v>
      </c>
      <c r="F3212" s="7">
        <v>4259</v>
      </c>
      <c r="G3212" s="7">
        <v>5994</v>
      </c>
      <c r="H3212" s="7">
        <v>13717</v>
      </c>
      <c r="I3212" s="7">
        <v>21153</v>
      </c>
      <c r="J3212" s="7">
        <v>23425</v>
      </c>
      <c r="L3212" s="7">
        <v>25</v>
      </c>
      <c r="M3212" s="7" t="s">
        <v>129</v>
      </c>
      <c r="N3212" s="7" t="s">
        <v>141</v>
      </c>
      <c r="O3212" s="7" t="s">
        <v>16</v>
      </c>
      <c r="P3212" s="7">
        <v>3014</v>
      </c>
      <c r="Q3212" s="7">
        <v>4259</v>
      </c>
      <c r="R3212" s="7">
        <v>5994</v>
      </c>
      <c r="S3212" s="7">
        <v>13717</v>
      </c>
      <c r="T3212" s="7">
        <v>21153</v>
      </c>
      <c r="U3212" s="7">
        <v>23425</v>
      </c>
    </row>
    <row r="3213" spans="1:21" x14ac:dyDescent="0.25">
      <c r="A3213" s="7">
        <v>25</v>
      </c>
      <c r="B3213" s="7">
        <v>25843</v>
      </c>
      <c r="C3213" s="7">
        <v>2</v>
      </c>
      <c r="D3213" s="7">
        <v>997310</v>
      </c>
      <c r="E3213" s="7">
        <v>3926</v>
      </c>
      <c r="F3213" s="7">
        <v>5268</v>
      </c>
      <c r="G3213" s="7">
        <v>6217</v>
      </c>
      <c r="H3213" s="7">
        <v>6649</v>
      </c>
      <c r="I3213" s="7">
        <v>7224</v>
      </c>
      <c r="J3213" s="7">
        <v>7551</v>
      </c>
      <c r="L3213" s="7">
        <v>25</v>
      </c>
      <c r="M3213" s="7" t="s">
        <v>129</v>
      </c>
      <c r="N3213" s="7" t="s">
        <v>142</v>
      </c>
      <c r="O3213" s="7" t="s">
        <v>16</v>
      </c>
      <c r="P3213" s="7">
        <v>3926</v>
      </c>
      <c r="Q3213" s="7">
        <v>5268</v>
      </c>
      <c r="R3213" s="7">
        <v>6217</v>
      </c>
      <c r="S3213" s="7">
        <v>6649</v>
      </c>
      <c r="T3213" s="7">
        <v>7224</v>
      </c>
      <c r="U3213" s="7">
        <v>7551</v>
      </c>
    </row>
    <row r="3214" spans="1:21" x14ac:dyDescent="0.25">
      <c r="A3214" s="7">
        <v>25</v>
      </c>
      <c r="B3214" s="7">
        <v>25843</v>
      </c>
      <c r="C3214" s="7">
        <v>3</v>
      </c>
      <c r="D3214" s="7">
        <v>997310</v>
      </c>
      <c r="E3214" s="7">
        <v>2</v>
      </c>
      <c r="F3214" s="7">
        <v>5</v>
      </c>
      <c r="G3214" s="7"/>
      <c r="H3214" s="7"/>
      <c r="I3214" s="7"/>
      <c r="J3214" s="7">
        <v>5</v>
      </c>
      <c r="L3214" s="7">
        <v>25</v>
      </c>
      <c r="M3214" s="7" t="s">
        <v>129</v>
      </c>
      <c r="N3214" s="7" t="s">
        <v>146</v>
      </c>
      <c r="O3214" s="7" t="s">
        <v>16</v>
      </c>
      <c r="P3214" s="7">
        <v>2</v>
      </c>
      <c r="Q3214" s="7">
        <v>5</v>
      </c>
      <c r="R3214" s="7"/>
      <c r="S3214" s="7"/>
      <c r="T3214" s="7"/>
      <c r="U3214" s="7">
        <v>5</v>
      </c>
    </row>
    <row r="3215" spans="1:21" x14ac:dyDescent="0.25">
      <c r="A3215" s="7">
        <v>25</v>
      </c>
      <c r="B3215" s="7">
        <v>25843</v>
      </c>
      <c r="C3215" s="7">
        <v>4</v>
      </c>
      <c r="D3215" s="7">
        <v>997310</v>
      </c>
      <c r="E3215" s="7"/>
      <c r="F3215" s="7"/>
      <c r="G3215" s="7"/>
      <c r="H3215" s="7">
        <v>2</v>
      </c>
      <c r="I3215" s="7">
        <v>5</v>
      </c>
      <c r="J3215" s="7">
        <v>7</v>
      </c>
      <c r="L3215" s="7">
        <v>25</v>
      </c>
      <c r="M3215" s="7" t="s">
        <v>129</v>
      </c>
      <c r="N3215" s="7" t="s">
        <v>144</v>
      </c>
      <c r="O3215" s="7" t="s">
        <v>16</v>
      </c>
      <c r="P3215" s="7"/>
      <c r="Q3215" s="7"/>
      <c r="R3215" s="7"/>
      <c r="S3215" s="7">
        <v>2</v>
      </c>
      <c r="T3215" s="7">
        <v>5</v>
      </c>
      <c r="U3215" s="7">
        <v>7</v>
      </c>
    </row>
    <row r="3216" spans="1:21" x14ac:dyDescent="0.25">
      <c r="A3216" s="7">
        <v>25</v>
      </c>
      <c r="B3216" s="7">
        <v>25843</v>
      </c>
      <c r="C3216" s="7">
        <v>5</v>
      </c>
      <c r="D3216" s="7">
        <v>997310</v>
      </c>
      <c r="E3216" s="7">
        <v>740</v>
      </c>
      <c r="F3216" s="7">
        <v>751</v>
      </c>
      <c r="G3216" s="7"/>
      <c r="H3216" s="7"/>
      <c r="I3216" s="7">
        <v>752</v>
      </c>
      <c r="J3216" s="7">
        <v>756</v>
      </c>
      <c r="L3216" s="7">
        <v>25</v>
      </c>
      <c r="M3216" s="7" t="s">
        <v>129</v>
      </c>
      <c r="N3216" s="7" t="s">
        <v>143</v>
      </c>
      <c r="O3216" s="7" t="s">
        <v>16</v>
      </c>
      <c r="P3216" s="7">
        <v>740</v>
      </c>
      <c r="Q3216" s="7">
        <v>751</v>
      </c>
      <c r="R3216" s="7"/>
      <c r="S3216" s="7"/>
      <c r="T3216" s="7">
        <v>752</v>
      </c>
      <c r="U3216" s="7">
        <v>756</v>
      </c>
    </row>
    <row r="3217" spans="1:21" x14ac:dyDescent="0.25">
      <c r="A3217" s="7">
        <v>25</v>
      </c>
      <c r="B3217" s="7">
        <v>25845</v>
      </c>
      <c r="C3217" s="7">
        <v>2</v>
      </c>
      <c r="D3217" s="7">
        <v>990112</v>
      </c>
      <c r="E3217" s="7"/>
      <c r="F3217" s="7">
        <v>1</v>
      </c>
      <c r="G3217" s="7"/>
      <c r="H3217" s="7"/>
      <c r="I3217" s="7">
        <v>3</v>
      </c>
      <c r="J3217" s="7">
        <v>3</v>
      </c>
      <c r="L3217" s="7">
        <v>25</v>
      </c>
      <c r="M3217" s="7" t="s">
        <v>130</v>
      </c>
      <c r="N3217" s="7" t="s">
        <v>142</v>
      </c>
      <c r="O3217" s="7">
        <v>990112</v>
      </c>
      <c r="P3217" s="7"/>
      <c r="Q3217" s="7">
        <v>1</v>
      </c>
      <c r="R3217" s="7"/>
      <c r="S3217" s="7"/>
      <c r="T3217" s="7">
        <v>3</v>
      </c>
      <c r="U3217" s="7">
        <v>3</v>
      </c>
    </row>
    <row r="3218" spans="1:21" x14ac:dyDescent="0.25">
      <c r="A3218" s="7">
        <v>25</v>
      </c>
      <c r="B3218" s="7">
        <v>25845</v>
      </c>
      <c r="C3218" s="7">
        <v>1</v>
      </c>
      <c r="D3218" s="7">
        <v>990203</v>
      </c>
      <c r="E3218" s="7"/>
      <c r="F3218" s="7">
        <v>1</v>
      </c>
      <c r="G3218" s="7">
        <v>31</v>
      </c>
      <c r="H3218" s="7">
        <v>77</v>
      </c>
      <c r="I3218" s="7">
        <v>99</v>
      </c>
      <c r="J3218" s="7">
        <v>103</v>
      </c>
      <c r="L3218" s="7">
        <v>25</v>
      </c>
      <c r="M3218" s="7" t="s">
        <v>130</v>
      </c>
      <c r="N3218" s="7" t="s">
        <v>141</v>
      </c>
      <c r="O3218" s="7">
        <v>990203</v>
      </c>
      <c r="P3218" s="7"/>
      <c r="Q3218" s="7">
        <v>1</v>
      </c>
      <c r="R3218" s="7">
        <v>31</v>
      </c>
      <c r="S3218" s="7">
        <v>77</v>
      </c>
      <c r="T3218" s="7">
        <v>99</v>
      </c>
      <c r="U3218" s="7">
        <v>103</v>
      </c>
    </row>
    <row r="3219" spans="1:21" x14ac:dyDescent="0.25">
      <c r="A3219" s="7">
        <v>25</v>
      </c>
      <c r="B3219" s="7">
        <v>25845</v>
      </c>
      <c r="C3219" s="7">
        <v>2</v>
      </c>
      <c r="D3219" s="7">
        <v>990203</v>
      </c>
      <c r="E3219" s="7">
        <v>1147</v>
      </c>
      <c r="F3219" s="7">
        <v>1151</v>
      </c>
      <c r="G3219" s="7">
        <v>1339</v>
      </c>
      <c r="H3219" s="7">
        <v>1544</v>
      </c>
      <c r="I3219" s="7">
        <v>1712</v>
      </c>
      <c r="J3219" s="7">
        <v>1770</v>
      </c>
      <c r="L3219" s="7">
        <v>25</v>
      </c>
      <c r="M3219" s="7" t="s">
        <v>130</v>
      </c>
      <c r="N3219" s="7" t="s">
        <v>142</v>
      </c>
      <c r="O3219" s="7">
        <v>990203</v>
      </c>
      <c r="P3219" s="7">
        <v>1147</v>
      </c>
      <c r="Q3219" s="7">
        <v>1151</v>
      </c>
      <c r="R3219" s="7">
        <v>1339</v>
      </c>
      <c r="S3219" s="7">
        <v>1544</v>
      </c>
      <c r="T3219" s="7">
        <v>1712</v>
      </c>
      <c r="U3219" s="7">
        <v>1770</v>
      </c>
    </row>
    <row r="3220" spans="1:21" x14ac:dyDescent="0.25">
      <c r="A3220" s="7">
        <v>25</v>
      </c>
      <c r="B3220" s="7">
        <v>25845</v>
      </c>
      <c r="C3220" s="7">
        <v>5</v>
      </c>
      <c r="D3220" s="7">
        <v>990203</v>
      </c>
      <c r="E3220" s="7"/>
      <c r="F3220" s="7"/>
      <c r="G3220" s="7"/>
      <c r="H3220" s="7"/>
      <c r="I3220" s="7">
        <v>3</v>
      </c>
      <c r="J3220" s="7">
        <v>3</v>
      </c>
      <c r="L3220" s="7">
        <v>25</v>
      </c>
      <c r="M3220" s="7" t="s">
        <v>130</v>
      </c>
      <c r="N3220" s="7" t="s">
        <v>143</v>
      </c>
      <c r="O3220" s="7">
        <v>990203</v>
      </c>
      <c r="P3220" s="7"/>
      <c r="Q3220" s="7"/>
      <c r="R3220" s="7"/>
      <c r="S3220" s="7"/>
      <c r="T3220" s="7">
        <v>3</v>
      </c>
      <c r="U3220" s="7">
        <v>3</v>
      </c>
    </row>
    <row r="3221" spans="1:21" x14ac:dyDescent="0.25">
      <c r="A3221" s="7">
        <v>25</v>
      </c>
      <c r="B3221" s="7">
        <v>25845</v>
      </c>
      <c r="C3221" s="7">
        <v>1</v>
      </c>
      <c r="D3221" s="7">
        <v>990212</v>
      </c>
      <c r="E3221" s="7"/>
      <c r="F3221" s="7">
        <v>10</v>
      </c>
      <c r="G3221" s="7">
        <v>33</v>
      </c>
      <c r="H3221" s="7">
        <v>47</v>
      </c>
      <c r="I3221" s="7">
        <v>57</v>
      </c>
      <c r="J3221" s="7">
        <v>61</v>
      </c>
      <c r="L3221" s="7">
        <v>25</v>
      </c>
      <c r="M3221" s="7" t="s">
        <v>130</v>
      </c>
      <c r="N3221" s="7" t="s">
        <v>141</v>
      </c>
      <c r="O3221" s="7">
        <v>990212</v>
      </c>
      <c r="P3221" s="7"/>
      <c r="Q3221" s="7">
        <v>10</v>
      </c>
      <c r="R3221" s="7">
        <v>33</v>
      </c>
      <c r="S3221" s="7">
        <v>47</v>
      </c>
      <c r="T3221" s="7">
        <v>57</v>
      </c>
      <c r="U3221" s="7">
        <v>61</v>
      </c>
    </row>
    <row r="3222" spans="1:21" x14ac:dyDescent="0.25">
      <c r="A3222" s="7">
        <v>25</v>
      </c>
      <c r="B3222" s="7">
        <v>25845</v>
      </c>
      <c r="C3222" s="7">
        <v>2</v>
      </c>
      <c r="D3222" s="7">
        <v>990212</v>
      </c>
      <c r="E3222" s="7"/>
      <c r="F3222" s="7"/>
      <c r="G3222" s="7"/>
      <c r="H3222" s="7">
        <v>6</v>
      </c>
      <c r="I3222" s="7">
        <v>9</v>
      </c>
      <c r="J3222" s="7">
        <v>10</v>
      </c>
      <c r="L3222" s="7">
        <v>25</v>
      </c>
      <c r="M3222" s="7" t="s">
        <v>130</v>
      </c>
      <c r="N3222" s="7" t="s">
        <v>142</v>
      </c>
      <c r="O3222" s="7">
        <v>990212</v>
      </c>
      <c r="P3222" s="7"/>
      <c r="Q3222" s="7"/>
      <c r="R3222" s="7"/>
      <c r="S3222" s="7">
        <v>6</v>
      </c>
      <c r="T3222" s="7">
        <v>9</v>
      </c>
      <c r="U3222" s="7">
        <v>10</v>
      </c>
    </row>
    <row r="3223" spans="1:21" x14ac:dyDescent="0.25">
      <c r="A3223" s="7">
        <v>25</v>
      </c>
      <c r="B3223" s="7">
        <v>25845</v>
      </c>
      <c r="C3223" s="7">
        <v>5</v>
      </c>
      <c r="D3223" s="7">
        <v>990212</v>
      </c>
      <c r="E3223" s="7"/>
      <c r="F3223" s="7"/>
      <c r="G3223" s="7"/>
      <c r="H3223" s="7"/>
      <c r="I3223" s="7">
        <v>3</v>
      </c>
      <c r="J3223" s="7">
        <v>3</v>
      </c>
      <c r="L3223" s="7">
        <v>25</v>
      </c>
      <c r="M3223" s="7" t="s">
        <v>130</v>
      </c>
      <c r="N3223" s="7" t="s">
        <v>143</v>
      </c>
      <c r="O3223" s="7">
        <v>990212</v>
      </c>
      <c r="P3223" s="7"/>
      <c r="Q3223" s="7"/>
      <c r="R3223" s="7"/>
      <c r="S3223" s="7"/>
      <c r="T3223" s="7">
        <v>3</v>
      </c>
      <c r="U3223" s="7">
        <v>3</v>
      </c>
    </row>
    <row r="3224" spans="1:21" x14ac:dyDescent="0.25">
      <c r="A3224" s="7">
        <v>25</v>
      </c>
      <c r="B3224" s="7">
        <v>25845</v>
      </c>
      <c r="C3224" s="7">
        <v>1</v>
      </c>
      <c r="D3224" s="7">
        <v>997102</v>
      </c>
      <c r="E3224" s="7"/>
      <c r="F3224" s="7">
        <v>22</v>
      </c>
      <c r="G3224" s="7">
        <v>38</v>
      </c>
      <c r="H3224" s="7">
        <v>43</v>
      </c>
      <c r="I3224" s="7">
        <v>49</v>
      </c>
      <c r="J3224" s="7">
        <v>50</v>
      </c>
      <c r="L3224" s="7">
        <v>25</v>
      </c>
      <c r="M3224" s="7" t="s">
        <v>130</v>
      </c>
      <c r="N3224" s="7" t="s">
        <v>141</v>
      </c>
      <c r="O3224" s="7">
        <v>997102</v>
      </c>
      <c r="P3224" s="7"/>
      <c r="Q3224" s="7">
        <v>22</v>
      </c>
      <c r="R3224" s="7">
        <v>38</v>
      </c>
      <c r="S3224" s="7">
        <v>43</v>
      </c>
      <c r="T3224" s="7">
        <v>49</v>
      </c>
      <c r="U3224" s="7">
        <v>50</v>
      </c>
    </row>
    <row r="3225" spans="1:21" x14ac:dyDescent="0.25">
      <c r="A3225" s="7">
        <v>25</v>
      </c>
      <c r="B3225" s="7">
        <v>25845</v>
      </c>
      <c r="C3225" s="7">
        <v>2</v>
      </c>
      <c r="D3225" s="7">
        <v>997102</v>
      </c>
      <c r="E3225" s="7"/>
      <c r="F3225" s="7">
        <v>458</v>
      </c>
      <c r="G3225" s="7">
        <v>563</v>
      </c>
      <c r="H3225" s="7">
        <v>594</v>
      </c>
      <c r="I3225" s="7">
        <v>654</v>
      </c>
      <c r="J3225" s="7">
        <v>660</v>
      </c>
      <c r="L3225" s="7">
        <v>25</v>
      </c>
      <c r="M3225" s="7" t="s">
        <v>130</v>
      </c>
      <c r="N3225" s="7" t="s">
        <v>142</v>
      </c>
      <c r="O3225" s="7">
        <v>997102</v>
      </c>
      <c r="P3225" s="7"/>
      <c r="Q3225" s="7">
        <v>458</v>
      </c>
      <c r="R3225" s="7">
        <v>563</v>
      </c>
      <c r="S3225" s="7">
        <v>594</v>
      </c>
      <c r="T3225" s="7">
        <v>654</v>
      </c>
      <c r="U3225" s="7">
        <v>660</v>
      </c>
    </row>
    <row r="3226" spans="1:21" x14ac:dyDescent="0.25">
      <c r="A3226" s="7">
        <v>25</v>
      </c>
      <c r="B3226" s="7">
        <v>25845</v>
      </c>
      <c r="C3226" s="7">
        <v>1</v>
      </c>
      <c r="D3226" s="7">
        <v>997103</v>
      </c>
      <c r="E3226" s="7"/>
      <c r="F3226" s="7">
        <v>10</v>
      </c>
      <c r="G3226" s="7">
        <v>12</v>
      </c>
      <c r="H3226" s="7">
        <v>15</v>
      </c>
      <c r="I3226" s="7"/>
      <c r="J3226" s="7">
        <v>16</v>
      </c>
      <c r="L3226" s="7">
        <v>25</v>
      </c>
      <c r="M3226" s="7" t="s">
        <v>130</v>
      </c>
      <c r="N3226" s="7" t="s">
        <v>141</v>
      </c>
      <c r="O3226" s="7" t="s">
        <v>10</v>
      </c>
      <c r="P3226" s="7"/>
      <c r="Q3226" s="7">
        <v>10</v>
      </c>
      <c r="R3226" s="7">
        <v>12</v>
      </c>
      <c r="S3226" s="7">
        <v>15</v>
      </c>
      <c r="T3226" s="7"/>
      <c r="U3226" s="7">
        <v>16</v>
      </c>
    </row>
    <row r="3227" spans="1:21" x14ac:dyDescent="0.25">
      <c r="A3227" s="7">
        <v>25</v>
      </c>
      <c r="B3227" s="7">
        <v>25845</v>
      </c>
      <c r="C3227" s="7">
        <v>2</v>
      </c>
      <c r="D3227" s="7">
        <v>997103</v>
      </c>
      <c r="E3227" s="7"/>
      <c r="F3227" s="7">
        <v>712</v>
      </c>
      <c r="G3227" s="7">
        <v>739</v>
      </c>
      <c r="H3227" s="7">
        <v>752</v>
      </c>
      <c r="I3227" s="7">
        <v>753</v>
      </c>
      <c r="J3227" s="7">
        <v>753</v>
      </c>
      <c r="L3227" s="7">
        <v>25</v>
      </c>
      <c r="M3227" s="7" t="s">
        <v>130</v>
      </c>
      <c r="N3227" s="7" t="s">
        <v>142</v>
      </c>
      <c r="O3227" s="7" t="s">
        <v>10</v>
      </c>
      <c r="P3227" s="7"/>
      <c r="Q3227" s="7">
        <v>712</v>
      </c>
      <c r="R3227" s="7">
        <v>739</v>
      </c>
      <c r="S3227" s="7">
        <v>752</v>
      </c>
      <c r="T3227" s="7">
        <v>753</v>
      </c>
      <c r="U3227" s="7">
        <v>753</v>
      </c>
    </row>
    <row r="3228" spans="1:21" x14ac:dyDescent="0.25">
      <c r="A3228" s="7">
        <v>25</v>
      </c>
      <c r="B3228" s="7">
        <v>25845</v>
      </c>
      <c r="C3228" s="7">
        <v>1</v>
      </c>
      <c r="D3228" s="7">
        <v>997104</v>
      </c>
      <c r="E3228" s="7"/>
      <c r="F3228" s="7"/>
      <c r="G3228" s="7"/>
      <c r="H3228" s="7">
        <v>6</v>
      </c>
      <c r="I3228" s="7">
        <v>7</v>
      </c>
      <c r="J3228" s="7">
        <v>7</v>
      </c>
      <c r="L3228" s="7">
        <v>25</v>
      </c>
      <c r="M3228" s="7" t="s">
        <v>130</v>
      </c>
      <c r="N3228" s="7" t="s">
        <v>141</v>
      </c>
      <c r="O3228" s="7" t="s">
        <v>11</v>
      </c>
      <c r="P3228" s="7"/>
      <c r="Q3228" s="7"/>
      <c r="R3228" s="7"/>
      <c r="S3228" s="7">
        <v>6</v>
      </c>
      <c r="T3228" s="7">
        <v>7</v>
      </c>
      <c r="U3228" s="7">
        <v>7</v>
      </c>
    </row>
    <row r="3229" spans="1:21" x14ac:dyDescent="0.25">
      <c r="A3229" s="7">
        <v>25</v>
      </c>
      <c r="B3229" s="7">
        <v>25845</v>
      </c>
      <c r="C3229" s="7">
        <v>2</v>
      </c>
      <c r="D3229" s="7">
        <v>997104</v>
      </c>
      <c r="E3229" s="7"/>
      <c r="F3229" s="7"/>
      <c r="G3229" s="7"/>
      <c r="H3229" s="7">
        <v>45</v>
      </c>
      <c r="I3229" s="7"/>
      <c r="J3229" s="7">
        <v>45</v>
      </c>
      <c r="L3229" s="7">
        <v>25</v>
      </c>
      <c r="M3229" s="7" t="s">
        <v>130</v>
      </c>
      <c r="N3229" s="7" t="s">
        <v>142</v>
      </c>
      <c r="O3229" s="7" t="s">
        <v>11</v>
      </c>
      <c r="P3229" s="7"/>
      <c r="Q3229" s="7"/>
      <c r="R3229" s="7"/>
      <c r="S3229" s="7">
        <v>45</v>
      </c>
      <c r="T3229" s="7"/>
      <c r="U3229" s="7">
        <v>45</v>
      </c>
    </row>
    <row r="3230" spans="1:21" x14ac:dyDescent="0.25">
      <c r="A3230" s="7">
        <v>25</v>
      </c>
      <c r="B3230" s="7">
        <v>25845</v>
      </c>
      <c r="C3230" s="7">
        <v>1</v>
      </c>
      <c r="D3230" s="7">
        <v>997105</v>
      </c>
      <c r="E3230" s="7"/>
      <c r="F3230" s="7"/>
      <c r="G3230" s="7"/>
      <c r="H3230" s="7"/>
      <c r="I3230" s="7">
        <v>1</v>
      </c>
      <c r="J3230" s="7">
        <v>1</v>
      </c>
      <c r="L3230" s="7">
        <v>25</v>
      </c>
      <c r="M3230" s="7" t="s">
        <v>130</v>
      </c>
      <c r="N3230" s="7" t="s">
        <v>141</v>
      </c>
      <c r="O3230" s="7" t="s">
        <v>12</v>
      </c>
      <c r="P3230" s="7"/>
      <c r="Q3230" s="7"/>
      <c r="R3230" s="7"/>
      <c r="S3230" s="7"/>
      <c r="T3230" s="7">
        <v>1</v>
      </c>
      <c r="U3230" s="7">
        <v>1</v>
      </c>
    </row>
    <row r="3231" spans="1:21" x14ac:dyDescent="0.25">
      <c r="A3231" s="7">
        <v>25</v>
      </c>
      <c r="B3231" s="7">
        <v>25845</v>
      </c>
      <c r="C3231" s="7">
        <v>1</v>
      </c>
      <c r="D3231" s="7">
        <v>997106</v>
      </c>
      <c r="E3231" s="7"/>
      <c r="F3231" s="7"/>
      <c r="G3231" s="7">
        <v>7</v>
      </c>
      <c r="H3231" s="7">
        <v>20</v>
      </c>
      <c r="I3231" s="7">
        <v>34</v>
      </c>
      <c r="J3231" s="7">
        <v>40</v>
      </c>
      <c r="L3231" s="7">
        <v>25</v>
      </c>
      <c r="M3231" s="7" t="s">
        <v>130</v>
      </c>
      <c r="N3231" s="7" t="s">
        <v>141</v>
      </c>
      <c r="O3231" s="7" t="s">
        <v>13</v>
      </c>
      <c r="P3231" s="7"/>
      <c r="Q3231" s="7"/>
      <c r="R3231" s="7">
        <v>7</v>
      </c>
      <c r="S3231" s="7">
        <v>20</v>
      </c>
      <c r="T3231" s="7">
        <v>34</v>
      </c>
      <c r="U3231" s="7">
        <v>40</v>
      </c>
    </row>
    <row r="3232" spans="1:21" x14ac:dyDescent="0.25">
      <c r="A3232" s="7">
        <v>25</v>
      </c>
      <c r="B3232" s="7">
        <v>25845</v>
      </c>
      <c r="C3232" s="7">
        <v>2</v>
      </c>
      <c r="D3232" s="7">
        <v>997106</v>
      </c>
      <c r="E3232" s="7"/>
      <c r="F3232" s="7"/>
      <c r="G3232" s="7">
        <v>16</v>
      </c>
      <c r="H3232" s="7">
        <v>44</v>
      </c>
      <c r="I3232" s="7">
        <v>52</v>
      </c>
      <c r="J3232" s="7">
        <v>52</v>
      </c>
      <c r="L3232" s="7">
        <v>25</v>
      </c>
      <c r="M3232" s="7" t="s">
        <v>130</v>
      </c>
      <c r="N3232" s="7" t="s">
        <v>142</v>
      </c>
      <c r="O3232" s="7" t="s">
        <v>13</v>
      </c>
      <c r="P3232" s="7"/>
      <c r="Q3232" s="7"/>
      <c r="R3232" s="7">
        <v>16</v>
      </c>
      <c r="S3232" s="7">
        <v>44</v>
      </c>
      <c r="T3232" s="7">
        <v>52</v>
      </c>
      <c r="U3232" s="7">
        <v>52</v>
      </c>
    </row>
    <row r="3233" spans="1:21" x14ac:dyDescent="0.25">
      <c r="A3233" s="7">
        <v>25</v>
      </c>
      <c r="B3233" s="7">
        <v>25845</v>
      </c>
      <c r="C3233" s="7">
        <v>5</v>
      </c>
      <c r="D3233" s="7">
        <v>997106</v>
      </c>
      <c r="E3233" s="7"/>
      <c r="F3233" s="7"/>
      <c r="G3233" s="7"/>
      <c r="H3233" s="7"/>
      <c r="I3233" s="7">
        <v>1</v>
      </c>
      <c r="J3233" s="7">
        <v>1</v>
      </c>
      <c r="L3233" s="7">
        <v>25</v>
      </c>
      <c r="M3233" s="7" t="s">
        <v>130</v>
      </c>
      <c r="N3233" s="7" t="s">
        <v>143</v>
      </c>
      <c r="O3233" s="7" t="s">
        <v>13</v>
      </c>
      <c r="P3233" s="7"/>
      <c r="Q3233" s="7"/>
      <c r="R3233" s="7"/>
      <c r="S3233" s="7"/>
      <c r="T3233" s="7">
        <v>1</v>
      </c>
      <c r="U3233" s="7">
        <v>1</v>
      </c>
    </row>
    <row r="3234" spans="1:21" x14ac:dyDescent="0.25">
      <c r="A3234" s="7">
        <v>25</v>
      </c>
      <c r="B3234" s="7">
        <v>25845</v>
      </c>
      <c r="C3234" s="7">
        <v>1</v>
      </c>
      <c r="D3234" s="7">
        <v>997300</v>
      </c>
      <c r="E3234" s="7"/>
      <c r="F3234" s="7">
        <v>59</v>
      </c>
      <c r="G3234" s="7">
        <v>80</v>
      </c>
      <c r="H3234" s="7">
        <v>83</v>
      </c>
      <c r="I3234" s="7"/>
      <c r="J3234" s="7">
        <v>83</v>
      </c>
      <c r="L3234" s="7">
        <v>25</v>
      </c>
      <c r="M3234" s="7" t="s">
        <v>130</v>
      </c>
      <c r="N3234" s="7" t="s">
        <v>141</v>
      </c>
      <c r="O3234" s="7" t="s">
        <v>14</v>
      </c>
      <c r="P3234" s="7"/>
      <c r="Q3234" s="7">
        <v>59</v>
      </c>
      <c r="R3234" s="7">
        <v>80</v>
      </c>
      <c r="S3234" s="7">
        <v>83</v>
      </c>
      <c r="T3234" s="7"/>
      <c r="U3234" s="7">
        <v>83</v>
      </c>
    </row>
    <row r="3235" spans="1:21" x14ac:dyDescent="0.25">
      <c r="A3235" s="7">
        <v>25</v>
      </c>
      <c r="B3235" s="7">
        <v>25845</v>
      </c>
      <c r="C3235" s="7">
        <v>2</v>
      </c>
      <c r="D3235" s="7">
        <v>997300</v>
      </c>
      <c r="E3235" s="7">
        <v>1138</v>
      </c>
      <c r="F3235" s="7">
        <v>1297</v>
      </c>
      <c r="G3235" s="7">
        <v>1350</v>
      </c>
      <c r="H3235" s="7">
        <v>1362</v>
      </c>
      <c r="I3235" s="7"/>
      <c r="J3235" s="7">
        <v>1362</v>
      </c>
      <c r="L3235" s="7">
        <v>25</v>
      </c>
      <c r="M3235" s="7" t="s">
        <v>130</v>
      </c>
      <c r="N3235" s="7" t="s">
        <v>142</v>
      </c>
      <c r="O3235" s="7" t="s">
        <v>14</v>
      </c>
      <c r="P3235" s="7">
        <v>1138</v>
      </c>
      <c r="Q3235" s="7">
        <v>1297</v>
      </c>
      <c r="R3235" s="7">
        <v>1350</v>
      </c>
      <c r="S3235" s="7">
        <v>1362</v>
      </c>
      <c r="T3235" s="7"/>
      <c r="U3235" s="7">
        <v>1362</v>
      </c>
    </row>
    <row r="3236" spans="1:21" x14ac:dyDescent="0.25">
      <c r="A3236" s="7">
        <v>25</v>
      </c>
      <c r="B3236" s="7">
        <v>25845</v>
      </c>
      <c r="C3236" s="7">
        <v>1</v>
      </c>
      <c r="D3236" s="7">
        <v>997301</v>
      </c>
      <c r="E3236" s="7"/>
      <c r="F3236" s="7"/>
      <c r="G3236" s="7">
        <v>4</v>
      </c>
      <c r="H3236" s="7">
        <v>16</v>
      </c>
      <c r="I3236" s="7">
        <v>63</v>
      </c>
      <c r="J3236" s="7">
        <v>70</v>
      </c>
      <c r="L3236" s="7">
        <v>25</v>
      </c>
      <c r="M3236" s="7" t="s">
        <v>130</v>
      </c>
      <c r="N3236" s="7" t="s">
        <v>141</v>
      </c>
      <c r="O3236" s="7" t="s">
        <v>15</v>
      </c>
      <c r="P3236" s="7"/>
      <c r="Q3236" s="7"/>
      <c r="R3236" s="7">
        <v>4</v>
      </c>
      <c r="S3236" s="7">
        <v>16</v>
      </c>
      <c r="T3236" s="7">
        <v>63</v>
      </c>
      <c r="U3236" s="7">
        <v>70</v>
      </c>
    </row>
    <row r="3237" spans="1:21" x14ac:dyDescent="0.25">
      <c r="A3237" s="7">
        <v>25</v>
      </c>
      <c r="B3237" s="7">
        <v>25845</v>
      </c>
      <c r="C3237" s="7">
        <v>2</v>
      </c>
      <c r="D3237" s="7">
        <v>997301</v>
      </c>
      <c r="E3237" s="7"/>
      <c r="F3237" s="7"/>
      <c r="G3237" s="7"/>
      <c r="H3237" s="7">
        <v>33</v>
      </c>
      <c r="I3237" s="7">
        <v>77</v>
      </c>
      <c r="J3237" s="7">
        <v>96</v>
      </c>
      <c r="L3237" s="7">
        <v>25</v>
      </c>
      <c r="M3237" s="7" t="s">
        <v>130</v>
      </c>
      <c r="N3237" s="7" t="s">
        <v>142</v>
      </c>
      <c r="O3237" s="7" t="s">
        <v>15</v>
      </c>
      <c r="P3237" s="7"/>
      <c r="Q3237" s="7"/>
      <c r="R3237" s="7"/>
      <c r="S3237" s="7">
        <v>33</v>
      </c>
      <c r="T3237" s="7">
        <v>77</v>
      </c>
      <c r="U3237" s="7">
        <v>96</v>
      </c>
    </row>
    <row r="3238" spans="1:21" x14ac:dyDescent="0.25">
      <c r="A3238" s="7">
        <v>25</v>
      </c>
      <c r="B3238" s="7">
        <v>25845</v>
      </c>
      <c r="C3238" s="7">
        <v>5</v>
      </c>
      <c r="D3238" s="7">
        <v>997301</v>
      </c>
      <c r="E3238" s="7"/>
      <c r="F3238" s="7"/>
      <c r="G3238" s="7"/>
      <c r="H3238" s="7"/>
      <c r="I3238" s="7">
        <v>3</v>
      </c>
      <c r="J3238" s="7">
        <v>3</v>
      </c>
      <c r="L3238" s="7">
        <v>25</v>
      </c>
      <c r="M3238" s="7" t="s">
        <v>130</v>
      </c>
      <c r="N3238" s="7" t="s">
        <v>143</v>
      </c>
      <c r="O3238" s="7" t="s">
        <v>15</v>
      </c>
      <c r="P3238" s="7"/>
      <c r="Q3238" s="7"/>
      <c r="R3238" s="7"/>
      <c r="S3238" s="7"/>
      <c r="T3238" s="7">
        <v>3</v>
      </c>
      <c r="U3238" s="7">
        <v>3</v>
      </c>
    </row>
    <row r="3239" spans="1:21" x14ac:dyDescent="0.25">
      <c r="A3239" s="7">
        <v>25</v>
      </c>
      <c r="B3239" s="7">
        <v>25845</v>
      </c>
      <c r="C3239" s="7">
        <v>1</v>
      </c>
      <c r="D3239" s="7">
        <v>997310</v>
      </c>
      <c r="E3239" s="7">
        <v>117</v>
      </c>
      <c r="F3239" s="7">
        <v>155</v>
      </c>
      <c r="G3239" s="7">
        <v>215</v>
      </c>
      <c r="H3239" s="7">
        <v>277</v>
      </c>
      <c r="I3239" s="7">
        <v>316</v>
      </c>
      <c r="J3239" s="7">
        <v>324</v>
      </c>
      <c r="L3239" s="7">
        <v>25</v>
      </c>
      <c r="M3239" s="7" t="s">
        <v>130</v>
      </c>
      <c r="N3239" s="7" t="s">
        <v>141</v>
      </c>
      <c r="O3239" s="7" t="s">
        <v>16</v>
      </c>
      <c r="P3239" s="7">
        <v>117</v>
      </c>
      <c r="Q3239" s="7">
        <v>155</v>
      </c>
      <c r="R3239" s="7">
        <v>215</v>
      </c>
      <c r="S3239" s="7">
        <v>277</v>
      </c>
      <c r="T3239" s="7">
        <v>316</v>
      </c>
      <c r="U3239" s="7">
        <v>324</v>
      </c>
    </row>
    <row r="3240" spans="1:21" x14ac:dyDescent="0.25">
      <c r="A3240" s="7">
        <v>25</v>
      </c>
      <c r="B3240" s="7">
        <v>25845</v>
      </c>
      <c r="C3240" s="7">
        <v>2</v>
      </c>
      <c r="D3240" s="7">
        <v>997310</v>
      </c>
      <c r="E3240" s="7"/>
      <c r="F3240" s="7">
        <v>1752</v>
      </c>
      <c r="G3240" s="7">
        <v>1942</v>
      </c>
      <c r="H3240" s="7">
        <v>2152</v>
      </c>
      <c r="I3240" s="7">
        <v>2360</v>
      </c>
      <c r="J3240" s="7">
        <v>2425</v>
      </c>
      <c r="L3240" s="7">
        <v>25</v>
      </c>
      <c r="M3240" s="7" t="s">
        <v>130</v>
      </c>
      <c r="N3240" s="7" t="s">
        <v>142</v>
      </c>
      <c r="O3240" s="7" t="s">
        <v>16</v>
      </c>
      <c r="P3240" s="7"/>
      <c r="Q3240" s="7">
        <v>1752</v>
      </c>
      <c r="R3240" s="7">
        <v>1942</v>
      </c>
      <c r="S3240" s="7">
        <v>2152</v>
      </c>
      <c r="T3240" s="7">
        <v>2360</v>
      </c>
      <c r="U3240" s="7">
        <v>2425</v>
      </c>
    </row>
    <row r="3241" spans="1:21" x14ac:dyDescent="0.25">
      <c r="A3241" s="7">
        <v>25</v>
      </c>
      <c r="B3241" s="7">
        <v>25845</v>
      </c>
      <c r="C3241" s="7">
        <v>5</v>
      </c>
      <c r="D3241" s="7">
        <v>997310</v>
      </c>
      <c r="E3241" s="7"/>
      <c r="F3241" s="7"/>
      <c r="G3241" s="7"/>
      <c r="H3241" s="7"/>
      <c r="I3241" s="7">
        <v>7</v>
      </c>
      <c r="J3241" s="7">
        <v>7</v>
      </c>
      <c r="L3241" s="7">
        <v>25</v>
      </c>
      <c r="M3241" s="7" t="s">
        <v>130</v>
      </c>
      <c r="N3241" s="7" t="s">
        <v>143</v>
      </c>
      <c r="O3241" s="7" t="s">
        <v>16</v>
      </c>
      <c r="P3241" s="7"/>
      <c r="Q3241" s="7"/>
      <c r="R3241" s="7"/>
      <c r="S3241" s="7"/>
      <c r="T3241" s="7">
        <v>7</v>
      </c>
      <c r="U3241" s="7">
        <v>7</v>
      </c>
    </row>
    <row r="3242" spans="1:21" x14ac:dyDescent="0.25">
      <c r="A3242" s="7">
        <v>25</v>
      </c>
      <c r="B3242" s="7">
        <v>25851</v>
      </c>
      <c r="C3242" s="7">
        <v>1</v>
      </c>
      <c r="D3242" s="7">
        <v>990103</v>
      </c>
      <c r="E3242" s="7">
        <v>4</v>
      </c>
      <c r="F3242" s="7"/>
      <c r="G3242" s="7"/>
      <c r="H3242" s="7"/>
      <c r="I3242" s="7">
        <v>5</v>
      </c>
      <c r="J3242" s="7">
        <v>5</v>
      </c>
      <c r="L3242" s="7">
        <v>25</v>
      </c>
      <c r="M3242" s="7" t="s">
        <v>131</v>
      </c>
      <c r="N3242" s="7" t="s">
        <v>141</v>
      </c>
      <c r="O3242" s="7">
        <v>990103</v>
      </c>
      <c r="P3242" s="7">
        <v>4</v>
      </c>
      <c r="Q3242" s="7"/>
      <c r="R3242" s="7"/>
      <c r="S3242" s="7"/>
      <c r="T3242" s="7">
        <v>5</v>
      </c>
      <c r="U3242" s="7">
        <v>5</v>
      </c>
    </row>
    <row r="3243" spans="1:21" x14ac:dyDescent="0.25">
      <c r="A3243" s="7">
        <v>25</v>
      </c>
      <c r="B3243" s="7">
        <v>25851</v>
      </c>
      <c r="C3243" s="7">
        <v>2</v>
      </c>
      <c r="D3243" s="7">
        <v>990112</v>
      </c>
      <c r="E3243" s="7"/>
      <c r="F3243" s="7"/>
      <c r="G3243" s="7"/>
      <c r="H3243" s="7">
        <v>3</v>
      </c>
      <c r="I3243" s="7">
        <v>23</v>
      </c>
      <c r="J3243" s="7">
        <v>23</v>
      </c>
      <c r="L3243" s="7">
        <v>25</v>
      </c>
      <c r="M3243" s="7" t="s">
        <v>131</v>
      </c>
      <c r="N3243" s="7" t="s">
        <v>142</v>
      </c>
      <c r="O3243" s="7">
        <v>990112</v>
      </c>
      <c r="P3243" s="7"/>
      <c r="Q3243" s="7"/>
      <c r="R3243" s="7"/>
      <c r="S3243" s="7">
        <v>3</v>
      </c>
      <c r="T3243" s="7">
        <v>23</v>
      </c>
      <c r="U3243" s="7">
        <v>23</v>
      </c>
    </row>
    <row r="3244" spans="1:21" x14ac:dyDescent="0.25">
      <c r="A3244" s="7">
        <v>25</v>
      </c>
      <c r="B3244" s="7">
        <v>25851</v>
      </c>
      <c r="C3244" s="7">
        <v>5</v>
      </c>
      <c r="D3244" s="7">
        <v>990112</v>
      </c>
      <c r="E3244" s="7"/>
      <c r="F3244" s="7"/>
      <c r="G3244" s="7"/>
      <c r="H3244" s="7"/>
      <c r="I3244" s="7">
        <v>3</v>
      </c>
      <c r="J3244" s="7">
        <v>3</v>
      </c>
      <c r="L3244" s="7">
        <v>25</v>
      </c>
      <c r="M3244" s="7" t="s">
        <v>131</v>
      </c>
      <c r="N3244" s="7" t="s">
        <v>143</v>
      </c>
      <c r="O3244" s="7">
        <v>990112</v>
      </c>
      <c r="P3244" s="7"/>
      <c r="Q3244" s="7"/>
      <c r="R3244" s="7"/>
      <c r="S3244" s="7"/>
      <c r="T3244" s="7">
        <v>3</v>
      </c>
      <c r="U3244" s="7">
        <v>3</v>
      </c>
    </row>
    <row r="3245" spans="1:21" x14ac:dyDescent="0.25">
      <c r="A3245" s="7">
        <v>25</v>
      </c>
      <c r="B3245" s="7">
        <v>25851</v>
      </c>
      <c r="C3245" s="7">
        <v>1</v>
      </c>
      <c r="D3245" s="7">
        <v>990203</v>
      </c>
      <c r="E3245" s="7"/>
      <c r="F3245" s="7"/>
      <c r="G3245" s="7">
        <v>1</v>
      </c>
      <c r="H3245" s="7">
        <v>4</v>
      </c>
      <c r="I3245" s="7">
        <v>12</v>
      </c>
      <c r="J3245" s="7">
        <v>12</v>
      </c>
      <c r="L3245" s="7">
        <v>25</v>
      </c>
      <c r="M3245" s="7" t="s">
        <v>131</v>
      </c>
      <c r="N3245" s="7" t="s">
        <v>141</v>
      </c>
      <c r="O3245" s="7">
        <v>990203</v>
      </c>
      <c r="P3245" s="7"/>
      <c r="Q3245" s="7"/>
      <c r="R3245" s="7">
        <v>1</v>
      </c>
      <c r="S3245" s="7">
        <v>4</v>
      </c>
      <c r="T3245" s="7">
        <v>12</v>
      </c>
      <c r="U3245" s="7">
        <v>12</v>
      </c>
    </row>
    <row r="3246" spans="1:21" x14ac:dyDescent="0.25">
      <c r="A3246" s="7">
        <v>25</v>
      </c>
      <c r="B3246" s="7">
        <v>25851</v>
      </c>
      <c r="C3246" s="7">
        <v>2</v>
      </c>
      <c r="D3246" s="7">
        <v>990203</v>
      </c>
      <c r="E3246" s="7"/>
      <c r="F3246" s="7"/>
      <c r="G3246" s="7">
        <v>23</v>
      </c>
      <c r="H3246" s="7"/>
      <c r="I3246" s="7"/>
      <c r="J3246" s="7">
        <v>23</v>
      </c>
      <c r="L3246" s="7">
        <v>25</v>
      </c>
      <c r="M3246" s="7" t="s">
        <v>131</v>
      </c>
      <c r="N3246" s="7" t="s">
        <v>142</v>
      </c>
      <c r="O3246" s="7">
        <v>990203</v>
      </c>
      <c r="P3246" s="7"/>
      <c r="Q3246" s="7"/>
      <c r="R3246" s="7">
        <v>23</v>
      </c>
      <c r="S3246" s="7"/>
      <c r="T3246" s="7"/>
      <c r="U3246" s="7">
        <v>23</v>
      </c>
    </row>
    <row r="3247" spans="1:21" x14ac:dyDescent="0.25">
      <c r="A3247" s="7">
        <v>25</v>
      </c>
      <c r="B3247" s="7">
        <v>25851</v>
      </c>
      <c r="C3247" s="7">
        <v>5</v>
      </c>
      <c r="D3247" s="7">
        <v>990203</v>
      </c>
      <c r="E3247" s="7"/>
      <c r="F3247" s="7"/>
      <c r="G3247" s="7"/>
      <c r="H3247" s="7"/>
      <c r="I3247" s="7">
        <v>2</v>
      </c>
      <c r="J3247" s="7">
        <v>2</v>
      </c>
      <c r="L3247" s="7">
        <v>25</v>
      </c>
      <c r="M3247" s="7" t="s">
        <v>131</v>
      </c>
      <c r="N3247" s="7" t="s">
        <v>143</v>
      </c>
      <c r="O3247" s="7">
        <v>990203</v>
      </c>
      <c r="P3247" s="7"/>
      <c r="Q3247" s="7"/>
      <c r="R3247" s="7"/>
      <c r="S3247" s="7"/>
      <c r="T3247" s="7">
        <v>2</v>
      </c>
      <c r="U3247" s="7">
        <v>2</v>
      </c>
    </row>
    <row r="3248" spans="1:21" x14ac:dyDescent="0.25">
      <c r="A3248" s="7">
        <v>25</v>
      </c>
      <c r="B3248" s="7">
        <v>25851</v>
      </c>
      <c r="C3248" s="7">
        <v>1</v>
      </c>
      <c r="D3248" s="7">
        <v>990212</v>
      </c>
      <c r="E3248" s="7">
        <v>11</v>
      </c>
      <c r="F3248" s="7"/>
      <c r="G3248" s="7"/>
      <c r="H3248" s="7">
        <v>13</v>
      </c>
      <c r="I3248" s="7">
        <v>23</v>
      </c>
      <c r="J3248" s="7">
        <v>24</v>
      </c>
      <c r="L3248" s="7">
        <v>25</v>
      </c>
      <c r="M3248" s="7" t="s">
        <v>131</v>
      </c>
      <c r="N3248" s="7" t="s">
        <v>141</v>
      </c>
      <c r="O3248" s="7">
        <v>990212</v>
      </c>
      <c r="P3248" s="7">
        <v>11</v>
      </c>
      <c r="Q3248" s="7"/>
      <c r="R3248" s="7"/>
      <c r="S3248" s="7">
        <v>13</v>
      </c>
      <c r="T3248" s="7">
        <v>23</v>
      </c>
      <c r="U3248" s="7">
        <v>24</v>
      </c>
    </row>
    <row r="3249" spans="1:21" x14ac:dyDescent="0.25">
      <c r="A3249" s="7">
        <v>25</v>
      </c>
      <c r="B3249" s="7">
        <v>25851</v>
      </c>
      <c r="C3249" s="7">
        <v>2</v>
      </c>
      <c r="D3249" s="7">
        <v>990212</v>
      </c>
      <c r="E3249" s="7"/>
      <c r="F3249" s="7"/>
      <c r="G3249" s="7"/>
      <c r="H3249" s="7">
        <v>39</v>
      </c>
      <c r="I3249" s="7">
        <v>54</v>
      </c>
      <c r="J3249" s="7">
        <v>65</v>
      </c>
      <c r="L3249" s="7">
        <v>25</v>
      </c>
      <c r="M3249" s="7" t="s">
        <v>131</v>
      </c>
      <c r="N3249" s="7" t="s">
        <v>142</v>
      </c>
      <c r="O3249" s="7">
        <v>990212</v>
      </c>
      <c r="P3249" s="7"/>
      <c r="Q3249" s="7"/>
      <c r="R3249" s="7"/>
      <c r="S3249" s="7">
        <v>39</v>
      </c>
      <c r="T3249" s="7">
        <v>54</v>
      </c>
      <c r="U3249" s="7">
        <v>65</v>
      </c>
    </row>
    <row r="3250" spans="1:21" x14ac:dyDescent="0.25">
      <c r="A3250" s="7">
        <v>25</v>
      </c>
      <c r="B3250" s="7">
        <v>25851</v>
      </c>
      <c r="C3250" s="7">
        <v>1</v>
      </c>
      <c r="D3250" s="7">
        <v>997102</v>
      </c>
      <c r="E3250" s="7"/>
      <c r="F3250" s="7"/>
      <c r="G3250" s="7"/>
      <c r="H3250" s="7">
        <v>29</v>
      </c>
      <c r="I3250" s="7">
        <v>32</v>
      </c>
      <c r="J3250" s="7">
        <v>32</v>
      </c>
      <c r="L3250" s="7">
        <v>25</v>
      </c>
      <c r="M3250" s="7" t="s">
        <v>131</v>
      </c>
      <c r="N3250" s="7" t="s">
        <v>141</v>
      </c>
      <c r="O3250" s="7">
        <v>997102</v>
      </c>
      <c r="P3250" s="7"/>
      <c r="Q3250" s="7"/>
      <c r="R3250" s="7"/>
      <c r="S3250" s="7">
        <v>29</v>
      </c>
      <c r="T3250" s="7">
        <v>32</v>
      </c>
      <c r="U3250" s="7">
        <v>32</v>
      </c>
    </row>
    <row r="3251" spans="1:21" x14ac:dyDescent="0.25">
      <c r="A3251" s="7">
        <v>25</v>
      </c>
      <c r="B3251" s="7">
        <v>25851</v>
      </c>
      <c r="C3251" s="7">
        <v>2</v>
      </c>
      <c r="D3251" s="7">
        <v>997102</v>
      </c>
      <c r="E3251" s="7">
        <v>14</v>
      </c>
      <c r="F3251" s="7">
        <v>39</v>
      </c>
      <c r="G3251" s="7">
        <v>49</v>
      </c>
      <c r="H3251" s="7">
        <v>51</v>
      </c>
      <c r="I3251" s="7">
        <v>66</v>
      </c>
      <c r="J3251" s="7">
        <v>67</v>
      </c>
      <c r="L3251" s="7">
        <v>25</v>
      </c>
      <c r="M3251" s="7" t="s">
        <v>131</v>
      </c>
      <c r="N3251" s="7" t="s">
        <v>142</v>
      </c>
      <c r="O3251" s="7">
        <v>997102</v>
      </c>
      <c r="P3251" s="7">
        <v>14</v>
      </c>
      <c r="Q3251" s="7">
        <v>39</v>
      </c>
      <c r="R3251" s="7">
        <v>49</v>
      </c>
      <c r="S3251" s="7">
        <v>51</v>
      </c>
      <c r="T3251" s="7">
        <v>66</v>
      </c>
      <c r="U3251" s="7">
        <v>67</v>
      </c>
    </row>
    <row r="3252" spans="1:21" x14ac:dyDescent="0.25">
      <c r="A3252" s="7">
        <v>25</v>
      </c>
      <c r="B3252" s="7">
        <v>25851</v>
      </c>
      <c r="C3252" s="7">
        <v>5</v>
      </c>
      <c r="D3252" s="7">
        <v>997102</v>
      </c>
      <c r="E3252" s="7"/>
      <c r="F3252" s="7"/>
      <c r="G3252" s="7"/>
      <c r="H3252" s="7"/>
      <c r="I3252" s="7">
        <v>1</v>
      </c>
      <c r="J3252" s="7">
        <v>2</v>
      </c>
      <c r="L3252" s="7">
        <v>25</v>
      </c>
      <c r="M3252" s="7" t="s">
        <v>131</v>
      </c>
      <c r="N3252" s="7" t="s">
        <v>143</v>
      </c>
      <c r="O3252" s="7">
        <v>997102</v>
      </c>
      <c r="P3252" s="7"/>
      <c r="Q3252" s="7"/>
      <c r="R3252" s="7"/>
      <c r="S3252" s="7"/>
      <c r="T3252" s="7">
        <v>1</v>
      </c>
      <c r="U3252" s="7">
        <v>2</v>
      </c>
    </row>
    <row r="3253" spans="1:21" x14ac:dyDescent="0.25">
      <c r="A3253" s="7">
        <v>25</v>
      </c>
      <c r="B3253" s="7">
        <v>25851</v>
      </c>
      <c r="C3253" s="7">
        <v>1</v>
      </c>
      <c r="D3253" s="7">
        <v>997103</v>
      </c>
      <c r="E3253" s="7">
        <v>20</v>
      </c>
      <c r="F3253" s="7">
        <v>21</v>
      </c>
      <c r="G3253" s="7"/>
      <c r="H3253" s="7">
        <v>22</v>
      </c>
      <c r="I3253" s="7">
        <v>23</v>
      </c>
      <c r="J3253" s="7">
        <v>23</v>
      </c>
      <c r="L3253" s="7">
        <v>25</v>
      </c>
      <c r="M3253" s="7" t="s">
        <v>131</v>
      </c>
      <c r="N3253" s="7" t="s">
        <v>141</v>
      </c>
      <c r="O3253" s="7" t="s">
        <v>10</v>
      </c>
      <c r="P3253" s="7">
        <v>20</v>
      </c>
      <c r="Q3253" s="7">
        <v>21</v>
      </c>
      <c r="R3253" s="7"/>
      <c r="S3253" s="7">
        <v>22</v>
      </c>
      <c r="T3253" s="7">
        <v>23</v>
      </c>
      <c r="U3253" s="7">
        <v>23</v>
      </c>
    </row>
    <row r="3254" spans="1:21" x14ac:dyDescent="0.25">
      <c r="A3254" s="7">
        <v>25</v>
      </c>
      <c r="B3254" s="7">
        <v>25851</v>
      </c>
      <c r="C3254" s="7">
        <v>2</v>
      </c>
      <c r="D3254" s="7">
        <v>997103</v>
      </c>
      <c r="E3254" s="7">
        <v>24</v>
      </c>
      <c r="F3254" s="7">
        <v>30</v>
      </c>
      <c r="G3254" s="7">
        <v>32</v>
      </c>
      <c r="H3254" s="7">
        <v>33</v>
      </c>
      <c r="I3254" s="7"/>
      <c r="J3254" s="7">
        <v>33</v>
      </c>
      <c r="L3254" s="7">
        <v>25</v>
      </c>
      <c r="M3254" s="7" t="s">
        <v>131</v>
      </c>
      <c r="N3254" s="7" t="s">
        <v>142</v>
      </c>
      <c r="O3254" s="7" t="s">
        <v>10</v>
      </c>
      <c r="P3254" s="7">
        <v>24</v>
      </c>
      <c r="Q3254" s="7">
        <v>30</v>
      </c>
      <c r="R3254" s="7">
        <v>32</v>
      </c>
      <c r="S3254" s="7">
        <v>33</v>
      </c>
      <c r="T3254" s="7"/>
      <c r="U3254" s="7">
        <v>33</v>
      </c>
    </row>
    <row r="3255" spans="1:21" x14ac:dyDescent="0.25">
      <c r="A3255" s="7">
        <v>25</v>
      </c>
      <c r="B3255" s="7">
        <v>25851</v>
      </c>
      <c r="C3255" s="7">
        <v>5</v>
      </c>
      <c r="D3255" s="7">
        <v>997103</v>
      </c>
      <c r="E3255" s="7"/>
      <c r="F3255" s="7"/>
      <c r="G3255" s="7"/>
      <c r="H3255" s="7"/>
      <c r="I3255" s="7">
        <v>1</v>
      </c>
      <c r="J3255" s="7">
        <v>1</v>
      </c>
      <c r="L3255" s="7">
        <v>25</v>
      </c>
      <c r="M3255" s="7" t="s">
        <v>131</v>
      </c>
      <c r="N3255" s="7" t="s">
        <v>143</v>
      </c>
      <c r="O3255" s="7" t="s">
        <v>10</v>
      </c>
      <c r="P3255" s="7"/>
      <c r="Q3255" s="7"/>
      <c r="R3255" s="7"/>
      <c r="S3255" s="7"/>
      <c r="T3255" s="7">
        <v>1</v>
      </c>
      <c r="U3255" s="7">
        <v>1</v>
      </c>
    </row>
    <row r="3256" spans="1:21" x14ac:dyDescent="0.25">
      <c r="A3256" s="7">
        <v>25</v>
      </c>
      <c r="B3256" s="7">
        <v>25851</v>
      </c>
      <c r="C3256" s="7">
        <v>1</v>
      </c>
      <c r="D3256" s="7">
        <v>997104</v>
      </c>
      <c r="E3256" s="7"/>
      <c r="F3256" s="7"/>
      <c r="G3256" s="7"/>
      <c r="H3256" s="7">
        <v>1</v>
      </c>
      <c r="I3256" s="7"/>
      <c r="J3256" s="7">
        <v>1</v>
      </c>
      <c r="L3256" s="7">
        <v>25</v>
      </c>
      <c r="M3256" s="7" t="s">
        <v>131</v>
      </c>
      <c r="N3256" s="7" t="s">
        <v>141</v>
      </c>
      <c r="O3256" s="7" t="s">
        <v>11</v>
      </c>
      <c r="P3256" s="7"/>
      <c r="Q3256" s="7"/>
      <c r="R3256" s="7"/>
      <c r="S3256" s="7">
        <v>1</v>
      </c>
      <c r="T3256" s="7"/>
      <c r="U3256" s="7">
        <v>1</v>
      </c>
    </row>
    <row r="3257" spans="1:21" x14ac:dyDescent="0.25">
      <c r="A3257" s="7">
        <v>25</v>
      </c>
      <c r="B3257" s="7">
        <v>25851</v>
      </c>
      <c r="C3257" s="7">
        <v>2</v>
      </c>
      <c r="D3257" s="7">
        <v>997104</v>
      </c>
      <c r="E3257" s="7"/>
      <c r="F3257" s="7"/>
      <c r="G3257" s="7">
        <v>15</v>
      </c>
      <c r="H3257" s="7">
        <v>17</v>
      </c>
      <c r="I3257" s="7">
        <v>27</v>
      </c>
      <c r="J3257" s="7">
        <v>27</v>
      </c>
      <c r="L3257" s="7">
        <v>25</v>
      </c>
      <c r="M3257" s="7" t="s">
        <v>131</v>
      </c>
      <c r="N3257" s="7" t="s">
        <v>142</v>
      </c>
      <c r="O3257" s="7" t="s">
        <v>11</v>
      </c>
      <c r="P3257" s="7"/>
      <c r="Q3257" s="7"/>
      <c r="R3257" s="7">
        <v>15</v>
      </c>
      <c r="S3257" s="7">
        <v>17</v>
      </c>
      <c r="T3257" s="7">
        <v>27</v>
      </c>
      <c r="U3257" s="7">
        <v>27</v>
      </c>
    </row>
    <row r="3258" spans="1:21" x14ac:dyDescent="0.25">
      <c r="A3258" s="7">
        <v>25</v>
      </c>
      <c r="B3258" s="7">
        <v>25851</v>
      </c>
      <c r="C3258" s="7">
        <v>1</v>
      </c>
      <c r="D3258" s="7">
        <v>997105</v>
      </c>
      <c r="E3258" s="7"/>
      <c r="F3258" s="7"/>
      <c r="G3258" s="7"/>
      <c r="H3258" s="7"/>
      <c r="I3258" s="7">
        <v>1</v>
      </c>
      <c r="J3258" s="7">
        <v>1</v>
      </c>
      <c r="L3258" s="7">
        <v>25</v>
      </c>
      <c r="M3258" s="7" t="s">
        <v>131</v>
      </c>
      <c r="N3258" s="7" t="s">
        <v>141</v>
      </c>
      <c r="O3258" s="7" t="s">
        <v>12</v>
      </c>
      <c r="P3258" s="7"/>
      <c r="Q3258" s="7"/>
      <c r="R3258" s="7"/>
      <c r="S3258" s="7"/>
      <c r="T3258" s="7">
        <v>1</v>
      </c>
      <c r="U3258" s="7">
        <v>1</v>
      </c>
    </row>
    <row r="3259" spans="1:21" x14ac:dyDescent="0.25">
      <c r="A3259" s="7">
        <v>25</v>
      </c>
      <c r="B3259" s="7">
        <v>25851</v>
      </c>
      <c r="C3259" s="7">
        <v>1</v>
      </c>
      <c r="D3259" s="7">
        <v>997106</v>
      </c>
      <c r="E3259" s="7"/>
      <c r="F3259" s="7"/>
      <c r="G3259" s="7"/>
      <c r="H3259" s="7">
        <v>6</v>
      </c>
      <c r="I3259" s="7">
        <v>14</v>
      </c>
      <c r="J3259" s="7">
        <v>15</v>
      </c>
      <c r="L3259" s="7">
        <v>25</v>
      </c>
      <c r="M3259" s="7" t="s">
        <v>131</v>
      </c>
      <c r="N3259" s="7" t="s">
        <v>141</v>
      </c>
      <c r="O3259" s="7" t="s">
        <v>13</v>
      </c>
      <c r="P3259" s="7"/>
      <c r="Q3259" s="7"/>
      <c r="R3259" s="7"/>
      <c r="S3259" s="7">
        <v>6</v>
      </c>
      <c r="T3259" s="7">
        <v>14</v>
      </c>
      <c r="U3259" s="7">
        <v>15</v>
      </c>
    </row>
    <row r="3260" spans="1:21" x14ac:dyDescent="0.25">
      <c r="A3260" s="7">
        <v>25</v>
      </c>
      <c r="B3260" s="7">
        <v>25851</v>
      </c>
      <c r="C3260" s="7">
        <v>2</v>
      </c>
      <c r="D3260" s="7">
        <v>997106</v>
      </c>
      <c r="E3260" s="7"/>
      <c r="F3260" s="7"/>
      <c r="G3260" s="7"/>
      <c r="H3260" s="7">
        <v>1</v>
      </c>
      <c r="I3260" s="7">
        <v>3</v>
      </c>
      <c r="J3260" s="7">
        <v>3</v>
      </c>
      <c r="L3260" s="7">
        <v>25</v>
      </c>
      <c r="M3260" s="7" t="s">
        <v>131</v>
      </c>
      <c r="N3260" s="7" t="s">
        <v>142</v>
      </c>
      <c r="O3260" s="7" t="s">
        <v>13</v>
      </c>
      <c r="P3260" s="7"/>
      <c r="Q3260" s="7"/>
      <c r="R3260" s="7"/>
      <c r="S3260" s="7">
        <v>1</v>
      </c>
      <c r="T3260" s="7">
        <v>3</v>
      </c>
      <c r="U3260" s="7">
        <v>3</v>
      </c>
    </row>
    <row r="3261" spans="1:21" x14ac:dyDescent="0.25">
      <c r="A3261" s="7">
        <v>25</v>
      </c>
      <c r="B3261" s="7">
        <v>25851</v>
      </c>
      <c r="C3261" s="7">
        <v>5</v>
      </c>
      <c r="D3261" s="7">
        <v>997106</v>
      </c>
      <c r="E3261" s="7"/>
      <c r="F3261" s="7"/>
      <c r="G3261" s="7"/>
      <c r="H3261" s="7"/>
      <c r="I3261" s="7">
        <v>2</v>
      </c>
      <c r="J3261" s="7">
        <v>2</v>
      </c>
      <c r="L3261" s="7">
        <v>25</v>
      </c>
      <c r="M3261" s="7" t="s">
        <v>131</v>
      </c>
      <c r="N3261" s="7" t="s">
        <v>143</v>
      </c>
      <c r="O3261" s="7" t="s">
        <v>13</v>
      </c>
      <c r="P3261" s="7"/>
      <c r="Q3261" s="7"/>
      <c r="R3261" s="7"/>
      <c r="S3261" s="7"/>
      <c r="T3261" s="7">
        <v>2</v>
      </c>
      <c r="U3261" s="7">
        <v>2</v>
      </c>
    </row>
    <row r="3262" spans="1:21" x14ac:dyDescent="0.25">
      <c r="A3262" s="7">
        <v>25</v>
      </c>
      <c r="B3262" s="7">
        <v>25851</v>
      </c>
      <c r="C3262" s="7">
        <v>1</v>
      </c>
      <c r="D3262" s="7">
        <v>997300</v>
      </c>
      <c r="E3262" s="7">
        <v>140</v>
      </c>
      <c r="F3262" s="7">
        <v>153</v>
      </c>
      <c r="G3262" s="7">
        <v>156</v>
      </c>
      <c r="H3262" s="7"/>
      <c r="I3262" s="7"/>
      <c r="J3262" s="7">
        <v>156</v>
      </c>
      <c r="L3262" s="7">
        <v>25</v>
      </c>
      <c r="M3262" s="7" t="s">
        <v>131</v>
      </c>
      <c r="N3262" s="7" t="s">
        <v>141</v>
      </c>
      <c r="O3262" s="7" t="s">
        <v>14</v>
      </c>
      <c r="P3262" s="7">
        <v>140</v>
      </c>
      <c r="Q3262" s="7">
        <v>153</v>
      </c>
      <c r="R3262" s="7">
        <v>156</v>
      </c>
      <c r="S3262" s="7"/>
      <c r="T3262" s="7"/>
      <c r="U3262" s="7">
        <v>156</v>
      </c>
    </row>
    <row r="3263" spans="1:21" x14ac:dyDescent="0.25">
      <c r="A3263" s="7">
        <v>25</v>
      </c>
      <c r="B3263" s="7">
        <v>25851</v>
      </c>
      <c r="C3263" s="7">
        <v>2</v>
      </c>
      <c r="D3263" s="7">
        <v>997300</v>
      </c>
      <c r="E3263" s="7">
        <v>71</v>
      </c>
      <c r="F3263" s="7">
        <v>73</v>
      </c>
      <c r="G3263" s="7"/>
      <c r="H3263" s="7">
        <v>75</v>
      </c>
      <c r="I3263" s="7">
        <v>87</v>
      </c>
      <c r="J3263" s="7">
        <v>87</v>
      </c>
      <c r="L3263" s="7">
        <v>25</v>
      </c>
      <c r="M3263" s="7" t="s">
        <v>131</v>
      </c>
      <c r="N3263" s="7" t="s">
        <v>142</v>
      </c>
      <c r="O3263" s="7" t="s">
        <v>14</v>
      </c>
      <c r="P3263" s="7">
        <v>71</v>
      </c>
      <c r="Q3263" s="7">
        <v>73</v>
      </c>
      <c r="R3263" s="7"/>
      <c r="S3263" s="7">
        <v>75</v>
      </c>
      <c r="T3263" s="7">
        <v>87</v>
      </c>
      <c r="U3263" s="7">
        <v>87</v>
      </c>
    </row>
    <row r="3264" spans="1:21" x14ac:dyDescent="0.25">
      <c r="A3264" s="7">
        <v>25</v>
      </c>
      <c r="B3264" s="7">
        <v>25851</v>
      </c>
      <c r="C3264" s="7">
        <v>1</v>
      </c>
      <c r="D3264" s="7">
        <v>997301</v>
      </c>
      <c r="E3264" s="7"/>
      <c r="F3264" s="7"/>
      <c r="G3264" s="7">
        <v>4</v>
      </c>
      <c r="H3264" s="7">
        <v>11</v>
      </c>
      <c r="I3264" s="7">
        <v>26</v>
      </c>
      <c r="J3264" s="7">
        <v>28</v>
      </c>
      <c r="L3264" s="7">
        <v>25</v>
      </c>
      <c r="M3264" s="7" t="s">
        <v>131</v>
      </c>
      <c r="N3264" s="7" t="s">
        <v>141</v>
      </c>
      <c r="O3264" s="7" t="s">
        <v>15</v>
      </c>
      <c r="P3264" s="7"/>
      <c r="Q3264" s="7"/>
      <c r="R3264" s="7">
        <v>4</v>
      </c>
      <c r="S3264" s="7">
        <v>11</v>
      </c>
      <c r="T3264" s="7">
        <v>26</v>
      </c>
      <c r="U3264" s="7">
        <v>28</v>
      </c>
    </row>
    <row r="3265" spans="1:21" x14ac:dyDescent="0.25">
      <c r="A3265" s="7">
        <v>25</v>
      </c>
      <c r="B3265" s="7">
        <v>25851</v>
      </c>
      <c r="C3265" s="7">
        <v>2</v>
      </c>
      <c r="D3265" s="7">
        <v>997301</v>
      </c>
      <c r="E3265" s="7"/>
      <c r="F3265" s="7"/>
      <c r="G3265" s="7"/>
      <c r="H3265" s="7">
        <v>2</v>
      </c>
      <c r="I3265" s="7">
        <v>8</v>
      </c>
      <c r="J3265" s="7">
        <v>16</v>
      </c>
      <c r="L3265" s="7">
        <v>25</v>
      </c>
      <c r="M3265" s="7" t="s">
        <v>131</v>
      </c>
      <c r="N3265" s="7" t="s">
        <v>142</v>
      </c>
      <c r="O3265" s="7" t="s">
        <v>15</v>
      </c>
      <c r="P3265" s="7"/>
      <c r="Q3265" s="7"/>
      <c r="R3265" s="7"/>
      <c r="S3265" s="7">
        <v>2</v>
      </c>
      <c r="T3265" s="7">
        <v>8</v>
      </c>
      <c r="U3265" s="7">
        <v>16</v>
      </c>
    </row>
    <row r="3266" spans="1:21" x14ac:dyDescent="0.25">
      <c r="A3266" s="7">
        <v>25</v>
      </c>
      <c r="B3266" s="7">
        <v>25851</v>
      </c>
      <c r="C3266" s="7">
        <v>4</v>
      </c>
      <c r="D3266" s="7">
        <v>997301</v>
      </c>
      <c r="E3266" s="7"/>
      <c r="F3266" s="7"/>
      <c r="G3266" s="7"/>
      <c r="H3266" s="7">
        <v>4</v>
      </c>
      <c r="I3266" s="7"/>
      <c r="J3266" s="7">
        <v>4</v>
      </c>
      <c r="L3266" s="7">
        <v>25</v>
      </c>
      <c r="M3266" s="7" t="s">
        <v>131</v>
      </c>
      <c r="N3266" s="7" t="s">
        <v>144</v>
      </c>
      <c r="O3266" s="7" t="s">
        <v>15</v>
      </c>
      <c r="P3266" s="7"/>
      <c r="Q3266" s="7"/>
      <c r="R3266" s="7"/>
      <c r="S3266" s="7">
        <v>4</v>
      </c>
      <c r="T3266" s="7"/>
      <c r="U3266" s="7">
        <v>4</v>
      </c>
    </row>
    <row r="3267" spans="1:21" x14ac:dyDescent="0.25">
      <c r="A3267" s="7">
        <v>25</v>
      </c>
      <c r="B3267" s="7">
        <v>25851</v>
      </c>
      <c r="C3267" s="7">
        <v>5</v>
      </c>
      <c r="D3267" s="7">
        <v>997301</v>
      </c>
      <c r="E3267" s="7"/>
      <c r="F3267" s="7"/>
      <c r="G3267" s="7"/>
      <c r="H3267" s="7"/>
      <c r="I3267" s="7">
        <v>2</v>
      </c>
      <c r="J3267" s="7">
        <v>2</v>
      </c>
      <c r="L3267" s="7">
        <v>25</v>
      </c>
      <c r="M3267" s="7" t="s">
        <v>131</v>
      </c>
      <c r="N3267" s="7" t="s">
        <v>143</v>
      </c>
      <c r="O3267" s="7" t="s">
        <v>15</v>
      </c>
      <c r="P3267" s="7"/>
      <c r="Q3267" s="7"/>
      <c r="R3267" s="7"/>
      <c r="S3267" s="7"/>
      <c r="T3267" s="7">
        <v>2</v>
      </c>
      <c r="U3267" s="7">
        <v>2</v>
      </c>
    </row>
    <row r="3268" spans="1:21" x14ac:dyDescent="0.25">
      <c r="A3268" s="7">
        <v>25</v>
      </c>
      <c r="B3268" s="7">
        <v>25851</v>
      </c>
      <c r="C3268" s="7">
        <v>1</v>
      </c>
      <c r="D3268" s="7">
        <v>997310</v>
      </c>
      <c r="E3268" s="7">
        <v>83</v>
      </c>
      <c r="F3268" s="7">
        <v>98</v>
      </c>
      <c r="G3268" s="7">
        <v>103</v>
      </c>
      <c r="H3268" s="7">
        <v>120</v>
      </c>
      <c r="I3268" s="7">
        <v>153</v>
      </c>
      <c r="J3268" s="7">
        <v>155</v>
      </c>
      <c r="L3268" s="7">
        <v>25</v>
      </c>
      <c r="M3268" s="7" t="s">
        <v>131</v>
      </c>
      <c r="N3268" s="7" t="s">
        <v>141</v>
      </c>
      <c r="O3268" s="7" t="s">
        <v>16</v>
      </c>
      <c r="P3268" s="7">
        <v>83</v>
      </c>
      <c r="Q3268" s="7">
        <v>98</v>
      </c>
      <c r="R3268" s="7">
        <v>103</v>
      </c>
      <c r="S3268" s="7">
        <v>120</v>
      </c>
      <c r="T3268" s="7">
        <v>153</v>
      </c>
      <c r="U3268" s="7">
        <v>155</v>
      </c>
    </row>
    <row r="3269" spans="1:21" x14ac:dyDescent="0.25">
      <c r="A3269" s="7">
        <v>25</v>
      </c>
      <c r="B3269" s="7">
        <v>25851</v>
      </c>
      <c r="C3269" s="7">
        <v>2</v>
      </c>
      <c r="D3269" s="7">
        <v>997310</v>
      </c>
      <c r="E3269" s="7">
        <v>116</v>
      </c>
      <c r="F3269" s="7">
        <v>132</v>
      </c>
      <c r="G3269" s="7">
        <v>155</v>
      </c>
      <c r="H3269" s="7">
        <v>158</v>
      </c>
      <c r="I3269" s="7">
        <v>192</v>
      </c>
      <c r="J3269" s="7">
        <v>203</v>
      </c>
      <c r="L3269" s="7">
        <v>25</v>
      </c>
      <c r="M3269" s="7" t="s">
        <v>131</v>
      </c>
      <c r="N3269" s="7" t="s">
        <v>142</v>
      </c>
      <c r="O3269" s="7" t="s">
        <v>16</v>
      </c>
      <c r="P3269" s="7">
        <v>116</v>
      </c>
      <c r="Q3269" s="7">
        <v>132</v>
      </c>
      <c r="R3269" s="7">
        <v>155</v>
      </c>
      <c r="S3269" s="7">
        <v>158</v>
      </c>
      <c r="T3269" s="7">
        <v>192</v>
      </c>
      <c r="U3269" s="7">
        <v>203</v>
      </c>
    </row>
    <row r="3270" spans="1:21" x14ac:dyDescent="0.25">
      <c r="A3270" s="7">
        <v>25</v>
      </c>
      <c r="B3270" s="7">
        <v>25851</v>
      </c>
      <c r="C3270" s="7">
        <v>5</v>
      </c>
      <c r="D3270" s="7">
        <v>997310</v>
      </c>
      <c r="E3270" s="7"/>
      <c r="F3270" s="7"/>
      <c r="G3270" s="7"/>
      <c r="H3270" s="7"/>
      <c r="I3270" s="7">
        <v>5</v>
      </c>
      <c r="J3270" s="7">
        <v>5</v>
      </c>
      <c r="L3270" s="7">
        <v>25</v>
      </c>
      <c r="M3270" s="7" t="s">
        <v>131</v>
      </c>
      <c r="N3270" s="7" t="s">
        <v>143</v>
      </c>
      <c r="O3270" s="7" t="s">
        <v>16</v>
      </c>
      <c r="P3270" s="7"/>
      <c r="Q3270" s="7"/>
      <c r="R3270" s="7"/>
      <c r="S3270" s="7"/>
      <c r="T3270" s="7">
        <v>5</v>
      </c>
      <c r="U3270" s="7">
        <v>5</v>
      </c>
    </row>
    <row r="3271" spans="1:21" x14ac:dyDescent="0.25">
      <c r="A3271" s="7">
        <v>25</v>
      </c>
      <c r="B3271" s="7">
        <v>25862</v>
      </c>
      <c r="C3271" s="7">
        <v>1</v>
      </c>
      <c r="D3271" s="7">
        <v>990112</v>
      </c>
      <c r="E3271" s="7"/>
      <c r="F3271" s="7"/>
      <c r="G3271" s="7"/>
      <c r="H3271" s="7">
        <v>1</v>
      </c>
      <c r="I3271" s="7">
        <v>2</v>
      </c>
      <c r="J3271" s="7">
        <v>2</v>
      </c>
      <c r="L3271" s="7">
        <v>25</v>
      </c>
      <c r="M3271" s="7" t="s">
        <v>132</v>
      </c>
      <c r="N3271" s="7" t="s">
        <v>141</v>
      </c>
      <c r="O3271" s="7">
        <v>990112</v>
      </c>
      <c r="P3271" s="7"/>
      <c r="Q3271" s="7"/>
      <c r="R3271" s="7"/>
      <c r="S3271" s="7">
        <v>1</v>
      </c>
      <c r="T3271" s="7">
        <v>2</v>
      </c>
      <c r="U3271" s="7">
        <v>2</v>
      </c>
    </row>
    <row r="3272" spans="1:21" x14ac:dyDescent="0.25">
      <c r="A3272" s="7">
        <v>25</v>
      </c>
      <c r="B3272" s="7">
        <v>25862</v>
      </c>
      <c r="C3272" s="7">
        <v>2</v>
      </c>
      <c r="D3272" s="7">
        <v>990112</v>
      </c>
      <c r="E3272" s="7"/>
      <c r="F3272" s="7"/>
      <c r="G3272" s="7"/>
      <c r="H3272" s="7"/>
      <c r="I3272" s="7">
        <v>5</v>
      </c>
      <c r="J3272" s="7">
        <v>5</v>
      </c>
      <c r="L3272" s="7">
        <v>25</v>
      </c>
      <c r="M3272" s="7" t="s">
        <v>132</v>
      </c>
      <c r="N3272" s="7" t="s">
        <v>142</v>
      </c>
      <c r="O3272" s="7">
        <v>990112</v>
      </c>
      <c r="P3272" s="7"/>
      <c r="Q3272" s="7"/>
      <c r="R3272" s="7"/>
      <c r="S3272" s="7"/>
      <c r="T3272" s="7">
        <v>5</v>
      </c>
      <c r="U3272" s="7">
        <v>5</v>
      </c>
    </row>
    <row r="3273" spans="1:21" x14ac:dyDescent="0.25">
      <c r="A3273" s="7">
        <v>25</v>
      </c>
      <c r="B3273" s="7">
        <v>25862</v>
      </c>
      <c r="C3273" s="7">
        <v>5</v>
      </c>
      <c r="D3273" s="7">
        <v>990112</v>
      </c>
      <c r="E3273" s="7">
        <v>1</v>
      </c>
      <c r="F3273" s="7"/>
      <c r="G3273" s="7"/>
      <c r="H3273" s="7"/>
      <c r="I3273" s="7">
        <v>4</v>
      </c>
      <c r="J3273" s="7">
        <v>4</v>
      </c>
      <c r="L3273" s="7">
        <v>25</v>
      </c>
      <c r="M3273" s="7" t="s">
        <v>132</v>
      </c>
      <c r="N3273" s="7" t="s">
        <v>143</v>
      </c>
      <c r="O3273" s="7">
        <v>990112</v>
      </c>
      <c r="P3273" s="7">
        <v>1</v>
      </c>
      <c r="Q3273" s="7"/>
      <c r="R3273" s="7"/>
      <c r="S3273" s="7"/>
      <c r="T3273" s="7">
        <v>4</v>
      </c>
      <c r="U3273" s="7">
        <v>4</v>
      </c>
    </row>
    <row r="3274" spans="1:21" x14ac:dyDescent="0.25">
      <c r="A3274" s="7">
        <v>25</v>
      </c>
      <c r="B3274" s="7">
        <v>25862</v>
      </c>
      <c r="C3274" s="7">
        <v>1</v>
      </c>
      <c r="D3274" s="7">
        <v>990203</v>
      </c>
      <c r="E3274" s="7"/>
      <c r="F3274" s="7"/>
      <c r="G3274" s="7">
        <v>11</v>
      </c>
      <c r="H3274" s="7"/>
      <c r="I3274" s="7">
        <v>30</v>
      </c>
      <c r="J3274" s="7">
        <v>33</v>
      </c>
      <c r="L3274" s="7">
        <v>25</v>
      </c>
      <c r="M3274" s="7" t="s">
        <v>132</v>
      </c>
      <c r="N3274" s="7" t="s">
        <v>141</v>
      </c>
      <c r="O3274" s="7">
        <v>990203</v>
      </c>
      <c r="P3274" s="7"/>
      <c r="Q3274" s="7"/>
      <c r="R3274" s="7">
        <v>11</v>
      </c>
      <c r="S3274" s="7"/>
      <c r="T3274" s="7">
        <v>30</v>
      </c>
      <c r="U3274" s="7">
        <v>33</v>
      </c>
    </row>
    <row r="3275" spans="1:21" x14ac:dyDescent="0.25">
      <c r="A3275" s="7">
        <v>25</v>
      </c>
      <c r="B3275" s="7">
        <v>25862</v>
      </c>
      <c r="C3275" s="7">
        <v>2</v>
      </c>
      <c r="D3275" s="7">
        <v>990203</v>
      </c>
      <c r="E3275" s="7"/>
      <c r="F3275" s="7"/>
      <c r="G3275" s="7">
        <v>55</v>
      </c>
      <c r="H3275" s="7">
        <v>109</v>
      </c>
      <c r="I3275" s="7">
        <v>190</v>
      </c>
      <c r="J3275" s="7">
        <v>199</v>
      </c>
      <c r="L3275" s="7">
        <v>25</v>
      </c>
      <c r="M3275" s="7" t="s">
        <v>132</v>
      </c>
      <c r="N3275" s="7" t="s">
        <v>142</v>
      </c>
      <c r="O3275" s="7">
        <v>990203</v>
      </c>
      <c r="P3275" s="7"/>
      <c r="Q3275" s="7"/>
      <c r="R3275" s="7">
        <v>55</v>
      </c>
      <c r="S3275" s="7">
        <v>109</v>
      </c>
      <c r="T3275" s="7">
        <v>190</v>
      </c>
      <c r="U3275" s="7">
        <v>199</v>
      </c>
    </row>
    <row r="3276" spans="1:21" x14ac:dyDescent="0.25">
      <c r="A3276" s="7">
        <v>25</v>
      </c>
      <c r="B3276" s="7">
        <v>25862</v>
      </c>
      <c r="C3276" s="7">
        <v>5</v>
      </c>
      <c r="D3276" s="7">
        <v>990203</v>
      </c>
      <c r="E3276" s="7"/>
      <c r="F3276" s="7"/>
      <c r="G3276" s="7"/>
      <c r="H3276" s="7"/>
      <c r="I3276" s="7">
        <v>3</v>
      </c>
      <c r="J3276" s="7">
        <v>4</v>
      </c>
      <c r="L3276" s="7">
        <v>25</v>
      </c>
      <c r="M3276" s="7" t="s">
        <v>132</v>
      </c>
      <c r="N3276" s="7" t="s">
        <v>143</v>
      </c>
      <c r="O3276" s="7">
        <v>990203</v>
      </c>
      <c r="P3276" s="7"/>
      <c r="Q3276" s="7"/>
      <c r="R3276" s="7"/>
      <c r="S3276" s="7"/>
      <c r="T3276" s="7">
        <v>3</v>
      </c>
      <c r="U3276" s="7">
        <v>4</v>
      </c>
    </row>
    <row r="3277" spans="1:21" x14ac:dyDescent="0.25">
      <c r="A3277" s="7">
        <v>25</v>
      </c>
      <c r="B3277" s="7">
        <v>25862</v>
      </c>
      <c r="C3277" s="7">
        <v>1</v>
      </c>
      <c r="D3277" s="7">
        <v>990212</v>
      </c>
      <c r="E3277" s="7"/>
      <c r="F3277" s="7"/>
      <c r="G3277" s="7">
        <v>13</v>
      </c>
      <c r="H3277" s="7">
        <v>16</v>
      </c>
      <c r="I3277" s="7">
        <v>26</v>
      </c>
      <c r="J3277" s="7">
        <v>26</v>
      </c>
      <c r="L3277" s="7">
        <v>25</v>
      </c>
      <c r="M3277" s="7" t="s">
        <v>132</v>
      </c>
      <c r="N3277" s="7" t="s">
        <v>141</v>
      </c>
      <c r="O3277" s="7">
        <v>990212</v>
      </c>
      <c r="P3277" s="7"/>
      <c r="Q3277" s="7"/>
      <c r="R3277" s="7">
        <v>13</v>
      </c>
      <c r="S3277" s="7">
        <v>16</v>
      </c>
      <c r="T3277" s="7">
        <v>26</v>
      </c>
      <c r="U3277" s="7">
        <v>26</v>
      </c>
    </row>
    <row r="3278" spans="1:21" x14ac:dyDescent="0.25">
      <c r="A3278" s="7">
        <v>25</v>
      </c>
      <c r="B3278" s="7">
        <v>25862</v>
      </c>
      <c r="C3278" s="7">
        <v>2</v>
      </c>
      <c r="D3278" s="7">
        <v>990212</v>
      </c>
      <c r="E3278" s="7"/>
      <c r="F3278" s="7">
        <v>20</v>
      </c>
      <c r="G3278" s="7"/>
      <c r="H3278" s="7">
        <v>23</v>
      </c>
      <c r="I3278" s="7"/>
      <c r="J3278" s="7">
        <v>23</v>
      </c>
      <c r="L3278" s="7">
        <v>25</v>
      </c>
      <c r="M3278" s="7" t="s">
        <v>132</v>
      </c>
      <c r="N3278" s="7" t="s">
        <v>142</v>
      </c>
      <c r="O3278" s="7">
        <v>990212</v>
      </c>
      <c r="P3278" s="7"/>
      <c r="Q3278" s="7">
        <v>20</v>
      </c>
      <c r="R3278" s="7"/>
      <c r="S3278" s="7">
        <v>23</v>
      </c>
      <c r="T3278" s="7"/>
      <c r="U3278" s="7">
        <v>23</v>
      </c>
    </row>
    <row r="3279" spans="1:21" x14ac:dyDescent="0.25">
      <c r="A3279" s="7">
        <v>25</v>
      </c>
      <c r="B3279" s="7">
        <v>25862</v>
      </c>
      <c r="C3279" s="7">
        <v>1</v>
      </c>
      <c r="D3279" s="7">
        <v>997101</v>
      </c>
      <c r="E3279" s="7"/>
      <c r="F3279" s="7">
        <v>1</v>
      </c>
      <c r="G3279" s="7"/>
      <c r="H3279" s="7"/>
      <c r="I3279" s="7"/>
      <c r="J3279" s="7">
        <v>1</v>
      </c>
      <c r="L3279" s="7">
        <v>25</v>
      </c>
      <c r="M3279" s="7" t="s">
        <v>132</v>
      </c>
      <c r="N3279" s="7" t="s">
        <v>141</v>
      </c>
      <c r="O3279" s="7">
        <v>997101</v>
      </c>
      <c r="P3279" s="7"/>
      <c r="Q3279" s="7">
        <v>1</v>
      </c>
      <c r="R3279" s="7"/>
      <c r="S3279" s="7"/>
      <c r="T3279" s="7"/>
      <c r="U3279" s="7">
        <v>1</v>
      </c>
    </row>
    <row r="3280" spans="1:21" x14ac:dyDescent="0.25">
      <c r="A3280" s="7">
        <v>25</v>
      </c>
      <c r="B3280" s="7">
        <v>25862</v>
      </c>
      <c r="C3280" s="7">
        <v>2</v>
      </c>
      <c r="D3280" s="7">
        <v>997101</v>
      </c>
      <c r="E3280" s="7">
        <v>41</v>
      </c>
      <c r="F3280" s="7">
        <v>43</v>
      </c>
      <c r="G3280" s="7">
        <v>45</v>
      </c>
      <c r="H3280" s="7">
        <v>48</v>
      </c>
      <c r="I3280" s="7"/>
      <c r="J3280" s="7">
        <v>49</v>
      </c>
      <c r="L3280" s="7">
        <v>25</v>
      </c>
      <c r="M3280" s="7" t="s">
        <v>132</v>
      </c>
      <c r="N3280" s="7" t="s">
        <v>142</v>
      </c>
      <c r="O3280" s="7">
        <v>997101</v>
      </c>
      <c r="P3280" s="7">
        <v>41</v>
      </c>
      <c r="Q3280" s="7">
        <v>43</v>
      </c>
      <c r="R3280" s="7">
        <v>45</v>
      </c>
      <c r="S3280" s="7">
        <v>48</v>
      </c>
      <c r="T3280" s="7"/>
      <c r="U3280" s="7">
        <v>49</v>
      </c>
    </row>
    <row r="3281" spans="1:21" x14ac:dyDescent="0.25">
      <c r="A3281" s="7">
        <v>25</v>
      </c>
      <c r="B3281" s="7">
        <v>25862</v>
      </c>
      <c r="C3281" s="7">
        <v>1</v>
      </c>
      <c r="D3281" s="7">
        <v>997102</v>
      </c>
      <c r="E3281" s="7">
        <v>47</v>
      </c>
      <c r="F3281" s="7"/>
      <c r="G3281" s="7">
        <v>51</v>
      </c>
      <c r="H3281" s="7">
        <v>59</v>
      </c>
      <c r="I3281" s="7">
        <v>65</v>
      </c>
      <c r="J3281" s="7">
        <v>65</v>
      </c>
      <c r="L3281" s="7">
        <v>25</v>
      </c>
      <c r="M3281" s="7" t="s">
        <v>132</v>
      </c>
      <c r="N3281" s="7" t="s">
        <v>141</v>
      </c>
      <c r="O3281" s="7">
        <v>997102</v>
      </c>
      <c r="P3281" s="7">
        <v>47</v>
      </c>
      <c r="Q3281" s="7"/>
      <c r="R3281" s="7">
        <v>51</v>
      </c>
      <c r="S3281" s="7">
        <v>59</v>
      </c>
      <c r="T3281" s="7">
        <v>65</v>
      </c>
      <c r="U3281" s="7">
        <v>65</v>
      </c>
    </row>
    <row r="3282" spans="1:21" x14ac:dyDescent="0.25">
      <c r="A3282" s="7">
        <v>25</v>
      </c>
      <c r="B3282" s="7">
        <v>25862</v>
      </c>
      <c r="C3282" s="7">
        <v>2</v>
      </c>
      <c r="D3282" s="7">
        <v>997102</v>
      </c>
      <c r="E3282" s="7">
        <v>1249</v>
      </c>
      <c r="F3282" s="7">
        <v>1945</v>
      </c>
      <c r="G3282" s="7">
        <v>2033</v>
      </c>
      <c r="H3282" s="7">
        <v>2193</v>
      </c>
      <c r="I3282" s="7">
        <v>2256</v>
      </c>
      <c r="J3282" s="7">
        <v>2293</v>
      </c>
      <c r="L3282" s="7">
        <v>25</v>
      </c>
      <c r="M3282" s="7" t="s">
        <v>132</v>
      </c>
      <c r="N3282" s="7" t="s">
        <v>142</v>
      </c>
      <c r="O3282" s="7">
        <v>997102</v>
      </c>
      <c r="P3282" s="7">
        <v>1249</v>
      </c>
      <c r="Q3282" s="7">
        <v>1945</v>
      </c>
      <c r="R3282" s="7">
        <v>2033</v>
      </c>
      <c r="S3282" s="7">
        <v>2193</v>
      </c>
      <c r="T3282" s="7">
        <v>2256</v>
      </c>
      <c r="U3282" s="7">
        <v>2293</v>
      </c>
    </row>
    <row r="3283" spans="1:21" x14ac:dyDescent="0.25">
      <c r="A3283" s="7">
        <v>25</v>
      </c>
      <c r="B3283" s="7">
        <v>25862</v>
      </c>
      <c r="C3283" s="7">
        <v>7</v>
      </c>
      <c r="D3283" s="7">
        <v>997102</v>
      </c>
      <c r="E3283" s="7"/>
      <c r="F3283" s="7"/>
      <c r="G3283" s="7">
        <v>1</v>
      </c>
      <c r="H3283" s="7">
        <v>3</v>
      </c>
      <c r="I3283" s="7"/>
      <c r="J3283" s="7">
        <v>3</v>
      </c>
      <c r="L3283" s="7">
        <v>25</v>
      </c>
      <c r="M3283" s="7" t="s">
        <v>132</v>
      </c>
      <c r="N3283" s="7" t="s">
        <v>145</v>
      </c>
      <c r="O3283" s="7">
        <v>997102</v>
      </c>
      <c r="P3283" s="7"/>
      <c r="Q3283" s="7"/>
      <c r="R3283" s="7">
        <v>1</v>
      </c>
      <c r="S3283" s="7">
        <v>3</v>
      </c>
      <c r="T3283" s="7"/>
      <c r="U3283" s="7">
        <v>3</v>
      </c>
    </row>
    <row r="3284" spans="1:21" x14ac:dyDescent="0.25">
      <c r="A3284" s="7">
        <v>25</v>
      </c>
      <c r="B3284" s="7">
        <v>25862</v>
      </c>
      <c r="C3284" s="7">
        <v>1</v>
      </c>
      <c r="D3284" s="7">
        <v>997103</v>
      </c>
      <c r="E3284" s="7">
        <v>24</v>
      </c>
      <c r="F3284" s="7">
        <v>27</v>
      </c>
      <c r="G3284" s="7">
        <v>30</v>
      </c>
      <c r="H3284" s="7">
        <v>38</v>
      </c>
      <c r="I3284" s="7">
        <v>48</v>
      </c>
      <c r="J3284" s="7">
        <v>48</v>
      </c>
      <c r="L3284" s="7">
        <v>25</v>
      </c>
      <c r="M3284" s="7" t="s">
        <v>132</v>
      </c>
      <c r="N3284" s="7" t="s">
        <v>141</v>
      </c>
      <c r="O3284" s="7" t="s">
        <v>10</v>
      </c>
      <c r="P3284" s="7">
        <v>24</v>
      </c>
      <c r="Q3284" s="7">
        <v>27</v>
      </c>
      <c r="R3284" s="7">
        <v>30</v>
      </c>
      <c r="S3284" s="7">
        <v>38</v>
      </c>
      <c r="T3284" s="7">
        <v>48</v>
      </c>
      <c r="U3284" s="7">
        <v>48</v>
      </c>
    </row>
    <row r="3285" spans="1:21" x14ac:dyDescent="0.25">
      <c r="A3285" s="7">
        <v>25</v>
      </c>
      <c r="B3285" s="7">
        <v>25862</v>
      </c>
      <c r="C3285" s="7">
        <v>2</v>
      </c>
      <c r="D3285" s="7">
        <v>997103</v>
      </c>
      <c r="E3285" s="7">
        <v>458</v>
      </c>
      <c r="F3285" s="7">
        <v>483</v>
      </c>
      <c r="G3285" s="7">
        <v>498</v>
      </c>
      <c r="H3285" s="7">
        <v>515</v>
      </c>
      <c r="I3285" s="7">
        <v>583</v>
      </c>
      <c r="J3285" s="7">
        <v>596</v>
      </c>
      <c r="L3285" s="7">
        <v>25</v>
      </c>
      <c r="M3285" s="7" t="s">
        <v>132</v>
      </c>
      <c r="N3285" s="7" t="s">
        <v>142</v>
      </c>
      <c r="O3285" s="7" t="s">
        <v>10</v>
      </c>
      <c r="P3285" s="7">
        <v>458</v>
      </c>
      <c r="Q3285" s="7">
        <v>483</v>
      </c>
      <c r="R3285" s="7">
        <v>498</v>
      </c>
      <c r="S3285" s="7">
        <v>515</v>
      </c>
      <c r="T3285" s="7">
        <v>583</v>
      </c>
      <c r="U3285" s="7">
        <v>596</v>
      </c>
    </row>
    <row r="3286" spans="1:21" x14ac:dyDescent="0.25">
      <c r="A3286" s="7">
        <v>25</v>
      </c>
      <c r="B3286" s="7">
        <v>25862</v>
      </c>
      <c r="C3286" s="7">
        <v>5</v>
      </c>
      <c r="D3286" s="7">
        <v>997103</v>
      </c>
      <c r="E3286" s="7"/>
      <c r="F3286" s="7"/>
      <c r="G3286" s="7"/>
      <c r="H3286" s="7"/>
      <c r="I3286" s="7">
        <v>1</v>
      </c>
      <c r="J3286" s="7">
        <v>3</v>
      </c>
      <c r="L3286" s="7">
        <v>25</v>
      </c>
      <c r="M3286" s="7" t="s">
        <v>132</v>
      </c>
      <c r="N3286" s="7" t="s">
        <v>143</v>
      </c>
      <c r="O3286" s="7" t="s">
        <v>10</v>
      </c>
      <c r="P3286" s="7"/>
      <c r="Q3286" s="7"/>
      <c r="R3286" s="7"/>
      <c r="S3286" s="7"/>
      <c r="T3286" s="7">
        <v>1</v>
      </c>
      <c r="U3286" s="7">
        <v>3</v>
      </c>
    </row>
    <row r="3287" spans="1:21" x14ac:dyDescent="0.25">
      <c r="A3287" s="7">
        <v>25</v>
      </c>
      <c r="B3287" s="7">
        <v>25862</v>
      </c>
      <c r="C3287" s="7">
        <v>1</v>
      </c>
      <c r="D3287" s="7">
        <v>997104</v>
      </c>
      <c r="E3287" s="7">
        <v>15</v>
      </c>
      <c r="F3287" s="7"/>
      <c r="G3287" s="7"/>
      <c r="H3287" s="7">
        <v>21</v>
      </c>
      <c r="I3287" s="7">
        <v>22</v>
      </c>
      <c r="J3287" s="7">
        <v>22</v>
      </c>
      <c r="L3287" s="7">
        <v>25</v>
      </c>
      <c r="M3287" s="7" t="s">
        <v>132</v>
      </c>
      <c r="N3287" s="7" t="s">
        <v>141</v>
      </c>
      <c r="O3287" s="7" t="s">
        <v>11</v>
      </c>
      <c r="P3287" s="7">
        <v>15</v>
      </c>
      <c r="Q3287" s="7"/>
      <c r="R3287" s="7"/>
      <c r="S3287" s="7">
        <v>21</v>
      </c>
      <c r="T3287" s="7">
        <v>22</v>
      </c>
      <c r="U3287" s="7">
        <v>22</v>
      </c>
    </row>
    <row r="3288" spans="1:21" x14ac:dyDescent="0.25">
      <c r="A3288" s="7">
        <v>25</v>
      </c>
      <c r="B3288" s="7">
        <v>25862</v>
      </c>
      <c r="C3288" s="7">
        <v>2</v>
      </c>
      <c r="D3288" s="7">
        <v>997104</v>
      </c>
      <c r="E3288" s="7">
        <v>839</v>
      </c>
      <c r="F3288" s="7">
        <v>1202</v>
      </c>
      <c r="G3288" s="7">
        <v>1391</v>
      </c>
      <c r="H3288" s="7">
        <v>1660</v>
      </c>
      <c r="I3288" s="7">
        <v>1663</v>
      </c>
      <c r="J3288" s="7">
        <v>1663</v>
      </c>
      <c r="L3288" s="7">
        <v>25</v>
      </c>
      <c r="M3288" s="7" t="s">
        <v>132</v>
      </c>
      <c r="N3288" s="7" t="s">
        <v>142</v>
      </c>
      <c r="O3288" s="7" t="s">
        <v>11</v>
      </c>
      <c r="P3288" s="7">
        <v>839</v>
      </c>
      <c r="Q3288" s="7">
        <v>1202</v>
      </c>
      <c r="R3288" s="7">
        <v>1391</v>
      </c>
      <c r="S3288" s="7">
        <v>1660</v>
      </c>
      <c r="T3288" s="7">
        <v>1663</v>
      </c>
      <c r="U3288" s="7">
        <v>1663</v>
      </c>
    </row>
    <row r="3289" spans="1:21" x14ac:dyDescent="0.25">
      <c r="A3289" s="7">
        <v>25</v>
      </c>
      <c r="B3289" s="7">
        <v>25862</v>
      </c>
      <c r="C3289" s="7">
        <v>7</v>
      </c>
      <c r="D3289" s="7">
        <v>997104</v>
      </c>
      <c r="E3289" s="7"/>
      <c r="F3289" s="7"/>
      <c r="G3289" s="7">
        <v>3</v>
      </c>
      <c r="H3289" s="7">
        <v>6</v>
      </c>
      <c r="I3289" s="7"/>
      <c r="J3289" s="7">
        <v>6</v>
      </c>
      <c r="L3289" s="7">
        <v>25</v>
      </c>
      <c r="M3289" s="7" t="s">
        <v>132</v>
      </c>
      <c r="N3289" s="7" t="s">
        <v>145</v>
      </c>
      <c r="O3289" s="7" t="s">
        <v>11</v>
      </c>
      <c r="P3289" s="7"/>
      <c r="Q3289" s="7"/>
      <c r="R3289" s="7">
        <v>3</v>
      </c>
      <c r="S3289" s="7">
        <v>6</v>
      </c>
      <c r="T3289" s="7"/>
      <c r="U3289" s="7">
        <v>6</v>
      </c>
    </row>
    <row r="3290" spans="1:21" x14ac:dyDescent="0.25">
      <c r="A3290" s="7">
        <v>25</v>
      </c>
      <c r="B3290" s="7">
        <v>25862</v>
      </c>
      <c r="C3290" s="7">
        <v>1</v>
      </c>
      <c r="D3290" s="7">
        <v>997105</v>
      </c>
      <c r="E3290" s="7">
        <v>2</v>
      </c>
      <c r="F3290" s="7"/>
      <c r="G3290" s="7"/>
      <c r="H3290" s="7"/>
      <c r="I3290" s="7"/>
      <c r="J3290" s="7">
        <v>2</v>
      </c>
      <c r="L3290" s="7">
        <v>25</v>
      </c>
      <c r="M3290" s="7" t="s">
        <v>132</v>
      </c>
      <c r="N3290" s="7" t="s">
        <v>141</v>
      </c>
      <c r="O3290" s="7" t="s">
        <v>12</v>
      </c>
      <c r="P3290" s="7">
        <v>2</v>
      </c>
      <c r="Q3290" s="7"/>
      <c r="R3290" s="7"/>
      <c r="S3290" s="7"/>
      <c r="T3290" s="7"/>
      <c r="U3290" s="7">
        <v>2</v>
      </c>
    </row>
    <row r="3291" spans="1:21" x14ac:dyDescent="0.25">
      <c r="A3291" s="7">
        <v>25</v>
      </c>
      <c r="B3291" s="7">
        <v>25862</v>
      </c>
      <c r="C3291" s="7">
        <v>2</v>
      </c>
      <c r="D3291" s="7">
        <v>997105</v>
      </c>
      <c r="E3291" s="7"/>
      <c r="F3291" s="7">
        <v>26</v>
      </c>
      <c r="G3291" s="7"/>
      <c r="H3291" s="7"/>
      <c r="I3291" s="7"/>
      <c r="J3291" s="7">
        <v>26</v>
      </c>
      <c r="L3291" s="7">
        <v>25</v>
      </c>
      <c r="M3291" s="7" t="s">
        <v>132</v>
      </c>
      <c r="N3291" s="7" t="s">
        <v>142</v>
      </c>
      <c r="O3291" s="7" t="s">
        <v>12</v>
      </c>
      <c r="P3291" s="7"/>
      <c r="Q3291" s="7">
        <v>26</v>
      </c>
      <c r="R3291" s="7"/>
      <c r="S3291" s="7"/>
      <c r="T3291" s="7"/>
      <c r="U3291" s="7">
        <v>26</v>
      </c>
    </row>
    <row r="3292" spans="1:21" x14ac:dyDescent="0.25">
      <c r="A3292" s="7">
        <v>25</v>
      </c>
      <c r="B3292" s="7">
        <v>25862</v>
      </c>
      <c r="C3292" s="7">
        <v>1</v>
      </c>
      <c r="D3292" s="7">
        <v>997106</v>
      </c>
      <c r="E3292" s="7"/>
      <c r="F3292" s="7"/>
      <c r="G3292" s="7">
        <v>1</v>
      </c>
      <c r="H3292" s="7">
        <v>6</v>
      </c>
      <c r="I3292" s="7">
        <v>13</v>
      </c>
      <c r="J3292" s="7">
        <v>15</v>
      </c>
      <c r="L3292" s="7">
        <v>25</v>
      </c>
      <c r="M3292" s="7" t="s">
        <v>132</v>
      </c>
      <c r="N3292" s="7" t="s">
        <v>141</v>
      </c>
      <c r="O3292" s="7" t="s">
        <v>13</v>
      </c>
      <c r="P3292" s="7"/>
      <c r="Q3292" s="7"/>
      <c r="R3292" s="7">
        <v>1</v>
      </c>
      <c r="S3292" s="7">
        <v>6</v>
      </c>
      <c r="T3292" s="7">
        <v>13</v>
      </c>
      <c r="U3292" s="7">
        <v>15</v>
      </c>
    </row>
    <row r="3293" spans="1:21" x14ac:dyDescent="0.25">
      <c r="A3293" s="7">
        <v>25</v>
      </c>
      <c r="B3293" s="7">
        <v>25862</v>
      </c>
      <c r="C3293" s="7">
        <v>2</v>
      </c>
      <c r="D3293" s="7">
        <v>997106</v>
      </c>
      <c r="E3293" s="7"/>
      <c r="F3293" s="7"/>
      <c r="G3293" s="7"/>
      <c r="H3293" s="7">
        <v>27</v>
      </c>
      <c r="I3293" s="7"/>
      <c r="J3293" s="7">
        <v>27</v>
      </c>
      <c r="L3293" s="7">
        <v>25</v>
      </c>
      <c r="M3293" s="7" t="s">
        <v>132</v>
      </c>
      <c r="N3293" s="7" t="s">
        <v>142</v>
      </c>
      <c r="O3293" s="7" t="s">
        <v>13</v>
      </c>
      <c r="P3293" s="7"/>
      <c r="Q3293" s="7"/>
      <c r="R3293" s="7"/>
      <c r="S3293" s="7">
        <v>27</v>
      </c>
      <c r="T3293" s="7"/>
      <c r="U3293" s="7">
        <v>27</v>
      </c>
    </row>
    <row r="3294" spans="1:21" x14ac:dyDescent="0.25">
      <c r="A3294" s="7">
        <v>25</v>
      </c>
      <c r="B3294" s="7">
        <v>25862</v>
      </c>
      <c r="C3294" s="7">
        <v>7</v>
      </c>
      <c r="D3294" s="7">
        <v>997106</v>
      </c>
      <c r="E3294" s="7"/>
      <c r="F3294" s="7"/>
      <c r="G3294" s="7"/>
      <c r="H3294" s="7">
        <v>2</v>
      </c>
      <c r="I3294" s="7"/>
      <c r="J3294" s="7">
        <v>2</v>
      </c>
      <c r="L3294" s="7">
        <v>25</v>
      </c>
      <c r="M3294" s="7" t="s">
        <v>132</v>
      </c>
      <c r="N3294" s="7" t="s">
        <v>145</v>
      </c>
      <c r="O3294" s="7" t="s">
        <v>13</v>
      </c>
      <c r="P3294" s="7"/>
      <c r="Q3294" s="7"/>
      <c r="R3294" s="7"/>
      <c r="S3294" s="7">
        <v>2</v>
      </c>
      <c r="T3294" s="7"/>
      <c r="U3294" s="7">
        <v>2</v>
      </c>
    </row>
    <row r="3295" spans="1:21" x14ac:dyDescent="0.25">
      <c r="A3295" s="7">
        <v>25</v>
      </c>
      <c r="B3295" s="7">
        <v>25862</v>
      </c>
      <c r="C3295" s="7">
        <v>1</v>
      </c>
      <c r="D3295" s="7">
        <v>997300</v>
      </c>
      <c r="E3295" s="7">
        <v>90</v>
      </c>
      <c r="F3295" s="7">
        <v>105</v>
      </c>
      <c r="G3295" s="7">
        <v>114</v>
      </c>
      <c r="H3295" s="7">
        <v>115</v>
      </c>
      <c r="I3295" s="7">
        <v>116</v>
      </c>
      <c r="J3295" s="7">
        <v>116</v>
      </c>
      <c r="L3295" s="7">
        <v>25</v>
      </c>
      <c r="M3295" s="7" t="s">
        <v>132</v>
      </c>
      <c r="N3295" s="7" t="s">
        <v>141</v>
      </c>
      <c r="O3295" s="7" t="s">
        <v>14</v>
      </c>
      <c r="P3295" s="7">
        <v>90</v>
      </c>
      <c r="Q3295" s="7">
        <v>105</v>
      </c>
      <c r="R3295" s="7">
        <v>114</v>
      </c>
      <c r="S3295" s="7">
        <v>115</v>
      </c>
      <c r="T3295" s="7">
        <v>116</v>
      </c>
      <c r="U3295" s="7">
        <v>116</v>
      </c>
    </row>
    <row r="3296" spans="1:21" x14ac:dyDescent="0.25">
      <c r="A3296" s="7">
        <v>25</v>
      </c>
      <c r="B3296" s="7">
        <v>25862</v>
      </c>
      <c r="C3296" s="7">
        <v>2</v>
      </c>
      <c r="D3296" s="7">
        <v>997300</v>
      </c>
      <c r="E3296" s="7">
        <v>2314</v>
      </c>
      <c r="F3296" s="7">
        <v>3515</v>
      </c>
      <c r="G3296" s="7">
        <v>3798</v>
      </c>
      <c r="H3296" s="7">
        <v>3959</v>
      </c>
      <c r="I3296" s="7"/>
      <c r="J3296" s="7">
        <v>3960</v>
      </c>
      <c r="L3296" s="7">
        <v>25</v>
      </c>
      <c r="M3296" s="7" t="s">
        <v>132</v>
      </c>
      <c r="N3296" s="7" t="s">
        <v>142</v>
      </c>
      <c r="O3296" s="7" t="s">
        <v>14</v>
      </c>
      <c r="P3296" s="7">
        <v>2314</v>
      </c>
      <c r="Q3296" s="7">
        <v>3515</v>
      </c>
      <c r="R3296" s="7">
        <v>3798</v>
      </c>
      <c r="S3296" s="7">
        <v>3959</v>
      </c>
      <c r="T3296" s="7"/>
      <c r="U3296" s="7">
        <v>3960</v>
      </c>
    </row>
    <row r="3297" spans="1:21" x14ac:dyDescent="0.25">
      <c r="A3297" s="7">
        <v>25</v>
      </c>
      <c r="B3297" s="7">
        <v>25862</v>
      </c>
      <c r="C3297" s="7">
        <v>5</v>
      </c>
      <c r="D3297" s="7">
        <v>997300</v>
      </c>
      <c r="E3297" s="7">
        <v>1</v>
      </c>
      <c r="F3297" s="7"/>
      <c r="G3297" s="7"/>
      <c r="H3297" s="7"/>
      <c r="I3297" s="7"/>
      <c r="J3297" s="7">
        <v>1</v>
      </c>
      <c r="L3297" s="7">
        <v>25</v>
      </c>
      <c r="M3297" s="7" t="s">
        <v>132</v>
      </c>
      <c r="N3297" s="7" t="s">
        <v>143</v>
      </c>
      <c r="O3297" s="7" t="s">
        <v>14</v>
      </c>
      <c r="P3297" s="7">
        <v>1</v>
      </c>
      <c r="Q3297" s="7"/>
      <c r="R3297" s="7"/>
      <c r="S3297" s="7"/>
      <c r="T3297" s="7"/>
      <c r="U3297" s="7">
        <v>1</v>
      </c>
    </row>
    <row r="3298" spans="1:21" x14ac:dyDescent="0.25">
      <c r="A3298" s="7">
        <v>25</v>
      </c>
      <c r="B3298" s="7">
        <v>25862</v>
      </c>
      <c r="C3298" s="7">
        <v>7</v>
      </c>
      <c r="D3298" s="7">
        <v>997300</v>
      </c>
      <c r="E3298" s="7"/>
      <c r="F3298" s="7"/>
      <c r="G3298" s="7">
        <v>3</v>
      </c>
      <c r="H3298" s="7">
        <v>6</v>
      </c>
      <c r="I3298" s="7"/>
      <c r="J3298" s="7">
        <v>6</v>
      </c>
      <c r="L3298" s="7">
        <v>25</v>
      </c>
      <c r="M3298" s="7" t="s">
        <v>132</v>
      </c>
      <c r="N3298" s="7" t="s">
        <v>145</v>
      </c>
      <c r="O3298" s="7" t="s">
        <v>14</v>
      </c>
      <c r="P3298" s="7"/>
      <c r="Q3298" s="7"/>
      <c r="R3298" s="7">
        <v>3</v>
      </c>
      <c r="S3298" s="7">
        <v>6</v>
      </c>
      <c r="T3298" s="7"/>
      <c r="U3298" s="7">
        <v>6</v>
      </c>
    </row>
    <row r="3299" spans="1:21" x14ac:dyDescent="0.25">
      <c r="A3299" s="7">
        <v>25</v>
      </c>
      <c r="B3299" s="7">
        <v>25862</v>
      </c>
      <c r="C3299" s="7">
        <v>1</v>
      </c>
      <c r="D3299" s="7">
        <v>997301</v>
      </c>
      <c r="E3299" s="7"/>
      <c r="F3299" s="7">
        <v>5</v>
      </c>
      <c r="G3299" s="7">
        <v>9</v>
      </c>
      <c r="H3299" s="7">
        <v>23</v>
      </c>
      <c r="I3299" s="7">
        <v>92</v>
      </c>
      <c r="J3299" s="7">
        <v>100</v>
      </c>
      <c r="L3299" s="7">
        <v>25</v>
      </c>
      <c r="M3299" s="7" t="s">
        <v>132</v>
      </c>
      <c r="N3299" s="7" t="s">
        <v>141</v>
      </c>
      <c r="O3299" s="7" t="s">
        <v>15</v>
      </c>
      <c r="P3299" s="7"/>
      <c r="Q3299" s="7">
        <v>5</v>
      </c>
      <c r="R3299" s="7">
        <v>9</v>
      </c>
      <c r="S3299" s="7">
        <v>23</v>
      </c>
      <c r="T3299" s="7">
        <v>92</v>
      </c>
      <c r="U3299" s="7">
        <v>100</v>
      </c>
    </row>
    <row r="3300" spans="1:21" x14ac:dyDescent="0.25">
      <c r="A3300" s="7">
        <v>25</v>
      </c>
      <c r="B3300" s="7">
        <v>25862</v>
      </c>
      <c r="C3300" s="7">
        <v>2</v>
      </c>
      <c r="D3300" s="7">
        <v>997301</v>
      </c>
      <c r="E3300" s="7"/>
      <c r="F3300" s="7"/>
      <c r="G3300" s="7"/>
      <c r="H3300" s="7">
        <v>55</v>
      </c>
      <c r="I3300" s="7">
        <v>95</v>
      </c>
      <c r="J3300" s="7">
        <v>99</v>
      </c>
      <c r="L3300" s="7">
        <v>25</v>
      </c>
      <c r="M3300" s="7" t="s">
        <v>132</v>
      </c>
      <c r="N3300" s="7" t="s">
        <v>142</v>
      </c>
      <c r="O3300" s="7" t="s">
        <v>15</v>
      </c>
      <c r="P3300" s="7"/>
      <c r="Q3300" s="7"/>
      <c r="R3300" s="7"/>
      <c r="S3300" s="7">
        <v>55</v>
      </c>
      <c r="T3300" s="7">
        <v>95</v>
      </c>
      <c r="U3300" s="7">
        <v>99</v>
      </c>
    </row>
    <row r="3301" spans="1:21" x14ac:dyDescent="0.25">
      <c r="A3301" s="7">
        <v>25</v>
      </c>
      <c r="B3301" s="7">
        <v>25862</v>
      </c>
      <c r="C3301" s="7">
        <v>5</v>
      </c>
      <c r="D3301" s="7">
        <v>997301</v>
      </c>
      <c r="E3301" s="7"/>
      <c r="F3301" s="7"/>
      <c r="G3301" s="7"/>
      <c r="H3301" s="7"/>
      <c r="I3301" s="7">
        <v>1</v>
      </c>
      <c r="J3301" s="7">
        <v>1</v>
      </c>
      <c r="L3301" s="7">
        <v>25</v>
      </c>
      <c r="M3301" s="7" t="s">
        <v>132</v>
      </c>
      <c r="N3301" s="7" t="s">
        <v>143</v>
      </c>
      <c r="O3301" s="7" t="s">
        <v>15</v>
      </c>
      <c r="P3301" s="7"/>
      <c r="Q3301" s="7"/>
      <c r="R3301" s="7"/>
      <c r="S3301" s="7"/>
      <c r="T3301" s="7">
        <v>1</v>
      </c>
      <c r="U3301" s="7">
        <v>1</v>
      </c>
    </row>
    <row r="3302" spans="1:21" x14ac:dyDescent="0.25">
      <c r="A3302" s="7">
        <v>25</v>
      </c>
      <c r="B3302" s="7">
        <v>25862</v>
      </c>
      <c r="C3302" s="7">
        <v>1</v>
      </c>
      <c r="D3302" s="7">
        <v>997310</v>
      </c>
      <c r="E3302" s="7">
        <v>127</v>
      </c>
      <c r="F3302" s="7">
        <v>148</v>
      </c>
      <c r="G3302" s="7">
        <v>179</v>
      </c>
      <c r="H3302" s="7">
        <v>216</v>
      </c>
      <c r="I3302" s="7">
        <v>304</v>
      </c>
      <c r="J3302" s="7">
        <v>315</v>
      </c>
      <c r="L3302" s="7">
        <v>25</v>
      </c>
      <c r="M3302" s="7" t="s">
        <v>132</v>
      </c>
      <c r="N3302" s="7" t="s">
        <v>141</v>
      </c>
      <c r="O3302" s="7" t="s">
        <v>16</v>
      </c>
      <c r="P3302" s="7">
        <v>127</v>
      </c>
      <c r="Q3302" s="7">
        <v>148</v>
      </c>
      <c r="R3302" s="7">
        <v>179</v>
      </c>
      <c r="S3302" s="7">
        <v>216</v>
      </c>
      <c r="T3302" s="7">
        <v>304</v>
      </c>
      <c r="U3302" s="7">
        <v>315</v>
      </c>
    </row>
    <row r="3303" spans="1:21" x14ac:dyDescent="0.25">
      <c r="A3303" s="7">
        <v>25</v>
      </c>
      <c r="B3303" s="7">
        <v>25862</v>
      </c>
      <c r="C3303" s="7">
        <v>2</v>
      </c>
      <c r="D3303" s="7">
        <v>997310</v>
      </c>
      <c r="E3303" s="7">
        <v>2277</v>
      </c>
      <c r="F3303" s="7">
        <v>3303</v>
      </c>
      <c r="G3303" s="7">
        <v>3710</v>
      </c>
      <c r="H3303" s="7">
        <v>4359</v>
      </c>
      <c r="I3303" s="7">
        <v>4642</v>
      </c>
      <c r="J3303" s="7">
        <v>4781</v>
      </c>
      <c r="L3303" s="7">
        <v>25</v>
      </c>
      <c r="M3303" s="7" t="s">
        <v>132</v>
      </c>
      <c r="N3303" s="7" t="s">
        <v>142</v>
      </c>
      <c r="O3303" s="7" t="s">
        <v>16</v>
      </c>
      <c r="P3303" s="7">
        <v>2277</v>
      </c>
      <c r="Q3303" s="7">
        <v>3303</v>
      </c>
      <c r="R3303" s="7">
        <v>3710</v>
      </c>
      <c r="S3303" s="7">
        <v>4359</v>
      </c>
      <c r="T3303" s="7">
        <v>4642</v>
      </c>
      <c r="U3303" s="7">
        <v>4781</v>
      </c>
    </row>
    <row r="3304" spans="1:21" x14ac:dyDescent="0.25">
      <c r="A3304" s="7">
        <v>25</v>
      </c>
      <c r="B3304" s="7">
        <v>25862</v>
      </c>
      <c r="C3304" s="7">
        <v>5</v>
      </c>
      <c r="D3304" s="7">
        <v>997310</v>
      </c>
      <c r="E3304" s="7">
        <v>1</v>
      </c>
      <c r="F3304" s="7"/>
      <c r="G3304" s="7"/>
      <c r="H3304" s="7"/>
      <c r="I3304" s="7">
        <v>4</v>
      </c>
      <c r="J3304" s="7">
        <v>6</v>
      </c>
      <c r="L3304" s="7">
        <v>25</v>
      </c>
      <c r="M3304" s="7" t="s">
        <v>132</v>
      </c>
      <c r="N3304" s="7" t="s">
        <v>143</v>
      </c>
      <c r="O3304" s="7" t="s">
        <v>16</v>
      </c>
      <c r="P3304" s="7">
        <v>1</v>
      </c>
      <c r="Q3304" s="7"/>
      <c r="R3304" s="7"/>
      <c r="S3304" s="7"/>
      <c r="T3304" s="7">
        <v>4</v>
      </c>
      <c r="U3304" s="7">
        <v>6</v>
      </c>
    </row>
    <row r="3305" spans="1:21" x14ac:dyDescent="0.25">
      <c r="A3305" s="7">
        <v>25</v>
      </c>
      <c r="B3305" s="7">
        <v>25862</v>
      </c>
      <c r="C3305" s="7">
        <v>7</v>
      </c>
      <c r="D3305" s="7">
        <v>997310</v>
      </c>
      <c r="E3305" s="7"/>
      <c r="F3305" s="7"/>
      <c r="G3305" s="7">
        <v>6</v>
      </c>
      <c r="H3305" s="7">
        <v>11</v>
      </c>
      <c r="I3305" s="7"/>
      <c r="J3305" s="7">
        <v>11</v>
      </c>
      <c r="L3305" s="7">
        <v>25</v>
      </c>
      <c r="M3305" s="7" t="s">
        <v>132</v>
      </c>
      <c r="N3305" s="7" t="s">
        <v>145</v>
      </c>
      <c r="O3305" s="7" t="s">
        <v>16</v>
      </c>
      <c r="P3305" s="7"/>
      <c r="Q3305" s="7"/>
      <c r="R3305" s="7">
        <v>6</v>
      </c>
      <c r="S3305" s="7">
        <v>11</v>
      </c>
      <c r="T3305" s="7"/>
      <c r="U3305" s="7">
        <v>11</v>
      </c>
    </row>
    <row r="3306" spans="1:21" x14ac:dyDescent="0.25">
      <c r="A3306" s="7">
        <v>25</v>
      </c>
      <c r="B3306" s="7">
        <v>25867</v>
      </c>
      <c r="C3306" s="7">
        <v>1</v>
      </c>
      <c r="D3306" s="7">
        <v>990103</v>
      </c>
      <c r="E3306" s="7"/>
      <c r="F3306" s="7"/>
      <c r="G3306" s="7"/>
      <c r="H3306" s="7">
        <v>2</v>
      </c>
      <c r="I3306" s="7"/>
      <c r="J3306" s="7">
        <v>2</v>
      </c>
      <c r="L3306" s="7">
        <v>25</v>
      </c>
      <c r="M3306" s="7" t="s">
        <v>133</v>
      </c>
      <c r="N3306" s="7" t="s">
        <v>141</v>
      </c>
      <c r="O3306" s="7">
        <v>990103</v>
      </c>
      <c r="P3306" s="7"/>
      <c r="Q3306" s="7"/>
      <c r="R3306" s="7"/>
      <c r="S3306" s="7">
        <v>2</v>
      </c>
      <c r="T3306" s="7"/>
      <c r="U3306" s="7">
        <v>2</v>
      </c>
    </row>
    <row r="3307" spans="1:21" x14ac:dyDescent="0.25">
      <c r="A3307" s="7">
        <v>25</v>
      </c>
      <c r="B3307" s="7">
        <v>25867</v>
      </c>
      <c r="C3307" s="7">
        <v>1</v>
      </c>
      <c r="D3307" s="7">
        <v>990112</v>
      </c>
      <c r="E3307" s="7">
        <v>1</v>
      </c>
      <c r="F3307" s="7"/>
      <c r="G3307" s="7"/>
      <c r="H3307" s="7">
        <v>3</v>
      </c>
      <c r="I3307" s="7">
        <v>6</v>
      </c>
      <c r="J3307" s="7">
        <v>6</v>
      </c>
      <c r="L3307" s="7">
        <v>25</v>
      </c>
      <c r="M3307" s="7" t="s">
        <v>133</v>
      </c>
      <c r="N3307" s="7" t="s">
        <v>141</v>
      </c>
      <c r="O3307" s="7">
        <v>990112</v>
      </c>
      <c r="P3307" s="7">
        <v>1</v>
      </c>
      <c r="Q3307" s="7"/>
      <c r="R3307" s="7"/>
      <c r="S3307" s="7">
        <v>3</v>
      </c>
      <c r="T3307" s="7">
        <v>6</v>
      </c>
      <c r="U3307" s="7">
        <v>6</v>
      </c>
    </row>
    <row r="3308" spans="1:21" x14ac:dyDescent="0.25">
      <c r="A3308" s="7">
        <v>25</v>
      </c>
      <c r="B3308" s="7">
        <v>25867</v>
      </c>
      <c r="C3308" s="7">
        <v>2</v>
      </c>
      <c r="D3308" s="7">
        <v>990112</v>
      </c>
      <c r="E3308" s="7"/>
      <c r="F3308" s="7">
        <v>2</v>
      </c>
      <c r="G3308" s="7"/>
      <c r="H3308" s="7"/>
      <c r="I3308" s="7">
        <v>16</v>
      </c>
      <c r="J3308" s="7">
        <v>16</v>
      </c>
      <c r="L3308" s="7">
        <v>25</v>
      </c>
      <c r="M3308" s="7" t="s">
        <v>133</v>
      </c>
      <c r="N3308" s="7" t="s">
        <v>142</v>
      </c>
      <c r="O3308" s="7">
        <v>990112</v>
      </c>
      <c r="P3308" s="7"/>
      <c r="Q3308" s="7">
        <v>2</v>
      </c>
      <c r="R3308" s="7"/>
      <c r="S3308" s="7"/>
      <c r="T3308" s="7">
        <v>16</v>
      </c>
      <c r="U3308" s="7">
        <v>16</v>
      </c>
    </row>
    <row r="3309" spans="1:21" x14ac:dyDescent="0.25">
      <c r="A3309" s="7">
        <v>25</v>
      </c>
      <c r="B3309" s="7">
        <v>25867</v>
      </c>
      <c r="C3309" s="7">
        <v>1</v>
      </c>
      <c r="D3309" s="7">
        <v>990203</v>
      </c>
      <c r="E3309" s="7"/>
      <c r="F3309" s="7"/>
      <c r="G3309" s="7">
        <v>1</v>
      </c>
      <c r="H3309" s="7">
        <v>6</v>
      </c>
      <c r="I3309" s="7">
        <v>12</v>
      </c>
      <c r="J3309" s="7">
        <v>13</v>
      </c>
      <c r="L3309" s="7">
        <v>25</v>
      </c>
      <c r="M3309" s="7" t="s">
        <v>133</v>
      </c>
      <c r="N3309" s="7" t="s">
        <v>141</v>
      </c>
      <c r="O3309" s="7">
        <v>990203</v>
      </c>
      <c r="P3309" s="7"/>
      <c r="Q3309" s="7"/>
      <c r="R3309" s="7">
        <v>1</v>
      </c>
      <c r="S3309" s="7">
        <v>6</v>
      </c>
      <c r="T3309" s="7">
        <v>12</v>
      </c>
      <c r="U3309" s="7">
        <v>13</v>
      </c>
    </row>
    <row r="3310" spans="1:21" x14ac:dyDescent="0.25">
      <c r="A3310" s="7">
        <v>25</v>
      </c>
      <c r="B3310" s="7">
        <v>25867</v>
      </c>
      <c r="C3310" s="7">
        <v>2</v>
      </c>
      <c r="D3310" s="7">
        <v>990203</v>
      </c>
      <c r="E3310" s="7"/>
      <c r="F3310" s="7">
        <v>87</v>
      </c>
      <c r="G3310" s="7">
        <v>177</v>
      </c>
      <c r="H3310" s="7">
        <v>179</v>
      </c>
      <c r="I3310" s="7">
        <v>180</v>
      </c>
      <c r="J3310" s="7">
        <v>180</v>
      </c>
      <c r="L3310" s="7">
        <v>25</v>
      </c>
      <c r="M3310" s="7" t="s">
        <v>133</v>
      </c>
      <c r="N3310" s="7" t="s">
        <v>142</v>
      </c>
      <c r="O3310" s="7">
        <v>990203</v>
      </c>
      <c r="P3310" s="7"/>
      <c r="Q3310" s="7">
        <v>87</v>
      </c>
      <c r="R3310" s="7">
        <v>177</v>
      </c>
      <c r="S3310" s="7">
        <v>179</v>
      </c>
      <c r="T3310" s="7">
        <v>180</v>
      </c>
      <c r="U3310" s="7">
        <v>180</v>
      </c>
    </row>
    <row r="3311" spans="1:21" x14ac:dyDescent="0.25">
      <c r="A3311" s="7">
        <v>25</v>
      </c>
      <c r="B3311" s="7">
        <v>25867</v>
      </c>
      <c r="C3311" s="7">
        <v>1</v>
      </c>
      <c r="D3311" s="7">
        <v>990212</v>
      </c>
      <c r="E3311" s="7"/>
      <c r="F3311" s="7"/>
      <c r="G3311" s="7">
        <v>13</v>
      </c>
      <c r="H3311" s="7">
        <v>17</v>
      </c>
      <c r="I3311" s="7">
        <v>27</v>
      </c>
      <c r="J3311" s="7">
        <v>38</v>
      </c>
      <c r="L3311" s="7">
        <v>25</v>
      </c>
      <c r="M3311" s="7" t="s">
        <v>133</v>
      </c>
      <c r="N3311" s="7" t="s">
        <v>141</v>
      </c>
      <c r="O3311" s="7">
        <v>990212</v>
      </c>
      <c r="P3311" s="7"/>
      <c r="Q3311" s="7"/>
      <c r="R3311" s="7">
        <v>13</v>
      </c>
      <c r="S3311" s="7">
        <v>17</v>
      </c>
      <c r="T3311" s="7">
        <v>27</v>
      </c>
      <c r="U3311" s="7">
        <v>38</v>
      </c>
    </row>
    <row r="3312" spans="1:21" x14ac:dyDescent="0.25">
      <c r="A3312" s="7">
        <v>25</v>
      </c>
      <c r="B3312" s="7">
        <v>25867</v>
      </c>
      <c r="C3312" s="7">
        <v>2</v>
      </c>
      <c r="D3312" s="7">
        <v>990212</v>
      </c>
      <c r="E3312" s="7"/>
      <c r="F3312" s="7">
        <v>7</v>
      </c>
      <c r="G3312" s="7"/>
      <c r="H3312" s="7"/>
      <c r="I3312" s="7"/>
      <c r="J3312" s="7">
        <v>7</v>
      </c>
      <c r="L3312" s="7">
        <v>25</v>
      </c>
      <c r="M3312" s="7" t="s">
        <v>133</v>
      </c>
      <c r="N3312" s="7" t="s">
        <v>142</v>
      </c>
      <c r="O3312" s="7">
        <v>990212</v>
      </c>
      <c r="P3312" s="7"/>
      <c r="Q3312" s="7">
        <v>7</v>
      </c>
      <c r="R3312" s="7"/>
      <c r="S3312" s="7"/>
      <c r="T3312" s="7"/>
      <c r="U3312" s="7">
        <v>7</v>
      </c>
    </row>
    <row r="3313" spans="1:21" x14ac:dyDescent="0.25">
      <c r="A3313" s="7">
        <v>25</v>
      </c>
      <c r="B3313" s="7">
        <v>25867</v>
      </c>
      <c r="C3313" s="7">
        <v>5</v>
      </c>
      <c r="D3313" s="7">
        <v>990212</v>
      </c>
      <c r="E3313" s="7"/>
      <c r="F3313" s="7"/>
      <c r="G3313" s="7"/>
      <c r="H3313" s="7"/>
      <c r="I3313" s="7">
        <v>1</v>
      </c>
      <c r="J3313" s="7">
        <v>1</v>
      </c>
      <c r="L3313" s="7">
        <v>25</v>
      </c>
      <c r="M3313" s="7" t="s">
        <v>133</v>
      </c>
      <c r="N3313" s="7" t="s">
        <v>143</v>
      </c>
      <c r="O3313" s="7">
        <v>990212</v>
      </c>
      <c r="P3313" s="7"/>
      <c r="Q3313" s="7"/>
      <c r="R3313" s="7"/>
      <c r="S3313" s="7"/>
      <c r="T3313" s="7">
        <v>1</v>
      </c>
      <c r="U3313" s="7">
        <v>1</v>
      </c>
    </row>
    <row r="3314" spans="1:21" x14ac:dyDescent="0.25">
      <c r="A3314" s="7">
        <v>25</v>
      </c>
      <c r="B3314" s="7">
        <v>25867</v>
      </c>
      <c r="C3314" s="7">
        <v>1</v>
      </c>
      <c r="D3314" s="7">
        <v>997101</v>
      </c>
      <c r="E3314" s="7"/>
      <c r="F3314" s="7"/>
      <c r="G3314" s="7">
        <v>1</v>
      </c>
      <c r="H3314" s="7"/>
      <c r="I3314" s="7"/>
      <c r="J3314" s="7">
        <v>1</v>
      </c>
      <c r="L3314" s="7">
        <v>25</v>
      </c>
      <c r="M3314" s="7" t="s">
        <v>133</v>
      </c>
      <c r="N3314" s="7" t="s">
        <v>141</v>
      </c>
      <c r="O3314" s="7">
        <v>997101</v>
      </c>
      <c r="P3314" s="7"/>
      <c r="Q3314" s="7"/>
      <c r="R3314" s="7">
        <v>1</v>
      </c>
      <c r="S3314" s="7"/>
      <c r="T3314" s="7"/>
      <c r="U3314" s="7">
        <v>1</v>
      </c>
    </row>
    <row r="3315" spans="1:21" x14ac:dyDescent="0.25">
      <c r="A3315" s="7">
        <v>25</v>
      </c>
      <c r="B3315" s="7">
        <v>25867</v>
      </c>
      <c r="C3315" s="7">
        <v>1</v>
      </c>
      <c r="D3315" s="7">
        <v>997102</v>
      </c>
      <c r="E3315" s="7"/>
      <c r="F3315" s="7"/>
      <c r="G3315" s="7">
        <v>4</v>
      </c>
      <c r="H3315" s="7">
        <v>7</v>
      </c>
      <c r="I3315" s="7">
        <v>22</v>
      </c>
      <c r="J3315" s="7">
        <v>25</v>
      </c>
      <c r="L3315" s="7">
        <v>25</v>
      </c>
      <c r="M3315" s="7" t="s">
        <v>133</v>
      </c>
      <c r="N3315" s="7" t="s">
        <v>141</v>
      </c>
      <c r="O3315" s="7">
        <v>997102</v>
      </c>
      <c r="P3315" s="7"/>
      <c r="Q3315" s="7"/>
      <c r="R3315" s="7">
        <v>4</v>
      </c>
      <c r="S3315" s="7">
        <v>7</v>
      </c>
      <c r="T3315" s="7">
        <v>22</v>
      </c>
      <c r="U3315" s="7">
        <v>25</v>
      </c>
    </row>
    <row r="3316" spans="1:21" x14ac:dyDescent="0.25">
      <c r="A3316" s="7">
        <v>25</v>
      </c>
      <c r="B3316" s="7">
        <v>25867</v>
      </c>
      <c r="C3316" s="7">
        <v>2</v>
      </c>
      <c r="D3316" s="7">
        <v>997102</v>
      </c>
      <c r="E3316" s="7"/>
      <c r="F3316" s="7">
        <v>24</v>
      </c>
      <c r="G3316" s="7">
        <v>83</v>
      </c>
      <c r="H3316" s="7">
        <v>149</v>
      </c>
      <c r="I3316" s="7">
        <v>337</v>
      </c>
      <c r="J3316" s="7">
        <v>366</v>
      </c>
      <c r="L3316" s="7">
        <v>25</v>
      </c>
      <c r="M3316" s="7" t="s">
        <v>133</v>
      </c>
      <c r="N3316" s="7" t="s">
        <v>142</v>
      </c>
      <c r="O3316" s="7">
        <v>997102</v>
      </c>
      <c r="P3316" s="7"/>
      <c r="Q3316" s="7">
        <v>24</v>
      </c>
      <c r="R3316" s="7">
        <v>83</v>
      </c>
      <c r="S3316" s="7">
        <v>149</v>
      </c>
      <c r="T3316" s="7">
        <v>337</v>
      </c>
      <c r="U3316" s="7">
        <v>366</v>
      </c>
    </row>
    <row r="3317" spans="1:21" x14ac:dyDescent="0.25">
      <c r="A3317" s="7">
        <v>25</v>
      </c>
      <c r="B3317" s="7">
        <v>25867</v>
      </c>
      <c r="C3317" s="7">
        <v>1</v>
      </c>
      <c r="D3317" s="7">
        <v>997103</v>
      </c>
      <c r="E3317" s="7">
        <v>7</v>
      </c>
      <c r="F3317" s="7"/>
      <c r="G3317" s="7">
        <v>10</v>
      </c>
      <c r="H3317" s="7">
        <v>25</v>
      </c>
      <c r="I3317" s="7">
        <v>46</v>
      </c>
      <c r="J3317" s="7">
        <v>46</v>
      </c>
      <c r="L3317" s="7">
        <v>25</v>
      </c>
      <c r="M3317" s="7" t="s">
        <v>133</v>
      </c>
      <c r="N3317" s="7" t="s">
        <v>141</v>
      </c>
      <c r="O3317" s="7" t="s">
        <v>10</v>
      </c>
      <c r="P3317" s="7">
        <v>7</v>
      </c>
      <c r="Q3317" s="7"/>
      <c r="R3317" s="7">
        <v>10</v>
      </c>
      <c r="S3317" s="7">
        <v>25</v>
      </c>
      <c r="T3317" s="7">
        <v>46</v>
      </c>
      <c r="U3317" s="7">
        <v>46</v>
      </c>
    </row>
    <row r="3318" spans="1:21" x14ac:dyDescent="0.25">
      <c r="A3318" s="7">
        <v>25</v>
      </c>
      <c r="B3318" s="7">
        <v>25867</v>
      </c>
      <c r="C3318" s="7">
        <v>2</v>
      </c>
      <c r="D3318" s="7">
        <v>997103</v>
      </c>
      <c r="E3318" s="7"/>
      <c r="F3318" s="7">
        <v>31</v>
      </c>
      <c r="G3318" s="7">
        <v>185</v>
      </c>
      <c r="H3318" s="7">
        <v>217</v>
      </c>
      <c r="I3318" s="7">
        <v>469</v>
      </c>
      <c r="J3318" s="7">
        <v>501</v>
      </c>
      <c r="L3318" s="7">
        <v>25</v>
      </c>
      <c r="M3318" s="7" t="s">
        <v>133</v>
      </c>
      <c r="N3318" s="7" t="s">
        <v>142</v>
      </c>
      <c r="O3318" s="7" t="s">
        <v>10</v>
      </c>
      <c r="P3318" s="7"/>
      <c r="Q3318" s="7">
        <v>31</v>
      </c>
      <c r="R3318" s="7">
        <v>185</v>
      </c>
      <c r="S3318" s="7">
        <v>217</v>
      </c>
      <c r="T3318" s="7">
        <v>469</v>
      </c>
      <c r="U3318" s="7">
        <v>501</v>
      </c>
    </row>
    <row r="3319" spans="1:21" x14ac:dyDescent="0.25">
      <c r="A3319" s="7">
        <v>25</v>
      </c>
      <c r="B3319" s="7">
        <v>25867</v>
      </c>
      <c r="C3319" s="7">
        <v>2</v>
      </c>
      <c r="D3319" s="7">
        <v>997104</v>
      </c>
      <c r="E3319" s="7"/>
      <c r="F3319" s="7"/>
      <c r="G3319" s="7"/>
      <c r="H3319" s="7">
        <v>6</v>
      </c>
      <c r="I3319" s="7"/>
      <c r="J3319" s="7">
        <v>6</v>
      </c>
      <c r="L3319" s="7">
        <v>25</v>
      </c>
      <c r="M3319" s="7" t="s">
        <v>133</v>
      </c>
      <c r="N3319" s="7" t="s">
        <v>142</v>
      </c>
      <c r="O3319" s="7" t="s">
        <v>11</v>
      </c>
      <c r="P3319" s="7"/>
      <c r="Q3319" s="7"/>
      <c r="R3319" s="7"/>
      <c r="S3319" s="7">
        <v>6</v>
      </c>
      <c r="T3319" s="7"/>
      <c r="U3319" s="7">
        <v>6</v>
      </c>
    </row>
    <row r="3320" spans="1:21" x14ac:dyDescent="0.25">
      <c r="A3320" s="7">
        <v>25</v>
      </c>
      <c r="B3320" s="7">
        <v>25867</v>
      </c>
      <c r="C3320" s="7">
        <v>1</v>
      </c>
      <c r="D3320" s="7">
        <v>997105</v>
      </c>
      <c r="E3320" s="7">
        <v>1</v>
      </c>
      <c r="F3320" s="7"/>
      <c r="G3320" s="7"/>
      <c r="H3320" s="7"/>
      <c r="I3320" s="7"/>
      <c r="J3320" s="7">
        <v>1</v>
      </c>
      <c r="L3320" s="7">
        <v>25</v>
      </c>
      <c r="M3320" s="7" t="s">
        <v>133</v>
      </c>
      <c r="N3320" s="7" t="s">
        <v>141</v>
      </c>
      <c r="O3320" s="7" t="s">
        <v>12</v>
      </c>
      <c r="P3320" s="7">
        <v>1</v>
      </c>
      <c r="Q3320" s="7"/>
      <c r="R3320" s="7"/>
      <c r="S3320" s="7"/>
      <c r="T3320" s="7"/>
      <c r="U3320" s="7">
        <v>1</v>
      </c>
    </row>
    <row r="3321" spans="1:21" x14ac:dyDescent="0.25">
      <c r="A3321" s="7">
        <v>25</v>
      </c>
      <c r="B3321" s="7">
        <v>25867</v>
      </c>
      <c r="C3321" s="7">
        <v>1</v>
      </c>
      <c r="D3321" s="7">
        <v>997106</v>
      </c>
      <c r="E3321" s="7"/>
      <c r="F3321" s="7"/>
      <c r="G3321" s="7"/>
      <c r="H3321" s="7">
        <v>1</v>
      </c>
      <c r="I3321" s="7">
        <v>12</v>
      </c>
      <c r="J3321" s="7">
        <v>16</v>
      </c>
      <c r="L3321" s="7">
        <v>25</v>
      </c>
      <c r="M3321" s="7" t="s">
        <v>133</v>
      </c>
      <c r="N3321" s="7" t="s">
        <v>141</v>
      </c>
      <c r="O3321" s="7" t="s">
        <v>13</v>
      </c>
      <c r="P3321" s="7"/>
      <c r="Q3321" s="7"/>
      <c r="R3321" s="7"/>
      <c r="S3321" s="7">
        <v>1</v>
      </c>
      <c r="T3321" s="7">
        <v>12</v>
      </c>
      <c r="U3321" s="7">
        <v>16</v>
      </c>
    </row>
    <row r="3322" spans="1:21" x14ac:dyDescent="0.25">
      <c r="A3322" s="7">
        <v>25</v>
      </c>
      <c r="B3322" s="7">
        <v>25867</v>
      </c>
      <c r="C3322" s="7">
        <v>2</v>
      </c>
      <c r="D3322" s="7">
        <v>997106</v>
      </c>
      <c r="E3322" s="7"/>
      <c r="F3322" s="7"/>
      <c r="G3322" s="7"/>
      <c r="H3322" s="7"/>
      <c r="I3322" s="7">
        <v>1</v>
      </c>
      <c r="J3322" s="7">
        <v>1</v>
      </c>
      <c r="L3322" s="7">
        <v>25</v>
      </c>
      <c r="M3322" s="7" t="s">
        <v>133</v>
      </c>
      <c r="N3322" s="7" t="s">
        <v>142</v>
      </c>
      <c r="O3322" s="7" t="s">
        <v>13</v>
      </c>
      <c r="P3322" s="7"/>
      <c r="Q3322" s="7"/>
      <c r="R3322" s="7"/>
      <c r="S3322" s="7"/>
      <c r="T3322" s="7">
        <v>1</v>
      </c>
      <c r="U3322" s="7">
        <v>1</v>
      </c>
    </row>
    <row r="3323" spans="1:21" x14ac:dyDescent="0.25">
      <c r="A3323" s="7">
        <v>25</v>
      </c>
      <c r="B3323" s="7">
        <v>25867</v>
      </c>
      <c r="C3323" s="7">
        <v>1</v>
      </c>
      <c r="D3323" s="7">
        <v>997300</v>
      </c>
      <c r="E3323" s="7">
        <v>44</v>
      </c>
      <c r="F3323" s="7">
        <v>46</v>
      </c>
      <c r="G3323" s="7"/>
      <c r="H3323" s="7"/>
      <c r="I3323" s="7"/>
      <c r="J3323" s="7">
        <v>46</v>
      </c>
      <c r="L3323" s="7">
        <v>25</v>
      </c>
      <c r="M3323" s="7" t="s">
        <v>133</v>
      </c>
      <c r="N3323" s="7" t="s">
        <v>141</v>
      </c>
      <c r="O3323" s="7" t="s">
        <v>14</v>
      </c>
      <c r="P3323" s="7">
        <v>44</v>
      </c>
      <c r="Q3323" s="7">
        <v>46</v>
      </c>
      <c r="R3323" s="7"/>
      <c r="S3323" s="7"/>
      <c r="T3323" s="7"/>
      <c r="U3323" s="7">
        <v>46</v>
      </c>
    </row>
    <row r="3324" spans="1:21" x14ac:dyDescent="0.25">
      <c r="A3324" s="7">
        <v>25</v>
      </c>
      <c r="B3324" s="7">
        <v>25867</v>
      </c>
      <c r="C3324" s="7">
        <v>2</v>
      </c>
      <c r="D3324" s="7">
        <v>997300</v>
      </c>
      <c r="E3324" s="7">
        <v>7</v>
      </c>
      <c r="F3324" s="7">
        <v>19</v>
      </c>
      <c r="G3324" s="7">
        <v>23</v>
      </c>
      <c r="H3324" s="7"/>
      <c r="I3324" s="7"/>
      <c r="J3324" s="7">
        <v>23</v>
      </c>
      <c r="L3324" s="7">
        <v>25</v>
      </c>
      <c r="M3324" s="7" t="s">
        <v>133</v>
      </c>
      <c r="N3324" s="7" t="s">
        <v>142</v>
      </c>
      <c r="O3324" s="7" t="s">
        <v>14</v>
      </c>
      <c r="P3324" s="7">
        <v>7</v>
      </c>
      <c r="Q3324" s="7">
        <v>19</v>
      </c>
      <c r="R3324" s="7">
        <v>23</v>
      </c>
      <c r="S3324" s="7"/>
      <c r="T3324" s="7"/>
      <c r="U3324" s="7">
        <v>23</v>
      </c>
    </row>
    <row r="3325" spans="1:21" x14ac:dyDescent="0.25">
      <c r="A3325" s="7">
        <v>25</v>
      </c>
      <c r="B3325" s="7">
        <v>25867</v>
      </c>
      <c r="C3325" s="7">
        <v>1</v>
      </c>
      <c r="D3325" s="7">
        <v>997301</v>
      </c>
      <c r="E3325" s="7"/>
      <c r="F3325" s="7"/>
      <c r="G3325" s="7"/>
      <c r="H3325" s="7">
        <v>30</v>
      </c>
      <c r="I3325" s="7">
        <v>91</v>
      </c>
      <c r="J3325" s="7">
        <v>98</v>
      </c>
      <c r="L3325" s="7">
        <v>25</v>
      </c>
      <c r="M3325" s="7" t="s">
        <v>133</v>
      </c>
      <c r="N3325" s="7" t="s">
        <v>141</v>
      </c>
      <c r="O3325" s="7" t="s">
        <v>15</v>
      </c>
      <c r="P3325" s="7"/>
      <c r="Q3325" s="7"/>
      <c r="R3325" s="7"/>
      <c r="S3325" s="7">
        <v>30</v>
      </c>
      <c r="T3325" s="7">
        <v>91</v>
      </c>
      <c r="U3325" s="7">
        <v>98</v>
      </c>
    </row>
    <row r="3326" spans="1:21" x14ac:dyDescent="0.25">
      <c r="A3326" s="7">
        <v>25</v>
      </c>
      <c r="B3326" s="7">
        <v>25867</v>
      </c>
      <c r="C3326" s="7">
        <v>2</v>
      </c>
      <c r="D3326" s="7">
        <v>997301</v>
      </c>
      <c r="E3326" s="7"/>
      <c r="F3326" s="7"/>
      <c r="G3326" s="7"/>
      <c r="H3326" s="7">
        <v>192</v>
      </c>
      <c r="I3326" s="7">
        <v>791</v>
      </c>
      <c r="J3326" s="7">
        <v>889</v>
      </c>
      <c r="L3326" s="7">
        <v>25</v>
      </c>
      <c r="M3326" s="7" t="s">
        <v>133</v>
      </c>
      <c r="N3326" s="7" t="s">
        <v>142</v>
      </c>
      <c r="O3326" s="7" t="s">
        <v>15</v>
      </c>
      <c r="P3326" s="7"/>
      <c r="Q3326" s="7"/>
      <c r="R3326" s="7"/>
      <c r="S3326" s="7">
        <v>192</v>
      </c>
      <c r="T3326" s="7">
        <v>791</v>
      </c>
      <c r="U3326" s="7">
        <v>889</v>
      </c>
    </row>
    <row r="3327" spans="1:21" x14ac:dyDescent="0.25">
      <c r="A3327" s="7">
        <v>25</v>
      </c>
      <c r="B3327" s="7">
        <v>25867</v>
      </c>
      <c r="C3327" s="7">
        <v>1</v>
      </c>
      <c r="D3327" s="7">
        <v>997310</v>
      </c>
      <c r="E3327" s="7">
        <v>34</v>
      </c>
      <c r="F3327" s="7">
        <v>42</v>
      </c>
      <c r="G3327" s="7">
        <v>52</v>
      </c>
      <c r="H3327" s="7">
        <v>76</v>
      </c>
      <c r="I3327" s="7">
        <v>183</v>
      </c>
      <c r="J3327" s="7">
        <v>199</v>
      </c>
      <c r="L3327" s="7">
        <v>25</v>
      </c>
      <c r="M3327" s="7" t="s">
        <v>133</v>
      </c>
      <c r="N3327" s="7" t="s">
        <v>141</v>
      </c>
      <c r="O3327" s="7" t="s">
        <v>16</v>
      </c>
      <c r="P3327" s="7">
        <v>34</v>
      </c>
      <c r="Q3327" s="7">
        <v>42</v>
      </c>
      <c r="R3327" s="7">
        <v>52</v>
      </c>
      <c r="S3327" s="7">
        <v>76</v>
      </c>
      <c r="T3327" s="7">
        <v>183</v>
      </c>
      <c r="U3327" s="7">
        <v>199</v>
      </c>
    </row>
    <row r="3328" spans="1:21" x14ac:dyDescent="0.25">
      <c r="A3328" s="7">
        <v>25</v>
      </c>
      <c r="B3328" s="7">
        <v>25867</v>
      </c>
      <c r="C3328" s="7">
        <v>2</v>
      </c>
      <c r="D3328" s="7">
        <v>997310</v>
      </c>
      <c r="E3328" s="7">
        <v>5</v>
      </c>
      <c r="F3328" s="7">
        <v>56</v>
      </c>
      <c r="G3328" s="7">
        <v>172</v>
      </c>
      <c r="H3328" s="7">
        <v>400</v>
      </c>
      <c r="I3328" s="7">
        <v>1089</v>
      </c>
      <c r="J3328" s="7">
        <v>1232</v>
      </c>
      <c r="L3328" s="7">
        <v>25</v>
      </c>
      <c r="M3328" s="7" t="s">
        <v>133</v>
      </c>
      <c r="N3328" s="7" t="s">
        <v>142</v>
      </c>
      <c r="O3328" s="7" t="s">
        <v>16</v>
      </c>
      <c r="P3328" s="7">
        <v>5</v>
      </c>
      <c r="Q3328" s="7">
        <v>56</v>
      </c>
      <c r="R3328" s="7">
        <v>172</v>
      </c>
      <c r="S3328" s="7">
        <v>400</v>
      </c>
      <c r="T3328" s="7">
        <v>1089</v>
      </c>
      <c r="U3328" s="7">
        <v>1232</v>
      </c>
    </row>
    <row r="3329" spans="1:21" x14ac:dyDescent="0.25">
      <c r="A3329" s="7">
        <v>25</v>
      </c>
      <c r="B3329" s="7">
        <v>25867</v>
      </c>
      <c r="C3329" s="7">
        <v>5</v>
      </c>
      <c r="D3329" s="7">
        <v>997310</v>
      </c>
      <c r="E3329" s="7"/>
      <c r="F3329" s="7"/>
      <c r="G3329" s="7"/>
      <c r="H3329" s="7"/>
      <c r="I3329" s="7">
        <v>1</v>
      </c>
      <c r="J3329" s="7">
        <v>3</v>
      </c>
      <c r="L3329" s="7">
        <v>25</v>
      </c>
      <c r="M3329" s="7" t="s">
        <v>133</v>
      </c>
      <c r="N3329" s="7" t="s">
        <v>143</v>
      </c>
      <c r="O3329" s="7" t="s">
        <v>16</v>
      </c>
      <c r="P3329" s="7"/>
      <c r="Q3329" s="7"/>
      <c r="R3329" s="7"/>
      <c r="S3329" s="7"/>
      <c r="T3329" s="7">
        <v>1</v>
      </c>
      <c r="U3329" s="7">
        <v>3</v>
      </c>
    </row>
    <row r="3330" spans="1:21" x14ac:dyDescent="0.25">
      <c r="A3330" s="7">
        <v>25</v>
      </c>
      <c r="B3330" s="7">
        <v>25871</v>
      </c>
      <c r="C3330" s="7">
        <v>2</v>
      </c>
      <c r="D3330" s="7">
        <v>990103</v>
      </c>
      <c r="E3330" s="7"/>
      <c r="F3330" s="7">
        <v>1</v>
      </c>
      <c r="G3330" s="7"/>
      <c r="H3330" s="7"/>
      <c r="I3330" s="7"/>
      <c r="J3330" s="7">
        <v>1</v>
      </c>
      <c r="L3330" s="7">
        <v>25</v>
      </c>
      <c r="M3330" s="7" t="s">
        <v>134</v>
      </c>
      <c r="N3330" s="7" t="s">
        <v>142</v>
      </c>
      <c r="O3330" s="7">
        <v>990103</v>
      </c>
      <c r="P3330" s="7"/>
      <c r="Q3330" s="7">
        <v>1</v>
      </c>
      <c r="R3330" s="7"/>
      <c r="S3330" s="7"/>
      <c r="T3330" s="7"/>
      <c r="U3330" s="7">
        <v>1</v>
      </c>
    </row>
    <row r="3331" spans="1:21" x14ac:dyDescent="0.25">
      <c r="A3331" s="7">
        <v>25</v>
      </c>
      <c r="B3331" s="7">
        <v>25871</v>
      </c>
      <c r="C3331" s="7">
        <v>1</v>
      </c>
      <c r="D3331" s="7">
        <v>990203</v>
      </c>
      <c r="E3331" s="7"/>
      <c r="F3331" s="7"/>
      <c r="G3331" s="7">
        <v>3</v>
      </c>
      <c r="H3331" s="7">
        <v>11</v>
      </c>
      <c r="I3331" s="7">
        <v>20</v>
      </c>
      <c r="J3331" s="7">
        <v>24</v>
      </c>
      <c r="L3331" s="7">
        <v>25</v>
      </c>
      <c r="M3331" s="7" t="s">
        <v>134</v>
      </c>
      <c r="N3331" s="7" t="s">
        <v>141</v>
      </c>
      <c r="O3331" s="7">
        <v>990203</v>
      </c>
      <c r="P3331" s="7"/>
      <c r="Q3331" s="7"/>
      <c r="R3331" s="7">
        <v>3</v>
      </c>
      <c r="S3331" s="7">
        <v>11</v>
      </c>
      <c r="T3331" s="7">
        <v>20</v>
      </c>
      <c r="U3331" s="7">
        <v>24</v>
      </c>
    </row>
    <row r="3332" spans="1:21" x14ac:dyDescent="0.25">
      <c r="A3332" s="7">
        <v>25</v>
      </c>
      <c r="B3332" s="7">
        <v>25871</v>
      </c>
      <c r="C3332" s="7">
        <v>2</v>
      </c>
      <c r="D3332" s="7">
        <v>990203</v>
      </c>
      <c r="E3332" s="7"/>
      <c r="F3332" s="7"/>
      <c r="G3332" s="7">
        <v>96</v>
      </c>
      <c r="H3332" s="7">
        <v>263</v>
      </c>
      <c r="I3332" s="7">
        <v>913</v>
      </c>
      <c r="J3332" s="7">
        <v>930</v>
      </c>
      <c r="L3332" s="7">
        <v>25</v>
      </c>
      <c r="M3332" s="7" t="s">
        <v>134</v>
      </c>
      <c r="N3332" s="7" t="s">
        <v>142</v>
      </c>
      <c r="O3332" s="7">
        <v>990203</v>
      </c>
      <c r="P3332" s="7"/>
      <c r="Q3332" s="7"/>
      <c r="R3332" s="7">
        <v>96</v>
      </c>
      <c r="S3332" s="7">
        <v>263</v>
      </c>
      <c r="T3332" s="7">
        <v>913</v>
      </c>
      <c r="U3332" s="7">
        <v>930</v>
      </c>
    </row>
    <row r="3333" spans="1:21" x14ac:dyDescent="0.25">
      <c r="A3333" s="7">
        <v>25</v>
      </c>
      <c r="B3333" s="7">
        <v>25871</v>
      </c>
      <c r="C3333" s="7">
        <v>1</v>
      </c>
      <c r="D3333" s="7">
        <v>990212</v>
      </c>
      <c r="E3333" s="7"/>
      <c r="F3333" s="7"/>
      <c r="G3333" s="7">
        <v>3</v>
      </c>
      <c r="H3333" s="7"/>
      <c r="I3333" s="7"/>
      <c r="J3333" s="7">
        <v>3</v>
      </c>
      <c r="L3333" s="7">
        <v>25</v>
      </c>
      <c r="M3333" s="7" t="s">
        <v>134</v>
      </c>
      <c r="N3333" s="7" t="s">
        <v>141</v>
      </c>
      <c r="O3333" s="7">
        <v>990212</v>
      </c>
      <c r="P3333" s="7"/>
      <c r="Q3333" s="7"/>
      <c r="R3333" s="7">
        <v>3</v>
      </c>
      <c r="S3333" s="7"/>
      <c r="T3333" s="7"/>
      <c r="U3333" s="7">
        <v>3</v>
      </c>
    </row>
    <row r="3334" spans="1:21" x14ac:dyDescent="0.25">
      <c r="A3334" s="7">
        <v>25</v>
      </c>
      <c r="B3334" s="7">
        <v>25871</v>
      </c>
      <c r="C3334" s="7">
        <v>2</v>
      </c>
      <c r="D3334" s="7">
        <v>990212</v>
      </c>
      <c r="E3334" s="7">
        <v>1</v>
      </c>
      <c r="F3334" s="7"/>
      <c r="G3334" s="7"/>
      <c r="H3334" s="7"/>
      <c r="I3334" s="7"/>
      <c r="J3334" s="7">
        <v>1</v>
      </c>
      <c r="L3334" s="7">
        <v>25</v>
      </c>
      <c r="M3334" s="7" t="s">
        <v>134</v>
      </c>
      <c r="N3334" s="7" t="s">
        <v>142</v>
      </c>
      <c r="O3334" s="7">
        <v>990212</v>
      </c>
      <c r="P3334" s="7">
        <v>1</v>
      </c>
      <c r="Q3334" s="7"/>
      <c r="R3334" s="7"/>
      <c r="S3334" s="7"/>
      <c r="T3334" s="7"/>
      <c r="U3334" s="7">
        <v>1</v>
      </c>
    </row>
    <row r="3335" spans="1:21" x14ac:dyDescent="0.25">
      <c r="A3335" s="7">
        <v>25</v>
      </c>
      <c r="B3335" s="7">
        <v>25871</v>
      </c>
      <c r="C3335" s="7">
        <v>1</v>
      </c>
      <c r="D3335" s="7">
        <v>997102</v>
      </c>
      <c r="E3335" s="7"/>
      <c r="F3335" s="7"/>
      <c r="G3335" s="7"/>
      <c r="H3335" s="7">
        <v>5</v>
      </c>
      <c r="I3335" s="7">
        <v>6</v>
      </c>
      <c r="J3335" s="7">
        <v>7</v>
      </c>
      <c r="L3335" s="7">
        <v>25</v>
      </c>
      <c r="M3335" s="7" t="s">
        <v>134</v>
      </c>
      <c r="N3335" s="7" t="s">
        <v>141</v>
      </c>
      <c r="O3335" s="7">
        <v>997102</v>
      </c>
      <c r="P3335" s="7"/>
      <c r="Q3335" s="7"/>
      <c r="R3335" s="7"/>
      <c r="S3335" s="7">
        <v>5</v>
      </c>
      <c r="T3335" s="7">
        <v>6</v>
      </c>
      <c r="U3335" s="7">
        <v>7</v>
      </c>
    </row>
    <row r="3336" spans="1:21" x14ac:dyDescent="0.25">
      <c r="A3336" s="7">
        <v>25</v>
      </c>
      <c r="B3336" s="7">
        <v>25871</v>
      </c>
      <c r="C3336" s="7">
        <v>2</v>
      </c>
      <c r="D3336" s="7">
        <v>997102</v>
      </c>
      <c r="E3336" s="7"/>
      <c r="F3336" s="7">
        <v>138</v>
      </c>
      <c r="G3336" s="7">
        <v>271</v>
      </c>
      <c r="H3336" s="7">
        <v>284</v>
      </c>
      <c r="I3336" s="7">
        <v>529</v>
      </c>
      <c r="J3336" s="7">
        <v>545</v>
      </c>
      <c r="L3336" s="7">
        <v>25</v>
      </c>
      <c r="M3336" s="7" t="s">
        <v>134</v>
      </c>
      <c r="N3336" s="7" t="s">
        <v>142</v>
      </c>
      <c r="O3336" s="7">
        <v>997102</v>
      </c>
      <c r="P3336" s="7"/>
      <c r="Q3336" s="7">
        <v>138</v>
      </c>
      <c r="R3336" s="7">
        <v>271</v>
      </c>
      <c r="S3336" s="7">
        <v>284</v>
      </c>
      <c r="T3336" s="7">
        <v>529</v>
      </c>
      <c r="U3336" s="7">
        <v>545</v>
      </c>
    </row>
    <row r="3337" spans="1:21" x14ac:dyDescent="0.25">
      <c r="A3337" s="7">
        <v>25</v>
      </c>
      <c r="B3337" s="7">
        <v>25871</v>
      </c>
      <c r="C3337" s="7">
        <v>1</v>
      </c>
      <c r="D3337" s="7">
        <v>997103</v>
      </c>
      <c r="E3337" s="7"/>
      <c r="F3337" s="7"/>
      <c r="G3337" s="7">
        <v>1</v>
      </c>
      <c r="H3337" s="7">
        <v>2</v>
      </c>
      <c r="I3337" s="7">
        <v>5</v>
      </c>
      <c r="J3337" s="7">
        <v>9</v>
      </c>
      <c r="L3337" s="7">
        <v>25</v>
      </c>
      <c r="M3337" s="7" t="s">
        <v>134</v>
      </c>
      <c r="N3337" s="7" t="s">
        <v>141</v>
      </c>
      <c r="O3337" s="7" t="s">
        <v>10</v>
      </c>
      <c r="P3337" s="7"/>
      <c r="Q3337" s="7"/>
      <c r="R3337" s="7">
        <v>1</v>
      </c>
      <c r="S3337" s="7">
        <v>2</v>
      </c>
      <c r="T3337" s="7">
        <v>5</v>
      </c>
      <c r="U3337" s="7">
        <v>9</v>
      </c>
    </row>
    <row r="3338" spans="1:21" x14ac:dyDescent="0.25">
      <c r="A3338" s="7">
        <v>25</v>
      </c>
      <c r="B3338" s="7">
        <v>25871</v>
      </c>
      <c r="C3338" s="7">
        <v>2</v>
      </c>
      <c r="D3338" s="7">
        <v>997103</v>
      </c>
      <c r="E3338" s="7"/>
      <c r="F3338" s="7">
        <v>93</v>
      </c>
      <c r="G3338" s="7">
        <v>214</v>
      </c>
      <c r="H3338" s="7">
        <v>226</v>
      </c>
      <c r="I3338" s="7">
        <v>613</v>
      </c>
      <c r="J3338" s="7">
        <v>626</v>
      </c>
      <c r="L3338" s="7">
        <v>25</v>
      </c>
      <c r="M3338" s="7" t="s">
        <v>134</v>
      </c>
      <c r="N3338" s="7" t="s">
        <v>142</v>
      </c>
      <c r="O3338" s="7" t="s">
        <v>10</v>
      </c>
      <c r="P3338" s="7"/>
      <c r="Q3338" s="7">
        <v>93</v>
      </c>
      <c r="R3338" s="7">
        <v>214</v>
      </c>
      <c r="S3338" s="7">
        <v>226</v>
      </c>
      <c r="T3338" s="7">
        <v>613</v>
      </c>
      <c r="U3338" s="7">
        <v>626</v>
      </c>
    </row>
    <row r="3339" spans="1:21" x14ac:dyDescent="0.25">
      <c r="A3339" s="7">
        <v>25</v>
      </c>
      <c r="B3339" s="7">
        <v>25871</v>
      </c>
      <c r="C3339" s="7">
        <v>2</v>
      </c>
      <c r="D3339" s="7">
        <v>997104</v>
      </c>
      <c r="E3339" s="7"/>
      <c r="F3339" s="7"/>
      <c r="G3339" s="7">
        <v>2</v>
      </c>
      <c r="H3339" s="7"/>
      <c r="I3339" s="7"/>
      <c r="J3339" s="7">
        <v>2</v>
      </c>
      <c r="L3339" s="7">
        <v>25</v>
      </c>
      <c r="M3339" s="7" t="s">
        <v>134</v>
      </c>
      <c r="N3339" s="7" t="s">
        <v>142</v>
      </c>
      <c r="O3339" s="7" t="s">
        <v>11</v>
      </c>
      <c r="P3339" s="7"/>
      <c r="Q3339" s="7"/>
      <c r="R3339" s="7">
        <v>2</v>
      </c>
      <c r="S3339" s="7"/>
      <c r="T3339" s="7"/>
      <c r="U3339" s="7">
        <v>2</v>
      </c>
    </row>
    <row r="3340" spans="1:21" x14ac:dyDescent="0.25">
      <c r="A3340" s="7">
        <v>25</v>
      </c>
      <c r="B3340" s="7">
        <v>25871</v>
      </c>
      <c r="C3340" s="7">
        <v>2</v>
      </c>
      <c r="D3340" s="7">
        <v>997105</v>
      </c>
      <c r="E3340" s="7"/>
      <c r="F3340" s="7">
        <v>4</v>
      </c>
      <c r="G3340" s="7"/>
      <c r="H3340" s="7"/>
      <c r="I3340" s="7"/>
      <c r="J3340" s="7">
        <v>4</v>
      </c>
      <c r="L3340" s="7">
        <v>25</v>
      </c>
      <c r="M3340" s="7" t="s">
        <v>134</v>
      </c>
      <c r="N3340" s="7" t="s">
        <v>142</v>
      </c>
      <c r="O3340" s="7" t="s">
        <v>12</v>
      </c>
      <c r="P3340" s="7"/>
      <c r="Q3340" s="7">
        <v>4</v>
      </c>
      <c r="R3340" s="7"/>
      <c r="S3340" s="7"/>
      <c r="T3340" s="7"/>
      <c r="U3340" s="7">
        <v>4</v>
      </c>
    </row>
    <row r="3341" spans="1:21" x14ac:dyDescent="0.25">
      <c r="A3341" s="7">
        <v>25</v>
      </c>
      <c r="B3341" s="7">
        <v>25871</v>
      </c>
      <c r="C3341" s="7">
        <v>1</v>
      </c>
      <c r="D3341" s="7">
        <v>997106</v>
      </c>
      <c r="E3341" s="7"/>
      <c r="F3341" s="7"/>
      <c r="G3341" s="7"/>
      <c r="H3341" s="7">
        <v>3</v>
      </c>
      <c r="I3341" s="7">
        <v>7</v>
      </c>
      <c r="J3341" s="7">
        <v>7</v>
      </c>
      <c r="L3341" s="7">
        <v>25</v>
      </c>
      <c r="M3341" s="7" t="s">
        <v>134</v>
      </c>
      <c r="N3341" s="7" t="s">
        <v>141</v>
      </c>
      <c r="O3341" s="7" t="s">
        <v>13</v>
      </c>
      <c r="P3341" s="7"/>
      <c r="Q3341" s="7"/>
      <c r="R3341" s="7"/>
      <c r="S3341" s="7">
        <v>3</v>
      </c>
      <c r="T3341" s="7">
        <v>7</v>
      </c>
      <c r="U3341" s="7">
        <v>7</v>
      </c>
    </row>
    <row r="3342" spans="1:21" x14ac:dyDescent="0.25">
      <c r="A3342" s="7">
        <v>25</v>
      </c>
      <c r="B3342" s="7">
        <v>25871</v>
      </c>
      <c r="C3342" s="7">
        <v>2</v>
      </c>
      <c r="D3342" s="7">
        <v>997106</v>
      </c>
      <c r="E3342" s="7"/>
      <c r="F3342" s="7"/>
      <c r="G3342" s="7"/>
      <c r="H3342" s="7">
        <v>66</v>
      </c>
      <c r="I3342" s="7"/>
      <c r="J3342" s="7">
        <v>66</v>
      </c>
      <c r="L3342" s="7">
        <v>25</v>
      </c>
      <c r="M3342" s="7" t="s">
        <v>134</v>
      </c>
      <c r="N3342" s="7" t="s">
        <v>142</v>
      </c>
      <c r="O3342" s="7" t="s">
        <v>13</v>
      </c>
      <c r="P3342" s="7"/>
      <c r="Q3342" s="7"/>
      <c r="R3342" s="7"/>
      <c r="S3342" s="7">
        <v>66</v>
      </c>
      <c r="T3342" s="7"/>
      <c r="U3342" s="7">
        <v>66</v>
      </c>
    </row>
    <row r="3343" spans="1:21" x14ac:dyDescent="0.25">
      <c r="A3343" s="7">
        <v>25</v>
      </c>
      <c r="B3343" s="7">
        <v>25871</v>
      </c>
      <c r="C3343" s="7">
        <v>1</v>
      </c>
      <c r="D3343" s="7">
        <v>997300</v>
      </c>
      <c r="E3343" s="7">
        <v>4</v>
      </c>
      <c r="F3343" s="7">
        <v>5</v>
      </c>
      <c r="G3343" s="7">
        <v>7</v>
      </c>
      <c r="H3343" s="7">
        <v>9</v>
      </c>
      <c r="I3343" s="7"/>
      <c r="J3343" s="7">
        <v>9</v>
      </c>
      <c r="L3343" s="7">
        <v>25</v>
      </c>
      <c r="M3343" s="7" t="s">
        <v>134</v>
      </c>
      <c r="N3343" s="7" t="s">
        <v>141</v>
      </c>
      <c r="O3343" s="7" t="s">
        <v>14</v>
      </c>
      <c r="P3343" s="7">
        <v>4</v>
      </c>
      <c r="Q3343" s="7">
        <v>5</v>
      </c>
      <c r="R3343" s="7">
        <v>7</v>
      </c>
      <c r="S3343" s="7">
        <v>9</v>
      </c>
      <c r="T3343" s="7"/>
      <c r="U3343" s="7">
        <v>9</v>
      </c>
    </row>
    <row r="3344" spans="1:21" x14ac:dyDescent="0.25">
      <c r="A3344" s="7">
        <v>25</v>
      </c>
      <c r="B3344" s="7">
        <v>25871</v>
      </c>
      <c r="C3344" s="7">
        <v>2</v>
      </c>
      <c r="D3344" s="7">
        <v>997300</v>
      </c>
      <c r="E3344" s="7"/>
      <c r="F3344" s="7">
        <v>32</v>
      </c>
      <c r="G3344" s="7">
        <v>102</v>
      </c>
      <c r="H3344" s="7">
        <v>126</v>
      </c>
      <c r="I3344" s="7"/>
      <c r="J3344" s="7">
        <v>126</v>
      </c>
      <c r="L3344" s="7">
        <v>25</v>
      </c>
      <c r="M3344" s="7" t="s">
        <v>134</v>
      </c>
      <c r="N3344" s="7" t="s">
        <v>142</v>
      </c>
      <c r="O3344" s="7" t="s">
        <v>14</v>
      </c>
      <c r="P3344" s="7"/>
      <c r="Q3344" s="7">
        <v>32</v>
      </c>
      <c r="R3344" s="7">
        <v>102</v>
      </c>
      <c r="S3344" s="7">
        <v>126</v>
      </c>
      <c r="T3344" s="7"/>
      <c r="U3344" s="7">
        <v>126</v>
      </c>
    </row>
    <row r="3345" spans="1:21" x14ac:dyDescent="0.25">
      <c r="A3345" s="7">
        <v>25</v>
      </c>
      <c r="B3345" s="7">
        <v>25871</v>
      </c>
      <c r="C3345" s="7">
        <v>1</v>
      </c>
      <c r="D3345" s="7">
        <v>997301</v>
      </c>
      <c r="E3345" s="7"/>
      <c r="F3345" s="7"/>
      <c r="G3345" s="7"/>
      <c r="H3345" s="7">
        <v>4</v>
      </c>
      <c r="I3345" s="7">
        <v>15</v>
      </c>
      <c r="J3345" s="7">
        <v>17</v>
      </c>
      <c r="L3345" s="7">
        <v>25</v>
      </c>
      <c r="M3345" s="7" t="s">
        <v>134</v>
      </c>
      <c r="N3345" s="7" t="s">
        <v>141</v>
      </c>
      <c r="O3345" s="7" t="s">
        <v>15</v>
      </c>
      <c r="P3345" s="7"/>
      <c r="Q3345" s="7"/>
      <c r="R3345" s="7"/>
      <c r="S3345" s="7">
        <v>4</v>
      </c>
      <c r="T3345" s="7">
        <v>15</v>
      </c>
      <c r="U3345" s="7">
        <v>17</v>
      </c>
    </row>
    <row r="3346" spans="1:21" x14ac:dyDescent="0.25">
      <c r="A3346" s="7">
        <v>25</v>
      </c>
      <c r="B3346" s="7">
        <v>25871</v>
      </c>
      <c r="C3346" s="7">
        <v>2</v>
      </c>
      <c r="D3346" s="7">
        <v>997301</v>
      </c>
      <c r="E3346" s="7"/>
      <c r="F3346" s="7"/>
      <c r="G3346" s="7"/>
      <c r="H3346" s="7">
        <v>40</v>
      </c>
      <c r="I3346" s="7">
        <v>356</v>
      </c>
      <c r="J3346" s="7">
        <v>362</v>
      </c>
      <c r="L3346" s="7">
        <v>25</v>
      </c>
      <c r="M3346" s="7" t="s">
        <v>134</v>
      </c>
      <c r="N3346" s="7" t="s">
        <v>142</v>
      </c>
      <c r="O3346" s="7" t="s">
        <v>15</v>
      </c>
      <c r="P3346" s="7"/>
      <c r="Q3346" s="7"/>
      <c r="R3346" s="7"/>
      <c r="S3346" s="7">
        <v>40</v>
      </c>
      <c r="T3346" s="7">
        <v>356</v>
      </c>
      <c r="U3346" s="7">
        <v>362</v>
      </c>
    </row>
    <row r="3347" spans="1:21" x14ac:dyDescent="0.25">
      <c r="A3347" s="7">
        <v>25</v>
      </c>
      <c r="B3347" s="7">
        <v>25871</v>
      </c>
      <c r="C3347" s="7">
        <v>1</v>
      </c>
      <c r="D3347" s="7">
        <v>997310</v>
      </c>
      <c r="E3347" s="7"/>
      <c r="F3347" s="7">
        <v>5</v>
      </c>
      <c r="G3347" s="7">
        <v>8</v>
      </c>
      <c r="H3347" s="7">
        <v>18</v>
      </c>
      <c r="I3347" s="7">
        <v>36</v>
      </c>
      <c r="J3347" s="7">
        <v>40</v>
      </c>
      <c r="L3347" s="7">
        <v>25</v>
      </c>
      <c r="M3347" s="7" t="s">
        <v>134</v>
      </c>
      <c r="N3347" s="7" t="s">
        <v>141</v>
      </c>
      <c r="O3347" s="7" t="s">
        <v>16</v>
      </c>
      <c r="P3347" s="7"/>
      <c r="Q3347" s="7">
        <v>5</v>
      </c>
      <c r="R3347" s="7">
        <v>8</v>
      </c>
      <c r="S3347" s="7">
        <v>18</v>
      </c>
      <c r="T3347" s="7">
        <v>36</v>
      </c>
      <c r="U3347" s="7">
        <v>40</v>
      </c>
    </row>
    <row r="3348" spans="1:21" x14ac:dyDescent="0.25">
      <c r="A3348" s="7">
        <v>25</v>
      </c>
      <c r="B3348" s="7">
        <v>25871</v>
      </c>
      <c r="C3348" s="7">
        <v>2</v>
      </c>
      <c r="D3348" s="7">
        <v>997310</v>
      </c>
      <c r="E3348" s="7"/>
      <c r="F3348" s="7">
        <v>218</v>
      </c>
      <c r="G3348" s="7">
        <v>392</v>
      </c>
      <c r="H3348" s="7">
        <v>477</v>
      </c>
      <c r="I3348" s="7">
        <v>1123</v>
      </c>
      <c r="J3348" s="7">
        <v>1140</v>
      </c>
      <c r="L3348" s="7">
        <v>25</v>
      </c>
      <c r="M3348" s="7" t="s">
        <v>134</v>
      </c>
      <c r="N3348" s="7" t="s">
        <v>142</v>
      </c>
      <c r="O3348" s="7" t="s">
        <v>16</v>
      </c>
      <c r="P3348" s="7"/>
      <c r="Q3348" s="7">
        <v>218</v>
      </c>
      <c r="R3348" s="7">
        <v>392</v>
      </c>
      <c r="S3348" s="7">
        <v>477</v>
      </c>
      <c r="T3348" s="7">
        <v>1123</v>
      </c>
      <c r="U3348" s="7">
        <v>1140</v>
      </c>
    </row>
    <row r="3349" spans="1:21" x14ac:dyDescent="0.25">
      <c r="A3349" s="7">
        <v>25</v>
      </c>
      <c r="B3349" s="7">
        <v>25873</v>
      </c>
      <c r="C3349" s="7">
        <v>1</v>
      </c>
      <c r="D3349" s="7">
        <v>990103</v>
      </c>
      <c r="E3349" s="7"/>
      <c r="F3349" s="7"/>
      <c r="G3349" s="7"/>
      <c r="H3349" s="7">
        <v>2</v>
      </c>
      <c r="I3349" s="7"/>
      <c r="J3349" s="7">
        <v>2</v>
      </c>
      <c r="L3349" s="7">
        <v>25</v>
      </c>
      <c r="M3349" s="7" t="s">
        <v>135</v>
      </c>
      <c r="N3349" s="7" t="s">
        <v>141</v>
      </c>
      <c r="O3349" s="7">
        <v>990103</v>
      </c>
      <c r="P3349" s="7"/>
      <c r="Q3349" s="7"/>
      <c r="R3349" s="7"/>
      <c r="S3349" s="7">
        <v>2</v>
      </c>
      <c r="T3349" s="7"/>
      <c r="U3349" s="7">
        <v>2</v>
      </c>
    </row>
    <row r="3350" spans="1:21" x14ac:dyDescent="0.25">
      <c r="A3350" s="7">
        <v>25</v>
      </c>
      <c r="B3350" s="7">
        <v>25873</v>
      </c>
      <c r="C3350" s="7">
        <v>1</v>
      </c>
      <c r="D3350" s="7">
        <v>990112</v>
      </c>
      <c r="E3350" s="7"/>
      <c r="F3350" s="7">
        <v>2</v>
      </c>
      <c r="G3350" s="7">
        <v>6</v>
      </c>
      <c r="H3350" s="7"/>
      <c r="I3350" s="7">
        <v>9</v>
      </c>
      <c r="J3350" s="7">
        <v>9</v>
      </c>
      <c r="L3350" s="7">
        <v>25</v>
      </c>
      <c r="M3350" s="7" t="s">
        <v>135</v>
      </c>
      <c r="N3350" s="7" t="s">
        <v>141</v>
      </c>
      <c r="O3350" s="7">
        <v>990112</v>
      </c>
      <c r="P3350" s="7"/>
      <c r="Q3350" s="7">
        <v>2</v>
      </c>
      <c r="R3350" s="7">
        <v>6</v>
      </c>
      <c r="S3350" s="7"/>
      <c r="T3350" s="7">
        <v>9</v>
      </c>
      <c r="U3350" s="7">
        <v>9</v>
      </c>
    </row>
    <row r="3351" spans="1:21" x14ac:dyDescent="0.25">
      <c r="A3351" s="7">
        <v>25</v>
      </c>
      <c r="B3351" s="7">
        <v>25873</v>
      </c>
      <c r="C3351" s="7">
        <v>1</v>
      </c>
      <c r="D3351" s="7">
        <v>990203</v>
      </c>
      <c r="E3351" s="7"/>
      <c r="F3351" s="7">
        <v>4</v>
      </c>
      <c r="G3351" s="7">
        <v>15</v>
      </c>
      <c r="H3351" s="7">
        <v>32</v>
      </c>
      <c r="I3351" s="7">
        <v>82</v>
      </c>
      <c r="J3351" s="7">
        <v>89</v>
      </c>
      <c r="L3351" s="7">
        <v>25</v>
      </c>
      <c r="M3351" s="7" t="s">
        <v>135</v>
      </c>
      <c r="N3351" s="7" t="s">
        <v>141</v>
      </c>
      <c r="O3351" s="7">
        <v>990203</v>
      </c>
      <c r="P3351" s="7"/>
      <c r="Q3351" s="7">
        <v>4</v>
      </c>
      <c r="R3351" s="7">
        <v>15</v>
      </c>
      <c r="S3351" s="7">
        <v>32</v>
      </c>
      <c r="T3351" s="7">
        <v>82</v>
      </c>
      <c r="U3351" s="7">
        <v>89</v>
      </c>
    </row>
    <row r="3352" spans="1:21" x14ac:dyDescent="0.25">
      <c r="A3352" s="7">
        <v>25</v>
      </c>
      <c r="B3352" s="7">
        <v>25873</v>
      </c>
      <c r="C3352" s="7">
        <v>2</v>
      </c>
      <c r="D3352" s="7">
        <v>990203</v>
      </c>
      <c r="E3352" s="7">
        <v>977</v>
      </c>
      <c r="F3352" s="7">
        <v>993</v>
      </c>
      <c r="G3352" s="7">
        <v>994</v>
      </c>
      <c r="H3352" s="7">
        <v>998</v>
      </c>
      <c r="I3352" s="7">
        <v>999</v>
      </c>
      <c r="J3352" s="7">
        <v>1003</v>
      </c>
      <c r="L3352" s="7">
        <v>25</v>
      </c>
      <c r="M3352" s="7" t="s">
        <v>135</v>
      </c>
      <c r="N3352" s="7" t="s">
        <v>142</v>
      </c>
      <c r="O3352" s="7">
        <v>990203</v>
      </c>
      <c r="P3352" s="7">
        <v>977</v>
      </c>
      <c r="Q3352" s="7">
        <v>993</v>
      </c>
      <c r="R3352" s="7">
        <v>994</v>
      </c>
      <c r="S3352" s="7">
        <v>998</v>
      </c>
      <c r="T3352" s="7">
        <v>999</v>
      </c>
      <c r="U3352" s="7">
        <v>1003</v>
      </c>
    </row>
    <row r="3353" spans="1:21" x14ac:dyDescent="0.25">
      <c r="A3353" s="7">
        <v>25</v>
      </c>
      <c r="B3353" s="7">
        <v>25873</v>
      </c>
      <c r="C3353" s="7">
        <v>1</v>
      </c>
      <c r="D3353" s="7">
        <v>990212</v>
      </c>
      <c r="E3353" s="7">
        <v>316</v>
      </c>
      <c r="F3353" s="7">
        <v>460</v>
      </c>
      <c r="G3353" s="7">
        <v>610</v>
      </c>
      <c r="H3353" s="7">
        <v>706</v>
      </c>
      <c r="I3353" s="7">
        <v>749</v>
      </c>
      <c r="J3353" s="7">
        <v>754</v>
      </c>
      <c r="L3353" s="7">
        <v>25</v>
      </c>
      <c r="M3353" s="7" t="s">
        <v>135</v>
      </c>
      <c r="N3353" s="7" t="s">
        <v>141</v>
      </c>
      <c r="O3353" s="7">
        <v>990212</v>
      </c>
      <c r="P3353" s="7">
        <v>316</v>
      </c>
      <c r="Q3353" s="7">
        <v>460</v>
      </c>
      <c r="R3353" s="7">
        <v>610</v>
      </c>
      <c r="S3353" s="7">
        <v>706</v>
      </c>
      <c r="T3353" s="7">
        <v>749</v>
      </c>
      <c r="U3353" s="7">
        <v>754</v>
      </c>
    </row>
    <row r="3354" spans="1:21" x14ac:dyDescent="0.25">
      <c r="A3354" s="7">
        <v>25</v>
      </c>
      <c r="B3354" s="7">
        <v>25873</v>
      </c>
      <c r="C3354" s="7">
        <v>2</v>
      </c>
      <c r="D3354" s="7">
        <v>990212</v>
      </c>
      <c r="E3354" s="7">
        <v>5267</v>
      </c>
      <c r="F3354" s="7">
        <v>7004</v>
      </c>
      <c r="G3354" s="7">
        <v>8009</v>
      </c>
      <c r="H3354" s="7">
        <v>8321</v>
      </c>
      <c r="I3354" s="7"/>
      <c r="J3354" s="7">
        <v>8321</v>
      </c>
      <c r="L3354" s="7">
        <v>25</v>
      </c>
      <c r="M3354" s="7" t="s">
        <v>135</v>
      </c>
      <c r="N3354" s="7" t="s">
        <v>142</v>
      </c>
      <c r="O3354" s="7">
        <v>990212</v>
      </c>
      <c r="P3354" s="7">
        <v>5267</v>
      </c>
      <c r="Q3354" s="7">
        <v>7004</v>
      </c>
      <c r="R3354" s="7">
        <v>8009</v>
      </c>
      <c r="S3354" s="7">
        <v>8321</v>
      </c>
      <c r="T3354" s="7"/>
      <c r="U3354" s="7">
        <v>8321</v>
      </c>
    </row>
    <row r="3355" spans="1:21" x14ac:dyDescent="0.25">
      <c r="A3355" s="7">
        <v>25</v>
      </c>
      <c r="B3355" s="7">
        <v>25873</v>
      </c>
      <c r="C3355" s="7">
        <v>1</v>
      </c>
      <c r="D3355" s="7">
        <v>997101</v>
      </c>
      <c r="E3355" s="7"/>
      <c r="F3355" s="7">
        <v>5</v>
      </c>
      <c r="G3355" s="7">
        <v>8</v>
      </c>
      <c r="H3355" s="7"/>
      <c r="I3355" s="7"/>
      <c r="J3355" s="7">
        <v>8</v>
      </c>
      <c r="L3355" s="7">
        <v>25</v>
      </c>
      <c r="M3355" s="7" t="s">
        <v>135</v>
      </c>
      <c r="N3355" s="7" t="s">
        <v>141</v>
      </c>
      <c r="O3355" s="7">
        <v>997101</v>
      </c>
      <c r="P3355" s="7"/>
      <c r="Q3355" s="7">
        <v>5</v>
      </c>
      <c r="R3355" s="7">
        <v>8</v>
      </c>
      <c r="S3355" s="7"/>
      <c r="T3355" s="7"/>
      <c r="U3355" s="7">
        <v>8</v>
      </c>
    </row>
    <row r="3356" spans="1:21" x14ac:dyDescent="0.25">
      <c r="A3356" s="7">
        <v>25</v>
      </c>
      <c r="B3356" s="7">
        <v>25873</v>
      </c>
      <c r="C3356" s="7">
        <v>1</v>
      </c>
      <c r="D3356" s="7">
        <v>997102</v>
      </c>
      <c r="E3356" s="7">
        <v>328</v>
      </c>
      <c r="F3356" s="7">
        <v>351</v>
      </c>
      <c r="G3356" s="7">
        <v>381</v>
      </c>
      <c r="H3356" s="7">
        <v>415</v>
      </c>
      <c r="I3356" s="7">
        <v>465</v>
      </c>
      <c r="J3356" s="7">
        <v>475</v>
      </c>
      <c r="L3356" s="7">
        <v>25</v>
      </c>
      <c r="M3356" s="7" t="s">
        <v>135</v>
      </c>
      <c r="N3356" s="7" t="s">
        <v>141</v>
      </c>
      <c r="O3356" s="7">
        <v>997102</v>
      </c>
      <c r="P3356" s="7">
        <v>328</v>
      </c>
      <c r="Q3356" s="7">
        <v>351</v>
      </c>
      <c r="R3356" s="7">
        <v>381</v>
      </c>
      <c r="S3356" s="7">
        <v>415</v>
      </c>
      <c r="T3356" s="7">
        <v>465</v>
      </c>
      <c r="U3356" s="7">
        <v>475</v>
      </c>
    </row>
    <row r="3357" spans="1:21" x14ac:dyDescent="0.25">
      <c r="A3357" s="7">
        <v>25</v>
      </c>
      <c r="B3357" s="7">
        <v>25873</v>
      </c>
      <c r="C3357" s="7">
        <v>2</v>
      </c>
      <c r="D3357" s="7">
        <v>997102</v>
      </c>
      <c r="E3357" s="7">
        <v>4574</v>
      </c>
      <c r="F3357" s="7">
        <v>5042</v>
      </c>
      <c r="G3357" s="7">
        <v>5508</v>
      </c>
      <c r="H3357" s="7">
        <v>5635</v>
      </c>
      <c r="I3357" s="7">
        <v>6127</v>
      </c>
      <c r="J3357" s="7">
        <v>6271</v>
      </c>
      <c r="L3357" s="7">
        <v>25</v>
      </c>
      <c r="M3357" s="7" t="s">
        <v>135</v>
      </c>
      <c r="N3357" s="7" t="s">
        <v>142</v>
      </c>
      <c r="O3357" s="7">
        <v>997102</v>
      </c>
      <c r="P3357" s="7">
        <v>4574</v>
      </c>
      <c r="Q3357" s="7">
        <v>5042</v>
      </c>
      <c r="R3357" s="7">
        <v>5508</v>
      </c>
      <c r="S3357" s="7">
        <v>5635</v>
      </c>
      <c r="T3357" s="7">
        <v>6127</v>
      </c>
      <c r="U3357" s="7">
        <v>6271</v>
      </c>
    </row>
    <row r="3358" spans="1:21" x14ac:dyDescent="0.25">
      <c r="A3358" s="7">
        <v>25</v>
      </c>
      <c r="B3358" s="7">
        <v>25873</v>
      </c>
      <c r="C3358" s="7">
        <v>1</v>
      </c>
      <c r="D3358" s="7">
        <v>997103</v>
      </c>
      <c r="E3358" s="7">
        <v>352</v>
      </c>
      <c r="F3358" s="7">
        <v>372</v>
      </c>
      <c r="G3358" s="7">
        <v>379</v>
      </c>
      <c r="H3358" s="7">
        <v>393</v>
      </c>
      <c r="I3358" s="7">
        <v>402</v>
      </c>
      <c r="J3358" s="7">
        <v>404</v>
      </c>
      <c r="L3358" s="7">
        <v>25</v>
      </c>
      <c r="M3358" s="7" t="s">
        <v>135</v>
      </c>
      <c r="N3358" s="7" t="s">
        <v>141</v>
      </c>
      <c r="O3358" s="7" t="s">
        <v>10</v>
      </c>
      <c r="P3358" s="7">
        <v>352</v>
      </c>
      <c r="Q3358" s="7">
        <v>372</v>
      </c>
      <c r="R3358" s="7">
        <v>379</v>
      </c>
      <c r="S3358" s="7">
        <v>393</v>
      </c>
      <c r="T3358" s="7">
        <v>402</v>
      </c>
      <c r="U3358" s="7">
        <v>404</v>
      </c>
    </row>
    <row r="3359" spans="1:21" x14ac:dyDescent="0.25">
      <c r="A3359" s="7">
        <v>25</v>
      </c>
      <c r="B3359" s="7">
        <v>25873</v>
      </c>
      <c r="C3359" s="7">
        <v>2</v>
      </c>
      <c r="D3359" s="7">
        <v>997103</v>
      </c>
      <c r="E3359" s="7"/>
      <c r="F3359" s="7"/>
      <c r="G3359" s="7">
        <v>1099</v>
      </c>
      <c r="H3359" s="7">
        <v>1101</v>
      </c>
      <c r="I3359" s="7">
        <v>1103</v>
      </c>
      <c r="J3359" s="7">
        <v>1103</v>
      </c>
      <c r="L3359" s="7">
        <v>25</v>
      </c>
      <c r="M3359" s="7" t="s">
        <v>135</v>
      </c>
      <c r="N3359" s="7" t="s">
        <v>142</v>
      </c>
      <c r="O3359" s="7" t="s">
        <v>10</v>
      </c>
      <c r="P3359" s="7"/>
      <c r="Q3359" s="7"/>
      <c r="R3359" s="7">
        <v>1099</v>
      </c>
      <c r="S3359" s="7">
        <v>1101</v>
      </c>
      <c r="T3359" s="7">
        <v>1103</v>
      </c>
      <c r="U3359" s="7">
        <v>1103</v>
      </c>
    </row>
    <row r="3360" spans="1:21" x14ac:dyDescent="0.25">
      <c r="A3360" s="7">
        <v>25</v>
      </c>
      <c r="B3360" s="7">
        <v>25873</v>
      </c>
      <c r="C3360" s="7">
        <v>1</v>
      </c>
      <c r="D3360" s="7">
        <v>997104</v>
      </c>
      <c r="E3360" s="7"/>
      <c r="F3360" s="7">
        <v>29</v>
      </c>
      <c r="G3360" s="7">
        <v>53</v>
      </c>
      <c r="H3360" s="7">
        <v>115</v>
      </c>
      <c r="I3360" s="7">
        <v>134</v>
      </c>
      <c r="J3360" s="7">
        <v>135</v>
      </c>
      <c r="L3360" s="7">
        <v>25</v>
      </c>
      <c r="M3360" s="7" t="s">
        <v>135</v>
      </c>
      <c r="N3360" s="7" t="s">
        <v>141</v>
      </c>
      <c r="O3360" s="7" t="s">
        <v>11</v>
      </c>
      <c r="P3360" s="7"/>
      <c r="Q3360" s="7">
        <v>29</v>
      </c>
      <c r="R3360" s="7">
        <v>53</v>
      </c>
      <c r="S3360" s="7">
        <v>115</v>
      </c>
      <c r="T3360" s="7">
        <v>134</v>
      </c>
      <c r="U3360" s="7">
        <v>135</v>
      </c>
    </row>
    <row r="3361" spans="1:21" x14ac:dyDescent="0.25">
      <c r="A3361" s="7">
        <v>25</v>
      </c>
      <c r="B3361" s="7">
        <v>25873</v>
      </c>
      <c r="C3361" s="7">
        <v>2</v>
      </c>
      <c r="D3361" s="7">
        <v>997104</v>
      </c>
      <c r="E3361" s="7">
        <v>2974</v>
      </c>
      <c r="F3361" s="7">
        <v>3794</v>
      </c>
      <c r="G3361" s="7">
        <v>4078</v>
      </c>
      <c r="H3361" s="7">
        <v>4139</v>
      </c>
      <c r="I3361" s="7">
        <v>4146</v>
      </c>
      <c r="J3361" s="7">
        <v>4148</v>
      </c>
      <c r="L3361" s="7">
        <v>25</v>
      </c>
      <c r="M3361" s="7" t="s">
        <v>135</v>
      </c>
      <c r="N3361" s="7" t="s">
        <v>142</v>
      </c>
      <c r="O3361" s="7" t="s">
        <v>11</v>
      </c>
      <c r="P3361" s="7">
        <v>2974</v>
      </c>
      <c r="Q3361" s="7">
        <v>3794</v>
      </c>
      <c r="R3361" s="7">
        <v>4078</v>
      </c>
      <c r="S3361" s="7">
        <v>4139</v>
      </c>
      <c r="T3361" s="7">
        <v>4146</v>
      </c>
      <c r="U3361" s="7">
        <v>4148</v>
      </c>
    </row>
    <row r="3362" spans="1:21" x14ac:dyDescent="0.25">
      <c r="A3362" s="7">
        <v>25</v>
      </c>
      <c r="B3362" s="7">
        <v>25873</v>
      </c>
      <c r="C3362" s="7">
        <v>1</v>
      </c>
      <c r="D3362" s="7">
        <v>997105</v>
      </c>
      <c r="E3362" s="7">
        <v>5</v>
      </c>
      <c r="F3362" s="7"/>
      <c r="G3362" s="7"/>
      <c r="H3362" s="7"/>
      <c r="I3362" s="7"/>
      <c r="J3362" s="7">
        <v>5</v>
      </c>
      <c r="L3362" s="7">
        <v>25</v>
      </c>
      <c r="M3362" s="7" t="s">
        <v>135</v>
      </c>
      <c r="N3362" s="7" t="s">
        <v>141</v>
      </c>
      <c r="O3362" s="7" t="s">
        <v>12</v>
      </c>
      <c r="P3362" s="7">
        <v>5</v>
      </c>
      <c r="Q3362" s="7"/>
      <c r="R3362" s="7"/>
      <c r="S3362" s="7"/>
      <c r="T3362" s="7"/>
      <c r="U3362" s="7">
        <v>5</v>
      </c>
    </row>
    <row r="3363" spans="1:21" x14ac:dyDescent="0.25">
      <c r="A3363" s="7">
        <v>25</v>
      </c>
      <c r="B3363" s="7">
        <v>25873</v>
      </c>
      <c r="C3363" s="7">
        <v>1</v>
      </c>
      <c r="D3363" s="7">
        <v>997106</v>
      </c>
      <c r="E3363" s="7"/>
      <c r="F3363" s="7"/>
      <c r="G3363" s="7">
        <v>11</v>
      </c>
      <c r="H3363" s="7">
        <v>60</v>
      </c>
      <c r="I3363" s="7">
        <v>243</v>
      </c>
      <c r="J3363" s="7">
        <v>287</v>
      </c>
      <c r="L3363" s="7">
        <v>25</v>
      </c>
      <c r="M3363" s="7" t="s">
        <v>135</v>
      </c>
      <c r="N3363" s="7" t="s">
        <v>141</v>
      </c>
      <c r="O3363" s="7" t="s">
        <v>13</v>
      </c>
      <c r="P3363" s="7"/>
      <c r="Q3363" s="7"/>
      <c r="R3363" s="7">
        <v>11</v>
      </c>
      <c r="S3363" s="7">
        <v>60</v>
      </c>
      <c r="T3363" s="7">
        <v>243</v>
      </c>
      <c r="U3363" s="7">
        <v>287</v>
      </c>
    </row>
    <row r="3364" spans="1:21" x14ac:dyDescent="0.25">
      <c r="A3364" s="7">
        <v>25</v>
      </c>
      <c r="B3364" s="7">
        <v>25873</v>
      </c>
      <c r="C3364" s="7">
        <v>2</v>
      </c>
      <c r="D3364" s="7">
        <v>997106</v>
      </c>
      <c r="E3364" s="7"/>
      <c r="F3364" s="7"/>
      <c r="G3364" s="7"/>
      <c r="H3364" s="7">
        <v>561</v>
      </c>
      <c r="I3364" s="7">
        <v>2624</v>
      </c>
      <c r="J3364" s="7">
        <v>3435</v>
      </c>
      <c r="L3364" s="7">
        <v>25</v>
      </c>
      <c r="M3364" s="7" t="s">
        <v>135</v>
      </c>
      <c r="N3364" s="7" t="s">
        <v>142</v>
      </c>
      <c r="O3364" s="7" t="s">
        <v>13</v>
      </c>
      <c r="P3364" s="7"/>
      <c r="Q3364" s="7"/>
      <c r="R3364" s="7"/>
      <c r="S3364" s="7">
        <v>561</v>
      </c>
      <c r="T3364" s="7">
        <v>2624</v>
      </c>
      <c r="U3364" s="7">
        <v>3435</v>
      </c>
    </row>
    <row r="3365" spans="1:21" x14ac:dyDescent="0.25">
      <c r="A3365" s="7">
        <v>25</v>
      </c>
      <c r="B3365" s="7">
        <v>25873</v>
      </c>
      <c r="C3365" s="7">
        <v>1</v>
      </c>
      <c r="D3365" s="7">
        <v>997300</v>
      </c>
      <c r="E3365" s="7">
        <v>635</v>
      </c>
      <c r="F3365" s="7">
        <v>919</v>
      </c>
      <c r="G3365" s="7">
        <v>1027</v>
      </c>
      <c r="H3365" s="7">
        <v>1040</v>
      </c>
      <c r="I3365" s="7"/>
      <c r="J3365" s="7">
        <v>1040</v>
      </c>
      <c r="L3365" s="7">
        <v>25</v>
      </c>
      <c r="M3365" s="7" t="s">
        <v>135</v>
      </c>
      <c r="N3365" s="7" t="s">
        <v>141</v>
      </c>
      <c r="O3365" s="7" t="s">
        <v>14</v>
      </c>
      <c r="P3365" s="7">
        <v>635</v>
      </c>
      <c r="Q3365" s="7">
        <v>919</v>
      </c>
      <c r="R3365" s="7">
        <v>1027</v>
      </c>
      <c r="S3365" s="7">
        <v>1040</v>
      </c>
      <c r="T3365" s="7"/>
      <c r="U3365" s="7">
        <v>1040</v>
      </c>
    </row>
    <row r="3366" spans="1:21" x14ac:dyDescent="0.25">
      <c r="A3366" s="7">
        <v>25</v>
      </c>
      <c r="B3366" s="7">
        <v>25873</v>
      </c>
      <c r="C3366" s="7">
        <v>2</v>
      </c>
      <c r="D3366" s="7">
        <v>997300</v>
      </c>
      <c r="E3366" s="7">
        <v>5054</v>
      </c>
      <c r="F3366" s="7">
        <v>5659</v>
      </c>
      <c r="G3366" s="7">
        <v>6270</v>
      </c>
      <c r="H3366" s="7">
        <v>6306</v>
      </c>
      <c r="I3366" s="7"/>
      <c r="J3366" s="7">
        <v>6306</v>
      </c>
      <c r="L3366" s="7">
        <v>25</v>
      </c>
      <c r="M3366" s="7" t="s">
        <v>135</v>
      </c>
      <c r="N3366" s="7" t="s">
        <v>142</v>
      </c>
      <c r="O3366" s="7" t="s">
        <v>14</v>
      </c>
      <c r="P3366" s="7">
        <v>5054</v>
      </c>
      <c r="Q3366" s="7">
        <v>5659</v>
      </c>
      <c r="R3366" s="7">
        <v>6270</v>
      </c>
      <c r="S3366" s="7">
        <v>6306</v>
      </c>
      <c r="T3366" s="7"/>
      <c r="U3366" s="7">
        <v>6306</v>
      </c>
    </row>
    <row r="3367" spans="1:21" x14ac:dyDescent="0.25">
      <c r="A3367" s="7">
        <v>25</v>
      </c>
      <c r="B3367" s="7">
        <v>25873</v>
      </c>
      <c r="C3367" s="7">
        <v>1</v>
      </c>
      <c r="D3367" s="7">
        <v>997301</v>
      </c>
      <c r="E3367" s="7"/>
      <c r="F3367" s="7">
        <v>10</v>
      </c>
      <c r="G3367" s="7">
        <v>69</v>
      </c>
      <c r="H3367" s="7">
        <v>251</v>
      </c>
      <c r="I3367" s="7">
        <v>831</v>
      </c>
      <c r="J3367" s="7">
        <v>914</v>
      </c>
      <c r="L3367" s="7">
        <v>25</v>
      </c>
      <c r="M3367" s="7" t="s">
        <v>135</v>
      </c>
      <c r="N3367" s="7" t="s">
        <v>141</v>
      </c>
      <c r="O3367" s="7" t="s">
        <v>15</v>
      </c>
      <c r="P3367" s="7"/>
      <c r="Q3367" s="7">
        <v>10</v>
      </c>
      <c r="R3367" s="7">
        <v>69</v>
      </c>
      <c r="S3367" s="7">
        <v>251</v>
      </c>
      <c r="T3367" s="7">
        <v>831</v>
      </c>
      <c r="U3367" s="7">
        <v>914</v>
      </c>
    </row>
    <row r="3368" spans="1:21" x14ac:dyDescent="0.25">
      <c r="A3368" s="7">
        <v>25</v>
      </c>
      <c r="B3368" s="7">
        <v>25873</v>
      </c>
      <c r="C3368" s="7">
        <v>2</v>
      </c>
      <c r="D3368" s="7">
        <v>997301</v>
      </c>
      <c r="E3368" s="7"/>
      <c r="F3368" s="7"/>
      <c r="G3368" s="7"/>
      <c r="H3368" s="7">
        <v>482</v>
      </c>
      <c r="I3368" s="7">
        <v>3009</v>
      </c>
      <c r="J3368" s="7">
        <v>3732</v>
      </c>
      <c r="L3368" s="7">
        <v>25</v>
      </c>
      <c r="M3368" s="7" t="s">
        <v>135</v>
      </c>
      <c r="N3368" s="7" t="s">
        <v>142</v>
      </c>
      <c r="O3368" s="7" t="s">
        <v>15</v>
      </c>
      <c r="P3368" s="7"/>
      <c r="Q3368" s="7"/>
      <c r="R3368" s="7"/>
      <c r="S3368" s="7">
        <v>482</v>
      </c>
      <c r="T3368" s="7">
        <v>3009</v>
      </c>
      <c r="U3368" s="7">
        <v>3732</v>
      </c>
    </row>
    <row r="3369" spans="1:21" x14ac:dyDescent="0.25">
      <c r="A3369" s="7">
        <v>25</v>
      </c>
      <c r="B3369" s="7">
        <v>25873</v>
      </c>
      <c r="C3369" s="7">
        <v>5</v>
      </c>
      <c r="D3369" s="7">
        <v>997301</v>
      </c>
      <c r="E3369" s="7"/>
      <c r="F3369" s="7"/>
      <c r="G3369" s="7"/>
      <c r="H3369" s="7"/>
      <c r="I3369" s="7">
        <v>2</v>
      </c>
      <c r="J3369" s="7">
        <v>2</v>
      </c>
      <c r="L3369" s="7">
        <v>25</v>
      </c>
      <c r="M3369" s="7" t="s">
        <v>135</v>
      </c>
      <c r="N3369" s="7" t="s">
        <v>143</v>
      </c>
      <c r="O3369" s="7" t="s">
        <v>15</v>
      </c>
      <c r="P3369" s="7"/>
      <c r="Q3369" s="7"/>
      <c r="R3369" s="7"/>
      <c r="S3369" s="7"/>
      <c r="T3369" s="7">
        <v>2</v>
      </c>
      <c r="U3369" s="7">
        <v>2</v>
      </c>
    </row>
    <row r="3370" spans="1:21" x14ac:dyDescent="0.25">
      <c r="A3370" s="7">
        <v>25</v>
      </c>
      <c r="B3370" s="7">
        <v>25873</v>
      </c>
      <c r="C3370" s="7">
        <v>1</v>
      </c>
      <c r="D3370" s="7">
        <v>997310</v>
      </c>
      <c r="E3370" s="7">
        <v>1070</v>
      </c>
      <c r="F3370" s="7">
        <v>1222</v>
      </c>
      <c r="G3370" s="7">
        <v>1396</v>
      </c>
      <c r="H3370" s="7">
        <v>1684</v>
      </c>
      <c r="I3370" s="7">
        <v>2326</v>
      </c>
      <c r="J3370" s="7">
        <v>2429</v>
      </c>
      <c r="L3370" s="7">
        <v>25</v>
      </c>
      <c r="M3370" s="7" t="s">
        <v>135</v>
      </c>
      <c r="N3370" s="7" t="s">
        <v>141</v>
      </c>
      <c r="O3370" s="7" t="s">
        <v>16</v>
      </c>
      <c r="P3370" s="7">
        <v>1070</v>
      </c>
      <c r="Q3370" s="7">
        <v>1222</v>
      </c>
      <c r="R3370" s="7">
        <v>1396</v>
      </c>
      <c r="S3370" s="7">
        <v>1684</v>
      </c>
      <c r="T3370" s="7">
        <v>2326</v>
      </c>
      <c r="U3370" s="7">
        <v>2429</v>
      </c>
    </row>
    <row r="3371" spans="1:21" x14ac:dyDescent="0.25">
      <c r="A3371" s="7">
        <v>25</v>
      </c>
      <c r="B3371" s="7">
        <v>25873</v>
      </c>
      <c r="C3371" s="7">
        <v>2</v>
      </c>
      <c r="D3371" s="7">
        <v>997310</v>
      </c>
      <c r="E3371" s="7">
        <v>3152</v>
      </c>
      <c r="F3371" s="7"/>
      <c r="G3371" s="7">
        <v>3154</v>
      </c>
      <c r="H3371" s="7">
        <v>4006</v>
      </c>
      <c r="I3371" s="7">
        <v>7525</v>
      </c>
      <c r="J3371" s="7">
        <v>8728</v>
      </c>
      <c r="L3371" s="7">
        <v>25</v>
      </c>
      <c r="M3371" s="7" t="s">
        <v>135</v>
      </c>
      <c r="N3371" s="7" t="s">
        <v>142</v>
      </c>
      <c r="O3371" s="7" t="s">
        <v>16</v>
      </c>
      <c r="P3371" s="7">
        <v>3152</v>
      </c>
      <c r="Q3371" s="7"/>
      <c r="R3371" s="7">
        <v>3154</v>
      </c>
      <c r="S3371" s="7">
        <v>4006</v>
      </c>
      <c r="T3371" s="7">
        <v>7525</v>
      </c>
      <c r="U3371" s="7">
        <v>8728</v>
      </c>
    </row>
    <row r="3372" spans="1:21" x14ac:dyDescent="0.25">
      <c r="A3372" s="7">
        <v>25</v>
      </c>
      <c r="B3372" s="7">
        <v>25875</v>
      </c>
      <c r="C3372" s="7">
        <v>1</v>
      </c>
      <c r="D3372" s="7">
        <v>990103</v>
      </c>
      <c r="E3372" s="7">
        <v>15</v>
      </c>
      <c r="F3372" s="7"/>
      <c r="G3372" s="7">
        <v>16</v>
      </c>
      <c r="H3372" s="7">
        <v>20</v>
      </c>
      <c r="I3372" s="7">
        <v>41</v>
      </c>
      <c r="J3372" s="7">
        <v>41</v>
      </c>
      <c r="L3372" s="7">
        <v>25</v>
      </c>
      <c r="M3372" s="7" t="s">
        <v>136</v>
      </c>
      <c r="N3372" s="7" t="s">
        <v>141</v>
      </c>
      <c r="O3372" s="7">
        <v>990103</v>
      </c>
      <c r="P3372" s="7">
        <v>15</v>
      </c>
      <c r="Q3372" s="7"/>
      <c r="R3372" s="7">
        <v>16</v>
      </c>
      <c r="S3372" s="7">
        <v>20</v>
      </c>
      <c r="T3372" s="7">
        <v>41</v>
      </c>
      <c r="U3372" s="7">
        <v>41</v>
      </c>
    </row>
    <row r="3373" spans="1:21" x14ac:dyDescent="0.25">
      <c r="A3373" s="7">
        <v>25</v>
      </c>
      <c r="B3373" s="7">
        <v>25875</v>
      </c>
      <c r="C3373" s="7">
        <v>5</v>
      </c>
      <c r="D3373" s="7">
        <v>990103</v>
      </c>
      <c r="E3373" s="7"/>
      <c r="F3373" s="7"/>
      <c r="G3373" s="7"/>
      <c r="H3373" s="7"/>
      <c r="I3373" s="7">
        <v>8</v>
      </c>
      <c r="J3373" s="7">
        <v>9</v>
      </c>
      <c r="L3373" s="7">
        <v>25</v>
      </c>
      <c r="M3373" s="7" t="s">
        <v>136</v>
      </c>
      <c r="N3373" s="7" t="s">
        <v>143</v>
      </c>
      <c r="O3373" s="7">
        <v>990103</v>
      </c>
      <c r="P3373" s="7"/>
      <c r="Q3373" s="7"/>
      <c r="R3373" s="7"/>
      <c r="S3373" s="7"/>
      <c r="T3373" s="7">
        <v>8</v>
      </c>
      <c r="U3373" s="7">
        <v>9</v>
      </c>
    </row>
    <row r="3374" spans="1:21" x14ac:dyDescent="0.25">
      <c r="A3374" s="7">
        <v>25</v>
      </c>
      <c r="B3374" s="7">
        <v>25875</v>
      </c>
      <c r="C3374" s="7">
        <v>1</v>
      </c>
      <c r="D3374" s="7">
        <v>990112</v>
      </c>
      <c r="E3374" s="7"/>
      <c r="F3374" s="7"/>
      <c r="G3374" s="7">
        <v>34</v>
      </c>
      <c r="H3374" s="7">
        <v>46</v>
      </c>
      <c r="I3374" s="7">
        <v>85</v>
      </c>
      <c r="J3374" s="7">
        <v>87</v>
      </c>
      <c r="L3374" s="7">
        <v>25</v>
      </c>
      <c r="M3374" s="7" t="s">
        <v>136</v>
      </c>
      <c r="N3374" s="7" t="s">
        <v>141</v>
      </c>
      <c r="O3374" s="7">
        <v>990112</v>
      </c>
      <c r="P3374" s="7"/>
      <c r="Q3374" s="7"/>
      <c r="R3374" s="7">
        <v>34</v>
      </c>
      <c r="S3374" s="7">
        <v>46</v>
      </c>
      <c r="T3374" s="7">
        <v>85</v>
      </c>
      <c r="U3374" s="7">
        <v>87</v>
      </c>
    </row>
    <row r="3375" spans="1:21" x14ac:dyDescent="0.25">
      <c r="A3375" s="7">
        <v>25</v>
      </c>
      <c r="B3375" s="7">
        <v>25875</v>
      </c>
      <c r="C3375" s="7">
        <v>2</v>
      </c>
      <c r="D3375" s="7">
        <v>990112</v>
      </c>
      <c r="E3375" s="7"/>
      <c r="F3375" s="7"/>
      <c r="G3375" s="7"/>
      <c r="H3375" s="7">
        <v>6</v>
      </c>
      <c r="I3375" s="7">
        <v>120</v>
      </c>
      <c r="J3375" s="7">
        <v>121</v>
      </c>
      <c r="L3375" s="7">
        <v>25</v>
      </c>
      <c r="M3375" s="7" t="s">
        <v>136</v>
      </c>
      <c r="N3375" s="7" t="s">
        <v>142</v>
      </c>
      <c r="O3375" s="7">
        <v>990112</v>
      </c>
      <c r="P3375" s="7"/>
      <c r="Q3375" s="7"/>
      <c r="R3375" s="7"/>
      <c r="S3375" s="7">
        <v>6</v>
      </c>
      <c r="T3375" s="7">
        <v>120</v>
      </c>
      <c r="U3375" s="7">
        <v>121</v>
      </c>
    </row>
    <row r="3376" spans="1:21" x14ac:dyDescent="0.25">
      <c r="A3376" s="7">
        <v>25</v>
      </c>
      <c r="B3376" s="7">
        <v>25875</v>
      </c>
      <c r="C3376" s="7">
        <v>5</v>
      </c>
      <c r="D3376" s="7">
        <v>990112</v>
      </c>
      <c r="E3376" s="7"/>
      <c r="F3376" s="7"/>
      <c r="G3376" s="7"/>
      <c r="H3376" s="7"/>
      <c r="I3376" s="7">
        <v>43</v>
      </c>
      <c r="J3376" s="7">
        <v>43</v>
      </c>
      <c r="L3376" s="7">
        <v>25</v>
      </c>
      <c r="M3376" s="7" t="s">
        <v>136</v>
      </c>
      <c r="N3376" s="7" t="s">
        <v>143</v>
      </c>
      <c r="O3376" s="7">
        <v>990112</v>
      </c>
      <c r="P3376" s="7"/>
      <c r="Q3376" s="7"/>
      <c r="R3376" s="7"/>
      <c r="S3376" s="7"/>
      <c r="T3376" s="7">
        <v>43</v>
      </c>
      <c r="U3376" s="7">
        <v>43</v>
      </c>
    </row>
    <row r="3377" spans="1:21" x14ac:dyDescent="0.25">
      <c r="A3377" s="7">
        <v>25</v>
      </c>
      <c r="B3377" s="7">
        <v>25875</v>
      </c>
      <c r="C3377" s="7">
        <v>1</v>
      </c>
      <c r="D3377" s="7">
        <v>990203</v>
      </c>
      <c r="E3377" s="7">
        <v>16</v>
      </c>
      <c r="F3377" s="7">
        <v>19</v>
      </c>
      <c r="G3377" s="7">
        <v>82</v>
      </c>
      <c r="H3377" s="7">
        <v>126</v>
      </c>
      <c r="I3377" s="7">
        <v>397</v>
      </c>
      <c r="J3377" s="7">
        <v>404</v>
      </c>
      <c r="L3377" s="7">
        <v>25</v>
      </c>
      <c r="M3377" s="7" t="s">
        <v>136</v>
      </c>
      <c r="N3377" s="7" t="s">
        <v>141</v>
      </c>
      <c r="O3377" s="7">
        <v>990203</v>
      </c>
      <c r="P3377" s="7">
        <v>16</v>
      </c>
      <c r="Q3377" s="7">
        <v>19</v>
      </c>
      <c r="R3377" s="7">
        <v>82</v>
      </c>
      <c r="S3377" s="7">
        <v>126</v>
      </c>
      <c r="T3377" s="7">
        <v>397</v>
      </c>
      <c r="U3377" s="7">
        <v>404</v>
      </c>
    </row>
    <row r="3378" spans="1:21" x14ac:dyDescent="0.25">
      <c r="A3378" s="7">
        <v>25</v>
      </c>
      <c r="B3378" s="7">
        <v>25875</v>
      </c>
      <c r="C3378" s="7">
        <v>2</v>
      </c>
      <c r="D3378" s="7">
        <v>990203</v>
      </c>
      <c r="E3378" s="7">
        <v>23</v>
      </c>
      <c r="F3378" s="7"/>
      <c r="G3378" s="7">
        <v>314</v>
      </c>
      <c r="H3378" s="7">
        <v>321</v>
      </c>
      <c r="I3378" s="7">
        <v>329</v>
      </c>
      <c r="J3378" s="7">
        <v>329</v>
      </c>
      <c r="L3378" s="7">
        <v>25</v>
      </c>
      <c r="M3378" s="7" t="s">
        <v>136</v>
      </c>
      <c r="N3378" s="7" t="s">
        <v>142</v>
      </c>
      <c r="O3378" s="7">
        <v>990203</v>
      </c>
      <c r="P3378" s="7">
        <v>23</v>
      </c>
      <c r="Q3378" s="7"/>
      <c r="R3378" s="7">
        <v>314</v>
      </c>
      <c r="S3378" s="7">
        <v>321</v>
      </c>
      <c r="T3378" s="7">
        <v>329</v>
      </c>
      <c r="U3378" s="7">
        <v>329</v>
      </c>
    </row>
    <row r="3379" spans="1:21" x14ac:dyDescent="0.25">
      <c r="A3379" s="7">
        <v>25</v>
      </c>
      <c r="B3379" s="7">
        <v>25875</v>
      </c>
      <c r="C3379" s="7">
        <v>5</v>
      </c>
      <c r="D3379" s="7">
        <v>990203</v>
      </c>
      <c r="E3379" s="7"/>
      <c r="F3379" s="7"/>
      <c r="G3379" s="7"/>
      <c r="H3379" s="7"/>
      <c r="I3379" s="7">
        <v>78</v>
      </c>
      <c r="J3379" s="7">
        <v>106</v>
      </c>
      <c r="L3379" s="7">
        <v>25</v>
      </c>
      <c r="M3379" s="7" t="s">
        <v>136</v>
      </c>
      <c r="N3379" s="7" t="s">
        <v>143</v>
      </c>
      <c r="O3379" s="7">
        <v>990203</v>
      </c>
      <c r="P3379" s="7"/>
      <c r="Q3379" s="7"/>
      <c r="R3379" s="7"/>
      <c r="S3379" s="7"/>
      <c r="T3379" s="7">
        <v>78</v>
      </c>
      <c r="U3379" s="7">
        <v>106</v>
      </c>
    </row>
    <row r="3380" spans="1:21" x14ac:dyDescent="0.25">
      <c r="A3380" s="7">
        <v>25</v>
      </c>
      <c r="B3380" s="7">
        <v>25875</v>
      </c>
      <c r="C3380" s="7">
        <v>1</v>
      </c>
      <c r="D3380" s="7">
        <v>990212</v>
      </c>
      <c r="E3380" s="7">
        <v>347</v>
      </c>
      <c r="F3380" s="7">
        <v>373</v>
      </c>
      <c r="G3380" s="7">
        <v>427</v>
      </c>
      <c r="H3380" s="7">
        <v>500</v>
      </c>
      <c r="I3380" s="7">
        <v>639</v>
      </c>
      <c r="J3380" s="7">
        <v>653</v>
      </c>
      <c r="L3380" s="7">
        <v>25</v>
      </c>
      <c r="M3380" s="7" t="s">
        <v>136</v>
      </c>
      <c r="N3380" s="7" t="s">
        <v>141</v>
      </c>
      <c r="O3380" s="7">
        <v>990212</v>
      </c>
      <c r="P3380" s="7">
        <v>347</v>
      </c>
      <c r="Q3380" s="7">
        <v>373</v>
      </c>
      <c r="R3380" s="7">
        <v>427</v>
      </c>
      <c r="S3380" s="7">
        <v>500</v>
      </c>
      <c r="T3380" s="7">
        <v>639</v>
      </c>
      <c r="U3380" s="7">
        <v>653</v>
      </c>
    </row>
    <row r="3381" spans="1:21" x14ac:dyDescent="0.25">
      <c r="A3381" s="7">
        <v>25</v>
      </c>
      <c r="B3381" s="7">
        <v>25875</v>
      </c>
      <c r="C3381" s="7">
        <v>2</v>
      </c>
      <c r="D3381" s="7">
        <v>990212</v>
      </c>
      <c r="E3381" s="7">
        <v>2989</v>
      </c>
      <c r="F3381" s="7"/>
      <c r="G3381" s="7">
        <v>3074</v>
      </c>
      <c r="H3381" s="7">
        <v>3083</v>
      </c>
      <c r="I3381" s="7">
        <v>3137</v>
      </c>
      <c r="J3381" s="7">
        <v>3137</v>
      </c>
      <c r="L3381" s="7">
        <v>25</v>
      </c>
      <c r="M3381" s="7" t="s">
        <v>136</v>
      </c>
      <c r="N3381" s="7" t="s">
        <v>142</v>
      </c>
      <c r="O3381" s="7">
        <v>990212</v>
      </c>
      <c r="P3381" s="7">
        <v>2989</v>
      </c>
      <c r="Q3381" s="7"/>
      <c r="R3381" s="7">
        <v>3074</v>
      </c>
      <c r="S3381" s="7">
        <v>3083</v>
      </c>
      <c r="T3381" s="7">
        <v>3137</v>
      </c>
      <c r="U3381" s="7">
        <v>3137</v>
      </c>
    </row>
    <row r="3382" spans="1:21" x14ac:dyDescent="0.25">
      <c r="A3382" s="7">
        <v>25</v>
      </c>
      <c r="B3382" s="7">
        <v>25875</v>
      </c>
      <c r="C3382" s="7">
        <v>5</v>
      </c>
      <c r="D3382" s="7">
        <v>990212</v>
      </c>
      <c r="E3382" s="7"/>
      <c r="F3382" s="7"/>
      <c r="G3382" s="7"/>
      <c r="H3382" s="7"/>
      <c r="I3382" s="7">
        <v>2</v>
      </c>
      <c r="J3382" s="7">
        <v>2</v>
      </c>
      <c r="L3382" s="7">
        <v>25</v>
      </c>
      <c r="M3382" s="7" t="s">
        <v>136</v>
      </c>
      <c r="N3382" s="7" t="s">
        <v>143</v>
      </c>
      <c r="O3382" s="7">
        <v>990212</v>
      </c>
      <c r="P3382" s="7"/>
      <c r="Q3382" s="7"/>
      <c r="R3382" s="7"/>
      <c r="S3382" s="7"/>
      <c r="T3382" s="7">
        <v>2</v>
      </c>
      <c r="U3382" s="7">
        <v>2</v>
      </c>
    </row>
    <row r="3383" spans="1:21" x14ac:dyDescent="0.25">
      <c r="A3383" s="7">
        <v>25</v>
      </c>
      <c r="B3383" s="7">
        <v>25875</v>
      </c>
      <c r="C3383" s="7">
        <v>1</v>
      </c>
      <c r="D3383" s="7">
        <v>997101</v>
      </c>
      <c r="E3383" s="7">
        <v>3</v>
      </c>
      <c r="F3383" s="7">
        <v>8</v>
      </c>
      <c r="G3383" s="7"/>
      <c r="H3383" s="7"/>
      <c r="I3383" s="7"/>
      <c r="J3383" s="7">
        <v>8</v>
      </c>
      <c r="L3383" s="7">
        <v>25</v>
      </c>
      <c r="M3383" s="7" t="s">
        <v>136</v>
      </c>
      <c r="N3383" s="7" t="s">
        <v>141</v>
      </c>
      <c r="O3383" s="7">
        <v>997101</v>
      </c>
      <c r="P3383" s="7">
        <v>3</v>
      </c>
      <c r="Q3383" s="7">
        <v>8</v>
      </c>
      <c r="R3383" s="7"/>
      <c r="S3383" s="7"/>
      <c r="T3383" s="7"/>
      <c r="U3383" s="7">
        <v>8</v>
      </c>
    </row>
    <row r="3384" spans="1:21" x14ac:dyDescent="0.25">
      <c r="A3384" s="7">
        <v>25</v>
      </c>
      <c r="B3384" s="7">
        <v>25875</v>
      </c>
      <c r="C3384" s="7">
        <v>2</v>
      </c>
      <c r="D3384" s="7">
        <v>997101</v>
      </c>
      <c r="E3384" s="7">
        <v>18</v>
      </c>
      <c r="F3384" s="7"/>
      <c r="G3384" s="7"/>
      <c r="H3384" s="7">
        <v>19</v>
      </c>
      <c r="I3384" s="7"/>
      <c r="J3384" s="7">
        <v>19</v>
      </c>
      <c r="L3384" s="7">
        <v>25</v>
      </c>
      <c r="M3384" s="7" t="s">
        <v>136</v>
      </c>
      <c r="N3384" s="7" t="s">
        <v>142</v>
      </c>
      <c r="O3384" s="7">
        <v>997101</v>
      </c>
      <c r="P3384" s="7">
        <v>18</v>
      </c>
      <c r="Q3384" s="7"/>
      <c r="R3384" s="7"/>
      <c r="S3384" s="7">
        <v>19</v>
      </c>
      <c r="T3384" s="7"/>
      <c r="U3384" s="7">
        <v>19</v>
      </c>
    </row>
    <row r="3385" spans="1:21" x14ac:dyDescent="0.25">
      <c r="A3385" s="7">
        <v>25</v>
      </c>
      <c r="B3385" s="7">
        <v>25875</v>
      </c>
      <c r="C3385" s="7">
        <v>1</v>
      </c>
      <c r="D3385" s="7">
        <v>997102</v>
      </c>
      <c r="E3385" s="7">
        <v>1646</v>
      </c>
      <c r="F3385" s="7">
        <v>1657</v>
      </c>
      <c r="G3385" s="7">
        <v>1675</v>
      </c>
      <c r="H3385" s="7">
        <v>1779</v>
      </c>
      <c r="I3385" s="7">
        <v>1890</v>
      </c>
      <c r="J3385" s="7">
        <v>1912</v>
      </c>
      <c r="L3385" s="7">
        <v>25</v>
      </c>
      <c r="M3385" s="7" t="s">
        <v>136</v>
      </c>
      <c r="N3385" s="7" t="s">
        <v>141</v>
      </c>
      <c r="O3385" s="7">
        <v>997102</v>
      </c>
      <c r="P3385" s="7">
        <v>1646</v>
      </c>
      <c r="Q3385" s="7">
        <v>1657</v>
      </c>
      <c r="R3385" s="7">
        <v>1675</v>
      </c>
      <c r="S3385" s="7">
        <v>1779</v>
      </c>
      <c r="T3385" s="7">
        <v>1890</v>
      </c>
      <c r="U3385" s="7">
        <v>1912</v>
      </c>
    </row>
    <row r="3386" spans="1:21" x14ac:dyDescent="0.25">
      <c r="A3386" s="7">
        <v>25</v>
      </c>
      <c r="B3386" s="7">
        <v>25875</v>
      </c>
      <c r="C3386" s="7">
        <v>2</v>
      </c>
      <c r="D3386" s="7">
        <v>997102</v>
      </c>
      <c r="E3386" s="7">
        <v>2951</v>
      </c>
      <c r="F3386" s="7">
        <v>3043</v>
      </c>
      <c r="G3386" s="7">
        <v>3409</v>
      </c>
      <c r="H3386" s="7">
        <v>3785</v>
      </c>
      <c r="I3386" s="7">
        <v>4084</v>
      </c>
      <c r="J3386" s="7">
        <v>4100</v>
      </c>
      <c r="L3386" s="7">
        <v>25</v>
      </c>
      <c r="M3386" s="7" t="s">
        <v>136</v>
      </c>
      <c r="N3386" s="7" t="s">
        <v>142</v>
      </c>
      <c r="O3386" s="7">
        <v>997102</v>
      </c>
      <c r="P3386" s="7">
        <v>2951</v>
      </c>
      <c r="Q3386" s="7">
        <v>3043</v>
      </c>
      <c r="R3386" s="7">
        <v>3409</v>
      </c>
      <c r="S3386" s="7">
        <v>3785</v>
      </c>
      <c r="T3386" s="7">
        <v>4084</v>
      </c>
      <c r="U3386" s="7">
        <v>4100</v>
      </c>
    </row>
    <row r="3387" spans="1:21" x14ac:dyDescent="0.25">
      <c r="A3387" s="7">
        <v>25</v>
      </c>
      <c r="B3387" s="7">
        <v>25875</v>
      </c>
      <c r="C3387" s="7">
        <v>5</v>
      </c>
      <c r="D3387" s="7">
        <v>997102</v>
      </c>
      <c r="E3387" s="7"/>
      <c r="F3387" s="7"/>
      <c r="G3387" s="7"/>
      <c r="H3387" s="7"/>
      <c r="I3387" s="7">
        <v>63</v>
      </c>
      <c r="J3387" s="7">
        <v>75</v>
      </c>
      <c r="L3387" s="7">
        <v>25</v>
      </c>
      <c r="M3387" s="7" t="s">
        <v>136</v>
      </c>
      <c r="N3387" s="7" t="s">
        <v>143</v>
      </c>
      <c r="O3387" s="7">
        <v>997102</v>
      </c>
      <c r="P3387" s="7"/>
      <c r="Q3387" s="7"/>
      <c r="R3387" s="7"/>
      <c r="S3387" s="7"/>
      <c r="T3387" s="7">
        <v>63</v>
      </c>
      <c r="U3387" s="7">
        <v>75</v>
      </c>
    </row>
    <row r="3388" spans="1:21" x14ac:dyDescent="0.25">
      <c r="A3388" s="7">
        <v>25</v>
      </c>
      <c r="B3388" s="7">
        <v>25875</v>
      </c>
      <c r="C3388" s="7">
        <v>1</v>
      </c>
      <c r="D3388" s="7">
        <v>997103</v>
      </c>
      <c r="E3388" s="7">
        <v>774</v>
      </c>
      <c r="F3388" s="7">
        <v>835</v>
      </c>
      <c r="G3388" s="7">
        <v>851</v>
      </c>
      <c r="H3388" s="7">
        <v>905</v>
      </c>
      <c r="I3388" s="7">
        <v>930</v>
      </c>
      <c r="J3388" s="7">
        <v>935</v>
      </c>
      <c r="L3388" s="7">
        <v>25</v>
      </c>
      <c r="M3388" s="7" t="s">
        <v>136</v>
      </c>
      <c r="N3388" s="7" t="s">
        <v>141</v>
      </c>
      <c r="O3388" s="7" t="s">
        <v>10</v>
      </c>
      <c r="P3388" s="7">
        <v>774</v>
      </c>
      <c r="Q3388" s="7">
        <v>835</v>
      </c>
      <c r="R3388" s="7">
        <v>851</v>
      </c>
      <c r="S3388" s="7">
        <v>905</v>
      </c>
      <c r="T3388" s="7">
        <v>930</v>
      </c>
      <c r="U3388" s="7">
        <v>935</v>
      </c>
    </row>
    <row r="3389" spans="1:21" x14ac:dyDescent="0.25">
      <c r="A3389" s="7">
        <v>25</v>
      </c>
      <c r="B3389" s="7">
        <v>25875</v>
      </c>
      <c r="C3389" s="7">
        <v>2</v>
      </c>
      <c r="D3389" s="7">
        <v>997103</v>
      </c>
      <c r="E3389" s="7">
        <v>1920</v>
      </c>
      <c r="F3389" s="7">
        <v>1947</v>
      </c>
      <c r="G3389" s="7">
        <v>2013</v>
      </c>
      <c r="H3389" s="7">
        <v>2212</v>
      </c>
      <c r="I3389" s="7">
        <v>2330</v>
      </c>
      <c r="J3389" s="7">
        <v>2333</v>
      </c>
      <c r="L3389" s="7">
        <v>25</v>
      </c>
      <c r="M3389" s="7" t="s">
        <v>136</v>
      </c>
      <c r="N3389" s="7" t="s">
        <v>142</v>
      </c>
      <c r="O3389" s="7" t="s">
        <v>10</v>
      </c>
      <c r="P3389" s="7">
        <v>1920</v>
      </c>
      <c r="Q3389" s="7">
        <v>1947</v>
      </c>
      <c r="R3389" s="7">
        <v>2013</v>
      </c>
      <c r="S3389" s="7">
        <v>2212</v>
      </c>
      <c r="T3389" s="7">
        <v>2330</v>
      </c>
      <c r="U3389" s="7">
        <v>2333</v>
      </c>
    </row>
    <row r="3390" spans="1:21" x14ac:dyDescent="0.25">
      <c r="A3390" s="7">
        <v>25</v>
      </c>
      <c r="B3390" s="7">
        <v>25875</v>
      </c>
      <c r="C3390" s="7">
        <v>5</v>
      </c>
      <c r="D3390" s="7">
        <v>997103</v>
      </c>
      <c r="E3390" s="7"/>
      <c r="F3390" s="7"/>
      <c r="G3390" s="7"/>
      <c r="H3390" s="7"/>
      <c r="I3390" s="7">
        <v>50</v>
      </c>
      <c r="J3390" s="7">
        <v>63</v>
      </c>
      <c r="L3390" s="7">
        <v>25</v>
      </c>
      <c r="M3390" s="7" t="s">
        <v>136</v>
      </c>
      <c r="N3390" s="7" t="s">
        <v>143</v>
      </c>
      <c r="O3390" s="7" t="s">
        <v>10</v>
      </c>
      <c r="P3390" s="7"/>
      <c r="Q3390" s="7"/>
      <c r="R3390" s="7"/>
      <c r="S3390" s="7"/>
      <c r="T3390" s="7">
        <v>50</v>
      </c>
      <c r="U3390" s="7">
        <v>63</v>
      </c>
    </row>
    <row r="3391" spans="1:21" x14ac:dyDescent="0.25">
      <c r="A3391" s="7">
        <v>25</v>
      </c>
      <c r="B3391" s="7">
        <v>25875</v>
      </c>
      <c r="C3391" s="7">
        <v>1</v>
      </c>
      <c r="D3391" s="7">
        <v>997104</v>
      </c>
      <c r="E3391" s="7">
        <v>54</v>
      </c>
      <c r="F3391" s="7">
        <v>63</v>
      </c>
      <c r="G3391" s="7">
        <v>65</v>
      </c>
      <c r="H3391" s="7">
        <v>80</v>
      </c>
      <c r="I3391" s="7">
        <v>91</v>
      </c>
      <c r="J3391" s="7">
        <v>93</v>
      </c>
      <c r="L3391" s="7">
        <v>25</v>
      </c>
      <c r="M3391" s="7" t="s">
        <v>136</v>
      </c>
      <c r="N3391" s="7" t="s">
        <v>141</v>
      </c>
      <c r="O3391" s="7" t="s">
        <v>11</v>
      </c>
      <c r="P3391" s="7">
        <v>54</v>
      </c>
      <c r="Q3391" s="7">
        <v>63</v>
      </c>
      <c r="R3391" s="7">
        <v>65</v>
      </c>
      <c r="S3391" s="7">
        <v>80</v>
      </c>
      <c r="T3391" s="7">
        <v>91</v>
      </c>
      <c r="U3391" s="7">
        <v>93</v>
      </c>
    </row>
    <row r="3392" spans="1:21" x14ac:dyDescent="0.25">
      <c r="A3392" s="7">
        <v>25</v>
      </c>
      <c r="B3392" s="7">
        <v>25875</v>
      </c>
      <c r="C3392" s="7">
        <v>2</v>
      </c>
      <c r="D3392" s="7">
        <v>997104</v>
      </c>
      <c r="E3392" s="7">
        <v>655</v>
      </c>
      <c r="F3392" s="7">
        <v>783</v>
      </c>
      <c r="G3392" s="7">
        <v>1221</v>
      </c>
      <c r="H3392" s="7">
        <v>1901</v>
      </c>
      <c r="I3392" s="7">
        <v>2186</v>
      </c>
      <c r="J3392" s="7">
        <v>2188</v>
      </c>
      <c r="L3392" s="7">
        <v>25</v>
      </c>
      <c r="M3392" s="7" t="s">
        <v>136</v>
      </c>
      <c r="N3392" s="7" t="s">
        <v>142</v>
      </c>
      <c r="O3392" s="7" t="s">
        <v>11</v>
      </c>
      <c r="P3392" s="7">
        <v>655</v>
      </c>
      <c r="Q3392" s="7">
        <v>783</v>
      </c>
      <c r="R3392" s="7">
        <v>1221</v>
      </c>
      <c r="S3392" s="7">
        <v>1901</v>
      </c>
      <c r="T3392" s="7">
        <v>2186</v>
      </c>
      <c r="U3392" s="7">
        <v>2188</v>
      </c>
    </row>
    <row r="3393" spans="1:21" x14ac:dyDescent="0.25">
      <c r="A3393" s="7">
        <v>25</v>
      </c>
      <c r="B3393" s="7">
        <v>25875</v>
      </c>
      <c r="C3393" s="7">
        <v>1</v>
      </c>
      <c r="D3393" s="7">
        <v>997105</v>
      </c>
      <c r="E3393" s="7">
        <v>1</v>
      </c>
      <c r="F3393" s="7">
        <v>2</v>
      </c>
      <c r="G3393" s="7">
        <v>3</v>
      </c>
      <c r="H3393" s="7">
        <v>16</v>
      </c>
      <c r="I3393" s="7">
        <v>34</v>
      </c>
      <c r="J3393" s="7">
        <v>34</v>
      </c>
      <c r="L3393" s="7">
        <v>25</v>
      </c>
      <c r="M3393" s="7" t="s">
        <v>136</v>
      </c>
      <c r="N3393" s="7" t="s">
        <v>141</v>
      </c>
      <c r="O3393" s="7" t="s">
        <v>12</v>
      </c>
      <c r="P3393" s="7">
        <v>1</v>
      </c>
      <c r="Q3393" s="7">
        <v>2</v>
      </c>
      <c r="R3393" s="7">
        <v>3</v>
      </c>
      <c r="S3393" s="7">
        <v>16</v>
      </c>
      <c r="T3393" s="7">
        <v>34</v>
      </c>
      <c r="U3393" s="7">
        <v>34</v>
      </c>
    </row>
    <row r="3394" spans="1:21" x14ac:dyDescent="0.25">
      <c r="A3394" s="7">
        <v>25</v>
      </c>
      <c r="B3394" s="7">
        <v>25875</v>
      </c>
      <c r="C3394" s="7">
        <v>2</v>
      </c>
      <c r="D3394" s="7">
        <v>997105</v>
      </c>
      <c r="E3394" s="7"/>
      <c r="F3394" s="7">
        <v>21</v>
      </c>
      <c r="G3394" s="7">
        <v>23</v>
      </c>
      <c r="H3394" s="7">
        <v>27</v>
      </c>
      <c r="I3394" s="7"/>
      <c r="J3394" s="7">
        <v>27</v>
      </c>
      <c r="L3394" s="7">
        <v>25</v>
      </c>
      <c r="M3394" s="7" t="s">
        <v>136</v>
      </c>
      <c r="N3394" s="7" t="s">
        <v>142</v>
      </c>
      <c r="O3394" s="7" t="s">
        <v>12</v>
      </c>
      <c r="P3394" s="7"/>
      <c r="Q3394" s="7">
        <v>21</v>
      </c>
      <c r="R3394" s="7">
        <v>23</v>
      </c>
      <c r="S3394" s="7">
        <v>27</v>
      </c>
      <c r="T3394" s="7"/>
      <c r="U3394" s="7">
        <v>27</v>
      </c>
    </row>
    <row r="3395" spans="1:21" x14ac:dyDescent="0.25">
      <c r="A3395" s="7">
        <v>25</v>
      </c>
      <c r="B3395" s="7">
        <v>25875</v>
      </c>
      <c r="C3395" s="7">
        <v>5</v>
      </c>
      <c r="D3395" s="7">
        <v>997105</v>
      </c>
      <c r="E3395" s="7"/>
      <c r="F3395" s="7"/>
      <c r="G3395" s="7"/>
      <c r="H3395" s="7"/>
      <c r="I3395" s="7">
        <v>1</v>
      </c>
      <c r="J3395" s="7">
        <v>1</v>
      </c>
      <c r="L3395" s="7">
        <v>25</v>
      </c>
      <c r="M3395" s="7" t="s">
        <v>136</v>
      </c>
      <c r="N3395" s="7" t="s">
        <v>143</v>
      </c>
      <c r="O3395" s="7" t="s">
        <v>12</v>
      </c>
      <c r="P3395" s="7"/>
      <c r="Q3395" s="7"/>
      <c r="R3395" s="7"/>
      <c r="S3395" s="7"/>
      <c r="T3395" s="7">
        <v>1</v>
      </c>
      <c r="U3395" s="7">
        <v>1</v>
      </c>
    </row>
    <row r="3396" spans="1:21" x14ac:dyDescent="0.25">
      <c r="A3396" s="7">
        <v>25</v>
      </c>
      <c r="B3396" s="7">
        <v>25875</v>
      </c>
      <c r="C3396" s="7">
        <v>1</v>
      </c>
      <c r="D3396" s="7">
        <v>997106</v>
      </c>
      <c r="E3396" s="7"/>
      <c r="F3396" s="7"/>
      <c r="G3396" s="7">
        <v>5</v>
      </c>
      <c r="H3396" s="7">
        <v>91</v>
      </c>
      <c r="I3396" s="7">
        <v>246</v>
      </c>
      <c r="J3396" s="7">
        <v>255</v>
      </c>
      <c r="L3396" s="7">
        <v>25</v>
      </c>
      <c r="M3396" s="7" t="s">
        <v>136</v>
      </c>
      <c r="N3396" s="7" t="s">
        <v>141</v>
      </c>
      <c r="O3396" s="7" t="s">
        <v>13</v>
      </c>
      <c r="P3396" s="7"/>
      <c r="Q3396" s="7"/>
      <c r="R3396" s="7">
        <v>5</v>
      </c>
      <c r="S3396" s="7">
        <v>91</v>
      </c>
      <c r="T3396" s="7">
        <v>246</v>
      </c>
      <c r="U3396" s="7">
        <v>255</v>
      </c>
    </row>
    <row r="3397" spans="1:21" x14ac:dyDescent="0.25">
      <c r="A3397" s="7">
        <v>25</v>
      </c>
      <c r="B3397" s="7">
        <v>25875</v>
      </c>
      <c r="C3397" s="7">
        <v>2</v>
      </c>
      <c r="D3397" s="7">
        <v>997106</v>
      </c>
      <c r="E3397" s="7"/>
      <c r="F3397" s="7"/>
      <c r="G3397" s="7"/>
      <c r="H3397" s="7">
        <v>4</v>
      </c>
      <c r="I3397" s="7">
        <v>10</v>
      </c>
      <c r="J3397" s="7">
        <v>10</v>
      </c>
      <c r="L3397" s="7">
        <v>25</v>
      </c>
      <c r="M3397" s="7" t="s">
        <v>136</v>
      </c>
      <c r="N3397" s="7" t="s">
        <v>142</v>
      </c>
      <c r="O3397" s="7" t="s">
        <v>13</v>
      </c>
      <c r="P3397" s="7"/>
      <c r="Q3397" s="7"/>
      <c r="R3397" s="7"/>
      <c r="S3397" s="7">
        <v>4</v>
      </c>
      <c r="T3397" s="7">
        <v>10</v>
      </c>
      <c r="U3397" s="7">
        <v>10</v>
      </c>
    </row>
    <row r="3398" spans="1:21" x14ac:dyDescent="0.25">
      <c r="A3398" s="7">
        <v>25</v>
      </c>
      <c r="B3398" s="7">
        <v>25875</v>
      </c>
      <c r="C3398" s="7">
        <v>5</v>
      </c>
      <c r="D3398" s="7">
        <v>997106</v>
      </c>
      <c r="E3398" s="7"/>
      <c r="F3398" s="7"/>
      <c r="G3398" s="7"/>
      <c r="H3398" s="7"/>
      <c r="I3398" s="7">
        <v>34</v>
      </c>
      <c r="J3398" s="7">
        <v>43</v>
      </c>
      <c r="L3398" s="7">
        <v>25</v>
      </c>
      <c r="M3398" s="7" t="s">
        <v>136</v>
      </c>
      <c r="N3398" s="7" t="s">
        <v>143</v>
      </c>
      <c r="O3398" s="7" t="s">
        <v>13</v>
      </c>
      <c r="P3398" s="7"/>
      <c r="Q3398" s="7"/>
      <c r="R3398" s="7"/>
      <c r="S3398" s="7"/>
      <c r="T3398" s="7">
        <v>34</v>
      </c>
      <c r="U3398" s="7">
        <v>43</v>
      </c>
    </row>
    <row r="3399" spans="1:21" x14ac:dyDescent="0.25">
      <c r="A3399" s="7">
        <v>25</v>
      </c>
      <c r="B3399" s="7">
        <v>25875</v>
      </c>
      <c r="C3399" s="7">
        <v>1</v>
      </c>
      <c r="D3399" s="7">
        <v>997300</v>
      </c>
      <c r="E3399" s="7">
        <v>4201</v>
      </c>
      <c r="F3399" s="7">
        <v>4698</v>
      </c>
      <c r="G3399" s="7">
        <v>4935</v>
      </c>
      <c r="H3399" s="7">
        <v>4941</v>
      </c>
      <c r="I3399" s="7">
        <v>4942</v>
      </c>
      <c r="J3399" s="7">
        <v>4942</v>
      </c>
      <c r="L3399" s="7">
        <v>25</v>
      </c>
      <c r="M3399" s="7" t="s">
        <v>136</v>
      </c>
      <c r="N3399" s="7" t="s">
        <v>141</v>
      </c>
      <c r="O3399" s="7" t="s">
        <v>14</v>
      </c>
      <c r="P3399" s="7">
        <v>4201</v>
      </c>
      <c r="Q3399" s="7">
        <v>4698</v>
      </c>
      <c r="R3399" s="7">
        <v>4935</v>
      </c>
      <c r="S3399" s="7">
        <v>4941</v>
      </c>
      <c r="T3399" s="7">
        <v>4942</v>
      </c>
      <c r="U3399" s="7">
        <v>4942</v>
      </c>
    </row>
    <row r="3400" spans="1:21" x14ac:dyDescent="0.25">
      <c r="A3400" s="7">
        <v>25</v>
      </c>
      <c r="B3400" s="7">
        <v>25875</v>
      </c>
      <c r="C3400" s="7">
        <v>2</v>
      </c>
      <c r="D3400" s="7">
        <v>997300</v>
      </c>
      <c r="E3400" s="7">
        <v>2023</v>
      </c>
      <c r="F3400" s="7">
        <v>2101</v>
      </c>
      <c r="G3400" s="7">
        <v>2317</v>
      </c>
      <c r="H3400" s="7">
        <v>2700</v>
      </c>
      <c r="I3400" s="7">
        <v>2944</v>
      </c>
      <c r="J3400" s="7">
        <v>2949</v>
      </c>
      <c r="L3400" s="7">
        <v>25</v>
      </c>
      <c r="M3400" s="7" t="s">
        <v>136</v>
      </c>
      <c r="N3400" s="7" t="s">
        <v>142</v>
      </c>
      <c r="O3400" s="7" t="s">
        <v>14</v>
      </c>
      <c r="P3400" s="7">
        <v>2023</v>
      </c>
      <c r="Q3400" s="7">
        <v>2101</v>
      </c>
      <c r="R3400" s="7">
        <v>2317</v>
      </c>
      <c r="S3400" s="7">
        <v>2700</v>
      </c>
      <c r="T3400" s="7">
        <v>2944</v>
      </c>
      <c r="U3400" s="7">
        <v>2949</v>
      </c>
    </row>
    <row r="3401" spans="1:21" x14ac:dyDescent="0.25">
      <c r="A3401" s="7">
        <v>25</v>
      </c>
      <c r="B3401" s="7">
        <v>25875</v>
      </c>
      <c r="C3401" s="7">
        <v>1</v>
      </c>
      <c r="D3401" s="7">
        <v>997301</v>
      </c>
      <c r="E3401" s="7"/>
      <c r="F3401" s="7">
        <v>1</v>
      </c>
      <c r="G3401" s="7">
        <v>120</v>
      </c>
      <c r="H3401" s="7">
        <v>396</v>
      </c>
      <c r="I3401" s="7">
        <v>902</v>
      </c>
      <c r="J3401" s="7">
        <v>1000</v>
      </c>
      <c r="L3401" s="7">
        <v>25</v>
      </c>
      <c r="M3401" s="7" t="s">
        <v>136</v>
      </c>
      <c r="N3401" s="7" t="s">
        <v>141</v>
      </c>
      <c r="O3401" s="7" t="s">
        <v>15</v>
      </c>
      <c r="P3401" s="7"/>
      <c r="Q3401" s="7">
        <v>1</v>
      </c>
      <c r="R3401" s="7">
        <v>120</v>
      </c>
      <c r="S3401" s="7">
        <v>396</v>
      </c>
      <c r="T3401" s="7">
        <v>902</v>
      </c>
      <c r="U3401" s="7">
        <v>1000</v>
      </c>
    </row>
    <row r="3402" spans="1:21" x14ac:dyDescent="0.25">
      <c r="A3402" s="7">
        <v>25</v>
      </c>
      <c r="B3402" s="7">
        <v>25875</v>
      </c>
      <c r="C3402" s="7">
        <v>2</v>
      </c>
      <c r="D3402" s="7">
        <v>997301</v>
      </c>
      <c r="E3402" s="7"/>
      <c r="F3402" s="7"/>
      <c r="G3402" s="7"/>
      <c r="H3402" s="7">
        <v>40</v>
      </c>
      <c r="I3402" s="7">
        <v>201</v>
      </c>
      <c r="J3402" s="7">
        <v>206</v>
      </c>
      <c r="L3402" s="7">
        <v>25</v>
      </c>
      <c r="M3402" s="7" t="s">
        <v>136</v>
      </c>
      <c r="N3402" s="7" t="s">
        <v>142</v>
      </c>
      <c r="O3402" s="7" t="s">
        <v>15</v>
      </c>
      <c r="P3402" s="7"/>
      <c r="Q3402" s="7"/>
      <c r="R3402" s="7"/>
      <c r="S3402" s="7">
        <v>40</v>
      </c>
      <c r="T3402" s="7">
        <v>201</v>
      </c>
      <c r="U3402" s="7">
        <v>206</v>
      </c>
    </row>
    <row r="3403" spans="1:21" x14ac:dyDescent="0.25">
      <c r="A3403" s="7">
        <v>25</v>
      </c>
      <c r="B3403" s="7">
        <v>25875</v>
      </c>
      <c r="C3403" s="7">
        <v>4</v>
      </c>
      <c r="D3403" s="7">
        <v>997301</v>
      </c>
      <c r="E3403" s="7"/>
      <c r="F3403" s="7"/>
      <c r="G3403" s="7"/>
      <c r="H3403" s="7"/>
      <c r="I3403" s="7">
        <v>1</v>
      </c>
      <c r="J3403" s="7">
        <v>1</v>
      </c>
      <c r="L3403" s="7">
        <v>25</v>
      </c>
      <c r="M3403" s="7" t="s">
        <v>136</v>
      </c>
      <c r="N3403" s="7" t="s">
        <v>144</v>
      </c>
      <c r="O3403" s="7" t="s">
        <v>15</v>
      </c>
      <c r="P3403" s="7"/>
      <c r="Q3403" s="7"/>
      <c r="R3403" s="7"/>
      <c r="S3403" s="7"/>
      <c r="T3403" s="7">
        <v>1</v>
      </c>
      <c r="U3403" s="7">
        <v>1</v>
      </c>
    </row>
    <row r="3404" spans="1:21" x14ac:dyDescent="0.25">
      <c r="A3404" s="7">
        <v>25</v>
      </c>
      <c r="B3404" s="7">
        <v>25875</v>
      </c>
      <c r="C3404" s="7">
        <v>5</v>
      </c>
      <c r="D3404" s="7">
        <v>997301</v>
      </c>
      <c r="E3404" s="7"/>
      <c r="F3404" s="7"/>
      <c r="G3404" s="7"/>
      <c r="H3404" s="7"/>
      <c r="I3404" s="7">
        <v>88</v>
      </c>
      <c r="J3404" s="7">
        <v>99</v>
      </c>
      <c r="L3404" s="7">
        <v>25</v>
      </c>
      <c r="M3404" s="7" t="s">
        <v>136</v>
      </c>
      <c r="N3404" s="7" t="s">
        <v>143</v>
      </c>
      <c r="O3404" s="7" t="s">
        <v>15</v>
      </c>
      <c r="P3404" s="7"/>
      <c r="Q3404" s="7"/>
      <c r="R3404" s="7"/>
      <c r="S3404" s="7"/>
      <c r="T3404" s="7">
        <v>88</v>
      </c>
      <c r="U3404" s="7">
        <v>99</v>
      </c>
    </row>
    <row r="3405" spans="1:21" x14ac:dyDescent="0.25">
      <c r="A3405" s="7">
        <v>25</v>
      </c>
      <c r="B3405" s="7">
        <v>25875</v>
      </c>
      <c r="C3405" s="7">
        <v>1</v>
      </c>
      <c r="D3405" s="7">
        <v>997310</v>
      </c>
      <c r="E3405" s="7">
        <v>2809</v>
      </c>
      <c r="F3405" s="7">
        <v>3460</v>
      </c>
      <c r="G3405" s="7">
        <v>3894</v>
      </c>
      <c r="H3405" s="7">
        <v>4871</v>
      </c>
      <c r="I3405" s="7">
        <v>5856</v>
      </c>
      <c r="J3405" s="7">
        <v>6009</v>
      </c>
      <c r="L3405" s="7">
        <v>25</v>
      </c>
      <c r="M3405" s="7" t="s">
        <v>136</v>
      </c>
      <c r="N3405" s="7" t="s">
        <v>141</v>
      </c>
      <c r="O3405" s="7" t="s">
        <v>16</v>
      </c>
      <c r="P3405" s="7">
        <v>2809</v>
      </c>
      <c r="Q3405" s="7">
        <v>3460</v>
      </c>
      <c r="R3405" s="7">
        <v>3894</v>
      </c>
      <c r="S3405" s="7">
        <v>4871</v>
      </c>
      <c r="T3405" s="7">
        <v>5856</v>
      </c>
      <c r="U3405" s="7">
        <v>6009</v>
      </c>
    </row>
    <row r="3406" spans="1:21" x14ac:dyDescent="0.25">
      <c r="A3406" s="7">
        <v>25</v>
      </c>
      <c r="B3406" s="7">
        <v>25875</v>
      </c>
      <c r="C3406" s="7">
        <v>2</v>
      </c>
      <c r="D3406" s="7">
        <v>997310</v>
      </c>
      <c r="E3406" s="7">
        <v>5626</v>
      </c>
      <c r="F3406" s="7">
        <v>5816</v>
      </c>
      <c r="G3406" s="7">
        <v>6703</v>
      </c>
      <c r="H3406" s="7">
        <v>7406</v>
      </c>
      <c r="I3406" s="7">
        <v>8099</v>
      </c>
      <c r="J3406" s="7">
        <v>8168</v>
      </c>
      <c r="L3406" s="7">
        <v>25</v>
      </c>
      <c r="M3406" s="7" t="s">
        <v>136</v>
      </c>
      <c r="N3406" s="7" t="s">
        <v>142</v>
      </c>
      <c r="O3406" s="7" t="s">
        <v>16</v>
      </c>
      <c r="P3406" s="7">
        <v>5626</v>
      </c>
      <c r="Q3406" s="7">
        <v>5816</v>
      </c>
      <c r="R3406" s="7">
        <v>6703</v>
      </c>
      <c r="S3406" s="7">
        <v>7406</v>
      </c>
      <c r="T3406" s="7">
        <v>8099</v>
      </c>
      <c r="U3406" s="7">
        <v>8168</v>
      </c>
    </row>
    <row r="3407" spans="1:21" x14ac:dyDescent="0.25">
      <c r="A3407" s="7">
        <v>25</v>
      </c>
      <c r="B3407" s="7">
        <v>25875</v>
      </c>
      <c r="C3407" s="7">
        <v>4</v>
      </c>
      <c r="D3407" s="7">
        <v>997310</v>
      </c>
      <c r="E3407" s="7"/>
      <c r="F3407" s="7"/>
      <c r="G3407" s="7">
        <v>3</v>
      </c>
      <c r="H3407" s="7">
        <v>5</v>
      </c>
      <c r="I3407" s="7">
        <v>7</v>
      </c>
      <c r="J3407" s="7">
        <v>7</v>
      </c>
      <c r="L3407" s="7">
        <v>25</v>
      </c>
      <c r="M3407" s="7" t="s">
        <v>136</v>
      </c>
      <c r="N3407" s="7" t="s">
        <v>144</v>
      </c>
      <c r="O3407" s="7" t="s">
        <v>16</v>
      </c>
      <c r="P3407" s="7"/>
      <c r="Q3407" s="7"/>
      <c r="R3407" s="7">
        <v>3</v>
      </c>
      <c r="S3407" s="7">
        <v>5</v>
      </c>
      <c r="T3407" s="7">
        <v>7</v>
      </c>
      <c r="U3407" s="7">
        <v>7</v>
      </c>
    </row>
    <row r="3408" spans="1:21" x14ac:dyDescent="0.25">
      <c r="A3408" s="7">
        <v>25</v>
      </c>
      <c r="B3408" s="7">
        <v>25875</v>
      </c>
      <c r="C3408" s="7">
        <v>5</v>
      </c>
      <c r="D3408" s="7">
        <v>997310</v>
      </c>
      <c r="E3408" s="7"/>
      <c r="F3408" s="7"/>
      <c r="G3408" s="7"/>
      <c r="H3408" s="7"/>
      <c r="I3408" s="7">
        <v>183</v>
      </c>
      <c r="J3408" s="7">
        <v>252</v>
      </c>
      <c r="L3408" s="7">
        <v>25</v>
      </c>
      <c r="M3408" s="7" t="s">
        <v>136</v>
      </c>
      <c r="N3408" s="7" t="s">
        <v>143</v>
      </c>
      <c r="O3408" s="7" t="s">
        <v>16</v>
      </c>
      <c r="P3408" s="7"/>
      <c r="Q3408" s="7"/>
      <c r="R3408" s="7"/>
      <c r="S3408" s="7"/>
      <c r="T3408" s="7">
        <v>183</v>
      </c>
      <c r="U3408" s="7">
        <v>252</v>
      </c>
    </row>
    <row r="3409" spans="1:21" x14ac:dyDescent="0.25">
      <c r="A3409" s="7">
        <v>25</v>
      </c>
      <c r="B3409" s="7">
        <v>25878</v>
      </c>
      <c r="C3409" s="7">
        <v>1</v>
      </c>
      <c r="D3409" s="7">
        <v>990103</v>
      </c>
      <c r="E3409" s="7"/>
      <c r="F3409" s="7"/>
      <c r="G3409" s="7"/>
      <c r="H3409" s="7">
        <v>1</v>
      </c>
      <c r="I3409" s="7"/>
      <c r="J3409" s="7">
        <v>1</v>
      </c>
      <c r="L3409" s="7">
        <v>25</v>
      </c>
      <c r="M3409" s="7" t="s">
        <v>137</v>
      </c>
      <c r="N3409" s="7" t="s">
        <v>141</v>
      </c>
      <c r="O3409" s="7">
        <v>990103</v>
      </c>
      <c r="P3409" s="7"/>
      <c r="Q3409" s="7"/>
      <c r="R3409" s="7"/>
      <c r="S3409" s="7">
        <v>1</v>
      </c>
      <c r="T3409" s="7"/>
      <c r="U3409" s="7">
        <v>1</v>
      </c>
    </row>
    <row r="3410" spans="1:21" x14ac:dyDescent="0.25">
      <c r="A3410" s="7">
        <v>25</v>
      </c>
      <c r="B3410" s="7">
        <v>25878</v>
      </c>
      <c r="C3410" s="7">
        <v>2</v>
      </c>
      <c r="D3410" s="7">
        <v>990103</v>
      </c>
      <c r="E3410" s="7"/>
      <c r="F3410" s="7"/>
      <c r="G3410" s="7"/>
      <c r="H3410" s="7"/>
      <c r="I3410" s="7">
        <v>7</v>
      </c>
      <c r="J3410" s="7">
        <v>8</v>
      </c>
      <c r="L3410" s="7">
        <v>25</v>
      </c>
      <c r="M3410" s="7" t="s">
        <v>137</v>
      </c>
      <c r="N3410" s="7" t="s">
        <v>142</v>
      </c>
      <c r="O3410" s="7">
        <v>990103</v>
      </c>
      <c r="P3410" s="7"/>
      <c r="Q3410" s="7"/>
      <c r="R3410" s="7"/>
      <c r="S3410" s="7"/>
      <c r="T3410" s="7">
        <v>7</v>
      </c>
      <c r="U3410" s="7">
        <v>8</v>
      </c>
    </row>
    <row r="3411" spans="1:21" x14ac:dyDescent="0.25">
      <c r="A3411" s="7">
        <v>25</v>
      </c>
      <c r="B3411" s="7">
        <v>25878</v>
      </c>
      <c r="C3411" s="7">
        <v>1</v>
      </c>
      <c r="D3411" s="7">
        <v>990112</v>
      </c>
      <c r="E3411" s="7"/>
      <c r="F3411" s="7"/>
      <c r="G3411" s="7"/>
      <c r="H3411" s="7">
        <v>2</v>
      </c>
      <c r="I3411" s="7"/>
      <c r="J3411" s="7">
        <v>2</v>
      </c>
      <c r="L3411" s="7">
        <v>25</v>
      </c>
      <c r="M3411" s="7" t="s">
        <v>137</v>
      </c>
      <c r="N3411" s="7" t="s">
        <v>141</v>
      </c>
      <c r="O3411" s="7">
        <v>990112</v>
      </c>
      <c r="P3411" s="7"/>
      <c r="Q3411" s="7"/>
      <c r="R3411" s="7"/>
      <c r="S3411" s="7">
        <v>2</v>
      </c>
      <c r="T3411" s="7"/>
      <c r="U3411" s="7">
        <v>2</v>
      </c>
    </row>
    <row r="3412" spans="1:21" x14ac:dyDescent="0.25">
      <c r="A3412" s="7">
        <v>25</v>
      </c>
      <c r="B3412" s="7">
        <v>25878</v>
      </c>
      <c r="C3412" s="7">
        <v>2</v>
      </c>
      <c r="D3412" s="7">
        <v>990112</v>
      </c>
      <c r="E3412" s="7"/>
      <c r="F3412" s="7">
        <v>3</v>
      </c>
      <c r="G3412" s="7"/>
      <c r="H3412" s="7"/>
      <c r="I3412" s="7">
        <v>4</v>
      </c>
      <c r="J3412" s="7">
        <v>4</v>
      </c>
      <c r="L3412" s="7">
        <v>25</v>
      </c>
      <c r="M3412" s="7" t="s">
        <v>137</v>
      </c>
      <c r="N3412" s="7" t="s">
        <v>142</v>
      </c>
      <c r="O3412" s="7">
        <v>990112</v>
      </c>
      <c r="P3412" s="7"/>
      <c r="Q3412" s="7">
        <v>3</v>
      </c>
      <c r="R3412" s="7"/>
      <c r="S3412" s="7"/>
      <c r="T3412" s="7">
        <v>4</v>
      </c>
      <c r="U3412" s="7">
        <v>4</v>
      </c>
    </row>
    <row r="3413" spans="1:21" x14ac:dyDescent="0.25">
      <c r="A3413" s="7">
        <v>25</v>
      </c>
      <c r="B3413" s="7">
        <v>25878</v>
      </c>
      <c r="C3413" s="7">
        <v>1</v>
      </c>
      <c r="D3413" s="7">
        <v>990203</v>
      </c>
      <c r="E3413" s="7">
        <v>145</v>
      </c>
      <c r="F3413" s="7">
        <v>148</v>
      </c>
      <c r="G3413" s="7">
        <v>149</v>
      </c>
      <c r="H3413" s="7">
        <v>286</v>
      </c>
      <c r="I3413" s="7">
        <v>373</v>
      </c>
      <c r="J3413" s="7">
        <v>377</v>
      </c>
      <c r="L3413" s="7">
        <v>25</v>
      </c>
      <c r="M3413" s="7" t="s">
        <v>137</v>
      </c>
      <c r="N3413" s="7" t="s">
        <v>141</v>
      </c>
      <c r="O3413" s="7">
        <v>990203</v>
      </c>
      <c r="P3413" s="7">
        <v>145</v>
      </c>
      <c r="Q3413" s="7">
        <v>148</v>
      </c>
      <c r="R3413" s="7">
        <v>149</v>
      </c>
      <c r="S3413" s="7">
        <v>286</v>
      </c>
      <c r="T3413" s="7">
        <v>373</v>
      </c>
      <c r="U3413" s="7">
        <v>377</v>
      </c>
    </row>
    <row r="3414" spans="1:21" x14ac:dyDescent="0.25">
      <c r="A3414" s="7">
        <v>25</v>
      </c>
      <c r="B3414" s="7">
        <v>25878</v>
      </c>
      <c r="C3414" s="7">
        <v>2</v>
      </c>
      <c r="D3414" s="7">
        <v>990203</v>
      </c>
      <c r="E3414" s="7">
        <v>1255</v>
      </c>
      <c r="F3414" s="7">
        <v>1806</v>
      </c>
      <c r="G3414" s="7">
        <v>2239</v>
      </c>
      <c r="H3414" s="7">
        <v>3494</v>
      </c>
      <c r="I3414" s="7">
        <v>4455</v>
      </c>
      <c r="J3414" s="7">
        <v>4700</v>
      </c>
      <c r="L3414" s="7">
        <v>25</v>
      </c>
      <c r="M3414" s="7" t="s">
        <v>137</v>
      </c>
      <c r="N3414" s="7" t="s">
        <v>142</v>
      </c>
      <c r="O3414" s="7">
        <v>990203</v>
      </c>
      <c r="P3414" s="7">
        <v>1255</v>
      </c>
      <c r="Q3414" s="7">
        <v>1806</v>
      </c>
      <c r="R3414" s="7">
        <v>2239</v>
      </c>
      <c r="S3414" s="7">
        <v>3494</v>
      </c>
      <c r="T3414" s="7">
        <v>4455</v>
      </c>
      <c r="U3414" s="7">
        <v>4700</v>
      </c>
    </row>
    <row r="3415" spans="1:21" x14ac:dyDescent="0.25">
      <c r="A3415" s="7">
        <v>25</v>
      </c>
      <c r="B3415" s="7">
        <v>25878</v>
      </c>
      <c r="C3415" s="7">
        <v>3</v>
      </c>
      <c r="D3415" s="7">
        <v>990203</v>
      </c>
      <c r="E3415" s="7">
        <v>80</v>
      </c>
      <c r="F3415" s="7">
        <v>81</v>
      </c>
      <c r="G3415" s="7"/>
      <c r="H3415" s="7">
        <v>83</v>
      </c>
      <c r="I3415" s="7">
        <v>84</v>
      </c>
      <c r="J3415" s="7">
        <v>84</v>
      </c>
      <c r="L3415" s="7">
        <v>25</v>
      </c>
      <c r="M3415" s="7" t="s">
        <v>137</v>
      </c>
      <c r="N3415" s="7" t="s">
        <v>146</v>
      </c>
      <c r="O3415" s="7">
        <v>990203</v>
      </c>
      <c r="P3415" s="7">
        <v>80</v>
      </c>
      <c r="Q3415" s="7">
        <v>81</v>
      </c>
      <c r="R3415" s="7"/>
      <c r="S3415" s="7">
        <v>83</v>
      </c>
      <c r="T3415" s="7">
        <v>84</v>
      </c>
      <c r="U3415" s="7">
        <v>84</v>
      </c>
    </row>
    <row r="3416" spans="1:21" x14ac:dyDescent="0.25">
      <c r="A3416" s="7">
        <v>25</v>
      </c>
      <c r="B3416" s="7">
        <v>25878</v>
      </c>
      <c r="C3416" s="7">
        <v>5</v>
      </c>
      <c r="D3416" s="7">
        <v>990203</v>
      </c>
      <c r="E3416" s="7"/>
      <c r="F3416" s="7">
        <v>1</v>
      </c>
      <c r="G3416" s="7"/>
      <c r="H3416" s="7">
        <v>2</v>
      </c>
      <c r="I3416" s="7"/>
      <c r="J3416" s="7">
        <v>3</v>
      </c>
      <c r="L3416" s="7">
        <v>25</v>
      </c>
      <c r="M3416" s="7" t="s">
        <v>137</v>
      </c>
      <c r="N3416" s="7" t="s">
        <v>143</v>
      </c>
      <c r="O3416" s="7">
        <v>990203</v>
      </c>
      <c r="P3416" s="7"/>
      <c r="Q3416" s="7">
        <v>1</v>
      </c>
      <c r="R3416" s="7"/>
      <c r="S3416" s="7">
        <v>2</v>
      </c>
      <c r="T3416" s="7"/>
      <c r="U3416" s="7">
        <v>3</v>
      </c>
    </row>
    <row r="3417" spans="1:21" x14ac:dyDescent="0.25">
      <c r="A3417" s="7">
        <v>25</v>
      </c>
      <c r="B3417" s="7">
        <v>25878</v>
      </c>
      <c r="C3417" s="7">
        <v>1</v>
      </c>
      <c r="D3417" s="7">
        <v>990212</v>
      </c>
      <c r="E3417" s="7"/>
      <c r="F3417" s="7">
        <v>122</v>
      </c>
      <c r="G3417" s="7">
        <v>128</v>
      </c>
      <c r="H3417" s="7">
        <v>231</v>
      </c>
      <c r="I3417" s="7">
        <v>380</v>
      </c>
      <c r="J3417" s="7">
        <v>384</v>
      </c>
      <c r="L3417" s="7">
        <v>25</v>
      </c>
      <c r="M3417" s="7" t="s">
        <v>137</v>
      </c>
      <c r="N3417" s="7" t="s">
        <v>141</v>
      </c>
      <c r="O3417" s="7">
        <v>990212</v>
      </c>
      <c r="P3417" s="7"/>
      <c r="Q3417" s="7">
        <v>122</v>
      </c>
      <c r="R3417" s="7">
        <v>128</v>
      </c>
      <c r="S3417" s="7">
        <v>231</v>
      </c>
      <c r="T3417" s="7">
        <v>380</v>
      </c>
      <c r="U3417" s="7">
        <v>384</v>
      </c>
    </row>
    <row r="3418" spans="1:21" x14ac:dyDescent="0.25">
      <c r="A3418" s="7">
        <v>25</v>
      </c>
      <c r="B3418" s="7">
        <v>25878</v>
      </c>
      <c r="C3418" s="7">
        <v>2</v>
      </c>
      <c r="D3418" s="7">
        <v>990212</v>
      </c>
      <c r="E3418" s="7">
        <v>1029</v>
      </c>
      <c r="F3418" s="7"/>
      <c r="G3418" s="7">
        <v>1216</v>
      </c>
      <c r="H3418" s="7">
        <v>2338</v>
      </c>
      <c r="I3418" s="7">
        <v>4236</v>
      </c>
      <c r="J3418" s="7">
        <v>4391</v>
      </c>
      <c r="L3418" s="7">
        <v>25</v>
      </c>
      <c r="M3418" s="7" t="s">
        <v>137</v>
      </c>
      <c r="N3418" s="7" t="s">
        <v>142</v>
      </c>
      <c r="O3418" s="7">
        <v>990212</v>
      </c>
      <c r="P3418" s="7">
        <v>1029</v>
      </c>
      <c r="Q3418" s="7"/>
      <c r="R3418" s="7">
        <v>1216</v>
      </c>
      <c r="S3418" s="7">
        <v>2338</v>
      </c>
      <c r="T3418" s="7">
        <v>4236</v>
      </c>
      <c r="U3418" s="7">
        <v>4391</v>
      </c>
    </row>
    <row r="3419" spans="1:21" x14ac:dyDescent="0.25">
      <c r="A3419" s="7">
        <v>25</v>
      </c>
      <c r="B3419" s="7">
        <v>25878</v>
      </c>
      <c r="C3419" s="7">
        <v>3</v>
      </c>
      <c r="D3419" s="7">
        <v>990212</v>
      </c>
      <c r="E3419" s="7"/>
      <c r="F3419" s="7"/>
      <c r="G3419" s="7"/>
      <c r="H3419" s="7">
        <v>11</v>
      </c>
      <c r="I3419" s="7"/>
      <c r="J3419" s="7">
        <v>11</v>
      </c>
      <c r="L3419" s="7">
        <v>25</v>
      </c>
      <c r="M3419" s="7" t="s">
        <v>137</v>
      </c>
      <c r="N3419" s="7" t="s">
        <v>146</v>
      </c>
      <c r="O3419" s="7">
        <v>990212</v>
      </c>
      <c r="P3419" s="7"/>
      <c r="Q3419" s="7"/>
      <c r="R3419" s="7"/>
      <c r="S3419" s="7">
        <v>11</v>
      </c>
      <c r="T3419" s="7"/>
      <c r="U3419" s="7">
        <v>11</v>
      </c>
    </row>
    <row r="3420" spans="1:21" x14ac:dyDescent="0.25">
      <c r="A3420" s="7">
        <v>25</v>
      </c>
      <c r="B3420" s="7">
        <v>25878</v>
      </c>
      <c r="C3420" s="7">
        <v>5</v>
      </c>
      <c r="D3420" s="7">
        <v>990212</v>
      </c>
      <c r="E3420" s="7"/>
      <c r="F3420" s="7"/>
      <c r="G3420" s="7"/>
      <c r="H3420" s="7"/>
      <c r="I3420" s="7">
        <v>1</v>
      </c>
      <c r="J3420" s="7">
        <v>1</v>
      </c>
      <c r="L3420" s="7">
        <v>25</v>
      </c>
      <c r="M3420" s="7" t="s">
        <v>137</v>
      </c>
      <c r="N3420" s="7" t="s">
        <v>143</v>
      </c>
      <c r="O3420" s="7">
        <v>990212</v>
      </c>
      <c r="P3420" s="7"/>
      <c r="Q3420" s="7"/>
      <c r="R3420" s="7"/>
      <c r="S3420" s="7"/>
      <c r="T3420" s="7">
        <v>1</v>
      </c>
      <c r="U3420" s="7">
        <v>1</v>
      </c>
    </row>
    <row r="3421" spans="1:21" x14ac:dyDescent="0.25">
      <c r="A3421" s="7">
        <v>25</v>
      </c>
      <c r="B3421" s="7">
        <v>25878</v>
      </c>
      <c r="C3421" s="7">
        <v>7</v>
      </c>
      <c r="D3421" s="7">
        <v>990212</v>
      </c>
      <c r="E3421" s="7"/>
      <c r="F3421" s="7"/>
      <c r="G3421" s="7"/>
      <c r="H3421" s="7"/>
      <c r="I3421" s="7">
        <v>1</v>
      </c>
      <c r="J3421" s="7">
        <v>1</v>
      </c>
      <c r="L3421" s="7">
        <v>25</v>
      </c>
      <c r="M3421" s="7" t="s">
        <v>137</v>
      </c>
      <c r="N3421" s="7" t="s">
        <v>145</v>
      </c>
      <c r="O3421" s="7">
        <v>990212</v>
      </c>
      <c r="P3421" s="7"/>
      <c r="Q3421" s="7"/>
      <c r="R3421" s="7"/>
      <c r="S3421" s="7"/>
      <c r="T3421" s="7">
        <v>1</v>
      </c>
      <c r="U3421" s="7">
        <v>1</v>
      </c>
    </row>
    <row r="3422" spans="1:21" x14ac:dyDescent="0.25">
      <c r="A3422" s="7">
        <v>25</v>
      </c>
      <c r="B3422" s="7">
        <v>25878</v>
      </c>
      <c r="C3422" s="7">
        <v>1</v>
      </c>
      <c r="D3422" s="7">
        <v>997102</v>
      </c>
      <c r="E3422" s="7"/>
      <c r="F3422" s="7">
        <v>35</v>
      </c>
      <c r="G3422" s="7"/>
      <c r="H3422" s="7">
        <v>58</v>
      </c>
      <c r="I3422" s="7">
        <v>66</v>
      </c>
      <c r="J3422" s="7">
        <v>66</v>
      </c>
      <c r="L3422" s="7">
        <v>25</v>
      </c>
      <c r="M3422" s="7" t="s">
        <v>137</v>
      </c>
      <c r="N3422" s="7" t="s">
        <v>141</v>
      </c>
      <c r="O3422" s="7">
        <v>997102</v>
      </c>
      <c r="P3422" s="7"/>
      <c r="Q3422" s="7">
        <v>35</v>
      </c>
      <c r="R3422" s="7"/>
      <c r="S3422" s="7">
        <v>58</v>
      </c>
      <c r="T3422" s="7">
        <v>66</v>
      </c>
      <c r="U3422" s="7">
        <v>66</v>
      </c>
    </row>
    <row r="3423" spans="1:21" x14ac:dyDescent="0.25">
      <c r="A3423" s="7">
        <v>25</v>
      </c>
      <c r="B3423" s="7">
        <v>25878</v>
      </c>
      <c r="C3423" s="7">
        <v>2</v>
      </c>
      <c r="D3423" s="7">
        <v>997102</v>
      </c>
      <c r="E3423" s="7">
        <v>578</v>
      </c>
      <c r="F3423" s="7">
        <v>617</v>
      </c>
      <c r="G3423" s="7">
        <v>629</v>
      </c>
      <c r="H3423" s="7">
        <v>910</v>
      </c>
      <c r="I3423" s="7">
        <v>1057</v>
      </c>
      <c r="J3423" s="7">
        <v>1084</v>
      </c>
      <c r="L3423" s="7">
        <v>25</v>
      </c>
      <c r="M3423" s="7" t="s">
        <v>137</v>
      </c>
      <c r="N3423" s="7" t="s">
        <v>142</v>
      </c>
      <c r="O3423" s="7">
        <v>997102</v>
      </c>
      <c r="P3423" s="7">
        <v>578</v>
      </c>
      <c r="Q3423" s="7">
        <v>617</v>
      </c>
      <c r="R3423" s="7">
        <v>629</v>
      </c>
      <c r="S3423" s="7">
        <v>910</v>
      </c>
      <c r="T3423" s="7">
        <v>1057</v>
      </c>
      <c r="U3423" s="7">
        <v>1084</v>
      </c>
    </row>
    <row r="3424" spans="1:21" x14ac:dyDescent="0.25">
      <c r="A3424" s="7">
        <v>25</v>
      </c>
      <c r="B3424" s="7">
        <v>25878</v>
      </c>
      <c r="C3424" s="7">
        <v>3</v>
      </c>
      <c r="D3424" s="7">
        <v>997102</v>
      </c>
      <c r="E3424" s="7"/>
      <c r="F3424" s="7"/>
      <c r="G3424" s="7"/>
      <c r="H3424" s="7">
        <v>9</v>
      </c>
      <c r="I3424" s="7"/>
      <c r="J3424" s="7">
        <v>9</v>
      </c>
      <c r="L3424" s="7">
        <v>25</v>
      </c>
      <c r="M3424" s="7" t="s">
        <v>137</v>
      </c>
      <c r="N3424" s="7" t="s">
        <v>146</v>
      </c>
      <c r="O3424" s="7">
        <v>997102</v>
      </c>
      <c r="P3424" s="7"/>
      <c r="Q3424" s="7"/>
      <c r="R3424" s="7"/>
      <c r="S3424" s="7">
        <v>9</v>
      </c>
      <c r="T3424" s="7"/>
      <c r="U3424" s="7">
        <v>9</v>
      </c>
    </row>
    <row r="3425" spans="1:21" x14ac:dyDescent="0.25">
      <c r="A3425" s="7">
        <v>25</v>
      </c>
      <c r="B3425" s="7">
        <v>25878</v>
      </c>
      <c r="C3425" s="7">
        <v>1</v>
      </c>
      <c r="D3425" s="7">
        <v>997103</v>
      </c>
      <c r="E3425" s="7">
        <v>7</v>
      </c>
      <c r="F3425" s="7">
        <v>12</v>
      </c>
      <c r="G3425" s="7">
        <v>14</v>
      </c>
      <c r="H3425" s="7">
        <v>17</v>
      </c>
      <c r="I3425" s="7">
        <v>37</v>
      </c>
      <c r="J3425" s="7">
        <v>38</v>
      </c>
      <c r="L3425" s="7">
        <v>25</v>
      </c>
      <c r="M3425" s="7" t="s">
        <v>137</v>
      </c>
      <c r="N3425" s="7" t="s">
        <v>141</v>
      </c>
      <c r="O3425" s="7" t="s">
        <v>10</v>
      </c>
      <c r="P3425" s="7">
        <v>7</v>
      </c>
      <c r="Q3425" s="7">
        <v>12</v>
      </c>
      <c r="R3425" s="7">
        <v>14</v>
      </c>
      <c r="S3425" s="7">
        <v>17</v>
      </c>
      <c r="T3425" s="7">
        <v>37</v>
      </c>
      <c r="U3425" s="7">
        <v>38</v>
      </c>
    </row>
    <row r="3426" spans="1:21" x14ac:dyDescent="0.25">
      <c r="A3426" s="7">
        <v>25</v>
      </c>
      <c r="B3426" s="7">
        <v>25878</v>
      </c>
      <c r="C3426" s="7">
        <v>2</v>
      </c>
      <c r="D3426" s="7">
        <v>997103</v>
      </c>
      <c r="E3426" s="7">
        <v>512</v>
      </c>
      <c r="F3426" s="7">
        <v>636</v>
      </c>
      <c r="G3426" s="7">
        <v>682</v>
      </c>
      <c r="H3426" s="7">
        <v>683</v>
      </c>
      <c r="I3426" s="7">
        <v>1320</v>
      </c>
      <c r="J3426" s="7">
        <v>1322</v>
      </c>
      <c r="L3426" s="7">
        <v>25</v>
      </c>
      <c r="M3426" s="7" t="s">
        <v>137</v>
      </c>
      <c r="N3426" s="7" t="s">
        <v>142</v>
      </c>
      <c r="O3426" s="7" t="s">
        <v>10</v>
      </c>
      <c r="P3426" s="7">
        <v>512</v>
      </c>
      <c r="Q3426" s="7">
        <v>636</v>
      </c>
      <c r="R3426" s="7">
        <v>682</v>
      </c>
      <c r="S3426" s="7">
        <v>683</v>
      </c>
      <c r="T3426" s="7">
        <v>1320</v>
      </c>
      <c r="U3426" s="7">
        <v>1322</v>
      </c>
    </row>
    <row r="3427" spans="1:21" x14ac:dyDescent="0.25">
      <c r="A3427" s="7">
        <v>25</v>
      </c>
      <c r="B3427" s="7">
        <v>25878</v>
      </c>
      <c r="C3427" s="7">
        <v>3</v>
      </c>
      <c r="D3427" s="7">
        <v>997103</v>
      </c>
      <c r="E3427" s="7">
        <v>1</v>
      </c>
      <c r="F3427" s="7"/>
      <c r="G3427" s="7"/>
      <c r="H3427" s="7">
        <v>2</v>
      </c>
      <c r="I3427" s="7">
        <v>3</v>
      </c>
      <c r="J3427" s="7">
        <v>3</v>
      </c>
      <c r="L3427" s="7">
        <v>25</v>
      </c>
      <c r="M3427" s="7" t="s">
        <v>137</v>
      </c>
      <c r="N3427" s="7" t="s">
        <v>146</v>
      </c>
      <c r="O3427" s="7" t="s">
        <v>10</v>
      </c>
      <c r="P3427" s="7">
        <v>1</v>
      </c>
      <c r="Q3427" s="7"/>
      <c r="R3427" s="7"/>
      <c r="S3427" s="7">
        <v>2</v>
      </c>
      <c r="T3427" s="7">
        <v>3</v>
      </c>
      <c r="U3427" s="7">
        <v>3</v>
      </c>
    </row>
    <row r="3428" spans="1:21" x14ac:dyDescent="0.25">
      <c r="A3428" s="7">
        <v>25</v>
      </c>
      <c r="B3428" s="7">
        <v>25878</v>
      </c>
      <c r="C3428" s="7">
        <v>2</v>
      </c>
      <c r="D3428" s="7">
        <v>997104</v>
      </c>
      <c r="E3428" s="7"/>
      <c r="F3428" s="7"/>
      <c r="G3428" s="7"/>
      <c r="H3428" s="7"/>
      <c r="I3428" s="7">
        <v>5</v>
      </c>
      <c r="J3428" s="7">
        <v>5</v>
      </c>
      <c r="L3428" s="7">
        <v>25</v>
      </c>
      <c r="M3428" s="7" t="s">
        <v>137</v>
      </c>
      <c r="N3428" s="7" t="s">
        <v>142</v>
      </c>
      <c r="O3428" s="7" t="s">
        <v>11</v>
      </c>
      <c r="P3428" s="7"/>
      <c r="Q3428" s="7"/>
      <c r="R3428" s="7"/>
      <c r="S3428" s="7"/>
      <c r="T3428" s="7">
        <v>5</v>
      </c>
      <c r="U3428" s="7">
        <v>5</v>
      </c>
    </row>
    <row r="3429" spans="1:21" x14ac:dyDescent="0.25">
      <c r="A3429" s="7">
        <v>25</v>
      </c>
      <c r="B3429" s="7">
        <v>25878</v>
      </c>
      <c r="C3429" s="7">
        <v>1</v>
      </c>
      <c r="D3429" s="7">
        <v>997105</v>
      </c>
      <c r="E3429" s="7">
        <v>22</v>
      </c>
      <c r="F3429" s="7"/>
      <c r="G3429" s="7"/>
      <c r="H3429" s="7">
        <v>29</v>
      </c>
      <c r="I3429" s="7"/>
      <c r="J3429" s="7">
        <v>29</v>
      </c>
      <c r="L3429" s="7">
        <v>25</v>
      </c>
      <c r="M3429" s="7" t="s">
        <v>137</v>
      </c>
      <c r="N3429" s="7" t="s">
        <v>141</v>
      </c>
      <c r="O3429" s="7" t="s">
        <v>12</v>
      </c>
      <c r="P3429" s="7">
        <v>22</v>
      </c>
      <c r="Q3429" s="7"/>
      <c r="R3429" s="7"/>
      <c r="S3429" s="7">
        <v>29</v>
      </c>
      <c r="T3429" s="7"/>
      <c r="U3429" s="7">
        <v>29</v>
      </c>
    </row>
    <row r="3430" spans="1:21" x14ac:dyDescent="0.25">
      <c r="A3430" s="7">
        <v>25</v>
      </c>
      <c r="B3430" s="7">
        <v>25878</v>
      </c>
      <c r="C3430" s="7">
        <v>2</v>
      </c>
      <c r="D3430" s="7">
        <v>997105</v>
      </c>
      <c r="E3430" s="7">
        <v>23</v>
      </c>
      <c r="F3430" s="7"/>
      <c r="G3430" s="7"/>
      <c r="H3430" s="7"/>
      <c r="I3430" s="7"/>
      <c r="J3430" s="7">
        <v>23</v>
      </c>
      <c r="L3430" s="7">
        <v>25</v>
      </c>
      <c r="M3430" s="7" t="s">
        <v>137</v>
      </c>
      <c r="N3430" s="7" t="s">
        <v>142</v>
      </c>
      <c r="O3430" s="7" t="s">
        <v>12</v>
      </c>
      <c r="P3430" s="7">
        <v>23</v>
      </c>
      <c r="Q3430" s="7"/>
      <c r="R3430" s="7"/>
      <c r="S3430" s="7"/>
      <c r="T3430" s="7"/>
      <c r="U3430" s="7">
        <v>23</v>
      </c>
    </row>
    <row r="3431" spans="1:21" x14ac:dyDescent="0.25">
      <c r="A3431" s="7">
        <v>25</v>
      </c>
      <c r="B3431" s="7">
        <v>25878</v>
      </c>
      <c r="C3431" s="7">
        <v>1</v>
      </c>
      <c r="D3431" s="7">
        <v>997106</v>
      </c>
      <c r="E3431" s="7"/>
      <c r="F3431" s="7"/>
      <c r="G3431" s="7"/>
      <c r="H3431" s="7">
        <v>68</v>
      </c>
      <c r="I3431" s="7">
        <v>160</v>
      </c>
      <c r="J3431" s="7">
        <v>162</v>
      </c>
      <c r="L3431" s="7">
        <v>25</v>
      </c>
      <c r="M3431" s="7" t="s">
        <v>137</v>
      </c>
      <c r="N3431" s="7" t="s">
        <v>141</v>
      </c>
      <c r="O3431" s="7" t="s">
        <v>13</v>
      </c>
      <c r="P3431" s="7"/>
      <c r="Q3431" s="7"/>
      <c r="R3431" s="7"/>
      <c r="S3431" s="7">
        <v>68</v>
      </c>
      <c r="T3431" s="7">
        <v>160</v>
      </c>
      <c r="U3431" s="7">
        <v>162</v>
      </c>
    </row>
    <row r="3432" spans="1:21" x14ac:dyDescent="0.25">
      <c r="A3432" s="7">
        <v>25</v>
      </c>
      <c r="B3432" s="7">
        <v>25878</v>
      </c>
      <c r="C3432" s="7">
        <v>2</v>
      </c>
      <c r="D3432" s="7">
        <v>997106</v>
      </c>
      <c r="E3432" s="7"/>
      <c r="F3432" s="7"/>
      <c r="G3432" s="7">
        <v>7</v>
      </c>
      <c r="H3432" s="7">
        <v>1198</v>
      </c>
      <c r="I3432" s="7">
        <v>2204</v>
      </c>
      <c r="J3432" s="7">
        <v>2430</v>
      </c>
      <c r="L3432" s="7">
        <v>25</v>
      </c>
      <c r="M3432" s="7" t="s">
        <v>137</v>
      </c>
      <c r="N3432" s="7" t="s">
        <v>142</v>
      </c>
      <c r="O3432" s="7" t="s">
        <v>13</v>
      </c>
      <c r="P3432" s="7"/>
      <c r="Q3432" s="7"/>
      <c r="R3432" s="7">
        <v>7</v>
      </c>
      <c r="S3432" s="7">
        <v>1198</v>
      </c>
      <c r="T3432" s="7">
        <v>2204</v>
      </c>
      <c r="U3432" s="7">
        <v>2430</v>
      </c>
    </row>
    <row r="3433" spans="1:21" x14ac:dyDescent="0.25">
      <c r="A3433" s="7">
        <v>25</v>
      </c>
      <c r="B3433" s="7">
        <v>25878</v>
      </c>
      <c r="C3433" s="7">
        <v>3</v>
      </c>
      <c r="D3433" s="7">
        <v>997106</v>
      </c>
      <c r="E3433" s="7"/>
      <c r="F3433" s="7"/>
      <c r="G3433" s="7"/>
      <c r="H3433" s="7">
        <v>1</v>
      </c>
      <c r="I3433" s="7"/>
      <c r="J3433" s="7">
        <v>1</v>
      </c>
      <c r="L3433" s="7">
        <v>25</v>
      </c>
      <c r="M3433" s="7" t="s">
        <v>137</v>
      </c>
      <c r="N3433" s="7" t="s">
        <v>146</v>
      </c>
      <c r="O3433" s="7" t="s">
        <v>13</v>
      </c>
      <c r="P3433" s="7"/>
      <c r="Q3433" s="7"/>
      <c r="R3433" s="7"/>
      <c r="S3433" s="7">
        <v>1</v>
      </c>
      <c r="T3433" s="7"/>
      <c r="U3433" s="7">
        <v>1</v>
      </c>
    </row>
    <row r="3434" spans="1:21" x14ac:dyDescent="0.25">
      <c r="A3434" s="7">
        <v>25</v>
      </c>
      <c r="B3434" s="7">
        <v>25878</v>
      </c>
      <c r="C3434" s="7">
        <v>7</v>
      </c>
      <c r="D3434" s="7">
        <v>997106</v>
      </c>
      <c r="E3434" s="7"/>
      <c r="F3434" s="7"/>
      <c r="G3434" s="7"/>
      <c r="H3434" s="7"/>
      <c r="I3434" s="7">
        <v>1</v>
      </c>
      <c r="J3434" s="7">
        <v>1</v>
      </c>
      <c r="L3434" s="7">
        <v>25</v>
      </c>
      <c r="M3434" s="7" t="s">
        <v>137</v>
      </c>
      <c r="N3434" s="7" t="s">
        <v>145</v>
      </c>
      <c r="O3434" s="7" t="s">
        <v>13</v>
      </c>
      <c r="P3434" s="7"/>
      <c r="Q3434" s="7"/>
      <c r="R3434" s="7"/>
      <c r="S3434" s="7"/>
      <c r="T3434" s="7">
        <v>1</v>
      </c>
      <c r="U3434" s="7">
        <v>1</v>
      </c>
    </row>
    <row r="3435" spans="1:21" x14ac:dyDescent="0.25">
      <c r="A3435" s="7">
        <v>25</v>
      </c>
      <c r="B3435" s="7">
        <v>25878</v>
      </c>
      <c r="C3435" s="7">
        <v>1</v>
      </c>
      <c r="D3435" s="7">
        <v>997300</v>
      </c>
      <c r="E3435" s="7">
        <v>384</v>
      </c>
      <c r="F3435" s="7">
        <v>407</v>
      </c>
      <c r="G3435" s="7"/>
      <c r="H3435" s="7"/>
      <c r="I3435" s="7"/>
      <c r="J3435" s="7">
        <v>407</v>
      </c>
      <c r="L3435" s="7">
        <v>25</v>
      </c>
      <c r="M3435" s="7" t="s">
        <v>137</v>
      </c>
      <c r="N3435" s="7" t="s">
        <v>141</v>
      </c>
      <c r="O3435" s="7" t="s">
        <v>14</v>
      </c>
      <c r="P3435" s="7">
        <v>384</v>
      </c>
      <c r="Q3435" s="7">
        <v>407</v>
      </c>
      <c r="R3435" s="7"/>
      <c r="S3435" s="7"/>
      <c r="T3435" s="7"/>
      <c r="U3435" s="7">
        <v>407</v>
      </c>
    </row>
    <row r="3436" spans="1:21" x14ac:dyDescent="0.25">
      <c r="A3436" s="7">
        <v>25</v>
      </c>
      <c r="B3436" s="7">
        <v>25878</v>
      </c>
      <c r="C3436" s="7">
        <v>2</v>
      </c>
      <c r="D3436" s="7">
        <v>997300</v>
      </c>
      <c r="E3436" s="7">
        <v>2468</v>
      </c>
      <c r="F3436" s="7">
        <v>2679</v>
      </c>
      <c r="G3436" s="7">
        <v>3002</v>
      </c>
      <c r="H3436" s="7">
        <v>3083</v>
      </c>
      <c r="I3436" s="7"/>
      <c r="J3436" s="7">
        <v>3084</v>
      </c>
      <c r="L3436" s="7">
        <v>25</v>
      </c>
      <c r="M3436" s="7" t="s">
        <v>137</v>
      </c>
      <c r="N3436" s="7" t="s">
        <v>142</v>
      </c>
      <c r="O3436" s="7" t="s">
        <v>14</v>
      </c>
      <c r="P3436" s="7">
        <v>2468</v>
      </c>
      <c r="Q3436" s="7">
        <v>2679</v>
      </c>
      <c r="R3436" s="7">
        <v>3002</v>
      </c>
      <c r="S3436" s="7">
        <v>3083</v>
      </c>
      <c r="T3436" s="7"/>
      <c r="U3436" s="7">
        <v>3084</v>
      </c>
    </row>
    <row r="3437" spans="1:21" x14ac:dyDescent="0.25">
      <c r="A3437" s="7">
        <v>25</v>
      </c>
      <c r="B3437" s="7">
        <v>25878</v>
      </c>
      <c r="C3437" s="7">
        <v>3</v>
      </c>
      <c r="D3437" s="7">
        <v>997300</v>
      </c>
      <c r="E3437" s="7">
        <v>47</v>
      </c>
      <c r="F3437" s="7"/>
      <c r="G3437" s="7"/>
      <c r="H3437" s="7"/>
      <c r="I3437" s="7"/>
      <c r="J3437" s="7">
        <v>47</v>
      </c>
      <c r="L3437" s="7">
        <v>25</v>
      </c>
      <c r="M3437" s="7" t="s">
        <v>137</v>
      </c>
      <c r="N3437" s="7" t="s">
        <v>146</v>
      </c>
      <c r="O3437" s="7" t="s">
        <v>14</v>
      </c>
      <c r="P3437" s="7">
        <v>47</v>
      </c>
      <c r="Q3437" s="7"/>
      <c r="R3437" s="7"/>
      <c r="S3437" s="7"/>
      <c r="T3437" s="7"/>
      <c r="U3437" s="7">
        <v>47</v>
      </c>
    </row>
    <row r="3438" spans="1:21" x14ac:dyDescent="0.25">
      <c r="A3438" s="7">
        <v>25</v>
      </c>
      <c r="B3438" s="7">
        <v>25878</v>
      </c>
      <c r="C3438" s="7">
        <v>5</v>
      </c>
      <c r="D3438" s="7">
        <v>997300</v>
      </c>
      <c r="E3438" s="7"/>
      <c r="F3438" s="7">
        <v>5</v>
      </c>
      <c r="G3438" s="7"/>
      <c r="H3438" s="7">
        <v>6</v>
      </c>
      <c r="I3438" s="7"/>
      <c r="J3438" s="7">
        <v>7</v>
      </c>
      <c r="L3438" s="7">
        <v>25</v>
      </c>
      <c r="M3438" s="7" t="s">
        <v>137</v>
      </c>
      <c r="N3438" s="7" t="s">
        <v>143</v>
      </c>
      <c r="O3438" s="7" t="s">
        <v>14</v>
      </c>
      <c r="P3438" s="7"/>
      <c r="Q3438" s="7">
        <v>5</v>
      </c>
      <c r="R3438" s="7"/>
      <c r="S3438" s="7">
        <v>6</v>
      </c>
      <c r="T3438" s="7"/>
      <c r="U3438" s="7">
        <v>7</v>
      </c>
    </row>
    <row r="3439" spans="1:21" x14ac:dyDescent="0.25">
      <c r="A3439" s="7">
        <v>25</v>
      </c>
      <c r="B3439" s="7">
        <v>25878</v>
      </c>
      <c r="C3439" s="7">
        <v>1</v>
      </c>
      <c r="D3439" s="7">
        <v>997301</v>
      </c>
      <c r="E3439" s="7"/>
      <c r="F3439" s="7"/>
      <c r="G3439" s="7"/>
      <c r="H3439" s="7">
        <v>147</v>
      </c>
      <c r="I3439" s="7">
        <v>293</v>
      </c>
      <c r="J3439" s="7">
        <v>300</v>
      </c>
      <c r="L3439" s="7">
        <v>25</v>
      </c>
      <c r="M3439" s="7" t="s">
        <v>137</v>
      </c>
      <c r="N3439" s="7" t="s">
        <v>141</v>
      </c>
      <c r="O3439" s="7" t="s">
        <v>15</v>
      </c>
      <c r="P3439" s="7"/>
      <c r="Q3439" s="7"/>
      <c r="R3439" s="7"/>
      <c r="S3439" s="7">
        <v>147</v>
      </c>
      <c r="T3439" s="7">
        <v>293</v>
      </c>
      <c r="U3439" s="7">
        <v>300</v>
      </c>
    </row>
    <row r="3440" spans="1:21" x14ac:dyDescent="0.25">
      <c r="A3440" s="7">
        <v>25</v>
      </c>
      <c r="B3440" s="7">
        <v>25878</v>
      </c>
      <c r="C3440" s="7">
        <v>2</v>
      </c>
      <c r="D3440" s="7">
        <v>997301</v>
      </c>
      <c r="E3440" s="7"/>
      <c r="F3440" s="7"/>
      <c r="G3440" s="7"/>
      <c r="H3440" s="7">
        <v>1319</v>
      </c>
      <c r="I3440" s="7">
        <v>2885</v>
      </c>
      <c r="J3440" s="7">
        <v>3072</v>
      </c>
      <c r="L3440" s="7">
        <v>25</v>
      </c>
      <c r="M3440" s="7" t="s">
        <v>137</v>
      </c>
      <c r="N3440" s="7" t="s">
        <v>142</v>
      </c>
      <c r="O3440" s="7" t="s">
        <v>15</v>
      </c>
      <c r="P3440" s="7"/>
      <c r="Q3440" s="7"/>
      <c r="R3440" s="7"/>
      <c r="S3440" s="7">
        <v>1319</v>
      </c>
      <c r="T3440" s="7">
        <v>2885</v>
      </c>
      <c r="U3440" s="7">
        <v>3072</v>
      </c>
    </row>
    <row r="3441" spans="1:21" x14ac:dyDescent="0.25">
      <c r="A3441" s="7">
        <v>25</v>
      </c>
      <c r="B3441" s="7">
        <v>25878</v>
      </c>
      <c r="C3441" s="7">
        <v>3</v>
      </c>
      <c r="D3441" s="7">
        <v>997301</v>
      </c>
      <c r="E3441" s="7"/>
      <c r="F3441" s="7"/>
      <c r="G3441" s="7"/>
      <c r="H3441" s="7">
        <v>1</v>
      </c>
      <c r="I3441" s="7"/>
      <c r="J3441" s="7">
        <v>1</v>
      </c>
      <c r="L3441" s="7">
        <v>25</v>
      </c>
      <c r="M3441" s="7" t="s">
        <v>137</v>
      </c>
      <c r="N3441" s="7" t="s">
        <v>146</v>
      </c>
      <c r="O3441" s="7" t="s">
        <v>15</v>
      </c>
      <c r="P3441" s="7"/>
      <c r="Q3441" s="7"/>
      <c r="R3441" s="7"/>
      <c r="S3441" s="7">
        <v>1</v>
      </c>
      <c r="T3441" s="7"/>
      <c r="U3441" s="7">
        <v>1</v>
      </c>
    </row>
    <row r="3442" spans="1:21" x14ac:dyDescent="0.25">
      <c r="A3442" s="7">
        <v>25</v>
      </c>
      <c r="B3442" s="7">
        <v>25878</v>
      </c>
      <c r="C3442" s="7">
        <v>5</v>
      </c>
      <c r="D3442" s="7">
        <v>997301</v>
      </c>
      <c r="E3442" s="7"/>
      <c r="F3442" s="7"/>
      <c r="G3442" s="7"/>
      <c r="H3442" s="7"/>
      <c r="I3442" s="7">
        <v>1</v>
      </c>
      <c r="J3442" s="7">
        <v>2</v>
      </c>
      <c r="L3442" s="7">
        <v>25</v>
      </c>
      <c r="M3442" s="7" t="s">
        <v>137</v>
      </c>
      <c r="N3442" s="7" t="s">
        <v>143</v>
      </c>
      <c r="O3442" s="7" t="s">
        <v>15</v>
      </c>
      <c r="P3442" s="7"/>
      <c r="Q3442" s="7"/>
      <c r="R3442" s="7"/>
      <c r="S3442" s="7"/>
      <c r="T3442" s="7">
        <v>1</v>
      </c>
      <c r="U3442" s="7">
        <v>2</v>
      </c>
    </row>
    <row r="3443" spans="1:21" x14ac:dyDescent="0.25">
      <c r="A3443" s="7">
        <v>25</v>
      </c>
      <c r="B3443" s="7">
        <v>25878</v>
      </c>
      <c r="C3443" s="7">
        <v>1</v>
      </c>
      <c r="D3443" s="7">
        <v>997310</v>
      </c>
      <c r="E3443" s="7">
        <v>270</v>
      </c>
      <c r="F3443" s="7">
        <v>290</v>
      </c>
      <c r="G3443" s="7">
        <v>298</v>
      </c>
      <c r="H3443" s="7">
        <v>537</v>
      </c>
      <c r="I3443" s="7">
        <v>778</v>
      </c>
      <c r="J3443" s="7">
        <v>787</v>
      </c>
      <c r="L3443" s="7">
        <v>25</v>
      </c>
      <c r="M3443" s="7" t="s">
        <v>137</v>
      </c>
      <c r="N3443" s="7" t="s">
        <v>141</v>
      </c>
      <c r="O3443" s="7" t="s">
        <v>16</v>
      </c>
      <c r="P3443" s="7">
        <v>270</v>
      </c>
      <c r="Q3443" s="7">
        <v>290</v>
      </c>
      <c r="R3443" s="7">
        <v>298</v>
      </c>
      <c r="S3443" s="7">
        <v>537</v>
      </c>
      <c r="T3443" s="7">
        <v>778</v>
      </c>
      <c r="U3443" s="7">
        <v>787</v>
      </c>
    </row>
    <row r="3444" spans="1:21" x14ac:dyDescent="0.25">
      <c r="A3444" s="7">
        <v>25</v>
      </c>
      <c r="B3444" s="7">
        <v>25878</v>
      </c>
      <c r="C3444" s="7">
        <v>2</v>
      </c>
      <c r="D3444" s="7">
        <v>997310</v>
      </c>
      <c r="E3444" s="7">
        <v>3018</v>
      </c>
      <c r="F3444" s="7">
        <v>3593</v>
      </c>
      <c r="G3444" s="7">
        <v>4232</v>
      </c>
      <c r="H3444" s="7">
        <v>6519</v>
      </c>
      <c r="I3444" s="7">
        <v>9309</v>
      </c>
      <c r="J3444" s="7">
        <v>9694</v>
      </c>
      <c r="L3444" s="7">
        <v>25</v>
      </c>
      <c r="M3444" s="7" t="s">
        <v>137</v>
      </c>
      <c r="N3444" s="7" t="s">
        <v>142</v>
      </c>
      <c r="O3444" s="7" t="s">
        <v>16</v>
      </c>
      <c r="P3444" s="7">
        <v>3018</v>
      </c>
      <c r="Q3444" s="7">
        <v>3593</v>
      </c>
      <c r="R3444" s="7">
        <v>4232</v>
      </c>
      <c r="S3444" s="7">
        <v>6519</v>
      </c>
      <c r="T3444" s="7">
        <v>9309</v>
      </c>
      <c r="U3444" s="7">
        <v>9694</v>
      </c>
    </row>
    <row r="3445" spans="1:21" x14ac:dyDescent="0.25">
      <c r="A3445" s="7">
        <v>25</v>
      </c>
      <c r="B3445" s="7">
        <v>25878</v>
      </c>
      <c r="C3445" s="7">
        <v>3</v>
      </c>
      <c r="D3445" s="7">
        <v>997310</v>
      </c>
      <c r="E3445" s="7">
        <v>120</v>
      </c>
      <c r="F3445" s="7">
        <v>121</v>
      </c>
      <c r="G3445" s="7"/>
      <c r="H3445" s="7">
        <v>124</v>
      </c>
      <c r="I3445" s="7">
        <v>125</v>
      </c>
      <c r="J3445" s="7">
        <v>125</v>
      </c>
      <c r="L3445" s="7">
        <v>25</v>
      </c>
      <c r="M3445" s="7" t="s">
        <v>137</v>
      </c>
      <c r="N3445" s="7" t="s">
        <v>146</v>
      </c>
      <c r="O3445" s="7" t="s">
        <v>16</v>
      </c>
      <c r="P3445" s="7">
        <v>120</v>
      </c>
      <c r="Q3445" s="7">
        <v>121</v>
      </c>
      <c r="R3445" s="7"/>
      <c r="S3445" s="7">
        <v>124</v>
      </c>
      <c r="T3445" s="7">
        <v>125</v>
      </c>
      <c r="U3445" s="7">
        <v>125</v>
      </c>
    </row>
    <row r="3446" spans="1:21" x14ac:dyDescent="0.25">
      <c r="A3446" s="7">
        <v>25</v>
      </c>
      <c r="B3446" s="7">
        <v>25878</v>
      </c>
      <c r="C3446" s="7">
        <v>5</v>
      </c>
      <c r="D3446" s="7">
        <v>997310</v>
      </c>
      <c r="E3446" s="7"/>
      <c r="F3446" s="7">
        <v>2</v>
      </c>
      <c r="G3446" s="7"/>
      <c r="H3446" s="7">
        <v>3</v>
      </c>
      <c r="I3446" s="7">
        <v>4</v>
      </c>
      <c r="J3446" s="7">
        <v>6</v>
      </c>
      <c r="L3446" s="7">
        <v>25</v>
      </c>
      <c r="M3446" s="7" t="s">
        <v>137</v>
      </c>
      <c r="N3446" s="7" t="s">
        <v>143</v>
      </c>
      <c r="O3446" s="7" t="s">
        <v>16</v>
      </c>
      <c r="P3446" s="7"/>
      <c r="Q3446" s="7">
        <v>2</v>
      </c>
      <c r="R3446" s="7"/>
      <c r="S3446" s="7">
        <v>3</v>
      </c>
      <c r="T3446" s="7">
        <v>4</v>
      </c>
      <c r="U3446" s="7">
        <v>6</v>
      </c>
    </row>
    <row r="3447" spans="1:21" x14ac:dyDescent="0.25">
      <c r="A3447" s="7">
        <v>25</v>
      </c>
      <c r="B3447" s="7">
        <v>25885</v>
      </c>
      <c r="C3447" s="7">
        <v>1</v>
      </c>
      <c r="D3447" s="7">
        <v>990103</v>
      </c>
      <c r="E3447" s="7"/>
      <c r="F3447" s="7"/>
      <c r="G3447" s="7"/>
      <c r="H3447" s="7">
        <v>1</v>
      </c>
      <c r="I3447" s="7"/>
      <c r="J3447" s="7">
        <v>1</v>
      </c>
      <c r="L3447" s="7">
        <v>25</v>
      </c>
      <c r="M3447" s="7" t="s">
        <v>138</v>
      </c>
      <c r="N3447" s="7" t="s">
        <v>141</v>
      </c>
      <c r="O3447" s="7">
        <v>990103</v>
      </c>
      <c r="P3447" s="7"/>
      <c r="Q3447" s="7"/>
      <c r="R3447" s="7"/>
      <c r="S3447" s="7">
        <v>1</v>
      </c>
      <c r="T3447" s="7"/>
      <c r="U3447" s="7">
        <v>1</v>
      </c>
    </row>
    <row r="3448" spans="1:21" x14ac:dyDescent="0.25">
      <c r="A3448" s="7">
        <v>25</v>
      </c>
      <c r="B3448" s="7">
        <v>25885</v>
      </c>
      <c r="C3448" s="7">
        <v>1</v>
      </c>
      <c r="D3448" s="7">
        <v>990112</v>
      </c>
      <c r="E3448" s="7"/>
      <c r="F3448" s="7"/>
      <c r="G3448" s="7"/>
      <c r="H3448" s="7">
        <v>1</v>
      </c>
      <c r="I3448" s="7">
        <v>2</v>
      </c>
      <c r="J3448" s="7">
        <v>2</v>
      </c>
      <c r="L3448" s="7">
        <v>25</v>
      </c>
      <c r="M3448" s="7" t="s">
        <v>138</v>
      </c>
      <c r="N3448" s="7" t="s">
        <v>141</v>
      </c>
      <c r="O3448" s="7">
        <v>990112</v>
      </c>
      <c r="P3448" s="7"/>
      <c r="Q3448" s="7"/>
      <c r="R3448" s="7"/>
      <c r="S3448" s="7">
        <v>1</v>
      </c>
      <c r="T3448" s="7">
        <v>2</v>
      </c>
      <c r="U3448" s="7">
        <v>2</v>
      </c>
    </row>
    <row r="3449" spans="1:21" x14ac:dyDescent="0.25">
      <c r="A3449" s="7">
        <v>25</v>
      </c>
      <c r="B3449" s="7">
        <v>25885</v>
      </c>
      <c r="C3449" s="7">
        <v>2</v>
      </c>
      <c r="D3449" s="7">
        <v>990112</v>
      </c>
      <c r="E3449" s="7"/>
      <c r="F3449" s="7">
        <v>4</v>
      </c>
      <c r="G3449" s="7"/>
      <c r="H3449" s="7"/>
      <c r="I3449" s="7">
        <v>5</v>
      </c>
      <c r="J3449" s="7">
        <v>5</v>
      </c>
      <c r="L3449" s="7">
        <v>25</v>
      </c>
      <c r="M3449" s="7" t="s">
        <v>138</v>
      </c>
      <c r="N3449" s="7" t="s">
        <v>142</v>
      </c>
      <c r="O3449" s="7">
        <v>990112</v>
      </c>
      <c r="P3449" s="7"/>
      <c r="Q3449" s="7">
        <v>4</v>
      </c>
      <c r="R3449" s="7"/>
      <c r="S3449" s="7"/>
      <c r="T3449" s="7">
        <v>5</v>
      </c>
      <c r="U3449" s="7">
        <v>5</v>
      </c>
    </row>
    <row r="3450" spans="1:21" x14ac:dyDescent="0.25">
      <c r="A3450" s="7">
        <v>25</v>
      </c>
      <c r="B3450" s="7">
        <v>25885</v>
      </c>
      <c r="C3450" s="7">
        <v>1</v>
      </c>
      <c r="D3450" s="7">
        <v>990203</v>
      </c>
      <c r="E3450" s="7"/>
      <c r="F3450" s="7">
        <v>3</v>
      </c>
      <c r="G3450" s="7">
        <v>6</v>
      </c>
      <c r="H3450" s="7">
        <v>8</v>
      </c>
      <c r="I3450" s="7">
        <v>12</v>
      </c>
      <c r="J3450" s="7">
        <v>14</v>
      </c>
      <c r="L3450" s="7">
        <v>25</v>
      </c>
      <c r="M3450" s="7" t="s">
        <v>138</v>
      </c>
      <c r="N3450" s="7" t="s">
        <v>141</v>
      </c>
      <c r="O3450" s="7">
        <v>990203</v>
      </c>
      <c r="P3450" s="7"/>
      <c r="Q3450" s="7">
        <v>3</v>
      </c>
      <c r="R3450" s="7">
        <v>6</v>
      </c>
      <c r="S3450" s="7">
        <v>8</v>
      </c>
      <c r="T3450" s="7">
        <v>12</v>
      </c>
      <c r="U3450" s="7">
        <v>14</v>
      </c>
    </row>
    <row r="3451" spans="1:21" x14ac:dyDescent="0.25">
      <c r="A3451" s="7">
        <v>25</v>
      </c>
      <c r="B3451" s="7">
        <v>25885</v>
      </c>
      <c r="C3451" s="7">
        <v>2</v>
      </c>
      <c r="D3451" s="7">
        <v>990203</v>
      </c>
      <c r="E3451" s="7">
        <v>3</v>
      </c>
      <c r="F3451" s="7">
        <v>7</v>
      </c>
      <c r="G3451" s="7"/>
      <c r="H3451" s="7">
        <v>27</v>
      </c>
      <c r="I3451" s="7">
        <v>48</v>
      </c>
      <c r="J3451" s="7">
        <v>50</v>
      </c>
      <c r="L3451" s="7">
        <v>25</v>
      </c>
      <c r="M3451" s="7" t="s">
        <v>138</v>
      </c>
      <c r="N3451" s="7" t="s">
        <v>142</v>
      </c>
      <c r="O3451" s="7">
        <v>990203</v>
      </c>
      <c r="P3451" s="7">
        <v>3</v>
      </c>
      <c r="Q3451" s="7">
        <v>7</v>
      </c>
      <c r="R3451" s="7"/>
      <c r="S3451" s="7">
        <v>27</v>
      </c>
      <c r="T3451" s="7">
        <v>48</v>
      </c>
      <c r="U3451" s="7">
        <v>50</v>
      </c>
    </row>
    <row r="3452" spans="1:21" x14ac:dyDescent="0.25">
      <c r="A3452" s="7">
        <v>25</v>
      </c>
      <c r="B3452" s="7">
        <v>25885</v>
      </c>
      <c r="C3452" s="7">
        <v>1</v>
      </c>
      <c r="D3452" s="7">
        <v>990212</v>
      </c>
      <c r="E3452" s="7"/>
      <c r="F3452" s="7"/>
      <c r="G3452" s="7">
        <v>5</v>
      </c>
      <c r="H3452" s="7">
        <v>9</v>
      </c>
      <c r="I3452" s="7">
        <v>12</v>
      </c>
      <c r="J3452" s="7">
        <v>13</v>
      </c>
      <c r="L3452" s="7">
        <v>25</v>
      </c>
      <c r="M3452" s="7" t="s">
        <v>138</v>
      </c>
      <c r="N3452" s="7" t="s">
        <v>141</v>
      </c>
      <c r="O3452" s="7">
        <v>990212</v>
      </c>
      <c r="P3452" s="7"/>
      <c r="Q3452" s="7"/>
      <c r="R3452" s="7">
        <v>5</v>
      </c>
      <c r="S3452" s="7">
        <v>9</v>
      </c>
      <c r="T3452" s="7">
        <v>12</v>
      </c>
      <c r="U3452" s="7">
        <v>13</v>
      </c>
    </row>
    <row r="3453" spans="1:21" x14ac:dyDescent="0.25">
      <c r="A3453" s="7">
        <v>25</v>
      </c>
      <c r="B3453" s="7">
        <v>25885</v>
      </c>
      <c r="C3453" s="7">
        <v>2</v>
      </c>
      <c r="D3453" s="7">
        <v>990212</v>
      </c>
      <c r="E3453" s="7">
        <v>3</v>
      </c>
      <c r="F3453" s="7">
        <v>6</v>
      </c>
      <c r="G3453" s="7">
        <v>9</v>
      </c>
      <c r="H3453" s="7">
        <v>10</v>
      </c>
      <c r="I3453" s="7">
        <v>11</v>
      </c>
      <c r="J3453" s="7">
        <v>11</v>
      </c>
      <c r="L3453" s="7">
        <v>25</v>
      </c>
      <c r="M3453" s="7" t="s">
        <v>138</v>
      </c>
      <c r="N3453" s="7" t="s">
        <v>142</v>
      </c>
      <c r="O3453" s="7">
        <v>990212</v>
      </c>
      <c r="P3453" s="7">
        <v>3</v>
      </c>
      <c r="Q3453" s="7">
        <v>6</v>
      </c>
      <c r="R3453" s="7">
        <v>9</v>
      </c>
      <c r="S3453" s="7">
        <v>10</v>
      </c>
      <c r="T3453" s="7">
        <v>11</v>
      </c>
      <c r="U3453" s="7">
        <v>11</v>
      </c>
    </row>
    <row r="3454" spans="1:21" x14ac:dyDescent="0.25">
      <c r="A3454" s="7">
        <v>25</v>
      </c>
      <c r="B3454" s="7">
        <v>25885</v>
      </c>
      <c r="C3454" s="7">
        <v>1</v>
      </c>
      <c r="D3454" s="7">
        <v>997101</v>
      </c>
      <c r="E3454" s="7"/>
      <c r="F3454" s="7"/>
      <c r="G3454" s="7"/>
      <c r="H3454" s="7">
        <v>1</v>
      </c>
      <c r="I3454" s="7">
        <v>2</v>
      </c>
      <c r="J3454" s="7">
        <v>2</v>
      </c>
      <c r="L3454" s="7">
        <v>25</v>
      </c>
      <c r="M3454" s="7" t="s">
        <v>138</v>
      </c>
      <c r="N3454" s="7" t="s">
        <v>141</v>
      </c>
      <c r="O3454" s="7">
        <v>997101</v>
      </c>
      <c r="P3454" s="7"/>
      <c r="Q3454" s="7"/>
      <c r="R3454" s="7"/>
      <c r="S3454" s="7">
        <v>1</v>
      </c>
      <c r="T3454" s="7">
        <v>2</v>
      </c>
      <c r="U3454" s="7">
        <v>2</v>
      </c>
    </row>
    <row r="3455" spans="1:21" x14ac:dyDescent="0.25">
      <c r="A3455" s="7">
        <v>25</v>
      </c>
      <c r="B3455" s="7">
        <v>25885</v>
      </c>
      <c r="C3455" s="7">
        <v>2</v>
      </c>
      <c r="D3455" s="7">
        <v>997101</v>
      </c>
      <c r="E3455" s="7">
        <v>25</v>
      </c>
      <c r="F3455" s="7"/>
      <c r="G3455" s="7"/>
      <c r="H3455" s="7"/>
      <c r="I3455" s="7">
        <v>26</v>
      </c>
      <c r="J3455" s="7">
        <v>26</v>
      </c>
      <c r="L3455" s="7">
        <v>25</v>
      </c>
      <c r="M3455" s="7" t="s">
        <v>138</v>
      </c>
      <c r="N3455" s="7" t="s">
        <v>142</v>
      </c>
      <c r="O3455" s="7">
        <v>997101</v>
      </c>
      <c r="P3455" s="7">
        <v>25</v>
      </c>
      <c r="Q3455" s="7"/>
      <c r="R3455" s="7"/>
      <c r="S3455" s="7"/>
      <c r="T3455" s="7">
        <v>26</v>
      </c>
      <c r="U3455" s="7">
        <v>26</v>
      </c>
    </row>
    <row r="3456" spans="1:21" x14ac:dyDescent="0.25">
      <c r="A3456" s="7">
        <v>25</v>
      </c>
      <c r="B3456" s="7">
        <v>25885</v>
      </c>
      <c r="C3456" s="7">
        <v>1</v>
      </c>
      <c r="D3456" s="7">
        <v>997102</v>
      </c>
      <c r="E3456" s="7"/>
      <c r="F3456" s="7"/>
      <c r="G3456" s="7">
        <v>3</v>
      </c>
      <c r="H3456" s="7">
        <v>5</v>
      </c>
      <c r="I3456" s="7">
        <v>13</v>
      </c>
      <c r="J3456" s="7">
        <v>13</v>
      </c>
      <c r="L3456" s="7">
        <v>25</v>
      </c>
      <c r="M3456" s="7" t="s">
        <v>138</v>
      </c>
      <c r="N3456" s="7" t="s">
        <v>141</v>
      </c>
      <c r="O3456" s="7">
        <v>997102</v>
      </c>
      <c r="P3456" s="7"/>
      <c r="Q3456" s="7"/>
      <c r="R3456" s="7">
        <v>3</v>
      </c>
      <c r="S3456" s="7">
        <v>5</v>
      </c>
      <c r="T3456" s="7">
        <v>13</v>
      </c>
      <c r="U3456" s="7">
        <v>13</v>
      </c>
    </row>
    <row r="3457" spans="1:21" x14ac:dyDescent="0.25">
      <c r="A3457" s="7">
        <v>25</v>
      </c>
      <c r="B3457" s="7">
        <v>25885</v>
      </c>
      <c r="C3457" s="7">
        <v>2</v>
      </c>
      <c r="D3457" s="7">
        <v>997102</v>
      </c>
      <c r="E3457" s="7">
        <v>256</v>
      </c>
      <c r="F3457" s="7">
        <v>853</v>
      </c>
      <c r="G3457" s="7">
        <v>877</v>
      </c>
      <c r="H3457" s="7">
        <v>883</v>
      </c>
      <c r="I3457" s="7">
        <v>920</v>
      </c>
      <c r="J3457" s="7">
        <v>926</v>
      </c>
      <c r="L3457" s="7">
        <v>25</v>
      </c>
      <c r="M3457" s="7" t="s">
        <v>138</v>
      </c>
      <c r="N3457" s="7" t="s">
        <v>142</v>
      </c>
      <c r="O3457" s="7">
        <v>997102</v>
      </c>
      <c r="P3457" s="7">
        <v>256</v>
      </c>
      <c r="Q3457" s="7">
        <v>853</v>
      </c>
      <c r="R3457" s="7">
        <v>877</v>
      </c>
      <c r="S3457" s="7">
        <v>883</v>
      </c>
      <c r="T3457" s="7">
        <v>920</v>
      </c>
      <c r="U3457" s="7">
        <v>926</v>
      </c>
    </row>
    <row r="3458" spans="1:21" x14ac:dyDescent="0.25">
      <c r="A3458" s="7">
        <v>25</v>
      </c>
      <c r="B3458" s="7">
        <v>25885</v>
      </c>
      <c r="C3458" s="7">
        <v>1</v>
      </c>
      <c r="D3458" s="7">
        <v>997103</v>
      </c>
      <c r="E3458" s="7">
        <v>3</v>
      </c>
      <c r="F3458" s="7"/>
      <c r="G3458" s="7"/>
      <c r="H3458" s="7"/>
      <c r="I3458" s="7">
        <v>9</v>
      </c>
      <c r="J3458" s="7">
        <v>10</v>
      </c>
      <c r="L3458" s="7">
        <v>25</v>
      </c>
      <c r="M3458" s="7" t="s">
        <v>138</v>
      </c>
      <c r="N3458" s="7" t="s">
        <v>141</v>
      </c>
      <c r="O3458" s="7" t="s">
        <v>10</v>
      </c>
      <c r="P3458" s="7">
        <v>3</v>
      </c>
      <c r="Q3458" s="7"/>
      <c r="R3458" s="7"/>
      <c r="S3458" s="7"/>
      <c r="T3458" s="7">
        <v>9</v>
      </c>
      <c r="U3458" s="7">
        <v>10</v>
      </c>
    </row>
    <row r="3459" spans="1:21" x14ac:dyDescent="0.25">
      <c r="A3459" s="7">
        <v>25</v>
      </c>
      <c r="B3459" s="7">
        <v>25885</v>
      </c>
      <c r="C3459" s="7">
        <v>2</v>
      </c>
      <c r="D3459" s="7">
        <v>997103</v>
      </c>
      <c r="E3459" s="7">
        <v>178</v>
      </c>
      <c r="F3459" s="7">
        <v>380</v>
      </c>
      <c r="G3459" s="7">
        <v>386</v>
      </c>
      <c r="H3459" s="7">
        <v>388</v>
      </c>
      <c r="I3459" s="7">
        <v>412</v>
      </c>
      <c r="J3459" s="7">
        <v>428</v>
      </c>
      <c r="L3459" s="7">
        <v>25</v>
      </c>
      <c r="M3459" s="7" t="s">
        <v>138</v>
      </c>
      <c r="N3459" s="7" t="s">
        <v>142</v>
      </c>
      <c r="O3459" s="7" t="s">
        <v>10</v>
      </c>
      <c r="P3459" s="7">
        <v>178</v>
      </c>
      <c r="Q3459" s="7">
        <v>380</v>
      </c>
      <c r="R3459" s="7">
        <v>386</v>
      </c>
      <c r="S3459" s="7">
        <v>388</v>
      </c>
      <c r="T3459" s="7">
        <v>412</v>
      </c>
      <c r="U3459" s="7">
        <v>428</v>
      </c>
    </row>
    <row r="3460" spans="1:21" x14ac:dyDescent="0.25">
      <c r="A3460" s="7">
        <v>25</v>
      </c>
      <c r="B3460" s="7">
        <v>25885</v>
      </c>
      <c r="C3460" s="7">
        <v>1</v>
      </c>
      <c r="D3460" s="7">
        <v>997104</v>
      </c>
      <c r="E3460" s="7"/>
      <c r="F3460" s="7"/>
      <c r="G3460" s="7">
        <v>1</v>
      </c>
      <c r="H3460" s="7">
        <v>2</v>
      </c>
      <c r="I3460" s="7">
        <v>29</v>
      </c>
      <c r="J3460" s="7">
        <v>32</v>
      </c>
      <c r="L3460" s="7">
        <v>25</v>
      </c>
      <c r="M3460" s="7" t="s">
        <v>138</v>
      </c>
      <c r="N3460" s="7" t="s">
        <v>141</v>
      </c>
      <c r="O3460" s="7" t="s">
        <v>11</v>
      </c>
      <c r="P3460" s="7"/>
      <c r="Q3460" s="7"/>
      <c r="R3460" s="7">
        <v>1</v>
      </c>
      <c r="S3460" s="7">
        <v>2</v>
      </c>
      <c r="T3460" s="7">
        <v>29</v>
      </c>
      <c r="U3460" s="7">
        <v>32</v>
      </c>
    </row>
    <row r="3461" spans="1:21" x14ac:dyDescent="0.25">
      <c r="A3461" s="7">
        <v>25</v>
      </c>
      <c r="B3461" s="7">
        <v>25885</v>
      </c>
      <c r="C3461" s="7">
        <v>2</v>
      </c>
      <c r="D3461" s="7">
        <v>997104</v>
      </c>
      <c r="E3461" s="7">
        <v>19</v>
      </c>
      <c r="F3461" s="7">
        <v>20</v>
      </c>
      <c r="G3461" s="7">
        <v>53</v>
      </c>
      <c r="H3461" s="7">
        <v>98</v>
      </c>
      <c r="I3461" s="7">
        <v>260</v>
      </c>
      <c r="J3461" s="7">
        <v>271</v>
      </c>
      <c r="L3461" s="7">
        <v>25</v>
      </c>
      <c r="M3461" s="7" t="s">
        <v>138</v>
      </c>
      <c r="N3461" s="7" t="s">
        <v>142</v>
      </c>
      <c r="O3461" s="7" t="s">
        <v>11</v>
      </c>
      <c r="P3461" s="7">
        <v>19</v>
      </c>
      <c r="Q3461" s="7">
        <v>20</v>
      </c>
      <c r="R3461" s="7">
        <v>53</v>
      </c>
      <c r="S3461" s="7">
        <v>98</v>
      </c>
      <c r="T3461" s="7">
        <v>260</v>
      </c>
      <c r="U3461" s="7">
        <v>271</v>
      </c>
    </row>
    <row r="3462" spans="1:21" x14ac:dyDescent="0.25">
      <c r="A3462" s="7">
        <v>25</v>
      </c>
      <c r="B3462" s="7">
        <v>25885</v>
      </c>
      <c r="C3462" s="7">
        <v>2</v>
      </c>
      <c r="D3462" s="7">
        <v>997105</v>
      </c>
      <c r="E3462" s="7">
        <v>32</v>
      </c>
      <c r="F3462" s="7"/>
      <c r="G3462" s="7"/>
      <c r="H3462" s="7">
        <v>38</v>
      </c>
      <c r="I3462" s="7"/>
      <c r="J3462" s="7">
        <v>38</v>
      </c>
      <c r="L3462" s="7">
        <v>25</v>
      </c>
      <c r="M3462" s="7" t="s">
        <v>138</v>
      </c>
      <c r="N3462" s="7" t="s">
        <v>142</v>
      </c>
      <c r="O3462" s="7" t="s">
        <v>12</v>
      </c>
      <c r="P3462" s="7">
        <v>32</v>
      </c>
      <c r="Q3462" s="7"/>
      <c r="R3462" s="7"/>
      <c r="S3462" s="7">
        <v>38</v>
      </c>
      <c r="T3462" s="7"/>
      <c r="U3462" s="7">
        <v>38</v>
      </c>
    </row>
    <row r="3463" spans="1:21" x14ac:dyDescent="0.25">
      <c r="A3463" s="7">
        <v>25</v>
      </c>
      <c r="B3463" s="7">
        <v>25885</v>
      </c>
      <c r="C3463" s="7">
        <v>1</v>
      </c>
      <c r="D3463" s="7">
        <v>997106</v>
      </c>
      <c r="E3463" s="7"/>
      <c r="F3463" s="7"/>
      <c r="G3463" s="7">
        <v>1</v>
      </c>
      <c r="H3463" s="7"/>
      <c r="I3463" s="7">
        <v>7</v>
      </c>
      <c r="J3463" s="7">
        <v>8</v>
      </c>
      <c r="L3463" s="7">
        <v>25</v>
      </c>
      <c r="M3463" s="7" t="s">
        <v>138</v>
      </c>
      <c r="N3463" s="7" t="s">
        <v>141</v>
      </c>
      <c r="O3463" s="7" t="s">
        <v>13</v>
      </c>
      <c r="P3463" s="7"/>
      <c r="Q3463" s="7"/>
      <c r="R3463" s="7">
        <v>1</v>
      </c>
      <c r="S3463" s="7"/>
      <c r="T3463" s="7">
        <v>7</v>
      </c>
      <c r="U3463" s="7">
        <v>8</v>
      </c>
    </row>
    <row r="3464" spans="1:21" x14ac:dyDescent="0.25">
      <c r="A3464" s="7">
        <v>25</v>
      </c>
      <c r="B3464" s="7">
        <v>25885</v>
      </c>
      <c r="C3464" s="7">
        <v>2</v>
      </c>
      <c r="D3464" s="7">
        <v>997106</v>
      </c>
      <c r="E3464" s="7"/>
      <c r="F3464" s="7"/>
      <c r="G3464" s="7"/>
      <c r="H3464" s="7"/>
      <c r="I3464" s="7">
        <v>2</v>
      </c>
      <c r="J3464" s="7">
        <v>2</v>
      </c>
      <c r="L3464" s="7">
        <v>25</v>
      </c>
      <c r="M3464" s="7" t="s">
        <v>138</v>
      </c>
      <c r="N3464" s="7" t="s">
        <v>142</v>
      </c>
      <c r="O3464" s="7" t="s">
        <v>13</v>
      </c>
      <c r="P3464" s="7"/>
      <c r="Q3464" s="7"/>
      <c r="R3464" s="7"/>
      <c r="S3464" s="7"/>
      <c r="T3464" s="7">
        <v>2</v>
      </c>
      <c r="U3464" s="7">
        <v>2</v>
      </c>
    </row>
    <row r="3465" spans="1:21" x14ac:dyDescent="0.25">
      <c r="A3465" s="7">
        <v>25</v>
      </c>
      <c r="B3465" s="7">
        <v>25885</v>
      </c>
      <c r="C3465" s="7">
        <v>1</v>
      </c>
      <c r="D3465" s="7">
        <v>997300</v>
      </c>
      <c r="E3465" s="7">
        <v>13</v>
      </c>
      <c r="F3465" s="7">
        <v>16</v>
      </c>
      <c r="G3465" s="7">
        <v>18</v>
      </c>
      <c r="H3465" s="7"/>
      <c r="I3465" s="7"/>
      <c r="J3465" s="7">
        <v>18</v>
      </c>
      <c r="L3465" s="7">
        <v>25</v>
      </c>
      <c r="M3465" s="7" t="s">
        <v>138</v>
      </c>
      <c r="N3465" s="7" t="s">
        <v>141</v>
      </c>
      <c r="O3465" s="7" t="s">
        <v>14</v>
      </c>
      <c r="P3465" s="7">
        <v>13</v>
      </c>
      <c r="Q3465" s="7">
        <v>16</v>
      </c>
      <c r="R3465" s="7">
        <v>18</v>
      </c>
      <c r="S3465" s="7"/>
      <c r="T3465" s="7"/>
      <c r="U3465" s="7">
        <v>18</v>
      </c>
    </row>
    <row r="3466" spans="1:21" x14ac:dyDescent="0.25">
      <c r="A3466" s="7">
        <v>25</v>
      </c>
      <c r="B3466" s="7">
        <v>25885</v>
      </c>
      <c r="C3466" s="7">
        <v>2</v>
      </c>
      <c r="D3466" s="7">
        <v>997300</v>
      </c>
      <c r="E3466" s="7">
        <v>861</v>
      </c>
      <c r="F3466" s="7">
        <v>1039</v>
      </c>
      <c r="G3466" s="7">
        <v>1085</v>
      </c>
      <c r="H3466" s="7">
        <v>1089</v>
      </c>
      <c r="I3466" s="7">
        <v>1098</v>
      </c>
      <c r="J3466" s="7">
        <v>1102</v>
      </c>
      <c r="L3466" s="7">
        <v>25</v>
      </c>
      <c r="M3466" s="7" t="s">
        <v>138</v>
      </c>
      <c r="N3466" s="7" t="s">
        <v>142</v>
      </c>
      <c r="O3466" s="7" t="s">
        <v>14</v>
      </c>
      <c r="P3466" s="7">
        <v>861</v>
      </c>
      <c r="Q3466" s="7">
        <v>1039</v>
      </c>
      <c r="R3466" s="7">
        <v>1085</v>
      </c>
      <c r="S3466" s="7">
        <v>1089</v>
      </c>
      <c r="T3466" s="7">
        <v>1098</v>
      </c>
      <c r="U3466" s="7">
        <v>1102</v>
      </c>
    </row>
    <row r="3467" spans="1:21" x14ac:dyDescent="0.25">
      <c r="A3467" s="7">
        <v>25</v>
      </c>
      <c r="B3467" s="7">
        <v>25885</v>
      </c>
      <c r="C3467" s="7">
        <v>1</v>
      </c>
      <c r="D3467" s="7">
        <v>997301</v>
      </c>
      <c r="E3467" s="7"/>
      <c r="F3467" s="7"/>
      <c r="G3467" s="7">
        <v>2</v>
      </c>
      <c r="H3467" s="7">
        <v>9</v>
      </c>
      <c r="I3467" s="7">
        <v>56</v>
      </c>
      <c r="J3467" s="7">
        <v>60</v>
      </c>
      <c r="L3467" s="7">
        <v>25</v>
      </c>
      <c r="M3467" s="7" t="s">
        <v>138</v>
      </c>
      <c r="N3467" s="7" t="s">
        <v>141</v>
      </c>
      <c r="O3467" s="7" t="s">
        <v>15</v>
      </c>
      <c r="P3467" s="7"/>
      <c r="Q3467" s="7"/>
      <c r="R3467" s="7">
        <v>2</v>
      </c>
      <c r="S3467" s="7">
        <v>9</v>
      </c>
      <c r="T3467" s="7">
        <v>56</v>
      </c>
      <c r="U3467" s="7">
        <v>60</v>
      </c>
    </row>
    <row r="3468" spans="1:21" x14ac:dyDescent="0.25">
      <c r="A3468" s="7">
        <v>25</v>
      </c>
      <c r="B3468" s="7">
        <v>25885</v>
      </c>
      <c r="C3468" s="7">
        <v>2</v>
      </c>
      <c r="D3468" s="7">
        <v>997301</v>
      </c>
      <c r="E3468" s="7"/>
      <c r="F3468" s="7"/>
      <c r="G3468" s="7"/>
      <c r="H3468" s="7">
        <v>14</v>
      </c>
      <c r="I3468" s="7">
        <v>26</v>
      </c>
      <c r="J3468" s="7">
        <v>26</v>
      </c>
      <c r="L3468" s="7">
        <v>25</v>
      </c>
      <c r="M3468" s="7" t="s">
        <v>138</v>
      </c>
      <c r="N3468" s="7" t="s">
        <v>142</v>
      </c>
      <c r="O3468" s="7" t="s">
        <v>15</v>
      </c>
      <c r="P3468" s="7"/>
      <c r="Q3468" s="7"/>
      <c r="R3468" s="7"/>
      <c r="S3468" s="7">
        <v>14</v>
      </c>
      <c r="T3468" s="7">
        <v>26</v>
      </c>
      <c r="U3468" s="7">
        <v>26</v>
      </c>
    </row>
    <row r="3469" spans="1:21" x14ac:dyDescent="0.25">
      <c r="A3469" s="7">
        <v>25</v>
      </c>
      <c r="B3469" s="7">
        <v>25885</v>
      </c>
      <c r="C3469" s="7">
        <v>1</v>
      </c>
      <c r="D3469" s="7">
        <v>997310</v>
      </c>
      <c r="E3469" s="7">
        <v>29</v>
      </c>
      <c r="F3469" s="7">
        <v>38</v>
      </c>
      <c r="G3469" s="7">
        <v>50</v>
      </c>
      <c r="H3469" s="7">
        <v>56</v>
      </c>
      <c r="I3469" s="7">
        <v>128</v>
      </c>
      <c r="J3469" s="7">
        <v>152</v>
      </c>
      <c r="L3469" s="7">
        <v>25</v>
      </c>
      <c r="M3469" s="7" t="s">
        <v>138</v>
      </c>
      <c r="N3469" s="7" t="s">
        <v>141</v>
      </c>
      <c r="O3469" s="7" t="s">
        <v>16</v>
      </c>
      <c r="P3469" s="7">
        <v>29</v>
      </c>
      <c r="Q3469" s="7">
        <v>38</v>
      </c>
      <c r="R3469" s="7">
        <v>50</v>
      </c>
      <c r="S3469" s="7">
        <v>56</v>
      </c>
      <c r="T3469" s="7">
        <v>128</v>
      </c>
      <c r="U3469" s="7">
        <v>152</v>
      </c>
    </row>
    <row r="3470" spans="1:21" x14ac:dyDescent="0.25">
      <c r="A3470" s="7">
        <v>25</v>
      </c>
      <c r="B3470" s="7">
        <v>25885</v>
      </c>
      <c r="C3470" s="7">
        <v>2</v>
      </c>
      <c r="D3470" s="7">
        <v>997310</v>
      </c>
      <c r="E3470" s="7">
        <v>574</v>
      </c>
      <c r="F3470" s="7">
        <v>897</v>
      </c>
      <c r="G3470" s="7">
        <v>987</v>
      </c>
      <c r="H3470" s="7">
        <v>1019</v>
      </c>
      <c r="I3470" s="7">
        <v>1373</v>
      </c>
      <c r="J3470" s="7">
        <v>1457</v>
      </c>
      <c r="L3470" s="7">
        <v>25</v>
      </c>
      <c r="M3470" s="7" t="s">
        <v>138</v>
      </c>
      <c r="N3470" s="7" t="s">
        <v>142</v>
      </c>
      <c r="O3470" s="7" t="s">
        <v>16</v>
      </c>
      <c r="P3470" s="7">
        <v>574</v>
      </c>
      <c r="Q3470" s="7">
        <v>897</v>
      </c>
      <c r="R3470" s="7">
        <v>987</v>
      </c>
      <c r="S3470" s="7">
        <v>1019</v>
      </c>
      <c r="T3470" s="7">
        <v>1373</v>
      </c>
      <c r="U3470" s="7">
        <v>1457</v>
      </c>
    </row>
    <row r="3471" spans="1:21" x14ac:dyDescent="0.25">
      <c r="A3471" s="7">
        <v>25</v>
      </c>
      <c r="B3471" s="7">
        <v>25898</v>
      </c>
      <c r="C3471" s="7">
        <v>1</v>
      </c>
      <c r="D3471" s="7">
        <v>990103</v>
      </c>
      <c r="E3471" s="7"/>
      <c r="F3471" s="7"/>
      <c r="G3471" s="7"/>
      <c r="H3471" s="7">
        <v>1</v>
      </c>
      <c r="I3471" s="7"/>
      <c r="J3471" s="7">
        <v>1</v>
      </c>
      <c r="L3471" s="7">
        <v>25</v>
      </c>
      <c r="M3471" s="7" t="s">
        <v>139</v>
      </c>
      <c r="N3471" s="7" t="s">
        <v>141</v>
      </c>
      <c r="O3471" s="7">
        <v>990103</v>
      </c>
      <c r="P3471" s="7"/>
      <c r="Q3471" s="7"/>
      <c r="R3471" s="7"/>
      <c r="S3471" s="7">
        <v>1</v>
      </c>
      <c r="T3471" s="7"/>
      <c r="U3471" s="7">
        <v>1</v>
      </c>
    </row>
    <row r="3472" spans="1:21" x14ac:dyDescent="0.25">
      <c r="A3472" s="7">
        <v>25</v>
      </c>
      <c r="B3472" s="7">
        <v>25898</v>
      </c>
      <c r="C3472" s="7">
        <v>2</v>
      </c>
      <c r="D3472" s="7">
        <v>990103</v>
      </c>
      <c r="E3472" s="7"/>
      <c r="F3472" s="7"/>
      <c r="G3472" s="7">
        <v>2</v>
      </c>
      <c r="H3472" s="7"/>
      <c r="I3472" s="7">
        <v>13</v>
      </c>
      <c r="J3472" s="7">
        <v>17</v>
      </c>
      <c r="L3472" s="7">
        <v>25</v>
      </c>
      <c r="M3472" s="7" t="s">
        <v>139</v>
      </c>
      <c r="N3472" s="7" t="s">
        <v>142</v>
      </c>
      <c r="O3472" s="7">
        <v>990103</v>
      </c>
      <c r="P3472" s="7"/>
      <c r="Q3472" s="7"/>
      <c r="R3472" s="7">
        <v>2</v>
      </c>
      <c r="S3472" s="7"/>
      <c r="T3472" s="7">
        <v>13</v>
      </c>
      <c r="U3472" s="7">
        <v>17</v>
      </c>
    </row>
    <row r="3473" spans="1:21" x14ac:dyDescent="0.25">
      <c r="A3473" s="7">
        <v>25</v>
      </c>
      <c r="B3473" s="7">
        <v>25898</v>
      </c>
      <c r="C3473" s="7">
        <v>1</v>
      </c>
      <c r="D3473" s="7">
        <v>990112</v>
      </c>
      <c r="E3473" s="7"/>
      <c r="F3473" s="7"/>
      <c r="G3473" s="7">
        <v>1</v>
      </c>
      <c r="H3473" s="7"/>
      <c r="I3473" s="7"/>
      <c r="J3473" s="7">
        <v>1</v>
      </c>
      <c r="L3473" s="7">
        <v>25</v>
      </c>
      <c r="M3473" s="7" t="s">
        <v>139</v>
      </c>
      <c r="N3473" s="7" t="s">
        <v>141</v>
      </c>
      <c r="O3473" s="7">
        <v>990112</v>
      </c>
      <c r="P3473" s="7"/>
      <c r="Q3473" s="7"/>
      <c r="R3473" s="7">
        <v>1</v>
      </c>
      <c r="S3473" s="7"/>
      <c r="T3473" s="7"/>
      <c r="U3473" s="7">
        <v>1</v>
      </c>
    </row>
    <row r="3474" spans="1:21" x14ac:dyDescent="0.25">
      <c r="A3474" s="7">
        <v>25</v>
      </c>
      <c r="B3474" s="7">
        <v>25898</v>
      </c>
      <c r="C3474" s="7">
        <v>2</v>
      </c>
      <c r="D3474" s="7">
        <v>990112</v>
      </c>
      <c r="E3474" s="7"/>
      <c r="F3474" s="7"/>
      <c r="G3474" s="7">
        <v>3</v>
      </c>
      <c r="H3474" s="7">
        <v>94</v>
      </c>
      <c r="I3474" s="7">
        <v>122</v>
      </c>
      <c r="J3474" s="7">
        <v>122</v>
      </c>
      <c r="L3474" s="7">
        <v>25</v>
      </c>
      <c r="M3474" s="7" t="s">
        <v>139</v>
      </c>
      <c r="N3474" s="7" t="s">
        <v>142</v>
      </c>
      <c r="O3474" s="7">
        <v>990112</v>
      </c>
      <c r="P3474" s="7"/>
      <c r="Q3474" s="7"/>
      <c r="R3474" s="7">
        <v>3</v>
      </c>
      <c r="S3474" s="7">
        <v>94</v>
      </c>
      <c r="T3474" s="7">
        <v>122</v>
      </c>
      <c r="U3474" s="7">
        <v>122</v>
      </c>
    </row>
    <row r="3475" spans="1:21" x14ac:dyDescent="0.25">
      <c r="A3475" s="7">
        <v>25</v>
      </c>
      <c r="B3475" s="7">
        <v>25898</v>
      </c>
      <c r="C3475" s="7">
        <v>1</v>
      </c>
      <c r="D3475" s="7">
        <v>990203</v>
      </c>
      <c r="E3475" s="7"/>
      <c r="F3475" s="7">
        <v>3</v>
      </c>
      <c r="G3475" s="7">
        <v>48</v>
      </c>
      <c r="H3475" s="7">
        <v>57</v>
      </c>
      <c r="I3475" s="7">
        <v>162</v>
      </c>
      <c r="J3475" s="7">
        <v>169</v>
      </c>
      <c r="L3475" s="7">
        <v>25</v>
      </c>
      <c r="M3475" s="7" t="s">
        <v>139</v>
      </c>
      <c r="N3475" s="7" t="s">
        <v>141</v>
      </c>
      <c r="O3475" s="7">
        <v>990203</v>
      </c>
      <c r="P3475" s="7"/>
      <c r="Q3475" s="7">
        <v>3</v>
      </c>
      <c r="R3475" s="7">
        <v>48</v>
      </c>
      <c r="S3475" s="7">
        <v>57</v>
      </c>
      <c r="T3475" s="7">
        <v>162</v>
      </c>
      <c r="U3475" s="7">
        <v>169</v>
      </c>
    </row>
    <row r="3476" spans="1:21" x14ac:dyDescent="0.25">
      <c r="A3476" s="7">
        <v>25</v>
      </c>
      <c r="B3476" s="7">
        <v>25898</v>
      </c>
      <c r="C3476" s="7">
        <v>2</v>
      </c>
      <c r="D3476" s="7">
        <v>990203</v>
      </c>
      <c r="E3476" s="7"/>
      <c r="F3476" s="7"/>
      <c r="G3476" s="7">
        <v>29</v>
      </c>
      <c r="H3476" s="7">
        <v>84</v>
      </c>
      <c r="I3476" s="7">
        <v>91</v>
      </c>
      <c r="J3476" s="7">
        <v>91</v>
      </c>
      <c r="L3476" s="7">
        <v>25</v>
      </c>
      <c r="M3476" s="7" t="s">
        <v>139</v>
      </c>
      <c r="N3476" s="7" t="s">
        <v>142</v>
      </c>
      <c r="O3476" s="7">
        <v>990203</v>
      </c>
      <c r="P3476" s="7"/>
      <c r="Q3476" s="7"/>
      <c r="R3476" s="7">
        <v>29</v>
      </c>
      <c r="S3476" s="7">
        <v>84</v>
      </c>
      <c r="T3476" s="7">
        <v>91</v>
      </c>
      <c r="U3476" s="7">
        <v>91</v>
      </c>
    </row>
    <row r="3477" spans="1:21" x14ac:dyDescent="0.25">
      <c r="A3477" s="7">
        <v>25</v>
      </c>
      <c r="B3477" s="7">
        <v>25898</v>
      </c>
      <c r="C3477" s="7">
        <v>5</v>
      </c>
      <c r="D3477" s="7">
        <v>990203</v>
      </c>
      <c r="E3477" s="7"/>
      <c r="F3477" s="7"/>
      <c r="G3477" s="7"/>
      <c r="H3477" s="7"/>
      <c r="I3477" s="7">
        <v>8</v>
      </c>
      <c r="J3477" s="7">
        <v>8</v>
      </c>
      <c r="L3477" s="7">
        <v>25</v>
      </c>
      <c r="M3477" s="7" t="s">
        <v>139</v>
      </c>
      <c r="N3477" s="7" t="s">
        <v>143</v>
      </c>
      <c r="O3477" s="7">
        <v>990203</v>
      </c>
      <c r="P3477" s="7"/>
      <c r="Q3477" s="7"/>
      <c r="R3477" s="7"/>
      <c r="S3477" s="7"/>
      <c r="T3477" s="7">
        <v>8</v>
      </c>
      <c r="U3477" s="7">
        <v>8</v>
      </c>
    </row>
    <row r="3478" spans="1:21" x14ac:dyDescent="0.25">
      <c r="A3478" s="7">
        <v>25</v>
      </c>
      <c r="B3478" s="7">
        <v>25898</v>
      </c>
      <c r="C3478" s="7">
        <v>1</v>
      </c>
      <c r="D3478" s="7">
        <v>990212</v>
      </c>
      <c r="E3478" s="7"/>
      <c r="F3478" s="7">
        <v>39</v>
      </c>
      <c r="G3478" s="7">
        <v>68</v>
      </c>
      <c r="H3478" s="7">
        <v>87</v>
      </c>
      <c r="I3478" s="7">
        <v>146</v>
      </c>
      <c r="J3478" s="7">
        <v>160</v>
      </c>
      <c r="L3478" s="7">
        <v>25</v>
      </c>
      <c r="M3478" s="7" t="s">
        <v>139</v>
      </c>
      <c r="N3478" s="7" t="s">
        <v>141</v>
      </c>
      <c r="O3478" s="7">
        <v>990212</v>
      </c>
      <c r="P3478" s="7"/>
      <c r="Q3478" s="7">
        <v>39</v>
      </c>
      <c r="R3478" s="7">
        <v>68</v>
      </c>
      <c r="S3478" s="7">
        <v>87</v>
      </c>
      <c r="T3478" s="7">
        <v>146</v>
      </c>
      <c r="U3478" s="7">
        <v>160</v>
      </c>
    </row>
    <row r="3479" spans="1:21" x14ac:dyDescent="0.25">
      <c r="A3479" s="7">
        <v>25</v>
      </c>
      <c r="B3479" s="7">
        <v>25898</v>
      </c>
      <c r="C3479" s="7">
        <v>2</v>
      </c>
      <c r="D3479" s="7">
        <v>997101</v>
      </c>
      <c r="E3479" s="7"/>
      <c r="F3479" s="7">
        <v>2</v>
      </c>
      <c r="G3479" s="7"/>
      <c r="H3479" s="7">
        <v>3</v>
      </c>
      <c r="I3479" s="7">
        <v>12</v>
      </c>
      <c r="J3479" s="7">
        <v>12</v>
      </c>
      <c r="L3479" s="7">
        <v>25</v>
      </c>
      <c r="M3479" s="7" t="s">
        <v>139</v>
      </c>
      <c r="N3479" s="7" t="s">
        <v>142</v>
      </c>
      <c r="O3479" s="7">
        <v>997101</v>
      </c>
      <c r="P3479" s="7"/>
      <c r="Q3479" s="7">
        <v>2</v>
      </c>
      <c r="R3479" s="7"/>
      <c r="S3479" s="7">
        <v>3</v>
      </c>
      <c r="T3479" s="7">
        <v>12</v>
      </c>
      <c r="U3479" s="7">
        <v>12</v>
      </c>
    </row>
    <row r="3480" spans="1:21" x14ac:dyDescent="0.25">
      <c r="A3480" s="7">
        <v>25</v>
      </c>
      <c r="B3480" s="7">
        <v>25898</v>
      </c>
      <c r="C3480" s="7">
        <v>5</v>
      </c>
      <c r="D3480" s="7">
        <v>997101</v>
      </c>
      <c r="E3480" s="7"/>
      <c r="F3480" s="7"/>
      <c r="G3480" s="7"/>
      <c r="H3480" s="7"/>
      <c r="I3480" s="7">
        <v>1</v>
      </c>
      <c r="J3480" s="7">
        <v>1</v>
      </c>
      <c r="L3480" s="7">
        <v>25</v>
      </c>
      <c r="M3480" s="7" t="s">
        <v>139</v>
      </c>
      <c r="N3480" s="7" t="s">
        <v>143</v>
      </c>
      <c r="O3480" s="7">
        <v>997101</v>
      </c>
      <c r="P3480" s="7"/>
      <c r="Q3480" s="7"/>
      <c r="R3480" s="7"/>
      <c r="S3480" s="7"/>
      <c r="T3480" s="7">
        <v>1</v>
      </c>
      <c r="U3480" s="7">
        <v>1</v>
      </c>
    </row>
    <row r="3481" spans="1:21" x14ac:dyDescent="0.25">
      <c r="A3481" s="7">
        <v>25</v>
      </c>
      <c r="B3481" s="7">
        <v>25898</v>
      </c>
      <c r="C3481" s="7">
        <v>1</v>
      </c>
      <c r="D3481" s="7">
        <v>997102</v>
      </c>
      <c r="E3481" s="7"/>
      <c r="F3481" s="7"/>
      <c r="G3481" s="7">
        <v>76</v>
      </c>
      <c r="H3481" s="7">
        <v>87</v>
      </c>
      <c r="I3481" s="7">
        <v>88</v>
      </c>
      <c r="J3481" s="7">
        <v>91</v>
      </c>
      <c r="L3481" s="7">
        <v>25</v>
      </c>
      <c r="M3481" s="7" t="s">
        <v>139</v>
      </c>
      <c r="N3481" s="7" t="s">
        <v>141</v>
      </c>
      <c r="O3481" s="7">
        <v>997102</v>
      </c>
      <c r="P3481" s="7"/>
      <c r="Q3481" s="7"/>
      <c r="R3481" s="7">
        <v>76</v>
      </c>
      <c r="S3481" s="7">
        <v>87</v>
      </c>
      <c r="T3481" s="7">
        <v>88</v>
      </c>
      <c r="U3481" s="7">
        <v>91</v>
      </c>
    </row>
    <row r="3482" spans="1:21" x14ac:dyDescent="0.25">
      <c r="A3482" s="7">
        <v>25</v>
      </c>
      <c r="B3482" s="7">
        <v>25898</v>
      </c>
      <c r="C3482" s="7">
        <v>2</v>
      </c>
      <c r="D3482" s="7">
        <v>997102</v>
      </c>
      <c r="E3482" s="7">
        <v>706</v>
      </c>
      <c r="F3482" s="7">
        <v>900</v>
      </c>
      <c r="G3482" s="7">
        <v>1098</v>
      </c>
      <c r="H3482" s="7">
        <v>1186</v>
      </c>
      <c r="I3482" s="7">
        <v>1242</v>
      </c>
      <c r="J3482" s="7">
        <v>1264</v>
      </c>
      <c r="L3482" s="7">
        <v>25</v>
      </c>
      <c r="M3482" s="7" t="s">
        <v>139</v>
      </c>
      <c r="N3482" s="7" t="s">
        <v>142</v>
      </c>
      <c r="O3482" s="7">
        <v>997102</v>
      </c>
      <c r="P3482" s="7">
        <v>706</v>
      </c>
      <c r="Q3482" s="7">
        <v>900</v>
      </c>
      <c r="R3482" s="7">
        <v>1098</v>
      </c>
      <c r="S3482" s="7">
        <v>1186</v>
      </c>
      <c r="T3482" s="7">
        <v>1242</v>
      </c>
      <c r="U3482" s="7">
        <v>1264</v>
      </c>
    </row>
    <row r="3483" spans="1:21" x14ac:dyDescent="0.25">
      <c r="A3483" s="7">
        <v>25</v>
      </c>
      <c r="B3483" s="7">
        <v>25898</v>
      </c>
      <c r="C3483" s="7">
        <v>1</v>
      </c>
      <c r="D3483" s="7">
        <v>997103</v>
      </c>
      <c r="E3483" s="7">
        <v>98</v>
      </c>
      <c r="F3483" s="7">
        <v>137</v>
      </c>
      <c r="G3483" s="7">
        <v>159</v>
      </c>
      <c r="H3483" s="7">
        <v>174</v>
      </c>
      <c r="I3483" s="7"/>
      <c r="J3483" s="7">
        <v>174</v>
      </c>
      <c r="L3483" s="7">
        <v>25</v>
      </c>
      <c r="M3483" s="7" t="s">
        <v>139</v>
      </c>
      <c r="N3483" s="7" t="s">
        <v>141</v>
      </c>
      <c r="O3483" s="7" t="s">
        <v>10</v>
      </c>
      <c r="P3483" s="7">
        <v>98</v>
      </c>
      <c r="Q3483" s="7">
        <v>137</v>
      </c>
      <c r="R3483" s="7">
        <v>159</v>
      </c>
      <c r="S3483" s="7">
        <v>174</v>
      </c>
      <c r="T3483" s="7"/>
      <c r="U3483" s="7">
        <v>174</v>
      </c>
    </row>
    <row r="3484" spans="1:21" x14ac:dyDescent="0.25">
      <c r="A3484" s="7">
        <v>25</v>
      </c>
      <c r="B3484" s="7">
        <v>25898</v>
      </c>
      <c r="C3484" s="7">
        <v>2</v>
      </c>
      <c r="D3484" s="7">
        <v>997103</v>
      </c>
      <c r="E3484" s="7">
        <v>333</v>
      </c>
      <c r="F3484" s="7">
        <v>466</v>
      </c>
      <c r="G3484" s="7">
        <v>617</v>
      </c>
      <c r="H3484" s="7">
        <v>712</v>
      </c>
      <c r="I3484" s="7">
        <v>726</v>
      </c>
      <c r="J3484" s="7">
        <v>733</v>
      </c>
      <c r="L3484" s="7">
        <v>25</v>
      </c>
      <c r="M3484" s="7" t="s">
        <v>139</v>
      </c>
      <c r="N3484" s="7" t="s">
        <v>142</v>
      </c>
      <c r="O3484" s="7" t="s">
        <v>10</v>
      </c>
      <c r="P3484" s="7">
        <v>333</v>
      </c>
      <c r="Q3484" s="7">
        <v>466</v>
      </c>
      <c r="R3484" s="7">
        <v>617</v>
      </c>
      <c r="S3484" s="7">
        <v>712</v>
      </c>
      <c r="T3484" s="7">
        <v>726</v>
      </c>
      <c r="U3484" s="7">
        <v>733</v>
      </c>
    </row>
    <row r="3485" spans="1:21" x14ac:dyDescent="0.25">
      <c r="A3485" s="7">
        <v>25</v>
      </c>
      <c r="B3485" s="7">
        <v>25898</v>
      </c>
      <c r="C3485" s="7">
        <v>2</v>
      </c>
      <c r="D3485" s="7">
        <v>997104</v>
      </c>
      <c r="E3485" s="7">
        <v>7</v>
      </c>
      <c r="F3485" s="7">
        <v>8</v>
      </c>
      <c r="G3485" s="7">
        <v>11</v>
      </c>
      <c r="H3485" s="7">
        <v>27</v>
      </c>
      <c r="I3485" s="7"/>
      <c r="J3485" s="7">
        <v>27</v>
      </c>
      <c r="L3485" s="7">
        <v>25</v>
      </c>
      <c r="M3485" s="7" t="s">
        <v>139</v>
      </c>
      <c r="N3485" s="7" t="s">
        <v>142</v>
      </c>
      <c r="O3485" s="7" t="s">
        <v>11</v>
      </c>
      <c r="P3485" s="7">
        <v>7</v>
      </c>
      <c r="Q3485" s="7">
        <v>8</v>
      </c>
      <c r="R3485" s="7">
        <v>11</v>
      </c>
      <c r="S3485" s="7">
        <v>27</v>
      </c>
      <c r="T3485" s="7"/>
      <c r="U3485" s="7">
        <v>27</v>
      </c>
    </row>
    <row r="3486" spans="1:21" x14ac:dyDescent="0.25">
      <c r="A3486" s="7">
        <v>25</v>
      </c>
      <c r="B3486" s="7">
        <v>25898</v>
      </c>
      <c r="C3486" s="7">
        <v>1</v>
      </c>
      <c r="D3486" s="7">
        <v>997105</v>
      </c>
      <c r="E3486" s="7">
        <v>19</v>
      </c>
      <c r="F3486" s="7"/>
      <c r="G3486" s="7"/>
      <c r="H3486" s="7"/>
      <c r="I3486" s="7">
        <v>20</v>
      </c>
      <c r="J3486" s="7">
        <v>20</v>
      </c>
      <c r="L3486" s="7">
        <v>25</v>
      </c>
      <c r="M3486" s="7" t="s">
        <v>139</v>
      </c>
      <c r="N3486" s="7" t="s">
        <v>141</v>
      </c>
      <c r="O3486" s="7" t="s">
        <v>12</v>
      </c>
      <c r="P3486" s="7">
        <v>19</v>
      </c>
      <c r="Q3486" s="7"/>
      <c r="R3486" s="7"/>
      <c r="S3486" s="7"/>
      <c r="T3486" s="7">
        <v>20</v>
      </c>
      <c r="U3486" s="7">
        <v>20</v>
      </c>
    </row>
    <row r="3487" spans="1:21" x14ac:dyDescent="0.25">
      <c r="A3487" s="7">
        <v>25</v>
      </c>
      <c r="B3487" s="7">
        <v>25898</v>
      </c>
      <c r="C3487" s="7">
        <v>1</v>
      </c>
      <c r="D3487" s="7">
        <v>997106</v>
      </c>
      <c r="E3487" s="7"/>
      <c r="F3487" s="7"/>
      <c r="G3487" s="7">
        <v>9</v>
      </c>
      <c r="H3487" s="7">
        <v>39</v>
      </c>
      <c r="I3487" s="7">
        <v>84</v>
      </c>
      <c r="J3487" s="7">
        <v>93</v>
      </c>
      <c r="L3487" s="7">
        <v>25</v>
      </c>
      <c r="M3487" s="7" t="s">
        <v>139</v>
      </c>
      <c r="N3487" s="7" t="s">
        <v>141</v>
      </c>
      <c r="O3487" s="7" t="s">
        <v>13</v>
      </c>
      <c r="P3487" s="7"/>
      <c r="Q3487" s="7"/>
      <c r="R3487" s="7">
        <v>9</v>
      </c>
      <c r="S3487" s="7">
        <v>39</v>
      </c>
      <c r="T3487" s="7">
        <v>84</v>
      </c>
      <c r="U3487" s="7">
        <v>93</v>
      </c>
    </row>
    <row r="3488" spans="1:21" x14ac:dyDescent="0.25">
      <c r="A3488" s="7">
        <v>25</v>
      </c>
      <c r="B3488" s="7">
        <v>25898</v>
      </c>
      <c r="C3488" s="7">
        <v>2</v>
      </c>
      <c r="D3488" s="7">
        <v>997106</v>
      </c>
      <c r="E3488" s="7"/>
      <c r="F3488" s="7"/>
      <c r="G3488" s="7"/>
      <c r="H3488" s="7">
        <v>48</v>
      </c>
      <c r="I3488" s="7">
        <v>122</v>
      </c>
      <c r="J3488" s="7">
        <v>125</v>
      </c>
      <c r="L3488" s="7">
        <v>25</v>
      </c>
      <c r="M3488" s="7" t="s">
        <v>139</v>
      </c>
      <c r="N3488" s="7" t="s">
        <v>142</v>
      </c>
      <c r="O3488" s="7" t="s">
        <v>13</v>
      </c>
      <c r="P3488" s="7"/>
      <c r="Q3488" s="7"/>
      <c r="R3488" s="7"/>
      <c r="S3488" s="7">
        <v>48</v>
      </c>
      <c r="T3488" s="7">
        <v>122</v>
      </c>
      <c r="U3488" s="7">
        <v>125</v>
      </c>
    </row>
    <row r="3489" spans="1:21" x14ac:dyDescent="0.25">
      <c r="A3489" s="7">
        <v>25</v>
      </c>
      <c r="B3489" s="7">
        <v>25898</v>
      </c>
      <c r="C3489" s="7">
        <v>5</v>
      </c>
      <c r="D3489" s="7">
        <v>997106</v>
      </c>
      <c r="E3489" s="7"/>
      <c r="F3489" s="7"/>
      <c r="G3489" s="7"/>
      <c r="H3489" s="7"/>
      <c r="I3489" s="7">
        <v>1</v>
      </c>
      <c r="J3489" s="7">
        <v>1</v>
      </c>
      <c r="L3489" s="7">
        <v>25</v>
      </c>
      <c r="M3489" s="7" t="s">
        <v>139</v>
      </c>
      <c r="N3489" s="7" t="s">
        <v>143</v>
      </c>
      <c r="O3489" s="7" t="s">
        <v>13</v>
      </c>
      <c r="P3489" s="7"/>
      <c r="Q3489" s="7"/>
      <c r="R3489" s="7"/>
      <c r="S3489" s="7"/>
      <c r="T3489" s="7">
        <v>1</v>
      </c>
      <c r="U3489" s="7">
        <v>1</v>
      </c>
    </row>
    <row r="3490" spans="1:21" x14ac:dyDescent="0.25">
      <c r="A3490" s="7">
        <v>25</v>
      </c>
      <c r="B3490" s="7">
        <v>25898</v>
      </c>
      <c r="C3490" s="7">
        <v>1</v>
      </c>
      <c r="D3490" s="7">
        <v>997300</v>
      </c>
      <c r="E3490" s="7">
        <v>347</v>
      </c>
      <c r="F3490" s="7">
        <v>436</v>
      </c>
      <c r="G3490" s="7">
        <v>458</v>
      </c>
      <c r="H3490" s="7">
        <v>461</v>
      </c>
      <c r="I3490" s="7"/>
      <c r="J3490" s="7">
        <v>461</v>
      </c>
      <c r="L3490" s="7">
        <v>25</v>
      </c>
      <c r="M3490" s="7" t="s">
        <v>139</v>
      </c>
      <c r="N3490" s="7" t="s">
        <v>141</v>
      </c>
      <c r="O3490" s="7" t="s">
        <v>14</v>
      </c>
      <c r="P3490" s="7">
        <v>347</v>
      </c>
      <c r="Q3490" s="7">
        <v>436</v>
      </c>
      <c r="R3490" s="7">
        <v>458</v>
      </c>
      <c r="S3490" s="7">
        <v>461</v>
      </c>
      <c r="T3490" s="7"/>
      <c r="U3490" s="7">
        <v>461</v>
      </c>
    </row>
    <row r="3491" spans="1:21" x14ac:dyDescent="0.25">
      <c r="A3491" s="7">
        <v>25</v>
      </c>
      <c r="B3491" s="7">
        <v>25898</v>
      </c>
      <c r="C3491" s="7">
        <v>2</v>
      </c>
      <c r="D3491" s="7">
        <v>997300</v>
      </c>
      <c r="E3491" s="7">
        <v>966</v>
      </c>
      <c r="F3491" s="7">
        <v>1381</v>
      </c>
      <c r="G3491" s="7">
        <v>1786</v>
      </c>
      <c r="H3491" s="7">
        <v>1932</v>
      </c>
      <c r="I3491" s="7"/>
      <c r="J3491" s="7">
        <v>1932</v>
      </c>
      <c r="L3491" s="7">
        <v>25</v>
      </c>
      <c r="M3491" s="7" t="s">
        <v>139</v>
      </c>
      <c r="N3491" s="7" t="s">
        <v>142</v>
      </c>
      <c r="O3491" s="7" t="s">
        <v>14</v>
      </c>
      <c r="P3491" s="7">
        <v>966</v>
      </c>
      <c r="Q3491" s="7">
        <v>1381</v>
      </c>
      <c r="R3491" s="7">
        <v>1786</v>
      </c>
      <c r="S3491" s="7">
        <v>1932</v>
      </c>
      <c r="T3491" s="7"/>
      <c r="U3491" s="7">
        <v>1932</v>
      </c>
    </row>
    <row r="3492" spans="1:21" x14ac:dyDescent="0.25">
      <c r="A3492" s="7">
        <v>25</v>
      </c>
      <c r="B3492" s="7">
        <v>25898</v>
      </c>
      <c r="C3492" s="7">
        <v>1</v>
      </c>
      <c r="D3492" s="7">
        <v>997301</v>
      </c>
      <c r="E3492" s="7"/>
      <c r="F3492" s="7"/>
      <c r="G3492" s="7">
        <v>12</v>
      </c>
      <c r="H3492" s="7">
        <v>79</v>
      </c>
      <c r="I3492" s="7">
        <v>171</v>
      </c>
      <c r="J3492" s="7">
        <v>189</v>
      </c>
      <c r="L3492" s="7">
        <v>25</v>
      </c>
      <c r="M3492" s="7" t="s">
        <v>139</v>
      </c>
      <c r="N3492" s="7" t="s">
        <v>141</v>
      </c>
      <c r="O3492" s="7" t="s">
        <v>15</v>
      </c>
      <c r="P3492" s="7"/>
      <c r="Q3492" s="7"/>
      <c r="R3492" s="7">
        <v>12</v>
      </c>
      <c r="S3492" s="7">
        <v>79</v>
      </c>
      <c r="T3492" s="7">
        <v>171</v>
      </c>
      <c r="U3492" s="7">
        <v>189</v>
      </c>
    </row>
    <row r="3493" spans="1:21" x14ac:dyDescent="0.25">
      <c r="A3493" s="7">
        <v>25</v>
      </c>
      <c r="B3493" s="7">
        <v>25898</v>
      </c>
      <c r="C3493" s="7">
        <v>2</v>
      </c>
      <c r="D3493" s="7">
        <v>997301</v>
      </c>
      <c r="E3493" s="7"/>
      <c r="F3493" s="7"/>
      <c r="G3493" s="7"/>
      <c r="H3493" s="7">
        <v>116</v>
      </c>
      <c r="I3493" s="7">
        <v>224</v>
      </c>
      <c r="J3493" s="7">
        <v>285</v>
      </c>
      <c r="L3493" s="7">
        <v>25</v>
      </c>
      <c r="M3493" s="7" t="s">
        <v>139</v>
      </c>
      <c r="N3493" s="7" t="s">
        <v>142</v>
      </c>
      <c r="O3493" s="7" t="s">
        <v>15</v>
      </c>
      <c r="P3493" s="7"/>
      <c r="Q3493" s="7"/>
      <c r="R3493" s="7"/>
      <c r="S3493" s="7">
        <v>116</v>
      </c>
      <c r="T3493" s="7">
        <v>224</v>
      </c>
      <c r="U3493" s="7">
        <v>285</v>
      </c>
    </row>
    <row r="3494" spans="1:21" x14ac:dyDescent="0.25">
      <c r="A3494" s="7">
        <v>25</v>
      </c>
      <c r="B3494" s="7">
        <v>25898</v>
      </c>
      <c r="C3494" s="7">
        <v>5</v>
      </c>
      <c r="D3494" s="7">
        <v>997301</v>
      </c>
      <c r="E3494" s="7"/>
      <c r="F3494" s="7"/>
      <c r="G3494" s="7"/>
      <c r="H3494" s="7"/>
      <c r="I3494" s="7">
        <v>3</v>
      </c>
      <c r="J3494" s="7">
        <v>4</v>
      </c>
      <c r="L3494" s="7">
        <v>25</v>
      </c>
      <c r="M3494" s="7" t="s">
        <v>139</v>
      </c>
      <c r="N3494" s="7" t="s">
        <v>143</v>
      </c>
      <c r="O3494" s="7" t="s">
        <v>15</v>
      </c>
      <c r="P3494" s="7"/>
      <c r="Q3494" s="7"/>
      <c r="R3494" s="7"/>
      <c r="S3494" s="7"/>
      <c r="T3494" s="7">
        <v>3</v>
      </c>
      <c r="U3494" s="7">
        <v>4</v>
      </c>
    </row>
    <row r="3495" spans="1:21" x14ac:dyDescent="0.25">
      <c r="A3495" s="7">
        <v>25</v>
      </c>
      <c r="B3495" s="7">
        <v>25898</v>
      </c>
      <c r="C3495" s="7">
        <v>1</v>
      </c>
      <c r="D3495" s="7">
        <v>997310</v>
      </c>
      <c r="E3495" s="7">
        <v>406</v>
      </c>
      <c r="F3495" s="7">
        <v>498</v>
      </c>
      <c r="G3495" s="7">
        <v>564</v>
      </c>
      <c r="H3495" s="7">
        <v>659</v>
      </c>
      <c r="I3495" s="7">
        <v>785</v>
      </c>
      <c r="J3495" s="7">
        <v>834</v>
      </c>
      <c r="L3495" s="7">
        <v>25</v>
      </c>
      <c r="M3495" s="7" t="s">
        <v>139</v>
      </c>
      <c r="N3495" s="7" t="s">
        <v>141</v>
      </c>
      <c r="O3495" s="7" t="s">
        <v>16</v>
      </c>
      <c r="P3495" s="7">
        <v>406</v>
      </c>
      <c r="Q3495" s="7">
        <v>498</v>
      </c>
      <c r="R3495" s="7">
        <v>564</v>
      </c>
      <c r="S3495" s="7">
        <v>659</v>
      </c>
      <c r="T3495" s="7">
        <v>785</v>
      </c>
      <c r="U3495" s="7">
        <v>834</v>
      </c>
    </row>
    <row r="3496" spans="1:21" x14ac:dyDescent="0.25">
      <c r="A3496" s="7">
        <v>25</v>
      </c>
      <c r="B3496" s="7">
        <v>25898</v>
      </c>
      <c r="C3496" s="7">
        <v>2</v>
      </c>
      <c r="D3496" s="7">
        <v>997310</v>
      </c>
      <c r="E3496" s="7">
        <v>1277</v>
      </c>
      <c r="F3496" s="7">
        <v>1571</v>
      </c>
      <c r="G3496" s="7">
        <v>1931</v>
      </c>
      <c r="H3496" s="7">
        <v>2186</v>
      </c>
      <c r="I3496" s="7">
        <v>2470</v>
      </c>
      <c r="J3496" s="7">
        <v>2632</v>
      </c>
      <c r="L3496" s="7">
        <v>25</v>
      </c>
      <c r="M3496" s="7" t="s">
        <v>139</v>
      </c>
      <c r="N3496" s="7" t="s">
        <v>142</v>
      </c>
      <c r="O3496" s="7" t="s">
        <v>16</v>
      </c>
      <c r="P3496" s="7">
        <v>1277</v>
      </c>
      <c r="Q3496" s="7">
        <v>1571</v>
      </c>
      <c r="R3496" s="7">
        <v>1931</v>
      </c>
      <c r="S3496" s="7">
        <v>2186</v>
      </c>
      <c r="T3496" s="7">
        <v>2470</v>
      </c>
      <c r="U3496" s="7">
        <v>2632</v>
      </c>
    </row>
    <row r="3497" spans="1:21" x14ac:dyDescent="0.25">
      <c r="A3497" s="7">
        <v>25</v>
      </c>
      <c r="B3497" s="7">
        <v>25898</v>
      </c>
      <c r="C3497" s="7">
        <v>5</v>
      </c>
      <c r="D3497" s="7">
        <v>997310</v>
      </c>
      <c r="E3497" s="7"/>
      <c r="F3497" s="7"/>
      <c r="G3497" s="7"/>
      <c r="H3497" s="7"/>
      <c r="I3497" s="7">
        <v>11</v>
      </c>
      <c r="J3497" s="7">
        <v>13</v>
      </c>
      <c r="L3497" s="7">
        <v>25</v>
      </c>
      <c r="M3497" s="7" t="s">
        <v>139</v>
      </c>
      <c r="N3497" s="7" t="s">
        <v>143</v>
      </c>
      <c r="O3497" s="7" t="s">
        <v>16</v>
      </c>
      <c r="P3497" s="7"/>
      <c r="Q3497" s="7"/>
      <c r="R3497" s="7"/>
      <c r="S3497" s="7"/>
      <c r="T3497" s="7">
        <v>11</v>
      </c>
      <c r="U3497" s="7">
        <v>13</v>
      </c>
    </row>
    <row r="3498" spans="1:21" x14ac:dyDescent="0.25">
      <c r="A3498" s="7">
        <v>25</v>
      </c>
      <c r="B3498" s="7">
        <v>25899</v>
      </c>
      <c r="C3498" s="7">
        <v>1</v>
      </c>
      <c r="D3498" s="7">
        <v>990103</v>
      </c>
      <c r="E3498" s="7">
        <v>16</v>
      </c>
      <c r="F3498" s="7">
        <v>19</v>
      </c>
      <c r="G3498" s="7">
        <v>140</v>
      </c>
      <c r="H3498" s="7">
        <v>344</v>
      </c>
      <c r="I3498" s="7">
        <v>352</v>
      </c>
      <c r="J3498" s="7">
        <v>354</v>
      </c>
      <c r="L3498" s="7">
        <v>25</v>
      </c>
      <c r="M3498" s="7" t="s">
        <v>140</v>
      </c>
      <c r="N3498" s="7" t="s">
        <v>141</v>
      </c>
      <c r="O3498" s="7">
        <v>990103</v>
      </c>
      <c r="P3498" s="7">
        <v>16</v>
      </c>
      <c r="Q3498" s="7">
        <v>19</v>
      </c>
      <c r="R3498" s="7">
        <v>140</v>
      </c>
      <c r="S3498" s="7">
        <v>344</v>
      </c>
      <c r="T3498" s="7">
        <v>352</v>
      </c>
      <c r="U3498" s="7">
        <v>354</v>
      </c>
    </row>
    <row r="3499" spans="1:21" x14ac:dyDescent="0.25">
      <c r="A3499" s="7">
        <v>25</v>
      </c>
      <c r="B3499" s="7">
        <v>25899</v>
      </c>
      <c r="C3499" s="7">
        <v>2</v>
      </c>
      <c r="D3499" s="7">
        <v>990103</v>
      </c>
      <c r="E3499" s="7"/>
      <c r="F3499" s="7"/>
      <c r="G3499" s="7">
        <v>16</v>
      </c>
      <c r="H3499" s="7"/>
      <c r="I3499" s="7"/>
      <c r="J3499" s="7">
        <v>16</v>
      </c>
      <c r="L3499" s="7">
        <v>25</v>
      </c>
      <c r="M3499" s="7" t="s">
        <v>140</v>
      </c>
      <c r="N3499" s="7" t="s">
        <v>142</v>
      </c>
      <c r="O3499" s="7">
        <v>990103</v>
      </c>
      <c r="P3499" s="7"/>
      <c r="Q3499" s="7"/>
      <c r="R3499" s="7">
        <v>16</v>
      </c>
      <c r="S3499" s="7"/>
      <c r="T3499" s="7"/>
      <c r="U3499" s="7">
        <v>16</v>
      </c>
    </row>
    <row r="3500" spans="1:21" x14ac:dyDescent="0.25">
      <c r="A3500" s="7">
        <v>25</v>
      </c>
      <c r="B3500" s="7">
        <v>25899</v>
      </c>
      <c r="C3500" s="7">
        <v>1</v>
      </c>
      <c r="D3500" s="7">
        <v>990112</v>
      </c>
      <c r="E3500" s="7">
        <v>1189</v>
      </c>
      <c r="F3500" s="7">
        <v>1241</v>
      </c>
      <c r="G3500" s="7">
        <v>1310</v>
      </c>
      <c r="H3500" s="7">
        <v>1739</v>
      </c>
      <c r="I3500" s="7">
        <v>2119</v>
      </c>
      <c r="J3500" s="7">
        <v>2275</v>
      </c>
      <c r="L3500" s="7">
        <v>25</v>
      </c>
      <c r="M3500" s="7" t="s">
        <v>140</v>
      </c>
      <c r="N3500" s="7" t="s">
        <v>141</v>
      </c>
      <c r="O3500" s="7">
        <v>990112</v>
      </c>
      <c r="P3500" s="7">
        <v>1189</v>
      </c>
      <c r="Q3500" s="7">
        <v>1241</v>
      </c>
      <c r="R3500" s="7">
        <v>1310</v>
      </c>
      <c r="S3500" s="7">
        <v>1739</v>
      </c>
      <c r="T3500" s="7">
        <v>2119</v>
      </c>
      <c r="U3500" s="7">
        <v>2275</v>
      </c>
    </row>
    <row r="3501" spans="1:21" x14ac:dyDescent="0.25">
      <c r="A3501" s="7">
        <v>25</v>
      </c>
      <c r="B3501" s="7">
        <v>25899</v>
      </c>
      <c r="C3501" s="7">
        <v>2</v>
      </c>
      <c r="D3501" s="7">
        <v>990112</v>
      </c>
      <c r="E3501" s="7"/>
      <c r="F3501" s="7">
        <v>13</v>
      </c>
      <c r="G3501" s="7">
        <v>14</v>
      </c>
      <c r="H3501" s="7">
        <v>47</v>
      </c>
      <c r="I3501" s="7">
        <v>75</v>
      </c>
      <c r="J3501" s="7">
        <v>97</v>
      </c>
      <c r="L3501" s="7">
        <v>25</v>
      </c>
      <c r="M3501" s="7" t="s">
        <v>140</v>
      </c>
      <c r="N3501" s="7" t="s">
        <v>142</v>
      </c>
      <c r="O3501" s="7">
        <v>990112</v>
      </c>
      <c r="P3501" s="7"/>
      <c r="Q3501" s="7">
        <v>13</v>
      </c>
      <c r="R3501" s="7">
        <v>14</v>
      </c>
      <c r="S3501" s="7">
        <v>47</v>
      </c>
      <c r="T3501" s="7">
        <v>75</v>
      </c>
      <c r="U3501" s="7">
        <v>97</v>
      </c>
    </row>
    <row r="3502" spans="1:21" x14ac:dyDescent="0.25">
      <c r="A3502" s="7">
        <v>25</v>
      </c>
      <c r="B3502" s="7">
        <v>25899</v>
      </c>
      <c r="C3502" s="7">
        <v>5</v>
      </c>
      <c r="D3502" s="7">
        <v>990112</v>
      </c>
      <c r="E3502" s="7"/>
      <c r="F3502" s="7"/>
      <c r="G3502" s="7"/>
      <c r="H3502" s="7"/>
      <c r="I3502" s="7">
        <v>2</v>
      </c>
      <c r="J3502" s="7">
        <v>2</v>
      </c>
      <c r="L3502" s="7">
        <v>25</v>
      </c>
      <c r="M3502" s="7" t="s">
        <v>140</v>
      </c>
      <c r="N3502" s="7" t="s">
        <v>143</v>
      </c>
      <c r="O3502" s="7">
        <v>990112</v>
      </c>
      <c r="P3502" s="7"/>
      <c r="Q3502" s="7"/>
      <c r="R3502" s="7"/>
      <c r="S3502" s="7"/>
      <c r="T3502" s="7">
        <v>2</v>
      </c>
      <c r="U3502" s="7">
        <v>2</v>
      </c>
    </row>
    <row r="3503" spans="1:21" x14ac:dyDescent="0.25">
      <c r="A3503" s="7">
        <v>25</v>
      </c>
      <c r="B3503" s="7">
        <v>25899</v>
      </c>
      <c r="C3503" s="7">
        <v>1</v>
      </c>
      <c r="D3503" s="7">
        <v>990203</v>
      </c>
      <c r="E3503" s="7">
        <v>3577</v>
      </c>
      <c r="F3503" s="7">
        <v>3840</v>
      </c>
      <c r="G3503" s="7">
        <v>4935</v>
      </c>
      <c r="H3503" s="7">
        <v>7551</v>
      </c>
      <c r="I3503" s="7">
        <v>11888</v>
      </c>
      <c r="J3503" s="7">
        <v>12276</v>
      </c>
      <c r="L3503" s="7">
        <v>25</v>
      </c>
      <c r="M3503" s="7" t="s">
        <v>140</v>
      </c>
      <c r="N3503" s="7" t="s">
        <v>141</v>
      </c>
      <c r="O3503" s="7">
        <v>990203</v>
      </c>
      <c r="P3503" s="7">
        <v>3577</v>
      </c>
      <c r="Q3503" s="7">
        <v>3840</v>
      </c>
      <c r="R3503" s="7">
        <v>4935</v>
      </c>
      <c r="S3503" s="7">
        <v>7551</v>
      </c>
      <c r="T3503" s="7">
        <v>11888</v>
      </c>
      <c r="U3503" s="7">
        <v>12276</v>
      </c>
    </row>
    <row r="3504" spans="1:21" x14ac:dyDescent="0.25">
      <c r="A3504" s="7">
        <v>25</v>
      </c>
      <c r="B3504" s="7">
        <v>25899</v>
      </c>
      <c r="C3504" s="7">
        <v>2</v>
      </c>
      <c r="D3504" s="7">
        <v>990203</v>
      </c>
      <c r="E3504" s="7">
        <v>507</v>
      </c>
      <c r="F3504" s="7">
        <v>546</v>
      </c>
      <c r="G3504" s="7">
        <v>548</v>
      </c>
      <c r="H3504" s="7">
        <v>605</v>
      </c>
      <c r="I3504" s="7">
        <v>746</v>
      </c>
      <c r="J3504" s="7">
        <v>758</v>
      </c>
      <c r="L3504" s="7">
        <v>25</v>
      </c>
      <c r="M3504" s="7" t="s">
        <v>140</v>
      </c>
      <c r="N3504" s="7" t="s">
        <v>142</v>
      </c>
      <c r="O3504" s="7">
        <v>990203</v>
      </c>
      <c r="P3504" s="7">
        <v>507</v>
      </c>
      <c r="Q3504" s="7">
        <v>546</v>
      </c>
      <c r="R3504" s="7">
        <v>548</v>
      </c>
      <c r="S3504" s="7">
        <v>605</v>
      </c>
      <c r="T3504" s="7">
        <v>746</v>
      </c>
      <c r="U3504" s="7">
        <v>758</v>
      </c>
    </row>
    <row r="3505" spans="1:21" x14ac:dyDescent="0.25">
      <c r="A3505" s="7">
        <v>25</v>
      </c>
      <c r="B3505" s="7">
        <v>25899</v>
      </c>
      <c r="C3505" s="7">
        <v>4</v>
      </c>
      <c r="D3505" s="7">
        <v>990203</v>
      </c>
      <c r="E3505" s="7"/>
      <c r="F3505" s="7"/>
      <c r="G3505" s="7">
        <v>1</v>
      </c>
      <c r="H3505" s="7">
        <v>4</v>
      </c>
      <c r="I3505" s="7">
        <v>5</v>
      </c>
      <c r="J3505" s="7">
        <v>5</v>
      </c>
      <c r="L3505" s="7">
        <v>25</v>
      </c>
      <c r="M3505" s="7" t="s">
        <v>140</v>
      </c>
      <c r="N3505" s="7" t="s">
        <v>144</v>
      </c>
      <c r="O3505" s="7">
        <v>990203</v>
      </c>
      <c r="P3505" s="7"/>
      <c r="Q3505" s="7"/>
      <c r="R3505" s="7">
        <v>1</v>
      </c>
      <c r="S3505" s="7">
        <v>4</v>
      </c>
      <c r="T3505" s="7">
        <v>5</v>
      </c>
      <c r="U3505" s="7">
        <v>5</v>
      </c>
    </row>
    <row r="3506" spans="1:21" x14ac:dyDescent="0.25">
      <c r="A3506" s="7">
        <v>25</v>
      </c>
      <c r="B3506" s="7">
        <v>25899</v>
      </c>
      <c r="C3506" s="7">
        <v>5</v>
      </c>
      <c r="D3506" s="7">
        <v>990203</v>
      </c>
      <c r="E3506" s="7"/>
      <c r="F3506" s="7"/>
      <c r="G3506" s="7"/>
      <c r="H3506" s="7"/>
      <c r="I3506" s="7">
        <v>16</v>
      </c>
      <c r="J3506" s="7">
        <v>20</v>
      </c>
      <c r="L3506" s="7">
        <v>25</v>
      </c>
      <c r="M3506" s="7" t="s">
        <v>140</v>
      </c>
      <c r="N3506" s="7" t="s">
        <v>143</v>
      </c>
      <c r="O3506" s="7">
        <v>990203</v>
      </c>
      <c r="P3506" s="7"/>
      <c r="Q3506" s="7"/>
      <c r="R3506" s="7"/>
      <c r="S3506" s="7"/>
      <c r="T3506" s="7">
        <v>16</v>
      </c>
      <c r="U3506" s="7">
        <v>20</v>
      </c>
    </row>
    <row r="3507" spans="1:21" x14ac:dyDescent="0.25">
      <c r="A3507" s="7">
        <v>25</v>
      </c>
      <c r="B3507" s="7">
        <v>25899</v>
      </c>
      <c r="C3507" s="7">
        <v>1</v>
      </c>
      <c r="D3507" s="7">
        <v>990212</v>
      </c>
      <c r="E3507" s="7">
        <v>876</v>
      </c>
      <c r="F3507" s="7">
        <v>1115</v>
      </c>
      <c r="G3507" s="7">
        <v>10809</v>
      </c>
      <c r="H3507" s="7">
        <v>17791</v>
      </c>
      <c r="I3507" s="7">
        <v>29052</v>
      </c>
      <c r="J3507" s="7">
        <v>31351</v>
      </c>
      <c r="L3507" s="7">
        <v>25</v>
      </c>
      <c r="M3507" s="7" t="s">
        <v>140</v>
      </c>
      <c r="N3507" s="7" t="s">
        <v>141</v>
      </c>
      <c r="O3507" s="7">
        <v>990212</v>
      </c>
      <c r="P3507" s="7">
        <v>876</v>
      </c>
      <c r="Q3507" s="7">
        <v>1115</v>
      </c>
      <c r="R3507" s="7">
        <v>10809</v>
      </c>
      <c r="S3507" s="7">
        <v>17791</v>
      </c>
      <c r="T3507" s="7">
        <v>29052</v>
      </c>
      <c r="U3507" s="7">
        <v>31351</v>
      </c>
    </row>
    <row r="3508" spans="1:21" x14ac:dyDescent="0.25">
      <c r="A3508" s="7">
        <v>25</v>
      </c>
      <c r="B3508" s="7">
        <v>25899</v>
      </c>
      <c r="C3508" s="7">
        <v>2</v>
      </c>
      <c r="D3508" s="7">
        <v>990212</v>
      </c>
      <c r="E3508" s="7">
        <v>82</v>
      </c>
      <c r="F3508" s="7">
        <v>92</v>
      </c>
      <c r="G3508" s="7">
        <v>1585</v>
      </c>
      <c r="H3508" s="7">
        <v>2187</v>
      </c>
      <c r="I3508" s="7">
        <v>2895</v>
      </c>
      <c r="J3508" s="7">
        <v>2930</v>
      </c>
      <c r="L3508" s="7">
        <v>25</v>
      </c>
      <c r="M3508" s="7" t="s">
        <v>140</v>
      </c>
      <c r="N3508" s="7" t="s">
        <v>142</v>
      </c>
      <c r="O3508" s="7">
        <v>990212</v>
      </c>
      <c r="P3508" s="7">
        <v>82</v>
      </c>
      <c r="Q3508" s="7">
        <v>92</v>
      </c>
      <c r="R3508" s="7">
        <v>1585</v>
      </c>
      <c r="S3508" s="7">
        <v>2187</v>
      </c>
      <c r="T3508" s="7">
        <v>2895</v>
      </c>
      <c r="U3508" s="7">
        <v>2930</v>
      </c>
    </row>
    <row r="3509" spans="1:21" x14ac:dyDescent="0.25">
      <c r="A3509" s="7">
        <v>25</v>
      </c>
      <c r="B3509" s="7">
        <v>25899</v>
      </c>
      <c r="C3509" s="7">
        <v>3</v>
      </c>
      <c r="D3509" s="7">
        <v>990212</v>
      </c>
      <c r="E3509" s="7"/>
      <c r="F3509" s="7"/>
      <c r="G3509" s="7"/>
      <c r="H3509" s="7">
        <v>20</v>
      </c>
      <c r="I3509" s="7">
        <v>44</v>
      </c>
      <c r="J3509" s="7">
        <v>49</v>
      </c>
      <c r="L3509" s="7">
        <v>25</v>
      </c>
      <c r="M3509" s="7" t="s">
        <v>140</v>
      </c>
      <c r="N3509" s="7" t="s">
        <v>146</v>
      </c>
      <c r="O3509" s="7">
        <v>990212</v>
      </c>
      <c r="P3509" s="7"/>
      <c r="Q3509" s="7"/>
      <c r="R3509" s="7"/>
      <c r="S3509" s="7">
        <v>20</v>
      </c>
      <c r="T3509" s="7">
        <v>44</v>
      </c>
      <c r="U3509" s="7">
        <v>49</v>
      </c>
    </row>
    <row r="3510" spans="1:21" x14ac:dyDescent="0.25">
      <c r="A3510" s="7">
        <v>25</v>
      </c>
      <c r="B3510" s="7">
        <v>25899</v>
      </c>
      <c r="C3510" s="7">
        <v>4</v>
      </c>
      <c r="D3510" s="7">
        <v>990212</v>
      </c>
      <c r="E3510" s="7"/>
      <c r="F3510" s="7"/>
      <c r="G3510" s="7"/>
      <c r="H3510" s="7">
        <v>1</v>
      </c>
      <c r="I3510" s="7"/>
      <c r="J3510" s="7">
        <v>1</v>
      </c>
      <c r="L3510" s="7">
        <v>25</v>
      </c>
      <c r="M3510" s="7" t="s">
        <v>140</v>
      </c>
      <c r="N3510" s="7" t="s">
        <v>144</v>
      </c>
      <c r="O3510" s="7">
        <v>990212</v>
      </c>
      <c r="P3510" s="7"/>
      <c r="Q3510" s="7"/>
      <c r="R3510" s="7"/>
      <c r="S3510" s="7">
        <v>1</v>
      </c>
      <c r="T3510" s="7"/>
      <c r="U3510" s="7">
        <v>1</v>
      </c>
    </row>
    <row r="3511" spans="1:21" x14ac:dyDescent="0.25">
      <c r="A3511" s="7">
        <v>25</v>
      </c>
      <c r="B3511" s="7">
        <v>25899</v>
      </c>
      <c r="C3511" s="7">
        <v>5</v>
      </c>
      <c r="D3511" s="7">
        <v>990212</v>
      </c>
      <c r="E3511" s="7"/>
      <c r="F3511" s="7">
        <v>2</v>
      </c>
      <c r="G3511" s="7">
        <v>6</v>
      </c>
      <c r="H3511" s="7">
        <v>18</v>
      </c>
      <c r="I3511" s="7">
        <v>25</v>
      </c>
      <c r="J3511" s="7">
        <v>25</v>
      </c>
      <c r="L3511" s="7">
        <v>25</v>
      </c>
      <c r="M3511" s="7" t="s">
        <v>140</v>
      </c>
      <c r="N3511" s="7" t="s">
        <v>143</v>
      </c>
      <c r="O3511" s="7">
        <v>990212</v>
      </c>
      <c r="P3511" s="7"/>
      <c r="Q3511" s="7">
        <v>2</v>
      </c>
      <c r="R3511" s="7">
        <v>6</v>
      </c>
      <c r="S3511" s="7">
        <v>18</v>
      </c>
      <c r="T3511" s="7">
        <v>25</v>
      </c>
      <c r="U3511" s="7">
        <v>25</v>
      </c>
    </row>
    <row r="3512" spans="1:21" x14ac:dyDescent="0.25">
      <c r="A3512" s="7">
        <v>25</v>
      </c>
      <c r="B3512" s="7">
        <v>25899</v>
      </c>
      <c r="C3512" s="7">
        <v>1</v>
      </c>
      <c r="D3512" s="7">
        <v>997101</v>
      </c>
      <c r="E3512" s="7">
        <v>114</v>
      </c>
      <c r="F3512" s="7">
        <v>168</v>
      </c>
      <c r="G3512" s="7">
        <v>188</v>
      </c>
      <c r="H3512" s="7">
        <v>196</v>
      </c>
      <c r="I3512" s="7">
        <v>199</v>
      </c>
      <c r="J3512" s="7">
        <v>204</v>
      </c>
      <c r="L3512" s="7">
        <v>25</v>
      </c>
      <c r="M3512" s="7" t="s">
        <v>140</v>
      </c>
      <c r="N3512" s="7" t="s">
        <v>141</v>
      </c>
      <c r="O3512" s="7">
        <v>997101</v>
      </c>
      <c r="P3512" s="7">
        <v>114</v>
      </c>
      <c r="Q3512" s="7">
        <v>168</v>
      </c>
      <c r="R3512" s="7">
        <v>188</v>
      </c>
      <c r="S3512" s="7">
        <v>196</v>
      </c>
      <c r="T3512" s="7">
        <v>199</v>
      </c>
      <c r="U3512" s="7">
        <v>204</v>
      </c>
    </row>
    <row r="3513" spans="1:21" x14ac:dyDescent="0.25">
      <c r="A3513" s="7">
        <v>25</v>
      </c>
      <c r="B3513" s="7">
        <v>25899</v>
      </c>
      <c r="C3513" s="7">
        <v>2</v>
      </c>
      <c r="D3513" s="7">
        <v>997101</v>
      </c>
      <c r="E3513" s="7">
        <v>116</v>
      </c>
      <c r="F3513" s="7">
        <v>117</v>
      </c>
      <c r="G3513" s="7"/>
      <c r="H3513" s="7">
        <v>118</v>
      </c>
      <c r="I3513" s="7"/>
      <c r="J3513" s="7">
        <v>118</v>
      </c>
      <c r="L3513" s="7">
        <v>25</v>
      </c>
      <c r="M3513" s="7" t="s">
        <v>140</v>
      </c>
      <c r="N3513" s="7" t="s">
        <v>142</v>
      </c>
      <c r="O3513" s="7">
        <v>997101</v>
      </c>
      <c r="P3513" s="7">
        <v>116</v>
      </c>
      <c r="Q3513" s="7">
        <v>117</v>
      </c>
      <c r="R3513" s="7"/>
      <c r="S3513" s="7">
        <v>118</v>
      </c>
      <c r="T3513" s="7"/>
      <c r="U3513" s="7">
        <v>118</v>
      </c>
    </row>
    <row r="3514" spans="1:21" x14ac:dyDescent="0.25">
      <c r="A3514" s="7">
        <v>25</v>
      </c>
      <c r="B3514" s="7">
        <v>25899</v>
      </c>
      <c r="C3514" s="7">
        <v>5</v>
      </c>
      <c r="D3514" s="7">
        <v>997101</v>
      </c>
      <c r="E3514" s="7"/>
      <c r="F3514" s="7">
        <v>2</v>
      </c>
      <c r="G3514" s="7">
        <v>3</v>
      </c>
      <c r="H3514" s="7"/>
      <c r="I3514" s="7">
        <v>5</v>
      </c>
      <c r="J3514" s="7">
        <v>5</v>
      </c>
      <c r="L3514" s="7">
        <v>25</v>
      </c>
      <c r="M3514" s="7" t="s">
        <v>140</v>
      </c>
      <c r="N3514" s="7" t="s">
        <v>143</v>
      </c>
      <c r="O3514" s="7">
        <v>997101</v>
      </c>
      <c r="P3514" s="7"/>
      <c r="Q3514" s="7">
        <v>2</v>
      </c>
      <c r="R3514" s="7">
        <v>3</v>
      </c>
      <c r="S3514" s="7"/>
      <c r="T3514" s="7">
        <v>5</v>
      </c>
      <c r="U3514" s="7">
        <v>5</v>
      </c>
    </row>
    <row r="3515" spans="1:21" x14ac:dyDescent="0.25">
      <c r="A3515" s="7">
        <v>25</v>
      </c>
      <c r="B3515" s="7">
        <v>25899</v>
      </c>
      <c r="C3515" s="7">
        <v>1</v>
      </c>
      <c r="D3515" s="7">
        <v>997102</v>
      </c>
      <c r="E3515" s="7">
        <v>2984</v>
      </c>
      <c r="F3515" s="7">
        <v>7155</v>
      </c>
      <c r="G3515" s="7">
        <v>8783</v>
      </c>
      <c r="H3515" s="7">
        <v>10312</v>
      </c>
      <c r="I3515" s="7">
        <v>11346</v>
      </c>
      <c r="J3515" s="7">
        <v>12311</v>
      </c>
      <c r="L3515" s="7">
        <v>25</v>
      </c>
      <c r="M3515" s="7" t="s">
        <v>140</v>
      </c>
      <c r="N3515" s="7" t="s">
        <v>141</v>
      </c>
      <c r="O3515" s="7">
        <v>997102</v>
      </c>
      <c r="P3515" s="7">
        <v>2984</v>
      </c>
      <c r="Q3515" s="7">
        <v>7155</v>
      </c>
      <c r="R3515" s="7">
        <v>8783</v>
      </c>
      <c r="S3515" s="7">
        <v>10312</v>
      </c>
      <c r="T3515" s="7">
        <v>11346</v>
      </c>
      <c r="U3515" s="7">
        <v>12311</v>
      </c>
    </row>
    <row r="3516" spans="1:21" x14ac:dyDescent="0.25">
      <c r="A3516" s="7">
        <v>25</v>
      </c>
      <c r="B3516" s="7">
        <v>25899</v>
      </c>
      <c r="C3516" s="7">
        <v>2</v>
      </c>
      <c r="D3516" s="7">
        <v>997102</v>
      </c>
      <c r="E3516" s="7">
        <v>4465</v>
      </c>
      <c r="F3516" s="7">
        <v>5620</v>
      </c>
      <c r="G3516" s="7">
        <v>6538</v>
      </c>
      <c r="H3516" s="7">
        <v>6632</v>
      </c>
      <c r="I3516" s="7">
        <v>6721</v>
      </c>
      <c r="J3516" s="7">
        <v>6754</v>
      </c>
      <c r="L3516" s="7">
        <v>25</v>
      </c>
      <c r="M3516" s="7" t="s">
        <v>140</v>
      </c>
      <c r="N3516" s="7" t="s">
        <v>142</v>
      </c>
      <c r="O3516" s="7">
        <v>997102</v>
      </c>
      <c r="P3516" s="7">
        <v>4465</v>
      </c>
      <c r="Q3516" s="7">
        <v>5620</v>
      </c>
      <c r="R3516" s="7">
        <v>6538</v>
      </c>
      <c r="S3516" s="7">
        <v>6632</v>
      </c>
      <c r="T3516" s="7">
        <v>6721</v>
      </c>
      <c r="U3516" s="7">
        <v>6754</v>
      </c>
    </row>
    <row r="3517" spans="1:21" x14ac:dyDescent="0.25">
      <c r="A3517" s="7">
        <v>25</v>
      </c>
      <c r="B3517" s="7">
        <v>25899</v>
      </c>
      <c r="C3517" s="7">
        <v>3</v>
      </c>
      <c r="D3517" s="7">
        <v>997102</v>
      </c>
      <c r="E3517" s="7"/>
      <c r="F3517" s="7"/>
      <c r="G3517" s="7"/>
      <c r="H3517" s="7"/>
      <c r="I3517" s="7">
        <v>12</v>
      </c>
      <c r="J3517" s="7">
        <v>12</v>
      </c>
      <c r="L3517" s="7">
        <v>25</v>
      </c>
      <c r="M3517" s="7" t="s">
        <v>140</v>
      </c>
      <c r="N3517" s="7" t="s">
        <v>146</v>
      </c>
      <c r="O3517" s="7">
        <v>997102</v>
      </c>
      <c r="P3517" s="7"/>
      <c r="Q3517" s="7"/>
      <c r="R3517" s="7"/>
      <c r="S3517" s="7"/>
      <c r="T3517" s="7">
        <v>12</v>
      </c>
      <c r="U3517" s="7">
        <v>12</v>
      </c>
    </row>
    <row r="3518" spans="1:21" x14ac:dyDescent="0.25">
      <c r="A3518" s="7">
        <v>25</v>
      </c>
      <c r="B3518" s="7">
        <v>25899</v>
      </c>
      <c r="C3518" s="7">
        <v>4</v>
      </c>
      <c r="D3518" s="7">
        <v>997102</v>
      </c>
      <c r="E3518" s="7">
        <v>1</v>
      </c>
      <c r="F3518" s="7">
        <v>3</v>
      </c>
      <c r="G3518" s="7"/>
      <c r="H3518" s="7">
        <v>5</v>
      </c>
      <c r="I3518" s="7">
        <v>35</v>
      </c>
      <c r="J3518" s="7">
        <v>40</v>
      </c>
      <c r="L3518" s="7">
        <v>25</v>
      </c>
      <c r="M3518" s="7" t="s">
        <v>140</v>
      </c>
      <c r="N3518" s="7" t="s">
        <v>144</v>
      </c>
      <c r="O3518" s="7">
        <v>997102</v>
      </c>
      <c r="P3518" s="7">
        <v>1</v>
      </c>
      <c r="Q3518" s="7">
        <v>3</v>
      </c>
      <c r="R3518" s="7"/>
      <c r="S3518" s="7">
        <v>5</v>
      </c>
      <c r="T3518" s="7">
        <v>35</v>
      </c>
      <c r="U3518" s="7">
        <v>40</v>
      </c>
    </row>
    <row r="3519" spans="1:21" x14ac:dyDescent="0.25">
      <c r="A3519" s="7">
        <v>25</v>
      </c>
      <c r="B3519" s="7">
        <v>25899</v>
      </c>
      <c r="C3519" s="7">
        <v>5</v>
      </c>
      <c r="D3519" s="7">
        <v>997102</v>
      </c>
      <c r="E3519" s="7"/>
      <c r="F3519" s="7"/>
      <c r="G3519" s="7">
        <v>5</v>
      </c>
      <c r="H3519" s="7"/>
      <c r="I3519" s="7">
        <v>6</v>
      </c>
      <c r="J3519" s="7">
        <v>7</v>
      </c>
      <c r="L3519" s="7">
        <v>25</v>
      </c>
      <c r="M3519" s="7" t="s">
        <v>140</v>
      </c>
      <c r="N3519" s="7" t="s">
        <v>143</v>
      </c>
      <c r="O3519" s="7">
        <v>997102</v>
      </c>
      <c r="P3519" s="7"/>
      <c r="Q3519" s="7"/>
      <c r="R3519" s="7">
        <v>5</v>
      </c>
      <c r="S3519" s="7"/>
      <c r="T3519" s="7">
        <v>6</v>
      </c>
      <c r="U3519" s="7">
        <v>7</v>
      </c>
    </row>
    <row r="3520" spans="1:21" x14ac:dyDescent="0.25">
      <c r="A3520" s="7">
        <v>25</v>
      </c>
      <c r="B3520" s="7">
        <v>25899</v>
      </c>
      <c r="C3520" s="7">
        <v>1</v>
      </c>
      <c r="D3520" s="7">
        <v>997103</v>
      </c>
      <c r="E3520" s="7">
        <v>3657</v>
      </c>
      <c r="F3520" s="7">
        <v>5857</v>
      </c>
      <c r="G3520" s="7">
        <v>7643</v>
      </c>
      <c r="H3520" s="7">
        <v>9894</v>
      </c>
      <c r="I3520" s="7">
        <v>10868</v>
      </c>
      <c r="J3520" s="7">
        <v>11191</v>
      </c>
      <c r="L3520" s="7">
        <v>25</v>
      </c>
      <c r="M3520" s="7" t="s">
        <v>140</v>
      </c>
      <c r="N3520" s="7" t="s">
        <v>141</v>
      </c>
      <c r="O3520" s="7" t="s">
        <v>10</v>
      </c>
      <c r="P3520" s="7">
        <v>3657</v>
      </c>
      <c r="Q3520" s="7">
        <v>5857</v>
      </c>
      <c r="R3520" s="7">
        <v>7643</v>
      </c>
      <c r="S3520" s="7">
        <v>9894</v>
      </c>
      <c r="T3520" s="7">
        <v>10868</v>
      </c>
      <c r="U3520" s="7">
        <v>11191</v>
      </c>
    </row>
    <row r="3521" spans="1:21" x14ac:dyDescent="0.25">
      <c r="A3521" s="7">
        <v>25</v>
      </c>
      <c r="B3521" s="7">
        <v>25899</v>
      </c>
      <c r="C3521" s="7">
        <v>2</v>
      </c>
      <c r="D3521" s="7">
        <v>997103</v>
      </c>
      <c r="E3521" s="7">
        <v>3015</v>
      </c>
      <c r="F3521" s="7">
        <v>3705</v>
      </c>
      <c r="G3521" s="7">
        <v>4211</v>
      </c>
      <c r="H3521" s="7">
        <v>4275</v>
      </c>
      <c r="I3521" s="7">
        <v>4304</v>
      </c>
      <c r="J3521" s="7">
        <v>4334</v>
      </c>
      <c r="L3521" s="7">
        <v>25</v>
      </c>
      <c r="M3521" s="7" t="s">
        <v>140</v>
      </c>
      <c r="N3521" s="7" t="s">
        <v>142</v>
      </c>
      <c r="O3521" s="7" t="s">
        <v>10</v>
      </c>
      <c r="P3521" s="7">
        <v>3015</v>
      </c>
      <c r="Q3521" s="7">
        <v>3705</v>
      </c>
      <c r="R3521" s="7">
        <v>4211</v>
      </c>
      <c r="S3521" s="7">
        <v>4275</v>
      </c>
      <c r="T3521" s="7">
        <v>4304</v>
      </c>
      <c r="U3521" s="7">
        <v>4334</v>
      </c>
    </row>
    <row r="3522" spans="1:21" x14ac:dyDescent="0.25">
      <c r="A3522" s="7">
        <v>25</v>
      </c>
      <c r="B3522" s="7">
        <v>25899</v>
      </c>
      <c r="C3522" s="7">
        <v>3</v>
      </c>
      <c r="D3522" s="7">
        <v>997103</v>
      </c>
      <c r="E3522" s="7"/>
      <c r="F3522" s="7">
        <v>4</v>
      </c>
      <c r="G3522" s="7"/>
      <c r="H3522" s="7">
        <v>6</v>
      </c>
      <c r="I3522" s="7">
        <v>8</v>
      </c>
      <c r="J3522" s="7">
        <v>8</v>
      </c>
      <c r="L3522" s="7">
        <v>25</v>
      </c>
      <c r="M3522" s="7" t="s">
        <v>140</v>
      </c>
      <c r="N3522" s="7" t="s">
        <v>146</v>
      </c>
      <c r="O3522" s="7" t="s">
        <v>10</v>
      </c>
      <c r="P3522" s="7"/>
      <c r="Q3522" s="7">
        <v>4</v>
      </c>
      <c r="R3522" s="7"/>
      <c r="S3522" s="7">
        <v>6</v>
      </c>
      <c r="T3522" s="7">
        <v>8</v>
      </c>
      <c r="U3522" s="7">
        <v>8</v>
      </c>
    </row>
    <row r="3523" spans="1:21" x14ac:dyDescent="0.25">
      <c r="A3523" s="7">
        <v>25</v>
      </c>
      <c r="B3523" s="7">
        <v>25899</v>
      </c>
      <c r="C3523" s="7">
        <v>4</v>
      </c>
      <c r="D3523" s="7">
        <v>997103</v>
      </c>
      <c r="E3523" s="7"/>
      <c r="F3523" s="7">
        <v>4</v>
      </c>
      <c r="G3523" s="7">
        <v>7</v>
      </c>
      <c r="H3523" s="7">
        <v>9</v>
      </c>
      <c r="I3523" s="7">
        <v>14</v>
      </c>
      <c r="J3523" s="7">
        <v>15</v>
      </c>
      <c r="L3523" s="7">
        <v>25</v>
      </c>
      <c r="M3523" s="7" t="s">
        <v>140</v>
      </c>
      <c r="N3523" s="7" t="s">
        <v>144</v>
      </c>
      <c r="O3523" s="7" t="s">
        <v>10</v>
      </c>
      <c r="P3523" s="7"/>
      <c r="Q3523" s="7">
        <v>4</v>
      </c>
      <c r="R3523" s="7">
        <v>7</v>
      </c>
      <c r="S3523" s="7">
        <v>9</v>
      </c>
      <c r="T3523" s="7">
        <v>14</v>
      </c>
      <c r="U3523" s="7">
        <v>15</v>
      </c>
    </row>
    <row r="3524" spans="1:21" x14ac:dyDescent="0.25">
      <c r="A3524" s="7">
        <v>25</v>
      </c>
      <c r="B3524" s="7">
        <v>25899</v>
      </c>
      <c r="C3524" s="7">
        <v>5</v>
      </c>
      <c r="D3524" s="7">
        <v>997103</v>
      </c>
      <c r="E3524" s="7"/>
      <c r="F3524" s="7"/>
      <c r="G3524" s="7"/>
      <c r="H3524" s="7"/>
      <c r="I3524" s="7">
        <v>6</v>
      </c>
      <c r="J3524" s="7">
        <v>6</v>
      </c>
      <c r="L3524" s="7">
        <v>25</v>
      </c>
      <c r="M3524" s="7" t="s">
        <v>140</v>
      </c>
      <c r="N3524" s="7" t="s">
        <v>143</v>
      </c>
      <c r="O3524" s="7" t="s">
        <v>10</v>
      </c>
      <c r="P3524" s="7"/>
      <c r="Q3524" s="7"/>
      <c r="R3524" s="7"/>
      <c r="S3524" s="7"/>
      <c r="T3524" s="7">
        <v>6</v>
      </c>
      <c r="U3524" s="7">
        <v>6</v>
      </c>
    </row>
    <row r="3525" spans="1:21" x14ac:dyDescent="0.25">
      <c r="A3525" s="7">
        <v>25</v>
      </c>
      <c r="B3525" s="7">
        <v>25899</v>
      </c>
      <c r="C3525" s="7">
        <v>1</v>
      </c>
      <c r="D3525" s="7">
        <v>997104</v>
      </c>
      <c r="E3525" s="7">
        <v>7</v>
      </c>
      <c r="F3525" s="7">
        <v>18</v>
      </c>
      <c r="G3525" s="7">
        <v>25</v>
      </c>
      <c r="H3525" s="7">
        <v>38</v>
      </c>
      <c r="I3525" s="7">
        <v>41</v>
      </c>
      <c r="J3525" s="7">
        <v>42</v>
      </c>
      <c r="L3525" s="7">
        <v>25</v>
      </c>
      <c r="M3525" s="7" t="s">
        <v>140</v>
      </c>
      <c r="N3525" s="7" t="s">
        <v>141</v>
      </c>
      <c r="O3525" s="7" t="s">
        <v>11</v>
      </c>
      <c r="P3525" s="7">
        <v>7</v>
      </c>
      <c r="Q3525" s="7">
        <v>18</v>
      </c>
      <c r="R3525" s="7">
        <v>25</v>
      </c>
      <c r="S3525" s="7">
        <v>38</v>
      </c>
      <c r="T3525" s="7">
        <v>41</v>
      </c>
      <c r="U3525" s="7">
        <v>42</v>
      </c>
    </row>
    <row r="3526" spans="1:21" x14ac:dyDescent="0.25">
      <c r="A3526" s="7">
        <v>25</v>
      </c>
      <c r="B3526" s="7">
        <v>25899</v>
      </c>
      <c r="C3526" s="7">
        <v>2</v>
      </c>
      <c r="D3526" s="7">
        <v>997104</v>
      </c>
      <c r="E3526" s="7">
        <v>197</v>
      </c>
      <c r="F3526" s="7">
        <v>207</v>
      </c>
      <c r="G3526" s="7">
        <v>208</v>
      </c>
      <c r="H3526" s="7"/>
      <c r="I3526" s="7">
        <v>209</v>
      </c>
      <c r="J3526" s="7">
        <v>209</v>
      </c>
      <c r="L3526" s="7">
        <v>25</v>
      </c>
      <c r="M3526" s="7" t="s">
        <v>140</v>
      </c>
      <c r="N3526" s="7" t="s">
        <v>142</v>
      </c>
      <c r="O3526" s="7" t="s">
        <v>11</v>
      </c>
      <c r="P3526" s="7">
        <v>197</v>
      </c>
      <c r="Q3526" s="7">
        <v>207</v>
      </c>
      <c r="R3526" s="7">
        <v>208</v>
      </c>
      <c r="S3526" s="7"/>
      <c r="T3526" s="7">
        <v>209</v>
      </c>
      <c r="U3526" s="7">
        <v>209</v>
      </c>
    </row>
    <row r="3527" spans="1:21" x14ac:dyDescent="0.25">
      <c r="A3527" s="7">
        <v>25</v>
      </c>
      <c r="B3527" s="7">
        <v>25899</v>
      </c>
      <c r="C3527" s="7">
        <v>4</v>
      </c>
      <c r="D3527" s="7">
        <v>997104</v>
      </c>
      <c r="E3527" s="7"/>
      <c r="F3527" s="7">
        <v>1</v>
      </c>
      <c r="G3527" s="7"/>
      <c r="H3527" s="7"/>
      <c r="I3527" s="7"/>
      <c r="J3527" s="7">
        <v>1</v>
      </c>
      <c r="L3527" s="7">
        <v>25</v>
      </c>
      <c r="M3527" s="7" t="s">
        <v>140</v>
      </c>
      <c r="N3527" s="7" t="s">
        <v>144</v>
      </c>
      <c r="O3527" s="7" t="s">
        <v>11</v>
      </c>
      <c r="P3527" s="7"/>
      <c r="Q3527" s="7">
        <v>1</v>
      </c>
      <c r="R3527" s="7"/>
      <c r="S3527" s="7"/>
      <c r="T3527" s="7"/>
      <c r="U3527" s="7">
        <v>1</v>
      </c>
    </row>
    <row r="3528" spans="1:21" x14ac:dyDescent="0.25">
      <c r="A3528" s="7">
        <v>25</v>
      </c>
      <c r="B3528" s="7">
        <v>25899</v>
      </c>
      <c r="C3528" s="7">
        <v>1</v>
      </c>
      <c r="D3528" s="7">
        <v>997105</v>
      </c>
      <c r="E3528" s="7">
        <v>949</v>
      </c>
      <c r="F3528" s="7">
        <v>1026</v>
      </c>
      <c r="G3528" s="7">
        <v>1027</v>
      </c>
      <c r="H3528" s="7">
        <v>1029</v>
      </c>
      <c r="I3528" s="7">
        <v>1138</v>
      </c>
      <c r="J3528" s="7">
        <v>1183</v>
      </c>
      <c r="L3528" s="7">
        <v>25</v>
      </c>
      <c r="M3528" s="7" t="s">
        <v>140</v>
      </c>
      <c r="N3528" s="7" t="s">
        <v>141</v>
      </c>
      <c r="O3528" s="7" t="s">
        <v>12</v>
      </c>
      <c r="P3528" s="7">
        <v>949</v>
      </c>
      <c r="Q3528" s="7">
        <v>1026</v>
      </c>
      <c r="R3528" s="7">
        <v>1027</v>
      </c>
      <c r="S3528" s="7">
        <v>1029</v>
      </c>
      <c r="T3528" s="7">
        <v>1138</v>
      </c>
      <c r="U3528" s="7">
        <v>1183</v>
      </c>
    </row>
    <row r="3529" spans="1:21" x14ac:dyDescent="0.25">
      <c r="A3529" s="7">
        <v>25</v>
      </c>
      <c r="B3529" s="7">
        <v>25899</v>
      </c>
      <c r="C3529" s="7">
        <v>2</v>
      </c>
      <c r="D3529" s="7">
        <v>997105</v>
      </c>
      <c r="E3529" s="7">
        <v>83</v>
      </c>
      <c r="F3529" s="7">
        <v>84</v>
      </c>
      <c r="G3529" s="7">
        <v>90</v>
      </c>
      <c r="H3529" s="7">
        <v>96</v>
      </c>
      <c r="I3529" s="7">
        <v>97</v>
      </c>
      <c r="J3529" s="7">
        <v>100</v>
      </c>
      <c r="L3529" s="7">
        <v>25</v>
      </c>
      <c r="M3529" s="7" t="s">
        <v>140</v>
      </c>
      <c r="N3529" s="7" t="s">
        <v>142</v>
      </c>
      <c r="O3529" s="7" t="s">
        <v>12</v>
      </c>
      <c r="P3529" s="7">
        <v>83</v>
      </c>
      <c r="Q3529" s="7">
        <v>84</v>
      </c>
      <c r="R3529" s="7">
        <v>90</v>
      </c>
      <c r="S3529" s="7">
        <v>96</v>
      </c>
      <c r="T3529" s="7">
        <v>97</v>
      </c>
      <c r="U3529" s="7">
        <v>100</v>
      </c>
    </row>
    <row r="3530" spans="1:21" x14ac:dyDescent="0.25">
      <c r="A3530" s="7">
        <v>25</v>
      </c>
      <c r="B3530" s="7">
        <v>25899</v>
      </c>
      <c r="C3530" s="7">
        <v>3</v>
      </c>
      <c r="D3530" s="7">
        <v>997105</v>
      </c>
      <c r="E3530" s="7"/>
      <c r="F3530" s="7"/>
      <c r="G3530" s="7"/>
      <c r="H3530" s="7">
        <v>2</v>
      </c>
      <c r="I3530" s="7"/>
      <c r="J3530" s="7">
        <v>2</v>
      </c>
      <c r="L3530" s="7">
        <v>25</v>
      </c>
      <c r="M3530" s="7" t="s">
        <v>140</v>
      </c>
      <c r="N3530" s="7" t="s">
        <v>146</v>
      </c>
      <c r="O3530" s="7" t="s">
        <v>12</v>
      </c>
      <c r="P3530" s="7"/>
      <c r="Q3530" s="7"/>
      <c r="R3530" s="7"/>
      <c r="S3530" s="7">
        <v>2</v>
      </c>
      <c r="T3530" s="7"/>
      <c r="U3530" s="7">
        <v>2</v>
      </c>
    </row>
    <row r="3531" spans="1:21" x14ac:dyDescent="0.25">
      <c r="A3531" s="7">
        <v>25</v>
      </c>
      <c r="B3531" s="7">
        <v>25899</v>
      </c>
      <c r="C3531" s="7">
        <v>4</v>
      </c>
      <c r="D3531" s="7">
        <v>997105</v>
      </c>
      <c r="E3531" s="7">
        <v>1</v>
      </c>
      <c r="F3531" s="7">
        <v>3</v>
      </c>
      <c r="G3531" s="7"/>
      <c r="H3531" s="7"/>
      <c r="I3531" s="7"/>
      <c r="J3531" s="7">
        <v>3</v>
      </c>
      <c r="L3531" s="7">
        <v>25</v>
      </c>
      <c r="M3531" s="7" t="s">
        <v>140</v>
      </c>
      <c r="N3531" s="7" t="s">
        <v>144</v>
      </c>
      <c r="O3531" s="7" t="s">
        <v>12</v>
      </c>
      <c r="P3531" s="7">
        <v>1</v>
      </c>
      <c r="Q3531" s="7">
        <v>3</v>
      </c>
      <c r="R3531" s="7"/>
      <c r="S3531" s="7"/>
      <c r="T3531" s="7"/>
      <c r="U3531" s="7">
        <v>3</v>
      </c>
    </row>
    <row r="3532" spans="1:21" x14ac:dyDescent="0.25">
      <c r="A3532" s="7">
        <v>25</v>
      </c>
      <c r="B3532" s="7">
        <v>25899</v>
      </c>
      <c r="C3532" s="7">
        <v>5</v>
      </c>
      <c r="D3532" s="7">
        <v>997105</v>
      </c>
      <c r="E3532" s="7">
        <v>7</v>
      </c>
      <c r="F3532" s="7"/>
      <c r="G3532" s="7"/>
      <c r="H3532" s="7"/>
      <c r="I3532" s="7">
        <v>14</v>
      </c>
      <c r="J3532" s="7">
        <v>14</v>
      </c>
      <c r="L3532" s="7">
        <v>25</v>
      </c>
      <c r="M3532" s="7" t="s">
        <v>140</v>
      </c>
      <c r="N3532" s="7" t="s">
        <v>143</v>
      </c>
      <c r="O3532" s="7" t="s">
        <v>12</v>
      </c>
      <c r="P3532" s="7">
        <v>7</v>
      </c>
      <c r="Q3532" s="7"/>
      <c r="R3532" s="7"/>
      <c r="S3532" s="7"/>
      <c r="T3532" s="7">
        <v>14</v>
      </c>
      <c r="U3532" s="7">
        <v>14</v>
      </c>
    </row>
    <row r="3533" spans="1:21" x14ac:dyDescent="0.25">
      <c r="A3533" s="7">
        <v>25</v>
      </c>
      <c r="B3533" s="7">
        <v>25899</v>
      </c>
      <c r="C3533" s="7">
        <v>1</v>
      </c>
      <c r="D3533" s="7">
        <v>997106</v>
      </c>
      <c r="E3533" s="7"/>
      <c r="F3533" s="7"/>
      <c r="G3533" s="7">
        <v>179</v>
      </c>
      <c r="H3533" s="7">
        <v>714</v>
      </c>
      <c r="I3533" s="7">
        <v>3771</v>
      </c>
      <c r="J3533" s="7">
        <v>5410</v>
      </c>
      <c r="L3533" s="7">
        <v>25</v>
      </c>
      <c r="M3533" s="7" t="s">
        <v>140</v>
      </c>
      <c r="N3533" s="7" t="s">
        <v>141</v>
      </c>
      <c r="O3533" s="7" t="s">
        <v>13</v>
      </c>
      <c r="P3533" s="7"/>
      <c r="Q3533" s="7"/>
      <c r="R3533" s="7">
        <v>179</v>
      </c>
      <c r="S3533" s="7">
        <v>714</v>
      </c>
      <c r="T3533" s="7">
        <v>3771</v>
      </c>
      <c r="U3533" s="7">
        <v>5410</v>
      </c>
    </row>
    <row r="3534" spans="1:21" x14ac:dyDescent="0.25">
      <c r="A3534" s="7">
        <v>25</v>
      </c>
      <c r="B3534" s="7">
        <v>25899</v>
      </c>
      <c r="C3534" s="7">
        <v>2</v>
      </c>
      <c r="D3534" s="7">
        <v>997106</v>
      </c>
      <c r="E3534" s="7"/>
      <c r="F3534" s="7"/>
      <c r="G3534" s="7">
        <v>254</v>
      </c>
      <c r="H3534" s="7">
        <v>279</v>
      </c>
      <c r="I3534" s="7">
        <v>548</v>
      </c>
      <c r="J3534" s="7">
        <v>596</v>
      </c>
      <c r="L3534" s="7">
        <v>25</v>
      </c>
      <c r="M3534" s="7" t="s">
        <v>140</v>
      </c>
      <c r="N3534" s="7" t="s">
        <v>142</v>
      </c>
      <c r="O3534" s="7" t="s">
        <v>13</v>
      </c>
      <c r="P3534" s="7"/>
      <c r="Q3534" s="7"/>
      <c r="R3534" s="7">
        <v>254</v>
      </c>
      <c r="S3534" s="7">
        <v>279</v>
      </c>
      <c r="T3534" s="7">
        <v>548</v>
      </c>
      <c r="U3534" s="7">
        <v>596</v>
      </c>
    </row>
    <row r="3535" spans="1:21" x14ac:dyDescent="0.25">
      <c r="A3535" s="7">
        <v>25</v>
      </c>
      <c r="B3535" s="7">
        <v>25899</v>
      </c>
      <c r="C3535" s="7">
        <v>4</v>
      </c>
      <c r="D3535" s="7">
        <v>997106</v>
      </c>
      <c r="E3535" s="7"/>
      <c r="F3535" s="7"/>
      <c r="G3535" s="7">
        <v>1</v>
      </c>
      <c r="H3535" s="7"/>
      <c r="I3535" s="7"/>
      <c r="J3535" s="7">
        <v>1</v>
      </c>
      <c r="L3535" s="7">
        <v>25</v>
      </c>
      <c r="M3535" s="7" t="s">
        <v>140</v>
      </c>
      <c r="N3535" s="7" t="s">
        <v>144</v>
      </c>
      <c r="O3535" s="7" t="s">
        <v>13</v>
      </c>
      <c r="P3535" s="7"/>
      <c r="Q3535" s="7"/>
      <c r="R3535" s="7">
        <v>1</v>
      </c>
      <c r="S3535" s="7"/>
      <c r="T3535" s="7"/>
      <c r="U3535" s="7">
        <v>1</v>
      </c>
    </row>
    <row r="3536" spans="1:21" x14ac:dyDescent="0.25">
      <c r="A3536" s="7">
        <v>25</v>
      </c>
      <c r="B3536" s="7">
        <v>25899</v>
      </c>
      <c r="C3536" s="7">
        <v>5</v>
      </c>
      <c r="D3536" s="7">
        <v>997106</v>
      </c>
      <c r="E3536" s="7"/>
      <c r="F3536" s="7"/>
      <c r="G3536" s="7"/>
      <c r="H3536" s="7">
        <v>2</v>
      </c>
      <c r="I3536" s="7">
        <v>9</v>
      </c>
      <c r="J3536" s="7">
        <v>21</v>
      </c>
      <c r="L3536" s="7">
        <v>25</v>
      </c>
      <c r="M3536" s="7" t="s">
        <v>140</v>
      </c>
      <c r="N3536" s="7" t="s">
        <v>143</v>
      </c>
      <c r="O3536" s="7" t="s">
        <v>13</v>
      </c>
      <c r="P3536" s="7"/>
      <c r="Q3536" s="7"/>
      <c r="R3536" s="7"/>
      <c r="S3536" s="7">
        <v>2</v>
      </c>
      <c r="T3536" s="7">
        <v>9</v>
      </c>
      <c r="U3536" s="7">
        <v>21</v>
      </c>
    </row>
    <row r="3537" spans="1:21" x14ac:dyDescent="0.25">
      <c r="A3537" s="7">
        <v>25</v>
      </c>
      <c r="B3537" s="7">
        <v>25899</v>
      </c>
      <c r="C3537" s="7">
        <v>1</v>
      </c>
      <c r="D3537" s="7">
        <v>997300</v>
      </c>
      <c r="E3537" s="7">
        <v>10562</v>
      </c>
      <c r="F3537" s="7">
        <v>17877</v>
      </c>
      <c r="G3537" s="7">
        <v>18645</v>
      </c>
      <c r="H3537" s="7">
        <v>18727</v>
      </c>
      <c r="I3537" s="7">
        <v>18802</v>
      </c>
      <c r="J3537" s="7">
        <v>18811</v>
      </c>
      <c r="L3537" s="7">
        <v>25</v>
      </c>
      <c r="M3537" s="7" t="s">
        <v>140</v>
      </c>
      <c r="N3537" s="7" t="s">
        <v>141</v>
      </c>
      <c r="O3537" s="7" t="s">
        <v>14</v>
      </c>
      <c r="P3537" s="7">
        <v>10562</v>
      </c>
      <c r="Q3537" s="7">
        <v>17877</v>
      </c>
      <c r="R3537" s="7">
        <v>18645</v>
      </c>
      <c r="S3537" s="7">
        <v>18727</v>
      </c>
      <c r="T3537" s="7">
        <v>18802</v>
      </c>
      <c r="U3537" s="7">
        <v>18811</v>
      </c>
    </row>
    <row r="3538" spans="1:21" x14ac:dyDescent="0.25">
      <c r="A3538" s="7">
        <v>25</v>
      </c>
      <c r="B3538" s="7">
        <v>25899</v>
      </c>
      <c r="C3538" s="7">
        <v>2</v>
      </c>
      <c r="D3538" s="7">
        <v>997300</v>
      </c>
      <c r="E3538" s="7">
        <v>2073</v>
      </c>
      <c r="F3538" s="7">
        <v>2496</v>
      </c>
      <c r="G3538" s="7">
        <v>2637</v>
      </c>
      <c r="H3538" s="7"/>
      <c r="I3538" s="7"/>
      <c r="J3538" s="7">
        <v>2637</v>
      </c>
      <c r="L3538" s="7">
        <v>25</v>
      </c>
      <c r="M3538" s="7" t="s">
        <v>140</v>
      </c>
      <c r="N3538" s="7" t="s">
        <v>142</v>
      </c>
      <c r="O3538" s="7" t="s">
        <v>14</v>
      </c>
      <c r="P3538" s="7">
        <v>2073</v>
      </c>
      <c r="Q3538" s="7">
        <v>2496</v>
      </c>
      <c r="R3538" s="7">
        <v>2637</v>
      </c>
      <c r="S3538" s="7"/>
      <c r="T3538" s="7"/>
      <c r="U3538" s="7">
        <v>2637</v>
      </c>
    </row>
    <row r="3539" spans="1:21" x14ac:dyDescent="0.25">
      <c r="A3539" s="7">
        <v>25</v>
      </c>
      <c r="B3539" s="7">
        <v>25899</v>
      </c>
      <c r="C3539" s="7">
        <v>3</v>
      </c>
      <c r="D3539" s="7">
        <v>997300</v>
      </c>
      <c r="E3539" s="7"/>
      <c r="F3539" s="7">
        <v>7</v>
      </c>
      <c r="G3539" s="7"/>
      <c r="H3539" s="7"/>
      <c r="I3539" s="7">
        <v>23</v>
      </c>
      <c r="J3539" s="7">
        <v>23</v>
      </c>
      <c r="L3539" s="7">
        <v>25</v>
      </c>
      <c r="M3539" s="7" t="s">
        <v>140</v>
      </c>
      <c r="N3539" s="7" t="s">
        <v>146</v>
      </c>
      <c r="O3539" s="7" t="s">
        <v>14</v>
      </c>
      <c r="P3539" s="7"/>
      <c r="Q3539" s="7">
        <v>7</v>
      </c>
      <c r="R3539" s="7"/>
      <c r="S3539" s="7"/>
      <c r="T3539" s="7">
        <v>23</v>
      </c>
      <c r="U3539" s="7">
        <v>23</v>
      </c>
    </row>
    <row r="3540" spans="1:21" x14ac:dyDescent="0.25">
      <c r="A3540" s="7">
        <v>25</v>
      </c>
      <c r="B3540" s="7">
        <v>25899</v>
      </c>
      <c r="C3540" s="7">
        <v>4</v>
      </c>
      <c r="D3540" s="7">
        <v>997300</v>
      </c>
      <c r="E3540" s="7">
        <v>11</v>
      </c>
      <c r="F3540" s="7">
        <v>21</v>
      </c>
      <c r="G3540" s="7">
        <v>30</v>
      </c>
      <c r="H3540" s="7">
        <v>44</v>
      </c>
      <c r="I3540" s="7">
        <v>126</v>
      </c>
      <c r="J3540" s="7">
        <v>148</v>
      </c>
      <c r="L3540" s="7">
        <v>25</v>
      </c>
      <c r="M3540" s="7" t="s">
        <v>140</v>
      </c>
      <c r="N3540" s="7" t="s">
        <v>144</v>
      </c>
      <c r="O3540" s="7" t="s">
        <v>14</v>
      </c>
      <c r="P3540" s="7">
        <v>11</v>
      </c>
      <c r="Q3540" s="7">
        <v>21</v>
      </c>
      <c r="R3540" s="7">
        <v>30</v>
      </c>
      <c r="S3540" s="7">
        <v>44</v>
      </c>
      <c r="T3540" s="7">
        <v>126</v>
      </c>
      <c r="U3540" s="7">
        <v>148</v>
      </c>
    </row>
    <row r="3541" spans="1:21" x14ac:dyDescent="0.25">
      <c r="A3541" s="7">
        <v>25</v>
      </c>
      <c r="B3541" s="7">
        <v>25899</v>
      </c>
      <c r="C3541" s="7">
        <v>1</v>
      </c>
      <c r="D3541" s="7">
        <v>997301</v>
      </c>
      <c r="E3541" s="7"/>
      <c r="F3541" s="7">
        <v>62</v>
      </c>
      <c r="G3541" s="7">
        <v>2347</v>
      </c>
      <c r="H3541" s="7">
        <v>10417</v>
      </c>
      <c r="I3541" s="7">
        <v>21523</v>
      </c>
      <c r="J3541" s="7">
        <v>24748</v>
      </c>
      <c r="L3541" s="7">
        <v>25</v>
      </c>
      <c r="M3541" s="7" t="s">
        <v>140</v>
      </c>
      <c r="N3541" s="7" t="s">
        <v>141</v>
      </c>
      <c r="O3541" s="7" t="s">
        <v>15</v>
      </c>
      <c r="P3541" s="7"/>
      <c r="Q3541" s="7">
        <v>62</v>
      </c>
      <c r="R3541" s="7">
        <v>2347</v>
      </c>
      <c r="S3541" s="7">
        <v>10417</v>
      </c>
      <c r="T3541" s="7">
        <v>21523</v>
      </c>
      <c r="U3541" s="7">
        <v>24748</v>
      </c>
    </row>
    <row r="3542" spans="1:21" x14ac:dyDescent="0.25">
      <c r="A3542" s="7">
        <v>25</v>
      </c>
      <c r="B3542" s="7">
        <v>25899</v>
      </c>
      <c r="C3542" s="7">
        <v>2</v>
      </c>
      <c r="D3542" s="7">
        <v>997301</v>
      </c>
      <c r="E3542" s="7"/>
      <c r="F3542" s="7"/>
      <c r="G3542" s="7">
        <v>1</v>
      </c>
      <c r="H3542" s="7">
        <v>211</v>
      </c>
      <c r="I3542" s="7">
        <v>616</v>
      </c>
      <c r="J3542" s="7">
        <v>671</v>
      </c>
      <c r="L3542" s="7">
        <v>25</v>
      </c>
      <c r="M3542" s="7" t="s">
        <v>140</v>
      </c>
      <c r="N3542" s="7" t="s">
        <v>142</v>
      </c>
      <c r="O3542" s="7" t="s">
        <v>15</v>
      </c>
      <c r="P3542" s="7"/>
      <c r="Q3542" s="7"/>
      <c r="R3542" s="7">
        <v>1</v>
      </c>
      <c r="S3542" s="7">
        <v>211</v>
      </c>
      <c r="T3542" s="7">
        <v>616</v>
      </c>
      <c r="U3542" s="7">
        <v>671</v>
      </c>
    </row>
    <row r="3543" spans="1:21" x14ac:dyDescent="0.25">
      <c r="A3543" s="7">
        <v>25</v>
      </c>
      <c r="B3543" s="7">
        <v>25899</v>
      </c>
      <c r="C3543" s="7">
        <v>3</v>
      </c>
      <c r="D3543" s="7">
        <v>997301</v>
      </c>
      <c r="E3543" s="7"/>
      <c r="F3543" s="7"/>
      <c r="G3543" s="7"/>
      <c r="H3543" s="7"/>
      <c r="I3543" s="7">
        <v>7</v>
      </c>
      <c r="J3543" s="7">
        <v>14</v>
      </c>
      <c r="L3543" s="7">
        <v>25</v>
      </c>
      <c r="M3543" s="7" t="s">
        <v>140</v>
      </c>
      <c r="N3543" s="7" t="s">
        <v>146</v>
      </c>
      <c r="O3543" s="7" t="s">
        <v>15</v>
      </c>
      <c r="P3543" s="7"/>
      <c r="Q3543" s="7"/>
      <c r="R3543" s="7"/>
      <c r="S3543" s="7"/>
      <c r="T3543" s="7">
        <v>7</v>
      </c>
      <c r="U3543" s="7">
        <v>14</v>
      </c>
    </row>
    <row r="3544" spans="1:21" x14ac:dyDescent="0.25">
      <c r="A3544" s="7">
        <v>25</v>
      </c>
      <c r="B3544" s="7">
        <v>25899</v>
      </c>
      <c r="C3544" s="7">
        <v>4</v>
      </c>
      <c r="D3544" s="7">
        <v>997301</v>
      </c>
      <c r="E3544" s="7"/>
      <c r="F3544" s="7"/>
      <c r="G3544" s="7"/>
      <c r="H3544" s="7">
        <v>5</v>
      </c>
      <c r="I3544" s="7">
        <v>10</v>
      </c>
      <c r="J3544" s="7">
        <v>10</v>
      </c>
      <c r="L3544" s="7">
        <v>25</v>
      </c>
      <c r="M3544" s="7" t="s">
        <v>140</v>
      </c>
      <c r="N3544" s="7" t="s">
        <v>144</v>
      </c>
      <c r="O3544" s="7" t="s">
        <v>15</v>
      </c>
      <c r="P3544" s="7"/>
      <c r="Q3544" s="7"/>
      <c r="R3544" s="7"/>
      <c r="S3544" s="7">
        <v>5</v>
      </c>
      <c r="T3544" s="7">
        <v>10</v>
      </c>
      <c r="U3544" s="7">
        <v>10</v>
      </c>
    </row>
    <row r="3545" spans="1:21" x14ac:dyDescent="0.25">
      <c r="A3545" s="7">
        <v>25</v>
      </c>
      <c r="B3545" s="7">
        <v>25899</v>
      </c>
      <c r="C3545" s="7">
        <v>5</v>
      </c>
      <c r="D3545" s="7">
        <v>997301</v>
      </c>
      <c r="E3545" s="7"/>
      <c r="F3545" s="7"/>
      <c r="G3545" s="7">
        <v>1</v>
      </c>
      <c r="H3545" s="7">
        <v>4</v>
      </c>
      <c r="I3545" s="7">
        <v>16</v>
      </c>
      <c r="J3545" s="7">
        <v>20</v>
      </c>
      <c r="L3545" s="7">
        <v>25</v>
      </c>
      <c r="M3545" s="7" t="s">
        <v>140</v>
      </c>
      <c r="N3545" s="7" t="s">
        <v>143</v>
      </c>
      <c r="O3545" s="7" t="s">
        <v>15</v>
      </c>
      <c r="P3545" s="7"/>
      <c r="Q3545" s="7"/>
      <c r="R3545" s="7">
        <v>1</v>
      </c>
      <c r="S3545" s="7">
        <v>4</v>
      </c>
      <c r="T3545" s="7">
        <v>16</v>
      </c>
      <c r="U3545" s="7">
        <v>20</v>
      </c>
    </row>
    <row r="3546" spans="1:21" x14ac:dyDescent="0.25">
      <c r="A3546" s="7">
        <v>25</v>
      </c>
      <c r="B3546" s="7">
        <v>25899</v>
      </c>
      <c r="C3546" s="7">
        <v>1</v>
      </c>
      <c r="D3546" s="7">
        <v>997310</v>
      </c>
      <c r="E3546" s="7">
        <v>12967</v>
      </c>
      <c r="F3546" s="7">
        <v>21251</v>
      </c>
      <c r="G3546" s="7">
        <v>26858</v>
      </c>
      <c r="H3546" s="7">
        <v>36130</v>
      </c>
      <c r="I3546" s="7">
        <v>50035</v>
      </c>
      <c r="J3546" s="7">
        <v>53792</v>
      </c>
      <c r="L3546" s="7">
        <v>25</v>
      </c>
      <c r="M3546" s="7" t="s">
        <v>140</v>
      </c>
      <c r="N3546" s="7" t="s">
        <v>141</v>
      </c>
      <c r="O3546" s="7" t="s">
        <v>16</v>
      </c>
      <c r="P3546" s="7">
        <v>12967</v>
      </c>
      <c r="Q3546" s="7">
        <v>21251</v>
      </c>
      <c r="R3546" s="7">
        <v>26858</v>
      </c>
      <c r="S3546" s="7">
        <v>36130</v>
      </c>
      <c r="T3546" s="7">
        <v>50035</v>
      </c>
      <c r="U3546" s="7">
        <v>53792</v>
      </c>
    </row>
    <row r="3547" spans="1:21" x14ac:dyDescent="0.25">
      <c r="A3547" s="7">
        <v>25</v>
      </c>
      <c r="B3547" s="7">
        <v>25899</v>
      </c>
      <c r="C3547" s="7">
        <v>2</v>
      </c>
      <c r="D3547" s="7">
        <v>997310</v>
      </c>
      <c r="E3547" s="7">
        <v>8842</v>
      </c>
      <c r="F3547" s="7">
        <v>10345</v>
      </c>
      <c r="G3547" s="7">
        <v>13009</v>
      </c>
      <c r="H3547" s="7">
        <v>13570</v>
      </c>
      <c r="I3547" s="7">
        <v>14145</v>
      </c>
      <c r="J3547" s="7">
        <v>14240</v>
      </c>
      <c r="L3547" s="7">
        <v>25</v>
      </c>
      <c r="M3547" s="7" t="s">
        <v>140</v>
      </c>
      <c r="N3547" s="7" t="s">
        <v>142</v>
      </c>
      <c r="O3547" s="7" t="s">
        <v>16</v>
      </c>
      <c r="P3547" s="7">
        <v>8842</v>
      </c>
      <c r="Q3547" s="7">
        <v>10345</v>
      </c>
      <c r="R3547" s="7">
        <v>13009</v>
      </c>
      <c r="S3547" s="7">
        <v>13570</v>
      </c>
      <c r="T3547" s="7">
        <v>14145</v>
      </c>
      <c r="U3547" s="7">
        <v>14240</v>
      </c>
    </row>
    <row r="3548" spans="1:21" x14ac:dyDescent="0.25">
      <c r="A3548" s="7">
        <v>25</v>
      </c>
      <c r="B3548" s="7">
        <v>25899</v>
      </c>
      <c r="C3548" s="7">
        <v>3</v>
      </c>
      <c r="D3548" s="7">
        <v>997310</v>
      </c>
      <c r="E3548" s="7"/>
      <c r="F3548" s="7">
        <v>17</v>
      </c>
      <c r="G3548" s="7"/>
      <c r="H3548" s="7">
        <v>38</v>
      </c>
      <c r="I3548" s="7">
        <v>63</v>
      </c>
      <c r="J3548" s="7">
        <v>68</v>
      </c>
      <c r="L3548" s="7">
        <v>25</v>
      </c>
      <c r="M3548" s="7" t="s">
        <v>140</v>
      </c>
      <c r="N3548" s="7" t="s">
        <v>146</v>
      </c>
      <c r="O3548" s="7" t="s">
        <v>16</v>
      </c>
      <c r="P3548" s="7"/>
      <c r="Q3548" s="7">
        <v>17</v>
      </c>
      <c r="R3548" s="7"/>
      <c r="S3548" s="7">
        <v>38</v>
      </c>
      <c r="T3548" s="7">
        <v>63</v>
      </c>
      <c r="U3548" s="7">
        <v>68</v>
      </c>
    </row>
    <row r="3549" spans="1:21" x14ac:dyDescent="0.25">
      <c r="A3549" s="7">
        <v>25</v>
      </c>
      <c r="B3549" s="7">
        <v>25899</v>
      </c>
      <c r="C3549" s="7">
        <v>4</v>
      </c>
      <c r="D3549" s="7">
        <v>997310</v>
      </c>
      <c r="E3549" s="7">
        <v>12</v>
      </c>
      <c r="F3549" s="7">
        <v>16</v>
      </c>
      <c r="G3549" s="7">
        <v>28</v>
      </c>
      <c r="H3549" s="7">
        <v>44</v>
      </c>
      <c r="I3549" s="7">
        <v>88</v>
      </c>
      <c r="J3549" s="7">
        <v>106</v>
      </c>
      <c r="L3549" s="7">
        <v>25</v>
      </c>
      <c r="M3549" s="7" t="s">
        <v>140</v>
      </c>
      <c r="N3549" s="7" t="s">
        <v>144</v>
      </c>
      <c r="O3549" s="7" t="s">
        <v>16</v>
      </c>
      <c r="P3549" s="7">
        <v>12</v>
      </c>
      <c r="Q3549" s="7">
        <v>16</v>
      </c>
      <c r="R3549" s="7">
        <v>28</v>
      </c>
      <c r="S3549" s="7">
        <v>44</v>
      </c>
      <c r="T3549" s="7">
        <v>88</v>
      </c>
      <c r="U3549" s="7">
        <v>106</v>
      </c>
    </row>
    <row r="3550" spans="1:21" x14ac:dyDescent="0.25">
      <c r="A3550" s="7">
        <v>25</v>
      </c>
      <c r="B3550" s="7">
        <v>25899</v>
      </c>
      <c r="C3550" s="7">
        <v>5</v>
      </c>
      <c r="D3550" s="7">
        <v>997310</v>
      </c>
      <c r="E3550" s="7"/>
      <c r="F3550" s="7"/>
      <c r="G3550" s="7">
        <v>20</v>
      </c>
      <c r="H3550" s="7">
        <v>23</v>
      </c>
      <c r="I3550" s="7">
        <v>34</v>
      </c>
      <c r="J3550" s="7">
        <v>68</v>
      </c>
      <c r="L3550" s="7">
        <v>25</v>
      </c>
      <c r="M3550" s="7" t="s">
        <v>140</v>
      </c>
      <c r="N3550" s="7" t="s">
        <v>143</v>
      </c>
      <c r="O3550" s="7" t="s">
        <v>16</v>
      </c>
      <c r="P3550" s="7"/>
      <c r="Q3550" s="7"/>
      <c r="R3550" s="7">
        <v>20</v>
      </c>
      <c r="S3550" s="7">
        <v>23</v>
      </c>
      <c r="T3550" s="7">
        <v>34</v>
      </c>
      <c r="U3550" s="7">
        <v>68</v>
      </c>
    </row>
    <row r="3551" spans="1:21" x14ac:dyDescent="0.25">
      <c r="A3551" t="s">
        <v>5</v>
      </c>
      <c r="C3551" t="s">
        <v>172</v>
      </c>
      <c r="D3551">
        <v>997310</v>
      </c>
      <c r="E3551">
        <v>1545608</v>
      </c>
      <c r="F3551">
        <v>2136513</v>
      </c>
      <c r="G3551">
        <v>2713544</v>
      </c>
      <c r="H3551">
        <v>3392708</v>
      </c>
      <c r="I3551">
        <v>4670083</v>
      </c>
      <c r="J3551">
        <v>4978476</v>
      </c>
      <c r="L3551" t="s">
        <v>5</v>
      </c>
      <c r="N3551" t="s">
        <v>172</v>
      </c>
      <c r="O3551" t="s">
        <v>16</v>
      </c>
      <c r="P3551">
        <v>1545608</v>
      </c>
      <c r="Q3551">
        <v>2136513</v>
      </c>
      <c r="R3551">
        <v>2713544</v>
      </c>
      <c r="S3551">
        <v>3392708</v>
      </c>
      <c r="T3551">
        <v>4670083</v>
      </c>
      <c r="U3551">
        <v>4978476</v>
      </c>
    </row>
    <row r="3552" spans="1:21" x14ac:dyDescent="0.25">
      <c r="D3552" s="2" t="s">
        <v>170</v>
      </c>
      <c r="E3552" s="3">
        <v>1477949</v>
      </c>
      <c r="F3552" s="3">
        <v>2090343</v>
      </c>
      <c r="G3552" s="3">
        <v>2638883</v>
      </c>
      <c r="H3552" s="3">
        <v>3327202</v>
      </c>
      <c r="I3552" s="3">
        <v>4466926</v>
      </c>
      <c r="J3552" s="3">
        <v>4969357</v>
      </c>
      <c r="O3552" s="2" t="s">
        <v>170</v>
      </c>
      <c r="P3552" s="3">
        <v>1477949</v>
      </c>
      <c r="Q3552" s="3">
        <v>2090343</v>
      </c>
      <c r="R3552" s="3">
        <v>2638883</v>
      </c>
      <c r="S3552" s="3">
        <v>3327202</v>
      </c>
      <c r="T3552" s="3">
        <v>4466926</v>
      </c>
      <c r="U3552" s="3">
        <v>4969357</v>
      </c>
    </row>
    <row r="3553" spans="4:21" x14ac:dyDescent="0.25">
      <c r="D3553" s="4" t="s">
        <v>171</v>
      </c>
      <c r="E3553" s="5">
        <f t="shared" ref="E3553:J3553" si="0">SUM(E3:E3550)</f>
        <v>1477949</v>
      </c>
      <c r="F3553" s="5">
        <f t="shared" si="0"/>
        <v>2090343</v>
      </c>
      <c r="G3553" s="5">
        <f t="shared" si="0"/>
        <v>2638883</v>
      </c>
      <c r="H3553" s="5">
        <f t="shared" si="0"/>
        <v>3327202</v>
      </c>
      <c r="I3553" s="5">
        <f t="shared" si="0"/>
        <v>4466926</v>
      </c>
      <c r="J3553" s="5">
        <f t="shared" si="0"/>
        <v>4969357</v>
      </c>
      <c r="O3553" s="4" t="s">
        <v>171</v>
      </c>
      <c r="P3553" s="5">
        <f t="shared" ref="P3553:U3553" si="1">SUM(P3:P3550)</f>
        <v>1477949</v>
      </c>
      <c r="Q3553" s="5">
        <f t="shared" si="1"/>
        <v>2090343</v>
      </c>
      <c r="R3553" s="5">
        <f t="shared" si="1"/>
        <v>2638883</v>
      </c>
      <c r="S3553" s="5">
        <f t="shared" si="1"/>
        <v>3327202</v>
      </c>
      <c r="T3553" s="5">
        <f t="shared" si="1"/>
        <v>4466926</v>
      </c>
      <c r="U3553" s="5">
        <f t="shared" si="1"/>
        <v>4969357</v>
      </c>
    </row>
    <row r="3554" spans="4:21" x14ac:dyDescent="0.25">
      <c r="E3554" s="6">
        <f>+E3553-E3552</f>
        <v>0</v>
      </c>
      <c r="F3554" s="6">
        <f t="shared" ref="F3554:J3554" si="2">+F3553-F3552</f>
        <v>0</v>
      </c>
      <c r="G3554" s="6">
        <f t="shared" si="2"/>
        <v>0</v>
      </c>
      <c r="H3554" s="6">
        <f t="shared" si="2"/>
        <v>0</v>
      </c>
      <c r="I3554" s="6">
        <f t="shared" si="2"/>
        <v>0</v>
      </c>
      <c r="J3554" s="6">
        <f t="shared" si="2"/>
        <v>0</v>
      </c>
      <c r="P3554" s="6">
        <f>+P3553-P3552</f>
        <v>0</v>
      </c>
      <c r="Q3554" s="6">
        <f t="shared" ref="Q3554:U3554" si="3">+Q3553-Q3552</f>
        <v>0</v>
      </c>
      <c r="R3554" s="6">
        <f t="shared" si="3"/>
        <v>0</v>
      </c>
      <c r="S3554" s="6">
        <f t="shared" si="3"/>
        <v>0</v>
      </c>
      <c r="T3554" s="6">
        <f t="shared" si="3"/>
        <v>0</v>
      </c>
      <c r="U3554" s="6">
        <f t="shared" si="3"/>
        <v>0</v>
      </c>
    </row>
  </sheetData>
  <autoFilter ref="A2:J3554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S86"/>
  <sheetViews>
    <sheetView showGridLines="0" workbookViewId="0">
      <selection activeCell="K1" sqref="K1:S1048576"/>
    </sheetView>
  </sheetViews>
  <sheetFormatPr baseColWidth="10" defaultRowHeight="15" x14ac:dyDescent="0.25"/>
  <cols>
    <col min="1" max="1" width="18.140625" customWidth="1"/>
    <col min="2" max="2" width="29.140625" customWidth="1"/>
    <col min="3" max="3" width="14.28515625" customWidth="1"/>
    <col min="11" max="11" width="18.140625" customWidth="1"/>
    <col min="12" max="12" width="29.140625" customWidth="1"/>
    <col min="13" max="13" width="41.85546875" bestFit="1" customWidth="1"/>
  </cols>
  <sheetData>
    <row r="1" spans="1:19" x14ac:dyDescent="0.25">
      <c r="B1" t="s">
        <v>176</v>
      </c>
      <c r="C1" t="s">
        <v>177</v>
      </c>
      <c r="L1" t="s">
        <v>176</v>
      </c>
      <c r="M1" t="s">
        <v>177</v>
      </c>
    </row>
    <row r="2" spans="1:19" x14ac:dyDescent="0.25">
      <c r="A2" s="1" t="s">
        <v>164</v>
      </c>
      <c r="B2" s="1" t="s">
        <v>175</v>
      </c>
      <c r="C2" s="1" t="s">
        <v>156</v>
      </c>
      <c r="D2" s="1" t="s">
        <v>0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5</v>
      </c>
      <c r="K2" s="1" t="s">
        <v>164</v>
      </c>
      <c r="L2" s="1" t="s">
        <v>175</v>
      </c>
      <c r="M2" s="1" t="s">
        <v>156</v>
      </c>
      <c r="N2" s="1" t="s">
        <v>0</v>
      </c>
      <c r="O2" s="1" t="s">
        <v>1</v>
      </c>
      <c r="P2" s="1" t="s">
        <v>2</v>
      </c>
      <c r="Q2" s="1" t="s">
        <v>3</v>
      </c>
      <c r="R2" s="1" t="s">
        <v>4</v>
      </c>
      <c r="S2" s="1" t="s">
        <v>5</v>
      </c>
    </row>
    <row r="3" spans="1:19" x14ac:dyDescent="0.25">
      <c r="A3" s="7">
        <v>25</v>
      </c>
      <c r="B3" s="7">
        <v>1</v>
      </c>
      <c r="C3" s="7">
        <v>990103</v>
      </c>
      <c r="D3" s="7">
        <v>224</v>
      </c>
      <c r="E3" s="7">
        <v>254</v>
      </c>
      <c r="F3" s="7">
        <v>705</v>
      </c>
      <c r="G3" s="7">
        <v>1626</v>
      </c>
      <c r="H3" s="7">
        <v>1888</v>
      </c>
      <c r="I3" s="7">
        <v>1914</v>
      </c>
      <c r="K3" s="7">
        <v>25</v>
      </c>
      <c r="L3" s="7" t="s">
        <v>141</v>
      </c>
      <c r="M3" s="7">
        <v>990103</v>
      </c>
      <c r="N3" s="7">
        <v>224</v>
      </c>
      <c r="O3" s="7">
        <v>254</v>
      </c>
      <c r="P3" s="7">
        <v>705</v>
      </c>
      <c r="Q3" s="7">
        <v>1626</v>
      </c>
      <c r="R3" s="7">
        <v>1888</v>
      </c>
      <c r="S3" s="7">
        <v>1914</v>
      </c>
    </row>
    <row r="4" spans="1:19" x14ac:dyDescent="0.25">
      <c r="A4" s="7">
        <v>25</v>
      </c>
      <c r="B4" s="7">
        <v>2</v>
      </c>
      <c r="C4" s="7">
        <v>990103</v>
      </c>
      <c r="D4" s="7">
        <v>3138</v>
      </c>
      <c r="E4" s="7">
        <v>4244</v>
      </c>
      <c r="F4" s="7">
        <v>4728</v>
      </c>
      <c r="G4" s="7">
        <v>6057</v>
      </c>
      <c r="H4" s="7">
        <v>11094</v>
      </c>
      <c r="I4" s="7">
        <v>12149</v>
      </c>
      <c r="K4" s="7">
        <v>25</v>
      </c>
      <c r="L4" s="7" t="s">
        <v>142</v>
      </c>
      <c r="M4" s="7">
        <v>990103</v>
      </c>
      <c r="N4" s="7">
        <v>3138</v>
      </c>
      <c r="O4" s="7">
        <v>4244</v>
      </c>
      <c r="P4" s="7">
        <v>4728</v>
      </c>
      <c r="Q4" s="7">
        <v>6057</v>
      </c>
      <c r="R4" s="7">
        <v>11094</v>
      </c>
      <c r="S4" s="7">
        <v>12149</v>
      </c>
    </row>
    <row r="5" spans="1:19" x14ac:dyDescent="0.25">
      <c r="A5" s="7">
        <v>25</v>
      </c>
      <c r="B5" s="7">
        <v>4</v>
      </c>
      <c r="C5" s="7">
        <v>990103</v>
      </c>
      <c r="D5" s="7"/>
      <c r="E5" s="7"/>
      <c r="F5" s="7"/>
      <c r="G5" s="7"/>
      <c r="H5" s="7">
        <v>2</v>
      </c>
      <c r="I5" s="7">
        <v>2</v>
      </c>
      <c r="K5" s="7">
        <v>25</v>
      </c>
      <c r="L5" s="7" t="s">
        <v>144</v>
      </c>
      <c r="M5" s="7">
        <v>990103</v>
      </c>
      <c r="N5" s="7"/>
      <c r="O5" s="7"/>
      <c r="P5" s="7"/>
      <c r="Q5" s="7"/>
      <c r="R5" s="7">
        <v>2</v>
      </c>
      <c r="S5" s="7">
        <v>2</v>
      </c>
    </row>
    <row r="6" spans="1:19" x14ac:dyDescent="0.25">
      <c r="A6" s="7">
        <v>25</v>
      </c>
      <c r="B6" s="7">
        <v>5</v>
      </c>
      <c r="C6" s="7">
        <v>990103</v>
      </c>
      <c r="D6" s="7">
        <v>229</v>
      </c>
      <c r="E6" s="7">
        <v>235</v>
      </c>
      <c r="F6" s="7"/>
      <c r="G6" s="7"/>
      <c r="H6" s="7">
        <v>413</v>
      </c>
      <c r="I6" s="7">
        <v>431</v>
      </c>
      <c r="K6" s="7">
        <v>25</v>
      </c>
      <c r="L6" s="7" t="s">
        <v>143</v>
      </c>
      <c r="M6" s="7">
        <v>990103</v>
      </c>
      <c r="N6" s="7">
        <v>229</v>
      </c>
      <c r="O6" s="7">
        <v>235</v>
      </c>
      <c r="P6" s="7"/>
      <c r="Q6" s="7"/>
      <c r="R6" s="7">
        <v>413</v>
      </c>
      <c r="S6" s="7">
        <v>431</v>
      </c>
    </row>
    <row r="7" spans="1:19" x14ac:dyDescent="0.25">
      <c r="A7" s="7">
        <v>25</v>
      </c>
      <c r="B7" s="7">
        <v>1</v>
      </c>
      <c r="C7" s="7">
        <v>990112</v>
      </c>
      <c r="D7" s="7">
        <v>3032</v>
      </c>
      <c r="E7" s="7">
        <v>3313</v>
      </c>
      <c r="F7" s="7">
        <v>3929</v>
      </c>
      <c r="G7" s="7">
        <v>6674</v>
      </c>
      <c r="H7" s="7">
        <v>9300</v>
      </c>
      <c r="I7" s="7">
        <v>9801</v>
      </c>
      <c r="K7" s="7">
        <v>25</v>
      </c>
      <c r="L7" s="7" t="s">
        <v>141</v>
      </c>
      <c r="M7" s="7">
        <v>990112</v>
      </c>
      <c r="N7" s="7">
        <v>3032</v>
      </c>
      <c r="O7" s="7">
        <v>3313</v>
      </c>
      <c r="P7" s="7">
        <v>3929</v>
      </c>
      <c r="Q7" s="7">
        <v>6674</v>
      </c>
      <c r="R7" s="7">
        <v>9300</v>
      </c>
      <c r="S7" s="7">
        <v>9801</v>
      </c>
    </row>
    <row r="8" spans="1:19" x14ac:dyDescent="0.25">
      <c r="A8" s="7">
        <v>25</v>
      </c>
      <c r="B8" s="7">
        <v>2</v>
      </c>
      <c r="C8" s="7">
        <v>990112</v>
      </c>
      <c r="D8" s="7">
        <v>2843</v>
      </c>
      <c r="E8" s="7">
        <v>7367</v>
      </c>
      <c r="F8" s="7">
        <v>8701</v>
      </c>
      <c r="G8" s="7">
        <v>13044</v>
      </c>
      <c r="H8" s="7">
        <v>15662</v>
      </c>
      <c r="I8" s="7">
        <v>16020</v>
      </c>
      <c r="K8" s="7">
        <v>25</v>
      </c>
      <c r="L8" s="7" t="s">
        <v>142</v>
      </c>
      <c r="M8" s="7">
        <v>990112</v>
      </c>
      <c r="N8" s="7">
        <v>2843</v>
      </c>
      <c r="O8" s="7">
        <v>7367</v>
      </c>
      <c r="P8" s="7">
        <v>8701</v>
      </c>
      <c r="Q8" s="7">
        <v>13044</v>
      </c>
      <c r="R8" s="7">
        <v>15662</v>
      </c>
      <c r="S8" s="7">
        <v>16020</v>
      </c>
    </row>
    <row r="9" spans="1:19" x14ac:dyDescent="0.25">
      <c r="A9" s="7">
        <v>25</v>
      </c>
      <c r="B9" s="7">
        <v>3</v>
      </c>
      <c r="C9" s="7">
        <v>990112</v>
      </c>
      <c r="D9" s="7">
        <v>63</v>
      </c>
      <c r="E9" s="7">
        <v>66</v>
      </c>
      <c r="F9" s="7"/>
      <c r="G9" s="7">
        <v>75</v>
      </c>
      <c r="H9" s="7">
        <v>79</v>
      </c>
      <c r="I9" s="7">
        <v>79</v>
      </c>
      <c r="K9" s="7">
        <v>25</v>
      </c>
      <c r="L9" s="7" t="s">
        <v>146</v>
      </c>
      <c r="M9" s="7">
        <v>990112</v>
      </c>
      <c r="N9" s="7">
        <v>63</v>
      </c>
      <c r="O9" s="7">
        <v>66</v>
      </c>
      <c r="P9" s="7"/>
      <c r="Q9" s="7">
        <v>75</v>
      </c>
      <c r="R9" s="7">
        <v>79</v>
      </c>
      <c r="S9" s="7">
        <v>79</v>
      </c>
    </row>
    <row r="10" spans="1:19" x14ac:dyDescent="0.25">
      <c r="A10" s="7">
        <v>25</v>
      </c>
      <c r="B10" s="7">
        <v>4</v>
      </c>
      <c r="C10" s="7">
        <v>990112</v>
      </c>
      <c r="D10" s="7"/>
      <c r="E10" s="7"/>
      <c r="F10" s="7"/>
      <c r="G10" s="7">
        <v>1</v>
      </c>
      <c r="H10" s="7"/>
      <c r="I10" s="7">
        <v>1</v>
      </c>
      <c r="K10" s="7">
        <v>25</v>
      </c>
      <c r="L10" s="7" t="s">
        <v>144</v>
      </c>
      <c r="M10" s="7">
        <v>990112</v>
      </c>
      <c r="N10" s="7"/>
      <c r="O10" s="7"/>
      <c r="P10" s="7"/>
      <c r="Q10" s="7">
        <v>1</v>
      </c>
      <c r="R10" s="7"/>
      <c r="S10" s="7">
        <v>1</v>
      </c>
    </row>
    <row r="11" spans="1:19" x14ac:dyDescent="0.25">
      <c r="A11" s="7">
        <v>25</v>
      </c>
      <c r="B11" s="7">
        <v>5</v>
      </c>
      <c r="C11" s="7">
        <v>990112</v>
      </c>
      <c r="D11" s="7">
        <v>576</v>
      </c>
      <c r="E11" s="7">
        <v>598</v>
      </c>
      <c r="F11" s="7"/>
      <c r="G11" s="7">
        <v>599</v>
      </c>
      <c r="H11" s="7">
        <v>938</v>
      </c>
      <c r="I11" s="7">
        <v>944</v>
      </c>
      <c r="K11" s="7">
        <v>25</v>
      </c>
      <c r="L11" s="7" t="s">
        <v>143</v>
      </c>
      <c r="M11" s="7">
        <v>990112</v>
      </c>
      <c r="N11" s="7">
        <v>576</v>
      </c>
      <c r="O11" s="7">
        <v>598</v>
      </c>
      <c r="P11" s="7"/>
      <c r="Q11" s="7">
        <v>599</v>
      </c>
      <c r="R11" s="7">
        <v>938</v>
      </c>
      <c r="S11" s="7">
        <v>944</v>
      </c>
    </row>
    <row r="12" spans="1:19" x14ac:dyDescent="0.25">
      <c r="A12" s="7">
        <v>25</v>
      </c>
      <c r="B12" s="7">
        <v>6</v>
      </c>
      <c r="C12" s="7">
        <v>990112</v>
      </c>
      <c r="D12" s="7"/>
      <c r="E12" s="7">
        <v>1</v>
      </c>
      <c r="F12" s="7"/>
      <c r="G12" s="7"/>
      <c r="H12" s="7"/>
      <c r="I12" s="7">
        <v>1</v>
      </c>
      <c r="K12" s="7">
        <v>25</v>
      </c>
      <c r="L12" s="7" t="s">
        <v>148</v>
      </c>
      <c r="M12" s="7">
        <v>990112</v>
      </c>
      <c r="N12" s="7"/>
      <c r="O12" s="7">
        <v>1</v>
      </c>
      <c r="P12" s="7"/>
      <c r="Q12" s="7"/>
      <c r="R12" s="7"/>
      <c r="S12" s="7">
        <v>1</v>
      </c>
    </row>
    <row r="13" spans="1:19" x14ac:dyDescent="0.25">
      <c r="A13" s="7">
        <v>25</v>
      </c>
      <c r="B13" s="7">
        <v>1</v>
      </c>
      <c r="C13" s="7">
        <v>990203</v>
      </c>
      <c r="D13" s="7">
        <v>8630</v>
      </c>
      <c r="E13" s="7">
        <v>11081</v>
      </c>
      <c r="F13" s="7">
        <v>79820</v>
      </c>
      <c r="G13" s="7">
        <v>117701</v>
      </c>
      <c r="H13" s="7">
        <v>273896</v>
      </c>
      <c r="I13" s="7">
        <v>300530</v>
      </c>
      <c r="K13" s="7">
        <v>25</v>
      </c>
      <c r="L13" s="7" t="s">
        <v>141</v>
      </c>
      <c r="M13" s="7">
        <v>990203</v>
      </c>
      <c r="N13" s="7">
        <v>8630</v>
      </c>
      <c r="O13" s="7">
        <v>11081</v>
      </c>
      <c r="P13" s="7">
        <v>79820</v>
      </c>
      <c r="Q13" s="7">
        <v>117701</v>
      </c>
      <c r="R13" s="7">
        <v>273896</v>
      </c>
      <c r="S13" s="7">
        <v>300530</v>
      </c>
    </row>
    <row r="14" spans="1:19" x14ac:dyDescent="0.25">
      <c r="A14" s="7">
        <v>25</v>
      </c>
      <c r="B14" s="7">
        <v>2</v>
      </c>
      <c r="C14" s="7">
        <v>990203</v>
      </c>
      <c r="D14" s="7">
        <v>45347</v>
      </c>
      <c r="E14" s="7">
        <v>52899</v>
      </c>
      <c r="F14" s="7">
        <v>62096</v>
      </c>
      <c r="G14" s="7">
        <v>78340</v>
      </c>
      <c r="H14" s="7">
        <v>116017</v>
      </c>
      <c r="I14" s="7">
        <v>122794</v>
      </c>
      <c r="K14" s="7">
        <v>25</v>
      </c>
      <c r="L14" s="7" t="s">
        <v>142</v>
      </c>
      <c r="M14" s="7">
        <v>990203</v>
      </c>
      <c r="N14" s="7">
        <v>45347</v>
      </c>
      <c r="O14" s="7">
        <v>52899</v>
      </c>
      <c r="P14" s="7">
        <v>62096</v>
      </c>
      <c r="Q14" s="7">
        <v>78340</v>
      </c>
      <c r="R14" s="7">
        <v>116017</v>
      </c>
      <c r="S14" s="7">
        <v>122794</v>
      </c>
    </row>
    <row r="15" spans="1:19" x14ac:dyDescent="0.25">
      <c r="A15" s="7">
        <v>25</v>
      </c>
      <c r="B15" s="7">
        <v>3</v>
      </c>
      <c r="C15" s="7">
        <v>990203</v>
      </c>
      <c r="D15" s="7">
        <v>622</v>
      </c>
      <c r="E15" s="7">
        <v>625</v>
      </c>
      <c r="F15" s="7">
        <v>626</v>
      </c>
      <c r="G15" s="7">
        <v>631</v>
      </c>
      <c r="H15" s="7">
        <v>643</v>
      </c>
      <c r="I15" s="7">
        <v>647</v>
      </c>
      <c r="K15" s="7">
        <v>25</v>
      </c>
      <c r="L15" s="7" t="s">
        <v>146</v>
      </c>
      <c r="M15" s="7">
        <v>990203</v>
      </c>
      <c r="N15" s="7">
        <v>622</v>
      </c>
      <c r="O15" s="7">
        <v>625</v>
      </c>
      <c r="P15" s="7">
        <v>626</v>
      </c>
      <c r="Q15" s="7">
        <v>631</v>
      </c>
      <c r="R15" s="7">
        <v>643</v>
      </c>
      <c r="S15" s="7">
        <v>647</v>
      </c>
    </row>
    <row r="16" spans="1:19" x14ac:dyDescent="0.25">
      <c r="A16" s="7">
        <v>25</v>
      </c>
      <c r="B16" s="7">
        <v>4</v>
      </c>
      <c r="C16" s="7">
        <v>990203</v>
      </c>
      <c r="D16" s="7"/>
      <c r="E16" s="7">
        <v>29</v>
      </c>
      <c r="F16" s="7">
        <v>52</v>
      </c>
      <c r="G16" s="7">
        <v>105</v>
      </c>
      <c r="H16" s="7">
        <v>119</v>
      </c>
      <c r="I16" s="7">
        <v>119</v>
      </c>
      <c r="K16" s="7">
        <v>25</v>
      </c>
      <c r="L16" s="7" t="s">
        <v>144</v>
      </c>
      <c r="M16" s="7">
        <v>990203</v>
      </c>
      <c r="N16" s="7"/>
      <c r="O16" s="7">
        <v>29</v>
      </c>
      <c r="P16" s="7">
        <v>52</v>
      </c>
      <c r="Q16" s="7">
        <v>105</v>
      </c>
      <c r="R16" s="7">
        <v>119</v>
      </c>
      <c r="S16" s="7">
        <v>119</v>
      </c>
    </row>
    <row r="17" spans="1:19" x14ac:dyDescent="0.25">
      <c r="A17" s="7">
        <v>25</v>
      </c>
      <c r="B17" s="7">
        <v>5</v>
      </c>
      <c r="C17" s="7">
        <v>990203</v>
      </c>
      <c r="D17" s="7">
        <v>744</v>
      </c>
      <c r="E17" s="7">
        <v>760</v>
      </c>
      <c r="F17" s="7"/>
      <c r="G17" s="7">
        <v>766</v>
      </c>
      <c r="H17" s="7">
        <v>3375</v>
      </c>
      <c r="I17" s="7">
        <v>3917</v>
      </c>
      <c r="K17" s="7">
        <v>25</v>
      </c>
      <c r="L17" s="7" t="s">
        <v>143</v>
      </c>
      <c r="M17" s="7">
        <v>990203</v>
      </c>
      <c r="N17" s="7">
        <v>744</v>
      </c>
      <c r="O17" s="7">
        <v>760</v>
      </c>
      <c r="P17" s="7"/>
      <c r="Q17" s="7">
        <v>766</v>
      </c>
      <c r="R17" s="7">
        <v>3375</v>
      </c>
      <c r="S17" s="7">
        <v>3917</v>
      </c>
    </row>
    <row r="18" spans="1:19" x14ac:dyDescent="0.25">
      <c r="A18" s="7">
        <v>25</v>
      </c>
      <c r="B18" s="7">
        <v>6</v>
      </c>
      <c r="C18" s="7">
        <v>990203</v>
      </c>
      <c r="D18" s="7"/>
      <c r="E18" s="7"/>
      <c r="F18" s="7"/>
      <c r="G18" s="7"/>
      <c r="H18" s="7">
        <v>1</v>
      </c>
      <c r="I18" s="7">
        <v>5</v>
      </c>
      <c r="K18" s="7">
        <v>25</v>
      </c>
      <c r="L18" s="7" t="s">
        <v>148</v>
      </c>
      <c r="M18" s="7">
        <v>990203</v>
      </c>
      <c r="N18" s="7"/>
      <c r="O18" s="7"/>
      <c r="P18" s="7"/>
      <c r="Q18" s="7"/>
      <c r="R18" s="7">
        <v>1</v>
      </c>
      <c r="S18" s="7">
        <v>5</v>
      </c>
    </row>
    <row r="19" spans="1:19" x14ac:dyDescent="0.25">
      <c r="A19" s="7">
        <v>25</v>
      </c>
      <c r="B19" s="7">
        <v>7</v>
      </c>
      <c r="C19" s="7">
        <v>990203</v>
      </c>
      <c r="D19" s="7"/>
      <c r="E19" s="7"/>
      <c r="F19" s="7">
        <v>19</v>
      </c>
      <c r="G19" s="7"/>
      <c r="H19" s="7">
        <v>67</v>
      </c>
      <c r="I19" s="7">
        <v>67</v>
      </c>
      <c r="K19" s="7">
        <v>25</v>
      </c>
      <c r="L19" s="7" t="s">
        <v>145</v>
      </c>
      <c r="M19" s="7">
        <v>990203</v>
      </c>
      <c r="N19" s="7"/>
      <c r="O19" s="7"/>
      <c r="P19" s="7">
        <v>19</v>
      </c>
      <c r="Q19" s="7"/>
      <c r="R19" s="7">
        <v>67</v>
      </c>
      <c r="S19" s="7">
        <v>67</v>
      </c>
    </row>
    <row r="20" spans="1:19" x14ac:dyDescent="0.25">
      <c r="A20" s="7">
        <v>25</v>
      </c>
      <c r="B20" s="7">
        <v>1</v>
      </c>
      <c r="C20" s="7">
        <v>990212</v>
      </c>
      <c r="D20" s="7">
        <v>30300</v>
      </c>
      <c r="E20" s="7">
        <v>43412</v>
      </c>
      <c r="F20" s="7">
        <v>127160</v>
      </c>
      <c r="G20" s="7">
        <v>213580</v>
      </c>
      <c r="H20" s="7">
        <v>384345</v>
      </c>
      <c r="I20" s="7">
        <v>431238</v>
      </c>
      <c r="K20" s="7">
        <v>25</v>
      </c>
      <c r="L20" s="7" t="s">
        <v>141</v>
      </c>
      <c r="M20" s="7">
        <v>990212</v>
      </c>
      <c r="N20" s="7">
        <v>30300</v>
      </c>
      <c r="O20" s="7">
        <v>43412</v>
      </c>
      <c r="P20" s="7">
        <v>127160</v>
      </c>
      <c r="Q20" s="7">
        <v>213580</v>
      </c>
      <c r="R20" s="7">
        <v>384345</v>
      </c>
      <c r="S20" s="7">
        <v>431238</v>
      </c>
    </row>
    <row r="21" spans="1:19" x14ac:dyDescent="0.25">
      <c r="A21" s="7">
        <v>25</v>
      </c>
      <c r="B21" s="7">
        <v>2</v>
      </c>
      <c r="C21" s="7">
        <v>990212</v>
      </c>
      <c r="D21" s="7">
        <v>55864</v>
      </c>
      <c r="E21" s="7">
        <v>67332</v>
      </c>
      <c r="F21" s="7">
        <v>80014</v>
      </c>
      <c r="G21" s="7">
        <v>95839</v>
      </c>
      <c r="H21" s="7">
        <v>112962</v>
      </c>
      <c r="I21" s="7">
        <v>117236</v>
      </c>
      <c r="K21" s="7">
        <v>25</v>
      </c>
      <c r="L21" s="7" t="s">
        <v>142</v>
      </c>
      <c r="M21" s="7">
        <v>990212</v>
      </c>
      <c r="N21" s="7">
        <v>55864</v>
      </c>
      <c r="O21" s="7">
        <v>67332</v>
      </c>
      <c r="P21" s="7">
        <v>80014</v>
      </c>
      <c r="Q21" s="7">
        <v>95839</v>
      </c>
      <c r="R21" s="7">
        <v>112962</v>
      </c>
      <c r="S21" s="7">
        <v>117236</v>
      </c>
    </row>
    <row r="22" spans="1:19" x14ac:dyDescent="0.25">
      <c r="A22" s="7">
        <v>25</v>
      </c>
      <c r="B22" s="7">
        <v>3</v>
      </c>
      <c r="C22" s="7">
        <v>990212</v>
      </c>
      <c r="D22" s="7">
        <v>758</v>
      </c>
      <c r="E22" s="7">
        <v>811</v>
      </c>
      <c r="F22" s="7"/>
      <c r="G22" s="7">
        <v>844</v>
      </c>
      <c r="H22" s="7">
        <v>876</v>
      </c>
      <c r="I22" s="7">
        <v>881</v>
      </c>
      <c r="K22" s="7">
        <v>25</v>
      </c>
      <c r="L22" s="7" t="s">
        <v>146</v>
      </c>
      <c r="M22" s="7">
        <v>990212</v>
      </c>
      <c r="N22" s="7">
        <v>758</v>
      </c>
      <c r="O22" s="7">
        <v>811</v>
      </c>
      <c r="P22" s="7"/>
      <c r="Q22" s="7">
        <v>844</v>
      </c>
      <c r="R22" s="7">
        <v>876</v>
      </c>
      <c r="S22" s="7">
        <v>881</v>
      </c>
    </row>
    <row r="23" spans="1:19" x14ac:dyDescent="0.25">
      <c r="A23" s="7">
        <v>25</v>
      </c>
      <c r="B23" s="7">
        <v>4</v>
      </c>
      <c r="C23" s="7">
        <v>990212</v>
      </c>
      <c r="D23" s="7"/>
      <c r="E23" s="7">
        <v>19</v>
      </c>
      <c r="F23" s="7">
        <v>20</v>
      </c>
      <c r="G23" s="7">
        <v>23</v>
      </c>
      <c r="H23" s="7">
        <v>33</v>
      </c>
      <c r="I23" s="7">
        <v>40</v>
      </c>
      <c r="K23" s="7">
        <v>25</v>
      </c>
      <c r="L23" s="7" t="s">
        <v>144</v>
      </c>
      <c r="M23" s="7">
        <v>990212</v>
      </c>
      <c r="N23" s="7"/>
      <c r="O23" s="7">
        <v>19</v>
      </c>
      <c r="P23" s="7">
        <v>20</v>
      </c>
      <c r="Q23" s="7">
        <v>23</v>
      </c>
      <c r="R23" s="7">
        <v>33</v>
      </c>
      <c r="S23" s="7">
        <v>40</v>
      </c>
    </row>
    <row r="24" spans="1:19" x14ac:dyDescent="0.25">
      <c r="A24" s="7">
        <v>25</v>
      </c>
      <c r="B24" s="7">
        <v>5</v>
      </c>
      <c r="C24" s="7">
        <v>990212</v>
      </c>
      <c r="D24" s="7">
        <v>424</v>
      </c>
      <c r="E24" s="7">
        <v>519</v>
      </c>
      <c r="F24" s="7">
        <v>658</v>
      </c>
      <c r="G24" s="7">
        <v>871</v>
      </c>
      <c r="H24" s="7">
        <v>1542</v>
      </c>
      <c r="I24" s="7">
        <v>1612</v>
      </c>
      <c r="K24" s="7">
        <v>25</v>
      </c>
      <c r="L24" s="7" t="s">
        <v>143</v>
      </c>
      <c r="M24" s="7">
        <v>990212</v>
      </c>
      <c r="N24" s="7">
        <v>424</v>
      </c>
      <c r="O24" s="7">
        <v>519</v>
      </c>
      <c r="P24" s="7">
        <v>658</v>
      </c>
      <c r="Q24" s="7">
        <v>871</v>
      </c>
      <c r="R24" s="7">
        <v>1542</v>
      </c>
      <c r="S24" s="7">
        <v>1612</v>
      </c>
    </row>
    <row r="25" spans="1:19" x14ac:dyDescent="0.25">
      <c r="A25" s="7">
        <v>25</v>
      </c>
      <c r="B25" s="7">
        <v>7</v>
      </c>
      <c r="C25" s="7">
        <v>990212</v>
      </c>
      <c r="D25" s="7"/>
      <c r="E25" s="7"/>
      <c r="F25" s="7"/>
      <c r="G25" s="7"/>
      <c r="H25" s="7">
        <v>7</v>
      </c>
      <c r="I25" s="7">
        <v>7</v>
      </c>
      <c r="K25" s="7">
        <v>25</v>
      </c>
      <c r="L25" s="7" t="s">
        <v>145</v>
      </c>
      <c r="M25" s="7">
        <v>990212</v>
      </c>
      <c r="N25" s="7"/>
      <c r="O25" s="7"/>
      <c r="P25" s="7"/>
      <c r="Q25" s="7"/>
      <c r="R25" s="7">
        <v>7</v>
      </c>
      <c r="S25" s="7">
        <v>7</v>
      </c>
    </row>
    <row r="26" spans="1:19" x14ac:dyDescent="0.25">
      <c r="A26" s="7">
        <v>25</v>
      </c>
      <c r="B26" s="7">
        <v>1</v>
      </c>
      <c r="C26" s="7">
        <v>997101</v>
      </c>
      <c r="D26" s="7">
        <v>1380</v>
      </c>
      <c r="E26" s="7">
        <v>3399</v>
      </c>
      <c r="F26" s="7">
        <v>3690</v>
      </c>
      <c r="G26" s="7">
        <v>3951</v>
      </c>
      <c r="H26" s="7">
        <v>4037</v>
      </c>
      <c r="I26" s="7">
        <v>4065</v>
      </c>
      <c r="K26" s="7">
        <v>25</v>
      </c>
      <c r="L26" s="7" t="s">
        <v>141</v>
      </c>
      <c r="M26" s="7">
        <v>997101</v>
      </c>
      <c r="N26" s="7">
        <v>1380</v>
      </c>
      <c r="O26" s="7">
        <v>3399</v>
      </c>
      <c r="P26" s="7">
        <v>3690</v>
      </c>
      <c r="Q26" s="7">
        <v>3951</v>
      </c>
      <c r="R26" s="7">
        <v>4037</v>
      </c>
      <c r="S26" s="7">
        <v>4065</v>
      </c>
    </row>
    <row r="27" spans="1:19" x14ac:dyDescent="0.25">
      <c r="A27" s="7">
        <v>25</v>
      </c>
      <c r="B27" s="7">
        <v>2</v>
      </c>
      <c r="C27" s="7">
        <v>997101</v>
      </c>
      <c r="D27" s="7">
        <v>23067</v>
      </c>
      <c r="E27" s="7">
        <v>24161</v>
      </c>
      <c r="F27" s="7">
        <v>24537</v>
      </c>
      <c r="G27" s="7">
        <v>25036</v>
      </c>
      <c r="H27" s="7">
        <v>25089</v>
      </c>
      <c r="I27" s="7">
        <v>25105</v>
      </c>
      <c r="K27" s="7">
        <v>25</v>
      </c>
      <c r="L27" s="7" t="s">
        <v>142</v>
      </c>
      <c r="M27" s="7">
        <v>997101</v>
      </c>
      <c r="N27" s="7">
        <v>23067</v>
      </c>
      <c r="O27" s="7">
        <v>24161</v>
      </c>
      <c r="P27" s="7">
        <v>24537</v>
      </c>
      <c r="Q27" s="7">
        <v>25036</v>
      </c>
      <c r="R27" s="7">
        <v>25089</v>
      </c>
      <c r="S27" s="7">
        <v>25105</v>
      </c>
    </row>
    <row r="28" spans="1:19" x14ac:dyDescent="0.25">
      <c r="A28" s="7">
        <v>25</v>
      </c>
      <c r="B28" s="7">
        <v>3</v>
      </c>
      <c r="C28" s="7">
        <v>997101</v>
      </c>
      <c r="D28" s="7">
        <v>52</v>
      </c>
      <c r="E28" s="7"/>
      <c r="F28" s="7"/>
      <c r="G28" s="7"/>
      <c r="H28" s="7"/>
      <c r="I28" s="7">
        <v>52</v>
      </c>
      <c r="K28" s="7">
        <v>25</v>
      </c>
      <c r="L28" s="7" t="s">
        <v>146</v>
      </c>
      <c r="M28" s="7">
        <v>997101</v>
      </c>
      <c r="N28" s="7">
        <v>52</v>
      </c>
      <c r="O28" s="7"/>
      <c r="P28" s="7"/>
      <c r="Q28" s="7"/>
      <c r="R28" s="7"/>
      <c r="S28" s="7">
        <v>52</v>
      </c>
    </row>
    <row r="29" spans="1:19" x14ac:dyDescent="0.25">
      <c r="A29" s="7">
        <v>25</v>
      </c>
      <c r="B29" s="7">
        <v>5</v>
      </c>
      <c r="C29" s="7">
        <v>997101</v>
      </c>
      <c r="D29" s="7"/>
      <c r="E29" s="7">
        <v>31</v>
      </c>
      <c r="F29" s="7">
        <v>32</v>
      </c>
      <c r="G29" s="7"/>
      <c r="H29" s="7">
        <v>63</v>
      </c>
      <c r="I29" s="7">
        <v>65</v>
      </c>
      <c r="K29" s="7">
        <v>25</v>
      </c>
      <c r="L29" s="7" t="s">
        <v>143</v>
      </c>
      <c r="M29" s="7">
        <v>997101</v>
      </c>
      <c r="N29" s="7"/>
      <c r="O29" s="7">
        <v>31</v>
      </c>
      <c r="P29" s="7">
        <v>32</v>
      </c>
      <c r="Q29" s="7"/>
      <c r="R29" s="7">
        <v>63</v>
      </c>
      <c r="S29" s="7">
        <v>65</v>
      </c>
    </row>
    <row r="30" spans="1:19" x14ac:dyDescent="0.25">
      <c r="A30" s="7">
        <v>25</v>
      </c>
      <c r="B30" s="7">
        <v>1</v>
      </c>
      <c r="C30" s="7">
        <v>997102</v>
      </c>
      <c r="D30" s="7">
        <v>46290</v>
      </c>
      <c r="E30" s="7">
        <v>66906</v>
      </c>
      <c r="F30" s="7">
        <v>83687</v>
      </c>
      <c r="G30" s="7">
        <v>103411</v>
      </c>
      <c r="H30" s="7">
        <v>124340</v>
      </c>
      <c r="I30" s="7">
        <v>130724</v>
      </c>
      <c r="K30" s="7">
        <v>25</v>
      </c>
      <c r="L30" s="7" t="s">
        <v>141</v>
      </c>
      <c r="M30" s="7">
        <v>997102</v>
      </c>
      <c r="N30" s="7">
        <v>46290</v>
      </c>
      <c r="O30" s="7">
        <v>66906</v>
      </c>
      <c r="P30" s="7">
        <v>83687</v>
      </c>
      <c r="Q30" s="7">
        <v>103411</v>
      </c>
      <c r="R30" s="7">
        <v>124340</v>
      </c>
      <c r="S30" s="7">
        <v>130724</v>
      </c>
    </row>
    <row r="31" spans="1:19" x14ac:dyDescent="0.25">
      <c r="A31" s="7">
        <v>25</v>
      </c>
      <c r="B31" s="7">
        <v>2</v>
      </c>
      <c r="C31" s="7">
        <v>997102</v>
      </c>
      <c r="D31" s="7">
        <v>167183</v>
      </c>
      <c r="E31" s="7">
        <v>226394</v>
      </c>
      <c r="F31" s="7">
        <v>250665</v>
      </c>
      <c r="G31" s="7">
        <v>267711</v>
      </c>
      <c r="H31" s="7">
        <v>293971</v>
      </c>
      <c r="I31" s="7">
        <v>299591</v>
      </c>
      <c r="K31" s="7">
        <v>25</v>
      </c>
      <c r="L31" s="7" t="s">
        <v>142</v>
      </c>
      <c r="M31" s="7">
        <v>997102</v>
      </c>
      <c r="N31" s="7">
        <v>167183</v>
      </c>
      <c r="O31" s="7">
        <v>226394</v>
      </c>
      <c r="P31" s="7">
        <v>250665</v>
      </c>
      <c r="Q31" s="7">
        <v>267711</v>
      </c>
      <c r="R31" s="7">
        <v>293971</v>
      </c>
      <c r="S31" s="7">
        <v>299591</v>
      </c>
    </row>
    <row r="32" spans="1:19" x14ac:dyDescent="0.25">
      <c r="A32" s="7">
        <v>25</v>
      </c>
      <c r="B32" s="7">
        <v>3</v>
      </c>
      <c r="C32" s="7">
        <v>997102</v>
      </c>
      <c r="D32" s="7">
        <v>1826</v>
      </c>
      <c r="E32" s="7">
        <v>2248</v>
      </c>
      <c r="F32" s="7">
        <v>2249</v>
      </c>
      <c r="G32" s="7">
        <v>2534</v>
      </c>
      <c r="H32" s="7">
        <v>2537</v>
      </c>
      <c r="I32" s="7">
        <v>2537</v>
      </c>
      <c r="K32" s="7">
        <v>25</v>
      </c>
      <c r="L32" s="7" t="s">
        <v>146</v>
      </c>
      <c r="M32" s="7">
        <v>997102</v>
      </c>
      <c r="N32" s="7">
        <v>1826</v>
      </c>
      <c r="O32" s="7">
        <v>2248</v>
      </c>
      <c r="P32" s="7">
        <v>2249</v>
      </c>
      <c r="Q32" s="7">
        <v>2534</v>
      </c>
      <c r="R32" s="7">
        <v>2537</v>
      </c>
      <c r="S32" s="7">
        <v>2537</v>
      </c>
    </row>
    <row r="33" spans="1:19" x14ac:dyDescent="0.25">
      <c r="A33" s="7">
        <v>25</v>
      </c>
      <c r="B33" s="7">
        <v>4</v>
      </c>
      <c r="C33" s="7">
        <v>997102</v>
      </c>
      <c r="D33" s="7">
        <v>106</v>
      </c>
      <c r="E33" s="7">
        <v>148</v>
      </c>
      <c r="F33" s="7">
        <v>172</v>
      </c>
      <c r="G33" s="7">
        <v>248</v>
      </c>
      <c r="H33" s="7">
        <v>355</v>
      </c>
      <c r="I33" s="7">
        <v>378</v>
      </c>
      <c r="K33" s="7">
        <v>25</v>
      </c>
      <c r="L33" s="7" t="s">
        <v>144</v>
      </c>
      <c r="M33" s="7">
        <v>997102</v>
      </c>
      <c r="N33" s="7">
        <v>106</v>
      </c>
      <c r="O33" s="7">
        <v>148</v>
      </c>
      <c r="P33" s="7">
        <v>172</v>
      </c>
      <c r="Q33" s="7">
        <v>248</v>
      </c>
      <c r="R33" s="7">
        <v>355</v>
      </c>
      <c r="S33" s="7">
        <v>378</v>
      </c>
    </row>
    <row r="34" spans="1:19" x14ac:dyDescent="0.25">
      <c r="A34" s="7">
        <v>25</v>
      </c>
      <c r="B34" s="7">
        <v>5</v>
      </c>
      <c r="C34" s="7">
        <v>997102</v>
      </c>
      <c r="D34" s="7">
        <v>1256</v>
      </c>
      <c r="E34" s="7">
        <v>1280</v>
      </c>
      <c r="F34" s="7">
        <v>1281</v>
      </c>
      <c r="G34" s="7">
        <v>1294</v>
      </c>
      <c r="H34" s="7">
        <v>1698</v>
      </c>
      <c r="I34" s="7">
        <v>1940</v>
      </c>
      <c r="K34" s="7">
        <v>25</v>
      </c>
      <c r="L34" s="7" t="s">
        <v>143</v>
      </c>
      <c r="M34" s="7">
        <v>997102</v>
      </c>
      <c r="N34" s="7">
        <v>1256</v>
      </c>
      <c r="O34" s="7">
        <v>1280</v>
      </c>
      <c r="P34" s="7">
        <v>1281</v>
      </c>
      <c r="Q34" s="7">
        <v>1294</v>
      </c>
      <c r="R34" s="7">
        <v>1698</v>
      </c>
      <c r="S34" s="7">
        <v>1940</v>
      </c>
    </row>
    <row r="35" spans="1:19" x14ac:dyDescent="0.25">
      <c r="A35" s="7">
        <v>25</v>
      </c>
      <c r="B35" s="7">
        <v>6</v>
      </c>
      <c r="C35" s="7">
        <v>997102</v>
      </c>
      <c r="D35" s="7"/>
      <c r="E35" s="7">
        <v>1</v>
      </c>
      <c r="F35" s="7"/>
      <c r="G35" s="7"/>
      <c r="H35" s="7"/>
      <c r="I35" s="7">
        <v>1</v>
      </c>
      <c r="K35" s="7">
        <v>25</v>
      </c>
      <c r="L35" s="7" t="s">
        <v>148</v>
      </c>
      <c r="M35" s="7">
        <v>997102</v>
      </c>
      <c r="N35" s="7"/>
      <c r="O35" s="7">
        <v>1</v>
      </c>
      <c r="P35" s="7"/>
      <c r="Q35" s="7"/>
      <c r="R35" s="7"/>
      <c r="S35" s="7">
        <v>1</v>
      </c>
    </row>
    <row r="36" spans="1:19" x14ac:dyDescent="0.25">
      <c r="A36" s="7">
        <v>25</v>
      </c>
      <c r="B36" s="7">
        <v>7</v>
      </c>
      <c r="C36" s="7">
        <v>997102</v>
      </c>
      <c r="D36" s="7"/>
      <c r="E36" s="7"/>
      <c r="F36" s="7">
        <v>19</v>
      </c>
      <c r="G36" s="7">
        <v>22</v>
      </c>
      <c r="H36" s="7">
        <v>26</v>
      </c>
      <c r="I36" s="7">
        <v>26</v>
      </c>
      <c r="K36" s="7">
        <v>25</v>
      </c>
      <c r="L36" s="7" t="s">
        <v>145</v>
      </c>
      <c r="M36" s="7">
        <v>997102</v>
      </c>
      <c r="N36" s="7"/>
      <c r="O36" s="7"/>
      <c r="P36" s="7">
        <v>19</v>
      </c>
      <c r="Q36" s="7">
        <v>22</v>
      </c>
      <c r="R36" s="7">
        <v>26</v>
      </c>
      <c r="S36" s="7">
        <v>26</v>
      </c>
    </row>
    <row r="37" spans="1:19" x14ac:dyDescent="0.25">
      <c r="A37" s="7">
        <v>25</v>
      </c>
      <c r="B37" s="7">
        <v>1</v>
      </c>
      <c r="C37" s="7">
        <v>997103</v>
      </c>
      <c r="D37" s="7">
        <v>48834</v>
      </c>
      <c r="E37" s="7">
        <v>82039</v>
      </c>
      <c r="F37" s="7">
        <v>96030</v>
      </c>
      <c r="G37" s="7">
        <v>113514</v>
      </c>
      <c r="H37" s="7">
        <v>129248</v>
      </c>
      <c r="I37" s="7">
        <v>133002</v>
      </c>
      <c r="K37" s="7">
        <v>25</v>
      </c>
      <c r="L37" s="7" t="s">
        <v>141</v>
      </c>
      <c r="M37" s="7" t="s">
        <v>10</v>
      </c>
      <c r="N37" s="7">
        <v>48834</v>
      </c>
      <c r="O37" s="7">
        <v>82039</v>
      </c>
      <c r="P37" s="7">
        <v>96030</v>
      </c>
      <c r="Q37" s="7">
        <v>113514</v>
      </c>
      <c r="R37" s="7">
        <v>129248</v>
      </c>
      <c r="S37" s="7">
        <v>133002</v>
      </c>
    </row>
    <row r="38" spans="1:19" x14ac:dyDescent="0.25">
      <c r="A38" s="7">
        <v>25</v>
      </c>
      <c r="B38" s="7">
        <v>2</v>
      </c>
      <c r="C38" s="7">
        <v>997103</v>
      </c>
      <c r="D38" s="7">
        <v>77663</v>
      </c>
      <c r="E38" s="7">
        <v>103110</v>
      </c>
      <c r="F38" s="7">
        <v>118199</v>
      </c>
      <c r="G38" s="7">
        <v>136139</v>
      </c>
      <c r="H38" s="7">
        <v>160534</v>
      </c>
      <c r="I38" s="7">
        <v>163694</v>
      </c>
      <c r="K38" s="7">
        <v>25</v>
      </c>
      <c r="L38" s="7" t="s">
        <v>142</v>
      </c>
      <c r="M38" s="7" t="s">
        <v>10</v>
      </c>
      <c r="N38" s="7">
        <v>77663</v>
      </c>
      <c r="O38" s="7">
        <v>103110</v>
      </c>
      <c r="P38" s="7">
        <v>118199</v>
      </c>
      <c r="Q38" s="7">
        <v>136139</v>
      </c>
      <c r="R38" s="7">
        <v>160534</v>
      </c>
      <c r="S38" s="7">
        <v>163694</v>
      </c>
    </row>
    <row r="39" spans="1:19" x14ac:dyDescent="0.25">
      <c r="A39" s="7">
        <v>25</v>
      </c>
      <c r="B39" s="7">
        <v>3</v>
      </c>
      <c r="C39" s="7">
        <v>997103</v>
      </c>
      <c r="D39" s="7">
        <v>397</v>
      </c>
      <c r="E39" s="7">
        <v>415</v>
      </c>
      <c r="F39" s="7">
        <v>419</v>
      </c>
      <c r="G39" s="7">
        <v>514</v>
      </c>
      <c r="H39" s="7">
        <v>524</v>
      </c>
      <c r="I39" s="7">
        <v>525</v>
      </c>
      <c r="K39" s="7">
        <v>25</v>
      </c>
      <c r="L39" s="7" t="s">
        <v>146</v>
      </c>
      <c r="M39" s="7" t="s">
        <v>10</v>
      </c>
      <c r="N39" s="7">
        <v>397</v>
      </c>
      <c r="O39" s="7">
        <v>415</v>
      </c>
      <c r="P39" s="7">
        <v>419</v>
      </c>
      <c r="Q39" s="7">
        <v>514</v>
      </c>
      <c r="R39" s="7">
        <v>524</v>
      </c>
      <c r="S39" s="7">
        <v>525</v>
      </c>
    </row>
    <row r="40" spans="1:19" x14ac:dyDescent="0.25">
      <c r="A40" s="7">
        <v>25</v>
      </c>
      <c r="B40" s="7">
        <v>4</v>
      </c>
      <c r="C40" s="7">
        <v>997103</v>
      </c>
      <c r="D40" s="7">
        <v>41</v>
      </c>
      <c r="E40" s="7">
        <v>123</v>
      </c>
      <c r="F40" s="7">
        <v>178</v>
      </c>
      <c r="G40" s="7">
        <v>315</v>
      </c>
      <c r="H40" s="7">
        <v>532</v>
      </c>
      <c r="I40" s="7">
        <v>550</v>
      </c>
      <c r="K40" s="7">
        <v>25</v>
      </c>
      <c r="L40" s="7" t="s">
        <v>144</v>
      </c>
      <c r="M40" s="7" t="s">
        <v>10</v>
      </c>
      <c r="N40" s="7">
        <v>41</v>
      </c>
      <c r="O40" s="7">
        <v>123</v>
      </c>
      <c r="P40" s="7">
        <v>178</v>
      </c>
      <c r="Q40" s="7">
        <v>315</v>
      </c>
      <c r="R40" s="7">
        <v>532</v>
      </c>
      <c r="S40" s="7">
        <v>550</v>
      </c>
    </row>
    <row r="41" spans="1:19" x14ac:dyDescent="0.25">
      <c r="A41" s="7">
        <v>25</v>
      </c>
      <c r="B41" s="7">
        <v>5</v>
      </c>
      <c r="C41" s="7">
        <v>997103</v>
      </c>
      <c r="D41" s="7">
        <v>1292</v>
      </c>
      <c r="E41" s="7">
        <v>1317</v>
      </c>
      <c r="F41" s="7">
        <v>1318</v>
      </c>
      <c r="G41" s="7">
        <v>1325</v>
      </c>
      <c r="H41" s="7">
        <v>1410</v>
      </c>
      <c r="I41" s="7">
        <v>1452</v>
      </c>
      <c r="K41" s="7">
        <v>25</v>
      </c>
      <c r="L41" s="7" t="s">
        <v>143</v>
      </c>
      <c r="M41" s="7" t="s">
        <v>10</v>
      </c>
      <c r="N41" s="7">
        <v>1292</v>
      </c>
      <c r="O41" s="7">
        <v>1317</v>
      </c>
      <c r="P41" s="7">
        <v>1318</v>
      </c>
      <c r="Q41" s="7">
        <v>1325</v>
      </c>
      <c r="R41" s="7">
        <v>1410</v>
      </c>
      <c r="S41" s="7">
        <v>1452</v>
      </c>
    </row>
    <row r="42" spans="1:19" x14ac:dyDescent="0.25">
      <c r="A42" s="7">
        <v>25</v>
      </c>
      <c r="B42" s="7">
        <v>7</v>
      </c>
      <c r="C42" s="7">
        <v>997103</v>
      </c>
      <c r="D42" s="7"/>
      <c r="E42" s="7"/>
      <c r="F42" s="7">
        <v>30</v>
      </c>
      <c r="G42" s="7">
        <v>31</v>
      </c>
      <c r="H42" s="7">
        <v>52</v>
      </c>
      <c r="I42" s="7">
        <v>52</v>
      </c>
      <c r="K42" s="7">
        <v>25</v>
      </c>
      <c r="L42" s="7" t="s">
        <v>145</v>
      </c>
      <c r="M42" s="7" t="s">
        <v>10</v>
      </c>
      <c r="N42" s="7"/>
      <c r="O42" s="7"/>
      <c r="P42" s="7">
        <v>30</v>
      </c>
      <c r="Q42" s="7">
        <v>31</v>
      </c>
      <c r="R42" s="7">
        <v>52</v>
      </c>
      <c r="S42" s="7">
        <v>52</v>
      </c>
    </row>
    <row r="43" spans="1:19" x14ac:dyDescent="0.25">
      <c r="A43" s="7">
        <v>25</v>
      </c>
      <c r="B43" s="7">
        <v>8</v>
      </c>
      <c r="C43" s="7">
        <v>997103</v>
      </c>
      <c r="D43" s="7">
        <v>2</v>
      </c>
      <c r="E43" s="7">
        <v>3</v>
      </c>
      <c r="F43" s="7"/>
      <c r="G43" s="7"/>
      <c r="H43" s="7"/>
      <c r="I43" s="7">
        <v>3</v>
      </c>
      <c r="K43" s="7">
        <v>25</v>
      </c>
      <c r="L43" s="7" t="s">
        <v>147</v>
      </c>
      <c r="M43" s="7" t="s">
        <v>10</v>
      </c>
      <c r="N43" s="7">
        <v>2</v>
      </c>
      <c r="O43" s="7">
        <v>3</v>
      </c>
      <c r="P43" s="7"/>
      <c r="Q43" s="7"/>
      <c r="R43" s="7"/>
      <c r="S43" s="7">
        <v>3</v>
      </c>
    </row>
    <row r="44" spans="1:19" x14ac:dyDescent="0.25">
      <c r="A44" s="7">
        <v>25</v>
      </c>
      <c r="B44" s="7">
        <v>1</v>
      </c>
      <c r="C44" s="7">
        <v>997104</v>
      </c>
      <c r="D44" s="7">
        <v>2283</v>
      </c>
      <c r="E44" s="7">
        <v>2758</v>
      </c>
      <c r="F44" s="7">
        <v>3960</v>
      </c>
      <c r="G44" s="7">
        <v>5095</v>
      </c>
      <c r="H44" s="7">
        <v>6127</v>
      </c>
      <c r="I44" s="7">
        <v>6232</v>
      </c>
      <c r="K44" s="7">
        <v>25</v>
      </c>
      <c r="L44" s="7" t="s">
        <v>141</v>
      </c>
      <c r="M44" s="7" t="s">
        <v>11</v>
      </c>
      <c r="N44" s="7">
        <v>2283</v>
      </c>
      <c r="O44" s="7">
        <v>2758</v>
      </c>
      <c r="P44" s="7">
        <v>3960</v>
      </c>
      <c r="Q44" s="7">
        <v>5095</v>
      </c>
      <c r="R44" s="7">
        <v>6127</v>
      </c>
      <c r="S44" s="7">
        <v>6232</v>
      </c>
    </row>
    <row r="45" spans="1:19" x14ac:dyDescent="0.25">
      <c r="A45" s="7">
        <v>25</v>
      </c>
      <c r="B45" s="7">
        <v>2</v>
      </c>
      <c r="C45" s="7">
        <v>997104</v>
      </c>
      <c r="D45" s="7">
        <v>46734</v>
      </c>
      <c r="E45" s="7">
        <v>56092</v>
      </c>
      <c r="F45" s="7">
        <v>61045</v>
      </c>
      <c r="G45" s="7">
        <v>66230</v>
      </c>
      <c r="H45" s="7">
        <v>69992</v>
      </c>
      <c r="I45" s="7">
        <v>70923</v>
      </c>
      <c r="K45" s="7">
        <v>25</v>
      </c>
      <c r="L45" s="7" t="s">
        <v>142</v>
      </c>
      <c r="M45" s="7" t="s">
        <v>11</v>
      </c>
      <c r="N45" s="7">
        <v>46734</v>
      </c>
      <c r="O45" s="7">
        <v>56092</v>
      </c>
      <c r="P45" s="7">
        <v>61045</v>
      </c>
      <c r="Q45" s="7">
        <v>66230</v>
      </c>
      <c r="R45" s="7">
        <v>69992</v>
      </c>
      <c r="S45" s="7">
        <v>70923</v>
      </c>
    </row>
    <row r="46" spans="1:19" x14ac:dyDescent="0.25">
      <c r="A46" s="7">
        <v>25</v>
      </c>
      <c r="B46" s="7">
        <v>3</v>
      </c>
      <c r="C46" s="7">
        <v>997104</v>
      </c>
      <c r="D46" s="7">
        <v>1401</v>
      </c>
      <c r="E46" s="7">
        <v>1904</v>
      </c>
      <c r="F46" s="7"/>
      <c r="G46" s="7">
        <v>2073</v>
      </c>
      <c r="H46" s="7">
        <v>2074</v>
      </c>
      <c r="I46" s="7">
        <v>2075</v>
      </c>
      <c r="K46" s="7">
        <v>25</v>
      </c>
      <c r="L46" s="7" t="s">
        <v>146</v>
      </c>
      <c r="M46" s="7" t="s">
        <v>11</v>
      </c>
      <c r="N46" s="7">
        <v>1401</v>
      </c>
      <c r="O46" s="7">
        <v>1904</v>
      </c>
      <c r="P46" s="7"/>
      <c r="Q46" s="7">
        <v>2073</v>
      </c>
      <c r="R46" s="7">
        <v>2074</v>
      </c>
      <c r="S46" s="7">
        <v>2075</v>
      </c>
    </row>
    <row r="47" spans="1:19" x14ac:dyDescent="0.25">
      <c r="A47" s="7">
        <v>25</v>
      </c>
      <c r="B47" s="7">
        <v>4</v>
      </c>
      <c r="C47" s="7">
        <v>997104</v>
      </c>
      <c r="D47" s="7"/>
      <c r="E47" s="7">
        <v>4</v>
      </c>
      <c r="F47" s="7">
        <v>5</v>
      </c>
      <c r="G47" s="7">
        <v>7</v>
      </c>
      <c r="H47" s="7">
        <v>8</v>
      </c>
      <c r="I47" s="7">
        <v>8</v>
      </c>
      <c r="K47" s="7">
        <v>25</v>
      </c>
      <c r="L47" s="7" t="s">
        <v>144</v>
      </c>
      <c r="M47" s="7" t="s">
        <v>11</v>
      </c>
      <c r="N47" s="7"/>
      <c r="O47" s="7">
        <v>4</v>
      </c>
      <c r="P47" s="7">
        <v>5</v>
      </c>
      <c r="Q47" s="7">
        <v>7</v>
      </c>
      <c r="R47" s="7">
        <v>8</v>
      </c>
      <c r="S47" s="7">
        <v>8</v>
      </c>
    </row>
    <row r="48" spans="1:19" x14ac:dyDescent="0.25">
      <c r="A48" s="7">
        <v>25</v>
      </c>
      <c r="B48" s="7">
        <v>5</v>
      </c>
      <c r="C48" s="7">
        <v>997104</v>
      </c>
      <c r="D48" s="7">
        <v>275</v>
      </c>
      <c r="E48" s="7">
        <v>284</v>
      </c>
      <c r="F48" s="7"/>
      <c r="G48" s="7">
        <v>286</v>
      </c>
      <c r="H48" s="7">
        <v>296</v>
      </c>
      <c r="I48" s="7">
        <v>303</v>
      </c>
      <c r="K48" s="7">
        <v>25</v>
      </c>
      <c r="L48" s="7" t="s">
        <v>143</v>
      </c>
      <c r="M48" s="7" t="s">
        <v>11</v>
      </c>
      <c r="N48" s="7">
        <v>275</v>
      </c>
      <c r="O48" s="7">
        <v>284</v>
      </c>
      <c r="P48" s="7"/>
      <c r="Q48" s="7">
        <v>286</v>
      </c>
      <c r="R48" s="7">
        <v>296</v>
      </c>
      <c r="S48" s="7">
        <v>303</v>
      </c>
    </row>
    <row r="49" spans="1:19" x14ac:dyDescent="0.25">
      <c r="A49" s="7">
        <v>25</v>
      </c>
      <c r="B49" s="7">
        <v>7</v>
      </c>
      <c r="C49" s="7">
        <v>997104</v>
      </c>
      <c r="D49" s="7"/>
      <c r="E49" s="7"/>
      <c r="F49" s="7">
        <v>6</v>
      </c>
      <c r="G49" s="7">
        <v>9</v>
      </c>
      <c r="H49" s="7">
        <v>16</v>
      </c>
      <c r="I49" s="7">
        <v>16</v>
      </c>
      <c r="K49" s="7">
        <v>25</v>
      </c>
      <c r="L49" s="7" t="s">
        <v>145</v>
      </c>
      <c r="M49" s="7" t="s">
        <v>11</v>
      </c>
      <c r="N49" s="7"/>
      <c r="O49" s="7"/>
      <c r="P49" s="7">
        <v>6</v>
      </c>
      <c r="Q49" s="7">
        <v>9</v>
      </c>
      <c r="R49" s="7">
        <v>16</v>
      </c>
      <c r="S49" s="7">
        <v>16</v>
      </c>
    </row>
    <row r="50" spans="1:19" x14ac:dyDescent="0.25">
      <c r="A50" s="7">
        <v>25</v>
      </c>
      <c r="B50" s="7">
        <v>1</v>
      </c>
      <c r="C50" s="7">
        <v>997105</v>
      </c>
      <c r="D50" s="7">
        <v>18348</v>
      </c>
      <c r="E50" s="7">
        <v>19453</v>
      </c>
      <c r="F50" s="7">
        <v>19609</v>
      </c>
      <c r="G50" s="7">
        <v>20405</v>
      </c>
      <c r="H50" s="7">
        <v>21475</v>
      </c>
      <c r="I50" s="7">
        <v>21746</v>
      </c>
      <c r="K50" s="7">
        <v>25</v>
      </c>
      <c r="L50" s="7" t="s">
        <v>141</v>
      </c>
      <c r="M50" s="7" t="s">
        <v>12</v>
      </c>
      <c r="N50" s="7">
        <v>18348</v>
      </c>
      <c r="O50" s="7">
        <v>19453</v>
      </c>
      <c r="P50" s="7">
        <v>19609</v>
      </c>
      <c r="Q50" s="7">
        <v>20405</v>
      </c>
      <c r="R50" s="7">
        <v>21475</v>
      </c>
      <c r="S50" s="7">
        <v>21746</v>
      </c>
    </row>
    <row r="51" spans="1:19" x14ac:dyDescent="0.25">
      <c r="A51" s="7">
        <v>25</v>
      </c>
      <c r="B51" s="7">
        <v>2</v>
      </c>
      <c r="C51" s="7">
        <v>997105</v>
      </c>
      <c r="D51" s="7">
        <v>1826</v>
      </c>
      <c r="E51" s="7">
        <v>2299</v>
      </c>
      <c r="F51" s="7">
        <v>2758</v>
      </c>
      <c r="G51" s="7">
        <v>3544</v>
      </c>
      <c r="H51" s="7">
        <v>3686</v>
      </c>
      <c r="I51" s="7">
        <v>3774</v>
      </c>
      <c r="K51" s="7">
        <v>25</v>
      </c>
      <c r="L51" s="7" t="s">
        <v>142</v>
      </c>
      <c r="M51" s="7" t="s">
        <v>12</v>
      </c>
      <c r="N51" s="7">
        <v>1826</v>
      </c>
      <c r="O51" s="7">
        <v>2299</v>
      </c>
      <c r="P51" s="7">
        <v>2758</v>
      </c>
      <c r="Q51" s="7">
        <v>3544</v>
      </c>
      <c r="R51" s="7">
        <v>3686</v>
      </c>
      <c r="S51" s="7">
        <v>3774</v>
      </c>
    </row>
    <row r="52" spans="1:19" x14ac:dyDescent="0.25">
      <c r="A52" s="7">
        <v>25</v>
      </c>
      <c r="B52" s="7">
        <v>3</v>
      </c>
      <c r="C52" s="7">
        <v>997105</v>
      </c>
      <c r="D52" s="7"/>
      <c r="E52" s="7"/>
      <c r="F52" s="7"/>
      <c r="G52" s="7">
        <v>2</v>
      </c>
      <c r="H52" s="7">
        <v>3</v>
      </c>
      <c r="I52" s="7">
        <v>4</v>
      </c>
      <c r="K52" s="7">
        <v>25</v>
      </c>
      <c r="L52" s="7" t="s">
        <v>146</v>
      </c>
      <c r="M52" s="7" t="s">
        <v>12</v>
      </c>
      <c r="N52" s="7"/>
      <c r="O52" s="7"/>
      <c r="P52" s="7"/>
      <c r="Q52" s="7">
        <v>2</v>
      </c>
      <c r="R52" s="7">
        <v>3</v>
      </c>
      <c r="S52" s="7">
        <v>4</v>
      </c>
    </row>
    <row r="53" spans="1:19" x14ac:dyDescent="0.25">
      <c r="A53" s="7">
        <v>25</v>
      </c>
      <c r="B53" s="7">
        <v>4</v>
      </c>
      <c r="C53" s="7">
        <v>997105</v>
      </c>
      <c r="D53" s="7">
        <v>6</v>
      </c>
      <c r="E53" s="7">
        <v>18</v>
      </c>
      <c r="F53" s="7">
        <v>25</v>
      </c>
      <c r="G53" s="7">
        <v>64</v>
      </c>
      <c r="H53" s="7">
        <v>86</v>
      </c>
      <c r="I53" s="7">
        <v>99</v>
      </c>
      <c r="K53" s="7">
        <v>25</v>
      </c>
      <c r="L53" s="7" t="s">
        <v>144</v>
      </c>
      <c r="M53" s="7" t="s">
        <v>12</v>
      </c>
      <c r="N53" s="7">
        <v>6</v>
      </c>
      <c r="O53" s="7">
        <v>18</v>
      </c>
      <c r="P53" s="7">
        <v>25</v>
      </c>
      <c r="Q53" s="7">
        <v>64</v>
      </c>
      <c r="R53" s="7">
        <v>86</v>
      </c>
      <c r="S53" s="7">
        <v>99</v>
      </c>
    </row>
    <row r="54" spans="1:19" x14ac:dyDescent="0.25">
      <c r="A54" s="7">
        <v>25</v>
      </c>
      <c r="B54" s="7">
        <v>5</v>
      </c>
      <c r="C54" s="7">
        <v>997105</v>
      </c>
      <c r="D54" s="7">
        <v>252</v>
      </c>
      <c r="E54" s="7">
        <v>258</v>
      </c>
      <c r="F54" s="7"/>
      <c r="G54" s="7">
        <v>260</v>
      </c>
      <c r="H54" s="7">
        <v>462</v>
      </c>
      <c r="I54" s="7">
        <v>464</v>
      </c>
      <c r="K54" s="7">
        <v>25</v>
      </c>
      <c r="L54" s="7" t="s">
        <v>143</v>
      </c>
      <c r="M54" s="7" t="s">
        <v>12</v>
      </c>
      <c r="N54" s="7">
        <v>252</v>
      </c>
      <c r="O54" s="7">
        <v>258</v>
      </c>
      <c r="P54" s="7"/>
      <c r="Q54" s="7">
        <v>260</v>
      </c>
      <c r="R54" s="7">
        <v>462</v>
      </c>
      <c r="S54" s="7">
        <v>464</v>
      </c>
    </row>
    <row r="55" spans="1:19" x14ac:dyDescent="0.25">
      <c r="A55" s="7">
        <v>25</v>
      </c>
      <c r="B55" s="7">
        <v>1</v>
      </c>
      <c r="C55" s="7">
        <v>997106</v>
      </c>
      <c r="D55" s="7"/>
      <c r="E55" s="7">
        <v>39</v>
      </c>
      <c r="F55" s="7">
        <v>11586</v>
      </c>
      <c r="G55" s="7">
        <v>50631</v>
      </c>
      <c r="H55" s="7">
        <v>129025</v>
      </c>
      <c r="I55" s="7">
        <v>153228</v>
      </c>
      <c r="K55" s="7">
        <v>25</v>
      </c>
      <c r="L55" s="7" t="s">
        <v>141</v>
      </c>
      <c r="M55" s="7" t="s">
        <v>13</v>
      </c>
      <c r="N55" s="7"/>
      <c r="O55" s="7">
        <v>39</v>
      </c>
      <c r="P55" s="7">
        <v>11586</v>
      </c>
      <c r="Q55" s="7">
        <v>50631</v>
      </c>
      <c r="R55" s="7">
        <v>129025</v>
      </c>
      <c r="S55" s="7">
        <v>153228</v>
      </c>
    </row>
    <row r="56" spans="1:19" x14ac:dyDescent="0.25">
      <c r="A56" s="7">
        <v>25</v>
      </c>
      <c r="B56" s="7">
        <v>2</v>
      </c>
      <c r="C56" s="7">
        <v>997106</v>
      </c>
      <c r="D56" s="7"/>
      <c r="E56" s="7">
        <v>297</v>
      </c>
      <c r="F56" s="7">
        <v>894</v>
      </c>
      <c r="G56" s="7">
        <v>13574</v>
      </c>
      <c r="H56" s="7">
        <v>44121</v>
      </c>
      <c r="I56" s="7">
        <v>51503</v>
      </c>
      <c r="K56" s="7">
        <v>25</v>
      </c>
      <c r="L56" s="7" t="s">
        <v>142</v>
      </c>
      <c r="M56" s="7" t="s">
        <v>13</v>
      </c>
      <c r="N56" s="7"/>
      <c r="O56" s="7">
        <v>297</v>
      </c>
      <c r="P56" s="7">
        <v>894</v>
      </c>
      <c r="Q56" s="7">
        <v>13574</v>
      </c>
      <c r="R56" s="7">
        <v>44121</v>
      </c>
      <c r="S56" s="7">
        <v>51503</v>
      </c>
    </row>
    <row r="57" spans="1:19" x14ac:dyDescent="0.25">
      <c r="A57" s="7">
        <v>25</v>
      </c>
      <c r="B57" s="7">
        <v>3</v>
      </c>
      <c r="C57" s="7">
        <v>997106</v>
      </c>
      <c r="D57" s="7"/>
      <c r="E57" s="7"/>
      <c r="F57" s="7"/>
      <c r="G57" s="7">
        <v>1</v>
      </c>
      <c r="H57" s="7">
        <v>2</v>
      </c>
      <c r="I57" s="7">
        <v>2</v>
      </c>
      <c r="K57" s="7">
        <v>25</v>
      </c>
      <c r="L57" s="7" t="s">
        <v>146</v>
      </c>
      <c r="M57" s="7" t="s">
        <v>13</v>
      </c>
      <c r="N57" s="7"/>
      <c r="O57" s="7"/>
      <c r="P57" s="7"/>
      <c r="Q57" s="7">
        <v>1</v>
      </c>
      <c r="R57" s="7">
        <v>2</v>
      </c>
      <c r="S57" s="7">
        <v>2</v>
      </c>
    </row>
    <row r="58" spans="1:19" x14ac:dyDescent="0.25">
      <c r="A58" s="7">
        <v>25</v>
      </c>
      <c r="B58" s="7">
        <v>4</v>
      </c>
      <c r="C58" s="7">
        <v>997106</v>
      </c>
      <c r="D58" s="7"/>
      <c r="E58" s="7"/>
      <c r="F58" s="7">
        <v>21</v>
      </c>
      <c r="G58" s="7">
        <v>37</v>
      </c>
      <c r="H58" s="7">
        <v>41</v>
      </c>
      <c r="I58" s="7">
        <v>41</v>
      </c>
      <c r="K58" s="7">
        <v>25</v>
      </c>
      <c r="L58" s="7" t="s">
        <v>144</v>
      </c>
      <c r="M58" s="7" t="s">
        <v>13</v>
      </c>
      <c r="N58" s="7"/>
      <c r="O58" s="7"/>
      <c r="P58" s="7">
        <v>21</v>
      </c>
      <c r="Q58" s="7">
        <v>37</v>
      </c>
      <c r="R58" s="7">
        <v>41</v>
      </c>
      <c r="S58" s="7">
        <v>41</v>
      </c>
    </row>
    <row r="59" spans="1:19" x14ac:dyDescent="0.25">
      <c r="A59" s="7">
        <v>25</v>
      </c>
      <c r="B59" s="7">
        <v>5</v>
      </c>
      <c r="C59" s="7">
        <v>997106</v>
      </c>
      <c r="D59" s="7"/>
      <c r="E59" s="7"/>
      <c r="F59" s="7"/>
      <c r="G59" s="7">
        <v>4</v>
      </c>
      <c r="H59" s="7">
        <v>693</v>
      </c>
      <c r="I59" s="7">
        <v>1144</v>
      </c>
      <c r="K59" s="7">
        <v>25</v>
      </c>
      <c r="L59" s="7" t="s">
        <v>143</v>
      </c>
      <c r="M59" s="7" t="s">
        <v>13</v>
      </c>
      <c r="N59" s="7"/>
      <c r="O59" s="7"/>
      <c r="P59" s="7"/>
      <c r="Q59" s="7">
        <v>4</v>
      </c>
      <c r="R59" s="7">
        <v>693</v>
      </c>
      <c r="S59" s="7">
        <v>1144</v>
      </c>
    </row>
    <row r="60" spans="1:19" x14ac:dyDescent="0.25">
      <c r="A60" s="7">
        <v>25</v>
      </c>
      <c r="B60" s="7">
        <v>7</v>
      </c>
      <c r="C60" s="7">
        <v>997106</v>
      </c>
      <c r="D60" s="7"/>
      <c r="E60" s="7"/>
      <c r="F60" s="7"/>
      <c r="G60" s="7">
        <v>2</v>
      </c>
      <c r="H60" s="7">
        <v>3</v>
      </c>
      <c r="I60" s="7">
        <v>3</v>
      </c>
      <c r="K60" s="7">
        <v>25</v>
      </c>
      <c r="L60" s="7" t="s">
        <v>145</v>
      </c>
      <c r="M60" s="7" t="s">
        <v>13</v>
      </c>
      <c r="N60" s="7"/>
      <c r="O60" s="7"/>
      <c r="P60" s="7"/>
      <c r="Q60" s="7">
        <v>2</v>
      </c>
      <c r="R60" s="7">
        <v>3</v>
      </c>
      <c r="S60" s="7">
        <v>3</v>
      </c>
    </row>
    <row r="61" spans="1:19" x14ac:dyDescent="0.25">
      <c r="A61" s="7">
        <v>25</v>
      </c>
      <c r="B61" s="7">
        <v>1</v>
      </c>
      <c r="C61" s="7">
        <v>997300</v>
      </c>
      <c r="D61" s="7">
        <v>209793</v>
      </c>
      <c r="E61" s="7">
        <v>317969</v>
      </c>
      <c r="F61" s="7">
        <v>364562</v>
      </c>
      <c r="G61" s="7">
        <v>370539</v>
      </c>
      <c r="H61" s="7">
        <v>377760</v>
      </c>
      <c r="I61" s="7">
        <v>379153</v>
      </c>
      <c r="K61" s="7">
        <v>25</v>
      </c>
      <c r="L61" s="7" t="s">
        <v>141</v>
      </c>
      <c r="M61" s="7" t="s">
        <v>14</v>
      </c>
      <c r="N61" s="7">
        <v>209793</v>
      </c>
      <c r="O61" s="7">
        <v>317969</v>
      </c>
      <c r="P61" s="7">
        <v>364562</v>
      </c>
      <c r="Q61" s="7">
        <v>370539</v>
      </c>
      <c r="R61" s="7">
        <v>377760</v>
      </c>
      <c r="S61" s="7">
        <v>379153</v>
      </c>
    </row>
    <row r="62" spans="1:19" x14ac:dyDescent="0.25">
      <c r="A62" s="7">
        <v>25</v>
      </c>
      <c r="B62" s="7">
        <v>2</v>
      </c>
      <c r="C62" s="7">
        <v>997300</v>
      </c>
      <c r="D62" s="7">
        <v>187479</v>
      </c>
      <c r="E62" s="7">
        <v>243575</v>
      </c>
      <c r="F62" s="7">
        <v>277286</v>
      </c>
      <c r="G62" s="7">
        <v>296631</v>
      </c>
      <c r="H62" s="7">
        <v>303584</v>
      </c>
      <c r="I62" s="7">
        <v>304676</v>
      </c>
      <c r="K62" s="7">
        <v>25</v>
      </c>
      <c r="L62" s="7" t="s">
        <v>142</v>
      </c>
      <c r="M62" s="7" t="s">
        <v>14</v>
      </c>
      <c r="N62" s="7">
        <v>187479</v>
      </c>
      <c r="O62" s="7">
        <v>243575</v>
      </c>
      <c r="P62" s="7">
        <v>277286</v>
      </c>
      <c r="Q62" s="7">
        <v>296631</v>
      </c>
      <c r="R62" s="7">
        <v>303584</v>
      </c>
      <c r="S62" s="7">
        <v>304676</v>
      </c>
    </row>
    <row r="63" spans="1:19" x14ac:dyDescent="0.25">
      <c r="A63" s="7">
        <v>25</v>
      </c>
      <c r="B63" s="7">
        <v>3</v>
      </c>
      <c r="C63" s="7">
        <v>997300</v>
      </c>
      <c r="D63" s="7">
        <v>1458</v>
      </c>
      <c r="E63" s="7">
        <v>1784</v>
      </c>
      <c r="F63" s="7">
        <v>1790</v>
      </c>
      <c r="G63" s="7">
        <v>2120</v>
      </c>
      <c r="H63" s="7">
        <v>2136</v>
      </c>
      <c r="I63" s="7">
        <v>2136</v>
      </c>
      <c r="K63" s="7">
        <v>25</v>
      </c>
      <c r="L63" s="7" t="s">
        <v>146</v>
      </c>
      <c r="M63" s="7" t="s">
        <v>14</v>
      </c>
      <c r="N63" s="7">
        <v>1458</v>
      </c>
      <c r="O63" s="7">
        <v>1784</v>
      </c>
      <c r="P63" s="7">
        <v>1790</v>
      </c>
      <c r="Q63" s="7">
        <v>2120</v>
      </c>
      <c r="R63" s="7">
        <v>2136</v>
      </c>
      <c r="S63" s="7">
        <v>2136</v>
      </c>
    </row>
    <row r="64" spans="1:19" x14ac:dyDescent="0.25">
      <c r="A64" s="7">
        <v>25</v>
      </c>
      <c r="B64" s="7">
        <v>4</v>
      </c>
      <c r="C64" s="7">
        <v>997300</v>
      </c>
      <c r="D64" s="7">
        <v>347</v>
      </c>
      <c r="E64" s="7">
        <v>469</v>
      </c>
      <c r="F64" s="7">
        <v>600</v>
      </c>
      <c r="G64" s="7">
        <v>908</v>
      </c>
      <c r="H64" s="7">
        <v>1303</v>
      </c>
      <c r="I64" s="7">
        <v>1411</v>
      </c>
      <c r="K64" s="7">
        <v>25</v>
      </c>
      <c r="L64" s="7" t="s">
        <v>144</v>
      </c>
      <c r="M64" s="7" t="s">
        <v>14</v>
      </c>
      <c r="N64" s="7">
        <v>347</v>
      </c>
      <c r="O64" s="7">
        <v>469</v>
      </c>
      <c r="P64" s="7">
        <v>600</v>
      </c>
      <c r="Q64" s="7">
        <v>908</v>
      </c>
      <c r="R64" s="7">
        <v>1303</v>
      </c>
      <c r="S64" s="7">
        <v>1411</v>
      </c>
    </row>
    <row r="65" spans="1:19" x14ac:dyDescent="0.25">
      <c r="A65" s="7">
        <v>25</v>
      </c>
      <c r="B65" s="7">
        <v>5</v>
      </c>
      <c r="C65" s="7">
        <v>997300</v>
      </c>
      <c r="D65" s="7">
        <v>2271</v>
      </c>
      <c r="E65" s="7">
        <v>2480</v>
      </c>
      <c r="F65" s="7">
        <v>2488</v>
      </c>
      <c r="G65" s="7">
        <v>2503</v>
      </c>
      <c r="H65" s="7"/>
      <c r="I65" s="7">
        <v>2863</v>
      </c>
      <c r="K65" s="7">
        <v>25</v>
      </c>
      <c r="L65" s="7" t="s">
        <v>143</v>
      </c>
      <c r="M65" s="7" t="s">
        <v>14</v>
      </c>
      <c r="N65" s="7">
        <v>2271</v>
      </c>
      <c r="O65" s="7">
        <v>2480</v>
      </c>
      <c r="P65" s="7">
        <v>2488</v>
      </c>
      <c r="Q65" s="7">
        <v>2503</v>
      </c>
      <c r="R65" s="7"/>
      <c r="S65" s="7">
        <v>2863</v>
      </c>
    </row>
    <row r="66" spans="1:19" x14ac:dyDescent="0.25">
      <c r="A66" s="7">
        <v>25</v>
      </c>
      <c r="B66" s="7">
        <v>7</v>
      </c>
      <c r="C66" s="7">
        <v>997300</v>
      </c>
      <c r="D66" s="7"/>
      <c r="E66" s="7"/>
      <c r="F66" s="7">
        <v>43</v>
      </c>
      <c r="G66" s="7">
        <v>47</v>
      </c>
      <c r="H66" s="7"/>
      <c r="I66" s="7">
        <v>47</v>
      </c>
      <c r="K66" s="7">
        <v>25</v>
      </c>
      <c r="L66" s="7" t="s">
        <v>145</v>
      </c>
      <c r="M66" s="7" t="s">
        <v>14</v>
      </c>
      <c r="N66" s="7"/>
      <c r="O66" s="7"/>
      <c r="P66" s="7">
        <v>43</v>
      </c>
      <c r="Q66" s="7">
        <v>47</v>
      </c>
      <c r="R66" s="7"/>
      <c r="S66" s="7">
        <v>47</v>
      </c>
    </row>
    <row r="67" spans="1:19" x14ac:dyDescent="0.25">
      <c r="A67" s="7">
        <v>25</v>
      </c>
      <c r="B67" s="7">
        <v>8</v>
      </c>
      <c r="C67" s="7">
        <v>997300</v>
      </c>
      <c r="D67" s="7">
        <v>60</v>
      </c>
      <c r="E67" s="7"/>
      <c r="F67" s="7">
        <v>76</v>
      </c>
      <c r="G67" s="7"/>
      <c r="H67" s="7"/>
      <c r="I67" s="7">
        <v>76</v>
      </c>
      <c r="K67" s="7">
        <v>25</v>
      </c>
      <c r="L67" s="7" t="s">
        <v>147</v>
      </c>
      <c r="M67" s="7" t="s">
        <v>14</v>
      </c>
      <c r="N67" s="7">
        <v>60</v>
      </c>
      <c r="O67" s="7"/>
      <c r="P67" s="7">
        <v>76</v>
      </c>
      <c r="Q67" s="7"/>
      <c r="R67" s="7"/>
      <c r="S67" s="7">
        <v>76</v>
      </c>
    </row>
    <row r="68" spans="1:19" x14ac:dyDescent="0.25">
      <c r="A68" s="7">
        <v>25</v>
      </c>
      <c r="B68" s="7">
        <v>1</v>
      </c>
      <c r="C68" s="7">
        <v>997301</v>
      </c>
      <c r="D68" s="7"/>
      <c r="E68" s="7">
        <v>5171</v>
      </c>
      <c r="F68" s="7">
        <v>26949</v>
      </c>
      <c r="G68" s="7">
        <v>110579</v>
      </c>
      <c r="H68" s="7">
        <v>272816</v>
      </c>
      <c r="I68" s="7">
        <v>307863</v>
      </c>
      <c r="K68" s="7">
        <v>25</v>
      </c>
      <c r="L68" s="7" t="s">
        <v>141</v>
      </c>
      <c r="M68" s="7" t="s">
        <v>15</v>
      </c>
      <c r="N68" s="7"/>
      <c r="O68" s="7">
        <v>5171</v>
      </c>
      <c r="P68" s="7">
        <v>26949</v>
      </c>
      <c r="Q68" s="7">
        <v>110579</v>
      </c>
      <c r="R68" s="7">
        <v>272816</v>
      </c>
      <c r="S68" s="7">
        <v>307863</v>
      </c>
    </row>
    <row r="69" spans="1:19" x14ac:dyDescent="0.25">
      <c r="A69" s="7">
        <v>25</v>
      </c>
      <c r="B69" s="7">
        <v>2</v>
      </c>
      <c r="C69" s="7">
        <v>997301</v>
      </c>
      <c r="D69" s="7"/>
      <c r="E69" s="7"/>
      <c r="F69" s="7">
        <v>187</v>
      </c>
      <c r="G69" s="7">
        <v>21801</v>
      </c>
      <c r="H69" s="7">
        <v>80750</v>
      </c>
      <c r="I69" s="7">
        <v>91936</v>
      </c>
      <c r="K69" s="7">
        <v>25</v>
      </c>
      <c r="L69" s="7" t="s">
        <v>142</v>
      </c>
      <c r="M69" s="7" t="s">
        <v>15</v>
      </c>
      <c r="N69" s="7"/>
      <c r="O69" s="7"/>
      <c r="P69" s="7">
        <v>187</v>
      </c>
      <c r="Q69" s="7">
        <v>21801</v>
      </c>
      <c r="R69" s="7">
        <v>80750</v>
      </c>
      <c r="S69" s="7">
        <v>91936</v>
      </c>
    </row>
    <row r="70" spans="1:19" x14ac:dyDescent="0.25">
      <c r="A70" s="7">
        <v>25</v>
      </c>
      <c r="B70" s="7">
        <v>3</v>
      </c>
      <c r="C70" s="7">
        <v>997301</v>
      </c>
      <c r="D70" s="7"/>
      <c r="E70" s="7"/>
      <c r="F70" s="7">
        <v>5</v>
      </c>
      <c r="G70" s="7">
        <v>14</v>
      </c>
      <c r="H70" s="7">
        <v>54</v>
      </c>
      <c r="I70" s="7">
        <v>82</v>
      </c>
      <c r="K70" s="7">
        <v>25</v>
      </c>
      <c r="L70" s="7" t="s">
        <v>146</v>
      </c>
      <c r="M70" s="7" t="s">
        <v>15</v>
      </c>
      <c r="N70" s="7"/>
      <c r="O70" s="7"/>
      <c r="P70" s="7">
        <v>5</v>
      </c>
      <c r="Q70" s="7">
        <v>14</v>
      </c>
      <c r="R70" s="7">
        <v>54</v>
      </c>
      <c r="S70" s="7">
        <v>82</v>
      </c>
    </row>
    <row r="71" spans="1:19" x14ac:dyDescent="0.25">
      <c r="A71" s="7">
        <v>25</v>
      </c>
      <c r="B71" s="7">
        <v>4</v>
      </c>
      <c r="C71" s="7">
        <v>997301</v>
      </c>
      <c r="D71" s="7"/>
      <c r="E71" s="7"/>
      <c r="F71" s="7">
        <v>85</v>
      </c>
      <c r="G71" s="7">
        <v>483</v>
      </c>
      <c r="H71" s="7">
        <v>1366</v>
      </c>
      <c r="I71" s="7">
        <v>1487</v>
      </c>
      <c r="K71" s="7">
        <v>25</v>
      </c>
      <c r="L71" s="7" t="s">
        <v>144</v>
      </c>
      <c r="M71" s="7" t="s">
        <v>15</v>
      </c>
      <c r="N71" s="7"/>
      <c r="O71" s="7"/>
      <c r="P71" s="7">
        <v>85</v>
      </c>
      <c r="Q71" s="7">
        <v>483</v>
      </c>
      <c r="R71" s="7">
        <v>1366</v>
      </c>
      <c r="S71" s="7">
        <v>1487</v>
      </c>
    </row>
    <row r="72" spans="1:19" x14ac:dyDescent="0.25">
      <c r="A72" s="7">
        <v>25</v>
      </c>
      <c r="B72" s="7">
        <v>5</v>
      </c>
      <c r="C72" s="7">
        <v>997301</v>
      </c>
      <c r="D72" s="7"/>
      <c r="E72" s="7">
        <v>3</v>
      </c>
      <c r="F72" s="7">
        <v>7</v>
      </c>
      <c r="G72" s="7">
        <v>13</v>
      </c>
      <c r="H72" s="7">
        <v>1682</v>
      </c>
      <c r="I72" s="7">
        <v>2081</v>
      </c>
      <c r="K72" s="7">
        <v>25</v>
      </c>
      <c r="L72" s="7" t="s">
        <v>143</v>
      </c>
      <c r="M72" s="7" t="s">
        <v>15</v>
      </c>
      <c r="N72" s="7"/>
      <c r="O72" s="7">
        <v>3</v>
      </c>
      <c r="P72" s="7">
        <v>7</v>
      </c>
      <c r="Q72" s="7">
        <v>13</v>
      </c>
      <c r="R72" s="7">
        <v>1682</v>
      </c>
      <c r="S72" s="7">
        <v>2081</v>
      </c>
    </row>
    <row r="73" spans="1:19" x14ac:dyDescent="0.25">
      <c r="A73" s="7">
        <v>25</v>
      </c>
      <c r="B73" s="7">
        <v>6</v>
      </c>
      <c r="C73" s="7">
        <v>997301</v>
      </c>
      <c r="D73" s="7"/>
      <c r="E73" s="7"/>
      <c r="F73" s="7">
        <v>1</v>
      </c>
      <c r="G73" s="7"/>
      <c r="H73" s="7">
        <v>2</v>
      </c>
      <c r="I73" s="7">
        <v>5</v>
      </c>
      <c r="K73" s="7">
        <v>25</v>
      </c>
      <c r="L73" s="7" t="s">
        <v>148</v>
      </c>
      <c r="M73" s="7" t="s">
        <v>15</v>
      </c>
      <c r="N73" s="7"/>
      <c r="O73" s="7"/>
      <c r="P73" s="7">
        <v>1</v>
      </c>
      <c r="Q73" s="7"/>
      <c r="R73" s="7">
        <v>2</v>
      </c>
      <c r="S73" s="7">
        <v>5</v>
      </c>
    </row>
    <row r="74" spans="1:19" x14ac:dyDescent="0.25">
      <c r="A74" s="7">
        <v>25</v>
      </c>
      <c r="B74" s="7">
        <v>7</v>
      </c>
      <c r="C74" s="7">
        <v>997301</v>
      </c>
      <c r="D74" s="7"/>
      <c r="E74" s="7"/>
      <c r="F74" s="7"/>
      <c r="G74" s="7"/>
      <c r="H74" s="7">
        <v>31</v>
      </c>
      <c r="I74" s="7">
        <v>31</v>
      </c>
      <c r="K74" s="7">
        <v>25</v>
      </c>
      <c r="L74" s="7" t="s">
        <v>145</v>
      </c>
      <c r="M74" s="7" t="s">
        <v>15</v>
      </c>
      <c r="N74" s="7"/>
      <c r="O74" s="7"/>
      <c r="P74" s="7"/>
      <c r="Q74" s="7"/>
      <c r="R74" s="7">
        <v>31</v>
      </c>
      <c r="S74" s="7">
        <v>31</v>
      </c>
    </row>
    <row r="75" spans="1:19" x14ac:dyDescent="0.25">
      <c r="A75" s="7">
        <v>25</v>
      </c>
      <c r="B75" s="7">
        <v>1</v>
      </c>
      <c r="C75" s="7">
        <v>997310</v>
      </c>
      <c r="D75" s="7">
        <v>299711</v>
      </c>
      <c r="E75" s="7">
        <v>442924</v>
      </c>
      <c r="F75" s="7">
        <v>601989</v>
      </c>
      <c r="G75" s="7">
        <v>779530</v>
      </c>
      <c r="H75" s="7">
        <v>1093769</v>
      </c>
      <c r="I75" s="7">
        <v>1183507</v>
      </c>
      <c r="K75" s="7">
        <v>25</v>
      </c>
      <c r="L75" s="7" t="s">
        <v>141</v>
      </c>
      <c r="M75" s="7" t="s">
        <v>16</v>
      </c>
      <c r="N75" s="7">
        <v>299711</v>
      </c>
      <c r="O75" s="7">
        <v>442924</v>
      </c>
      <c r="P75" s="7">
        <v>601989</v>
      </c>
      <c r="Q75" s="7">
        <v>779530</v>
      </c>
      <c r="R75" s="7">
        <v>1093769</v>
      </c>
      <c r="S75" s="7">
        <v>1183507</v>
      </c>
    </row>
    <row r="76" spans="1:19" x14ac:dyDescent="0.25">
      <c r="A76" s="7">
        <v>25</v>
      </c>
      <c r="B76" s="7">
        <v>2</v>
      </c>
      <c r="C76" s="7">
        <v>997310</v>
      </c>
      <c r="D76" s="7">
        <v>242075</v>
      </c>
      <c r="E76" s="7">
        <v>323544</v>
      </c>
      <c r="F76" s="7">
        <v>371354</v>
      </c>
      <c r="G76" s="7">
        <v>441059</v>
      </c>
      <c r="H76" s="7">
        <v>561162</v>
      </c>
      <c r="I76" s="7">
        <v>588075</v>
      </c>
      <c r="K76" s="7">
        <v>25</v>
      </c>
      <c r="L76" s="7" t="s">
        <v>142</v>
      </c>
      <c r="M76" s="7" t="s">
        <v>16</v>
      </c>
      <c r="N76" s="7">
        <v>242075</v>
      </c>
      <c r="O76" s="7">
        <v>323544</v>
      </c>
      <c r="P76" s="7">
        <v>371354</v>
      </c>
      <c r="Q76" s="7">
        <v>441059</v>
      </c>
      <c r="R76" s="7">
        <v>561162</v>
      </c>
      <c r="S76" s="7">
        <v>588075</v>
      </c>
    </row>
    <row r="77" spans="1:19" x14ac:dyDescent="0.25">
      <c r="A77" s="7">
        <v>25</v>
      </c>
      <c r="B77" s="7">
        <v>3</v>
      </c>
      <c r="C77" s="7">
        <v>997310</v>
      </c>
      <c r="D77" s="7">
        <v>3694</v>
      </c>
      <c r="E77" s="7">
        <v>4269</v>
      </c>
      <c r="F77" s="7">
        <v>4297</v>
      </c>
      <c r="G77" s="7">
        <v>4640</v>
      </c>
      <c r="H77" s="7">
        <v>4699</v>
      </c>
      <c r="I77" s="7">
        <v>4714</v>
      </c>
      <c r="K77" s="7">
        <v>25</v>
      </c>
      <c r="L77" s="7" t="s">
        <v>146</v>
      </c>
      <c r="M77" s="7" t="s">
        <v>16</v>
      </c>
      <c r="N77" s="7">
        <v>3694</v>
      </c>
      <c r="O77" s="7">
        <v>4269</v>
      </c>
      <c r="P77" s="7">
        <v>4297</v>
      </c>
      <c r="Q77" s="7">
        <v>4640</v>
      </c>
      <c r="R77" s="7">
        <v>4699</v>
      </c>
      <c r="S77" s="7">
        <v>4714</v>
      </c>
    </row>
    <row r="78" spans="1:19" x14ac:dyDescent="0.25">
      <c r="A78" s="7">
        <v>25</v>
      </c>
      <c r="B78" s="7">
        <v>4</v>
      </c>
      <c r="C78" s="7">
        <v>997310</v>
      </c>
      <c r="D78" s="7">
        <v>129</v>
      </c>
      <c r="E78" s="7">
        <v>253</v>
      </c>
      <c r="F78" s="7">
        <v>436</v>
      </c>
      <c r="G78" s="7">
        <v>876</v>
      </c>
      <c r="H78" s="7">
        <v>1619</v>
      </c>
      <c r="I78" s="7">
        <v>1743</v>
      </c>
      <c r="K78" s="7">
        <v>25</v>
      </c>
      <c r="L78" s="7" t="s">
        <v>144</v>
      </c>
      <c r="M78" s="7" t="s">
        <v>16</v>
      </c>
      <c r="N78" s="7">
        <v>129</v>
      </c>
      <c r="O78" s="7">
        <v>253</v>
      </c>
      <c r="P78" s="7">
        <v>436</v>
      </c>
      <c r="Q78" s="7">
        <v>876</v>
      </c>
      <c r="R78" s="7">
        <v>1619</v>
      </c>
      <c r="S78" s="7">
        <v>1743</v>
      </c>
    </row>
    <row r="79" spans="1:19" x14ac:dyDescent="0.25">
      <c r="A79" s="7">
        <v>25</v>
      </c>
      <c r="B79" s="7">
        <v>5</v>
      </c>
      <c r="C79" s="7">
        <v>997310</v>
      </c>
      <c r="D79" s="7">
        <v>5069</v>
      </c>
      <c r="E79" s="7">
        <v>5276</v>
      </c>
      <c r="F79" s="7">
        <v>5328</v>
      </c>
      <c r="G79" s="7">
        <v>5350</v>
      </c>
      <c r="H79" s="7">
        <v>8688</v>
      </c>
      <c r="I79" s="7">
        <v>10630</v>
      </c>
      <c r="K79" s="7">
        <v>25</v>
      </c>
      <c r="L79" s="7" t="s">
        <v>143</v>
      </c>
      <c r="M79" s="7" t="s">
        <v>16</v>
      </c>
      <c r="N79" s="7">
        <v>5069</v>
      </c>
      <c r="O79" s="7">
        <v>5276</v>
      </c>
      <c r="P79" s="7">
        <v>5328</v>
      </c>
      <c r="Q79" s="7">
        <v>5350</v>
      </c>
      <c r="R79" s="7">
        <v>8688</v>
      </c>
      <c r="S79" s="7">
        <v>10630</v>
      </c>
    </row>
    <row r="80" spans="1:19" x14ac:dyDescent="0.25">
      <c r="A80" s="7">
        <v>25</v>
      </c>
      <c r="B80" s="7">
        <v>6</v>
      </c>
      <c r="C80" s="7">
        <v>997310</v>
      </c>
      <c r="D80" s="7"/>
      <c r="E80" s="7">
        <v>3</v>
      </c>
      <c r="F80" s="7"/>
      <c r="G80" s="7"/>
      <c r="H80" s="7">
        <v>4</v>
      </c>
      <c r="I80" s="7">
        <v>8</v>
      </c>
      <c r="K80" s="7">
        <v>25</v>
      </c>
      <c r="L80" s="7" t="s">
        <v>148</v>
      </c>
      <c r="M80" s="7" t="s">
        <v>16</v>
      </c>
      <c r="N80" s="7"/>
      <c r="O80" s="7">
        <v>3</v>
      </c>
      <c r="P80" s="7"/>
      <c r="Q80" s="7"/>
      <c r="R80" s="7">
        <v>4</v>
      </c>
      <c r="S80" s="7">
        <v>8</v>
      </c>
    </row>
    <row r="81" spans="1:19" x14ac:dyDescent="0.25">
      <c r="A81" s="7">
        <v>25</v>
      </c>
      <c r="B81" s="7">
        <v>7</v>
      </c>
      <c r="C81" s="7">
        <v>997310</v>
      </c>
      <c r="D81" s="7"/>
      <c r="E81" s="7"/>
      <c r="F81" s="7">
        <v>71</v>
      </c>
      <c r="G81" s="7">
        <v>76</v>
      </c>
      <c r="H81" s="7">
        <v>124</v>
      </c>
      <c r="I81" s="7">
        <v>124</v>
      </c>
      <c r="K81" s="7">
        <v>25</v>
      </c>
      <c r="L81" s="7" t="s">
        <v>145</v>
      </c>
      <c r="M81" s="7" t="s">
        <v>16</v>
      </c>
      <c r="N81" s="7"/>
      <c r="O81" s="7"/>
      <c r="P81" s="7">
        <v>71</v>
      </c>
      <c r="Q81" s="7">
        <v>76</v>
      </c>
      <c r="R81" s="7">
        <v>124</v>
      </c>
      <c r="S81" s="7">
        <v>124</v>
      </c>
    </row>
    <row r="82" spans="1:19" x14ac:dyDescent="0.25">
      <c r="A82" s="7">
        <v>25</v>
      </c>
      <c r="B82" s="7">
        <v>8</v>
      </c>
      <c r="C82" s="7">
        <v>997310</v>
      </c>
      <c r="D82" s="7">
        <v>38</v>
      </c>
      <c r="E82" s="7">
        <v>39</v>
      </c>
      <c r="F82" s="7">
        <v>55</v>
      </c>
      <c r="G82" s="7"/>
      <c r="H82" s="7"/>
      <c r="I82" s="7">
        <v>55</v>
      </c>
      <c r="K82" s="7">
        <v>25</v>
      </c>
      <c r="L82" s="7" t="s">
        <v>147</v>
      </c>
      <c r="M82" s="7" t="s">
        <v>16</v>
      </c>
      <c r="N82" s="7">
        <v>38</v>
      </c>
      <c r="O82" s="7">
        <v>39</v>
      </c>
      <c r="P82" s="7">
        <v>55</v>
      </c>
      <c r="Q82" s="7"/>
      <c r="R82" s="7"/>
      <c r="S82" s="7">
        <v>55</v>
      </c>
    </row>
    <row r="83" spans="1:19" x14ac:dyDescent="0.25">
      <c r="A83" t="s">
        <v>5</v>
      </c>
      <c r="D83">
        <v>1545608</v>
      </c>
      <c r="E83">
        <v>2136513</v>
      </c>
      <c r="F83">
        <v>2713544</v>
      </c>
      <c r="G83">
        <v>3392708</v>
      </c>
      <c r="H83">
        <v>4670083</v>
      </c>
      <c r="I83">
        <v>4978476</v>
      </c>
      <c r="K83" t="s">
        <v>5</v>
      </c>
      <c r="N83">
        <v>1545608</v>
      </c>
      <c r="O83">
        <v>2136513</v>
      </c>
      <c r="P83">
        <v>2713544</v>
      </c>
      <c r="Q83">
        <v>3392708</v>
      </c>
      <c r="R83">
        <v>4670083</v>
      </c>
      <c r="S83">
        <v>4978476</v>
      </c>
    </row>
    <row r="84" spans="1:19" x14ac:dyDescent="0.25">
      <c r="C84" s="2" t="s">
        <v>170</v>
      </c>
      <c r="D84" s="3">
        <v>1545432</v>
      </c>
      <c r="E84" s="3">
        <v>2136305</v>
      </c>
      <c r="F84" s="3">
        <v>2708552</v>
      </c>
      <c r="G84" s="3">
        <v>3392214</v>
      </c>
      <c r="H84" s="3">
        <v>4667334</v>
      </c>
      <c r="I84" s="3">
        <v>4978465</v>
      </c>
      <c r="M84" s="2" t="s">
        <v>170</v>
      </c>
      <c r="N84" s="3">
        <v>1545432</v>
      </c>
      <c r="O84" s="3">
        <v>2136305</v>
      </c>
      <c r="P84" s="3">
        <v>2708552</v>
      </c>
      <c r="Q84" s="3">
        <v>3392214</v>
      </c>
      <c r="R84" s="3">
        <v>4667334</v>
      </c>
      <c r="S84" s="3">
        <v>4978465</v>
      </c>
    </row>
    <row r="85" spans="1:19" x14ac:dyDescent="0.25">
      <c r="C85" s="4" t="s">
        <v>171</v>
      </c>
      <c r="D85" s="5">
        <f>SUM(D3:D82)</f>
        <v>1545432</v>
      </c>
      <c r="E85" s="5">
        <f t="shared" ref="E85:I85" si="0">SUM(E3:E82)</f>
        <v>2136305</v>
      </c>
      <c r="F85" s="5">
        <f t="shared" si="0"/>
        <v>2708552</v>
      </c>
      <c r="G85" s="5">
        <f t="shared" si="0"/>
        <v>3392214</v>
      </c>
      <c r="H85" s="5">
        <f t="shared" si="0"/>
        <v>4667334</v>
      </c>
      <c r="I85" s="5">
        <f t="shared" si="0"/>
        <v>4978465</v>
      </c>
      <c r="M85" s="4" t="s">
        <v>171</v>
      </c>
      <c r="N85" s="5">
        <f>SUM(N3:N82)</f>
        <v>1545432</v>
      </c>
      <c r="O85" s="5">
        <f t="shared" ref="O85:S85" si="1">SUM(O3:O82)</f>
        <v>2136305</v>
      </c>
      <c r="P85" s="5">
        <f t="shared" si="1"/>
        <v>2708552</v>
      </c>
      <c r="Q85" s="5">
        <f t="shared" si="1"/>
        <v>3392214</v>
      </c>
      <c r="R85" s="5">
        <f t="shared" si="1"/>
        <v>4667334</v>
      </c>
      <c r="S85" s="5">
        <f t="shared" si="1"/>
        <v>4978465</v>
      </c>
    </row>
    <row r="86" spans="1:19" x14ac:dyDescent="0.25">
      <c r="D86" s="6">
        <f>+D85-D84</f>
        <v>0</v>
      </c>
      <c r="E86" s="6">
        <f t="shared" ref="E86:I86" si="2">+E85-E84</f>
        <v>0</v>
      </c>
      <c r="F86" s="6">
        <f t="shared" si="2"/>
        <v>0</v>
      </c>
      <c r="G86" s="6">
        <f t="shared" si="2"/>
        <v>0</v>
      </c>
      <c r="H86" s="6">
        <f t="shared" si="2"/>
        <v>0</v>
      </c>
      <c r="I86" s="6">
        <f t="shared" si="2"/>
        <v>0</v>
      </c>
      <c r="N86" s="6">
        <f>+N85-N84</f>
        <v>0</v>
      </c>
      <c r="O86" s="6">
        <f t="shared" ref="O86:S86" si="3">+O85-O84</f>
        <v>0</v>
      </c>
      <c r="P86" s="6">
        <f t="shared" si="3"/>
        <v>0</v>
      </c>
      <c r="Q86" s="6">
        <f t="shared" si="3"/>
        <v>0</v>
      </c>
      <c r="R86" s="6">
        <f t="shared" si="3"/>
        <v>0</v>
      </c>
      <c r="S86" s="6">
        <f t="shared" si="3"/>
        <v>0</v>
      </c>
    </row>
  </sheetData>
  <autoFilter ref="A2:I86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79998168889431442"/>
  </sheetPr>
  <dimension ref="A1:U3906"/>
  <sheetViews>
    <sheetView showGridLines="0" topLeftCell="B1" workbookViewId="0">
      <selection activeCell="L1" sqref="L1:U1048576"/>
    </sheetView>
  </sheetViews>
  <sheetFormatPr baseColWidth="10" defaultRowHeight="15" x14ac:dyDescent="0.25"/>
  <cols>
    <col min="1" max="1" width="17.42578125" customWidth="1"/>
    <col min="2" max="2" width="13.7109375" customWidth="1"/>
    <col min="3" max="3" width="13.85546875" customWidth="1"/>
    <col min="4" max="4" width="14.140625" customWidth="1"/>
    <col min="12" max="12" width="17.42578125" customWidth="1"/>
    <col min="13" max="13" width="27.42578125" customWidth="1"/>
    <col min="14" max="14" width="62" bestFit="1" customWidth="1"/>
    <col min="15" max="15" width="41.85546875" bestFit="1" customWidth="1"/>
  </cols>
  <sheetData>
    <row r="1" spans="1:21" x14ac:dyDescent="0.25">
      <c r="B1" t="s">
        <v>181</v>
      </c>
      <c r="C1" t="s">
        <v>178</v>
      </c>
      <c r="D1" t="s">
        <v>179</v>
      </c>
      <c r="M1" t="s">
        <v>181</v>
      </c>
      <c r="N1" t="s">
        <v>178</v>
      </c>
      <c r="O1" t="s">
        <v>179</v>
      </c>
    </row>
    <row r="2" spans="1:21" x14ac:dyDescent="0.25">
      <c r="A2" s="8" t="s">
        <v>164</v>
      </c>
      <c r="B2" s="8" t="s">
        <v>165</v>
      </c>
      <c r="C2" s="8" t="s">
        <v>180</v>
      </c>
      <c r="D2" s="8" t="s">
        <v>156</v>
      </c>
      <c r="E2" s="8" t="s">
        <v>0</v>
      </c>
      <c r="F2" s="8" t="s">
        <v>1</v>
      </c>
      <c r="G2" s="8" t="s">
        <v>2</v>
      </c>
      <c r="H2" s="8" t="s">
        <v>3</v>
      </c>
      <c r="I2" s="8" t="s">
        <v>4</v>
      </c>
      <c r="J2" s="8" t="s">
        <v>5</v>
      </c>
      <c r="L2" s="8" t="s">
        <v>164</v>
      </c>
      <c r="M2" s="8" t="s">
        <v>165</v>
      </c>
      <c r="N2" s="8" t="s">
        <v>180</v>
      </c>
      <c r="O2" s="8" t="s">
        <v>156</v>
      </c>
      <c r="P2" s="8" t="s">
        <v>0</v>
      </c>
      <c r="Q2" s="8" t="s">
        <v>1</v>
      </c>
      <c r="R2" s="8" t="s">
        <v>2</v>
      </c>
      <c r="S2" s="8" t="s">
        <v>3</v>
      </c>
      <c r="T2" s="8" t="s">
        <v>4</v>
      </c>
      <c r="U2" s="8" t="s">
        <v>5</v>
      </c>
    </row>
    <row r="3" spans="1:21" x14ac:dyDescent="0.25">
      <c r="A3" s="7">
        <v>25</v>
      </c>
      <c r="B3" s="7">
        <v>25001</v>
      </c>
      <c r="C3" s="7">
        <v>5</v>
      </c>
      <c r="D3" s="7">
        <v>990103</v>
      </c>
      <c r="E3" s="7">
        <v>1</v>
      </c>
      <c r="F3" s="7">
        <v>3</v>
      </c>
      <c r="G3" s="7">
        <v>11</v>
      </c>
      <c r="H3" s="7">
        <v>27</v>
      </c>
      <c r="I3" s="7">
        <v>31</v>
      </c>
      <c r="J3" s="7">
        <v>31</v>
      </c>
      <c r="L3" s="7">
        <v>25</v>
      </c>
      <c r="M3" s="7" t="s">
        <v>17</v>
      </c>
      <c r="N3" s="7" t="s">
        <v>152</v>
      </c>
      <c r="O3" s="7">
        <v>990103</v>
      </c>
      <c r="P3" s="7">
        <v>1</v>
      </c>
      <c r="Q3" s="7">
        <v>3</v>
      </c>
      <c r="R3" s="7">
        <v>11</v>
      </c>
      <c r="S3" s="7">
        <v>27</v>
      </c>
      <c r="T3" s="7">
        <v>31</v>
      </c>
      <c r="U3" s="7">
        <v>31</v>
      </c>
    </row>
    <row r="4" spans="1:21" x14ac:dyDescent="0.25">
      <c r="A4" s="7">
        <v>25</v>
      </c>
      <c r="B4" s="7">
        <v>25001</v>
      </c>
      <c r="C4" s="7">
        <v>6</v>
      </c>
      <c r="D4" s="7">
        <v>990103</v>
      </c>
      <c r="E4" s="7"/>
      <c r="F4" s="7">
        <v>35</v>
      </c>
      <c r="G4" s="7"/>
      <c r="H4" s="7"/>
      <c r="I4" s="7">
        <v>37</v>
      </c>
      <c r="J4" s="7">
        <v>37</v>
      </c>
      <c r="L4" s="7">
        <v>25</v>
      </c>
      <c r="M4" s="7" t="s">
        <v>17</v>
      </c>
      <c r="N4" s="7" t="s">
        <v>153</v>
      </c>
      <c r="O4" s="7">
        <v>990103</v>
      </c>
      <c r="P4" s="7"/>
      <c r="Q4" s="7">
        <v>35</v>
      </c>
      <c r="R4" s="7"/>
      <c r="S4" s="7"/>
      <c r="T4" s="7">
        <v>37</v>
      </c>
      <c r="U4" s="7">
        <v>37</v>
      </c>
    </row>
    <row r="5" spans="1:21" x14ac:dyDescent="0.25">
      <c r="A5" s="7">
        <v>25</v>
      </c>
      <c r="B5" s="7">
        <v>25001</v>
      </c>
      <c r="C5" s="7">
        <v>3</v>
      </c>
      <c r="D5" s="7">
        <v>990112</v>
      </c>
      <c r="E5" s="7">
        <v>10</v>
      </c>
      <c r="F5" s="7">
        <v>28</v>
      </c>
      <c r="G5" s="7"/>
      <c r="H5" s="7"/>
      <c r="I5" s="7"/>
      <c r="J5" s="7">
        <v>28</v>
      </c>
      <c r="L5" s="7">
        <v>25</v>
      </c>
      <c r="M5" s="7" t="s">
        <v>17</v>
      </c>
      <c r="N5" s="7" t="s">
        <v>154</v>
      </c>
      <c r="O5" s="7">
        <v>990112</v>
      </c>
      <c r="P5" s="7">
        <v>10</v>
      </c>
      <c r="Q5" s="7">
        <v>28</v>
      </c>
      <c r="R5" s="7"/>
      <c r="S5" s="7"/>
      <c r="T5" s="7"/>
      <c r="U5" s="7">
        <v>28</v>
      </c>
    </row>
    <row r="6" spans="1:21" x14ac:dyDescent="0.25">
      <c r="A6" s="7">
        <v>25</v>
      </c>
      <c r="B6" s="7">
        <v>25001</v>
      </c>
      <c r="C6" s="7">
        <v>4</v>
      </c>
      <c r="D6" s="7">
        <v>990112</v>
      </c>
      <c r="E6" s="7"/>
      <c r="F6" s="7"/>
      <c r="G6" s="7"/>
      <c r="H6" s="7"/>
      <c r="I6" s="7">
        <v>2</v>
      </c>
      <c r="J6" s="7">
        <v>2</v>
      </c>
      <c r="L6" s="7">
        <v>25</v>
      </c>
      <c r="M6" s="7" t="s">
        <v>17</v>
      </c>
      <c r="N6" s="7" t="s">
        <v>151</v>
      </c>
      <c r="O6" s="7">
        <v>990112</v>
      </c>
      <c r="P6" s="7"/>
      <c r="Q6" s="7"/>
      <c r="R6" s="7"/>
      <c r="S6" s="7"/>
      <c r="T6" s="7">
        <v>2</v>
      </c>
      <c r="U6" s="7">
        <v>2</v>
      </c>
    </row>
    <row r="7" spans="1:21" x14ac:dyDescent="0.25">
      <c r="A7" s="7">
        <v>25</v>
      </c>
      <c r="B7" s="7">
        <v>25001</v>
      </c>
      <c r="C7" s="7">
        <v>5</v>
      </c>
      <c r="D7" s="7">
        <v>990112</v>
      </c>
      <c r="E7" s="7"/>
      <c r="F7" s="7">
        <v>12</v>
      </c>
      <c r="G7" s="7">
        <v>17</v>
      </c>
      <c r="H7" s="7">
        <v>30</v>
      </c>
      <c r="I7" s="7">
        <v>39</v>
      </c>
      <c r="J7" s="7">
        <v>42</v>
      </c>
      <c r="L7" s="7">
        <v>25</v>
      </c>
      <c r="M7" s="7" t="s">
        <v>17</v>
      </c>
      <c r="N7" s="7" t="s">
        <v>152</v>
      </c>
      <c r="O7" s="7">
        <v>990112</v>
      </c>
      <c r="P7" s="7"/>
      <c r="Q7" s="7">
        <v>12</v>
      </c>
      <c r="R7" s="7">
        <v>17</v>
      </c>
      <c r="S7" s="7">
        <v>30</v>
      </c>
      <c r="T7" s="7">
        <v>39</v>
      </c>
      <c r="U7" s="7">
        <v>42</v>
      </c>
    </row>
    <row r="8" spans="1:21" x14ac:dyDescent="0.25">
      <c r="A8" s="7">
        <v>25</v>
      </c>
      <c r="B8" s="7">
        <v>25001</v>
      </c>
      <c r="C8" s="7">
        <v>6</v>
      </c>
      <c r="D8" s="7">
        <v>990112</v>
      </c>
      <c r="E8" s="7"/>
      <c r="F8" s="7">
        <v>21</v>
      </c>
      <c r="G8" s="7">
        <v>23</v>
      </c>
      <c r="H8" s="7"/>
      <c r="I8" s="7"/>
      <c r="J8" s="7">
        <v>23</v>
      </c>
      <c r="L8" s="7">
        <v>25</v>
      </c>
      <c r="M8" s="7" t="s">
        <v>17</v>
      </c>
      <c r="N8" s="7" t="s">
        <v>153</v>
      </c>
      <c r="O8" s="7">
        <v>990112</v>
      </c>
      <c r="P8" s="7"/>
      <c r="Q8" s="7">
        <v>21</v>
      </c>
      <c r="R8" s="7">
        <v>23</v>
      </c>
      <c r="S8" s="7"/>
      <c r="T8" s="7"/>
      <c r="U8" s="7">
        <v>23</v>
      </c>
    </row>
    <row r="9" spans="1:21" x14ac:dyDescent="0.25">
      <c r="A9" s="7">
        <v>25</v>
      </c>
      <c r="B9" s="7">
        <v>25001</v>
      </c>
      <c r="C9" s="7">
        <v>1</v>
      </c>
      <c r="D9" s="7">
        <v>990203</v>
      </c>
      <c r="E9" s="7"/>
      <c r="F9" s="7"/>
      <c r="G9" s="7"/>
      <c r="H9" s="7">
        <v>13</v>
      </c>
      <c r="I9" s="7">
        <v>27</v>
      </c>
      <c r="J9" s="7">
        <v>27</v>
      </c>
      <c r="L9" s="7">
        <v>25</v>
      </c>
      <c r="M9" s="7" t="s">
        <v>17</v>
      </c>
      <c r="N9" s="7" t="s">
        <v>149</v>
      </c>
      <c r="O9" s="7">
        <v>990203</v>
      </c>
      <c r="P9" s="7"/>
      <c r="Q9" s="7"/>
      <c r="R9" s="7"/>
      <c r="S9" s="7">
        <v>13</v>
      </c>
      <c r="T9" s="7">
        <v>27</v>
      </c>
      <c r="U9" s="7">
        <v>27</v>
      </c>
    </row>
    <row r="10" spans="1:21" x14ac:dyDescent="0.25">
      <c r="A10" s="7">
        <v>25</v>
      </c>
      <c r="B10" s="7">
        <v>25001</v>
      </c>
      <c r="C10" s="7">
        <v>3</v>
      </c>
      <c r="D10" s="7">
        <v>990203</v>
      </c>
      <c r="E10" s="7"/>
      <c r="F10" s="7"/>
      <c r="G10" s="7"/>
      <c r="H10" s="7">
        <v>1</v>
      </c>
      <c r="I10" s="7"/>
      <c r="J10" s="7">
        <v>4</v>
      </c>
      <c r="L10" s="7">
        <v>25</v>
      </c>
      <c r="M10" s="7" t="s">
        <v>17</v>
      </c>
      <c r="N10" s="7" t="s">
        <v>154</v>
      </c>
      <c r="O10" s="7">
        <v>990203</v>
      </c>
      <c r="P10" s="7"/>
      <c r="Q10" s="7"/>
      <c r="R10" s="7"/>
      <c r="S10" s="7">
        <v>1</v>
      </c>
      <c r="T10" s="7"/>
      <c r="U10" s="7">
        <v>4</v>
      </c>
    </row>
    <row r="11" spans="1:21" x14ac:dyDescent="0.25">
      <c r="A11" s="7">
        <v>25</v>
      </c>
      <c r="B11" s="7">
        <v>25001</v>
      </c>
      <c r="C11" s="7">
        <v>4</v>
      </c>
      <c r="D11" s="7">
        <v>990203</v>
      </c>
      <c r="E11" s="7"/>
      <c r="F11" s="7">
        <v>1</v>
      </c>
      <c r="G11" s="7"/>
      <c r="H11" s="7"/>
      <c r="I11" s="7">
        <v>27</v>
      </c>
      <c r="J11" s="7">
        <v>34</v>
      </c>
      <c r="L11" s="7">
        <v>25</v>
      </c>
      <c r="M11" s="7" t="s">
        <v>17</v>
      </c>
      <c r="N11" s="7" t="s">
        <v>151</v>
      </c>
      <c r="O11" s="7">
        <v>990203</v>
      </c>
      <c r="P11" s="7"/>
      <c r="Q11" s="7">
        <v>1</v>
      </c>
      <c r="R11" s="7"/>
      <c r="S11" s="7"/>
      <c r="T11" s="7">
        <v>27</v>
      </c>
      <c r="U11" s="7">
        <v>34</v>
      </c>
    </row>
    <row r="12" spans="1:21" x14ac:dyDescent="0.25">
      <c r="A12" s="7">
        <v>25</v>
      </c>
      <c r="B12" s="7">
        <v>25001</v>
      </c>
      <c r="C12" s="7">
        <v>5</v>
      </c>
      <c r="D12" s="7">
        <v>990203</v>
      </c>
      <c r="E12" s="7">
        <v>21</v>
      </c>
      <c r="F12" s="7">
        <v>41</v>
      </c>
      <c r="G12" s="7">
        <v>621</v>
      </c>
      <c r="H12" s="7">
        <v>874</v>
      </c>
      <c r="I12" s="7">
        <v>1856</v>
      </c>
      <c r="J12" s="7">
        <v>2836</v>
      </c>
      <c r="L12" s="7">
        <v>25</v>
      </c>
      <c r="M12" s="7" t="s">
        <v>17</v>
      </c>
      <c r="N12" s="7" t="s">
        <v>152</v>
      </c>
      <c r="O12" s="7">
        <v>990203</v>
      </c>
      <c r="P12" s="7">
        <v>21</v>
      </c>
      <c r="Q12" s="7">
        <v>41</v>
      </c>
      <c r="R12" s="7">
        <v>621</v>
      </c>
      <c r="S12" s="7">
        <v>874</v>
      </c>
      <c r="T12" s="7">
        <v>1856</v>
      </c>
      <c r="U12" s="7">
        <v>2836</v>
      </c>
    </row>
    <row r="13" spans="1:21" x14ac:dyDescent="0.25">
      <c r="A13" s="7">
        <v>25</v>
      </c>
      <c r="B13" s="7">
        <v>25001</v>
      </c>
      <c r="C13" s="7">
        <v>6</v>
      </c>
      <c r="D13" s="7">
        <v>990203</v>
      </c>
      <c r="E13" s="7">
        <v>23</v>
      </c>
      <c r="F13" s="7">
        <v>111</v>
      </c>
      <c r="G13" s="7">
        <v>191</v>
      </c>
      <c r="H13" s="7">
        <v>410</v>
      </c>
      <c r="I13" s="7">
        <v>479</v>
      </c>
      <c r="J13" s="7">
        <v>494</v>
      </c>
      <c r="L13" s="7">
        <v>25</v>
      </c>
      <c r="M13" s="7" t="s">
        <v>17</v>
      </c>
      <c r="N13" s="7" t="s">
        <v>153</v>
      </c>
      <c r="O13" s="7">
        <v>990203</v>
      </c>
      <c r="P13" s="7">
        <v>23</v>
      </c>
      <c r="Q13" s="7">
        <v>111</v>
      </c>
      <c r="R13" s="7">
        <v>191</v>
      </c>
      <c r="S13" s="7">
        <v>410</v>
      </c>
      <c r="T13" s="7">
        <v>479</v>
      </c>
      <c r="U13" s="7">
        <v>494</v>
      </c>
    </row>
    <row r="14" spans="1:21" x14ac:dyDescent="0.25">
      <c r="A14" s="7">
        <v>25</v>
      </c>
      <c r="B14" s="7">
        <v>25001</v>
      </c>
      <c r="C14" s="7">
        <v>1</v>
      </c>
      <c r="D14" s="7">
        <v>990212</v>
      </c>
      <c r="E14" s="7"/>
      <c r="F14" s="7">
        <v>4</v>
      </c>
      <c r="G14" s="7"/>
      <c r="H14" s="7">
        <v>15</v>
      </c>
      <c r="I14" s="7">
        <v>23</v>
      </c>
      <c r="J14" s="7">
        <v>24</v>
      </c>
      <c r="L14" s="7">
        <v>25</v>
      </c>
      <c r="M14" s="7" t="s">
        <v>17</v>
      </c>
      <c r="N14" s="7" t="s">
        <v>149</v>
      </c>
      <c r="O14" s="7">
        <v>990212</v>
      </c>
      <c r="P14" s="7"/>
      <c r="Q14" s="7">
        <v>4</v>
      </c>
      <c r="R14" s="7"/>
      <c r="S14" s="7">
        <v>15</v>
      </c>
      <c r="T14" s="7">
        <v>23</v>
      </c>
      <c r="U14" s="7">
        <v>24</v>
      </c>
    </row>
    <row r="15" spans="1:21" x14ac:dyDescent="0.25">
      <c r="A15" s="7">
        <v>25</v>
      </c>
      <c r="B15" s="7">
        <v>25001</v>
      </c>
      <c r="C15" s="7">
        <v>3</v>
      </c>
      <c r="D15" s="7">
        <v>990212</v>
      </c>
      <c r="E15" s="7"/>
      <c r="F15" s="7">
        <v>49</v>
      </c>
      <c r="G15" s="7">
        <v>102</v>
      </c>
      <c r="H15" s="7">
        <v>158</v>
      </c>
      <c r="I15" s="7">
        <v>169</v>
      </c>
      <c r="J15" s="7">
        <v>173</v>
      </c>
      <c r="L15" s="7">
        <v>25</v>
      </c>
      <c r="M15" s="7" t="s">
        <v>17</v>
      </c>
      <c r="N15" s="7" t="s">
        <v>154</v>
      </c>
      <c r="O15" s="7">
        <v>990212</v>
      </c>
      <c r="P15" s="7"/>
      <c r="Q15" s="7">
        <v>49</v>
      </c>
      <c r="R15" s="7">
        <v>102</v>
      </c>
      <c r="S15" s="7">
        <v>158</v>
      </c>
      <c r="T15" s="7">
        <v>169</v>
      </c>
      <c r="U15" s="7">
        <v>173</v>
      </c>
    </row>
    <row r="16" spans="1:21" x14ac:dyDescent="0.25">
      <c r="A16" s="7">
        <v>25</v>
      </c>
      <c r="B16" s="7">
        <v>25001</v>
      </c>
      <c r="C16" s="7">
        <v>5</v>
      </c>
      <c r="D16" s="7">
        <v>990212</v>
      </c>
      <c r="E16" s="7">
        <v>245</v>
      </c>
      <c r="F16" s="7">
        <v>384</v>
      </c>
      <c r="G16" s="7">
        <v>1026</v>
      </c>
      <c r="H16" s="7">
        <v>1448</v>
      </c>
      <c r="I16" s="7">
        <v>2087</v>
      </c>
      <c r="J16" s="7">
        <v>2397</v>
      </c>
      <c r="L16" s="7">
        <v>25</v>
      </c>
      <c r="M16" s="7" t="s">
        <v>17</v>
      </c>
      <c r="N16" s="7" t="s">
        <v>152</v>
      </c>
      <c r="O16" s="7">
        <v>990212</v>
      </c>
      <c r="P16" s="7">
        <v>245</v>
      </c>
      <c r="Q16" s="7">
        <v>384</v>
      </c>
      <c r="R16" s="7">
        <v>1026</v>
      </c>
      <c r="S16" s="7">
        <v>1448</v>
      </c>
      <c r="T16" s="7">
        <v>2087</v>
      </c>
      <c r="U16" s="7">
        <v>2397</v>
      </c>
    </row>
    <row r="17" spans="1:21" x14ac:dyDescent="0.25">
      <c r="A17" s="7">
        <v>25</v>
      </c>
      <c r="B17" s="7">
        <v>25001</v>
      </c>
      <c r="C17" s="7">
        <v>6</v>
      </c>
      <c r="D17" s="7">
        <v>990212</v>
      </c>
      <c r="E17" s="7">
        <v>20</v>
      </c>
      <c r="F17" s="7">
        <v>379</v>
      </c>
      <c r="G17" s="7">
        <v>586</v>
      </c>
      <c r="H17" s="7">
        <v>814</v>
      </c>
      <c r="I17" s="7">
        <v>817</v>
      </c>
      <c r="J17" s="7">
        <v>818</v>
      </c>
      <c r="L17" s="7">
        <v>25</v>
      </c>
      <c r="M17" s="7" t="s">
        <v>17</v>
      </c>
      <c r="N17" s="7" t="s">
        <v>153</v>
      </c>
      <c r="O17" s="7">
        <v>990212</v>
      </c>
      <c r="P17" s="7">
        <v>20</v>
      </c>
      <c r="Q17" s="7">
        <v>379</v>
      </c>
      <c r="R17" s="7">
        <v>586</v>
      </c>
      <c r="S17" s="7">
        <v>814</v>
      </c>
      <c r="T17" s="7">
        <v>817</v>
      </c>
      <c r="U17" s="7">
        <v>818</v>
      </c>
    </row>
    <row r="18" spans="1:21" x14ac:dyDescent="0.25">
      <c r="A18" s="7">
        <v>25</v>
      </c>
      <c r="B18" s="7">
        <v>25001</v>
      </c>
      <c r="C18" s="7">
        <v>5</v>
      </c>
      <c r="D18" s="7">
        <v>997101</v>
      </c>
      <c r="E18" s="7">
        <v>19</v>
      </c>
      <c r="F18" s="7">
        <v>64</v>
      </c>
      <c r="G18" s="7"/>
      <c r="H18" s="7"/>
      <c r="I18" s="7"/>
      <c r="J18" s="7">
        <v>64</v>
      </c>
      <c r="L18" s="7">
        <v>25</v>
      </c>
      <c r="M18" s="7" t="s">
        <v>17</v>
      </c>
      <c r="N18" s="7" t="s">
        <v>152</v>
      </c>
      <c r="O18" s="7">
        <v>997101</v>
      </c>
      <c r="P18" s="7">
        <v>19</v>
      </c>
      <c r="Q18" s="7">
        <v>64</v>
      </c>
      <c r="R18" s="7"/>
      <c r="S18" s="7"/>
      <c r="T18" s="7"/>
      <c r="U18" s="7">
        <v>64</v>
      </c>
    </row>
    <row r="19" spans="1:21" x14ac:dyDescent="0.25">
      <c r="A19" s="7">
        <v>25</v>
      </c>
      <c r="B19" s="7">
        <v>25001</v>
      </c>
      <c r="C19" s="7">
        <v>6</v>
      </c>
      <c r="D19" s="7">
        <v>997101</v>
      </c>
      <c r="E19" s="7">
        <v>11</v>
      </c>
      <c r="F19" s="7">
        <v>15</v>
      </c>
      <c r="G19" s="7">
        <v>16</v>
      </c>
      <c r="H19" s="7"/>
      <c r="I19" s="7"/>
      <c r="J19" s="7">
        <v>16</v>
      </c>
      <c r="L19" s="7">
        <v>25</v>
      </c>
      <c r="M19" s="7" t="s">
        <v>17</v>
      </c>
      <c r="N19" s="7" t="s">
        <v>153</v>
      </c>
      <c r="O19" s="7">
        <v>997101</v>
      </c>
      <c r="P19" s="7">
        <v>11</v>
      </c>
      <c r="Q19" s="7">
        <v>15</v>
      </c>
      <c r="R19" s="7">
        <v>16</v>
      </c>
      <c r="S19" s="7"/>
      <c r="T19" s="7"/>
      <c r="U19" s="7">
        <v>16</v>
      </c>
    </row>
    <row r="20" spans="1:21" x14ac:dyDescent="0.25">
      <c r="A20" s="7">
        <v>25</v>
      </c>
      <c r="B20" s="7">
        <v>25001</v>
      </c>
      <c r="C20" s="7">
        <v>1</v>
      </c>
      <c r="D20" s="7">
        <v>997102</v>
      </c>
      <c r="E20" s="7"/>
      <c r="F20" s="7"/>
      <c r="G20" s="7"/>
      <c r="H20" s="7">
        <v>2</v>
      </c>
      <c r="I20" s="7">
        <v>31</v>
      </c>
      <c r="J20" s="7">
        <v>32</v>
      </c>
      <c r="L20" s="7">
        <v>25</v>
      </c>
      <c r="M20" s="7" t="s">
        <v>17</v>
      </c>
      <c r="N20" s="7" t="s">
        <v>149</v>
      </c>
      <c r="O20" s="7">
        <v>997102</v>
      </c>
      <c r="P20" s="7"/>
      <c r="Q20" s="7"/>
      <c r="R20" s="7"/>
      <c r="S20" s="7">
        <v>2</v>
      </c>
      <c r="T20" s="7">
        <v>31</v>
      </c>
      <c r="U20" s="7">
        <v>32</v>
      </c>
    </row>
    <row r="21" spans="1:21" x14ac:dyDescent="0.25">
      <c r="A21" s="7">
        <v>25</v>
      </c>
      <c r="B21" s="7">
        <v>25001</v>
      </c>
      <c r="C21" s="7">
        <v>4</v>
      </c>
      <c r="D21" s="7">
        <v>997102</v>
      </c>
      <c r="E21" s="7"/>
      <c r="F21" s="7"/>
      <c r="G21" s="7"/>
      <c r="H21" s="7"/>
      <c r="I21" s="7">
        <v>5</v>
      </c>
      <c r="J21" s="7">
        <v>7</v>
      </c>
      <c r="L21" s="7">
        <v>25</v>
      </c>
      <c r="M21" s="7" t="s">
        <v>17</v>
      </c>
      <c r="N21" s="7" t="s">
        <v>151</v>
      </c>
      <c r="O21" s="7">
        <v>997102</v>
      </c>
      <c r="P21" s="7"/>
      <c r="Q21" s="7"/>
      <c r="R21" s="7"/>
      <c r="S21" s="7"/>
      <c r="T21" s="7">
        <v>5</v>
      </c>
      <c r="U21" s="7">
        <v>7</v>
      </c>
    </row>
    <row r="22" spans="1:21" x14ac:dyDescent="0.25">
      <c r="A22" s="7">
        <v>25</v>
      </c>
      <c r="B22" s="7">
        <v>25001</v>
      </c>
      <c r="C22" s="7">
        <v>5</v>
      </c>
      <c r="D22" s="7">
        <v>997102</v>
      </c>
      <c r="E22" s="7">
        <v>511</v>
      </c>
      <c r="F22" s="7">
        <v>681</v>
      </c>
      <c r="G22" s="7">
        <v>959</v>
      </c>
      <c r="H22" s="7">
        <v>1166</v>
      </c>
      <c r="I22" s="7">
        <v>1374</v>
      </c>
      <c r="J22" s="7">
        <v>1451</v>
      </c>
      <c r="L22" s="7">
        <v>25</v>
      </c>
      <c r="M22" s="7" t="s">
        <v>17</v>
      </c>
      <c r="N22" s="7" t="s">
        <v>152</v>
      </c>
      <c r="O22" s="7">
        <v>997102</v>
      </c>
      <c r="P22" s="7">
        <v>511</v>
      </c>
      <c r="Q22" s="7">
        <v>681</v>
      </c>
      <c r="R22" s="7">
        <v>959</v>
      </c>
      <c r="S22" s="7">
        <v>1166</v>
      </c>
      <c r="T22" s="7">
        <v>1374</v>
      </c>
      <c r="U22" s="7">
        <v>1451</v>
      </c>
    </row>
    <row r="23" spans="1:21" x14ac:dyDescent="0.25">
      <c r="A23" s="7">
        <v>25</v>
      </c>
      <c r="B23" s="7">
        <v>25001</v>
      </c>
      <c r="C23" s="7">
        <v>6</v>
      </c>
      <c r="D23" s="7">
        <v>997102</v>
      </c>
      <c r="E23" s="7">
        <v>333</v>
      </c>
      <c r="F23" s="7">
        <v>1069</v>
      </c>
      <c r="G23" s="7">
        <v>1387</v>
      </c>
      <c r="H23" s="7">
        <v>1515</v>
      </c>
      <c r="I23" s="7">
        <v>1682</v>
      </c>
      <c r="J23" s="7">
        <v>1707</v>
      </c>
      <c r="L23" s="7">
        <v>25</v>
      </c>
      <c r="M23" s="7" t="s">
        <v>17</v>
      </c>
      <c r="N23" s="7" t="s">
        <v>153</v>
      </c>
      <c r="O23" s="7">
        <v>997102</v>
      </c>
      <c r="P23" s="7">
        <v>333</v>
      </c>
      <c r="Q23" s="7">
        <v>1069</v>
      </c>
      <c r="R23" s="7">
        <v>1387</v>
      </c>
      <c r="S23" s="7">
        <v>1515</v>
      </c>
      <c r="T23" s="7">
        <v>1682</v>
      </c>
      <c r="U23" s="7">
        <v>1707</v>
      </c>
    </row>
    <row r="24" spans="1:21" x14ac:dyDescent="0.25">
      <c r="A24" s="7">
        <v>25</v>
      </c>
      <c r="B24" s="7">
        <v>25001</v>
      </c>
      <c r="C24" s="7">
        <v>1</v>
      </c>
      <c r="D24" s="7">
        <v>997103</v>
      </c>
      <c r="E24" s="7">
        <v>6</v>
      </c>
      <c r="F24" s="7"/>
      <c r="G24" s="7"/>
      <c r="H24" s="7">
        <v>8</v>
      </c>
      <c r="I24" s="7">
        <v>9</v>
      </c>
      <c r="J24" s="7">
        <v>9</v>
      </c>
      <c r="L24" s="7">
        <v>25</v>
      </c>
      <c r="M24" s="7" t="s">
        <v>17</v>
      </c>
      <c r="N24" s="7" t="s">
        <v>149</v>
      </c>
      <c r="O24" s="7" t="s">
        <v>10</v>
      </c>
      <c r="P24" s="7">
        <v>6</v>
      </c>
      <c r="Q24" s="7"/>
      <c r="R24" s="7"/>
      <c r="S24" s="7">
        <v>8</v>
      </c>
      <c r="T24" s="7">
        <v>9</v>
      </c>
      <c r="U24" s="7">
        <v>9</v>
      </c>
    </row>
    <row r="25" spans="1:21" x14ac:dyDescent="0.25">
      <c r="A25" s="7">
        <v>25</v>
      </c>
      <c r="B25" s="7">
        <v>25001</v>
      </c>
      <c r="C25" s="7">
        <v>5</v>
      </c>
      <c r="D25" s="7">
        <v>997103</v>
      </c>
      <c r="E25" s="7">
        <v>748</v>
      </c>
      <c r="F25" s="7">
        <v>1349</v>
      </c>
      <c r="G25" s="7">
        <v>1649</v>
      </c>
      <c r="H25" s="7">
        <v>1801</v>
      </c>
      <c r="I25" s="7">
        <v>1880</v>
      </c>
      <c r="J25" s="7">
        <v>1904</v>
      </c>
      <c r="L25" s="7">
        <v>25</v>
      </c>
      <c r="M25" s="7" t="s">
        <v>17</v>
      </c>
      <c r="N25" s="7" t="s">
        <v>152</v>
      </c>
      <c r="O25" s="7" t="s">
        <v>10</v>
      </c>
      <c r="P25" s="7">
        <v>748</v>
      </c>
      <c r="Q25" s="7">
        <v>1349</v>
      </c>
      <c r="R25" s="7">
        <v>1649</v>
      </c>
      <c r="S25" s="7">
        <v>1801</v>
      </c>
      <c r="T25" s="7">
        <v>1880</v>
      </c>
      <c r="U25" s="7">
        <v>1904</v>
      </c>
    </row>
    <row r="26" spans="1:21" x14ac:dyDescent="0.25">
      <c r="A26" s="7">
        <v>25</v>
      </c>
      <c r="B26" s="7">
        <v>25001</v>
      </c>
      <c r="C26" s="7">
        <v>6</v>
      </c>
      <c r="D26" s="7">
        <v>997103</v>
      </c>
      <c r="E26" s="7">
        <v>198</v>
      </c>
      <c r="F26" s="7">
        <v>380</v>
      </c>
      <c r="G26" s="7">
        <v>402</v>
      </c>
      <c r="H26" s="7">
        <v>410</v>
      </c>
      <c r="I26" s="7">
        <v>421</v>
      </c>
      <c r="J26" s="7">
        <v>421</v>
      </c>
      <c r="L26" s="7">
        <v>25</v>
      </c>
      <c r="M26" s="7" t="s">
        <v>17</v>
      </c>
      <c r="N26" s="7" t="s">
        <v>153</v>
      </c>
      <c r="O26" s="7" t="s">
        <v>10</v>
      </c>
      <c r="P26" s="7">
        <v>198</v>
      </c>
      <c r="Q26" s="7">
        <v>380</v>
      </c>
      <c r="R26" s="7">
        <v>402</v>
      </c>
      <c r="S26" s="7">
        <v>410</v>
      </c>
      <c r="T26" s="7">
        <v>421</v>
      </c>
      <c r="U26" s="7">
        <v>421</v>
      </c>
    </row>
    <row r="27" spans="1:21" x14ac:dyDescent="0.25">
      <c r="A27" s="7">
        <v>25</v>
      </c>
      <c r="B27" s="7">
        <v>25001</v>
      </c>
      <c r="C27" s="7">
        <v>1</v>
      </c>
      <c r="D27" s="7">
        <v>997104</v>
      </c>
      <c r="E27" s="7"/>
      <c r="F27" s="7">
        <v>1</v>
      </c>
      <c r="G27" s="7"/>
      <c r="H27" s="7">
        <v>4</v>
      </c>
      <c r="I27" s="7"/>
      <c r="J27" s="7">
        <v>4</v>
      </c>
      <c r="L27" s="7">
        <v>25</v>
      </c>
      <c r="M27" s="7" t="s">
        <v>17</v>
      </c>
      <c r="N27" s="7" t="s">
        <v>149</v>
      </c>
      <c r="O27" s="7" t="s">
        <v>11</v>
      </c>
      <c r="P27" s="7"/>
      <c r="Q27" s="7">
        <v>1</v>
      </c>
      <c r="R27" s="7"/>
      <c r="S27" s="7">
        <v>4</v>
      </c>
      <c r="T27" s="7"/>
      <c r="U27" s="7">
        <v>4</v>
      </c>
    </row>
    <row r="28" spans="1:21" x14ac:dyDescent="0.25">
      <c r="A28" s="7">
        <v>25</v>
      </c>
      <c r="B28" s="7">
        <v>25001</v>
      </c>
      <c r="C28" s="7">
        <v>5</v>
      </c>
      <c r="D28" s="7">
        <v>997104</v>
      </c>
      <c r="E28" s="7">
        <v>65</v>
      </c>
      <c r="F28" s="7">
        <v>89</v>
      </c>
      <c r="G28" s="7">
        <v>138</v>
      </c>
      <c r="H28" s="7">
        <v>191</v>
      </c>
      <c r="I28" s="7">
        <v>204</v>
      </c>
      <c r="J28" s="7">
        <v>204</v>
      </c>
      <c r="L28" s="7">
        <v>25</v>
      </c>
      <c r="M28" s="7" t="s">
        <v>17</v>
      </c>
      <c r="N28" s="7" t="s">
        <v>152</v>
      </c>
      <c r="O28" s="7" t="s">
        <v>11</v>
      </c>
      <c r="P28" s="7">
        <v>65</v>
      </c>
      <c r="Q28" s="7">
        <v>89</v>
      </c>
      <c r="R28" s="7">
        <v>138</v>
      </c>
      <c r="S28" s="7">
        <v>191</v>
      </c>
      <c r="T28" s="7">
        <v>204</v>
      </c>
      <c r="U28" s="7">
        <v>204</v>
      </c>
    </row>
    <row r="29" spans="1:21" x14ac:dyDescent="0.25">
      <c r="A29" s="7">
        <v>25</v>
      </c>
      <c r="B29" s="7">
        <v>25001</v>
      </c>
      <c r="C29" s="7">
        <v>6</v>
      </c>
      <c r="D29" s="7">
        <v>997104</v>
      </c>
      <c r="E29" s="7"/>
      <c r="F29" s="7">
        <v>456</v>
      </c>
      <c r="G29" s="7">
        <v>633</v>
      </c>
      <c r="H29" s="7">
        <v>672</v>
      </c>
      <c r="I29" s="7">
        <v>679</v>
      </c>
      <c r="J29" s="7">
        <v>679</v>
      </c>
      <c r="L29" s="7">
        <v>25</v>
      </c>
      <c r="M29" s="7" t="s">
        <v>17</v>
      </c>
      <c r="N29" s="7" t="s">
        <v>153</v>
      </c>
      <c r="O29" s="7" t="s">
        <v>11</v>
      </c>
      <c r="P29" s="7"/>
      <c r="Q29" s="7">
        <v>456</v>
      </c>
      <c r="R29" s="7">
        <v>633</v>
      </c>
      <c r="S29" s="7">
        <v>672</v>
      </c>
      <c r="T29" s="7">
        <v>679</v>
      </c>
      <c r="U29" s="7">
        <v>679</v>
      </c>
    </row>
    <row r="30" spans="1:21" x14ac:dyDescent="0.25">
      <c r="A30" s="7">
        <v>25</v>
      </c>
      <c r="B30" s="7">
        <v>25001</v>
      </c>
      <c r="C30" s="7">
        <v>4</v>
      </c>
      <c r="D30" s="7">
        <v>997105</v>
      </c>
      <c r="E30" s="7"/>
      <c r="F30" s="7"/>
      <c r="G30" s="7"/>
      <c r="H30" s="7"/>
      <c r="I30" s="7">
        <v>2</v>
      </c>
      <c r="J30" s="7">
        <v>2</v>
      </c>
      <c r="L30" s="7">
        <v>25</v>
      </c>
      <c r="M30" s="7" t="s">
        <v>17</v>
      </c>
      <c r="N30" s="7" t="s">
        <v>151</v>
      </c>
      <c r="O30" s="7" t="s">
        <v>12</v>
      </c>
      <c r="P30" s="7"/>
      <c r="Q30" s="7"/>
      <c r="R30" s="7"/>
      <c r="S30" s="7"/>
      <c r="T30" s="7">
        <v>2</v>
      </c>
      <c r="U30" s="7">
        <v>2</v>
      </c>
    </row>
    <row r="31" spans="1:21" x14ac:dyDescent="0.25">
      <c r="A31" s="7">
        <v>25</v>
      </c>
      <c r="B31" s="7">
        <v>25001</v>
      </c>
      <c r="C31" s="7">
        <v>5</v>
      </c>
      <c r="D31" s="7">
        <v>997105</v>
      </c>
      <c r="E31" s="7">
        <v>125</v>
      </c>
      <c r="F31" s="7">
        <v>130</v>
      </c>
      <c r="G31" s="7">
        <v>131</v>
      </c>
      <c r="H31" s="7">
        <v>170</v>
      </c>
      <c r="I31" s="7">
        <v>189</v>
      </c>
      <c r="J31" s="7">
        <v>195</v>
      </c>
      <c r="L31" s="7">
        <v>25</v>
      </c>
      <c r="M31" s="7" t="s">
        <v>17</v>
      </c>
      <c r="N31" s="7" t="s">
        <v>152</v>
      </c>
      <c r="O31" s="7" t="s">
        <v>12</v>
      </c>
      <c r="P31" s="7">
        <v>125</v>
      </c>
      <c r="Q31" s="7">
        <v>130</v>
      </c>
      <c r="R31" s="7">
        <v>131</v>
      </c>
      <c r="S31" s="7">
        <v>170</v>
      </c>
      <c r="T31" s="7">
        <v>189</v>
      </c>
      <c r="U31" s="7">
        <v>195</v>
      </c>
    </row>
    <row r="32" spans="1:21" x14ac:dyDescent="0.25">
      <c r="A32" s="7">
        <v>25</v>
      </c>
      <c r="B32" s="7">
        <v>25001</v>
      </c>
      <c r="C32" s="7">
        <v>6</v>
      </c>
      <c r="D32" s="7">
        <v>997105</v>
      </c>
      <c r="E32" s="7"/>
      <c r="F32" s="7">
        <v>2</v>
      </c>
      <c r="G32" s="7">
        <v>15</v>
      </c>
      <c r="H32" s="7">
        <v>143</v>
      </c>
      <c r="I32" s="7">
        <v>148</v>
      </c>
      <c r="J32" s="7">
        <v>148</v>
      </c>
      <c r="L32" s="7">
        <v>25</v>
      </c>
      <c r="M32" s="7" t="s">
        <v>17</v>
      </c>
      <c r="N32" s="7" t="s">
        <v>153</v>
      </c>
      <c r="O32" s="7" t="s">
        <v>12</v>
      </c>
      <c r="P32" s="7"/>
      <c r="Q32" s="7">
        <v>2</v>
      </c>
      <c r="R32" s="7">
        <v>15</v>
      </c>
      <c r="S32" s="7">
        <v>143</v>
      </c>
      <c r="T32" s="7">
        <v>148</v>
      </c>
      <c r="U32" s="7">
        <v>148</v>
      </c>
    </row>
    <row r="33" spans="1:21" x14ac:dyDescent="0.25">
      <c r="A33" s="7">
        <v>25</v>
      </c>
      <c r="B33" s="7">
        <v>25001</v>
      </c>
      <c r="C33" s="7">
        <v>1</v>
      </c>
      <c r="D33" s="7">
        <v>997106</v>
      </c>
      <c r="E33" s="7"/>
      <c r="F33" s="7"/>
      <c r="G33" s="7"/>
      <c r="H33" s="7">
        <v>21</v>
      </c>
      <c r="I33" s="7">
        <v>63</v>
      </c>
      <c r="J33" s="7">
        <v>67</v>
      </c>
      <c r="L33" s="7">
        <v>25</v>
      </c>
      <c r="M33" s="7" t="s">
        <v>17</v>
      </c>
      <c r="N33" s="7" t="s">
        <v>149</v>
      </c>
      <c r="O33" s="7" t="s">
        <v>13</v>
      </c>
      <c r="P33" s="7"/>
      <c r="Q33" s="7"/>
      <c r="R33" s="7"/>
      <c r="S33" s="7">
        <v>21</v>
      </c>
      <c r="T33" s="7">
        <v>63</v>
      </c>
      <c r="U33" s="7">
        <v>67</v>
      </c>
    </row>
    <row r="34" spans="1:21" x14ac:dyDescent="0.25">
      <c r="A34" s="7">
        <v>25</v>
      </c>
      <c r="B34" s="7">
        <v>25001</v>
      </c>
      <c r="C34" s="7">
        <v>4</v>
      </c>
      <c r="D34" s="7">
        <v>997106</v>
      </c>
      <c r="E34" s="7"/>
      <c r="F34" s="7"/>
      <c r="G34" s="7"/>
      <c r="H34" s="7"/>
      <c r="I34" s="7">
        <v>1</v>
      </c>
      <c r="J34" s="7">
        <v>9</v>
      </c>
      <c r="L34" s="7">
        <v>25</v>
      </c>
      <c r="M34" s="7" t="s">
        <v>17</v>
      </c>
      <c r="N34" s="7" t="s">
        <v>151</v>
      </c>
      <c r="O34" s="7" t="s">
        <v>13</v>
      </c>
      <c r="P34" s="7"/>
      <c r="Q34" s="7"/>
      <c r="R34" s="7"/>
      <c r="S34" s="7"/>
      <c r="T34" s="7">
        <v>1</v>
      </c>
      <c r="U34" s="7">
        <v>9</v>
      </c>
    </row>
    <row r="35" spans="1:21" x14ac:dyDescent="0.25">
      <c r="A35" s="7">
        <v>25</v>
      </c>
      <c r="B35" s="7">
        <v>25001</v>
      </c>
      <c r="C35" s="7">
        <v>5</v>
      </c>
      <c r="D35" s="7">
        <v>997106</v>
      </c>
      <c r="E35" s="7"/>
      <c r="F35" s="7"/>
      <c r="G35" s="7">
        <v>214</v>
      </c>
      <c r="H35" s="7">
        <v>571</v>
      </c>
      <c r="I35" s="7">
        <v>1302</v>
      </c>
      <c r="J35" s="7">
        <v>1685</v>
      </c>
      <c r="L35" s="7">
        <v>25</v>
      </c>
      <c r="M35" s="7" t="s">
        <v>17</v>
      </c>
      <c r="N35" s="7" t="s">
        <v>152</v>
      </c>
      <c r="O35" s="7" t="s">
        <v>13</v>
      </c>
      <c r="P35" s="7"/>
      <c r="Q35" s="7"/>
      <c r="R35" s="7">
        <v>214</v>
      </c>
      <c r="S35" s="7">
        <v>571</v>
      </c>
      <c r="T35" s="7">
        <v>1302</v>
      </c>
      <c r="U35" s="7">
        <v>1685</v>
      </c>
    </row>
    <row r="36" spans="1:21" x14ac:dyDescent="0.25">
      <c r="A36" s="7">
        <v>25</v>
      </c>
      <c r="B36" s="7">
        <v>25001</v>
      </c>
      <c r="C36" s="7">
        <v>6</v>
      </c>
      <c r="D36" s="7">
        <v>997106</v>
      </c>
      <c r="E36" s="7"/>
      <c r="F36" s="7">
        <v>88</v>
      </c>
      <c r="G36" s="7">
        <v>124</v>
      </c>
      <c r="H36" s="7">
        <v>189</v>
      </c>
      <c r="I36" s="7">
        <v>209</v>
      </c>
      <c r="J36" s="7">
        <v>210</v>
      </c>
      <c r="L36" s="7">
        <v>25</v>
      </c>
      <c r="M36" s="7" t="s">
        <v>17</v>
      </c>
      <c r="N36" s="7" t="s">
        <v>153</v>
      </c>
      <c r="O36" s="7" t="s">
        <v>13</v>
      </c>
      <c r="P36" s="7"/>
      <c r="Q36" s="7">
        <v>88</v>
      </c>
      <c r="R36" s="7">
        <v>124</v>
      </c>
      <c r="S36" s="7">
        <v>189</v>
      </c>
      <c r="T36" s="7">
        <v>209</v>
      </c>
      <c r="U36" s="7">
        <v>210</v>
      </c>
    </row>
    <row r="37" spans="1:21" x14ac:dyDescent="0.25">
      <c r="A37" s="7">
        <v>25</v>
      </c>
      <c r="B37" s="7">
        <v>25001</v>
      </c>
      <c r="C37" s="7">
        <v>1</v>
      </c>
      <c r="D37" s="7">
        <v>997300</v>
      </c>
      <c r="E37" s="7">
        <v>16</v>
      </c>
      <c r="F37" s="7">
        <v>17</v>
      </c>
      <c r="G37" s="7"/>
      <c r="H37" s="7"/>
      <c r="I37" s="7"/>
      <c r="J37" s="7">
        <v>19</v>
      </c>
      <c r="L37" s="7">
        <v>25</v>
      </c>
      <c r="M37" s="7" t="s">
        <v>17</v>
      </c>
      <c r="N37" s="7" t="s">
        <v>149</v>
      </c>
      <c r="O37" s="7" t="s">
        <v>14</v>
      </c>
      <c r="P37" s="7">
        <v>16</v>
      </c>
      <c r="Q37" s="7">
        <v>17</v>
      </c>
      <c r="R37" s="7"/>
      <c r="S37" s="7"/>
      <c r="T37" s="7"/>
      <c r="U37" s="7">
        <v>19</v>
      </c>
    </row>
    <row r="38" spans="1:21" x14ac:dyDescent="0.25">
      <c r="A38" s="7">
        <v>25</v>
      </c>
      <c r="B38" s="7">
        <v>25001</v>
      </c>
      <c r="C38" s="7">
        <v>3</v>
      </c>
      <c r="D38" s="7">
        <v>997300</v>
      </c>
      <c r="E38" s="7">
        <v>10</v>
      </c>
      <c r="F38" s="7">
        <v>72</v>
      </c>
      <c r="G38" s="7">
        <v>79</v>
      </c>
      <c r="H38" s="7">
        <v>80</v>
      </c>
      <c r="I38" s="7"/>
      <c r="J38" s="7">
        <v>80</v>
      </c>
      <c r="L38" s="7">
        <v>25</v>
      </c>
      <c r="M38" s="7" t="s">
        <v>17</v>
      </c>
      <c r="N38" s="7" t="s">
        <v>154</v>
      </c>
      <c r="O38" s="7" t="s">
        <v>14</v>
      </c>
      <c r="P38" s="7">
        <v>10</v>
      </c>
      <c r="Q38" s="7">
        <v>72</v>
      </c>
      <c r="R38" s="7">
        <v>79</v>
      </c>
      <c r="S38" s="7">
        <v>80</v>
      </c>
      <c r="T38" s="7"/>
      <c r="U38" s="7">
        <v>80</v>
      </c>
    </row>
    <row r="39" spans="1:21" x14ac:dyDescent="0.25">
      <c r="A39" s="7">
        <v>25</v>
      </c>
      <c r="B39" s="7">
        <v>25001</v>
      </c>
      <c r="C39" s="7">
        <v>4</v>
      </c>
      <c r="D39" s="7">
        <v>997300</v>
      </c>
      <c r="E39" s="7">
        <v>5</v>
      </c>
      <c r="F39" s="7">
        <v>7</v>
      </c>
      <c r="G39" s="7"/>
      <c r="H39" s="7"/>
      <c r="I39" s="7"/>
      <c r="J39" s="7">
        <v>9</v>
      </c>
      <c r="L39" s="7">
        <v>25</v>
      </c>
      <c r="M39" s="7" t="s">
        <v>17</v>
      </c>
      <c r="N39" s="7" t="s">
        <v>151</v>
      </c>
      <c r="O39" s="7" t="s">
        <v>14</v>
      </c>
      <c r="P39" s="7">
        <v>5</v>
      </c>
      <c r="Q39" s="7">
        <v>7</v>
      </c>
      <c r="R39" s="7"/>
      <c r="S39" s="7"/>
      <c r="T39" s="7"/>
      <c r="U39" s="7">
        <v>9</v>
      </c>
    </row>
    <row r="40" spans="1:21" x14ac:dyDescent="0.25">
      <c r="A40" s="7">
        <v>25</v>
      </c>
      <c r="B40" s="7">
        <v>25001</v>
      </c>
      <c r="C40" s="7">
        <v>5</v>
      </c>
      <c r="D40" s="7">
        <v>997300</v>
      </c>
      <c r="E40" s="7">
        <v>2839</v>
      </c>
      <c r="F40" s="7">
        <v>3607</v>
      </c>
      <c r="G40" s="7">
        <v>4006</v>
      </c>
      <c r="H40" s="7">
        <v>4008</v>
      </c>
      <c r="I40" s="7">
        <v>4012</v>
      </c>
      <c r="J40" s="7">
        <v>4023</v>
      </c>
      <c r="L40" s="7">
        <v>25</v>
      </c>
      <c r="M40" s="7" t="s">
        <v>17</v>
      </c>
      <c r="N40" s="7" t="s">
        <v>152</v>
      </c>
      <c r="O40" s="7" t="s">
        <v>14</v>
      </c>
      <c r="P40" s="7">
        <v>2839</v>
      </c>
      <c r="Q40" s="7">
        <v>3607</v>
      </c>
      <c r="R40" s="7">
        <v>4006</v>
      </c>
      <c r="S40" s="7">
        <v>4008</v>
      </c>
      <c r="T40" s="7">
        <v>4012</v>
      </c>
      <c r="U40" s="7">
        <v>4023</v>
      </c>
    </row>
    <row r="41" spans="1:21" x14ac:dyDescent="0.25">
      <c r="A41" s="7">
        <v>25</v>
      </c>
      <c r="B41" s="7">
        <v>25001</v>
      </c>
      <c r="C41" s="7">
        <v>6</v>
      </c>
      <c r="D41" s="7">
        <v>997300</v>
      </c>
      <c r="E41" s="7">
        <v>374</v>
      </c>
      <c r="F41" s="7">
        <v>1316</v>
      </c>
      <c r="G41" s="7">
        <v>1887</v>
      </c>
      <c r="H41" s="7">
        <v>2180</v>
      </c>
      <c r="I41" s="7">
        <v>2454</v>
      </c>
      <c r="J41" s="7">
        <v>2580</v>
      </c>
      <c r="L41" s="7">
        <v>25</v>
      </c>
      <c r="M41" s="7" t="s">
        <v>17</v>
      </c>
      <c r="N41" s="7" t="s">
        <v>153</v>
      </c>
      <c r="O41" s="7" t="s">
        <v>14</v>
      </c>
      <c r="P41" s="7">
        <v>374</v>
      </c>
      <c r="Q41" s="7">
        <v>1316</v>
      </c>
      <c r="R41" s="7">
        <v>1887</v>
      </c>
      <c r="S41" s="7">
        <v>2180</v>
      </c>
      <c r="T41" s="7">
        <v>2454</v>
      </c>
      <c r="U41" s="7">
        <v>2580</v>
      </c>
    </row>
    <row r="42" spans="1:21" x14ac:dyDescent="0.25">
      <c r="A42" s="7">
        <v>25</v>
      </c>
      <c r="B42" s="7">
        <v>25001</v>
      </c>
      <c r="C42" s="7">
        <v>1</v>
      </c>
      <c r="D42" s="7">
        <v>997301</v>
      </c>
      <c r="E42" s="7"/>
      <c r="F42" s="7"/>
      <c r="G42" s="7">
        <v>2</v>
      </c>
      <c r="H42" s="7">
        <v>28</v>
      </c>
      <c r="I42" s="7">
        <v>86</v>
      </c>
      <c r="J42" s="7">
        <v>97</v>
      </c>
      <c r="L42" s="7">
        <v>25</v>
      </c>
      <c r="M42" s="7" t="s">
        <v>17</v>
      </c>
      <c r="N42" s="7" t="s">
        <v>149</v>
      </c>
      <c r="O42" s="7" t="s">
        <v>15</v>
      </c>
      <c r="P42" s="7"/>
      <c r="Q42" s="7"/>
      <c r="R42" s="7">
        <v>2</v>
      </c>
      <c r="S42" s="7">
        <v>28</v>
      </c>
      <c r="T42" s="7">
        <v>86</v>
      </c>
      <c r="U42" s="7">
        <v>97</v>
      </c>
    </row>
    <row r="43" spans="1:21" x14ac:dyDescent="0.25">
      <c r="A43" s="7">
        <v>25</v>
      </c>
      <c r="B43" s="7">
        <v>25001</v>
      </c>
      <c r="C43" s="7">
        <v>4</v>
      </c>
      <c r="D43" s="7">
        <v>997301</v>
      </c>
      <c r="E43" s="7"/>
      <c r="F43" s="7"/>
      <c r="G43" s="7"/>
      <c r="H43" s="7"/>
      <c r="I43" s="7">
        <v>12</v>
      </c>
      <c r="J43" s="7">
        <v>21</v>
      </c>
      <c r="L43" s="7">
        <v>25</v>
      </c>
      <c r="M43" s="7" t="s">
        <v>17</v>
      </c>
      <c r="N43" s="7" t="s">
        <v>151</v>
      </c>
      <c r="O43" s="7" t="s">
        <v>15</v>
      </c>
      <c r="P43" s="7"/>
      <c r="Q43" s="7"/>
      <c r="R43" s="7"/>
      <c r="S43" s="7"/>
      <c r="T43" s="7">
        <v>12</v>
      </c>
      <c r="U43" s="7">
        <v>21</v>
      </c>
    </row>
    <row r="44" spans="1:21" x14ac:dyDescent="0.25">
      <c r="A44" s="7">
        <v>25</v>
      </c>
      <c r="B44" s="7">
        <v>25001</v>
      </c>
      <c r="C44" s="7">
        <v>5</v>
      </c>
      <c r="D44" s="7">
        <v>997301</v>
      </c>
      <c r="E44" s="7"/>
      <c r="F44" s="7">
        <v>81</v>
      </c>
      <c r="G44" s="7">
        <v>355</v>
      </c>
      <c r="H44" s="7">
        <v>812</v>
      </c>
      <c r="I44" s="7">
        <v>1874</v>
      </c>
      <c r="J44" s="7">
        <v>2524</v>
      </c>
      <c r="L44" s="7">
        <v>25</v>
      </c>
      <c r="M44" s="7" t="s">
        <v>17</v>
      </c>
      <c r="N44" s="7" t="s">
        <v>152</v>
      </c>
      <c r="O44" s="7" t="s">
        <v>15</v>
      </c>
      <c r="P44" s="7"/>
      <c r="Q44" s="7">
        <v>81</v>
      </c>
      <c r="R44" s="7">
        <v>355</v>
      </c>
      <c r="S44" s="7">
        <v>812</v>
      </c>
      <c r="T44" s="7">
        <v>1874</v>
      </c>
      <c r="U44" s="7">
        <v>2524</v>
      </c>
    </row>
    <row r="45" spans="1:21" x14ac:dyDescent="0.25">
      <c r="A45" s="7">
        <v>25</v>
      </c>
      <c r="B45" s="7">
        <v>25001</v>
      </c>
      <c r="C45" s="7">
        <v>6</v>
      </c>
      <c r="D45" s="7">
        <v>997301</v>
      </c>
      <c r="E45" s="7"/>
      <c r="F45" s="7"/>
      <c r="G45" s="7">
        <v>5</v>
      </c>
      <c r="H45" s="7">
        <v>15</v>
      </c>
      <c r="I45" s="7">
        <v>26</v>
      </c>
      <c r="J45" s="7">
        <v>39</v>
      </c>
      <c r="L45" s="7">
        <v>25</v>
      </c>
      <c r="M45" s="7" t="s">
        <v>17</v>
      </c>
      <c r="N45" s="7" t="s">
        <v>153</v>
      </c>
      <c r="O45" s="7" t="s">
        <v>15</v>
      </c>
      <c r="P45" s="7"/>
      <c r="Q45" s="7"/>
      <c r="R45" s="7">
        <v>5</v>
      </c>
      <c r="S45" s="7">
        <v>15</v>
      </c>
      <c r="T45" s="7">
        <v>26</v>
      </c>
      <c r="U45" s="7">
        <v>39</v>
      </c>
    </row>
    <row r="46" spans="1:21" x14ac:dyDescent="0.25">
      <c r="A46" s="7">
        <v>25</v>
      </c>
      <c r="B46" s="7">
        <v>25001</v>
      </c>
      <c r="C46" s="7">
        <v>1</v>
      </c>
      <c r="D46" s="7">
        <v>997310</v>
      </c>
      <c r="E46" s="7">
        <v>20</v>
      </c>
      <c r="F46" s="7"/>
      <c r="G46" s="7">
        <v>22</v>
      </c>
      <c r="H46" s="7">
        <v>89</v>
      </c>
      <c r="I46" s="7">
        <v>207</v>
      </c>
      <c r="J46" s="7">
        <v>236</v>
      </c>
      <c r="L46" s="7">
        <v>25</v>
      </c>
      <c r="M46" s="7" t="s">
        <v>17</v>
      </c>
      <c r="N46" s="7" t="s">
        <v>149</v>
      </c>
      <c r="O46" s="7" t="s">
        <v>16</v>
      </c>
      <c r="P46" s="7">
        <v>20</v>
      </c>
      <c r="Q46" s="7"/>
      <c r="R46" s="7">
        <v>22</v>
      </c>
      <c r="S46" s="7">
        <v>89</v>
      </c>
      <c r="T46" s="7">
        <v>207</v>
      </c>
      <c r="U46" s="7">
        <v>236</v>
      </c>
    </row>
    <row r="47" spans="1:21" x14ac:dyDescent="0.25">
      <c r="A47" s="7">
        <v>25</v>
      </c>
      <c r="B47" s="7">
        <v>25001</v>
      </c>
      <c r="C47" s="7">
        <v>3</v>
      </c>
      <c r="D47" s="7">
        <v>997310</v>
      </c>
      <c r="E47" s="7">
        <v>11</v>
      </c>
      <c r="F47" s="7">
        <v>74</v>
      </c>
      <c r="G47" s="7">
        <v>101</v>
      </c>
      <c r="H47" s="7">
        <v>102</v>
      </c>
      <c r="I47" s="7"/>
      <c r="J47" s="7">
        <v>106</v>
      </c>
      <c r="L47" s="7">
        <v>25</v>
      </c>
      <c r="M47" s="7" t="s">
        <v>17</v>
      </c>
      <c r="N47" s="7" t="s">
        <v>154</v>
      </c>
      <c r="O47" s="7" t="s">
        <v>16</v>
      </c>
      <c r="P47" s="7">
        <v>11</v>
      </c>
      <c r="Q47" s="7">
        <v>74</v>
      </c>
      <c r="R47" s="7">
        <v>101</v>
      </c>
      <c r="S47" s="7">
        <v>102</v>
      </c>
      <c r="T47" s="7"/>
      <c r="U47" s="7">
        <v>106</v>
      </c>
    </row>
    <row r="48" spans="1:21" x14ac:dyDescent="0.25">
      <c r="A48" s="7">
        <v>25</v>
      </c>
      <c r="B48" s="7">
        <v>25001</v>
      </c>
      <c r="C48" s="7">
        <v>4</v>
      </c>
      <c r="D48" s="7">
        <v>997310</v>
      </c>
      <c r="E48" s="7">
        <v>4</v>
      </c>
      <c r="F48" s="7">
        <v>5</v>
      </c>
      <c r="G48" s="7"/>
      <c r="H48" s="7"/>
      <c r="I48" s="7">
        <v>28</v>
      </c>
      <c r="J48" s="7">
        <v>42</v>
      </c>
      <c r="L48" s="7">
        <v>25</v>
      </c>
      <c r="M48" s="7" t="s">
        <v>17</v>
      </c>
      <c r="N48" s="7" t="s">
        <v>151</v>
      </c>
      <c r="O48" s="7" t="s">
        <v>16</v>
      </c>
      <c r="P48" s="7">
        <v>4</v>
      </c>
      <c r="Q48" s="7">
        <v>5</v>
      </c>
      <c r="R48" s="7"/>
      <c r="S48" s="7"/>
      <c r="T48" s="7">
        <v>28</v>
      </c>
      <c r="U48" s="7">
        <v>42</v>
      </c>
    </row>
    <row r="49" spans="1:21" x14ac:dyDescent="0.25">
      <c r="A49" s="7">
        <v>25</v>
      </c>
      <c r="B49" s="7">
        <v>25001</v>
      </c>
      <c r="C49" s="7">
        <v>5</v>
      </c>
      <c r="D49" s="7">
        <v>997310</v>
      </c>
      <c r="E49" s="7">
        <v>3611</v>
      </c>
      <c r="F49" s="7">
        <v>5345</v>
      </c>
      <c r="G49" s="7">
        <v>7094</v>
      </c>
      <c r="H49" s="7">
        <v>8247</v>
      </c>
      <c r="I49" s="7">
        <v>10715</v>
      </c>
      <c r="J49" s="7">
        <v>12171</v>
      </c>
      <c r="L49" s="7">
        <v>25</v>
      </c>
      <c r="M49" s="7" t="s">
        <v>17</v>
      </c>
      <c r="N49" s="7" t="s">
        <v>152</v>
      </c>
      <c r="O49" s="7" t="s">
        <v>16</v>
      </c>
      <c r="P49" s="7">
        <v>3611</v>
      </c>
      <c r="Q49" s="7">
        <v>5345</v>
      </c>
      <c r="R49" s="7">
        <v>7094</v>
      </c>
      <c r="S49" s="7">
        <v>8247</v>
      </c>
      <c r="T49" s="7">
        <v>10715</v>
      </c>
      <c r="U49" s="7">
        <v>12171</v>
      </c>
    </row>
    <row r="50" spans="1:21" x14ac:dyDescent="0.25">
      <c r="A50" s="7">
        <v>25</v>
      </c>
      <c r="B50" s="7">
        <v>25001</v>
      </c>
      <c r="C50" s="7">
        <v>6</v>
      </c>
      <c r="D50" s="7">
        <v>997310</v>
      </c>
      <c r="E50" s="7">
        <v>694</v>
      </c>
      <c r="F50" s="7">
        <v>1922</v>
      </c>
      <c r="G50" s="7">
        <v>2274</v>
      </c>
      <c r="H50" s="7">
        <v>2603</v>
      </c>
      <c r="I50" s="7">
        <v>3094</v>
      </c>
      <c r="J50" s="7">
        <v>3307</v>
      </c>
      <c r="L50" s="7">
        <v>25</v>
      </c>
      <c r="M50" s="7" t="s">
        <v>17</v>
      </c>
      <c r="N50" s="7" t="s">
        <v>153</v>
      </c>
      <c r="O50" s="7" t="s">
        <v>16</v>
      </c>
      <c r="P50" s="7">
        <v>694</v>
      </c>
      <c r="Q50" s="7">
        <v>1922</v>
      </c>
      <c r="R50" s="7">
        <v>2274</v>
      </c>
      <c r="S50" s="7">
        <v>2603</v>
      </c>
      <c r="T50" s="7">
        <v>3094</v>
      </c>
      <c r="U50" s="7">
        <v>3307</v>
      </c>
    </row>
    <row r="51" spans="1:21" x14ac:dyDescent="0.25">
      <c r="A51" s="7">
        <v>25</v>
      </c>
      <c r="B51" s="7">
        <v>25019</v>
      </c>
      <c r="C51" s="7">
        <v>5</v>
      </c>
      <c r="D51" s="7">
        <v>990103</v>
      </c>
      <c r="E51" s="7"/>
      <c r="F51" s="7"/>
      <c r="G51" s="7"/>
      <c r="H51" s="7">
        <v>4</v>
      </c>
      <c r="I51" s="7"/>
      <c r="J51" s="7">
        <v>4</v>
      </c>
      <c r="L51" s="7">
        <v>25</v>
      </c>
      <c r="M51" s="7" t="s">
        <v>22</v>
      </c>
      <c r="N51" s="7" t="s">
        <v>152</v>
      </c>
      <c r="O51" s="7">
        <v>990103</v>
      </c>
      <c r="P51" s="7"/>
      <c r="Q51" s="7"/>
      <c r="R51" s="7"/>
      <c r="S51" s="7">
        <v>4</v>
      </c>
      <c r="T51" s="7"/>
      <c r="U51" s="7">
        <v>4</v>
      </c>
    </row>
    <row r="52" spans="1:21" x14ac:dyDescent="0.25">
      <c r="A52" s="7">
        <v>25</v>
      </c>
      <c r="B52" s="7">
        <v>25019</v>
      </c>
      <c r="C52" s="7">
        <v>5</v>
      </c>
      <c r="D52" s="7">
        <v>990112</v>
      </c>
      <c r="E52" s="7"/>
      <c r="F52" s="7"/>
      <c r="G52" s="7"/>
      <c r="H52" s="7"/>
      <c r="I52" s="7">
        <v>6</v>
      </c>
      <c r="J52" s="7">
        <v>6</v>
      </c>
      <c r="L52" s="7">
        <v>25</v>
      </c>
      <c r="M52" s="7" t="s">
        <v>22</v>
      </c>
      <c r="N52" s="7" t="s">
        <v>152</v>
      </c>
      <c r="O52" s="7">
        <v>990112</v>
      </c>
      <c r="P52" s="7"/>
      <c r="Q52" s="7"/>
      <c r="R52" s="7"/>
      <c r="S52" s="7"/>
      <c r="T52" s="7">
        <v>6</v>
      </c>
      <c r="U52" s="7">
        <v>6</v>
      </c>
    </row>
    <row r="53" spans="1:21" x14ac:dyDescent="0.25">
      <c r="A53" s="7">
        <v>25</v>
      </c>
      <c r="B53" s="7">
        <v>25019</v>
      </c>
      <c r="C53" s="7">
        <v>4</v>
      </c>
      <c r="D53" s="7">
        <v>990203</v>
      </c>
      <c r="E53" s="7"/>
      <c r="F53" s="7"/>
      <c r="G53" s="7"/>
      <c r="H53" s="7"/>
      <c r="I53" s="7">
        <v>6</v>
      </c>
      <c r="J53" s="7">
        <v>6</v>
      </c>
      <c r="L53" s="7">
        <v>25</v>
      </c>
      <c r="M53" s="7" t="s">
        <v>22</v>
      </c>
      <c r="N53" s="7" t="s">
        <v>151</v>
      </c>
      <c r="O53" s="7">
        <v>990203</v>
      </c>
      <c r="P53" s="7"/>
      <c r="Q53" s="7"/>
      <c r="R53" s="7"/>
      <c r="S53" s="7"/>
      <c r="T53" s="7">
        <v>6</v>
      </c>
      <c r="U53" s="7">
        <v>6</v>
      </c>
    </row>
    <row r="54" spans="1:21" x14ac:dyDescent="0.25">
      <c r="A54" s="7">
        <v>25</v>
      </c>
      <c r="B54" s="7">
        <v>25019</v>
      </c>
      <c r="C54" s="7">
        <v>5</v>
      </c>
      <c r="D54" s="7">
        <v>990203</v>
      </c>
      <c r="E54" s="7"/>
      <c r="F54" s="7">
        <v>4</v>
      </c>
      <c r="G54" s="7">
        <v>13</v>
      </c>
      <c r="H54" s="7"/>
      <c r="I54" s="7">
        <v>27</v>
      </c>
      <c r="J54" s="7">
        <v>29</v>
      </c>
      <c r="L54" s="7">
        <v>25</v>
      </c>
      <c r="M54" s="7" t="s">
        <v>22</v>
      </c>
      <c r="N54" s="7" t="s">
        <v>152</v>
      </c>
      <c r="O54" s="7">
        <v>990203</v>
      </c>
      <c r="P54" s="7"/>
      <c r="Q54" s="7">
        <v>4</v>
      </c>
      <c r="R54" s="7">
        <v>13</v>
      </c>
      <c r="S54" s="7"/>
      <c r="T54" s="7">
        <v>27</v>
      </c>
      <c r="U54" s="7">
        <v>29</v>
      </c>
    </row>
    <row r="55" spans="1:21" x14ac:dyDescent="0.25">
      <c r="A55" s="7">
        <v>25</v>
      </c>
      <c r="B55" s="7">
        <v>25019</v>
      </c>
      <c r="C55" s="7">
        <v>6</v>
      </c>
      <c r="D55" s="7">
        <v>990203</v>
      </c>
      <c r="E55" s="7"/>
      <c r="F55" s="7">
        <v>3</v>
      </c>
      <c r="G55" s="7"/>
      <c r="H55" s="7"/>
      <c r="I55" s="7">
        <v>4</v>
      </c>
      <c r="J55" s="7">
        <v>4</v>
      </c>
      <c r="L55" s="7">
        <v>25</v>
      </c>
      <c r="M55" s="7" t="s">
        <v>22</v>
      </c>
      <c r="N55" s="7" t="s">
        <v>153</v>
      </c>
      <c r="O55" s="7">
        <v>990203</v>
      </c>
      <c r="P55" s="7"/>
      <c r="Q55" s="7">
        <v>3</v>
      </c>
      <c r="R55" s="7"/>
      <c r="S55" s="7"/>
      <c r="T55" s="7">
        <v>4</v>
      </c>
      <c r="U55" s="7">
        <v>4</v>
      </c>
    </row>
    <row r="56" spans="1:21" x14ac:dyDescent="0.25">
      <c r="A56" s="7">
        <v>25</v>
      </c>
      <c r="B56" s="7">
        <v>25019</v>
      </c>
      <c r="C56" s="7">
        <v>5</v>
      </c>
      <c r="D56" s="7">
        <v>990212</v>
      </c>
      <c r="E56" s="7">
        <v>27</v>
      </c>
      <c r="F56" s="7">
        <v>36</v>
      </c>
      <c r="G56" s="7">
        <v>45</v>
      </c>
      <c r="H56" s="7">
        <v>138</v>
      </c>
      <c r="I56" s="7">
        <v>183</v>
      </c>
      <c r="J56" s="7">
        <v>210</v>
      </c>
      <c r="L56" s="7">
        <v>25</v>
      </c>
      <c r="M56" s="7" t="s">
        <v>22</v>
      </c>
      <c r="N56" s="7" t="s">
        <v>152</v>
      </c>
      <c r="O56" s="7">
        <v>990212</v>
      </c>
      <c r="P56" s="7">
        <v>27</v>
      </c>
      <c r="Q56" s="7">
        <v>36</v>
      </c>
      <c r="R56" s="7">
        <v>45</v>
      </c>
      <c r="S56" s="7">
        <v>138</v>
      </c>
      <c r="T56" s="7">
        <v>183</v>
      </c>
      <c r="U56" s="7">
        <v>210</v>
      </c>
    </row>
    <row r="57" spans="1:21" x14ac:dyDescent="0.25">
      <c r="A57" s="7">
        <v>25</v>
      </c>
      <c r="B57" s="7">
        <v>25019</v>
      </c>
      <c r="C57" s="7">
        <v>6</v>
      </c>
      <c r="D57" s="7">
        <v>990212</v>
      </c>
      <c r="E57" s="7"/>
      <c r="F57" s="7">
        <v>1</v>
      </c>
      <c r="G57" s="7">
        <v>130</v>
      </c>
      <c r="H57" s="7">
        <v>134</v>
      </c>
      <c r="I57" s="7"/>
      <c r="J57" s="7">
        <v>134</v>
      </c>
      <c r="L57" s="7">
        <v>25</v>
      </c>
      <c r="M57" s="7" t="s">
        <v>22</v>
      </c>
      <c r="N57" s="7" t="s">
        <v>153</v>
      </c>
      <c r="O57" s="7">
        <v>990212</v>
      </c>
      <c r="P57" s="7"/>
      <c r="Q57" s="7">
        <v>1</v>
      </c>
      <c r="R57" s="7">
        <v>130</v>
      </c>
      <c r="S57" s="7">
        <v>134</v>
      </c>
      <c r="T57" s="7"/>
      <c r="U57" s="7">
        <v>134</v>
      </c>
    </row>
    <row r="58" spans="1:21" x14ac:dyDescent="0.25">
      <c r="A58" s="7">
        <v>25</v>
      </c>
      <c r="B58" s="7">
        <v>25019</v>
      </c>
      <c r="C58" s="7">
        <v>5</v>
      </c>
      <c r="D58" s="7">
        <v>997102</v>
      </c>
      <c r="E58" s="7">
        <v>43</v>
      </c>
      <c r="F58" s="7">
        <v>48</v>
      </c>
      <c r="G58" s="7">
        <v>69</v>
      </c>
      <c r="H58" s="7">
        <v>86</v>
      </c>
      <c r="I58" s="7">
        <v>89</v>
      </c>
      <c r="J58" s="7">
        <v>90</v>
      </c>
      <c r="L58" s="7">
        <v>25</v>
      </c>
      <c r="M58" s="7" t="s">
        <v>22</v>
      </c>
      <c r="N58" s="7" t="s">
        <v>152</v>
      </c>
      <c r="O58" s="7">
        <v>997102</v>
      </c>
      <c r="P58" s="7">
        <v>43</v>
      </c>
      <c r="Q58" s="7">
        <v>48</v>
      </c>
      <c r="R58" s="7">
        <v>69</v>
      </c>
      <c r="S58" s="7">
        <v>86</v>
      </c>
      <c r="T58" s="7">
        <v>89</v>
      </c>
      <c r="U58" s="7">
        <v>90</v>
      </c>
    </row>
    <row r="59" spans="1:21" x14ac:dyDescent="0.25">
      <c r="A59" s="7">
        <v>25</v>
      </c>
      <c r="B59" s="7">
        <v>25019</v>
      </c>
      <c r="C59" s="7">
        <v>6</v>
      </c>
      <c r="D59" s="7">
        <v>997102</v>
      </c>
      <c r="E59" s="7"/>
      <c r="F59" s="7">
        <v>204</v>
      </c>
      <c r="G59" s="7">
        <v>225</v>
      </c>
      <c r="H59" s="7">
        <v>294</v>
      </c>
      <c r="I59" s="7">
        <v>357</v>
      </c>
      <c r="J59" s="7">
        <v>359</v>
      </c>
      <c r="L59" s="7">
        <v>25</v>
      </c>
      <c r="M59" s="7" t="s">
        <v>22</v>
      </c>
      <c r="N59" s="7" t="s">
        <v>153</v>
      </c>
      <c r="O59" s="7">
        <v>997102</v>
      </c>
      <c r="P59" s="7"/>
      <c r="Q59" s="7">
        <v>204</v>
      </c>
      <c r="R59" s="7">
        <v>225</v>
      </c>
      <c r="S59" s="7">
        <v>294</v>
      </c>
      <c r="T59" s="7">
        <v>357</v>
      </c>
      <c r="U59" s="7">
        <v>359</v>
      </c>
    </row>
    <row r="60" spans="1:21" x14ac:dyDescent="0.25">
      <c r="A60" s="7">
        <v>25</v>
      </c>
      <c r="B60" s="7">
        <v>25019</v>
      </c>
      <c r="C60" s="7">
        <v>5</v>
      </c>
      <c r="D60" s="7">
        <v>997103</v>
      </c>
      <c r="E60" s="7">
        <v>71</v>
      </c>
      <c r="F60" s="7">
        <v>101</v>
      </c>
      <c r="G60" s="7">
        <v>132</v>
      </c>
      <c r="H60" s="7">
        <v>162</v>
      </c>
      <c r="I60" s="7">
        <v>168</v>
      </c>
      <c r="J60" s="7">
        <v>169</v>
      </c>
      <c r="L60" s="7">
        <v>25</v>
      </c>
      <c r="M60" s="7" t="s">
        <v>22</v>
      </c>
      <c r="N60" s="7" t="s">
        <v>152</v>
      </c>
      <c r="O60" s="7" t="s">
        <v>10</v>
      </c>
      <c r="P60" s="7">
        <v>71</v>
      </c>
      <c r="Q60" s="7">
        <v>101</v>
      </c>
      <c r="R60" s="7">
        <v>132</v>
      </c>
      <c r="S60" s="7">
        <v>162</v>
      </c>
      <c r="T60" s="7">
        <v>168</v>
      </c>
      <c r="U60" s="7">
        <v>169</v>
      </c>
    </row>
    <row r="61" spans="1:21" x14ac:dyDescent="0.25">
      <c r="A61" s="7">
        <v>25</v>
      </c>
      <c r="B61" s="7">
        <v>25019</v>
      </c>
      <c r="C61" s="7">
        <v>6</v>
      </c>
      <c r="D61" s="7">
        <v>997103</v>
      </c>
      <c r="E61" s="7">
        <v>99</v>
      </c>
      <c r="F61" s="7">
        <v>234</v>
      </c>
      <c r="G61" s="7">
        <v>237</v>
      </c>
      <c r="H61" s="7">
        <v>331</v>
      </c>
      <c r="I61" s="7">
        <v>390</v>
      </c>
      <c r="J61" s="7">
        <v>395</v>
      </c>
      <c r="L61" s="7">
        <v>25</v>
      </c>
      <c r="M61" s="7" t="s">
        <v>22</v>
      </c>
      <c r="N61" s="7" t="s">
        <v>153</v>
      </c>
      <c r="O61" s="7" t="s">
        <v>10</v>
      </c>
      <c r="P61" s="7">
        <v>99</v>
      </c>
      <c r="Q61" s="7">
        <v>234</v>
      </c>
      <c r="R61" s="7">
        <v>237</v>
      </c>
      <c r="S61" s="7">
        <v>331</v>
      </c>
      <c r="T61" s="7">
        <v>390</v>
      </c>
      <c r="U61" s="7">
        <v>395</v>
      </c>
    </row>
    <row r="62" spans="1:21" x14ac:dyDescent="0.25">
      <c r="A62" s="7">
        <v>25</v>
      </c>
      <c r="B62" s="7">
        <v>25019</v>
      </c>
      <c r="C62" s="7">
        <v>5</v>
      </c>
      <c r="D62" s="7">
        <v>997104</v>
      </c>
      <c r="E62" s="7"/>
      <c r="F62" s="7"/>
      <c r="G62" s="7"/>
      <c r="H62" s="7">
        <v>2</v>
      </c>
      <c r="I62" s="7">
        <v>14</v>
      </c>
      <c r="J62" s="7">
        <v>14</v>
      </c>
      <c r="L62" s="7">
        <v>25</v>
      </c>
      <c r="M62" s="7" t="s">
        <v>22</v>
      </c>
      <c r="N62" s="7" t="s">
        <v>152</v>
      </c>
      <c r="O62" s="7" t="s">
        <v>11</v>
      </c>
      <c r="P62" s="7"/>
      <c r="Q62" s="7"/>
      <c r="R62" s="7"/>
      <c r="S62" s="7">
        <v>2</v>
      </c>
      <c r="T62" s="7">
        <v>14</v>
      </c>
      <c r="U62" s="7">
        <v>14</v>
      </c>
    </row>
    <row r="63" spans="1:21" x14ac:dyDescent="0.25">
      <c r="A63" s="7">
        <v>25</v>
      </c>
      <c r="B63" s="7">
        <v>25019</v>
      </c>
      <c r="C63" s="7">
        <v>6</v>
      </c>
      <c r="D63" s="7">
        <v>997104</v>
      </c>
      <c r="E63" s="7"/>
      <c r="F63" s="7">
        <v>5</v>
      </c>
      <c r="G63" s="7">
        <v>49</v>
      </c>
      <c r="H63" s="7"/>
      <c r="I63" s="7">
        <v>52</v>
      </c>
      <c r="J63" s="7">
        <v>52</v>
      </c>
      <c r="L63" s="7">
        <v>25</v>
      </c>
      <c r="M63" s="7" t="s">
        <v>22</v>
      </c>
      <c r="N63" s="7" t="s">
        <v>153</v>
      </c>
      <c r="O63" s="7" t="s">
        <v>11</v>
      </c>
      <c r="P63" s="7"/>
      <c r="Q63" s="7">
        <v>5</v>
      </c>
      <c r="R63" s="7">
        <v>49</v>
      </c>
      <c r="S63" s="7"/>
      <c r="T63" s="7">
        <v>52</v>
      </c>
      <c r="U63" s="7">
        <v>52</v>
      </c>
    </row>
    <row r="64" spans="1:21" x14ac:dyDescent="0.25">
      <c r="A64" s="7">
        <v>25</v>
      </c>
      <c r="B64" s="7">
        <v>25019</v>
      </c>
      <c r="C64" s="7">
        <v>5</v>
      </c>
      <c r="D64" s="7">
        <v>997105</v>
      </c>
      <c r="E64" s="7">
        <v>3</v>
      </c>
      <c r="F64" s="7"/>
      <c r="G64" s="7"/>
      <c r="H64" s="7"/>
      <c r="I64" s="7"/>
      <c r="J64" s="7">
        <v>3</v>
      </c>
      <c r="L64" s="7">
        <v>25</v>
      </c>
      <c r="M64" s="7" t="s">
        <v>22</v>
      </c>
      <c r="N64" s="7" t="s">
        <v>152</v>
      </c>
      <c r="O64" s="7" t="s">
        <v>12</v>
      </c>
      <c r="P64" s="7">
        <v>3</v>
      </c>
      <c r="Q64" s="7"/>
      <c r="R64" s="7"/>
      <c r="S64" s="7"/>
      <c r="T64" s="7"/>
      <c r="U64" s="7">
        <v>3</v>
      </c>
    </row>
    <row r="65" spans="1:21" x14ac:dyDescent="0.25">
      <c r="A65" s="7">
        <v>25</v>
      </c>
      <c r="B65" s="7">
        <v>25019</v>
      </c>
      <c r="C65" s="7">
        <v>6</v>
      </c>
      <c r="D65" s="7">
        <v>997105</v>
      </c>
      <c r="E65" s="7">
        <v>2</v>
      </c>
      <c r="F65" s="7"/>
      <c r="G65" s="7"/>
      <c r="H65" s="7"/>
      <c r="I65" s="7"/>
      <c r="J65" s="7">
        <v>2</v>
      </c>
      <c r="L65" s="7">
        <v>25</v>
      </c>
      <c r="M65" s="7" t="s">
        <v>22</v>
      </c>
      <c r="N65" s="7" t="s">
        <v>153</v>
      </c>
      <c r="O65" s="7" t="s">
        <v>12</v>
      </c>
      <c r="P65" s="7">
        <v>2</v>
      </c>
      <c r="Q65" s="7"/>
      <c r="R65" s="7"/>
      <c r="S65" s="7"/>
      <c r="T65" s="7"/>
      <c r="U65" s="7">
        <v>2</v>
      </c>
    </row>
    <row r="66" spans="1:21" x14ac:dyDescent="0.25">
      <c r="A66" s="7">
        <v>25</v>
      </c>
      <c r="B66" s="7">
        <v>25019</v>
      </c>
      <c r="C66" s="7">
        <v>5</v>
      </c>
      <c r="D66" s="7">
        <v>997106</v>
      </c>
      <c r="E66" s="7"/>
      <c r="F66" s="7"/>
      <c r="G66" s="7">
        <v>3</v>
      </c>
      <c r="H66" s="7">
        <v>8</v>
      </c>
      <c r="I66" s="7">
        <v>16</v>
      </c>
      <c r="J66" s="7">
        <v>20</v>
      </c>
      <c r="L66" s="7">
        <v>25</v>
      </c>
      <c r="M66" s="7" t="s">
        <v>22</v>
      </c>
      <c r="N66" s="7" t="s">
        <v>152</v>
      </c>
      <c r="O66" s="7" t="s">
        <v>13</v>
      </c>
      <c r="P66" s="7"/>
      <c r="Q66" s="7"/>
      <c r="R66" s="7">
        <v>3</v>
      </c>
      <c r="S66" s="7">
        <v>8</v>
      </c>
      <c r="T66" s="7">
        <v>16</v>
      </c>
      <c r="U66" s="7">
        <v>20</v>
      </c>
    </row>
    <row r="67" spans="1:21" x14ac:dyDescent="0.25">
      <c r="A67" s="7">
        <v>25</v>
      </c>
      <c r="B67" s="7">
        <v>25019</v>
      </c>
      <c r="C67" s="7">
        <v>5</v>
      </c>
      <c r="D67" s="7">
        <v>997300</v>
      </c>
      <c r="E67" s="7">
        <v>313</v>
      </c>
      <c r="F67" s="7">
        <v>378</v>
      </c>
      <c r="G67" s="7">
        <v>388</v>
      </c>
      <c r="H67" s="7"/>
      <c r="I67" s="7"/>
      <c r="J67" s="7">
        <v>388</v>
      </c>
      <c r="L67" s="7">
        <v>25</v>
      </c>
      <c r="M67" s="7" t="s">
        <v>22</v>
      </c>
      <c r="N67" s="7" t="s">
        <v>152</v>
      </c>
      <c r="O67" s="7" t="s">
        <v>14</v>
      </c>
      <c r="P67" s="7">
        <v>313</v>
      </c>
      <c r="Q67" s="7">
        <v>378</v>
      </c>
      <c r="R67" s="7">
        <v>388</v>
      </c>
      <c r="S67" s="7"/>
      <c r="T67" s="7"/>
      <c r="U67" s="7">
        <v>388</v>
      </c>
    </row>
    <row r="68" spans="1:21" x14ac:dyDescent="0.25">
      <c r="A68" s="7">
        <v>25</v>
      </c>
      <c r="B68" s="7">
        <v>25019</v>
      </c>
      <c r="C68" s="7">
        <v>6</v>
      </c>
      <c r="D68" s="7">
        <v>997300</v>
      </c>
      <c r="E68" s="7"/>
      <c r="F68" s="7">
        <v>420</v>
      </c>
      <c r="G68" s="7">
        <v>507</v>
      </c>
      <c r="H68" s="7">
        <v>584</v>
      </c>
      <c r="I68" s="7"/>
      <c r="J68" s="7">
        <v>584</v>
      </c>
      <c r="L68" s="7">
        <v>25</v>
      </c>
      <c r="M68" s="7" t="s">
        <v>22</v>
      </c>
      <c r="N68" s="7" t="s">
        <v>153</v>
      </c>
      <c r="O68" s="7" t="s">
        <v>14</v>
      </c>
      <c r="P68" s="7"/>
      <c r="Q68" s="7">
        <v>420</v>
      </c>
      <c r="R68" s="7">
        <v>507</v>
      </c>
      <c r="S68" s="7">
        <v>584</v>
      </c>
      <c r="T68" s="7"/>
      <c r="U68" s="7">
        <v>584</v>
      </c>
    </row>
    <row r="69" spans="1:21" x14ac:dyDescent="0.25">
      <c r="A69" s="7">
        <v>25</v>
      </c>
      <c r="B69" s="7">
        <v>25019</v>
      </c>
      <c r="C69" s="7">
        <v>4</v>
      </c>
      <c r="D69" s="7">
        <v>997301</v>
      </c>
      <c r="E69" s="7"/>
      <c r="F69" s="7"/>
      <c r="G69" s="7"/>
      <c r="H69" s="7"/>
      <c r="I69" s="7">
        <v>3</v>
      </c>
      <c r="J69" s="7">
        <v>3</v>
      </c>
      <c r="L69" s="7">
        <v>25</v>
      </c>
      <c r="M69" s="7" t="s">
        <v>22</v>
      </c>
      <c r="N69" s="7" t="s">
        <v>151</v>
      </c>
      <c r="O69" s="7" t="s">
        <v>15</v>
      </c>
      <c r="P69" s="7"/>
      <c r="Q69" s="7"/>
      <c r="R69" s="7"/>
      <c r="S69" s="7"/>
      <c r="T69" s="7">
        <v>3</v>
      </c>
      <c r="U69" s="7">
        <v>3</v>
      </c>
    </row>
    <row r="70" spans="1:21" x14ac:dyDescent="0.25">
      <c r="A70" s="7">
        <v>25</v>
      </c>
      <c r="B70" s="7">
        <v>25019</v>
      </c>
      <c r="C70" s="7">
        <v>5</v>
      </c>
      <c r="D70" s="7">
        <v>997301</v>
      </c>
      <c r="E70" s="7"/>
      <c r="F70" s="7"/>
      <c r="G70" s="7">
        <v>1</v>
      </c>
      <c r="H70" s="7">
        <v>47</v>
      </c>
      <c r="I70" s="7">
        <v>72</v>
      </c>
      <c r="J70" s="7">
        <v>81</v>
      </c>
      <c r="L70" s="7">
        <v>25</v>
      </c>
      <c r="M70" s="7" t="s">
        <v>22</v>
      </c>
      <c r="N70" s="7" t="s">
        <v>152</v>
      </c>
      <c r="O70" s="7" t="s">
        <v>15</v>
      </c>
      <c r="P70" s="7"/>
      <c r="Q70" s="7"/>
      <c r="R70" s="7">
        <v>1</v>
      </c>
      <c r="S70" s="7">
        <v>47</v>
      </c>
      <c r="T70" s="7">
        <v>72</v>
      </c>
      <c r="U70" s="7">
        <v>81</v>
      </c>
    </row>
    <row r="71" spans="1:21" x14ac:dyDescent="0.25">
      <c r="A71" s="7">
        <v>25</v>
      </c>
      <c r="B71" s="7">
        <v>25019</v>
      </c>
      <c r="C71" s="7">
        <v>6</v>
      </c>
      <c r="D71" s="7">
        <v>997301</v>
      </c>
      <c r="E71" s="7"/>
      <c r="F71" s="7"/>
      <c r="G71" s="7">
        <v>4</v>
      </c>
      <c r="H71" s="7">
        <v>127</v>
      </c>
      <c r="I71" s="7">
        <v>436</v>
      </c>
      <c r="J71" s="7">
        <v>441</v>
      </c>
      <c r="L71" s="7">
        <v>25</v>
      </c>
      <c r="M71" s="7" t="s">
        <v>22</v>
      </c>
      <c r="N71" s="7" t="s">
        <v>153</v>
      </c>
      <c r="O71" s="7" t="s">
        <v>15</v>
      </c>
      <c r="P71" s="7"/>
      <c r="Q71" s="7"/>
      <c r="R71" s="7">
        <v>4</v>
      </c>
      <c r="S71" s="7">
        <v>127</v>
      </c>
      <c r="T71" s="7">
        <v>436</v>
      </c>
      <c r="U71" s="7">
        <v>441</v>
      </c>
    </row>
    <row r="72" spans="1:21" x14ac:dyDescent="0.25">
      <c r="A72" s="7">
        <v>25</v>
      </c>
      <c r="B72" s="7">
        <v>25019</v>
      </c>
      <c r="C72" s="7">
        <v>1</v>
      </c>
      <c r="D72" s="7">
        <v>997310</v>
      </c>
      <c r="E72" s="7"/>
      <c r="F72" s="7"/>
      <c r="G72" s="7">
        <v>19</v>
      </c>
      <c r="H72" s="7">
        <v>24</v>
      </c>
      <c r="I72" s="7"/>
      <c r="J72" s="7">
        <v>24</v>
      </c>
      <c r="L72" s="7">
        <v>25</v>
      </c>
      <c r="M72" s="7" t="s">
        <v>22</v>
      </c>
      <c r="N72" s="7" t="s">
        <v>149</v>
      </c>
      <c r="O72" s="7" t="s">
        <v>16</v>
      </c>
      <c r="P72" s="7"/>
      <c r="Q72" s="7"/>
      <c r="R72" s="7">
        <v>19</v>
      </c>
      <c r="S72" s="7">
        <v>24</v>
      </c>
      <c r="T72" s="7"/>
      <c r="U72" s="7">
        <v>24</v>
      </c>
    </row>
    <row r="73" spans="1:21" x14ac:dyDescent="0.25">
      <c r="A73" s="7">
        <v>25</v>
      </c>
      <c r="B73" s="7">
        <v>25019</v>
      </c>
      <c r="C73" s="7">
        <v>4</v>
      </c>
      <c r="D73" s="7">
        <v>997310</v>
      </c>
      <c r="E73" s="7"/>
      <c r="F73" s="7"/>
      <c r="G73" s="7"/>
      <c r="H73" s="7"/>
      <c r="I73" s="7">
        <v>4</v>
      </c>
      <c r="J73" s="7">
        <v>5</v>
      </c>
      <c r="L73" s="7">
        <v>25</v>
      </c>
      <c r="M73" s="7" t="s">
        <v>22</v>
      </c>
      <c r="N73" s="7" t="s">
        <v>151</v>
      </c>
      <c r="O73" s="7" t="s">
        <v>16</v>
      </c>
      <c r="P73" s="7"/>
      <c r="Q73" s="7"/>
      <c r="R73" s="7"/>
      <c r="S73" s="7"/>
      <c r="T73" s="7">
        <v>4</v>
      </c>
      <c r="U73" s="7">
        <v>5</v>
      </c>
    </row>
    <row r="74" spans="1:21" x14ac:dyDescent="0.25">
      <c r="A74" s="7">
        <v>25</v>
      </c>
      <c r="B74" s="7">
        <v>25019</v>
      </c>
      <c r="C74" s="7">
        <v>5</v>
      </c>
      <c r="D74" s="7">
        <v>997310</v>
      </c>
      <c r="E74" s="7">
        <v>319</v>
      </c>
      <c r="F74" s="7">
        <v>397</v>
      </c>
      <c r="G74" s="7">
        <v>442</v>
      </c>
      <c r="H74" s="7">
        <v>513</v>
      </c>
      <c r="I74" s="7">
        <v>691</v>
      </c>
      <c r="J74" s="7">
        <v>739</v>
      </c>
      <c r="L74" s="7">
        <v>25</v>
      </c>
      <c r="M74" s="7" t="s">
        <v>22</v>
      </c>
      <c r="N74" s="7" t="s">
        <v>152</v>
      </c>
      <c r="O74" s="7" t="s">
        <v>16</v>
      </c>
      <c r="P74" s="7">
        <v>319</v>
      </c>
      <c r="Q74" s="7">
        <v>397</v>
      </c>
      <c r="R74" s="7">
        <v>442</v>
      </c>
      <c r="S74" s="7">
        <v>513</v>
      </c>
      <c r="T74" s="7">
        <v>691</v>
      </c>
      <c r="U74" s="7">
        <v>739</v>
      </c>
    </row>
    <row r="75" spans="1:21" x14ac:dyDescent="0.25">
      <c r="A75" s="7">
        <v>25</v>
      </c>
      <c r="B75" s="7">
        <v>25019</v>
      </c>
      <c r="C75" s="7">
        <v>6</v>
      </c>
      <c r="D75" s="7">
        <v>997310</v>
      </c>
      <c r="E75" s="7">
        <v>260</v>
      </c>
      <c r="F75" s="7">
        <v>704</v>
      </c>
      <c r="G75" s="7">
        <v>737</v>
      </c>
      <c r="H75" s="7">
        <v>996</v>
      </c>
      <c r="I75" s="7">
        <v>1708</v>
      </c>
      <c r="J75" s="7">
        <v>1718</v>
      </c>
      <c r="L75" s="7">
        <v>25</v>
      </c>
      <c r="M75" s="7" t="s">
        <v>22</v>
      </c>
      <c r="N75" s="7" t="s">
        <v>153</v>
      </c>
      <c r="O75" s="7" t="s">
        <v>16</v>
      </c>
      <c r="P75" s="7">
        <v>260</v>
      </c>
      <c r="Q75" s="7">
        <v>704</v>
      </c>
      <c r="R75" s="7">
        <v>737</v>
      </c>
      <c r="S75" s="7">
        <v>996</v>
      </c>
      <c r="T75" s="7">
        <v>1708</v>
      </c>
      <c r="U75" s="7">
        <v>1718</v>
      </c>
    </row>
    <row r="76" spans="1:21" x14ac:dyDescent="0.25">
      <c r="A76" s="7">
        <v>25</v>
      </c>
      <c r="B76" s="7">
        <v>25035</v>
      </c>
      <c r="C76" s="7">
        <v>4</v>
      </c>
      <c r="D76" s="7">
        <v>990103</v>
      </c>
      <c r="E76" s="7"/>
      <c r="F76" s="7"/>
      <c r="G76" s="7"/>
      <c r="H76" s="7"/>
      <c r="I76" s="7">
        <v>3</v>
      </c>
      <c r="J76" s="7">
        <v>3</v>
      </c>
      <c r="L76" s="7">
        <v>25</v>
      </c>
      <c r="M76" s="7" t="s">
        <v>23</v>
      </c>
      <c r="N76" s="7" t="s">
        <v>151</v>
      </c>
      <c r="O76" s="7">
        <v>990103</v>
      </c>
      <c r="P76" s="7"/>
      <c r="Q76" s="7"/>
      <c r="R76" s="7"/>
      <c r="S76" s="7"/>
      <c r="T76" s="7">
        <v>3</v>
      </c>
      <c r="U76" s="7">
        <v>3</v>
      </c>
    </row>
    <row r="77" spans="1:21" x14ac:dyDescent="0.25">
      <c r="A77" s="7">
        <v>25</v>
      </c>
      <c r="B77" s="7">
        <v>25035</v>
      </c>
      <c r="C77" s="7">
        <v>5</v>
      </c>
      <c r="D77" s="7">
        <v>990103</v>
      </c>
      <c r="E77" s="7"/>
      <c r="F77" s="7"/>
      <c r="G77" s="7"/>
      <c r="H77" s="7">
        <v>108</v>
      </c>
      <c r="I77" s="7">
        <v>314</v>
      </c>
      <c r="J77" s="7">
        <v>369</v>
      </c>
      <c r="L77" s="7">
        <v>25</v>
      </c>
      <c r="M77" s="7" t="s">
        <v>23</v>
      </c>
      <c r="N77" s="7" t="s">
        <v>152</v>
      </c>
      <c r="O77" s="7">
        <v>990103</v>
      </c>
      <c r="P77" s="7"/>
      <c r="Q77" s="7"/>
      <c r="R77" s="7"/>
      <c r="S77" s="7">
        <v>108</v>
      </c>
      <c r="T77" s="7">
        <v>314</v>
      </c>
      <c r="U77" s="7">
        <v>369</v>
      </c>
    </row>
    <row r="78" spans="1:21" x14ac:dyDescent="0.25">
      <c r="A78" s="7">
        <v>25</v>
      </c>
      <c r="B78" s="7">
        <v>25035</v>
      </c>
      <c r="C78" s="7">
        <v>6</v>
      </c>
      <c r="D78" s="7">
        <v>990103</v>
      </c>
      <c r="E78" s="7">
        <v>229</v>
      </c>
      <c r="F78" s="7">
        <v>542</v>
      </c>
      <c r="G78" s="7">
        <v>638</v>
      </c>
      <c r="H78" s="7">
        <v>719</v>
      </c>
      <c r="I78" s="7">
        <v>1113</v>
      </c>
      <c r="J78" s="7">
        <v>1271</v>
      </c>
      <c r="L78" s="7">
        <v>25</v>
      </c>
      <c r="M78" s="7" t="s">
        <v>23</v>
      </c>
      <c r="N78" s="7" t="s">
        <v>153</v>
      </c>
      <c r="O78" s="7">
        <v>990103</v>
      </c>
      <c r="P78" s="7">
        <v>229</v>
      </c>
      <c r="Q78" s="7">
        <v>542</v>
      </c>
      <c r="R78" s="7">
        <v>638</v>
      </c>
      <c r="S78" s="7">
        <v>719</v>
      </c>
      <c r="T78" s="7">
        <v>1113</v>
      </c>
      <c r="U78" s="7">
        <v>1271</v>
      </c>
    </row>
    <row r="79" spans="1:21" x14ac:dyDescent="0.25">
      <c r="A79" s="7">
        <v>25</v>
      </c>
      <c r="B79" s="7">
        <v>25035</v>
      </c>
      <c r="C79" s="7">
        <v>3</v>
      </c>
      <c r="D79" s="7">
        <v>990112</v>
      </c>
      <c r="E79" s="7">
        <v>1</v>
      </c>
      <c r="F79" s="7"/>
      <c r="G79" s="7"/>
      <c r="H79" s="7"/>
      <c r="I79" s="7"/>
      <c r="J79" s="7">
        <v>1</v>
      </c>
      <c r="L79" s="7">
        <v>25</v>
      </c>
      <c r="M79" s="7" t="s">
        <v>23</v>
      </c>
      <c r="N79" s="7" t="s">
        <v>154</v>
      </c>
      <c r="O79" s="7">
        <v>990112</v>
      </c>
      <c r="P79" s="7">
        <v>1</v>
      </c>
      <c r="Q79" s="7"/>
      <c r="R79" s="7"/>
      <c r="S79" s="7"/>
      <c r="T79" s="7"/>
      <c r="U79" s="7">
        <v>1</v>
      </c>
    </row>
    <row r="80" spans="1:21" x14ac:dyDescent="0.25">
      <c r="A80" s="7">
        <v>25</v>
      </c>
      <c r="B80" s="7">
        <v>25035</v>
      </c>
      <c r="C80" s="7">
        <v>5</v>
      </c>
      <c r="D80" s="7">
        <v>990112</v>
      </c>
      <c r="E80" s="7"/>
      <c r="F80" s="7"/>
      <c r="G80" s="7"/>
      <c r="H80" s="7">
        <v>4</v>
      </c>
      <c r="I80" s="7">
        <v>9</v>
      </c>
      <c r="J80" s="7">
        <v>11</v>
      </c>
      <c r="L80" s="7">
        <v>25</v>
      </c>
      <c r="M80" s="7" t="s">
        <v>23</v>
      </c>
      <c r="N80" s="7" t="s">
        <v>152</v>
      </c>
      <c r="O80" s="7">
        <v>990112</v>
      </c>
      <c r="P80" s="7"/>
      <c r="Q80" s="7"/>
      <c r="R80" s="7"/>
      <c r="S80" s="7">
        <v>4</v>
      </c>
      <c r="T80" s="7">
        <v>9</v>
      </c>
      <c r="U80" s="7">
        <v>11</v>
      </c>
    </row>
    <row r="81" spans="1:21" x14ac:dyDescent="0.25">
      <c r="A81" s="7">
        <v>25</v>
      </c>
      <c r="B81" s="7">
        <v>25035</v>
      </c>
      <c r="C81" s="7">
        <v>1</v>
      </c>
      <c r="D81" s="7">
        <v>990203</v>
      </c>
      <c r="E81" s="7"/>
      <c r="F81" s="7"/>
      <c r="G81" s="7"/>
      <c r="H81" s="7">
        <v>5</v>
      </c>
      <c r="I81" s="7">
        <v>29</v>
      </c>
      <c r="J81" s="7">
        <v>30</v>
      </c>
      <c r="L81" s="7">
        <v>25</v>
      </c>
      <c r="M81" s="7" t="s">
        <v>23</v>
      </c>
      <c r="N81" s="7" t="s">
        <v>149</v>
      </c>
      <c r="O81" s="7">
        <v>990203</v>
      </c>
      <c r="P81" s="7"/>
      <c r="Q81" s="7"/>
      <c r="R81" s="7"/>
      <c r="S81" s="7">
        <v>5</v>
      </c>
      <c r="T81" s="7">
        <v>29</v>
      </c>
      <c r="U81" s="7">
        <v>30</v>
      </c>
    </row>
    <row r="82" spans="1:21" x14ac:dyDescent="0.25">
      <c r="A82" s="7">
        <v>25</v>
      </c>
      <c r="B82" s="7">
        <v>25035</v>
      </c>
      <c r="C82" s="7">
        <v>4</v>
      </c>
      <c r="D82" s="7">
        <v>990203</v>
      </c>
      <c r="E82" s="7"/>
      <c r="F82" s="7"/>
      <c r="G82" s="7"/>
      <c r="H82" s="7"/>
      <c r="I82" s="7">
        <v>13</v>
      </c>
      <c r="J82" s="7">
        <v>14</v>
      </c>
      <c r="L82" s="7">
        <v>25</v>
      </c>
      <c r="M82" s="7" t="s">
        <v>23</v>
      </c>
      <c r="N82" s="7" t="s">
        <v>151</v>
      </c>
      <c r="O82" s="7">
        <v>990203</v>
      </c>
      <c r="P82" s="7"/>
      <c r="Q82" s="7"/>
      <c r="R82" s="7"/>
      <c r="S82" s="7"/>
      <c r="T82" s="7">
        <v>13</v>
      </c>
      <c r="U82" s="7">
        <v>14</v>
      </c>
    </row>
    <row r="83" spans="1:21" x14ac:dyDescent="0.25">
      <c r="A83" s="7">
        <v>25</v>
      </c>
      <c r="B83" s="7">
        <v>25035</v>
      </c>
      <c r="C83" s="7">
        <v>5</v>
      </c>
      <c r="D83" s="7">
        <v>990203</v>
      </c>
      <c r="E83" s="7"/>
      <c r="F83" s="7">
        <v>4</v>
      </c>
      <c r="G83" s="7">
        <v>215</v>
      </c>
      <c r="H83" s="7">
        <v>643</v>
      </c>
      <c r="I83" s="7">
        <v>1385</v>
      </c>
      <c r="J83" s="7">
        <v>1589</v>
      </c>
      <c r="L83" s="7">
        <v>25</v>
      </c>
      <c r="M83" s="7" t="s">
        <v>23</v>
      </c>
      <c r="N83" s="7" t="s">
        <v>152</v>
      </c>
      <c r="O83" s="7">
        <v>990203</v>
      </c>
      <c r="P83" s="7"/>
      <c r="Q83" s="7">
        <v>4</v>
      </c>
      <c r="R83" s="7">
        <v>215</v>
      </c>
      <c r="S83" s="7">
        <v>643</v>
      </c>
      <c r="T83" s="7">
        <v>1385</v>
      </c>
      <c r="U83" s="7">
        <v>1589</v>
      </c>
    </row>
    <row r="84" spans="1:21" x14ac:dyDescent="0.25">
      <c r="A84" s="7">
        <v>25</v>
      </c>
      <c r="B84" s="7">
        <v>25035</v>
      </c>
      <c r="C84" s="7">
        <v>6</v>
      </c>
      <c r="D84" s="7">
        <v>990203</v>
      </c>
      <c r="E84" s="7"/>
      <c r="F84" s="7">
        <v>63</v>
      </c>
      <c r="G84" s="7">
        <v>174</v>
      </c>
      <c r="H84" s="7">
        <v>445</v>
      </c>
      <c r="I84" s="7">
        <v>895</v>
      </c>
      <c r="J84" s="7">
        <v>1045</v>
      </c>
      <c r="L84" s="7">
        <v>25</v>
      </c>
      <c r="M84" s="7" t="s">
        <v>23</v>
      </c>
      <c r="N84" s="7" t="s">
        <v>153</v>
      </c>
      <c r="O84" s="7">
        <v>990203</v>
      </c>
      <c r="P84" s="7"/>
      <c r="Q84" s="7">
        <v>63</v>
      </c>
      <c r="R84" s="7">
        <v>174</v>
      </c>
      <c r="S84" s="7">
        <v>445</v>
      </c>
      <c r="T84" s="7">
        <v>895</v>
      </c>
      <c r="U84" s="7">
        <v>1045</v>
      </c>
    </row>
    <row r="85" spans="1:21" x14ac:dyDescent="0.25">
      <c r="A85" s="7">
        <v>25</v>
      </c>
      <c r="B85" s="7">
        <v>25035</v>
      </c>
      <c r="C85" s="7">
        <v>1</v>
      </c>
      <c r="D85" s="7">
        <v>990212</v>
      </c>
      <c r="E85" s="7"/>
      <c r="F85" s="7">
        <v>14</v>
      </c>
      <c r="G85" s="7"/>
      <c r="H85" s="7">
        <v>17</v>
      </c>
      <c r="I85" s="7">
        <v>29</v>
      </c>
      <c r="J85" s="7">
        <v>30</v>
      </c>
      <c r="L85" s="7">
        <v>25</v>
      </c>
      <c r="M85" s="7" t="s">
        <v>23</v>
      </c>
      <c r="N85" s="7" t="s">
        <v>149</v>
      </c>
      <c r="O85" s="7">
        <v>990212</v>
      </c>
      <c r="P85" s="7"/>
      <c r="Q85" s="7">
        <v>14</v>
      </c>
      <c r="R85" s="7"/>
      <c r="S85" s="7">
        <v>17</v>
      </c>
      <c r="T85" s="7">
        <v>29</v>
      </c>
      <c r="U85" s="7">
        <v>30</v>
      </c>
    </row>
    <row r="86" spans="1:21" x14ac:dyDescent="0.25">
      <c r="A86" s="7">
        <v>25</v>
      </c>
      <c r="B86" s="7">
        <v>25035</v>
      </c>
      <c r="C86" s="7">
        <v>3</v>
      </c>
      <c r="D86" s="7">
        <v>990212</v>
      </c>
      <c r="E86" s="7"/>
      <c r="F86" s="7">
        <v>1</v>
      </c>
      <c r="G86" s="7"/>
      <c r="H86" s="7">
        <v>3</v>
      </c>
      <c r="I86" s="7"/>
      <c r="J86" s="7">
        <v>3</v>
      </c>
      <c r="L86" s="7">
        <v>25</v>
      </c>
      <c r="M86" s="7" t="s">
        <v>23</v>
      </c>
      <c r="N86" s="7" t="s">
        <v>154</v>
      </c>
      <c r="O86" s="7">
        <v>990212</v>
      </c>
      <c r="P86" s="7"/>
      <c r="Q86" s="7">
        <v>1</v>
      </c>
      <c r="R86" s="7"/>
      <c r="S86" s="7">
        <v>3</v>
      </c>
      <c r="T86" s="7"/>
      <c r="U86" s="7">
        <v>3</v>
      </c>
    </row>
    <row r="87" spans="1:21" x14ac:dyDescent="0.25">
      <c r="A87" s="7">
        <v>25</v>
      </c>
      <c r="B87" s="7">
        <v>25035</v>
      </c>
      <c r="C87" s="7">
        <v>5</v>
      </c>
      <c r="D87" s="7">
        <v>990212</v>
      </c>
      <c r="E87" s="7">
        <v>11</v>
      </c>
      <c r="F87" s="7">
        <v>42</v>
      </c>
      <c r="G87" s="7">
        <v>319</v>
      </c>
      <c r="H87" s="7">
        <v>470</v>
      </c>
      <c r="I87" s="7">
        <v>692</v>
      </c>
      <c r="J87" s="7">
        <v>718</v>
      </c>
      <c r="L87" s="7">
        <v>25</v>
      </c>
      <c r="M87" s="7" t="s">
        <v>23</v>
      </c>
      <c r="N87" s="7" t="s">
        <v>152</v>
      </c>
      <c r="O87" s="7">
        <v>990212</v>
      </c>
      <c r="P87" s="7">
        <v>11</v>
      </c>
      <c r="Q87" s="7">
        <v>42</v>
      </c>
      <c r="R87" s="7">
        <v>319</v>
      </c>
      <c r="S87" s="7">
        <v>470</v>
      </c>
      <c r="T87" s="7">
        <v>692</v>
      </c>
      <c r="U87" s="7">
        <v>718</v>
      </c>
    </row>
    <row r="88" spans="1:21" x14ac:dyDescent="0.25">
      <c r="A88" s="7">
        <v>25</v>
      </c>
      <c r="B88" s="7">
        <v>25035</v>
      </c>
      <c r="C88" s="7">
        <v>6</v>
      </c>
      <c r="D88" s="7">
        <v>990212</v>
      </c>
      <c r="E88" s="7">
        <v>73</v>
      </c>
      <c r="F88" s="7">
        <v>79</v>
      </c>
      <c r="G88" s="7">
        <v>99</v>
      </c>
      <c r="H88" s="7">
        <v>146</v>
      </c>
      <c r="I88" s="7">
        <v>149</v>
      </c>
      <c r="J88" s="7">
        <v>151</v>
      </c>
      <c r="L88" s="7">
        <v>25</v>
      </c>
      <c r="M88" s="7" t="s">
        <v>23</v>
      </c>
      <c r="N88" s="7" t="s">
        <v>153</v>
      </c>
      <c r="O88" s="7">
        <v>990212</v>
      </c>
      <c r="P88" s="7">
        <v>73</v>
      </c>
      <c r="Q88" s="7">
        <v>79</v>
      </c>
      <c r="R88" s="7">
        <v>99</v>
      </c>
      <c r="S88" s="7">
        <v>146</v>
      </c>
      <c r="T88" s="7">
        <v>149</v>
      </c>
      <c r="U88" s="7">
        <v>151</v>
      </c>
    </row>
    <row r="89" spans="1:21" x14ac:dyDescent="0.25">
      <c r="A89" s="7">
        <v>25</v>
      </c>
      <c r="B89" s="7">
        <v>25035</v>
      </c>
      <c r="C89" s="7">
        <v>5</v>
      </c>
      <c r="D89" s="7">
        <v>997101</v>
      </c>
      <c r="E89" s="7"/>
      <c r="F89" s="7">
        <v>1</v>
      </c>
      <c r="G89" s="7"/>
      <c r="H89" s="7"/>
      <c r="I89" s="7"/>
      <c r="J89" s="7">
        <v>8</v>
      </c>
      <c r="L89" s="7">
        <v>25</v>
      </c>
      <c r="M89" s="7" t="s">
        <v>23</v>
      </c>
      <c r="N89" s="7" t="s">
        <v>152</v>
      </c>
      <c r="O89" s="7">
        <v>997101</v>
      </c>
      <c r="P89" s="7"/>
      <c r="Q89" s="7">
        <v>1</v>
      </c>
      <c r="R89" s="7"/>
      <c r="S89" s="7"/>
      <c r="T89" s="7"/>
      <c r="U89" s="7">
        <v>8</v>
      </c>
    </row>
    <row r="90" spans="1:21" x14ac:dyDescent="0.25">
      <c r="A90" s="7">
        <v>25</v>
      </c>
      <c r="B90" s="7">
        <v>25035</v>
      </c>
      <c r="C90" s="7">
        <v>6</v>
      </c>
      <c r="D90" s="7">
        <v>997101</v>
      </c>
      <c r="E90" s="7">
        <v>1</v>
      </c>
      <c r="F90" s="7"/>
      <c r="G90" s="7"/>
      <c r="H90" s="7"/>
      <c r="I90" s="7">
        <v>3</v>
      </c>
      <c r="J90" s="7">
        <v>3</v>
      </c>
      <c r="L90" s="7">
        <v>25</v>
      </c>
      <c r="M90" s="7" t="s">
        <v>23</v>
      </c>
      <c r="N90" s="7" t="s">
        <v>153</v>
      </c>
      <c r="O90" s="7">
        <v>997101</v>
      </c>
      <c r="P90" s="7">
        <v>1</v>
      </c>
      <c r="Q90" s="7"/>
      <c r="R90" s="7"/>
      <c r="S90" s="7"/>
      <c r="T90" s="7">
        <v>3</v>
      </c>
      <c r="U90" s="7">
        <v>3</v>
      </c>
    </row>
    <row r="91" spans="1:21" x14ac:dyDescent="0.25">
      <c r="A91" s="7">
        <v>25</v>
      </c>
      <c r="B91" s="7">
        <v>25035</v>
      </c>
      <c r="C91" s="7">
        <v>1</v>
      </c>
      <c r="D91" s="7">
        <v>997102</v>
      </c>
      <c r="E91" s="7">
        <v>65</v>
      </c>
      <c r="F91" s="7">
        <v>140</v>
      </c>
      <c r="G91" s="7"/>
      <c r="H91" s="7">
        <v>205</v>
      </c>
      <c r="I91" s="7">
        <v>211</v>
      </c>
      <c r="J91" s="7">
        <v>211</v>
      </c>
      <c r="L91" s="7">
        <v>25</v>
      </c>
      <c r="M91" s="7" t="s">
        <v>23</v>
      </c>
      <c r="N91" s="7" t="s">
        <v>149</v>
      </c>
      <c r="O91" s="7">
        <v>997102</v>
      </c>
      <c r="P91" s="7">
        <v>65</v>
      </c>
      <c r="Q91" s="7">
        <v>140</v>
      </c>
      <c r="R91" s="7"/>
      <c r="S91" s="7">
        <v>205</v>
      </c>
      <c r="T91" s="7">
        <v>211</v>
      </c>
      <c r="U91" s="7">
        <v>211</v>
      </c>
    </row>
    <row r="92" spans="1:21" x14ac:dyDescent="0.25">
      <c r="A92" s="7">
        <v>25</v>
      </c>
      <c r="B92" s="7">
        <v>25035</v>
      </c>
      <c r="C92" s="7">
        <v>4</v>
      </c>
      <c r="D92" s="7">
        <v>997102</v>
      </c>
      <c r="E92" s="7"/>
      <c r="F92" s="7"/>
      <c r="G92" s="7"/>
      <c r="H92" s="7"/>
      <c r="I92" s="7">
        <v>1</v>
      </c>
      <c r="J92" s="7">
        <v>1</v>
      </c>
      <c r="L92" s="7">
        <v>25</v>
      </c>
      <c r="M92" s="7" t="s">
        <v>23</v>
      </c>
      <c r="N92" s="7" t="s">
        <v>151</v>
      </c>
      <c r="O92" s="7">
        <v>997102</v>
      </c>
      <c r="P92" s="7"/>
      <c r="Q92" s="7"/>
      <c r="R92" s="7"/>
      <c r="S92" s="7"/>
      <c r="T92" s="7">
        <v>1</v>
      </c>
      <c r="U92" s="7">
        <v>1</v>
      </c>
    </row>
    <row r="93" spans="1:21" x14ac:dyDescent="0.25">
      <c r="A93" s="7">
        <v>25</v>
      </c>
      <c r="B93" s="7">
        <v>25035</v>
      </c>
      <c r="C93" s="7">
        <v>5</v>
      </c>
      <c r="D93" s="7">
        <v>997102</v>
      </c>
      <c r="E93" s="7">
        <v>25</v>
      </c>
      <c r="F93" s="7">
        <v>26</v>
      </c>
      <c r="G93" s="7">
        <v>61</v>
      </c>
      <c r="H93" s="7">
        <v>155</v>
      </c>
      <c r="I93" s="7">
        <v>271</v>
      </c>
      <c r="J93" s="7">
        <v>349</v>
      </c>
      <c r="L93" s="7">
        <v>25</v>
      </c>
      <c r="M93" s="7" t="s">
        <v>23</v>
      </c>
      <c r="N93" s="7" t="s">
        <v>152</v>
      </c>
      <c r="O93" s="7">
        <v>997102</v>
      </c>
      <c r="P93" s="7">
        <v>25</v>
      </c>
      <c r="Q93" s="7">
        <v>26</v>
      </c>
      <c r="R93" s="7">
        <v>61</v>
      </c>
      <c r="S93" s="7">
        <v>155</v>
      </c>
      <c r="T93" s="7">
        <v>271</v>
      </c>
      <c r="U93" s="7">
        <v>349</v>
      </c>
    </row>
    <row r="94" spans="1:21" x14ac:dyDescent="0.25">
      <c r="A94" s="7">
        <v>25</v>
      </c>
      <c r="B94" s="7">
        <v>25035</v>
      </c>
      <c r="C94" s="7">
        <v>6</v>
      </c>
      <c r="D94" s="7">
        <v>997102</v>
      </c>
      <c r="E94" s="7">
        <v>438</v>
      </c>
      <c r="F94" s="7">
        <v>805</v>
      </c>
      <c r="G94" s="7">
        <v>933</v>
      </c>
      <c r="H94" s="7">
        <v>1150</v>
      </c>
      <c r="I94" s="7">
        <v>1268</v>
      </c>
      <c r="J94" s="7">
        <v>1401</v>
      </c>
      <c r="L94" s="7">
        <v>25</v>
      </c>
      <c r="M94" s="7" t="s">
        <v>23</v>
      </c>
      <c r="N94" s="7" t="s">
        <v>153</v>
      </c>
      <c r="O94" s="7">
        <v>997102</v>
      </c>
      <c r="P94" s="7">
        <v>438</v>
      </c>
      <c r="Q94" s="7">
        <v>805</v>
      </c>
      <c r="R94" s="7">
        <v>933</v>
      </c>
      <c r="S94" s="7">
        <v>1150</v>
      </c>
      <c r="T94" s="7">
        <v>1268</v>
      </c>
      <c r="U94" s="7">
        <v>1401</v>
      </c>
    </row>
    <row r="95" spans="1:21" x14ac:dyDescent="0.25">
      <c r="A95" s="7">
        <v>25</v>
      </c>
      <c r="B95" s="7">
        <v>25035</v>
      </c>
      <c r="C95" s="7">
        <v>1</v>
      </c>
      <c r="D95" s="7">
        <v>997103</v>
      </c>
      <c r="E95" s="7"/>
      <c r="F95" s="7"/>
      <c r="G95" s="7"/>
      <c r="H95" s="7">
        <v>2</v>
      </c>
      <c r="I95" s="7"/>
      <c r="J95" s="7">
        <v>2</v>
      </c>
      <c r="L95" s="7">
        <v>25</v>
      </c>
      <c r="M95" s="7" t="s">
        <v>23</v>
      </c>
      <c r="N95" s="7" t="s">
        <v>149</v>
      </c>
      <c r="O95" s="7" t="s">
        <v>10</v>
      </c>
      <c r="P95" s="7"/>
      <c r="Q95" s="7"/>
      <c r="R95" s="7"/>
      <c r="S95" s="7">
        <v>2</v>
      </c>
      <c r="T95" s="7"/>
      <c r="U95" s="7">
        <v>2</v>
      </c>
    </row>
    <row r="96" spans="1:21" x14ac:dyDescent="0.25">
      <c r="A96" s="7">
        <v>25</v>
      </c>
      <c r="B96" s="7">
        <v>25035</v>
      </c>
      <c r="C96" s="7">
        <v>5</v>
      </c>
      <c r="D96" s="7">
        <v>997103</v>
      </c>
      <c r="E96" s="7"/>
      <c r="F96" s="7">
        <v>45</v>
      </c>
      <c r="G96" s="7">
        <v>49</v>
      </c>
      <c r="H96" s="7">
        <v>115</v>
      </c>
      <c r="I96" s="7">
        <v>122</v>
      </c>
      <c r="J96" s="7">
        <v>126</v>
      </c>
      <c r="L96" s="7">
        <v>25</v>
      </c>
      <c r="M96" s="7" t="s">
        <v>23</v>
      </c>
      <c r="N96" s="7" t="s">
        <v>152</v>
      </c>
      <c r="O96" s="7" t="s">
        <v>10</v>
      </c>
      <c r="P96" s="7"/>
      <c r="Q96" s="7">
        <v>45</v>
      </c>
      <c r="R96" s="7">
        <v>49</v>
      </c>
      <c r="S96" s="7">
        <v>115</v>
      </c>
      <c r="T96" s="7">
        <v>122</v>
      </c>
      <c r="U96" s="7">
        <v>126</v>
      </c>
    </row>
    <row r="97" spans="1:21" x14ac:dyDescent="0.25">
      <c r="A97" s="7">
        <v>25</v>
      </c>
      <c r="B97" s="7">
        <v>25035</v>
      </c>
      <c r="C97" s="7">
        <v>6</v>
      </c>
      <c r="D97" s="7">
        <v>997103</v>
      </c>
      <c r="E97" s="7">
        <v>120</v>
      </c>
      <c r="F97" s="7">
        <v>232</v>
      </c>
      <c r="G97" s="7">
        <v>288</v>
      </c>
      <c r="H97" s="7"/>
      <c r="I97" s="7">
        <v>300</v>
      </c>
      <c r="J97" s="7">
        <v>300</v>
      </c>
      <c r="L97" s="7">
        <v>25</v>
      </c>
      <c r="M97" s="7" t="s">
        <v>23</v>
      </c>
      <c r="N97" s="7" t="s">
        <v>153</v>
      </c>
      <c r="O97" s="7" t="s">
        <v>10</v>
      </c>
      <c r="P97" s="7">
        <v>120</v>
      </c>
      <c r="Q97" s="7">
        <v>232</v>
      </c>
      <c r="R97" s="7">
        <v>288</v>
      </c>
      <c r="S97" s="7"/>
      <c r="T97" s="7">
        <v>300</v>
      </c>
      <c r="U97" s="7">
        <v>300</v>
      </c>
    </row>
    <row r="98" spans="1:21" x14ac:dyDescent="0.25">
      <c r="A98" s="7">
        <v>25</v>
      </c>
      <c r="B98" s="7">
        <v>25035</v>
      </c>
      <c r="C98" s="7">
        <v>1</v>
      </c>
      <c r="D98" s="7">
        <v>997104</v>
      </c>
      <c r="E98" s="7">
        <v>75</v>
      </c>
      <c r="F98" s="7">
        <v>168</v>
      </c>
      <c r="G98" s="7"/>
      <c r="H98" s="7">
        <v>254</v>
      </c>
      <c r="I98" s="7"/>
      <c r="J98" s="7">
        <v>254</v>
      </c>
      <c r="L98" s="7">
        <v>25</v>
      </c>
      <c r="M98" s="7" t="s">
        <v>23</v>
      </c>
      <c r="N98" s="7" t="s">
        <v>149</v>
      </c>
      <c r="O98" s="7" t="s">
        <v>11</v>
      </c>
      <c r="P98" s="7">
        <v>75</v>
      </c>
      <c r="Q98" s="7">
        <v>168</v>
      </c>
      <c r="R98" s="7"/>
      <c r="S98" s="7">
        <v>254</v>
      </c>
      <c r="T98" s="7"/>
      <c r="U98" s="7">
        <v>254</v>
      </c>
    </row>
    <row r="99" spans="1:21" x14ac:dyDescent="0.25">
      <c r="A99" s="7">
        <v>25</v>
      </c>
      <c r="B99" s="7">
        <v>25035</v>
      </c>
      <c r="C99" s="7">
        <v>5</v>
      </c>
      <c r="D99" s="7">
        <v>997104</v>
      </c>
      <c r="E99" s="7">
        <v>3</v>
      </c>
      <c r="F99" s="7"/>
      <c r="G99" s="7"/>
      <c r="H99" s="7"/>
      <c r="I99" s="7"/>
      <c r="J99" s="7">
        <v>3</v>
      </c>
      <c r="L99" s="7">
        <v>25</v>
      </c>
      <c r="M99" s="7" t="s">
        <v>23</v>
      </c>
      <c r="N99" s="7" t="s">
        <v>152</v>
      </c>
      <c r="O99" s="7" t="s">
        <v>11</v>
      </c>
      <c r="P99" s="7">
        <v>3</v>
      </c>
      <c r="Q99" s="7"/>
      <c r="R99" s="7"/>
      <c r="S99" s="7"/>
      <c r="T99" s="7"/>
      <c r="U99" s="7">
        <v>3</v>
      </c>
    </row>
    <row r="100" spans="1:21" x14ac:dyDescent="0.25">
      <c r="A100" s="7">
        <v>25</v>
      </c>
      <c r="B100" s="7">
        <v>25035</v>
      </c>
      <c r="C100" s="7">
        <v>6</v>
      </c>
      <c r="D100" s="7">
        <v>997104</v>
      </c>
      <c r="E100" s="7"/>
      <c r="F100" s="7">
        <v>114</v>
      </c>
      <c r="G100" s="7">
        <v>121</v>
      </c>
      <c r="H100" s="7">
        <v>123</v>
      </c>
      <c r="I100" s="7"/>
      <c r="J100" s="7">
        <v>124</v>
      </c>
      <c r="L100" s="7">
        <v>25</v>
      </c>
      <c r="M100" s="7" t="s">
        <v>23</v>
      </c>
      <c r="N100" s="7" t="s">
        <v>153</v>
      </c>
      <c r="O100" s="7" t="s">
        <v>11</v>
      </c>
      <c r="P100" s="7"/>
      <c r="Q100" s="7">
        <v>114</v>
      </c>
      <c r="R100" s="7">
        <v>121</v>
      </c>
      <c r="S100" s="7">
        <v>123</v>
      </c>
      <c r="T100" s="7"/>
      <c r="U100" s="7">
        <v>124</v>
      </c>
    </row>
    <row r="101" spans="1:21" x14ac:dyDescent="0.25">
      <c r="A101" s="7">
        <v>25</v>
      </c>
      <c r="B101" s="7">
        <v>25035</v>
      </c>
      <c r="C101" s="7">
        <v>5</v>
      </c>
      <c r="D101" s="7">
        <v>997105</v>
      </c>
      <c r="E101" s="7">
        <v>170</v>
      </c>
      <c r="F101" s="7"/>
      <c r="G101" s="7"/>
      <c r="H101" s="7"/>
      <c r="I101" s="7"/>
      <c r="J101" s="7">
        <v>170</v>
      </c>
      <c r="L101" s="7">
        <v>25</v>
      </c>
      <c r="M101" s="7" t="s">
        <v>23</v>
      </c>
      <c r="N101" s="7" t="s">
        <v>152</v>
      </c>
      <c r="O101" s="7" t="s">
        <v>12</v>
      </c>
      <c r="P101" s="7">
        <v>170</v>
      </c>
      <c r="Q101" s="7"/>
      <c r="R101" s="7"/>
      <c r="S101" s="7"/>
      <c r="T101" s="7"/>
      <c r="U101" s="7">
        <v>170</v>
      </c>
    </row>
    <row r="102" spans="1:21" x14ac:dyDescent="0.25">
      <c r="A102" s="7">
        <v>25</v>
      </c>
      <c r="B102" s="7">
        <v>25035</v>
      </c>
      <c r="C102" s="7">
        <v>6</v>
      </c>
      <c r="D102" s="7">
        <v>997105</v>
      </c>
      <c r="E102" s="7">
        <v>6</v>
      </c>
      <c r="F102" s="7"/>
      <c r="G102" s="7">
        <v>15</v>
      </c>
      <c r="H102" s="7">
        <v>16</v>
      </c>
      <c r="I102" s="7"/>
      <c r="J102" s="7">
        <v>16</v>
      </c>
      <c r="L102" s="7">
        <v>25</v>
      </c>
      <c r="M102" s="7" t="s">
        <v>23</v>
      </c>
      <c r="N102" s="7" t="s">
        <v>153</v>
      </c>
      <c r="O102" s="7" t="s">
        <v>12</v>
      </c>
      <c r="P102" s="7">
        <v>6</v>
      </c>
      <c r="Q102" s="7"/>
      <c r="R102" s="7">
        <v>15</v>
      </c>
      <c r="S102" s="7">
        <v>16</v>
      </c>
      <c r="T102" s="7"/>
      <c r="U102" s="7">
        <v>16</v>
      </c>
    </row>
    <row r="103" spans="1:21" x14ac:dyDescent="0.25">
      <c r="A103" s="7">
        <v>25</v>
      </c>
      <c r="B103" s="7">
        <v>25035</v>
      </c>
      <c r="C103" s="7">
        <v>5</v>
      </c>
      <c r="D103" s="7">
        <v>997106</v>
      </c>
      <c r="E103" s="7"/>
      <c r="F103" s="7"/>
      <c r="G103" s="7">
        <v>27</v>
      </c>
      <c r="H103" s="7">
        <v>208</v>
      </c>
      <c r="I103" s="7">
        <v>416</v>
      </c>
      <c r="J103" s="7">
        <v>522</v>
      </c>
      <c r="L103" s="7">
        <v>25</v>
      </c>
      <c r="M103" s="7" t="s">
        <v>23</v>
      </c>
      <c r="N103" s="7" t="s">
        <v>152</v>
      </c>
      <c r="O103" s="7" t="s">
        <v>13</v>
      </c>
      <c r="P103" s="7"/>
      <c r="Q103" s="7"/>
      <c r="R103" s="7">
        <v>27</v>
      </c>
      <c r="S103" s="7">
        <v>208</v>
      </c>
      <c r="T103" s="7">
        <v>416</v>
      </c>
      <c r="U103" s="7">
        <v>522</v>
      </c>
    </row>
    <row r="104" spans="1:21" x14ac:dyDescent="0.25">
      <c r="A104" s="7">
        <v>25</v>
      </c>
      <c r="B104" s="7">
        <v>25035</v>
      </c>
      <c r="C104" s="7">
        <v>6</v>
      </c>
      <c r="D104" s="7">
        <v>997106</v>
      </c>
      <c r="E104" s="7"/>
      <c r="F104" s="7">
        <v>8</v>
      </c>
      <c r="G104" s="7">
        <v>11</v>
      </c>
      <c r="H104" s="7">
        <v>123</v>
      </c>
      <c r="I104" s="7">
        <v>496</v>
      </c>
      <c r="J104" s="7">
        <v>673</v>
      </c>
      <c r="L104" s="7">
        <v>25</v>
      </c>
      <c r="M104" s="7" t="s">
        <v>23</v>
      </c>
      <c r="N104" s="7" t="s">
        <v>153</v>
      </c>
      <c r="O104" s="7" t="s">
        <v>13</v>
      </c>
      <c r="P104" s="7"/>
      <c r="Q104" s="7">
        <v>8</v>
      </c>
      <c r="R104" s="7">
        <v>11</v>
      </c>
      <c r="S104" s="7">
        <v>123</v>
      </c>
      <c r="T104" s="7">
        <v>496</v>
      </c>
      <c r="U104" s="7">
        <v>673</v>
      </c>
    </row>
    <row r="105" spans="1:21" x14ac:dyDescent="0.25">
      <c r="A105" s="7">
        <v>25</v>
      </c>
      <c r="B105" s="7">
        <v>25035</v>
      </c>
      <c r="C105" s="7">
        <v>1</v>
      </c>
      <c r="D105" s="7">
        <v>997300</v>
      </c>
      <c r="E105" s="7">
        <v>25</v>
      </c>
      <c r="F105" s="7">
        <v>83</v>
      </c>
      <c r="G105" s="7"/>
      <c r="H105" s="7">
        <v>157</v>
      </c>
      <c r="I105" s="7"/>
      <c r="J105" s="7">
        <v>157</v>
      </c>
      <c r="L105" s="7">
        <v>25</v>
      </c>
      <c r="M105" s="7" t="s">
        <v>23</v>
      </c>
      <c r="N105" s="7" t="s">
        <v>149</v>
      </c>
      <c r="O105" s="7" t="s">
        <v>14</v>
      </c>
      <c r="P105" s="7">
        <v>25</v>
      </c>
      <c r="Q105" s="7">
        <v>83</v>
      </c>
      <c r="R105" s="7"/>
      <c r="S105" s="7">
        <v>157</v>
      </c>
      <c r="T105" s="7"/>
      <c r="U105" s="7">
        <v>157</v>
      </c>
    </row>
    <row r="106" spans="1:21" x14ac:dyDescent="0.25">
      <c r="A106" s="7">
        <v>25</v>
      </c>
      <c r="B106" s="7">
        <v>25035</v>
      </c>
      <c r="C106" s="7">
        <v>3</v>
      </c>
      <c r="D106" s="7">
        <v>997300</v>
      </c>
      <c r="E106" s="7">
        <v>1</v>
      </c>
      <c r="F106" s="7">
        <v>2</v>
      </c>
      <c r="G106" s="7"/>
      <c r="H106" s="7"/>
      <c r="I106" s="7"/>
      <c r="J106" s="7">
        <v>2</v>
      </c>
      <c r="L106" s="7">
        <v>25</v>
      </c>
      <c r="M106" s="7" t="s">
        <v>23</v>
      </c>
      <c r="N106" s="7" t="s">
        <v>154</v>
      </c>
      <c r="O106" s="7" t="s">
        <v>14</v>
      </c>
      <c r="P106" s="7">
        <v>1</v>
      </c>
      <c r="Q106" s="7">
        <v>2</v>
      </c>
      <c r="R106" s="7"/>
      <c r="S106" s="7"/>
      <c r="T106" s="7"/>
      <c r="U106" s="7">
        <v>2</v>
      </c>
    </row>
    <row r="107" spans="1:21" x14ac:dyDescent="0.25">
      <c r="A107" s="7">
        <v>25</v>
      </c>
      <c r="B107" s="7">
        <v>25035</v>
      </c>
      <c r="C107" s="7">
        <v>5</v>
      </c>
      <c r="D107" s="7">
        <v>997300</v>
      </c>
      <c r="E107" s="7">
        <v>50</v>
      </c>
      <c r="F107" s="7">
        <v>129</v>
      </c>
      <c r="G107" s="7">
        <v>318</v>
      </c>
      <c r="H107" s="7">
        <v>562</v>
      </c>
      <c r="I107" s="7">
        <v>855</v>
      </c>
      <c r="J107" s="7">
        <v>915</v>
      </c>
      <c r="L107" s="7">
        <v>25</v>
      </c>
      <c r="M107" s="7" t="s">
        <v>23</v>
      </c>
      <c r="N107" s="7" t="s">
        <v>152</v>
      </c>
      <c r="O107" s="7" t="s">
        <v>14</v>
      </c>
      <c r="P107" s="7">
        <v>50</v>
      </c>
      <c r="Q107" s="7">
        <v>129</v>
      </c>
      <c r="R107" s="7">
        <v>318</v>
      </c>
      <c r="S107" s="7">
        <v>562</v>
      </c>
      <c r="T107" s="7">
        <v>855</v>
      </c>
      <c r="U107" s="7">
        <v>915</v>
      </c>
    </row>
    <row r="108" spans="1:21" x14ac:dyDescent="0.25">
      <c r="A108" s="7">
        <v>25</v>
      </c>
      <c r="B108" s="7">
        <v>25035</v>
      </c>
      <c r="C108" s="7">
        <v>6</v>
      </c>
      <c r="D108" s="7">
        <v>997300</v>
      </c>
      <c r="E108" s="7">
        <v>756</v>
      </c>
      <c r="F108" s="7">
        <v>890</v>
      </c>
      <c r="G108" s="7">
        <v>1036</v>
      </c>
      <c r="H108" s="7">
        <v>1213</v>
      </c>
      <c r="I108" s="7">
        <v>1237</v>
      </c>
      <c r="J108" s="7">
        <v>1245</v>
      </c>
      <c r="L108" s="7">
        <v>25</v>
      </c>
      <c r="M108" s="7" t="s">
        <v>23</v>
      </c>
      <c r="N108" s="7" t="s">
        <v>153</v>
      </c>
      <c r="O108" s="7" t="s">
        <v>14</v>
      </c>
      <c r="P108" s="7">
        <v>756</v>
      </c>
      <c r="Q108" s="7">
        <v>890</v>
      </c>
      <c r="R108" s="7">
        <v>1036</v>
      </c>
      <c r="S108" s="7">
        <v>1213</v>
      </c>
      <c r="T108" s="7">
        <v>1237</v>
      </c>
      <c r="U108" s="7">
        <v>1245</v>
      </c>
    </row>
    <row r="109" spans="1:21" x14ac:dyDescent="0.25">
      <c r="A109" s="7">
        <v>25</v>
      </c>
      <c r="B109" s="7">
        <v>25035</v>
      </c>
      <c r="C109" s="7">
        <v>1</v>
      </c>
      <c r="D109" s="7">
        <v>997301</v>
      </c>
      <c r="E109" s="7"/>
      <c r="F109" s="7"/>
      <c r="G109" s="7"/>
      <c r="H109" s="7">
        <v>2</v>
      </c>
      <c r="I109" s="7">
        <v>5</v>
      </c>
      <c r="J109" s="7">
        <v>5</v>
      </c>
      <c r="L109" s="7">
        <v>25</v>
      </c>
      <c r="M109" s="7" t="s">
        <v>23</v>
      </c>
      <c r="N109" s="7" t="s">
        <v>149</v>
      </c>
      <c r="O109" s="7" t="s">
        <v>15</v>
      </c>
      <c r="P109" s="7"/>
      <c r="Q109" s="7"/>
      <c r="R109" s="7"/>
      <c r="S109" s="7">
        <v>2</v>
      </c>
      <c r="T109" s="7">
        <v>5</v>
      </c>
      <c r="U109" s="7">
        <v>5</v>
      </c>
    </row>
    <row r="110" spans="1:21" x14ac:dyDescent="0.25">
      <c r="A110" s="7">
        <v>25</v>
      </c>
      <c r="B110" s="7">
        <v>25035</v>
      </c>
      <c r="C110" s="7">
        <v>4</v>
      </c>
      <c r="D110" s="7">
        <v>997301</v>
      </c>
      <c r="E110" s="7"/>
      <c r="F110" s="7"/>
      <c r="G110" s="7"/>
      <c r="H110" s="7"/>
      <c r="I110" s="7">
        <v>1</v>
      </c>
      <c r="J110" s="7">
        <v>1</v>
      </c>
      <c r="L110" s="7">
        <v>25</v>
      </c>
      <c r="M110" s="7" t="s">
        <v>23</v>
      </c>
      <c r="N110" s="7" t="s">
        <v>151</v>
      </c>
      <c r="O110" s="7" t="s">
        <v>15</v>
      </c>
      <c r="P110" s="7"/>
      <c r="Q110" s="7"/>
      <c r="R110" s="7"/>
      <c r="S110" s="7"/>
      <c r="T110" s="7">
        <v>1</v>
      </c>
      <c r="U110" s="7">
        <v>1</v>
      </c>
    </row>
    <row r="111" spans="1:21" x14ac:dyDescent="0.25">
      <c r="A111" s="7">
        <v>25</v>
      </c>
      <c r="B111" s="7">
        <v>25035</v>
      </c>
      <c r="C111" s="7">
        <v>5</v>
      </c>
      <c r="D111" s="7">
        <v>997301</v>
      </c>
      <c r="E111" s="7"/>
      <c r="F111" s="7">
        <v>20</v>
      </c>
      <c r="G111" s="7">
        <v>26</v>
      </c>
      <c r="H111" s="7">
        <v>159</v>
      </c>
      <c r="I111" s="7">
        <v>381</v>
      </c>
      <c r="J111" s="7">
        <v>554</v>
      </c>
      <c r="L111" s="7">
        <v>25</v>
      </c>
      <c r="M111" s="7" t="s">
        <v>23</v>
      </c>
      <c r="N111" s="7" t="s">
        <v>152</v>
      </c>
      <c r="O111" s="7" t="s">
        <v>15</v>
      </c>
      <c r="P111" s="7"/>
      <c r="Q111" s="7">
        <v>20</v>
      </c>
      <c r="R111" s="7">
        <v>26</v>
      </c>
      <c r="S111" s="7">
        <v>159</v>
      </c>
      <c r="T111" s="7">
        <v>381</v>
      </c>
      <c r="U111" s="7">
        <v>554</v>
      </c>
    </row>
    <row r="112" spans="1:21" x14ac:dyDescent="0.25">
      <c r="A112" s="7">
        <v>25</v>
      </c>
      <c r="B112" s="7">
        <v>25035</v>
      </c>
      <c r="C112" s="7">
        <v>6</v>
      </c>
      <c r="D112" s="7">
        <v>997301</v>
      </c>
      <c r="E112" s="7"/>
      <c r="F112" s="7"/>
      <c r="G112" s="7"/>
      <c r="H112" s="7">
        <v>126</v>
      </c>
      <c r="I112" s="7">
        <v>625</v>
      </c>
      <c r="J112" s="7">
        <v>838</v>
      </c>
      <c r="L112" s="7">
        <v>25</v>
      </c>
      <c r="M112" s="7" t="s">
        <v>23</v>
      </c>
      <c r="N112" s="7" t="s">
        <v>153</v>
      </c>
      <c r="O112" s="7" t="s">
        <v>15</v>
      </c>
      <c r="P112" s="7"/>
      <c r="Q112" s="7"/>
      <c r="R112" s="7"/>
      <c r="S112" s="7">
        <v>126</v>
      </c>
      <c r="T112" s="7">
        <v>625</v>
      </c>
      <c r="U112" s="7">
        <v>838</v>
      </c>
    </row>
    <row r="113" spans="1:21" x14ac:dyDescent="0.25">
      <c r="A113" s="7">
        <v>25</v>
      </c>
      <c r="B113" s="7">
        <v>25035</v>
      </c>
      <c r="C113" s="7">
        <v>1</v>
      </c>
      <c r="D113" s="7">
        <v>997310</v>
      </c>
      <c r="E113" s="7">
        <v>83</v>
      </c>
      <c r="F113" s="7">
        <v>175</v>
      </c>
      <c r="G113" s="7"/>
      <c r="H113" s="7">
        <v>267</v>
      </c>
      <c r="I113" s="7">
        <v>287</v>
      </c>
      <c r="J113" s="7">
        <v>287</v>
      </c>
      <c r="L113" s="7">
        <v>25</v>
      </c>
      <c r="M113" s="7" t="s">
        <v>23</v>
      </c>
      <c r="N113" s="7" t="s">
        <v>149</v>
      </c>
      <c r="O113" s="7" t="s">
        <v>16</v>
      </c>
      <c r="P113" s="7">
        <v>83</v>
      </c>
      <c r="Q113" s="7">
        <v>175</v>
      </c>
      <c r="R113" s="7"/>
      <c r="S113" s="7">
        <v>267</v>
      </c>
      <c r="T113" s="7">
        <v>287</v>
      </c>
      <c r="U113" s="7">
        <v>287</v>
      </c>
    </row>
    <row r="114" spans="1:21" x14ac:dyDescent="0.25">
      <c r="A114" s="7">
        <v>25</v>
      </c>
      <c r="B114" s="7">
        <v>25035</v>
      </c>
      <c r="C114" s="7">
        <v>3</v>
      </c>
      <c r="D114" s="7">
        <v>997310</v>
      </c>
      <c r="E114" s="7">
        <v>1</v>
      </c>
      <c r="F114" s="7">
        <v>2</v>
      </c>
      <c r="G114" s="7"/>
      <c r="H114" s="7"/>
      <c r="I114" s="7"/>
      <c r="J114" s="7">
        <v>2</v>
      </c>
      <c r="L114" s="7">
        <v>25</v>
      </c>
      <c r="M114" s="7" t="s">
        <v>23</v>
      </c>
      <c r="N114" s="7" t="s">
        <v>154</v>
      </c>
      <c r="O114" s="7" t="s">
        <v>16</v>
      </c>
      <c r="P114" s="7">
        <v>1</v>
      </c>
      <c r="Q114" s="7">
        <v>2</v>
      </c>
      <c r="R114" s="7"/>
      <c r="S114" s="7"/>
      <c r="T114" s="7"/>
      <c r="U114" s="7">
        <v>2</v>
      </c>
    </row>
    <row r="115" spans="1:21" x14ac:dyDescent="0.25">
      <c r="A115" s="7">
        <v>25</v>
      </c>
      <c r="B115" s="7">
        <v>25035</v>
      </c>
      <c r="C115" s="7">
        <v>4</v>
      </c>
      <c r="D115" s="7">
        <v>997310</v>
      </c>
      <c r="E115" s="7"/>
      <c r="F115" s="7"/>
      <c r="G115" s="7"/>
      <c r="H115" s="7"/>
      <c r="I115" s="7">
        <v>2</v>
      </c>
      <c r="J115" s="7">
        <v>4</v>
      </c>
      <c r="L115" s="7">
        <v>25</v>
      </c>
      <c r="M115" s="7" t="s">
        <v>23</v>
      </c>
      <c r="N115" s="7" t="s">
        <v>151</v>
      </c>
      <c r="O115" s="7" t="s">
        <v>16</v>
      </c>
      <c r="P115" s="7"/>
      <c r="Q115" s="7"/>
      <c r="R115" s="7"/>
      <c r="S115" s="7"/>
      <c r="T115" s="7">
        <v>2</v>
      </c>
      <c r="U115" s="7">
        <v>4</v>
      </c>
    </row>
    <row r="116" spans="1:21" x14ac:dyDescent="0.25">
      <c r="A116" s="7">
        <v>25</v>
      </c>
      <c r="B116" s="7">
        <v>25035</v>
      </c>
      <c r="C116" s="7">
        <v>5</v>
      </c>
      <c r="D116" s="7">
        <v>997310</v>
      </c>
      <c r="E116" s="7">
        <v>188</v>
      </c>
      <c r="F116" s="7">
        <v>422</v>
      </c>
      <c r="G116" s="7">
        <v>1036</v>
      </c>
      <c r="H116" s="7">
        <v>1774</v>
      </c>
      <c r="I116" s="7">
        <v>2913</v>
      </c>
      <c r="J116" s="7">
        <v>3234</v>
      </c>
      <c r="L116" s="7">
        <v>25</v>
      </c>
      <c r="M116" s="7" t="s">
        <v>23</v>
      </c>
      <c r="N116" s="7" t="s">
        <v>152</v>
      </c>
      <c r="O116" s="7" t="s">
        <v>16</v>
      </c>
      <c r="P116" s="7">
        <v>188</v>
      </c>
      <c r="Q116" s="7">
        <v>422</v>
      </c>
      <c r="R116" s="7">
        <v>1036</v>
      </c>
      <c r="S116" s="7">
        <v>1774</v>
      </c>
      <c r="T116" s="7">
        <v>2913</v>
      </c>
      <c r="U116" s="7">
        <v>3234</v>
      </c>
    </row>
    <row r="117" spans="1:21" x14ac:dyDescent="0.25">
      <c r="A117" s="7">
        <v>25</v>
      </c>
      <c r="B117" s="7">
        <v>25035</v>
      </c>
      <c r="C117" s="7">
        <v>6</v>
      </c>
      <c r="D117" s="7">
        <v>997310</v>
      </c>
      <c r="E117" s="7">
        <v>678</v>
      </c>
      <c r="F117" s="7">
        <v>1036</v>
      </c>
      <c r="G117" s="7">
        <v>1230</v>
      </c>
      <c r="H117" s="7">
        <v>1612</v>
      </c>
      <c r="I117" s="7">
        <v>2488</v>
      </c>
      <c r="J117" s="7">
        <v>2823</v>
      </c>
      <c r="L117" s="7">
        <v>25</v>
      </c>
      <c r="M117" s="7" t="s">
        <v>23</v>
      </c>
      <c r="N117" s="7" t="s">
        <v>153</v>
      </c>
      <c r="O117" s="7" t="s">
        <v>16</v>
      </c>
      <c r="P117" s="7">
        <v>678</v>
      </c>
      <c r="Q117" s="7">
        <v>1036</v>
      </c>
      <c r="R117" s="7">
        <v>1230</v>
      </c>
      <c r="S117" s="7">
        <v>1612</v>
      </c>
      <c r="T117" s="7">
        <v>2488</v>
      </c>
      <c r="U117" s="7">
        <v>2823</v>
      </c>
    </row>
    <row r="118" spans="1:21" x14ac:dyDescent="0.25">
      <c r="A118" s="7">
        <v>25</v>
      </c>
      <c r="B118" s="7">
        <v>25040</v>
      </c>
      <c r="C118" s="7">
        <v>4</v>
      </c>
      <c r="D118" s="7">
        <v>990103</v>
      </c>
      <c r="E118" s="7"/>
      <c r="F118" s="7"/>
      <c r="G118" s="7"/>
      <c r="H118" s="7"/>
      <c r="I118" s="7">
        <v>36</v>
      </c>
      <c r="J118" s="7">
        <v>36</v>
      </c>
      <c r="L118" s="7">
        <v>25</v>
      </c>
      <c r="M118" s="7" t="s">
        <v>24</v>
      </c>
      <c r="N118" s="7" t="s">
        <v>151</v>
      </c>
      <c r="O118" s="7">
        <v>990103</v>
      </c>
      <c r="P118" s="7"/>
      <c r="Q118" s="7"/>
      <c r="R118" s="7"/>
      <c r="S118" s="7"/>
      <c r="T118" s="7">
        <v>36</v>
      </c>
      <c r="U118" s="7">
        <v>36</v>
      </c>
    </row>
    <row r="119" spans="1:21" x14ac:dyDescent="0.25">
      <c r="A119" s="7">
        <v>25</v>
      </c>
      <c r="B119" s="7">
        <v>25040</v>
      </c>
      <c r="C119" s="7">
        <v>6</v>
      </c>
      <c r="D119" s="7">
        <v>990103</v>
      </c>
      <c r="E119" s="7"/>
      <c r="F119" s="7">
        <v>1</v>
      </c>
      <c r="G119" s="7"/>
      <c r="H119" s="7"/>
      <c r="I119" s="7">
        <v>2</v>
      </c>
      <c r="J119" s="7">
        <v>2</v>
      </c>
      <c r="L119" s="7">
        <v>25</v>
      </c>
      <c r="M119" s="7" t="s">
        <v>24</v>
      </c>
      <c r="N119" s="7" t="s">
        <v>153</v>
      </c>
      <c r="O119" s="7">
        <v>990103</v>
      </c>
      <c r="P119" s="7"/>
      <c r="Q119" s="7">
        <v>1</v>
      </c>
      <c r="R119" s="7"/>
      <c r="S119" s="7"/>
      <c r="T119" s="7">
        <v>2</v>
      </c>
      <c r="U119" s="7">
        <v>2</v>
      </c>
    </row>
    <row r="120" spans="1:21" x14ac:dyDescent="0.25">
      <c r="A120" s="7">
        <v>25</v>
      </c>
      <c r="B120" s="7">
        <v>25040</v>
      </c>
      <c r="C120" s="7">
        <v>1</v>
      </c>
      <c r="D120" s="7">
        <v>990112</v>
      </c>
      <c r="E120" s="7"/>
      <c r="F120" s="7"/>
      <c r="G120" s="7"/>
      <c r="H120" s="7">
        <v>4</v>
      </c>
      <c r="I120" s="7"/>
      <c r="J120" s="7">
        <v>4</v>
      </c>
      <c r="L120" s="7">
        <v>25</v>
      </c>
      <c r="M120" s="7" t="s">
        <v>24</v>
      </c>
      <c r="N120" s="7" t="s">
        <v>149</v>
      </c>
      <c r="O120" s="7">
        <v>990112</v>
      </c>
      <c r="P120" s="7"/>
      <c r="Q120" s="7"/>
      <c r="R120" s="7"/>
      <c r="S120" s="7">
        <v>4</v>
      </c>
      <c r="T120" s="7"/>
      <c r="U120" s="7">
        <v>4</v>
      </c>
    </row>
    <row r="121" spans="1:21" x14ac:dyDescent="0.25">
      <c r="A121" s="7">
        <v>25</v>
      </c>
      <c r="B121" s="7">
        <v>25040</v>
      </c>
      <c r="C121" s="7">
        <v>4</v>
      </c>
      <c r="D121" s="7">
        <v>990112</v>
      </c>
      <c r="E121" s="7"/>
      <c r="F121" s="7"/>
      <c r="G121" s="7"/>
      <c r="H121" s="7"/>
      <c r="I121" s="7">
        <v>39</v>
      </c>
      <c r="J121" s="7">
        <v>45</v>
      </c>
      <c r="L121" s="7">
        <v>25</v>
      </c>
      <c r="M121" s="7" t="s">
        <v>24</v>
      </c>
      <c r="N121" s="7" t="s">
        <v>151</v>
      </c>
      <c r="O121" s="7">
        <v>990112</v>
      </c>
      <c r="P121" s="7"/>
      <c r="Q121" s="7"/>
      <c r="R121" s="7"/>
      <c r="S121" s="7"/>
      <c r="T121" s="7">
        <v>39</v>
      </c>
      <c r="U121" s="7">
        <v>45</v>
      </c>
    </row>
    <row r="122" spans="1:21" x14ac:dyDescent="0.25">
      <c r="A122" s="7">
        <v>25</v>
      </c>
      <c r="B122" s="7">
        <v>25040</v>
      </c>
      <c r="C122" s="7">
        <v>5</v>
      </c>
      <c r="D122" s="7">
        <v>990112</v>
      </c>
      <c r="E122" s="7"/>
      <c r="F122" s="7"/>
      <c r="G122" s="7"/>
      <c r="H122" s="7">
        <v>2</v>
      </c>
      <c r="I122" s="7"/>
      <c r="J122" s="7">
        <v>2</v>
      </c>
      <c r="L122" s="7">
        <v>25</v>
      </c>
      <c r="M122" s="7" t="s">
        <v>24</v>
      </c>
      <c r="N122" s="7" t="s">
        <v>152</v>
      </c>
      <c r="O122" s="7">
        <v>990112</v>
      </c>
      <c r="P122" s="7"/>
      <c r="Q122" s="7"/>
      <c r="R122" s="7"/>
      <c r="S122" s="7">
        <v>2</v>
      </c>
      <c r="T122" s="7"/>
      <c r="U122" s="7">
        <v>2</v>
      </c>
    </row>
    <row r="123" spans="1:21" x14ac:dyDescent="0.25">
      <c r="A123" s="7">
        <v>25</v>
      </c>
      <c r="B123" s="7">
        <v>25040</v>
      </c>
      <c r="C123" s="7">
        <v>6</v>
      </c>
      <c r="D123" s="7">
        <v>990112</v>
      </c>
      <c r="E123" s="7"/>
      <c r="F123" s="7">
        <v>64</v>
      </c>
      <c r="G123" s="7">
        <v>68</v>
      </c>
      <c r="H123" s="7">
        <v>72</v>
      </c>
      <c r="I123" s="7"/>
      <c r="J123" s="7">
        <v>72</v>
      </c>
      <c r="L123" s="7">
        <v>25</v>
      </c>
      <c r="M123" s="7" t="s">
        <v>24</v>
      </c>
      <c r="N123" s="7" t="s">
        <v>153</v>
      </c>
      <c r="O123" s="7">
        <v>990112</v>
      </c>
      <c r="P123" s="7"/>
      <c r="Q123" s="7">
        <v>64</v>
      </c>
      <c r="R123" s="7">
        <v>68</v>
      </c>
      <c r="S123" s="7">
        <v>72</v>
      </c>
      <c r="T123" s="7"/>
      <c r="U123" s="7">
        <v>72</v>
      </c>
    </row>
    <row r="124" spans="1:21" x14ac:dyDescent="0.25">
      <c r="A124" s="7">
        <v>25</v>
      </c>
      <c r="B124" s="7">
        <v>25040</v>
      </c>
      <c r="C124" s="7">
        <v>1</v>
      </c>
      <c r="D124" s="7">
        <v>990203</v>
      </c>
      <c r="E124" s="7"/>
      <c r="F124" s="7"/>
      <c r="G124" s="7"/>
      <c r="H124" s="7">
        <v>26</v>
      </c>
      <c r="I124" s="7">
        <v>33</v>
      </c>
      <c r="J124" s="7">
        <v>33</v>
      </c>
      <c r="L124" s="7">
        <v>25</v>
      </c>
      <c r="M124" s="7" t="s">
        <v>24</v>
      </c>
      <c r="N124" s="7" t="s">
        <v>149</v>
      </c>
      <c r="O124" s="7">
        <v>990203</v>
      </c>
      <c r="P124" s="7"/>
      <c r="Q124" s="7"/>
      <c r="R124" s="7"/>
      <c r="S124" s="7">
        <v>26</v>
      </c>
      <c r="T124" s="7">
        <v>33</v>
      </c>
      <c r="U124" s="7">
        <v>33</v>
      </c>
    </row>
    <row r="125" spans="1:21" x14ac:dyDescent="0.25">
      <c r="A125" s="7">
        <v>25</v>
      </c>
      <c r="B125" s="7">
        <v>25040</v>
      </c>
      <c r="C125" s="7">
        <v>4</v>
      </c>
      <c r="D125" s="7">
        <v>990203</v>
      </c>
      <c r="E125" s="7"/>
      <c r="F125" s="7"/>
      <c r="G125" s="7"/>
      <c r="H125" s="7"/>
      <c r="I125" s="7">
        <v>81</v>
      </c>
      <c r="J125" s="7">
        <v>90</v>
      </c>
      <c r="L125" s="7">
        <v>25</v>
      </c>
      <c r="M125" s="7" t="s">
        <v>24</v>
      </c>
      <c r="N125" s="7" t="s">
        <v>151</v>
      </c>
      <c r="O125" s="7">
        <v>990203</v>
      </c>
      <c r="P125" s="7"/>
      <c r="Q125" s="7"/>
      <c r="R125" s="7"/>
      <c r="S125" s="7"/>
      <c r="T125" s="7">
        <v>81</v>
      </c>
      <c r="U125" s="7">
        <v>90</v>
      </c>
    </row>
    <row r="126" spans="1:21" x14ac:dyDescent="0.25">
      <c r="A126" s="7">
        <v>25</v>
      </c>
      <c r="B126" s="7">
        <v>25040</v>
      </c>
      <c r="C126" s="7">
        <v>5</v>
      </c>
      <c r="D126" s="7">
        <v>990203</v>
      </c>
      <c r="E126" s="7">
        <v>126</v>
      </c>
      <c r="F126" s="7">
        <v>127</v>
      </c>
      <c r="G126" s="7">
        <v>182</v>
      </c>
      <c r="H126" s="7">
        <v>235</v>
      </c>
      <c r="I126" s="7">
        <v>291</v>
      </c>
      <c r="J126" s="7">
        <v>298</v>
      </c>
      <c r="L126" s="7">
        <v>25</v>
      </c>
      <c r="M126" s="7" t="s">
        <v>24</v>
      </c>
      <c r="N126" s="7" t="s">
        <v>152</v>
      </c>
      <c r="O126" s="7">
        <v>990203</v>
      </c>
      <c r="P126" s="7">
        <v>126</v>
      </c>
      <c r="Q126" s="7">
        <v>127</v>
      </c>
      <c r="R126" s="7">
        <v>182</v>
      </c>
      <c r="S126" s="7">
        <v>235</v>
      </c>
      <c r="T126" s="7">
        <v>291</v>
      </c>
      <c r="U126" s="7">
        <v>298</v>
      </c>
    </row>
    <row r="127" spans="1:21" x14ac:dyDescent="0.25">
      <c r="A127" s="7">
        <v>25</v>
      </c>
      <c r="B127" s="7">
        <v>25040</v>
      </c>
      <c r="C127" s="7">
        <v>6</v>
      </c>
      <c r="D127" s="7">
        <v>990203</v>
      </c>
      <c r="E127" s="7"/>
      <c r="F127" s="7">
        <v>229</v>
      </c>
      <c r="G127" s="7">
        <v>230</v>
      </c>
      <c r="H127" s="7"/>
      <c r="I127" s="7">
        <v>234</v>
      </c>
      <c r="J127" s="7">
        <v>235</v>
      </c>
      <c r="L127" s="7">
        <v>25</v>
      </c>
      <c r="M127" s="7" t="s">
        <v>24</v>
      </c>
      <c r="N127" s="7" t="s">
        <v>153</v>
      </c>
      <c r="O127" s="7">
        <v>990203</v>
      </c>
      <c r="P127" s="7"/>
      <c r="Q127" s="7">
        <v>229</v>
      </c>
      <c r="R127" s="7">
        <v>230</v>
      </c>
      <c r="S127" s="7"/>
      <c r="T127" s="7">
        <v>234</v>
      </c>
      <c r="U127" s="7">
        <v>235</v>
      </c>
    </row>
    <row r="128" spans="1:21" x14ac:dyDescent="0.25">
      <c r="A128" s="7">
        <v>25</v>
      </c>
      <c r="B128" s="7">
        <v>25040</v>
      </c>
      <c r="C128" s="7">
        <v>8</v>
      </c>
      <c r="D128" s="7">
        <v>990203</v>
      </c>
      <c r="E128" s="7">
        <v>1</v>
      </c>
      <c r="F128" s="7"/>
      <c r="G128" s="7"/>
      <c r="H128" s="7"/>
      <c r="I128" s="7"/>
      <c r="J128" s="7">
        <v>1</v>
      </c>
      <c r="L128" s="7">
        <v>25</v>
      </c>
      <c r="M128" s="7" t="s">
        <v>24</v>
      </c>
      <c r="N128" s="7" t="s">
        <v>9</v>
      </c>
      <c r="O128" s="7">
        <v>990203</v>
      </c>
      <c r="P128" s="7">
        <v>1</v>
      </c>
      <c r="Q128" s="7"/>
      <c r="R128" s="7"/>
      <c r="S128" s="7"/>
      <c r="T128" s="7"/>
      <c r="U128" s="7">
        <v>1</v>
      </c>
    </row>
    <row r="129" spans="1:21" x14ac:dyDescent="0.25">
      <c r="A129" s="7">
        <v>25</v>
      </c>
      <c r="B129" s="7">
        <v>25040</v>
      </c>
      <c r="C129" s="7">
        <v>1</v>
      </c>
      <c r="D129" s="7">
        <v>990212</v>
      </c>
      <c r="E129" s="7"/>
      <c r="F129" s="7"/>
      <c r="G129" s="7"/>
      <c r="H129" s="7">
        <v>2</v>
      </c>
      <c r="I129" s="7">
        <v>8</v>
      </c>
      <c r="J129" s="7">
        <v>27</v>
      </c>
      <c r="L129" s="7">
        <v>25</v>
      </c>
      <c r="M129" s="7" t="s">
        <v>24</v>
      </c>
      <c r="N129" s="7" t="s">
        <v>149</v>
      </c>
      <c r="O129" s="7">
        <v>990212</v>
      </c>
      <c r="P129" s="7"/>
      <c r="Q129" s="7"/>
      <c r="R129" s="7"/>
      <c r="S129" s="7">
        <v>2</v>
      </c>
      <c r="T129" s="7">
        <v>8</v>
      </c>
      <c r="U129" s="7">
        <v>27</v>
      </c>
    </row>
    <row r="130" spans="1:21" x14ac:dyDescent="0.25">
      <c r="A130" s="7">
        <v>25</v>
      </c>
      <c r="B130" s="7">
        <v>25040</v>
      </c>
      <c r="C130" s="7">
        <v>3</v>
      </c>
      <c r="D130" s="7">
        <v>990212</v>
      </c>
      <c r="E130" s="7"/>
      <c r="F130" s="7">
        <v>1</v>
      </c>
      <c r="G130" s="7"/>
      <c r="H130" s="7"/>
      <c r="I130" s="7"/>
      <c r="J130" s="7">
        <v>1</v>
      </c>
      <c r="L130" s="7">
        <v>25</v>
      </c>
      <c r="M130" s="7" t="s">
        <v>24</v>
      </c>
      <c r="N130" s="7" t="s">
        <v>154</v>
      </c>
      <c r="O130" s="7">
        <v>990212</v>
      </c>
      <c r="P130" s="7"/>
      <c r="Q130" s="7">
        <v>1</v>
      </c>
      <c r="R130" s="7"/>
      <c r="S130" s="7"/>
      <c r="T130" s="7"/>
      <c r="U130" s="7">
        <v>1</v>
      </c>
    </row>
    <row r="131" spans="1:21" x14ac:dyDescent="0.25">
      <c r="A131" s="7">
        <v>25</v>
      </c>
      <c r="B131" s="7">
        <v>25040</v>
      </c>
      <c r="C131" s="7">
        <v>4</v>
      </c>
      <c r="D131" s="7">
        <v>990212</v>
      </c>
      <c r="E131" s="7"/>
      <c r="F131" s="7"/>
      <c r="G131" s="7"/>
      <c r="H131" s="7"/>
      <c r="I131" s="7">
        <v>13</v>
      </c>
      <c r="J131" s="7">
        <v>17</v>
      </c>
      <c r="L131" s="7">
        <v>25</v>
      </c>
      <c r="M131" s="7" t="s">
        <v>24</v>
      </c>
      <c r="N131" s="7" t="s">
        <v>151</v>
      </c>
      <c r="O131" s="7">
        <v>990212</v>
      </c>
      <c r="P131" s="7"/>
      <c r="Q131" s="7"/>
      <c r="R131" s="7"/>
      <c r="S131" s="7"/>
      <c r="T131" s="7">
        <v>13</v>
      </c>
      <c r="U131" s="7">
        <v>17</v>
      </c>
    </row>
    <row r="132" spans="1:21" x14ac:dyDescent="0.25">
      <c r="A132" s="7">
        <v>25</v>
      </c>
      <c r="B132" s="7">
        <v>25040</v>
      </c>
      <c r="C132" s="7">
        <v>5</v>
      </c>
      <c r="D132" s="7">
        <v>990212</v>
      </c>
      <c r="E132" s="7"/>
      <c r="F132" s="7">
        <v>21</v>
      </c>
      <c r="G132" s="7">
        <v>68</v>
      </c>
      <c r="H132" s="7">
        <v>91</v>
      </c>
      <c r="I132" s="7">
        <v>250</v>
      </c>
      <c r="J132" s="7">
        <v>343</v>
      </c>
      <c r="L132" s="7">
        <v>25</v>
      </c>
      <c r="M132" s="7" t="s">
        <v>24</v>
      </c>
      <c r="N132" s="7" t="s">
        <v>152</v>
      </c>
      <c r="O132" s="7">
        <v>990212</v>
      </c>
      <c r="P132" s="7"/>
      <c r="Q132" s="7">
        <v>21</v>
      </c>
      <c r="R132" s="7">
        <v>68</v>
      </c>
      <c r="S132" s="7">
        <v>91</v>
      </c>
      <c r="T132" s="7">
        <v>250</v>
      </c>
      <c r="U132" s="7">
        <v>343</v>
      </c>
    </row>
    <row r="133" spans="1:21" x14ac:dyDescent="0.25">
      <c r="A133" s="7">
        <v>25</v>
      </c>
      <c r="B133" s="7">
        <v>25040</v>
      </c>
      <c r="C133" s="7">
        <v>6</v>
      </c>
      <c r="D133" s="7">
        <v>990212</v>
      </c>
      <c r="E133" s="7">
        <v>8</v>
      </c>
      <c r="F133" s="7">
        <v>9</v>
      </c>
      <c r="G133" s="7">
        <v>11</v>
      </c>
      <c r="H133" s="7">
        <v>13</v>
      </c>
      <c r="I133" s="7">
        <v>15</v>
      </c>
      <c r="J133" s="7">
        <v>16</v>
      </c>
      <c r="L133" s="7">
        <v>25</v>
      </c>
      <c r="M133" s="7" t="s">
        <v>24</v>
      </c>
      <c r="N133" s="7" t="s">
        <v>153</v>
      </c>
      <c r="O133" s="7">
        <v>990212</v>
      </c>
      <c r="P133" s="7">
        <v>8</v>
      </c>
      <c r="Q133" s="7">
        <v>9</v>
      </c>
      <c r="R133" s="7">
        <v>11</v>
      </c>
      <c r="S133" s="7">
        <v>13</v>
      </c>
      <c r="T133" s="7">
        <v>15</v>
      </c>
      <c r="U133" s="7">
        <v>16</v>
      </c>
    </row>
    <row r="134" spans="1:21" x14ac:dyDescent="0.25">
      <c r="A134" s="7">
        <v>25</v>
      </c>
      <c r="B134" s="7">
        <v>25040</v>
      </c>
      <c r="C134" s="7">
        <v>8</v>
      </c>
      <c r="D134" s="7">
        <v>990212</v>
      </c>
      <c r="E134" s="7">
        <v>1</v>
      </c>
      <c r="F134" s="7"/>
      <c r="G134" s="7"/>
      <c r="H134" s="7"/>
      <c r="I134" s="7"/>
      <c r="J134" s="7">
        <v>1</v>
      </c>
      <c r="L134" s="7">
        <v>25</v>
      </c>
      <c r="M134" s="7" t="s">
        <v>24</v>
      </c>
      <c r="N134" s="7" t="s">
        <v>9</v>
      </c>
      <c r="O134" s="7">
        <v>990212</v>
      </c>
      <c r="P134" s="7">
        <v>1</v>
      </c>
      <c r="Q134" s="7"/>
      <c r="R134" s="7"/>
      <c r="S134" s="7"/>
      <c r="T134" s="7"/>
      <c r="U134" s="7">
        <v>1</v>
      </c>
    </row>
    <row r="135" spans="1:21" x14ac:dyDescent="0.25">
      <c r="A135" s="7">
        <v>25</v>
      </c>
      <c r="B135" s="7">
        <v>25040</v>
      </c>
      <c r="C135" s="7">
        <v>5</v>
      </c>
      <c r="D135" s="7">
        <v>997101</v>
      </c>
      <c r="E135" s="7"/>
      <c r="F135" s="7">
        <v>3</v>
      </c>
      <c r="G135" s="7"/>
      <c r="H135" s="7"/>
      <c r="I135" s="7"/>
      <c r="J135" s="7">
        <v>3</v>
      </c>
      <c r="L135" s="7">
        <v>25</v>
      </c>
      <c r="M135" s="7" t="s">
        <v>24</v>
      </c>
      <c r="N135" s="7" t="s">
        <v>152</v>
      </c>
      <c r="O135" s="7">
        <v>997101</v>
      </c>
      <c r="P135" s="7"/>
      <c r="Q135" s="7">
        <v>3</v>
      </c>
      <c r="R135" s="7"/>
      <c r="S135" s="7"/>
      <c r="T135" s="7"/>
      <c r="U135" s="7">
        <v>3</v>
      </c>
    </row>
    <row r="136" spans="1:21" x14ac:dyDescent="0.25">
      <c r="A136" s="7">
        <v>25</v>
      </c>
      <c r="B136" s="7">
        <v>25040</v>
      </c>
      <c r="C136" s="7">
        <v>6</v>
      </c>
      <c r="D136" s="7">
        <v>997101</v>
      </c>
      <c r="E136" s="7"/>
      <c r="F136" s="7">
        <v>8</v>
      </c>
      <c r="G136" s="7"/>
      <c r="H136" s="7"/>
      <c r="I136" s="7"/>
      <c r="J136" s="7">
        <v>8</v>
      </c>
      <c r="L136" s="7">
        <v>25</v>
      </c>
      <c r="M136" s="7" t="s">
        <v>24</v>
      </c>
      <c r="N136" s="7" t="s">
        <v>153</v>
      </c>
      <c r="O136" s="7">
        <v>997101</v>
      </c>
      <c r="P136" s="7"/>
      <c r="Q136" s="7">
        <v>8</v>
      </c>
      <c r="R136" s="7"/>
      <c r="S136" s="7"/>
      <c r="T136" s="7"/>
      <c r="U136" s="7">
        <v>8</v>
      </c>
    </row>
    <row r="137" spans="1:21" x14ac:dyDescent="0.25">
      <c r="A137" s="7">
        <v>25</v>
      </c>
      <c r="B137" s="7">
        <v>25040</v>
      </c>
      <c r="C137" s="7">
        <v>1</v>
      </c>
      <c r="D137" s="7">
        <v>997102</v>
      </c>
      <c r="E137" s="7"/>
      <c r="F137" s="7"/>
      <c r="G137" s="7">
        <v>10</v>
      </c>
      <c r="H137" s="7">
        <v>13</v>
      </c>
      <c r="I137" s="7">
        <v>17</v>
      </c>
      <c r="J137" s="7">
        <v>17</v>
      </c>
      <c r="L137" s="7">
        <v>25</v>
      </c>
      <c r="M137" s="7" t="s">
        <v>24</v>
      </c>
      <c r="N137" s="7" t="s">
        <v>149</v>
      </c>
      <c r="O137" s="7">
        <v>997102</v>
      </c>
      <c r="P137" s="7"/>
      <c r="Q137" s="7"/>
      <c r="R137" s="7">
        <v>10</v>
      </c>
      <c r="S137" s="7">
        <v>13</v>
      </c>
      <c r="T137" s="7">
        <v>17</v>
      </c>
      <c r="U137" s="7">
        <v>17</v>
      </c>
    </row>
    <row r="138" spans="1:21" x14ac:dyDescent="0.25">
      <c r="A138" s="7">
        <v>25</v>
      </c>
      <c r="B138" s="7">
        <v>25040</v>
      </c>
      <c r="C138" s="7">
        <v>5</v>
      </c>
      <c r="D138" s="7">
        <v>997102</v>
      </c>
      <c r="E138" s="7">
        <v>108</v>
      </c>
      <c r="F138" s="7">
        <v>120</v>
      </c>
      <c r="G138" s="7">
        <v>177</v>
      </c>
      <c r="H138" s="7">
        <v>194</v>
      </c>
      <c r="I138" s="7">
        <v>228</v>
      </c>
      <c r="J138" s="7">
        <v>229</v>
      </c>
      <c r="L138" s="7">
        <v>25</v>
      </c>
      <c r="M138" s="7" t="s">
        <v>24</v>
      </c>
      <c r="N138" s="7" t="s">
        <v>152</v>
      </c>
      <c r="O138" s="7">
        <v>997102</v>
      </c>
      <c r="P138" s="7">
        <v>108</v>
      </c>
      <c r="Q138" s="7">
        <v>120</v>
      </c>
      <c r="R138" s="7">
        <v>177</v>
      </c>
      <c r="S138" s="7">
        <v>194</v>
      </c>
      <c r="T138" s="7">
        <v>228</v>
      </c>
      <c r="U138" s="7">
        <v>229</v>
      </c>
    </row>
    <row r="139" spans="1:21" x14ac:dyDescent="0.25">
      <c r="A139" s="7">
        <v>25</v>
      </c>
      <c r="B139" s="7">
        <v>25040</v>
      </c>
      <c r="C139" s="7">
        <v>6</v>
      </c>
      <c r="D139" s="7">
        <v>997102</v>
      </c>
      <c r="E139" s="7">
        <v>75</v>
      </c>
      <c r="F139" s="7">
        <v>2426</v>
      </c>
      <c r="G139" s="7">
        <v>2643</v>
      </c>
      <c r="H139" s="7">
        <v>2677</v>
      </c>
      <c r="I139" s="7">
        <v>2726</v>
      </c>
      <c r="J139" s="7">
        <v>2728</v>
      </c>
      <c r="L139" s="7">
        <v>25</v>
      </c>
      <c r="M139" s="7" t="s">
        <v>24</v>
      </c>
      <c r="N139" s="7" t="s">
        <v>153</v>
      </c>
      <c r="O139" s="7">
        <v>997102</v>
      </c>
      <c r="P139" s="7">
        <v>75</v>
      </c>
      <c r="Q139" s="7">
        <v>2426</v>
      </c>
      <c r="R139" s="7">
        <v>2643</v>
      </c>
      <c r="S139" s="7">
        <v>2677</v>
      </c>
      <c r="T139" s="7">
        <v>2726</v>
      </c>
      <c r="U139" s="7">
        <v>2728</v>
      </c>
    </row>
    <row r="140" spans="1:21" x14ac:dyDescent="0.25">
      <c r="A140" s="7">
        <v>25</v>
      </c>
      <c r="B140" s="7">
        <v>25040</v>
      </c>
      <c r="C140" s="7">
        <v>1</v>
      </c>
      <c r="D140" s="7">
        <v>997103</v>
      </c>
      <c r="E140" s="7"/>
      <c r="F140" s="7"/>
      <c r="G140" s="7"/>
      <c r="H140" s="7">
        <v>10</v>
      </c>
      <c r="I140" s="7">
        <v>11</v>
      </c>
      <c r="J140" s="7">
        <v>11</v>
      </c>
      <c r="L140" s="7">
        <v>25</v>
      </c>
      <c r="M140" s="7" t="s">
        <v>24</v>
      </c>
      <c r="N140" s="7" t="s">
        <v>149</v>
      </c>
      <c r="O140" s="7" t="s">
        <v>10</v>
      </c>
      <c r="P140" s="7"/>
      <c r="Q140" s="7"/>
      <c r="R140" s="7"/>
      <c r="S140" s="7">
        <v>10</v>
      </c>
      <c r="T140" s="7">
        <v>11</v>
      </c>
      <c r="U140" s="7">
        <v>11</v>
      </c>
    </row>
    <row r="141" spans="1:21" x14ac:dyDescent="0.25">
      <c r="A141" s="7">
        <v>25</v>
      </c>
      <c r="B141" s="7">
        <v>25040</v>
      </c>
      <c r="C141" s="7">
        <v>5</v>
      </c>
      <c r="D141" s="7">
        <v>997103</v>
      </c>
      <c r="E141" s="7">
        <v>91</v>
      </c>
      <c r="F141" s="7">
        <v>113</v>
      </c>
      <c r="G141" s="7">
        <v>125</v>
      </c>
      <c r="H141" s="7">
        <v>148</v>
      </c>
      <c r="I141" s="7">
        <v>159</v>
      </c>
      <c r="J141" s="7">
        <v>163</v>
      </c>
      <c r="L141" s="7">
        <v>25</v>
      </c>
      <c r="M141" s="7" t="s">
        <v>24</v>
      </c>
      <c r="N141" s="7" t="s">
        <v>152</v>
      </c>
      <c r="O141" s="7" t="s">
        <v>10</v>
      </c>
      <c r="P141" s="7">
        <v>91</v>
      </c>
      <c r="Q141" s="7">
        <v>113</v>
      </c>
      <c r="R141" s="7">
        <v>125</v>
      </c>
      <c r="S141" s="7">
        <v>148</v>
      </c>
      <c r="T141" s="7">
        <v>159</v>
      </c>
      <c r="U141" s="7">
        <v>163</v>
      </c>
    </row>
    <row r="142" spans="1:21" x14ac:dyDescent="0.25">
      <c r="A142" s="7">
        <v>25</v>
      </c>
      <c r="B142" s="7">
        <v>25040</v>
      </c>
      <c r="C142" s="7">
        <v>6</v>
      </c>
      <c r="D142" s="7">
        <v>997103</v>
      </c>
      <c r="E142" s="7"/>
      <c r="F142" s="7">
        <v>239</v>
      </c>
      <c r="G142" s="7">
        <v>277</v>
      </c>
      <c r="H142" s="7">
        <v>300</v>
      </c>
      <c r="I142" s="7">
        <v>310</v>
      </c>
      <c r="J142" s="7">
        <v>311</v>
      </c>
      <c r="L142" s="7">
        <v>25</v>
      </c>
      <c r="M142" s="7" t="s">
        <v>24</v>
      </c>
      <c r="N142" s="7" t="s">
        <v>153</v>
      </c>
      <c r="O142" s="7" t="s">
        <v>10</v>
      </c>
      <c r="P142" s="7"/>
      <c r="Q142" s="7">
        <v>239</v>
      </c>
      <c r="R142" s="7">
        <v>277</v>
      </c>
      <c r="S142" s="7">
        <v>300</v>
      </c>
      <c r="T142" s="7">
        <v>310</v>
      </c>
      <c r="U142" s="7">
        <v>311</v>
      </c>
    </row>
    <row r="143" spans="1:21" x14ac:dyDescent="0.25">
      <c r="A143" s="7">
        <v>25</v>
      </c>
      <c r="B143" s="7">
        <v>25040</v>
      </c>
      <c r="C143" s="7">
        <v>1</v>
      </c>
      <c r="D143" s="7">
        <v>997104</v>
      </c>
      <c r="E143" s="7"/>
      <c r="F143" s="7"/>
      <c r="G143" s="7">
        <v>1</v>
      </c>
      <c r="H143" s="7">
        <v>5</v>
      </c>
      <c r="I143" s="7"/>
      <c r="J143" s="7">
        <v>5</v>
      </c>
      <c r="L143" s="7">
        <v>25</v>
      </c>
      <c r="M143" s="7" t="s">
        <v>24</v>
      </c>
      <c r="N143" s="7" t="s">
        <v>149</v>
      </c>
      <c r="O143" s="7" t="s">
        <v>11</v>
      </c>
      <c r="P143" s="7"/>
      <c r="Q143" s="7"/>
      <c r="R143" s="7">
        <v>1</v>
      </c>
      <c r="S143" s="7">
        <v>5</v>
      </c>
      <c r="T143" s="7"/>
      <c r="U143" s="7">
        <v>5</v>
      </c>
    </row>
    <row r="144" spans="1:21" x14ac:dyDescent="0.25">
      <c r="A144" s="7">
        <v>25</v>
      </c>
      <c r="B144" s="7">
        <v>25040</v>
      </c>
      <c r="C144" s="7">
        <v>5</v>
      </c>
      <c r="D144" s="7">
        <v>997104</v>
      </c>
      <c r="E144" s="7">
        <v>11</v>
      </c>
      <c r="F144" s="7"/>
      <c r="G144" s="7">
        <v>36</v>
      </c>
      <c r="H144" s="7">
        <v>79</v>
      </c>
      <c r="I144" s="7">
        <v>86</v>
      </c>
      <c r="J144" s="7">
        <v>86</v>
      </c>
      <c r="L144" s="7">
        <v>25</v>
      </c>
      <c r="M144" s="7" t="s">
        <v>24</v>
      </c>
      <c r="N144" s="7" t="s">
        <v>152</v>
      </c>
      <c r="O144" s="7" t="s">
        <v>11</v>
      </c>
      <c r="P144" s="7">
        <v>11</v>
      </c>
      <c r="Q144" s="7"/>
      <c r="R144" s="7">
        <v>36</v>
      </c>
      <c r="S144" s="7">
        <v>79</v>
      </c>
      <c r="T144" s="7">
        <v>86</v>
      </c>
      <c r="U144" s="7">
        <v>86</v>
      </c>
    </row>
    <row r="145" spans="1:21" x14ac:dyDescent="0.25">
      <c r="A145" s="7">
        <v>25</v>
      </c>
      <c r="B145" s="7">
        <v>25040</v>
      </c>
      <c r="C145" s="7">
        <v>6</v>
      </c>
      <c r="D145" s="7">
        <v>997104</v>
      </c>
      <c r="E145" s="7">
        <v>1</v>
      </c>
      <c r="F145" s="7">
        <v>597</v>
      </c>
      <c r="G145" s="7">
        <v>755</v>
      </c>
      <c r="H145" s="7">
        <v>791</v>
      </c>
      <c r="I145" s="7"/>
      <c r="J145" s="7">
        <v>791</v>
      </c>
      <c r="L145" s="7">
        <v>25</v>
      </c>
      <c r="M145" s="7" t="s">
        <v>24</v>
      </c>
      <c r="N145" s="7" t="s">
        <v>153</v>
      </c>
      <c r="O145" s="7" t="s">
        <v>11</v>
      </c>
      <c r="P145" s="7">
        <v>1</v>
      </c>
      <c r="Q145" s="7">
        <v>597</v>
      </c>
      <c r="R145" s="7">
        <v>755</v>
      </c>
      <c r="S145" s="7">
        <v>791</v>
      </c>
      <c r="T145" s="7"/>
      <c r="U145" s="7">
        <v>791</v>
      </c>
    </row>
    <row r="146" spans="1:21" x14ac:dyDescent="0.25">
      <c r="A146" s="7">
        <v>25</v>
      </c>
      <c r="B146" s="7">
        <v>25040</v>
      </c>
      <c r="C146" s="7">
        <v>4</v>
      </c>
      <c r="D146" s="7">
        <v>997105</v>
      </c>
      <c r="E146" s="7"/>
      <c r="F146" s="7"/>
      <c r="G146" s="7"/>
      <c r="H146" s="7"/>
      <c r="I146" s="7">
        <v>6</v>
      </c>
      <c r="J146" s="7">
        <v>6</v>
      </c>
      <c r="L146" s="7">
        <v>25</v>
      </c>
      <c r="M146" s="7" t="s">
        <v>24</v>
      </c>
      <c r="N146" s="7" t="s">
        <v>151</v>
      </c>
      <c r="O146" s="7" t="s">
        <v>12</v>
      </c>
      <c r="P146" s="7"/>
      <c r="Q146" s="7"/>
      <c r="R146" s="7"/>
      <c r="S146" s="7"/>
      <c r="T146" s="7">
        <v>6</v>
      </c>
      <c r="U146" s="7">
        <v>6</v>
      </c>
    </row>
    <row r="147" spans="1:21" x14ac:dyDescent="0.25">
      <c r="A147" s="7">
        <v>25</v>
      </c>
      <c r="B147" s="7">
        <v>25040</v>
      </c>
      <c r="C147" s="7">
        <v>5</v>
      </c>
      <c r="D147" s="7">
        <v>997105</v>
      </c>
      <c r="E147" s="7">
        <v>2</v>
      </c>
      <c r="F147" s="7"/>
      <c r="G147" s="7"/>
      <c r="H147" s="7"/>
      <c r="I147" s="7"/>
      <c r="J147" s="7">
        <v>3</v>
      </c>
      <c r="L147" s="7">
        <v>25</v>
      </c>
      <c r="M147" s="7" t="s">
        <v>24</v>
      </c>
      <c r="N147" s="7" t="s">
        <v>152</v>
      </c>
      <c r="O147" s="7" t="s">
        <v>12</v>
      </c>
      <c r="P147" s="7">
        <v>2</v>
      </c>
      <c r="Q147" s="7"/>
      <c r="R147" s="7"/>
      <c r="S147" s="7"/>
      <c r="T147" s="7"/>
      <c r="U147" s="7">
        <v>3</v>
      </c>
    </row>
    <row r="148" spans="1:21" x14ac:dyDescent="0.25">
      <c r="A148" s="7">
        <v>25</v>
      </c>
      <c r="B148" s="7">
        <v>25040</v>
      </c>
      <c r="C148" s="7">
        <v>6</v>
      </c>
      <c r="D148" s="7">
        <v>997105</v>
      </c>
      <c r="E148" s="7"/>
      <c r="F148" s="7">
        <v>8</v>
      </c>
      <c r="G148" s="7"/>
      <c r="H148" s="7"/>
      <c r="I148" s="7">
        <v>10</v>
      </c>
      <c r="J148" s="7">
        <v>10</v>
      </c>
      <c r="L148" s="7">
        <v>25</v>
      </c>
      <c r="M148" s="7" t="s">
        <v>24</v>
      </c>
      <c r="N148" s="7" t="s">
        <v>153</v>
      </c>
      <c r="O148" s="7" t="s">
        <v>12</v>
      </c>
      <c r="P148" s="7"/>
      <c r="Q148" s="7">
        <v>8</v>
      </c>
      <c r="R148" s="7"/>
      <c r="S148" s="7"/>
      <c r="T148" s="7">
        <v>10</v>
      </c>
      <c r="U148" s="7">
        <v>10</v>
      </c>
    </row>
    <row r="149" spans="1:21" x14ac:dyDescent="0.25">
      <c r="A149" s="7">
        <v>25</v>
      </c>
      <c r="B149" s="7">
        <v>25040</v>
      </c>
      <c r="C149" s="7">
        <v>1</v>
      </c>
      <c r="D149" s="7">
        <v>997106</v>
      </c>
      <c r="E149" s="7"/>
      <c r="F149" s="7"/>
      <c r="G149" s="7"/>
      <c r="H149" s="7">
        <v>6</v>
      </c>
      <c r="I149" s="7">
        <v>28</v>
      </c>
      <c r="J149" s="7">
        <v>38</v>
      </c>
      <c r="L149" s="7">
        <v>25</v>
      </c>
      <c r="M149" s="7" t="s">
        <v>24</v>
      </c>
      <c r="N149" s="7" t="s">
        <v>149</v>
      </c>
      <c r="O149" s="7" t="s">
        <v>13</v>
      </c>
      <c r="P149" s="7"/>
      <c r="Q149" s="7"/>
      <c r="R149" s="7"/>
      <c r="S149" s="7">
        <v>6</v>
      </c>
      <c r="T149" s="7">
        <v>28</v>
      </c>
      <c r="U149" s="7">
        <v>38</v>
      </c>
    </row>
    <row r="150" spans="1:21" x14ac:dyDescent="0.25">
      <c r="A150" s="7">
        <v>25</v>
      </c>
      <c r="B150" s="7">
        <v>25040</v>
      </c>
      <c r="C150" s="7">
        <v>4</v>
      </c>
      <c r="D150" s="7">
        <v>997106</v>
      </c>
      <c r="E150" s="7"/>
      <c r="F150" s="7"/>
      <c r="G150" s="7"/>
      <c r="H150" s="7"/>
      <c r="I150" s="7">
        <v>2</v>
      </c>
      <c r="J150" s="7">
        <v>3</v>
      </c>
      <c r="L150" s="7">
        <v>25</v>
      </c>
      <c r="M150" s="7" t="s">
        <v>24</v>
      </c>
      <c r="N150" s="7" t="s">
        <v>151</v>
      </c>
      <c r="O150" s="7" t="s">
        <v>13</v>
      </c>
      <c r="P150" s="7"/>
      <c r="Q150" s="7"/>
      <c r="R150" s="7"/>
      <c r="S150" s="7"/>
      <c r="T150" s="7">
        <v>2</v>
      </c>
      <c r="U150" s="7">
        <v>3</v>
      </c>
    </row>
    <row r="151" spans="1:21" x14ac:dyDescent="0.25">
      <c r="A151" s="7">
        <v>25</v>
      </c>
      <c r="B151" s="7">
        <v>25040</v>
      </c>
      <c r="C151" s="7">
        <v>5</v>
      </c>
      <c r="D151" s="7">
        <v>997106</v>
      </c>
      <c r="E151" s="7"/>
      <c r="F151" s="7"/>
      <c r="G151" s="7">
        <v>8</v>
      </c>
      <c r="H151" s="7">
        <v>81</v>
      </c>
      <c r="I151" s="7">
        <v>301</v>
      </c>
      <c r="J151" s="7">
        <v>361</v>
      </c>
      <c r="L151" s="7">
        <v>25</v>
      </c>
      <c r="M151" s="7" t="s">
        <v>24</v>
      </c>
      <c r="N151" s="7" t="s">
        <v>152</v>
      </c>
      <c r="O151" s="7" t="s">
        <v>13</v>
      </c>
      <c r="P151" s="7"/>
      <c r="Q151" s="7"/>
      <c r="R151" s="7">
        <v>8</v>
      </c>
      <c r="S151" s="7">
        <v>81</v>
      </c>
      <c r="T151" s="7">
        <v>301</v>
      </c>
      <c r="U151" s="7">
        <v>361</v>
      </c>
    </row>
    <row r="152" spans="1:21" x14ac:dyDescent="0.25">
      <c r="A152" s="7">
        <v>25</v>
      </c>
      <c r="B152" s="7">
        <v>25040</v>
      </c>
      <c r="C152" s="7">
        <v>6</v>
      </c>
      <c r="D152" s="7">
        <v>997106</v>
      </c>
      <c r="E152" s="7"/>
      <c r="F152" s="7"/>
      <c r="G152" s="7"/>
      <c r="H152" s="7"/>
      <c r="I152" s="7">
        <v>199</v>
      </c>
      <c r="J152" s="7">
        <v>199</v>
      </c>
      <c r="L152" s="7">
        <v>25</v>
      </c>
      <c r="M152" s="7" t="s">
        <v>24</v>
      </c>
      <c r="N152" s="7" t="s">
        <v>153</v>
      </c>
      <c r="O152" s="7" t="s">
        <v>13</v>
      </c>
      <c r="P152" s="7"/>
      <c r="Q152" s="7"/>
      <c r="R152" s="7"/>
      <c r="S152" s="7"/>
      <c r="T152" s="7">
        <v>199</v>
      </c>
      <c r="U152" s="7">
        <v>199</v>
      </c>
    </row>
    <row r="153" spans="1:21" x14ac:dyDescent="0.25">
      <c r="A153" s="7">
        <v>25</v>
      </c>
      <c r="B153" s="7">
        <v>25040</v>
      </c>
      <c r="C153" s="7">
        <v>3</v>
      </c>
      <c r="D153" s="7">
        <v>997300</v>
      </c>
      <c r="E153" s="7"/>
      <c r="F153" s="7">
        <v>1</v>
      </c>
      <c r="G153" s="7"/>
      <c r="H153" s="7"/>
      <c r="I153" s="7"/>
      <c r="J153" s="7">
        <v>1</v>
      </c>
      <c r="L153" s="7">
        <v>25</v>
      </c>
      <c r="M153" s="7" t="s">
        <v>24</v>
      </c>
      <c r="N153" s="7" t="s">
        <v>154</v>
      </c>
      <c r="O153" s="7" t="s">
        <v>14</v>
      </c>
      <c r="P153" s="7"/>
      <c r="Q153" s="7">
        <v>1</v>
      </c>
      <c r="R153" s="7"/>
      <c r="S153" s="7"/>
      <c r="T153" s="7"/>
      <c r="U153" s="7">
        <v>1</v>
      </c>
    </row>
    <row r="154" spans="1:21" x14ac:dyDescent="0.25">
      <c r="A154" s="7">
        <v>25</v>
      </c>
      <c r="B154" s="7">
        <v>25040</v>
      </c>
      <c r="C154" s="7">
        <v>5</v>
      </c>
      <c r="D154" s="7">
        <v>997300</v>
      </c>
      <c r="E154" s="7">
        <v>209</v>
      </c>
      <c r="F154" s="7">
        <v>260</v>
      </c>
      <c r="G154" s="7">
        <v>296</v>
      </c>
      <c r="H154" s="7"/>
      <c r="I154" s="7"/>
      <c r="J154" s="7">
        <v>296</v>
      </c>
      <c r="L154" s="7">
        <v>25</v>
      </c>
      <c r="M154" s="7" t="s">
        <v>24</v>
      </c>
      <c r="N154" s="7" t="s">
        <v>152</v>
      </c>
      <c r="O154" s="7" t="s">
        <v>14</v>
      </c>
      <c r="P154" s="7">
        <v>209</v>
      </c>
      <c r="Q154" s="7">
        <v>260</v>
      </c>
      <c r="R154" s="7">
        <v>296</v>
      </c>
      <c r="S154" s="7"/>
      <c r="T154" s="7"/>
      <c r="U154" s="7">
        <v>296</v>
      </c>
    </row>
    <row r="155" spans="1:21" x14ac:dyDescent="0.25">
      <c r="A155" s="7">
        <v>25</v>
      </c>
      <c r="B155" s="7">
        <v>25040</v>
      </c>
      <c r="C155" s="7">
        <v>6</v>
      </c>
      <c r="D155" s="7">
        <v>997300</v>
      </c>
      <c r="E155" s="7">
        <v>8</v>
      </c>
      <c r="F155" s="7">
        <v>61</v>
      </c>
      <c r="G155" s="7">
        <v>352</v>
      </c>
      <c r="H155" s="7">
        <v>522</v>
      </c>
      <c r="I155" s="7">
        <v>531</v>
      </c>
      <c r="J155" s="7">
        <v>532</v>
      </c>
      <c r="L155" s="7">
        <v>25</v>
      </c>
      <c r="M155" s="7" t="s">
        <v>24</v>
      </c>
      <c r="N155" s="7" t="s">
        <v>153</v>
      </c>
      <c r="O155" s="7" t="s">
        <v>14</v>
      </c>
      <c r="P155" s="7">
        <v>8</v>
      </c>
      <c r="Q155" s="7">
        <v>61</v>
      </c>
      <c r="R155" s="7">
        <v>352</v>
      </c>
      <c r="S155" s="7">
        <v>522</v>
      </c>
      <c r="T155" s="7">
        <v>531</v>
      </c>
      <c r="U155" s="7">
        <v>532</v>
      </c>
    </row>
    <row r="156" spans="1:21" x14ac:dyDescent="0.25">
      <c r="A156" s="7">
        <v>25</v>
      </c>
      <c r="B156" s="7">
        <v>25040</v>
      </c>
      <c r="C156" s="7">
        <v>1</v>
      </c>
      <c r="D156" s="7">
        <v>997301</v>
      </c>
      <c r="E156" s="7"/>
      <c r="F156" s="7"/>
      <c r="G156" s="7">
        <v>1</v>
      </c>
      <c r="H156" s="7">
        <v>20</v>
      </c>
      <c r="I156" s="7">
        <v>91</v>
      </c>
      <c r="J156" s="7">
        <v>133</v>
      </c>
      <c r="L156" s="7">
        <v>25</v>
      </c>
      <c r="M156" s="7" t="s">
        <v>24</v>
      </c>
      <c r="N156" s="7" t="s">
        <v>149</v>
      </c>
      <c r="O156" s="7" t="s">
        <v>15</v>
      </c>
      <c r="P156" s="7"/>
      <c r="Q156" s="7"/>
      <c r="R156" s="7">
        <v>1</v>
      </c>
      <c r="S156" s="7">
        <v>20</v>
      </c>
      <c r="T156" s="7">
        <v>91</v>
      </c>
      <c r="U156" s="7">
        <v>133</v>
      </c>
    </row>
    <row r="157" spans="1:21" x14ac:dyDescent="0.25">
      <c r="A157" s="7">
        <v>25</v>
      </c>
      <c r="B157" s="7">
        <v>25040</v>
      </c>
      <c r="C157" s="7">
        <v>4</v>
      </c>
      <c r="D157" s="7">
        <v>997301</v>
      </c>
      <c r="E157" s="7"/>
      <c r="F157" s="7"/>
      <c r="G157" s="7"/>
      <c r="H157" s="7"/>
      <c r="I157" s="7">
        <v>42</v>
      </c>
      <c r="J157" s="7">
        <v>60</v>
      </c>
      <c r="L157" s="7">
        <v>25</v>
      </c>
      <c r="M157" s="7" t="s">
        <v>24</v>
      </c>
      <c r="N157" s="7" t="s">
        <v>151</v>
      </c>
      <c r="O157" s="7" t="s">
        <v>15</v>
      </c>
      <c r="P157" s="7"/>
      <c r="Q157" s="7"/>
      <c r="R157" s="7"/>
      <c r="S157" s="7"/>
      <c r="T157" s="7">
        <v>42</v>
      </c>
      <c r="U157" s="7">
        <v>60</v>
      </c>
    </row>
    <row r="158" spans="1:21" x14ac:dyDescent="0.25">
      <c r="A158" s="7">
        <v>25</v>
      </c>
      <c r="B158" s="7">
        <v>25040</v>
      </c>
      <c r="C158" s="7">
        <v>5</v>
      </c>
      <c r="D158" s="7">
        <v>997301</v>
      </c>
      <c r="E158" s="7"/>
      <c r="F158" s="7">
        <v>1</v>
      </c>
      <c r="G158" s="7">
        <v>42</v>
      </c>
      <c r="H158" s="7">
        <v>171</v>
      </c>
      <c r="I158" s="7">
        <v>439</v>
      </c>
      <c r="J158" s="7">
        <v>490</v>
      </c>
      <c r="L158" s="7">
        <v>25</v>
      </c>
      <c r="M158" s="7" t="s">
        <v>24</v>
      </c>
      <c r="N158" s="7" t="s">
        <v>152</v>
      </c>
      <c r="O158" s="7" t="s">
        <v>15</v>
      </c>
      <c r="P158" s="7"/>
      <c r="Q158" s="7">
        <v>1</v>
      </c>
      <c r="R158" s="7">
        <v>42</v>
      </c>
      <c r="S158" s="7">
        <v>171</v>
      </c>
      <c r="T158" s="7">
        <v>439</v>
      </c>
      <c r="U158" s="7">
        <v>490</v>
      </c>
    </row>
    <row r="159" spans="1:21" x14ac:dyDescent="0.25">
      <c r="A159" s="7">
        <v>25</v>
      </c>
      <c r="B159" s="7">
        <v>25040</v>
      </c>
      <c r="C159" s="7">
        <v>6</v>
      </c>
      <c r="D159" s="7">
        <v>997301</v>
      </c>
      <c r="E159" s="7"/>
      <c r="F159" s="7"/>
      <c r="G159" s="7"/>
      <c r="H159" s="7"/>
      <c r="I159" s="7">
        <v>314</v>
      </c>
      <c r="J159" s="7">
        <v>316</v>
      </c>
      <c r="L159" s="7">
        <v>25</v>
      </c>
      <c r="M159" s="7" t="s">
        <v>24</v>
      </c>
      <c r="N159" s="7" t="s">
        <v>153</v>
      </c>
      <c r="O159" s="7" t="s">
        <v>15</v>
      </c>
      <c r="P159" s="7"/>
      <c r="Q159" s="7"/>
      <c r="R159" s="7"/>
      <c r="S159" s="7"/>
      <c r="T159" s="7">
        <v>314</v>
      </c>
      <c r="U159" s="7">
        <v>316</v>
      </c>
    </row>
    <row r="160" spans="1:21" x14ac:dyDescent="0.25">
      <c r="A160" s="7">
        <v>25</v>
      </c>
      <c r="B160" s="7">
        <v>25040</v>
      </c>
      <c r="C160" s="7">
        <v>1</v>
      </c>
      <c r="D160" s="7">
        <v>997310</v>
      </c>
      <c r="E160" s="7"/>
      <c r="F160" s="7"/>
      <c r="G160" s="7">
        <v>29</v>
      </c>
      <c r="H160" s="7">
        <v>48</v>
      </c>
      <c r="I160" s="7">
        <v>115</v>
      </c>
      <c r="J160" s="7">
        <v>134</v>
      </c>
      <c r="L160" s="7">
        <v>25</v>
      </c>
      <c r="M160" s="7" t="s">
        <v>24</v>
      </c>
      <c r="N160" s="7" t="s">
        <v>149</v>
      </c>
      <c r="O160" s="7" t="s">
        <v>16</v>
      </c>
      <c r="P160" s="7"/>
      <c r="Q160" s="7"/>
      <c r="R160" s="7">
        <v>29</v>
      </c>
      <c r="S160" s="7">
        <v>48</v>
      </c>
      <c r="T160" s="7">
        <v>115</v>
      </c>
      <c r="U160" s="7">
        <v>134</v>
      </c>
    </row>
    <row r="161" spans="1:21" x14ac:dyDescent="0.25">
      <c r="A161" s="7">
        <v>25</v>
      </c>
      <c r="B161" s="7">
        <v>25040</v>
      </c>
      <c r="C161" s="7">
        <v>3</v>
      </c>
      <c r="D161" s="7">
        <v>997310</v>
      </c>
      <c r="E161" s="7"/>
      <c r="F161" s="7">
        <v>1</v>
      </c>
      <c r="G161" s="7"/>
      <c r="H161" s="7"/>
      <c r="I161" s="7"/>
      <c r="J161" s="7">
        <v>1</v>
      </c>
      <c r="L161" s="7">
        <v>25</v>
      </c>
      <c r="M161" s="7" t="s">
        <v>24</v>
      </c>
      <c r="N161" s="7" t="s">
        <v>154</v>
      </c>
      <c r="O161" s="7" t="s">
        <v>16</v>
      </c>
      <c r="P161" s="7"/>
      <c r="Q161" s="7">
        <v>1</v>
      </c>
      <c r="R161" s="7"/>
      <c r="S161" s="7"/>
      <c r="T161" s="7"/>
      <c r="U161" s="7">
        <v>1</v>
      </c>
    </row>
    <row r="162" spans="1:21" x14ac:dyDescent="0.25">
      <c r="A162" s="7">
        <v>25</v>
      </c>
      <c r="B162" s="7">
        <v>25040</v>
      </c>
      <c r="C162" s="7">
        <v>4</v>
      </c>
      <c r="D162" s="7">
        <v>997310</v>
      </c>
      <c r="E162" s="7"/>
      <c r="F162" s="7"/>
      <c r="G162" s="7"/>
      <c r="H162" s="7"/>
      <c r="I162" s="7">
        <v>90</v>
      </c>
      <c r="J162" s="7">
        <v>189</v>
      </c>
      <c r="L162" s="7">
        <v>25</v>
      </c>
      <c r="M162" s="7" t="s">
        <v>24</v>
      </c>
      <c r="N162" s="7" t="s">
        <v>151</v>
      </c>
      <c r="O162" s="7" t="s">
        <v>16</v>
      </c>
      <c r="P162" s="7"/>
      <c r="Q162" s="7"/>
      <c r="R162" s="7"/>
      <c r="S162" s="7"/>
      <c r="T162" s="7">
        <v>90</v>
      </c>
      <c r="U162" s="7">
        <v>189</v>
      </c>
    </row>
    <row r="163" spans="1:21" x14ac:dyDescent="0.25">
      <c r="A163" s="7">
        <v>25</v>
      </c>
      <c r="B163" s="7">
        <v>25040</v>
      </c>
      <c r="C163" s="7">
        <v>5</v>
      </c>
      <c r="D163" s="7">
        <v>997310</v>
      </c>
      <c r="E163" s="7">
        <v>272</v>
      </c>
      <c r="F163" s="7">
        <v>364</v>
      </c>
      <c r="G163" s="7">
        <v>526</v>
      </c>
      <c r="H163" s="7">
        <v>794</v>
      </c>
      <c r="I163" s="7">
        <v>1275</v>
      </c>
      <c r="J163" s="7">
        <v>1380</v>
      </c>
      <c r="L163" s="7">
        <v>25</v>
      </c>
      <c r="M163" s="7" t="s">
        <v>24</v>
      </c>
      <c r="N163" s="7" t="s">
        <v>152</v>
      </c>
      <c r="O163" s="7" t="s">
        <v>16</v>
      </c>
      <c r="P163" s="7">
        <v>272</v>
      </c>
      <c r="Q163" s="7">
        <v>364</v>
      </c>
      <c r="R163" s="7">
        <v>526</v>
      </c>
      <c r="S163" s="7">
        <v>794</v>
      </c>
      <c r="T163" s="7">
        <v>1275</v>
      </c>
      <c r="U163" s="7">
        <v>1380</v>
      </c>
    </row>
    <row r="164" spans="1:21" x14ac:dyDescent="0.25">
      <c r="A164" s="7">
        <v>25</v>
      </c>
      <c r="B164" s="7">
        <v>25040</v>
      </c>
      <c r="C164" s="7">
        <v>6</v>
      </c>
      <c r="D164" s="7">
        <v>997310</v>
      </c>
      <c r="E164" s="7">
        <v>13</v>
      </c>
      <c r="F164" s="7">
        <v>2071</v>
      </c>
      <c r="G164" s="7">
        <v>2587</v>
      </c>
      <c r="H164" s="7">
        <v>2860</v>
      </c>
      <c r="I164" s="7">
        <v>3363</v>
      </c>
      <c r="J164" s="7">
        <v>3402</v>
      </c>
      <c r="L164" s="7">
        <v>25</v>
      </c>
      <c r="M164" s="7" t="s">
        <v>24</v>
      </c>
      <c r="N164" s="7" t="s">
        <v>153</v>
      </c>
      <c r="O164" s="7" t="s">
        <v>16</v>
      </c>
      <c r="P164" s="7">
        <v>13</v>
      </c>
      <c r="Q164" s="7">
        <v>2071</v>
      </c>
      <c r="R164" s="7">
        <v>2587</v>
      </c>
      <c r="S164" s="7">
        <v>2860</v>
      </c>
      <c r="T164" s="7">
        <v>3363</v>
      </c>
      <c r="U164" s="7">
        <v>3402</v>
      </c>
    </row>
    <row r="165" spans="1:21" x14ac:dyDescent="0.25">
      <c r="A165" s="7">
        <v>25</v>
      </c>
      <c r="B165" s="7">
        <v>25040</v>
      </c>
      <c r="C165" s="7">
        <v>8</v>
      </c>
      <c r="D165" s="7">
        <v>997310</v>
      </c>
      <c r="E165" s="7">
        <v>1</v>
      </c>
      <c r="F165" s="7"/>
      <c r="G165" s="7"/>
      <c r="H165" s="7"/>
      <c r="I165" s="7"/>
      <c r="J165" s="7">
        <v>1</v>
      </c>
      <c r="L165" s="7">
        <v>25</v>
      </c>
      <c r="M165" s="7" t="s">
        <v>24</v>
      </c>
      <c r="N165" s="7" t="s">
        <v>9</v>
      </c>
      <c r="O165" s="7" t="s">
        <v>16</v>
      </c>
      <c r="P165" s="7">
        <v>1</v>
      </c>
      <c r="Q165" s="7"/>
      <c r="R165" s="7"/>
      <c r="S165" s="7"/>
      <c r="T165" s="7"/>
      <c r="U165" s="7">
        <v>1</v>
      </c>
    </row>
    <row r="166" spans="1:21" x14ac:dyDescent="0.25">
      <c r="A166" s="7">
        <v>25</v>
      </c>
      <c r="B166" s="7">
        <v>25053</v>
      </c>
      <c r="C166" s="7">
        <v>6</v>
      </c>
      <c r="D166" s="7">
        <v>990103</v>
      </c>
      <c r="E166" s="7"/>
      <c r="F166" s="7">
        <v>9</v>
      </c>
      <c r="G166" s="7"/>
      <c r="H166" s="7"/>
      <c r="I166" s="7"/>
      <c r="J166" s="7">
        <v>9</v>
      </c>
      <c r="L166" s="7">
        <v>25</v>
      </c>
      <c r="M166" s="7" t="s">
        <v>25</v>
      </c>
      <c r="N166" s="7" t="s">
        <v>153</v>
      </c>
      <c r="O166" s="7">
        <v>990103</v>
      </c>
      <c r="P166" s="7"/>
      <c r="Q166" s="7">
        <v>9</v>
      </c>
      <c r="R166" s="7"/>
      <c r="S166" s="7"/>
      <c r="T166" s="7"/>
      <c r="U166" s="7">
        <v>9</v>
      </c>
    </row>
    <row r="167" spans="1:21" x14ac:dyDescent="0.25">
      <c r="A167" s="7">
        <v>25</v>
      </c>
      <c r="B167" s="7">
        <v>25053</v>
      </c>
      <c r="C167" s="7">
        <v>5</v>
      </c>
      <c r="D167" s="7">
        <v>990112</v>
      </c>
      <c r="E167" s="7"/>
      <c r="F167" s="7"/>
      <c r="G167" s="7"/>
      <c r="H167" s="7">
        <v>1</v>
      </c>
      <c r="I167" s="7">
        <v>2</v>
      </c>
      <c r="J167" s="7">
        <v>2</v>
      </c>
      <c r="L167" s="7">
        <v>25</v>
      </c>
      <c r="M167" s="7" t="s">
        <v>25</v>
      </c>
      <c r="N167" s="7" t="s">
        <v>152</v>
      </c>
      <c r="O167" s="7">
        <v>990112</v>
      </c>
      <c r="P167" s="7"/>
      <c r="Q167" s="7"/>
      <c r="R167" s="7"/>
      <c r="S167" s="7">
        <v>1</v>
      </c>
      <c r="T167" s="7">
        <v>2</v>
      </c>
      <c r="U167" s="7">
        <v>2</v>
      </c>
    </row>
    <row r="168" spans="1:21" x14ac:dyDescent="0.25">
      <c r="A168" s="7">
        <v>25</v>
      </c>
      <c r="B168" s="7">
        <v>25053</v>
      </c>
      <c r="C168" s="7">
        <v>6</v>
      </c>
      <c r="D168" s="7">
        <v>990112</v>
      </c>
      <c r="E168" s="7"/>
      <c r="F168" s="7">
        <v>395</v>
      </c>
      <c r="G168" s="7"/>
      <c r="H168" s="7"/>
      <c r="I168" s="7"/>
      <c r="J168" s="7">
        <v>395</v>
      </c>
      <c r="L168" s="7">
        <v>25</v>
      </c>
      <c r="M168" s="7" t="s">
        <v>25</v>
      </c>
      <c r="N168" s="7" t="s">
        <v>153</v>
      </c>
      <c r="O168" s="7">
        <v>990112</v>
      </c>
      <c r="P168" s="7"/>
      <c r="Q168" s="7">
        <v>395</v>
      </c>
      <c r="R168" s="7"/>
      <c r="S168" s="7"/>
      <c r="T168" s="7"/>
      <c r="U168" s="7">
        <v>395</v>
      </c>
    </row>
    <row r="169" spans="1:21" x14ac:dyDescent="0.25">
      <c r="A169" s="7">
        <v>25</v>
      </c>
      <c r="B169" s="7">
        <v>25053</v>
      </c>
      <c r="C169" s="7">
        <v>1</v>
      </c>
      <c r="D169" s="7">
        <v>990203</v>
      </c>
      <c r="E169" s="7"/>
      <c r="F169" s="7"/>
      <c r="G169" s="7"/>
      <c r="H169" s="7">
        <v>3</v>
      </c>
      <c r="I169" s="7"/>
      <c r="J169" s="7">
        <v>7</v>
      </c>
      <c r="L169" s="7">
        <v>25</v>
      </c>
      <c r="M169" s="7" t="s">
        <v>25</v>
      </c>
      <c r="N169" s="7" t="s">
        <v>149</v>
      </c>
      <c r="O169" s="7">
        <v>990203</v>
      </c>
      <c r="P169" s="7"/>
      <c r="Q169" s="7"/>
      <c r="R169" s="7"/>
      <c r="S169" s="7">
        <v>3</v>
      </c>
      <c r="T169" s="7"/>
      <c r="U169" s="7">
        <v>7</v>
      </c>
    </row>
    <row r="170" spans="1:21" x14ac:dyDescent="0.25">
      <c r="A170" s="7">
        <v>25</v>
      </c>
      <c r="B170" s="7">
        <v>25053</v>
      </c>
      <c r="C170" s="7">
        <v>5</v>
      </c>
      <c r="D170" s="7">
        <v>990203</v>
      </c>
      <c r="E170" s="7"/>
      <c r="F170" s="7">
        <v>15</v>
      </c>
      <c r="G170" s="7">
        <v>127</v>
      </c>
      <c r="H170" s="7">
        <v>239</v>
      </c>
      <c r="I170" s="7">
        <v>391</v>
      </c>
      <c r="J170" s="7">
        <v>419</v>
      </c>
      <c r="L170" s="7">
        <v>25</v>
      </c>
      <c r="M170" s="7" t="s">
        <v>25</v>
      </c>
      <c r="N170" s="7" t="s">
        <v>152</v>
      </c>
      <c r="O170" s="7">
        <v>990203</v>
      </c>
      <c r="P170" s="7"/>
      <c r="Q170" s="7">
        <v>15</v>
      </c>
      <c r="R170" s="7">
        <v>127</v>
      </c>
      <c r="S170" s="7">
        <v>239</v>
      </c>
      <c r="T170" s="7">
        <v>391</v>
      </c>
      <c r="U170" s="7">
        <v>419</v>
      </c>
    </row>
    <row r="171" spans="1:21" x14ac:dyDescent="0.25">
      <c r="A171" s="7">
        <v>25</v>
      </c>
      <c r="B171" s="7">
        <v>25053</v>
      </c>
      <c r="C171" s="7">
        <v>6</v>
      </c>
      <c r="D171" s="7">
        <v>990203</v>
      </c>
      <c r="E171" s="7">
        <v>1409</v>
      </c>
      <c r="F171" s="7">
        <v>1410</v>
      </c>
      <c r="G171" s="7">
        <v>1411</v>
      </c>
      <c r="H171" s="7"/>
      <c r="I171" s="7">
        <v>1676</v>
      </c>
      <c r="J171" s="7">
        <v>1730</v>
      </c>
      <c r="L171" s="7">
        <v>25</v>
      </c>
      <c r="M171" s="7" t="s">
        <v>25</v>
      </c>
      <c r="N171" s="7" t="s">
        <v>153</v>
      </c>
      <c r="O171" s="7">
        <v>990203</v>
      </c>
      <c r="P171" s="7">
        <v>1409</v>
      </c>
      <c r="Q171" s="7">
        <v>1410</v>
      </c>
      <c r="R171" s="7">
        <v>1411</v>
      </c>
      <c r="S171" s="7"/>
      <c r="T171" s="7">
        <v>1676</v>
      </c>
      <c r="U171" s="7">
        <v>1730</v>
      </c>
    </row>
    <row r="172" spans="1:21" x14ac:dyDescent="0.25">
      <c r="A172" s="7">
        <v>25</v>
      </c>
      <c r="B172" s="7">
        <v>25053</v>
      </c>
      <c r="C172" s="7">
        <v>1</v>
      </c>
      <c r="D172" s="7">
        <v>990212</v>
      </c>
      <c r="E172" s="7"/>
      <c r="F172" s="7"/>
      <c r="G172" s="7"/>
      <c r="H172" s="7">
        <v>4</v>
      </c>
      <c r="I172" s="7"/>
      <c r="J172" s="7">
        <v>6</v>
      </c>
      <c r="L172" s="7">
        <v>25</v>
      </c>
      <c r="M172" s="7" t="s">
        <v>25</v>
      </c>
      <c r="N172" s="7" t="s">
        <v>149</v>
      </c>
      <c r="O172" s="7">
        <v>990212</v>
      </c>
      <c r="P172" s="7"/>
      <c r="Q172" s="7"/>
      <c r="R172" s="7"/>
      <c r="S172" s="7">
        <v>4</v>
      </c>
      <c r="T172" s="7"/>
      <c r="U172" s="7">
        <v>6</v>
      </c>
    </row>
    <row r="173" spans="1:21" x14ac:dyDescent="0.25">
      <c r="A173" s="7">
        <v>25</v>
      </c>
      <c r="B173" s="7">
        <v>25053</v>
      </c>
      <c r="C173" s="7">
        <v>5</v>
      </c>
      <c r="D173" s="7">
        <v>990212</v>
      </c>
      <c r="E173" s="7">
        <v>13</v>
      </c>
      <c r="F173" s="7">
        <v>30</v>
      </c>
      <c r="G173" s="7">
        <v>145</v>
      </c>
      <c r="H173" s="7">
        <v>248</v>
      </c>
      <c r="I173" s="7">
        <v>347</v>
      </c>
      <c r="J173" s="7">
        <v>365</v>
      </c>
      <c r="L173" s="7">
        <v>25</v>
      </c>
      <c r="M173" s="7" t="s">
        <v>25</v>
      </c>
      <c r="N173" s="7" t="s">
        <v>152</v>
      </c>
      <c r="O173" s="7">
        <v>990212</v>
      </c>
      <c r="P173" s="7">
        <v>13</v>
      </c>
      <c r="Q173" s="7">
        <v>30</v>
      </c>
      <c r="R173" s="7">
        <v>145</v>
      </c>
      <c r="S173" s="7">
        <v>248</v>
      </c>
      <c r="T173" s="7">
        <v>347</v>
      </c>
      <c r="U173" s="7">
        <v>365</v>
      </c>
    </row>
    <row r="174" spans="1:21" x14ac:dyDescent="0.25">
      <c r="A174" s="7">
        <v>25</v>
      </c>
      <c r="B174" s="7">
        <v>25053</v>
      </c>
      <c r="C174" s="7">
        <v>6</v>
      </c>
      <c r="D174" s="7">
        <v>990212</v>
      </c>
      <c r="E174" s="7"/>
      <c r="F174" s="7">
        <v>1540</v>
      </c>
      <c r="G174" s="7"/>
      <c r="H174" s="7"/>
      <c r="I174" s="7"/>
      <c r="J174" s="7">
        <v>1540</v>
      </c>
      <c r="L174" s="7">
        <v>25</v>
      </c>
      <c r="M174" s="7" t="s">
        <v>25</v>
      </c>
      <c r="N174" s="7" t="s">
        <v>153</v>
      </c>
      <c r="O174" s="7">
        <v>990212</v>
      </c>
      <c r="P174" s="7"/>
      <c r="Q174" s="7">
        <v>1540</v>
      </c>
      <c r="R174" s="7"/>
      <c r="S174" s="7"/>
      <c r="T174" s="7"/>
      <c r="U174" s="7">
        <v>1540</v>
      </c>
    </row>
    <row r="175" spans="1:21" x14ac:dyDescent="0.25">
      <c r="A175" s="7">
        <v>25</v>
      </c>
      <c r="B175" s="7">
        <v>25053</v>
      </c>
      <c r="C175" s="7">
        <v>5</v>
      </c>
      <c r="D175" s="7">
        <v>997101</v>
      </c>
      <c r="E175" s="7"/>
      <c r="F175" s="7">
        <v>1</v>
      </c>
      <c r="G175" s="7">
        <v>2</v>
      </c>
      <c r="H175" s="7"/>
      <c r="I175" s="7"/>
      <c r="J175" s="7">
        <v>2</v>
      </c>
      <c r="L175" s="7">
        <v>25</v>
      </c>
      <c r="M175" s="7" t="s">
        <v>25</v>
      </c>
      <c r="N175" s="7" t="s">
        <v>152</v>
      </c>
      <c r="O175" s="7">
        <v>997101</v>
      </c>
      <c r="P175" s="7"/>
      <c r="Q175" s="7">
        <v>1</v>
      </c>
      <c r="R175" s="7">
        <v>2</v>
      </c>
      <c r="S175" s="7"/>
      <c r="T175" s="7"/>
      <c r="U175" s="7">
        <v>2</v>
      </c>
    </row>
    <row r="176" spans="1:21" x14ac:dyDescent="0.25">
      <c r="A176" s="7">
        <v>25</v>
      </c>
      <c r="B176" s="7">
        <v>25053</v>
      </c>
      <c r="C176" s="7">
        <v>6</v>
      </c>
      <c r="D176" s="7">
        <v>997101</v>
      </c>
      <c r="E176" s="7">
        <v>11</v>
      </c>
      <c r="F176" s="7"/>
      <c r="G176" s="7"/>
      <c r="H176" s="7"/>
      <c r="I176" s="7"/>
      <c r="J176" s="7">
        <v>11</v>
      </c>
      <c r="L176" s="7">
        <v>25</v>
      </c>
      <c r="M176" s="7" t="s">
        <v>25</v>
      </c>
      <c r="N176" s="7" t="s">
        <v>153</v>
      </c>
      <c r="O176" s="7">
        <v>997101</v>
      </c>
      <c r="P176" s="7">
        <v>11</v>
      </c>
      <c r="Q176" s="7"/>
      <c r="R176" s="7"/>
      <c r="S176" s="7"/>
      <c r="T176" s="7"/>
      <c r="U176" s="7">
        <v>11</v>
      </c>
    </row>
    <row r="177" spans="1:21" x14ac:dyDescent="0.25">
      <c r="A177" s="7">
        <v>25</v>
      </c>
      <c r="B177" s="7">
        <v>25053</v>
      </c>
      <c r="C177" s="7">
        <v>1</v>
      </c>
      <c r="D177" s="7">
        <v>997102</v>
      </c>
      <c r="E177" s="7"/>
      <c r="F177" s="7"/>
      <c r="G177" s="7"/>
      <c r="H177" s="7"/>
      <c r="I177" s="7">
        <v>7</v>
      </c>
      <c r="J177" s="7">
        <v>7</v>
      </c>
      <c r="L177" s="7">
        <v>25</v>
      </c>
      <c r="M177" s="7" t="s">
        <v>25</v>
      </c>
      <c r="N177" s="7" t="s">
        <v>149</v>
      </c>
      <c r="O177" s="7">
        <v>997102</v>
      </c>
      <c r="P177" s="7"/>
      <c r="Q177" s="7"/>
      <c r="R177" s="7"/>
      <c r="S177" s="7"/>
      <c r="T177" s="7">
        <v>7</v>
      </c>
      <c r="U177" s="7">
        <v>7</v>
      </c>
    </row>
    <row r="178" spans="1:21" x14ac:dyDescent="0.25">
      <c r="A178" s="7">
        <v>25</v>
      </c>
      <c r="B178" s="7">
        <v>25053</v>
      </c>
      <c r="C178" s="7">
        <v>4</v>
      </c>
      <c r="D178" s="7">
        <v>997102</v>
      </c>
      <c r="E178" s="7"/>
      <c r="F178" s="7"/>
      <c r="G178" s="7"/>
      <c r="H178" s="7"/>
      <c r="I178" s="7">
        <v>1</v>
      </c>
      <c r="J178" s="7">
        <v>3</v>
      </c>
      <c r="L178" s="7">
        <v>25</v>
      </c>
      <c r="M178" s="7" t="s">
        <v>25</v>
      </c>
      <c r="N178" s="7" t="s">
        <v>151</v>
      </c>
      <c r="O178" s="7">
        <v>997102</v>
      </c>
      <c r="P178" s="7"/>
      <c r="Q178" s="7"/>
      <c r="R178" s="7"/>
      <c r="S178" s="7"/>
      <c r="T178" s="7">
        <v>1</v>
      </c>
      <c r="U178" s="7">
        <v>3</v>
      </c>
    </row>
    <row r="179" spans="1:21" x14ac:dyDescent="0.25">
      <c r="A179" s="7">
        <v>25</v>
      </c>
      <c r="B179" s="7">
        <v>25053</v>
      </c>
      <c r="C179" s="7">
        <v>5</v>
      </c>
      <c r="D179" s="7">
        <v>997102</v>
      </c>
      <c r="E179" s="7">
        <v>72</v>
      </c>
      <c r="F179" s="7">
        <v>145</v>
      </c>
      <c r="G179" s="7">
        <v>213</v>
      </c>
      <c r="H179" s="7">
        <v>250</v>
      </c>
      <c r="I179" s="7">
        <v>324</v>
      </c>
      <c r="J179" s="7">
        <v>330</v>
      </c>
      <c r="L179" s="7">
        <v>25</v>
      </c>
      <c r="M179" s="7" t="s">
        <v>25</v>
      </c>
      <c r="N179" s="7" t="s">
        <v>152</v>
      </c>
      <c r="O179" s="7">
        <v>997102</v>
      </c>
      <c r="P179" s="7">
        <v>72</v>
      </c>
      <c r="Q179" s="7">
        <v>145</v>
      </c>
      <c r="R179" s="7">
        <v>213</v>
      </c>
      <c r="S179" s="7">
        <v>250</v>
      </c>
      <c r="T179" s="7">
        <v>324</v>
      </c>
      <c r="U179" s="7">
        <v>330</v>
      </c>
    </row>
    <row r="180" spans="1:21" x14ac:dyDescent="0.25">
      <c r="A180" s="7">
        <v>25</v>
      </c>
      <c r="B180" s="7">
        <v>25053</v>
      </c>
      <c r="C180" s="7">
        <v>6</v>
      </c>
      <c r="D180" s="7">
        <v>997102</v>
      </c>
      <c r="E180" s="7">
        <v>5706</v>
      </c>
      <c r="F180" s="7">
        <v>6380</v>
      </c>
      <c r="G180" s="7">
        <v>6684</v>
      </c>
      <c r="H180" s="7">
        <v>6939</v>
      </c>
      <c r="I180" s="7">
        <v>7381</v>
      </c>
      <c r="J180" s="7">
        <v>7460</v>
      </c>
      <c r="L180" s="7">
        <v>25</v>
      </c>
      <c r="M180" s="7" t="s">
        <v>25</v>
      </c>
      <c r="N180" s="7" t="s">
        <v>153</v>
      </c>
      <c r="O180" s="7">
        <v>997102</v>
      </c>
      <c r="P180" s="7">
        <v>5706</v>
      </c>
      <c r="Q180" s="7">
        <v>6380</v>
      </c>
      <c r="R180" s="7">
        <v>6684</v>
      </c>
      <c r="S180" s="7">
        <v>6939</v>
      </c>
      <c r="T180" s="7">
        <v>7381</v>
      </c>
      <c r="U180" s="7">
        <v>7460</v>
      </c>
    </row>
    <row r="181" spans="1:21" x14ac:dyDescent="0.25">
      <c r="A181" s="7">
        <v>25</v>
      </c>
      <c r="B181" s="7">
        <v>25053</v>
      </c>
      <c r="C181" s="7">
        <v>1</v>
      </c>
      <c r="D181" s="7">
        <v>997103</v>
      </c>
      <c r="E181" s="7"/>
      <c r="F181" s="7"/>
      <c r="G181" s="7"/>
      <c r="H181" s="7"/>
      <c r="I181" s="7">
        <v>6</v>
      </c>
      <c r="J181" s="7">
        <v>6</v>
      </c>
      <c r="L181" s="7">
        <v>25</v>
      </c>
      <c r="M181" s="7" t="s">
        <v>25</v>
      </c>
      <c r="N181" s="7" t="s">
        <v>149</v>
      </c>
      <c r="O181" s="7" t="s">
        <v>10</v>
      </c>
      <c r="P181" s="7"/>
      <c r="Q181" s="7"/>
      <c r="R181" s="7"/>
      <c r="S181" s="7"/>
      <c r="T181" s="7">
        <v>6</v>
      </c>
      <c r="U181" s="7">
        <v>6</v>
      </c>
    </row>
    <row r="182" spans="1:21" x14ac:dyDescent="0.25">
      <c r="A182" s="7">
        <v>25</v>
      </c>
      <c r="B182" s="7">
        <v>25053</v>
      </c>
      <c r="C182" s="7">
        <v>5</v>
      </c>
      <c r="D182" s="7">
        <v>997103</v>
      </c>
      <c r="E182" s="7">
        <v>19</v>
      </c>
      <c r="F182" s="7">
        <v>62</v>
      </c>
      <c r="G182" s="7">
        <v>64</v>
      </c>
      <c r="H182" s="7">
        <v>76</v>
      </c>
      <c r="I182" s="7">
        <v>129</v>
      </c>
      <c r="J182" s="7">
        <v>130</v>
      </c>
      <c r="L182" s="7">
        <v>25</v>
      </c>
      <c r="M182" s="7" t="s">
        <v>25</v>
      </c>
      <c r="N182" s="7" t="s">
        <v>152</v>
      </c>
      <c r="O182" s="7" t="s">
        <v>10</v>
      </c>
      <c r="P182" s="7">
        <v>19</v>
      </c>
      <c r="Q182" s="7">
        <v>62</v>
      </c>
      <c r="R182" s="7">
        <v>64</v>
      </c>
      <c r="S182" s="7">
        <v>76</v>
      </c>
      <c r="T182" s="7">
        <v>129</v>
      </c>
      <c r="U182" s="7">
        <v>130</v>
      </c>
    </row>
    <row r="183" spans="1:21" x14ac:dyDescent="0.25">
      <c r="A183" s="7">
        <v>25</v>
      </c>
      <c r="B183" s="7">
        <v>25053</v>
      </c>
      <c r="C183" s="7">
        <v>6</v>
      </c>
      <c r="D183" s="7">
        <v>997103</v>
      </c>
      <c r="E183" s="7">
        <v>1462</v>
      </c>
      <c r="F183" s="7">
        <v>1910</v>
      </c>
      <c r="G183" s="7">
        <v>2154</v>
      </c>
      <c r="H183" s="7">
        <v>2492</v>
      </c>
      <c r="I183" s="7">
        <v>3103</v>
      </c>
      <c r="J183" s="7">
        <v>3158</v>
      </c>
      <c r="L183" s="7">
        <v>25</v>
      </c>
      <c r="M183" s="7" t="s">
        <v>25</v>
      </c>
      <c r="N183" s="7" t="s">
        <v>153</v>
      </c>
      <c r="O183" s="7" t="s">
        <v>10</v>
      </c>
      <c r="P183" s="7">
        <v>1462</v>
      </c>
      <c r="Q183" s="7">
        <v>1910</v>
      </c>
      <c r="R183" s="7">
        <v>2154</v>
      </c>
      <c r="S183" s="7">
        <v>2492</v>
      </c>
      <c r="T183" s="7">
        <v>3103</v>
      </c>
      <c r="U183" s="7">
        <v>3158</v>
      </c>
    </row>
    <row r="184" spans="1:21" x14ac:dyDescent="0.25">
      <c r="A184" s="7">
        <v>25</v>
      </c>
      <c r="B184" s="7">
        <v>25053</v>
      </c>
      <c r="C184" s="7">
        <v>5</v>
      </c>
      <c r="D184" s="7">
        <v>997104</v>
      </c>
      <c r="E184" s="7"/>
      <c r="F184" s="7">
        <v>2</v>
      </c>
      <c r="G184" s="7"/>
      <c r="H184" s="7"/>
      <c r="I184" s="7"/>
      <c r="J184" s="7">
        <v>2</v>
      </c>
      <c r="L184" s="7">
        <v>25</v>
      </c>
      <c r="M184" s="7" t="s">
        <v>25</v>
      </c>
      <c r="N184" s="7" t="s">
        <v>152</v>
      </c>
      <c r="O184" s="7" t="s">
        <v>11</v>
      </c>
      <c r="P184" s="7"/>
      <c r="Q184" s="7">
        <v>2</v>
      </c>
      <c r="R184" s="7"/>
      <c r="S184" s="7"/>
      <c r="T184" s="7"/>
      <c r="U184" s="7">
        <v>2</v>
      </c>
    </row>
    <row r="185" spans="1:21" x14ac:dyDescent="0.25">
      <c r="A185" s="7">
        <v>25</v>
      </c>
      <c r="B185" s="7">
        <v>25053</v>
      </c>
      <c r="C185" s="7">
        <v>6</v>
      </c>
      <c r="D185" s="7">
        <v>997104</v>
      </c>
      <c r="E185" s="7"/>
      <c r="F185" s="7">
        <v>453</v>
      </c>
      <c r="G185" s="7">
        <v>458</v>
      </c>
      <c r="H185" s="7"/>
      <c r="I185" s="7"/>
      <c r="J185" s="7">
        <v>458</v>
      </c>
      <c r="L185" s="7">
        <v>25</v>
      </c>
      <c r="M185" s="7" t="s">
        <v>25</v>
      </c>
      <c r="N185" s="7" t="s">
        <v>153</v>
      </c>
      <c r="O185" s="7" t="s">
        <v>11</v>
      </c>
      <c r="P185" s="7"/>
      <c r="Q185" s="7">
        <v>453</v>
      </c>
      <c r="R185" s="7">
        <v>458</v>
      </c>
      <c r="S185" s="7"/>
      <c r="T185" s="7"/>
      <c r="U185" s="7">
        <v>458</v>
      </c>
    </row>
    <row r="186" spans="1:21" x14ac:dyDescent="0.25">
      <c r="A186" s="7">
        <v>25</v>
      </c>
      <c r="B186" s="7">
        <v>25053</v>
      </c>
      <c r="C186" s="7">
        <v>5</v>
      </c>
      <c r="D186" s="7">
        <v>997105</v>
      </c>
      <c r="E186" s="7">
        <v>15</v>
      </c>
      <c r="F186" s="7">
        <v>20</v>
      </c>
      <c r="G186" s="7"/>
      <c r="H186" s="7"/>
      <c r="I186" s="7">
        <v>21</v>
      </c>
      <c r="J186" s="7">
        <v>21</v>
      </c>
      <c r="L186" s="7">
        <v>25</v>
      </c>
      <c r="M186" s="7" t="s">
        <v>25</v>
      </c>
      <c r="N186" s="7" t="s">
        <v>152</v>
      </c>
      <c r="O186" s="7" t="s">
        <v>12</v>
      </c>
      <c r="P186" s="7">
        <v>15</v>
      </c>
      <c r="Q186" s="7">
        <v>20</v>
      </c>
      <c r="R186" s="7"/>
      <c r="S186" s="7"/>
      <c r="T186" s="7">
        <v>21</v>
      </c>
      <c r="U186" s="7">
        <v>21</v>
      </c>
    </row>
    <row r="187" spans="1:21" x14ac:dyDescent="0.25">
      <c r="A187" s="7">
        <v>25</v>
      </c>
      <c r="B187" s="7">
        <v>25053</v>
      </c>
      <c r="C187" s="7">
        <v>6</v>
      </c>
      <c r="D187" s="7">
        <v>997105</v>
      </c>
      <c r="E187" s="7"/>
      <c r="F187" s="7">
        <v>4</v>
      </c>
      <c r="G187" s="7"/>
      <c r="H187" s="7">
        <v>7</v>
      </c>
      <c r="I187" s="7">
        <v>17</v>
      </c>
      <c r="J187" s="7">
        <v>42</v>
      </c>
      <c r="L187" s="7">
        <v>25</v>
      </c>
      <c r="M187" s="7" t="s">
        <v>25</v>
      </c>
      <c r="N187" s="7" t="s">
        <v>153</v>
      </c>
      <c r="O187" s="7" t="s">
        <v>12</v>
      </c>
      <c r="P187" s="7"/>
      <c r="Q187" s="7">
        <v>4</v>
      </c>
      <c r="R187" s="7"/>
      <c r="S187" s="7">
        <v>7</v>
      </c>
      <c r="T187" s="7">
        <v>17</v>
      </c>
      <c r="U187" s="7">
        <v>42</v>
      </c>
    </row>
    <row r="188" spans="1:21" x14ac:dyDescent="0.25">
      <c r="A188" s="7">
        <v>25</v>
      </c>
      <c r="B188" s="7">
        <v>25053</v>
      </c>
      <c r="C188" s="7">
        <v>1</v>
      </c>
      <c r="D188" s="7">
        <v>997106</v>
      </c>
      <c r="E188" s="7"/>
      <c r="F188" s="7"/>
      <c r="G188" s="7"/>
      <c r="H188" s="7"/>
      <c r="I188" s="7">
        <v>1</v>
      </c>
      <c r="J188" s="7">
        <v>1</v>
      </c>
      <c r="L188" s="7">
        <v>25</v>
      </c>
      <c r="M188" s="7" t="s">
        <v>25</v>
      </c>
      <c r="N188" s="7" t="s">
        <v>149</v>
      </c>
      <c r="O188" s="7" t="s">
        <v>13</v>
      </c>
      <c r="P188" s="7"/>
      <c r="Q188" s="7"/>
      <c r="R188" s="7"/>
      <c r="S188" s="7"/>
      <c r="T188" s="7">
        <v>1</v>
      </c>
      <c r="U188" s="7">
        <v>1</v>
      </c>
    </row>
    <row r="189" spans="1:21" x14ac:dyDescent="0.25">
      <c r="A189" s="7">
        <v>25</v>
      </c>
      <c r="B189" s="7">
        <v>25053</v>
      </c>
      <c r="C189" s="7">
        <v>4</v>
      </c>
      <c r="D189" s="7">
        <v>997106</v>
      </c>
      <c r="E189" s="7"/>
      <c r="F189" s="7"/>
      <c r="G189" s="7"/>
      <c r="H189" s="7"/>
      <c r="I189" s="7">
        <v>1</v>
      </c>
      <c r="J189" s="7">
        <v>4</v>
      </c>
      <c r="L189" s="7">
        <v>25</v>
      </c>
      <c r="M189" s="7" t="s">
        <v>25</v>
      </c>
      <c r="N189" s="7" t="s">
        <v>151</v>
      </c>
      <c r="O189" s="7" t="s">
        <v>13</v>
      </c>
      <c r="P189" s="7"/>
      <c r="Q189" s="7"/>
      <c r="R189" s="7"/>
      <c r="S189" s="7"/>
      <c r="T189" s="7">
        <v>1</v>
      </c>
      <c r="U189" s="7">
        <v>4</v>
      </c>
    </row>
    <row r="190" spans="1:21" x14ac:dyDescent="0.25">
      <c r="A190" s="7">
        <v>25</v>
      </c>
      <c r="B190" s="7">
        <v>25053</v>
      </c>
      <c r="C190" s="7">
        <v>5</v>
      </c>
      <c r="D190" s="7">
        <v>997106</v>
      </c>
      <c r="E190" s="7"/>
      <c r="F190" s="7"/>
      <c r="G190" s="7">
        <v>25</v>
      </c>
      <c r="H190" s="7">
        <v>55</v>
      </c>
      <c r="I190" s="7">
        <v>130</v>
      </c>
      <c r="J190" s="7">
        <v>151</v>
      </c>
      <c r="L190" s="7">
        <v>25</v>
      </c>
      <c r="M190" s="7" t="s">
        <v>25</v>
      </c>
      <c r="N190" s="7" t="s">
        <v>152</v>
      </c>
      <c r="O190" s="7" t="s">
        <v>13</v>
      </c>
      <c r="P190" s="7"/>
      <c r="Q190" s="7"/>
      <c r="R190" s="7">
        <v>25</v>
      </c>
      <c r="S190" s="7">
        <v>55</v>
      </c>
      <c r="T190" s="7">
        <v>130</v>
      </c>
      <c r="U190" s="7">
        <v>151</v>
      </c>
    </row>
    <row r="191" spans="1:21" x14ac:dyDescent="0.25">
      <c r="A191" s="7">
        <v>25</v>
      </c>
      <c r="B191" s="7">
        <v>25053</v>
      </c>
      <c r="C191" s="7">
        <v>6</v>
      </c>
      <c r="D191" s="7">
        <v>997106</v>
      </c>
      <c r="E191" s="7"/>
      <c r="F191" s="7"/>
      <c r="G191" s="7"/>
      <c r="H191" s="7">
        <v>3</v>
      </c>
      <c r="I191" s="7">
        <v>228</v>
      </c>
      <c r="J191" s="7">
        <v>321</v>
      </c>
      <c r="L191" s="7">
        <v>25</v>
      </c>
      <c r="M191" s="7" t="s">
        <v>25</v>
      </c>
      <c r="N191" s="7" t="s">
        <v>153</v>
      </c>
      <c r="O191" s="7" t="s">
        <v>13</v>
      </c>
      <c r="P191" s="7"/>
      <c r="Q191" s="7"/>
      <c r="R191" s="7"/>
      <c r="S191" s="7">
        <v>3</v>
      </c>
      <c r="T191" s="7">
        <v>228</v>
      </c>
      <c r="U191" s="7">
        <v>321</v>
      </c>
    </row>
    <row r="192" spans="1:21" x14ac:dyDescent="0.25">
      <c r="A192" s="7">
        <v>25</v>
      </c>
      <c r="B192" s="7">
        <v>25053</v>
      </c>
      <c r="C192" s="7">
        <v>5</v>
      </c>
      <c r="D192" s="7">
        <v>997300</v>
      </c>
      <c r="E192" s="7">
        <v>104</v>
      </c>
      <c r="F192" s="7">
        <v>160</v>
      </c>
      <c r="G192" s="7">
        <v>223</v>
      </c>
      <c r="H192" s="7"/>
      <c r="I192" s="7"/>
      <c r="J192" s="7">
        <v>223</v>
      </c>
      <c r="L192" s="7">
        <v>25</v>
      </c>
      <c r="M192" s="7" t="s">
        <v>25</v>
      </c>
      <c r="N192" s="7" t="s">
        <v>152</v>
      </c>
      <c r="O192" s="7" t="s">
        <v>14</v>
      </c>
      <c r="P192" s="7">
        <v>104</v>
      </c>
      <c r="Q192" s="7">
        <v>160</v>
      </c>
      <c r="R192" s="7">
        <v>223</v>
      </c>
      <c r="S192" s="7"/>
      <c r="T192" s="7"/>
      <c r="U192" s="7">
        <v>223</v>
      </c>
    </row>
    <row r="193" spans="1:21" x14ac:dyDescent="0.25">
      <c r="A193" s="7">
        <v>25</v>
      </c>
      <c r="B193" s="7">
        <v>25053</v>
      </c>
      <c r="C193" s="7">
        <v>6</v>
      </c>
      <c r="D193" s="7">
        <v>997300</v>
      </c>
      <c r="E193" s="7">
        <v>2653</v>
      </c>
      <c r="F193" s="7">
        <v>3187</v>
      </c>
      <c r="G193" s="7">
        <v>3491</v>
      </c>
      <c r="H193" s="7">
        <v>3818</v>
      </c>
      <c r="I193" s="7">
        <v>3904</v>
      </c>
      <c r="J193" s="7">
        <v>3993</v>
      </c>
      <c r="L193" s="7">
        <v>25</v>
      </c>
      <c r="M193" s="7" t="s">
        <v>25</v>
      </c>
      <c r="N193" s="7" t="s">
        <v>153</v>
      </c>
      <c r="O193" s="7" t="s">
        <v>14</v>
      </c>
      <c r="P193" s="7">
        <v>2653</v>
      </c>
      <c r="Q193" s="7">
        <v>3187</v>
      </c>
      <c r="R193" s="7">
        <v>3491</v>
      </c>
      <c r="S193" s="7">
        <v>3818</v>
      </c>
      <c r="T193" s="7">
        <v>3904</v>
      </c>
      <c r="U193" s="7">
        <v>3993</v>
      </c>
    </row>
    <row r="194" spans="1:21" x14ac:dyDescent="0.25">
      <c r="A194" s="7">
        <v>25</v>
      </c>
      <c r="B194" s="7">
        <v>25053</v>
      </c>
      <c r="C194" s="7">
        <v>1</v>
      </c>
      <c r="D194" s="7">
        <v>997301</v>
      </c>
      <c r="E194" s="7"/>
      <c r="F194" s="7"/>
      <c r="G194" s="7">
        <v>1</v>
      </c>
      <c r="H194" s="7">
        <v>6</v>
      </c>
      <c r="I194" s="7">
        <v>13</v>
      </c>
      <c r="J194" s="7">
        <v>13</v>
      </c>
      <c r="L194" s="7">
        <v>25</v>
      </c>
      <c r="M194" s="7" t="s">
        <v>25</v>
      </c>
      <c r="N194" s="7" t="s">
        <v>149</v>
      </c>
      <c r="O194" s="7" t="s">
        <v>15</v>
      </c>
      <c r="P194" s="7"/>
      <c r="Q194" s="7"/>
      <c r="R194" s="7">
        <v>1</v>
      </c>
      <c r="S194" s="7">
        <v>6</v>
      </c>
      <c r="T194" s="7">
        <v>13</v>
      </c>
      <c r="U194" s="7">
        <v>13</v>
      </c>
    </row>
    <row r="195" spans="1:21" x14ac:dyDescent="0.25">
      <c r="A195" s="7">
        <v>25</v>
      </c>
      <c r="B195" s="7">
        <v>25053</v>
      </c>
      <c r="C195" s="7">
        <v>5</v>
      </c>
      <c r="D195" s="7">
        <v>997301</v>
      </c>
      <c r="E195" s="7"/>
      <c r="F195" s="7">
        <v>10</v>
      </c>
      <c r="G195" s="7">
        <v>39</v>
      </c>
      <c r="H195" s="7">
        <v>102</v>
      </c>
      <c r="I195" s="7">
        <v>299</v>
      </c>
      <c r="J195" s="7">
        <v>315</v>
      </c>
      <c r="L195" s="7">
        <v>25</v>
      </c>
      <c r="M195" s="7" t="s">
        <v>25</v>
      </c>
      <c r="N195" s="7" t="s">
        <v>152</v>
      </c>
      <c r="O195" s="7" t="s">
        <v>15</v>
      </c>
      <c r="P195" s="7"/>
      <c r="Q195" s="7">
        <v>10</v>
      </c>
      <c r="R195" s="7">
        <v>39</v>
      </c>
      <c r="S195" s="7">
        <v>102</v>
      </c>
      <c r="T195" s="7">
        <v>299</v>
      </c>
      <c r="U195" s="7">
        <v>315</v>
      </c>
    </row>
    <row r="196" spans="1:21" x14ac:dyDescent="0.25">
      <c r="A196" s="7">
        <v>25</v>
      </c>
      <c r="B196" s="7">
        <v>25053</v>
      </c>
      <c r="C196" s="7">
        <v>6</v>
      </c>
      <c r="D196" s="7">
        <v>997301</v>
      </c>
      <c r="E196" s="7"/>
      <c r="F196" s="7"/>
      <c r="G196" s="7"/>
      <c r="H196" s="7">
        <v>183</v>
      </c>
      <c r="I196" s="7">
        <v>850</v>
      </c>
      <c r="J196" s="7">
        <v>919</v>
      </c>
      <c r="L196" s="7">
        <v>25</v>
      </c>
      <c r="M196" s="7" t="s">
        <v>25</v>
      </c>
      <c r="N196" s="7" t="s">
        <v>153</v>
      </c>
      <c r="O196" s="7" t="s">
        <v>15</v>
      </c>
      <c r="P196" s="7"/>
      <c r="Q196" s="7"/>
      <c r="R196" s="7"/>
      <c r="S196" s="7">
        <v>183</v>
      </c>
      <c r="T196" s="7">
        <v>850</v>
      </c>
      <c r="U196" s="7">
        <v>919</v>
      </c>
    </row>
    <row r="197" spans="1:21" x14ac:dyDescent="0.25">
      <c r="A197" s="7">
        <v>25</v>
      </c>
      <c r="B197" s="7">
        <v>25053</v>
      </c>
      <c r="C197" s="7">
        <v>1</v>
      </c>
      <c r="D197" s="7">
        <v>997310</v>
      </c>
      <c r="E197" s="7"/>
      <c r="F197" s="7"/>
      <c r="G197" s="7"/>
      <c r="H197" s="7">
        <v>21</v>
      </c>
      <c r="I197" s="7">
        <v>28</v>
      </c>
      <c r="J197" s="7">
        <v>29</v>
      </c>
      <c r="L197" s="7">
        <v>25</v>
      </c>
      <c r="M197" s="7" t="s">
        <v>25</v>
      </c>
      <c r="N197" s="7" t="s">
        <v>149</v>
      </c>
      <c r="O197" s="7" t="s">
        <v>16</v>
      </c>
      <c r="P197" s="7"/>
      <c r="Q197" s="7"/>
      <c r="R197" s="7"/>
      <c r="S197" s="7">
        <v>21</v>
      </c>
      <c r="T197" s="7">
        <v>28</v>
      </c>
      <c r="U197" s="7">
        <v>29</v>
      </c>
    </row>
    <row r="198" spans="1:21" x14ac:dyDescent="0.25">
      <c r="A198" s="7">
        <v>25</v>
      </c>
      <c r="B198" s="7">
        <v>25053</v>
      </c>
      <c r="C198" s="7">
        <v>5</v>
      </c>
      <c r="D198" s="7">
        <v>997310</v>
      </c>
      <c r="E198" s="7">
        <v>195</v>
      </c>
      <c r="F198" s="7">
        <v>423</v>
      </c>
      <c r="G198" s="7">
        <v>699</v>
      </c>
      <c r="H198" s="7">
        <v>985</v>
      </c>
      <c r="I198" s="7">
        <v>1408</v>
      </c>
      <c r="J198" s="7">
        <v>1451</v>
      </c>
      <c r="L198" s="7">
        <v>25</v>
      </c>
      <c r="M198" s="7" t="s">
        <v>25</v>
      </c>
      <c r="N198" s="7" t="s">
        <v>152</v>
      </c>
      <c r="O198" s="7" t="s">
        <v>16</v>
      </c>
      <c r="P198" s="7">
        <v>195</v>
      </c>
      <c r="Q198" s="7">
        <v>423</v>
      </c>
      <c r="R198" s="7">
        <v>699</v>
      </c>
      <c r="S198" s="7">
        <v>985</v>
      </c>
      <c r="T198" s="7">
        <v>1408</v>
      </c>
      <c r="U198" s="7">
        <v>1451</v>
      </c>
    </row>
    <row r="199" spans="1:21" x14ac:dyDescent="0.25">
      <c r="A199" s="7">
        <v>25</v>
      </c>
      <c r="B199" s="7">
        <v>25053</v>
      </c>
      <c r="C199" s="7">
        <v>6</v>
      </c>
      <c r="D199" s="7">
        <v>997310</v>
      </c>
      <c r="E199" s="7">
        <v>2357</v>
      </c>
      <c r="F199" s="7">
        <v>3784</v>
      </c>
      <c r="G199" s="7">
        <v>4817</v>
      </c>
      <c r="H199" s="7">
        <v>5795</v>
      </c>
      <c r="I199" s="7">
        <v>7811</v>
      </c>
      <c r="J199" s="7">
        <v>8297</v>
      </c>
      <c r="L199" s="7">
        <v>25</v>
      </c>
      <c r="M199" s="7" t="s">
        <v>25</v>
      </c>
      <c r="N199" s="7" t="s">
        <v>153</v>
      </c>
      <c r="O199" s="7" t="s">
        <v>16</v>
      </c>
      <c r="P199" s="7">
        <v>2357</v>
      </c>
      <c r="Q199" s="7">
        <v>3784</v>
      </c>
      <c r="R199" s="7">
        <v>4817</v>
      </c>
      <c r="S199" s="7">
        <v>5795</v>
      </c>
      <c r="T199" s="7">
        <v>7811</v>
      </c>
      <c r="U199" s="7">
        <v>8297</v>
      </c>
    </row>
    <row r="200" spans="1:21" x14ac:dyDescent="0.25">
      <c r="A200" s="7">
        <v>25</v>
      </c>
      <c r="B200" s="7">
        <v>25086</v>
      </c>
      <c r="C200" s="7">
        <v>5</v>
      </c>
      <c r="D200" s="7">
        <v>990103</v>
      </c>
      <c r="E200" s="7"/>
      <c r="F200" s="7"/>
      <c r="G200" s="7"/>
      <c r="H200" s="7">
        <v>1</v>
      </c>
      <c r="I200" s="7"/>
      <c r="J200" s="7">
        <v>1</v>
      </c>
      <c r="L200" s="7">
        <v>25</v>
      </c>
      <c r="M200" s="7" t="s">
        <v>26</v>
      </c>
      <c r="N200" s="7" t="s">
        <v>152</v>
      </c>
      <c r="O200" s="7">
        <v>990103</v>
      </c>
      <c r="P200" s="7"/>
      <c r="Q200" s="7"/>
      <c r="R200" s="7"/>
      <c r="S200" s="7">
        <v>1</v>
      </c>
      <c r="T200" s="7"/>
      <c r="U200" s="7">
        <v>1</v>
      </c>
    </row>
    <row r="201" spans="1:21" x14ac:dyDescent="0.25">
      <c r="A201" s="7">
        <v>25</v>
      </c>
      <c r="B201" s="7">
        <v>25086</v>
      </c>
      <c r="C201" s="7">
        <v>5</v>
      </c>
      <c r="D201" s="7">
        <v>990203</v>
      </c>
      <c r="E201" s="7"/>
      <c r="F201" s="7"/>
      <c r="G201" s="7">
        <v>4</v>
      </c>
      <c r="H201" s="7">
        <v>5</v>
      </c>
      <c r="I201" s="7"/>
      <c r="J201" s="7">
        <v>6</v>
      </c>
      <c r="L201" s="7">
        <v>25</v>
      </c>
      <c r="M201" s="7" t="s">
        <v>26</v>
      </c>
      <c r="N201" s="7" t="s">
        <v>152</v>
      </c>
      <c r="O201" s="7">
        <v>990203</v>
      </c>
      <c r="P201" s="7"/>
      <c r="Q201" s="7"/>
      <c r="R201" s="7">
        <v>4</v>
      </c>
      <c r="S201" s="7">
        <v>5</v>
      </c>
      <c r="T201" s="7"/>
      <c r="U201" s="7">
        <v>6</v>
      </c>
    </row>
    <row r="202" spans="1:21" x14ac:dyDescent="0.25">
      <c r="A202" s="7">
        <v>25</v>
      </c>
      <c r="B202" s="7">
        <v>25086</v>
      </c>
      <c r="C202" s="7">
        <v>5</v>
      </c>
      <c r="D202" s="7">
        <v>990212</v>
      </c>
      <c r="E202" s="7"/>
      <c r="F202" s="7"/>
      <c r="G202" s="7">
        <v>2</v>
      </c>
      <c r="H202" s="7">
        <v>4</v>
      </c>
      <c r="I202" s="7">
        <v>17</v>
      </c>
      <c r="J202" s="7">
        <v>23</v>
      </c>
      <c r="L202" s="7">
        <v>25</v>
      </c>
      <c r="M202" s="7" t="s">
        <v>26</v>
      </c>
      <c r="N202" s="7" t="s">
        <v>152</v>
      </c>
      <c r="O202" s="7">
        <v>990212</v>
      </c>
      <c r="P202" s="7"/>
      <c r="Q202" s="7"/>
      <c r="R202" s="7">
        <v>2</v>
      </c>
      <c r="S202" s="7">
        <v>4</v>
      </c>
      <c r="T202" s="7">
        <v>17</v>
      </c>
      <c r="U202" s="7">
        <v>23</v>
      </c>
    </row>
    <row r="203" spans="1:21" x14ac:dyDescent="0.25">
      <c r="A203" s="7">
        <v>25</v>
      </c>
      <c r="B203" s="7">
        <v>25086</v>
      </c>
      <c r="C203" s="7">
        <v>6</v>
      </c>
      <c r="D203" s="7">
        <v>990212</v>
      </c>
      <c r="E203" s="7"/>
      <c r="F203" s="7"/>
      <c r="G203" s="7"/>
      <c r="H203" s="7">
        <v>45</v>
      </c>
      <c r="I203" s="7"/>
      <c r="J203" s="7">
        <v>45</v>
      </c>
      <c r="L203" s="7">
        <v>25</v>
      </c>
      <c r="M203" s="7" t="s">
        <v>26</v>
      </c>
      <c r="N203" s="7" t="s">
        <v>153</v>
      </c>
      <c r="O203" s="7">
        <v>990212</v>
      </c>
      <c r="P203" s="7"/>
      <c r="Q203" s="7"/>
      <c r="R203" s="7"/>
      <c r="S203" s="7">
        <v>45</v>
      </c>
      <c r="T203" s="7"/>
      <c r="U203" s="7">
        <v>45</v>
      </c>
    </row>
    <row r="204" spans="1:21" x14ac:dyDescent="0.25">
      <c r="A204" s="7">
        <v>25</v>
      </c>
      <c r="B204" s="7">
        <v>25086</v>
      </c>
      <c r="C204" s="7">
        <v>6</v>
      </c>
      <c r="D204" s="7">
        <v>997101</v>
      </c>
      <c r="E204" s="7"/>
      <c r="F204" s="7"/>
      <c r="G204" s="7">
        <v>1</v>
      </c>
      <c r="H204" s="7"/>
      <c r="I204" s="7"/>
      <c r="J204" s="7">
        <v>1</v>
      </c>
      <c r="L204" s="7">
        <v>25</v>
      </c>
      <c r="M204" s="7" t="s">
        <v>26</v>
      </c>
      <c r="N204" s="7" t="s">
        <v>153</v>
      </c>
      <c r="O204" s="7">
        <v>997101</v>
      </c>
      <c r="P204" s="7"/>
      <c r="Q204" s="7"/>
      <c r="R204" s="7">
        <v>1</v>
      </c>
      <c r="S204" s="7"/>
      <c r="T204" s="7"/>
      <c r="U204" s="7">
        <v>1</v>
      </c>
    </row>
    <row r="205" spans="1:21" x14ac:dyDescent="0.25">
      <c r="A205" s="7">
        <v>25</v>
      </c>
      <c r="B205" s="7">
        <v>25086</v>
      </c>
      <c r="C205" s="7">
        <v>5</v>
      </c>
      <c r="D205" s="7">
        <v>997102</v>
      </c>
      <c r="E205" s="7"/>
      <c r="F205" s="7"/>
      <c r="G205" s="7">
        <v>1</v>
      </c>
      <c r="H205" s="7">
        <v>5</v>
      </c>
      <c r="I205" s="7"/>
      <c r="J205" s="7">
        <v>5</v>
      </c>
      <c r="L205" s="7">
        <v>25</v>
      </c>
      <c r="M205" s="7" t="s">
        <v>26</v>
      </c>
      <c r="N205" s="7" t="s">
        <v>152</v>
      </c>
      <c r="O205" s="7">
        <v>997102</v>
      </c>
      <c r="P205" s="7"/>
      <c r="Q205" s="7"/>
      <c r="R205" s="7">
        <v>1</v>
      </c>
      <c r="S205" s="7">
        <v>5</v>
      </c>
      <c r="T205" s="7"/>
      <c r="U205" s="7">
        <v>5</v>
      </c>
    </row>
    <row r="206" spans="1:21" x14ac:dyDescent="0.25">
      <c r="A206" s="7">
        <v>25</v>
      </c>
      <c r="B206" s="7">
        <v>25086</v>
      </c>
      <c r="C206" s="7">
        <v>6</v>
      </c>
      <c r="D206" s="7">
        <v>997102</v>
      </c>
      <c r="E206" s="7">
        <v>482</v>
      </c>
      <c r="F206" s="7">
        <v>905</v>
      </c>
      <c r="G206" s="7">
        <v>971</v>
      </c>
      <c r="H206" s="7">
        <v>1024</v>
      </c>
      <c r="I206" s="7">
        <v>1053</v>
      </c>
      <c r="J206" s="7">
        <v>1054</v>
      </c>
      <c r="L206" s="7">
        <v>25</v>
      </c>
      <c r="M206" s="7" t="s">
        <v>26</v>
      </c>
      <c r="N206" s="7" t="s">
        <v>153</v>
      </c>
      <c r="O206" s="7">
        <v>997102</v>
      </c>
      <c r="P206" s="7">
        <v>482</v>
      </c>
      <c r="Q206" s="7">
        <v>905</v>
      </c>
      <c r="R206" s="7">
        <v>971</v>
      </c>
      <c r="S206" s="7">
        <v>1024</v>
      </c>
      <c r="T206" s="7">
        <v>1053</v>
      </c>
      <c r="U206" s="7">
        <v>1054</v>
      </c>
    </row>
    <row r="207" spans="1:21" x14ac:dyDescent="0.25">
      <c r="A207" s="7">
        <v>25</v>
      </c>
      <c r="B207" s="7">
        <v>25086</v>
      </c>
      <c r="C207" s="7">
        <v>5</v>
      </c>
      <c r="D207" s="7">
        <v>997103</v>
      </c>
      <c r="E207" s="7"/>
      <c r="F207" s="7">
        <v>3</v>
      </c>
      <c r="G207" s="7">
        <v>15</v>
      </c>
      <c r="H207" s="7">
        <v>21</v>
      </c>
      <c r="I207" s="7"/>
      <c r="J207" s="7">
        <v>21</v>
      </c>
      <c r="L207" s="7">
        <v>25</v>
      </c>
      <c r="M207" s="7" t="s">
        <v>26</v>
      </c>
      <c r="N207" s="7" t="s">
        <v>152</v>
      </c>
      <c r="O207" s="7" t="s">
        <v>10</v>
      </c>
      <c r="P207" s="7"/>
      <c r="Q207" s="7">
        <v>3</v>
      </c>
      <c r="R207" s="7">
        <v>15</v>
      </c>
      <c r="S207" s="7">
        <v>21</v>
      </c>
      <c r="T207" s="7"/>
      <c r="U207" s="7">
        <v>21</v>
      </c>
    </row>
    <row r="208" spans="1:21" x14ac:dyDescent="0.25">
      <c r="A208" s="7">
        <v>25</v>
      </c>
      <c r="B208" s="7">
        <v>25086</v>
      </c>
      <c r="C208" s="7">
        <v>6</v>
      </c>
      <c r="D208" s="7">
        <v>997103</v>
      </c>
      <c r="E208" s="7">
        <v>96</v>
      </c>
      <c r="F208" s="7">
        <v>199</v>
      </c>
      <c r="G208" s="7">
        <v>247</v>
      </c>
      <c r="H208" s="7">
        <v>250</v>
      </c>
      <c r="I208" s="7">
        <v>251</v>
      </c>
      <c r="J208" s="7">
        <v>252</v>
      </c>
      <c r="L208" s="7">
        <v>25</v>
      </c>
      <c r="M208" s="7" t="s">
        <v>26</v>
      </c>
      <c r="N208" s="7" t="s">
        <v>153</v>
      </c>
      <c r="O208" s="7" t="s">
        <v>10</v>
      </c>
      <c r="P208" s="7">
        <v>96</v>
      </c>
      <c r="Q208" s="7">
        <v>199</v>
      </c>
      <c r="R208" s="7">
        <v>247</v>
      </c>
      <c r="S208" s="7">
        <v>250</v>
      </c>
      <c r="T208" s="7">
        <v>251</v>
      </c>
      <c r="U208" s="7">
        <v>252</v>
      </c>
    </row>
    <row r="209" spans="1:21" x14ac:dyDescent="0.25">
      <c r="A209" s="7">
        <v>25</v>
      </c>
      <c r="B209" s="7">
        <v>25086</v>
      </c>
      <c r="C209" s="7">
        <v>6</v>
      </c>
      <c r="D209" s="7">
        <v>997104</v>
      </c>
      <c r="E209" s="7">
        <v>7</v>
      </c>
      <c r="F209" s="7">
        <v>21</v>
      </c>
      <c r="G209" s="7">
        <v>29</v>
      </c>
      <c r="H209" s="7">
        <v>83</v>
      </c>
      <c r="I209" s="7">
        <v>139</v>
      </c>
      <c r="J209" s="7">
        <v>160</v>
      </c>
      <c r="L209" s="7">
        <v>25</v>
      </c>
      <c r="M209" s="7" t="s">
        <v>26</v>
      </c>
      <c r="N209" s="7" t="s">
        <v>153</v>
      </c>
      <c r="O209" s="7" t="s">
        <v>11</v>
      </c>
      <c r="P209" s="7">
        <v>7</v>
      </c>
      <c r="Q209" s="7">
        <v>21</v>
      </c>
      <c r="R209" s="7">
        <v>29</v>
      </c>
      <c r="S209" s="7">
        <v>83</v>
      </c>
      <c r="T209" s="7">
        <v>139</v>
      </c>
      <c r="U209" s="7">
        <v>160</v>
      </c>
    </row>
    <row r="210" spans="1:21" x14ac:dyDescent="0.25">
      <c r="A210" s="7">
        <v>25</v>
      </c>
      <c r="B210" s="7">
        <v>25086</v>
      </c>
      <c r="C210" s="7">
        <v>6</v>
      </c>
      <c r="D210" s="7">
        <v>997105</v>
      </c>
      <c r="E210" s="7"/>
      <c r="F210" s="7">
        <v>4</v>
      </c>
      <c r="G210" s="7"/>
      <c r="H210" s="7"/>
      <c r="I210" s="7"/>
      <c r="J210" s="7">
        <v>4</v>
      </c>
      <c r="L210" s="7">
        <v>25</v>
      </c>
      <c r="M210" s="7" t="s">
        <v>26</v>
      </c>
      <c r="N210" s="7" t="s">
        <v>153</v>
      </c>
      <c r="O210" s="7" t="s">
        <v>12</v>
      </c>
      <c r="P210" s="7"/>
      <c r="Q210" s="7">
        <v>4</v>
      </c>
      <c r="R210" s="7"/>
      <c r="S210" s="7"/>
      <c r="T210" s="7"/>
      <c r="U210" s="7">
        <v>4</v>
      </c>
    </row>
    <row r="211" spans="1:21" x14ac:dyDescent="0.25">
      <c r="A211" s="7">
        <v>25</v>
      </c>
      <c r="B211" s="7">
        <v>25086</v>
      </c>
      <c r="C211" s="7">
        <v>5</v>
      </c>
      <c r="D211" s="7">
        <v>997106</v>
      </c>
      <c r="E211" s="7"/>
      <c r="F211" s="7"/>
      <c r="G211" s="7"/>
      <c r="H211" s="7"/>
      <c r="I211" s="7">
        <v>15</v>
      </c>
      <c r="J211" s="7">
        <v>16</v>
      </c>
      <c r="L211" s="7">
        <v>25</v>
      </c>
      <c r="M211" s="7" t="s">
        <v>26</v>
      </c>
      <c r="N211" s="7" t="s">
        <v>152</v>
      </c>
      <c r="O211" s="7" t="s">
        <v>13</v>
      </c>
      <c r="P211" s="7"/>
      <c r="Q211" s="7"/>
      <c r="R211" s="7"/>
      <c r="S211" s="7"/>
      <c r="T211" s="7">
        <v>15</v>
      </c>
      <c r="U211" s="7">
        <v>16</v>
      </c>
    </row>
    <row r="212" spans="1:21" x14ac:dyDescent="0.25">
      <c r="A212" s="7">
        <v>25</v>
      </c>
      <c r="B212" s="7">
        <v>25086</v>
      </c>
      <c r="C212" s="7">
        <v>5</v>
      </c>
      <c r="D212" s="7">
        <v>997300</v>
      </c>
      <c r="E212" s="7">
        <v>6</v>
      </c>
      <c r="F212" s="7">
        <v>11</v>
      </c>
      <c r="G212" s="7"/>
      <c r="H212" s="7"/>
      <c r="I212" s="7"/>
      <c r="J212" s="7">
        <v>11</v>
      </c>
      <c r="L212" s="7">
        <v>25</v>
      </c>
      <c r="M212" s="7" t="s">
        <v>26</v>
      </c>
      <c r="N212" s="7" t="s">
        <v>152</v>
      </c>
      <c r="O212" s="7" t="s">
        <v>14</v>
      </c>
      <c r="P212" s="7">
        <v>6</v>
      </c>
      <c r="Q212" s="7">
        <v>11</v>
      </c>
      <c r="R212" s="7"/>
      <c r="S212" s="7"/>
      <c r="T212" s="7"/>
      <c r="U212" s="7">
        <v>11</v>
      </c>
    </row>
    <row r="213" spans="1:21" x14ac:dyDescent="0.25">
      <c r="A213" s="7">
        <v>25</v>
      </c>
      <c r="B213" s="7">
        <v>25086</v>
      </c>
      <c r="C213" s="7">
        <v>6</v>
      </c>
      <c r="D213" s="7">
        <v>997300</v>
      </c>
      <c r="E213" s="7">
        <v>1108</v>
      </c>
      <c r="F213" s="7">
        <v>1327</v>
      </c>
      <c r="G213" s="7">
        <v>1401</v>
      </c>
      <c r="H213" s="7">
        <v>1429</v>
      </c>
      <c r="I213" s="7"/>
      <c r="J213" s="7">
        <v>1429</v>
      </c>
      <c r="L213" s="7">
        <v>25</v>
      </c>
      <c r="M213" s="7" t="s">
        <v>26</v>
      </c>
      <c r="N213" s="7" t="s">
        <v>153</v>
      </c>
      <c r="O213" s="7" t="s">
        <v>14</v>
      </c>
      <c r="P213" s="7">
        <v>1108</v>
      </c>
      <c r="Q213" s="7">
        <v>1327</v>
      </c>
      <c r="R213" s="7">
        <v>1401</v>
      </c>
      <c r="S213" s="7">
        <v>1429</v>
      </c>
      <c r="T213" s="7"/>
      <c r="U213" s="7">
        <v>1429</v>
      </c>
    </row>
    <row r="214" spans="1:21" x14ac:dyDescent="0.25">
      <c r="A214" s="7">
        <v>25</v>
      </c>
      <c r="B214" s="7">
        <v>25086</v>
      </c>
      <c r="C214" s="7">
        <v>4</v>
      </c>
      <c r="D214" s="7">
        <v>997301</v>
      </c>
      <c r="E214" s="7"/>
      <c r="F214" s="7"/>
      <c r="G214" s="7"/>
      <c r="H214" s="7"/>
      <c r="I214" s="7">
        <v>1</v>
      </c>
      <c r="J214" s="7">
        <v>1</v>
      </c>
      <c r="L214" s="7">
        <v>25</v>
      </c>
      <c r="M214" s="7" t="s">
        <v>26</v>
      </c>
      <c r="N214" s="7" t="s">
        <v>151</v>
      </c>
      <c r="O214" s="7" t="s">
        <v>15</v>
      </c>
      <c r="P214" s="7"/>
      <c r="Q214" s="7"/>
      <c r="R214" s="7"/>
      <c r="S214" s="7"/>
      <c r="T214" s="7">
        <v>1</v>
      </c>
      <c r="U214" s="7">
        <v>1</v>
      </c>
    </row>
    <row r="215" spans="1:21" x14ac:dyDescent="0.25">
      <c r="A215" s="7">
        <v>25</v>
      </c>
      <c r="B215" s="7">
        <v>25086</v>
      </c>
      <c r="C215" s="7">
        <v>5</v>
      </c>
      <c r="D215" s="7">
        <v>997301</v>
      </c>
      <c r="E215" s="7"/>
      <c r="F215" s="7"/>
      <c r="G215" s="7">
        <v>2</v>
      </c>
      <c r="H215" s="7"/>
      <c r="I215" s="7">
        <v>8</v>
      </c>
      <c r="J215" s="7">
        <v>12</v>
      </c>
      <c r="L215" s="7">
        <v>25</v>
      </c>
      <c r="M215" s="7" t="s">
        <v>26</v>
      </c>
      <c r="N215" s="7" t="s">
        <v>152</v>
      </c>
      <c r="O215" s="7" t="s">
        <v>15</v>
      </c>
      <c r="P215" s="7"/>
      <c r="Q215" s="7"/>
      <c r="R215" s="7">
        <v>2</v>
      </c>
      <c r="S215" s="7"/>
      <c r="T215" s="7">
        <v>8</v>
      </c>
      <c r="U215" s="7">
        <v>12</v>
      </c>
    </row>
    <row r="216" spans="1:21" x14ac:dyDescent="0.25">
      <c r="A216" s="7">
        <v>25</v>
      </c>
      <c r="B216" s="7">
        <v>25086</v>
      </c>
      <c r="C216" s="7">
        <v>6</v>
      </c>
      <c r="D216" s="7">
        <v>997301</v>
      </c>
      <c r="E216" s="7"/>
      <c r="F216" s="7"/>
      <c r="G216" s="7"/>
      <c r="H216" s="7">
        <v>25</v>
      </c>
      <c r="I216" s="7">
        <v>90</v>
      </c>
      <c r="J216" s="7">
        <v>93</v>
      </c>
      <c r="L216" s="7">
        <v>25</v>
      </c>
      <c r="M216" s="7" t="s">
        <v>26</v>
      </c>
      <c r="N216" s="7" t="s">
        <v>153</v>
      </c>
      <c r="O216" s="7" t="s">
        <v>15</v>
      </c>
      <c r="P216" s="7"/>
      <c r="Q216" s="7"/>
      <c r="R216" s="7"/>
      <c r="S216" s="7">
        <v>25</v>
      </c>
      <c r="T216" s="7">
        <v>90</v>
      </c>
      <c r="U216" s="7">
        <v>93</v>
      </c>
    </row>
    <row r="217" spans="1:21" x14ac:dyDescent="0.25">
      <c r="A217" s="7">
        <v>25</v>
      </c>
      <c r="B217" s="7">
        <v>25086</v>
      </c>
      <c r="C217" s="7">
        <v>5</v>
      </c>
      <c r="D217" s="7">
        <v>997310</v>
      </c>
      <c r="E217" s="7">
        <v>5</v>
      </c>
      <c r="F217" s="7">
        <v>16</v>
      </c>
      <c r="G217" s="7">
        <v>19</v>
      </c>
      <c r="H217" s="7">
        <v>25</v>
      </c>
      <c r="I217" s="7">
        <v>71</v>
      </c>
      <c r="J217" s="7">
        <v>80</v>
      </c>
      <c r="L217" s="7">
        <v>25</v>
      </c>
      <c r="M217" s="7" t="s">
        <v>26</v>
      </c>
      <c r="N217" s="7" t="s">
        <v>152</v>
      </c>
      <c r="O217" s="7" t="s">
        <v>16</v>
      </c>
      <c r="P217" s="7">
        <v>5</v>
      </c>
      <c r="Q217" s="7">
        <v>16</v>
      </c>
      <c r="R217" s="7">
        <v>19</v>
      </c>
      <c r="S217" s="7">
        <v>25</v>
      </c>
      <c r="T217" s="7">
        <v>71</v>
      </c>
      <c r="U217" s="7">
        <v>80</v>
      </c>
    </row>
    <row r="218" spans="1:21" x14ac:dyDescent="0.25">
      <c r="A218" s="7">
        <v>25</v>
      </c>
      <c r="B218" s="7">
        <v>25086</v>
      </c>
      <c r="C218" s="7">
        <v>6</v>
      </c>
      <c r="D218" s="7">
        <v>997310</v>
      </c>
      <c r="E218" s="7">
        <v>449</v>
      </c>
      <c r="F218" s="7">
        <v>668</v>
      </c>
      <c r="G218" s="7">
        <v>779</v>
      </c>
      <c r="H218" s="7">
        <v>864</v>
      </c>
      <c r="I218" s="7">
        <v>927</v>
      </c>
      <c r="J218" s="7">
        <v>945</v>
      </c>
      <c r="L218" s="7">
        <v>25</v>
      </c>
      <c r="M218" s="7" t="s">
        <v>26</v>
      </c>
      <c r="N218" s="7" t="s">
        <v>153</v>
      </c>
      <c r="O218" s="7" t="s">
        <v>16</v>
      </c>
      <c r="P218" s="7">
        <v>449</v>
      </c>
      <c r="Q218" s="7">
        <v>668</v>
      </c>
      <c r="R218" s="7">
        <v>779</v>
      </c>
      <c r="S218" s="7">
        <v>864</v>
      </c>
      <c r="T218" s="7">
        <v>927</v>
      </c>
      <c r="U218" s="7">
        <v>945</v>
      </c>
    </row>
    <row r="219" spans="1:21" x14ac:dyDescent="0.25">
      <c r="A219" s="7">
        <v>25</v>
      </c>
      <c r="B219" s="7">
        <v>25095</v>
      </c>
      <c r="C219" s="7">
        <v>6</v>
      </c>
      <c r="D219" s="7">
        <v>990103</v>
      </c>
      <c r="E219" s="7"/>
      <c r="F219" s="7"/>
      <c r="G219" s="7">
        <v>2</v>
      </c>
      <c r="H219" s="7"/>
      <c r="I219" s="7"/>
      <c r="J219" s="7">
        <v>2</v>
      </c>
      <c r="L219" s="7">
        <v>25</v>
      </c>
      <c r="M219" s="7" t="s">
        <v>27</v>
      </c>
      <c r="N219" s="7" t="s">
        <v>153</v>
      </c>
      <c r="O219" s="7">
        <v>990103</v>
      </c>
      <c r="P219" s="7"/>
      <c r="Q219" s="7"/>
      <c r="R219" s="7">
        <v>2</v>
      </c>
      <c r="S219" s="7"/>
      <c r="T219" s="7"/>
      <c r="U219" s="7">
        <v>2</v>
      </c>
    </row>
    <row r="220" spans="1:21" x14ac:dyDescent="0.25">
      <c r="A220" s="7">
        <v>25</v>
      </c>
      <c r="B220" s="7">
        <v>25095</v>
      </c>
      <c r="C220" s="7">
        <v>6</v>
      </c>
      <c r="D220" s="7">
        <v>990112</v>
      </c>
      <c r="E220" s="7"/>
      <c r="F220" s="7">
        <v>1</v>
      </c>
      <c r="G220" s="7"/>
      <c r="H220" s="7"/>
      <c r="I220" s="7"/>
      <c r="J220" s="7">
        <v>1</v>
      </c>
      <c r="L220" s="7">
        <v>25</v>
      </c>
      <c r="M220" s="7" t="s">
        <v>27</v>
      </c>
      <c r="N220" s="7" t="s">
        <v>153</v>
      </c>
      <c r="O220" s="7">
        <v>990112</v>
      </c>
      <c r="P220" s="7"/>
      <c r="Q220" s="7">
        <v>1</v>
      </c>
      <c r="R220" s="7"/>
      <c r="S220" s="7"/>
      <c r="T220" s="7"/>
      <c r="U220" s="7">
        <v>1</v>
      </c>
    </row>
    <row r="221" spans="1:21" x14ac:dyDescent="0.25">
      <c r="A221" s="7">
        <v>25</v>
      </c>
      <c r="B221" s="7">
        <v>25095</v>
      </c>
      <c r="C221" s="7">
        <v>5</v>
      </c>
      <c r="D221" s="7">
        <v>990203</v>
      </c>
      <c r="E221" s="7"/>
      <c r="F221" s="7"/>
      <c r="G221" s="7">
        <v>2</v>
      </c>
      <c r="H221" s="7"/>
      <c r="I221" s="7">
        <v>4</v>
      </c>
      <c r="J221" s="7">
        <v>5</v>
      </c>
      <c r="L221" s="7">
        <v>25</v>
      </c>
      <c r="M221" s="7" t="s">
        <v>27</v>
      </c>
      <c r="N221" s="7" t="s">
        <v>152</v>
      </c>
      <c r="O221" s="7">
        <v>990203</v>
      </c>
      <c r="P221" s="7"/>
      <c r="Q221" s="7"/>
      <c r="R221" s="7">
        <v>2</v>
      </c>
      <c r="S221" s="7"/>
      <c r="T221" s="7">
        <v>4</v>
      </c>
      <c r="U221" s="7">
        <v>5</v>
      </c>
    </row>
    <row r="222" spans="1:21" x14ac:dyDescent="0.25">
      <c r="A222" s="7">
        <v>25</v>
      </c>
      <c r="B222" s="7">
        <v>25095</v>
      </c>
      <c r="C222" s="7">
        <v>6</v>
      </c>
      <c r="D222" s="7">
        <v>990203</v>
      </c>
      <c r="E222" s="7"/>
      <c r="F222" s="7"/>
      <c r="G222" s="7">
        <v>5</v>
      </c>
      <c r="H222" s="7"/>
      <c r="I222" s="7"/>
      <c r="J222" s="7">
        <v>5</v>
      </c>
      <c r="L222" s="7">
        <v>25</v>
      </c>
      <c r="M222" s="7" t="s">
        <v>27</v>
      </c>
      <c r="N222" s="7" t="s">
        <v>153</v>
      </c>
      <c r="O222" s="7">
        <v>990203</v>
      </c>
      <c r="P222" s="7"/>
      <c r="Q222" s="7"/>
      <c r="R222" s="7">
        <v>5</v>
      </c>
      <c r="S222" s="7"/>
      <c r="T222" s="7"/>
      <c r="U222" s="7">
        <v>5</v>
      </c>
    </row>
    <row r="223" spans="1:21" x14ac:dyDescent="0.25">
      <c r="A223" s="7">
        <v>25</v>
      </c>
      <c r="B223" s="7">
        <v>25095</v>
      </c>
      <c r="C223" s="7">
        <v>5</v>
      </c>
      <c r="D223" s="7">
        <v>990212</v>
      </c>
      <c r="E223" s="7"/>
      <c r="F223" s="7"/>
      <c r="G223" s="7">
        <v>5</v>
      </c>
      <c r="H223" s="7"/>
      <c r="I223" s="7">
        <v>6</v>
      </c>
      <c r="J223" s="7">
        <v>7</v>
      </c>
      <c r="L223" s="7">
        <v>25</v>
      </c>
      <c r="M223" s="7" t="s">
        <v>27</v>
      </c>
      <c r="N223" s="7" t="s">
        <v>152</v>
      </c>
      <c r="O223" s="7">
        <v>990212</v>
      </c>
      <c r="P223" s="7"/>
      <c r="Q223" s="7"/>
      <c r="R223" s="7">
        <v>5</v>
      </c>
      <c r="S223" s="7"/>
      <c r="T223" s="7">
        <v>6</v>
      </c>
      <c r="U223" s="7">
        <v>7</v>
      </c>
    </row>
    <row r="224" spans="1:21" x14ac:dyDescent="0.25">
      <c r="A224" s="7">
        <v>25</v>
      </c>
      <c r="B224" s="7">
        <v>25095</v>
      </c>
      <c r="C224" s="7">
        <v>6</v>
      </c>
      <c r="D224" s="7">
        <v>990212</v>
      </c>
      <c r="E224" s="7">
        <v>3</v>
      </c>
      <c r="F224" s="7">
        <v>4</v>
      </c>
      <c r="G224" s="7"/>
      <c r="H224" s="7"/>
      <c r="I224" s="7"/>
      <c r="J224" s="7">
        <v>4</v>
      </c>
      <c r="L224" s="7">
        <v>25</v>
      </c>
      <c r="M224" s="7" t="s">
        <v>27</v>
      </c>
      <c r="N224" s="7" t="s">
        <v>153</v>
      </c>
      <c r="O224" s="7">
        <v>990212</v>
      </c>
      <c r="P224" s="7">
        <v>3</v>
      </c>
      <c r="Q224" s="7">
        <v>4</v>
      </c>
      <c r="R224" s="7"/>
      <c r="S224" s="7"/>
      <c r="T224" s="7"/>
      <c r="U224" s="7">
        <v>4</v>
      </c>
    </row>
    <row r="225" spans="1:21" x14ac:dyDescent="0.25">
      <c r="A225" s="7">
        <v>25</v>
      </c>
      <c r="B225" s="7">
        <v>25095</v>
      </c>
      <c r="C225" s="7">
        <v>6</v>
      </c>
      <c r="D225" s="7">
        <v>997101</v>
      </c>
      <c r="E225" s="7"/>
      <c r="F225" s="7">
        <v>1</v>
      </c>
      <c r="G225" s="7"/>
      <c r="H225" s="7"/>
      <c r="I225" s="7"/>
      <c r="J225" s="7">
        <v>1</v>
      </c>
      <c r="L225" s="7">
        <v>25</v>
      </c>
      <c r="M225" s="7" t="s">
        <v>27</v>
      </c>
      <c r="N225" s="7" t="s">
        <v>153</v>
      </c>
      <c r="O225" s="7">
        <v>997101</v>
      </c>
      <c r="P225" s="7"/>
      <c r="Q225" s="7">
        <v>1</v>
      </c>
      <c r="R225" s="7"/>
      <c r="S225" s="7"/>
      <c r="T225" s="7"/>
      <c r="U225" s="7">
        <v>1</v>
      </c>
    </row>
    <row r="226" spans="1:21" x14ac:dyDescent="0.25">
      <c r="A226" s="7">
        <v>25</v>
      </c>
      <c r="B226" s="7">
        <v>25095</v>
      </c>
      <c r="C226" s="7">
        <v>6</v>
      </c>
      <c r="D226" s="7">
        <v>997102</v>
      </c>
      <c r="E226" s="7"/>
      <c r="F226" s="7">
        <v>55</v>
      </c>
      <c r="G226" s="7">
        <v>68</v>
      </c>
      <c r="H226" s="7">
        <v>69</v>
      </c>
      <c r="I226" s="7">
        <v>83</v>
      </c>
      <c r="J226" s="7">
        <v>83</v>
      </c>
      <c r="L226" s="7">
        <v>25</v>
      </c>
      <c r="M226" s="7" t="s">
        <v>27</v>
      </c>
      <c r="N226" s="7" t="s">
        <v>153</v>
      </c>
      <c r="O226" s="7">
        <v>997102</v>
      </c>
      <c r="P226" s="7"/>
      <c r="Q226" s="7">
        <v>55</v>
      </c>
      <c r="R226" s="7">
        <v>68</v>
      </c>
      <c r="S226" s="7">
        <v>69</v>
      </c>
      <c r="T226" s="7">
        <v>83</v>
      </c>
      <c r="U226" s="7">
        <v>83</v>
      </c>
    </row>
    <row r="227" spans="1:21" x14ac:dyDescent="0.25">
      <c r="A227" s="7">
        <v>25</v>
      </c>
      <c r="B227" s="7">
        <v>25095</v>
      </c>
      <c r="C227" s="7">
        <v>5</v>
      </c>
      <c r="D227" s="7">
        <v>997103</v>
      </c>
      <c r="E227" s="7">
        <v>10</v>
      </c>
      <c r="F227" s="7">
        <v>11</v>
      </c>
      <c r="G227" s="7">
        <v>12</v>
      </c>
      <c r="H227" s="7"/>
      <c r="I227" s="7"/>
      <c r="J227" s="7">
        <v>12</v>
      </c>
      <c r="L227" s="7">
        <v>25</v>
      </c>
      <c r="M227" s="7" t="s">
        <v>27</v>
      </c>
      <c r="N227" s="7" t="s">
        <v>152</v>
      </c>
      <c r="O227" s="7" t="s">
        <v>10</v>
      </c>
      <c r="P227" s="7">
        <v>10</v>
      </c>
      <c r="Q227" s="7">
        <v>11</v>
      </c>
      <c r="R227" s="7">
        <v>12</v>
      </c>
      <c r="S227" s="7"/>
      <c r="T227" s="7"/>
      <c r="U227" s="7">
        <v>12</v>
      </c>
    </row>
    <row r="228" spans="1:21" x14ac:dyDescent="0.25">
      <c r="A228" s="7">
        <v>25</v>
      </c>
      <c r="B228" s="7">
        <v>25095</v>
      </c>
      <c r="C228" s="7">
        <v>6</v>
      </c>
      <c r="D228" s="7">
        <v>997103</v>
      </c>
      <c r="E228" s="7"/>
      <c r="F228" s="7">
        <v>37</v>
      </c>
      <c r="G228" s="7">
        <v>51</v>
      </c>
      <c r="H228" s="7">
        <v>60</v>
      </c>
      <c r="I228" s="7">
        <v>67</v>
      </c>
      <c r="J228" s="7">
        <v>67</v>
      </c>
      <c r="L228" s="7">
        <v>25</v>
      </c>
      <c r="M228" s="7" t="s">
        <v>27</v>
      </c>
      <c r="N228" s="7" t="s">
        <v>153</v>
      </c>
      <c r="O228" s="7" t="s">
        <v>10</v>
      </c>
      <c r="P228" s="7"/>
      <c r="Q228" s="7">
        <v>37</v>
      </c>
      <c r="R228" s="7">
        <v>51</v>
      </c>
      <c r="S228" s="7">
        <v>60</v>
      </c>
      <c r="T228" s="7">
        <v>67</v>
      </c>
      <c r="U228" s="7">
        <v>67</v>
      </c>
    </row>
    <row r="229" spans="1:21" x14ac:dyDescent="0.25">
      <c r="A229" s="7">
        <v>25</v>
      </c>
      <c r="B229" s="7">
        <v>25095</v>
      </c>
      <c r="C229" s="7">
        <v>6</v>
      </c>
      <c r="D229" s="7">
        <v>997104</v>
      </c>
      <c r="E229" s="7"/>
      <c r="F229" s="7">
        <v>7</v>
      </c>
      <c r="G229" s="7">
        <v>37</v>
      </c>
      <c r="H229" s="7">
        <v>38</v>
      </c>
      <c r="I229" s="7">
        <v>204</v>
      </c>
      <c r="J229" s="7">
        <v>222</v>
      </c>
      <c r="L229" s="7">
        <v>25</v>
      </c>
      <c r="M229" s="7" t="s">
        <v>27</v>
      </c>
      <c r="N229" s="7" t="s">
        <v>153</v>
      </c>
      <c r="O229" s="7" t="s">
        <v>11</v>
      </c>
      <c r="P229" s="7"/>
      <c r="Q229" s="7">
        <v>7</v>
      </c>
      <c r="R229" s="7">
        <v>37</v>
      </c>
      <c r="S229" s="7">
        <v>38</v>
      </c>
      <c r="T229" s="7">
        <v>204</v>
      </c>
      <c r="U229" s="7">
        <v>222</v>
      </c>
    </row>
    <row r="230" spans="1:21" x14ac:dyDescent="0.25">
      <c r="A230" s="7">
        <v>25</v>
      </c>
      <c r="B230" s="7">
        <v>25095</v>
      </c>
      <c r="C230" s="7">
        <v>5</v>
      </c>
      <c r="D230" s="7">
        <v>997106</v>
      </c>
      <c r="E230" s="7"/>
      <c r="F230" s="7"/>
      <c r="G230" s="7"/>
      <c r="H230" s="7"/>
      <c r="I230" s="7">
        <v>5</v>
      </c>
      <c r="J230" s="7">
        <v>6</v>
      </c>
      <c r="L230" s="7">
        <v>25</v>
      </c>
      <c r="M230" s="7" t="s">
        <v>27</v>
      </c>
      <c r="N230" s="7" t="s">
        <v>152</v>
      </c>
      <c r="O230" s="7" t="s">
        <v>13</v>
      </c>
      <c r="P230" s="7"/>
      <c r="Q230" s="7"/>
      <c r="R230" s="7"/>
      <c r="S230" s="7"/>
      <c r="T230" s="7">
        <v>5</v>
      </c>
      <c r="U230" s="7">
        <v>6</v>
      </c>
    </row>
    <row r="231" spans="1:21" x14ac:dyDescent="0.25">
      <c r="A231" s="7">
        <v>25</v>
      </c>
      <c r="B231" s="7">
        <v>25095</v>
      </c>
      <c r="C231" s="7">
        <v>6</v>
      </c>
      <c r="D231" s="7">
        <v>997106</v>
      </c>
      <c r="E231" s="7"/>
      <c r="F231" s="7"/>
      <c r="G231" s="7"/>
      <c r="H231" s="7"/>
      <c r="I231" s="7">
        <v>8</v>
      </c>
      <c r="J231" s="7">
        <v>8</v>
      </c>
      <c r="L231" s="7">
        <v>25</v>
      </c>
      <c r="M231" s="7" t="s">
        <v>27</v>
      </c>
      <c r="N231" s="7" t="s">
        <v>153</v>
      </c>
      <c r="O231" s="7" t="s">
        <v>13</v>
      </c>
      <c r="P231" s="7"/>
      <c r="Q231" s="7"/>
      <c r="R231" s="7"/>
      <c r="S231" s="7"/>
      <c r="T231" s="7">
        <v>8</v>
      </c>
      <c r="U231" s="7">
        <v>8</v>
      </c>
    </row>
    <row r="232" spans="1:21" x14ac:dyDescent="0.25">
      <c r="A232" s="7">
        <v>25</v>
      </c>
      <c r="B232" s="7">
        <v>25095</v>
      </c>
      <c r="C232" s="7">
        <v>5</v>
      </c>
      <c r="D232" s="7">
        <v>997300</v>
      </c>
      <c r="E232" s="7">
        <v>39</v>
      </c>
      <c r="F232" s="7">
        <v>44</v>
      </c>
      <c r="G232" s="7">
        <v>45</v>
      </c>
      <c r="H232" s="7"/>
      <c r="I232" s="7"/>
      <c r="J232" s="7">
        <v>45</v>
      </c>
      <c r="L232" s="7">
        <v>25</v>
      </c>
      <c r="M232" s="7" t="s">
        <v>27</v>
      </c>
      <c r="N232" s="7" t="s">
        <v>152</v>
      </c>
      <c r="O232" s="7" t="s">
        <v>14</v>
      </c>
      <c r="P232" s="7">
        <v>39</v>
      </c>
      <c r="Q232" s="7">
        <v>44</v>
      </c>
      <c r="R232" s="7">
        <v>45</v>
      </c>
      <c r="S232" s="7"/>
      <c r="T232" s="7"/>
      <c r="U232" s="7">
        <v>45</v>
      </c>
    </row>
    <row r="233" spans="1:21" x14ac:dyDescent="0.25">
      <c r="A233" s="7">
        <v>25</v>
      </c>
      <c r="B233" s="7">
        <v>25095</v>
      </c>
      <c r="C233" s="7">
        <v>6</v>
      </c>
      <c r="D233" s="7">
        <v>997300</v>
      </c>
      <c r="E233" s="7"/>
      <c r="F233" s="7">
        <v>103</v>
      </c>
      <c r="G233" s="7">
        <v>123</v>
      </c>
      <c r="H233" s="7"/>
      <c r="I233" s="7"/>
      <c r="J233" s="7">
        <v>123</v>
      </c>
      <c r="L233" s="7">
        <v>25</v>
      </c>
      <c r="M233" s="7" t="s">
        <v>27</v>
      </c>
      <c r="N233" s="7" t="s">
        <v>153</v>
      </c>
      <c r="O233" s="7" t="s">
        <v>14</v>
      </c>
      <c r="P233" s="7"/>
      <c r="Q233" s="7">
        <v>103</v>
      </c>
      <c r="R233" s="7">
        <v>123</v>
      </c>
      <c r="S233" s="7"/>
      <c r="T233" s="7"/>
      <c r="U233" s="7">
        <v>123</v>
      </c>
    </row>
    <row r="234" spans="1:21" x14ac:dyDescent="0.25">
      <c r="A234" s="7">
        <v>25</v>
      </c>
      <c r="B234" s="7">
        <v>25095</v>
      </c>
      <c r="C234" s="7">
        <v>5</v>
      </c>
      <c r="D234" s="7">
        <v>997301</v>
      </c>
      <c r="E234" s="7"/>
      <c r="F234" s="7"/>
      <c r="G234" s="7"/>
      <c r="H234" s="7">
        <v>6</v>
      </c>
      <c r="I234" s="7">
        <v>16</v>
      </c>
      <c r="J234" s="7">
        <v>17</v>
      </c>
      <c r="L234" s="7">
        <v>25</v>
      </c>
      <c r="M234" s="7" t="s">
        <v>27</v>
      </c>
      <c r="N234" s="7" t="s">
        <v>152</v>
      </c>
      <c r="O234" s="7" t="s">
        <v>15</v>
      </c>
      <c r="P234" s="7"/>
      <c r="Q234" s="7"/>
      <c r="R234" s="7"/>
      <c r="S234" s="7">
        <v>6</v>
      </c>
      <c r="T234" s="7">
        <v>16</v>
      </c>
      <c r="U234" s="7">
        <v>17</v>
      </c>
    </row>
    <row r="235" spans="1:21" x14ac:dyDescent="0.25">
      <c r="A235" s="7">
        <v>25</v>
      </c>
      <c r="B235" s="7">
        <v>25095</v>
      </c>
      <c r="C235" s="7">
        <v>6</v>
      </c>
      <c r="D235" s="7">
        <v>997301</v>
      </c>
      <c r="E235" s="7"/>
      <c r="F235" s="7"/>
      <c r="G235" s="7"/>
      <c r="H235" s="7">
        <v>7</v>
      </c>
      <c r="I235" s="7">
        <v>197</v>
      </c>
      <c r="J235" s="7">
        <v>210</v>
      </c>
      <c r="L235" s="7">
        <v>25</v>
      </c>
      <c r="M235" s="7" t="s">
        <v>27</v>
      </c>
      <c r="N235" s="7" t="s">
        <v>153</v>
      </c>
      <c r="O235" s="7" t="s">
        <v>15</v>
      </c>
      <c r="P235" s="7"/>
      <c r="Q235" s="7"/>
      <c r="R235" s="7"/>
      <c r="S235" s="7">
        <v>7</v>
      </c>
      <c r="T235" s="7">
        <v>197</v>
      </c>
      <c r="U235" s="7">
        <v>210</v>
      </c>
    </row>
    <row r="236" spans="1:21" x14ac:dyDescent="0.25">
      <c r="A236" s="7">
        <v>25</v>
      </c>
      <c r="B236" s="7">
        <v>25095</v>
      </c>
      <c r="C236" s="7">
        <v>5</v>
      </c>
      <c r="D236" s="7">
        <v>997310</v>
      </c>
      <c r="E236" s="7">
        <v>44</v>
      </c>
      <c r="F236" s="7">
        <v>49</v>
      </c>
      <c r="G236" s="7">
        <v>51</v>
      </c>
      <c r="H236" s="7">
        <v>53</v>
      </c>
      <c r="I236" s="7">
        <v>66</v>
      </c>
      <c r="J236" s="7">
        <v>70</v>
      </c>
      <c r="L236" s="7">
        <v>25</v>
      </c>
      <c r="M236" s="7" t="s">
        <v>27</v>
      </c>
      <c r="N236" s="7" t="s">
        <v>152</v>
      </c>
      <c r="O236" s="7" t="s">
        <v>16</v>
      </c>
      <c r="P236" s="7">
        <v>44</v>
      </c>
      <c r="Q236" s="7">
        <v>49</v>
      </c>
      <c r="R236" s="7">
        <v>51</v>
      </c>
      <c r="S236" s="7">
        <v>53</v>
      </c>
      <c r="T236" s="7">
        <v>66</v>
      </c>
      <c r="U236" s="7">
        <v>70</v>
      </c>
    </row>
    <row r="237" spans="1:21" x14ac:dyDescent="0.25">
      <c r="A237" s="7">
        <v>25</v>
      </c>
      <c r="B237" s="7">
        <v>25095</v>
      </c>
      <c r="C237" s="7">
        <v>6</v>
      </c>
      <c r="D237" s="7">
        <v>997310</v>
      </c>
      <c r="E237" s="7"/>
      <c r="F237" s="7">
        <v>83</v>
      </c>
      <c r="G237" s="7">
        <v>104</v>
      </c>
      <c r="H237" s="7">
        <v>126</v>
      </c>
      <c r="I237" s="7">
        <v>495</v>
      </c>
      <c r="J237" s="7">
        <v>528</v>
      </c>
      <c r="L237" s="7">
        <v>25</v>
      </c>
      <c r="M237" s="7" t="s">
        <v>27</v>
      </c>
      <c r="N237" s="7" t="s">
        <v>153</v>
      </c>
      <c r="O237" s="7" t="s">
        <v>16</v>
      </c>
      <c r="P237" s="7"/>
      <c r="Q237" s="7">
        <v>83</v>
      </c>
      <c r="R237" s="7">
        <v>104</v>
      </c>
      <c r="S237" s="7">
        <v>126</v>
      </c>
      <c r="T237" s="7">
        <v>495</v>
      </c>
      <c r="U237" s="7">
        <v>528</v>
      </c>
    </row>
    <row r="238" spans="1:21" x14ac:dyDescent="0.25">
      <c r="A238" s="7">
        <v>25</v>
      </c>
      <c r="B238" s="7">
        <v>25099</v>
      </c>
      <c r="C238" s="7">
        <v>5</v>
      </c>
      <c r="D238" s="7">
        <v>990103</v>
      </c>
      <c r="E238" s="7"/>
      <c r="F238" s="7"/>
      <c r="G238" s="7">
        <v>1</v>
      </c>
      <c r="H238" s="7">
        <v>2</v>
      </c>
      <c r="I238" s="7"/>
      <c r="J238" s="7">
        <v>2</v>
      </c>
      <c r="L238" s="7">
        <v>25</v>
      </c>
      <c r="M238" s="7" t="s">
        <v>28</v>
      </c>
      <c r="N238" s="7" t="s">
        <v>152</v>
      </c>
      <c r="O238" s="7">
        <v>990103</v>
      </c>
      <c r="P238" s="7"/>
      <c r="Q238" s="7"/>
      <c r="R238" s="7">
        <v>1</v>
      </c>
      <c r="S238" s="7">
        <v>2</v>
      </c>
      <c r="T238" s="7"/>
      <c r="U238" s="7">
        <v>2</v>
      </c>
    </row>
    <row r="239" spans="1:21" x14ac:dyDescent="0.25">
      <c r="A239" s="7">
        <v>25</v>
      </c>
      <c r="B239" s="7">
        <v>25099</v>
      </c>
      <c r="C239" s="7">
        <v>6</v>
      </c>
      <c r="D239" s="7">
        <v>990103</v>
      </c>
      <c r="E239" s="7"/>
      <c r="F239" s="7"/>
      <c r="G239" s="7"/>
      <c r="H239" s="7">
        <v>1</v>
      </c>
      <c r="I239" s="7"/>
      <c r="J239" s="7">
        <v>1</v>
      </c>
      <c r="L239" s="7">
        <v>25</v>
      </c>
      <c r="M239" s="7" t="s">
        <v>28</v>
      </c>
      <c r="N239" s="7" t="s">
        <v>153</v>
      </c>
      <c r="O239" s="7">
        <v>990103</v>
      </c>
      <c r="P239" s="7"/>
      <c r="Q239" s="7"/>
      <c r="R239" s="7"/>
      <c r="S239" s="7">
        <v>1</v>
      </c>
      <c r="T239" s="7"/>
      <c r="U239" s="7">
        <v>1</v>
      </c>
    </row>
    <row r="240" spans="1:21" x14ac:dyDescent="0.25">
      <c r="A240" s="7">
        <v>25</v>
      </c>
      <c r="B240" s="7">
        <v>25099</v>
      </c>
      <c r="C240" s="7">
        <v>5</v>
      </c>
      <c r="D240" s="7">
        <v>990112</v>
      </c>
      <c r="E240" s="7"/>
      <c r="F240" s="7"/>
      <c r="G240" s="7">
        <v>2</v>
      </c>
      <c r="H240" s="7">
        <v>3</v>
      </c>
      <c r="I240" s="7"/>
      <c r="J240" s="7">
        <v>3</v>
      </c>
      <c r="L240" s="7">
        <v>25</v>
      </c>
      <c r="M240" s="7" t="s">
        <v>28</v>
      </c>
      <c r="N240" s="7" t="s">
        <v>152</v>
      </c>
      <c r="O240" s="7">
        <v>990112</v>
      </c>
      <c r="P240" s="7"/>
      <c r="Q240" s="7"/>
      <c r="R240" s="7">
        <v>2</v>
      </c>
      <c r="S240" s="7">
        <v>3</v>
      </c>
      <c r="T240" s="7"/>
      <c r="U240" s="7">
        <v>3</v>
      </c>
    </row>
    <row r="241" spans="1:21" x14ac:dyDescent="0.25">
      <c r="A241" s="7">
        <v>25</v>
      </c>
      <c r="B241" s="7">
        <v>25099</v>
      </c>
      <c r="C241" s="7">
        <v>6</v>
      </c>
      <c r="D241" s="7">
        <v>990112</v>
      </c>
      <c r="E241" s="7"/>
      <c r="F241" s="7">
        <v>1</v>
      </c>
      <c r="G241" s="7">
        <v>7</v>
      </c>
      <c r="H241" s="7">
        <v>278</v>
      </c>
      <c r="I241" s="7">
        <v>330</v>
      </c>
      <c r="J241" s="7">
        <v>330</v>
      </c>
      <c r="L241" s="7">
        <v>25</v>
      </c>
      <c r="M241" s="7" t="s">
        <v>28</v>
      </c>
      <c r="N241" s="7" t="s">
        <v>153</v>
      </c>
      <c r="O241" s="7">
        <v>990112</v>
      </c>
      <c r="P241" s="7"/>
      <c r="Q241" s="7">
        <v>1</v>
      </c>
      <c r="R241" s="7">
        <v>7</v>
      </c>
      <c r="S241" s="7">
        <v>278</v>
      </c>
      <c r="T241" s="7">
        <v>330</v>
      </c>
      <c r="U241" s="7">
        <v>330</v>
      </c>
    </row>
    <row r="242" spans="1:21" x14ac:dyDescent="0.25">
      <c r="A242" s="7">
        <v>25</v>
      </c>
      <c r="B242" s="7">
        <v>25099</v>
      </c>
      <c r="C242" s="7">
        <v>1</v>
      </c>
      <c r="D242" s="7">
        <v>990203</v>
      </c>
      <c r="E242" s="7"/>
      <c r="F242" s="7"/>
      <c r="G242" s="7"/>
      <c r="H242" s="7"/>
      <c r="I242" s="7">
        <v>25</v>
      </c>
      <c r="J242" s="7">
        <v>25</v>
      </c>
      <c r="L242" s="7">
        <v>25</v>
      </c>
      <c r="M242" s="7" t="s">
        <v>28</v>
      </c>
      <c r="N242" s="7" t="s">
        <v>149</v>
      </c>
      <c r="O242" s="7">
        <v>990203</v>
      </c>
      <c r="P242" s="7"/>
      <c r="Q242" s="7"/>
      <c r="R242" s="7"/>
      <c r="S242" s="7"/>
      <c r="T242" s="7">
        <v>25</v>
      </c>
      <c r="U242" s="7">
        <v>25</v>
      </c>
    </row>
    <row r="243" spans="1:21" x14ac:dyDescent="0.25">
      <c r="A243" s="7">
        <v>25</v>
      </c>
      <c r="B243" s="7">
        <v>25099</v>
      </c>
      <c r="C243" s="7">
        <v>4</v>
      </c>
      <c r="D243" s="7">
        <v>990203</v>
      </c>
      <c r="E243" s="7"/>
      <c r="F243" s="7"/>
      <c r="G243" s="7"/>
      <c r="H243" s="7"/>
      <c r="I243" s="7">
        <v>8</v>
      </c>
      <c r="J243" s="7">
        <v>8</v>
      </c>
      <c r="L243" s="7">
        <v>25</v>
      </c>
      <c r="M243" s="7" t="s">
        <v>28</v>
      </c>
      <c r="N243" s="7" t="s">
        <v>151</v>
      </c>
      <c r="O243" s="7">
        <v>990203</v>
      </c>
      <c r="P243" s="7"/>
      <c r="Q243" s="7"/>
      <c r="R243" s="7"/>
      <c r="S243" s="7"/>
      <c r="T243" s="7">
        <v>8</v>
      </c>
      <c r="U243" s="7">
        <v>8</v>
      </c>
    </row>
    <row r="244" spans="1:21" x14ac:dyDescent="0.25">
      <c r="A244" s="7">
        <v>25</v>
      </c>
      <c r="B244" s="7">
        <v>25099</v>
      </c>
      <c r="C244" s="7">
        <v>5</v>
      </c>
      <c r="D244" s="7">
        <v>990203</v>
      </c>
      <c r="E244" s="7"/>
      <c r="F244" s="7">
        <v>10</v>
      </c>
      <c r="G244" s="7">
        <v>681</v>
      </c>
      <c r="H244" s="7">
        <v>703</v>
      </c>
      <c r="I244" s="7">
        <v>2331</v>
      </c>
      <c r="J244" s="7">
        <v>2463</v>
      </c>
      <c r="L244" s="7">
        <v>25</v>
      </c>
      <c r="M244" s="7" t="s">
        <v>28</v>
      </c>
      <c r="N244" s="7" t="s">
        <v>152</v>
      </c>
      <c r="O244" s="7">
        <v>990203</v>
      </c>
      <c r="P244" s="7"/>
      <c r="Q244" s="7">
        <v>10</v>
      </c>
      <c r="R244" s="7">
        <v>681</v>
      </c>
      <c r="S244" s="7">
        <v>703</v>
      </c>
      <c r="T244" s="7">
        <v>2331</v>
      </c>
      <c r="U244" s="7">
        <v>2463</v>
      </c>
    </row>
    <row r="245" spans="1:21" x14ac:dyDescent="0.25">
      <c r="A245" s="7">
        <v>25</v>
      </c>
      <c r="B245" s="7">
        <v>25099</v>
      </c>
      <c r="C245" s="7">
        <v>6</v>
      </c>
      <c r="D245" s="7">
        <v>990203</v>
      </c>
      <c r="E245" s="7"/>
      <c r="F245" s="7">
        <v>3</v>
      </c>
      <c r="G245" s="7">
        <v>5</v>
      </c>
      <c r="H245" s="7">
        <v>8</v>
      </c>
      <c r="I245" s="7">
        <v>9</v>
      </c>
      <c r="J245" s="7">
        <v>10</v>
      </c>
      <c r="L245" s="7">
        <v>25</v>
      </c>
      <c r="M245" s="7" t="s">
        <v>28</v>
      </c>
      <c r="N245" s="7" t="s">
        <v>153</v>
      </c>
      <c r="O245" s="7">
        <v>990203</v>
      </c>
      <c r="P245" s="7"/>
      <c r="Q245" s="7">
        <v>3</v>
      </c>
      <c r="R245" s="7">
        <v>5</v>
      </c>
      <c r="S245" s="7">
        <v>8</v>
      </c>
      <c r="T245" s="7">
        <v>9</v>
      </c>
      <c r="U245" s="7">
        <v>10</v>
      </c>
    </row>
    <row r="246" spans="1:21" x14ac:dyDescent="0.25">
      <c r="A246" s="7">
        <v>25</v>
      </c>
      <c r="B246" s="7">
        <v>25099</v>
      </c>
      <c r="C246" s="7">
        <v>1</v>
      </c>
      <c r="D246" s="7">
        <v>990212</v>
      </c>
      <c r="E246" s="7"/>
      <c r="F246" s="7"/>
      <c r="G246" s="7"/>
      <c r="H246" s="7"/>
      <c r="I246" s="7">
        <v>12</v>
      </c>
      <c r="J246" s="7">
        <v>12</v>
      </c>
      <c r="L246" s="7">
        <v>25</v>
      </c>
      <c r="M246" s="7" t="s">
        <v>28</v>
      </c>
      <c r="N246" s="7" t="s">
        <v>149</v>
      </c>
      <c r="O246" s="7">
        <v>990212</v>
      </c>
      <c r="P246" s="7"/>
      <c r="Q246" s="7"/>
      <c r="R246" s="7"/>
      <c r="S246" s="7"/>
      <c r="T246" s="7">
        <v>12</v>
      </c>
      <c r="U246" s="7">
        <v>12</v>
      </c>
    </row>
    <row r="247" spans="1:21" x14ac:dyDescent="0.25">
      <c r="A247" s="7">
        <v>25</v>
      </c>
      <c r="B247" s="7">
        <v>25099</v>
      </c>
      <c r="C247" s="7">
        <v>3</v>
      </c>
      <c r="D247" s="7">
        <v>990212</v>
      </c>
      <c r="E247" s="7"/>
      <c r="F247" s="7"/>
      <c r="G247" s="7">
        <v>2</v>
      </c>
      <c r="H247" s="7">
        <v>3</v>
      </c>
      <c r="I247" s="7"/>
      <c r="J247" s="7">
        <v>3</v>
      </c>
      <c r="L247" s="7">
        <v>25</v>
      </c>
      <c r="M247" s="7" t="s">
        <v>28</v>
      </c>
      <c r="N247" s="7" t="s">
        <v>154</v>
      </c>
      <c r="O247" s="7">
        <v>990212</v>
      </c>
      <c r="P247" s="7"/>
      <c r="Q247" s="7"/>
      <c r="R247" s="7">
        <v>2</v>
      </c>
      <c r="S247" s="7">
        <v>3</v>
      </c>
      <c r="T247" s="7"/>
      <c r="U247" s="7">
        <v>3</v>
      </c>
    </row>
    <row r="248" spans="1:21" x14ac:dyDescent="0.25">
      <c r="A248" s="7">
        <v>25</v>
      </c>
      <c r="B248" s="7">
        <v>25099</v>
      </c>
      <c r="C248" s="7">
        <v>4</v>
      </c>
      <c r="D248" s="7">
        <v>990212</v>
      </c>
      <c r="E248" s="7"/>
      <c r="F248" s="7"/>
      <c r="G248" s="7"/>
      <c r="H248" s="7"/>
      <c r="I248" s="7">
        <v>1</v>
      </c>
      <c r="J248" s="7">
        <v>1</v>
      </c>
      <c r="L248" s="7">
        <v>25</v>
      </c>
      <c r="M248" s="7" t="s">
        <v>28</v>
      </c>
      <c r="N248" s="7" t="s">
        <v>151</v>
      </c>
      <c r="O248" s="7">
        <v>990212</v>
      </c>
      <c r="P248" s="7"/>
      <c r="Q248" s="7"/>
      <c r="R248" s="7"/>
      <c r="S248" s="7"/>
      <c r="T248" s="7">
        <v>1</v>
      </c>
      <c r="U248" s="7">
        <v>1</v>
      </c>
    </row>
    <row r="249" spans="1:21" x14ac:dyDescent="0.25">
      <c r="A249" s="7">
        <v>25</v>
      </c>
      <c r="B249" s="7">
        <v>25099</v>
      </c>
      <c r="C249" s="7">
        <v>5</v>
      </c>
      <c r="D249" s="7">
        <v>990212</v>
      </c>
      <c r="E249" s="7">
        <v>400</v>
      </c>
      <c r="F249" s="7">
        <v>409</v>
      </c>
      <c r="G249" s="7">
        <v>774</v>
      </c>
      <c r="H249" s="7">
        <v>814</v>
      </c>
      <c r="I249" s="7">
        <v>1897</v>
      </c>
      <c r="J249" s="7">
        <v>2067</v>
      </c>
      <c r="L249" s="7">
        <v>25</v>
      </c>
      <c r="M249" s="7" t="s">
        <v>28</v>
      </c>
      <c r="N249" s="7" t="s">
        <v>152</v>
      </c>
      <c r="O249" s="7">
        <v>990212</v>
      </c>
      <c r="P249" s="7">
        <v>400</v>
      </c>
      <c r="Q249" s="7">
        <v>409</v>
      </c>
      <c r="R249" s="7">
        <v>774</v>
      </c>
      <c r="S249" s="7">
        <v>814</v>
      </c>
      <c r="T249" s="7">
        <v>1897</v>
      </c>
      <c r="U249" s="7">
        <v>2067</v>
      </c>
    </row>
    <row r="250" spans="1:21" x14ac:dyDescent="0.25">
      <c r="A250" s="7">
        <v>25</v>
      </c>
      <c r="B250" s="7">
        <v>25099</v>
      </c>
      <c r="C250" s="7">
        <v>5</v>
      </c>
      <c r="D250" s="7">
        <v>997101</v>
      </c>
      <c r="E250" s="7"/>
      <c r="F250" s="7">
        <v>6</v>
      </c>
      <c r="G250" s="7"/>
      <c r="H250" s="7"/>
      <c r="I250" s="7">
        <v>9</v>
      </c>
      <c r="J250" s="7">
        <v>9</v>
      </c>
      <c r="L250" s="7">
        <v>25</v>
      </c>
      <c r="M250" s="7" t="s">
        <v>28</v>
      </c>
      <c r="N250" s="7" t="s">
        <v>152</v>
      </c>
      <c r="O250" s="7">
        <v>997101</v>
      </c>
      <c r="P250" s="7"/>
      <c r="Q250" s="7">
        <v>6</v>
      </c>
      <c r="R250" s="7"/>
      <c r="S250" s="7"/>
      <c r="T250" s="7">
        <v>9</v>
      </c>
      <c r="U250" s="7">
        <v>9</v>
      </c>
    </row>
    <row r="251" spans="1:21" x14ac:dyDescent="0.25">
      <c r="A251" s="7">
        <v>25</v>
      </c>
      <c r="B251" s="7">
        <v>25099</v>
      </c>
      <c r="C251" s="7">
        <v>1</v>
      </c>
      <c r="D251" s="7">
        <v>997102</v>
      </c>
      <c r="E251" s="7"/>
      <c r="F251" s="7"/>
      <c r="G251" s="7"/>
      <c r="H251" s="7">
        <v>7</v>
      </c>
      <c r="I251" s="7">
        <v>15</v>
      </c>
      <c r="J251" s="7">
        <v>17</v>
      </c>
      <c r="L251" s="7">
        <v>25</v>
      </c>
      <c r="M251" s="7" t="s">
        <v>28</v>
      </c>
      <c r="N251" s="7" t="s">
        <v>149</v>
      </c>
      <c r="O251" s="7">
        <v>997102</v>
      </c>
      <c r="P251" s="7"/>
      <c r="Q251" s="7"/>
      <c r="R251" s="7"/>
      <c r="S251" s="7">
        <v>7</v>
      </c>
      <c r="T251" s="7">
        <v>15</v>
      </c>
      <c r="U251" s="7">
        <v>17</v>
      </c>
    </row>
    <row r="252" spans="1:21" x14ac:dyDescent="0.25">
      <c r="A252" s="7">
        <v>25</v>
      </c>
      <c r="B252" s="7">
        <v>25099</v>
      </c>
      <c r="C252" s="7">
        <v>4</v>
      </c>
      <c r="D252" s="7">
        <v>997102</v>
      </c>
      <c r="E252" s="7"/>
      <c r="F252" s="7"/>
      <c r="G252" s="7"/>
      <c r="H252" s="7"/>
      <c r="I252" s="7">
        <v>1</v>
      </c>
      <c r="J252" s="7">
        <v>1</v>
      </c>
      <c r="L252" s="7">
        <v>25</v>
      </c>
      <c r="M252" s="7" t="s">
        <v>28</v>
      </c>
      <c r="N252" s="7" t="s">
        <v>151</v>
      </c>
      <c r="O252" s="7">
        <v>997102</v>
      </c>
      <c r="P252" s="7"/>
      <c r="Q252" s="7"/>
      <c r="R252" s="7"/>
      <c r="S252" s="7"/>
      <c r="T252" s="7">
        <v>1</v>
      </c>
      <c r="U252" s="7">
        <v>1</v>
      </c>
    </row>
    <row r="253" spans="1:21" x14ac:dyDescent="0.25">
      <c r="A253" s="7">
        <v>25</v>
      </c>
      <c r="B253" s="7">
        <v>25099</v>
      </c>
      <c r="C253" s="7">
        <v>5</v>
      </c>
      <c r="D253" s="7">
        <v>997102</v>
      </c>
      <c r="E253" s="7">
        <v>321</v>
      </c>
      <c r="F253" s="7">
        <v>343</v>
      </c>
      <c r="G253" s="7">
        <v>368</v>
      </c>
      <c r="H253" s="7">
        <v>422</v>
      </c>
      <c r="I253" s="7">
        <v>521</v>
      </c>
      <c r="J253" s="7">
        <v>527</v>
      </c>
      <c r="L253" s="7">
        <v>25</v>
      </c>
      <c r="M253" s="7" t="s">
        <v>28</v>
      </c>
      <c r="N253" s="7" t="s">
        <v>152</v>
      </c>
      <c r="O253" s="7">
        <v>997102</v>
      </c>
      <c r="P253" s="7">
        <v>321</v>
      </c>
      <c r="Q253" s="7">
        <v>343</v>
      </c>
      <c r="R253" s="7">
        <v>368</v>
      </c>
      <c r="S253" s="7">
        <v>422</v>
      </c>
      <c r="T253" s="7">
        <v>521</v>
      </c>
      <c r="U253" s="7">
        <v>527</v>
      </c>
    </row>
    <row r="254" spans="1:21" x14ac:dyDescent="0.25">
      <c r="A254" s="7">
        <v>25</v>
      </c>
      <c r="B254" s="7">
        <v>25099</v>
      </c>
      <c r="C254" s="7">
        <v>6</v>
      </c>
      <c r="D254" s="7">
        <v>997102</v>
      </c>
      <c r="E254" s="7">
        <v>306</v>
      </c>
      <c r="F254" s="7">
        <v>705</v>
      </c>
      <c r="G254" s="7">
        <v>1030</v>
      </c>
      <c r="H254" s="7">
        <v>1162</v>
      </c>
      <c r="I254" s="7">
        <v>1234</v>
      </c>
      <c r="J254" s="7">
        <v>1235</v>
      </c>
      <c r="L254" s="7">
        <v>25</v>
      </c>
      <c r="M254" s="7" t="s">
        <v>28</v>
      </c>
      <c r="N254" s="7" t="s">
        <v>153</v>
      </c>
      <c r="O254" s="7">
        <v>997102</v>
      </c>
      <c r="P254" s="7">
        <v>306</v>
      </c>
      <c r="Q254" s="7">
        <v>705</v>
      </c>
      <c r="R254" s="7">
        <v>1030</v>
      </c>
      <c r="S254" s="7">
        <v>1162</v>
      </c>
      <c r="T254" s="7">
        <v>1234</v>
      </c>
      <c r="U254" s="7">
        <v>1235</v>
      </c>
    </row>
    <row r="255" spans="1:21" x14ac:dyDescent="0.25">
      <c r="A255" s="7">
        <v>25</v>
      </c>
      <c r="B255" s="7">
        <v>25099</v>
      </c>
      <c r="C255" s="7">
        <v>1</v>
      </c>
      <c r="D255" s="7">
        <v>997103</v>
      </c>
      <c r="E255" s="7"/>
      <c r="F255" s="7"/>
      <c r="G255" s="7"/>
      <c r="H255" s="7">
        <v>3</v>
      </c>
      <c r="I255" s="7">
        <v>7</v>
      </c>
      <c r="J255" s="7">
        <v>8</v>
      </c>
      <c r="L255" s="7">
        <v>25</v>
      </c>
      <c r="M255" s="7" t="s">
        <v>28</v>
      </c>
      <c r="N255" s="7" t="s">
        <v>149</v>
      </c>
      <c r="O255" s="7" t="s">
        <v>10</v>
      </c>
      <c r="P255" s="7"/>
      <c r="Q255" s="7"/>
      <c r="R255" s="7"/>
      <c r="S255" s="7">
        <v>3</v>
      </c>
      <c r="T255" s="7">
        <v>7</v>
      </c>
      <c r="U255" s="7">
        <v>8</v>
      </c>
    </row>
    <row r="256" spans="1:21" x14ac:dyDescent="0.25">
      <c r="A256" s="7">
        <v>25</v>
      </c>
      <c r="B256" s="7">
        <v>25099</v>
      </c>
      <c r="C256" s="7">
        <v>5</v>
      </c>
      <c r="D256" s="7">
        <v>997103</v>
      </c>
      <c r="E256" s="7">
        <v>613</v>
      </c>
      <c r="F256" s="7">
        <v>963</v>
      </c>
      <c r="G256" s="7">
        <v>1058</v>
      </c>
      <c r="H256" s="7">
        <v>1103</v>
      </c>
      <c r="I256" s="7">
        <v>1142</v>
      </c>
      <c r="J256" s="7">
        <v>1157</v>
      </c>
      <c r="L256" s="7">
        <v>25</v>
      </c>
      <c r="M256" s="7" t="s">
        <v>28</v>
      </c>
      <c r="N256" s="7" t="s">
        <v>152</v>
      </c>
      <c r="O256" s="7" t="s">
        <v>10</v>
      </c>
      <c r="P256" s="7">
        <v>613</v>
      </c>
      <c r="Q256" s="7">
        <v>963</v>
      </c>
      <c r="R256" s="7">
        <v>1058</v>
      </c>
      <c r="S256" s="7">
        <v>1103</v>
      </c>
      <c r="T256" s="7">
        <v>1142</v>
      </c>
      <c r="U256" s="7">
        <v>1157</v>
      </c>
    </row>
    <row r="257" spans="1:21" x14ac:dyDescent="0.25">
      <c r="A257" s="7">
        <v>25</v>
      </c>
      <c r="B257" s="7">
        <v>25099</v>
      </c>
      <c r="C257" s="7">
        <v>6</v>
      </c>
      <c r="D257" s="7">
        <v>997103</v>
      </c>
      <c r="E257" s="7">
        <v>135</v>
      </c>
      <c r="F257" s="7">
        <v>202</v>
      </c>
      <c r="G257" s="7">
        <v>287</v>
      </c>
      <c r="H257" s="7">
        <v>386</v>
      </c>
      <c r="I257" s="7">
        <v>411</v>
      </c>
      <c r="J257" s="7">
        <v>412</v>
      </c>
      <c r="L257" s="7">
        <v>25</v>
      </c>
      <c r="M257" s="7" t="s">
        <v>28</v>
      </c>
      <c r="N257" s="7" t="s">
        <v>153</v>
      </c>
      <c r="O257" s="7" t="s">
        <v>10</v>
      </c>
      <c r="P257" s="7">
        <v>135</v>
      </c>
      <c r="Q257" s="7">
        <v>202</v>
      </c>
      <c r="R257" s="7">
        <v>287</v>
      </c>
      <c r="S257" s="7">
        <v>386</v>
      </c>
      <c r="T257" s="7">
        <v>411</v>
      </c>
      <c r="U257" s="7">
        <v>412</v>
      </c>
    </row>
    <row r="258" spans="1:21" x14ac:dyDescent="0.25">
      <c r="A258" s="7">
        <v>25</v>
      </c>
      <c r="B258" s="7">
        <v>25099</v>
      </c>
      <c r="C258" s="7">
        <v>5</v>
      </c>
      <c r="D258" s="7">
        <v>997104</v>
      </c>
      <c r="E258" s="7">
        <v>2</v>
      </c>
      <c r="F258" s="7">
        <v>4</v>
      </c>
      <c r="G258" s="7">
        <v>14</v>
      </c>
      <c r="H258" s="7"/>
      <c r="I258" s="7">
        <v>16</v>
      </c>
      <c r="J258" s="7">
        <v>16</v>
      </c>
      <c r="L258" s="7">
        <v>25</v>
      </c>
      <c r="M258" s="7" t="s">
        <v>28</v>
      </c>
      <c r="N258" s="7" t="s">
        <v>152</v>
      </c>
      <c r="O258" s="7" t="s">
        <v>11</v>
      </c>
      <c r="P258" s="7">
        <v>2</v>
      </c>
      <c r="Q258" s="7">
        <v>4</v>
      </c>
      <c r="R258" s="7">
        <v>14</v>
      </c>
      <c r="S258" s="7"/>
      <c r="T258" s="7">
        <v>16</v>
      </c>
      <c r="U258" s="7">
        <v>16</v>
      </c>
    </row>
    <row r="259" spans="1:21" x14ac:dyDescent="0.25">
      <c r="A259" s="7">
        <v>25</v>
      </c>
      <c r="B259" s="7">
        <v>25099</v>
      </c>
      <c r="C259" s="7">
        <v>6</v>
      </c>
      <c r="D259" s="7">
        <v>997104</v>
      </c>
      <c r="E259" s="7"/>
      <c r="F259" s="7"/>
      <c r="G259" s="7">
        <v>26</v>
      </c>
      <c r="H259" s="7">
        <v>27</v>
      </c>
      <c r="I259" s="7"/>
      <c r="J259" s="7">
        <v>27</v>
      </c>
      <c r="L259" s="7">
        <v>25</v>
      </c>
      <c r="M259" s="7" t="s">
        <v>28</v>
      </c>
      <c r="N259" s="7" t="s">
        <v>153</v>
      </c>
      <c r="O259" s="7" t="s">
        <v>11</v>
      </c>
      <c r="P259" s="7"/>
      <c r="Q259" s="7"/>
      <c r="R259" s="7">
        <v>26</v>
      </c>
      <c r="S259" s="7">
        <v>27</v>
      </c>
      <c r="T259" s="7"/>
      <c r="U259" s="7">
        <v>27</v>
      </c>
    </row>
    <row r="260" spans="1:21" x14ac:dyDescent="0.25">
      <c r="A260" s="7">
        <v>25</v>
      </c>
      <c r="B260" s="7">
        <v>25099</v>
      </c>
      <c r="C260" s="7">
        <v>4</v>
      </c>
      <c r="D260" s="7">
        <v>997105</v>
      </c>
      <c r="E260" s="7"/>
      <c r="F260" s="7"/>
      <c r="G260" s="7"/>
      <c r="H260" s="7"/>
      <c r="I260" s="7">
        <v>1</v>
      </c>
      <c r="J260" s="7">
        <v>1</v>
      </c>
      <c r="L260" s="7">
        <v>25</v>
      </c>
      <c r="M260" s="7" t="s">
        <v>28</v>
      </c>
      <c r="N260" s="7" t="s">
        <v>151</v>
      </c>
      <c r="O260" s="7" t="s">
        <v>12</v>
      </c>
      <c r="P260" s="7"/>
      <c r="Q260" s="7"/>
      <c r="R260" s="7"/>
      <c r="S260" s="7"/>
      <c r="T260" s="7">
        <v>1</v>
      </c>
      <c r="U260" s="7">
        <v>1</v>
      </c>
    </row>
    <row r="261" spans="1:21" x14ac:dyDescent="0.25">
      <c r="A261" s="7">
        <v>25</v>
      </c>
      <c r="B261" s="7">
        <v>25099</v>
      </c>
      <c r="C261" s="7">
        <v>5</v>
      </c>
      <c r="D261" s="7">
        <v>997105</v>
      </c>
      <c r="E261" s="7">
        <v>51</v>
      </c>
      <c r="F261" s="7">
        <v>61</v>
      </c>
      <c r="G261" s="7">
        <v>62</v>
      </c>
      <c r="H261" s="7">
        <v>64</v>
      </c>
      <c r="I261" s="7">
        <v>65</v>
      </c>
      <c r="J261" s="7">
        <v>65</v>
      </c>
      <c r="L261" s="7">
        <v>25</v>
      </c>
      <c r="M261" s="7" t="s">
        <v>28</v>
      </c>
      <c r="N261" s="7" t="s">
        <v>152</v>
      </c>
      <c r="O261" s="7" t="s">
        <v>12</v>
      </c>
      <c r="P261" s="7">
        <v>51</v>
      </c>
      <c r="Q261" s="7">
        <v>61</v>
      </c>
      <c r="R261" s="7">
        <v>62</v>
      </c>
      <c r="S261" s="7">
        <v>64</v>
      </c>
      <c r="T261" s="7">
        <v>65</v>
      </c>
      <c r="U261" s="7">
        <v>65</v>
      </c>
    </row>
    <row r="262" spans="1:21" x14ac:dyDescent="0.25">
      <c r="A262" s="7">
        <v>25</v>
      </c>
      <c r="B262" s="7">
        <v>25099</v>
      </c>
      <c r="C262" s="7">
        <v>1</v>
      </c>
      <c r="D262" s="7">
        <v>997106</v>
      </c>
      <c r="E262" s="7"/>
      <c r="F262" s="7"/>
      <c r="G262" s="7"/>
      <c r="H262" s="7">
        <v>33</v>
      </c>
      <c r="I262" s="7">
        <v>103</v>
      </c>
      <c r="J262" s="7">
        <v>122</v>
      </c>
      <c r="L262" s="7">
        <v>25</v>
      </c>
      <c r="M262" s="7" t="s">
        <v>28</v>
      </c>
      <c r="N262" s="7" t="s">
        <v>149</v>
      </c>
      <c r="O262" s="7" t="s">
        <v>13</v>
      </c>
      <c r="P262" s="7"/>
      <c r="Q262" s="7"/>
      <c r="R262" s="7"/>
      <c r="S262" s="7">
        <v>33</v>
      </c>
      <c r="T262" s="7">
        <v>103</v>
      </c>
      <c r="U262" s="7">
        <v>122</v>
      </c>
    </row>
    <row r="263" spans="1:21" x14ac:dyDescent="0.25">
      <c r="A263" s="7">
        <v>25</v>
      </c>
      <c r="B263" s="7">
        <v>25099</v>
      </c>
      <c r="C263" s="7">
        <v>5</v>
      </c>
      <c r="D263" s="7">
        <v>997106</v>
      </c>
      <c r="E263" s="7"/>
      <c r="F263" s="7"/>
      <c r="G263" s="7">
        <v>99</v>
      </c>
      <c r="H263" s="7">
        <v>819</v>
      </c>
      <c r="I263" s="7">
        <v>1650</v>
      </c>
      <c r="J263" s="7">
        <v>1801</v>
      </c>
      <c r="L263" s="7">
        <v>25</v>
      </c>
      <c r="M263" s="7" t="s">
        <v>28</v>
      </c>
      <c r="N263" s="7" t="s">
        <v>152</v>
      </c>
      <c r="O263" s="7" t="s">
        <v>13</v>
      </c>
      <c r="P263" s="7"/>
      <c r="Q263" s="7"/>
      <c r="R263" s="7">
        <v>99</v>
      </c>
      <c r="S263" s="7">
        <v>819</v>
      </c>
      <c r="T263" s="7">
        <v>1650</v>
      </c>
      <c r="U263" s="7">
        <v>1801</v>
      </c>
    </row>
    <row r="264" spans="1:21" x14ac:dyDescent="0.25">
      <c r="A264" s="7">
        <v>25</v>
      </c>
      <c r="B264" s="7">
        <v>25099</v>
      </c>
      <c r="C264" s="7">
        <v>6</v>
      </c>
      <c r="D264" s="7">
        <v>997106</v>
      </c>
      <c r="E264" s="7"/>
      <c r="F264" s="7"/>
      <c r="G264" s="7"/>
      <c r="H264" s="7">
        <v>121</v>
      </c>
      <c r="I264" s="7">
        <v>214</v>
      </c>
      <c r="J264" s="7">
        <v>215</v>
      </c>
      <c r="L264" s="7">
        <v>25</v>
      </c>
      <c r="M264" s="7" t="s">
        <v>28</v>
      </c>
      <c r="N264" s="7" t="s">
        <v>153</v>
      </c>
      <c r="O264" s="7" t="s">
        <v>13</v>
      </c>
      <c r="P264" s="7"/>
      <c r="Q264" s="7"/>
      <c r="R264" s="7"/>
      <c r="S264" s="7">
        <v>121</v>
      </c>
      <c r="T264" s="7">
        <v>214</v>
      </c>
      <c r="U264" s="7">
        <v>215</v>
      </c>
    </row>
    <row r="265" spans="1:21" x14ac:dyDescent="0.25">
      <c r="A265" s="7">
        <v>25</v>
      </c>
      <c r="B265" s="7">
        <v>25099</v>
      </c>
      <c r="C265" s="7">
        <v>5</v>
      </c>
      <c r="D265" s="7">
        <v>997300</v>
      </c>
      <c r="E265" s="7">
        <v>2419</v>
      </c>
      <c r="F265" s="7">
        <v>3499</v>
      </c>
      <c r="G265" s="7">
        <v>3895</v>
      </c>
      <c r="H265" s="7"/>
      <c r="I265" s="7">
        <v>3898</v>
      </c>
      <c r="J265" s="7">
        <v>3898</v>
      </c>
      <c r="L265" s="7">
        <v>25</v>
      </c>
      <c r="M265" s="7" t="s">
        <v>28</v>
      </c>
      <c r="N265" s="7" t="s">
        <v>152</v>
      </c>
      <c r="O265" s="7" t="s">
        <v>14</v>
      </c>
      <c r="P265" s="7">
        <v>2419</v>
      </c>
      <c r="Q265" s="7">
        <v>3499</v>
      </c>
      <c r="R265" s="7">
        <v>3895</v>
      </c>
      <c r="S265" s="7"/>
      <c r="T265" s="7">
        <v>3898</v>
      </c>
      <c r="U265" s="7">
        <v>3898</v>
      </c>
    </row>
    <row r="266" spans="1:21" x14ac:dyDescent="0.25">
      <c r="A266" s="7">
        <v>25</v>
      </c>
      <c r="B266" s="7">
        <v>25099</v>
      </c>
      <c r="C266" s="7">
        <v>6</v>
      </c>
      <c r="D266" s="7">
        <v>997300</v>
      </c>
      <c r="E266" s="7">
        <v>494</v>
      </c>
      <c r="F266" s="7">
        <v>834</v>
      </c>
      <c r="G266" s="7">
        <v>1147</v>
      </c>
      <c r="H266" s="7">
        <v>1302</v>
      </c>
      <c r="I266" s="7"/>
      <c r="J266" s="7">
        <v>1302</v>
      </c>
      <c r="L266" s="7">
        <v>25</v>
      </c>
      <c r="M266" s="7" t="s">
        <v>28</v>
      </c>
      <c r="N266" s="7" t="s">
        <v>153</v>
      </c>
      <c r="O266" s="7" t="s">
        <v>14</v>
      </c>
      <c r="P266" s="7">
        <v>494</v>
      </c>
      <c r="Q266" s="7">
        <v>834</v>
      </c>
      <c r="R266" s="7">
        <v>1147</v>
      </c>
      <c r="S266" s="7">
        <v>1302</v>
      </c>
      <c r="T266" s="7"/>
      <c r="U266" s="7">
        <v>1302</v>
      </c>
    </row>
    <row r="267" spans="1:21" x14ac:dyDescent="0.25">
      <c r="A267" s="7">
        <v>25</v>
      </c>
      <c r="B267" s="7">
        <v>25099</v>
      </c>
      <c r="C267" s="7">
        <v>1</v>
      </c>
      <c r="D267" s="7">
        <v>997301</v>
      </c>
      <c r="E267" s="7"/>
      <c r="F267" s="7"/>
      <c r="G267" s="7"/>
      <c r="H267" s="7">
        <v>39</v>
      </c>
      <c r="I267" s="7">
        <v>202</v>
      </c>
      <c r="J267" s="7">
        <v>219</v>
      </c>
      <c r="L267" s="7">
        <v>25</v>
      </c>
      <c r="M267" s="7" t="s">
        <v>28</v>
      </c>
      <c r="N267" s="7" t="s">
        <v>149</v>
      </c>
      <c r="O267" s="7" t="s">
        <v>15</v>
      </c>
      <c r="P267" s="7"/>
      <c r="Q267" s="7"/>
      <c r="R267" s="7"/>
      <c r="S267" s="7">
        <v>39</v>
      </c>
      <c r="T267" s="7">
        <v>202</v>
      </c>
      <c r="U267" s="7">
        <v>219</v>
      </c>
    </row>
    <row r="268" spans="1:21" x14ac:dyDescent="0.25">
      <c r="A268" s="7">
        <v>25</v>
      </c>
      <c r="B268" s="7">
        <v>25099</v>
      </c>
      <c r="C268" s="7">
        <v>4</v>
      </c>
      <c r="D268" s="7">
        <v>997301</v>
      </c>
      <c r="E268" s="7"/>
      <c r="F268" s="7"/>
      <c r="G268" s="7"/>
      <c r="H268" s="7"/>
      <c r="I268" s="7">
        <v>2</v>
      </c>
      <c r="J268" s="7">
        <v>2</v>
      </c>
      <c r="L268" s="7">
        <v>25</v>
      </c>
      <c r="M268" s="7" t="s">
        <v>28</v>
      </c>
      <c r="N268" s="7" t="s">
        <v>151</v>
      </c>
      <c r="O268" s="7" t="s">
        <v>15</v>
      </c>
      <c r="P268" s="7"/>
      <c r="Q268" s="7"/>
      <c r="R268" s="7"/>
      <c r="S268" s="7"/>
      <c r="T268" s="7">
        <v>2</v>
      </c>
      <c r="U268" s="7">
        <v>2</v>
      </c>
    </row>
    <row r="269" spans="1:21" x14ac:dyDescent="0.25">
      <c r="A269" s="7">
        <v>25</v>
      </c>
      <c r="B269" s="7">
        <v>25099</v>
      </c>
      <c r="C269" s="7">
        <v>5</v>
      </c>
      <c r="D269" s="7">
        <v>997301</v>
      </c>
      <c r="E269" s="7"/>
      <c r="F269" s="7">
        <v>30</v>
      </c>
      <c r="G269" s="7">
        <v>324</v>
      </c>
      <c r="H269" s="7">
        <v>1294</v>
      </c>
      <c r="I269" s="7">
        <v>3488</v>
      </c>
      <c r="J269" s="7">
        <v>3672</v>
      </c>
      <c r="L269" s="7">
        <v>25</v>
      </c>
      <c r="M269" s="7" t="s">
        <v>28</v>
      </c>
      <c r="N269" s="7" t="s">
        <v>152</v>
      </c>
      <c r="O269" s="7" t="s">
        <v>15</v>
      </c>
      <c r="P269" s="7"/>
      <c r="Q269" s="7">
        <v>30</v>
      </c>
      <c r="R269" s="7">
        <v>324</v>
      </c>
      <c r="S269" s="7">
        <v>1294</v>
      </c>
      <c r="T269" s="7">
        <v>3488</v>
      </c>
      <c r="U269" s="7">
        <v>3672</v>
      </c>
    </row>
    <row r="270" spans="1:21" x14ac:dyDescent="0.25">
      <c r="A270" s="7">
        <v>25</v>
      </c>
      <c r="B270" s="7">
        <v>25099</v>
      </c>
      <c r="C270" s="7">
        <v>6</v>
      </c>
      <c r="D270" s="7">
        <v>997301</v>
      </c>
      <c r="E270" s="7"/>
      <c r="F270" s="7"/>
      <c r="G270" s="7">
        <v>1</v>
      </c>
      <c r="H270" s="7">
        <v>227</v>
      </c>
      <c r="I270" s="7">
        <v>372</v>
      </c>
      <c r="J270" s="7">
        <v>433</v>
      </c>
      <c r="L270" s="7">
        <v>25</v>
      </c>
      <c r="M270" s="7" t="s">
        <v>28</v>
      </c>
      <c r="N270" s="7" t="s">
        <v>153</v>
      </c>
      <c r="O270" s="7" t="s">
        <v>15</v>
      </c>
      <c r="P270" s="7"/>
      <c r="Q270" s="7"/>
      <c r="R270" s="7">
        <v>1</v>
      </c>
      <c r="S270" s="7">
        <v>227</v>
      </c>
      <c r="T270" s="7">
        <v>372</v>
      </c>
      <c r="U270" s="7">
        <v>433</v>
      </c>
    </row>
    <row r="271" spans="1:21" x14ac:dyDescent="0.25">
      <c r="A271" s="7">
        <v>25</v>
      </c>
      <c r="B271" s="7">
        <v>25099</v>
      </c>
      <c r="C271" s="7">
        <v>1</v>
      </c>
      <c r="D271" s="7">
        <v>997310</v>
      </c>
      <c r="E271" s="7"/>
      <c r="F271" s="7"/>
      <c r="G271" s="7"/>
      <c r="H271" s="7">
        <v>67</v>
      </c>
      <c r="I271" s="7">
        <v>205</v>
      </c>
      <c r="J271" s="7">
        <v>257</v>
      </c>
      <c r="L271" s="7">
        <v>25</v>
      </c>
      <c r="M271" s="7" t="s">
        <v>28</v>
      </c>
      <c r="N271" s="7" t="s">
        <v>149</v>
      </c>
      <c r="O271" s="7" t="s">
        <v>16</v>
      </c>
      <c r="P271" s="7"/>
      <c r="Q271" s="7"/>
      <c r="R271" s="7"/>
      <c r="S271" s="7">
        <v>67</v>
      </c>
      <c r="T271" s="7">
        <v>205</v>
      </c>
      <c r="U271" s="7">
        <v>257</v>
      </c>
    </row>
    <row r="272" spans="1:21" x14ac:dyDescent="0.25">
      <c r="A272" s="7">
        <v>25</v>
      </c>
      <c r="B272" s="7">
        <v>25099</v>
      </c>
      <c r="C272" s="7">
        <v>4</v>
      </c>
      <c r="D272" s="7">
        <v>997310</v>
      </c>
      <c r="E272" s="7"/>
      <c r="F272" s="7"/>
      <c r="G272" s="7"/>
      <c r="H272" s="7"/>
      <c r="I272" s="7">
        <v>14</v>
      </c>
      <c r="J272" s="7">
        <v>17</v>
      </c>
      <c r="L272" s="7">
        <v>25</v>
      </c>
      <c r="M272" s="7" t="s">
        <v>28</v>
      </c>
      <c r="N272" s="7" t="s">
        <v>151</v>
      </c>
      <c r="O272" s="7" t="s">
        <v>16</v>
      </c>
      <c r="P272" s="7"/>
      <c r="Q272" s="7"/>
      <c r="R272" s="7"/>
      <c r="S272" s="7"/>
      <c r="T272" s="7">
        <v>14</v>
      </c>
      <c r="U272" s="7">
        <v>17</v>
      </c>
    </row>
    <row r="273" spans="1:21" x14ac:dyDescent="0.25">
      <c r="A273" s="7">
        <v>25</v>
      </c>
      <c r="B273" s="7">
        <v>25099</v>
      </c>
      <c r="C273" s="7">
        <v>5</v>
      </c>
      <c r="D273" s="7">
        <v>997310</v>
      </c>
      <c r="E273" s="7">
        <v>3107</v>
      </c>
      <c r="F273" s="7">
        <v>4532</v>
      </c>
      <c r="G273" s="7">
        <v>5530</v>
      </c>
      <c r="H273" s="7">
        <v>6750</v>
      </c>
      <c r="I273" s="7">
        <v>8764</v>
      </c>
      <c r="J273" s="7">
        <v>9381</v>
      </c>
      <c r="L273" s="7">
        <v>25</v>
      </c>
      <c r="M273" s="7" t="s">
        <v>28</v>
      </c>
      <c r="N273" s="7" t="s">
        <v>152</v>
      </c>
      <c r="O273" s="7" t="s">
        <v>16</v>
      </c>
      <c r="P273" s="7">
        <v>3107</v>
      </c>
      <c r="Q273" s="7">
        <v>4532</v>
      </c>
      <c r="R273" s="7">
        <v>5530</v>
      </c>
      <c r="S273" s="7">
        <v>6750</v>
      </c>
      <c r="T273" s="7">
        <v>8764</v>
      </c>
      <c r="U273" s="7">
        <v>9381</v>
      </c>
    </row>
    <row r="274" spans="1:21" x14ac:dyDescent="0.25">
      <c r="A274" s="7">
        <v>25</v>
      </c>
      <c r="B274" s="7">
        <v>25099</v>
      </c>
      <c r="C274" s="7">
        <v>6</v>
      </c>
      <c r="D274" s="7">
        <v>997310</v>
      </c>
      <c r="E274" s="7">
        <v>535</v>
      </c>
      <c r="F274" s="7">
        <v>706</v>
      </c>
      <c r="G274" s="7">
        <v>991</v>
      </c>
      <c r="H274" s="7">
        <v>1523</v>
      </c>
      <c r="I274" s="7">
        <v>1831</v>
      </c>
      <c r="J274" s="7">
        <v>1888</v>
      </c>
      <c r="L274" s="7">
        <v>25</v>
      </c>
      <c r="M274" s="7" t="s">
        <v>28</v>
      </c>
      <c r="N274" s="7" t="s">
        <v>153</v>
      </c>
      <c r="O274" s="7" t="s">
        <v>16</v>
      </c>
      <c r="P274" s="7">
        <v>535</v>
      </c>
      <c r="Q274" s="7">
        <v>706</v>
      </c>
      <c r="R274" s="7">
        <v>991</v>
      </c>
      <c r="S274" s="7">
        <v>1523</v>
      </c>
      <c r="T274" s="7">
        <v>1831</v>
      </c>
      <c r="U274" s="7">
        <v>1888</v>
      </c>
    </row>
    <row r="275" spans="1:21" x14ac:dyDescent="0.25">
      <c r="A275" s="7">
        <v>25</v>
      </c>
      <c r="B275" s="7">
        <v>25120</v>
      </c>
      <c r="C275" s="7">
        <v>6</v>
      </c>
      <c r="D275" s="7">
        <v>990103</v>
      </c>
      <c r="E275" s="7"/>
      <c r="F275" s="7">
        <v>20</v>
      </c>
      <c r="G275" s="7">
        <v>21</v>
      </c>
      <c r="H275" s="7"/>
      <c r="I275" s="7"/>
      <c r="J275" s="7">
        <v>21</v>
      </c>
      <c r="L275" s="7">
        <v>25</v>
      </c>
      <c r="M275" s="7" t="s">
        <v>29</v>
      </c>
      <c r="N275" s="7" t="s">
        <v>153</v>
      </c>
      <c r="O275" s="7">
        <v>990103</v>
      </c>
      <c r="P275" s="7"/>
      <c r="Q275" s="7">
        <v>20</v>
      </c>
      <c r="R275" s="7">
        <v>21</v>
      </c>
      <c r="S275" s="7"/>
      <c r="T275" s="7"/>
      <c r="U275" s="7">
        <v>21</v>
      </c>
    </row>
    <row r="276" spans="1:21" x14ac:dyDescent="0.25">
      <c r="A276" s="7">
        <v>25</v>
      </c>
      <c r="B276" s="7">
        <v>25120</v>
      </c>
      <c r="C276" s="7">
        <v>5</v>
      </c>
      <c r="D276" s="7">
        <v>990112</v>
      </c>
      <c r="E276" s="7"/>
      <c r="F276" s="7"/>
      <c r="G276" s="7"/>
      <c r="H276" s="7"/>
      <c r="I276" s="7">
        <v>1</v>
      </c>
      <c r="J276" s="7">
        <v>1</v>
      </c>
      <c r="L276" s="7">
        <v>25</v>
      </c>
      <c r="M276" s="7" t="s">
        <v>29</v>
      </c>
      <c r="N276" s="7" t="s">
        <v>152</v>
      </c>
      <c r="O276" s="7">
        <v>990112</v>
      </c>
      <c r="P276" s="7"/>
      <c r="Q276" s="7"/>
      <c r="R276" s="7"/>
      <c r="S276" s="7"/>
      <c r="T276" s="7">
        <v>1</v>
      </c>
      <c r="U276" s="7">
        <v>1</v>
      </c>
    </row>
    <row r="277" spans="1:21" x14ac:dyDescent="0.25">
      <c r="A277" s="7">
        <v>25</v>
      </c>
      <c r="B277" s="7">
        <v>25120</v>
      </c>
      <c r="C277" s="7">
        <v>6</v>
      </c>
      <c r="D277" s="7">
        <v>990112</v>
      </c>
      <c r="E277" s="7"/>
      <c r="F277" s="7">
        <v>11</v>
      </c>
      <c r="G277" s="7"/>
      <c r="H277" s="7"/>
      <c r="I277" s="7"/>
      <c r="J277" s="7">
        <v>11</v>
      </c>
      <c r="L277" s="7">
        <v>25</v>
      </c>
      <c r="M277" s="7" t="s">
        <v>29</v>
      </c>
      <c r="N277" s="7" t="s">
        <v>153</v>
      </c>
      <c r="O277" s="7">
        <v>990112</v>
      </c>
      <c r="P277" s="7"/>
      <c r="Q277" s="7">
        <v>11</v>
      </c>
      <c r="R277" s="7"/>
      <c r="S277" s="7"/>
      <c r="T277" s="7"/>
      <c r="U277" s="7">
        <v>11</v>
      </c>
    </row>
    <row r="278" spans="1:21" x14ac:dyDescent="0.25">
      <c r="A278" s="7">
        <v>25</v>
      </c>
      <c r="B278" s="7">
        <v>25120</v>
      </c>
      <c r="C278" s="7">
        <v>5</v>
      </c>
      <c r="D278" s="7">
        <v>990203</v>
      </c>
      <c r="E278" s="7"/>
      <c r="F278" s="7">
        <v>3</v>
      </c>
      <c r="G278" s="7">
        <v>6</v>
      </c>
      <c r="H278" s="7">
        <v>7</v>
      </c>
      <c r="I278" s="7">
        <v>8</v>
      </c>
      <c r="J278" s="7">
        <v>8</v>
      </c>
      <c r="L278" s="7">
        <v>25</v>
      </c>
      <c r="M278" s="7" t="s">
        <v>29</v>
      </c>
      <c r="N278" s="7" t="s">
        <v>152</v>
      </c>
      <c r="O278" s="7">
        <v>990203</v>
      </c>
      <c r="P278" s="7"/>
      <c r="Q278" s="7">
        <v>3</v>
      </c>
      <c r="R278" s="7">
        <v>6</v>
      </c>
      <c r="S278" s="7">
        <v>7</v>
      </c>
      <c r="T278" s="7">
        <v>8</v>
      </c>
      <c r="U278" s="7">
        <v>8</v>
      </c>
    </row>
    <row r="279" spans="1:21" x14ac:dyDescent="0.25">
      <c r="A279" s="7">
        <v>25</v>
      </c>
      <c r="B279" s="7">
        <v>25120</v>
      </c>
      <c r="C279" s="7">
        <v>6</v>
      </c>
      <c r="D279" s="7">
        <v>990203</v>
      </c>
      <c r="E279" s="7">
        <v>160</v>
      </c>
      <c r="F279" s="7">
        <v>183</v>
      </c>
      <c r="G279" s="7">
        <v>184</v>
      </c>
      <c r="H279" s="7">
        <v>193</v>
      </c>
      <c r="I279" s="7">
        <v>271</v>
      </c>
      <c r="J279" s="7">
        <v>329</v>
      </c>
      <c r="L279" s="7">
        <v>25</v>
      </c>
      <c r="M279" s="7" t="s">
        <v>29</v>
      </c>
      <c r="N279" s="7" t="s">
        <v>153</v>
      </c>
      <c r="O279" s="7">
        <v>990203</v>
      </c>
      <c r="P279" s="7">
        <v>160</v>
      </c>
      <c r="Q279" s="7">
        <v>183</v>
      </c>
      <c r="R279" s="7">
        <v>184</v>
      </c>
      <c r="S279" s="7">
        <v>193</v>
      </c>
      <c r="T279" s="7">
        <v>271</v>
      </c>
      <c r="U279" s="7">
        <v>329</v>
      </c>
    </row>
    <row r="280" spans="1:21" x14ac:dyDescent="0.25">
      <c r="A280" s="7">
        <v>25</v>
      </c>
      <c r="B280" s="7">
        <v>25120</v>
      </c>
      <c r="C280" s="7">
        <v>5</v>
      </c>
      <c r="D280" s="7">
        <v>990212</v>
      </c>
      <c r="E280" s="7"/>
      <c r="F280" s="7">
        <v>8</v>
      </c>
      <c r="G280" s="7">
        <v>27</v>
      </c>
      <c r="H280" s="7">
        <v>38</v>
      </c>
      <c r="I280" s="7">
        <v>42</v>
      </c>
      <c r="J280" s="7">
        <v>44</v>
      </c>
      <c r="L280" s="7">
        <v>25</v>
      </c>
      <c r="M280" s="7" t="s">
        <v>29</v>
      </c>
      <c r="N280" s="7" t="s">
        <v>152</v>
      </c>
      <c r="O280" s="7">
        <v>990212</v>
      </c>
      <c r="P280" s="7"/>
      <c r="Q280" s="7">
        <v>8</v>
      </c>
      <c r="R280" s="7">
        <v>27</v>
      </c>
      <c r="S280" s="7">
        <v>38</v>
      </c>
      <c r="T280" s="7">
        <v>42</v>
      </c>
      <c r="U280" s="7">
        <v>44</v>
      </c>
    </row>
    <row r="281" spans="1:21" x14ac:dyDescent="0.25">
      <c r="A281" s="7">
        <v>25</v>
      </c>
      <c r="B281" s="7">
        <v>25120</v>
      </c>
      <c r="C281" s="7">
        <v>6</v>
      </c>
      <c r="D281" s="7">
        <v>990212</v>
      </c>
      <c r="E281" s="7"/>
      <c r="F281" s="7">
        <v>254</v>
      </c>
      <c r="G281" s="7">
        <v>269</v>
      </c>
      <c r="H281" s="7"/>
      <c r="I281" s="7"/>
      <c r="J281" s="7">
        <v>271</v>
      </c>
      <c r="L281" s="7">
        <v>25</v>
      </c>
      <c r="M281" s="7" t="s">
        <v>29</v>
      </c>
      <c r="N281" s="7" t="s">
        <v>153</v>
      </c>
      <c r="O281" s="7">
        <v>990212</v>
      </c>
      <c r="P281" s="7"/>
      <c r="Q281" s="7">
        <v>254</v>
      </c>
      <c r="R281" s="7">
        <v>269</v>
      </c>
      <c r="S281" s="7"/>
      <c r="T281" s="7"/>
      <c r="U281" s="7">
        <v>271</v>
      </c>
    </row>
    <row r="282" spans="1:21" x14ac:dyDescent="0.25">
      <c r="A282" s="7">
        <v>25</v>
      </c>
      <c r="B282" s="7">
        <v>25120</v>
      </c>
      <c r="C282" s="7">
        <v>5</v>
      </c>
      <c r="D282" s="7">
        <v>997101</v>
      </c>
      <c r="E282" s="7"/>
      <c r="F282" s="7">
        <v>1</v>
      </c>
      <c r="G282" s="7"/>
      <c r="H282" s="7"/>
      <c r="I282" s="7"/>
      <c r="J282" s="7">
        <v>1</v>
      </c>
      <c r="L282" s="7">
        <v>25</v>
      </c>
      <c r="M282" s="7" t="s">
        <v>29</v>
      </c>
      <c r="N282" s="7" t="s">
        <v>152</v>
      </c>
      <c r="O282" s="7">
        <v>997101</v>
      </c>
      <c r="P282" s="7"/>
      <c r="Q282" s="7">
        <v>1</v>
      </c>
      <c r="R282" s="7"/>
      <c r="S282" s="7"/>
      <c r="T282" s="7"/>
      <c r="U282" s="7">
        <v>1</v>
      </c>
    </row>
    <row r="283" spans="1:21" x14ac:dyDescent="0.25">
      <c r="A283" s="7">
        <v>25</v>
      </c>
      <c r="B283" s="7">
        <v>25120</v>
      </c>
      <c r="C283" s="7">
        <v>5</v>
      </c>
      <c r="D283" s="7">
        <v>997102</v>
      </c>
      <c r="E283" s="7">
        <v>18</v>
      </c>
      <c r="F283" s="7"/>
      <c r="G283" s="7">
        <v>25</v>
      </c>
      <c r="H283" s="7">
        <v>26</v>
      </c>
      <c r="I283" s="7">
        <v>27</v>
      </c>
      <c r="J283" s="7">
        <v>27</v>
      </c>
      <c r="L283" s="7">
        <v>25</v>
      </c>
      <c r="M283" s="7" t="s">
        <v>29</v>
      </c>
      <c r="N283" s="7" t="s">
        <v>152</v>
      </c>
      <c r="O283" s="7">
        <v>997102</v>
      </c>
      <c r="P283" s="7">
        <v>18</v>
      </c>
      <c r="Q283" s="7"/>
      <c r="R283" s="7">
        <v>25</v>
      </c>
      <c r="S283" s="7">
        <v>26</v>
      </c>
      <c r="T283" s="7">
        <v>27</v>
      </c>
      <c r="U283" s="7">
        <v>27</v>
      </c>
    </row>
    <row r="284" spans="1:21" x14ac:dyDescent="0.25">
      <c r="A284" s="7">
        <v>25</v>
      </c>
      <c r="B284" s="7">
        <v>25120</v>
      </c>
      <c r="C284" s="7">
        <v>6</v>
      </c>
      <c r="D284" s="7">
        <v>997102</v>
      </c>
      <c r="E284" s="7">
        <v>531</v>
      </c>
      <c r="F284" s="7">
        <v>624</v>
      </c>
      <c r="G284" s="7">
        <v>671</v>
      </c>
      <c r="H284" s="7">
        <v>688</v>
      </c>
      <c r="I284" s="7">
        <v>727</v>
      </c>
      <c r="J284" s="7">
        <v>736</v>
      </c>
      <c r="L284" s="7">
        <v>25</v>
      </c>
      <c r="M284" s="7" t="s">
        <v>29</v>
      </c>
      <c r="N284" s="7" t="s">
        <v>153</v>
      </c>
      <c r="O284" s="7">
        <v>997102</v>
      </c>
      <c r="P284" s="7">
        <v>531</v>
      </c>
      <c r="Q284" s="7">
        <v>624</v>
      </c>
      <c r="R284" s="7">
        <v>671</v>
      </c>
      <c r="S284" s="7">
        <v>688</v>
      </c>
      <c r="T284" s="7">
        <v>727</v>
      </c>
      <c r="U284" s="7">
        <v>736</v>
      </c>
    </row>
    <row r="285" spans="1:21" x14ac:dyDescent="0.25">
      <c r="A285" s="7">
        <v>25</v>
      </c>
      <c r="B285" s="7">
        <v>25120</v>
      </c>
      <c r="C285" s="7">
        <v>5</v>
      </c>
      <c r="D285" s="7">
        <v>997103</v>
      </c>
      <c r="E285" s="7">
        <v>9</v>
      </c>
      <c r="F285" s="7">
        <v>15</v>
      </c>
      <c r="G285" s="7">
        <v>18</v>
      </c>
      <c r="H285" s="7">
        <v>19</v>
      </c>
      <c r="I285" s="7">
        <v>22</v>
      </c>
      <c r="J285" s="7">
        <v>22</v>
      </c>
      <c r="L285" s="7">
        <v>25</v>
      </c>
      <c r="M285" s="7" t="s">
        <v>29</v>
      </c>
      <c r="N285" s="7" t="s">
        <v>152</v>
      </c>
      <c r="O285" s="7" t="s">
        <v>10</v>
      </c>
      <c r="P285" s="7">
        <v>9</v>
      </c>
      <c r="Q285" s="7">
        <v>15</v>
      </c>
      <c r="R285" s="7">
        <v>18</v>
      </c>
      <c r="S285" s="7">
        <v>19</v>
      </c>
      <c r="T285" s="7">
        <v>22</v>
      </c>
      <c r="U285" s="7">
        <v>22</v>
      </c>
    </row>
    <row r="286" spans="1:21" x14ac:dyDescent="0.25">
      <c r="A286" s="7">
        <v>25</v>
      </c>
      <c r="B286" s="7">
        <v>25120</v>
      </c>
      <c r="C286" s="7">
        <v>6</v>
      </c>
      <c r="D286" s="7">
        <v>997103</v>
      </c>
      <c r="E286" s="7">
        <v>283</v>
      </c>
      <c r="F286" s="7">
        <v>317</v>
      </c>
      <c r="G286" s="7">
        <v>370</v>
      </c>
      <c r="H286" s="7">
        <v>408</v>
      </c>
      <c r="I286" s="7">
        <v>578</v>
      </c>
      <c r="J286" s="7">
        <v>617</v>
      </c>
      <c r="L286" s="7">
        <v>25</v>
      </c>
      <c r="M286" s="7" t="s">
        <v>29</v>
      </c>
      <c r="N286" s="7" t="s">
        <v>153</v>
      </c>
      <c r="O286" s="7" t="s">
        <v>10</v>
      </c>
      <c r="P286" s="7">
        <v>283</v>
      </c>
      <c r="Q286" s="7">
        <v>317</v>
      </c>
      <c r="R286" s="7">
        <v>370</v>
      </c>
      <c r="S286" s="7">
        <v>408</v>
      </c>
      <c r="T286" s="7">
        <v>578</v>
      </c>
      <c r="U286" s="7">
        <v>617</v>
      </c>
    </row>
    <row r="287" spans="1:21" x14ac:dyDescent="0.25">
      <c r="A287" s="7">
        <v>25</v>
      </c>
      <c r="B287" s="7">
        <v>25120</v>
      </c>
      <c r="C287" s="7">
        <v>6</v>
      </c>
      <c r="D287" s="7">
        <v>997104</v>
      </c>
      <c r="E287" s="7"/>
      <c r="F287" s="7">
        <v>283</v>
      </c>
      <c r="G287" s="7"/>
      <c r="H287" s="7"/>
      <c r="I287" s="7"/>
      <c r="J287" s="7">
        <v>283</v>
      </c>
      <c r="L287" s="7">
        <v>25</v>
      </c>
      <c r="M287" s="7" t="s">
        <v>29</v>
      </c>
      <c r="N287" s="7" t="s">
        <v>153</v>
      </c>
      <c r="O287" s="7" t="s">
        <v>11</v>
      </c>
      <c r="P287" s="7"/>
      <c r="Q287" s="7">
        <v>283</v>
      </c>
      <c r="R287" s="7"/>
      <c r="S287" s="7"/>
      <c r="T287" s="7"/>
      <c r="U287" s="7">
        <v>283</v>
      </c>
    </row>
    <row r="288" spans="1:21" x14ac:dyDescent="0.25">
      <c r="A288" s="7">
        <v>25</v>
      </c>
      <c r="B288" s="7">
        <v>25120</v>
      </c>
      <c r="C288" s="7">
        <v>5</v>
      </c>
      <c r="D288" s="7">
        <v>997105</v>
      </c>
      <c r="E288" s="7">
        <v>1</v>
      </c>
      <c r="F288" s="7"/>
      <c r="G288" s="7"/>
      <c r="H288" s="7"/>
      <c r="I288" s="7"/>
      <c r="J288" s="7">
        <v>1</v>
      </c>
      <c r="L288" s="7">
        <v>25</v>
      </c>
      <c r="M288" s="7" t="s">
        <v>29</v>
      </c>
      <c r="N288" s="7" t="s">
        <v>152</v>
      </c>
      <c r="O288" s="7" t="s">
        <v>12</v>
      </c>
      <c r="P288" s="7">
        <v>1</v>
      </c>
      <c r="Q288" s="7"/>
      <c r="R288" s="7"/>
      <c r="S288" s="7"/>
      <c r="T288" s="7"/>
      <c r="U288" s="7">
        <v>1</v>
      </c>
    </row>
    <row r="289" spans="1:21" x14ac:dyDescent="0.25">
      <c r="A289" s="7">
        <v>25</v>
      </c>
      <c r="B289" s="7">
        <v>25120</v>
      </c>
      <c r="C289" s="7">
        <v>6</v>
      </c>
      <c r="D289" s="7">
        <v>997105</v>
      </c>
      <c r="E289" s="7"/>
      <c r="F289" s="7">
        <v>2</v>
      </c>
      <c r="G289" s="7"/>
      <c r="H289" s="7"/>
      <c r="I289" s="7"/>
      <c r="J289" s="7">
        <v>2</v>
      </c>
      <c r="L289" s="7">
        <v>25</v>
      </c>
      <c r="M289" s="7" t="s">
        <v>29</v>
      </c>
      <c r="N289" s="7" t="s">
        <v>153</v>
      </c>
      <c r="O289" s="7" t="s">
        <v>12</v>
      </c>
      <c r="P289" s="7"/>
      <c r="Q289" s="7">
        <v>2</v>
      </c>
      <c r="R289" s="7"/>
      <c r="S289" s="7"/>
      <c r="T289" s="7"/>
      <c r="U289" s="7">
        <v>2</v>
      </c>
    </row>
    <row r="290" spans="1:21" x14ac:dyDescent="0.25">
      <c r="A290" s="7">
        <v>25</v>
      </c>
      <c r="B290" s="7">
        <v>25120</v>
      </c>
      <c r="C290" s="7">
        <v>5</v>
      </c>
      <c r="D290" s="7">
        <v>997106</v>
      </c>
      <c r="E290" s="7"/>
      <c r="F290" s="7"/>
      <c r="G290" s="7"/>
      <c r="H290" s="7">
        <v>4</v>
      </c>
      <c r="I290" s="7">
        <v>7</v>
      </c>
      <c r="J290" s="7">
        <v>7</v>
      </c>
      <c r="L290" s="7">
        <v>25</v>
      </c>
      <c r="M290" s="7" t="s">
        <v>29</v>
      </c>
      <c r="N290" s="7" t="s">
        <v>152</v>
      </c>
      <c r="O290" s="7" t="s">
        <v>13</v>
      </c>
      <c r="P290" s="7"/>
      <c r="Q290" s="7"/>
      <c r="R290" s="7"/>
      <c r="S290" s="7">
        <v>4</v>
      </c>
      <c r="T290" s="7">
        <v>7</v>
      </c>
      <c r="U290" s="7">
        <v>7</v>
      </c>
    </row>
    <row r="291" spans="1:21" x14ac:dyDescent="0.25">
      <c r="A291" s="7">
        <v>25</v>
      </c>
      <c r="B291" s="7">
        <v>25120</v>
      </c>
      <c r="C291" s="7">
        <v>6</v>
      </c>
      <c r="D291" s="7">
        <v>997106</v>
      </c>
      <c r="E291" s="7"/>
      <c r="F291" s="7"/>
      <c r="G291" s="7"/>
      <c r="H291" s="7">
        <v>1</v>
      </c>
      <c r="I291" s="7">
        <v>115</v>
      </c>
      <c r="J291" s="7">
        <v>268</v>
      </c>
      <c r="L291" s="7">
        <v>25</v>
      </c>
      <c r="M291" s="7" t="s">
        <v>29</v>
      </c>
      <c r="N291" s="7" t="s">
        <v>153</v>
      </c>
      <c r="O291" s="7" t="s">
        <v>13</v>
      </c>
      <c r="P291" s="7"/>
      <c r="Q291" s="7"/>
      <c r="R291" s="7"/>
      <c r="S291" s="7">
        <v>1</v>
      </c>
      <c r="T291" s="7">
        <v>115</v>
      </c>
      <c r="U291" s="7">
        <v>268</v>
      </c>
    </row>
    <row r="292" spans="1:21" x14ac:dyDescent="0.25">
      <c r="A292" s="7">
        <v>25</v>
      </c>
      <c r="B292" s="7">
        <v>25120</v>
      </c>
      <c r="C292" s="7">
        <v>1</v>
      </c>
      <c r="D292" s="7">
        <v>997300</v>
      </c>
      <c r="E292" s="7">
        <v>4</v>
      </c>
      <c r="F292" s="7"/>
      <c r="G292" s="7"/>
      <c r="H292" s="7"/>
      <c r="I292" s="7"/>
      <c r="J292" s="7">
        <v>4</v>
      </c>
      <c r="L292" s="7">
        <v>25</v>
      </c>
      <c r="M292" s="7" t="s">
        <v>29</v>
      </c>
      <c r="N292" s="7" t="s">
        <v>149</v>
      </c>
      <c r="O292" s="7" t="s">
        <v>14</v>
      </c>
      <c r="P292" s="7">
        <v>4</v>
      </c>
      <c r="Q292" s="7"/>
      <c r="R292" s="7"/>
      <c r="S292" s="7"/>
      <c r="T292" s="7"/>
      <c r="U292" s="7">
        <v>4</v>
      </c>
    </row>
    <row r="293" spans="1:21" x14ac:dyDescent="0.25">
      <c r="A293" s="7">
        <v>25</v>
      </c>
      <c r="B293" s="7">
        <v>25120</v>
      </c>
      <c r="C293" s="7">
        <v>5</v>
      </c>
      <c r="D293" s="7">
        <v>997300</v>
      </c>
      <c r="E293" s="7">
        <v>38</v>
      </c>
      <c r="F293" s="7">
        <v>49</v>
      </c>
      <c r="G293" s="7"/>
      <c r="H293" s="7"/>
      <c r="I293" s="7"/>
      <c r="J293" s="7">
        <v>49</v>
      </c>
      <c r="L293" s="7">
        <v>25</v>
      </c>
      <c r="M293" s="7" t="s">
        <v>29</v>
      </c>
      <c r="N293" s="7" t="s">
        <v>152</v>
      </c>
      <c r="O293" s="7" t="s">
        <v>14</v>
      </c>
      <c r="P293" s="7">
        <v>38</v>
      </c>
      <c r="Q293" s="7">
        <v>49</v>
      </c>
      <c r="R293" s="7"/>
      <c r="S293" s="7"/>
      <c r="T293" s="7"/>
      <c r="U293" s="7">
        <v>49</v>
      </c>
    </row>
    <row r="294" spans="1:21" x14ac:dyDescent="0.25">
      <c r="A294" s="7">
        <v>25</v>
      </c>
      <c r="B294" s="7">
        <v>25120</v>
      </c>
      <c r="C294" s="7">
        <v>6</v>
      </c>
      <c r="D294" s="7">
        <v>997300</v>
      </c>
      <c r="E294" s="7">
        <v>350</v>
      </c>
      <c r="F294" s="7">
        <v>489</v>
      </c>
      <c r="G294" s="7">
        <v>579</v>
      </c>
      <c r="H294" s="7">
        <v>622</v>
      </c>
      <c r="I294" s="7"/>
      <c r="J294" s="7">
        <v>622</v>
      </c>
      <c r="L294" s="7">
        <v>25</v>
      </c>
      <c r="M294" s="7" t="s">
        <v>29</v>
      </c>
      <c r="N294" s="7" t="s">
        <v>153</v>
      </c>
      <c r="O294" s="7" t="s">
        <v>14</v>
      </c>
      <c r="P294" s="7">
        <v>350</v>
      </c>
      <c r="Q294" s="7">
        <v>489</v>
      </c>
      <c r="R294" s="7">
        <v>579</v>
      </c>
      <c r="S294" s="7">
        <v>622</v>
      </c>
      <c r="T294" s="7"/>
      <c r="U294" s="7">
        <v>622</v>
      </c>
    </row>
    <row r="295" spans="1:21" x14ac:dyDescent="0.25">
      <c r="A295" s="7">
        <v>25</v>
      </c>
      <c r="B295" s="7">
        <v>25120</v>
      </c>
      <c r="C295" s="7">
        <v>5</v>
      </c>
      <c r="D295" s="7">
        <v>997301</v>
      </c>
      <c r="E295" s="7"/>
      <c r="F295" s="7"/>
      <c r="G295" s="7">
        <v>1</v>
      </c>
      <c r="H295" s="7">
        <v>4</v>
      </c>
      <c r="I295" s="7">
        <v>15</v>
      </c>
      <c r="J295" s="7">
        <v>16</v>
      </c>
      <c r="L295" s="7">
        <v>25</v>
      </c>
      <c r="M295" s="7" t="s">
        <v>29</v>
      </c>
      <c r="N295" s="7" t="s">
        <v>152</v>
      </c>
      <c r="O295" s="7" t="s">
        <v>15</v>
      </c>
      <c r="P295" s="7"/>
      <c r="Q295" s="7"/>
      <c r="R295" s="7">
        <v>1</v>
      </c>
      <c r="S295" s="7">
        <v>4</v>
      </c>
      <c r="T295" s="7">
        <v>15</v>
      </c>
      <c r="U295" s="7">
        <v>16</v>
      </c>
    </row>
    <row r="296" spans="1:21" x14ac:dyDescent="0.25">
      <c r="A296" s="7">
        <v>25</v>
      </c>
      <c r="B296" s="7">
        <v>25120</v>
      </c>
      <c r="C296" s="7">
        <v>6</v>
      </c>
      <c r="D296" s="7">
        <v>997301</v>
      </c>
      <c r="E296" s="7"/>
      <c r="F296" s="7"/>
      <c r="G296" s="7">
        <v>12</v>
      </c>
      <c r="H296" s="7">
        <v>77</v>
      </c>
      <c r="I296" s="7">
        <v>302</v>
      </c>
      <c r="J296" s="7">
        <v>374</v>
      </c>
      <c r="L296" s="7">
        <v>25</v>
      </c>
      <c r="M296" s="7" t="s">
        <v>29</v>
      </c>
      <c r="N296" s="7" t="s">
        <v>153</v>
      </c>
      <c r="O296" s="7" t="s">
        <v>15</v>
      </c>
      <c r="P296" s="7"/>
      <c r="Q296" s="7"/>
      <c r="R296" s="7">
        <v>12</v>
      </c>
      <c r="S296" s="7">
        <v>77</v>
      </c>
      <c r="T296" s="7">
        <v>302</v>
      </c>
      <c r="U296" s="7">
        <v>374</v>
      </c>
    </row>
    <row r="297" spans="1:21" x14ac:dyDescent="0.25">
      <c r="A297" s="7">
        <v>25</v>
      </c>
      <c r="B297" s="7">
        <v>25120</v>
      </c>
      <c r="C297" s="7">
        <v>1</v>
      </c>
      <c r="D297" s="7">
        <v>997310</v>
      </c>
      <c r="E297" s="7">
        <v>3</v>
      </c>
      <c r="F297" s="7"/>
      <c r="G297" s="7"/>
      <c r="H297" s="7"/>
      <c r="I297" s="7"/>
      <c r="J297" s="7">
        <v>3</v>
      </c>
      <c r="L297" s="7">
        <v>25</v>
      </c>
      <c r="M297" s="7" t="s">
        <v>29</v>
      </c>
      <c r="N297" s="7" t="s">
        <v>149</v>
      </c>
      <c r="O297" s="7" t="s">
        <v>16</v>
      </c>
      <c r="P297" s="7">
        <v>3</v>
      </c>
      <c r="Q297" s="7"/>
      <c r="R297" s="7"/>
      <c r="S297" s="7"/>
      <c r="T297" s="7"/>
      <c r="U297" s="7">
        <v>3</v>
      </c>
    </row>
    <row r="298" spans="1:21" x14ac:dyDescent="0.25">
      <c r="A298" s="7">
        <v>25</v>
      </c>
      <c r="B298" s="7">
        <v>25120</v>
      </c>
      <c r="C298" s="7">
        <v>5</v>
      </c>
      <c r="D298" s="7">
        <v>997310</v>
      </c>
      <c r="E298" s="7">
        <v>68</v>
      </c>
      <c r="F298" s="7">
        <v>85</v>
      </c>
      <c r="G298" s="7">
        <v>108</v>
      </c>
      <c r="H298" s="7">
        <v>127</v>
      </c>
      <c r="I298" s="7">
        <v>142</v>
      </c>
      <c r="J298" s="7">
        <v>143</v>
      </c>
      <c r="L298" s="7">
        <v>25</v>
      </c>
      <c r="M298" s="7" t="s">
        <v>29</v>
      </c>
      <c r="N298" s="7" t="s">
        <v>152</v>
      </c>
      <c r="O298" s="7" t="s">
        <v>16</v>
      </c>
      <c r="P298" s="7">
        <v>68</v>
      </c>
      <c r="Q298" s="7">
        <v>85</v>
      </c>
      <c r="R298" s="7">
        <v>108</v>
      </c>
      <c r="S298" s="7">
        <v>127</v>
      </c>
      <c r="T298" s="7">
        <v>142</v>
      </c>
      <c r="U298" s="7">
        <v>143</v>
      </c>
    </row>
    <row r="299" spans="1:21" x14ac:dyDescent="0.25">
      <c r="A299" s="7">
        <v>25</v>
      </c>
      <c r="B299" s="7">
        <v>25120</v>
      </c>
      <c r="C299" s="7">
        <v>6</v>
      </c>
      <c r="D299" s="7">
        <v>997310</v>
      </c>
      <c r="E299" s="7">
        <v>668</v>
      </c>
      <c r="F299" s="7">
        <v>1055</v>
      </c>
      <c r="G299" s="7">
        <v>1375</v>
      </c>
      <c r="H299" s="7">
        <v>1502</v>
      </c>
      <c r="I299" s="7">
        <v>2061</v>
      </c>
      <c r="J299" s="7">
        <v>2235</v>
      </c>
      <c r="L299" s="7">
        <v>25</v>
      </c>
      <c r="M299" s="7" t="s">
        <v>29</v>
      </c>
      <c r="N299" s="7" t="s">
        <v>153</v>
      </c>
      <c r="O299" s="7" t="s">
        <v>16</v>
      </c>
      <c r="P299" s="7">
        <v>668</v>
      </c>
      <c r="Q299" s="7">
        <v>1055</v>
      </c>
      <c r="R299" s="7">
        <v>1375</v>
      </c>
      <c r="S299" s="7">
        <v>1502</v>
      </c>
      <c r="T299" s="7">
        <v>2061</v>
      </c>
      <c r="U299" s="7">
        <v>2235</v>
      </c>
    </row>
    <row r="300" spans="1:21" x14ac:dyDescent="0.25">
      <c r="A300" s="7">
        <v>25</v>
      </c>
      <c r="B300" s="7">
        <v>25123</v>
      </c>
      <c r="C300" s="7">
        <v>5</v>
      </c>
      <c r="D300" s="7">
        <v>990103</v>
      </c>
      <c r="E300" s="7"/>
      <c r="F300" s="7"/>
      <c r="G300" s="7"/>
      <c r="H300" s="7">
        <v>200</v>
      </c>
      <c r="I300" s="7">
        <v>530</v>
      </c>
      <c r="J300" s="7">
        <v>615</v>
      </c>
      <c r="L300" s="7">
        <v>25</v>
      </c>
      <c r="M300" s="7" t="s">
        <v>30</v>
      </c>
      <c r="N300" s="7" t="s">
        <v>152</v>
      </c>
      <c r="O300" s="7">
        <v>990103</v>
      </c>
      <c r="P300" s="7"/>
      <c r="Q300" s="7"/>
      <c r="R300" s="7"/>
      <c r="S300" s="7">
        <v>200</v>
      </c>
      <c r="T300" s="7">
        <v>530</v>
      </c>
      <c r="U300" s="7">
        <v>615</v>
      </c>
    </row>
    <row r="301" spans="1:21" x14ac:dyDescent="0.25">
      <c r="A301" s="7">
        <v>25</v>
      </c>
      <c r="B301" s="7">
        <v>25123</v>
      </c>
      <c r="C301" s="7">
        <v>6</v>
      </c>
      <c r="D301" s="7">
        <v>990103</v>
      </c>
      <c r="E301" s="7">
        <v>137</v>
      </c>
      <c r="F301" s="7">
        <v>148</v>
      </c>
      <c r="G301" s="7">
        <v>152</v>
      </c>
      <c r="H301" s="7">
        <v>181</v>
      </c>
      <c r="I301" s="7">
        <v>328</v>
      </c>
      <c r="J301" s="7">
        <v>370</v>
      </c>
      <c r="L301" s="7">
        <v>25</v>
      </c>
      <c r="M301" s="7" t="s">
        <v>30</v>
      </c>
      <c r="N301" s="7" t="s">
        <v>153</v>
      </c>
      <c r="O301" s="7">
        <v>990103</v>
      </c>
      <c r="P301" s="7">
        <v>137</v>
      </c>
      <c r="Q301" s="7">
        <v>148</v>
      </c>
      <c r="R301" s="7">
        <v>152</v>
      </c>
      <c r="S301" s="7">
        <v>181</v>
      </c>
      <c r="T301" s="7">
        <v>328</v>
      </c>
      <c r="U301" s="7">
        <v>370</v>
      </c>
    </row>
    <row r="302" spans="1:21" x14ac:dyDescent="0.25">
      <c r="A302" s="7">
        <v>25</v>
      </c>
      <c r="B302" s="7">
        <v>25123</v>
      </c>
      <c r="C302" s="7">
        <v>6</v>
      </c>
      <c r="D302" s="7">
        <v>990112</v>
      </c>
      <c r="E302" s="7"/>
      <c r="F302" s="7">
        <v>2</v>
      </c>
      <c r="G302" s="7"/>
      <c r="H302" s="7"/>
      <c r="I302" s="7"/>
      <c r="J302" s="7">
        <v>2</v>
      </c>
      <c r="L302" s="7">
        <v>25</v>
      </c>
      <c r="M302" s="7" t="s">
        <v>30</v>
      </c>
      <c r="N302" s="7" t="s">
        <v>153</v>
      </c>
      <c r="O302" s="7">
        <v>990112</v>
      </c>
      <c r="P302" s="7"/>
      <c r="Q302" s="7">
        <v>2</v>
      </c>
      <c r="R302" s="7"/>
      <c r="S302" s="7"/>
      <c r="T302" s="7"/>
      <c r="U302" s="7">
        <v>2</v>
      </c>
    </row>
    <row r="303" spans="1:21" x14ac:dyDescent="0.25">
      <c r="A303" s="7">
        <v>25</v>
      </c>
      <c r="B303" s="7">
        <v>25123</v>
      </c>
      <c r="C303" s="7">
        <v>1</v>
      </c>
      <c r="D303" s="7">
        <v>990203</v>
      </c>
      <c r="E303" s="7"/>
      <c r="F303" s="7"/>
      <c r="G303" s="7"/>
      <c r="H303" s="7">
        <v>4</v>
      </c>
      <c r="I303" s="7">
        <v>10</v>
      </c>
      <c r="J303" s="7">
        <v>12</v>
      </c>
      <c r="L303" s="7">
        <v>25</v>
      </c>
      <c r="M303" s="7" t="s">
        <v>30</v>
      </c>
      <c r="N303" s="7" t="s">
        <v>149</v>
      </c>
      <c r="O303" s="7">
        <v>990203</v>
      </c>
      <c r="P303" s="7"/>
      <c r="Q303" s="7"/>
      <c r="R303" s="7"/>
      <c r="S303" s="7">
        <v>4</v>
      </c>
      <c r="T303" s="7">
        <v>10</v>
      </c>
      <c r="U303" s="7">
        <v>12</v>
      </c>
    </row>
    <row r="304" spans="1:21" x14ac:dyDescent="0.25">
      <c r="A304" s="7">
        <v>25</v>
      </c>
      <c r="B304" s="7">
        <v>25123</v>
      </c>
      <c r="C304" s="7">
        <v>5</v>
      </c>
      <c r="D304" s="7">
        <v>990203</v>
      </c>
      <c r="E304" s="7">
        <v>10</v>
      </c>
      <c r="F304" s="7">
        <v>13</v>
      </c>
      <c r="G304" s="7">
        <v>79</v>
      </c>
      <c r="H304" s="7">
        <v>310</v>
      </c>
      <c r="I304" s="7">
        <v>676</v>
      </c>
      <c r="J304" s="7">
        <v>805</v>
      </c>
      <c r="L304" s="7">
        <v>25</v>
      </c>
      <c r="M304" s="7" t="s">
        <v>30</v>
      </c>
      <c r="N304" s="7" t="s">
        <v>152</v>
      </c>
      <c r="O304" s="7">
        <v>990203</v>
      </c>
      <c r="P304" s="7">
        <v>10</v>
      </c>
      <c r="Q304" s="7">
        <v>13</v>
      </c>
      <c r="R304" s="7">
        <v>79</v>
      </c>
      <c r="S304" s="7">
        <v>310</v>
      </c>
      <c r="T304" s="7">
        <v>676</v>
      </c>
      <c r="U304" s="7">
        <v>805</v>
      </c>
    </row>
    <row r="305" spans="1:21" x14ac:dyDescent="0.25">
      <c r="A305" s="7">
        <v>25</v>
      </c>
      <c r="B305" s="7">
        <v>25123</v>
      </c>
      <c r="C305" s="7">
        <v>6</v>
      </c>
      <c r="D305" s="7">
        <v>990203</v>
      </c>
      <c r="E305" s="7"/>
      <c r="F305" s="7">
        <v>13</v>
      </c>
      <c r="G305" s="7">
        <v>25</v>
      </c>
      <c r="H305" s="7">
        <v>38</v>
      </c>
      <c r="I305" s="7">
        <v>140</v>
      </c>
      <c r="J305" s="7">
        <v>164</v>
      </c>
      <c r="L305" s="7">
        <v>25</v>
      </c>
      <c r="M305" s="7" t="s">
        <v>30</v>
      </c>
      <c r="N305" s="7" t="s">
        <v>153</v>
      </c>
      <c r="O305" s="7">
        <v>990203</v>
      </c>
      <c r="P305" s="7"/>
      <c r="Q305" s="7">
        <v>13</v>
      </c>
      <c r="R305" s="7">
        <v>25</v>
      </c>
      <c r="S305" s="7">
        <v>38</v>
      </c>
      <c r="T305" s="7">
        <v>140</v>
      </c>
      <c r="U305" s="7">
        <v>164</v>
      </c>
    </row>
    <row r="306" spans="1:21" x14ac:dyDescent="0.25">
      <c r="A306" s="7">
        <v>25</v>
      </c>
      <c r="B306" s="7">
        <v>25123</v>
      </c>
      <c r="C306" s="7">
        <v>1</v>
      </c>
      <c r="D306" s="7">
        <v>990212</v>
      </c>
      <c r="E306" s="7"/>
      <c r="F306" s="7">
        <v>153</v>
      </c>
      <c r="G306" s="7"/>
      <c r="H306" s="7">
        <v>155</v>
      </c>
      <c r="I306" s="7">
        <v>156</v>
      </c>
      <c r="J306" s="7">
        <v>156</v>
      </c>
      <c r="L306" s="7">
        <v>25</v>
      </c>
      <c r="M306" s="7" t="s">
        <v>30</v>
      </c>
      <c r="N306" s="7" t="s">
        <v>149</v>
      </c>
      <c r="O306" s="7">
        <v>990212</v>
      </c>
      <c r="P306" s="7"/>
      <c r="Q306" s="7">
        <v>153</v>
      </c>
      <c r="R306" s="7"/>
      <c r="S306" s="7">
        <v>155</v>
      </c>
      <c r="T306" s="7">
        <v>156</v>
      </c>
      <c r="U306" s="7">
        <v>156</v>
      </c>
    </row>
    <row r="307" spans="1:21" x14ac:dyDescent="0.25">
      <c r="A307" s="7">
        <v>25</v>
      </c>
      <c r="B307" s="7">
        <v>25123</v>
      </c>
      <c r="C307" s="7">
        <v>5</v>
      </c>
      <c r="D307" s="7">
        <v>990212</v>
      </c>
      <c r="E307" s="7"/>
      <c r="F307" s="7">
        <v>23</v>
      </c>
      <c r="G307" s="7">
        <v>92</v>
      </c>
      <c r="H307" s="7">
        <v>168</v>
      </c>
      <c r="I307" s="7">
        <v>255</v>
      </c>
      <c r="J307" s="7">
        <v>266</v>
      </c>
      <c r="L307" s="7">
        <v>25</v>
      </c>
      <c r="M307" s="7" t="s">
        <v>30</v>
      </c>
      <c r="N307" s="7" t="s">
        <v>152</v>
      </c>
      <c r="O307" s="7">
        <v>990212</v>
      </c>
      <c r="P307" s="7"/>
      <c r="Q307" s="7">
        <v>23</v>
      </c>
      <c r="R307" s="7">
        <v>92</v>
      </c>
      <c r="S307" s="7">
        <v>168</v>
      </c>
      <c r="T307" s="7">
        <v>255</v>
      </c>
      <c r="U307" s="7">
        <v>266</v>
      </c>
    </row>
    <row r="308" spans="1:21" x14ac:dyDescent="0.25">
      <c r="A308" s="7">
        <v>25</v>
      </c>
      <c r="B308" s="7">
        <v>25123</v>
      </c>
      <c r="C308" s="7">
        <v>6</v>
      </c>
      <c r="D308" s="7">
        <v>990212</v>
      </c>
      <c r="E308" s="7"/>
      <c r="F308" s="7">
        <v>76</v>
      </c>
      <c r="G308" s="7"/>
      <c r="H308" s="7">
        <v>77</v>
      </c>
      <c r="I308" s="7"/>
      <c r="J308" s="7">
        <v>77</v>
      </c>
      <c r="L308" s="7">
        <v>25</v>
      </c>
      <c r="M308" s="7" t="s">
        <v>30</v>
      </c>
      <c r="N308" s="7" t="s">
        <v>153</v>
      </c>
      <c r="O308" s="7">
        <v>990212</v>
      </c>
      <c r="P308" s="7"/>
      <c r="Q308" s="7">
        <v>76</v>
      </c>
      <c r="R308" s="7"/>
      <c r="S308" s="7">
        <v>77</v>
      </c>
      <c r="T308" s="7"/>
      <c r="U308" s="7">
        <v>77</v>
      </c>
    </row>
    <row r="309" spans="1:21" x14ac:dyDescent="0.25">
      <c r="A309" s="7">
        <v>25</v>
      </c>
      <c r="B309" s="7">
        <v>25123</v>
      </c>
      <c r="C309" s="7">
        <v>5</v>
      </c>
      <c r="D309" s="7">
        <v>997101</v>
      </c>
      <c r="E309" s="7"/>
      <c r="F309" s="7">
        <v>1</v>
      </c>
      <c r="G309" s="7"/>
      <c r="H309" s="7">
        <v>5</v>
      </c>
      <c r="I309" s="7">
        <v>7</v>
      </c>
      <c r="J309" s="7">
        <v>8</v>
      </c>
      <c r="L309" s="7">
        <v>25</v>
      </c>
      <c r="M309" s="7" t="s">
        <v>30</v>
      </c>
      <c r="N309" s="7" t="s">
        <v>152</v>
      </c>
      <c r="O309" s="7">
        <v>997101</v>
      </c>
      <c r="P309" s="7"/>
      <c r="Q309" s="7">
        <v>1</v>
      </c>
      <c r="R309" s="7"/>
      <c r="S309" s="7">
        <v>5</v>
      </c>
      <c r="T309" s="7">
        <v>7</v>
      </c>
      <c r="U309" s="7">
        <v>8</v>
      </c>
    </row>
    <row r="310" spans="1:21" x14ac:dyDescent="0.25">
      <c r="A310" s="7">
        <v>25</v>
      </c>
      <c r="B310" s="7">
        <v>25123</v>
      </c>
      <c r="C310" s="7">
        <v>6</v>
      </c>
      <c r="D310" s="7">
        <v>997101</v>
      </c>
      <c r="E310" s="7"/>
      <c r="F310" s="7"/>
      <c r="G310" s="7"/>
      <c r="H310" s="7"/>
      <c r="I310" s="7">
        <v>1</v>
      </c>
      <c r="J310" s="7">
        <v>1</v>
      </c>
      <c r="L310" s="7">
        <v>25</v>
      </c>
      <c r="M310" s="7" t="s">
        <v>30</v>
      </c>
      <c r="N310" s="7" t="s">
        <v>153</v>
      </c>
      <c r="O310" s="7">
        <v>997101</v>
      </c>
      <c r="P310" s="7"/>
      <c r="Q310" s="7"/>
      <c r="R310" s="7"/>
      <c r="S310" s="7"/>
      <c r="T310" s="7">
        <v>1</v>
      </c>
      <c r="U310" s="7">
        <v>1</v>
      </c>
    </row>
    <row r="311" spans="1:21" x14ac:dyDescent="0.25">
      <c r="A311" s="7">
        <v>25</v>
      </c>
      <c r="B311" s="7">
        <v>25123</v>
      </c>
      <c r="C311" s="7">
        <v>1</v>
      </c>
      <c r="D311" s="7">
        <v>997102</v>
      </c>
      <c r="E311" s="7">
        <v>299</v>
      </c>
      <c r="F311" s="7">
        <v>386</v>
      </c>
      <c r="G311" s="7"/>
      <c r="H311" s="7">
        <v>453</v>
      </c>
      <c r="I311" s="7"/>
      <c r="J311" s="7">
        <v>453</v>
      </c>
      <c r="L311" s="7">
        <v>25</v>
      </c>
      <c r="M311" s="7" t="s">
        <v>30</v>
      </c>
      <c r="N311" s="7" t="s">
        <v>149</v>
      </c>
      <c r="O311" s="7">
        <v>997102</v>
      </c>
      <c r="P311" s="7">
        <v>299</v>
      </c>
      <c r="Q311" s="7">
        <v>386</v>
      </c>
      <c r="R311" s="7"/>
      <c r="S311" s="7">
        <v>453</v>
      </c>
      <c r="T311" s="7"/>
      <c r="U311" s="7">
        <v>453</v>
      </c>
    </row>
    <row r="312" spans="1:21" x14ac:dyDescent="0.25">
      <c r="A312" s="7">
        <v>25</v>
      </c>
      <c r="B312" s="7">
        <v>25123</v>
      </c>
      <c r="C312" s="7">
        <v>5</v>
      </c>
      <c r="D312" s="7">
        <v>997102</v>
      </c>
      <c r="E312" s="7">
        <v>23</v>
      </c>
      <c r="F312" s="7">
        <v>25</v>
      </c>
      <c r="G312" s="7">
        <v>32</v>
      </c>
      <c r="H312" s="7">
        <v>140</v>
      </c>
      <c r="I312" s="7">
        <v>312</v>
      </c>
      <c r="J312" s="7">
        <v>369</v>
      </c>
      <c r="L312" s="7">
        <v>25</v>
      </c>
      <c r="M312" s="7" t="s">
        <v>30</v>
      </c>
      <c r="N312" s="7" t="s">
        <v>152</v>
      </c>
      <c r="O312" s="7">
        <v>997102</v>
      </c>
      <c r="P312" s="7">
        <v>23</v>
      </c>
      <c r="Q312" s="7">
        <v>25</v>
      </c>
      <c r="R312" s="7">
        <v>32</v>
      </c>
      <c r="S312" s="7">
        <v>140</v>
      </c>
      <c r="T312" s="7">
        <v>312</v>
      </c>
      <c r="U312" s="7">
        <v>369</v>
      </c>
    </row>
    <row r="313" spans="1:21" x14ac:dyDescent="0.25">
      <c r="A313" s="7">
        <v>25</v>
      </c>
      <c r="B313" s="7">
        <v>25123</v>
      </c>
      <c r="C313" s="7">
        <v>6</v>
      </c>
      <c r="D313" s="7">
        <v>997102</v>
      </c>
      <c r="E313" s="7">
        <v>81</v>
      </c>
      <c r="F313" s="7">
        <v>197</v>
      </c>
      <c r="G313" s="7">
        <v>262</v>
      </c>
      <c r="H313" s="7">
        <v>277</v>
      </c>
      <c r="I313" s="7">
        <v>334</v>
      </c>
      <c r="J313" s="7">
        <v>348</v>
      </c>
      <c r="L313" s="7">
        <v>25</v>
      </c>
      <c r="M313" s="7" t="s">
        <v>30</v>
      </c>
      <c r="N313" s="7" t="s">
        <v>153</v>
      </c>
      <c r="O313" s="7">
        <v>997102</v>
      </c>
      <c r="P313" s="7">
        <v>81</v>
      </c>
      <c r="Q313" s="7">
        <v>197</v>
      </c>
      <c r="R313" s="7">
        <v>262</v>
      </c>
      <c r="S313" s="7">
        <v>277</v>
      </c>
      <c r="T313" s="7">
        <v>334</v>
      </c>
      <c r="U313" s="7">
        <v>348</v>
      </c>
    </row>
    <row r="314" spans="1:21" x14ac:dyDescent="0.25">
      <c r="A314" s="7">
        <v>25</v>
      </c>
      <c r="B314" s="7">
        <v>25123</v>
      </c>
      <c r="C314" s="7">
        <v>1</v>
      </c>
      <c r="D314" s="7">
        <v>997103</v>
      </c>
      <c r="E314" s="7"/>
      <c r="F314" s="7"/>
      <c r="G314" s="7"/>
      <c r="H314" s="7">
        <v>77</v>
      </c>
      <c r="I314" s="7"/>
      <c r="J314" s="7">
        <v>77</v>
      </c>
      <c r="L314" s="7">
        <v>25</v>
      </c>
      <c r="M314" s="7" t="s">
        <v>30</v>
      </c>
      <c r="N314" s="7" t="s">
        <v>149</v>
      </c>
      <c r="O314" s="7" t="s">
        <v>10</v>
      </c>
      <c r="P314" s="7"/>
      <c r="Q314" s="7"/>
      <c r="R314" s="7"/>
      <c r="S314" s="7">
        <v>77</v>
      </c>
      <c r="T314" s="7"/>
      <c r="U314" s="7">
        <v>77</v>
      </c>
    </row>
    <row r="315" spans="1:21" x14ac:dyDescent="0.25">
      <c r="A315" s="7">
        <v>25</v>
      </c>
      <c r="B315" s="7">
        <v>25123</v>
      </c>
      <c r="C315" s="7">
        <v>5</v>
      </c>
      <c r="D315" s="7">
        <v>997103</v>
      </c>
      <c r="E315" s="7">
        <v>29</v>
      </c>
      <c r="F315" s="7">
        <v>47</v>
      </c>
      <c r="G315" s="7">
        <v>48</v>
      </c>
      <c r="H315" s="7">
        <v>186</v>
      </c>
      <c r="I315" s="7">
        <v>193</v>
      </c>
      <c r="J315" s="7">
        <v>195</v>
      </c>
      <c r="L315" s="7">
        <v>25</v>
      </c>
      <c r="M315" s="7" t="s">
        <v>30</v>
      </c>
      <c r="N315" s="7" t="s">
        <v>152</v>
      </c>
      <c r="O315" s="7" t="s">
        <v>10</v>
      </c>
      <c r="P315" s="7">
        <v>29</v>
      </c>
      <c r="Q315" s="7">
        <v>47</v>
      </c>
      <c r="R315" s="7">
        <v>48</v>
      </c>
      <c r="S315" s="7">
        <v>186</v>
      </c>
      <c r="T315" s="7">
        <v>193</v>
      </c>
      <c r="U315" s="7">
        <v>195</v>
      </c>
    </row>
    <row r="316" spans="1:21" x14ac:dyDescent="0.25">
      <c r="A316" s="7">
        <v>25</v>
      </c>
      <c r="B316" s="7">
        <v>25123</v>
      </c>
      <c r="C316" s="7">
        <v>6</v>
      </c>
      <c r="D316" s="7">
        <v>997103</v>
      </c>
      <c r="E316" s="7">
        <v>52</v>
      </c>
      <c r="F316" s="7">
        <v>82</v>
      </c>
      <c r="G316" s="7">
        <v>91</v>
      </c>
      <c r="H316" s="7"/>
      <c r="I316" s="7">
        <v>98</v>
      </c>
      <c r="J316" s="7">
        <v>98</v>
      </c>
      <c r="L316" s="7">
        <v>25</v>
      </c>
      <c r="M316" s="7" t="s">
        <v>30</v>
      </c>
      <c r="N316" s="7" t="s">
        <v>153</v>
      </c>
      <c r="O316" s="7" t="s">
        <v>10</v>
      </c>
      <c r="P316" s="7">
        <v>52</v>
      </c>
      <c r="Q316" s="7">
        <v>82</v>
      </c>
      <c r="R316" s="7">
        <v>91</v>
      </c>
      <c r="S316" s="7"/>
      <c r="T316" s="7">
        <v>98</v>
      </c>
      <c r="U316" s="7">
        <v>98</v>
      </c>
    </row>
    <row r="317" spans="1:21" x14ac:dyDescent="0.25">
      <c r="A317" s="7">
        <v>25</v>
      </c>
      <c r="B317" s="7">
        <v>25123</v>
      </c>
      <c r="C317" s="7">
        <v>1</v>
      </c>
      <c r="D317" s="7">
        <v>997104</v>
      </c>
      <c r="E317" s="7">
        <v>332</v>
      </c>
      <c r="F317" s="7">
        <v>432</v>
      </c>
      <c r="G317" s="7"/>
      <c r="H317" s="7">
        <v>433</v>
      </c>
      <c r="I317" s="7"/>
      <c r="J317" s="7">
        <v>433</v>
      </c>
      <c r="L317" s="7">
        <v>25</v>
      </c>
      <c r="M317" s="7" t="s">
        <v>30</v>
      </c>
      <c r="N317" s="7" t="s">
        <v>149</v>
      </c>
      <c r="O317" s="7" t="s">
        <v>11</v>
      </c>
      <c r="P317" s="7">
        <v>332</v>
      </c>
      <c r="Q317" s="7">
        <v>432</v>
      </c>
      <c r="R317" s="7"/>
      <c r="S317" s="7">
        <v>433</v>
      </c>
      <c r="T317" s="7"/>
      <c r="U317" s="7">
        <v>433</v>
      </c>
    </row>
    <row r="318" spans="1:21" x14ac:dyDescent="0.25">
      <c r="A318" s="7">
        <v>25</v>
      </c>
      <c r="B318" s="7">
        <v>25123</v>
      </c>
      <c r="C318" s="7">
        <v>5</v>
      </c>
      <c r="D318" s="7">
        <v>997104</v>
      </c>
      <c r="E318" s="7"/>
      <c r="F318" s="7"/>
      <c r="G318" s="7">
        <v>2</v>
      </c>
      <c r="H318" s="7">
        <v>3</v>
      </c>
      <c r="I318" s="7">
        <v>72</v>
      </c>
      <c r="J318" s="7">
        <v>72</v>
      </c>
      <c r="L318" s="7">
        <v>25</v>
      </c>
      <c r="M318" s="7" t="s">
        <v>30</v>
      </c>
      <c r="N318" s="7" t="s">
        <v>152</v>
      </c>
      <c r="O318" s="7" t="s">
        <v>11</v>
      </c>
      <c r="P318" s="7"/>
      <c r="Q318" s="7"/>
      <c r="R318" s="7">
        <v>2</v>
      </c>
      <c r="S318" s="7">
        <v>3</v>
      </c>
      <c r="T318" s="7">
        <v>72</v>
      </c>
      <c r="U318" s="7">
        <v>72</v>
      </c>
    </row>
    <row r="319" spans="1:21" x14ac:dyDescent="0.25">
      <c r="A319" s="7">
        <v>25</v>
      </c>
      <c r="B319" s="7">
        <v>25123</v>
      </c>
      <c r="C319" s="7">
        <v>6</v>
      </c>
      <c r="D319" s="7">
        <v>997104</v>
      </c>
      <c r="E319" s="7"/>
      <c r="F319" s="7">
        <v>25</v>
      </c>
      <c r="G319" s="7">
        <v>26</v>
      </c>
      <c r="H319" s="7">
        <v>27</v>
      </c>
      <c r="I319" s="7">
        <v>28</v>
      </c>
      <c r="J319" s="7">
        <v>30</v>
      </c>
      <c r="L319" s="7">
        <v>25</v>
      </c>
      <c r="M319" s="7" t="s">
        <v>30</v>
      </c>
      <c r="N319" s="7" t="s">
        <v>153</v>
      </c>
      <c r="O319" s="7" t="s">
        <v>11</v>
      </c>
      <c r="P319" s="7"/>
      <c r="Q319" s="7">
        <v>25</v>
      </c>
      <c r="R319" s="7">
        <v>26</v>
      </c>
      <c r="S319" s="7">
        <v>27</v>
      </c>
      <c r="T319" s="7">
        <v>28</v>
      </c>
      <c r="U319" s="7">
        <v>30</v>
      </c>
    </row>
    <row r="320" spans="1:21" x14ac:dyDescent="0.25">
      <c r="A320" s="7">
        <v>25</v>
      </c>
      <c r="B320" s="7">
        <v>25123</v>
      </c>
      <c r="C320" s="7">
        <v>5</v>
      </c>
      <c r="D320" s="7">
        <v>997105</v>
      </c>
      <c r="E320" s="7">
        <v>24</v>
      </c>
      <c r="F320" s="7"/>
      <c r="G320" s="7"/>
      <c r="H320" s="7"/>
      <c r="I320" s="7"/>
      <c r="J320" s="7">
        <v>24</v>
      </c>
      <c r="L320" s="7">
        <v>25</v>
      </c>
      <c r="M320" s="7" t="s">
        <v>30</v>
      </c>
      <c r="N320" s="7" t="s">
        <v>152</v>
      </c>
      <c r="O320" s="7" t="s">
        <v>12</v>
      </c>
      <c r="P320" s="7">
        <v>24</v>
      </c>
      <c r="Q320" s="7"/>
      <c r="R320" s="7"/>
      <c r="S320" s="7"/>
      <c r="T320" s="7"/>
      <c r="U320" s="7">
        <v>24</v>
      </c>
    </row>
    <row r="321" spans="1:21" x14ac:dyDescent="0.25">
      <c r="A321" s="7">
        <v>25</v>
      </c>
      <c r="B321" s="7">
        <v>25123</v>
      </c>
      <c r="C321" s="7">
        <v>6</v>
      </c>
      <c r="D321" s="7">
        <v>997105</v>
      </c>
      <c r="E321" s="7">
        <v>11</v>
      </c>
      <c r="F321" s="7"/>
      <c r="G321" s="7">
        <v>14</v>
      </c>
      <c r="H321" s="7"/>
      <c r="I321" s="7"/>
      <c r="J321" s="7">
        <v>14</v>
      </c>
      <c r="L321" s="7">
        <v>25</v>
      </c>
      <c r="M321" s="7" t="s">
        <v>30</v>
      </c>
      <c r="N321" s="7" t="s">
        <v>153</v>
      </c>
      <c r="O321" s="7" t="s">
        <v>12</v>
      </c>
      <c r="P321" s="7">
        <v>11</v>
      </c>
      <c r="Q321" s="7"/>
      <c r="R321" s="7">
        <v>14</v>
      </c>
      <c r="S321" s="7"/>
      <c r="T321" s="7"/>
      <c r="U321" s="7">
        <v>14</v>
      </c>
    </row>
    <row r="322" spans="1:21" x14ac:dyDescent="0.25">
      <c r="A322" s="7">
        <v>25</v>
      </c>
      <c r="B322" s="7">
        <v>25123</v>
      </c>
      <c r="C322" s="7">
        <v>1</v>
      </c>
      <c r="D322" s="7">
        <v>997106</v>
      </c>
      <c r="E322" s="7"/>
      <c r="F322" s="7"/>
      <c r="G322" s="7"/>
      <c r="H322" s="7">
        <v>2</v>
      </c>
      <c r="I322" s="7">
        <v>3</v>
      </c>
      <c r="J322" s="7">
        <v>3</v>
      </c>
      <c r="L322" s="7">
        <v>25</v>
      </c>
      <c r="M322" s="7" t="s">
        <v>30</v>
      </c>
      <c r="N322" s="7" t="s">
        <v>149</v>
      </c>
      <c r="O322" s="7" t="s">
        <v>13</v>
      </c>
      <c r="P322" s="7"/>
      <c r="Q322" s="7"/>
      <c r="R322" s="7"/>
      <c r="S322" s="7">
        <v>2</v>
      </c>
      <c r="T322" s="7">
        <v>3</v>
      </c>
      <c r="U322" s="7">
        <v>3</v>
      </c>
    </row>
    <row r="323" spans="1:21" x14ac:dyDescent="0.25">
      <c r="A323" s="7">
        <v>25</v>
      </c>
      <c r="B323" s="7">
        <v>25123</v>
      </c>
      <c r="C323" s="7">
        <v>5</v>
      </c>
      <c r="D323" s="7">
        <v>997106</v>
      </c>
      <c r="E323" s="7"/>
      <c r="F323" s="7"/>
      <c r="G323" s="7">
        <v>11</v>
      </c>
      <c r="H323" s="7">
        <v>207</v>
      </c>
      <c r="I323" s="7">
        <v>488</v>
      </c>
      <c r="J323" s="7">
        <v>613</v>
      </c>
      <c r="L323" s="7">
        <v>25</v>
      </c>
      <c r="M323" s="7" t="s">
        <v>30</v>
      </c>
      <c r="N323" s="7" t="s">
        <v>152</v>
      </c>
      <c r="O323" s="7" t="s">
        <v>13</v>
      </c>
      <c r="P323" s="7"/>
      <c r="Q323" s="7"/>
      <c r="R323" s="7">
        <v>11</v>
      </c>
      <c r="S323" s="7">
        <v>207</v>
      </c>
      <c r="T323" s="7">
        <v>488</v>
      </c>
      <c r="U323" s="7">
        <v>613</v>
      </c>
    </row>
    <row r="324" spans="1:21" x14ac:dyDescent="0.25">
      <c r="A324" s="7">
        <v>25</v>
      </c>
      <c r="B324" s="7">
        <v>25123</v>
      </c>
      <c r="C324" s="7">
        <v>6</v>
      </c>
      <c r="D324" s="7">
        <v>997106</v>
      </c>
      <c r="E324" s="7"/>
      <c r="F324" s="7"/>
      <c r="G324" s="7"/>
      <c r="H324" s="7">
        <v>29</v>
      </c>
      <c r="I324" s="7">
        <v>183</v>
      </c>
      <c r="J324" s="7">
        <v>228</v>
      </c>
      <c r="L324" s="7">
        <v>25</v>
      </c>
      <c r="M324" s="7" t="s">
        <v>30</v>
      </c>
      <c r="N324" s="7" t="s">
        <v>153</v>
      </c>
      <c r="O324" s="7" t="s">
        <v>13</v>
      </c>
      <c r="P324" s="7"/>
      <c r="Q324" s="7"/>
      <c r="R324" s="7"/>
      <c r="S324" s="7">
        <v>29</v>
      </c>
      <c r="T324" s="7">
        <v>183</v>
      </c>
      <c r="U324" s="7">
        <v>228</v>
      </c>
    </row>
    <row r="325" spans="1:21" x14ac:dyDescent="0.25">
      <c r="A325" s="7">
        <v>25</v>
      </c>
      <c r="B325" s="7">
        <v>25123</v>
      </c>
      <c r="C325" s="7">
        <v>1</v>
      </c>
      <c r="D325" s="7">
        <v>997300</v>
      </c>
      <c r="E325" s="7">
        <v>190</v>
      </c>
      <c r="F325" s="7">
        <v>236</v>
      </c>
      <c r="G325" s="7"/>
      <c r="H325" s="7">
        <v>318</v>
      </c>
      <c r="I325" s="7"/>
      <c r="J325" s="7">
        <v>318</v>
      </c>
      <c r="L325" s="7">
        <v>25</v>
      </c>
      <c r="M325" s="7" t="s">
        <v>30</v>
      </c>
      <c r="N325" s="7" t="s">
        <v>149</v>
      </c>
      <c r="O325" s="7" t="s">
        <v>14</v>
      </c>
      <c r="P325" s="7">
        <v>190</v>
      </c>
      <c r="Q325" s="7">
        <v>236</v>
      </c>
      <c r="R325" s="7"/>
      <c r="S325" s="7">
        <v>318</v>
      </c>
      <c r="T325" s="7"/>
      <c r="U325" s="7">
        <v>318</v>
      </c>
    </row>
    <row r="326" spans="1:21" x14ac:dyDescent="0.25">
      <c r="A326" s="7">
        <v>25</v>
      </c>
      <c r="B326" s="7">
        <v>25123</v>
      </c>
      <c r="C326" s="7">
        <v>5</v>
      </c>
      <c r="D326" s="7">
        <v>997300</v>
      </c>
      <c r="E326" s="7">
        <v>135</v>
      </c>
      <c r="F326" s="7">
        <v>196</v>
      </c>
      <c r="G326" s="7">
        <v>244</v>
      </c>
      <c r="H326" s="7">
        <v>477</v>
      </c>
      <c r="I326" s="7">
        <v>873</v>
      </c>
      <c r="J326" s="7">
        <v>919</v>
      </c>
      <c r="L326" s="7">
        <v>25</v>
      </c>
      <c r="M326" s="7" t="s">
        <v>30</v>
      </c>
      <c r="N326" s="7" t="s">
        <v>152</v>
      </c>
      <c r="O326" s="7" t="s">
        <v>14</v>
      </c>
      <c r="P326" s="7">
        <v>135</v>
      </c>
      <c r="Q326" s="7">
        <v>196</v>
      </c>
      <c r="R326" s="7">
        <v>244</v>
      </c>
      <c r="S326" s="7">
        <v>477</v>
      </c>
      <c r="T326" s="7">
        <v>873</v>
      </c>
      <c r="U326" s="7">
        <v>919</v>
      </c>
    </row>
    <row r="327" spans="1:21" x14ac:dyDescent="0.25">
      <c r="A327" s="7">
        <v>25</v>
      </c>
      <c r="B327" s="7">
        <v>25123</v>
      </c>
      <c r="C327" s="7">
        <v>6</v>
      </c>
      <c r="D327" s="7">
        <v>997300</v>
      </c>
      <c r="E327" s="7">
        <v>386</v>
      </c>
      <c r="F327" s="7">
        <v>434</v>
      </c>
      <c r="G327" s="7">
        <v>466</v>
      </c>
      <c r="H327" s="7">
        <v>482</v>
      </c>
      <c r="I327" s="7"/>
      <c r="J327" s="7">
        <v>482</v>
      </c>
      <c r="L327" s="7">
        <v>25</v>
      </c>
      <c r="M327" s="7" t="s">
        <v>30</v>
      </c>
      <c r="N327" s="7" t="s">
        <v>153</v>
      </c>
      <c r="O327" s="7" t="s">
        <v>14</v>
      </c>
      <c r="P327" s="7">
        <v>386</v>
      </c>
      <c r="Q327" s="7">
        <v>434</v>
      </c>
      <c r="R327" s="7">
        <v>466</v>
      </c>
      <c r="S327" s="7">
        <v>482</v>
      </c>
      <c r="T327" s="7"/>
      <c r="U327" s="7">
        <v>482</v>
      </c>
    </row>
    <row r="328" spans="1:21" x14ac:dyDescent="0.25">
      <c r="A328" s="7">
        <v>25</v>
      </c>
      <c r="B328" s="7">
        <v>25123</v>
      </c>
      <c r="C328" s="7">
        <v>1</v>
      </c>
      <c r="D328" s="7">
        <v>997301</v>
      </c>
      <c r="E328" s="7"/>
      <c r="F328" s="7"/>
      <c r="G328" s="7"/>
      <c r="H328" s="7"/>
      <c r="I328" s="7">
        <v>3</v>
      </c>
      <c r="J328" s="7">
        <v>3</v>
      </c>
      <c r="L328" s="7">
        <v>25</v>
      </c>
      <c r="M328" s="7" t="s">
        <v>30</v>
      </c>
      <c r="N328" s="7" t="s">
        <v>149</v>
      </c>
      <c r="O328" s="7" t="s">
        <v>15</v>
      </c>
      <c r="P328" s="7"/>
      <c r="Q328" s="7"/>
      <c r="R328" s="7"/>
      <c r="S328" s="7"/>
      <c r="T328" s="7">
        <v>3</v>
      </c>
      <c r="U328" s="7">
        <v>3</v>
      </c>
    </row>
    <row r="329" spans="1:21" x14ac:dyDescent="0.25">
      <c r="A329" s="7">
        <v>25</v>
      </c>
      <c r="B329" s="7">
        <v>25123</v>
      </c>
      <c r="C329" s="7">
        <v>4</v>
      </c>
      <c r="D329" s="7">
        <v>997301</v>
      </c>
      <c r="E329" s="7"/>
      <c r="F329" s="7"/>
      <c r="G329" s="7"/>
      <c r="H329" s="7"/>
      <c r="I329" s="7">
        <v>2</v>
      </c>
      <c r="J329" s="7">
        <v>2</v>
      </c>
      <c r="L329" s="7">
        <v>25</v>
      </c>
      <c r="M329" s="7" t="s">
        <v>30</v>
      </c>
      <c r="N329" s="7" t="s">
        <v>151</v>
      </c>
      <c r="O329" s="7" t="s">
        <v>15</v>
      </c>
      <c r="P329" s="7"/>
      <c r="Q329" s="7"/>
      <c r="R329" s="7"/>
      <c r="S329" s="7"/>
      <c r="T329" s="7">
        <v>2</v>
      </c>
      <c r="U329" s="7">
        <v>2</v>
      </c>
    </row>
    <row r="330" spans="1:21" x14ac:dyDescent="0.25">
      <c r="A330" s="7">
        <v>25</v>
      </c>
      <c r="B330" s="7">
        <v>25123</v>
      </c>
      <c r="C330" s="7">
        <v>5</v>
      </c>
      <c r="D330" s="7">
        <v>997301</v>
      </c>
      <c r="E330" s="7"/>
      <c r="F330" s="7">
        <v>35</v>
      </c>
      <c r="G330" s="7">
        <v>38</v>
      </c>
      <c r="H330" s="7">
        <v>106</v>
      </c>
      <c r="I330" s="7">
        <v>253</v>
      </c>
      <c r="J330" s="7">
        <v>312</v>
      </c>
      <c r="L330" s="7">
        <v>25</v>
      </c>
      <c r="M330" s="7" t="s">
        <v>30</v>
      </c>
      <c r="N330" s="7" t="s">
        <v>152</v>
      </c>
      <c r="O330" s="7" t="s">
        <v>15</v>
      </c>
      <c r="P330" s="7"/>
      <c r="Q330" s="7">
        <v>35</v>
      </c>
      <c r="R330" s="7">
        <v>38</v>
      </c>
      <c r="S330" s="7">
        <v>106</v>
      </c>
      <c r="T330" s="7">
        <v>253</v>
      </c>
      <c r="U330" s="7">
        <v>312</v>
      </c>
    </row>
    <row r="331" spans="1:21" x14ac:dyDescent="0.25">
      <c r="A331" s="7">
        <v>25</v>
      </c>
      <c r="B331" s="7">
        <v>25123</v>
      </c>
      <c r="C331" s="7">
        <v>6</v>
      </c>
      <c r="D331" s="7">
        <v>997301</v>
      </c>
      <c r="E331" s="7"/>
      <c r="F331" s="7"/>
      <c r="G331" s="7"/>
      <c r="H331" s="7">
        <v>22</v>
      </c>
      <c r="I331" s="7">
        <v>179</v>
      </c>
      <c r="J331" s="7">
        <v>214</v>
      </c>
      <c r="L331" s="7">
        <v>25</v>
      </c>
      <c r="M331" s="7" t="s">
        <v>30</v>
      </c>
      <c r="N331" s="7" t="s">
        <v>153</v>
      </c>
      <c r="O331" s="7" t="s">
        <v>15</v>
      </c>
      <c r="P331" s="7"/>
      <c r="Q331" s="7"/>
      <c r="R331" s="7"/>
      <c r="S331" s="7">
        <v>22</v>
      </c>
      <c r="T331" s="7">
        <v>179</v>
      </c>
      <c r="U331" s="7">
        <v>214</v>
      </c>
    </row>
    <row r="332" spans="1:21" x14ac:dyDescent="0.25">
      <c r="A332" s="7">
        <v>25</v>
      </c>
      <c r="B332" s="7">
        <v>25123</v>
      </c>
      <c r="C332" s="7">
        <v>1</v>
      </c>
      <c r="D332" s="7">
        <v>997310</v>
      </c>
      <c r="E332" s="7">
        <v>377</v>
      </c>
      <c r="F332" s="7">
        <v>475</v>
      </c>
      <c r="G332" s="7"/>
      <c r="H332" s="7">
        <v>488</v>
      </c>
      <c r="I332" s="7">
        <v>495</v>
      </c>
      <c r="J332" s="7">
        <v>499</v>
      </c>
      <c r="L332" s="7">
        <v>25</v>
      </c>
      <c r="M332" s="7" t="s">
        <v>30</v>
      </c>
      <c r="N332" s="7" t="s">
        <v>149</v>
      </c>
      <c r="O332" s="7" t="s">
        <v>16</v>
      </c>
      <c r="P332" s="7">
        <v>377</v>
      </c>
      <c r="Q332" s="7">
        <v>475</v>
      </c>
      <c r="R332" s="7"/>
      <c r="S332" s="7">
        <v>488</v>
      </c>
      <c r="T332" s="7">
        <v>495</v>
      </c>
      <c r="U332" s="7">
        <v>499</v>
      </c>
    </row>
    <row r="333" spans="1:21" x14ac:dyDescent="0.25">
      <c r="A333" s="7">
        <v>25</v>
      </c>
      <c r="B333" s="7">
        <v>25123</v>
      </c>
      <c r="C333" s="7">
        <v>4</v>
      </c>
      <c r="D333" s="7">
        <v>997310</v>
      </c>
      <c r="E333" s="7"/>
      <c r="F333" s="7"/>
      <c r="G333" s="7"/>
      <c r="H333" s="7"/>
      <c r="I333" s="7">
        <v>2</v>
      </c>
      <c r="J333" s="7">
        <v>4</v>
      </c>
      <c r="L333" s="7">
        <v>25</v>
      </c>
      <c r="M333" s="7" t="s">
        <v>30</v>
      </c>
      <c r="N333" s="7" t="s">
        <v>151</v>
      </c>
      <c r="O333" s="7" t="s">
        <v>16</v>
      </c>
      <c r="P333" s="7"/>
      <c r="Q333" s="7"/>
      <c r="R333" s="7"/>
      <c r="S333" s="7"/>
      <c r="T333" s="7">
        <v>2</v>
      </c>
      <c r="U333" s="7">
        <v>4</v>
      </c>
    </row>
    <row r="334" spans="1:21" x14ac:dyDescent="0.25">
      <c r="A334" s="7">
        <v>25</v>
      </c>
      <c r="B334" s="7">
        <v>25123</v>
      </c>
      <c r="C334" s="7">
        <v>5</v>
      </c>
      <c r="D334" s="7">
        <v>997310</v>
      </c>
      <c r="E334" s="7">
        <v>177</v>
      </c>
      <c r="F334" s="7">
        <v>276</v>
      </c>
      <c r="G334" s="7">
        <v>449</v>
      </c>
      <c r="H334" s="7">
        <v>1022</v>
      </c>
      <c r="I334" s="7">
        <v>1972</v>
      </c>
      <c r="J334" s="7">
        <v>2204</v>
      </c>
      <c r="L334" s="7">
        <v>25</v>
      </c>
      <c r="M334" s="7" t="s">
        <v>30</v>
      </c>
      <c r="N334" s="7" t="s">
        <v>152</v>
      </c>
      <c r="O334" s="7" t="s">
        <v>16</v>
      </c>
      <c r="P334" s="7">
        <v>177</v>
      </c>
      <c r="Q334" s="7">
        <v>276</v>
      </c>
      <c r="R334" s="7">
        <v>449</v>
      </c>
      <c r="S334" s="7">
        <v>1022</v>
      </c>
      <c r="T334" s="7">
        <v>1972</v>
      </c>
      <c r="U334" s="7">
        <v>2204</v>
      </c>
    </row>
    <row r="335" spans="1:21" x14ac:dyDescent="0.25">
      <c r="A335" s="7">
        <v>25</v>
      </c>
      <c r="B335" s="7">
        <v>25123</v>
      </c>
      <c r="C335" s="7">
        <v>6</v>
      </c>
      <c r="D335" s="7">
        <v>997310</v>
      </c>
      <c r="E335" s="7">
        <v>308</v>
      </c>
      <c r="F335" s="7">
        <v>408</v>
      </c>
      <c r="G335" s="7">
        <v>454</v>
      </c>
      <c r="H335" s="7">
        <v>512</v>
      </c>
      <c r="I335" s="7">
        <v>793</v>
      </c>
      <c r="J335" s="7">
        <v>867</v>
      </c>
      <c r="L335" s="7">
        <v>25</v>
      </c>
      <c r="M335" s="7" t="s">
        <v>30</v>
      </c>
      <c r="N335" s="7" t="s">
        <v>153</v>
      </c>
      <c r="O335" s="7" t="s">
        <v>16</v>
      </c>
      <c r="P335" s="7">
        <v>308</v>
      </c>
      <c r="Q335" s="7">
        <v>408</v>
      </c>
      <c r="R335" s="7">
        <v>454</v>
      </c>
      <c r="S335" s="7">
        <v>512</v>
      </c>
      <c r="T335" s="7">
        <v>793</v>
      </c>
      <c r="U335" s="7">
        <v>867</v>
      </c>
    </row>
    <row r="336" spans="1:21" x14ac:dyDescent="0.25">
      <c r="A336" s="7">
        <v>25</v>
      </c>
      <c r="B336" s="7">
        <v>25126</v>
      </c>
      <c r="C336" s="7">
        <v>5</v>
      </c>
      <c r="D336" s="7">
        <v>990103</v>
      </c>
      <c r="E336" s="7"/>
      <c r="F336" s="7"/>
      <c r="G336" s="7">
        <v>7</v>
      </c>
      <c r="H336" s="7">
        <v>13</v>
      </c>
      <c r="I336" s="7">
        <v>15</v>
      </c>
      <c r="J336" s="7">
        <v>15</v>
      </c>
      <c r="L336" s="7">
        <v>25</v>
      </c>
      <c r="M336" s="7" t="s">
        <v>31</v>
      </c>
      <c r="N336" s="7" t="s">
        <v>152</v>
      </c>
      <c r="O336" s="7">
        <v>990103</v>
      </c>
      <c r="P336" s="7"/>
      <c r="Q336" s="7"/>
      <c r="R336" s="7">
        <v>7</v>
      </c>
      <c r="S336" s="7">
        <v>13</v>
      </c>
      <c r="T336" s="7">
        <v>15</v>
      </c>
      <c r="U336" s="7">
        <v>15</v>
      </c>
    </row>
    <row r="337" spans="1:21" x14ac:dyDescent="0.25">
      <c r="A337" s="7">
        <v>25</v>
      </c>
      <c r="B337" s="7">
        <v>25126</v>
      </c>
      <c r="C337" s="7">
        <v>6</v>
      </c>
      <c r="D337" s="7">
        <v>990103</v>
      </c>
      <c r="E337" s="7"/>
      <c r="F337" s="7"/>
      <c r="G337" s="7"/>
      <c r="H337" s="7"/>
      <c r="I337" s="7">
        <v>2</v>
      </c>
      <c r="J337" s="7">
        <v>2</v>
      </c>
      <c r="L337" s="7">
        <v>25</v>
      </c>
      <c r="M337" s="7" t="s">
        <v>31</v>
      </c>
      <c r="N337" s="7" t="s">
        <v>153</v>
      </c>
      <c r="O337" s="7">
        <v>990103</v>
      </c>
      <c r="P337" s="7"/>
      <c r="Q337" s="7"/>
      <c r="R337" s="7"/>
      <c r="S337" s="7"/>
      <c r="T337" s="7">
        <v>2</v>
      </c>
      <c r="U337" s="7">
        <v>2</v>
      </c>
    </row>
    <row r="338" spans="1:21" x14ac:dyDescent="0.25">
      <c r="A338" s="7">
        <v>25</v>
      </c>
      <c r="B338" s="7">
        <v>25126</v>
      </c>
      <c r="C338" s="7">
        <v>1</v>
      </c>
      <c r="D338" s="7">
        <v>990112</v>
      </c>
      <c r="E338" s="7"/>
      <c r="F338" s="7">
        <v>2</v>
      </c>
      <c r="G338" s="7">
        <v>3</v>
      </c>
      <c r="H338" s="7"/>
      <c r="I338" s="7"/>
      <c r="J338" s="7">
        <v>3</v>
      </c>
      <c r="L338" s="7">
        <v>25</v>
      </c>
      <c r="M338" s="7" t="s">
        <v>31</v>
      </c>
      <c r="N338" s="7" t="s">
        <v>149</v>
      </c>
      <c r="O338" s="7">
        <v>990112</v>
      </c>
      <c r="P338" s="7"/>
      <c r="Q338" s="7">
        <v>2</v>
      </c>
      <c r="R338" s="7">
        <v>3</v>
      </c>
      <c r="S338" s="7"/>
      <c r="T338" s="7"/>
      <c r="U338" s="7">
        <v>3</v>
      </c>
    </row>
    <row r="339" spans="1:21" x14ac:dyDescent="0.25">
      <c r="A339" s="7">
        <v>25</v>
      </c>
      <c r="B339" s="7">
        <v>25126</v>
      </c>
      <c r="C339" s="7">
        <v>3</v>
      </c>
      <c r="D339" s="7">
        <v>990112</v>
      </c>
      <c r="E339" s="7">
        <v>1</v>
      </c>
      <c r="F339" s="7"/>
      <c r="G339" s="7"/>
      <c r="H339" s="7"/>
      <c r="I339" s="7"/>
      <c r="J339" s="7">
        <v>1</v>
      </c>
      <c r="L339" s="7">
        <v>25</v>
      </c>
      <c r="M339" s="7" t="s">
        <v>31</v>
      </c>
      <c r="N339" s="7" t="s">
        <v>154</v>
      </c>
      <c r="O339" s="7">
        <v>990112</v>
      </c>
      <c r="P339" s="7">
        <v>1</v>
      </c>
      <c r="Q339" s="7"/>
      <c r="R339" s="7"/>
      <c r="S339" s="7"/>
      <c r="T339" s="7"/>
      <c r="U339" s="7">
        <v>1</v>
      </c>
    </row>
    <row r="340" spans="1:21" x14ac:dyDescent="0.25">
      <c r="A340" s="7">
        <v>25</v>
      </c>
      <c r="B340" s="7">
        <v>25126</v>
      </c>
      <c r="C340" s="7">
        <v>4</v>
      </c>
      <c r="D340" s="7">
        <v>990112</v>
      </c>
      <c r="E340" s="7"/>
      <c r="F340" s="7"/>
      <c r="G340" s="7"/>
      <c r="H340" s="7"/>
      <c r="I340" s="7">
        <v>2</v>
      </c>
      <c r="J340" s="7">
        <v>2</v>
      </c>
      <c r="L340" s="7">
        <v>25</v>
      </c>
      <c r="M340" s="7" t="s">
        <v>31</v>
      </c>
      <c r="N340" s="7" t="s">
        <v>151</v>
      </c>
      <c r="O340" s="7">
        <v>990112</v>
      </c>
      <c r="P340" s="7"/>
      <c r="Q340" s="7"/>
      <c r="R340" s="7"/>
      <c r="S340" s="7"/>
      <c r="T340" s="7">
        <v>2</v>
      </c>
      <c r="U340" s="7">
        <v>2</v>
      </c>
    </row>
    <row r="341" spans="1:21" x14ac:dyDescent="0.25">
      <c r="A341" s="7">
        <v>25</v>
      </c>
      <c r="B341" s="7">
        <v>25126</v>
      </c>
      <c r="C341" s="7">
        <v>5</v>
      </c>
      <c r="D341" s="7">
        <v>990112</v>
      </c>
      <c r="E341" s="7"/>
      <c r="F341" s="7"/>
      <c r="G341" s="7">
        <v>8</v>
      </c>
      <c r="H341" s="7">
        <v>20</v>
      </c>
      <c r="I341" s="7">
        <v>32</v>
      </c>
      <c r="J341" s="7">
        <v>33</v>
      </c>
      <c r="L341" s="7">
        <v>25</v>
      </c>
      <c r="M341" s="7" t="s">
        <v>31</v>
      </c>
      <c r="N341" s="7" t="s">
        <v>152</v>
      </c>
      <c r="O341" s="7">
        <v>990112</v>
      </c>
      <c r="P341" s="7"/>
      <c r="Q341" s="7"/>
      <c r="R341" s="7">
        <v>8</v>
      </c>
      <c r="S341" s="7">
        <v>20</v>
      </c>
      <c r="T341" s="7">
        <v>32</v>
      </c>
      <c r="U341" s="7">
        <v>33</v>
      </c>
    </row>
    <row r="342" spans="1:21" x14ac:dyDescent="0.25">
      <c r="A342" s="7">
        <v>25</v>
      </c>
      <c r="B342" s="7">
        <v>25126</v>
      </c>
      <c r="C342" s="7">
        <v>6</v>
      </c>
      <c r="D342" s="7">
        <v>990112</v>
      </c>
      <c r="E342" s="7"/>
      <c r="F342" s="7">
        <v>168</v>
      </c>
      <c r="G342" s="7"/>
      <c r="H342" s="7">
        <v>169</v>
      </c>
      <c r="I342" s="7"/>
      <c r="J342" s="7">
        <v>169</v>
      </c>
      <c r="L342" s="7">
        <v>25</v>
      </c>
      <c r="M342" s="7" t="s">
        <v>31</v>
      </c>
      <c r="N342" s="7" t="s">
        <v>153</v>
      </c>
      <c r="O342" s="7">
        <v>990112</v>
      </c>
      <c r="P342" s="7"/>
      <c r="Q342" s="7">
        <v>168</v>
      </c>
      <c r="R342" s="7"/>
      <c r="S342" s="7">
        <v>169</v>
      </c>
      <c r="T342" s="7"/>
      <c r="U342" s="7">
        <v>169</v>
      </c>
    </row>
    <row r="343" spans="1:21" x14ac:dyDescent="0.25">
      <c r="A343" s="7">
        <v>25</v>
      </c>
      <c r="B343" s="7">
        <v>25126</v>
      </c>
      <c r="C343" s="7">
        <v>1</v>
      </c>
      <c r="D343" s="7">
        <v>990203</v>
      </c>
      <c r="E343" s="7"/>
      <c r="F343" s="7">
        <v>2</v>
      </c>
      <c r="G343" s="7">
        <v>7</v>
      </c>
      <c r="H343" s="7">
        <v>130</v>
      </c>
      <c r="I343" s="7">
        <v>429</v>
      </c>
      <c r="J343" s="7">
        <v>465</v>
      </c>
      <c r="L343" s="7">
        <v>25</v>
      </c>
      <c r="M343" s="7" t="s">
        <v>31</v>
      </c>
      <c r="N343" s="7" t="s">
        <v>149</v>
      </c>
      <c r="O343" s="7">
        <v>990203</v>
      </c>
      <c r="P343" s="7"/>
      <c r="Q343" s="7">
        <v>2</v>
      </c>
      <c r="R343" s="7">
        <v>7</v>
      </c>
      <c r="S343" s="7">
        <v>130</v>
      </c>
      <c r="T343" s="7">
        <v>429</v>
      </c>
      <c r="U343" s="7">
        <v>465</v>
      </c>
    </row>
    <row r="344" spans="1:21" x14ac:dyDescent="0.25">
      <c r="A344" s="7">
        <v>25</v>
      </c>
      <c r="B344" s="7">
        <v>25126</v>
      </c>
      <c r="C344" s="7">
        <v>4</v>
      </c>
      <c r="D344" s="7">
        <v>990203</v>
      </c>
      <c r="E344" s="7"/>
      <c r="F344" s="7"/>
      <c r="G344" s="7"/>
      <c r="H344" s="7"/>
      <c r="I344" s="7">
        <v>4</v>
      </c>
      <c r="J344" s="7">
        <v>10</v>
      </c>
      <c r="L344" s="7">
        <v>25</v>
      </c>
      <c r="M344" s="7" t="s">
        <v>31</v>
      </c>
      <c r="N344" s="7" t="s">
        <v>151</v>
      </c>
      <c r="O344" s="7">
        <v>990203</v>
      </c>
      <c r="P344" s="7"/>
      <c r="Q344" s="7"/>
      <c r="R344" s="7"/>
      <c r="S344" s="7"/>
      <c r="T344" s="7">
        <v>4</v>
      </c>
      <c r="U344" s="7">
        <v>10</v>
      </c>
    </row>
    <row r="345" spans="1:21" x14ac:dyDescent="0.25">
      <c r="A345" s="7">
        <v>25</v>
      </c>
      <c r="B345" s="7">
        <v>25126</v>
      </c>
      <c r="C345" s="7">
        <v>5</v>
      </c>
      <c r="D345" s="7">
        <v>990203</v>
      </c>
      <c r="E345" s="7">
        <v>85</v>
      </c>
      <c r="F345" s="7">
        <v>106</v>
      </c>
      <c r="G345" s="7">
        <v>3915</v>
      </c>
      <c r="H345" s="7">
        <v>7115</v>
      </c>
      <c r="I345" s="7">
        <v>18559</v>
      </c>
      <c r="J345" s="7">
        <v>20437</v>
      </c>
      <c r="L345" s="7">
        <v>25</v>
      </c>
      <c r="M345" s="7" t="s">
        <v>31</v>
      </c>
      <c r="N345" s="7" t="s">
        <v>152</v>
      </c>
      <c r="O345" s="7">
        <v>990203</v>
      </c>
      <c r="P345" s="7">
        <v>85</v>
      </c>
      <c r="Q345" s="7">
        <v>106</v>
      </c>
      <c r="R345" s="7">
        <v>3915</v>
      </c>
      <c r="S345" s="7">
        <v>7115</v>
      </c>
      <c r="T345" s="7">
        <v>18559</v>
      </c>
      <c r="U345" s="7">
        <v>20437</v>
      </c>
    </row>
    <row r="346" spans="1:21" x14ac:dyDescent="0.25">
      <c r="A346" s="7">
        <v>25</v>
      </c>
      <c r="B346" s="7">
        <v>25126</v>
      </c>
      <c r="C346" s="7">
        <v>6</v>
      </c>
      <c r="D346" s="7">
        <v>990203</v>
      </c>
      <c r="E346" s="7"/>
      <c r="F346" s="7">
        <v>40</v>
      </c>
      <c r="G346" s="7">
        <v>78</v>
      </c>
      <c r="H346" s="7">
        <v>726</v>
      </c>
      <c r="I346" s="7">
        <v>2164</v>
      </c>
      <c r="J346" s="7">
        <v>2167</v>
      </c>
      <c r="L346" s="7">
        <v>25</v>
      </c>
      <c r="M346" s="7" t="s">
        <v>31</v>
      </c>
      <c r="N346" s="7" t="s">
        <v>153</v>
      </c>
      <c r="O346" s="7">
        <v>990203</v>
      </c>
      <c r="P346" s="7"/>
      <c r="Q346" s="7">
        <v>40</v>
      </c>
      <c r="R346" s="7">
        <v>78</v>
      </c>
      <c r="S346" s="7">
        <v>726</v>
      </c>
      <c r="T346" s="7">
        <v>2164</v>
      </c>
      <c r="U346" s="7">
        <v>2167</v>
      </c>
    </row>
    <row r="347" spans="1:21" x14ac:dyDescent="0.25">
      <c r="A347" s="7">
        <v>25</v>
      </c>
      <c r="B347" s="7">
        <v>25126</v>
      </c>
      <c r="C347" s="7">
        <v>1</v>
      </c>
      <c r="D347" s="7">
        <v>990212</v>
      </c>
      <c r="E347" s="7"/>
      <c r="F347" s="7">
        <v>38</v>
      </c>
      <c r="G347" s="7"/>
      <c r="H347" s="7">
        <v>93</v>
      </c>
      <c r="I347" s="7">
        <v>204</v>
      </c>
      <c r="J347" s="7">
        <v>226</v>
      </c>
      <c r="L347" s="7">
        <v>25</v>
      </c>
      <c r="M347" s="7" t="s">
        <v>31</v>
      </c>
      <c r="N347" s="7" t="s">
        <v>149</v>
      </c>
      <c r="O347" s="7">
        <v>990212</v>
      </c>
      <c r="P347" s="7"/>
      <c r="Q347" s="7">
        <v>38</v>
      </c>
      <c r="R347" s="7"/>
      <c r="S347" s="7">
        <v>93</v>
      </c>
      <c r="T347" s="7">
        <v>204</v>
      </c>
      <c r="U347" s="7">
        <v>226</v>
      </c>
    </row>
    <row r="348" spans="1:21" x14ac:dyDescent="0.25">
      <c r="A348" s="7">
        <v>25</v>
      </c>
      <c r="B348" s="7">
        <v>25126</v>
      </c>
      <c r="C348" s="7">
        <v>3</v>
      </c>
      <c r="D348" s="7">
        <v>990212</v>
      </c>
      <c r="E348" s="7"/>
      <c r="F348" s="7"/>
      <c r="G348" s="7">
        <v>4</v>
      </c>
      <c r="H348" s="7">
        <v>9</v>
      </c>
      <c r="I348" s="7">
        <v>23</v>
      </c>
      <c r="J348" s="7">
        <v>26</v>
      </c>
      <c r="L348" s="7">
        <v>25</v>
      </c>
      <c r="M348" s="7" t="s">
        <v>31</v>
      </c>
      <c r="N348" s="7" t="s">
        <v>154</v>
      </c>
      <c r="O348" s="7">
        <v>990212</v>
      </c>
      <c r="P348" s="7"/>
      <c r="Q348" s="7"/>
      <c r="R348" s="7">
        <v>4</v>
      </c>
      <c r="S348" s="7">
        <v>9</v>
      </c>
      <c r="T348" s="7">
        <v>23</v>
      </c>
      <c r="U348" s="7">
        <v>26</v>
      </c>
    </row>
    <row r="349" spans="1:21" x14ac:dyDescent="0.25">
      <c r="A349" s="7">
        <v>25</v>
      </c>
      <c r="B349" s="7">
        <v>25126</v>
      </c>
      <c r="C349" s="7">
        <v>4</v>
      </c>
      <c r="D349" s="7">
        <v>990212</v>
      </c>
      <c r="E349" s="7"/>
      <c r="F349" s="7"/>
      <c r="G349" s="7"/>
      <c r="H349" s="7"/>
      <c r="I349" s="7">
        <v>1</v>
      </c>
      <c r="J349" s="7">
        <v>1</v>
      </c>
      <c r="L349" s="7">
        <v>25</v>
      </c>
      <c r="M349" s="7" t="s">
        <v>31</v>
      </c>
      <c r="N349" s="7" t="s">
        <v>151</v>
      </c>
      <c r="O349" s="7">
        <v>990212</v>
      </c>
      <c r="P349" s="7"/>
      <c r="Q349" s="7"/>
      <c r="R349" s="7"/>
      <c r="S349" s="7"/>
      <c r="T349" s="7">
        <v>1</v>
      </c>
      <c r="U349" s="7">
        <v>1</v>
      </c>
    </row>
    <row r="350" spans="1:21" x14ac:dyDescent="0.25">
      <c r="A350" s="7">
        <v>25</v>
      </c>
      <c r="B350" s="7">
        <v>25126</v>
      </c>
      <c r="C350" s="7">
        <v>5</v>
      </c>
      <c r="D350" s="7">
        <v>990212</v>
      </c>
      <c r="E350" s="7">
        <v>134</v>
      </c>
      <c r="F350" s="7">
        <v>452</v>
      </c>
      <c r="G350" s="7">
        <v>2959</v>
      </c>
      <c r="H350" s="7">
        <v>6383</v>
      </c>
      <c r="I350" s="7">
        <v>12457</v>
      </c>
      <c r="J350" s="7">
        <v>13671</v>
      </c>
      <c r="L350" s="7">
        <v>25</v>
      </c>
      <c r="M350" s="7" t="s">
        <v>31</v>
      </c>
      <c r="N350" s="7" t="s">
        <v>152</v>
      </c>
      <c r="O350" s="7">
        <v>990212</v>
      </c>
      <c r="P350" s="7">
        <v>134</v>
      </c>
      <c r="Q350" s="7">
        <v>452</v>
      </c>
      <c r="R350" s="7">
        <v>2959</v>
      </c>
      <c r="S350" s="7">
        <v>6383</v>
      </c>
      <c r="T350" s="7">
        <v>12457</v>
      </c>
      <c r="U350" s="7">
        <v>13671</v>
      </c>
    </row>
    <row r="351" spans="1:21" x14ac:dyDescent="0.25">
      <c r="A351" s="7">
        <v>25</v>
      </c>
      <c r="B351" s="7">
        <v>25126</v>
      </c>
      <c r="C351" s="7">
        <v>6</v>
      </c>
      <c r="D351" s="7">
        <v>990212</v>
      </c>
      <c r="E351" s="7">
        <v>16</v>
      </c>
      <c r="F351" s="7">
        <v>52</v>
      </c>
      <c r="G351" s="7"/>
      <c r="H351" s="7">
        <v>57</v>
      </c>
      <c r="I351" s="7">
        <v>58</v>
      </c>
      <c r="J351" s="7">
        <v>59</v>
      </c>
      <c r="L351" s="7">
        <v>25</v>
      </c>
      <c r="M351" s="7" t="s">
        <v>31</v>
      </c>
      <c r="N351" s="7" t="s">
        <v>153</v>
      </c>
      <c r="O351" s="7">
        <v>990212</v>
      </c>
      <c r="P351" s="7">
        <v>16</v>
      </c>
      <c r="Q351" s="7">
        <v>52</v>
      </c>
      <c r="R351" s="7"/>
      <c r="S351" s="7">
        <v>57</v>
      </c>
      <c r="T351" s="7">
        <v>58</v>
      </c>
      <c r="U351" s="7">
        <v>59</v>
      </c>
    </row>
    <row r="352" spans="1:21" x14ac:dyDescent="0.25">
      <c r="A352" s="7">
        <v>25</v>
      </c>
      <c r="B352" s="7">
        <v>25126</v>
      </c>
      <c r="C352" s="7">
        <v>5</v>
      </c>
      <c r="D352" s="7">
        <v>997101</v>
      </c>
      <c r="E352" s="7">
        <v>8</v>
      </c>
      <c r="F352" s="7">
        <v>82</v>
      </c>
      <c r="G352" s="7">
        <v>92</v>
      </c>
      <c r="H352" s="7">
        <v>104</v>
      </c>
      <c r="I352" s="7">
        <v>105</v>
      </c>
      <c r="J352" s="7">
        <v>105</v>
      </c>
      <c r="L352" s="7">
        <v>25</v>
      </c>
      <c r="M352" s="7" t="s">
        <v>31</v>
      </c>
      <c r="N352" s="7" t="s">
        <v>152</v>
      </c>
      <c r="O352" s="7">
        <v>997101</v>
      </c>
      <c r="P352" s="7">
        <v>8</v>
      </c>
      <c r="Q352" s="7">
        <v>82</v>
      </c>
      <c r="R352" s="7">
        <v>92</v>
      </c>
      <c r="S352" s="7">
        <v>104</v>
      </c>
      <c r="T352" s="7">
        <v>105</v>
      </c>
      <c r="U352" s="7">
        <v>105</v>
      </c>
    </row>
    <row r="353" spans="1:21" x14ac:dyDescent="0.25">
      <c r="A353" s="7">
        <v>25</v>
      </c>
      <c r="B353" s="7">
        <v>25126</v>
      </c>
      <c r="C353" s="7">
        <v>6</v>
      </c>
      <c r="D353" s="7">
        <v>997101</v>
      </c>
      <c r="E353" s="7">
        <v>530</v>
      </c>
      <c r="F353" s="7">
        <v>666</v>
      </c>
      <c r="G353" s="7"/>
      <c r="H353" s="7"/>
      <c r="I353" s="7"/>
      <c r="J353" s="7">
        <v>666</v>
      </c>
      <c r="L353" s="7">
        <v>25</v>
      </c>
      <c r="M353" s="7" t="s">
        <v>31</v>
      </c>
      <c r="N353" s="7" t="s">
        <v>153</v>
      </c>
      <c r="O353" s="7">
        <v>997101</v>
      </c>
      <c r="P353" s="7">
        <v>530</v>
      </c>
      <c r="Q353" s="7">
        <v>666</v>
      </c>
      <c r="R353" s="7"/>
      <c r="S353" s="7"/>
      <c r="T353" s="7"/>
      <c r="U353" s="7">
        <v>666</v>
      </c>
    </row>
    <row r="354" spans="1:21" x14ac:dyDescent="0.25">
      <c r="A354" s="7">
        <v>25</v>
      </c>
      <c r="B354" s="7">
        <v>25126</v>
      </c>
      <c r="C354" s="7">
        <v>1</v>
      </c>
      <c r="D354" s="7">
        <v>997102</v>
      </c>
      <c r="E354" s="7"/>
      <c r="F354" s="7"/>
      <c r="G354" s="7">
        <v>2</v>
      </c>
      <c r="H354" s="7">
        <v>39</v>
      </c>
      <c r="I354" s="7">
        <v>80</v>
      </c>
      <c r="J354" s="7">
        <v>88</v>
      </c>
      <c r="L354" s="7">
        <v>25</v>
      </c>
      <c r="M354" s="7" t="s">
        <v>31</v>
      </c>
      <c r="N354" s="7" t="s">
        <v>149</v>
      </c>
      <c r="O354" s="7">
        <v>997102</v>
      </c>
      <c r="P354" s="7"/>
      <c r="Q354" s="7"/>
      <c r="R354" s="7">
        <v>2</v>
      </c>
      <c r="S354" s="7">
        <v>39</v>
      </c>
      <c r="T354" s="7">
        <v>80</v>
      </c>
      <c r="U354" s="7">
        <v>88</v>
      </c>
    </row>
    <row r="355" spans="1:21" x14ac:dyDescent="0.25">
      <c r="A355" s="7">
        <v>25</v>
      </c>
      <c r="B355" s="7">
        <v>25126</v>
      </c>
      <c r="C355" s="7">
        <v>4</v>
      </c>
      <c r="D355" s="7">
        <v>997102</v>
      </c>
      <c r="E355" s="7"/>
      <c r="F355" s="7"/>
      <c r="G355" s="7"/>
      <c r="H355" s="7"/>
      <c r="I355" s="7">
        <v>2</v>
      </c>
      <c r="J355" s="7">
        <v>3</v>
      </c>
      <c r="L355" s="7">
        <v>25</v>
      </c>
      <c r="M355" s="7" t="s">
        <v>31</v>
      </c>
      <c r="N355" s="7" t="s">
        <v>151</v>
      </c>
      <c r="O355" s="7">
        <v>997102</v>
      </c>
      <c r="P355" s="7"/>
      <c r="Q355" s="7"/>
      <c r="R355" s="7"/>
      <c r="S355" s="7"/>
      <c r="T355" s="7">
        <v>2</v>
      </c>
      <c r="U355" s="7">
        <v>3</v>
      </c>
    </row>
    <row r="356" spans="1:21" x14ac:dyDescent="0.25">
      <c r="A356" s="7">
        <v>25</v>
      </c>
      <c r="B356" s="7">
        <v>25126</v>
      </c>
      <c r="C356" s="7">
        <v>5</v>
      </c>
      <c r="D356" s="7">
        <v>997102</v>
      </c>
      <c r="E356" s="7">
        <v>953</v>
      </c>
      <c r="F356" s="7">
        <v>1552</v>
      </c>
      <c r="G356" s="7">
        <v>2309</v>
      </c>
      <c r="H356" s="7">
        <v>3065</v>
      </c>
      <c r="I356" s="7">
        <v>3794</v>
      </c>
      <c r="J356" s="7">
        <v>3988</v>
      </c>
      <c r="L356" s="7">
        <v>25</v>
      </c>
      <c r="M356" s="7" t="s">
        <v>31</v>
      </c>
      <c r="N356" s="7" t="s">
        <v>152</v>
      </c>
      <c r="O356" s="7">
        <v>997102</v>
      </c>
      <c r="P356" s="7">
        <v>953</v>
      </c>
      <c r="Q356" s="7">
        <v>1552</v>
      </c>
      <c r="R356" s="7">
        <v>2309</v>
      </c>
      <c r="S356" s="7">
        <v>3065</v>
      </c>
      <c r="T356" s="7">
        <v>3794</v>
      </c>
      <c r="U356" s="7">
        <v>3988</v>
      </c>
    </row>
    <row r="357" spans="1:21" x14ac:dyDescent="0.25">
      <c r="A357" s="7">
        <v>25</v>
      </c>
      <c r="B357" s="7">
        <v>25126</v>
      </c>
      <c r="C357" s="7">
        <v>6</v>
      </c>
      <c r="D357" s="7">
        <v>997102</v>
      </c>
      <c r="E357" s="7">
        <v>995</v>
      </c>
      <c r="F357" s="7">
        <v>2278</v>
      </c>
      <c r="G357" s="7">
        <v>2454</v>
      </c>
      <c r="H357" s="7">
        <v>2617</v>
      </c>
      <c r="I357" s="7">
        <v>3004</v>
      </c>
      <c r="J357" s="7">
        <v>3016</v>
      </c>
      <c r="L357" s="7">
        <v>25</v>
      </c>
      <c r="M357" s="7" t="s">
        <v>31</v>
      </c>
      <c r="N357" s="7" t="s">
        <v>153</v>
      </c>
      <c r="O357" s="7">
        <v>997102</v>
      </c>
      <c r="P357" s="7">
        <v>995</v>
      </c>
      <c r="Q357" s="7">
        <v>2278</v>
      </c>
      <c r="R357" s="7">
        <v>2454</v>
      </c>
      <c r="S357" s="7">
        <v>2617</v>
      </c>
      <c r="T357" s="7">
        <v>3004</v>
      </c>
      <c r="U357" s="7">
        <v>3016</v>
      </c>
    </row>
    <row r="358" spans="1:21" x14ac:dyDescent="0.25">
      <c r="A358" s="7">
        <v>25</v>
      </c>
      <c r="B358" s="7">
        <v>25126</v>
      </c>
      <c r="C358" s="7">
        <v>1</v>
      </c>
      <c r="D358" s="7">
        <v>997103</v>
      </c>
      <c r="E358" s="7"/>
      <c r="F358" s="7">
        <v>12</v>
      </c>
      <c r="G358" s="7">
        <v>17</v>
      </c>
      <c r="H358" s="7">
        <v>29</v>
      </c>
      <c r="I358" s="7">
        <v>52</v>
      </c>
      <c r="J358" s="7">
        <v>58</v>
      </c>
      <c r="L358" s="7">
        <v>25</v>
      </c>
      <c r="M358" s="7" t="s">
        <v>31</v>
      </c>
      <c r="N358" s="7" t="s">
        <v>149</v>
      </c>
      <c r="O358" s="7" t="s">
        <v>10</v>
      </c>
      <c r="P358" s="7"/>
      <c r="Q358" s="7">
        <v>12</v>
      </c>
      <c r="R358" s="7">
        <v>17</v>
      </c>
      <c r="S358" s="7">
        <v>29</v>
      </c>
      <c r="T358" s="7">
        <v>52</v>
      </c>
      <c r="U358" s="7">
        <v>58</v>
      </c>
    </row>
    <row r="359" spans="1:21" x14ac:dyDescent="0.25">
      <c r="A359" s="7">
        <v>25</v>
      </c>
      <c r="B359" s="7">
        <v>25126</v>
      </c>
      <c r="C359" s="7">
        <v>3</v>
      </c>
      <c r="D359" s="7">
        <v>997103</v>
      </c>
      <c r="E359" s="7"/>
      <c r="F359" s="7">
        <v>1</v>
      </c>
      <c r="G359" s="7"/>
      <c r="H359" s="7"/>
      <c r="I359" s="7"/>
      <c r="J359" s="7">
        <v>1</v>
      </c>
      <c r="L359" s="7">
        <v>25</v>
      </c>
      <c r="M359" s="7" t="s">
        <v>31</v>
      </c>
      <c r="N359" s="7" t="s">
        <v>154</v>
      </c>
      <c r="O359" s="7" t="s">
        <v>10</v>
      </c>
      <c r="P359" s="7"/>
      <c r="Q359" s="7">
        <v>1</v>
      </c>
      <c r="R359" s="7"/>
      <c r="S359" s="7"/>
      <c r="T359" s="7"/>
      <c r="U359" s="7">
        <v>1</v>
      </c>
    </row>
    <row r="360" spans="1:21" x14ac:dyDescent="0.25">
      <c r="A360" s="7">
        <v>25</v>
      </c>
      <c r="B360" s="7">
        <v>25126</v>
      </c>
      <c r="C360" s="7">
        <v>5</v>
      </c>
      <c r="D360" s="7">
        <v>997103</v>
      </c>
      <c r="E360" s="7">
        <v>1751</v>
      </c>
      <c r="F360" s="7">
        <v>3466</v>
      </c>
      <c r="G360" s="7">
        <v>3896</v>
      </c>
      <c r="H360" s="7">
        <v>4152</v>
      </c>
      <c r="I360" s="7">
        <v>4414</v>
      </c>
      <c r="J360" s="7">
        <v>4502</v>
      </c>
      <c r="L360" s="7">
        <v>25</v>
      </c>
      <c r="M360" s="7" t="s">
        <v>31</v>
      </c>
      <c r="N360" s="7" t="s">
        <v>152</v>
      </c>
      <c r="O360" s="7" t="s">
        <v>10</v>
      </c>
      <c r="P360" s="7">
        <v>1751</v>
      </c>
      <c r="Q360" s="7">
        <v>3466</v>
      </c>
      <c r="R360" s="7">
        <v>3896</v>
      </c>
      <c r="S360" s="7">
        <v>4152</v>
      </c>
      <c r="T360" s="7">
        <v>4414</v>
      </c>
      <c r="U360" s="7">
        <v>4502</v>
      </c>
    </row>
    <row r="361" spans="1:21" x14ac:dyDescent="0.25">
      <c r="A361" s="7">
        <v>25</v>
      </c>
      <c r="B361" s="7">
        <v>25126</v>
      </c>
      <c r="C361" s="7">
        <v>6</v>
      </c>
      <c r="D361" s="7">
        <v>997103</v>
      </c>
      <c r="E361" s="7">
        <v>252</v>
      </c>
      <c r="F361" s="7">
        <v>585</v>
      </c>
      <c r="G361" s="7">
        <v>828</v>
      </c>
      <c r="H361" s="7">
        <v>888</v>
      </c>
      <c r="I361" s="7">
        <v>917</v>
      </c>
      <c r="J361" s="7">
        <v>920</v>
      </c>
      <c r="L361" s="7">
        <v>25</v>
      </c>
      <c r="M361" s="7" t="s">
        <v>31</v>
      </c>
      <c r="N361" s="7" t="s">
        <v>153</v>
      </c>
      <c r="O361" s="7" t="s">
        <v>10</v>
      </c>
      <c r="P361" s="7">
        <v>252</v>
      </c>
      <c r="Q361" s="7">
        <v>585</v>
      </c>
      <c r="R361" s="7">
        <v>828</v>
      </c>
      <c r="S361" s="7">
        <v>888</v>
      </c>
      <c r="T361" s="7">
        <v>917</v>
      </c>
      <c r="U361" s="7">
        <v>920</v>
      </c>
    </row>
    <row r="362" spans="1:21" x14ac:dyDescent="0.25">
      <c r="A362" s="7">
        <v>25</v>
      </c>
      <c r="B362" s="7">
        <v>25126</v>
      </c>
      <c r="C362" s="7">
        <v>1</v>
      </c>
      <c r="D362" s="7">
        <v>997104</v>
      </c>
      <c r="E362" s="7"/>
      <c r="F362" s="7"/>
      <c r="G362" s="7">
        <v>2</v>
      </c>
      <c r="H362" s="7"/>
      <c r="I362" s="7"/>
      <c r="J362" s="7">
        <v>2</v>
      </c>
      <c r="L362" s="7">
        <v>25</v>
      </c>
      <c r="M362" s="7" t="s">
        <v>31</v>
      </c>
      <c r="N362" s="7" t="s">
        <v>149</v>
      </c>
      <c r="O362" s="7" t="s">
        <v>11</v>
      </c>
      <c r="P362" s="7"/>
      <c r="Q362" s="7"/>
      <c r="R362" s="7">
        <v>2</v>
      </c>
      <c r="S362" s="7"/>
      <c r="T362" s="7"/>
      <c r="U362" s="7">
        <v>2</v>
      </c>
    </row>
    <row r="363" spans="1:21" x14ac:dyDescent="0.25">
      <c r="A363" s="7">
        <v>25</v>
      </c>
      <c r="B363" s="7">
        <v>25126</v>
      </c>
      <c r="C363" s="7">
        <v>5</v>
      </c>
      <c r="D363" s="7">
        <v>997104</v>
      </c>
      <c r="E363" s="7">
        <v>37</v>
      </c>
      <c r="F363" s="7">
        <v>51</v>
      </c>
      <c r="G363" s="7">
        <v>113</v>
      </c>
      <c r="H363" s="7">
        <v>118</v>
      </c>
      <c r="I363" s="7"/>
      <c r="J363" s="7">
        <v>118</v>
      </c>
      <c r="L363" s="7">
        <v>25</v>
      </c>
      <c r="M363" s="7" t="s">
        <v>31</v>
      </c>
      <c r="N363" s="7" t="s">
        <v>152</v>
      </c>
      <c r="O363" s="7" t="s">
        <v>11</v>
      </c>
      <c r="P363" s="7">
        <v>37</v>
      </c>
      <c r="Q363" s="7">
        <v>51</v>
      </c>
      <c r="R363" s="7">
        <v>113</v>
      </c>
      <c r="S363" s="7">
        <v>118</v>
      </c>
      <c r="T363" s="7"/>
      <c r="U363" s="7">
        <v>118</v>
      </c>
    </row>
    <row r="364" spans="1:21" x14ac:dyDescent="0.25">
      <c r="A364" s="7">
        <v>25</v>
      </c>
      <c r="B364" s="7">
        <v>25126</v>
      </c>
      <c r="C364" s="7">
        <v>6</v>
      </c>
      <c r="D364" s="7">
        <v>997104</v>
      </c>
      <c r="E364" s="7">
        <v>728</v>
      </c>
      <c r="F364" s="7">
        <v>1467</v>
      </c>
      <c r="G364" s="7">
        <v>1491</v>
      </c>
      <c r="H364" s="7">
        <v>1508</v>
      </c>
      <c r="I364" s="7">
        <v>1514</v>
      </c>
      <c r="J364" s="7">
        <v>1514</v>
      </c>
      <c r="L364" s="7">
        <v>25</v>
      </c>
      <c r="M364" s="7" t="s">
        <v>31</v>
      </c>
      <c r="N364" s="7" t="s">
        <v>153</v>
      </c>
      <c r="O364" s="7" t="s">
        <v>11</v>
      </c>
      <c r="P364" s="7">
        <v>728</v>
      </c>
      <c r="Q364" s="7">
        <v>1467</v>
      </c>
      <c r="R364" s="7">
        <v>1491</v>
      </c>
      <c r="S364" s="7">
        <v>1508</v>
      </c>
      <c r="T364" s="7">
        <v>1514</v>
      </c>
      <c r="U364" s="7">
        <v>1514</v>
      </c>
    </row>
    <row r="365" spans="1:21" x14ac:dyDescent="0.25">
      <c r="A365" s="7">
        <v>25</v>
      </c>
      <c r="B365" s="7">
        <v>25126</v>
      </c>
      <c r="C365" s="7">
        <v>1</v>
      </c>
      <c r="D365" s="7">
        <v>997105</v>
      </c>
      <c r="E365" s="7"/>
      <c r="F365" s="7"/>
      <c r="G365" s="7"/>
      <c r="H365" s="7"/>
      <c r="I365" s="7">
        <v>5</v>
      </c>
      <c r="J365" s="7">
        <v>5</v>
      </c>
      <c r="L365" s="7">
        <v>25</v>
      </c>
      <c r="M365" s="7" t="s">
        <v>31</v>
      </c>
      <c r="N365" s="7" t="s">
        <v>149</v>
      </c>
      <c r="O365" s="7" t="s">
        <v>12</v>
      </c>
      <c r="P365" s="7"/>
      <c r="Q365" s="7"/>
      <c r="R365" s="7"/>
      <c r="S365" s="7"/>
      <c r="T365" s="7">
        <v>5</v>
      </c>
      <c r="U365" s="7">
        <v>5</v>
      </c>
    </row>
    <row r="366" spans="1:21" x14ac:dyDescent="0.25">
      <c r="A366" s="7">
        <v>25</v>
      </c>
      <c r="B366" s="7">
        <v>25126</v>
      </c>
      <c r="C366" s="7">
        <v>4</v>
      </c>
      <c r="D366" s="7">
        <v>997105</v>
      </c>
      <c r="E366" s="7"/>
      <c r="F366" s="7"/>
      <c r="G366" s="7"/>
      <c r="H366" s="7"/>
      <c r="I366" s="7">
        <v>2</v>
      </c>
      <c r="J366" s="7">
        <v>2</v>
      </c>
      <c r="L366" s="7">
        <v>25</v>
      </c>
      <c r="M366" s="7" t="s">
        <v>31</v>
      </c>
      <c r="N366" s="7" t="s">
        <v>151</v>
      </c>
      <c r="O366" s="7" t="s">
        <v>12</v>
      </c>
      <c r="P366" s="7"/>
      <c r="Q366" s="7"/>
      <c r="R366" s="7"/>
      <c r="S366" s="7"/>
      <c r="T366" s="7">
        <v>2</v>
      </c>
      <c r="U366" s="7">
        <v>2</v>
      </c>
    </row>
    <row r="367" spans="1:21" x14ac:dyDescent="0.25">
      <c r="A367" s="7">
        <v>25</v>
      </c>
      <c r="B367" s="7">
        <v>25126</v>
      </c>
      <c r="C367" s="7">
        <v>5</v>
      </c>
      <c r="D367" s="7">
        <v>997105</v>
      </c>
      <c r="E367" s="7">
        <v>513</v>
      </c>
      <c r="F367" s="7">
        <v>597</v>
      </c>
      <c r="G367" s="7">
        <v>608</v>
      </c>
      <c r="H367" s="7">
        <v>632</v>
      </c>
      <c r="I367" s="7">
        <v>684</v>
      </c>
      <c r="J367" s="7">
        <v>697</v>
      </c>
      <c r="L367" s="7">
        <v>25</v>
      </c>
      <c r="M367" s="7" t="s">
        <v>31</v>
      </c>
      <c r="N367" s="7" t="s">
        <v>152</v>
      </c>
      <c r="O367" s="7" t="s">
        <v>12</v>
      </c>
      <c r="P367" s="7">
        <v>513</v>
      </c>
      <c r="Q367" s="7">
        <v>597</v>
      </c>
      <c r="R367" s="7">
        <v>608</v>
      </c>
      <c r="S367" s="7">
        <v>632</v>
      </c>
      <c r="T367" s="7">
        <v>684</v>
      </c>
      <c r="U367" s="7">
        <v>697</v>
      </c>
    </row>
    <row r="368" spans="1:21" x14ac:dyDescent="0.25">
      <c r="A368" s="7">
        <v>25</v>
      </c>
      <c r="B368" s="7">
        <v>25126</v>
      </c>
      <c r="C368" s="7">
        <v>1</v>
      </c>
      <c r="D368" s="7">
        <v>997106</v>
      </c>
      <c r="E368" s="7"/>
      <c r="F368" s="7"/>
      <c r="G368" s="7">
        <v>3</v>
      </c>
      <c r="H368" s="7">
        <v>118</v>
      </c>
      <c r="I368" s="7">
        <v>341</v>
      </c>
      <c r="J368" s="7">
        <v>388</v>
      </c>
      <c r="L368" s="7">
        <v>25</v>
      </c>
      <c r="M368" s="7" t="s">
        <v>31</v>
      </c>
      <c r="N368" s="7" t="s">
        <v>149</v>
      </c>
      <c r="O368" s="7" t="s">
        <v>13</v>
      </c>
      <c r="P368" s="7"/>
      <c r="Q368" s="7"/>
      <c r="R368" s="7">
        <v>3</v>
      </c>
      <c r="S368" s="7">
        <v>118</v>
      </c>
      <c r="T368" s="7">
        <v>341</v>
      </c>
      <c r="U368" s="7">
        <v>388</v>
      </c>
    </row>
    <row r="369" spans="1:21" x14ac:dyDescent="0.25">
      <c r="A369" s="7">
        <v>25</v>
      </c>
      <c r="B369" s="7">
        <v>25126</v>
      </c>
      <c r="C369" s="7">
        <v>4</v>
      </c>
      <c r="D369" s="7">
        <v>997106</v>
      </c>
      <c r="E369" s="7"/>
      <c r="F369" s="7"/>
      <c r="G369" s="7"/>
      <c r="H369" s="7"/>
      <c r="I369" s="7">
        <v>3</v>
      </c>
      <c r="J369" s="7">
        <v>13</v>
      </c>
      <c r="L369" s="7">
        <v>25</v>
      </c>
      <c r="M369" s="7" t="s">
        <v>31</v>
      </c>
      <c r="N369" s="7" t="s">
        <v>151</v>
      </c>
      <c r="O369" s="7" t="s">
        <v>13</v>
      </c>
      <c r="P369" s="7"/>
      <c r="Q369" s="7"/>
      <c r="R369" s="7"/>
      <c r="S369" s="7"/>
      <c r="T369" s="7">
        <v>3</v>
      </c>
      <c r="U369" s="7">
        <v>13</v>
      </c>
    </row>
    <row r="370" spans="1:21" x14ac:dyDescent="0.25">
      <c r="A370" s="7">
        <v>25</v>
      </c>
      <c r="B370" s="7">
        <v>25126</v>
      </c>
      <c r="C370" s="7">
        <v>5</v>
      </c>
      <c r="D370" s="7">
        <v>997106</v>
      </c>
      <c r="E370" s="7"/>
      <c r="F370" s="7">
        <v>3</v>
      </c>
      <c r="G370" s="7">
        <v>669</v>
      </c>
      <c r="H370" s="7">
        <v>2871</v>
      </c>
      <c r="I370" s="7">
        <v>6321</v>
      </c>
      <c r="J370" s="7">
        <v>7096</v>
      </c>
      <c r="L370" s="7">
        <v>25</v>
      </c>
      <c r="M370" s="7" t="s">
        <v>31</v>
      </c>
      <c r="N370" s="7" t="s">
        <v>152</v>
      </c>
      <c r="O370" s="7" t="s">
        <v>13</v>
      </c>
      <c r="P370" s="7"/>
      <c r="Q370" s="7">
        <v>3</v>
      </c>
      <c r="R370" s="7">
        <v>669</v>
      </c>
      <c r="S370" s="7">
        <v>2871</v>
      </c>
      <c r="T370" s="7">
        <v>6321</v>
      </c>
      <c r="U370" s="7">
        <v>7096</v>
      </c>
    </row>
    <row r="371" spans="1:21" x14ac:dyDescent="0.25">
      <c r="A371" s="7">
        <v>25</v>
      </c>
      <c r="B371" s="7">
        <v>25126</v>
      </c>
      <c r="C371" s="7">
        <v>6</v>
      </c>
      <c r="D371" s="7">
        <v>997106</v>
      </c>
      <c r="E371" s="7"/>
      <c r="F371" s="7"/>
      <c r="G371" s="7"/>
      <c r="H371" s="7">
        <v>128</v>
      </c>
      <c r="I371" s="7">
        <v>823</v>
      </c>
      <c r="J371" s="7">
        <v>824</v>
      </c>
      <c r="L371" s="7">
        <v>25</v>
      </c>
      <c r="M371" s="7" t="s">
        <v>31</v>
      </c>
      <c r="N371" s="7" t="s">
        <v>153</v>
      </c>
      <c r="O371" s="7" t="s">
        <v>13</v>
      </c>
      <c r="P371" s="7"/>
      <c r="Q371" s="7"/>
      <c r="R371" s="7"/>
      <c r="S371" s="7">
        <v>128</v>
      </c>
      <c r="T371" s="7">
        <v>823</v>
      </c>
      <c r="U371" s="7">
        <v>824</v>
      </c>
    </row>
    <row r="372" spans="1:21" x14ac:dyDescent="0.25">
      <c r="A372" s="7">
        <v>25</v>
      </c>
      <c r="B372" s="7">
        <v>25126</v>
      </c>
      <c r="C372" s="7">
        <v>1</v>
      </c>
      <c r="D372" s="7">
        <v>997300</v>
      </c>
      <c r="E372" s="7"/>
      <c r="F372" s="7">
        <v>14</v>
      </c>
      <c r="G372" s="7">
        <v>35</v>
      </c>
      <c r="H372" s="7"/>
      <c r="I372" s="7">
        <v>41</v>
      </c>
      <c r="J372" s="7">
        <v>41</v>
      </c>
      <c r="L372" s="7">
        <v>25</v>
      </c>
      <c r="M372" s="7" t="s">
        <v>31</v>
      </c>
      <c r="N372" s="7" t="s">
        <v>149</v>
      </c>
      <c r="O372" s="7" t="s">
        <v>14</v>
      </c>
      <c r="P372" s="7"/>
      <c r="Q372" s="7">
        <v>14</v>
      </c>
      <c r="R372" s="7">
        <v>35</v>
      </c>
      <c r="S372" s="7"/>
      <c r="T372" s="7">
        <v>41</v>
      </c>
      <c r="U372" s="7">
        <v>41</v>
      </c>
    </row>
    <row r="373" spans="1:21" x14ac:dyDescent="0.25">
      <c r="A373" s="7">
        <v>25</v>
      </c>
      <c r="B373" s="7">
        <v>25126</v>
      </c>
      <c r="C373" s="7">
        <v>3</v>
      </c>
      <c r="D373" s="7">
        <v>997300</v>
      </c>
      <c r="E373" s="7">
        <v>1</v>
      </c>
      <c r="F373" s="7"/>
      <c r="G373" s="7"/>
      <c r="H373" s="7"/>
      <c r="I373" s="7"/>
      <c r="J373" s="7">
        <v>1</v>
      </c>
      <c r="L373" s="7">
        <v>25</v>
      </c>
      <c r="M373" s="7" t="s">
        <v>31</v>
      </c>
      <c r="N373" s="7" t="s">
        <v>154</v>
      </c>
      <c r="O373" s="7" t="s">
        <v>14</v>
      </c>
      <c r="P373" s="7">
        <v>1</v>
      </c>
      <c r="Q373" s="7"/>
      <c r="R373" s="7"/>
      <c r="S373" s="7"/>
      <c r="T373" s="7"/>
      <c r="U373" s="7">
        <v>1</v>
      </c>
    </row>
    <row r="374" spans="1:21" x14ac:dyDescent="0.25">
      <c r="A374" s="7">
        <v>25</v>
      </c>
      <c r="B374" s="7">
        <v>25126</v>
      </c>
      <c r="C374" s="7">
        <v>4</v>
      </c>
      <c r="D374" s="7">
        <v>997300</v>
      </c>
      <c r="E374" s="7">
        <v>3</v>
      </c>
      <c r="F374" s="7"/>
      <c r="G374" s="7"/>
      <c r="H374" s="7"/>
      <c r="I374" s="7"/>
      <c r="J374" s="7">
        <v>8</v>
      </c>
      <c r="L374" s="7">
        <v>25</v>
      </c>
      <c r="M374" s="7" t="s">
        <v>31</v>
      </c>
      <c r="N374" s="7" t="s">
        <v>151</v>
      </c>
      <c r="O374" s="7" t="s">
        <v>14</v>
      </c>
      <c r="P374" s="7">
        <v>3</v>
      </c>
      <c r="Q374" s="7"/>
      <c r="R374" s="7"/>
      <c r="S374" s="7"/>
      <c r="T374" s="7"/>
      <c r="U374" s="7">
        <v>8</v>
      </c>
    </row>
    <row r="375" spans="1:21" x14ac:dyDescent="0.25">
      <c r="A375" s="7">
        <v>25</v>
      </c>
      <c r="B375" s="7">
        <v>25126</v>
      </c>
      <c r="C375" s="7">
        <v>5</v>
      </c>
      <c r="D375" s="7">
        <v>997300</v>
      </c>
      <c r="E375" s="7">
        <v>10148</v>
      </c>
      <c r="F375" s="7">
        <v>14890</v>
      </c>
      <c r="G375" s="7">
        <v>17541</v>
      </c>
      <c r="H375" s="7">
        <v>19091</v>
      </c>
      <c r="I375" s="7">
        <v>20103</v>
      </c>
      <c r="J375" s="7">
        <v>20400</v>
      </c>
      <c r="L375" s="7">
        <v>25</v>
      </c>
      <c r="M375" s="7" t="s">
        <v>31</v>
      </c>
      <c r="N375" s="7" t="s">
        <v>152</v>
      </c>
      <c r="O375" s="7" t="s">
        <v>14</v>
      </c>
      <c r="P375" s="7">
        <v>10148</v>
      </c>
      <c r="Q375" s="7">
        <v>14890</v>
      </c>
      <c r="R375" s="7">
        <v>17541</v>
      </c>
      <c r="S375" s="7">
        <v>19091</v>
      </c>
      <c r="T375" s="7">
        <v>20103</v>
      </c>
      <c r="U375" s="7">
        <v>20400</v>
      </c>
    </row>
    <row r="376" spans="1:21" x14ac:dyDescent="0.25">
      <c r="A376" s="7">
        <v>25</v>
      </c>
      <c r="B376" s="7">
        <v>25126</v>
      </c>
      <c r="C376" s="7">
        <v>6</v>
      </c>
      <c r="D376" s="7">
        <v>997300</v>
      </c>
      <c r="E376" s="7">
        <v>2223</v>
      </c>
      <c r="F376" s="7">
        <v>3370</v>
      </c>
      <c r="G376" s="7">
        <v>3959</v>
      </c>
      <c r="H376" s="7">
        <v>4221</v>
      </c>
      <c r="I376" s="7">
        <v>4228</v>
      </c>
      <c r="J376" s="7">
        <v>4229</v>
      </c>
      <c r="L376" s="7">
        <v>25</v>
      </c>
      <c r="M376" s="7" t="s">
        <v>31</v>
      </c>
      <c r="N376" s="7" t="s">
        <v>153</v>
      </c>
      <c r="O376" s="7" t="s">
        <v>14</v>
      </c>
      <c r="P376" s="7">
        <v>2223</v>
      </c>
      <c r="Q376" s="7">
        <v>3370</v>
      </c>
      <c r="R376" s="7">
        <v>3959</v>
      </c>
      <c r="S376" s="7">
        <v>4221</v>
      </c>
      <c r="T376" s="7">
        <v>4228</v>
      </c>
      <c r="U376" s="7">
        <v>4229</v>
      </c>
    </row>
    <row r="377" spans="1:21" x14ac:dyDescent="0.25">
      <c r="A377" s="7">
        <v>25</v>
      </c>
      <c r="B377" s="7">
        <v>25126</v>
      </c>
      <c r="C377" s="7">
        <v>7</v>
      </c>
      <c r="D377" s="7">
        <v>997300</v>
      </c>
      <c r="E377" s="7"/>
      <c r="F377" s="7"/>
      <c r="G377" s="7"/>
      <c r="H377" s="7"/>
      <c r="I377" s="7">
        <v>1</v>
      </c>
      <c r="J377" s="7">
        <v>1</v>
      </c>
      <c r="L377" s="7">
        <v>25</v>
      </c>
      <c r="M377" s="7" t="s">
        <v>31</v>
      </c>
      <c r="N377" s="7" t="s">
        <v>155</v>
      </c>
      <c r="O377" s="7" t="s">
        <v>14</v>
      </c>
      <c r="P377" s="7"/>
      <c r="Q377" s="7"/>
      <c r="R377" s="7"/>
      <c r="S377" s="7"/>
      <c r="T377" s="7">
        <v>1</v>
      </c>
      <c r="U377" s="7">
        <v>1</v>
      </c>
    </row>
    <row r="378" spans="1:21" x14ac:dyDescent="0.25">
      <c r="A378" s="7">
        <v>25</v>
      </c>
      <c r="B378" s="7">
        <v>25126</v>
      </c>
      <c r="C378" s="7">
        <v>1</v>
      </c>
      <c r="D378" s="7">
        <v>997301</v>
      </c>
      <c r="E378" s="7"/>
      <c r="F378" s="7"/>
      <c r="G378" s="7">
        <v>6</v>
      </c>
      <c r="H378" s="7">
        <v>216</v>
      </c>
      <c r="I378" s="7">
        <v>697</v>
      </c>
      <c r="J378" s="7">
        <v>754</v>
      </c>
      <c r="L378" s="7">
        <v>25</v>
      </c>
      <c r="M378" s="7" t="s">
        <v>31</v>
      </c>
      <c r="N378" s="7" t="s">
        <v>149</v>
      </c>
      <c r="O378" s="7" t="s">
        <v>15</v>
      </c>
      <c r="P378" s="7"/>
      <c r="Q378" s="7"/>
      <c r="R378" s="7">
        <v>6</v>
      </c>
      <c r="S378" s="7">
        <v>216</v>
      </c>
      <c r="T378" s="7">
        <v>697</v>
      </c>
      <c r="U378" s="7">
        <v>754</v>
      </c>
    </row>
    <row r="379" spans="1:21" x14ac:dyDescent="0.25">
      <c r="A379" s="7">
        <v>25</v>
      </c>
      <c r="B379" s="7">
        <v>25126</v>
      </c>
      <c r="C379" s="7">
        <v>4</v>
      </c>
      <c r="D379" s="7">
        <v>997301</v>
      </c>
      <c r="E379" s="7"/>
      <c r="F379" s="7"/>
      <c r="G379" s="7"/>
      <c r="H379" s="7"/>
      <c r="I379" s="7">
        <v>16</v>
      </c>
      <c r="J379" s="7">
        <v>27</v>
      </c>
      <c r="L379" s="7">
        <v>25</v>
      </c>
      <c r="M379" s="7" t="s">
        <v>31</v>
      </c>
      <c r="N379" s="7" t="s">
        <v>151</v>
      </c>
      <c r="O379" s="7" t="s">
        <v>15</v>
      </c>
      <c r="P379" s="7"/>
      <c r="Q379" s="7"/>
      <c r="R379" s="7"/>
      <c r="S379" s="7"/>
      <c r="T379" s="7">
        <v>16</v>
      </c>
      <c r="U379" s="7">
        <v>27</v>
      </c>
    </row>
    <row r="380" spans="1:21" x14ac:dyDescent="0.25">
      <c r="A380" s="7">
        <v>25</v>
      </c>
      <c r="B380" s="7">
        <v>25126</v>
      </c>
      <c r="C380" s="7">
        <v>5</v>
      </c>
      <c r="D380" s="7">
        <v>997301</v>
      </c>
      <c r="E380" s="7"/>
      <c r="F380" s="7">
        <v>187</v>
      </c>
      <c r="G380" s="7">
        <v>1269</v>
      </c>
      <c r="H380" s="7">
        <v>5189</v>
      </c>
      <c r="I380" s="7">
        <v>12279</v>
      </c>
      <c r="J380" s="7">
        <v>13529</v>
      </c>
      <c r="L380" s="7">
        <v>25</v>
      </c>
      <c r="M380" s="7" t="s">
        <v>31</v>
      </c>
      <c r="N380" s="7" t="s">
        <v>152</v>
      </c>
      <c r="O380" s="7" t="s">
        <v>15</v>
      </c>
      <c r="P380" s="7"/>
      <c r="Q380" s="7">
        <v>187</v>
      </c>
      <c r="R380" s="7">
        <v>1269</v>
      </c>
      <c r="S380" s="7">
        <v>5189</v>
      </c>
      <c r="T380" s="7">
        <v>12279</v>
      </c>
      <c r="U380" s="7">
        <v>13529</v>
      </c>
    </row>
    <row r="381" spans="1:21" x14ac:dyDescent="0.25">
      <c r="A381" s="7">
        <v>25</v>
      </c>
      <c r="B381" s="7">
        <v>25126</v>
      </c>
      <c r="C381" s="7">
        <v>6</v>
      </c>
      <c r="D381" s="7">
        <v>997301</v>
      </c>
      <c r="E381" s="7"/>
      <c r="F381" s="7"/>
      <c r="G381" s="7">
        <v>3</v>
      </c>
      <c r="H381" s="7">
        <v>179</v>
      </c>
      <c r="I381" s="7">
        <v>1029</v>
      </c>
      <c r="J381" s="7">
        <v>1031</v>
      </c>
      <c r="L381" s="7">
        <v>25</v>
      </c>
      <c r="M381" s="7" t="s">
        <v>31</v>
      </c>
      <c r="N381" s="7" t="s">
        <v>153</v>
      </c>
      <c r="O381" s="7" t="s">
        <v>15</v>
      </c>
      <c r="P381" s="7"/>
      <c r="Q381" s="7"/>
      <c r="R381" s="7">
        <v>3</v>
      </c>
      <c r="S381" s="7">
        <v>179</v>
      </c>
      <c r="T381" s="7">
        <v>1029</v>
      </c>
      <c r="U381" s="7">
        <v>1031</v>
      </c>
    </row>
    <row r="382" spans="1:21" x14ac:dyDescent="0.25">
      <c r="A382" s="7">
        <v>25</v>
      </c>
      <c r="B382" s="7">
        <v>25126</v>
      </c>
      <c r="C382" s="7">
        <v>1</v>
      </c>
      <c r="D382" s="7">
        <v>997310</v>
      </c>
      <c r="E382" s="7"/>
      <c r="F382" s="7">
        <v>42</v>
      </c>
      <c r="G382" s="7">
        <v>77</v>
      </c>
      <c r="H382" s="7">
        <v>481</v>
      </c>
      <c r="I382" s="7">
        <v>1176</v>
      </c>
      <c r="J382" s="7">
        <v>1330</v>
      </c>
      <c r="L382" s="7">
        <v>25</v>
      </c>
      <c r="M382" s="7" t="s">
        <v>31</v>
      </c>
      <c r="N382" s="7" t="s">
        <v>149</v>
      </c>
      <c r="O382" s="7" t="s">
        <v>16</v>
      </c>
      <c r="P382" s="7"/>
      <c r="Q382" s="7">
        <v>42</v>
      </c>
      <c r="R382" s="7">
        <v>77</v>
      </c>
      <c r="S382" s="7">
        <v>481</v>
      </c>
      <c r="T382" s="7">
        <v>1176</v>
      </c>
      <c r="U382" s="7">
        <v>1330</v>
      </c>
    </row>
    <row r="383" spans="1:21" x14ac:dyDescent="0.25">
      <c r="A383" s="7">
        <v>25</v>
      </c>
      <c r="B383" s="7">
        <v>25126</v>
      </c>
      <c r="C383" s="7">
        <v>3</v>
      </c>
      <c r="D383" s="7">
        <v>997310</v>
      </c>
      <c r="E383" s="7">
        <v>2</v>
      </c>
      <c r="F383" s="7">
        <v>3</v>
      </c>
      <c r="G383" s="7"/>
      <c r="H383" s="7"/>
      <c r="I383" s="7"/>
      <c r="J383" s="7">
        <v>4</v>
      </c>
      <c r="L383" s="7">
        <v>25</v>
      </c>
      <c r="M383" s="7" t="s">
        <v>31</v>
      </c>
      <c r="N383" s="7" t="s">
        <v>154</v>
      </c>
      <c r="O383" s="7" t="s">
        <v>16</v>
      </c>
      <c r="P383" s="7">
        <v>2</v>
      </c>
      <c r="Q383" s="7">
        <v>3</v>
      </c>
      <c r="R383" s="7"/>
      <c r="S383" s="7"/>
      <c r="T383" s="7"/>
      <c r="U383" s="7">
        <v>4</v>
      </c>
    </row>
    <row r="384" spans="1:21" x14ac:dyDescent="0.25">
      <c r="A384" s="7">
        <v>25</v>
      </c>
      <c r="B384" s="7">
        <v>25126</v>
      </c>
      <c r="C384" s="7">
        <v>4</v>
      </c>
      <c r="D384" s="7">
        <v>997310</v>
      </c>
      <c r="E384" s="7">
        <v>7</v>
      </c>
      <c r="F384" s="7"/>
      <c r="G384" s="7"/>
      <c r="H384" s="7"/>
      <c r="I384" s="7">
        <v>19</v>
      </c>
      <c r="J384" s="7">
        <v>29</v>
      </c>
      <c r="L384" s="7">
        <v>25</v>
      </c>
      <c r="M384" s="7" t="s">
        <v>31</v>
      </c>
      <c r="N384" s="7" t="s">
        <v>151</v>
      </c>
      <c r="O384" s="7" t="s">
        <v>16</v>
      </c>
      <c r="P384" s="7">
        <v>7</v>
      </c>
      <c r="Q384" s="7"/>
      <c r="R384" s="7"/>
      <c r="S384" s="7"/>
      <c r="T384" s="7">
        <v>19</v>
      </c>
      <c r="U384" s="7">
        <v>29</v>
      </c>
    </row>
    <row r="385" spans="1:21" x14ac:dyDescent="0.25">
      <c r="A385" s="7">
        <v>25</v>
      </c>
      <c r="B385" s="7">
        <v>25126</v>
      </c>
      <c r="C385" s="7">
        <v>5</v>
      </c>
      <c r="D385" s="7">
        <v>997310</v>
      </c>
      <c r="E385" s="7">
        <v>12130</v>
      </c>
      <c r="F385" s="7">
        <v>19432</v>
      </c>
      <c r="G385" s="7">
        <v>26436</v>
      </c>
      <c r="H385" s="7">
        <v>36751</v>
      </c>
      <c r="I385" s="7">
        <v>51947</v>
      </c>
      <c r="J385" s="7">
        <v>55521</v>
      </c>
      <c r="L385" s="7">
        <v>25</v>
      </c>
      <c r="M385" s="7" t="s">
        <v>31</v>
      </c>
      <c r="N385" s="7" t="s">
        <v>152</v>
      </c>
      <c r="O385" s="7" t="s">
        <v>16</v>
      </c>
      <c r="P385" s="7">
        <v>12130</v>
      </c>
      <c r="Q385" s="7">
        <v>19432</v>
      </c>
      <c r="R385" s="7">
        <v>26436</v>
      </c>
      <c r="S385" s="7">
        <v>36751</v>
      </c>
      <c r="T385" s="7">
        <v>51947</v>
      </c>
      <c r="U385" s="7">
        <v>55521</v>
      </c>
    </row>
    <row r="386" spans="1:21" x14ac:dyDescent="0.25">
      <c r="A386" s="7">
        <v>25</v>
      </c>
      <c r="B386" s="7">
        <v>25126</v>
      </c>
      <c r="C386" s="7">
        <v>6</v>
      </c>
      <c r="D386" s="7">
        <v>997310</v>
      </c>
      <c r="E386" s="7">
        <v>2130</v>
      </c>
      <c r="F386" s="7">
        <v>5061</v>
      </c>
      <c r="G386" s="7">
        <v>6397</v>
      </c>
      <c r="H386" s="7">
        <v>7243</v>
      </c>
      <c r="I386" s="7">
        <v>8736</v>
      </c>
      <c r="J386" s="7">
        <v>8821</v>
      </c>
      <c r="L386" s="7">
        <v>25</v>
      </c>
      <c r="M386" s="7" t="s">
        <v>31</v>
      </c>
      <c r="N386" s="7" t="s">
        <v>153</v>
      </c>
      <c r="O386" s="7" t="s">
        <v>16</v>
      </c>
      <c r="P386" s="7">
        <v>2130</v>
      </c>
      <c r="Q386" s="7">
        <v>5061</v>
      </c>
      <c r="R386" s="7">
        <v>6397</v>
      </c>
      <c r="S386" s="7">
        <v>7243</v>
      </c>
      <c r="T386" s="7">
        <v>8736</v>
      </c>
      <c r="U386" s="7">
        <v>8821</v>
      </c>
    </row>
    <row r="387" spans="1:21" x14ac:dyDescent="0.25">
      <c r="A387" s="7">
        <v>25</v>
      </c>
      <c r="B387" s="7">
        <v>25148</v>
      </c>
      <c r="C387" s="7">
        <v>6</v>
      </c>
      <c r="D387" s="7">
        <v>990112</v>
      </c>
      <c r="E387" s="7"/>
      <c r="F387" s="7">
        <v>4</v>
      </c>
      <c r="G387" s="7"/>
      <c r="H387" s="7"/>
      <c r="I387" s="7">
        <v>5</v>
      </c>
      <c r="J387" s="7">
        <v>5</v>
      </c>
      <c r="L387" s="7">
        <v>25</v>
      </c>
      <c r="M387" s="7" t="s">
        <v>32</v>
      </c>
      <c r="N387" s="7" t="s">
        <v>153</v>
      </c>
      <c r="O387" s="7">
        <v>990112</v>
      </c>
      <c r="P387" s="7"/>
      <c r="Q387" s="7">
        <v>4</v>
      </c>
      <c r="R387" s="7"/>
      <c r="S387" s="7"/>
      <c r="T387" s="7">
        <v>5</v>
      </c>
      <c r="U387" s="7">
        <v>5</v>
      </c>
    </row>
    <row r="388" spans="1:21" x14ac:dyDescent="0.25">
      <c r="A388" s="7">
        <v>25</v>
      </c>
      <c r="B388" s="7">
        <v>25148</v>
      </c>
      <c r="C388" s="7">
        <v>5</v>
      </c>
      <c r="D388" s="7">
        <v>990203</v>
      </c>
      <c r="E388" s="7">
        <v>41</v>
      </c>
      <c r="F388" s="7">
        <v>46</v>
      </c>
      <c r="G388" s="7">
        <v>47</v>
      </c>
      <c r="H388" s="7">
        <v>53</v>
      </c>
      <c r="I388" s="7">
        <v>54</v>
      </c>
      <c r="J388" s="7">
        <v>54</v>
      </c>
      <c r="L388" s="7">
        <v>25</v>
      </c>
      <c r="M388" s="7" t="s">
        <v>32</v>
      </c>
      <c r="N388" s="7" t="s">
        <v>152</v>
      </c>
      <c r="O388" s="7">
        <v>990203</v>
      </c>
      <c r="P388" s="7">
        <v>41</v>
      </c>
      <c r="Q388" s="7">
        <v>46</v>
      </c>
      <c r="R388" s="7">
        <v>47</v>
      </c>
      <c r="S388" s="7">
        <v>53</v>
      </c>
      <c r="T388" s="7">
        <v>54</v>
      </c>
      <c r="U388" s="7">
        <v>54</v>
      </c>
    </row>
    <row r="389" spans="1:21" x14ac:dyDescent="0.25">
      <c r="A389" s="7">
        <v>25</v>
      </c>
      <c r="B389" s="7">
        <v>25148</v>
      </c>
      <c r="C389" s="7">
        <v>6</v>
      </c>
      <c r="D389" s="7">
        <v>990203</v>
      </c>
      <c r="E389" s="7">
        <v>1674</v>
      </c>
      <c r="F389" s="7">
        <v>2078</v>
      </c>
      <c r="G389" s="7">
        <v>2179</v>
      </c>
      <c r="H389" s="7">
        <v>2187</v>
      </c>
      <c r="I389" s="7">
        <v>2503</v>
      </c>
      <c r="J389" s="7">
        <v>2509</v>
      </c>
      <c r="L389" s="7">
        <v>25</v>
      </c>
      <c r="M389" s="7" t="s">
        <v>32</v>
      </c>
      <c r="N389" s="7" t="s">
        <v>153</v>
      </c>
      <c r="O389" s="7">
        <v>990203</v>
      </c>
      <c r="P389" s="7">
        <v>1674</v>
      </c>
      <c r="Q389" s="7">
        <v>2078</v>
      </c>
      <c r="R389" s="7">
        <v>2179</v>
      </c>
      <c r="S389" s="7">
        <v>2187</v>
      </c>
      <c r="T389" s="7">
        <v>2503</v>
      </c>
      <c r="U389" s="7">
        <v>2509</v>
      </c>
    </row>
    <row r="390" spans="1:21" x14ac:dyDescent="0.25">
      <c r="A390" s="7">
        <v>25</v>
      </c>
      <c r="B390" s="7">
        <v>25148</v>
      </c>
      <c r="C390" s="7">
        <v>5</v>
      </c>
      <c r="D390" s="7">
        <v>990212</v>
      </c>
      <c r="E390" s="7">
        <v>12</v>
      </c>
      <c r="F390" s="7"/>
      <c r="G390" s="7"/>
      <c r="H390" s="7">
        <v>13</v>
      </c>
      <c r="I390" s="7"/>
      <c r="J390" s="7">
        <v>14</v>
      </c>
      <c r="L390" s="7">
        <v>25</v>
      </c>
      <c r="M390" s="7" t="s">
        <v>32</v>
      </c>
      <c r="N390" s="7" t="s">
        <v>152</v>
      </c>
      <c r="O390" s="7">
        <v>990212</v>
      </c>
      <c r="P390" s="7">
        <v>12</v>
      </c>
      <c r="Q390" s="7"/>
      <c r="R390" s="7"/>
      <c r="S390" s="7">
        <v>13</v>
      </c>
      <c r="T390" s="7"/>
      <c r="U390" s="7">
        <v>14</v>
      </c>
    </row>
    <row r="391" spans="1:21" x14ac:dyDescent="0.25">
      <c r="A391" s="7">
        <v>25</v>
      </c>
      <c r="B391" s="7">
        <v>25148</v>
      </c>
      <c r="C391" s="7">
        <v>6</v>
      </c>
      <c r="D391" s="7">
        <v>990212</v>
      </c>
      <c r="E391" s="7"/>
      <c r="F391" s="7">
        <v>4</v>
      </c>
      <c r="G391" s="7"/>
      <c r="H391" s="7"/>
      <c r="I391" s="7">
        <v>54</v>
      </c>
      <c r="J391" s="7">
        <v>55</v>
      </c>
      <c r="L391" s="7">
        <v>25</v>
      </c>
      <c r="M391" s="7" t="s">
        <v>32</v>
      </c>
      <c r="N391" s="7" t="s">
        <v>153</v>
      </c>
      <c r="O391" s="7">
        <v>990212</v>
      </c>
      <c r="P391" s="7"/>
      <c r="Q391" s="7">
        <v>4</v>
      </c>
      <c r="R391" s="7"/>
      <c r="S391" s="7"/>
      <c r="T391" s="7">
        <v>54</v>
      </c>
      <c r="U391" s="7">
        <v>55</v>
      </c>
    </row>
    <row r="392" spans="1:21" x14ac:dyDescent="0.25">
      <c r="A392" s="7">
        <v>25</v>
      </c>
      <c r="B392" s="7">
        <v>25148</v>
      </c>
      <c r="C392" s="7">
        <v>5</v>
      </c>
      <c r="D392" s="7">
        <v>997102</v>
      </c>
      <c r="E392" s="7">
        <v>31</v>
      </c>
      <c r="F392" s="7">
        <v>33</v>
      </c>
      <c r="G392" s="7"/>
      <c r="H392" s="7">
        <v>36</v>
      </c>
      <c r="I392" s="7">
        <v>38</v>
      </c>
      <c r="J392" s="7">
        <v>38</v>
      </c>
      <c r="L392" s="7">
        <v>25</v>
      </c>
      <c r="M392" s="7" t="s">
        <v>32</v>
      </c>
      <c r="N392" s="7" t="s">
        <v>152</v>
      </c>
      <c r="O392" s="7">
        <v>997102</v>
      </c>
      <c r="P392" s="7">
        <v>31</v>
      </c>
      <c r="Q392" s="7">
        <v>33</v>
      </c>
      <c r="R392" s="7"/>
      <c r="S392" s="7">
        <v>36</v>
      </c>
      <c r="T392" s="7">
        <v>38</v>
      </c>
      <c r="U392" s="7">
        <v>38</v>
      </c>
    </row>
    <row r="393" spans="1:21" x14ac:dyDescent="0.25">
      <c r="A393" s="7">
        <v>25</v>
      </c>
      <c r="B393" s="7">
        <v>25148</v>
      </c>
      <c r="C393" s="7">
        <v>6</v>
      </c>
      <c r="D393" s="7">
        <v>997102</v>
      </c>
      <c r="E393" s="7">
        <v>1938</v>
      </c>
      <c r="F393" s="7">
        <v>2468</v>
      </c>
      <c r="G393" s="7">
        <v>2684</v>
      </c>
      <c r="H393" s="7">
        <v>2706</v>
      </c>
      <c r="I393" s="7">
        <v>2722</v>
      </c>
      <c r="J393" s="7">
        <v>2724</v>
      </c>
      <c r="L393" s="7">
        <v>25</v>
      </c>
      <c r="M393" s="7" t="s">
        <v>32</v>
      </c>
      <c r="N393" s="7" t="s">
        <v>153</v>
      </c>
      <c r="O393" s="7">
        <v>997102</v>
      </c>
      <c r="P393" s="7">
        <v>1938</v>
      </c>
      <c r="Q393" s="7">
        <v>2468</v>
      </c>
      <c r="R393" s="7">
        <v>2684</v>
      </c>
      <c r="S393" s="7">
        <v>2706</v>
      </c>
      <c r="T393" s="7">
        <v>2722</v>
      </c>
      <c r="U393" s="7">
        <v>2724</v>
      </c>
    </row>
    <row r="394" spans="1:21" x14ac:dyDescent="0.25">
      <c r="A394" s="7">
        <v>25</v>
      </c>
      <c r="B394" s="7">
        <v>25148</v>
      </c>
      <c r="C394" s="7">
        <v>5</v>
      </c>
      <c r="D394" s="7">
        <v>997103</v>
      </c>
      <c r="E394" s="7">
        <v>17</v>
      </c>
      <c r="F394" s="7">
        <v>19</v>
      </c>
      <c r="G394" s="7">
        <v>21</v>
      </c>
      <c r="H394" s="7">
        <v>24</v>
      </c>
      <c r="I394" s="7">
        <v>25</v>
      </c>
      <c r="J394" s="7">
        <v>25</v>
      </c>
      <c r="L394" s="7">
        <v>25</v>
      </c>
      <c r="M394" s="7" t="s">
        <v>32</v>
      </c>
      <c r="N394" s="7" t="s">
        <v>152</v>
      </c>
      <c r="O394" s="7" t="s">
        <v>10</v>
      </c>
      <c r="P394" s="7">
        <v>17</v>
      </c>
      <c r="Q394" s="7">
        <v>19</v>
      </c>
      <c r="R394" s="7">
        <v>21</v>
      </c>
      <c r="S394" s="7">
        <v>24</v>
      </c>
      <c r="T394" s="7">
        <v>25</v>
      </c>
      <c r="U394" s="7">
        <v>25</v>
      </c>
    </row>
    <row r="395" spans="1:21" x14ac:dyDescent="0.25">
      <c r="A395" s="7">
        <v>25</v>
      </c>
      <c r="B395" s="7">
        <v>25148</v>
      </c>
      <c r="C395" s="7">
        <v>6</v>
      </c>
      <c r="D395" s="7">
        <v>997103</v>
      </c>
      <c r="E395" s="7">
        <v>2669</v>
      </c>
      <c r="F395" s="7">
        <v>3113</v>
      </c>
      <c r="G395" s="7">
        <v>3260</v>
      </c>
      <c r="H395" s="7">
        <v>3317</v>
      </c>
      <c r="I395" s="7">
        <v>3329</v>
      </c>
      <c r="J395" s="7">
        <v>3331</v>
      </c>
      <c r="L395" s="7">
        <v>25</v>
      </c>
      <c r="M395" s="7" t="s">
        <v>32</v>
      </c>
      <c r="N395" s="7" t="s">
        <v>153</v>
      </c>
      <c r="O395" s="7" t="s">
        <v>10</v>
      </c>
      <c r="P395" s="7">
        <v>2669</v>
      </c>
      <c r="Q395" s="7">
        <v>3113</v>
      </c>
      <c r="R395" s="7">
        <v>3260</v>
      </c>
      <c r="S395" s="7">
        <v>3317</v>
      </c>
      <c r="T395" s="7">
        <v>3329</v>
      </c>
      <c r="U395" s="7">
        <v>3331</v>
      </c>
    </row>
    <row r="396" spans="1:21" x14ac:dyDescent="0.25">
      <c r="A396" s="7">
        <v>25</v>
      </c>
      <c r="B396" s="7">
        <v>25148</v>
      </c>
      <c r="C396" s="7">
        <v>6</v>
      </c>
      <c r="D396" s="7">
        <v>997104</v>
      </c>
      <c r="E396" s="7">
        <v>7</v>
      </c>
      <c r="F396" s="7">
        <v>18</v>
      </c>
      <c r="G396" s="7">
        <v>24</v>
      </c>
      <c r="H396" s="7">
        <v>37</v>
      </c>
      <c r="I396" s="7">
        <v>42</v>
      </c>
      <c r="J396" s="7">
        <v>42</v>
      </c>
      <c r="L396" s="7">
        <v>25</v>
      </c>
      <c r="M396" s="7" t="s">
        <v>32</v>
      </c>
      <c r="N396" s="7" t="s">
        <v>153</v>
      </c>
      <c r="O396" s="7" t="s">
        <v>11</v>
      </c>
      <c r="P396" s="7">
        <v>7</v>
      </c>
      <c r="Q396" s="7">
        <v>18</v>
      </c>
      <c r="R396" s="7">
        <v>24</v>
      </c>
      <c r="S396" s="7">
        <v>37</v>
      </c>
      <c r="T396" s="7">
        <v>42</v>
      </c>
      <c r="U396" s="7">
        <v>42</v>
      </c>
    </row>
    <row r="397" spans="1:21" x14ac:dyDescent="0.25">
      <c r="A397" s="7">
        <v>25</v>
      </c>
      <c r="B397" s="7">
        <v>25148</v>
      </c>
      <c r="C397" s="7">
        <v>6</v>
      </c>
      <c r="D397" s="7">
        <v>997105</v>
      </c>
      <c r="E397" s="7"/>
      <c r="F397" s="7">
        <v>24</v>
      </c>
      <c r="G397" s="7">
        <v>47</v>
      </c>
      <c r="H397" s="7"/>
      <c r="I397" s="7"/>
      <c r="J397" s="7">
        <v>47</v>
      </c>
      <c r="L397" s="7">
        <v>25</v>
      </c>
      <c r="M397" s="7" t="s">
        <v>32</v>
      </c>
      <c r="N397" s="7" t="s">
        <v>153</v>
      </c>
      <c r="O397" s="7" t="s">
        <v>12</v>
      </c>
      <c r="P397" s="7"/>
      <c r="Q397" s="7">
        <v>24</v>
      </c>
      <c r="R397" s="7">
        <v>47</v>
      </c>
      <c r="S397" s="7"/>
      <c r="T397" s="7"/>
      <c r="U397" s="7">
        <v>47</v>
      </c>
    </row>
    <row r="398" spans="1:21" x14ac:dyDescent="0.25">
      <c r="A398" s="7">
        <v>25</v>
      </c>
      <c r="B398" s="7">
        <v>25148</v>
      </c>
      <c r="C398" s="7">
        <v>6</v>
      </c>
      <c r="D398" s="7">
        <v>997106</v>
      </c>
      <c r="E398" s="7"/>
      <c r="F398" s="7"/>
      <c r="G398" s="7"/>
      <c r="H398" s="7">
        <v>1</v>
      </c>
      <c r="I398" s="7">
        <v>123</v>
      </c>
      <c r="J398" s="7">
        <v>126</v>
      </c>
      <c r="L398" s="7">
        <v>25</v>
      </c>
      <c r="M398" s="7" t="s">
        <v>32</v>
      </c>
      <c r="N398" s="7" t="s">
        <v>153</v>
      </c>
      <c r="O398" s="7" t="s">
        <v>13</v>
      </c>
      <c r="P398" s="7"/>
      <c r="Q398" s="7"/>
      <c r="R398" s="7"/>
      <c r="S398" s="7">
        <v>1</v>
      </c>
      <c r="T398" s="7">
        <v>123</v>
      </c>
      <c r="U398" s="7">
        <v>126</v>
      </c>
    </row>
    <row r="399" spans="1:21" x14ac:dyDescent="0.25">
      <c r="A399" s="7">
        <v>25</v>
      </c>
      <c r="B399" s="7">
        <v>25148</v>
      </c>
      <c r="C399" s="7">
        <v>5</v>
      </c>
      <c r="D399" s="7">
        <v>997300</v>
      </c>
      <c r="E399" s="7">
        <v>69</v>
      </c>
      <c r="F399" s="7">
        <v>79</v>
      </c>
      <c r="G399" s="7"/>
      <c r="H399" s="7"/>
      <c r="I399" s="7"/>
      <c r="J399" s="7">
        <v>79</v>
      </c>
      <c r="L399" s="7">
        <v>25</v>
      </c>
      <c r="M399" s="7" t="s">
        <v>32</v>
      </c>
      <c r="N399" s="7" t="s">
        <v>152</v>
      </c>
      <c r="O399" s="7" t="s">
        <v>14</v>
      </c>
      <c r="P399" s="7">
        <v>69</v>
      </c>
      <c r="Q399" s="7">
        <v>79</v>
      </c>
      <c r="R399" s="7"/>
      <c r="S399" s="7"/>
      <c r="T399" s="7"/>
      <c r="U399" s="7">
        <v>79</v>
      </c>
    </row>
    <row r="400" spans="1:21" x14ac:dyDescent="0.25">
      <c r="A400" s="7">
        <v>25</v>
      </c>
      <c r="B400" s="7">
        <v>25148</v>
      </c>
      <c r="C400" s="7">
        <v>6</v>
      </c>
      <c r="D400" s="7">
        <v>997300</v>
      </c>
      <c r="E400" s="7">
        <v>798</v>
      </c>
      <c r="F400" s="7">
        <v>1065</v>
      </c>
      <c r="G400" s="7">
        <v>1130</v>
      </c>
      <c r="H400" s="7">
        <v>1155</v>
      </c>
      <c r="I400" s="7">
        <v>1321</v>
      </c>
      <c r="J400" s="7">
        <v>1321</v>
      </c>
      <c r="L400" s="7">
        <v>25</v>
      </c>
      <c r="M400" s="7" t="s">
        <v>32</v>
      </c>
      <c r="N400" s="7" t="s">
        <v>153</v>
      </c>
      <c r="O400" s="7" t="s">
        <v>14</v>
      </c>
      <c r="P400" s="7">
        <v>798</v>
      </c>
      <c r="Q400" s="7">
        <v>1065</v>
      </c>
      <c r="R400" s="7">
        <v>1130</v>
      </c>
      <c r="S400" s="7">
        <v>1155</v>
      </c>
      <c r="T400" s="7">
        <v>1321</v>
      </c>
      <c r="U400" s="7">
        <v>1321</v>
      </c>
    </row>
    <row r="401" spans="1:21" x14ac:dyDescent="0.25">
      <c r="A401" s="7">
        <v>25</v>
      </c>
      <c r="B401" s="7">
        <v>25148</v>
      </c>
      <c r="C401" s="7">
        <v>5</v>
      </c>
      <c r="D401" s="7">
        <v>997301</v>
      </c>
      <c r="E401" s="7"/>
      <c r="F401" s="7"/>
      <c r="G401" s="7"/>
      <c r="H401" s="7">
        <v>7</v>
      </c>
      <c r="I401" s="7">
        <v>9</v>
      </c>
      <c r="J401" s="7">
        <v>10</v>
      </c>
      <c r="L401" s="7">
        <v>25</v>
      </c>
      <c r="M401" s="7" t="s">
        <v>32</v>
      </c>
      <c r="N401" s="7" t="s">
        <v>152</v>
      </c>
      <c r="O401" s="7" t="s">
        <v>15</v>
      </c>
      <c r="P401" s="7"/>
      <c r="Q401" s="7"/>
      <c r="R401" s="7"/>
      <c r="S401" s="7">
        <v>7</v>
      </c>
      <c r="T401" s="7">
        <v>9</v>
      </c>
      <c r="U401" s="7">
        <v>10</v>
      </c>
    </row>
    <row r="402" spans="1:21" x14ac:dyDescent="0.25">
      <c r="A402" s="7">
        <v>25</v>
      </c>
      <c r="B402" s="7">
        <v>25148</v>
      </c>
      <c r="C402" s="7">
        <v>6</v>
      </c>
      <c r="D402" s="7">
        <v>997301</v>
      </c>
      <c r="E402" s="7"/>
      <c r="F402" s="7"/>
      <c r="G402" s="7"/>
      <c r="H402" s="7">
        <v>2</v>
      </c>
      <c r="I402" s="7">
        <v>360</v>
      </c>
      <c r="J402" s="7">
        <v>361</v>
      </c>
      <c r="L402" s="7">
        <v>25</v>
      </c>
      <c r="M402" s="7" t="s">
        <v>32</v>
      </c>
      <c r="N402" s="7" t="s">
        <v>153</v>
      </c>
      <c r="O402" s="7" t="s">
        <v>15</v>
      </c>
      <c r="P402" s="7"/>
      <c r="Q402" s="7"/>
      <c r="R402" s="7"/>
      <c r="S402" s="7">
        <v>2</v>
      </c>
      <c r="T402" s="7">
        <v>360</v>
      </c>
      <c r="U402" s="7">
        <v>361</v>
      </c>
    </row>
    <row r="403" spans="1:21" x14ac:dyDescent="0.25">
      <c r="A403" s="7">
        <v>25</v>
      </c>
      <c r="B403" s="7">
        <v>25148</v>
      </c>
      <c r="C403" s="7">
        <v>5</v>
      </c>
      <c r="D403" s="7">
        <v>997310</v>
      </c>
      <c r="E403" s="7">
        <v>70</v>
      </c>
      <c r="F403" s="7">
        <v>83</v>
      </c>
      <c r="G403" s="7">
        <v>86</v>
      </c>
      <c r="H403" s="7">
        <v>102</v>
      </c>
      <c r="I403" s="7">
        <v>104</v>
      </c>
      <c r="J403" s="7">
        <v>106</v>
      </c>
      <c r="L403" s="7">
        <v>25</v>
      </c>
      <c r="M403" s="7" t="s">
        <v>32</v>
      </c>
      <c r="N403" s="7" t="s">
        <v>152</v>
      </c>
      <c r="O403" s="7" t="s">
        <v>16</v>
      </c>
      <c r="P403" s="7">
        <v>70</v>
      </c>
      <c r="Q403" s="7">
        <v>83</v>
      </c>
      <c r="R403" s="7">
        <v>86</v>
      </c>
      <c r="S403" s="7">
        <v>102</v>
      </c>
      <c r="T403" s="7">
        <v>104</v>
      </c>
      <c r="U403" s="7">
        <v>106</v>
      </c>
    </row>
    <row r="404" spans="1:21" x14ac:dyDescent="0.25">
      <c r="A404" s="7">
        <v>25</v>
      </c>
      <c r="B404" s="7">
        <v>25148</v>
      </c>
      <c r="C404" s="7">
        <v>6</v>
      </c>
      <c r="D404" s="7">
        <v>997310</v>
      </c>
      <c r="E404" s="7">
        <v>694</v>
      </c>
      <c r="F404" s="7">
        <v>1064</v>
      </c>
      <c r="G404" s="7">
        <v>1238</v>
      </c>
      <c r="H404" s="7">
        <v>1312</v>
      </c>
      <c r="I404" s="7">
        <v>2160</v>
      </c>
      <c r="J404" s="7">
        <v>2474</v>
      </c>
      <c r="L404" s="7">
        <v>25</v>
      </c>
      <c r="M404" s="7" t="s">
        <v>32</v>
      </c>
      <c r="N404" s="7" t="s">
        <v>153</v>
      </c>
      <c r="O404" s="7" t="s">
        <v>16</v>
      </c>
      <c r="P404" s="7">
        <v>694</v>
      </c>
      <c r="Q404" s="7">
        <v>1064</v>
      </c>
      <c r="R404" s="7">
        <v>1238</v>
      </c>
      <c r="S404" s="7">
        <v>1312</v>
      </c>
      <c r="T404" s="7">
        <v>2160</v>
      </c>
      <c r="U404" s="7">
        <v>2474</v>
      </c>
    </row>
    <row r="405" spans="1:21" x14ac:dyDescent="0.25">
      <c r="A405" s="7">
        <v>25</v>
      </c>
      <c r="B405" s="7">
        <v>25151</v>
      </c>
      <c r="C405" s="7">
        <v>5</v>
      </c>
      <c r="D405" s="7">
        <v>990103</v>
      </c>
      <c r="E405" s="7"/>
      <c r="F405" s="7"/>
      <c r="G405" s="7"/>
      <c r="H405" s="7">
        <v>4</v>
      </c>
      <c r="I405" s="7"/>
      <c r="J405" s="7">
        <v>4</v>
      </c>
      <c r="L405" s="7">
        <v>25</v>
      </c>
      <c r="M405" s="7" t="s">
        <v>34</v>
      </c>
      <c r="N405" s="7" t="s">
        <v>152</v>
      </c>
      <c r="O405" s="7">
        <v>990103</v>
      </c>
      <c r="P405" s="7"/>
      <c r="Q405" s="7"/>
      <c r="R405" s="7"/>
      <c r="S405" s="7">
        <v>4</v>
      </c>
      <c r="T405" s="7"/>
      <c r="U405" s="7">
        <v>4</v>
      </c>
    </row>
    <row r="406" spans="1:21" x14ac:dyDescent="0.25">
      <c r="A406" s="7">
        <v>25</v>
      </c>
      <c r="B406" s="7">
        <v>25151</v>
      </c>
      <c r="C406" s="7">
        <v>6</v>
      </c>
      <c r="D406" s="7">
        <v>990103</v>
      </c>
      <c r="E406" s="7"/>
      <c r="F406" s="7">
        <v>30</v>
      </c>
      <c r="G406" s="7"/>
      <c r="H406" s="7"/>
      <c r="I406" s="7"/>
      <c r="J406" s="7">
        <v>71</v>
      </c>
      <c r="L406" s="7">
        <v>25</v>
      </c>
      <c r="M406" s="7" t="s">
        <v>34</v>
      </c>
      <c r="N406" s="7" t="s">
        <v>153</v>
      </c>
      <c r="O406" s="7">
        <v>990103</v>
      </c>
      <c r="P406" s="7"/>
      <c r="Q406" s="7">
        <v>30</v>
      </c>
      <c r="R406" s="7"/>
      <c r="S406" s="7"/>
      <c r="T406" s="7"/>
      <c r="U406" s="7">
        <v>71</v>
      </c>
    </row>
    <row r="407" spans="1:21" x14ac:dyDescent="0.25">
      <c r="A407" s="7">
        <v>25</v>
      </c>
      <c r="B407" s="7">
        <v>25151</v>
      </c>
      <c r="C407" s="7">
        <v>5</v>
      </c>
      <c r="D407" s="7">
        <v>990112</v>
      </c>
      <c r="E407" s="7"/>
      <c r="F407" s="7"/>
      <c r="G407" s="7"/>
      <c r="H407" s="7">
        <v>14</v>
      </c>
      <c r="I407" s="7">
        <v>18</v>
      </c>
      <c r="J407" s="7">
        <v>22</v>
      </c>
      <c r="L407" s="7">
        <v>25</v>
      </c>
      <c r="M407" s="7" t="s">
        <v>34</v>
      </c>
      <c r="N407" s="7" t="s">
        <v>152</v>
      </c>
      <c r="O407" s="7">
        <v>990112</v>
      </c>
      <c r="P407" s="7"/>
      <c r="Q407" s="7"/>
      <c r="R407" s="7"/>
      <c r="S407" s="7">
        <v>14</v>
      </c>
      <c r="T407" s="7">
        <v>18</v>
      </c>
      <c r="U407" s="7">
        <v>22</v>
      </c>
    </row>
    <row r="408" spans="1:21" x14ac:dyDescent="0.25">
      <c r="A408" s="7">
        <v>25</v>
      </c>
      <c r="B408" s="7">
        <v>25151</v>
      </c>
      <c r="C408" s="7">
        <v>6</v>
      </c>
      <c r="D408" s="7">
        <v>990112</v>
      </c>
      <c r="E408" s="7"/>
      <c r="F408" s="7">
        <v>22</v>
      </c>
      <c r="G408" s="7"/>
      <c r="H408" s="7"/>
      <c r="I408" s="7">
        <v>33</v>
      </c>
      <c r="J408" s="7">
        <v>33</v>
      </c>
      <c r="L408" s="7">
        <v>25</v>
      </c>
      <c r="M408" s="7" t="s">
        <v>34</v>
      </c>
      <c r="N408" s="7" t="s">
        <v>153</v>
      </c>
      <c r="O408" s="7">
        <v>990112</v>
      </c>
      <c r="P408" s="7"/>
      <c r="Q408" s="7">
        <v>22</v>
      </c>
      <c r="R408" s="7"/>
      <c r="S408" s="7"/>
      <c r="T408" s="7">
        <v>33</v>
      </c>
      <c r="U408" s="7">
        <v>33</v>
      </c>
    </row>
    <row r="409" spans="1:21" x14ac:dyDescent="0.25">
      <c r="A409" s="7">
        <v>25</v>
      </c>
      <c r="B409" s="7">
        <v>25151</v>
      </c>
      <c r="C409" s="7">
        <v>1</v>
      </c>
      <c r="D409" s="7">
        <v>990203</v>
      </c>
      <c r="E409" s="7"/>
      <c r="F409" s="7"/>
      <c r="G409" s="7"/>
      <c r="H409" s="7">
        <v>2</v>
      </c>
      <c r="I409" s="7">
        <v>10</v>
      </c>
      <c r="J409" s="7">
        <v>13</v>
      </c>
      <c r="L409" s="7">
        <v>25</v>
      </c>
      <c r="M409" s="7" t="s">
        <v>34</v>
      </c>
      <c r="N409" s="7" t="s">
        <v>149</v>
      </c>
      <c r="O409" s="7">
        <v>990203</v>
      </c>
      <c r="P409" s="7"/>
      <c r="Q409" s="7"/>
      <c r="R409" s="7"/>
      <c r="S409" s="7">
        <v>2</v>
      </c>
      <c r="T409" s="7">
        <v>10</v>
      </c>
      <c r="U409" s="7">
        <v>13</v>
      </c>
    </row>
    <row r="410" spans="1:21" x14ac:dyDescent="0.25">
      <c r="A410" s="7">
        <v>25</v>
      </c>
      <c r="B410" s="7">
        <v>25151</v>
      </c>
      <c r="C410" s="7">
        <v>4</v>
      </c>
      <c r="D410" s="7">
        <v>990203</v>
      </c>
      <c r="E410" s="7"/>
      <c r="F410" s="7"/>
      <c r="G410" s="7"/>
      <c r="H410" s="7"/>
      <c r="I410" s="7">
        <v>5</v>
      </c>
      <c r="J410" s="7">
        <v>7</v>
      </c>
      <c r="L410" s="7">
        <v>25</v>
      </c>
      <c r="M410" s="7" t="s">
        <v>34</v>
      </c>
      <c r="N410" s="7" t="s">
        <v>151</v>
      </c>
      <c r="O410" s="7">
        <v>990203</v>
      </c>
      <c r="P410" s="7"/>
      <c r="Q410" s="7"/>
      <c r="R410" s="7"/>
      <c r="S410" s="7"/>
      <c r="T410" s="7">
        <v>5</v>
      </c>
      <c r="U410" s="7">
        <v>7</v>
      </c>
    </row>
    <row r="411" spans="1:21" x14ac:dyDescent="0.25">
      <c r="A411" s="7">
        <v>25</v>
      </c>
      <c r="B411" s="7">
        <v>25151</v>
      </c>
      <c r="C411" s="7">
        <v>5</v>
      </c>
      <c r="D411" s="7">
        <v>990203</v>
      </c>
      <c r="E411" s="7">
        <v>3</v>
      </c>
      <c r="F411" s="7">
        <v>6</v>
      </c>
      <c r="G411" s="7">
        <v>35</v>
      </c>
      <c r="H411" s="7">
        <v>67</v>
      </c>
      <c r="I411" s="7">
        <v>131</v>
      </c>
      <c r="J411" s="7">
        <v>145</v>
      </c>
      <c r="L411" s="7">
        <v>25</v>
      </c>
      <c r="M411" s="7" t="s">
        <v>34</v>
      </c>
      <c r="N411" s="7" t="s">
        <v>152</v>
      </c>
      <c r="O411" s="7">
        <v>990203</v>
      </c>
      <c r="P411" s="7">
        <v>3</v>
      </c>
      <c r="Q411" s="7">
        <v>6</v>
      </c>
      <c r="R411" s="7">
        <v>35</v>
      </c>
      <c r="S411" s="7">
        <v>67</v>
      </c>
      <c r="T411" s="7">
        <v>131</v>
      </c>
      <c r="U411" s="7">
        <v>145</v>
      </c>
    </row>
    <row r="412" spans="1:21" x14ac:dyDescent="0.25">
      <c r="A412" s="7">
        <v>25</v>
      </c>
      <c r="B412" s="7">
        <v>25151</v>
      </c>
      <c r="C412" s="7">
        <v>6</v>
      </c>
      <c r="D412" s="7">
        <v>990203</v>
      </c>
      <c r="E412" s="7"/>
      <c r="F412" s="7">
        <v>293</v>
      </c>
      <c r="G412" s="7">
        <v>335</v>
      </c>
      <c r="H412" s="7">
        <v>429</v>
      </c>
      <c r="I412" s="7">
        <v>634</v>
      </c>
      <c r="J412" s="7">
        <v>759</v>
      </c>
      <c r="L412" s="7">
        <v>25</v>
      </c>
      <c r="M412" s="7" t="s">
        <v>34</v>
      </c>
      <c r="N412" s="7" t="s">
        <v>153</v>
      </c>
      <c r="O412" s="7">
        <v>990203</v>
      </c>
      <c r="P412" s="7"/>
      <c r="Q412" s="7">
        <v>293</v>
      </c>
      <c r="R412" s="7">
        <v>335</v>
      </c>
      <c r="S412" s="7">
        <v>429</v>
      </c>
      <c r="T412" s="7">
        <v>634</v>
      </c>
      <c r="U412" s="7">
        <v>759</v>
      </c>
    </row>
    <row r="413" spans="1:21" x14ac:dyDescent="0.25">
      <c r="A413" s="7">
        <v>25</v>
      </c>
      <c r="B413" s="7">
        <v>25151</v>
      </c>
      <c r="C413" s="7">
        <v>1</v>
      </c>
      <c r="D413" s="7">
        <v>990212</v>
      </c>
      <c r="E413" s="7"/>
      <c r="F413" s="7"/>
      <c r="G413" s="7"/>
      <c r="H413" s="7">
        <v>2</v>
      </c>
      <c r="I413" s="7">
        <v>6</v>
      </c>
      <c r="J413" s="7">
        <v>12</v>
      </c>
      <c r="L413" s="7">
        <v>25</v>
      </c>
      <c r="M413" s="7" t="s">
        <v>34</v>
      </c>
      <c r="N413" s="7" t="s">
        <v>149</v>
      </c>
      <c r="O413" s="7">
        <v>990212</v>
      </c>
      <c r="P413" s="7"/>
      <c r="Q413" s="7"/>
      <c r="R413" s="7"/>
      <c r="S413" s="7">
        <v>2</v>
      </c>
      <c r="T413" s="7">
        <v>6</v>
      </c>
      <c r="U413" s="7">
        <v>12</v>
      </c>
    </row>
    <row r="414" spans="1:21" x14ac:dyDescent="0.25">
      <c r="A414" s="7">
        <v>25</v>
      </c>
      <c r="B414" s="7">
        <v>25151</v>
      </c>
      <c r="C414" s="7">
        <v>4</v>
      </c>
      <c r="D414" s="7">
        <v>990212</v>
      </c>
      <c r="E414" s="7"/>
      <c r="F414" s="7"/>
      <c r="G414" s="7"/>
      <c r="H414" s="7"/>
      <c r="I414" s="7">
        <v>2</v>
      </c>
      <c r="J414" s="7">
        <v>2</v>
      </c>
      <c r="L414" s="7">
        <v>25</v>
      </c>
      <c r="M414" s="7" t="s">
        <v>34</v>
      </c>
      <c r="N414" s="7" t="s">
        <v>151</v>
      </c>
      <c r="O414" s="7">
        <v>990212</v>
      </c>
      <c r="P414" s="7"/>
      <c r="Q414" s="7"/>
      <c r="R414" s="7"/>
      <c r="S414" s="7"/>
      <c r="T414" s="7">
        <v>2</v>
      </c>
      <c r="U414" s="7">
        <v>2</v>
      </c>
    </row>
    <row r="415" spans="1:21" x14ac:dyDescent="0.25">
      <c r="A415" s="7">
        <v>25</v>
      </c>
      <c r="B415" s="7">
        <v>25151</v>
      </c>
      <c r="C415" s="7">
        <v>5</v>
      </c>
      <c r="D415" s="7">
        <v>990212</v>
      </c>
      <c r="E415" s="7"/>
      <c r="F415" s="7">
        <v>32</v>
      </c>
      <c r="G415" s="7">
        <v>52</v>
      </c>
      <c r="H415" s="7">
        <v>92</v>
      </c>
      <c r="I415" s="7">
        <v>178</v>
      </c>
      <c r="J415" s="7">
        <v>194</v>
      </c>
      <c r="L415" s="7">
        <v>25</v>
      </c>
      <c r="M415" s="7" t="s">
        <v>34</v>
      </c>
      <c r="N415" s="7" t="s">
        <v>152</v>
      </c>
      <c r="O415" s="7">
        <v>990212</v>
      </c>
      <c r="P415" s="7"/>
      <c r="Q415" s="7">
        <v>32</v>
      </c>
      <c r="R415" s="7">
        <v>52</v>
      </c>
      <c r="S415" s="7">
        <v>92</v>
      </c>
      <c r="T415" s="7">
        <v>178</v>
      </c>
      <c r="U415" s="7">
        <v>194</v>
      </c>
    </row>
    <row r="416" spans="1:21" x14ac:dyDescent="0.25">
      <c r="A416" s="7">
        <v>25</v>
      </c>
      <c r="B416" s="7">
        <v>25151</v>
      </c>
      <c r="C416" s="7">
        <v>6</v>
      </c>
      <c r="D416" s="7">
        <v>990212</v>
      </c>
      <c r="E416" s="7"/>
      <c r="F416" s="7">
        <v>95</v>
      </c>
      <c r="G416" s="7">
        <v>102</v>
      </c>
      <c r="H416" s="7">
        <v>139</v>
      </c>
      <c r="I416" s="7">
        <v>201</v>
      </c>
      <c r="J416" s="7">
        <v>235</v>
      </c>
      <c r="L416" s="7">
        <v>25</v>
      </c>
      <c r="M416" s="7" t="s">
        <v>34</v>
      </c>
      <c r="N416" s="7" t="s">
        <v>153</v>
      </c>
      <c r="O416" s="7">
        <v>990212</v>
      </c>
      <c r="P416" s="7"/>
      <c r="Q416" s="7">
        <v>95</v>
      </c>
      <c r="R416" s="7">
        <v>102</v>
      </c>
      <c r="S416" s="7">
        <v>139</v>
      </c>
      <c r="T416" s="7">
        <v>201</v>
      </c>
      <c r="U416" s="7">
        <v>235</v>
      </c>
    </row>
    <row r="417" spans="1:21" x14ac:dyDescent="0.25">
      <c r="A417" s="7">
        <v>25</v>
      </c>
      <c r="B417" s="7">
        <v>25151</v>
      </c>
      <c r="C417" s="7">
        <v>5</v>
      </c>
      <c r="D417" s="7">
        <v>997101</v>
      </c>
      <c r="E417" s="7">
        <v>19</v>
      </c>
      <c r="F417" s="7"/>
      <c r="G417" s="7"/>
      <c r="H417" s="7"/>
      <c r="I417" s="7"/>
      <c r="J417" s="7">
        <v>19</v>
      </c>
      <c r="L417" s="7">
        <v>25</v>
      </c>
      <c r="M417" s="7" t="s">
        <v>34</v>
      </c>
      <c r="N417" s="7" t="s">
        <v>152</v>
      </c>
      <c r="O417" s="7">
        <v>997101</v>
      </c>
      <c r="P417" s="7">
        <v>19</v>
      </c>
      <c r="Q417" s="7"/>
      <c r="R417" s="7"/>
      <c r="S417" s="7"/>
      <c r="T417" s="7"/>
      <c r="U417" s="7">
        <v>19</v>
      </c>
    </row>
    <row r="418" spans="1:21" x14ac:dyDescent="0.25">
      <c r="A418" s="7">
        <v>25</v>
      </c>
      <c r="B418" s="7">
        <v>25151</v>
      </c>
      <c r="C418" s="7">
        <v>6</v>
      </c>
      <c r="D418" s="7">
        <v>997101</v>
      </c>
      <c r="E418" s="7"/>
      <c r="F418" s="7">
        <v>8</v>
      </c>
      <c r="G418" s="7"/>
      <c r="H418" s="7"/>
      <c r="I418" s="7"/>
      <c r="J418" s="7">
        <v>9</v>
      </c>
      <c r="L418" s="7">
        <v>25</v>
      </c>
      <c r="M418" s="7" t="s">
        <v>34</v>
      </c>
      <c r="N418" s="7" t="s">
        <v>153</v>
      </c>
      <c r="O418" s="7">
        <v>997101</v>
      </c>
      <c r="P418" s="7"/>
      <c r="Q418" s="7">
        <v>8</v>
      </c>
      <c r="R418" s="7"/>
      <c r="S418" s="7"/>
      <c r="T418" s="7"/>
      <c r="U418" s="7">
        <v>9</v>
      </c>
    </row>
    <row r="419" spans="1:21" x14ac:dyDescent="0.25">
      <c r="A419" s="7">
        <v>25</v>
      </c>
      <c r="B419" s="7">
        <v>25151</v>
      </c>
      <c r="C419" s="7">
        <v>1</v>
      </c>
      <c r="D419" s="7">
        <v>997102</v>
      </c>
      <c r="E419" s="7"/>
      <c r="F419" s="7"/>
      <c r="G419" s="7"/>
      <c r="H419" s="7"/>
      <c r="I419" s="7">
        <v>1</v>
      </c>
      <c r="J419" s="7">
        <v>7</v>
      </c>
      <c r="L419" s="7">
        <v>25</v>
      </c>
      <c r="M419" s="7" t="s">
        <v>34</v>
      </c>
      <c r="N419" s="7" t="s">
        <v>149</v>
      </c>
      <c r="O419" s="7">
        <v>997102</v>
      </c>
      <c r="P419" s="7"/>
      <c r="Q419" s="7"/>
      <c r="R419" s="7"/>
      <c r="S419" s="7"/>
      <c r="T419" s="7">
        <v>1</v>
      </c>
      <c r="U419" s="7">
        <v>7</v>
      </c>
    </row>
    <row r="420" spans="1:21" x14ac:dyDescent="0.25">
      <c r="A420" s="7">
        <v>25</v>
      </c>
      <c r="B420" s="7">
        <v>25151</v>
      </c>
      <c r="C420" s="7">
        <v>4</v>
      </c>
      <c r="D420" s="7">
        <v>997102</v>
      </c>
      <c r="E420" s="7"/>
      <c r="F420" s="7"/>
      <c r="G420" s="7"/>
      <c r="H420" s="7"/>
      <c r="I420" s="7">
        <v>2</v>
      </c>
      <c r="J420" s="7">
        <v>5</v>
      </c>
      <c r="L420" s="7">
        <v>25</v>
      </c>
      <c r="M420" s="7" t="s">
        <v>34</v>
      </c>
      <c r="N420" s="7" t="s">
        <v>151</v>
      </c>
      <c r="O420" s="7">
        <v>997102</v>
      </c>
      <c r="P420" s="7"/>
      <c r="Q420" s="7"/>
      <c r="R420" s="7"/>
      <c r="S420" s="7"/>
      <c r="T420" s="7">
        <v>2</v>
      </c>
      <c r="U420" s="7">
        <v>5</v>
      </c>
    </row>
    <row r="421" spans="1:21" x14ac:dyDescent="0.25">
      <c r="A421" s="7">
        <v>25</v>
      </c>
      <c r="B421" s="7">
        <v>25151</v>
      </c>
      <c r="C421" s="7">
        <v>5</v>
      </c>
      <c r="D421" s="7">
        <v>997102</v>
      </c>
      <c r="E421" s="7"/>
      <c r="F421" s="7">
        <v>154</v>
      </c>
      <c r="G421" s="7">
        <v>157</v>
      </c>
      <c r="H421" s="7">
        <v>186</v>
      </c>
      <c r="I421" s="7">
        <v>226</v>
      </c>
      <c r="J421" s="7">
        <v>257</v>
      </c>
      <c r="L421" s="7">
        <v>25</v>
      </c>
      <c r="M421" s="7" t="s">
        <v>34</v>
      </c>
      <c r="N421" s="7" t="s">
        <v>152</v>
      </c>
      <c r="O421" s="7">
        <v>997102</v>
      </c>
      <c r="P421" s="7"/>
      <c r="Q421" s="7">
        <v>154</v>
      </c>
      <c r="R421" s="7">
        <v>157</v>
      </c>
      <c r="S421" s="7">
        <v>186</v>
      </c>
      <c r="T421" s="7">
        <v>226</v>
      </c>
      <c r="U421" s="7">
        <v>257</v>
      </c>
    </row>
    <row r="422" spans="1:21" x14ac:dyDescent="0.25">
      <c r="A422" s="7">
        <v>25</v>
      </c>
      <c r="B422" s="7">
        <v>25151</v>
      </c>
      <c r="C422" s="7">
        <v>6</v>
      </c>
      <c r="D422" s="7">
        <v>997102</v>
      </c>
      <c r="E422" s="7">
        <v>3871</v>
      </c>
      <c r="F422" s="7">
        <v>4627</v>
      </c>
      <c r="G422" s="7">
        <v>4825</v>
      </c>
      <c r="H422" s="7">
        <v>4968</v>
      </c>
      <c r="I422" s="7">
        <v>5354</v>
      </c>
      <c r="J422" s="7">
        <v>5419</v>
      </c>
      <c r="L422" s="7">
        <v>25</v>
      </c>
      <c r="M422" s="7" t="s">
        <v>34</v>
      </c>
      <c r="N422" s="7" t="s">
        <v>153</v>
      </c>
      <c r="O422" s="7">
        <v>997102</v>
      </c>
      <c r="P422" s="7">
        <v>3871</v>
      </c>
      <c r="Q422" s="7">
        <v>4627</v>
      </c>
      <c r="R422" s="7">
        <v>4825</v>
      </c>
      <c r="S422" s="7">
        <v>4968</v>
      </c>
      <c r="T422" s="7">
        <v>5354</v>
      </c>
      <c r="U422" s="7">
        <v>5419</v>
      </c>
    </row>
    <row r="423" spans="1:21" x14ac:dyDescent="0.25">
      <c r="A423" s="7">
        <v>25</v>
      </c>
      <c r="B423" s="7">
        <v>25151</v>
      </c>
      <c r="C423" s="7">
        <v>1</v>
      </c>
      <c r="D423" s="7">
        <v>997103</v>
      </c>
      <c r="E423" s="7"/>
      <c r="F423" s="7"/>
      <c r="G423" s="7"/>
      <c r="H423" s="7"/>
      <c r="I423" s="7">
        <v>3</v>
      </c>
      <c r="J423" s="7">
        <v>3</v>
      </c>
      <c r="L423" s="7">
        <v>25</v>
      </c>
      <c r="M423" s="7" t="s">
        <v>34</v>
      </c>
      <c r="N423" s="7" t="s">
        <v>149</v>
      </c>
      <c r="O423" s="7" t="s">
        <v>10</v>
      </c>
      <c r="P423" s="7"/>
      <c r="Q423" s="7"/>
      <c r="R423" s="7"/>
      <c r="S423" s="7"/>
      <c r="T423" s="7">
        <v>3</v>
      </c>
      <c r="U423" s="7">
        <v>3</v>
      </c>
    </row>
    <row r="424" spans="1:21" x14ac:dyDescent="0.25">
      <c r="A424" s="7">
        <v>25</v>
      </c>
      <c r="B424" s="7">
        <v>25151</v>
      </c>
      <c r="C424" s="7">
        <v>4</v>
      </c>
      <c r="D424" s="7">
        <v>997103</v>
      </c>
      <c r="E424" s="7"/>
      <c r="F424" s="7"/>
      <c r="G424" s="7"/>
      <c r="H424" s="7"/>
      <c r="I424" s="7">
        <v>4</v>
      </c>
      <c r="J424" s="7">
        <v>5</v>
      </c>
      <c r="L424" s="7">
        <v>25</v>
      </c>
      <c r="M424" s="7" t="s">
        <v>34</v>
      </c>
      <c r="N424" s="7" t="s">
        <v>151</v>
      </c>
      <c r="O424" s="7" t="s">
        <v>10</v>
      </c>
      <c r="P424" s="7"/>
      <c r="Q424" s="7"/>
      <c r="R424" s="7"/>
      <c r="S424" s="7"/>
      <c r="T424" s="7">
        <v>4</v>
      </c>
      <c r="U424" s="7">
        <v>5</v>
      </c>
    </row>
    <row r="425" spans="1:21" x14ac:dyDescent="0.25">
      <c r="A425" s="7">
        <v>25</v>
      </c>
      <c r="B425" s="7">
        <v>25151</v>
      </c>
      <c r="C425" s="7">
        <v>5</v>
      </c>
      <c r="D425" s="7">
        <v>997103</v>
      </c>
      <c r="E425" s="7">
        <v>119</v>
      </c>
      <c r="F425" s="7">
        <v>131</v>
      </c>
      <c r="G425" s="7">
        <v>134</v>
      </c>
      <c r="H425" s="7">
        <v>136</v>
      </c>
      <c r="I425" s="7">
        <v>137</v>
      </c>
      <c r="J425" s="7">
        <v>137</v>
      </c>
      <c r="L425" s="7">
        <v>25</v>
      </c>
      <c r="M425" s="7" t="s">
        <v>34</v>
      </c>
      <c r="N425" s="7" t="s">
        <v>152</v>
      </c>
      <c r="O425" s="7" t="s">
        <v>10</v>
      </c>
      <c r="P425" s="7">
        <v>119</v>
      </c>
      <c r="Q425" s="7">
        <v>131</v>
      </c>
      <c r="R425" s="7">
        <v>134</v>
      </c>
      <c r="S425" s="7">
        <v>136</v>
      </c>
      <c r="T425" s="7">
        <v>137</v>
      </c>
      <c r="U425" s="7">
        <v>137</v>
      </c>
    </row>
    <row r="426" spans="1:21" x14ac:dyDescent="0.25">
      <c r="A426" s="7">
        <v>25</v>
      </c>
      <c r="B426" s="7">
        <v>25151</v>
      </c>
      <c r="C426" s="7">
        <v>6</v>
      </c>
      <c r="D426" s="7">
        <v>997103</v>
      </c>
      <c r="E426" s="7">
        <v>772</v>
      </c>
      <c r="F426" s="7">
        <v>838</v>
      </c>
      <c r="G426" s="7">
        <v>1183</v>
      </c>
      <c r="H426" s="7">
        <v>2079</v>
      </c>
      <c r="I426" s="7">
        <v>3740</v>
      </c>
      <c r="J426" s="7">
        <v>3759</v>
      </c>
      <c r="L426" s="7">
        <v>25</v>
      </c>
      <c r="M426" s="7" t="s">
        <v>34</v>
      </c>
      <c r="N426" s="7" t="s">
        <v>153</v>
      </c>
      <c r="O426" s="7" t="s">
        <v>10</v>
      </c>
      <c r="P426" s="7">
        <v>772</v>
      </c>
      <c r="Q426" s="7">
        <v>838</v>
      </c>
      <c r="R426" s="7">
        <v>1183</v>
      </c>
      <c r="S426" s="7">
        <v>2079</v>
      </c>
      <c r="T426" s="7">
        <v>3740</v>
      </c>
      <c r="U426" s="7">
        <v>3759</v>
      </c>
    </row>
    <row r="427" spans="1:21" x14ac:dyDescent="0.25">
      <c r="A427" s="7">
        <v>25</v>
      </c>
      <c r="B427" s="7">
        <v>25151</v>
      </c>
      <c r="C427" s="7">
        <v>5</v>
      </c>
      <c r="D427" s="7">
        <v>997104</v>
      </c>
      <c r="E427" s="7"/>
      <c r="F427" s="7">
        <v>126</v>
      </c>
      <c r="G427" s="7">
        <v>127</v>
      </c>
      <c r="H427" s="7">
        <v>160</v>
      </c>
      <c r="I427" s="7">
        <v>197</v>
      </c>
      <c r="J427" s="7">
        <v>207</v>
      </c>
      <c r="L427" s="7">
        <v>25</v>
      </c>
      <c r="M427" s="7" t="s">
        <v>34</v>
      </c>
      <c r="N427" s="7" t="s">
        <v>152</v>
      </c>
      <c r="O427" s="7" t="s">
        <v>11</v>
      </c>
      <c r="P427" s="7"/>
      <c r="Q427" s="7">
        <v>126</v>
      </c>
      <c r="R427" s="7">
        <v>127</v>
      </c>
      <c r="S427" s="7">
        <v>160</v>
      </c>
      <c r="T427" s="7">
        <v>197</v>
      </c>
      <c r="U427" s="7">
        <v>207</v>
      </c>
    </row>
    <row r="428" spans="1:21" x14ac:dyDescent="0.25">
      <c r="A428" s="7">
        <v>25</v>
      </c>
      <c r="B428" s="7">
        <v>25151</v>
      </c>
      <c r="C428" s="7">
        <v>6</v>
      </c>
      <c r="D428" s="7">
        <v>997104</v>
      </c>
      <c r="E428" s="7"/>
      <c r="F428" s="7">
        <v>4123</v>
      </c>
      <c r="G428" s="7">
        <v>4224</v>
      </c>
      <c r="H428" s="7">
        <v>4299</v>
      </c>
      <c r="I428" s="7">
        <v>4377</v>
      </c>
      <c r="J428" s="7">
        <v>4382</v>
      </c>
      <c r="L428" s="7">
        <v>25</v>
      </c>
      <c r="M428" s="7" t="s">
        <v>34</v>
      </c>
      <c r="N428" s="7" t="s">
        <v>153</v>
      </c>
      <c r="O428" s="7" t="s">
        <v>11</v>
      </c>
      <c r="P428" s="7"/>
      <c r="Q428" s="7">
        <v>4123</v>
      </c>
      <c r="R428" s="7">
        <v>4224</v>
      </c>
      <c r="S428" s="7">
        <v>4299</v>
      </c>
      <c r="T428" s="7">
        <v>4377</v>
      </c>
      <c r="U428" s="7">
        <v>4382</v>
      </c>
    </row>
    <row r="429" spans="1:21" x14ac:dyDescent="0.25">
      <c r="A429" s="7">
        <v>25</v>
      </c>
      <c r="B429" s="7">
        <v>25151</v>
      </c>
      <c r="C429" s="7">
        <v>4</v>
      </c>
      <c r="D429" s="7">
        <v>997105</v>
      </c>
      <c r="E429" s="7"/>
      <c r="F429" s="7"/>
      <c r="G429" s="7"/>
      <c r="H429" s="7"/>
      <c r="I429" s="7">
        <v>4</v>
      </c>
      <c r="J429" s="7">
        <v>4</v>
      </c>
      <c r="L429" s="7">
        <v>25</v>
      </c>
      <c r="M429" s="7" t="s">
        <v>34</v>
      </c>
      <c r="N429" s="7" t="s">
        <v>151</v>
      </c>
      <c r="O429" s="7" t="s">
        <v>12</v>
      </c>
      <c r="P429" s="7"/>
      <c r="Q429" s="7"/>
      <c r="R429" s="7"/>
      <c r="S429" s="7"/>
      <c r="T429" s="7">
        <v>4</v>
      </c>
      <c r="U429" s="7">
        <v>4</v>
      </c>
    </row>
    <row r="430" spans="1:21" x14ac:dyDescent="0.25">
      <c r="A430" s="7">
        <v>25</v>
      </c>
      <c r="B430" s="7">
        <v>25151</v>
      </c>
      <c r="C430" s="7">
        <v>5</v>
      </c>
      <c r="D430" s="7">
        <v>997105</v>
      </c>
      <c r="E430" s="7">
        <v>60</v>
      </c>
      <c r="F430" s="7"/>
      <c r="G430" s="7"/>
      <c r="H430" s="7"/>
      <c r="I430" s="7">
        <v>100</v>
      </c>
      <c r="J430" s="7">
        <v>102</v>
      </c>
      <c r="L430" s="7">
        <v>25</v>
      </c>
      <c r="M430" s="7" t="s">
        <v>34</v>
      </c>
      <c r="N430" s="7" t="s">
        <v>152</v>
      </c>
      <c r="O430" s="7" t="s">
        <v>12</v>
      </c>
      <c r="P430" s="7">
        <v>60</v>
      </c>
      <c r="Q430" s="7"/>
      <c r="R430" s="7"/>
      <c r="S430" s="7"/>
      <c r="T430" s="7">
        <v>100</v>
      </c>
      <c r="U430" s="7">
        <v>102</v>
      </c>
    </row>
    <row r="431" spans="1:21" x14ac:dyDescent="0.25">
      <c r="A431" s="7">
        <v>25</v>
      </c>
      <c r="B431" s="7">
        <v>25151</v>
      </c>
      <c r="C431" s="7">
        <v>6</v>
      </c>
      <c r="D431" s="7">
        <v>997105</v>
      </c>
      <c r="E431" s="7"/>
      <c r="F431" s="7">
        <v>4</v>
      </c>
      <c r="G431" s="7"/>
      <c r="H431" s="7"/>
      <c r="I431" s="7"/>
      <c r="J431" s="7">
        <v>4</v>
      </c>
      <c r="L431" s="7">
        <v>25</v>
      </c>
      <c r="M431" s="7" t="s">
        <v>34</v>
      </c>
      <c r="N431" s="7" t="s">
        <v>153</v>
      </c>
      <c r="O431" s="7" t="s">
        <v>12</v>
      </c>
      <c r="P431" s="7"/>
      <c r="Q431" s="7">
        <v>4</v>
      </c>
      <c r="R431" s="7"/>
      <c r="S431" s="7"/>
      <c r="T431" s="7"/>
      <c r="U431" s="7">
        <v>4</v>
      </c>
    </row>
    <row r="432" spans="1:21" x14ac:dyDescent="0.25">
      <c r="A432" s="7">
        <v>25</v>
      </c>
      <c r="B432" s="7">
        <v>25151</v>
      </c>
      <c r="C432" s="7">
        <v>7</v>
      </c>
      <c r="D432" s="7">
        <v>997105</v>
      </c>
      <c r="E432" s="7"/>
      <c r="F432" s="7"/>
      <c r="G432" s="7"/>
      <c r="H432" s="7">
        <v>2</v>
      </c>
      <c r="I432" s="7"/>
      <c r="J432" s="7">
        <v>2</v>
      </c>
      <c r="L432" s="7">
        <v>25</v>
      </c>
      <c r="M432" s="7" t="s">
        <v>34</v>
      </c>
      <c r="N432" s="7" t="s">
        <v>155</v>
      </c>
      <c r="O432" s="7" t="s">
        <v>12</v>
      </c>
      <c r="P432" s="7"/>
      <c r="Q432" s="7"/>
      <c r="R432" s="7"/>
      <c r="S432" s="7">
        <v>2</v>
      </c>
      <c r="T432" s="7"/>
      <c r="U432" s="7">
        <v>2</v>
      </c>
    </row>
    <row r="433" spans="1:21" x14ac:dyDescent="0.25">
      <c r="A433" s="7">
        <v>25</v>
      </c>
      <c r="B433" s="7">
        <v>25151</v>
      </c>
      <c r="C433" s="7">
        <v>1</v>
      </c>
      <c r="D433" s="7">
        <v>997106</v>
      </c>
      <c r="E433" s="7"/>
      <c r="F433" s="7"/>
      <c r="G433" s="7"/>
      <c r="H433" s="7">
        <v>12</v>
      </c>
      <c r="I433" s="7">
        <v>34</v>
      </c>
      <c r="J433" s="7">
        <v>45</v>
      </c>
      <c r="L433" s="7">
        <v>25</v>
      </c>
      <c r="M433" s="7" t="s">
        <v>34</v>
      </c>
      <c r="N433" s="7" t="s">
        <v>149</v>
      </c>
      <c r="O433" s="7" t="s">
        <v>13</v>
      </c>
      <c r="P433" s="7"/>
      <c r="Q433" s="7"/>
      <c r="R433" s="7"/>
      <c r="S433" s="7">
        <v>12</v>
      </c>
      <c r="T433" s="7">
        <v>34</v>
      </c>
      <c r="U433" s="7">
        <v>45</v>
      </c>
    </row>
    <row r="434" spans="1:21" x14ac:dyDescent="0.25">
      <c r="A434" s="7">
        <v>25</v>
      </c>
      <c r="B434" s="7">
        <v>25151</v>
      </c>
      <c r="C434" s="7">
        <v>4</v>
      </c>
      <c r="D434" s="7">
        <v>997106</v>
      </c>
      <c r="E434" s="7"/>
      <c r="F434" s="7"/>
      <c r="G434" s="7"/>
      <c r="H434" s="7"/>
      <c r="I434" s="7">
        <v>1</v>
      </c>
      <c r="J434" s="7">
        <v>4</v>
      </c>
      <c r="L434" s="7">
        <v>25</v>
      </c>
      <c r="M434" s="7" t="s">
        <v>34</v>
      </c>
      <c r="N434" s="7" t="s">
        <v>151</v>
      </c>
      <c r="O434" s="7" t="s">
        <v>13</v>
      </c>
      <c r="P434" s="7"/>
      <c r="Q434" s="7"/>
      <c r="R434" s="7"/>
      <c r="S434" s="7"/>
      <c r="T434" s="7">
        <v>1</v>
      </c>
      <c r="U434" s="7">
        <v>4</v>
      </c>
    </row>
    <row r="435" spans="1:21" x14ac:dyDescent="0.25">
      <c r="A435" s="7">
        <v>25</v>
      </c>
      <c r="B435" s="7">
        <v>25151</v>
      </c>
      <c r="C435" s="7">
        <v>5</v>
      </c>
      <c r="D435" s="7">
        <v>997106</v>
      </c>
      <c r="E435" s="7"/>
      <c r="F435" s="7"/>
      <c r="G435" s="7">
        <v>5</v>
      </c>
      <c r="H435" s="7">
        <v>106</v>
      </c>
      <c r="I435" s="7">
        <v>318</v>
      </c>
      <c r="J435" s="7">
        <v>421</v>
      </c>
      <c r="L435" s="7">
        <v>25</v>
      </c>
      <c r="M435" s="7" t="s">
        <v>34</v>
      </c>
      <c r="N435" s="7" t="s">
        <v>152</v>
      </c>
      <c r="O435" s="7" t="s">
        <v>13</v>
      </c>
      <c r="P435" s="7"/>
      <c r="Q435" s="7"/>
      <c r="R435" s="7">
        <v>5</v>
      </c>
      <c r="S435" s="7">
        <v>106</v>
      </c>
      <c r="T435" s="7">
        <v>318</v>
      </c>
      <c r="U435" s="7">
        <v>421</v>
      </c>
    </row>
    <row r="436" spans="1:21" x14ac:dyDescent="0.25">
      <c r="A436" s="7">
        <v>25</v>
      </c>
      <c r="B436" s="7">
        <v>25151</v>
      </c>
      <c r="C436" s="7">
        <v>6</v>
      </c>
      <c r="D436" s="7">
        <v>997106</v>
      </c>
      <c r="E436" s="7"/>
      <c r="F436" s="7"/>
      <c r="G436" s="7"/>
      <c r="H436" s="7">
        <v>1</v>
      </c>
      <c r="I436" s="7">
        <v>392</v>
      </c>
      <c r="J436" s="7">
        <v>685</v>
      </c>
      <c r="L436" s="7">
        <v>25</v>
      </c>
      <c r="M436" s="7" t="s">
        <v>34</v>
      </c>
      <c r="N436" s="7" t="s">
        <v>153</v>
      </c>
      <c r="O436" s="7" t="s">
        <v>13</v>
      </c>
      <c r="P436" s="7"/>
      <c r="Q436" s="7"/>
      <c r="R436" s="7"/>
      <c r="S436" s="7">
        <v>1</v>
      </c>
      <c r="T436" s="7">
        <v>392</v>
      </c>
      <c r="U436" s="7">
        <v>685</v>
      </c>
    </row>
    <row r="437" spans="1:21" x14ac:dyDescent="0.25">
      <c r="A437" s="7">
        <v>25</v>
      </c>
      <c r="B437" s="7">
        <v>25151</v>
      </c>
      <c r="C437" s="7">
        <v>5</v>
      </c>
      <c r="D437" s="7">
        <v>997300</v>
      </c>
      <c r="E437" s="7">
        <v>573</v>
      </c>
      <c r="F437" s="7">
        <v>654</v>
      </c>
      <c r="G437" s="7">
        <v>670</v>
      </c>
      <c r="H437" s="7"/>
      <c r="I437" s="7"/>
      <c r="J437" s="7">
        <v>670</v>
      </c>
      <c r="L437" s="7">
        <v>25</v>
      </c>
      <c r="M437" s="7" t="s">
        <v>34</v>
      </c>
      <c r="N437" s="7" t="s">
        <v>152</v>
      </c>
      <c r="O437" s="7" t="s">
        <v>14</v>
      </c>
      <c r="P437" s="7">
        <v>573</v>
      </c>
      <c r="Q437" s="7">
        <v>654</v>
      </c>
      <c r="R437" s="7">
        <v>670</v>
      </c>
      <c r="S437" s="7"/>
      <c r="T437" s="7"/>
      <c r="U437" s="7">
        <v>670</v>
      </c>
    </row>
    <row r="438" spans="1:21" x14ac:dyDescent="0.25">
      <c r="A438" s="7">
        <v>25</v>
      </c>
      <c r="B438" s="7">
        <v>25151</v>
      </c>
      <c r="C438" s="7">
        <v>6</v>
      </c>
      <c r="D438" s="7">
        <v>997300</v>
      </c>
      <c r="E438" s="7">
        <v>2477</v>
      </c>
      <c r="F438" s="7">
        <v>3034</v>
      </c>
      <c r="G438" s="7">
        <v>3592</v>
      </c>
      <c r="H438" s="7">
        <v>3799</v>
      </c>
      <c r="I438" s="7"/>
      <c r="J438" s="7">
        <v>3799</v>
      </c>
      <c r="L438" s="7">
        <v>25</v>
      </c>
      <c r="M438" s="7" t="s">
        <v>34</v>
      </c>
      <c r="N438" s="7" t="s">
        <v>153</v>
      </c>
      <c r="O438" s="7" t="s">
        <v>14</v>
      </c>
      <c r="P438" s="7">
        <v>2477</v>
      </c>
      <c r="Q438" s="7">
        <v>3034</v>
      </c>
      <c r="R438" s="7">
        <v>3592</v>
      </c>
      <c r="S438" s="7">
        <v>3799</v>
      </c>
      <c r="T438" s="7"/>
      <c r="U438" s="7">
        <v>3799</v>
      </c>
    </row>
    <row r="439" spans="1:21" x14ac:dyDescent="0.25">
      <c r="A439" s="7">
        <v>25</v>
      </c>
      <c r="B439" s="7">
        <v>25151</v>
      </c>
      <c r="C439" s="7">
        <v>1</v>
      </c>
      <c r="D439" s="7">
        <v>997301</v>
      </c>
      <c r="E439" s="7"/>
      <c r="F439" s="7"/>
      <c r="G439" s="7">
        <v>1</v>
      </c>
      <c r="H439" s="7">
        <v>9</v>
      </c>
      <c r="I439" s="7">
        <v>83</v>
      </c>
      <c r="J439" s="7">
        <v>108</v>
      </c>
      <c r="L439" s="7">
        <v>25</v>
      </c>
      <c r="M439" s="7" t="s">
        <v>34</v>
      </c>
      <c r="N439" s="7" t="s">
        <v>149</v>
      </c>
      <c r="O439" s="7" t="s">
        <v>15</v>
      </c>
      <c r="P439" s="7"/>
      <c r="Q439" s="7"/>
      <c r="R439" s="7">
        <v>1</v>
      </c>
      <c r="S439" s="7">
        <v>9</v>
      </c>
      <c r="T439" s="7">
        <v>83</v>
      </c>
      <c r="U439" s="7">
        <v>108</v>
      </c>
    </row>
    <row r="440" spans="1:21" x14ac:dyDescent="0.25">
      <c r="A440" s="7">
        <v>25</v>
      </c>
      <c r="B440" s="7">
        <v>25151</v>
      </c>
      <c r="C440" s="7">
        <v>4</v>
      </c>
      <c r="D440" s="7">
        <v>997301</v>
      </c>
      <c r="E440" s="7"/>
      <c r="F440" s="7"/>
      <c r="G440" s="7"/>
      <c r="H440" s="7"/>
      <c r="I440" s="7">
        <v>11</v>
      </c>
      <c r="J440" s="7">
        <v>13</v>
      </c>
      <c r="L440" s="7">
        <v>25</v>
      </c>
      <c r="M440" s="7" t="s">
        <v>34</v>
      </c>
      <c r="N440" s="7" t="s">
        <v>151</v>
      </c>
      <c r="O440" s="7" t="s">
        <v>15</v>
      </c>
      <c r="P440" s="7"/>
      <c r="Q440" s="7"/>
      <c r="R440" s="7"/>
      <c r="S440" s="7"/>
      <c r="T440" s="7">
        <v>11</v>
      </c>
      <c r="U440" s="7">
        <v>13</v>
      </c>
    </row>
    <row r="441" spans="1:21" x14ac:dyDescent="0.25">
      <c r="A441" s="7">
        <v>25</v>
      </c>
      <c r="B441" s="7">
        <v>25151</v>
      </c>
      <c r="C441" s="7">
        <v>5</v>
      </c>
      <c r="D441" s="7">
        <v>997301</v>
      </c>
      <c r="E441" s="7"/>
      <c r="F441" s="7"/>
      <c r="G441" s="7">
        <v>6</v>
      </c>
      <c r="H441" s="7">
        <v>93</v>
      </c>
      <c r="I441" s="7">
        <v>905</v>
      </c>
      <c r="J441" s="7">
        <v>1017</v>
      </c>
      <c r="L441" s="7">
        <v>25</v>
      </c>
      <c r="M441" s="7" t="s">
        <v>34</v>
      </c>
      <c r="N441" s="7" t="s">
        <v>152</v>
      </c>
      <c r="O441" s="7" t="s">
        <v>15</v>
      </c>
      <c r="P441" s="7"/>
      <c r="Q441" s="7"/>
      <c r="R441" s="7">
        <v>6</v>
      </c>
      <c r="S441" s="7">
        <v>93</v>
      </c>
      <c r="T441" s="7">
        <v>905</v>
      </c>
      <c r="U441" s="7">
        <v>1017</v>
      </c>
    </row>
    <row r="442" spans="1:21" x14ac:dyDescent="0.25">
      <c r="A442" s="7">
        <v>25</v>
      </c>
      <c r="B442" s="7">
        <v>25151</v>
      </c>
      <c r="C442" s="7">
        <v>6</v>
      </c>
      <c r="D442" s="7">
        <v>997301</v>
      </c>
      <c r="E442" s="7"/>
      <c r="F442" s="7"/>
      <c r="G442" s="7"/>
      <c r="H442" s="7">
        <v>755</v>
      </c>
      <c r="I442" s="7">
        <v>2984</v>
      </c>
      <c r="J442" s="7">
        <v>3443</v>
      </c>
      <c r="L442" s="7">
        <v>25</v>
      </c>
      <c r="M442" s="7" t="s">
        <v>34</v>
      </c>
      <c r="N442" s="7" t="s">
        <v>153</v>
      </c>
      <c r="O442" s="7" t="s">
        <v>15</v>
      </c>
      <c r="P442" s="7"/>
      <c r="Q442" s="7"/>
      <c r="R442" s="7"/>
      <c r="S442" s="7">
        <v>755</v>
      </c>
      <c r="T442" s="7">
        <v>2984</v>
      </c>
      <c r="U442" s="7">
        <v>3443</v>
      </c>
    </row>
    <row r="443" spans="1:21" x14ac:dyDescent="0.25">
      <c r="A443" s="7">
        <v>25</v>
      </c>
      <c r="B443" s="7">
        <v>25151</v>
      </c>
      <c r="C443" s="7">
        <v>1</v>
      </c>
      <c r="D443" s="7">
        <v>997310</v>
      </c>
      <c r="E443" s="7"/>
      <c r="F443" s="7"/>
      <c r="G443" s="7"/>
      <c r="H443" s="7">
        <v>14</v>
      </c>
      <c r="I443" s="7">
        <v>20</v>
      </c>
      <c r="J443" s="7">
        <v>56</v>
      </c>
      <c r="L443" s="7">
        <v>25</v>
      </c>
      <c r="M443" s="7" t="s">
        <v>34</v>
      </c>
      <c r="N443" s="7" t="s">
        <v>149</v>
      </c>
      <c r="O443" s="7" t="s">
        <v>16</v>
      </c>
      <c r="P443" s="7"/>
      <c r="Q443" s="7"/>
      <c r="R443" s="7"/>
      <c r="S443" s="7">
        <v>14</v>
      </c>
      <c r="T443" s="7">
        <v>20</v>
      </c>
      <c r="U443" s="7">
        <v>56</v>
      </c>
    </row>
    <row r="444" spans="1:21" x14ac:dyDescent="0.25">
      <c r="A444" s="7">
        <v>25</v>
      </c>
      <c r="B444" s="7">
        <v>25151</v>
      </c>
      <c r="C444" s="7">
        <v>4</v>
      </c>
      <c r="D444" s="7">
        <v>997310</v>
      </c>
      <c r="E444" s="7"/>
      <c r="F444" s="7"/>
      <c r="G444" s="7"/>
      <c r="H444" s="7"/>
      <c r="I444" s="7">
        <v>11</v>
      </c>
      <c r="J444" s="7">
        <v>36</v>
      </c>
      <c r="L444" s="7">
        <v>25</v>
      </c>
      <c r="M444" s="7" t="s">
        <v>34</v>
      </c>
      <c r="N444" s="7" t="s">
        <v>151</v>
      </c>
      <c r="O444" s="7" t="s">
        <v>16</v>
      </c>
      <c r="P444" s="7"/>
      <c r="Q444" s="7"/>
      <c r="R444" s="7"/>
      <c r="S444" s="7"/>
      <c r="T444" s="7">
        <v>11</v>
      </c>
      <c r="U444" s="7">
        <v>36</v>
      </c>
    </row>
    <row r="445" spans="1:21" x14ac:dyDescent="0.25">
      <c r="A445" s="7">
        <v>25</v>
      </c>
      <c r="B445" s="7">
        <v>25151</v>
      </c>
      <c r="C445" s="7">
        <v>5</v>
      </c>
      <c r="D445" s="7">
        <v>997310</v>
      </c>
      <c r="E445" s="7">
        <v>855</v>
      </c>
      <c r="F445" s="7">
        <v>947</v>
      </c>
      <c r="G445" s="7">
        <v>1023</v>
      </c>
      <c r="H445" s="7">
        <v>1193</v>
      </c>
      <c r="I445" s="7">
        <v>1410</v>
      </c>
      <c r="J445" s="7">
        <v>1621</v>
      </c>
      <c r="L445" s="7">
        <v>25</v>
      </c>
      <c r="M445" s="7" t="s">
        <v>34</v>
      </c>
      <c r="N445" s="7" t="s">
        <v>152</v>
      </c>
      <c r="O445" s="7" t="s">
        <v>16</v>
      </c>
      <c r="P445" s="7">
        <v>855</v>
      </c>
      <c r="Q445" s="7">
        <v>947</v>
      </c>
      <c r="R445" s="7">
        <v>1023</v>
      </c>
      <c r="S445" s="7">
        <v>1193</v>
      </c>
      <c r="T445" s="7">
        <v>1410</v>
      </c>
      <c r="U445" s="7">
        <v>1621</v>
      </c>
    </row>
    <row r="446" spans="1:21" x14ac:dyDescent="0.25">
      <c r="A446" s="7">
        <v>25</v>
      </c>
      <c r="B446" s="7">
        <v>25151</v>
      </c>
      <c r="C446" s="7">
        <v>6</v>
      </c>
      <c r="D446" s="7">
        <v>997310</v>
      </c>
      <c r="E446" s="7">
        <v>8617</v>
      </c>
      <c r="F446" s="7">
        <v>9422</v>
      </c>
      <c r="G446" s="7">
        <v>10435</v>
      </c>
      <c r="H446" s="7">
        <v>12277</v>
      </c>
      <c r="I446" s="7">
        <v>16364</v>
      </c>
      <c r="J446" s="7">
        <v>17118</v>
      </c>
      <c r="L446" s="7">
        <v>25</v>
      </c>
      <c r="M446" s="7" t="s">
        <v>34</v>
      </c>
      <c r="N446" s="7" t="s">
        <v>153</v>
      </c>
      <c r="O446" s="7" t="s">
        <v>16</v>
      </c>
      <c r="P446" s="7">
        <v>8617</v>
      </c>
      <c r="Q446" s="7">
        <v>9422</v>
      </c>
      <c r="R446" s="7">
        <v>10435</v>
      </c>
      <c r="S446" s="7">
        <v>12277</v>
      </c>
      <c r="T446" s="7">
        <v>16364</v>
      </c>
      <c r="U446" s="7">
        <v>17118</v>
      </c>
    </row>
    <row r="447" spans="1:21" x14ac:dyDescent="0.25">
      <c r="A447" s="7">
        <v>25</v>
      </c>
      <c r="B447" s="7">
        <v>25154</v>
      </c>
      <c r="C447" s="7">
        <v>1</v>
      </c>
      <c r="D447" s="7">
        <v>990103</v>
      </c>
      <c r="E447" s="7"/>
      <c r="F447" s="7"/>
      <c r="G447" s="7"/>
      <c r="H447" s="7"/>
      <c r="I447" s="7">
        <v>1</v>
      </c>
      <c r="J447" s="7">
        <v>1</v>
      </c>
      <c r="L447" s="7">
        <v>25</v>
      </c>
      <c r="M447" s="7" t="s">
        <v>35</v>
      </c>
      <c r="N447" s="7" t="s">
        <v>149</v>
      </c>
      <c r="O447" s="7">
        <v>990103</v>
      </c>
      <c r="P447" s="7"/>
      <c r="Q447" s="7"/>
      <c r="R447" s="7"/>
      <c r="S447" s="7"/>
      <c r="T447" s="7">
        <v>1</v>
      </c>
      <c r="U447" s="7">
        <v>1</v>
      </c>
    </row>
    <row r="448" spans="1:21" x14ac:dyDescent="0.25">
      <c r="A448" s="7">
        <v>25</v>
      </c>
      <c r="B448" s="7">
        <v>25154</v>
      </c>
      <c r="C448" s="7">
        <v>1</v>
      </c>
      <c r="D448" s="7">
        <v>990112</v>
      </c>
      <c r="E448" s="7"/>
      <c r="F448" s="7"/>
      <c r="G448" s="7"/>
      <c r="H448" s="7">
        <v>4</v>
      </c>
      <c r="I448" s="7">
        <v>12</v>
      </c>
      <c r="J448" s="7">
        <v>13</v>
      </c>
      <c r="L448" s="7">
        <v>25</v>
      </c>
      <c r="M448" s="7" t="s">
        <v>35</v>
      </c>
      <c r="N448" s="7" t="s">
        <v>149</v>
      </c>
      <c r="O448" s="7">
        <v>990112</v>
      </c>
      <c r="P448" s="7"/>
      <c r="Q448" s="7"/>
      <c r="R448" s="7"/>
      <c r="S448" s="7">
        <v>4</v>
      </c>
      <c r="T448" s="7">
        <v>12</v>
      </c>
      <c r="U448" s="7">
        <v>13</v>
      </c>
    </row>
    <row r="449" spans="1:21" x14ac:dyDescent="0.25">
      <c r="A449" s="7">
        <v>25</v>
      </c>
      <c r="B449" s="7">
        <v>25154</v>
      </c>
      <c r="C449" s="7">
        <v>5</v>
      </c>
      <c r="D449" s="7">
        <v>990112</v>
      </c>
      <c r="E449" s="7"/>
      <c r="F449" s="7"/>
      <c r="G449" s="7"/>
      <c r="H449" s="7">
        <v>40</v>
      </c>
      <c r="I449" s="7">
        <v>80</v>
      </c>
      <c r="J449" s="7">
        <v>82</v>
      </c>
      <c r="L449" s="7">
        <v>25</v>
      </c>
      <c r="M449" s="7" t="s">
        <v>35</v>
      </c>
      <c r="N449" s="7" t="s">
        <v>152</v>
      </c>
      <c r="O449" s="7">
        <v>990112</v>
      </c>
      <c r="P449" s="7"/>
      <c r="Q449" s="7"/>
      <c r="R449" s="7"/>
      <c r="S449" s="7">
        <v>40</v>
      </c>
      <c r="T449" s="7">
        <v>80</v>
      </c>
      <c r="U449" s="7">
        <v>82</v>
      </c>
    </row>
    <row r="450" spans="1:21" x14ac:dyDescent="0.25">
      <c r="A450" s="7">
        <v>25</v>
      </c>
      <c r="B450" s="7">
        <v>25154</v>
      </c>
      <c r="C450" s="7">
        <v>6</v>
      </c>
      <c r="D450" s="7">
        <v>990112</v>
      </c>
      <c r="E450" s="7"/>
      <c r="F450" s="7"/>
      <c r="G450" s="7"/>
      <c r="H450" s="7">
        <v>1</v>
      </c>
      <c r="I450" s="7">
        <v>5</v>
      </c>
      <c r="J450" s="7">
        <v>5</v>
      </c>
      <c r="L450" s="7">
        <v>25</v>
      </c>
      <c r="M450" s="7" t="s">
        <v>35</v>
      </c>
      <c r="N450" s="7" t="s">
        <v>153</v>
      </c>
      <c r="O450" s="7">
        <v>990112</v>
      </c>
      <c r="P450" s="7"/>
      <c r="Q450" s="7"/>
      <c r="R450" s="7"/>
      <c r="S450" s="7">
        <v>1</v>
      </c>
      <c r="T450" s="7">
        <v>5</v>
      </c>
      <c r="U450" s="7">
        <v>5</v>
      </c>
    </row>
    <row r="451" spans="1:21" x14ac:dyDescent="0.25">
      <c r="A451" s="7">
        <v>25</v>
      </c>
      <c r="B451" s="7">
        <v>25154</v>
      </c>
      <c r="C451" s="7">
        <v>1</v>
      </c>
      <c r="D451" s="7">
        <v>990203</v>
      </c>
      <c r="E451" s="7"/>
      <c r="F451" s="7"/>
      <c r="G451" s="7"/>
      <c r="H451" s="7">
        <v>2</v>
      </c>
      <c r="I451" s="7">
        <v>867</v>
      </c>
      <c r="J451" s="7">
        <v>873</v>
      </c>
      <c r="L451" s="7">
        <v>25</v>
      </c>
      <c r="M451" s="7" t="s">
        <v>35</v>
      </c>
      <c r="N451" s="7" t="s">
        <v>149</v>
      </c>
      <c r="O451" s="7">
        <v>990203</v>
      </c>
      <c r="P451" s="7"/>
      <c r="Q451" s="7"/>
      <c r="R451" s="7"/>
      <c r="S451" s="7">
        <v>2</v>
      </c>
      <c r="T451" s="7">
        <v>867</v>
      </c>
      <c r="U451" s="7">
        <v>873</v>
      </c>
    </row>
    <row r="452" spans="1:21" x14ac:dyDescent="0.25">
      <c r="A452" s="7">
        <v>25</v>
      </c>
      <c r="B452" s="7">
        <v>25154</v>
      </c>
      <c r="C452" s="7">
        <v>5</v>
      </c>
      <c r="D452" s="7">
        <v>990203</v>
      </c>
      <c r="E452" s="7"/>
      <c r="F452" s="7"/>
      <c r="G452" s="7">
        <v>2</v>
      </c>
      <c r="H452" s="7">
        <v>28</v>
      </c>
      <c r="I452" s="7">
        <v>32</v>
      </c>
      <c r="J452" s="7">
        <v>77</v>
      </c>
      <c r="L452" s="7">
        <v>25</v>
      </c>
      <c r="M452" s="7" t="s">
        <v>35</v>
      </c>
      <c r="N452" s="7" t="s">
        <v>152</v>
      </c>
      <c r="O452" s="7">
        <v>990203</v>
      </c>
      <c r="P452" s="7"/>
      <c r="Q452" s="7"/>
      <c r="R452" s="7">
        <v>2</v>
      </c>
      <c r="S452" s="7">
        <v>28</v>
      </c>
      <c r="T452" s="7">
        <v>32</v>
      </c>
      <c r="U452" s="7">
        <v>77</v>
      </c>
    </row>
    <row r="453" spans="1:21" x14ac:dyDescent="0.25">
      <c r="A453" s="7">
        <v>25</v>
      </c>
      <c r="B453" s="7">
        <v>25154</v>
      </c>
      <c r="C453" s="7">
        <v>6</v>
      </c>
      <c r="D453" s="7">
        <v>990203</v>
      </c>
      <c r="E453" s="7"/>
      <c r="F453" s="7">
        <v>110</v>
      </c>
      <c r="G453" s="7">
        <v>113</v>
      </c>
      <c r="H453" s="7">
        <v>544</v>
      </c>
      <c r="I453" s="7">
        <v>1931</v>
      </c>
      <c r="J453" s="7">
        <v>2520</v>
      </c>
      <c r="L453" s="7">
        <v>25</v>
      </c>
      <c r="M453" s="7" t="s">
        <v>35</v>
      </c>
      <c r="N453" s="7" t="s">
        <v>153</v>
      </c>
      <c r="O453" s="7">
        <v>990203</v>
      </c>
      <c r="P453" s="7"/>
      <c r="Q453" s="7">
        <v>110</v>
      </c>
      <c r="R453" s="7">
        <v>113</v>
      </c>
      <c r="S453" s="7">
        <v>544</v>
      </c>
      <c r="T453" s="7">
        <v>1931</v>
      </c>
      <c r="U453" s="7">
        <v>2520</v>
      </c>
    </row>
    <row r="454" spans="1:21" x14ac:dyDescent="0.25">
      <c r="A454" s="7">
        <v>25</v>
      </c>
      <c r="B454" s="7">
        <v>25154</v>
      </c>
      <c r="C454" s="7">
        <v>1</v>
      </c>
      <c r="D454" s="7">
        <v>990212</v>
      </c>
      <c r="E454" s="7"/>
      <c r="F454" s="7"/>
      <c r="G454" s="7"/>
      <c r="H454" s="7"/>
      <c r="I454" s="7">
        <v>5</v>
      </c>
      <c r="J454" s="7">
        <v>5</v>
      </c>
      <c r="L454" s="7">
        <v>25</v>
      </c>
      <c r="M454" s="7" t="s">
        <v>35</v>
      </c>
      <c r="N454" s="7" t="s">
        <v>149</v>
      </c>
      <c r="O454" s="7">
        <v>990212</v>
      </c>
      <c r="P454" s="7"/>
      <c r="Q454" s="7"/>
      <c r="R454" s="7"/>
      <c r="S454" s="7"/>
      <c r="T454" s="7">
        <v>5</v>
      </c>
      <c r="U454" s="7">
        <v>5</v>
      </c>
    </row>
    <row r="455" spans="1:21" x14ac:dyDescent="0.25">
      <c r="A455" s="7">
        <v>25</v>
      </c>
      <c r="B455" s="7">
        <v>25154</v>
      </c>
      <c r="C455" s="7">
        <v>5</v>
      </c>
      <c r="D455" s="7">
        <v>990212</v>
      </c>
      <c r="E455" s="7"/>
      <c r="F455" s="7">
        <v>2</v>
      </c>
      <c r="G455" s="7">
        <v>17</v>
      </c>
      <c r="H455" s="7">
        <v>40</v>
      </c>
      <c r="I455" s="7">
        <v>79</v>
      </c>
      <c r="J455" s="7">
        <v>80</v>
      </c>
      <c r="L455" s="7">
        <v>25</v>
      </c>
      <c r="M455" s="7" t="s">
        <v>35</v>
      </c>
      <c r="N455" s="7" t="s">
        <v>152</v>
      </c>
      <c r="O455" s="7">
        <v>990212</v>
      </c>
      <c r="P455" s="7"/>
      <c r="Q455" s="7">
        <v>2</v>
      </c>
      <c r="R455" s="7">
        <v>17</v>
      </c>
      <c r="S455" s="7">
        <v>40</v>
      </c>
      <c r="T455" s="7">
        <v>79</v>
      </c>
      <c r="U455" s="7">
        <v>80</v>
      </c>
    </row>
    <row r="456" spans="1:21" x14ac:dyDescent="0.25">
      <c r="A456" s="7">
        <v>25</v>
      </c>
      <c r="B456" s="7">
        <v>25154</v>
      </c>
      <c r="C456" s="7">
        <v>6</v>
      </c>
      <c r="D456" s="7">
        <v>990212</v>
      </c>
      <c r="E456" s="7"/>
      <c r="F456" s="7">
        <v>17</v>
      </c>
      <c r="G456" s="7">
        <v>18</v>
      </c>
      <c r="H456" s="7"/>
      <c r="I456" s="7">
        <v>19</v>
      </c>
      <c r="J456" s="7">
        <v>19</v>
      </c>
      <c r="L456" s="7">
        <v>25</v>
      </c>
      <c r="M456" s="7" t="s">
        <v>35</v>
      </c>
      <c r="N456" s="7" t="s">
        <v>153</v>
      </c>
      <c r="O456" s="7">
        <v>990212</v>
      </c>
      <c r="P456" s="7"/>
      <c r="Q456" s="7">
        <v>17</v>
      </c>
      <c r="R456" s="7">
        <v>18</v>
      </c>
      <c r="S456" s="7"/>
      <c r="T456" s="7">
        <v>19</v>
      </c>
      <c r="U456" s="7">
        <v>19</v>
      </c>
    </row>
    <row r="457" spans="1:21" x14ac:dyDescent="0.25">
      <c r="A457" s="7">
        <v>25</v>
      </c>
      <c r="B457" s="7">
        <v>25154</v>
      </c>
      <c r="C457" s="7">
        <v>1</v>
      </c>
      <c r="D457" s="7">
        <v>997102</v>
      </c>
      <c r="E457" s="7"/>
      <c r="F457" s="7"/>
      <c r="G457" s="7"/>
      <c r="H457" s="7"/>
      <c r="I457" s="7">
        <v>108</v>
      </c>
      <c r="J457" s="7">
        <v>108</v>
      </c>
      <c r="L457" s="7">
        <v>25</v>
      </c>
      <c r="M457" s="7" t="s">
        <v>35</v>
      </c>
      <c r="N457" s="7" t="s">
        <v>149</v>
      </c>
      <c r="O457" s="7">
        <v>997102</v>
      </c>
      <c r="P457" s="7"/>
      <c r="Q457" s="7"/>
      <c r="R457" s="7"/>
      <c r="S457" s="7"/>
      <c r="T457" s="7">
        <v>108</v>
      </c>
      <c r="U457" s="7">
        <v>108</v>
      </c>
    </row>
    <row r="458" spans="1:21" x14ac:dyDescent="0.25">
      <c r="A458" s="7">
        <v>25</v>
      </c>
      <c r="B458" s="7">
        <v>25154</v>
      </c>
      <c r="C458" s="7">
        <v>5</v>
      </c>
      <c r="D458" s="7">
        <v>997102</v>
      </c>
      <c r="E458" s="7">
        <v>43</v>
      </c>
      <c r="F458" s="7">
        <v>57</v>
      </c>
      <c r="G458" s="7">
        <v>65</v>
      </c>
      <c r="H458" s="7">
        <v>110</v>
      </c>
      <c r="I458" s="7">
        <v>129</v>
      </c>
      <c r="J458" s="7">
        <v>134</v>
      </c>
      <c r="L458" s="7">
        <v>25</v>
      </c>
      <c r="M458" s="7" t="s">
        <v>35</v>
      </c>
      <c r="N458" s="7" t="s">
        <v>152</v>
      </c>
      <c r="O458" s="7">
        <v>997102</v>
      </c>
      <c r="P458" s="7">
        <v>43</v>
      </c>
      <c r="Q458" s="7">
        <v>57</v>
      </c>
      <c r="R458" s="7">
        <v>65</v>
      </c>
      <c r="S458" s="7">
        <v>110</v>
      </c>
      <c r="T458" s="7">
        <v>129</v>
      </c>
      <c r="U458" s="7">
        <v>134</v>
      </c>
    </row>
    <row r="459" spans="1:21" x14ac:dyDescent="0.25">
      <c r="A459" s="7">
        <v>25</v>
      </c>
      <c r="B459" s="7">
        <v>25154</v>
      </c>
      <c r="C459" s="7">
        <v>6</v>
      </c>
      <c r="D459" s="7">
        <v>997102</v>
      </c>
      <c r="E459" s="7"/>
      <c r="F459" s="7">
        <v>2325</v>
      </c>
      <c r="G459" s="7">
        <v>2816</v>
      </c>
      <c r="H459" s="7">
        <v>2916</v>
      </c>
      <c r="I459" s="7">
        <v>3049</v>
      </c>
      <c r="J459" s="7">
        <v>3114</v>
      </c>
      <c r="L459" s="7">
        <v>25</v>
      </c>
      <c r="M459" s="7" t="s">
        <v>35</v>
      </c>
      <c r="N459" s="7" t="s">
        <v>153</v>
      </c>
      <c r="O459" s="7">
        <v>997102</v>
      </c>
      <c r="P459" s="7"/>
      <c r="Q459" s="7">
        <v>2325</v>
      </c>
      <c r="R459" s="7">
        <v>2816</v>
      </c>
      <c r="S459" s="7">
        <v>2916</v>
      </c>
      <c r="T459" s="7">
        <v>3049</v>
      </c>
      <c r="U459" s="7">
        <v>3114</v>
      </c>
    </row>
    <row r="460" spans="1:21" x14ac:dyDescent="0.25">
      <c r="A460" s="7">
        <v>25</v>
      </c>
      <c r="B460" s="7">
        <v>25154</v>
      </c>
      <c r="C460" s="7">
        <v>1</v>
      </c>
      <c r="D460" s="7">
        <v>997103</v>
      </c>
      <c r="E460" s="7"/>
      <c r="F460" s="7"/>
      <c r="G460" s="7"/>
      <c r="H460" s="7">
        <v>4</v>
      </c>
      <c r="I460" s="7">
        <v>37</v>
      </c>
      <c r="J460" s="7">
        <v>38</v>
      </c>
      <c r="L460" s="7">
        <v>25</v>
      </c>
      <c r="M460" s="7" t="s">
        <v>35</v>
      </c>
      <c r="N460" s="7" t="s">
        <v>149</v>
      </c>
      <c r="O460" s="7" t="s">
        <v>10</v>
      </c>
      <c r="P460" s="7"/>
      <c r="Q460" s="7"/>
      <c r="R460" s="7"/>
      <c r="S460" s="7">
        <v>4</v>
      </c>
      <c r="T460" s="7">
        <v>37</v>
      </c>
      <c r="U460" s="7">
        <v>38</v>
      </c>
    </row>
    <row r="461" spans="1:21" x14ac:dyDescent="0.25">
      <c r="A461" s="7">
        <v>25</v>
      </c>
      <c r="B461" s="7">
        <v>25154</v>
      </c>
      <c r="C461" s="7">
        <v>5</v>
      </c>
      <c r="D461" s="7">
        <v>997103</v>
      </c>
      <c r="E461" s="7">
        <v>4</v>
      </c>
      <c r="F461" s="7">
        <v>19</v>
      </c>
      <c r="G461" s="7">
        <v>28</v>
      </c>
      <c r="H461" s="7">
        <v>61</v>
      </c>
      <c r="I461" s="7">
        <v>95</v>
      </c>
      <c r="J461" s="7">
        <v>95</v>
      </c>
      <c r="L461" s="7">
        <v>25</v>
      </c>
      <c r="M461" s="7" t="s">
        <v>35</v>
      </c>
      <c r="N461" s="7" t="s">
        <v>152</v>
      </c>
      <c r="O461" s="7" t="s">
        <v>10</v>
      </c>
      <c r="P461" s="7">
        <v>4</v>
      </c>
      <c r="Q461" s="7">
        <v>19</v>
      </c>
      <c r="R461" s="7">
        <v>28</v>
      </c>
      <c r="S461" s="7">
        <v>61</v>
      </c>
      <c r="T461" s="7">
        <v>95</v>
      </c>
      <c r="U461" s="7">
        <v>95</v>
      </c>
    </row>
    <row r="462" spans="1:21" x14ac:dyDescent="0.25">
      <c r="A462" s="7">
        <v>25</v>
      </c>
      <c r="B462" s="7">
        <v>25154</v>
      </c>
      <c r="C462" s="7">
        <v>6</v>
      </c>
      <c r="D462" s="7">
        <v>997103</v>
      </c>
      <c r="E462" s="7">
        <v>453</v>
      </c>
      <c r="F462" s="7">
        <v>1342</v>
      </c>
      <c r="G462" s="7">
        <v>1737</v>
      </c>
      <c r="H462" s="7">
        <v>1820</v>
      </c>
      <c r="I462" s="7">
        <v>1871</v>
      </c>
      <c r="J462" s="7">
        <v>1883</v>
      </c>
      <c r="L462" s="7">
        <v>25</v>
      </c>
      <c r="M462" s="7" t="s">
        <v>35</v>
      </c>
      <c r="N462" s="7" t="s">
        <v>153</v>
      </c>
      <c r="O462" s="7" t="s">
        <v>10</v>
      </c>
      <c r="P462" s="7">
        <v>453</v>
      </c>
      <c r="Q462" s="7">
        <v>1342</v>
      </c>
      <c r="R462" s="7">
        <v>1737</v>
      </c>
      <c r="S462" s="7">
        <v>1820</v>
      </c>
      <c r="T462" s="7">
        <v>1871</v>
      </c>
      <c r="U462" s="7">
        <v>1883</v>
      </c>
    </row>
    <row r="463" spans="1:21" x14ac:dyDescent="0.25">
      <c r="A463" s="7">
        <v>25</v>
      </c>
      <c r="B463" s="7">
        <v>25154</v>
      </c>
      <c r="C463" s="7">
        <v>1</v>
      </c>
      <c r="D463" s="7">
        <v>997104</v>
      </c>
      <c r="E463" s="7"/>
      <c r="F463" s="7"/>
      <c r="G463" s="7"/>
      <c r="H463" s="7">
        <v>1</v>
      </c>
      <c r="I463" s="7">
        <v>4</v>
      </c>
      <c r="J463" s="7">
        <v>4</v>
      </c>
      <c r="L463" s="7">
        <v>25</v>
      </c>
      <c r="M463" s="7" t="s">
        <v>35</v>
      </c>
      <c r="N463" s="7" t="s">
        <v>149</v>
      </c>
      <c r="O463" s="7" t="s">
        <v>11</v>
      </c>
      <c r="P463" s="7"/>
      <c r="Q463" s="7"/>
      <c r="R463" s="7"/>
      <c r="S463" s="7">
        <v>1</v>
      </c>
      <c r="T463" s="7">
        <v>4</v>
      </c>
      <c r="U463" s="7">
        <v>4</v>
      </c>
    </row>
    <row r="464" spans="1:21" x14ac:dyDescent="0.25">
      <c r="A464" s="7">
        <v>25</v>
      </c>
      <c r="B464" s="7">
        <v>25154</v>
      </c>
      <c r="C464" s="7">
        <v>5</v>
      </c>
      <c r="D464" s="7">
        <v>997104</v>
      </c>
      <c r="E464" s="7"/>
      <c r="F464" s="7"/>
      <c r="G464" s="7"/>
      <c r="H464" s="7">
        <v>55</v>
      </c>
      <c r="I464" s="7">
        <v>64</v>
      </c>
      <c r="J464" s="7">
        <v>64</v>
      </c>
      <c r="L464" s="7">
        <v>25</v>
      </c>
      <c r="M464" s="7" t="s">
        <v>35</v>
      </c>
      <c r="N464" s="7" t="s">
        <v>152</v>
      </c>
      <c r="O464" s="7" t="s">
        <v>11</v>
      </c>
      <c r="P464" s="7"/>
      <c r="Q464" s="7"/>
      <c r="R464" s="7"/>
      <c r="S464" s="7">
        <v>55</v>
      </c>
      <c r="T464" s="7">
        <v>64</v>
      </c>
      <c r="U464" s="7">
        <v>64</v>
      </c>
    </row>
    <row r="465" spans="1:21" x14ac:dyDescent="0.25">
      <c r="A465" s="7">
        <v>25</v>
      </c>
      <c r="B465" s="7">
        <v>25154</v>
      </c>
      <c r="C465" s="7">
        <v>6</v>
      </c>
      <c r="D465" s="7">
        <v>997104</v>
      </c>
      <c r="E465" s="7"/>
      <c r="F465" s="7"/>
      <c r="G465" s="7"/>
      <c r="H465" s="7"/>
      <c r="I465" s="7">
        <v>2879</v>
      </c>
      <c r="J465" s="7">
        <v>2879</v>
      </c>
      <c r="L465" s="7">
        <v>25</v>
      </c>
      <c r="M465" s="7" t="s">
        <v>35</v>
      </c>
      <c r="N465" s="7" t="s">
        <v>153</v>
      </c>
      <c r="O465" s="7" t="s">
        <v>11</v>
      </c>
      <c r="P465" s="7"/>
      <c r="Q465" s="7"/>
      <c r="R465" s="7"/>
      <c r="S465" s="7"/>
      <c r="T465" s="7">
        <v>2879</v>
      </c>
      <c r="U465" s="7">
        <v>2879</v>
      </c>
    </row>
    <row r="466" spans="1:21" x14ac:dyDescent="0.25">
      <c r="A466" s="7">
        <v>25</v>
      </c>
      <c r="B466" s="7">
        <v>25154</v>
      </c>
      <c r="C466" s="7">
        <v>5</v>
      </c>
      <c r="D466" s="7">
        <v>997105</v>
      </c>
      <c r="E466" s="7">
        <v>3</v>
      </c>
      <c r="F466" s="7"/>
      <c r="G466" s="7"/>
      <c r="H466" s="7"/>
      <c r="I466" s="7"/>
      <c r="J466" s="7">
        <v>3</v>
      </c>
      <c r="L466" s="7">
        <v>25</v>
      </c>
      <c r="M466" s="7" t="s">
        <v>35</v>
      </c>
      <c r="N466" s="7" t="s">
        <v>152</v>
      </c>
      <c r="O466" s="7" t="s">
        <v>12</v>
      </c>
      <c r="P466" s="7">
        <v>3</v>
      </c>
      <c r="Q466" s="7"/>
      <c r="R466" s="7"/>
      <c r="S466" s="7"/>
      <c r="T466" s="7"/>
      <c r="U466" s="7">
        <v>3</v>
      </c>
    </row>
    <row r="467" spans="1:21" x14ac:dyDescent="0.25">
      <c r="A467" s="7">
        <v>25</v>
      </c>
      <c r="B467" s="7">
        <v>25154</v>
      </c>
      <c r="C467" s="7">
        <v>1</v>
      </c>
      <c r="D467" s="7">
        <v>997106</v>
      </c>
      <c r="E467" s="7"/>
      <c r="F467" s="7"/>
      <c r="G467" s="7"/>
      <c r="H467" s="7"/>
      <c r="I467" s="7">
        <v>4</v>
      </c>
      <c r="J467" s="7">
        <v>7</v>
      </c>
      <c r="L467" s="7">
        <v>25</v>
      </c>
      <c r="M467" s="7" t="s">
        <v>35</v>
      </c>
      <c r="N467" s="7" t="s">
        <v>149</v>
      </c>
      <c r="O467" s="7" t="s">
        <v>13</v>
      </c>
      <c r="P467" s="7"/>
      <c r="Q467" s="7"/>
      <c r="R467" s="7"/>
      <c r="S467" s="7"/>
      <c r="T467" s="7">
        <v>4</v>
      </c>
      <c r="U467" s="7">
        <v>7</v>
      </c>
    </row>
    <row r="468" spans="1:21" x14ac:dyDescent="0.25">
      <c r="A468" s="7">
        <v>25</v>
      </c>
      <c r="B468" s="7">
        <v>25154</v>
      </c>
      <c r="C468" s="7">
        <v>5</v>
      </c>
      <c r="D468" s="7">
        <v>997106</v>
      </c>
      <c r="E468" s="7"/>
      <c r="F468" s="7"/>
      <c r="G468" s="7">
        <v>1</v>
      </c>
      <c r="H468" s="7">
        <v>13</v>
      </c>
      <c r="I468" s="7">
        <v>29</v>
      </c>
      <c r="J468" s="7">
        <v>51</v>
      </c>
      <c r="L468" s="7">
        <v>25</v>
      </c>
      <c r="M468" s="7" t="s">
        <v>35</v>
      </c>
      <c r="N468" s="7" t="s">
        <v>152</v>
      </c>
      <c r="O468" s="7" t="s">
        <v>13</v>
      </c>
      <c r="P468" s="7"/>
      <c r="Q468" s="7"/>
      <c r="R468" s="7">
        <v>1</v>
      </c>
      <c r="S468" s="7">
        <v>13</v>
      </c>
      <c r="T468" s="7">
        <v>29</v>
      </c>
      <c r="U468" s="7">
        <v>51</v>
      </c>
    </row>
    <row r="469" spans="1:21" x14ac:dyDescent="0.25">
      <c r="A469" s="7">
        <v>25</v>
      </c>
      <c r="B469" s="7">
        <v>25154</v>
      </c>
      <c r="C469" s="7">
        <v>6</v>
      </c>
      <c r="D469" s="7">
        <v>997106</v>
      </c>
      <c r="E469" s="7"/>
      <c r="F469" s="7"/>
      <c r="G469" s="7"/>
      <c r="H469" s="7">
        <v>180</v>
      </c>
      <c r="I469" s="7">
        <v>1275</v>
      </c>
      <c r="J469" s="7">
        <v>1565</v>
      </c>
      <c r="L469" s="7">
        <v>25</v>
      </c>
      <c r="M469" s="7" t="s">
        <v>35</v>
      </c>
      <c r="N469" s="7" t="s">
        <v>153</v>
      </c>
      <c r="O469" s="7" t="s">
        <v>13</v>
      </c>
      <c r="P469" s="7"/>
      <c r="Q469" s="7"/>
      <c r="R469" s="7"/>
      <c r="S469" s="7">
        <v>180</v>
      </c>
      <c r="T469" s="7">
        <v>1275</v>
      </c>
      <c r="U469" s="7">
        <v>1565</v>
      </c>
    </row>
    <row r="470" spans="1:21" x14ac:dyDescent="0.25">
      <c r="A470" s="7">
        <v>25</v>
      </c>
      <c r="B470" s="7">
        <v>25154</v>
      </c>
      <c r="C470" s="7">
        <v>5</v>
      </c>
      <c r="D470" s="7">
        <v>997300</v>
      </c>
      <c r="E470" s="7">
        <v>41</v>
      </c>
      <c r="F470" s="7">
        <v>56</v>
      </c>
      <c r="G470" s="7">
        <v>59</v>
      </c>
      <c r="H470" s="7"/>
      <c r="I470" s="7"/>
      <c r="J470" s="7">
        <v>59</v>
      </c>
      <c r="L470" s="7">
        <v>25</v>
      </c>
      <c r="M470" s="7" t="s">
        <v>35</v>
      </c>
      <c r="N470" s="7" t="s">
        <v>152</v>
      </c>
      <c r="O470" s="7" t="s">
        <v>14</v>
      </c>
      <c r="P470" s="7">
        <v>41</v>
      </c>
      <c r="Q470" s="7">
        <v>56</v>
      </c>
      <c r="R470" s="7">
        <v>59</v>
      </c>
      <c r="S470" s="7"/>
      <c r="T470" s="7"/>
      <c r="U470" s="7">
        <v>59</v>
      </c>
    </row>
    <row r="471" spans="1:21" x14ac:dyDescent="0.25">
      <c r="A471" s="7">
        <v>25</v>
      </c>
      <c r="B471" s="7">
        <v>25154</v>
      </c>
      <c r="C471" s="7">
        <v>6</v>
      </c>
      <c r="D471" s="7">
        <v>997300</v>
      </c>
      <c r="E471" s="7"/>
      <c r="F471" s="7">
        <v>1774</v>
      </c>
      <c r="G471" s="7">
        <v>2436</v>
      </c>
      <c r="H471" s="7"/>
      <c r="I471" s="7"/>
      <c r="J471" s="7">
        <v>2436</v>
      </c>
      <c r="L471" s="7">
        <v>25</v>
      </c>
      <c r="M471" s="7" t="s">
        <v>35</v>
      </c>
      <c r="N471" s="7" t="s">
        <v>153</v>
      </c>
      <c r="O471" s="7" t="s">
        <v>14</v>
      </c>
      <c r="P471" s="7"/>
      <c r="Q471" s="7">
        <v>1774</v>
      </c>
      <c r="R471" s="7">
        <v>2436</v>
      </c>
      <c r="S471" s="7"/>
      <c r="T471" s="7"/>
      <c r="U471" s="7">
        <v>2436</v>
      </c>
    </row>
    <row r="472" spans="1:21" x14ac:dyDescent="0.25">
      <c r="A472" s="7">
        <v>25</v>
      </c>
      <c r="B472" s="7">
        <v>25154</v>
      </c>
      <c r="C472" s="7">
        <v>1</v>
      </c>
      <c r="D472" s="7">
        <v>997301</v>
      </c>
      <c r="E472" s="7"/>
      <c r="F472" s="7"/>
      <c r="G472" s="7"/>
      <c r="H472" s="7">
        <v>3</v>
      </c>
      <c r="I472" s="7">
        <v>396</v>
      </c>
      <c r="J472" s="7">
        <v>400</v>
      </c>
      <c r="L472" s="7">
        <v>25</v>
      </c>
      <c r="M472" s="7" t="s">
        <v>35</v>
      </c>
      <c r="N472" s="7" t="s">
        <v>149</v>
      </c>
      <c r="O472" s="7" t="s">
        <v>15</v>
      </c>
      <c r="P472" s="7"/>
      <c r="Q472" s="7"/>
      <c r="R472" s="7"/>
      <c r="S472" s="7">
        <v>3</v>
      </c>
      <c r="T472" s="7">
        <v>396</v>
      </c>
      <c r="U472" s="7">
        <v>400</v>
      </c>
    </row>
    <row r="473" spans="1:21" x14ac:dyDescent="0.25">
      <c r="A473" s="7">
        <v>25</v>
      </c>
      <c r="B473" s="7">
        <v>25154</v>
      </c>
      <c r="C473" s="7">
        <v>5</v>
      </c>
      <c r="D473" s="7">
        <v>997301</v>
      </c>
      <c r="E473" s="7"/>
      <c r="F473" s="7"/>
      <c r="G473" s="7">
        <v>8</v>
      </c>
      <c r="H473" s="7">
        <v>71</v>
      </c>
      <c r="I473" s="7">
        <v>133</v>
      </c>
      <c r="J473" s="7">
        <v>157</v>
      </c>
      <c r="L473" s="7">
        <v>25</v>
      </c>
      <c r="M473" s="7" t="s">
        <v>35</v>
      </c>
      <c r="N473" s="7" t="s">
        <v>152</v>
      </c>
      <c r="O473" s="7" t="s">
        <v>15</v>
      </c>
      <c r="P473" s="7"/>
      <c r="Q473" s="7"/>
      <c r="R473" s="7">
        <v>8</v>
      </c>
      <c r="S473" s="7">
        <v>71</v>
      </c>
      <c r="T473" s="7">
        <v>133</v>
      </c>
      <c r="U473" s="7">
        <v>157</v>
      </c>
    </row>
    <row r="474" spans="1:21" x14ac:dyDescent="0.25">
      <c r="A474" s="7">
        <v>25</v>
      </c>
      <c r="B474" s="7">
        <v>25154</v>
      </c>
      <c r="C474" s="7">
        <v>6</v>
      </c>
      <c r="D474" s="7">
        <v>997301</v>
      </c>
      <c r="E474" s="7"/>
      <c r="F474" s="7"/>
      <c r="G474" s="7"/>
      <c r="H474" s="7">
        <v>65</v>
      </c>
      <c r="I474" s="7">
        <v>613</v>
      </c>
      <c r="J474" s="7">
        <v>831</v>
      </c>
      <c r="L474" s="7">
        <v>25</v>
      </c>
      <c r="M474" s="7" t="s">
        <v>35</v>
      </c>
      <c r="N474" s="7" t="s">
        <v>153</v>
      </c>
      <c r="O474" s="7" t="s">
        <v>15</v>
      </c>
      <c r="P474" s="7"/>
      <c r="Q474" s="7"/>
      <c r="R474" s="7"/>
      <c r="S474" s="7">
        <v>65</v>
      </c>
      <c r="T474" s="7">
        <v>613</v>
      </c>
      <c r="U474" s="7">
        <v>831</v>
      </c>
    </row>
    <row r="475" spans="1:21" x14ac:dyDescent="0.25">
      <c r="A475" s="7">
        <v>25</v>
      </c>
      <c r="B475" s="7">
        <v>25154</v>
      </c>
      <c r="C475" s="7">
        <v>1</v>
      </c>
      <c r="D475" s="7">
        <v>997310</v>
      </c>
      <c r="E475" s="7"/>
      <c r="F475" s="7"/>
      <c r="G475" s="7"/>
      <c r="H475" s="7">
        <v>10</v>
      </c>
      <c r="I475" s="7">
        <v>924</v>
      </c>
      <c r="J475" s="7">
        <v>934</v>
      </c>
      <c r="L475" s="7">
        <v>25</v>
      </c>
      <c r="M475" s="7" t="s">
        <v>35</v>
      </c>
      <c r="N475" s="7" t="s">
        <v>149</v>
      </c>
      <c r="O475" s="7" t="s">
        <v>16</v>
      </c>
      <c r="P475" s="7"/>
      <c r="Q475" s="7"/>
      <c r="R475" s="7"/>
      <c r="S475" s="7">
        <v>10</v>
      </c>
      <c r="T475" s="7">
        <v>924</v>
      </c>
      <c r="U475" s="7">
        <v>934</v>
      </c>
    </row>
    <row r="476" spans="1:21" x14ac:dyDescent="0.25">
      <c r="A476" s="7">
        <v>25</v>
      </c>
      <c r="B476" s="7">
        <v>25154</v>
      </c>
      <c r="C476" s="7">
        <v>5</v>
      </c>
      <c r="D476" s="7">
        <v>997310</v>
      </c>
      <c r="E476" s="7">
        <v>130</v>
      </c>
      <c r="F476" s="7">
        <v>159</v>
      </c>
      <c r="G476" s="7">
        <v>198</v>
      </c>
      <c r="H476" s="7">
        <v>414</v>
      </c>
      <c r="I476" s="7">
        <v>550</v>
      </c>
      <c r="J476" s="7">
        <v>601</v>
      </c>
      <c r="L476" s="7">
        <v>25</v>
      </c>
      <c r="M476" s="7" t="s">
        <v>35</v>
      </c>
      <c r="N476" s="7" t="s">
        <v>152</v>
      </c>
      <c r="O476" s="7" t="s">
        <v>16</v>
      </c>
      <c r="P476" s="7">
        <v>130</v>
      </c>
      <c r="Q476" s="7">
        <v>159</v>
      </c>
      <c r="R476" s="7">
        <v>198</v>
      </c>
      <c r="S476" s="7">
        <v>414</v>
      </c>
      <c r="T476" s="7">
        <v>550</v>
      </c>
      <c r="U476" s="7">
        <v>601</v>
      </c>
    </row>
    <row r="477" spans="1:21" x14ac:dyDescent="0.25">
      <c r="A477" s="7">
        <v>25</v>
      </c>
      <c r="B477" s="7">
        <v>25154</v>
      </c>
      <c r="C477" s="7">
        <v>6</v>
      </c>
      <c r="D477" s="7">
        <v>997310</v>
      </c>
      <c r="E477" s="7">
        <v>5597</v>
      </c>
      <c r="F477" s="7">
        <v>7331</v>
      </c>
      <c r="G477" s="7">
        <v>8505</v>
      </c>
      <c r="H477" s="7">
        <v>9147</v>
      </c>
      <c r="I477" s="7">
        <v>10505</v>
      </c>
      <c r="J477" s="7">
        <v>11060</v>
      </c>
      <c r="L477" s="7">
        <v>25</v>
      </c>
      <c r="M477" s="7" t="s">
        <v>35</v>
      </c>
      <c r="N477" s="7" t="s">
        <v>153</v>
      </c>
      <c r="O477" s="7" t="s">
        <v>16</v>
      </c>
      <c r="P477" s="7">
        <v>5597</v>
      </c>
      <c r="Q477" s="7">
        <v>7331</v>
      </c>
      <c r="R477" s="7">
        <v>8505</v>
      </c>
      <c r="S477" s="7">
        <v>9147</v>
      </c>
      <c r="T477" s="7">
        <v>10505</v>
      </c>
      <c r="U477" s="7">
        <v>11060</v>
      </c>
    </row>
    <row r="478" spans="1:21" x14ac:dyDescent="0.25">
      <c r="A478" s="7">
        <v>25</v>
      </c>
      <c r="B478" s="7">
        <v>25168</v>
      </c>
      <c r="C478" s="7">
        <v>5</v>
      </c>
      <c r="D478" s="7">
        <v>990103</v>
      </c>
      <c r="E478" s="7"/>
      <c r="F478" s="7"/>
      <c r="G478" s="7"/>
      <c r="H478" s="7">
        <v>1</v>
      </c>
      <c r="I478" s="7"/>
      <c r="J478" s="7">
        <v>1</v>
      </c>
      <c r="L478" s="7">
        <v>25</v>
      </c>
      <c r="M478" s="7" t="s">
        <v>36</v>
      </c>
      <c r="N478" s="7" t="s">
        <v>152</v>
      </c>
      <c r="O478" s="7">
        <v>990103</v>
      </c>
      <c r="P478" s="7"/>
      <c r="Q478" s="7"/>
      <c r="R478" s="7"/>
      <c r="S478" s="7">
        <v>1</v>
      </c>
      <c r="T478" s="7"/>
      <c r="U478" s="7">
        <v>1</v>
      </c>
    </row>
    <row r="479" spans="1:21" x14ac:dyDescent="0.25">
      <c r="A479" s="7">
        <v>25</v>
      </c>
      <c r="B479" s="7">
        <v>25168</v>
      </c>
      <c r="C479" s="7">
        <v>4</v>
      </c>
      <c r="D479" s="7">
        <v>990112</v>
      </c>
      <c r="E479" s="7"/>
      <c r="F479" s="7"/>
      <c r="G479" s="7"/>
      <c r="H479" s="7"/>
      <c r="I479" s="7">
        <v>3</v>
      </c>
      <c r="J479" s="7">
        <v>3</v>
      </c>
      <c r="L479" s="7">
        <v>25</v>
      </c>
      <c r="M479" s="7" t="s">
        <v>36</v>
      </c>
      <c r="N479" s="7" t="s">
        <v>151</v>
      </c>
      <c r="O479" s="7">
        <v>990112</v>
      </c>
      <c r="P479" s="7"/>
      <c r="Q479" s="7"/>
      <c r="R479" s="7"/>
      <c r="S479" s="7"/>
      <c r="T479" s="7">
        <v>3</v>
      </c>
      <c r="U479" s="7">
        <v>3</v>
      </c>
    </row>
    <row r="480" spans="1:21" x14ac:dyDescent="0.25">
      <c r="A480" s="7">
        <v>25</v>
      </c>
      <c r="B480" s="7">
        <v>25168</v>
      </c>
      <c r="C480" s="7">
        <v>5</v>
      </c>
      <c r="D480" s="7">
        <v>990112</v>
      </c>
      <c r="E480" s="7"/>
      <c r="F480" s="7"/>
      <c r="G480" s="7"/>
      <c r="H480" s="7">
        <v>1</v>
      </c>
      <c r="I480" s="7"/>
      <c r="J480" s="7">
        <v>1</v>
      </c>
      <c r="L480" s="7">
        <v>25</v>
      </c>
      <c r="M480" s="7" t="s">
        <v>36</v>
      </c>
      <c r="N480" s="7" t="s">
        <v>152</v>
      </c>
      <c r="O480" s="7">
        <v>990112</v>
      </c>
      <c r="P480" s="7"/>
      <c r="Q480" s="7"/>
      <c r="R480" s="7"/>
      <c r="S480" s="7">
        <v>1</v>
      </c>
      <c r="T480" s="7"/>
      <c r="U480" s="7">
        <v>1</v>
      </c>
    </row>
    <row r="481" spans="1:21" x14ac:dyDescent="0.25">
      <c r="A481" s="7">
        <v>25</v>
      </c>
      <c r="B481" s="7">
        <v>25168</v>
      </c>
      <c r="C481" s="7">
        <v>4</v>
      </c>
      <c r="D481" s="7">
        <v>990203</v>
      </c>
      <c r="E481" s="7"/>
      <c r="F481" s="7"/>
      <c r="G481" s="7"/>
      <c r="H481" s="7"/>
      <c r="I481" s="7">
        <v>1</v>
      </c>
      <c r="J481" s="7">
        <v>1</v>
      </c>
      <c r="L481" s="7">
        <v>25</v>
      </c>
      <c r="M481" s="7" t="s">
        <v>36</v>
      </c>
      <c r="N481" s="7" t="s">
        <v>151</v>
      </c>
      <c r="O481" s="7">
        <v>990203</v>
      </c>
      <c r="P481" s="7"/>
      <c r="Q481" s="7"/>
      <c r="R481" s="7"/>
      <c r="S481" s="7"/>
      <c r="T481" s="7">
        <v>1</v>
      </c>
      <c r="U481" s="7">
        <v>1</v>
      </c>
    </row>
    <row r="482" spans="1:21" x14ac:dyDescent="0.25">
      <c r="A482" s="7">
        <v>25</v>
      </c>
      <c r="B482" s="7">
        <v>25168</v>
      </c>
      <c r="C482" s="7">
        <v>5</v>
      </c>
      <c r="D482" s="7">
        <v>990203</v>
      </c>
      <c r="E482" s="7">
        <v>11</v>
      </c>
      <c r="F482" s="7"/>
      <c r="G482" s="7">
        <v>12</v>
      </c>
      <c r="H482" s="7">
        <v>19</v>
      </c>
      <c r="I482" s="7">
        <v>20</v>
      </c>
      <c r="J482" s="7">
        <v>20</v>
      </c>
      <c r="L482" s="7">
        <v>25</v>
      </c>
      <c r="M482" s="7" t="s">
        <v>36</v>
      </c>
      <c r="N482" s="7" t="s">
        <v>152</v>
      </c>
      <c r="O482" s="7">
        <v>990203</v>
      </c>
      <c r="P482" s="7">
        <v>11</v>
      </c>
      <c r="Q482" s="7"/>
      <c r="R482" s="7">
        <v>12</v>
      </c>
      <c r="S482" s="7">
        <v>19</v>
      </c>
      <c r="T482" s="7">
        <v>20</v>
      </c>
      <c r="U482" s="7">
        <v>20</v>
      </c>
    </row>
    <row r="483" spans="1:21" x14ac:dyDescent="0.25">
      <c r="A483" s="7">
        <v>25</v>
      </c>
      <c r="B483" s="7">
        <v>25168</v>
      </c>
      <c r="C483" s="7">
        <v>6</v>
      </c>
      <c r="D483" s="7">
        <v>990203</v>
      </c>
      <c r="E483" s="7"/>
      <c r="F483" s="7">
        <v>312</v>
      </c>
      <c r="G483" s="7">
        <v>427</v>
      </c>
      <c r="H483" s="7">
        <v>572</v>
      </c>
      <c r="I483" s="7">
        <v>853</v>
      </c>
      <c r="J483" s="7">
        <v>855</v>
      </c>
      <c r="L483" s="7">
        <v>25</v>
      </c>
      <c r="M483" s="7" t="s">
        <v>36</v>
      </c>
      <c r="N483" s="7" t="s">
        <v>153</v>
      </c>
      <c r="O483" s="7">
        <v>990203</v>
      </c>
      <c r="P483" s="7"/>
      <c r="Q483" s="7">
        <v>312</v>
      </c>
      <c r="R483" s="7">
        <v>427</v>
      </c>
      <c r="S483" s="7">
        <v>572</v>
      </c>
      <c r="T483" s="7">
        <v>853</v>
      </c>
      <c r="U483" s="7">
        <v>855</v>
      </c>
    </row>
    <row r="484" spans="1:21" x14ac:dyDescent="0.25">
      <c r="A484" s="7">
        <v>25</v>
      </c>
      <c r="B484" s="7">
        <v>25168</v>
      </c>
      <c r="C484" s="7">
        <v>5</v>
      </c>
      <c r="D484" s="7">
        <v>990212</v>
      </c>
      <c r="E484" s="7"/>
      <c r="F484" s="7"/>
      <c r="G484" s="7">
        <v>5</v>
      </c>
      <c r="H484" s="7">
        <v>6</v>
      </c>
      <c r="I484" s="7">
        <v>7</v>
      </c>
      <c r="J484" s="7">
        <v>8</v>
      </c>
      <c r="L484" s="7">
        <v>25</v>
      </c>
      <c r="M484" s="7" t="s">
        <v>36</v>
      </c>
      <c r="N484" s="7" t="s">
        <v>152</v>
      </c>
      <c r="O484" s="7">
        <v>990212</v>
      </c>
      <c r="P484" s="7"/>
      <c r="Q484" s="7"/>
      <c r="R484" s="7">
        <v>5</v>
      </c>
      <c r="S484" s="7">
        <v>6</v>
      </c>
      <c r="T484" s="7">
        <v>7</v>
      </c>
      <c r="U484" s="7">
        <v>8</v>
      </c>
    </row>
    <row r="485" spans="1:21" x14ac:dyDescent="0.25">
      <c r="A485" s="7">
        <v>25</v>
      </c>
      <c r="B485" s="7">
        <v>25168</v>
      </c>
      <c r="C485" s="7">
        <v>6</v>
      </c>
      <c r="D485" s="7">
        <v>990212</v>
      </c>
      <c r="E485" s="7"/>
      <c r="F485" s="7">
        <v>18</v>
      </c>
      <c r="G485" s="7"/>
      <c r="H485" s="7"/>
      <c r="I485" s="7">
        <v>22</v>
      </c>
      <c r="J485" s="7">
        <v>25</v>
      </c>
      <c r="L485" s="7">
        <v>25</v>
      </c>
      <c r="M485" s="7" t="s">
        <v>36</v>
      </c>
      <c r="N485" s="7" t="s">
        <v>153</v>
      </c>
      <c r="O485" s="7">
        <v>990212</v>
      </c>
      <c r="P485" s="7"/>
      <c r="Q485" s="7">
        <v>18</v>
      </c>
      <c r="R485" s="7"/>
      <c r="S485" s="7"/>
      <c r="T485" s="7">
        <v>22</v>
      </c>
      <c r="U485" s="7">
        <v>25</v>
      </c>
    </row>
    <row r="486" spans="1:21" x14ac:dyDescent="0.25">
      <c r="A486" s="7">
        <v>25</v>
      </c>
      <c r="B486" s="7">
        <v>25168</v>
      </c>
      <c r="C486" s="7">
        <v>4</v>
      </c>
      <c r="D486" s="7">
        <v>997102</v>
      </c>
      <c r="E486" s="7"/>
      <c r="F486" s="7"/>
      <c r="G486" s="7"/>
      <c r="H486" s="7"/>
      <c r="I486" s="7">
        <v>1</v>
      </c>
      <c r="J486" s="7">
        <v>1</v>
      </c>
      <c r="L486" s="7">
        <v>25</v>
      </c>
      <c r="M486" s="7" t="s">
        <v>36</v>
      </c>
      <c r="N486" s="7" t="s">
        <v>151</v>
      </c>
      <c r="O486" s="7">
        <v>997102</v>
      </c>
      <c r="P486" s="7"/>
      <c r="Q486" s="7"/>
      <c r="R486" s="7"/>
      <c r="S486" s="7"/>
      <c r="T486" s="7">
        <v>1</v>
      </c>
      <c r="U486" s="7">
        <v>1</v>
      </c>
    </row>
    <row r="487" spans="1:21" x14ac:dyDescent="0.25">
      <c r="A487" s="7">
        <v>25</v>
      </c>
      <c r="B487" s="7">
        <v>25168</v>
      </c>
      <c r="C487" s="7">
        <v>5</v>
      </c>
      <c r="D487" s="7">
        <v>997102</v>
      </c>
      <c r="E487" s="7"/>
      <c r="F487" s="7"/>
      <c r="G487" s="7"/>
      <c r="H487" s="7">
        <v>6</v>
      </c>
      <c r="I487" s="7"/>
      <c r="J487" s="7">
        <v>6</v>
      </c>
      <c r="L487" s="7">
        <v>25</v>
      </c>
      <c r="M487" s="7" t="s">
        <v>36</v>
      </c>
      <c r="N487" s="7" t="s">
        <v>152</v>
      </c>
      <c r="O487" s="7">
        <v>997102</v>
      </c>
      <c r="P487" s="7"/>
      <c r="Q487" s="7"/>
      <c r="R487" s="7"/>
      <c r="S487" s="7">
        <v>6</v>
      </c>
      <c r="T487" s="7"/>
      <c r="U487" s="7">
        <v>6</v>
      </c>
    </row>
    <row r="488" spans="1:21" x14ac:dyDescent="0.25">
      <c r="A488" s="7">
        <v>25</v>
      </c>
      <c r="B488" s="7">
        <v>25168</v>
      </c>
      <c r="C488" s="7">
        <v>6</v>
      </c>
      <c r="D488" s="7">
        <v>997102</v>
      </c>
      <c r="E488" s="7"/>
      <c r="F488" s="7">
        <v>94</v>
      </c>
      <c r="G488" s="7">
        <v>163</v>
      </c>
      <c r="H488" s="7">
        <v>179</v>
      </c>
      <c r="I488" s="7">
        <v>199</v>
      </c>
      <c r="J488" s="7">
        <v>199</v>
      </c>
      <c r="L488" s="7">
        <v>25</v>
      </c>
      <c r="M488" s="7" t="s">
        <v>36</v>
      </c>
      <c r="N488" s="7" t="s">
        <v>153</v>
      </c>
      <c r="O488" s="7">
        <v>997102</v>
      </c>
      <c r="P488" s="7"/>
      <c r="Q488" s="7">
        <v>94</v>
      </c>
      <c r="R488" s="7">
        <v>163</v>
      </c>
      <c r="S488" s="7">
        <v>179</v>
      </c>
      <c r="T488" s="7">
        <v>199</v>
      </c>
      <c r="U488" s="7">
        <v>199</v>
      </c>
    </row>
    <row r="489" spans="1:21" x14ac:dyDescent="0.25">
      <c r="A489" s="7">
        <v>25</v>
      </c>
      <c r="B489" s="7">
        <v>25168</v>
      </c>
      <c r="C489" s="7">
        <v>5</v>
      </c>
      <c r="D489" s="7">
        <v>997103</v>
      </c>
      <c r="E489" s="7"/>
      <c r="F489" s="7">
        <v>9</v>
      </c>
      <c r="G489" s="7"/>
      <c r="H489" s="7"/>
      <c r="I489" s="7"/>
      <c r="J489" s="7">
        <v>9</v>
      </c>
      <c r="L489" s="7">
        <v>25</v>
      </c>
      <c r="M489" s="7" t="s">
        <v>36</v>
      </c>
      <c r="N489" s="7" t="s">
        <v>152</v>
      </c>
      <c r="O489" s="7" t="s">
        <v>10</v>
      </c>
      <c r="P489" s="7"/>
      <c r="Q489" s="7">
        <v>9</v>
      </c>
      <c r="R489" s="7"/>
      <c r="S489" s="7"/>
      <c r="T489" s="7"/>
      <c r="U489" s="7">
        <v>9</v>
      </c>
    </row>
    <row r="490" spans="1:21" x14ac:dyDescent="0.25">
      <c r="A490" s="7">
        <v>25</v>
      </c>
      <c r="B490" s="7">
        <v>25168</v>
      </c>
      <c r="C490" s="7">
        <v>6</v>
      </c>
      <c r="D490" s="7">
        <v>997103</v>
      </c>
      <c r="E490" s="7"/>
      <c r="F490" s="7">
        <v>186</v>
      </c>
      <c r="G490" s="7">
        <v>338</v>
      </c>
      <c r="H490" s="7">
        <v>359</v>
      </c>
      <c r="I490" s="7">
        <v>361</v>
      </c>
      <c r="J490" s="7">
        <v>361</v>
      </c>
      <c r="L490" s="7">
        <v>25</v>
      </c>
      <c r="M490" s="7" t="s">
        <v>36</v>
      </c>
      <c r="N490" s="7" t="s">
        <v>153</v>
      </c>
      <c r="O490" s="7" t="s">
        <v>10</v>
      </c>
      <c r="P490" s="7"/>
      <c r="Q490" s="7">
        <v>186</v>
      </c>
      <c r="R490" s="7">
        <v>338</v>
      </c>
      <c r="S490" s="7">
        <v>359</v>
      </c>
      <c r="T490" s="7">
        <v>361</v>
      </c>
      <c r="U490" s="7">
        <v>361</v>
      </c>
    </row>
    <row r="491" spans="1:21" x14ac:dyDescent="0.25">
      <c r="A491" s="7">
        <v>25</v>
      </c>
      <c r="B491" s="7">
        <v>25168</v>
      </c>
      <c r="C491" s="7">
        <v>5</v>
      </c>
      <c r="D491" s="7">
        <v>997104</v>
      </c>
      <c r="E491" s="7"/>
      <c r="F491" s="7"/>
      <c r="G491" s="7"/>
      <c r="H491" s="7">
        <v>6</v>
      </c>
      <c r="I491" s="7"/>
      <c r="J491" s="7">
        <v>6</v>
      </c>
      <c r="L491" s="7">
        <v>25</v>
      </c>
      <c r="M491" s="7" t="s">
        <v>36</v>
      </c>
      <c r="N491" s="7" t="s">
        <v>152</v>
      </c>
      <c r="O491" s="7" t="s">
        <v>11</v>
      </c>
      <c r="P491" s="7"/>
      <c r="Q491" s="7"/>
      <c r="R491" s="7"/>
      <c r="S491" s="7">
        <v>6</v>
      </c>
      <c r="T491" s="7"/>
      <c r="U491" s="7">
        <v>6</v>
      </c>
    </row>
    <row r="492" spans="1:21" x14ac:dyDescent="0.25">
      <c r="A492" s="7">
        <v>25</v>
      </c>
      <c r="B492" s="7">
        <v>25168</v>
      </c>
      <c r="C492" s="7">
        <v>6</v>
      </c>
      <c r="D492" s="7">
        <v>997104</v>
      </c>
      <c r="E492" s="7"/>
      <c r="F492" s="7">
        <v>29</v>
      </c>
      <c r="G492" s="7"/>
      <c r="H492" s="7">
        <v>38</v>
      </c>
      <c r="I492" s="7">
        <v>45</v>
      </c>
      <c r="J492" s="7">
        <v>45</v>
      </c>
      <c r="L492" s="7">
        <v>25</v>
      </c>
      <c r="M492" s="7" t="s">
        <v>36</v>
      </c>
      <c r="N492" s="7" t="s">
        <v>153</v>
      </c>
      <c r="O492" s="7" t="s">
        <v>11</v>
      </c>
      <c r="P492" s="7"/>
      <c r="Q492" s="7">
        <v>29</v>
      </c>
      <c r="R492" s="7"/>
      <c r="S492" s="7">
        <v>38</v>
      </c>
      <c r="T492" s="7">
        <v>45</v>
      </c>
      <c r="U492" s="7">
        <v>45</v>
      </c>
    </row>
    <row r="493" spans="1:21" x14ac:dyDescent="0.25">
      <c r="A493" s="7">
        <v>25</v>
      </c>
      <c r="B493" s="7">
        <v>25168</v>
      </c>
      <c r="C493" s="7">
        <v>4</v>
      </c>
      <c r="D493" s="7">
        <v>997105</v>
      </c>
      <c r="E493" s="7"/>
      <c r="F493" s="7"/>
      <c r="G493" s="7"/>
      <c r="H493" s="7"/>
      <c r="I493" s="7">
        <v>1</v>
      </c>
      <c r="J493" s="7">
        <v>1</v>
      </c>
      <c r="L493" s="7">
        <v>25</v>
      </c>
      <c r="M493" s="7" t="s">
        <v>36</v>
      </c>
      <c r="N493" s="7" t="s">
        <v>151</v>
      </c>
      <c r="O493" s="7" t="s">
        <v>12</v>
      </c>
      <c r="P493" s="7"/>
      <c r="Q493" s="7"/>
      <c r="R493" s="7"/>
      <c r="S493" s="7"/>
      <c r="T493" s="7">
        <v>1</v>
      </c>
      <c r="U493" s="7">
        <v>1</v>
      </c>
    </row>
    <row r="494" spans="1:21" x14ac:dyDescent="0.25">
      <c r="A494" s="7">
        <v>25</v>
      </c>
      <c r="B494" s="7">
        <v>25168</v>
      </c>
      <c r="C494" s="7">
        <v>6</v>
      </c>
      <c r="D494" s="7">
        <v>997105</v>
      </c>
      <c r="E494" s="7"/>
      <c r="F494" s="7"/>
      <c r="G494" s="7"/>
      <c r="H494" s="7"/>
      <c r="I494" s="7">
        <v>1</v>
      </c>
      <c r="J494" s="7">
        <v>1</v>
      </c>
      <c r="L494" s="7">
        <v>25</v>
      </c>
      <c r="M494" s="7" t="s">
        <v>36</v>
      </c>
      <c r="N494" s="7" t="s">
        <v>153</v>
      </c>
      <c r="O494" s="7" t="s">
        <v>12</v>
      </c>
      <c r="P494" s="7"/>
      <c r="Q494" s="7"/>
      <c r="R494" s="7"/>
      <c r="S494" s="7"/>
      <c r="T494" s="7">
        <v>1</v>
      </c>
      <c r="U494" s="7">
        <v>1</v>
      </c>
    </row>
    <row r="495" spans="1:21" x14ac:dyDescent="0.25">
      <c r="A495" s="7">
        <v>25</v>
      </c>
      <c r="B495" s="7">
        <v>25168</v>
      </c>
      <c r="C495" s="7">
        <v>5</v>
      </c>
      <c r="D495" s="7">
        <v>997106</v>
      </c>
      <c r="E495" s="7"/>
      <c r="F495" s="7"/>
      <c r="G495" s="7"/>
      <c r="H495" s="7"/>
      <c r="I495" s="7">
        <v>1</v>
      </c>
      <c r="J495" s="7">
        <v>2</v>
      </c>
      <c r="L495" s="7">
        <v>25</v>
      </c>
      <c r="M495" s="7" t="s">
        <v>36</v>
      </c>
      <c r="N495" s="7" t="s">
        <v>152</v>
      </c>
      <c r="O495" s="7" t="s">
        <v>13</v>
      </c>
      <c r="P495" s="7"/>
      <c r="Q495" s="7"/>
      <c r="R495" s="7"/>
      <c r="S495" s="7"/>
      <c r="T495" s="7">
        <v>1</v>
      </c>
      <c r="U495" s="7">
        <v>2</v>
      </c>
    </row>
    <row r="496" spans="1:21" x14ac:dyDescent="0.25">
      <c r="A496" s="7">
        <v>25</v>
      </c>
      <c r="B496" s="7">
        <v>25168</v>
      </c>
      <c r="C496" s="7">
        <v>6</v>
      </c>
      <c r="D496" s="7">
        <v>997106</v>
      </c>
      <c r="E496" s="7"/>
      <c r="F496" s="7"/>
      <c r="G496" s="7"/>
      <c r="H496" s="7">
        <v>8</v>
      </c>
      <c r="I496" s="7">
        <v>204</v>
      </c>
      <c r="J496" s="7">
        <v>208</v>
      </c>
      <c r="L496" s="7">
        <v>25</v>
      </c>
      <c r="M496" s="7" t="s">
        <v>36</v>
      </c>
      <c r="N496" s="7" t="s">
        <v>153</v>
      </c>
      <c r="O496" s="7" t="s">
        <v>13</v>
      </c>
      <c r="P496" s="7"/>
      <c r="Q496" s="7"/>
      <c r="R496" s="7"/>
      <c r="S496" s="7">
        <v>8</v>
      </c>
      <c r="T496" s="7">
        <v>204</v>
      </c>
      <c r="U496" s="7">
        <v>208</v>
      </c>
    </row>
    <row r="497" spans="1:21" x14ac:dyDescent="0.25">
      <c r="A497" s="7">
        <v>25</v>
      </c>
      <c r="B497" s="7">
        <v>25168</v>
      </c>
      <c r="C497" s="7">
        <v>5</v>
      </c>
      <c r="D497" s="7">
        <v>997300</v>
      </c>
      <c r="E497" s="7"/>
      <c r="F497" s="7">
        <v>18</v>
      </c>
      <c r="G497" s="7">
        <v>20</v>
      </c>
      <c r="H497" s="7"/>
      <c r="I497" s="7"/>
      <c r="J497" s="7">
        <v>20</v>
      </c>
      <c r="L497" s="7">
        <v>25</v>
      </c>
      <c r="M497" s="7" t="s">
        <v>36</v>
      </c>
      <c r="N497" s="7" t="s">
        <v>152</v>
      </c>
      <c r="O497" s="7" t="s">
        <v>14</v>
      </c>
      <c r="P497" s="7"/>
      <c r="Q497" s="7">
        <v>18</v>
      </c>
      <c r="R497" s="7">
        <v>20</v>
      </c>
      <c r="S497" s="7"/>
      <c r="T497" s="7"/>
      <c r="U497" s="7">
        <v>20</v>
      </c>
    </row>
    <row r="498" spans="1:21" x14ac:dyDescent="0.25">
      <c r="A498" s="7">
        <v>25</v>
      </c>
      <c r="B498" s="7">
        <v>25168</v>
      </c>
      <c r="C498" s="7">
        <v>6</v>
      </c>
      <c r="D498" s="7">
        <v>997300</v>
      </c>
      <c r="E498" s="7"/>
      <c r="F498" s="7">
        <v>63</v>
      </c>
      <c r="G498" s="7">
        <v>90</v>
      </c>
      <c r="H498" s="7">
        <v>110</v>
      </c>
      <c r="I498" s="7"/>
      <c r="J498" s="7">
        <v>110</v>
      </c>
      <c r="L498" s="7">
        <v>25</v>
      </c>
      <c r="M498" s="7" t="s">
        <v>36</v>
      </c>
      <c r="N498" s="7" t="s">
        <v>153</v>
      </c>
      <c r="O498" s="7" t="s">
        <v>14</v>
      </c>
      <c r="P498" s="7"/>
      <c r="Q498" s="7">
        <v>63</v>
      </c>
      <c r="R498" s="7">
        <v>90</v>
      </c>
      <c r="S498" s="7">
        <v>110</v>
      </c>
      <c r="T498" s="7"/>
      <c r="U498" s="7">
        <v>110</v>
      </c>
    </row>
    <row r="499" spans="1:21" x14ac:dyDescent="0.25">
      <c r="A499" s="7">
        <v>25</v>
      </c>
      <c r="B499" s="7">
        <v>25168</v>
      </c>
      <c r="C499" s="7">
        <v>5</v>
      </c>
      <c r="D499" s="7">
        <v>997301</v>
      </c>
      <c r="E499" s="7"/>
      <c r="F499" s="7"/>
      <c r="G499" s="7"/>
      <c r="H499" s="7">
        <v>2</v>
      </c>
      <c r="I499" s="7">
        <v>3</v>
      </c>
      <c r="J499" s="7">
        <v>3</v>
      </c>
      <c r="L499" s="7">
        <v>25</v>
      </c>
      <c r="M499" s="7" t="s">
        <v>36</v>
      </c>
      <c r="N499" s="7" t="s">
        <v>152</v>
      </c>
      <c r="O499" s="7" t="s">
        <v>15</v>
      </c>
      <c r="P499" s="7"/>
      <c r="Q499" s="7"/>
      <c r="R499" s="7"/>
      <c r="S499" s="7">
        <v>2</v>
      </c>
      <c r="T499" s="7">
        <v>3</v>
      </c>
      <c r="U499" s="7">
        <v>3</v>
      </c>
    </row>
    <row r="500" spans="1:21" x14ac:dyDescent="0.25">
      <c r="A500" s="7">
        <v>25</v>
      </c>
      <c r="B500" s="7">
        <v>25168</v>
      </c>
      <c r="C500" s="7">
        <v>6</v>
      </c>
      <c r="D500" s="7">
        <v>997301</v>
      </c>
      <c r="E500" s="7"/>
      <c r="F500" s="7"/>
      <c r="G500" s="7"/>
      <c r="H500" s="7">
        <v>18</v>
      </c>
      <c r="I500" s="7">
        <v>419</v>
      </c>
      <c r="J500" s="7">
        <v>427</v>
      </c>
      <c r="L500" s="7">
        <v>25</v>
      </c>
      <c r="M500" s="7" t="s">
        <v>36</v>
      </c>
      <c r="N500" s="7" t="s">
        <v>153</v>
      </c>
      <c r="O500" s="7" t="s">
        <v>15</v>
      </c>
      <c r="P500" s="7"/>
      <c r="Q500" s="7"/>
      <c r="R500" s="7"/>
      <c r="S500" s="7">
        <v>18</v>
      </c>
      <c r="T500" s="7">
        <v>419</v>
      </c>
      <c r="U500" s="7">
        <v>427</v>
      </c>
    </row>
    <row r="501" spans="1:21" x14ac:dyDescent="0.25">
      <c r="A501" s="7">
        <v>25</v>
      </c>
      <c r="B501" s="7">
        <v>25168</v>
      </c>
      <c r="C501" s="7">
        <v>4</v>
      </c>
      <c r="D501" s="7">
        <v>997310</v>
      </c>
      <c r="E501" s="7"/>
      <c r="F501" s="7"/>
      <c r="G501" s="7"/>
      <c r="H501" s="7"/>
      <c r="I501" s="7">
        <v>1</v>
      </c>
      <c r="J501" s="7">
        <v>2</v>
      </c>
      <c r="L501" s="7">
        <v>25</v>
      </c>
      <c r="M501" s="7" t="s">
        <v>36</v>
      </c>
      <c r="N501" s="7" t="s">
        <v>151</v>
      </c>
      <c r="O501" s="7" t="s">
        <v>16</v>
      </c>
      <c r="P501" s="7"/>
      <c r="Q501" s="7"/>
      <c r="R501" s="7"/>
      <c r="S501" s="7"/>
      <c r="T501" s="7">
        <v>1</v>
      </c>
      <c r="U501" s="7">
        <v>2</v>
      </c>
    </row>
    <row r="502" spans="1:21" x14ac:dyDescent="0.25">
      <c r="A502" s="7">
        <v>25</v>
      </c>
      <c r="B502" s="7">
        <v>25168</v>
      </c>
      <c r="C502" s="7">
        <v>5</v>
      </c>
      <c r="D502" s="7">
        <v>997310</v>
      </c>
      <c r="E502" s="7"/>
      <c r="F502" s="7">
        <v>20</v>
      </c>
      <c r="G502" s="7">
        <v>24</v>
      </c>
      <c r="H502" s="7">
        <v>31</v>
      </c>
      <c r="I502" s="7">
        <v>34</v>
      </c>
      <c r="J502" s="7">
        <v>36</v>
      </c>
      <c r="L502" s="7">
        <v>25</v>
      </c>
      <c r="M502" s="7" t="s">
        <v>36</v>
      </c>
      <c r="N502" s="7" t="s">
        <v>152</v>
      </c>
      <c r="O502" s="7" t="s">
        <v>16</v>
      </c>
      <c r="P502" s="7"/>
      <c r="Q502" s="7">
        <v>20</v>
      </c>
      <c r="R502" s="7">
        <v>24</v>
      </c>
      <c r="S502" s="7">
        <v>31</v>
      </c>
      <c r="T502" s="7">
        <v>34</v>
      </c>
      <c r="U502" s="7">
        <v>36</v>
      </c>
    </row>
    <row r="503" spans="1:21" x14ac:dyDescent="0.25">
      <c r="A503" s="7">
        <v>25</v>
      </c>
      <c r="B503" s="7">
        <v>25168</v>
      </c>
      <c r="C503" s="7">
        <v>6</v>
      </c>
      <c r="D503" s="7">
        <v>997310</v>
      </c>
      <c r="E503" s="7"/>
      <c r="F503" s="7">
        <v>112</v>
      </c>
      <c r="G503" s="7">
        <v>310</v>
      </c>
      <c r="H503" s="7">
        <v>372</v>
      </c>
      <c r="I503" s="7">
        <v>953</v>
      </c>
      <c r="J503" s="7">
        <v>966</v>
      </c>
      <c r="L503" s="7">
        <v>25</v>
      </c>
      <c r="M503" s="7" t="s">
        <v>36</v>
      </c>
      <c r="N503" s="7" t="s">
        <v>153</v>
      </c>
      <c r="O503" s="7" t="s">
        <v>16</v>
      </c>
      <c r="P503" s="7"/>
      <c r="Q503" s="7">
        <v>112</v>
      </c>
      <c r="R503" s="7">
        <v>310</v>
      </c>
      <c r="S503" s="7">
        <v>372</v>
      </c>
      <c r="T503" s="7">
        <v>953</v>
      </c>
      <c r="U503" s="7">
        <v>966</v>
      </c>
    </row>
    <row r="504" spans="1:21" x14ac:dyDescent="0.25">
      <c r="A504" s="7">
        <v>25</v>
      </c>
      <c r="B504" s="7">
        <v>25175</v>
      </c>
      <c r="C504" s="7">
        <v>4</v>
      </c>
      <c r="D504" s="7">
        <v>990103</v>
      </c>
      <c r="E504" s="7">
        <v>3</v>
      </c>
      <c r="F504" s="7"/>
      <c r="G504" s="7"/>
      <c r="H504" s="7"/>
      <c r="I504" s="7">
        <v>5</v>
      </c>
      <c r="J504" s="7">
        <v>9</v>
      </c>
      <c r="L504" s="7">
        <v>25</v>
      </c>
      <c r="M504" s="7" t="s">
        <v>37</v>
      </c>
      <c r="N504" s="7" t="s">
        <v>151</v>
      </c>
      <c r="O504" s="7">
        <v>990103</v>
      </c>
      <c r="P504" s="7">
        <v>3</v>
      </c>
      <c r="Q504" s="7"/>
      <c r="R504" s="7"/>
      <c r="S504" s="7"/>
      <c r="T504" s="7">
        <v>5</v>
      </c>
      <c r="U504" s="7">
        <v>9</v>
      </c>
    </row>
    <row r="505" spans="1:21" x14ac:dyDescent="0.25">
      <c r="A505" s="7">
        <v>25</v>
      </c>
      <c r="B505" s="7">
        <v>25175</v>
      </c>
      <c r="C505" s="7">
        <v>5</v>
      </c>
      <c r="D505" s="7">
        <v>990103</v>
      </c>
      <c r="E505" s="7"/>
      <c r="F505" s="7"/>
      <c r="G505" s="7">
        <v>10</v>
      </c>
      <c r="H505" s="7">
        <v>35</v>
      </c>
      <c r="I505" s="7">
        <v>57</v>
      </c>
      <c r="J505" s="7">
        <v>58</v>
      </c>
      <c r="L505" s="7">
        <v>25</v>
      </c>
      <c r="M505" s="7" t="s">
        <v>37</v>
      </c>
      <c r="N505" s="7" t="s">
        <v>152</v>
      </c>
      <c r="O505" s="7">
        <v>990103</v>
      </c>
      <c r="P505" s="7"/>
      <c r="Q505" s="7"/>
      <c r="R505" s="7">
        <v>10</v>
      </c>
      <c r="S505" s="7">
        <v>35</v>
      </c>
      <c r="T505" s="7">
        <v>57</v>
      </c>
      <c r="U505" s="7">
        <v>58</v>
      </c>
    </row>
    <row r="506" spans="1:21" x14ac:dyDescent="0.25">
      <c r="A506" s="7">
        <v>25</v>
      </c>
      <c r="B506" s="7">
        <v>25175</v>
      </c>
      <c r="C506" s="7">
        <v>6</v>
      </c>
      <c r="D506" s="7">
        <v>990103</v>
      </c>
      <c r="E506" s="7"/>
      <c r="F506" s="7"/>
      <c r="G506" s="7"/>
      <c r="H506" s="7"/>
      <c r="I506" s="7">
        <v>749</v>
      </c>
      <c r="J506" s="7">
        <v>749</v>
      </c>
      <c r="L506" s="7">
        <v>25</v>
      </c>
      <c r="M506" s="7" t="s">
        <v>37</v>
      </c>
      <c r="N506" s="7" t="s">
        <v>153</v>
      </c>
      <c r="O506" s="7">
        <v>990103</v>
      </c>
      <c r="P506" s="7"/>
      <c r="Q506" s="7"/>
      <c r="R506" s="7"/>
      <c r="S506" s="7"/>
      <c r="T506" s="7">
        <v>749</v>
      </c>
      <c r="U506" s="7">
        <v>749</v>
      </c>
    </row>
    <row r="507" spans="1:21" x14ac:dyDescent="0.25">
      <c r="A507" s="7">
        <v>25</v>
      </c>
      <c r="B507" s="7">
        <v>25175</v>
      </c>
      <c r="C507" s="7">
        <v>1</v>
      </c>
      <c r="D507" s="7">
        <v>990112</v>
      </c>
      <c r="E507" s="7"/>
      <c r="F507" s="7">
        <v>1</v>
      </c>
      <c r="G507" s="7"/>
      <c r="H507" s="7">
        <v>10</v>
      </c>
      <c r="I507" s="7">
        <v>13</v>
      </c>
      <c r="J507" s="7">
        <v>13</v>
      </c>
      <c r="L507" s="7">
        <v>25</v>
      </c>
      <c r="M507" s="7" t="s">
        <v>37</v>
      </c>
      <c r="N507" s="7" t="s">
        <v>149</v>
      </c>
      <c r="O507" s="7">
        <v>990112</v>
      </c>
      <c r="P507" s="7"/>
      <c r="Q507" s="7">
        <v>1</v>
      </c>
      <c r="R507" s="7"/>
      <c r="S507" s="7">
        <v>10</v>
      </c>
      <c r="T507" s="7">
        <v>13</v>
      </c>
      <c r="U507" s="7">
        <v>13</v>
      </c>
    </row>
    <row r="508" spans="1:21" x14ac:dyDescent="0.25">
      <c r="A508" s="7">
        <v>25</v>
      </c>
      <c r="B508" s="7">
        <v>25175</v>
      </c>
      <c r="C508" s="7">
        <v>3</v>
      </c>
      <c r="D508" s="7">
        <v>990112</v>
      </c>
      <c r="E508" s="7">
        <v>2</v>
      </c>
      <c r="F508" s="7">
        <v>3</v>
      </c>
      <c r="G508" s="7"/>
      <c r="H508" s="7"/>
      <c r="I508" s="7"/>
      <c r="J508" s="7">
        <v>3</v>
      </c>
      <c r="L508" s="7">
        <v>25</v>
      </c>
      <c r="M508" s="7" t="s">
        <v>37</v>
      </c>
      <c r="N508" s="7" t="s">
        <v>154</v>
      </c>
      <c r="O508" s="7">
        <v>990112</v>
      </c>
      <c r="P508" s="7">
        <v>2</v>
      </c>
      <c r="Q508" s="7">
        <v>3</v>
      </c>
      <c r="R508" s="7"/>
      <c r="S508" s="7"/>
      <c r="T508" s="7"/>
      <c r="U508" s="7">
        <v>3</v>
      </c>
    </row>
    <row r="509" spans="1:21" x14ac:dyDescent="0.25">
      <c r="A509" s="7">
        <v>25</v>
      </c>
      <c r="B509" s="7">
        <v>25175</v>
      </c>
      <c r="C509" s="7">
        <v>4</v>
      </c>
      <c r="D509" s="7">
        <v>990112</v>
      </c>
      <c r="E509" s="7"/>
      <c r="F509" s="7"/>
      <c r="G509" s="7"/>
      <c r="H509" s="7"/>
      <c r="I509" s="7">
        <v>24</v>
      </c>
      <c r="J509" s="7">
        <v>24</v>
      </c>
      <c r="L509" s="7">
        <v>25</v>
      </c>
      <c r="M509" s="7" t="s">
        <v>37</v>
      </c>
      <c r="N509" s="7" t="s">
        <v>151</v>
      </c>
      <c r="O509" s="7">
        <v>990112</v>
      </c>
      <c r="P509" s="7"/>
      <c r="Q509" s="7"/>
      <c r="R509" s="7"/>
      <c r="S509" s="7"/>
      <c r="T509" s="7">
        <v>24</v>
      </c>
      <c r="U509" s="7">
        <v>24</v>
      </c>
    </row>
    <row r="510" spans="1:21" x14ac:dyDescent="0.25">
      <c r="A510" s="7">
        <v>25</v>
      </c>
      <c r="B510" s="7">
        <v>25175</v>
      </c>
      <c r="C510" s="7">
        <v>5</v>
      </c>
      <c r="D510" s="7">
        <v>990112</v>
      </c>
      <c r="E510" s="7">
        <v>1366</v>
      </c>
      <c r="F510" s="7">
        <v>1534</v>
      </c>
      <c r="G510" s="7">
        <v>1653</v>
      </c>
      <c r="H510" s="7">
        <v>2087</v>
      </c>
      <c r="I510" s="7">
        <v>2314</v>
      </c>
      <c r="J510" s="7">
        <v>2319</v>
      </c>
      <c r="L510" s="7">
        <v>25</v>
      </c>
      <c r="M510" s="7" t="s">
        <v>37</v>
      </c>
      <c r="N510" s="7" t="s">
        <v>152</v>
      </c>
      <c r="O510" s="7">
        <v>990112</v>
      </c>
      <c r="P510" s="7">
        <v>1366</v>
      </c>
      <c r="Q510" s="7">
        <v>1534</v>
      </c>
      <c r="R510" s="7">
        <v>1653</v>
      </c>
      <c r="S510" s="7">
        <v>2087</v>
      </c>
      <c r="T510" s="7">
        <v>2314</v>
      </c>
      <c r="U510" s="7">
        <v>2319</v>
      </c>
    </row>
    <row r="511" spans="1:21" x14ac:dyDescent="0.25">
      <c r="A511" s="7">
        <v>25</v>
      </c>
      <c r="B511" s="7">
        <v>25175</v>
      </c>
      <c r="C511" s="7">
        <v>6</v>
      </c>
      <c r="D511" s="7">
        <v>990112</v>
      </c>
      <c r="E511" s="7">
        <v>1876</v>
      </c>
      <c r="F511" s="7">
        <v>3001</v>
      </c>
      <c r="G511" s="7">
        <v>3347</v>
      </c>
      <c r="H511" s="7">
        <v>4633</v>
      </c>
      <c r="I511" s="7">
        <v>4710</v>
      </c>
      <c r="J511" s="7">
        <v>4710</v>
      </c>
      <c r="L511" s="7">
        <v>25</v>
      </c>
      <c r="M511" s="7" t="s">
        <v>37</v>
      </c>
      <c r="N511" s="7" t="s">
        <v>153</v>
      </c>
      <c r="O511" s="7">
        <v>990112</v>
      </c>
      <c r="P511" s="7">
        <v>1876</v>
      </c>
      <c r="Q511" s="7">
        <v>3001</v>
      </c>
      <c r="R511" s="7">
        <v>3347</v>
      </c>
      <c r="S511" s="7">
        <v>4633</v>
      </c>
      <c r="T511" s="7">
        <v>4710</v>
      </c>
      <c r="U511" s="7">
        <v>4710</v>
      </c>
    </row>
    <row r="512" spans="1:21" x14ac:dyDescent="0.25">
      <c r="A512" s="7">
        <v>25</v>
      </c>
      <c r="B512" s="7">
        <v>25175</v>
      </c>
      <c r="C512" s="7">
        <v>1</v>
      </c>
      <c r="D512" s="7">
        <v>990203</v>
      </c>
      <c r="E512" s="7"/>
      <c r="F512" s="7">
        <v>3</v>
      </c>
      <c r="G512" s="7">
        <v>8</v>
      </c>
      <c r="H512" s="7">
        <v>40</v>
      </c>
      <c r="I512" s="7">
        <v>164</v>
      </c>
      <c r="J512" s="7">
        <v>200</v>
      </c>
      <c r="L512" s="7">
        <v>25</v>
      </c>
      <c r="M512" s="7" t="s">
        <v>37</v>
      </c>
      <c r="N512" s="7" t="s">
        <v>149</v>
      </c>
      <c r="O512" s="7">
        <v>990203</v>
      </c>
      <c r="P512" s="7"/>
      <c r="Q512" s="7">
        <v>3</v>
      </c>
      <c r="R512" s="7">
        <v>8</v>
      </c>
      <c r="S512" s="7">
        <v>40</v>
      </c>
      <c r="T512" s="7">
        <v>164</v>
      </c>
      <c r="U512" s="7">
        <v>200</v>
      </c>
    </row>
    <row r="513" spans="1:21" x14ac:dyDescent="0.25">
      <c r="A513" s="7">
        <v>25</v>
      </c>
      <c r="B513" s="7">
        <v>25175</v>
      </c>
      <c r="C513" s="7">
        <v>4</v>
      </c>
      <c r="D513" s="7">
        <v>990203</v>
      </c>
      <c r="E513" s="7"/>
      <c r="F513" s="7"/>
      <c r="G513" s="7"/>
      <c r="H513" s="7"/>
      <c r="I513" s="7">
        <v>49</v>
      </c>
      <c r="J513" s="7">
        <v>88</v>
      </c>
      <c r="L513" s="7">
        <v>25</v>
      </c>
      <c r="M513" s="7" t="s">
        <v>37</v>
      </c>
      <c r="N513" s="7" t="s">
        <v>151</v>
      </c>
      <c r="O513" s="7">
        <v>990203</v>
      </c>
      <c r="P513" s="7"/>
      <c r="Q513" s="7"/>
      <c r="R513" s="7"/>
      <c r="S513" s="7"/>
      <c r="T513" s="7">
        <v>49</v>
      </c>
      <c r="U513" s="7">
        <v>88</v>
      </c>
    </row>
    <row r="514" spans="1:21" x14ac:dyDescent="0.25">
      <c r="A514" s="7">
        <v>25</v>
      </c>
      <c r="B514" s="7">
        <v>25175</v>
      </c>
      <c r="C514" s="7">
        <v>5</v>
      </c>
      <c r="D514" s="7">
        <v>990203</v>
      </c>
      <c r="E514" s="7">
        <v>1273</v>
      </c>
      <c r="F514" s="7">
        <v>1373</v>
      </c>
      <c r="G514" s="7">
        <v>5708</v>
      </c>
      <c r="H514" s="7">
        <v>7024</v>
      </c>
      <c r="I514" s="7">
        <v>19592</v>
      </c>
      <c r="J514" s="7">
        <v>22011</v>
      </c>
      <c r="L514" s="7">
        <v>25</v>
      </c>
      <c r="M514" s="7" t="s">
        <v>37</v>
      </c>
      <c r="N514" s="7" t="s">
        <v>152</v>
      </c>
      <c r="O514" s="7">
        <v>990203</v>
      </c>
      <c r="P514" s="7">
        <v>1273</v>
      </c>
      <c r="Q514" s="7">
        <v>1373</v>
      </c>
      <c r="R514" s="7">
        <v>5708</v>
      </c>
      <c r="S514" s="7">
        <v>7024</v>
      </c>
      <c r="T514" s="7">
        <v>19592</v>
      </c>
      <c r="U514" s="7">
        <v>22011</v>
      </c>
    </row>
    <row r="515" spans="1:21" x14ac:dyDescent="0.25">
      <c r="A515" s="7">
        <v>25</v>
      </c>
      <c r="B515" s="7">
        <v>25175</v>
      </c>
      <c r="C515" s="7">
        <v>6</v>
      </c>
      <c r="D515" s="7">
        <v>990203</v>
      </c>
      <c r="E515" s="7">
        <v>1054</v>
      </c>
      <c r="F515" s="7">
        <v>1106</v>
      </c>
      <c r="G515" s="7">
        <v>1111</v>
      </c>
      <c r="H515" s="7">
        <v>1112</v>
      </c>
      <c r="I515" s="7">
        <v>1119</v>
      </c>
      <c r="J515" s="7">
        <v>1121</v>
      </c>
      <c r="L515" s="7">
        <v>25</v>
      </c>
      <c r="M515" s="7" t="s">
        <v>37</v>
      </c>
      <c r="N515" s="7" t="s">
        <v>153</v>
      </c>
      <c r="O515" s="7">
        <v>990203</v>
      </c>
      <c r="P515" s="7">
        <v>1054</v>
      </c>
      <c r="Q515" s="7">
        <v>1106</v>
      </c>
      <c r="R515" s="7">
        <v>1111</v>
      </c>
      <c r="S515" s="7">
        <v>1112</v>
      </c>
      <c r="T515" s="7">
        <v>1119</v>
      </c>
      <c r="U515" s="7">
        <v>1121</v>
      </c>
    </row>
    <row r="516" spans="1:21" x14ac:dyDescent="0.25">
      <c r="A516" s="7">
        <v>25</v>
      </c>
      <c r="B516" s="7">
        <v>25175</v>
      </c>
      <c r="C516" s="7">
        <v>1</v>
      </c>
      <c r="D516" s="7">
        <v>990212</v>
      </c>
      <c r="E516" s="7"/>
      <c r="F516" s="7"/>
      <c r="G516" s="7">
        <v>2</v>
      </c>
      <c r="H516" s="7">
        <v>80</v>
      </c>
      <c r="I516" s="7">
        <v>331</v>
      </c>
      <c r="J516" s="7">
        <v>404</v>
      </c>
      <c r="L516" s="7">
        <v>25</v>
      </c>
      <c r="M516" s="7" t="s">
        <v>37</v>
      </c>
      <c r="N516" s="7" t="s">
        <v>149</v>
      </c>
      <c r="O516" s="7">
        <v>990212</v>
      </c>
      <c r="P516" s="7"/>
      <c r="Q516" s="7"/>
      <c r="R516" s="7">
        <v>2</v>
      </c>
      <c r="S516" s="7">
        <v>80</v>
      </c>
      <c r="T516" s="7">
        <v>331</v>
      </c>
      <c r="U516" s="7">
        <v>404</v>
      </c>
    </row>
    <row r="517" spans="1:21" x14ac:dyDescent="0.25">
      <c r="A517" s="7">
        <v>25</v>
      </c>
      <c r="B517" s="7">
        <v>25175</v>
      </c>
      <c r="C517" s="7">
        <v>3</v>
      </c>
      <c r="D517" s="7">
        <v>990212</v>
      </c>
      <c r="E517" s="7"/>
      <c r="F517" s="7">
        <v>1</v>
      </c>
      <c r="G517" s="7">
        <v>16</v>
      </c>
      <c r="H517" s="7">
        <v>41</v>
      </c>
      <c r="I517" s="7">
        <v>101</v>
      </c>
      <c r="J517" s="7">
        <v>104</v>
      </c>
      <c r="L517" s="7">
        <v>25</v>
      </c>
      <c r="M517" s="7" t="s">
        <v>37</v>
      </c>
      <c r="N517" s="7" t="s">
        <v>154</v>
      </c>
      <c r="O517" s="7">
        <v>990212</v>
      </c>
      <c r="P517" s="7"/>
      <c r="Q517" s="7">
        <v>1</v>
      </c>
      <c r="R517" s="7">
        <v>16</v>
      </c>
      <c r="S517" s="7">
        <v>41</v>
      </c>
      <c r="T517" s="7">
        <v>101</v>
      </c>
      <c r="U517" s="7">
        <v>104</v>
      </c>
    </row>
    <row r="518" spans="1:21" x14ac:dyDescent="0.25">
      <c r="A518" s="7">
        <v>25</v>
      </c>
      <c r="B518" s="7">
        <v>25175</v>
      </c>
      <c r="C518" s="7">
        <v>5</v>
      </c>
      <c r="D518" s="7">
        <v>990212</v>
      </c>
      <c r="E518" s="7">
        <v>2590</v>
      </c>
      <c r="F518" s="7">
        <v>2919</v>
      </c>
      <c r="G518" s="7">
        <v>4998</v>
      </c>
      <c r="H518" s="7">
        <v>10549</v>
      </c>
      <c r="I518" s="7">
        <v>23583</v>
      </c>
      <c r="J518" s="7">
        <v>27568</v>
      </c>
      <c r="L518" s="7">
        <v>25</v>
      </c>
      <c r="M518" s="7" t="s">
        <v>37</v>
      </c>
      <c r="N518" s="7" t="s">
        <v>152</v>
      </c>
      <c r="O518" s="7">
        <v>990212</v>
      </c>
      <c r="P518" s="7">
        <v>2590</v>
      </c>
      <c r="Q518" s="7">
        <v>2919</v>
      </c>
      <c r="R518" s="7">
        <v>4998</v>
      </c>
      <c r="S518" s="7">
        <v>10549</v>
      </c>
      <c r="T518" s="7">
        <v>23583</v>
      </c>
      <c r="U518" s="7">
        <v>27568</v>
      </c>
    </row>
    <row r="519" spans="1:21" x14ac:dyDescent="0.25">
      <c r="A519" s="7">
        <v>25</v>
      </c>
      <c r="B519" s="7">
        <v>25175</v>
      </c>
      <c r="C519" s="7">
        <v>6</v>
      </c>
      <c r="D519" s="7">
        <v>990212</v>
      </c>
      <c r="E519" s="7"/>
      <c r="F519" s="7">
        <v>564</v>
      </c>
      <c r="G519" s="7"/>
      <c r="H519" s="7">
        <v>567</v>
      </c>
      <c r="I519" s="7"/>
      <c r="J519" s="7">
        <v>568</v>
      </c>
      <c r="L519" s="7">
        <v>25</v>
      </c>
      <c r="M519" s="7" t="s">
        <v>37</v>
      </c>
      <c r="N519" s="7" t="s">
        <v>153</v>
      </c>
      <c r="O519" s="7">
        <v>990212</v>
      </c>
      <c r="P519" s="7"/>
      <c r="Q519" s="7">
        <v>564</v>
      </c>
      <c r="R519" s="7"/>
      <c r="S519" s="7">
        <v>567</v>
      </c>
      <c r="T519" s="7"/>
      <c r="U519" s="7">
        <v>568</v>
      </c>
    </row>
    <row r="520" spans="1:21" x14ac:dyDescent="0.25">
      <c r="A520" s="7">
        <v>25</v>
      </c>
      <c r="B520" s="7">
        <v>25175</v>
      </c>
      <c r="C520" s="7">
        <v>1</v>
      </c>
      <c r="D520" s="7">
        <v>997101</v>
      </c>
      <c r="E520" s="7"/>
      <c r="F520" s="7"/>
      <c r="G520" s="7"/>
      <c r="H520" s="7"/>
      <c r="I520" s="7">
        <v>1</v>
      </c>
      <c r="J520" s="7">
        <v>1</v>
      </c>
      <c r="L520" s="7">
        <v>25</v>
      </c>
      <c r="M520" s="7" t="s">
        <v>37</v>
      </c>
      <c r="N520" s="7" t="s">
        <v>149</v>
      </c>
      <c r="O520" s="7">
        <v>997101</v>
      </c>
      <c r="P520" s="7"/>
      <c r="Q520" s="7"/>
      <c r="R520" s="7"/>
      <c r="S520" s="7"/>
      <c r="T520" s="7">
        <v>1</v>
      </c>
      <c r="U520" s="7">
        <v>1</v>
      </c>
    </row>
    <row r="521" spans="1:21" x14ac:dyDescent="0.25">
      <c r="A521" s="7">
        <v>25</v>
      </c>
      <c r="B521" s="7">
        <v>25175</v>
      </c>
      <c r="C521" s="7">
        <v>4</v>
      </c>
      <c r="D521" s="7">
        <v>997101</v>
      </c>
      <c r="E521" s="7"/>
      <c r="F521" s="7"/>
      <c r="G521" s="7"/>
      <c r="H521" s="7"/>
      <c r="I521" s="7">
        <v>2</v>
      </c>
      <c r="J521" s="7">
        <v>2</v>
      </c>
      <c r="L521" s="7">
        <v>25</v>
      </c>
      <c r="M521" s="7" t="s">
        <v>37</v>
      </c>
      <c r="N521" s="7" t="s">
        <v>151</v>
      </c>
      <c r="O521" s="7">
        <v>997101</v>
      </c>
      <c r="P521" s="7"/>
      <c r="Q521" s="7"/>
      <c r="R521" s="7"/>
      <c r="S521" s="7"/>
      <c r="T521" s="7">
        <v>2</v>
      </c>
      <c r="U521" s="7">
        <v>2</v>
      </c>
    </row>
    <row r="522" spans="1:21" x14ac:dyDescent="0.25">
      <c r="A522" s="7">
        <v>25</v>
      </c>
      <c r="B522" s="7">
        <v>25175</v>
      </c>
      <c r="C522" s="7">
        <v>5</v>
      </c>
      <c r="D522" s="7">
        <v>997101</v>
      </c>
      <c r="E522" s="7">
        <v>70</v>
      </c>
      <c r="F522" s="7">
        <v>85</v>
      </c>
      <c r="G522" s="7">
        <v>91</v>
      </c>
      <c r="H522" s="7">
        <v>102</v>
      </c>
      <c r="I522" s="7">
        <v>116</v>
      </c>
      <c r="J522" s="7">
        <v>121</v>
      </c>
      <c r="L522" s="7">
        <v>25</v>
      </c>
      <c r="M522" s="7" t="s">
        <v>37</v>
      </c>
      <c r="N522" s="7" t="s">
        <v>152</v>
      </c>
      <c r="O522" s="7">
        <v>997101</v>
      </c>
      <c r="P522" s="7">
        <v>70</v>
      </c>
      <c r="Q522" s="7">
        <v>85</v>
      </c>
      <c r="R522" s="7">
        <v>91</v>
      </c>
      <c r="S522" s="7">
        <v>102</v>
      </c>
      <c r="T522" s="7">
        <v>116</v>
      </c>
      <c r="U522" s="7">
        <v>121</v>
      </c>
    </row>
    <row r="523" spans="1:21" x14ac:dyDescent="0.25">
      <c r="A523" s="7">
        <v>25</v>
      </c>
      <c r="B523" s="7">
        <v>25175</v>
      </c>
      <c r="C523" s="7">
        <v>6</v>
      </c>
      <c r="D523" s="7">
        <v>997101</v>
      </c>
      <c r="E523" s="7">
        <v>80</v>
      </c>
      <c r="F523" s="7"/>
      <c r="G523" s="7"/>
      <c r="H523" s="7"/>
      <c r="I523" s="7"/>
      <c r="J523" s="7">
        <v>80</v>
      </c>
      <c r="L523" s="7">
        <v>25</v>
      </c>
      <c r="M523" s="7" t="s">
        <v>37</v>
      </c>
      <c r="N523" s="7" t="s">
        <v>153</v>
      </c>
      <c r="O523" s="7">
        <v>997101</v>
      </c>
      <c r="P523" s="7">
        <v>80</v>
      </c>
      <c r="Q523" s="7"/>
      <c r="R523" s="7"/>
      <c r="S523" s="7"/>
      <c r="T523" s="7"/>
      <c r="U523" s="7">
        <v>80</v>
      </c>
    </row>
    <row r="524" spans="1:21" x14ac:dyDescent="0.25">
      <c r="A524" s="7">
        <v>25</v>
      </c>
      <c r="B524" s="7">
        <v>25175</v>
      </c>
      <c r="C524" s="7">
        <v>1</v>
      </c>
      <c r="D524" s="7">
        <v>997102</v>
      </c>
      <c r="E524" s="7"/>
      <c r="F524" s="7">
        <v>3</v>
      </c>
      <c r="G524" s="7"/>
      <c r="H524" s="7">
        <v>37</v>
      </c>
      <c r="I524" s="7">
        <v>120</v>
      </c>
      <c r="J524" s="7">
        <v>156</v>
      </c>
      <c r="L524" s="7">
        <v>25</v>
      </c>
      <c r="M524" s="7" t="s">
        <v>37</v>
      </c>
      <c r="N524" s="7" t="s">
        <v>149</v>
      </c>
      <c r="O524" s="7">
        <v>997102</v>
      </c>
      <c r="P524" s="7"/>
      <c r="Q524" s="7">
        <v>3</v>
      </c>
      <c r="R524" s="7"/>
      <c r="S524" s="7">
        <v>37</v>
      </c>
      <c r="T524" s="7">
        <v>120</v>
      </c>
      <c r="U524" s="7">
        <v>156</v>
      </c>
    </row>
    <row r="525" spans="1:21" x14ac:dyDescent="0.25">
      <c r="A525" s="7">
        <v>25</v>
      </c>
      <c r="B525" s="7">
        <v>25175</v>
      </c>
      <c r="C525" s="7">
        <v>4</v>
      </c>
      <c r="D525" s="7">
        <v>997102</v>
      </c>
      <c r="E525" s="7"/>
      <c r="F525" s="7"/>
      <c r="G525" s="7"/>
      <c r="H525" s="7"/>
      <c r="I525" s="7">
        <v>12</v>
      </c>
      <c r="J525" s="7">
        <v>21</v>
      </c>
      <c r="L525" s="7">
        <v>25</v>
      </c>
      <c r="M525" s="7" t="s">
        <v>37</v>
      </c>
      <c r="N525" s="7" t="s">
        <v>151</v>
      </c>
      <c r="O525" s="7">
        <v>997102</v>
      </c>
      <c r="P525" s="7"/>
      <c r="Q525" s="7"/>
      <c r="R525" s="7"/>
      <c r="S525" s="7"/>
      <c r="T525" s="7">
        <v>12</v>
      </c>
      <c r="U525" s="7">
        <v>21</v>
      </c>
    </row>
    <row r="526" spans="1:21" x14ac:dyDescent="0.25">
      <c r="A526" s="7">
        <v>25</v>
      </c>
      <c r="B526" s="7">
        <v>25175</v>
      </c>
      <c r="C526" s="7">
        <v>5</v>
      </c>
      <c r="D526" s="7">
        <v>997102</v>
      </c>
      <c r="E526" s="7">
        <v>2961</v>
      </c>
      <c r="F526" s="7">
        <v>3790</v>
      </c>
      <c r="G526" s="7">
        <v>4490</v>
      </c>
      <c r="H526" s="7">
        <v>5661</v>
      </c>
      <c r="I526" s="7">
        <v>7011</v>
      </c>
      <c r="J526" s="7">
        <v>7563</v>
      </c>
      <c r="L526" s="7">
        <v>25</v>
      </c>
      <c r="M526" s="7" t="s">
        <v>37</v>
      </c>
      <c r="N526" s="7" t="s">
        <v>152</v>
      </c>
      <c r="O526" s="7">
        <v>997102</v>
      </c>
      <c r="P526" s="7">
        <v>2961</v>
      </c>
      <c r="Q526" s="7">
        <v>3790</v>
      </c>
      <c r="R526" s="7">
        <v>4490</v>
      </c>
      <c r="S526" s="7">
        <v>5661</v>
      </c>
      <c r="T526" s="7">
        <v>7011</v>
      </c>
      <c r="U526" s="7">
        <v>7563</v>
      </c>
    </row>
    <row r="527" spans="1:21" x14ac:dyDescent="0.25">
      <c r="A527" s="7">
        <v>25</v>
      </c>
      <c r="B527" s="7">
        <v>25175</v>
      </c>
      <c r="C527" s="7">
        <v>6</v>
      </c>
      <c r="D527" s="7">
        <v>997102</v>
      </c>
      <c r="E527" s="7">
        <v>4625</v>
      </c>
      <c r="F527" s="7">
        <v>5938</v>
      </c>
      <c r="G527" s="7">
        <v>6567</v>
      </c>
      <c r="H527" s="7">
        <v>7009</v>
      </c>
      <c r="I527" s="7">
        <v>7383</v>
      </c>
      <c r="J527" s="7">
        <v>7465</v>
      </c>
      <c r="L527" s="7">
        <v>25</v>
      </c>
      <c r="M527" s="7" t="s">
        <v>37</v>
      </c>
      <c r="N527" s="7" t="s">
        <v>153</v>
      </c>
      <c r="O527" s="7">
        <v>997102</v>
      </c>
      <c r="P527" s="7">
        <v>4625</v>
      </c>
      <c r="Q527" s="7">
        <v>5938</v>
      </c>
      <c r="R527" s="7">
        <v>6567</v>
      </c>
      <c r="S527" s="7">
        <v>7009</v>
      </c>
      <c r="T527" s="7">
        <v>7383</v>
      </c>
      <c r="U527" s="7">
        <v>7465</v>
      </c>
    </row>
    <row r="528" spans="1:21" x14ac:dyDescent="0.25">
      <c r="A528" s="7">
        <v>25</v>
      </c>
      <c r="B528" s="7">
        <v>25175</v>
      </c>
      <c r="C528" s="7">
        <v>1</v>
      </c>
      <c r="D528" s="7">
        <v>997103</v>
      </c>
      <c r="E528" s="7">
        <v>1</v>
      </c>
      <c r="F528" s="7">
        <v>21</v>
      </c>
      <c r="G528" s="7">
        <v>33</v>
      </c>
      <c r="H528" s="7">
        <v>96</v>
      </c>
      <c r="I528" s="7">
        <v>217</v>
      </c>
      <c r="J528" s="7">
        <v>257</v>
      </c>
      <c r="L528" s="7">
        <v>25</v>
      </c>
      <c r="M528" s="7" t="s">
        <v>37</v>
      </c>
      <c r="N528" s="7" t="s">
        <v>149</v>
      </c>
      <c r="O528" s="7" t="s">
        <v>10</v>
      </c>
      <c r="P528" s="7">
        <v>1</v>
      </c>
      <c r="Q528" s="7">
        <v>21</v>
      </c>
      <c r="R528" s="7">
        <v>33</v>
      </c>
      <c r="S528" s="7">
        <v>96</v>
      </c>
      <c r="T528" s="7">
        <v>217</v>
      </c>
      <c r="U528" s="7">
        <v>257</v>
      </c>
    </row>
    <row r="529" spans="1:21" x14ac:dyDescent="0.25">
      <c r="A529" s="7">
        <v>25</v>
      </c>
      <c r="B529" s="7">
        <v>25175</v>
      </c>
      <c r="C529" s="7">
        <v>4</v>
      </c>
      <c r="D529" s="7">
        <v>997103</v>
      </c>
      <c r="E529" s="7">
        <v>3</v>
      </c>
      <c r="F529" s="7"/>
      <c r="G529" s="7"/>
      <c r="H529" s="7"/>
      <c r="I529" s="7">
        <v>4</v>
      </c>
      <c r="J529" s="7">
        <v>5</v>
      </c>
      <c r="L529" s="7">
        <v>25</v>
      </c>
      <c r="M529" s="7" t="s">
        <v>37</v>
      </c>
      <c r="N529" s="7" t="s">
        <v>151</v>
      </c>
      <c r="O529" s="7" t="s">
        <v>10</v>
      </c>
      <c r="P529" s="7">
        <v>3</v>
      </c>
      <c r="Q529" s="7"/>
      <c r="R529" s="7"/>
      <c r="S529" s="7"/>
      <c r="T529" s="7">
        <v>4</v>
      </c>
      <c r="U529" s="7">
        <v>5</v>
      </c>
    </row>
    <row r="530" spans="1:21" x14ac:dyDescent="0.25">
      <c r="A530" s="7">
        <v>25</v>
      </c>
      <c r="B530" s="7">
        <v>25175</v>
      </c>
      <c r="C530" s="7">
        <v>5</v>
      </c>
      <c r="D530" s="7">
        <v>997103</v>
      </c>
      <c r="E530" s="7">
        <v>5872</v>
      </c>
      <c r="F530" s="7">
        <v>9072</v>
      </c>
      <c r="G530" s="7">
        <v>10710</v>
      </c>
      <c r="H530" s="7">
        <v>12511</v>
      </c>
      <c r="I530" s="7">
        <v>13882</v>
      </c>
      <c r="J530" s="7">
        <v>14356</v>
      </c>
      <c r="L530" s="7">
        <v>25</v>
      </c>
      <c r="M530" s="7" t="s">
        <v>37</v>
      </c>
      <c r="N530" s="7" t="s">
        <v>152</v>
      </c>
      <c r="O530" s="7" t="s">
        <v>10</v>
      </c>
      <c r="P530" s="7">
        <v>5872</v>
      </c>
      <c r="Q530" s="7">
        <v>9072</v>
      </c>
      <c r="R530" s="7">
        <v>10710</v>
      </c>
      <c r="S530" s="7">
        <v>12511</v>
      </c>
      <c r="T530" s="7">
        <v>13882</v>
      </c>
      <c r="U530" s="7">
        <v>14356</v>
      </c>
    </row>
    <row r="531" spans="1:21" x14ac:dyDescent="0.25">
      <c r="A531" s="7">
        <v>25</v>
      </c>
      <c r="B531" s="7">
        <v>25175</v>
      </c>
      <c r="C531" s="7">
        <v>6</v>
      </c>
      <c r="D531" s="7">
        <v>997103</v>
      </c>
      <c r="E531" s="7">
        <v>1982</v>
      </c>
      <c r="F531" s="7">
        <v>2618</v>
      </c>
      <c r="G531" s="7">
        <v>2898</v>
      </c>
      <c r="H531" s="7">
        <v>3297</v>
      </c>
      <c r="I531" s="7">
        <v>3353</v>
      </c>
      <c r="J531" s="7">
        <v>3388</v>
      </c>
      <c r="L531" s="7">
        <v>25</v>
      </c>
      <c r="M531" s="7" t="s">
        <v>37</v>
      </c>
      <c r="N531" s="7" t="s">
        <v>153</v>
      </c>
      <c r="O531" s="7" t="s">
        <v>10</v>
      </c>
      <c r="P531" s="7">
        <v>1982</v>
      </c>
      <c r="Q531" s="7">
        <v>2618</v>
      </c>
      <c r="R531" s="7">
        <v>2898</v>
      </c>
      <c r="S531" s="7">
        <v>3297</v>
      </c>
      <c r="T531" s="7">
        <v>3353</v>
      </c>
      <c r="U531" s="7">
        <v>3388</v>
      </c>
    </row>
    <row r="532" spans="1:21" x14ac:dyDescent="0.25">
      <c r="A532" s="7">
        <v>25</v>
      </c>
      <c r="B532" s="7">
        <v>25175</v>
      </c>
      <c r="C532" s="7">
        <v>1</v>
      </c>
      <c r="D532" s="7">
        <v>997104</v>
      </c>
      <c r="E532" s="7"/>
      <c r="F532" s="7"/>
      <c r="G532" s="7"/>
      <c r="H532" s="7">
        <v>1</v>
      </c>
      <c r="I532" s="7">
        <v>2</v>
      </c>
      <c r="J532" s="7">
        <v>3</v>
      </c>
      <c r="L532" s="7">
        <v>25</v>
      </c>
      <c r="M532" s="7" t="s">
        <v>37</v>
      </c>
      <c r="N532" s="7" t="s">
        <v>149</v>
      </c>
      <c r="O532" s="7" t="s">
        <v>11</v>
      </c>
      <c r="P532" s="7"/>
      <c r="Q532" s="7"/>
      <c r="R532" s="7"/>
      <c r="S532" s="7">
        <v>1</v>
      </c>
      <c r="T532" s="7">
        <v>2</v>
      </c>
      <c r="U532" s="7">
        <v>3</v>
      </c>
    </row>
    <row r="533" spans="1:21" x14ac:dyDescent="0.25">
      <c r="A533" s="7">
        <v>25</v>
      </c>
      <c r="B533" s="7">
        <v>25175</v>
      </c>
      <c r="C533" s="7">
        <v>5</v>
      </c>
      <c r="D533" s="7">
        <v>997104</v>
      </c>
      <c r="E533" s="7">
        <v>56</v>
      </c>
      <c r="F533" s="7">
        <v>89</v>
      </c>
      <c r="G533" s="7">
        <v>191</v>
      </c>
      <c r="H533" s="7">
        <v>194</v>
      </c>
      <c r="I533" s="7">
        <v>202</v>
      </c>
      <c r="J533" s="7">
        <v>204</v>
      </c>
      <c r="L533" s="7">
        <v>25</v>
      </c>
      <c r="M533" s="7" t="s">
        <v>37</v>
      </c>
      <c r="N533" s="7" t="s">
        <v>152</v>
      </c>
      <c r="O533" s="7" t="s">
        <v>11</v>
      </c>
      <c r="P533" s="7">
        <v>56</v>
      </c>
      <c r="Q533" s="7">
        <v>89</v>
      </c>
      <c r="R533" s="7">
        <v>191</v>
      </c>
      <c r="S533" s="7">
        <v>194</v>
      </c>
      <c r="T533" s="7">
        <v>202</v>
      </c>
      <c r="U533" s="7">
        <v>204</v>
      </c>
    </row>
    <row r="534" spans="1:21" x14ac:dyDescent="0.25">
      <c r="A534" s="7">
        <v>25</v>
      </c>
      <c r="B534" s="7">
        <v>25175</v>
      </c>
      <c r="C534" s="7">
        <v>6</v>
      </c>
      <c r="D534" s="7">
        <v>997104</v>
      </c>
      <c r="E534" s="7">
        <v>63</v>
      </c>
      <c r="F534" s="7">
        <v>91</v>
      </c>
      <c r="G534" s="7">
        <v>95</v>
      </c>
      <c r="H534" s="7">
        <v>96</v>
      </c>
      <c r="I534" s="7"/>
      <c r="J534" s="7">
        <v>97</v>
      </c>
      <c r="L534" s="7">
        <v>25</v>
      </c>
      <c r="M534" s="7" t="s">
        <v>37</v>
      </c>
      <c r="N534" s="7" t="s">
        <v>153</v>
      </c>
      <c r="O534" s="7" t="s">
        <v>11</v>
      </c>
      <c r="P534" s="7">
        <v>63</v>
      </c>
      <c r="Q534" s="7">
        <v>91</v>
      </c>
      <c r="R534" s="7">
        <v>95</v>
      </c>
      <c r="S534" s="7">
        <v>96</v>
      </c>
      <c r="T534" s="7"/>
      <c r="U534" s="7">
        <v>97</v>
      </c>
    </row>
    <row r="535" spans="1:21" x14ac:dyDescent="0.25">
      <c r="A535" s="7">
        <v>25</v>
      </c>
      <c r="B535" s="7">
        <v>25175</v>
      </c>
      <c r="C535" s="7">
        <v>1</v>
      </c>
      <c r="D535" s="7">
        <v>997105</v>
      </c>
      <c r="E535" s="7"/>
      <c r="F535" s="7">
        <v>3</v>
      </c>
      <c r="G535" s="7"/>
      <c r="H535" s="7">
        <v>4</v>
      </c>
      <c r="I535" s="7">
        <v>7</v>
      </c>
      <c r="J535" s="7">
        <v>7</v>
      </c>
      <c r="L535" s="7">
        <v>25</v>
      </c>
      <c r="M535" s="7" t="s">
        <v>37</v>
      </c>
      <c r="N535" s="7" t="s">
        <v>149</v>
      </c>
      <c r="O535" s="7" t="s">
        <v>12</v>
      </c>
      <c r="P535" s="7"/>
      <c r="Q535" s="7">
        <v>3</v>
      </c>
      <c r="R535" s="7"/>
      <c r="S535" s="7">
        <v>4</v>
      </c>
      <c r="T535" s="7">
        <v>7</v>
      </c>
      <c r="U535" s="7">
        <v>7</v>
      </c>
    </row>
    <row r="536" spans="1:21" x14ac:dyDescent="0.25">
      <c r="A536" s="7">
        <v>25</v>
      </c>
      <c r="B536" s="7">
        <v>25175</v>
      </c>
      <c r="C536" s="7">
        <v>4</v>
      </c>
      <c r="D536" s="7">
        <v>997105</v>
      </c>
      <c r="E536" s="7"/>
      <c r="F536" s="7"/>
      <c r="G536" s="7"/>
      <c r="H536" s="7"/>
      <c r="I536" s="7">
        <v>10</v>
      </c>
      <c r="J536" s="7">
        <v>10</v>
      </c>
      <c r="L536" s="7">
        <v>25</v>
      </c>
      <c r="M536" s="7" t="s">
        <v>37</v>
      </c>
      <c r="N536" s="7" t="s">
        <v>151</v>
      </c>
      <c r="O536" s="7" t="s">
        <v>12</v>
      </c>
      <c r="P536" s="7"/>
      <c r="Q536" s="7"/>
      <c r="R536" s="7"/>
      <c r="S536" s="7"/>
      <c r="T536" s="7">
        <v>10</v>
      </c>
      <c r="U536" s="7">
        <v>10</v>
      </c>
    </row>
    <row r="537" spans="1:21" x14ac:dyDescent="0.25">
      <c r="A537" s="7">
        <v>25</v>
      </c>
      <c r="B537" s="7">
        <v>25175</v>
      </c>
      <c r="C537" s="7">
        <v>5</v>
      </c>
      <c r="D537" s="7">
        <v>997105</v>
      </c>
      <c r="E537" s="7">
        <v>2076</v>
      </c>
      <c r="F537" s="7">
        <v>2449</v>
      </c>
      <c r="G537" s="7">
        <v>2469</v>
      </c>
      <c r="H537" s="7">
        <v>2493</v>
      </c>
      <c r="I537" s="7">
        <v>2663</v>
      </c>
      <c r="J537" s="7">
        <v>2695</v>
      </c>
      <c r="L537" s="7">
        <v>25</v>
      </c>
      <c r="M537" s="7" t="s">
        <v>37</v>
      </c>
      <c r="N537" s="7" t="s">
        <v>152</v>
      </c>
      <c r="O537" s="7" t="s">
        <v>12</v>
      </c>
      <c r="P537" s="7">
        <v>2076</v>
      </c>
      <c r="Q537" s="7">
        <v>2449</v>
      </c>
      <c r="R537" s="7">
        <v>2469</v>
      </c>
      <c r="S537" s="7">
        <v>2493</v>
      </c>
      <c r="T537" s="7">
        <v>2663</v>
      </c>
      <c r="U537" s="7">
        <v>2695</v>
      </c>
    </row>
    <row r="538" spans="1:21" x14ac:dyDescent="0.25">
      <c r="A538" s="7">
        <v>25</v>
      </c>
      <c r="B538" s="7">
        <v>25175</v>
      </c>
      <c r="C538" s="7">
        <v>6</v>
      </c>
      <c r="D538" s="7">
        <v>997105</v>
      </c>
      <c r="E538" s="7"/>
      <c r="F538" s="7"/>
      <c r="G538" s="7">
        <v>37</v>
      </c>
      <c r="H538" s="7"/>
      <c r="I538" s="7"/>
      <c r="J538" s="7">
        <v>37</v>
      </c>
      <c r="L538" s="7">
        <v>25</v>
      </c>
      <c r="M538" s="7" t="s">
        <v>37</v>
      </c>
      <c r="N538" s="7" t="s">
        <v>153</v>
      </c>
      <c r="O538" s="7" t="s">
        <v>12</v>
      </c>
      <c r="P538" s="7"/>
      <c r="Q538" s="7"/>
      <c r="R538" s="7">
        <v>37</v>
      </c>
      <c r="S538" s="7"/>
      <c r="T538" s="7"/>
      <c r="U538" s="7">
        <v>37</v>
      </c>
    </row>
    <row r="539" spans="1:21" x14ac:dyDescent="0.25">
      <c r="A539" s="7">
        <v>25</v>
      </c>
      <c r="B539" s="7">
        <v>25175</v>
      </c>
      <c r="C539" s="7">
        <v>1</v>
      </c>
      <c r="D539" s="7">
        <v>997106</v>
      </c>
      <c r="E539" s="7"/>
      <c r="F539" s="7"/>
      <c r="G539" s="7">
        <v>12</v>
      </c>
      <c r="H539" s="7">
        <v>199</v>
      </c>
      <c r="I539" s="7">
        <v>466</v>
      </c>
      <c r="J539" s="7">
        <v>506</v>
      </c>
      <c r="L539" s="7">
        <v>25</v>
      </c>
      <c r="M539" s="7" t="s">
        <v>37</v>
      </c>
      <c r="N539" s="7" t="s">
        <v>149</v>
      </c>
      <c r="O539" s="7" t="s">
        <v>13</v>
      </c>
      <c r="P539" s="7"/>
      <c r="Q539" s="7"/>
      <c r="R539" s="7">
        <v>12</v>
      </c>
      <c r="S539" s="7">
        <v>199</v>
      </c>
      <c r="T539" s="7">
        <v>466</v>
      </c>
      <c r="U539" s="7">
        <v>506</v>
      </c>
    </row>
    <row r="540" spans="1:21" x14ac:dyDescent="0.25">
      <c r="A540" s="7">
        <v>25</v>
      </c>
      <c r="B540" s="7">
        <v>25175</v>
      </c>
      <c r="C540" s="7">
        <v>4</v>
      </c>
      <c r="D540" s="7">
        <v>997106</v>
      </c>
      <c r="E540" s="7"/>
      <c r="F540" s="7"/>
      <c r="G540" s="7"/>
      <c r="H540" s="7"/>
      <c r="I540" s="7">
        <v>13</v>
      </c>
      <c r="J540" s="7">
        <v>71</v>
      </c>
      <c r="L540" s="7">
        <v>25</v>
      </c>
      <c r="M540" s="7" t="s">
        <v>37</v>
      </c>
      <c r="N540" s="7" t="s">
        <v>151</v>
      </c>
      <c r="O540" s="7" t="s">
        <v>13</v>
      </c>
      <c r="P540" s="7"/>
      <c r="Q540" s="7"/>
      <c r="R540" s="7"/>
      <c r="S540" s="7"/>
      <c r="T540" s="7">
        <v>13</v>
      </c>
      <c r="U540" s="7">
        <v>71</v>
      </c>
    </row>
    <row r="541" spans="1:21" x14ac:dyDescent="0.25">
      <c r="A541" s="7">
        <v>25</v>
      </c>
      <c r="B541" s="7">
        <v>25175</v>
      </c>
      <c r="C541" s="7">
        <v>5</v>
      </c>
      <c r="D541" s="7">
        <v>997106</v>
      </c>
      <c r="E541" s="7"/>
      <c r="F541" s="7">
        <v>3</v>
      </c>
      <c r="G541" s="7">
        <v>990</v>
      </c>
      <c r="H541" s="7">
        <v>4045</v>
      </c>
      <c r="I541" s="7">
        <v>10206</v>
      </c>
      <c r="J541" s="7">
        <v>11870</v>
      </c>
      <c r="L541" s="7">
        <v>25</v>
      </c>
      <c r="M541" s="7" t="s">
        <v>37</v>
      </c>
      <c r="N541" s="7" t="s">
        <v>152</v>
      </c>
      <c r="O541" s="7" t="s">
        <v>13</v>
      </c>
      <c r="P541" s="7"/>
      <c r="Q541" s="7">
        <v>3</v>
      </c>
      <c r="R541" s="7">
        <v>990</v>
      </c>
      <c r="S541" s="7">
        <v>4045</v>
      </c>
      <c r="T541" s="7">
        <v>10206</v>
      </c>
      <c r="U541" s="7">
        <v>11870</v>
      </c>
    </row>
    <row r="542" spans="1:21" x14ac:dyDescent="0.25">
      <c r="A542" s="7">
        <v>25</v>
      </c>
      <c r="B542" s="7">
        <v>25175</v>
      </c>
      <c r="C542" s="7">
        <v>6</v>
      </c>
      <c r="D542" s="7">
        <v>997106</v>
      </c>
      <c r="E542" s="7"/>
      <c r="F542" s="7"/>
      <c r="G542" s="7">
        <v>1</v>
      </c>
      <c r="H542" s="7">
        <v>139</v>
      </c>
      <c r="I542" s="7">
        <v>528</v>
      </c>
      <c r="J542" s="7">
        <v>528</v>
      </c>
      <c r="L542" s="7">
        <v>25</v>
      </c>
      <c r="M542" s="7" t="s">
        <v>37</v>
      </c>
      <c r="N542" s="7" t="s">
        <v>153</v>
      </c>
      <c r="O542" s="7" t="s">
        <v>13</v>
      </c>
      <c r="P542" s="7"/>
      <c r="Q542" s="7"/>
      <c r="R542" s="7">
        <v>1</v>
      </c>
      <c r="S542" s="7">
        <v>139</v>
      </c>
      <c r="T542" s="7">
        <v>528</v>
      </c>
      <c r="U542" s="7">
        <v>528</v>
      </c>
    </row>
    <row r="543" spans="1:21" x14ac:dyDescent="0.25">
      <c r="A543" s="7">
        <v>25</v>
      </c>
      <c r="B543" s="7">
        <v>25175</v>
      </c>
      <c r="C543" s="7">
        <v>1</v>
      </c>
      <c r="D543" s="7">
        <v>997300</v>
      </c>
      <c r="E543" s="7">
        <v>45</v>
      </c>
      <c r="F543" s="7">
        <v>46</v>
      </c>
      <c r="G543" s="7"/>
      <c r="H543" s="7">
        <v>52</v>
      </c>
      <c r="I543" s="7">
        <v>54</v>
      </c>
      <c r="J543" s="7">
        <v>54</v>
      </c>
      <c r="L543" s="7">
        <v>25</v>
      </c>
      <c r="M543" s="7" t="s">
        <v>37</v>
      </c>
      <c r="N543" s="7" t="s">
        <v>149</v>
      </c>
      <c r="O543" s="7" t="s">
        <v>14</v>
      </c>
      <c r="P543" s="7">
        <v>45</v>
      </c>
      <c r="Q543" s="7">
        <v>46</v>
      </c>
      <c r="R543" s="7"/>
      <c r="S543" s="7">
        <v>52</v>
      </c>
      <c r="T543" s="7">
        <v>54</v>
      </c>
      <c r="U543" s="7">
        <v>54</v>
      </c>
    </row>
    <row r="544" spans="1:21" x14ac:dyDescent="0.25">
      <c r="A544" s="7">
        <v>25</v>
      </c>
      <c r="B544" s="7">
        <v>25175</v>
      </c>
      <c r="C544" s="7">
        <v>3</v>
      </c>
      <c r="D544" s="7">
        <v>997300</v>
      </c>
      <c r="E544" s="7">
        <v>2</v>
      </c>
      <c r="F544" s="7">
        <v>3</v>
      </c>
      <c r="G544" s="7"/>
      <c r="H544" s="7"/>
      <c r="I544" s="7"/>
      <c r="J544" s="7">
        <v>3</v>
      </c>
      <c r="L544" s="7">
        <v>25</v>
      </c>
      <c r="M544" s="7" t="s">
        <v>37</v>
      </c>
      <c r="N544" s="7" t="s">
        <v>154</v>
      </c>
      <c r="O544" s="7" t="s">
        <v>14</v>
      </c>
      <c r="P544" s="7">
        <v>2</v>
      </c>
      <c r="Q544" s="7">
        <v>3</v>
      </c>
      <c r="R544" s="7"/>
      <c r="S544" s="7"/>
      <c r="T544" s="7"/>
      <c r="U544" s="7">
        <v>3</v>
      </c>
    </row>
    <row r="545" spans="1:21" x14ac:dyDescent="0.25">
      <c r="A545" s="7">
        <v>25</v>
      </c>
      <c r="B545" s="7">
        <v>25175</v>
      </c>
      <c r="C545" s="7">
        <v>4</v>
      </c>
      <c r="D545" s="7">
        <v>997300</v>
      </c>
      <c r="E545" s="7">
        <v>23</v>
      </c>
      <c r="F545" s="7">
        <v>37</v>
      </c>
      <c r="G545" s="7"/>
      <c r="H545" s="7"/>
      <c r="I545" s="7"/>
      <c r="J545" s="7">
        <v>53</v>
      </c>
      <c r="L545" s="7">
        <v>25</v>
      </c>
      <c r="M545" s="7" t="s">
        <v>37</v>
      </c>
      <c r="N545" s="7" t="s">
        <v>151</v>
      </c>
      <c r="O545" s="7" t="s">
        <v>14</v>
      </c>
      <c r="P545" s="7">
        <v>23</v>
      </c>
      <c r="Q545" s="7">
        <v>37</v>
      </c>
      <c r="R545" s="7"/>
      <c r="S545" s="7"/>
      <c r="T545" s="7"/>
      <c r="U545" s="7">
        <v>53</v>
      </c>
    </row>
    <row r="546" spans="1:21" x14ac:dyDescent="0.25">
      <c r="A546" s="7">
        <v>25</v>
      </c>
      <c r="B546" s="7">
        <v>25175</v>
      </c>
      <c r="C546" s="7">
        <v>5</v>
      </c>
      <c r="D546" s="7">
        <v>997300</v>
      </c>
      <c r="E546" s="7">
        <v>23882</v>
      </c>
      <c r="F546" s="7">
        <v>32862</v>
      </c>
      <c r="G546" s="7">
        <v>35539</v>
      </c>
      <c r="H546" s="7">
        <v>35882</v>
      </c>
      <c r="I546" s="7">
        <v>35995</v>
      </c>
      <c r="J546" s="7">
        <v>36037</v>
      </c>
      <c r="L546" s="7">
        <v>25</v>
      </c>
      <c r="M546" s="7" t="s">
        <v>37</v>
      </c>
      <c r="N546" s="7" t="s">
        <v>152</v>
      </c>
      <c r="O546" s="7" t="s">
        <v>14</v>
      </c>
      <c r="P546" s="7">
        <v>23882</v>
      </c>
      <c r="Q546" s="7">
        <v>32862</v>
      </c>
      <c r="R546" s="7">
        <v>35539</v>
      </c>
      <c r="S546" s="7">
        <v>35882</v>
      </c>
      <c r="T546" s="7">
        <v>35995</v>
      </c>
      <c r="U546" s="7">
        <v>36037</v>
      </c>
    </row>
    <row r="547" spans="1:21" x14ac:dyDescent="0.25">
      <c r="A547" s="7">
        <v>25</v>
      </c>
      <c r="B547" s="7">
        <v>25175</v>
      </c>
      <c r="C547" s="7">
        <v>6</v>
      </c>
      <c r="D547" s="7">
        <v>997300</v>
      </c>
      <c r="E547" s="7">
        <v>3788</v>
      </c>
      <c r="F547" s="7">
        <v>5117</v>
      </c>
      <c r="G547" s="7">
        <v>5754</v>
      </c>
      <c r="H547" s="7">
        <v>6111</v>
      </c>
      <c r="I547" s="7"/>
      <c r="J547" s="7">
        <v>6111</v>
      </c>
      <c r="L547" s="7">
        <v>25</v>
      </c>
      <c r="M547" s="7" t="s">
        <v>37</v>
      </c>
      <c r="N547" s="7" t="s">
        <v>153</v>
      </c>
      <c r="O547" s="7" t="s">
        <v>14</v>
      </c>
      <c r="P547" s="7">
        <v>3788</v>
      </c>
      <c r="Q547" s="7">
        <v>5117</v>
      </c>
      <c r="R547" s="7">
        <v>5754</v>
      </c>
      <c r="S547" s="7">
        <v>6111</v>
      </c>
      <c r="T547" s="7"/>
      <c r="U547" s="7">
        <v>6111</v>
      </c>
    </row>
    <row r="548" spans="1:21" x14ac:dyDescent="0.25">
      <c r="A548" s="7">
        <v>25</v>
      </c>
      <c r="B548" s="7">
        <v>25175</v>
      </c>
      <c r="C548" s="7">
        <v>8</v>
      </c>
      <c r="D548" s="7">
        <v>997300</v>
      </c>
      <c r="E548" s="7">
        <v>2</v>
      </c>
      <c r="F548" s="7"/>
      <c r="G548" s="7"/>
      <c r="H548" s="7"/>
      <c r="I548" s="7"/>
      <c r="J548" s="7">
        <v>2</v>
      </c>
      <c r="L548" s="7">
        <v>25</v>
      </c>
      <c r="M548" s="7" t="s">
        <v>37</v>
      </c>
      <c r="N548" s="7" t="s">
        <v>9</v>
      </c>
      <c r="O548" s="7" t="s">
        <v>14</v>
      </c>
      <c r="P548" s="7">
        <v>2</v>
      </c>
      <c r="Q548" s="7"/>
      <c r="R548" s="7"/>
      <c r="S548" s="7"/>
      <c r="T548" s="7"/>
      <c r="U548" s="7">
        <v>2</v>
      </c>
    </row>
    <row r="549" spans="1:21" x14ac:dyDescent="0.25">
      <c r="A549" s="7">
        <v>25</v>
      </c>
      <c r="B549" s="7">
        <v>25175</v>
      </c>
      <c r="C549" s="7">
        <v>1</v>
      </c>
      <c r="D549" s="7">
        <v>997301</v>
      </c>
      <c r="E549" s="7"/>
      <c r="F549" s="7"/>
      <c r="G549" s="7">
        <v>27</v>
      </c>
      <c r="H549" s="7">
        <v>438</v>
      </c>
      <c r="I549" s="7">
        <v>1428</v>
      </c>
      <c r="J549" s="7">
        <v>1542</v>
      </c>
      <c r="L549" s="7">
        <v>25</v>
      </c>
      <c r="M549" s="7" t="s">
        <v>37</v>
      </c>
      <c r="N549" s="7" t="s">
        <v>149</v>
      </c>
      <c r="O549" s="7" t="s">
        <v>15</v>
      </c>
      <c r="P549" s="7"/>
      <c r="Q549" s="7"/>
      <c r="R549" s="7">
        <v>27</v>
      </c>
      <c r="S549" s="7">
        <v>438</v>
      </c>
      <c r="T549" s="7">
        <v>1428</v>
      </c>
      <c r="U549" s="7">
        <v>1542</v>
      </c>
    </row>
    <row r="550" spans="1:21" x14ac:dyDescent="0.25">
      <c r="A550" s="7">
        <v>25</v>
      </c>
      <c r="B550" s="7">
        <v>25175</v>
      </c>
      <c r="C550" s="7">
        <v>4</v>
      </c>
      <c r="D550" s="7">
        <v>997301</v>
      </c>
      <c r="E550" s="7"/>
      <c r="F550" s="7"/>
      <c r="G550" s="7"/>
      <c r="H550" s="7"/>
      <c r="I550" s="7">
        <v>70</v>
      </c>
      <c r="J550" s="7">
        <v>107</v>
      </c>
      <c r="L550" s="7">
        <v>25</v>
      </c>
      <c r="M550" s="7" t="s">
        <v>37</v>
      </c>
      <c r="N550" s="7" t="s">
        <v>151</v>
      </c>
      <c r="O550" s="7" t="s">
        <v>15</v>
      </c>
      <c r="P550" s="7"/>
      <c r="Q550" s="7"/>
      <c r="R550" s="7"/>
      <c r="S550" s="7"/>
      <c r="T550" s="7">
        <v>70</v>
      </c>
      <c r="U550" s="7">
        <v>107</v>
      </c>
    </row>
    <row r="551" spans="1:21" x14ac:dyDescent="0.25">
      <c r="A551" s="7">
        <v>25</v>
      </c>
      <c r="B551" s="7">
        <v>25175</v>
      </c>
      <c r="C551" s="7">
        <v>5</v>
      </c>
      <c r="D551" s="7">
        <v>997301</v>
      </c>
      <c r="E551" s="7"/>
      <c r="F551" s="7">
        <v>108</v>
      </c>
      <c r="G551" s="7">
        <v>2565</v>
      </c>
      <c r="H551" s="7">
        <v>11641</v>
      </c>
      <c r="I551" s="7">
        <v>26418</v>
      </c>
      <c r="J551" s="7">
        <v>30358</v>
      </c>
      <c r="L551" s="7">
        <v>25</v>
      </c>
      <c r="M551" s="7" t="s">
        <v>37</v>
      </c>
      <c r="N551" s="7" t="s">
        <v>152</v>
      </c>
      <c r="O551" s="7" t="s">
        <v>15</v>
      </c>
      <c r="P551" s="7"/>
      <c r="Q551" s="7">
        <v>108</v>
      </c>
      <c r="R551" s="7">
        <v>2565</v>
      </c>
      <c r="S551" s="7">
        <v>11641</v>
      </c>
      <c r="T551" s="7">
        <v>26418</v>
      </c>
      <c r="U551" s="7">
        <v>30358</v>
      </c>
    </row>
    <row r="552" spans="1:21" x14ac:dyDescent="0.25">
      <c r="A552" s="7">
        <v>25</v>
      </c>
      <c r="B552" s="7">
        <v>25175</v>
      </c>
      <c r="C552" s="7">
        <v>6</v>
      </c>
      <c r="D552" s="7">
        <v>997301</v>
      </c>
      <c r="E552" s="7"/>
      <c r="F552" s="7"/>
      <c r="G552" s="7">
        <v>1</v>
      </c>
      <c r="H552" s="7">
        <v>650</v>
      </c>
      <c r="I552" s="7">
        <v>1383</v>
      </c>
      <c r="J552" s="7">
        <v>1387</v>
      </c>
      <c r="L552" s="7">
        <v>25</v>
      </c>
      <c r="M552" s="7" t="s">
        <v>37</v>
      </c>
      <c r="N552" s="7" t="s">
        <v>153</v>
      </c>
      <c r="O552" s="7" t="s">
        <v>15</v>
      </c>
      <c r="P552" s="7"/>
      <c r="Q552" s="7"/>
      <c r="R552" s="7">
        <v>1</v>
      </c>
      <c r="S552" s="7">
        <v>650</v>
      </c>
      <c r="T552" s="7">
        <v>1383</v>
      </c>
      <c r="U552" s="7">
        <v>1387</v>
      </c>
    </row>
    <row r="553" spans="1:21" x14ac:dyDescent="0.25">
      <c r="A553" s="7">
        <v>25</v>
      </c>
      <c r="B553" s="7">
        <v>25175</v>
      </c>
      <c r="C553" s="7">
        <v>1</v>
      </c>
      <c r="D553" s="7">
        <v>997310</v>
      </c>
      <c r="E553" s="7">
        <v>8</v>
      </c>
      <c r="F553" s="7">
        <v>13</v>
      </c>
      <c r="G553" s="7">
        <v>33</v>
      </c>
      <c r="H553" s="7">
        <v>469</v>
      </c>
      <c r="I553" s="7">
        <v>1524</v>
      </c>
      <c r="J553" s="7">
        <v>1818</v>
      </c>
      <c r="L553" s="7">
        <v>25</v>
      </c>
      <c r="M553" s="7" t="s">
        <v>37</v>
      </c>
      <c r="N553" s="7" t="s">
        <v>149</v>
      </c>
      <c r="O553" s="7" t="s">
        <v>16</v>
      </c>
      <c r="P553" s="7">
        <v>8</v>
      </c>
      <c r="Q553" s="7">
        <v>13</v>
      </c>
      <c r="R553" s="7">
        <v>33</v>
      </c>
      <c r="S553" s="7">
        <v>469</v>
      </c>
      <c r="T553" s="7">
        <v>1524</v>
      </c>
      <c r="U553" s="7">
        <v>1818</v>
      </c>
    </row>
    <row r="554" spans="1:21" x14ac:dyDescent="0.25">
      <c r="A554" s="7">
        <v>25</v>
      </c>
      <c r="B554" s="7">
        <v>25175</v>
      </c>
      <c r="C554" s="7">
        <v>3</v>
      </c>
      <c r="D554" s="7">
        <v>997310</v>
      </c>
      <c r="E554" s="7">
        <v>2</v>
      </c>
      <c r="F554" s="7">
        <v>3</v>
      </c>
      <c r="G554" s="7"/>
      <c r="H554" s="7"/>
      <c r="I554" s="7"/>
      <c r="J554" s="7">
        <v>6</v>
      </c>
      <c r="L554" s="7">
        <v>25</v>
      </c>
      <c r="M554" s="7" t="s">
        <v>37</v>
      </c>
      <c r="N554" s="7" t="s">
        <v>154</v>
      </c>
      <c r="O554" s="7" t="s">
        <v>16</v>
      </c>
      <c r="P554" s="7">
        <v>2</v>
      </c>
      <c r="Q554" s="7">
        <v>3</v>
      </c>
      <c r="R554" s="7"/>
      <c r="S554" s="7"/>
      <c r="T554" s="7"/>
      <c r="U554" s="7">
        <v>6</v>
      </c>
    </row>
    <row r="555" spans="1:21" x14ac:dyDescent="0.25">
      <c r="A555" s="7">
        <v>25</v>
      </c>
      <c r="B555" s="7">
        <v>25175</v>
      </c>
      <c r="C555" s="7">
        <v>4</v>
      </c>
      <c r="D555" s="7">
        <v>997310</v>
      </c>
      <c r="E555" s="7">
        <v>16</v>
      </c>
      <c r="F555" s="7">
        <v>26</v>
      </c>
      <c r="G555" s="7"/>
      <c r="H555" s="7"/>
      <c r="I555" s="7">
        <v>76</v>
      </c>
      <c r="J555" s="7">
        <v>129</v>
      </c>
      <c r="L555" s="7">
        <v>25</v>
      </c>
      <c r="M555" s="7" t="s">
        <v>37</v>
      </c>
      <c r="N555" s="7" t="s">
        <v>151</v>
      </c>
      <c r="O555" s="7" t="s">
        <v>16</v>
      </c>
      <c r="P555" s="7">
        <v>16</v>
      </c>
      <c r="Q555" s="7">
        <v>26</v>
      </c>
      <c r="R555" s="7"/>
      <c r="S555" s="7"/>
      <c r="T555" s="7">
        <v>76</v>
      </c>
      <c r="U555" s="7">
        <v>129</v>
      </c>
    </row>
    <row r="556" spans="1:21" x14ac:dyDescent="0.25">
      <c r="A556" s="7">
        <v>25</v>
      </c>
      <c r="B556" s="7">
        <v>25175</v>
      </c>
      <c r="C556" s="7">
        <v>5</v>
      </c>
      <c r="D556" s="7">
        <v>997310</v>
      </c>
      <c r="E556" s="7">
        <v>31539</v>
      </c>
      <c r="F556" s="7">
        <v>45921</v>
      </c>
      <c r="G556" s="7">
        <v>54988</v>
      </c>
      <c r="H556" s="7">
        <v>65357</v>
      </c>
      <c r="I556" s="7">
        <v>88843</v>
      </c>
      <c r="J556" s="7">
        <v>98221</v>
      </c>
      <c r="L556" s="7">
        <v>25</v>
      </c>
      <c r="M556" s="7" t="s">
        <v>37</v>
      </c>
      <c r="N556" s="7" t="s">
        <v>152</v>
      </c>
      <c r="O556" s="7" t="s">
        <v>16</v>
      </c>
      <c r="P556" s="7">
        <v>31539</v>
      </c>
      <c r="Q556" s="7">
        <v>45921</v>
      </c>
      <c r="R556" s="7">
        <v>54988</v>
      </c>
      <c r="S556" s="7">
        <v>65357</v>
      </c>
      <c r="T556" s="7">
        <v>88843</v>
      </c>
      <c r="U556" s="7">
        <v>98221</v>
      </c>
    </row>
    <row r="557" spans="1:21" x14ac:dyDescent="0.25">
      <c r="A557" s="7">
        <v>25</v>
      </c>
      <c r="B557" s="7">
        <v>25175</v>
      </c>
      <c r="C557" s="7">
        <v>6</v>
      </c>
      <c r="D557" s="7">
        <v>997310</v>
      </c>
      <c r="E557" s="7">
        <v>3683</v>
      </c>
      <c r="F557" s="7">
        <v>5290</v>
      </c>
      <c r="G557" s="7">
        <v>6038</v>
      </c>
      <c r="H557" s="7">
        <v>7594</v>
      </c>
      <c r="I557" s="7">
        <v>8981</v>
      </c>
      <c r="J557" s="7">
        <v>9281</v>
      </c>
      <c r="L557" s="7">
        <v>25</v>
      </c>
      <c r="M557" s="7" t="s">
        <v>37</v>
      </c>
      <c r="N557" s="7" t="s">
        <v>153</v>
      </c>
      <c r="O557" s="7" t="s">
        <v>16</v>
      </c>
      <c r="P557" s="7">
        <v>3683</v>
      </c>
      <c r="Q557" s="7">
        <v>5290</v>
      </c>
      <c r="R557" s="7">
        <v>6038</v>
      </c>
      <c r="S557" s="7">
        <v>7594</v>
      </c>
      <c r="T557" s="7">
        <v>8981</v>
      </c>
      <c r="U557" s="7">
        <v>9281</v>
      </c>
    </row>
    <row r="558" spans="1:21" x14ac:dyDescent="0.25">
      <c r="A558" s="7">
        <v>25</v>
      </c>
      <c r="B558" s="7">
        <v>25175</v>
      </c>
      <c r="C558" s="7">
        <v>8</v>
      </c>
      <c r="D558" s="7">
        <v>997310</v>
      </c>
      <c r="E558" s="7">
        <v>1</v>
      </c>
      <c r="F558" s="7"/>
      <c r="G558" s="7"/>
      <c r="H558" s="7"/>
      <c r="I558" s="7"/>
      <c r="J558" s="7">
        <v>1</v>
      </c>
      <c r="L558" s="7">
        <v>25</v>
      </c>
      <c r="M558" s="7" t="s">
        <v>37</v>
      </c>
      <c r="N558" s="7" t="s">
        <v>9</v>
      </c>
      <c r="O558" s="7" t="s">
        <v>16</v>
      </c>
      <c r="P558" s="7">
        <v>1</v>
      </c>
      <c r="Q558" s="7"/>
      <c r="R558" s="7"/>
      <c r="S558" s="7"/>
      <c r="T558" s="7"/>
      <c r="U558" s="7">
        <v>1</v>
      </c>
    </row>
    <row r="559" spans="1:21" x14ac:dyDescent="0.25">
      <c r="A559" s="7">
        <v>25</v>
      </c>
      <c r="B559" s="7">
        <v>25178</v>
      </c>
      <c r="C559" s="7">
        <v>5</v>
      </c>
      <c r="D559" s="7">
        <v>990112</v>
      </c>
      <c r="E559" s="7"/>
      <c r="F559" s="7"/>
      <c r="G559" s="7"/>
      <c r="H559" s="7"/>
      <c r="I559" s="7">
        <v>2</v>
      </c>
      <c r="J559" s="7">
        <v>2</v>
      </c>
      <c r="L559" s="7">
        <v>25</v>
      </c>
      <c r="M559" s="7" t="s">
        <v>39</v>
      </c>
      <c r="N559" s="7" t="s">
        <v>152</v>
      </c>
      <c r="O559" s="7">
        <v>990112</v>
      </c>
      <c r="P559" s="7"/>
      <c r="Q559" s="7"/>
      <c r="R559" s="7"/>
      <c r="S559" s="7"/>
      <c r="T559" s="7">
        <v>2</v>
      </c>
      <c r="U559" s="7">
        <v>2</v>
      </c>
    </row>
    <row r="560" spans="1:21" x14ac:dyDescent="0.25">
      <c r="A560" s="7">
        <v>25</v>
      </c>
      <c r="B560" s="7">
        <v>25178</v>
      </c>
      <c r="C560" s="7">
        <v>6</v>
      </c>
      <c r="D560" s="7">
        <v>990112</v>
      </c>
      <c r="E560" s="7"/>
      <c r="F560" s="7">
        <v>15</v>
      </c>
      <c r="G560" s="7"/>
      <c r="H560" s="7"/>
      <c r="I560" s="7"/>
      <c r="J560" s="7">
        <v>15</v>
      </c>
      <c r="L560" s="7">
        <v>25</v>
      </c>
      <c r="M560" s="7" t="s">
        <v>39</v>
      </c>
      <c r="N560" s="7" t="s">
        <v>153</v>
      </c>
      <c r="O560" s="7">
        <v>990112</v>
      </c>
      <c r="P560" s="7"/>
      <c r="Q560" s="7">
        <v>15</v>
      </c>
      <c r="R560" s="7"/>
      <c r="S560" s="7"/>
      <c r="T560" s="7"/>
      <c r="U560" s="7">
        <v>15</v>
      </c>
    </row>
    <row r="561" spans="1:21" x14ac:dyDescent="0.25">
      <c r="A561" s="7">
        <v>25</v>
      </c>
      <c r="B561" s="7">
        <v>25178</v>
      </c>
      <c r="C561" s="7">
        <v>1</v>
      </c>
      <c r="D561" s="7">
        <v>990203</v>
      </c>
      <c r="E561" s="7"/>
      <c r="F561" s="7"/>
      <c r="G561" s="7"/>
      <c r="H561" s="7">
        <v>1</v>
      </c>
      <c r="I561" s="7">
        <v>3</v>
      </c>
      <c r="J561" s="7">
        <v>4</v>
      </c>
      <c r="L561" s="7">
        <v>25</v>
      </c>
      <c r="M561" s="7" t="s">
        <v>39</v>
      </c>
      <c r="N561" s="7" t="s">
        <v>149</v>
      </c>
      <c r="O561" s="7">
        <v>990203</v>
      </c>
      <c r="P561" s="7"/>
      <c r="Q561" s="7"/>
      <c r="R561" s="7"/>
      <c r="S561" s="7">
        <v>1</v>
      </c>
      <c r="T561" s="7">
        <v>3</v>
      </c>
      <c r="U561" s="7">
        <v>4</v>
      </c>
    </row>
    <row r="562" spans="1:21" x14ac:dyDescent="0.25">
      <c r="A562" s="7">
        <v>25</v>
      </c>
      <c r="B562" s="7">
        <v>25178</v>
      </c>
      <c r="C562" s="7">
        <v>4</v>
      </c>
      <c r="D562" s="7">
        <v>990203</v>
      </c>
      <c r="E562" s="7"/>
      <c r="F562" s="7"/>
      <c r="G562" s="7"/>
      <c r="H562" s="7"/>
      <c r="I562" s="7">
        <v>6</v>
      </c>
      <c r="J562" s="7">
        <v>7</v>
      </c>
      <c r="L562" s="7">
        <v>25</v>
      </c>
      <c r="M562" s="7" t="s">
        <v>39</v>
      </c>
      <c r="N562" s="7" t="s">
        <v>151</v>
      </c>
      <c r="O562" s="7">
        <v>990203</v>
      </c>
      <c r="P562" s="7"/>
      <c r="Q562" s="7"/>
      <c r="R562" s="7"/>
      <c r="S562" s="7"/>
      <c r="T562" s="7">
        <v>6</v>
      </c>
      <c r="U562" s="7">
        <v>7</v>
      </c>
    </row>
    <row r="563" spans="1:21" x14ac:dyDescent="0.25">
      <c r="A563" s="7">
        <v>25</v>
      </c>
      <c r="B563" s="7">
        <v>25178</v>
      </c>
      <c r="C563" s="7">
        <v>5</v>
      </c>
      <c r="D563" s="7">
        <v>990203</v>
      </c>
      <c r="E563" s="7"/>
      <c r="F563" s="7"/>
      <c r="G563" s="7">
        <v>57</v>
      </c>
      <c r="H563" s="7">
        <v>83</v>
      </c>
      <c r="I563" s="7">
        <v>167</v>
      </c>
      <c r="J563" s="7">
        <v>186</v>
      </c>
      <c r="L563" s="7">
        <v>25</v>
      </c>
      <c r="M563" s="7" t="s">
        <v>39</v>
      </c>
      <c r="N563" s="7" t="s">
        <v>152</v>
      </c>
      <c r="O563" s="7">
        <v>990203</v>
      </c>
      <c r="P563" s="7"/>
      <c r="Q563" s="7"/>
      <c r="R563" s="7">
        <v>57</v>
      </c>
      <c r="S563" s="7">
        <v>83</v>
      </c>
      <c r="T563" s="7">
        <v>167</v>
      </c>
      <c r="U563" s="7">
        <v>186</v>
      </c>
    </row>
    <row r="564" spans="1:21" x14ac:dyDescent="0.25">
      <c r="A564" s="7">
        <v>25</v>
      </c>
      <c r="B564" s="7">
        <v>25178</v>
      </c>
      <c r="C564" s="7">
        <v>6</v>
      </c>
      <c r="D564" s="7">
        <v>990203</v>
      </c>
      <c r="E564" s="7"/>
      <c r="F564" s="7">
        <v>79</v>
      </c>
      <c r="G564" s="7"/>
      <c r="H564" s="7"/>
      <c r="I564" s="7">
        <v>82</v>
      </c>
      <c r="J564" s="7">
        <v>97</v>
      </c>
      <c r="L564" s="7">
        <v>25</v>
      </c>
      <c r="M564" s="7" t="s">
        <v>39</v>
      </c>
      <c r="N564" s="7" t="s">
        <v>153</v>
      </c>
      <c r="O564" s="7">
        <v>990203</v>
      </c>
      <c r="P564" s="7"/>
      <c r="Q564" s="7">
        <v>79</v>
      </c>
      <c r="R564" s="7"/>
      <c r="S564" s="7"/>
      <c r="T564" s="7">
        <v>82</v>
      </c>
      <c r="U564" s="7">
        <v>97</v>
      </c>
    </row>
    <row r="565" spans="1:21" x14ac:dyDescent="0.25">
      <c r="A565" s="7">
        <v>25</v>
      </c>
      <c r="B565" s="7">
        <v>25178</v>
      </c>
      <c r="C565" s="7">
        <v>1</v>
      </c>
      <c r="D565" s="7">
        <v>990212</v>
      </c>
      <c r="E565" s="7"/>
      <c r="F565" s="7"/>
      <c r="G565" s="7"/>
      <c r="H565" s="7">
        <v>4</v>
      </c>
      <c r="I565" s="7">
        <v>10</v>
      </c>
      <c r="J565" s="7">
        <v>12</v>
      </c>
      <c r="L565" s="7">
        <v>25</v>
      </c>
      <c r="M565" s="7" t="s">
        <v>39</v>
      </c>
      <c r="N565" s="7" t="s">
        <v>149</v>
      </c>
      <c r="O565" s="7">
        <v>990212</v>
      </c>
      <c r="P565" s="7"/>
      <c r="Q565" s="7"/>
      <c r="R565" s="7"/>
      <c r="S565" s="7">
        <v>4</v>
      </c>
      <c r="T565" s="7">
        <v>10</v>
      </c>
      <c r="U565" s="7">
        <v>12</v>
      </c>
    </row>
    <row r="566" spans="1:21" x14ac:dyDescent="0.25">
      <c r="A566" s="7">
        <v>25</v>
      </c>
      <c r="B566" s="7">
        <v>25178</v>
      </c>
      <c r="C566" s="7">
        <v>5</v>
      </c>
      <c r="D566" s="7">
        <v>990212</v>
      </c>
      <c r="E566" s="7"/>
      <c r="F566" s="7">
        <v>10</v>
      </c>
      <c r="G566" s="7">
        <v>49</v>
      </c>
      <c r="H566" s="7">
        <v>87</v>
      </c>
      <c r="I566" s="7">
        <v>130</v>
      </c>
      <c r="J566" s="7">
        <v>143</v>
      </c>
      <c r="L566" s="7">
        <v>25</v>
      </c>
      <c r="M566" s="7" t="s">
        <v>39</v>
      </c>
      <c r="N566" s="7" t="s">
        <v>152</v>
      </c>
      <c r="O566" s="7">
        <v>990212</v>
      </c>
      <c r="P566" s="7"/>
      <c r="Q566" s="7">
        <v>10</v>
      </c>
      <c r="R566" s="7">
        <v>49</v>
      </c>
      <c r="S566" s="7">
        <v>87</v>
      </c>
      <c r="T566" s="7">
        <v>130</v>
      </c>
      <c r="U566" s="7">
        <v>143</v>
      </c>
    </row>
    <row r="567" spans="1:21" x14ac:dyDescent="0.25">
      <c r="A567" s="7">
        <v>25</v>
      </c>
      <c r="B567" s="7">
        <v>25178</v>
      </c>
      <c r="C567" s="7">
        <v>6</v>
      </c>
      <c r="D567" s="7">
        <v>990212</v>
      </c>
      <c r="E567" s="7">
        <v>10</v>
      </c>
      <c r="F567" s="7">
        <v>43</v>
      </c>
      <c r="G567" s="7">
        <v>49</v>
      </c>
      <c r="H567" s="7">
        <v>64</v>
      </c>
      <c r="I567" s="7">
        <v>132</v>
      </c>
      <c r="J567" s="7">
        <v>154</v>
      </c>
      <c r="L567" s="7">
        <v>25</v>
      </c>
      <c r="M567" s="7" t="s">
        <v>39</v>
      </c>
      <c r="N567" s="7" t="s">
        <v>153</v>
      </c>
      <c r="O567" s="7">
        <v>990212</v>
      </c>
      <c r="P567" s="7">
        <v>10</v>
      </c>
      <c r="Q567" s="7">
        <v>43</v>
      </c>
      <c r="R567" s="7">
        <v>49</v>
      </c>
      <c r="S567" s="7">
        <v>64</v>
      </c>
      <c r="T567" s="7">
        <v>132</v>
      </c>
      <c r="U567" s="7">
        <v>154</v>
      </c>
    </row>
    <row r="568" spans="1:21" x14ac:dyDescent="0.25">
      <c r="A568" s="7">
        <v>25</v>
      </c>
      <c r="B568" s="7">
        <v>25178</v>
      </c>
      <c r="C568" s="7">
        <v>5</v>
      </c>
      <c r="D568" s="7">
        <v>997101</v>
      </c>
      <c r="E568" s="7"/>
      <c r="F568" s="7">
        <v>3</v>
      </c>
      <c r="G568" s="7"/>
      <c r="H568" s="7"/>
      <c r="I568" s="7"/>
      <c r="J568" s="7">
        <v>3</v>
      </c>
      <c r="L568" s="7">
        <v>25</v>
      </c>
      <c r="M568" s="7" t="s">
        <v>39</v>
      </c>
      <c r="N568" s="7" t="s">
        <v>152</v>
      </c>
      <c r="O568" s="7">
        <v>997101</v>
      </c>
      <c r="P568" s="7"/>
      <c r="Q568" s="7">
        <v>3</v>
      </c>
      <c r="R568" s="7"/>
      <c r="S568" s="7"/>
      <c r="T568" s="7"/>
      <c r="U568" s="7">
        <v>3</v>
      </c>
    </row>
    <row r="569" spans="1:21" x14ac:dyDescent="0.25">
      <c r="A569" s="7">
        <v>25</v>
      </c>
      <c r="B569" s="7">
        <v>25178</v>
      </c>
      <c r="C569" s="7">
        <v>1</v>
      </c>
      <c r="D569" s="7">
        <v>997102</v>
      </c>
      <c r="E569" s="7"/>
      <c r="F569" s="7"/>
      <c r="G569" s="7"/>
      <c r="H569" s="7"/>
      <c r="I569" s="7">
        <v>1</v>
      </c>
      <c r="J569" s="7">
        <v>1</v>
      </c>
      <c r="L569" s="7">
        <v>25</v>
      </c>
      <c r="M569" s="7" t="s">
        <v>39</v>
      </c>
      <c r="N569" s="7" t="s">
        <v>149</v>
      </c>
      <c r="O569" s="7">
        <v>997102</v>
      </c>
      <c r="P569" s="7"/>
      <c r="Q569" s="7"/>
      <c r="R569" s="7"/>
      <c r="S569" s="7"/>
      <c r="T569" s="7">
        <v>1</v>
      </c>
      <c r="U569" s="7">
        <v>1</v>
      </c>
    </row>
    <row r="570" spans="1:21" x14ac:dyDescent="0.25">
      <c r="A570" s="7">
        <v>25</v>
      </c>
      <c r="B570" s="7">
        <v>25178</v>
      </c>
      <c r="C570" s="7">
        <v>4</v>
      </c>
      <c r="D570" s="7">
        <v>997102</v>
      </c>
      <c r="E570" s="7"/>
      <c r="F570" s="7"/>
      <c r="G570" s="7"/>
      <c r="H570" s="7"/>
      <c r="I570" s="7">
        <v>2</v>
      </c>
      <c r="J570" s="7">
        <v>2</v>
      </c>
      <c r="L570" s="7">
        <v>25</v>
      </c>
      <c r="M570" s="7" t="s">
        <v>39</v>
      </c>
      <c r="N570" s="7" t="s">
        <v>151</v>
      </c>
      <c r="O570" s="7">
        <v>997102</v>
      </c>
      <c r="P570" s="7"/>
      <c r="Q570" s="7"/>
      <c r="R570" s="7"/>
      <c r="S570" s="7"/>
      <c r="T570" s="7">
        <v>2</v>
      </c>
      <c r="U570" s="7">
        <v>2</v>
      </c>
    </row>
    <row r="571" spans="1:21" x14ac:dyDescent="0.25">
      <c r="A571" s="7">
        <v>25</v>
      </c>
      <c r="B571" s="7">
        <v>25178</v>
      </c>
      <c r="C571" s="7">
        <v>5</v>
      </c>
      <c r="D571" s="7">
        <v>997102</v>
      </c>
      <c r="E571" s="7">
        <v>46</v>
      </c>
      <c r="F571" s="7">
        <v>51</v>
      </c>
      <c r="G571" s="7">
        <v>57</v>
      </c>
      <c r="H571" s="7">
        <v>74</v>
      </c>
      <c r="I571" s="7">
        <v>92</v>
      </c>
      <c r="J571" s="7">
        <v>101</v>
      </c>
      <c r="L571" s="7">
        <v>25</v>
      </c>
      <c r="M571" s="7" t="s">
        <v>39</v>
      </c>
      <c r="N571" s="7" t="s">
        <v>152</v>
      </c>
      <c r="O571" s="7">
        <v>997102</v>
      </c>
      <c r="P571" s="7">
        <v>46</v>
      </c>
      <c r="Q571" s="7">
        <v>51</v>
      </c>
      <c r="R571" s="7">
        <v>57</v>
      </c>
      <c r="S571" s="7">
        <v>74</v>
      </c>
      <c r="T571" s="7">
        <v>92</v>
      </c>
      <c r="U571" s="7">
        <v>101</v>
      </c>
    </row>
    <row r="572" spans="1:21" x14ac:dyDescent="0.25">
      <c r="A572" s="7">
        <v>25</v>
      </c>
      <c r="B572" s="7">
        <v>25178</v>
      </c>
      <c r="C572" s="7">
        <v>6</v>
      </c>
      <c r="D572" s="7">
        <v>997102</v>
      </c>
      <c r="E572" s="7">
        <v>5209</v>
      </c>
      <c r="F572" s="7">
        <v>5593</v>
      </c>
      <c r="G572" s="7">
        <v>6024</v>
      </c>
      <c r="H572" s="7">
        <v>6481</v>
      </c>
      <c r="I572" s="7">
        <v>7591</v>
      </c>
      <c r="J572" s="7">
        <v>7791</v>
      </c>
      <c r="L572" s="7">
        <v>25</v>
      </c>
      <c r="M572" s="7" t="s">
        <v>39</v>
      </c>
      <c r="N572" s="7" t="s">
        <v>153</v>
      </c>
      <c r="O572" s="7">
        <v>997102</v>
      </c>
      <c r="P572" s="7">
        <v>5209</v>
      </c>
      <c r="Q572" s="7">
        <v>5593</v>
      </c>
      <c r="R572" s="7">
        <v>6024</v>
      </c>
      <c r="S572" s="7">
        <v>6481</v>
      </c>
      <c r="T572" s="7">
        <v>7591</v>
      </c>
      <c r="U572" s="7">
        <v>7791</v>
      </c>
    </row>
    <row r="573" spans="1:21" x14ac:dyDescent="0.25">
      <c r="A573" s="7">
        <v>25</v>
      </c>
      <c r="B573" s="7">
        <v>25178</v>
      </c>
      <c r="C573" s="7">
        <v>5</v>
      </c>
      <c r="D573" s="7">
        <v>997103</v>
      </c>
      <c r="E573" s="7">
        <v>24</v>
      </c>
      <c r="F573" s="7">
        <v>38</v>
      </c>
      <c r="G573" s="7">
        <v>46</v>
      </c>
      <c r="H573" s="7">
        <v>51</v>
      </c>
      <c r="I573" s="7"/>
      <c r="J573" s="7">
        <v>51</v>
      </c>
      <c r="L573" s="7">
        <v>25</v>
      </c>
      <c r="M573" s="7" t="s">
        <v>39</v>
      </c>
      <c r="N573" s="7" t="s">
        <v>152</v>
      </c>
      <c r="O573" s="7" t="s">
        <v>10</v>
      </c>
      <c r="P573" s="7">
        <v>24</v>
      </c>
      <c r="Q573" s="7">
        <v>38</v>
      </c>
      <c r="R573" s="7">
        <v>46</v>
      </c>
      <c r="S573" s="7">
        <v>51</v>
      </c>
      <c r="T573" s="7"/>
      <c r="U573" s="7">
        <v>51</v>
      </c>
    </row>
    <row r="574" spans="1:21" x14ac:dyDescent="0.25">
      <c r="A574" s="7">
        <v>25</v>
      </c>
      <c r="B574" s="7">
        <v>25178</v>
      </c>
      <c r="C574" s="7">
        <v>6</v>
      </c>
      <c r="D574" s="7">
        <v>997103</v>
      </c>
      <c r="E574" s="7">
        <v>150</v>
      </c>
      <c r="F574" s="7">
        <v>173</v>
      </c>
      <c r="G574" s="7">
        <v>346</v>
      </c>
      <c r="H574" s="7">
        <v>869</v>
      </c>
      <c r="I574" s="7">
        <v>2139</v>
      </c>
      <c r="J574" s="7">
        <v>2277</v>
      </c>
      <c r="L574" s="7">
        <v>25</v>
      </c>
      <c r="M574" s="7" t="s">
        <v>39</v>
      </c>
      <c r="N574" s="7" t="s">
        <v>153</v>
      </c>
      <c r="O574" s="7" t="s">
        <v>10</v>
      </c>
      <c r="P574" s="7">
        <v>150</v>
      </c>
      <c r="Q574" s="7">
        <v>173</v>
      </c>
      <c r="R574" s="7">
        <v>346</v>
      </c>
      <c r="S574" s="7">
        <v>869</v>
      </c>
      <c r="T574" s="7">
        <v>2139</v>
      </c>
      <c r="U574" s="7">
        <v>2277</v>
      </c>
    </row>
    <row r="575" spans="1:21" x14ac:dyDescent="0.25">
      <c r="A575" s="7">
        <v>25</v>
      </c>
      <c r="B575" s="7">
        <v>25178</v>
      </c>
      <c r="C575" s="7">
        <v>5</v>
      </c>
      <c r="D575" s="7">
        <v>997104</v>
      </c>
      <c r="E575" s="7"/>
      <c r="F575" s="7"/>
      <c r="G575" s="7"/>
      <c r="H575" s="7">
        <v>33</v>
      </c>
      <c r="I575" s="7">
        <v>52</v>
      </c>
      <c r="J575" s="7">
        <v>64</v>
      </c>
      <c r="L575" s="7">
        <v>25</v>
      </c>
      <c r="M575" s="7" t="s">
        <v>39</v>
      </c>
      <c r="N575" s="7" t="s">
        <v>152</v>
      </c>
      <c r="O575" s="7" t="s">
        <v>11</v>
      </c>
      <c r="P575" s="7"/>
      <c r="Q575" s="7"/>
      <c r="R575" s="7"/>
      <c r="S575" s="7">
        <v>33</v>
      </c>
      <c r="T575" s="7">
        <v>52</v>
      </c>
      <c r="U575" s="7">
        <v>64</v>
      </c>
    </row>
    <row r="576" spans="1:21" x14ac:dyDescent="0.25">
      <c r="A576" s="7">
        <v>25</v>
      </c>
      <c r="B576" s="7">
        <v>25178</v>
      </c>
      <c r="C576" s="7">
        <v>6</v>
      </c>
      <c r="D576" s="7">
        <v>997104</v>
      </c>
      <c r="E576" s="7"/>
      <c r="F576" s="7">
        <v>1423</v>
      </c>
      <c r="G576" s="7">
        <v>1484</v>
      </c>
      <c r="H576" s="7">
        <v>1487</v>
      </c>
      <c r="I576" s="7">
        <v>1505</v>
      </c>
      <c r="J576" s="7">
        <v>1508</v>
      </c>
      <c r="L576" s="7">
        <v>25</v>
      </c>
      <c r="M576" s="7" t="s">
        <v>39</v>
      </c>
      <c r="N576" s="7" t="s">
        <v>153</v>
      </c>
      <c r="O576" s="7" t="s">
        <v>11</v>
      </c>
      <c r="P576" s="7"/>
      <c r="Q576" s="7">
        <v>1423</v>
      </c>
      <c r="R576" s="7">
        <v>1484</v>
      </c>
      <c r="S576" s="7">
        <v>1487</v>
      </c>
      <c r="T576" s="7">
        <v>1505</v>
      </c>
      <c r="U576" s="7">
        <v>1508</v>
      </c>
    </row>
    <row r="577" spans="1:21" x14ac:dyDescent="0.25">
      <c r="A577" s="7">
        <v>25</v>
      </c>
      <c r="B577" s="7">
        <v>25178</v>
      </c>
      <c r="C577" s="7">
        <v>4</v>
      </c>
      <c r="D577" s="7">
        <v>997105</v>
      </c>
      <c r="E577" s="7"/>
      <c r="F577" s="7"/>
      <c r="G577" s="7"/>
      <c r="H577" s="7"/>
      <c r="I577" s="7">
        <v>1</v>
      </c>
      <c r="J577" s="7">
        <v>1</v>
      </c>
      <c r="L577" s="7">
        <v>25</v>
      </c>
      <c r="M577" s="7" t="s">
        <v>39</v>
      </c>
      <c r="N577" s="7" t="s">
        <v>151</v>
      </c>
      <c r="O577" s="7" t="s">
        <v>12</v>
      </c>
      <c r="P577" s="7"/>
      <c r="Q577" s="7"/>
      <c r="R577" s="7"/>
      <c r="S577" s="7"/>
      <c r="T577" s="7">
        <v>1</v>
      </c>
      <c r="U577" s="7">
        <v>1</v>
      </c>
    </row>
    <row r="578" spans="1:21" x14ac:dyDescent="0.25">
      <c r="A578" s="7">
        <v>25</v>
      </c>
      <c r="B578" s="7">
        <v>25178</v>
      </c>
      <c r="C578" s="7">
        <v>5</v>
      </c>
      <c r="D578" s="7">
        <v>997105</v>
      </c>
      <c r="E578" s="7">
        <v>3</v>
      </c>
      <c r="F578" s="7"/>
      <c r="G578" s="7"/>
      <c r="H578" s="7"/>
      <c r="I578" s="7">
        <v>7</v>
      </c>
      <c r="J578" s="7">
        <v>7</v>
      </c>
      <c r="L578" s="7">
        <v>25</v>
      </c>
      <c r="M578" s="7" t="s">
        <v>39</v>
      </c>
      <c r="N578" s="7" t="s">
        <v>152</v>
      </c>
      <c r="O578" s="7" t="s">
        <v>12</v>
      </c>
      <c r="P578" s="7">
        <v>3</v>
      </c>
      <c r="Q578" s="7"/>
      <c r="R578" s="7"/>
      <c r="S578" s="7"/>
      <c r="T578" s="7">
        <v>7</v>
      </c>
      <c r="U578" s="7">
        <v>7</v>
      </c>
    </row>
    <row r="579" spans="1:21" x14ac:dyDescent="0.25">
      <c r="A579" s="7">
        <v>25</v>
      </c>
      <c r="B579" s="7">
        <v>25178</v>
      </c>
      <c r="C579" s="7">
        <v>1</v>
      </c>
      <c r="D579" s="7">
        <v>997106</v>
      </c>
      <c r="E579" s="7"/>
      <c r="F579" s="7"/>
      <c r="G579" s="7"/>
      <c r="H579" s="7"/>
      <c r="I579" s="7">
        <v>3</v>
      </c>
      <c r="J579" s="7">
        <v>4</v>
      </c>
      <c r="L579" s="7">
        <v>25</v>
      </c>
      <c r="M579" s="7" t="s">
        <v>39</v>
      </c>
      <c r="N579" s="7" t="s">
        <v>149</v>
      </c>
      <c r="O579" s="7" t="s">
        <v>13</v>
      </c>
      <c r="P579" s="7"/>
      <c r="Q579" s="7"/>
      <c r="R579" s="7"/>
      <c r="S579" s="7"/>
      <c r="T579" s="7">
        <v>3</v>
      </c>
      <c r="U579" s="7">
        <v>4</v>
      </c>
    </row>
    <row r="580" spans="1:21" x14ac:dyDescent="0.25">
      <c r="A580" s="7">
        <v>25</v>
      </c>
      <c r="B580" s="7">
        <v>25178</v>
      </c>
      <c r="C580" s="7">
        <v>4</v>
      </c>
      <c r="D580" s="7">
        <v>997106</v>
      </c>
      <c r="E580" s="7"/>
      <c r="F580" s="7"/>
      <c r="G580" s="7"/>
      <c r="H580" s="7"/>
      <c r="I580" s="7">
        <v>4</v>
      </c>
      <c r="J580" s="7">
        <v>4</v>
      </c>
      <c r="L580" s="7">
        <v>25</v>
      </c>
      <c r="M580" s="7" t="s">
        <v>39</v>
      </c>
      <c r="N580" s="7" t="s">
        <v>151</v>
      </c>
      <c r="O580" s="7" t="s">
        <v>13</v>
      </c>
      <c r="P580" s="7"/>
      <c r="Q580" s="7"/>
      <c r="R580" s="7"/>
      <c r="S580" s="7"/>
      <c r="T580" s="7">
        <v>4</v>
      </c>
      <c r="U580" s="7">
        <v>4</v>
      </c>
    </row>
    <row r="581" spans="1:21" x14ac:dyDescent="0.25">
      <c r="A581" s="7">
        <v>25</v>
      </c>
      <c r="B581" s="7">
        <v>25178</v>
      </c>
      <c r="C581" s="7">
        <v>5</v>
      </c>
      <c r="D581" s="7">
        <v>997106</v>
      </c>
      <c r="E581" s="7"/>
      <c r="F581" s="7"/>
      <c r="G581" s="7">
        <v>9</v>
      </c>
      <c r="H581" s="7">
        <v>31</v>
      </c>
      <c r="I581" s="7">
        <v>72</v>
      </c>
      <c r="J581" s="7">
        <v>83</v>
      </c>
      <c r="L581" s="7">
        <v>25</v>
      </c>
      <c r="M581" s="7" t="s">
        <v>39</v>
      </c>
      <c r="N581" s="7" t="s">
        <v>152</v>
      </c>
      <c r="O581" s="7" t="s">
        <v>13</v>
      </c>
      <c r="P581" s="7"/>
      <c r="Q581" s="7"/>
      <c r="R581" s="7">
        <v>9</v>
      </c>
      <c r="S581" s="7">
        <v>31</v>
      </c>
      <c r="T581" s="7">
        <v>72</v>
      </c>
      <c r="U581" s="7">
        <v>83</v>
      </c>
    </row>
    <row r="582" spans="1:21" x14ac:dyDescent="0.25">
      <c r="A582" s="7">
        <v>25</v>
      </c>
      <c r="B582" s="7">
        <v>25178</v>
      </c>
      <c r="C582" s="7">
        <v>6</v>
      </c>
      <c r="D582" s="7">
        <v>997106</v>
      </c>
      <c r="E582" s="7"/>
      <c r="F582" s="7"/>
      <c r="G582" s="7"/>
      <c r="H582" s="7"/>
      <c r="I582" s="7">
        <v>143</v>
      </c>
      <c r="J582" s="7">
        <v>324</v>
      </c>
      <c r="L582" s="7">
        <v>25</v>
      </c>
      <c r="M582" s="7" t="s">
        <v>39</v>
      </c>
      <c r="N582" s="7" t="s">
        <v>153</v>
      </c>
      <c r="O582" s="7" t="s">
        <v>13</v>
      </c>
      <c r="P582" s="7"/>
      <c r="Q582" s="7"/>
      <c r="R582" s="7"/>
      <c r="S582" s="7"/>
      <c r="T582" s="7">
        <v>143</v>
      </c>
      <c r="U582" s="7">
        <v>324</v>
      </c>
    </row>
    <row r="583" spans="1:21" x14ac:dyDescent="0.25">
      <c r="A583" s="7">
        <v>25</v>
      </c>
      <c r="B583" s="7">
        <v>25178</v>
      </c>
      <c r="C583" s="7">
        <v>5</v>
      </c>
      <c r="D583" s="7">
        <v>997300</v>
      </c>
      <c r="E583" s="7">
        <v>129</v>
      </c>
      <c r="F583" s="7">
        <v>182</v>
      </c>
      <c r="G583" s="7">
        <v>207</v>
      </c>
      <c r="H583" s="7"/>
      <c r="I583" s="7"/>
      <c r="J583" s="7">
        <v>207</v>
      </c>
      <c r="L583" s="7">
        <v>25</v>
      </c>
      <c r="M583" s="7" t="s">
        <v>39</v>
      </c>
      <c r="N583" s="7" t="s">
        <v>152</v>
      </c>
      <c r="O583" s="7" t="s">
        <v>14</v>
      </c>
      <c r="P583" s="7">
        <v>129</v>
      </c>
      <c r="Q583" s="7">
        <v>182</v>
      </c>
      <c r="R583" s="7">
        <v>207</v>
      </c>
      <c r="S583" s="7"/>
      <c r="T583" s="7"/>
      <c r="U583" s="7">
        <v>207</v>
      </c>
    </row>
    <row r="584" spans="1:21" x14ac:dyDescent="0.25">
      <c r="A584" s="7">
        <v>25</v>
      </c>
      <c r="B584" s="7">
        <v>25178</v>
      </c>
      <c r="C584" s="7">
        <v>6</v>
      </c>
      <c r="D584" s="7">
        <v>997300</v>
      </c>
      <c r="E584" s="7"/>
      <c r="F584" s="7">
        <v>1425</v>
      </c>
      <c r="G584" s="7">
        <v>1698</v>
      </c>
      <c r="H584" s="7">
        <v>1810</v>
      </c>
      <c r="I584" s="7"/>
      <c r="J584" s="7">
        <v>1810</v>
      </c>
      <c r="L584" s="7">
        <v>25</v>
      </c>
      <c r="M584" s="7" t="s">
        <v>39</v>
      </c>
      <c r="N584" s="7" t="s">
        <v>153</v>
      </c>
      <c r="O584" s="7" t="s">
        <v>14</v>
      </c>
      <c r="P584" s="7"/>
      <c r="Q584" s="7">
        <v>1425</v>
      </c>
      <c r="R584" s="7">
        <v>1698</v>
      </c>
      <c r="S584" s="7">
        <v>1810</v>
      </c>
      <c r="T584" s="7"/>
      <c r="U584" s="7">
        <v>1810</v>
      </c>
    </row>
    <row r="585" spans="1:21" x14ac:dyDescent="0.25">
      <c r="A585" s="7">
        <v>25</v>
      </c>
      <c r="B585" s="7">
        <v>25178</v>
      </c>
      <c r="C585" s="7">
        <v>1</v>
      </c>
      <c r="D585" s="7">
        <v>997301</v>
      </c>
      <c r="E585" s="7"/>
      <c r="F585" s="7"/>
      <c r="G585" s="7"/>
      <c r="H585" s="7">
        <v>1</v>
      </c>
      <c r="I585" s="7">
        <v>5</v>
      </c>
      <c r="J585" s="7">
        <v>6</v>
      </c>
      <c r="L585" s="7">
        <v>25</v>
      </c>
      <c r="M585" s="7" t="s">
        <v>39</v>
      </c>
      <c r="N585" s="7" t="s">
        <v>149</v>
      </c>
      <c r="O585" s="7" t="s">
        <v>15</v>
      </c>
      <c r="P585" s="7"/>
      <c r="Q585" s="7"/>
      <c r="R585" s="7"/>
      <c r="S585" s="7">
        <v>1</v>
      </c>
      <c r="T585" s="7">
        <v>5</v>
      </c>
      <c r="U585" s="7">
        <v>6</v>
      </c>
    </row>
    <row r="586" spans="1:21" x14ac:dyDescent="0.25">
      <c r="A586" s="7">
        <v>25</v>
      </c>
      <c r="B586" s="7">
        <v>25178</v>
      </c>
      <c r="C586" s="7">
        <v>5</v>
      </c>
      <c r="D586" s="7">
        <v>997301</v>
      </c>
      <c r="E586" s="7"/>
      <c r="F586" s="7"/>
      <c r="G586" s="7">
        <v>7</v>
      </c>
      <c r="H586" s="7">
        <v>48</v>
      </c>
      <c r="I586" s="7">
        <v>176</v>
      </c>
      <c r="J586" s="7">
        <v>195</v>
      </c>
      <c r="L586" s="7">
        <v>25</v>
      </c>
      <c r="M586" s="7" t="s">
        <v>39</v>
      </c>
      <c r="N586" s="7" t="s">
        <v>152</v>
      </c>
      <c r="O586" s="7" t="s">
        <v>15</v>
      </c>
      <c r="P586" s="7"/>
      <c r="Q586" s="7"/>
      <c r="R586" s="7">
        <v>7</v>
      </c>
      <c r="S586" s="7">
        <v>48</v>
      </c>
      <c r="T586" s="7">
        <v>176</v>
      </c>
      <c r="U586" s="7">
        <v>195</v>
      </c>
    </row>
    <row r="587" spans="1:21" x14ac:dyDescent="0.25">
      <c r="A587" s="7">
        <v>25</v>
      </c>
      <c r="B587" s="7">
        <v>25178</v>
      </c>
      <c r="C587" s="7">
        <v>6</v>
      </c>
      <c r="D587" s="7">
        <v>997301</v>
      </c>
      <c r="E587" s="7"/>
      <c r="F587" s="7"/>
      <c r="G587" s="7"/>
      <c r="H587" s="7">
        <v>548</v>
      </c>
      <c r="I587" s="7">
        <v>2347</v>
      </c>
      <c r="J587" s="7">
        <v>2819</v>
      </c>
      <c r="L587" s="7">
        <v>25</v>
      </c>
      <c r="M587" s="7" t="s">
        <v>39</v>
      </c>
      <c r="N587" s="7" t="s">
        <v>153</v>
      </c>
      <c r="O587" s="7" t="s">
        <v>15</v>
      </c>
      <c r="P587" s="7"/>
      <c r="Q587" s="7"/>
      <c r="R587" s="7"/>
      <c r="S587" s="7">
        <v>548</v>
      </c>
      <c r="T587" s="7">
        <v>2347</v>
      </c>
      <c r="U587" s="7">
        <v>2819</v>
      </c>
    </row>
    <row r="588" spans="1:21" x14ac:dyDescent="0.25">
      <c r="A588" s="7">
        <v>25</v>
      </c>
      <c r="B588" s="7">
        <v>25178</v>
      </c>
      <c r="C588" s="7">
        <v>1</v>
      </c>
      <c r="D588" s="7">
        <v>997310</v>
      </c>
      <c r="E588" s="7"/>
      <c r="F588" s="7"/>
      <c r="G588" s="7"/>
      <c r="H588" s="7">
        <v>7</v>
      </c>
      <c r="I588" s="7">
        <v>13</v>
      </c>
      <c r="J588" s="7">
        <v>15</v>
      </c>
      <c r="L588" s="7">
        <v>25</v>
      </c>
      <c r="M588" s="7" t="s">
        <v>39</v>
      </c>
      <c r="N588" s="7" t="s">
        <v>149</v>
      </c>
      <c r="O588" s="7" t="s">
        <v>16</v>
      </c>
      <c r="P588" s="7"/>
      <c r="Q588" s="7"/>
      <c r="R588" s="7"/>
      <c r="S588" s="7">
        <v>7</v>
      </c>
      <c r="T588" s="7">
        <v>13</v>
      </c>
      <c r="U588" s="7">
        <v>15</v>
      </c>
    </row>
    <row r="589" spans="1:21" x14ac:dyDescent="0.25">
      <c r="A589" s="7">
        <v>25</v>
      </c>
      <c r="B589" s="7">
        <v>25178</v>
      </c>
      <c r="C589" s="7">
        <v>4</v>
      </c>
      <c r="D589" s="7">
        <v>997310</v>
      </c>
      <c r="E589" s="7"/>
      <c r="F589" s="7"/>
      <c r="G589" s="7"/>
      <c r="H589" s="7"/>
      <c r="I589" s="7">
        <v>6</v>
      </c>
      <c r="J589" s="7">
        <v>9</v>
      </c>
      <c r="L589" s="7">
        <v>25</v>
      </c>
      <c r="M589" s="7" t="s">
        <v>39</v>
      </c>
      <c r="N589" s="7" t="s">
        <v>151</v>
      </c>
      <c r="O589" s="7" t="s">
        <v>16</v>
      </c>
      <c r="P589" s="7"/>
      <c r="Q589" s="7"/>
      <c r="R589" s="7"/>
      <c r="S589" s="7"/>
      <c r="T589" s="7">
        <v>6</v>
      </c>
      <c r="U589" s="7">
        <v>9</v>
      </c>
    </row>
    <row r="590" spans="1:21" x14ac:dyDescent="0.25">
      <c r="A590" s="7">
        <v>25</v>
      </c>
      <c r="B590" s="7">
        <v>25178</v>
      </c>
      <c r="C590" s="7">
        <v>5</v>
      </c>
      <c r="D590" s="7">
        <v>997310</v>
      </c>
      <c r="E590" s="7">
        <v>193</v>
      </c>
      <c r="F590" s="7">
        <v>252</v>
      </c>
      <c r="G590" s="7">
        <v>356</v>
      </c>
      <c r="H590" s="7">
        <v>442</v>
      </c>
      <c r="I590" s="7">
        <v>573</v>
      </c>
      <c r="J590" s="7">
        <v>610</v>
      </c>
      <c r="L590" s="7">
        <v>25</v>
      </c>
      <c r="M590" s="7" t="s">
        <v>39</v>
      </c>
      <c r="N590" s="7" t="s">
        <v>152</v>
      </c>
      <c r="O590" s="7" t="s">
        <v>16</v>
      </c>
      <c r="P590" s="7">
        <v>193</v>
      </c>
      <c r="Q590" s="7">
        <v>252</v>
      </c>
      <c r="R590" s="7">
        <v>356</v>
      </c>
      <c r="S590" s="7">
        <v>442</v>
      </c>
      <c r="T590" s="7">
        <v>573</v>
      </c>
      <c r="U590" s="7">
        <v>610</v>
      </c>
    </row>
    <row r="591" spans="1:21" x14ac:dyDescent="0.25">
      <c r="A591" s="7">
        <v>25</v>
      </c>
      <c r="B591" s="7">
        <v>25178</v>
      </c>
      <c r="C591" s="7">
        <v>6</v>
      </c>
      <c r="D591" s="7">
        <v>997310</v>
      </c>
      <c r="E591" s="7">
        <v>2836</v>
      </c>
      <c r="F591" s="7">
        <v>3302</v>
      </c>
      <c r="G591" s="7">
        <v>3780</v>
      </c>
      <c r="H591" s="7">
        <v>4772</v>
      </c>
      <c r="I591" s="7">
        <v>7628</v>
      </c>
      <c r="J591" s="7">
        <v>8289</v>
      </c>
      <c r="L591" s="7">
        <v>25</v>
      </c>
      <c r="M591" s="7" t="s">
        <v>39</v>
      </c>
      <c r="N591" s="7" t="s">
        <v>153</v>
      </c>
      <c r="O591" s="7" t="s">
        <v>16</v>
      </c>
      <c r="P591" s="7">
        <v>2836</v>
      </c>
      <c r="Q591" s="7">
        <v>3302</v>
      </c>
      <c r="R591" s="7">
        <v>3780</v>
      </c>
      <c r="S591" s="7">
        <v>4772</v>
      </c>
      <c r="T591" s="7">
        <v>7628</v>
      </c>
      <c r="U591" s="7">
        <v>8289</v>
      </c>
    </row>
    <row r="592" spans="1:21" x14ac:dyDescent="0.25">
      <c r="A592" s="7">
        <v>25</v>
      </c>
      <c r="B592" s="7">
        <v>25181</v>
      </c>
      <c r="C592" s="7">
        <v>1</v>
      </c>
      <c r="D592" s="7">
        <v>990103</v>
      </c>
      <c r="E592" s="7"/>
      <c r="F592" s="7"/>
      <c r="G592" s="7"/>
      <c r="H592" s="7"/>
      <c r="I592" s="7">
        <v>1</v>
      </c>
      <c r="J592" s="7">
        <v>1</v>
      </c>
      <c r="L592" s="7">
        <v>25</v>
      </c>
      <c r="M592" s="7" t="s">
        <v>40</v>
      </c>
      <c r="N592" s="7" t="s">
        <v>149</v>
      </c>
      <c r="O592" s="7">
        <v>990103</v>
      </c>
      <c r="P592" s="7"/>
      <c r="Q592" s="7"/>
      <c r="R592" s="7"/>
      <c r="S592" s="7"/>
      <c r="T592" s="7">
        <v>1</v>
      </c>
      <c r="U592" s="7">
        <v>1</v>
      </c>
    </row>
    <row r="593" spans="1:21" x14ac:dyDescent="0.25">
      <c r="A593" s="7">
        <v>25</v>
      </c>
      <c r="B593" s="7">
        <v>25181</v>
      </c>
      <c r="C593" s="7">
        <v>5</v>
      </c>
      <c r="D593" s="7">
        <v>990103</v>
      </c>
      <c r="E593" s="7"/>
      <c r="F593" s="7"/>
      <c r="G593" s="7"/>
      <c r="H593" s="7">
        <v>3</v>
      </c>
      <c r="I593" s="7"/>
      <c r="J593" s="7">
        <v>3</v>
      </c>
      <c r="L593" s="7">
        <v>25</v>
      </c>
      <c r="M593" s="7" t="s">
        <v>40</v>
      </c>
      <c r="N593" s="7" t="s">
        <v>152</v>
      </c>
      <c r="O593" s="7">
        <v>990103</v>
      </c>
      <c r="P593" s="7"/>
      <c r="Q593" s="7"/>
      <c r="R593" s="7"/>
      <c r="S593" s="7">
        <v>3</v>
      </c>
      <c r="T593" s="7"/>
      <c r="U593" s="7">
        <v>3</v>
      </c>
    </row>
    <row r="594" spans="1:21" x14ac:dyDescent="0.25">
      <c r="A594" s="7">
        <v>25</v>
      </c>
      <c r="B594" s="7">
        <v>25181</v>
      </c>
      <c r="C594" s="7">
        <v>5</v>
      </c>
      <c r="D594" s="7">
        <v>990112</v>
      </c>
      <c r="E594" s="7"/>
      <c r="F594" s="7"/>
      <c r="G594" s="7"/>
      <c r="H594" s="7">
        <v>2</v>
      </c>
      <c r="I594" s="7"/>
      <c r="J594" s="7">
        <v>2</v>
      </c>
      <c r="L594" s="7">
        <v>25</v>
      </c>
      <c r="M594" s="7" t="s">
        <v>40</v>
      </c>
      <c r="N594" s="7" t="s">
        <v>152</v>
      </c>
      <c r="O594" s="7">
        <v>990112</v>
      </c>
      <c r="P594" s="7"/>
      <c r="Q594" s="7"/>
      <c r="R594" s="7"/>
      <c r="S594" s="7">
        <v>2</v>
      </c>
      <c r="T594" s="7"/>
      <c r="U594" s="7">
        <v>2</v>
      </c>
    </row>
    <row r="595" spans="1:21" x14ac:dyDescent="0.25">
      <c r="A595" s="7">
        <v>25</v>
      </c>
      <c r="B595" s="7">
        <v>25181</v>
      </c>
      <c r="C595" s="7">
        <v>6</v>
      </c>
      <c r="D595" s="7">
        <v>990112</v>
      </c>
      <c r="E595" s="7"/>
      <c r="F595" s="7">
        <v>1</v>
      </c>
      <c r="G595" s="7"/>
      <c r="H595" s="7"/>
      <c r="I595" s="7"/>
      <c r="J595" s="7">
        <v>1</v>
      </c>
      <c r="L595" s="7">
        <v>25</v>
      </c>
      <c r="M595" s="7" t="s">
        <v>40</v>
      </c>
      <c r="N595" s="7" t="s">
        <v>153</v>
      </c>
      <c r="O595" s="7">
        <v>990112</v>
      </c>
      <c r="P595" s="7"/>
      <c r="Q595" s="7">
        <v>1</v>
      </c>
      <c r="R595" s="7"/>
      <c r="S595" s="7"/>
      <c r="T595" s="7"/>
      <c r="U595" s="7">
        <v>1</v>
      </c>
    </row>
    <row r="596" spans="1:21" x14ac:dyDescent="0.25">
      <c r="A596" s="7">
        <v>25</v>
      </c>
      <c r="B596" s="7">
        <v>25181</v>
      </c>
      <c r="C596" s="7">
        <v>5</v>
      </c>
      <c r="D596" s="7">
        <v>990203</v>
      </c>
      <c r="E596" s="7">
        <v>9</v>
      </c>
      <c r="F596" s="7">
        <v>10</v>
      </c>
      <c r="G596" s="7">
        <v>58</v>
      </c>
      <c r="H596" s="7">
        <v>90</v>
      </c>
      <c r="I596" s="7">
        <v>170</v>
      </c>
      <c r="J596" s="7">
        <v>185</v>
      </c>
      <c r="L596" s="7">
        <v>25</v>
      </c>
      <c r="M596" s="7" t="s">
        <v>40</v>
      </c>
      <c r="N596" s="7" t="s">
        <v>152</v>
      </c>
      <c r="O596" s="7">
        <v>990203</v>
      </c>
      <c r="P596" s="7">
        <v>9</v>
      </c>
      <c r="Q596" s="7">
        <v>10</v>
      </c>
      <c r="R596" s="7">
        <v>58</v>
      </c>
      <c r="S596" s="7">
        <v>90</v>
      </c>
      <c r="T596" s="7">
        <v>170</v>
      </c>
      <c r="U596" s="7">
        <v>185</v>
      </c>
    </row>
    <row r="597" spans="1:21" x14ac:dyDescent="0.25">
      <c r="A597" s="7">
        <v>25</v>
      </c>
      <c r="B597" s="7">
        <v>25181</v>
      </c>
      <c r="C597" s="7">
        <v>6</v>
      </c>
      <c r="D597" s="7">
        <v>990203</v>
      </c>
      <c r="E597" s="7"/>
      <c r="F597" s="7">
        <v>34</v>
      </c>
      <c r="G597" s="7">
        <v>89</v>
      </c>
      <c r="H597" s="7">
        <v>505</v>
      </c>
      <c r="I597" s="7">
        <v>753</v>
      </c>
      <c r="J597" s="7">
        <v>753</v>
      </c>
      <c r="L597" s="7">
        <v>25</v>
      </c>
      <c r="M597" s="7" t="s">
        <v>40</v>
      </c>
      <c r="N597" s="7" t="s">
        <v>153</v>
      </c>
      <c r="O597" s="7">
        <v>990203</v>
      </c>
      <c r="P597" s="7"/>
      <c r="Q597" s="7">
        <v>34</v>
      </c>
      <c r="R597" s="7">
        <v>89</v>
      </c>
      <c r="S597" s="7">
        <v>505</v>
      </c>
      <c r="T597" s="7">
        <v>753</v>
      </c>
      <c r="U597" s="7">
        <v>753</v>
      </c>
    </row>
    <row r="598" spans="1:21" x14ac:dyDescent="0.25">
      <c r="A598" s="7">
        <v>25</v>
      </c>
      <c r="B598" s="7">
        <v>25181</v>
      </c>
      <c r="C598" s="7">
        <v>3</v>
      </c>
      <c r="D598" s="7">
        <v>990212</v>
      </c>
      <c r="E598" s="7"/>
      <c r="F598" s="7"/>
      <c r="G598" s="7"/>
      <c r="H598" s="7"/>
      <c r="I598" s="7">
        <v>3</v>
      </c>
      <c r="J598" s="7">
        <v>3</v>
      </c>
      <c r="L598" s="7">
        <v>25</v>
      </c>
      <c r="M598" s="7" t="s">
        <v>40</v>
      </c>
      <c r="N598" s="7" t="s">
        <v>154</v>
      </c>
      <c r="O598" s="7">
        <v>990212</v>
      </c>
      <c r="P598" s="7"/>
      <c r="Q598" s="7"/>
      <c r="R598" s="7"/>
      <c r="S598" s="7"/>
      <c r="T598" s="7">
        <v>3</v>
      </c>
      <c r="U598" s="7">
        <v>3</v>
      </c>
    </row>
    <row r="599" spans="1:21" x14ac:dyDescent="0.25">
      <c r="A599" s="7">
        <v>25</v>
      </c>
      <c r="B599" s="7">
        <v>25181</v>
      </c>
      <c r="C599" s="7">
        <v>5</v>
      </c>
      <c r="D599" s="7">
        <v>990212</v>
      </c>
      <c r="E599" s="7">
        <v>63</v>
      </c>
      <c r="F599" s="7">
        <v>68</v>
      </c>
      <c r="G599" s="7">
        <v>115</v>
      </c>
      <c r="H599" s="7">
        <v>135</v>
      </c>
      <c r="I599" s="7">
        <v>164</v>
      </c>
      <c r="J599" s="7">
        <v>177</v>
      </c>
      <c r="L599" s="7">
        <v>25</v>
      </c>
      <c r="M599" s="7" t="s">
        <v>40</v>
      </c>
      <c r="N599" s="7" t="s">
        <v>152</v>
      </c>
      <c r="O599" s="7">
        <v>990212</v>
      </c>
      <c r="P599" s="7">
        <v>63</v>
      </c>
      <c r="Q599" s="7">
        <v>68</v>
      </c>
      <c r="R599" s="7">
        <v>115</v>
      </c>
      <c r="S599" s="7">
        <v>135</v>
      </c>
      <c r="T599" s="7">
        <v>164</v>
      </c>
      <c r="U599" s="7">
        <v>177</v>
      </c>
    </row>
    <row r="600" spans="1:21" x14ac:dyDescent="0.25">
      <c r="A600" s="7">
        <v>25</v>
      </c>
      <c r="B600" s="7">
        <v>25181</v>
      </c>
      <c r="C600" s="7">
        <v>6</v>
      </c>
      <c r="D600" s="7">
        <v>990212</v>
      </c>
      <c r="E600" s="7"/>
      <c r="F600" s="7">
        <v>5752</v>
      </c>
      <c r="G600" s="7">
        <v>5758</v>
      </c>
      <c r="H600" s="7">
        <v>5761</v>
      </c>
      <c r="I600" s="7">
        <v>5763</v>
      </c>
      <c r="J600" s="7">
        <v>5763</v>
      </c>
      <c r="L600" s="7">
        <v>25</v>
      </c>
      <c r="M600" s="7" t="s">
        <v>40</v>
      </c>
      <c r="N600" s="7" t="s">
        <v>153</v>
      </c>
      <c r="O600" s="7">
        <v>990212</v>
      </c>
      <c r="P600" s="7"/>
      <c r="Q600" s="7">
        <v>5752</v>
      </c>
      <c r="R600" s="7">
        <v>5758</v>
      </c>
      <c r="S600" s="7">
        <v>5761</v>
      </c>
      <c r="T600" s="7">
        <v>5763</v>
      </c>
      <c r="U600" s="7">
        <v>5763</v>
      </c>
    </row>
    <row r="601" spans="1:21" x14ac:dyDescent="0.25">
      <c r="A601" s="7">
        <v>25</v>
      </c>
      <c r="B601" s="7">
        <v>25181</v>
      </c>
      <c r="C601" s="7">
        <v>6</v>
      </c>
      <c r="D601" s="7">
        <v>997101</v>
      </c>
      <c r="E601" s="7"/>
      <c r="F601" s="7">
        <v>127</v>
      </c>
      <c r="G601" s="7"/>
      <c r="H601" s="7"/>
      <c r="I601" s="7"/>
      <c r="J601" s="7">
        <v>127</v>
      </c>
      <c r="L601" s="7">
        <v>25</v>
      </c>
      <c r="M601" s="7" t="s">
        <v>40</v>
      </c>
      <c r="N601" s="7" t="s">
        <v>153</v>
      </c>
      <c r="O601" s="7">
        <v>997101</v>
      </c>
      <c r="P601" s="7"/>
      <c r="Q601" s="7">
        <v>127</v>
      </c>
      <c r="R601" s="7"/>
      <c r="S601" s="7"/>
      <c r="T601" s="7"/>
      <c r="U601" s="7">
        <v>127</v>
      </c>
    </row>
    <row r="602" spans="1:21" x14ac:dyDescent="0.25">
      <c r="A602" s="7">
        <v>25</v>
      </c>
      <c r="B602" s="7">
        <v>25181</v>
      </c>
      <c r="C602" s="7">
        <v>1</v>
      </c>
      <c r="D602" s="7">
        <v>997102</v>
      </c>
      <c r="E602" s="7"/>
      <c r="F602" s="7"/>
      <c r="G602" s="7"/>
      <c r="H602" s="7">
        <v>7</v>
      </c>
      <c r="I602" s="7">
        <v>8</v>
      </c>
      <c r="J602" s="7">
        <v>13</v>
      </c>
      <c r="L602" s="7">
        <v>25</v>
      </c>
      <c r="M602" s="7" t="s">
        <v>40</v>
      </c>
      <c r="N602" s="7" t="s">
        <v>149</v>
      </c>
      <c r="O602" s="7">
        <v>997102</v>
      </c>
      <c r="P602" s="7"/>
      <c r="Q602" s="7"/>
      <c r="R602" s="7"/>
      <c r="S602" s="7">
        <v>7</v>
      </c>
      <c r="T602" s="7">
        <v>8</v>
      </c>
      <c r="U602" s="7">
        <v>13</v>
      </c>
    </row>
    <row r="603" spans="1:21" x14ac:dyDescent="0.25">
      <c r="A603" s="7">
        <v>25</v>
      </c>
      <c r="B603" s="7">
        <v>25181</v>
      </c>
      <c r="C603" s="7">
        <v>5</v>
      </c>
      <c r="D603" s="7">
        <v>997102</v>
      </c>
      <c r="E603" s="7">
        <v>190</v>
      </c>
      <c r="F603" s="7">
        <v>197</v>
      </c>
      <c r="G603" s="7">
        <v>223</v>
      </c>
      <c r="H603" s="7">
        <v>264</v>
      </c>
      <c r="I603" s="7">
        <v>314</v>
      </c>
      <c r="J603" s="7">
        <v>341</v>
      </c>
      <c r="L603" s="7">
        <v>25</v>
      </c>
      <c r="M603" s="7" t="s">
        <v>40</v>
      </c>
      <c r="N603" s="7" t="s">
        <v>152</v>
      </c>
      <c r="O603" s="7">
        <v>997102</v>
      </c>
      <c r="P603" s="7">
        <v>190</v>
      </c>
      <c r="Q603" s="7">
        <v>197</v>
      </c>
      <c r="R603" s="7">
        <v>223</v>
      </c>
      <c r="S603" s="7">
        <v>264</v>
      </c>
      <c r="T603" s="7">
        <v>314</v>
      </c>
      <c r="U603" s="7">
        <v>341</v>
      </c>
    </row>
    <row r="604" spans="1:21" x14ac:dyDescent="0.25">
      <c r="A604" s="7">
        <v>25</v>
      </c>
      <c r="B604" s="7">
        <v>25181</v>
      </c>
      <c r="C604" s="7">
        <v>6</v>
      </c>
      <c r="D604" s="7">
        <v>997102</v>
      </c>
      <c r="E604" s="7">
        <v>2956</v>
      </c>
      <c r="F604" s="7">
        <v>3865</v>
      </c>
      <c r="G604" s="7">
        <v>4287</v>
      </c>
      <c r="H604" s="7">
        <v>4626</v>
      </c>
      <c r="I604" s="7">
        <v>5050</v>
      </c>
      <c r="J604" s="7">
        <v>5125</v>
      </c>
      <c r="L604" s="7">
        <v>25</v>
      </c>
      <c r="M604" s="7" t="s">
        <v>40</v>
      </c>
      <c r="N604" s="7" t="s">
        <v>153</v>
      </c>
      <c r="O604" s="7">
        <v>997102</v>
      </c>
      <c r="P604" s="7">
        <v>2956</v>
      </c>
      <c r="Q604" s="7">
        <v>3865</v>
      </c>
      <c r="R604" s="7">
        <v>4287</v>
      </c>
      <c r="S604" s="7">
        <v>4626</v>
      </c>
      <c r="T604" s="7">
        <v>5050</v>
      </c>
      <c r="U604" s="7">
        <v>5125</v>
      </c>
    </row>
    <row r="605" spans="1:21" x14ac:dyDescent="0.25">
      <c r="A605" s="7">
        <v>25</v>
      </c>
      <c r="B605" s="7">
        <v>25181</v>
      </c>
      <c r="C605" s="7">
        <v>1</v>
      </c>
      <c r="D605" s="7">
        <v>997103</v>
      </c>
      <c r="E605" s="7"/>
      <c r="F605" s="7"/>
      <c r="G605" s="7"/>
      <c r="H605" s="7"/>
      <c r="I605" s="7">
        <v>6</v>
      </c>
      <c r="J605" s="7">
        <v>6</v>
      </c>
      <c r="L605" s="7">
        <v>25</v>
      </c>
      <c r="M605" s="7" t="s">
        <v>40</v>
      </c>
      <c r="N605" s="7" t="s">
        <v>149</v>
      </c>
      <c r="O605" s="7" t="s">
        <v>10</v>
      </c>
      <c r="P605" s="7"/>
      <c r="Q605" s="7"/>
      <c r="R605" s="7"/>
      <c r="S605" s="7"/>
      <c r="T605" s="7">
        <v>6</v>
      </c>
      <c r="U605" s="7">
        <v>6</v>
      </c>
    </row>
    <row r="606" spans="1:21" x14ac:dyDescent="0.25">
      <c r="A606" s="7">
        <v>25</v>
      </c>
      <c r="B606" s="7">
        <v>25181</v>
      </c>
      <c r="C606" s="7">
        <v>5</v>
      </c>
      <c r="D606" s="7">
        <v>997103</v>
      </c>
      <c r="E606" s="7">
        <v>54</v>
      </c>
      <c r="F606" s="7">
        <v>63</v>
      </c>
      <c r="G606" s="7">
        <v>69</v>
      </c>
      <c r="H606" s="7">
        <v>70</v>
      </c>
      <c r="I606" s="7">
        <v>73</v>
      </c>
      <c r="J606" s="7">
        <v>74</v>
      </c>
      <c r="L606" s="7">
        <v>25</v>
      </c>
      <c r="M606" s="7" t="s">
        <v>40</v>
      </c>
      <c r="N606" s="7" t="s">
        <v>152</v>
      </c>
      <c r="O606" s="7" t="s">
        <v>10</v>
      </c>
      <c r="P606" s="7">
        <v>54</v>
      </c>
      <c r="Q606" s="7">
        <v>63</v>
      </c>
      <c r="R606" s="7">
        <v>69</v>
      </c>
      <c r="S606" s="7">
        <v>70</v>
      </c>
      <c r="T606" s="7">
        <v>73</v>
      </c>
      <c r="U606" s="7">
        <v>74</v>
      </c>
    </row>
    <row r="607" spans="1:21" x14ac:dyDescent="0.25">
      <c r="A607" s="7">
        <v>25</v>
      </c>
      <c r="B607" s="7">
        <v>25181</v>
      </c>
      <c r="C607" s="7">
        <v>6</v>
      </c>
      <c r="D607" s="7">
        <v>997103</v>
      </c>
      <c r="E607" s="7">
        <v>1</v>
      </c>
      <c r="F607" s="7">
        <v>54</v>
      </c>
      <c r="G607" s="7">
        <v>66</v>
      </c>
      <c r="H607" s="7">
        <v>74</v>
      </c>
      <c r="I607" s="7">
        <v>76</v>
      </c>
      <c r="J607" s="7">
        <v>76</v>
      </c>
      <c r="L607" s="7">
        <v>25</v>
      </c>
      <c r="M607" s="7" t="s">
        <v>40</v>
      </c>
      <c r="N607" s="7" t="s">
        <v>153</v>
      </c>
      <c r="O607" s="7" t="s">
        <v>10</v>
      </c>
      <c r="P607" s="7">
        <v>1</v>
      </c>
      <c r="Q607" s="7">
        <v>54</v>
      </c>
      <c r="R607" s="7">
        <v>66</v>
      </c>
      <c r="S607" s="7">
        <v>74</v>
      </c>
      <c r="T607" s="7">
        <v>76</v>
      </c>
      <c r="U607" s="7">
        <v>76</v>
      </c>
    </row>
    <row r="608" spans="1:21" x14ac:dyDescent="0.25">
      <c r="A608" s="7">
        <v>25</v>
      </c>
      <c r="B608" s="7">
        <v>25181</v>
      </c>
      <c r="C608" s="7">
        <v>5</v>
      </c>
      <c r="D608" s="7">
        <v>997104</v>
      </c>
      <c r="E608" s="7">
        <v>52</v>
      </c>
      <c r="F608" s="7">
        <v>59</v>
      </c>
      <c r="G608" s="7">
        <v>64</v>
      </c>
      <c r="H608" s="7">
        <v>69</v>
      </c>
      <c r="I608" s="7">
        <v>74</v>
      </c>
      <c r="J608" s="7">
        <v>74</v>
      </c>
      <c r="L608" s="7">
        <v>25</v>
      </c>
      <c r="M608" s="7" t="s">
        <v>40</v>
      </c>
      <c r="N608" s="7" t="s">
        <v>152</v>
      </c>
      <c r="O608" s="7" t="s">
        <v>11</v>
      </c>
      <c r="P608" s="7">
        <v>52</v>
      </c>
      <c r="Q608" s="7">
        <v>59</v>
      </c>
      <c r="R608" s="7">
        <v>64</v>
      </c>
      <c r="S608" s="7">
        <v>69</v>
      </c>
      <c r="T608" s="7">
        <v>74</v>
      </c>
      <c r="U608" s="7">
        <v>74</v>
      </c>
    </row>
    <row r="609" spans="1:21" x14ac:dyDescent="0.25">
      <c r="A609" s="7">
        <v>25</v>
      </c>
      <c r="B609" s="7">
        <v>25181</v>
      </c>
      <c r="C609" s="7">
        <v>6</v>
      </c>
      <c r="D609" s="7">
        <v>997104</v>
      </c>
      <c r="E609" s="7">
        <v>2665</v>
      </c>
      <c r="F609" s="7">
        <v>2905</v>
      </c>
      <c r="G609" s="7">
        <v>3207</v>
      </c>
      <c r="H609" s="7">
        <v>3468</v>
      </c>
      <c r="I609" s="7">
        <v>3472</v>
      </c>
      <c r="J609" s="7">
        <v>3472</v>
      </c>
      <c r="L609" s="7">
        <v>25</v>
      </c>
      <c r="M609" s="7" t="s">
        <v>40</v>
      </c>
      <c r="N609" s="7" t="s">
        <v>153</v>
      </c>
      <c r="O609" s="7" t="s">
        <v>11</v>
      </c>
      <c r="P609" s="7">
        <v>2665</v>
      </c>
      <c r="Q609" s="7">
        <v>2905</v>
      </c>
      <c r="R609" s="7">
        <v>3207</v>
      </c>
      <c r="S609" s="7">
        <v>3468</v>
      </c>
      <c r="T609" s="7">
        <v>3472</v>
      </c>
      <c r="U609" s="7">
        <v>3472</v>
      </c>
    </row>
    <row r="610" spans="1:21" x14ac:dyDescent="0.25">
      <c r="A610" s="7">
        <v>25</v>
      </c>
      <c r="B610" s="7">
        <v>25181</v>
      </c>
      <c r="C610" s="7">
        <v>1</v>
      </c>
      <c r="D610" s="7">
        <v>997105</v>
      </c>
      <c r="E610" s="7"/>
      <c r="F610" s="7"/>
      <c r="G610" s="7"/>
      <c r="H610" s="7">
        <v>20</v>
      </c>
      <c r="I610" s="7"/>
      <c r="J610" s="7">
        <v>28</v>
      </c>
      <c r="L610" s="7">
        <v>25</v>
      </c>
      <c r="M610" s="7" t="s">
        <v>40</v>
      </c>
      <c r="N610" s="7" t="s">
        <v>149</v>
      </c>
      <c r="O610" s="7" t="s">
        <v>12</v>
      </c>
      <c r="P610" s="7"/>
      <c r="Q610" s="7"/>
      <c r="R610" s="7"/>
      <c r="S610" s="7">
        <v>20</v>
      </c>
      <c r="T610" s="7"/>
      <c r="U610" s="7">
        <v>28</v>
      </c>
    </row>
    <row r="611" spans="1:21" x14ac:dyDescent="0.25">
      <c r="A611" s="7">
        <v>25</v>
      </c>
      <c r="B611" s="7">
        <v>25181</v>
      </c>
      <c r="C611" s="7">
        <v>5</v>
      </c>
      <c r="D611" s="7">
        <v>997105</v>
      </c>
      <c r="E611" s="7"/>
      <c r="F611" s="7"/>
      <c r="G611" s="7"/>
      <c r="H611" s="7"/>
      <c r="I611" s="7">
        <v>3</v>
      </c>
      <c r="J611" s="7">
        <v>3</v>
      </c>
      <c r="L611" s="7">
        <v>25</v>
      </c>
      <c r="M611" s="7" t="s">
        <v>40</v>
      </c>
      <c r="N611" s="7" t="s">
        <v>152</v>
      </c>
      <c r="O611" s="7" t="s">
        <v>12</v>
      </c>
      <c r="P611" s="7"/>
      <c r="Q611" s="7"/>
      <c r="R611" s="7"/>
      <c r="S611" s="7"/>
      <c r="T611" s="7">
        <v>3</v>
      </c>
      <c r="U611" s="7">
        <v>3</v>
      </c>
    </row>
    <row r="612" spans="1:21" x14ac:dyDescent="0.25">
      <c r="A612" s="7">
        <v>25</v>
      </c>
      <c r="B612" s="7">
        <v>25181</v>
      </c>
      <c r="C612" s="7">
        <v>6</v>
      </c>
      <c r="D612" s="7">
        <v>997105</v>
      </c>
      <c r="E612" s="7">
        <v>2</v>
      </c>
      <c r="F612" s="7">
        <v>12</v>
      </c>
      <c r="G612" s="7"/>
      <c r="H612" s="7"/>
      <c r="I612" s="7"/>
      <c r="J612" s="7">
        <v>12</v>
      </c>
      <c r="L612" s="7">
        <v>25</v>
      </c>
      <c r="M612" s="7" t="s">
        <v>40</v>
      </c>
      <c r="N612" s="7" t="s">
        <v>153</v>
      </c>
      <c r="O612" s="7" t="s">
        <v>12</v>
      </c>
      <c r="P612" s="7">
        <v>2</v>
      </c>
      <c r="Q612" s="7">
        <v>12</v>
      </c>
      <c r="R612" s="7"/>
      <c r="S612" s="7"/>
      <c r="T612" s="7"/>
      <c r="U612" s="7">
        <v>12</v>
      </c>
    </row>
    <row r="613" spans="1:21" x14ac:dyDescent="0.25">
      <c r="A613" s="7">
        <v>25</v>
      </c>
      <c r="B613" s="7">
        <v>25181</v>
      </c>
      <c r="C613" s="7">
        <v>5</v>
      </c>
      <c r="D613" s="7">
        <v>997106</v>
      </c>
      <c r="E613" s="7"/>
      <c r="F613" s="7"/>
      <c r="G613" s="7">
        <v>7</v>
      </c>
      <c r="H613" s="7">
        <v>20</v>
      </c>
      <c r="I613" s="7">
        <v>76</v>
      </c>
      <c r="J613" s="7">
        <v>103</v>
      </c>
      <c r="L613" s="7">
        <v>25</v>
      </c>
      <c r="M613" s="7" t="s">
        <v>40</v>
      </c>
      <c r="N613" s="7" t="s">
        <v>152</v>
      </c>
      <c r="O613" s="7" t="s">
        <v>13</v>
      </c>
      <c r="P613" s="7"/>
      <c r="Q613" s="7"/>
      <c r="R613" s="7">
        <v>7</v>
      </c>
      <c r="S613" s="7">
        <v>20</v>
      </c>
      <c r="T613" s="7">
        <v>76</v>
      </c>
      <c r="U613" s="7">
        <v>103</v>
      </c>
    </row>
    <row r="614" spans="1:21" x14ac:dyDescent="0.25">
      <c r="A614" s="7">
        <v>25</v>
      </c>
      <c r="B614" s="7">
        <v>25181</v>
      </c>
      <c r="C614" s="7">
        <v>6</v>
      </c>
      <c r="D614" s="7">
        <v>997106</v>
      </c>
      <c r="E614" s="7"/>
      <c r="F614" s="7"/>
      <c r="G614" s="7">
        <v>2</v>
      </c>
      <c r="H614" s="7">
        <v>300</v>
      </c>
      <c r="I614" s="7">
        <v>569</v>
      </c>
      <c r="J614" s="7">
        <v>569</v>
      </c>
      <c r="L614" s="7">
        <v>25</v>
      </c>
      <c r="M614" s="7" t="s">
        <v>40</v>
      </c>
      <c r="N614" s="7" t="s">
        <v>153</v>
      </c>
      <c r="O614" s="7" t="s">
        <v>13</v>
      </c>
      <c r="P614" s="7"/>
      <c r="Q614" s="7"/>
      <c r="R614" s="7">
        <v>2</v>
      </c>
      <c r="S614" s="7">
        <v>300</v>
      </c>
      <c r="T614" s="7">
        <v>569</v>
      </c>
      <c r="U614" s="7">
        <v>569</v>
      </c>
    </row>
    <row r="615" spans="1:21" x14ac:dyDescent="0.25">
      <c r="A615" s="7">
        <v>25</v>
      </c>
      <c r="B615" s="7">
        <v>25181</v>
      </c>
      <c r="C615" s="7">
        <v>5</v>
      </c>
      <c r="D615" s="7">
        <v>997300</v>
      </c>
      <c r="E615" s="7">
        <v>467</v>
      </c>
      <c r="F615" s="7">
        <v>527</v>
      </c>
      <c r="G615" s="7">
        <v>561</v>
      </c>
      <c r="H615" s="7"/>
      <c r="I615" s="7"/>
      <c r="J615" s="7">
        <v>561</v>
      </c>
      <c r="L615" s="7">
        <v>25</v>
      </c>
      <c r="M615" s="7" t="s">
        <v>40</v>
      </c>
      <c r="N615" s="7" t="s">
        <v>152</v>
      </c>
      <c r="O615" s="7" t="s">
        <v>14</v>
      </c>
      <c r="P615" s="7">
        <v>467</v>
      </c>
      <c r="Q615" s="7">
        <v>527</v>
      </c>
      <c r="R615" s="7">
        <v>561</v>
      </c>
      <c r="S615" s="7"/>
      <c r="T615" s="7"/>
      <c r="U615" s="7">
        <v>561</v>
      </c>
    </row>
    <row r="616" spans="1:21" x14ac:dyDescent="0.25">
      <c r="A616" s="7">
        <v>25</v>
      </c>
      <c r="B616" s="7">
        <v>25181</v>
      </c>
      <c r="C616" s="7">
        <v>6</v>
      </c>
      <c r="D616" s="7">
        <v>997300</v>
      </c>
      <c r="E616" s="7">
        <v>1936</v>
      </c>
      <c r="F616" s="7">
        <v>2478</v>
      </c>
      <c r="G616" s="7">
        <v>2871</v>
      </c>
      <c r="H616" s="7">
        <v>3031</v>
      </c>
      <c r="I616" s="7">
        <v>3036</v>
      </c>
      <c r="J616" s="7">
        <v>3036</v>
      </c>
      <c r="L616" s="7">
        <v>25</v>
      </c>
      <c r="M616" s="7" t="s">
        <v>40</v>
      </c>
      <c r="N616" s="7" t="s">
        <v>153</v>
      </c>
      <c r="O616" s="7" t="s">
        <v>14</v>
      </c>
      <c r="P616" s="7">
        <v>1936</v>
      </c>
      <c r="Q616" s="7">
        <v>2478</v>
      </c>
      <c r="R616" s="7">
        <v>2871</v>
      </c>
      <c r="S616" s="7">
        <v>3031</v>
      </c>
      <c r="T616" s="7">
        <v>3036</v>
      </c>
      <c r="U616" s="7">
        <v>3036</v>
      </c>
    </row>
    <row r="617" spans="1:21" x14ac:dyDescent="0.25">
      <c r="A617" s="7">
        <v>25</v>
      </c>
      <c r="B617" s="7">
        <v>25181</v>
      </c>
      <c r="C617" s="7">
        <v>1</v>
      </c>
      <c r="D617" s="7">
        <v>997301</v>
      </c>
      <c r="E617" s="7"/>
      <c r="F617" s="7"/>
      <c r="G617" s="7"/>
      <c r="H617" s="7">
        <v>5</v>
      </c>
      <c r="I617" s="7">
        <v>14</v>
      </c>
      <c r="J617" s="7">
        <v>19</v>
      </c>
      <c r="L617" s="7">
        <v>25</v>
      </c>
      <c r="M617" s="7" t="s">
        <v>40</v>
      </c>
      <c r="N617" s="7" t="s">
        <v>149</v>
      </c>
      <c r="O617" s="7" t="s">
        <v>15</v>
      </c>
      <c r="P617" s="7"/>
      <c r="Q617" s="7"/>
      <c r="R617" s="7"/>
      <c r="S617" s="7">
        <v>5</v>
      </c>
      <c r="T617" s="7">
        <v>14</v>
      </c>
      <c r="U617" s="7">
        <v>19</v>
      </c>
    </row>
    <row r="618" spans="1:21" x14ac:dyDescent="0.25">
      <c r="A618" s="7">
        <v>25</v>
      </c>
      <c r="B618" s="7">
        <v>25181</v>
      </c>
      <c r="C618" s="7">
        <v>4</v>
      </c>
      <c r="D618" s="7">
        <v>997301</v>
      </c>
      <c r="E618" s="7"/>
      <c r="F618" s="7"/>
      <c r="G618" s="7"/>
      <c r="H618" s="7"/>
      <c r="I618" s="7">
        <v>4</v>
      </c>
      <c r="J618" s="7">
        <v>4</v>
      </c>
      <c r="L618" s="7">
        <v>25</v>
      </c>
      <c r="M618" s="7" t="s">
        <v>40</v>
      </c>
      <c r="N618" s="7" t="s">
        <v>151</v>
      </c>
      <c r="O618" s="7" t="s">
        <v>15</v>
      </c>
      <c r="P618" s="7"/>
      <c r="Q618" s="7"/>
      <c r="R618" s="7"/>
      <c r="S618" s="7"/>
      <c r="T618" s="7">
        <v>4</v>
      </c>
      <c r="U618" s="7">
        <v>4</v>
      </c>
    </row>
    <row r="619" spans="1:21" x14ac:dyDescent="0.25">
      <c r="A619" s="7">
        <v>25</v>
      </c>
      <c r="B619" s="7">
        <v>25181</v>
      </c>
      <c r="C619" s="7">
        <v>5</v>
      </c>
      <c r="D619" s="7">
        <v>997301</v>
      </c>
      <c r="E619" s="7"/>
      <c r="F619" s="7">
        <v>5</v>
      </c>
      <c r="G619" s="7">
        <v>29</v>
      </c>
      <c r="H619" s="7">
        <v>97</v>
      </c>
      <c r="I619" s="7">
        <v>219</v>
      </c>
      <c r="J619" s="7">
        <v>292</v>
      </c>
      <c r="L619" s="7">
        <v>25</v>
      </c>
      <c r="M619" s="7" t="s">
        <v>40</v>
      </c>
      <c r="N619" s="7" t="s">
        <v>152</v>
      </c>
      <c r="O619" s="7" t="s">
        <v>15</v>
      </c>
      <c r="P619" s="7"/>
      <c r="Q619" s="7">
        <v>5</v>
      </c>
      <c r="R619" s="7">
        <v>29</v>
      </c>
      <c r="S619" s="7">
        <v>97</v>
      </c>
      <c r="T619" s="7">
        <v>219</v>
      </c>
      <c r="U619" s="7">
        <v>292</v>
      </c>
    </row>
    <row r="620" spans="1:21" x14ac:dyDescent="0.25">
      <c r="A620" s="7">
        <v>25</v>
      </c>
      <c r="B620" s="7">
        <v>25181</v>
      </c>
      <c r="C620" s="7">
        <v>6</v>
      </c>
      <c r="D620" s="7">
        <v>997301</v>
      </c>
      <c r="E620" s="7"/>
      <c r="F620" s="7"/>
      <c r="G620" s="7">
        <v>4</v>
      </c>
      <c r="H620" s="7">
        <v>94</v>
      </c>
      <c r="I620" s="7">
        <v>629</v>
      </c>
      <c r="J620" s="7">
        <v>629</v>
      </c>
      <c r="L620" s="7">
        <v>25</v>
      </c>
      <c r="M620" s="7" t="s">
        <v>40</v>
      </c>
      <c r="N620" s="7" t="s">
        <v>153</v>
      </c>
      <c r="O620" s="7" t="s">
        <v>15</v>
      </c>
      <c r="P620" s="7"/>
      <c r="Q620" s="7"/>
      <c r="R620" s="7">
        <v>4</v>
      </c>
      <c r="S620" s="7">
        <v>94</v>
      </c>
      <c r="T620" s="7">
        <v>629</v>
      </c>
      <c r="U620" s="7">
        <v>629</v>
      </c>
    </row>
    <row r="621" spans="1:21" x14ac:dyDescent="0.25">
      <c r="A621" s="7">
        <v>25</v>
      </c>
      <c r="B621" s="7">
        <v>25181</v>
      </c>
      <c r="C621" s="7">
        <v>1</v>
      </c>
      <c r="D621" s="7">
        <v>997310</v>
      </c>
      <c r="E621" s="7"/>
      <c r="F621" s="7"/>
      <c r="G621" s="7"/>
      <c r="H621" s="7"/>
      <c r="I621" s="7">
        <v>7</v>
      </c>
      <c r="J621" s="7">
        <v>7</v>
      </c>
      <c r="L621" s="7">
        <v>25</v>
      </c>
      <c r="M621" s="7" t="s">
        <v>40</v>
      </c>
      <c r="N621" s="7" t="s">
        <v>149</v>
      </c>
      <c r="O621" s="7" t="s">
        <v>16</v>
      </c>
      <c r="P621" s="7"/>
      <c r="Q621" s="7"/>
      <c r="R621" s="7"/>
      <c r="S621" s="7"/>
      <c r="T621" s="7">
        <v>7</v>
      </c>
      <c r="U621" s="7">
        <v>7</v>
      </c>
    </row>
    <row r="622" spans="1:21" x14ac:dyDescent="0.25">
      <c r="A622" s="7">
        <v>25</v>
      </c>
      <c r="B622" s="7">
        <v>25181</v>
      </c>
      <c r="C622" s="7">
        <v>4</v>
      </c>
      <c r="D622" s="7">
        <v>997310</v>
      </c>
      <c r="E622" s="7"/>
      <c r="F622" s="7"/>
      <c r="G622" s="7"/>
      <c r="H622" s="7"/>
      <c r="I622" s="7">
        <v>4</v>
      </c>
      <c r="J622" s="7">
        <v>10</v>
      </c>
      <c r="L622" s="7">
        <v>25</v>
      </c>
      <c r="M622" s="7" t="s">
        <v>40</v>
      </c>
      <c r="N622" s="7" t="s">
        <v>151</v>
      </c>
      <c r="O622" s="7" t="s">
        <v>16</v>
      </c>
      <c r="P622" s="7"/>
      <c r="Q622" s="7"/>
      <c r="R622" s="7"/>
      <c r="S622" s="7"/>
      <c r="T622" s="7">
        <v>4</v>
      </c>
      <c r="U622" s="7">
        <v>10</v>
      </c>
    </row>
    <row r="623" spans="1:21" x14ac:dyDescent="0.25">
      <c r="A623" s="7">
        <v>25</v>
      </c>
      <c r="B623" s="7">
        <v>25181</v>
      </c>
      <c r="C623" s="7">
        <v>5</v>
      </c>
      <c r="D623" s="7">
        <v>997310</v>
      </c>
      <c r="E623" s="7">
        <v>464</v>
      </c>
      <c r="F623" s="7">
        <v>598</v>
      </c>
      <c r="G623" s="7">
        <v>683</v>
      </c>
      <c r="H623" s="7">
        <v>753</v>
      </c>
      <c r="I623" s="7">
        <v>875</v>
      </c>
      <c r="J623" s="7">
        <v>905</v>
      </c>
      <c r="L623" s="7">
        <v>25</v>
      </c>
      <c r="M623" s="7" t="s">
        <v>40</v>
      </c>
      <c r="N623" s="7" t="s">
        <v>152</v>
      </c>
      <c r="O623" s="7" t="s">
        <v>16</v>
      </c>
      <c r="P623" s="7">
        <v>464</v>
      </c>
      <c r="Q623" s="7">
        <v>598</v>
      </c>
      <c r="R623" s="7">
        <v>683</v>
      </c>
      <c r="S623" s="7">
        <v>753</v>
      </c>
      <c r="T623" s="7">
        <v>875</v>
      </c>
      <c r="U623" s="7">
        <v>905</v>
      </c>
    </row>
    <row r="624" spans="1:21" x14ac:dyDescent="0.25">
      <c r="A624" s="7">
        <v>25</v>
      </c>
      <c r="B624" s="7">
        <v>25181</v>
      </c>
      <c r="C624" s="7">
        <v>6</v>
      </c>
      <c r="D624" s="7">
        <v>997310</v>
      </c>
      <c r="E624" s="7">
        <v>77</v>
      </c>
      <c r="F624" s="7">
        <v>1117</v>
      </c>
      <c r="G624" s="7">
        <v>1599</v>
      </c>
      <c r="H624" s="7">
        <v>1815</v>
      </c>
      <c r="I624" s="7">
        <v>2427</v>
      </c>
      <c r="J624" s="7">
        <v>2755</v>
      </c>
      <c r="L624" s="7">
        <v>25</v>
      </c>
      <c r="M624" s="7" t="s">
        <v>40</v>
      </c>
      <c r="N624" s="7" t="s">
        <v>153</v>
      </c>
      <c r="O624" s="7" t="s">
        <v>16</v>
      </c>
      <c r="P624" s="7">
        <v>77</v>
      </c>
      <c r="Q624" s="7">
        <v>1117</v>
      </c>
      <c r="R624" s="7">
        <v>1599</v>
      </c>
      <c r="S624" s="7">
        <v>1815</v>
      </c>
      <c r="T624" s="7">
        <v>2427</v>
      </c>
      <c r="U624" s="7">
        <v>2755</v>
      </c>
    </row>
    <row r="625" spans="1:21" x14ac:dyDescent="0.25">
      <c r="A625" s="7">
        <v>25</v>
      </c>
      <c r="B625" s="7">
        <v>25183</v>
      </c>
      <c r="C625" s="7">
        <v>4</v>
      </c>
      <c r="D625" s="7">
        <v>990103</v>
      </c>
      <c r="E625" s="7"/>
      <c r="F625" s="7"/>
      <c r="G625" s="7"/>
      <c r="H625" s="7"/>
      <c r="I625" s="7">
        <v>2</v>
      </c>
      <c r="J625" s="7">
        <v>2</v>
      </c>
      <c r="L625" s="7">
        <v>25</v>
      </c>
      <c r="M625" s="7" t="s">
        <v>41</v>
      </c>
      <c r="N625" s="7" t="s">
        <v>151</v>
      </c>
      <c r="O625" s="7">
        <v>990103</v>
      </c>
      <c r="P625" s="7"/>
      <c r="Q625" s="7"/>
      <c r="R625" s="7"/>
      <c r="S625" s="7"/>
      <c r="T625" s="7">
        <v>2</v>
      </c>
      <c r="U625" s="7">
        <v>2</v>
      </c>
    </row>
    <row r="626" spans="1:21" x14ac:dyDescent="0.25">
      <c r="A626" s="7">
        <v>25</v>
      </c>
      <c r="B626" s="7">
        <v>25183</v>
      </c>
      <c r="C626" s="7">
        <v>5</v>
      </c>
      <c r="D626" s="7">
        <v>990103</v>
      </c>
      <c r="E626" s="7">
        <v>1</v>
      </c>
      <c r="F626" s="7"/>
      <c r="G626" s="7">
        <v>2</v>
      </c>
      <c r="H626" s="7">
        <v>3</v>
      </c>
      <c r="I626" s="7"/>
      <c r="J626" s="7">
        <v>3</v>
      </c>
      <c r="L626" s="7">
        <v>25</v>
      </c>
      <c r="M626" s="7" t="s">
        <v>41</v>
      </c>
      <c r="N626" s="7" t="s">
        <v>152</v>
      </c>
      <c r="O626" s="7">
        <v>990103</v>
      </c>
      <c r="P626" s="7">
        <v>1</v>
      </c>
      <c r="Q626" s="7"/>
      <c r="R626" s="7">
        <v>2</v>
      </c>
      <c r="S626" s="7">
        <v>3</v>
      </c>
      <c r="T626" s="7"/>
      <c r="U626" s="7">
        <v>3</v>
      </c>
    </row>
    <row r="627" spans="1:21" x14ac:dyDescent="0.25">
      <c r="A627" s="7">
        <v>25</v>
      </c>
      <c r="B627" s="7">
        <v>25183</v>
      </c>
      <c r="C627" s="7">
        <v>4</v>
      </c>
      <c r="D627" s="7">
        <v>990112</v>
      </c>
      <c r="E627" s="7"/>
      <c r="F627" s="7"/>
      <c r="G627" s="7"/>
      <c r="H627" s="7"/>
      <c r="I627" s="7">
        <v>2</v>
      </c>
      <c r="J627" s="7">
        <v>2</v>
      </c>
      <c r="L627" s="7">
        <v>25</v>
      </c>
      <c r="M627" s="7" t="s">
        <v>41</v>
      </c>
      <c r="N627" s="7" t="s">
        <v>151</v>
      </c>
      <c r="O627" s="7">
        <v>990112</v>
      </c>
      <c r="P627" s="7"/>
      <c r="Q627" s="7"/>
      <c r="R627" s="7"/>
      <c r="S627" s="7"/>
      <c r="T627" s="7">
        <v>2</v>
      </c>
      <c r="U627" s="7">
        <v>2</v>
      </c>
    </row>
    <row r="628" spans="1:21" x14ac:dyDescent="0.25">
      <c r="A628" s="7">
        <v>25</v>
      </c>
      <c r="B628" s="7">
        <v>25183</v>
      </c>
      <c r="C628" s="7">
        <v>5</v>
      </c>
      <c r="D628" s="7">
        <v>990112</v>
      </c>
      <c r="E628" s="7"/>
      <c r="F628" s="7"/>
      <c r="G628" s="7">
        <v>2</v>
      </c>
      <c r="H628" s="7">
        <v>6</v>
      </c>
      <c r="I628" s="7">
        <v>47</v>
      </c>
      <c r="J628" s="7">
        <v>47</v>
      </c>
      <c r="L628" s="7">
        <v>25</v>
      </c>
      <c r="M628" s="7" t="s">
        <v>41</v>
      </c>
      <c r="N628" s="7" t="s">
        <v>152</v>
      </c>
      <c r="O628" s="7">
        <v>990112</v>
      </c>
      <c r="P628" s="7"/>
      <c r="Q628" s="7"/>
      <c r="R628" s="7">
        <v>2</v>
      </c>
      <c r="S628" s="7">
        <v>6</v>
      </c>
      <c r="T628" s="7">
        <v>47</v>
      </c>
      <c r="U628" s="7">
        <v>47</v>
      </c>
    </row>
    <row r="629" spans="1:21" x14ac:dyDescent="0.25">
      <c r="A629" s="7">
        <v>25</v>
      </c>
      <c r="B629" s="7">
        <v>25183</v>
      </c>
      <c r="C629" s="7">
        <v>6</v>
      </c>
      <c r="D629" s="7">
        <v>990112</v>
      </c>
      <c r="E629" s="7"/>
      <c r="F629" s="7">
        <v>18</v>
      </c>
      <c r="G629" s="7"/>
      <c r="H629" s="7">
        <v>19</v>
      </c>
      <c r="I629" s="7"/>
      <c r="J629" s="7">
        <v>19</v>
      </c>
      <c r="L629" s="7">
        <v>25</v>
      </c>
      <c r="M629" s="7" t="s">
        <v>41</v>
      </c>
      <c r="N629" s="7" t="s">
        <v>153</v>
      </c>
      <c r="O629" s="7">
        <v>990112</v>
      </c>
      <c r="P629" s="7"/>
      <c r="Q629" s="7">
        <v>18</v>
      </c>
      <c r="R629" s="7"/>
      <c r="S629" s="7">
        <v>19</v>
      </c>
      <c r="T629" s="7"/>
      <c r="U629" s="7">
        <v>19</v>
      </c>
    </row>
    <row r="630" spans="1:21" x14ac:dyDescent="0.25">
      <c r="A630" s="7">
        <v>25</v>
      </c>
      <c r="B630" s="7">
        <v>25183</v>
      </c>
      <c r="C630" s="7">
        <v>1</v>
      </c>
      <c r="D630" s="7">
        <v>990203</v>
      </c>
      <c r="E630" s="7"/>
      <c r="F630" s="7"/>
      <c r="G630" s="7"/>
      <c r="H630" s="7">
        <v>12</v>
      </c>
      <c r="I630" s="7"/>
      <c r="J630" s="7">
        <v>12</v>
      </c>
      <c r="L630" s="7">
        <v>25</v>
      </c>
      <c r="M630" s="7" t="s">
        <v>41</v>
      </c>
      <c r="N630" s="7" t="s">
        <v>149</v>
      </c>
      <c r="O630" s="7">
        <v>990203</v>
      </c>
      <c r="P630" s="7"/>
      <c r="Q630" s="7"/>
      <c r="R630" s="7"/>
      <c r="S630" s="7">
        <v>12</v>
      </c>
      <c r="T630" s="7"/>
      <c r="U630" s="7">
        <v>12</v>
      </c>
    </row>
    <row r="631" spans="1:21" x14ac:dyDescent="0.25">
      <c r="A631" s="7">
        <v>25</v>
      </c>
      <c r="B631" s="7">
        <v>25183</v>
      </c>
      <c r="C631" s="7">
        <v>4</v>
      </c>
      <c r="D631" s="7">
        <v>990203</v>
      </c>
      <c r="E631" s="7"/>
      <c r="F631" s="7"/>
      <c r="G631" s="7"/>
      <c r="H631" s="7"/>
      <c r="I631" s="7">
        <v>2</v>
      </c>
      <c r="J631" s="7">
        <v>4</v>
      </c>
      <c r="L631" s="7">
        <v>25</v>
      </c>
      <c r="M631" s="7" t="s">
        <v>41</v>
      </c>
      <c r="N631" s="7" t="s">
        <v>151</v>
      </c>
      <c r="O631" s="7">
        <v>990203</v>
      </c>
      <c r="P631" s="7"/>
      <c r="Q631" s="7"/>
      <c r="R631" s="7"/>
      <c r="S631" s="7"/>
      <c r="T631" s="7">
        <v>2</v>
      </c>
      <c r="U631" s="7">
        <v>4</v>
      </c>
    </row>
    <row r="632" spans="1:21" x14ac:dyDescent="0.25">
      <c r="A632" s="7">
        <v>25</v>
      </c>
      <c r="B632" s="7">
        <v>25183</v>
      </c>
      <c r="C632" s="7">
        <v>5</v>
      </c>
      <c r="D632" s="7">
        <v>990203</v>
      </c>
      <c r="E632" s="7"/>
      <c r="F632" s="7">
        <v>9</v>
      </c>
      <c r="G632" s="7">
        <v>57</v>
      </c>
      <c r="H632" s="7">
        <v>90</v>
      </c>
      <c r="I632" s="7">
        <v>429</v>
      </c>
      <c r="J632" s="7">
        <v>478</v>
      </c>
      <c r="L632" s="7">
        <v>25</v>
      </c>
      <c r="M632" s="7" t="s">
        <v>41</v>
      </c>
      <c r="N632" s="7" t="s">
        <v>152</v>
      </c>
      <c r="O632" s="7">
        <v>990203</v>
      </c>
      <c r="P632" s="7"/>
      <c r="Q632" s="7">
        <v>9</v>
      </c>
      <c r="R632" s="7">
        <v>57</v>
      </c>
      <c r="S632" s="7">
        <v>90</v>
      </c>
      <c r="T632" s="7">
        <v>429</v>
      </c>
      <c r="U632" s="7">
        <v>478</v>
      </c>
    </row>
    <row r="633" spans="1:21" x14ac:dyDescent="0.25">
      <c r="A633" s="7">
        <v>25</v>
      </c>
      <c r="B633" s="7">
        <v>25183</v>
      </c>
      <c r="C633" s="7">
        <v>6</v>
      </c>
      <c r="D633" s="7">
        <v>990203</v>
      </c>
      <c r="E633" s="7">
        <v>34</v>
      </c>
      <c r="F633" s="7">
        <v>67</v>
      </c>
      <c r="G633" s="7"/>
      <c r="H633" s="7">
        <v>76</v>
      </c>
      <c r="I633" s="7">
        <v>81</v>
      </c>
      <c r="J633" s="7">
        <v>84</v>
      </c>
      <c r="L633" s="7">
        <v>25</v>
      </c>
      <c r="M633" s="7" t="s">
        <v>41</v>
      </c>
      <c r="N633" s="7" t="s">
        <v>153</v>
      </c>
      <c r="O633" s="7">
        <v>990203</v>
      </c>
      <c r="P633" s="7">
        <v>34</v>
      </c>
      <c r="Q633" s="7">
        <v>67</v>
      </c>
      <c r="R633" s="7"/>
      <c r="S633" s="7">
        <v>76</v>
      </c>
      <c r="T633" s="7">
        <v>81</v>
      </c>
      <c r="U633" s="7">
        <v>84</v>
      </c>
    </row>
    <row r="634" spans="1:21" x14ac:dyDescent="0.25">
      <c r="A634" s="7">
        <v>25</v>
      </c>
      <c r="B634" s="7">
        <v>25183</v>
      </c>
      <c r="C634" s="7">
        <v>1</v>
      </c>
      <c r="D634" s="7">
        <v>990212</v>
      </c>
      <c r="E634" s="7"/>
      <c r="F634" s="7"/>
      <c r="G634" s="7"/>
      <c r="H634" s="7">
        <v>32</v>
      </c>
      <c r="I634" s="7"/>
      <c r="J634" s="7">
        <v>32</v>
      </c>
      <c r="L634" s="7">
        <v>25</v>
      </c>
      <c r="M634" s="7" t="s">
        <v>41</v>
      </c>
      <c r="N634" s="7" t="s">
        <v>149</v>
      </c>
      <c r="O634" s="7">
        <v>990212</v>
      </c>
      <c r="P634" s="7"/>
      <c r="Q634" s="7"/>
      <c r="R634" s="7"/>
      <c r="S634" s="7">
        <v>32</v>
      </c>
      <c r="T634" s="7"/>
      <c r="U634" s="7">
        <v>32</v>
      </c>
    </row>
    <row r="635" spans="1:21" x14ac:dyDescent="0.25">
      <c r="A635" s="7">
        <v>25</v>
      </c>
      <c r="B635" s="7">
        <v>25183</v>
      </c>
      <c r="C635" s="7">
        <v>2</v>
      </c>
      <c r="D635" s="7">
        <v>990212</v>
      </c>
      <c r="E635" s="7"/>
      <c r="F635" s="7">
        <v>1</v>
      </c>
      <c r="G635" s="7"/>
      <c r="H635" s="7">
        <v>2</v>
      </c>
      <c r="I635" s="7"/>
      <c r="J635" s="7">
        <v>2</v>
      </c>
      <c r="L635" s="7">
        <v>25</v>
      </c>
      <c r="M635" s="7" t="s">
        <v>41</v>
      </c>
      <c r="N635" s="7" t="s">
        <v>150</v>
      </c>
      <c r="O635" s="7">
        <v>990212</v>
      </c>
      <c r="P635" s="7"/>
      <c r="Q635" s="7">
        <v>1</v>
      </c>
      <c r="R635" s="7"/>
      <c r="S635" s="7">
        <v>2</v>
      </c>
      <c r="T635" s="7"/>
      <c r="U635" s="7">
        <v>2</v>
      </c>
    </row>
    <row r="636" spans="1:21" x14ac:dyDescent="0.25">
      <c r="A636" s="7">
        <v>25</v>
      </c>
      <c r="B636" s="7">
        <v>25183</v>
      </c>
      <c r="C636" s="7">
        <v>4</v>
      </c>
      <c r="D636" s="7">
        <v>990212</v>
      </c>
      <c r="E636" s="7"/>
      <c r="F636" s="7"/>
      <c r="G636" s="7"/>
      <c r="H636" s="7"/>
      <c r="I636" s="7">
        <v>1</v>
      </c>
      <c r="J636" s="7">
        <v>1</v>
      </c>
      <c r="L636" s="7">
        <v>25</v>
      </c>
      <c r="M636" s="7" t="s">
        <v>41</v>
      </c>
      <c r="N636" s="7" t="s">
        <v>151</v>
      </c>
      <c r="O636" s="7">
        <v>990212</v>
      </c>
      <c r="P636" s="7"/>
      <c r="Q636" s="7"/>
      <c r="R636" s="7"/>
      <c r="S636" s="7"/>
      <c r="T636" s="7">
        <v>1</v>
      </c>
      <c r="U636" s="7">
        <v>1</v>
      </c>
    </row>
    <row r="637" spans="1:21" x14ac:dyDescent="0.25">
      <c r="A637" s="7">
        <v>25</v>
      </c>
      <c r="B637" s="7">
        <v>25183</v>
      </c>
      <c r="C637" s="7">
        <v>5</v>
      </c>
      <c r="D637" s="7">
        <v>990212</v>
      </c>
      <c r="E637" s="7">
        <v>736</v>
      </c>
      <c r="F637" s="7">
        <v>1811</v>
      </c>
      <c r="G637" s="7">
        <v>2271</v>
      </c>
      <c r="H637" s="7">
        <v>2584</v>
      </c>
      <c r="I637" s="7">
        <v>2763</v>
      </c>
      <c r="J637" s="7">
        <v>2815</v>
      </c>
      <c r="L637" s="7">
        <v>25</v>
      </c>
      <c r="M637" s="7" t="s">
        <v>41</v>
      </c>
      <c r="N637" s="7" t="s">
        <v>152</v>
      </c>
      <c r="O637" s="7">
        <v>990212</v>
      </c>
      <c r="P637" s="7">
        <v>736</v>
      </c>
      <c r="Q637" s="7">
        <v>1811</v>
      </c>
      <c r="R637" s="7">
        <v>2271</v>
      </c>
      <c r="S637" s="7">
        <v>2584</v>
      </c>
      <c r="T637" s="7">
        <v>2763</v>
      </c>
      <c r="U637" s="7">
        <v>2815</v>
      </c>
    </row>
    <row r="638" spans="1:21" x14ac:dyDescent="0.25">
      <c r="A638" s="7">
        <v>25</v>
      </c>
      <c r="B638" s="7">
        <v>25183</v>
      </c>
      <c r="C638" s="7">
        <v>6</v>
      </c>
      <c r="D638" s="7">
        <v>990212</v>
      </c>
      <c r="E638" s="7">
        <v>6296</v>
      </c>
      <c r="F638" s="7">
        <v>7650</v>
      </c>
      <c r="G638" s="7">
        <v>9229</v>
      </c>
      <c r="H638" s="7">
        <v>9666</v>
      </c>
      <c r="I638" s="7">
        <v>9670</v>
      </c>
      <c r="J638" s="7">
        <v>9671</v>
      </c>
      <c r="L638" s="7">
        <v>25</v>
      </c>
      <c r="M638" s="7" t="s">
        <v>41</v>
      </c>
      <c r="N638" s="7" t="s">
        <v>153</v>
      </c>
      <c r="O638" s="7">
        <v>990212</v>
      </c>
      <c r="P638" s="7">
        <v>6296</v>
      </c>
      <c r="Q638" s="7">
        <v>7650</v>
      </c>
      <c r="R638" s="7">
        <v>9229</v>
      </c>
      <c r="S638" s="7">
        <v>9666</v>
      </c>
      <c r="T638" s="7">
        <v>9670</v>
      </c>
      <c r="U638" s="7">
        <v>9671</v>
      </c>
    </row>
    <row r="639" spans="1:21" x14ac:dyDescent="0.25">
      <c r="A639" s="7">
        <v>25</v>
      </c>
      <c r="B639" s="7">
        <v>25183</v>
      </c>
      <c r="C639" s="7">
        <v>5</v>
      </c>
      <c r="D639" s="7">
        <v>997101</v>
      </c>
      <c r="E639" s="7">
        <v>38</v>
      </c>
      <c r="F639" s="7">
        <v>41</v>
      </c>
      <c r="G639" s="7">
        <v>43</v>
      </c>
      <c r="H639" s="7"/>
      <c r="I639" s="7"/>
      <c r="J639" s="7">
        <v>44</v>
      </c>
      <c r="L639" s="7">
        <v>25</v>
      </c>
      <c r="M639" s="7" t="s">
        <v>41</v>
      </c>
      <c r="N639" s="7" t="s">
        <v>152</v>
      </c>
      <c r="O639" s="7">
        <v>997101</v>
      </c>
      <c r="P639" s="7">
        <v>38</v>
      </c>
      <c r="Q639" s="7">
        <v>41</v>
      </c>
      <c r="R639" s="7">
        <v>43</v>
      </c>
      <c r="S639" s="7"/>
      <c r="T639" s="7"/>
      <c r="U639" s="7">
        <v>44</v>
      </c>
    </row>
    <row r="640" spans="1:21" x14ac:dyDescent="0.25">
      <c r="A640" s="7">
        <v>25</v>
      </c>
      <c r="B640" s="7">
        <v>25183</v>
      </c>
      <c r="C640" s="7">
        <v>6</v>
      </c>
      <c r="D640" s="7">
        <v>997101</v>
      </c>
      <c r="E640" s="7">
        <v>2222</v>
      </c>
      <c r="F640" s="7">
        <v>2225</v>
      </c>
      <c r="G640" s="7"/>
      <c r="H640" s="7"/>
      <c r="I640" s="7"/>
      <c r="J640" s="7">
        <v>2225</v>
      </c>
      <c r="L640" s="7">
        <v>25</v>
      </c>
      <c r="M640" s="7" t="s">
        <v>41</v>
      </c>
      <c r="N640" s="7" t="s">
        <v>153</v>
      </c>
      <c r="O640" s="7">
        <v>997101</v>
      </c>
      <c r="P640" s="7">
        <v>2222</v>
      </c>
      <c r="Q640" s="7">
        <v>2225</v>
      </c>
      <c r="R640" s="7"/>
      <c r="S640" s="7"/>
      <c r="T640" s="7"/>
      <c r="U640" s="7">
        <v>2225</v>
      </c>
    </row>
    <row r="641" spans="1:21" x14ac:dyDescent="0.25">
      <c r="A641" s="7">
        <v>25</v>
      </c>
      <c r="B641" s="7">
        <v>25183</v>
      </c>
      <c r="C641" s="7">
        <v>1</v>
      </c>
      <c r="D641" s="7">
        <v>997102</v>
      </c>
      <c r="E641" s="7"/>
      <c r="F641" s="7"/>
      <c r="G641" s="7"/>
      <c r="H641" s="7">
        <v>4</v>
      </c>
      <c r="I641" s="7">
        <v>7</v>
      </c>
      <c r="J641" s="7">
        <v>9</v>
      </c>
      <c r="L641" s="7">
        <v>25</v>
      </c>
      <c r="M641" s="7" t="s">
        <v>41</v>
      </c>
      <c r="N641" s="7" t="s">
        <v>149</v>
      </c>
      <c r="O641" s="7">
        <v>997102</v>
      </c>
      <c r="P641" s="7"/>
      <c r="Q641" s="7"/>
      <c r="R641" s="7"/>
      <c r="S641" s="7">
        <v>4</v>
      </c>
      <c r="T641" s="7">
        <v>7</v>
      </c>
      <c r="U641" s="7">
        <v>9</v>
      </c>
    </row>
    <row r="642" spans="1:21" x14ac:dyDescent="0.25">
      <c r="A642" s="7">
        <v>25</v>
      </c>
      <c r="B642" s="7">
        <v>25183</v>
      </c>
      <c r="C642" s="7">
        <v>5</v>
      </c>
      <c r="D642" s="7">
        <v>997102</v>
      </c>
      <c r="E642" s="7">
        <v>1292</v>
      </c>
      <c r="F642" s="7">
        <v>1577</v>
      </c>
      <c r="G642" s="7">
        <v>1727</v>
      </c>
      <c r="H642" s="7">
        <v>1948</v>
      </c>
      <c r="I642" s="7">
        <v>2338</v>
      </c>
      <c r="J642" s="7">
        <v>2377</v>
      </c>
      <c r="L642" s="7">
        <v>25</v>
      </c>
      <c r="M642" s="7" t="s">
        <v>41</v>
      </c>
      <c r="N642" s="7" t="s">
        <v>152</v>
      </c>
      <c r="O642" s="7">
        <v>997102</v>
      </c>
      <c r="P642" s="7">
        <v>1292</v>
      </c>
      <c r="Q642" s="7">
        <v>1577</v>
      </c>
      <c r="R642" s="7">
        <v>1727</v>
      </c>
      <c r="S642" s="7">
        <v>1948</v>
      </c>
      <c r="T642" s="7">
        <v>2338</v>
      </c>
      <c r="U642" s="7">
        <v>2377</v>
      </c>
    </row>
    <row r="643" spans="1:21" x14ac:dyDescent="0.25">
      <c r="A643" s="7">
        <v>25</v>
      </c>
      <c r="B643" s="7">
        <v>25183</v>
      </c>
      <c r="C643" s="7">
        <v>6</v>
      </c>
      <c r="D643" s="7">
        <v>997102</v>
      </c>
      <c r="E643" s="7">
        <v>894</v>
      </c>
      <c r="F643" s="7">
        <v>1729</v>
      </c>
      <c r="G643" s="7">
        <v>1953</v>
      </c>
      <c r="H643" s="7">
        <v>2116</v>
      </c>
      <c r="I643" s="7">
        <v>4827</v>
      </c>
      <c r="J643" s="7">
        <v>5605</v>
      </c>
      <c r="L643" s="7">
        <v>25</v>
      </c>
      <c r="M643" s="7" t="s">
        <v>41</v>
      </c>
      <c r="N643" s="7" t="s">
        <v>153</v>
      </c>
      <c r="O643" s="7">
        <v>997102</v>
      </c>
      <c r="P643" s="7">
        <v>894</v>
      </c>
      <c r="Q643" s="7">
        <v>1729</v>
      </c>
      <c r="R643" s="7">
        <v>1953</v>
      </c>
      <c r="S643" s="7">
        <v>2116</v>
      </c>
      <c r="T643" s="7">
        <v>4827</v>
      </c>
      <c r="U643" s="7">
        <v>5605</v>
      </c>
    </row>
    <row r="644" spans="1:21" x14ac:dyDescent="0.25">
      <c r="A644" s="7">
        <v>25</v>
      </c>
      <c r="B644" s="7">
        <v>25183</v>
      </c>
      <c r="C644" s="7">
        <v>1</v>
      </c>
      <c r="D644" s="7">
        <v>997103</v>
      </c>
      <c r="E644" s="7"/>
      <c r="F644" s="7">
        <v>1</v>
      </c>
      <c r="G644" s="7"/>
      <c r="H644" s="7">
        <v>2</v>
      </c>
      <c r="I644" s="7"/>
      <c r="J644" s="7">
        <v>2</v>
      </c>
      <c r="L644" s="7">
        <v>25</v>
      </c>
      <c r="M644" s="7" t="s">
        <v>41</v>
      </c>
      <c r="N644" s="7" t="s">
        <v>149</v>
      </c>
      <c r="O644" s="7" t="s">
        <v>10</v>
      </c>
      <c r="P644" s="7"/>
      <c r="Q644" s="7">
        <v>1</v>
      </c>
      <c r="R644" s="7"/>
      <c r="S644" s="7">
        <v>2</v>
      </c>
      <c r="T644" s="7"/>
      <c r="U644" s="7">
        <v>2</v>
      </c>
    </row>
    <row r="645" spans="1:21" x14ac:dyDescent="0.25">
      <c r="A645" s="7">
        <v>25</v>
      </c>
      <c r="B645" s="7">
        <v>25183</v>
      </c>
      <c r="C645" s="7">
        <v>5</v>
      </c>
      <c r="D645" s="7">
        <v>997103</v>
      </c>
      <c r="E645" s="7">
        <v>962</v>
      </c>
      <c r="F645" s="7">
        <v>1148</v>
      </c>
      <c r="G645" s="7">
        <v>1218</v>
      </c>
      <c r="H645" s="7">
        <v>1346</v>
      </c>
      <c r="I645" s="7">
        <v>1437</v>
      </c>
      <c r="J645" s="7">
        <v>1439</v>
      </c>
      <c r="L645" s="7">
        <v>25</v>
      </c>
      <c r="M645" s="7" t="s">
        <v>41</v>
      </c>
      <c r="N645" s="7" t="s">
        <v>152</v>
      </c>
      <c r="O645" s="7" t="s">
        <v>10</v>
      </c>
      <c r="P645" s="7">
        <v>962</v>
      </c>
      <c r="Q645" s="7">
        <v>1148</v>
      </c>
      <c r="R645" s="7">
        <v>1218</v>
      </c>
      <c r="S645" s="7">
        <v>1346</v>
      </c>
      <c r="T645" s="7">
        <v>1437</v>
      </c>
      <c r="U645" s="7">
        <v>1439</v>
      </c>
    </row>
    <row r="646" spans="1:21" x14ac:dyDescent="0.25">
      <c r="A646" s="7">
        <v>25</v>
      </c>
      <c r="B646" s="7">
        <v>25183</v>
      </c>
      <c r="C646" s="7">
        <v>6</v>
      </c>
      <c r="D646" s="7">
        <v>997103</v>
      </c>
      <c r="E646" s="7">
        <v>53</v>
      </c>
      <c r="F646" s="7">
        <v>93</v>
      </c>
      <c r="G646" s="7">
        <v>95</v>
      </c>
      <c r="H646" s="7">
        <v>105</v>
      </c>
      <c r="I646" s="7">
        <v>136</v>
      </c>
      <c r="J646" s="7">
        <v>136</v>
      </c>
      <c r="L646" s="7">
        <v>25</v>
      </c>
      <c r="M646" s="7" t="s">
        <v>41</v>
      </c>
      <c r="N646" s="7" t="s">
        <v>153</v>
      </c>
      <c r="O646" s="7" t="s">
        <v>10</v>
      </c>
      <c r="P646" s="7">
        <v>53</v>
      </c>
      <c r="Q646" s="7">
        <v>93</v>
      </c>
      <c r="R646" s="7">
        <v>95</v>
      </c>
      <c r="S646" s="7">
        <v>105</v>
      </c>
      <c r="T646" s="7">
        <v>136</v>
      </c>
      <c r="U646" s="7">
        <v>136</v>
      </c>
    </row>
    <row r="647" spans="1:21" x14ac:dyDescent="0.25">
      <c r="A647" s="7">
        <v>25</v>
      </c>
      <c r="B647" s="7">
        <v>25183</v>
      </c>
      <c r="C647" s="7">
        <v>1</v>
      </c>
      <c r="D647" s="7">
        <v>997104</v>
      </c>
      <c r="E647" s="7"/>
      <c r="F647" s="7"/>
      <c r="G647" s="7"/>
      <c r="H647" s="7">
        <v>10</v>
      </c>
      <c r="I647" s="7"/>
      <c r="J647" s="7">
        <v>10</v>
      </c>
      <c r="L647" s="7">
        <v>25</v>
      </c>
      <c r="M647" s="7" t="s">
        <v>41</v>
      </c>
      <c r="N647" s="7" t="s">
        <v>149</v>
      </c>
      <c r="O647" s="7" t="s">
        <v>11</v>
      </c>
      <c r="P647" s="7"/>
      <c r="Q647" s="7"/>
      <c r="R647" s="7"/>
      <c r="S647" s="7">
        <v>10</v>
      </c>
      <c r="T647" s="7"/>
      <c r="U647" s="7">
        <v>10</v>
      </c>
    </row>
    <row r="648" spans="1:21" x14ac:dyDescent="0.25">
      <c r="A648" s="7">
        <v>25</v>
      </c>
      <c r="B648" s="7">
        <v>25183</v>
      </c>
      <c r="C648" s="7">
        <v>5</v>
      </c>
      <c r="D648" s="7">
        <v>997104</v>
      </c>
      <c r="E648" s="7">
        <v>41</v>
      </c>
      <c r="F648" s="7">
        <v>44</v>
      </c>
      <c r="G648" s="7"/>
      <c r="H648" s="7">
        <v>170</v>
      </c>
      <c r="I648" s="7">
        <v>176</v>
      </c>
      <c r="J648" s="7">
        <v>176</v>
      </c>
      <c r="L648" s="7">
        <v>25</v>
      </c>
      <c r="M648" s="7" t="s">
        <v>41</v>
      </c>
      <c r="N648" s="7" t="s">
        <v>152</v>
      </c>
      <c r="O648" s="7" t="s">
        <v>11</v>
      </c>
      <c r="P648" s="7">
        <v>41</v>
      </c>
      <c r="Q648" s="7">
        <v>44</v>
      </c>
      <c r="R648" s="7"/>
      <c r="S648" s="7">
        <v>170</v>
      </c>
      <c r="T648" s="7">
        <v>176</v>
      </c>
      <c r="U648" s="7">
        <v>176</v>
      </c>
    </row>
    <row r="649" spans="1:21" x14ac:dyDescent="0.25">
      <c r="A649" s="7">
        <v>25</v>
      </c>
      <c r="B649" s="7">
        <v>25183</v>
      </c>
      <c r="C649" s="7">
        <v>6</v>
      </c>
      <c r="D649" s="7">
        <v>997104</v>
      </c>
      <c r="E649" s="7">
        <v>3527</v>
      </c>
      <c r="F649" s="7">
        <v>4369</v>
      </c>
      <c r="G649" s="7">
        <v>4557</v>
      </c>
      <c r="H649" s="7">
        <v>4688</v>
      </c>
      <c r="I649" s="7">
        <v>4697</v>
      </c>
      <c r="J649" s="7">
        <v>4700</v>
      </c>
      <c r="L649" s="7">
        <v>25</v>
      </c>
      <c r="M649" s="7" t="s">
        <v>41</v>
      </c>
      <c r="N649" s="7" t="s">
        <v>153</v>
      </c>
      <c r="O649" s="7" t="s">
        <v>11</v>
      </c>
      <c r="P649" s="7">
        <v>3527</v>
      </c>
      <c r="Q649" s="7">
        <v>4369</v>
      </c>
      <c r="R649" s="7">
        <v>4557</v>
      </c>
      <c r="S649" s="7">
        <v>4688</v>
      </c>
      <c r="T649" s="7">
        <v>4697</v>
      </c>
      <c r="U649" s="7">
        <v>4700</v>
      </c>
    </row>
    <row r="650" spans="1:21" x14ac:dyDescent="0.25">
      <c r="A650" s="7">
        <v>25</v>
      </c>
      <c r="B650" s="7">
        <v>25183</v>
      </c>
      <c r="C650" s="7">
        <v>1</v>
      </c>
      <c r="D650" s="7">
        <v>997105</v>
      </c>
      <c r="E650" s="7"/>
      <c r="F650" s="7"/>
      <c r="G650" s="7"/>
      <c r="H650" s="7"/>
      <c r="I650" s="7">
        <v>1</v>
      </c>
      <c r="J650" s="7">
        <v>2</v>
      </c>
      <c r="L650" s="7">
        <v>25</v>
      </c>
      <c r="M650" s="7" t="s">
        <v>41</v>
      </c>
      <c r="N650" s="7" t="s">
        <v>149</v>
      </c>
      <c r="O650" s="7" t="s">
        <v>12</v>
      </c>
      <c r="P650" s="7"/>
      <c r="Q650" s="7"/>
      <c r="R650" s="7"/>
      <c r="S650" s="7"/>
      <c r="T650" s="7">
        <v>1</v>
      </c>
      <c r="U650" s="7">
        <v>2</v>
      </c>
    </row>
    <row r="651" spans="1:21" x14ac:dyDescent="0.25">
      <c r="A651" s="7">
        <v>25</v>
      </c>
      <c r="B651" s="7">
        <v>25183</v>
      </c>
      <c r="C651" s="7">
        <v>4</v>
      </c>
      <c r="D651" s="7">
        <v>997105</v>
      </c>
      <c r="E651" s="7"/>
      <c r="F651" s="7"/>
      <c r="G651" s="7"/>
      <c r="H651" s="7"/>
      <c r="I651" s="7">
        <v>2</v>
      </c>
      <c r="J651" s="7">
        <v>2</v>
      </c>
      <c r="L651" s="7">
        <v>25</v>
      </c>
      <c r="M651" s="7" t="s">
        <v>41</v>
      </c>
      <c r="N651" s="7" t="s">
        <v>151</v>
      </c>
      <c r="O651" s="7" t="s">
        <v>12</v>
      </c>
      <c r="P651" s="7"/>
      <c r="Q651" s="7"/>
      <c r="R651" s="7"/>
      <c r="S651" s="7"/>
      <c r="T651" s="7">
        <v>2</v>
      </c>
      <c r="U651" s="7">
        <v>2</v>
      </c>
    </row>
    <row r="652" spans="1:21" x14ac:dyDescent="0.25">
      <c r="A652" s="7">
        <v>25</v>
      </c>
      <c r="B652" s="7">
        <v>25183</v>
      </c>
      <c r="C652" s="7">
        <v>5</v>
      </c>
      <c r="D652" s="7">
        <v>997105</v>
      </c>
      <c r="E652" s="7">
        <v>41</v>
      </c>
      <c r="F652" s="7"/>
      <c r="G652" s="7">
        <v>43</v>
      </c>
      <c r="H652" s="7"/>
      <c r="I652" s="7">
        <v>53</v>
      </c>
      <c r="J652" s="7">
        <v>56</v>
      </c>
      <c r="L652" s="7">
        <v>25</v>
      </c>
      <c r="M652" s="7" t="s">
        <v>41</v>
      </c>
      <c r="N652" s="7" t="s">
        <v>152</v>
      </c>
      <c r="O652" s="7" t="s">
        <v>12</v>
      </c>
      <c r="P652" s="7">
        <v>41</v>
      </c>
      <c r="Q652" s="7"/>
      <c r="R652" s="7">
        <v>43</v>
      </c>
      <c r="S652" s="7"/>
      <c r="T652" s="7">
        <v>53</v>
      </c>
      <c r="U652" s="7">
        <v>56</v>
      </c>
    </row>
    <row r="653" spans="1:21" x14ac:dyDescent="0.25">
      <c r="A653" s="7">
        <v>25</v>
      </c>
      <c r="B653" s="7">
        <v>25183</v>
      </c>
      <c r="C653" s="7">
        <v>1</v>
      </c>
      <c r="D653" s="7">
        <v>997106</v>
      </c>
      <c r="E653" s="7"/>
      <c r="F653" s="7"/>
      <c r="G653" s="7"/>
      <c r="H653" s="7">
        <v>4</v>
      </c>
      <c r="I653" s="7">
        <v>57</v>
      </c>
      <c r="J653" s="7">
        <v>79</v>
      </c>
      <c r="L653" s="7">
        <v>25</v>
      </c>
      <c r="M653" s="7" t="s">
        <v>41</v>
      </c>
      <c r="N653" s="7" t="s">
        <v>149</v>
      </c>
      <c r="O653" s="7" t="s">
        <v>13</v>
      </c>
      <c r="P653" s="7"/>
      <c r="Q653" s="7"/>
      <c r="R653" s="7"/>
      <c r="S653" s="7">
        <v>4</v>
      </c>
      <c r="T653" s="7">
        <v>57</v>
      </c>
      <c r="U653" s="7">
        <v>79</v>
      </c>
    </row>
    <row r="654" spans="1:21" x14ac:dyDescent="0.25">
      <c r="A654" s="7">
        <v>25</v>
      </c>
      <c r="B654" s="7">
        <v>25183</v>
      </c>
      <c r="C654" s="7">
        <v>4</v>
      </c>
      <c r="D654" s="7">
        <v>997106</v>
      </c>
      <c r="E654" s="7"/>
      <c r="F654" s="7"/>
      <c r="G654" s="7"/>
      <c r="H654" s="7"/>
      <c r="I654" s="7">
        <v>2</v>
      </c>
      <c r="J654" s="7">
        <v>4</v>
      </c>
      <c r="L654" s="7">
        <v>25</v>
      </c>
      <c r="M654" s="7" t="s">
        <v>41</v>
      </c>
      <c r="N654" s="7" t="s">
        <v>151</v>
      </c>
      <c r="O654" s="7" t="s">
        <v>13</v>
      </c>
      <c r="P654" s="7"/>
      <c r="Q654" s="7"/>
      <c r="R654" s="7"/>
      <c r="S654" s="7"/>
      <c r="T654" s="7">
        <v>2</v>
      </c>
      <c r="U654" s="7">
        <v>4</v>
      </c>
    </row>
    <row r="655" spans="1:21" x14ac:dyDescent="0.25">
      <c r="A655" s="7">
        <v>25</v>
      </c>
      <c r="B655" s="7">
        <v>25183</v>
      </c>
      <c r="C655" s="7">
        <v>5</v>
      </c>
      <c r="D655" s="7">
        <v>997106</v>
      </c>
      <c r="E655" s="7"/>
      <c r="F655" s="7">
        <v>1</v>
      </c>
      <c r="G655" s="7">
        <v>62</v>
      </c>
      <c r="H655" s="7">
        <v>275</v>
      </c>
      <c r="I655" s="7">
        <v>1037</v>
      </c>
      <c r="J655" s="7">
        <v>1194</v>
      </c>
      <c r="L655" s="7">
        <v>25</v>
      </c>
      <c r="M655" s="7" t="s">
        <v>41</v>
      </c>
      <c r="N655" s="7" t="s">
        <v>152</v>
      </c>
      <c r="O655" s="7" t="s">
        <v>13</v>
      </c>
      <c r="P655" s="7"/>
      <c r="Q655" s="7">
        <v>1</v>
      </c>
      <c r="R655" s="7">
        <v>62</v>
      </c>
      <c r="S655" s="7">
        <v>275</v>
      </c>
      <c r="T655" s="7">
        <v>1037</v>
      </c>
      <c r="U655" s="7">
        <v>1194</v>
      </c>
    </row>
    <row r="656" spans="1:21" x14ac:dyDescent="0.25">
      <c r="A656" s="7">
        <v>25</v>
      </c>
      <c r="B656" s="7">
        <v>25183</v>
      </c>
      <c r="C656" s="7">
        <v>6</v>
      </c>
      <c r="D656" s="7">
        <v>997106</v>
      </c>
      <c r="E656" s="7"/>
      <c r="F656" s="7"/>
      <c r="G656" s="7"/>
      <c r="H656" s="7">
        <v>722</v>
      </c>
      <c r="I656" s="7">
        <v>4580</v>
      </c>
      <c r="J656" s="7">
        <v>5498</v>
      </c>
      <c r="L656" s="7">
        <v>25</v>
      </c>
      <c r="M656" s="7" t="s">
        <v>41</v>
      </c>
      <c r="N656" s="7" t="s">
        <v>153</v>
      </c>
      <c r="O656" s="7" t="s">
        <v>13</v>
      </c>
      <c r="P656" s="7"/>
      <c r="Q656" s="7"/>
      <c r="R656" s="7"/>
      <c r="S656" s="7">
        <v>722</v>
      </c>
      <c r="T656" s="7">
        <v>4580</v>
      </c>
      <c r="U656" s="7">
        <v>5498</v>
      </c>
    </row>
    <row r="657" spans="1:21" x14ac:dyDescent="0.25">
      <c r="A657" s="7">
        <v>25</v>
      </c>
      <c r="B657" s="7">
        <v>25183</v>
      </c>
      <c r="C657" s="7">
        <v>2</v>
      </c>
      <c r="D657" s="7">
        <v>997300</v>
      </c>
      <c r="E657" s="7"/>
      <c r="F657" s="7">
        <v>4</v>
      </c>
      <c r="G657" s="7"/>
      <c r="H657" s="7"/>
      <c r="I657" s="7"/>
      <c r="J657" s="7">
        <v>4</v>
      </c>
      <c r="L657" s="7">
        <v>25</v>
      </c>
      <c r="M657" s="7" t="s">
        <v>41</v>
      </c>
      <c r="N657" s="7" t="s">
        <v>150</v>
      </c>
      <c r="O657" s="7" t="s">
        <v>14</v>
      </c>
      <c r="P657" s="7"/>
      <c r="Q657" s="7">
        <v>4</v>
      </c>
      <c r="R657" s="7"/>
      <c r="S657" s="7"/>
      <c r="T657" s="7"/>
      <c r="U657" s="7">
        <v>4</v>
      </c>
    </row>
    <row r="658" spans="1:21" x14ac:dyDescent="0.25">
      <c r="A658" s="7">
        <v>25</v>
      </c>
      <c r="B658" s="7">
        <v>25183</v>
      </c>
      <c r="C658" s="7">
        <v>5</v>
      </c>
      <c r="D658" s="7">
        <v>997300</v>
      </c>
      <c r="E658" s="7">
        <v>2041</v>
      </c>
      <c r="F658" s="7">
        <v>3620</v>
      </c>
      <c r="G658" s="7">
        <v>4177</v>
      </c>
      <c r="H658" s="7">
        <v>4267</v>
      </c>
      <c r="I658" s="7">
        <v>4268</v>
      </c>
      <c r="J658" s="7">
        <v>4268</v>
      </c>
      <c r="L658" s="7">
        <v>25</v>
      </c>
      <c r="M658" s="7" t="s">
        <v>41</v>
      </c>
      <c r="N658" s="7" t="s">
        <v>152</v>
      </c>
      <c r="O658" s="7" t="s">
        <v>14</v>
      </c>
      <c r="P658" s="7">
        <v>2041</v>
      </c>
      <c r="Q658" s="7">
        <v>3620</v>
      </c>
      <c r="R658" s="7">
        <v>4177</v>
      </c>
      <c r="S658" s="7">
        <v>4267</v>
      </c>
      <c r="T658" s="7">
        <v>4268</v>
      </c>
      <c r="U658" s="7">
        <v>4268</v>
      </c>
    </row>
    <row r="659" spans="1:21" x14ac:dyDescent="0.25">
      <c r="A659" s="7">
        <v>25</v>
      </c>
      <c r="B659" s="7">
        <v>25183</v>
      </c>
      <c r="C659" s="7">
        <v>6</v>
      </c>
      <c r="D659" s="7">
        <v>997300</v>
      </c>
      <c r="E659" s="7">
        <v>2222</v>
      </c>
      <c r="F659" s="7">
        <v>2705</v>
      </c>
      <c r="G659" s="7">
        <v>3200</v>
      </c>
      <c r="H659" s="7">
        <v>3254</v>
      </c>
      <c r="I659" s="7">
        <v>3255</v>
      </c>
      <c r="J659" s="7">
        <v>3255</v>
      </c>
      <c r="L659" s="7">
        <v>25</v>
      </c>
      <c r="M659" s="7" t="s">
        <v>41</v>
      </c>
      <c r="N659" s="7" t="s">
        <v>153</v>
      </c>
      <c r="O659" s="7" t="s">
        <v>14</v>
      </c>
      <c r="P659" s="7">
        <v>2222</v>
      </c>
      <c r="Q659" s="7">
        <v>2705</v>
      </c>
      <c r="R659" s="7">
        <v>3200</v>
      </c>
      <c r="S659" s="7">
        <v>3254</v>
      </c>
      <c r="T659" s="7">
        <v>3255</v>
      </c>
      <c r="U659" s="7">
        <v>3255</v>
      </c>
    </row>
    <row r="660" spans="1:21" x14ac:dyDescent="0.25">
      <c r="A660" s="7">
        <v>25</v>
      </c>
      <c r="B660" s="7">
        <v>25183</v>
      </c>
      <c r="C660" s="7">
        <v>1</v>
      </c>
      <c r="D660" s="7">
        <v>997301</v>
      </c>
      <c r="E660" s="7"/>
      <c r="F660" s="7"/>
      <c r="G660" s="7">
        <v>2</v>
      </c>
      <c r="H660" s="7">
        <v>29</v>
      </c>
      <c r="I660" s="7">
        <v>146</v>
      </c>
      <c r="J660" s="7">
        <v>163</v>
      </c>
      <c r="L660" s="7">
        <v>25</v>
      </c>
      <c r="M660" s="7" t="s">
        <v>41</v>
      </c>
      <c r="N660" s="7" t="s">
        <v>149</v>
      </c>
      <c r="O660" s="7" t="s">
        <v>15</v>
      </c>
      <c r="P660" s="7"/>
      <c r="Q660" s="7"/>
      <c r="R660" s="7">
        <v>2</v>
      </c>
      <c r="S660" s="7">
        <v>29</v>
      </c>
      <c r="T660" s="7">
        <v>146</v>
      </c>
      <c r="U660" s="7">
        <v>163</v>
      </c>
    </row>
    <row r="661" spans="1:21" x14ac:dyDescent="0.25">
      <c r="A661" s="7">
        <v>25</v>
      </c>
      <c r="B661" s="7">
        <v>25183</v>
      </c>
      <c r="C661" s="7">
        <v>2</v>
      </c>
      <c r="D661" s="7">
        <v>997301</v>
      </c>
      <c r="E661" s="7"/>
      <c r="F661" s="7"/>
      <c r="G661" s="7"/>
      <c r="H661" s="7">
        <v>2</v>
      </c>
      <c r="I661" s="7"/>
      <c r="J661" s="7">
        <v>2</v>
      </c>
      <c r="L661" s="7">
        <v>25</v>
      </c>
      <c r="M661" s="7" t="s">
        <v>41</v>
      </c>
      <c r="N661" s="7" t="s">
        <v>150</v>
      </c>
      <c r="O661" s="7" t="s">
        <v>15</v>
      </c>
      <c r="P661" s="7"/>
      <c r="Q661" s="7"/>
      <c r="R661" s="7"/>
      <c r="S661" s="7">
        <v>2</v>
      </c>
      <c r="T661" s="7"/>
      <c r="U661" s="7">
        <v>2</v>
      </c>
    </row>
    <row r="662" spans="1:21" x14ac:dyDescent="0.25">
      <c r="A662" s="7">
        <v>25</v>
      </c>
      <c r="B662" s="7">
        <v>25183</v>
      </c>
      <c r="C662" s="7">
        <v>4</v>
      </c>
      <c r="D662" s="7">
        <v>997301</v>
      </c>
      <c r="E662" s="7"/>
      <c r="F662" s="7"/>
      <c r="G662" s="7"/>
      <c r="H662" s="7"/>
      <c r="I662" s="7">
        <v>3</v>
      </c>
      <c r="J662" s="7">
        <v>3</v>
      </c>
      <c r="L662" s="7">
        <v>25</v>
      </c>
      <c r="M662" s="7" t="s">
        <v>41</v>
      </c>
      <c r="N662" s="7" t="s">
        <v>151</v>
      </c>
      <c r="O662" s="7" t="s">
        <v>15</v>
      </c>
      <c r="P662" s="7"/>
      <c r="Q662" s="7"/>
      <c r="R662" s="7"/>
      <c r="S662" s="7"/>
      <c r="T662" s="7">
        <v>3</v>
      </c>
      <c r="U662" s="7">
        <v>3</v>
      </c>
    </row>
    <row r="663" spans="1:21" x14ac:dyDescent="0.25">
      <c r="A663" s="7">
        <v>25</v>
      </c>
      <c r="B663" s="7">
        <v>25183</v>
      </c>
      <c r="C663" s="7">
        <v>5</v>
      </c>
      <c r="D663" s="7">
        <v>997301</v>
      </c>
      <c r="E663" s="7"/>
      <c r="F663" s="7">
        <v>5</v>
      </c>
      <c r="G663" s="7">
        <v>212</v>
      </c>
      <c r="H663" s="7">
        <v>735</v>
      </c>
      <c r="I663" s="7">
        <v>2238</v>
      </c>
      <c r="J663" s="7">
        <v>2455</v>
      </c>
      <c r="L663" s="7">
        <v>25</v>
      </c>
      <c r="M663" s="7" t="s">
        <v>41</v>
      </c>
      <c r="N663" s="7" t="s">
        <v>152</v>
      </c>
      <c r="O663" s="7" t="s">
        <v>15</v>
      </c>
      <c r="P663" s="7"/>
      <c r="Q663" s="7">
        <v>5</v>
      </c>
      <c r="R663" s="7">
        <v>212</v>
      </c>
      <c r="S663" s="7">
        <v>735</v>
      </c>
      <c r="T663" s="7">
        <v>2238</v>
      </c>
      <c r="U663" s="7">
        <v>2455</v>
      </c>
    </row>
    <row r="664" spans="1:21" x14ac:dyDescent="0.25">
      <c r="A664" s="7">
        <v>25</v>
      </c>
      <c r="B664" s="7">
        <v>25183</v>
      </c>
      <c r="C664" s="7">
        <v>6</v>
      </c>
      <c r="D664" s="7">
        <v>997301</v>
      </c>
      <c r="E664" s="7"/>
      <c r="F664" s="7"/>
      <c r="G664" s="7"/>
      <c r="H664" s="7">
        <v>384</v>
      </c>
      <c r="I664" s="7">
        <v>2399</v>
      </c>
      <c r="J664" s="7">
        <v>3139</v>
      </c>
      <c r="L664" s="7">
        <v>25</v>
      </c>
      <c r="M664" s="7" t="s">
        <v>41</v>
      </c>
      <c r="N664" s="7" t="s">
        <v>153</v>
      </c>
      <c r="O664" s="7" t="s">
        <v>15</v>
      </c>
      <c r="P664" s="7"/>
      <c r="Q664" s="7"/>
      <c r="R664" s="7"/>
      <c r="S664" s="7">
        <v>384</v>
      </c>
      <c r="T664" s="7">
        <v>2399</v>
      </c>
      <c r="U664" s="7">
        <v>3139</v>
      </c>
    </row>
    <row r="665" spans="1:21" x14ac:dyDescent="0.25">
      <c r="A665" s="7">
        <v>25</v>
      </c>
      <c r="B665" s="7">
        <v>25183</v>
      </c>
      <c r="C665" s="7">
        <v>1</v>
      </c>
      <c r="D665" s="7">
        <v>997310</v>
      </c>
      <c r="E665" s="7"/>
      <c r="F665" s="7"/>
      <c r="G665" s="7"/>
      <c r="H665" s="7">
        <v>47</v>
      </c>
      <c r="I665" s="7">
        <v>179</v>
      </c>
      <c r="J665" s="7">
        <v>214</v>
      </c>
      <c r="L665" s="7">
        <v>25</v>
      </c>
      <c r="M665" s="7" t="s">
        <v>41</v>
      </c>
      <c r="N665" s="7" t="s">
        <v>149</v>
      </c>
      <c r="O665" s="7" t="s">
        <v>16</v>
      </c>
      <c r="P665" s="7"/>
      <c r="Q665" s="7"/>
      <c r="R665" s="7"/>
      <c r="S665" s="7">
        <v>47</v>
      </c>
      <c r="T665" s="7">
        <v>179</v>
      </c>
      <c r="U665" s="7">
        <v>214</v>
      </c>
    </row>
    <row r="666" spans="1:21" x14ac:dyDescent="0.25">
      <c r="A666" s="7">
        <v>25</v>
      </c>
      <c r="B666" s="7">
        <v>25183</v>
      </c>
      <c r="C666" s="7">
        <v>2</v>
      </c>
      <c r="D666" s="7">
        <v>997310</v>
      </c>
      <c r="E666" s="7"/>
      <c r="F666" s="7">
        <v>1</v>
      </c>
      <c r="G666" s="7"/>
      <c r="H666" s="7">
        <v>3</v>
      </c>
      <c r="I666" s="7"/>
      <c r="J666" s="7">
        <v>3</v>
      </c>
      <c r="L666" s="7">
        <v>25</v>
      </c>
      <c r="M666" s="7" t="s">
        <v>41</v>
      </c>
      <c r="N666" s="7" t="s">
        <v>150</v>
      </c>
      <c r="O666" s="7" t="s">
        <v>16</v>
      </c>
      <c r="P666" s="7"/>
      <c r="Q666" s="7">
        <v>1</v>
      </c>
      <c r="R666" s="7"/>
      <c r="S666" s="7">
        <v>3</v>
      </c>
      <c r="T666" s="7"/>
      <c r="U666" s="7">
        <v>3</v>
      </c>
    </row>
    <row r="667" spans="1:21" x14ac:dyDescent="0.25">
      <c r="A667" s="7">
        <v>25</v>
      </c>
      <c r="B667" s="7">
        <v>25183</v>
      </c>
      <c r="C667" s="7">
        <v>4</v>
      </c>
      <c r="D667" s="7">
        <v>997310</v>
      </c>
      <c r="E667" s="7"/>
      <c r="F667" s="7"/>
      <c r="G667" s="7"/>
      <c r="H667" s="7"/>
      <c r="I667" s="7">
        <v>8</v>
      </c>
      <c r="J667" s="7">
        <v>13</v>
      </c>
      <c r="L667" s="7">
        <v>25</v>
      </c>
      <c r="M667" s="7" t="s">
        <v>41</v>
      </c>
      <c r="N667" s="7" t="s">
        <v>151</v>
      </c>
      <c r="O667" s="7" t="s">
        <v>16</v>
      </c>
      <c r="P667" s="7"/>
      <c r="Q667" s="7"/>
      <c r="R667" s="7"/>
      <c r="S667" s="7"/>
      <c r="T667" s="7">
        <v>8</v>
      </c>
      <c r="U667" s="7">
        <v>13</v>
      </c>
    </row>
    <row r="668" spans="1:21" x14ac:dyDescent="0.25">
      <c r="A668" s="7">
        <v>25</v>
      </c>
      <c r="B668" s="7">
        <v>25183</v>
      </c>
      <c r="C668" s="7">
        <v>5</v>
      </c>
      <c r="D668" s="7">
        <v>997310</v>
      </c>
      <c r="E668" s="7">
        <v>3023</v>
      </c>
      <c r="F668" s="7">
        <v>3989</v>
      </c>
      <c r="G668" s="7">
        <v>4744</v>
      </c>
      <c r="H668" s="7">
        <v>5939</v>
      </c>
      <c r="I668" s="7">
        <v>8028</v>
      </c>
      <c r="J668" s="7">
        <v>8389</v>
      </c>
      <c r="L668" s="7">
        <v>25</v>
      </c>
      <c r="M668" s="7" t="s">
        <v>41</v>
      </c>
      <c r="N668" s="7" t="s">
        <v>152</v>
      </c>
      <c r="O668" s="7" t="s">
        <v>16</v>
      </c>
      <c r="P668" s="7">
        <v>3023</v>
      </c>
      <c r="Q668" s="7">
        <v>3989</v>
      </c>
      <c r="R668" s="7">
        <v>4744</v>
      </c>
      <c r="S668" s="7">
        <v>5939</v>
      </c>
      <c r="T668" s="7">
        <v>8028</v>
      </c>
      <c r="U668" s="7">
        <v>8389</v>
      </c>
    </row>
    <row r="669" spans="1:21" x14ac:dyDescent="0.25">
      <c r="A669" s="7">
        <v>25</v>
      </c>
      <c r="B669" s="7">
        <v>25183</v>
      </c>
      <c r="C669" s="7">
        <v>6</v>
      </c>
      <c r="D669" s="7">
        <v>997310</v>
      </c>
      <c r="E669" s="7">
        <v>1424</v>
      </c>
      <c r="F669" s="7">
        <v>1584</v>
      </c>
      <c r="G669" s="7">
        <v>1588</v>
      </c>
      <c r="H669" s="7">
        <v>2452</v>
      </c>
      <c r="I669" s="7">
        <v>8371</v>
      </c>
      <c r="J669" s="7">
        <v>9861</v>
      </c>
      <c r="L669" s="7">
        <v>25</v>
      </c>
      <c r="M669" s="7" t="s">
        <v>41</v>
      </c>
      <c r="N669" s="7" t="s">
        <v>153</v>
      </c>
      <c r="O669" s="7" t="s">
        <v>16</v>
      </c>
      <c r="P669" s="7">
        <v>1424</v>
      </c>
      <c r="Q669" s="7">
        <v>1584</v>
      </c>
      <c r="R669" s="7">
        <v>1588</v>
      </c>
      <c r="S669" s="7">
        <v>2452</v>
      </c>
      <c r="T669" s="7">
        <v>8371</v>
      </c>
      <c r="U669" s="7">
        <v>9861</v>
      </c>
    </row>
    <row r="670" spans="1:21" x14ac:dyDescent="0.25">
      <c r="A670" s="7">
        <v>25</v>
      </c>
      <c r="B670" s="7">
        <v>25200</v>
      </c>
      <c r="C670" s="7">
        <v>5</v>
      </c>
      <c r="D670" s="7">
        <v>990103</v>
      </c>
      <c r="E670" s="7"/>
      <c r="F670" s="7"/>
      <c r="G670" s="7">
        <v>12</v>
      </c>
      <c r="H670" s="7">
        <v>26</v>
      </c>
      <c r="I670" s="7"/>
      <c r="J670" s="7">
        <v>26</v>
      </c>
      <c r="L670" s="7">
        <v>25</v>
      </c>
      <c r="M670" s="7" t="s">
        <v>42</v>
      </c>
      <c r="N670" s="7" t="s">
        <v>152</v>
      </c>
      <c r="O670" s="7">
        <v>990103</v>
      </c>
      <c r="P670" s="7"/>
      <c r="Q670" s="7"/>
      <c r="R670" s="7">
        <v>12</v>
      </c>
      <c r="S670" s="7">
        <v>26</v>
      </c>
      <c r="T670" s="7"/>
      <c r="U670" s="7">
        <v>26</v>
      </c>
    </row>
    <row r="671" spans="1:21" x14ac:dyDescent="0.25">
      <c r="A671" s="7">
        <v>25</v>
      </c>
      <c r="B671" s="7">
        <v>25200</v>
      </c>
      <c r="C671" s="7">
        <v>4</v>
      </c>
      <c r="D671" s="7">
        <v>990112</v>
      </c>
      <c r="E671" s="7"/>
      <c r="F671" s="7"/>
      <c r="G671" s="7"/>
      <c r="H671" s="7"/>
      <c r="I671" s="7">
        <v>2</v>
      </c>
      <c r="J671" s="7">
        <v>2</v>
      </c>
      <c r="L671" s="7">
        <v>25</v>
      </c>
      <c r="M671" s="7" t="s">
        <v>42</v>
      </c>
      <c r="N671" s="7" t="s">
        <v>151</v>
      </c>
      <c r="O671" s="7">
        <v>990112</v>
      </c>
      <c r="P671" s="7"/>
      <c r="Q671" s="7"/>
      <c r="R671" s="7"/>
      <c r="S671" s="7"/>
      <c r="T671" s="7">
        <v>2</v>
      </c>
      <c r="U671" s="7">
        <v>2</v>
      </c>
    </row>
    <row r="672" spans="1:21" x14ac:dyDescent="0.25">
      <c r="A672" s="7">
        <v>25</v>
      </c>
      <c r="B672" s="7">
        <v>25200</v>
      </c>
      <c r="C672" s="7">
        <v>5</v>
      </c>
      <c r="D672" s="7">
        <v>990112</v>
      </c>
      <c r="E672" s="7"/>
      <c r="F672" s="7">
        <v>35</v>
      </c>
      <c r="G672" s="7">
        <v>39</v>
      </c>
      <c r="H672" s="7">
        <v>63</v>
      </c>
      <c r="I672" s="7">
        <v>100</v>
      </c>
      <c r="J672" s="7">
        <v>108</v>
      </c>
      <c r="L672" s="7">
        <v>25</v>
      </c>
      <c r="M672" s="7" t="s">
        <v>42</v>
      </c>
      <c r="N672" s="7" t="s">
        <v>152</v>
      </c>
      <c r="O672" s="7">
        <v>990112</v>
      </c>
      <c r="P672" s="7"/>
      <c r="Q672" s="7">
        <v>35</v>
      </c>
      <c r="R672" s="7">
        <v>39</v>
      </c>
      <c r="S672" s="7">
        <v>63</v>
      </c>
      <c r="T672" s="7">
        <v>100</v>
      </c>
      <c r="U672" s="7">
        <v>108</v>
      </c>
    </row>
    <row r="673" spans="1:21" x14ac:dyDescent="0.25">
      <c r="A673" s="7">
        <v>25</v>
      </c>
      <c r="B673" s="7">
        <v>25200</v>
      </c>
      <c r="C673" s="7">
        <v>1</v>
      </c>
      <c r="D673" s="7">
        <v>990203</v>
      </c>
      <c r="E673" s="7"/>
      <c r="F673" s="7"/>
      <c r="G673" s="7"/>
      <c r="H673" s="7">
        <v>3</v>
      </c>
      <c r="I673" s="7">
        <v>4</v>
      </c>
      <c r="J673" s="7">
        <v>5</v>
      </c>
      <c r="L673" s="7">
        <v>25</v>
      </c>
      <c r="M673" s="7" t="s">
        <v>42</v>
      </c>
      <c r="N673" s="7" t="s">
        <v>149</v>
      </c>
      <c r="O673" s="7">
        <v>990203</v>
      </c>
      <c r="P673" s="7"/>
      <c r="Q673" s="7"/>
      <c r="R673" s="7"/>
      <c r="S673" s="7">
        <v>3</v>
      </c>
      <c r="T673" s="7">
        <v>4</v>
      </c>
      <c r="U673" s="7">
        <v>5</v>
      </c>
    </row>
    <row r="674" spans="1:21" x14ac:dyDescent="0.25">
      <c r="A674" s="7">
        <v>25</v>
      </c>
      <c r="B674" s="7">
        <v>25200</v>
      </c>
      <c r="C674" s="7">
        <v>4</v>
      </c>
      <c r="D674" s="7">
        <v>990203</v>
      </c>
      <c r="E674" s="7"/>
      <c r="F674" s="7"/>
      <c r="G674" s="7"/>
      <c r="H674" s="7"/>
      <c r="I674" s="7">
        <v>3</v>
      </c>
      <c r="J674" s="7">
        <v>3</v>
      </c>
      <c r="L674" s="7">
        <v>25</v>
      </c>
      <c r="M674" s="7" t="s">
        <v>42</v>
      </c>
      <c r="N674" s="7" t="s">
        <v>151</v>
      </c>
      <c r="O674" s="7">
        <v>990203</v>
      </c>
      <c r="P674" s="7"/>
      <c r="Q674" s="7"/>
      <c r="R674" s="7"/>
      <c r="S674" s="7"/>
      <c r="T674" s="7">
        <v>3</v>
      </c>
      <c r="U674" s="7">
        <v>3</v>
      </c>
    </row>
    <row r="675" spans="1:21" x14ac:dyDescent="0.25">
      <c r="A675" s="7">
        <v>25</v>
      </c>
      <c r="B675" s="7">
        <v>25200</v>
      </c>
      <c r="C675" s="7">
        <v>5</v>
      </c>
      <c r="D675" s="7">
        <v>990203</v>
      </c>
      <c r="E675" s="7">
        <v>4</v>
      </c>
      <c r="F675" s="7">
        <v>5</v>
      </c>
      <c r="G675" s="7">
        <v>21</v>
      </c>
      <c r="H675" s="7">
        <v>178</v>
      </c>
      <c r="I675" s="7">
        <v>520</v>
      </c>
      <c r="J675" s="7">
        <v>548</v>
      </c>
      <c r="L675" s="7">
        <v>25</v>
      </c>
      <c r="M675" s="7" t="s">
        <v>42</v>
      </c>
      <c r="N675" s="7" t="s">
        <v>152</v>
      </c>
      <c r="O675" s="7">
        <v>990203</v>
      </c>
      <c r="P675" s="7">
        <v>4</v>
      </c>
      <c r="Q675" s="7">
        <v>5</v>
      </c>
      <c r="R675" s="7">
        <v>21</v>
      </c>
      <c r="S675" s="7">
        <v>178</v>
      </c>
      <c r="T675" s="7">
        <v>520</v>
      </c>
      <c r="U675" s="7">
        <v>548</v>
      </c>
    </row>
    <row r="676" spans="1:21" x14ac:dyDescent="0.25">
      <c r="A676" s="7">
        <v>25</v>
      </c>
      <c r="B676" s="7">
        <v>25200</v>
      </c>
      <c r="C676" s="7">
        <v>6</v>
      </c>
      <c r="D676" s="7">
        <v>990203</v>
      </c>
      <c r="E676" s="7">
        <v>3</v>
      </c>
      <c r="F676" s="7">
        <v>8</v>
      </c>
      <c r="G676" s="7">
        <v>9</v>
      </c>
      <c r="H676" s="7">
        <v>11</v>
      </c>
      <c r="I676" s="7"/>
      <c r="J676" s="7">
        <v>11</v>
      </c>
      <c r="L676" s="7">
        <v>25</v>
      </c>
      <c r="M676" s="7" t="s">
        <v>42</v>
      </c>
      <c r="N676" s="7" t="s">
        <v>153</v>
      </c>
      <c r="O676" s="7">
        <v>990203</v>
      </c>
      <c r="P676" s="7">
        <v>3</v>
      </c>
      <c r="Q676" s="7">
        <v>8</v>
      </c>
      <c r="R676" s="7">
        <v>9</v>
      </c>
      <c r="S676" s="7">
        <v>11</v>
      </c>
      <c r="T676" s="7"/>
      <c r="U676" s="7">
        <v>11</v>
      </c>
    </row>
    <row r="677" spans="1:21" x14ac:dyDescent="0.25">
      <c r="A677" s="7">
        <v>25</v>
      </c>
      <c r="B677" s="7">
        <v>25200</v>
      </c>
      <c r="C677" s="7">
        <v>1</v>
      </c>
      <c r="D677" s="7">
        <v>990212</v>
      </c>
      <c r="E677" s="7"/>
      <c r="F677" s="7"/>
      <c r="G677" s="7"/>
      <c r="H677" s="7">
        <v>6</v>
      </c>
      <c r="I677" s="7">
        <v>10</v>
      </c>
      <c r="J677" s="7">
        <v>10</v>
      </c>
      <c r="L677" s="7">
        <v>25</v>
      </c>
      <c r="M677" s="7" t="s">
        <v>42</v>
      </c>
      <c r="N677" s="7" t="s">
        <v>149</v>
      </c>
      <c r="O677" s="7">
        <v>990212</v>
      </c>
      <c r="P677" s="7"/>
      <c r="Q677" s="7"/>
      <c r="R677" s="7"/>
      <c r="S677" s="7">
        <v>6</v>
      </c>
      <c r="T677" s="7">
        <v>10</v>
      </c>
      <c r="U677" s="7">
        <v>10</v>
      </c>
    </row>
    <row r="678" spans="1:21" x14ac:dyDescent="0.25">
      <c r="A678" s="7">
        <v>25</v>
      </c>
      <c r="B678" s="7">
        <v>25200</v>
      </c>
      <c r="C678" s="7">
        <v>5</v>
      </c>
      <c r="D678" s="7">
        <v>990212</v>
      </c>
      <c r="E678" s="7"/>
      <c r="F678" s="7">
        <v>116</v>
      </c>
      <c r="G678" s="7">
        <v>1273</v>
      </c>
      <c r="H678" s="7">
        <v>1928</v>
      </c>
      <c r="I678" s="7">
        <v>2845</v>
      </c>
      <c r="J678" s="7">
        <v>2970</v>
      </c>
      <c r="L678" s="7">
        <v>25</v>
      </c>
      <c r="M678" s="7" t="s">
        <v>42</v>
      </c>
      <c r="N678" s="7" t="s">
        <v>152</v>
      </c>
      <c r="O678" s="7">
        <v>990212</v>
      </c>
      <c r="P678" s="7"/>
      <c r="Q678" s="7">
        <v>116</v>
      </c>
      <c r="R678" s="7">
        <v>1273</v>
      </c>
      <c r="S678" s="7">
        <v>1928</v>
      </c>
      <c r="T678" s="7">
        <v>2845</v>
      </c>
      <c r="U678" s="7">
        <v>2970</v>
      </c>
    </row>
    <row r="679" spans="1:21" x14ac:dyDescent="0.25">
      <c r="A679" s="7">
        <v>25</v>
      </c>
      <c r="B679" s="7">
        <v>25200</v>
      </c>
      <c r="C679" s="7">
        <v>6</v>
      </c>
      <c r="D679" s="7">
        <v>990212</v>
      </c>
      <c r="E679" s="7"/>
      <c r="F679" s="7">
        <v>25</v>
      </c>
      <c r="G679" s="7">
        <v>150</v>
      </c>
      <c r="H679" s="7">
        <v>152</v>
      </c>
      <c r="I679" s="7">
        <v>294</v>
      </c>
      <c r="J679" s="7">
        <v>294</v>
      </c>
      <c r="L679" s="7">
        <v>25</v>
      </c>
      <c r="M679" s="7" t="s">
        <v>42</v>
      </c>
      <c r="N679" s="7" t="s">
        <v>153</v>
      </c>
      <c r="O679" s="7">
        <v>990212</v>
      </c>
      <c r="P679" s="7"/>
      <c r="Q679" s="7">
        <v>25</v>
      </c>
      <c r="R679" s="7">
        <v>150</v>
      </c>
      <c r="S679" s="7">
        <v>152</v>
      </c>
      <c r="T679" s="7">
        <v>294</v>
      </c>
      <c r="U679" s="7">
        <v>294</v>
      </c>
    </row>
    <row r="680" spans="1:21" x14ac:dyDescent="0.25">
      <c r="A680" s="7">
        <v>25</v>
      </c>
      <c r="B680" s="7">
        <v>25200</v>
      </c>
      <c r="C680" s="7">
        <v>5</v>
      </c>
      <c r="D680" s="7">
        <v>997101</v>
      </c>
      <c r="E680" s="7">
        <v>8</v>
      </c>
      <c r="F680" s="7">
        <v>14</v>
      </c>
      <c r="G680" s="7"/>
      <c r="H680" s="7"/>
      <c r="I680" s="7"/>
      <c r="J680" s="7">
        <v>14</v>
      </c>
      <c r="L680" s="7">
        <v>25</v>
      </c>
      <c r="M680" s="7" t="s">
        <v>42</v>
      </c>
      <c r="N680" s="7" t="s">
        <v>152</v>
      </c>
      <c r="O680" s="7">
        <v>997101</v>
      </c>
      <c r="P680" s="7">
        <v>8</v>
      </c>
      <c r="Q680" s="7">
        <v>14</v>
      </c>
      <c r="R680" s="7"/>
      <c r="S680" s="7"/>
      <c r="T680" s="7"/>
      <c r="U680" s="7">
        <v>14</v>
      </c>
    </row>
    <row r="681" spans="1:21" x14ac:dyDescent="0.25">
      <c r="A681" s="7">
        <v>25</v>
      </c>
      <c r="B681" s="7">
        <v>25200</v>
      </c>
      <c r="C681" s="7">
        <v>1</v>
      </c>
      <c r="D681" s="7">
        <v>997102</v>
      </c>
      <c r="E681" s="7"/>
      <c r="F681" s="7"/>
      <c r="G681" s="7"/>
      <c r="H681" s="7">
        <v>6</v>
      </c>
      <c r="I681" s="7">
        <v>8</v>
      </c>
      <c r="J681" s="7">
        <v>8</v>
      </c>
      <c r="L681" s="7">
        <v>25</v>
      </c>
      <c r="M681" s="7" t="s">
        <v>42</v>
      </c>
      <c r="N681" s="7" t="s">
        <v>149</v>
      </c>
      <c r="O681" s="7">
        <v>997102</v>
      </c>
      <c r="P681" s="7"/>
      <c r="Q681" s="7"/>
      <c r="R681" s="7"/>
      <c r="S681" s="7">
        <v>6</v>
      </c>
      <c r="T681" s="7">
        <v>8</v>
      </c>
      <c r="U681" s="7">
        <v>8</v>
      </c>
    </row>
    <row r="682" spans="1:21" x14ac:dyDescent="0.25">
      <c r="A682" s="7">
        <v>25</v>
      </c>
      <c r="B682" s="7">
        <v>25200</v>
      </c>
      <c r="C682" s="7">
        <v>5</v>
      </c>
      <c r="D682" s="7">
        <v>997102</v>
      </c>
      <c r="E682" s="7">
        <v>98</v>
      </c>
      <c r="F682" s="7">
        <v>290</v>
      </c>
      <c r="G682" s="7">
        <v>350</v>
      </c>
      <c r="H682" s="7">
        <v>487</v>
      </c>
      <c r="I682" s="7">
        <v>609</v>
      </c>
      <c r="J682" s="7">
        <v>630</v>
      </c>
      <c r="L682" s="7">
        <v>25</v>
      </c>
      <c r="M682" s="7" t="s">
        <v>42</v>
      </c>
      <c r="N682" s="7" t="s">
        <v>152</v>
      </c>
      <c r="O682" s="7">
        <v>997102</v>
      </c>
      <c r="P682" s="7">
        <v>98</v>
      </c>
      <c r="Q682" s="7">
        <v>290</v>
      </c>
      <c r="R682" s="7">
        <v>350</v>
      </c>
      <c r="S682" s="7">
        <v>487</v>
      </c>
      <c r="T682" s="7">
        <v>609</v>
      </c>
      <c r="U682" s="7">
        <v>630</v>
      </c>
    </row>
    <row r="683" spans="1:21" x14ac:dyDescent="0.25">
      <c r="A683" s="7">
        <v>25</v>
      </c>
      <c r="B683" s="7">
        <v>25200</v>
      </c>
      <c r="C683" s="7">
        <v>6</v>
      </c>
      <c r="D683" s="7">
        <v>997102</v>
      </c>
      <c r="E683" s="7">
        <v>68</v>
      </c>
      <c r="F683" s="7">
        <v>348</v>
      </c>
      <c r="G683" s="7">
        <v>670</v>
      </c>
      <c r="H683" s="7">
        <v>671</v>
      </c>
      <c r="I683" s="7">
        <v>688</v>
      </c>
      <c r="J683" s="7">
        <v>688</v>
      </c>
      <c r="L683" s="7">
        <v>25</v>
      </c>
      <c r="M683" s="7" t="s">
        <v>42</v>
      </c>
      <c r="N683" s="7" t="s">
        <v>153</v>
      </c>
      <c r="O683" s="7">
        <v>997102</v>
      </c>
      <c r="P683" s="7">
        <v>68</v>
      </c>
      <c r="Q683" s="7">
        <v>348</v>
      </c>
      <c r="R683" s="7">
        <v>670</v>
      </c>
      <c r="S683" s="7">
        <v>671</v>
      </c>
      <c r="T683" s="7">
        <v>688</v>
      </c>
      <c r="U683" s="7">
        <v>688</v>
      </c>
    </row>
    <row r="684" spans="1:21" x14ac:dyDescent="0.25">
      <c r="A684" s="7">
        <v>25</v>
      </c>
      <c r="B684" s="7">
        <v>25200</v>
      </c>
      <c r="C684" s="7">
        <v>1</v>
      </c>
      <c r="D684" s="7">
        <v>997103</v>
      </c>
      <c r="E684" s="7"/>
      <c r="F684" s="7"/>
      <c r="G684" s="7"/>
      <c r="H684" s="7">
        <v>10</v>
      </c>
      <c r="I684" s="7">
        <v>15</v>
      </c>
      <c r="J684" s="7">
        <v>15</v>
      </c>
      <c r="L684" s="7">
        <v>25</v>
      </c>
      <c r="M684" s="7" t="s">
        <v>42</v>
      </c>
      <c r="N684" s="7" t="s">
        <v>149</v>
      </c>
      <c r="O684" s="7" t="s">
        <v>10</v>
      </c>
      <c r="P684" s="7"/>
      <c r="Q684" s="7"/>
      <c r="R684" s="7"/>
      <c r="S684" s="7">
        <v>10</v>
      </c>
      <c r="T684" s="7">
        <v>15</v>
      </c>
      <c r="U684" s="7">
        <v>15</v>
      </c>
    </row>
    <row r="685" spans="1:21" x14ac:dyDescent="0.25">
      <c r="A685" s="7">
        <v>25</v>
      </c>
      <c r="B685" s="7">
        <v>25200</v>
      </c>
      <c r="C685" s="7">
        <v>5</v>
      </c>
      <c r="D685" s="7">
        <v>997103</v>
      </c>
      <c r="E685" s="7">
        <v>62</v>
      </c>
      <c r="F685" s="7">
        <v>213</v>
      </c>
      <c r="G685" s="7">
        <v>329</v>
      </c>
      <c r="H685" s="7">
        <v>538</v>
      </c>
      <c r="I685" s="7">
        <v>642</v>
      </c>
      <c r="J685" s="7">
        <v>683</v>
      </c>
      <c r="L685" s="7">
        <v>25</v>
      </c>
      <c r="M685" s="7" t="s">
        <v>42</v>
      </c>
      <c r="N685" s="7" t="s">
        <v>152</v>
      </c>
      <c r="O685" s="7" t="s">
        <v>10</v>
      </c>
      <c r="P685" s="7">
        <v>62</v>
      </c>
      <c r="Q685" s="7">
        <v>213</v>
      </c>
      <c r="R685" s="7">
        <v>329</v>
      </c>
      <c r="S685" s="7">
        <v>538</v>
      </c>
      <c r="T685" s="7">
        <v>642</v>
      </c>
      <c r="U685" s="7">
        <v>683</v>
      </c>
    </row>
    <row r="686" spans="1:21" x14ac:dyDescent="0.25">
      <c r="A686" s="7">
        <v>25</v>
      </c>
      <c r="B686" s="7">
        <v>25200</v>
      </c>
      <c r="C686" s="7">
        <v>6</v>
      </c>
      <c r="D686" s="7">
        <v>997103</v>
      </c>
      <c r="E686" s="7">
        <v>139</v>
      </c>
      <c r="F686" s="7">
        <v>437</v>
      </c>
      <c r="G686" s="7">
        <v>579</v>
      </c>
      <c r="H686" s="7"/>
      <c r="I686" s="7">
        <v>586</v>
      </c>
      <c r="J686" s="7">
        <v>586</v>
      </c>
      <c r="L686" s="7">
        <v>25</v>
      </c>
      <c r="M686" s="7" t="s">
        <v>42</v>
      </c>
      <c r="N686" s="7" t="s">
        <v>153</v>
      </c>
      <c r="O686" s="7" t="s">
        <v>10</v>
      </c>
      <c r="P686" s="7">
        <v>139</v>
      </c>
      <c r="Q686" s="7">
        <v>437</v>
      </c>
      <c r="R686" s="7">
        <v>579</v>
      </c>
      <c r="S686" s="7"/>
      <c r="T686" s="7">
        <v>586</v>
      </c>
      <c r="U686" s="7">
        <v>586</v>
      </c>
    </row>
    <row r="687" spans="1:21" x14ac:dyDescent="0.25">
      <c r="A687" s="7">
        <v>25</v>
      </c>
      <c r="B687" s="7">
        <v>25200</v>
      </c>
      <c r="C687" s="7">
        <v>1</v>
      </c>
      <c r="D687" s="7">
        <v>997104</v>
      </c>
      <c r="E687" s="7"/>
      <c r="F687" s="7">
        <v>1</v>
      </c>
      <c r="G687" s="7"/>
      <c r="H687" s="7"/>
      <c r="I687" s="7"/>
      <c r="J687" s="7">
        <v>1</v>
      </c>
      <c r="L687" s="7">
        <v>25</v>
      </c>
      <c r="M687" s="7" t="s">
        <v>42</v>
      </c>
      <c r="N687" s="7" t="s">
        <v>149</v>
      </c>
      <c r="O687" s="7" t="s">
        <v>11</v>
      </c>
      <c r="P687" s="7"/>
      <c r="Q687" s="7">
        <v>1</v>
      </c>
      <c r="R687" s="7"/>
      <c r="S687" s="7"/>
      <c r="T687" s="7"/>
      <c r="U687" s="7">
        <v>1</v>
      </c>
    </row>
    <row r="688" spans="1:21" x14ac:dyDescent="0.25">
      <c r="A688" s="7">
        <v>25</v>
      </c>
      <c r="B688" s="7">
        <v>25200</v>
      </c>
      <c r="C688" s="7">
        <v>6</v>
      </c>
      <c r="D688" s="7">
        <v>997104</v>
      </c>
      <c r="E688" s="7"/>
      <c r="F688" s="7">
        <v>5</v>
      </c>
      <c r="G688" s="7"/>
      <c r="H688" s="7"/>
      <c r="I688" s="7"/>
      <c r="J688" s="7">
        <v>5</v>
      </c>
      <c r="L688" s="7">
        <v>25</v>
      </c>
      <c r="M688" s="7" t="s">
        <v>42</v>
      </c>
      <c r="N688" s="7" t="s">
        <v>153</v>
      </c>
      <c r="O688" s="7" t="s">
        <v>11</v>
      </c>
      <c r="P688" s="7"/>
      <c r="Q688" s="7">
        <v>5</v>
      </c>
      <c r="R688" s="7"/>
      <c r="S688" s="7"/>
      <c r="T688" s="7"/>
      <c r="U688" s="7">
        <v>5</v>
      </c>
    </row>
    <row r="689" spans="1:21" x14ac:dyDescent="0.25">
      <c r="A689" s="7">
        <v>25</v>
      </c>
      <c r="B689" s="7">
        <v>25200</v>
      </c>
      <c r="C689" s="7">
        <v>5</v>
      </c>
      <c r="D689" s="7">
        <v>997105</v>
      </c>
      <c r="E689" s="7">
        <v>55</v>
      </c>
      <c r="F689" s="7"/>
      <c r="G689" s="7"/>
      <c r="H689" s="7"/>
      <c r="I689" s="7">
        <v>57</v>
      </c>
      <c r="J689" s="7">
        <v>60</v>
      </c>
      <c r="L689" s="7">
        <v>25</v>
      </c>
      <c r="M689" s="7" t="s">
        <v>42</v>
      </c>
      <c r="N689" s="7" t="s">
        <v>152</v>
      </c>
      <c r="O689" s="7" t="s">
        <v>12</v>
      </c>
      <c r="P689" s="7">
        <v>55</v>
      </c>
      <c r="Q689" s="7"/>
      <c r="R689" s="7"/>
      <c r="S689" s="7"/>
      <c r="T689" s="7">
        <v>57</v>
      </c>
      <c r="U689" s="7">
        <v>60</v>
      </c>
    </row>
    <row r="690" spans="1:21" x14ac:dyDescent="0.25">
      <c r="A690" s="7">
        <v>25</v>
      </c>
      <c r="B690" s="7">
        <v>25200</v>
      </c>
      <c r="C690" s="7">
        <v>6</v>
      </c>
      <c r="D690" s="7">
        <v>997105</v>
      </c>
      <c r="E690" s="7"/>
      <c r="F690" s="7">
        <v>6</v>
      </c>
      <c r="G690" s="7"/>
      <c r="H690" s="7"/>
      <c r="I690" s="7"/>
      <c r="J690" s="7">
        <v>6</v>
      </c>
      <c r="L690" s="7">
        <v>25</v>
      </c>
      <c r="M690" s="7" t="s">
        <v>42</v>
      </c>
      <c r="N690" s="7" t="s">
        <v>153</v>
      </c>
      <c r="O690" s="7" t="s">
        <v>12</v>
      </c>
      <c r="P690" s="7"/>
      <c r="Q690" s="7">
        <v>6</v>
      </c>
      <c r="R690" s="7"/>
      <c r="S690" s="7"/>
      <c r="T690" s="7"/>
      <c r="U690" s="7">
        <v>6</v>
      </c>
    </row>
    <row r="691" spans="1:21" x14ac:dyDescent="0.25">
      <c r="A691" s="7">
        <v>25</v>
      </c>
      <c r="B691" s="7">
        <v>25200</v>
      </c>
      <c r="C691" s="7">
        <v>1</v>
      </c>
      <c r="D691" s="7">
        <v>997106</v>
      </c>
      <c r="E691" s="7"/>
      <c r="F691" s="7"/>
      <c r="G691" s="7"/>
      <c r="H691" s="7">
        <v>4</v>
      </c>
      <c r="I691" s="7">
        <v>5</v>
      </c>
      <c r="J691" s="7">
        <v>5</v>
      </c>
      <c r="L691" s="7">
        <v>25</v>
      </c>
      <c r="M691" s="7" t="s">
        <v>42</v>
      </c>
      <c r="N691" s="7" t="s">
        <v>149</v>
      </c>
      <c r="O691" s="7" t="s">
        <v>13</v>
      </c>
      <c r="P691" s="7"/>
      <c r="Q691" s="7"/>
      <c r="R691" s="7"/>
      <c r="S691" s="7">
        <v>4</v>
      </c>
      <c r="T691" s="7">
        <v>5</v>
      </c>
      <c r="U691" s="7">
        <v>5</v>
      </c>
    </row>
    <row r="692" spans="1:21" x14ac:dyDescent="0.25">
      <c r="A692" s="7">
        <v>25</v>
      </c>
      <c r="B692" s="7">
        <v>25200</v>
      </c>
      <c r="C692" s="7">
        <v>5</v>
      </c>
      <c r="D692" s="7">
        <v>997106</v>
      </c>
      <c r="E692" s="7"/>
      <c r="F692" s="7"/>
      <c r="G692" s="7">
        <v>16</v>
      </c>
      <c r="H692" s="7">
        <v>75</v>
      </c>
      <c r="I692" s="7">
        <v>240</v>
      </c>
      <c r="J692" s="7">
        <v>266</v>
      </c>
      <c r="L692" s="7">
        <v>25</v>
      </c>
      <c r="M692" s="7" t="s">
        <v>42</v>
      </c>
      <c r="N692" s="7" t="s">
        <v>152</v>
      </c>
      <c r="O692" s="7" t="s">
        <v>13</v>
      </c>
      <c r="P692" s="7"/>
      <c r="Q692" s="7"/>
      <c r="R692" s="7">
        <v>16</v>
      </c>
      <c r="S692" s="7">
        <v>75</v>
      </c>
      <c r="T692" s="7">
        <v>240</v>
      </c>
      <c r="U692" s="7">
        <v>266</v>
      </c>
    </row>
    <row r="693" spans="1:21" x14ac:dyDescent="0.25">
      <c r="A693" s="7">
        <v>25</v>
      </c>
      <c r="B693" s="7">
        <v>25200</v>
      </c>
      <c r="C693" s="7">
        <v>6</v>
      </c>
      <c r="D693" s="7">
        <v>997106</v>
      </c>
      <c r="E693" s="7"/>
      <c r="F693" s="7"/>
      <c r="G693" s="7">
        <v>2</v>
      </c>
      <c r="H693" s="7">
        <v>3</v>
      </c>
      <c r="I693" s="7">
        <v>68</v>
      </c>
      <c r="J693" s="7">
        <v>68</v>
      </c>
      <c r="L693" s="7">
        <v>25</v>
      </c>
      <c r="M693" s="7" t="s">
        <v>42</v>
      </c>
      <c r="N693" s="7" t="s">
        <v>153</v>
      </c>
      <c r="O693" s="7" t="s">
        <v>13</v>
      </c>
      <c r="P693" s="7"/>
      <c r="Q693" s="7"/>
      <c r="R693" s="7">
        <v>2</v>
      </c>
      <c r="S693" s="7">
        <v>3</v>
      </c>
      <c r="T693" s="7">
        <v>68</v>
      </c>
      <c r="U693" s="7">
        <v>68</v>
      </c>
    </row>
    <row r="694" spans="1:21" x14ac:dyDescent="0.25">
      <c r="A694" s="7">
        <v>25</v>
      </c>
      <c r="B694" s="7">
        <v>25200</v>
      </c>
      <c r="C694" s="7">
        <v>1</v>
      </c>
      <c r="D694" s="7">
        <v>997300</v>
      </c>
      <c r="E694" s="7"/>
      <c r="F694" s="7">
        <v>4</v>
      </c>
      <c r="G694" s="7"/>
      <c r="H694" s="7"/>
      <c r="I694" s="7">
        <v>11</v>
      </c>
      <c r="J694" s="7">
        <v>11</v>
      </c>
      <c r="L694" s="7">
        <v>25</v>
      </c>
      <c r="M694" s="7" t="s">
        <v>42</v>
      </c>
      <c r="N694" s="7" t="s">
        <v>149</v>
      </c>
      <c r="O694" s="7" t="s">
        <v>14</v>
      </c>
      <c r="P694" s="7"/>
      <c r="Q694" s="7">
        <v>4</v>
      </c>
      <c r="R694" s="7"/>
      <c r="S694" s="7"/>
      <c r="T694" s="7">
        <v>11</v>
      </c>
      <c r="U694" s="7">
        <v>11</v>
      </c>
    </row>
    <row r="695" spans="1:21" x14ac:dyDescent="0.25">
      <c r="A695" s="7">
        <v>25</v>
      </c>
      <c r="B695" s="7">
        <v>25200</v>
      </c>
      <c r="C695" s="7">
        <v>5</v>
      </c>
      <c r="D695" s="7">
        <v>997300</v>
      </c>
      <c r="E695" s="7">
        <v>457</v>
      </c>
      <c r="F695" s="7">
        <v>1082</v>
      </c>
      <c r="G695" s="7">
        <v>1094</v>
      </c>
      <c r="H695" s="7">
        <v>1098</v>
      </c>
      <c r="I695" s="7"/>
      <c r="J695" s="7">
        <v>1098</v>
      </c>
      <c r="L695" s="7">
        <v>25</v>
      </c>
      <c r="M695" s="7" t="s">
        <v>42</v>
      </c>
      <c r="N695" s="7" t="s">
        <v>152</v>
      </c>
      <c r="O695" s="7" t="s">
        <v>14</v>
      </c>
      <c r="P695" s="7">
        <v>457</v>
      </c>
      <c r="Q695" s="7">
        <v>1082</v>
      </c>
      <c r="R695" s="7">
        <v>1094</v>
      </c>
      <c r="S695" s="7">
        <v>1098</v>
      </c>
      <c r="T695" s="7"/>
      <c r="U695" s="7">
        <v>1098</v>
      </c>
    </row>
    <row r="696" spans="1:21" x14ac:dyDescent="0.25">
      <c r="A696" s="7">
        <v>25</v>
      </c>
      <c r="B696" s="7">
        <v>25200</v>
      </c>
      <c r="C696" s="7">
        <v>6</v>
      </c>
      <c r="D696" s="7">
        <v>997300</v>
      </c>
      <c r="E696" s="7">
        <v>269</v>
      </c>
      <c r="F696" s="7">
        <v>474</v>
      </c>
      <c r="G696" s="7">
        <v>529</v>
      </c>
      <c r="H696" s="7"/>
      <c r="I696" s="7"/>
      <c r="J696" s="7">
        <v>529</v>
      </c>
      <c r="L696" s="7">
        <v>25</v>
      </c>
      <c r="M696" s="7" t="s">
        <v>42</v>
      </c>
      <c r="N696" s="7" t="s">
        <v>153</v>
      </c>
      <c r="O696" s="7" t="s">
        <v>14</v>
      </c>
      <c r="P696" s="7">
        <v>269</v>
      </c>
      <c r="Q696" s="7">
        <v>474</v>
      </c>
      <c r="R696" s="7">
        <v>529</v>
      </c>
      <c r="S696" s="7"/>
      <c r="T696" s="7"/>
      <c r="U696" s="7">
        <v>529</v>
      </c>
    </row>
    <row r="697" spans="1:21" x14ac:dyDescent="0.25">
      <c r="A697" s="7">
        <v>25</v>
      </c>
      <c r="B697" s="7">
        <v>25200</v>
      </c>
      <c r="C697" s="7">
        <v>1</v>
      </c>
      <c r="D697" s="7">
        <v>997301</v>
      </c>
      <c r="E697" s="7"/>
      <c r="F697" s="7"/>
      <c r="G697" s="7"/>
      <c r="H697" s="7">
        <v>10</v>
      </c>
      <c r="I697" s="7">
        <v>14</v>
      </c>
      <c r="J697" s="7">
        <v>14</v>
      </c>
      <c r="L697" s="7">
        <v>25</v>
      </c>
      <c r="M697" s="7" t="s">
        <v>42</v>
      </c>
      <c r="N697" s="7" t="s">
        <v>149</v>
      </c>
      <c r="O697" s="7" t="s">
        <v>15</v>
      </c>
      <c r="P697" s="7"/>
      <c r="Q697" s="7"/>
      <c r="R697" s="7"/>
      <c r="S697" s="7">
        <v>10</v>
      </c>
      <c r="T697" s="7">
        <v>14</v>
      </c>
      <c r="U697" s="7">
        <v>14</v>
      </c>
    </row>
    <row r="698" spans="1:21" x14ac:dyDescent="0.25">
      <c r="A698" s="7">
        <v>25</v>
      </c>
      <c r="B698" s="7">
        <v>25200</v>
      </c>
      <c r="C698" s="7">
        <v>4</v>
      </c>
      <c r="D698" s="7">
        <v>997301</v>
      </c>
      <c r="E698" s="7"/>
      <c r="F698" s="7"/>
      <c r="G698" s="7"/>
      <c r="H698" s="7"/>
      <c r="I698" s="7">
        <v>3</v>
      </c>
      <c r="J698" s="7">
        <v>4</v>
      </c>
      <c r="L698" s="7">
        <v>25</v>
      </c>
      <c r="M698" s="7" t="s">
        <v>42</v>
      </c>
      <c r="N698" s="7" t="s">
        <v>151</v>
      </c>
      <c r="O698" s="7" t="s">
        <v>15</v>
      </c>
      <c r="P698" s="7"/>
      <c r="Q698" s="7"/>
      <c r="R698" s="7"/>
      <c r="S698" s="7"/>
      <c r="T698" s="7">
        <v>3</v>
      </c>
      <c r="U698" s="7">
        <v>4</v>
      </c>
    </row>
    <row r="699" spans="1:21" x14ac:dyDescent="0.25">
      <c r="A699" s="7">
        <v>25</v>
      </c>
      <c r="B699" s="7">
        <v>25200</v>
      </c>
      <c r="C699" s="7">
        <v>5</v>
      </c>
      <c r="D699" s="7">
        <v>997301</v>
      </c>
      <c r="E699" s="7"/>
      <c r="F699" s="7">
        <v>15</v>
      </c>
      <c r="G699" s="7">
        <v>119</v>
      </c>
      <c r="H699" s="7">
        <v>626</v>
      </c>
      <c r="I699" s="7">
        <v>1091</v>
      </c>
      <c r="J699" s="7">
        <v>1146</v>
      </c>
      <c r="L699" s="7">
        <v>25</v>
      </c>
      <c r="M699" s="7" t="s">
        <v>42</v>
      </c>
      <c r="N699" s="7" t="s">
        <v>152</v>
      </c>
      <c r="O699" s="7" t="s">
        <v>15</v>
      </c>
      <c r="P699" s="7"/>
      <c r="Q699" s="7">
        <v>15</v>
      </c>
      <c r="R699" s="7">
        <v>119</v>
      </c>
      <c r="S699" s="7">
        <v>626</v>
      </c>
      <c r="T699" s="7">
        <v>1091</v>
      </c>
      <c r="U699" s="7">
        <v>1146</v>
      </c>
    </row>
    <row r="700" spans="1:21" x14ac:dyDescent="0.25">
      <c r="A700" s="7">
        <v>25</v>
      </c>
      <c r="B700" s="7">
        <v>25200</v>
      </c>
      <c r="C700" s="7">
        <v>6</v>
      </c>
      <c r="D700" s="7">
        <v>997301</v>
      </c>
      <c r="E700" s="7"/>
      <c r="F700" s="7"/>
      <c r="G700" s="7">
        <v>2</v>
      </c>
      <c r="H700" s="7"/>
      <c r="I700" s="7">
        <v>38</v>
      </c>
      <c r="J700" s="7">
        <v>40</v>
      </c>
      <c r="L700" s="7">
        <v>25</v>
      </c>
      <c r="M700" s="7" t="s">
        <v>42</v>
      </c>
      <c r="N700" s="7" t="s">
        <v>153</v>
      </c>
      <c r="O700" s="7" t="s">
        <v>15</v>
      </c>
      <c r="P700" s="7"/>
      <c r="Q700" s="7"/>
      <c r="R700" s="7">
        <v>2</v>
      </c>
      <c r="S700" s="7"/>
      <c r="T700" s="7">
        <v>38</v>
      </c>
      <c r="U700" s="7">
        <v>40</v>
      </c>
    </row>
    <row r="701" spans="1:21" x14ac:dyDescent="0.25">
      <c r="A701" s="7">
        <v>25</v>
      </c>
      <c r="B701" s="7">
        <v>25200</v>
      </c>
      <c r="C701" s="7">
        <v>1</v>
      </c>
      <c r="D701" s="7">
        <v>997310</v>
      </c>
      <c r="E701" s="7"/>
      <c r="F701" s="7">
        <v>1</v>
      </c>
      <c r="G701" s="7"/>
      <c r="H701" s="7">
        <v>36</v>
      </c>
      <c r="I701" s="7">
        <v>44</v>
      </c>
      <c r="J701" s="7">
        <v>50</v>
      </c>
      <c r="L701" s="7">
        <v>25</v>
      </c>
      <c r="M701" s="7" t="s">
        <v>42</v>
      </c>
      <c r="N701" s="7" t="s">
        <v>149</v>
      </c>
      <c r="O701" s="7" t="s">
        <v>16</v>
      </c>
      <c r="P701" s="7"/>
      <c r="Q701" s="7">
        <v>1</v>
      </c>
      <c r="R701" s="7"/>
      <c r="S701" s="7">
        <v>36</v>
      </c>
      <c r="T701" s="7">
        <v>44</v>
      </c>
      <c r="U701" s="7">
        <v>50</v>
      </c>
    </row>
    <row r="702" spans="1:21" x14ac:dyDescent="0.25">
      <c r="A702" s="7">
        <v>25</v>
      </c>
      <c r="B702" s="7">
        <v>25200</v>
      </c>
      <c r="C702" s="7">
        <v>4</v>
      </c>
      <c r="D702" s="7">
        <v>997310</v>
      </c>
      <c r="E702" s="7"/>
      <c r="F702" s="7"/>
      <c r="G702" s="7"/>
      <c r="H702" s="7"/>
      <c r="I702" s="7">
        <v>5</v>
      </c>
      <c r="J702" s="7">
        <v>10</v>
      </c>
      <c r="L702" s="7">
        <v>25</v>
      </c>
      <c r="M702" s="7" t="s">
        <v>42</v>
      </c>
      <c r="N702" s="7" t="s">
        <v>151</v>
      </c>
      <c r="O702" s="7" t="s">
        <v>16</v>
      </c>
      <c r="P702" s="7"/>
      <c r="Q702" s="7"/>
      <c r="R702" s="7"/>
      <c r="S702" s="7"/>
      <c r="T702" s="7">
        <v>5</v>
      </c>
      <c r="U702" s="7">
        <v>10</v>
      </c>
    </row>
    <row r="703" spans="1:21" x14ac:dyDescent="0.25">
      <c r="A703" s="7">
        <v>25</v>
      </c>
      <c r="B703" s="7">
        <v>25200</v>
      </c>
      <c r="C703" s="7">
        <v>5</v>
      </c>
      <c r="D703" s="7">
        <v>997310</v>
      </c>
      <c r="E703" s="7">
        <v>1176</v>
      </c>
      <c r="F703" s="7">
        <v>1726</v>
      </c>
      <c r="G703" s="7">
        <v>2163</v>
      </c>
      <c r="H703" s="7">
        <v>2995</v>
      </c>
      <c r="I703" s="7">
        <v>3865</v>
      </c>
      <c r="J703" s="7">
        <v>4060</v>
      </c>
      <c r="L703" s="7">
        <v>25</v>
      </c>
      <c r="M703" s="7" t="s">
        <v>42</v>
      </c>
      <c r="N703" s="7" t="s">
        <v>152</v>
      </c>
      <c r="O703" s="7" t="s">
        <v>16</v>
      </c>
      <c r="P703" s="7">
        <v>1176</v>
      </c>
      <c r="Q703" s="7">
        <v>1726</v>
      </c>
      <c r="R703" s="7">
        <v>2163</v>
      </c>
      <c r="S703" s="7">
        <v>2995</v>
      </c>
      <c r="T703" s="7">
        <v>3865</v>
      </c>
      <c r="U703" s="7">
        <v>4060</v>
      </c>
    </row>
    <row r="704" spans="1:21" x14ac:dyDescent="0.25">
      <c r="A704" s="7">
        <v>25</v>
      </c>
      <c r="B704" s="7">
        <v>25200</v>
      </c>
      <c r="C704" s="7">
        <v>6</v>
      </c>
      <c r="D704" s="7">
        <v>997310</v>
      </c>
      <c r="E704" s="7">
        <v>640</v>
      </c>
      <c r="F704" s="7">
        <v>1051</v>
      </c>
      <c r="G704" s="7">
        <v>1733</v>
      </c>
      <c r="H704" s="7">
        <v>1736</v>
      </c>
      <c r="I704" s="7">
        <v>1870</v>
      </c>
      <c r="J704" s="7">
        <v>1871</v>
      </c>
      <c r="L704" s="7">
        <v>25</v>
      </c>
      <c r="M704" s="7" t="s">
        <v>42</v>
      </c>
      <c r="N704" s="7" t="s">
        <v>153</v>
      </c>
      <c r="O704" s="7" t="s">
        <v>16</v>
      </c>
      <c r="P704" s="7">
        <v>640</v>
      </c>
      <c r="Q704" s="7">
        <v>1051</v>
      </c>
      <c r="R704" s="7">
        <v>1733</v>
      </c>
      <c r="S704" s="7">
        <v>1736</v>
      </c>
      <c r="T704" s="7">
        <v>1870</v>
      </c>
      <c r="U704" s="7">
        <v>1871</v>
      </c>
    </row>
    <row r="705" spans="1:21" x14ac:dyDescent="0.25">
      <c r="A705" s="7">
        <v>25</v>
      </c>
      <c r="B705" s="7">
        <v>25214</v>
      </c>
      <c r="C705" s="7">
        <v>4</v>
      </c>
      <c r="D705" s="7">
        <v>990103</v>
      </c>
      <c r="E705" s="7">
        <v>1</v>
      </c>
      <c r="F705" s="7"/>
      <c r="G705" s="7"/>
      <c r="H705" s="7"/>
      <c r="I705" s="7"/>
      <c r="J705" s="7">
        <v>1</v>
      </c>
      <c r="L705" s="7">
        <v>25</v>
      </c>
      <c r="M705" s="7" t="s">
        <v>43</v>
      </c>
      <c r="N705" s="7" t="s">
        <v>151</v>
      </c>
      <c r="O705" s="7">
        <v>990103</v>
      </c>
      <c r="P705" s="7">
        <v>1</v>
      </c>
      <c r="Q705" s="7"/>
      <c r="R705" s="7"/>
      <c r="S705" s="7"/>
      <c r="T705" s="7"/>
      <c r="U705" s="7">
        <v>1</v>
      </c>
    </row>
    <row r="706" spans="1:21" x14ac:dyDescent="0.25">
      <c r="A706" s="7">
        <v>25</v>
      </c>
      <c r="B706" s="7">
        <v>25214</v>
      </c>
      <c r="C706" s="7">
        <v>5</v>
      </c>
      <c r="D706" s="7">
        <v>990103</v>
      </c>
      <c r="E706" s="7"/>
      <c r="F706" s="7"/>
      <c r="G706" s="7">
        <v>4</v>
      </c>
      <c r="H706" s="7">
        <v>17</v>
      </c>
      <c r="I706" s="7">
        <v>22</v>
      </c>
      <c r="J706" s="7">
        <v>22</v>
      </c>
      <c r="L706" s="7">
        <v>25</v>
      </c>
      <c r="M706" s="7" t="s">
        <v>43</v>
      </c>
      <c r="N706" s="7" t="s">
        <v>152</v>
      </c>
      <c r="O706" s="7">
        <v>990103</v>
      </c>
      <c r="P706" s="7"/>
      <c r="Q706" s="7"/>
      <c r="R706" s="7">
        <v>4</v>
      </c>
      <c r="S706" s="7">
        <v>17</v>
      </c>
      <c r="T706" s="7">
        <v>22</v>
      </c>
      <c r="U706" s="7">
        <v>22</v>
      </c>
    </row>
    <row r="707" spans="1:21" x14ac:dyDescent="0.25">
      <c r="A707" s="7">
        <v>25</v>
      </c>
      <c r="B707" s="7">
        <v>25214</v>
      </c>
      <c r="C707" s="7">
        <v>6</v>
      </c>
      <c r="D707" s="7">
        <v>990103</v>
      </c>
      <c r="E707" s="7"/>
      <c r="F707" s="7"/>
      <c r="G707" s="7"/>
      <c r="H707" s="7"/>
      <c r="I707" s="7">
        <v>291</v>
      </c>
      <c r="J707" s="7">
        <v>291</v>
      </c>
      <c r="L707" s="7">
        <v>25</v>
      </c>
      <c r="M707" s="7" t="s">
        <v>43</v>
      </c>
      <c r="N707" s="7" t="s">
        <v>153</v>
      </c>
      <c r="O707" s="7">
        <v>990103</v>
      </c>
      <c r="P707" s="7"/>
      <c r="Q707" s="7"/>
      <c r="R707" s="7"/>
      <c r="S707" s="7"/>
      <c r="T707" s="7">
        <v>291</v>
      </c>
      <c r="U707" s="7">
        <v>291</v>
      </c>
    </row>
    <row r="708" spans="1:21" x14ac:dyDescent="0.25">
      <c r="A708" s="7">
        <v>25</v>
      </c>
      <c r="B708" s="7">
        <v>25214</v>
      </c>
      <c r="C708" s="7">
        <v>4</v>
      </c>
      <c r="D708" s="7">
        <v>990112</v>
      </c>
      <c r="E708" s="7"/>
      <c r="F708" s="7"/>
      <c r="G708" s="7"/>
      <c r="H708" s="7"/>
      <c r="I708" s="7">
        <v>2</v>
      </c>
      <c r="J708" s="7">
        <v>2</v>
      </c>
      <c r="L708" s="7">
        <v>25</v>
      </c>
      <c r="M708" s="7" t="s">
        <v>43</v>
      </c>
      <c r="N708" s="7" t="s">
        <v>151</v>
      </c>
      <c r="O708" s="7">
        <v>990112</v>
      </c>
      <c r="P708" s="7"/>
      <c r="Q708" s="7"/>
      <c r="R708" s="7"/>
      <c r="S708" s="7"/>
      <c r="T708" s="7">
        <v>2</v>
      </c>
      <c r="U708" s="7">
        <v>2</v>
      </c>
    </row>
    <row r="709" spans="1:21" x14ac:dyDescent="0.25">
      <c r="A709" s="7">
        <v>25</v>
      </c>
      <c r="B709" s="7">
        <v>25214</v>
      </c>
      <c r="C709" s="7">
        <v>5</v>
      </c>
      <c r="D709" s="7">
        <v>990112</v>
      </c>
      <c r="E709" s="7"/>
      <c r="F709" s="7">
        <v>3</v>
      </c>
      <c r="G709" s="7">
        <v>39</v>
      </c>
      <c r="H709" s="7">
        <v>140</v>
      </c>
      <c r="I709" s="7">
        <v>144</v>
      </c>
      <c r="J709" s="7">
        <v>146</v>
      </c>
      <c r="L709" s="7">
        <v>25</v>
      </c>
      <c r="M709" s="7" t="s">
        <v>43</v>
      </c>
      <c r="N709" s="7" t="s">
        <v>152</v>
      </c>
      <c r="O709" s="7">
        <v>990112</v>
      </c>
      <c r="P709" s="7"/>
      <c r="Q709" s="7">
        <v>3</v>
      </c>
      <c r="R709" s="7">
        <v>39</v>
      </c>
      <c r="S709" s="7">
        <v>140</v>
      </c>
      <c r="T709" s="7">
        <v>144</v>
      </c>
      <c r="U709" s="7">
        <v>146</v>
      </c>
    </row>
    <row r="710" spans="1:21" x14ac:dyDescent="0.25">
      <c r="A710" s="7">
        <v>25</v>
      </c>
      <c r="B710" s="7">
        <v>25214</v>
      </c>
      <c r="C710" s="7">
        <v>6</v>
      </c>
      <c r="D710" s="7">
        <v>990112</v>
      </c>
      <c r="E710" s="7">
        <v>31</v>
      </c>
      <c r="F710" s="7">
        <v>39</v>
      </c>
      <c r="G710" s="7">
        <v>86</v>
      </c>
      <c r="H710" s="7">
        <v>479</v>
      </c>
      <c r="I710" s="7">
        <v>503</v>
      </c>
      <c r="J710" s="7">
        <v>503</v>
      </c>
      <c r="L710" s="7">
        <v>25</v>
      </c>
      <c r="M710" s="7" t="s">
        <v>43</v>
      </c>
      <c r="N710" s="7" t="s">
        <v>153</v>
      </c>
      <c r="O710" s="7">
        <v>990112</v>
      </c>
      <c r="P710" s="7">
        <v>31</v>
      </c>
      <c r="Q710" s="7">
        <v>39</v>
      </c>
      <c r="R710" s="7">
        <v>86</v>
      </c>
      <c r="S710" s="7">
        <v>479</v>
      </c>
      <c r="T710" s="7">
        <v>503</v>
      </c>
      <c r="U710" s="7">
        <v>503</v>
      </c>
    </row>
    <row r="711" spans="1:21" x14ac:dyDescent="0.25">
      <c r="A711" s="7">
        <v>25</v>
      </c>
      <c r="B711" s="7">
        <v>25214</v>
      </c>
      <c r="C711" s="7">
        <v>1</v>
      </c>
      <c r="D711" s="7">
        <v>990203</v>
      </c>
      <c r="E711" s="7"/>
      <c r="F711" s="7"/>
      <c r="G711" s="7">
        <v>11</v>
      </c>
      <c r="H711" s="7">
        <v>13</v>
      </c>
      <c r="I711" s="7">
        <v>48</v>
      </c>
      <c r="J711" s="7">
        <v>49</v>
      </c>
      <c r="L711" s="7">
        <v>25</v>
      </c>
      <c r="M711" s="7" t="s">
        <v>43</v>
      </c>
      <c r="N711" s="7" t="s">
        <v>149</v>
      </c>
      <c r="O711" s="7">
        <v>990203</v>
      </c>
      <c r="P711" s="7"/>
      <c r="Q711" s="7"/>
      <c r="R711" s="7">
        <v>11</v>
      </c>
      <c r="S711" s="7">
        <v>13</v>
      </c>
      <c r="T711" s="7">
        <v>48</v>
      </c>
      <c r="U711" s="7">
        <v>49</v>
      </c>
    </row>
    <row r="712" spans="1:21" x14ac:dyDescent="0.25">
      <c r="A712" s="7">
        <v>25</v>
      </c>
      <c r="B712" s="7">
        <v>25214</v>
      </c>
      <c r="C712" s="7">
        <v>4</v>
      </c>
      <c r="D712" s="7">
        <v>990203</v>
      </c>
      <c r="E712" s="7"/>
      <c r="F712" s="7"/>
      <c r="G712" s="7"/>
      <c r="H712" s="7"/>
      <c r="I712" s="7">
        <v>3</v>
      </c>
      <c r="J712" s="7">
        <v>9</v>
      </c>
      <c r="L712" s="7">
        <v>25</v>
      </c>
      <c r="M712" s="7" t="s">
        <v>43</v>
      </c>
      <c r="N712" s="7" t="s">
        <v>151</v>
      </c>
      <c r="O712" s="7">
        <v>990203</v>
      </c>
      <c r="P712" s="7"/>
      <c r="Q712" s="7"/>
      <c r="R712" s="7"/>
      <c r="S712" s="7"/>
      <c r="T712" s="7">
        <v>3</v>
      </c>
      <c r="U712" s="7">
        <v>9</v>
      </c>
    </row>
    <row r="713" spans="1:21" x14ac:dyDescent="0.25">
      <c r="A713" s="7">
        <v>25</v>
      </c>
      <c r="B713" s="7">
        <v>25214</v>
      </c>
      <c r="C713" s="7">
        <v>5</v>
      </c>
      <c r="D713" s="7">
        <v>990203</v>
      </c>
      <c r="E713" s="7"/>
      <c r="F713" s="7">
        <v>1244</v>
      </c>
      <c r="G713" s="7">
        <v>2442</v>
      </c>
      <c r="H713" s="7">
        <v>2526</v>
      </c>
      <c r="I713" s="7">
        <v>5279</v>
      </c>
      <c r="J713" s="7">
        <v>5645</v>
      </c>
      <c r="L713" s="7">
        <v>25</v>
      </c>
      <c r="M713" s="7" t="s">
        <v>43</v>
      </c>
      <c r="N713" s="7" t="s">
        <v>152</v>
      </c>
      <c r="O713" s="7">
        <v>990203</v>
      </c>
      <c r="P713" s="7"/>
      <c r="Q713" s="7">
        <v>1244</v>
      </c>
      <c r="R713" s="7">
        <v>2442</v>
      </c>
      <c r="S713" s="7">
        <v>2526</v>
      </c>
      <c r="T713" s="7">
        <v>5279</v>
      </c>
      <c r="U713" s="7">
        <v>5645</v>
      </c>
    </row>
    <row r="714" spans="1:21" x14ac:dyDescent="0.25">
      <c r="A714" s="7">
        <v>25</v>
      </c>
      <c r="B714" s="7">
        <v>25214</v>
      </c>
      <c r="C714" s="7">
        <v>6</v>
      </c>
      <c r="D714" s="7">
        <v>990203</v>
      </c>
      <c r="E714" s="7">
        <v>26</v>
      </c>
      <c r="F714" s="7">
        <v>54</v>
      </c>
      <c r="G714" s="7"/>
      <c r="H714" s="7">
        <v>56</v>
      </c>
      <c r="I714" s="7">
        <v>61</v>
      </c>
      <c r="J714" s="7">
        <v>62</v>
      </c>
      <c r="L714" s="7">
        <v>25</v>
      </c>
      <c r="M714" s="7" t="s">
        <v>43</v>
      </c>
      <c r="N714" s="7" t="s">
        <v>153</v>
      </c>
      <c r="O714" s="7">
        <v>990203</v>
      </c>
      <c r="P714" s="7">
        <v>26</v>
      </c>
      <c r="Q714" s="7">
        <v>54</v>
      </c>
      <c r="R714" s="7"/>
      <c r="S714" s="7">
        <v>56</v>
      </c>
      <c r="T714" s="7">
        <v>61</v>
      </c>
      <c r="U714" s="7">
        <v>62</v>
      </c>
    </row>
    <row r="715" spans="1:21" x14ac:dyDescent="0.25">
      <c r="A715" s="7">
        <v>25</v>
      </c>
      <c r="B715" s="7">
        <v>25214</v>
      </c>
      <c r="C715" s="7">
        <v>1</v>
      </c>
      <c r="D715" s="7">
        <v>990212</v>
      </c>
      <c r="E715" s="7"/>
      <c r="F715" s="7"/>
      <c r="G715" s="7">
        <v>1</v>
      </c>
      <c r="H715" s="7">
        <v>3</v>
      </c>
      <c r="I715" s="7">
        <v>18</v>
      </c>
      <c r="J715" s="7">
        <v>20</v>
      </c>
      <c r="L715" s="7">
        <v>25</v>
      </c>
      <c r="M715" s="7" t="s">
        <v>43</v>
      </c>
      <c r="N715" s="7" t="s">
        <v>149</v>
      </c>
      <c r="O715" s="7">
        <v>990212</v>
      </c>
      <c r="P715" s="7"/>
      <c r="Q715" s="7"/>
      <c r="R715" s="7">
        <v>1</v>
      </c>
      <c r="S715" s="7">
        <v>3</v>
      </c>
      <c r="T715" s="7">
        <v>18</v>
      </c>
      <c r="U715" s="7">
        <v>20</v>
      </c>
    </row>
    <row r="716" spans="1:21" x14ac:dyDescent="0.25">
      <c r="A716" s="7">
        <v>25</v>
      </c>
      <c r="B716" s="7">
        <v>25214</v>
      </c>
      <c r="C716" s="7">
        <v>3</v>
      </c>
      <c r="D716" s="7">
        <v>990212</v>
      </c>
      <c r="E716" s="7"/>
      <c r="F716" s="7">
        <v>1</v>
      </c>
      <c r="G716" s="7"/>
      <c r="H716" s="7">
        <v>3</v>
      </c>
      <c r="I716" s="7">
        <v>4</v>
      </c>
      <c r="J716" s="7">
        <v>4</v>
      </c>
      <c r="L716" s="7">
        <v>25</v>
      </c>
      <c r="M716" s="7" t="s">
        <v>43</v>
      </c>
      <c r="N716" s="7" t="s">
        <v>154</v>
      </c>
      <c r="O716" s="7">
        <v>990212</v>
      </c>
      <c r="P716" s="7"/>
      <c r="Q716" s="7">
        <v>1</v>
      </c>
      <c r="R716" s="7"/>
      <c r="S716" s="7">
        <v>3</v>
      </c>
      <c r="T716" s="7">
        <v>4</v>
      </c>
      <c r="U716" s="7">
        <v>4</v>
      </c>
    </row>
    <row r="717" spans="1:21" x14ac:dyDescent="0.25">
      <c r="A717" s="7">
        <v>25</v>
      </c>
      <c r="B717" s="7">
        <v>25214</v>
      </c>
      <c r="C717" s="7">
        <v>5</v>
      </c>
      <c r="D717" s="7">
        <v>990212</v>
      </c>
      <c r="E717" s="7">
        <v>339</v>
      </c>
      <c r="F717" s="7">
        <v>359</v>
      </c>
      <c r="G717" s="7">
        <v>902</v>
      </c>
      <c r="H717" s="7">
        <v>1227</v>
      </c>
      <c r="I717" s="7">
        <v>3058</v>
      </c>
      <c r="J717" s="7">
        <v>3423</v>
      </c>
      <c r="L717" s="7">
        <v>25</v>
      </c>
      <c r="M717" s="7" t="s">
        <v>43</v>
      </c>
      <c r="N717" s="7" t="s">
        <v>152</v>
      </c>
      <c r="O717" s="7">
        <v>990212</v>
      </c>
      <c r="P717" s="7">
        <v>339</v>
      </c>
      <c r="Q717" s="7">
        <v>359</v>
      </c>
      <c r="R717" s="7">
        <v>902</v>
      </c>
      <c r="S717" s="7">
        <v>1227</v>
      </c>
      <c r="T717" s="7">
        <v>3058</v>
      </c>
      <c r="U717" s="7">
        <v>3423</v>
      </c>
    </row>
    <row r="718" spans="1:21" x14ac:dyDescent="0.25">
      <c r="A718" s="7">
        <v>25</v>
      </c>
      <c r="B718" s="7">
        <v>25214</v>
      </c>
      <c r="C718" s="7">
        <v>6</v>
      </c>
      <c r="D718" s="7">
        <v>990212</v>
      </c>
      <c r="E718" s="7"/>
      <c r="F718" s="7">
        <v>27</v>
      </c>
      <c r="G718" s="7"/>
      <c r="H718" s="7"/>
      <c r="I718" s="7">
        <v>34</v>
      </c>
      <c r="J718" s="7">
        <v>34</v>
      </c>
      <c r="L718" s="7">
        <v>25</v>
      </c>
      <c r="M718" s="7" t="s">
        <v>43</v>
      </c>
      <c r="N718" s="7" t="s">
        <v>153</v>
      </c>
      <c r="O718" s="7">
        <v>990212</v>
      </c>
      <c r="P718" s="7"/>
      <c r="Q718" s="7">
        <v>27</v>
      </c>
      <c r="R718" s="7"/>
      <c r="S718" s="7"/>
      <c r="T718" s="7">
        <v>34</v>
      </c>
      <c r="U718" s="7">
        <v>34</v>
      </c>
    </row>
    <row r="719" spans="1:21" x14ac:dyDescent="0.25">
      <c r="A719" s="7">
        <v>25</v>
      </c>
      <c r="B719" s="7">
        <v>25214</v>
      </c>
      <c r="C719" s="7">
        <v>5</v>
      </c>
      <c r="D719" s="7">
        <v>997101</v>
      </c>
      <c r="E719" s="7">
        <v>4</v>
      </c>
      <c r="F719" s="7">
        <v>9</v>
      </c>
      <c r="G719" s="7"/>
      <c r="H719" s="7">
        <v>11</v>
      </c>
      <c r="I719" s="7"/>
      <c r="J719" s="7">
        <v>11</v>
      </c>
      <c r="L719" s="7">
        <v>25</v>
      </c>
      <c r="M719" s="7" t="s">
        <v>43</v>
      </c>
      <c r="N719" s="7" t="s">
        <v>152</v>
      </c>
      <c r="O719" s="7">
        <v>997101</v>
      </c>
      <c r="P719" s="7">
        <v>4</v>
      </c>
      <c r="Q719" s="7">
        <v>9</v>
      </c>
      <c r="R719" s="7"/>
      <c r="S719" s="7">
        <v>11</v>
      </c>
      <c r="T719" s="7"/>
      <c r="U719" s="7">
        <v>11</v>
      </c>
    </row>
    <row r="720" spans="1:21" x14ac:dyDescent="0.25">
      <c r="A720" s="7">
        <v>25</v>
      </c>
      <c r="B720" s="7">
        <v>25214</v>
      </c>
      <c r="C720" s="7">
        <v>1</v>
      </c>
      <c r="D720" s="7">
        <v>997102</v>
      </c>
      <c r="E720" s="7"/>
      <c r="F720" s="7"/>
      <c r="G720" s="7">
        <v>9</v>
      </c>
      <c r="H720" s="7">
        <v>18</v>
      </c>
      <c r="I720" s="7">
        <v>22</v>
      </c>
      <c r="J720" s="7">
        <v>22</v>
      </c>
      <c r="L720" s="7">
        <v>25</v>
      </c>
      <c r="M720" s="7" t="s">
        <v>43</v>
      </c>
      <c r="N720" s="7" t="s">
        <v>149</v>
      </c>
      <c r="O720" s="7">
        <v>997102</v>
      </c>
      <c r="P720" s="7"/>
      <c r="Q720" s="7"/>
      <c r="R720" s="7">
        <v>9</v>
      </c>
      <c r="S720" s="7">
        <v>18</v>
      </c>
      <c r="T720" s="7">
        <v>22</v>
      </c>
      <c r="U720" s="7">
        <v>22</v>
      </c>
    </row>
    <row r="721" spans="1:21" x14ac:dyDescent="0.25">
      <c r="A721" s="7">
        <v>25</v>
      </c>
      <c r="B721" s="7">
        <v>25214</v>
      </c>
      <c r="C721" s="7">
        <v>4</v>
      </c>
      <c r="D721" s="7">
        <v>997102</v>
      </c>
      <c r="E721" s="7">
        <v>1</v>
      </c>
      <c r="F721" s="7"/>
      <c r="G721" s="7"/>
      <c r="H721" s="7"/>
      <c r="I721" s="7"/>
      <c r="J721" s="7">
        <v>4</v>
      </c>
      <c r="L721" s="7">
        <v>25</v>
      </c>
      <c r="M721" s="7" t="s">
        <v>43</v>
      </c>
      <c r="N721" s="7" t="s">
        <v>151</v>
      </c>
      <c r="O721" s="7">
        <v>997102</v>
      </c>
      <c r="P721" s="7">
        <v>1</v>
      </c>
      <c r="Q721" s="7"/>
      <c r="R721" s="7"/>
      <c r="S721" s="7"/>
      <c r="T721" s="7"/>
      <c r="U721" s="7">
        <v>4</v>
      </c>
    </row>
    <row r="722" spans="1:21" x14ac:dyDescent="0.25">
      <c r="A722" s="7">
        <v>25</v>
      </c>
      <c r="B722" s="7">
        <v>25214</v>
      </c>
      <c r="C722" s="7">
        <v>5</v>
      </c>
      <c r="D722" s="7">
        <v>997102</v>
      </c>
      <c r="E722" s="7">
        <v>383</v>
      </c>
      <c r="F722" s="7">
        <v>410</v>
      </c>
      <c r="G722" s="7">
        <v>452</v>
      </c>
      <c r="H722" s="7">
        <v>516</v>
      </c>
      <c r="I722" s="7">
        <v>591</v>
      </c>
      <c r="J722" s="7">
        <v>609</v>
      </c>
      <c r="L722" s="7">
        <v>25</v>
      </c>
      <c r="M722" s="7" t="s">
        <v>43</v>
      </c>
      <c r="N722" s="7" t="s">
        <v>152</v>
      </c>
      <c r="O722" s="7">
        <v>997102</v>
      </c>
      <c r="P722" s="7">
        <v>383</v>
      </c>
      <c r="Q722" s="7">
        <v>410</v>
      </c>
      <c r="R722" s="7">
        <v>452</v>
      </c>
      <c r="S722" s="7">
        <v>516</v>
      </c>
      <c r="T722" s="7">
        <v>591</v>
      </c>
      <c r="U722" s="7">
        <v>609</v>
      </c>
    </row>
    <row r="723" spans="1:21" x14ac:dyDescent="0.25">
      <c r="A723" s="7">
        <v>25</v>
      </c>
      <c r="B723" s="7">
        <v>25214</v>
      </c>
      <c r="C723" s="7">
        <v>6</v>
      </c>
      <c r="D723" s="7">
        <v>997102</v>
      </c>
      <c r="E723" s="7">
        <v>285</v>
      </c>
      <c r="F723" s="7">
        <v>465</v>
      </c>
      <c r="G723" s="7">
        <v>542</v>
      </c>
      <c r="H723" s="7">
        <v>715</v>
      </c>
      <c r="I723" s="7">
        <v>974</v>
      </c>
      <c r="J723" s="7">
        <v>1033</v>
      </c>
      <c r="L723" s="7">
        <v>25</v>
      </c>
      <c r="M723" s="7" t="s">
        <v>43</v>
      </c>
      <c r="N723" s="7" t="s">
        <v>153</v>
      </c>
      <c r="O723" s="7">
        <v>997102</v>
      </c>
      <c r="P723" s="7">
        <v>285</v>
      </c>
      <c r="Q723" s="7">
        <v>465</v>
      </c>
      <c r="R723" s="7">
        <v>542</v>
      </c>
      <c r="S723" s="7">
        <v>715</v>
      </c>
      <c r="T723" s="7">
        <v>974</v>
      </c>
      <c r="U723" s="7">
        <v>1033</v>
      </c>
    </row>
    <row r="724" spans="1:21" x14ac:dyDescent="0.25">
      <c r="A724" s="7">
        <v>25</v>
      </c>
      <c r="B724" s="7">
        <v>25214</v>
      </c>
      <c r="C724" s="7">
        <v>1</v>
      </c>
      <c r="D724" s="7">
        <v>997103</v>
      </c>
      <c r="E724" s="7"/>
      <c r="F724" s="7">
        <v>2</v>
      </c>
      <c r="G724" s="7"/>
      <c r="H724" s="7">
        <v>8</v>
      </c>
      <c r="I724" s="7">
        <v>19</v>
      </c>
      <c r="J724" s="7">
        <v>22</v>
      </c>
      <c r="L724" s="7">
        <v>25</v>
      </c>
      <c r="M724" s="7" t="s">
        <v>43</v>
      </c>
      <c r="N724" s="7" t="s">
        <v>149</v>
      </c>
      <c r="O724" s="7" t="s">
        <v>10</v>
      </c>
      <c r="P724" s="7"/>
      <c r="Q724" s="7">
        <v>2</v>
      </c>
      <c r="R724" s="7"/>
      <c r="S724" s="7">
        <v>8</v>
      </c>
      <c r="T724" s="7">
        <v>19</v>
      </c>
      <c r="U724" s="7">
        <v>22</v>
      </c>
    </row>
    <row r="725" spans="1:21" x14ac:dyDescent="0.25">
      <c r="A725" s="7">
        <v>25</v>
      </c>
      <c r="B725" s="7">
        <v>25214</v>
      </c>
      <c r="C725" s="7">
        <v>4</v>
      </c>
      <c r="D725" s="7">
        <v>997103</v>
      </c>
      <c r="E725" s="7"/>
      <c r="F725" s="7"/>
      <c r="G725" s="7"/>
      <c r="H725" s="7"/>
      <c r="I725" s="7">
        <v>1</v>
      </c>
      <c r="J725" s="7">
        <v>1</v>
      </c>
      <c r="L725" s="7">
        <v>25</v>
      </c>
      <c r="M725" s="7" t="s">
        <v>43</v>
      </c>
      <c r="N725" s="7" t="s">
        <v>151</v>
      </c>
      <c r="O725" s="7" t="s">
        <v>10</v>
      </c>
      <c r="P725" s="7"/>
      <c r="Q725" s="7"/>
      <c r="R725" s="7"/>
      <c r="S725" s="7"/>
      <c r="T725" s="7">
        <v>1</v>
      </c>
      <c r="U725" s="7">
        <v>1</v>
      </c>
    </row>
    <row r="726" spans="1:21" x14ac:dyDescent="0.25">
      <c r="A726" s="7">
        <v>25</v>
      </c>
      <c r="B726" s="7">
        <v>25214</v>
      </c>
      <c r="C726" s="7">
        <v>5</v>
      </c>
      <c r="D726" s="7">
        <v>997103</v>
      </c>
      <c r="E726" s="7">
        <v>653</v>
      </c>
      <c r="F726" s="7">
        <v>1175</v>
      </c>
      <c r="G726" s="7">
        <v>1286</v>
      </c>
      <c r="H726" s="7">
        <v>1377</v>
      </c>
      <c r="I726" s="7">
        <v>1481</v>
      </c>
      <c r="J726" s="7">
        <v>1520</v>
      </c>
      <c r="L726" s="7">
        <v>25</v>
      </c>
      <c r="M726" s="7" t="s">
        <v>43</v>
      </c>
      <c r="N726" s="7" t="s">
        <v>152</v>
      </c>
      <c r="O726" s="7" t="s">
        <v>10</v>
      </c>
      <c r="P726" s="7">
        <v>653</v>
      </c>
      <c r="Q726" s="7">
        <v>1175</v>
      </c>
      <c r="R726" s="7">
        <v>1286</v>
      </c>
      <c r="S726" s="7">
        <v>1377</v>
      </c>
      <c r="T726" s="7">
        <v>1481</v>
      </c>
      <c r="U726" s="7">
        <v>1520</v>
      </c>
    </row>
    <row r="727" spans="1:21" x14ac:dyDescent="0.25">
      <c r="A727" s="7">
        <v>25</v>
      </c>
      <c r="B727" s="7">
        <v>25214</v>
      </c>
      <c r="C727" s="7">
        <v>6</v>
      </c>
      <c r="D727" s="7">
        <v>997103</v>
      </c>
      <c r="E727" s="7">
        <v>564</v>
      </c>
      <c r="F727" s="7">
        <v>1234</v>
      </c>
      <c r="G727" s="7">
        <v>1345</v>
      </c>
      <c r="H727" s="7">
        <v>1610</v>
      </c>
      <c r="I727" s="7">
        <v>1656</v>
      </c>
      <c r="J727" s="7">
        <v>1664</v>
      </c>
      <c r="L727" s="7">
        <v>25</v>
      </c>
      <c r="M727" s="7" t="s">
        <v>43</v>
      </c>
      <c r="N727" s="7" t="s">
        <v>153</v>
      </c>
      <c r="O727" s="7" t="s">
        <v>10</v>
      </c>
      <c r="P727" s="7">
        <v>564</v>
      </c>
      <c r="Q727" s="7">
        <v>1234</v>
      </c>
      <c r="R727" s="7">
        <v>1345</v>
      </c>
      <c r="S727" s="7">
        <v>1610</v>
      </c>
      <c r="T727" s="7">
        <v>1656</v>
      </c>
      <c r="U727" s="7">
        <v>1664</v>
      </c>
    </row>
    <row r="728" spans="1:21" x14ac:dyDescent="0.25">
      <c r="A728" s="7">
        <v>25</v>
      </c>
      <c r="B728" s="7">
        <v>25214</v>
      </c>
      <c r="C728" s="7">
        <v>5</v>
      </c>
      <c r="D728" s="7">
        <v>997104</v>
      </c>
      <c r="E728" s="7">
        <v>7</v>
      </c>
      <c r="F728" s="7">
        <v>9</v>
      </c>
      <c r="G728" s="7">
        <v>39</v>
      </c>
      <c r="H728" s="7">
        <v>40</v>
      </c>
      <c r="I728" s="7">
        <v>42</v>
      </c>
      <c r="J728" s="7">
        <v>42</v>
      </c>
      <c r="L728" s="7">
        <v>25</v>
      </c>
      <c r="M728" s="7" t="s">
        <v>43</v>
      </c>
      <c r="N728" s="7" t="s">
        <v>152</v>
      </c>
      <c r="O728" s="7" t="s">
        <v>11</v>
      </c>
      <c r="P728" s="7">
        <v>7</v>
      </c>
      <c r="Q728" s="7">
        <v>9</v>
      </c>
      <c r="R728" s="7">
        <v>39</v>
      </c>
      <c r="S728" s="7">
        <v>40</v>
      </c>
      <c r="T728" s="7">
        <v>42</v>
      </c>
      <c r="U728" s="7">
        <v>42</v>
      </c>
    </row>
    <row r="729" spans="1:21" x14ac:dyDescent="0.25">
      <c r="A729" s="7">
        <v>25</v>
      </c>
      <c r="B729" s="7">
        <v>25214</v>
      </c>
      <c r="C729" s="7">
        <v>6</v>
      </c>
      <c r="D729" s="7">
        <v>997104</v>
      </c>
      <c r="E729" s="7"/>
      <c r="F729" s="7">
        <v>91</v>
      </c>
      <c r="G729" s="7">
        <v>93</v>
      </c>
      <c r="H729" s="7"/>
      <c r="I729" s="7">
        <v>94</v>
      </c>
      <c r="J729" s="7">
        <v>94</v>
      </c>
      <c r="L729" s="7">
        <v>25</v>
      </c>
      <c r="M729" s="7" t="s">
        <v>43</v>
      </c>
      <c r="N729" s="7" t="s">
        <v>153</v>
      </c>
      <c r="O729" s="7" t="s">
        <v>11</v>
      </c>
      <c r="P729" s="7"/>
      <c r="Q729" s="7">
        <v>91</v>
      </c>
      <c r="R729" s="7">
        <v>93</v>
      </c>
      <c r="S729" s="7"/>
      <c r="T729" s="7">
        <v>94</v>
      </c>
      <c r="U729" s="7">
        <v>94</v>
      </c>
    </row>
    <row r="730" spans="1:21" x14ac:dyDescent="0.25">
      <c r="A730" s="7">
        <v>25</v>
      </c>
      <c r="B730" s="7">
        <v>25214</v>
      </c>
      <c r="C730" s="7">
        <v>1</v>
      </c>
      <c r="D730" s="7">
        <v>997105</v>
      </c>
      <c r="E730" s="7"/>
      <c r="F730" s="7">
        <v>1</v>
      </c>
      <c r="G730" s="7"/>
      <c r="H730" s="7"/>
      <c r="I730" s="7"/>
      <c r="J730" s="7">
        <v>1</v>
      </c>
      <c r="L730" s="7">
        <v>25</v>
      </c>
      <c r="M730" s="7" t="s">
        <v>43</v>
      </c>
      <c r="N730" s="7" t="s">
        <v>149</v>
      </c>
      <c r="O730" s="7" t="s">
        <v>12</v>
      </c>
      <c r="P730" s="7"/>
      <c r="Q730" s="7">
        <v>1</v>
      </c>
      <c r="R730" s="7"/>
      <c r="S730" s="7"/>
      <c r="T730" s="7"/>
      <c r="U730" s="7">
        <v>1</v>
      </c>
    </row>
    <row r="731" spans="1:21" x14ac:dyDescent="0.25">
      <c r="A731" s="7">
        <v>25</v>
      </c>
      <c r="B731" s="7">
        <v>25214</v>
      </c>
      <c r="C731" s="7">
        <v>4</v>
      </c>
      <c r="D731" s="7">
        <v>997105</v>
      </c>
      <c r="E731" s="7"/>
      <c r="F731" s="7"/>
      <c r="G731" s="7"/>
      <c r="H731" s="7"/>
      <c r="I731" s="7">
        <v>1</v>
      </c>
      <c r="J731" s="7">
        <v>1</v>
      </c>
      <c r="L731" s="7">
        <v>25</v>
      </c>
      <c r="M731" s="7" t="s">
        <v>43</v>
      </c>
      <c r="N731" s="7" t="s">
        <v>151</v>
      </c>
      <c r="O731" s="7" t="s">
        <v>12</v>
      </c>
      <c r="P731" s="7"/>
      <c r="Q731" s="7"/>
      <c r="R731" s="7"/>
      <c r="S731" s="7"/>
      <c r="T731" s="7">
        <v>1</v>
      </c>
      <c r="U731" s="7">
        <v>1</v>
      </c>
    </row>
    <row r="732" spans="1:21" x14ac:dyDescent="0.25">
      <c r="A732" s="7">
        <v>25</v>
      </c>
      <c r="B732" s="7">
        <v>25214</v>
      </c>
      <c r="C732" s="7">
        <v>5</v>
      </c>
      <c r="D732" s="7">
        <v>997105</v>
      </c>
      <c r="E732" s="7">
        <v>75</v>
      </c>
      <c r="F732" s="7">
        <v>83</v>
      </c>
      <c r="G732" s="7"/>
      <c r="H732" s="7">
        <v>85</v>
      </c>
      <c r="I732" s="7">
        <v>111</v>
      </c>
      <c r="J732" s="7">
        <v>120</v>
      </c>
      <c r="L732" s="7">
        <v>25</v>
      </c>
      <c r="M732" s="7" t="s">
        <v>43</v>
      </c>
      <c r="N732" s="7" t="s">
        <v>152</v>
      </c>
      <c r="O732" s="7" t="s">
        <v>12</v>
      </c>
      <c r="P732" s="7">
        <v>75</v>
      </c>
      <c r="Q732" s="7">
        <v>83</v>
      </c>
      <c r="R732" s="7"/>
      <c r="S732" s="7">
        <v>85</v>
      </c>
      <c r="T732" s="7">
        <v>111</v>
      </c>
      <c r="U732" s="7">
        <v>120</v>
      </c>
    </row>
    <row r="733" spans="1:21" x14ac:dyDescent="0.25">
      <c r="A733" s="7">
        <v>25</v>
      </c>
      <c r="B733" s="7">
        <v>25214</v>
      </c>
      <c r="C733" s="7">
        <v>1</v>
      </c>
      <c r="D733" s="7">
        <v>997106</v>
      </c>
      <c r="E733" s="7"/>
      <c r="F733" s="7"/>
      <c r="G733" s="7">
        <v>2</v>
      </c>
      <c r="H733" s="7">
        <v>66</v>
      </c>
      <c r="I733" s="7">
        <v>212</v>
      </c>
      <c r="J733" s="7">
        <v>237</v>
      </c>
      <c r="L733" s="7">
        <v>25</v>
      </c>
      <c r="M733" s="7" t="s">
        <v>43</v>
      </c>
      <c r="N733" s="7" t="s">
        <v>149</v>
      </c>
      <c r="O733" s="7" t="s">
        <v>13</v>
      </c>
      <c r="P733" s="7"/>
      <c r="Q733" s="7"/>
      <c r="R733" s="7">
        <v>2</v>
      </c>
      <c r="S733" s="7">
        <v>66</v>
      </c>
      <c r="T733" s="7">
        <v>212</v>
      </c>
      <c r="U733" s="7">
        <v>237</v>
      </c>
    </row>
    <row r="734" spans="1:21" x14ac:dyDescent="0.25">
      <c r="A734" s="7">
        <v>25</v>
      </c>
      <c r="B734" s="7">
        <v>25214</v>
      </c>
      <c r="C734" s="7">
        <v>4</v>
      </c>
      <c r="D734" s="7">
        <v>997106</v>
      </c>
      <c r="E734" s="7"/>
      <c r="F734" s="7"/>
      <c r="G734" s="7"/>
      <c r="H734" s="7"/>
      <c r="I734" s="7">
        <v>1</v>
      </c>
      <c r="J734" s="7">
        <v>6</v>
      </c>
      <c r="L734" s="7">
        <v>25</v>
      </c>
      <c r="M734" s="7" t="s">
        <v>43</v>
      </c>
      <c r="N734" s="7" t="s">
        <v>151</v>
      </c>
      <c r="O734" s="7" t="s">
        <v>13</v>
      </c>
      <c r="P734" s="7"/>
      <c r="Q734" s="7"/>
      <c r="R734" s="7"/>
      <c r="S734" s="7"/>
      <c r="T734" s="7">
        <v>1</v>
      </c>
      <c r="U734" s="7">
        <v>6</v>
      </c>
    </row>
    <row r="735" spans="1:21" x14ac:dyDescent="0.25">
      <c r="A735" s="7">
        <v>25</v>
      </c>
      <c r="B735" s="7">
        <v>25214</v>
      </c>
      <c r="C735" s="7">
        <v>5</v>
      </c>
      <c r="D735" s="7">
        <v>997106</v>
      </c>
      <c r="E735" s="7"/>
      <c r="F735" s="7">
        <v>2</v>
      </c>
      <c r="G735" s="7">
        <v>181</v>
      </c>
      <c r="H735" s="7">
        <v>1213</v>
      </c>
      <c r="I735" s="7">
        <v>2584</v>
      </c>
      <c r="J735" s="7">
        <v>2844</v>
      </c>
      <c r="L735" s="7">
        <v>25</v>
      </c>
      <c r="M735" s="7" t="s">
        <v>43</v>
      </c>
      <c r="N735" s="7" t="s">
        <v>152</v>
      </c>
      <c r="O735" s="7" t="s">
        <v>13</v>
      </c>
      <c r="P735" s="7"/>
      <c r="Q735" s="7">
        <v>2</v>
      </c>
      <c r="R735" s="7">
        <v>181</v>
      </c>
      <c r="S735" s="7">
        <v>1213</v>
      </c>
      <c r="T735" s="7">
        <v>2584</v>
      </c>
      <c r="U735" s="7">
        <v>2844</v>
      </c>
    </row>
    <row r="736" spans="1:21" x14ac:dyDescent="0.25">
      <c r="A736" s="7">
        <v>25</v>
      </c>
      <c r="B736" s="7">
        <v>25214</v>
      </c>
      <c r="C736" s="7">
        <v>6</v>
      </c>
      <c r="D736" s="7">
        <v>997106</v>
      </c>
      <c r="E736" s="7"/>
      <c r="F736" s="7"/>
      <c r="G736" s="7"/>
      <c r="H736" s="7"/>
      <c r="I736" s="7">
        <v>149</v>
      </c>
      <c r="J736" s="7">
        <v>149</v>
      </c>
      <c r="L736" s="7">
        <v>25</v>
      </c>
      <c r="M736" s="7" t="s">
        <v>43</v>
      </c>
      <c r="N736" s="7" t="s">
        <v>153</v>
      </c>
      <c r="O736" s="7" t="s">
        <v>13</v>
      </c>
      <c r="P736" s="7"/>
      <c r="Q736" s="7"/>
      <c r="R736" s="7"/>
      <c r="S736" s="7"/>
      <c r="T736" s="7">
        <v>149</v>
      </c>
      <c r="U736" s="7">
        <v>149</v>
      </c>
    </row>
    <row r="737" spans="1:21" x14ac:dyDescent="0.25">
      <c r="A737" s="7">
        <v>25</v>
      </c>
      <c r="B737" s="7">
        <v>25214</v>
      </c>
      <c r="C737" s="7">
        <v>1</v>
      </c>
      <c r="D737" s="7">
        <v>997300</v>
      </c>
      <c r="E737" s="7"/>
      <c r="F737" s="7"/>
      <c r="G737" s="7"/>
      <c r="H737" s="7"/>
      <c r="I737" s="7">
        <v>4</v>
      </c>
      <c r="J737" s="7">
        <v>4</v>
      </c>
      <c r="L737" s="7">
        <v>25</v>
      </c>
      <c r="M737" s="7" t="s">
        <v>43</v>
      </c>
      <c r="N737" s="7" t="s">
        <v>149</v>
      </c>
      <c r="O737" s="7" t="s">
        <v>14</v>
      </c>
      <c r="P737" s="7"/>
      <c r="Q737" s="7"/>
      <c r="R737" s="7"/>
      <c r="S737" s="7"/>
      <c r="T737" s="7">
        <v>4</v>
      </c>
      <c r="U737" s="7">
        <v>4</v>
      </c>
    </row>
    <row r="738" spans="1:21" x14ac:dyDescent="0.25">
      <c r="A738" s="7">
        <v>25</v>
      </c>
      <c r="B738" s="7">
        <v>25214</v>
      </c>
      <c r="C738" s="7">
        <v>3</v>
      </c>
      <c r="D738" s="7">
        <v>997300</v>
      </c>
      <c r="E738" s="7"/>
      <c r="F738" s="7">
        <v>1</v>
      </c>
      <c r="G738" s="7"/>
      <c r="H738" s="7"/>
      <c r="I738" s="7"/>
      <c r="J738" s="7">
        <v>1</v>
      </c>
      <c r="L738" s="7">
        <v>25</v>
      </c>
      <c r="M738" s="7" t="s">
        <v>43</v>
      </c>
      <c r="N738" s="7" t="s">
        <v>154</v>
      </c>
      <c r="O738" s="7" t="s">
        <v>14</v>
      </c>
      <c r="P738" s="7"/>
      <c r="Q738" s="7">
        <v>1</v>
      </c>
      <c r="R738" s="7"/>
      <c r="S738" s="7"/>
      <c r="T738" s="7"/>
      <c r="U738" s="7">
        <v>1</v>
      </c>
    </row>
    <row r="739" spans="1:21" x14ac:dyDescent="0.25">
      <c r="A739" s="7">
        <v>25</v>
      </c>
      <c r="B739" s="7">
        <v>25214</v>
      </c>
      <c r="C739" s="7">
        <v>4</v>
      </c>
      <c r="D739" s="7">
        <v>997300</v>
      </c>
      <c r="E739" s="7">
        <v>3</v>
      </c>
      <c r="F739" s="7"/>
      <c r="G739" s="7"/>
      <c r="H739" s="7"/>
      <c r="I739" s="7"/>
      <c r="J739" s="7">
        <v>4</v>
      </c>
      <c r="L739" s="7">
        <v>25</v>
      </c>
      <c r="M739" s="7" t="s">
        <v>43</v>
      </c>
      <c r="N739" s="7" t="s">
        <v>151</v>
      </c>
      <c r="O739" s="7" t="s">
        <v>14</v>
      </c>
      <c r="P739" s="7">
        <v>3</v>
      </c>
      <c r="Q739" s="7"/>
      <c r="R739" s="7"/>
      <c r="S739" s="7"/>
      <c r="T739" s="7"/>
      <c r="U739" s="7">
        <v>4</v>
      </c>
    </row>
    <row r="740" spans="1:21" x14ac:dyDescent="0.25">
      <c r="A740" s="7">
        <v>25</v>
      </c>
      <c r="B740" s="7">
        <v>25214</v>
      </c>
      <c r="C740" s="7">
        <v>5</v>
      </c>
      <c r="D740" s="7">
        <v>997300</v>
      </c>
      <c r="E740" s="7">
        <v>2304</v>
      </c>
      <c r="F740" s="7">
        <v>3965</v>
      </c>
      <c r="G740" s="7">
        <v>4644</v>
      </c>
      <c r="H740" s="7">
        <v>4698</v>
      </c>
      <c r="I740" s="7">
        <v>4731</v>
      </c>
      <c r="J740" s="7">
        <v>4740</v>
      </c>
      <c r="L740" s="7">
        <v>25</v>
      </c>
      <c r="M740" s="7" t="s">
        <v>43</v>
      </c>
      <c r="N740" s="7" t="s">
        <v>152</v>
      </c>
      <c r="O740" s="7" t="s">
        <v>14</v>
      </c>
      <c r="P740" s="7">
        <v>2304</v>
      </c>
      <c r="Q740" s="7">
        <v>3965</v>
      </c>
      <c r="R740" s="7">
        <v>4644</v>
      </c>
      <c r="S740" s="7">
        <v>4698</v>
      </c>
      <c r="T740" s="7">
        <v>4731</v>
      </c>
      <c r="U740" s="7">
        <v>4740</v>
      </c>
    </row>
    <row r="741" spans="1:21" x14ac:dyDescent="0.25">
      <c r="A741" s="7">
        <v>25</v>
      </c>
      <c r="B741" s="7">
        <v>25214</v>
      </c>
      <c r="C741" s="7">
        <v>6</v>
      </c>
      <c r="D741" s="7">
        <v>997300</v>
      </c>
      <c r="E741" s="7">
        <v>665</v>
      </c>
      <c r="F741" s="7">
        <v>763</v>
      </c>
      <c r="G741" s="7">
        <v>948</v>
      </c>
      <c r="H741" s="7">
        <v>1202</v>
      </c>
      <c r="I741" s="7"/>
      <c r="J741" s="7">
        <v>1202</v>
      </c>
      <c r="L741" s="7">
        <v>25</v>
      </c>
      <c r="M741" s="7" t="s">
        <v>43</v>
      </c>
      <c r="N741" s="7" t="s">
        <v>153</v>
      </c>
      <c r="O741" s="7" t="s">
        <v>14</v>
      </c>
      <c r="P741" s="7">
        <v>665</v>
      </c>
      <c r="Q741" s="7">
        <v>763</v>
      </c>
      <c r="R741" s="7">
        <v>948</v>
      </c>
      <c r="S741" s="7">
        <v>1202</v>
      </c>
      <c r="T741" s="7"/>
      <c r="U741" s="7">
        <v>1202</v>
      </c>
    </row>
    <row r="742" spans="1:21" x14ac:dyDescent="0.25">
      <c r="A742" s="7">
        <v>25</v>
      </c>
      <c r="B742" s="7">
        <v>25214</v>
      </c>
      <c r="C742" s="7">
        <v>1</v>
      </c>
      <c r="D742" s="7">
        <v>997301</v>
      </c>
      <c r="E742" s="7"/>
      <c r="F742" s="7"/>
      <c r="G742" s="7">
        <v>10</v>
      </c>
      <c r="H742" s="7">
        <v>121</v>
      </c>
      <c r="I742" s="7">
        <v>418</v>
      </c>
      <c r="J742" s="7">
        <v>438</v>
      </c>
      <c r="L742" s="7">
        <v>25</v>
      </c>
      <c r="M742" s="7" t="s">
        <v>43</v>
      </c>
      <c r="N742" s="7" t="s">
        <v>149</v>
      </c>
      <c r="O742" s="7" t="s">
        <v>15</v>
      </c>
      <c r="P742" s="7"/>
      <c r="Q742" s="7"/>
      <c r="R742" s="7">
        <v>10</v>
      </c>
      <c r="S742" s="7">
        <v>121</v>
      </c>
      <c r="T742" s="7">
        <v>418</v>
      </c>
      <c r="U742" s="7">
        <v>438</v>
      </c>
    </row>
    <row r="743" spans="1:21" x14ac:dyDescent="0.25">
      <c r="A743" s="7">
        <v>25</v>
      </c>
      <c r="B743" s="7">
        <v>25214</v>
      </c>
      <c r="C743" s="7">
        <v>4</v>
      </c>
      <c r="D743" s="7">
        <v>997301</v>
      </c>
      <c r="E743" s="7"/>
      <c r="F743" s="7"/>
      <c r="G743" s="7"/>
      <c r="H743" s="7"/>
      <c r="I743" s="7">
        <v>8</v>
      </c>
      <c r="J743" s="7">
        <v>9</v>
      </c>
      <c r="L743" s="7">
        <v>25</v>
      </c>
      <c r="M743" s="7" t="s">
        <v>43</v>
      </c>
      <c r="N743" s="7" t="s">
        <v>151</v>
      </c>
      <c r="O743" s="7" t="s">
        <v>15</v>
      </c>
      <c r="P743" s="7"/>
      <c r="Q743" s="7"/>
      <c r="R743" s="7"/>
      <c r="S743" s="7"/>
      <c r="T743" s="7">
        <v>8</v>
      </c>
      <c r="U743" s="7">
        <v>9</v>
      </c>
    </row>
    <row r="744" spans="1:21" x14ac:dyDescent="0.25">
      <c r="A744" s="7">
        <v>25</v>
      </c>
      <c r="B744" s="7">
        <v>25214</v>
      </c>
      <c r="C744" s="7">
        <v>5</v>
      </c>
      <c r="D744" s="7">
        <v>997301</v>
      </c>
      <c r="E744" s="7"/>
      <c r="F744" s="7">
        <v>20</v>
      </c>
      <c r="G744" s="7">
        <v>413</v>
      </c>
      <c r="H744" s="7">
        <v>2122</v>
      </c>
      <c r="I744" s="7">
        <v>5396</v>
      </c>
      <c r="J744" s="7">
        <v>5860</v>
      </c>
      <c r="L744" s="7">
        <v>25</v>
      </c>
      <c r="M744" s="7" t="s">
        <v>43</v>
      </c>
      <c r="N744" s="7" t="s">
        <v>152</v>
      </c>
      <c r="O744" s="7" t="s">
        <v>15</v>
      </c>
      <c r="P744" s="7"/>
      <c r="Q744" s="7">
        <v>20</v>
      </c>
      <c r="R744" s="7">
        <v>413</v>
      </c>
      <c r="S744" s="7">
        <v>2122</v>
      </c>
      <c r="T744" s="7">
        <v>5396</v>
      </c>
      <c r="U744" s="7">
        <v>5860</v>
      </c>
    </row>
    <row r="745" spans="1:21" x14ac:dyDescent="0.25">
      <c r="A745" s="7">
        <v>25</v>
      </c>
      <c r="B745" s="7">
        <v>25214</v>
      </c>
      <c r="C745" s="7">
        <v>6</v>
      </c>
      <c r="D745" s="7">
        <v>997301</v>
      </c>
      <c r="E745" s="7"/>
      <c r="F745" s="7"/>
      <c r="G745" s="7"/>
      <c r="H745" s="7">
        <v>186</v>
      </c>
      <c r="I745" s="7">
        <v>461</v>
      </c>
      <c r="J745" s="7">
        <v>462</v>
      </c>
      <c r="L745" s="7">
        <v>25</v>
      </c>
      <c r="M745" s="7" t="s">
        <v>43</v>
      </c>
      <c r="N745" s="7" t="s">
        <v>153</v>
      </c>
      <c r="O745" s="7" t="s">
        <v>15</v>
      </c>
      <c r="P745" s="7"/>
      <c r="Q745" s="7"/>
      <c r="R745" s="7"/>
      <c r="S745" s="7">
        <v>186</v>
      </c>
      <c r="T745" s="7">
        <v>461</v>
      </c>
      <c r="U745" s="7">
        <v>462</v>
      </c>
    </row>
    <row r="746" spans="1:21" x14ac:dyDescent="0.25">
      <c r="A746" s="7">
        <v>25</v>
      </c>
      <c r="B746" s="7">
        <v>25214</v>
      </c>
      <c r="C746" s="7">
        <v>1</v>
      </c>
      <c r="D746" s="7">
        <v>997310</v>
      </c>
      <c r="E746" s="7"/>
      <c r="F746" s="7"/>
      <c r="G746" s="7">
        <v>2</v>
      </c>
      <c r="H746" s="7">
        <v>107</v>
      </c>
      <c r="I746" s="7">
        <v>370</v>
      </c>
      <c r="J746" s="7">
        <v>441</v>
      </c>
      <c r="L746" s="7">
        <v>25</v>
      </c>
      <c r="M746" s="7" t="s">
        <v>43</v>
      </c>
      <c r="N746" s="7" t="s">
        <v>149</v>
      </c>
      <c r="O746" s="7" t="s">
        <v>16</v>
      </c>
      <c r="P746" s="7"/>
      <c r="Q746" s="7"/>
      <c r="R746" s="7">
        <v>2</v>
      </c>
      <c r="S746" s="7">
        <v>107</v>
      </c>
      <c r="T746" s="7">
        <v>370</v>
      </c>
      <c r="U746" s="7">
        <v>441</v>
      </c>
    </row>
    <row r="747" spans="1:21" x14ac:dyDescent="0.25">
      <c r="A747" s="7">
        <v>25</v>
      </c>
      <c r="B747" s="7">
        <v>25214</v>
      </c>
      <c r="C747" s="7">
        <v>3</v>
      </c>
      <c r="D747" s="7">
        <v>997310</v>
      </c>
      <c r="E747" s="7"/>
      <c r="F747" s="7">
        <v>1</v>
      </c>
      <c r="G747" s="7"/>
      <c r="H747" s="7"/>
      <c r="I747" s="7"/>
      <c r="J747" s="7">
        <v>1</v>
      </c>
      <c r="L747" s="7">
        <v>25</v>
      </c>
      <c r="M747" s="7" t="s">
        <v>43</v>
      </c>
      <c r="N747" s="7" t="s">
        <v>154</v>
      </c>
      <c r="O747" s="7" t="s">
        <v>16</v>
      </c>
      <c r="P747" s="7"/>
      <c r="Q747" s="7">
        <v>1</v>
      </c>
      <c r="R747" s="7"/>
      <c r="S747" s="7"/>
      <c r="T747" s="7"/>
      <c r="U747" s="7">
        <v>1</v>
      </c>
    </row>
    <row r="748" spans="1:21" x14ac:dyDescent="0.25">
      <c r="A748" s="7">
        <v>25</v>
      </c>
      <c r="B748" s="7">
        <v>25214</v>
      </c>
      <c r="C748" s="7">
        <v>4</v>
      </c>
      <c r="D748" s="7">
        <v>997310</v>
      </c>
      <c r="E748" s="7">
        <v>3</v>
      </c>
      <c r="F748" s="7"/>
      <c r="G748" s="7"/>
      <c r="H748" s="7"/>
      <c r="I748" s="7">
        <v>9</v>
      </c>
      <c r="J748" s="7">
        <v>15</v>
      </c>
      <c r="L748" s="7">
        <v>25</v>
      </c>
      <c r="M748" s="7" t="s">
        <v>43</v>
      </c>
      <c r="N748" s="7" t="s">
        <v>151</v>
      </c>
      <c r="O748" s="7" t="s">
        <v>16</v>
      </c>
      <c r="P748" s="7">
        <v>3</v>
      </c>
      <c r="Q748" s="7"/>
      <c r="R748" s="7"/>
      <c r="S748" s="7"/>
      <c r="T748" s="7">
        <v>9</v>
      </c>
      <c r="U748" s="7">
        <v>15</v>
      </c>
    </row>
    <row r="749" spans="1:21" x14ac:dyDescent="0.25">
      <c r="A749" s="7">
        <v>25</v>
      </c>
      <c r="B749" s="7">
        <v>25214</v>
      </c>
      <c r="C749" s="7">
        <v>5</v>
      </c>
      <c r="D749" s="7">
        <v>997310</v>
      </c>
      <c r="E749" s="7">
        <v>3959</v>
      </c>
      <c r="F749" s="7">
        <v>6190</v>
      </c>
      <c r="G749" s="7">
        <v>7718</v>
      </c>
      <c r="H749" s="7">
        <v>9736</v>
      </c>
      <c r="I749" s="7">
        <v>13411</v>
      </c>
      <c r="J749" s="7">
        <v>14626</v>
      </c>
      <c r="L749" s="7">
        <v>25</v>
      </c>
      <c r="M749" s="7" t="s">
        <v>43</v>
      </c>
      <c r="N749" s="7" t="s">
        <v>152</v>
      </c>
      <c r="O749" s="7" t="s">
        <v>16</v>
      </c>
      <c r="P749" s="7">
        <v>3959</v>
      </c>
      <c r="Q749" s="7">
        <v>6190</v>
      </c>
      <c r="R749" s="7">
        <v>7718</v>
      </c>
      <c r="S749" s="7">
        <v>9736</v>
      </c>
      <c r="T749" s="7">
        <v>13411</v>
      </c>
      <c r="U749" s="7">
        <v>14626</v>
      </c>
    </row>
    <row r="750" spans="1:21" x14ac:dyDescent="0.25">
      <c r="A750" s="7">
        <v>25</v>
      </c>
      <c r="B750" s="7">
        <v>25214</v>
      </c>
      <c r="C750" s="7">
        <v>6</v>
      </c>
      <c r="D750" s="7">
        <v>997310</v>
      </c>
      <c r="E750" s="7">
        <v>1161</v>
      </c>
      <c r="F750" s="7">
        <v>2666</v>
      </c>
      <c r="G750" s="7">
        <v>2951</v>
      </c>
      <c r="H750" s="7">
        <v>3595</v>
      </c>
      <c r="I750" s="7">
        <v>4361</v>
      </c>
      <c r="J750" s="7">
        <v>4563</v>
      </c>
      <c r="L750" s="7">
        <v>25</v>
      </c>
      <c r="M750" s="7" t="s">
        <v>43</v>
      </c>
      <c r="N750" s="7" t="s">
        <v>153</v>
      </c>
      <c r="O750" s="7" t="s">
        <v>16</v>
      </c>
      <c r="P750" s="7">
        <v>1161</v>
      </c>
      <c r="Q750" s="7">
        <v>2666</v>
      </c>
      <c r="R750" s="7">
        <v>2951</v>
      </c>
      <c r="S750" s="7">
        <v>3595</v>
      </c>
      <c r="T750" s="7">
        <v>4361</v>
      </c>
      <c r="U750" s="7">
        <v>4563</v>
      </c>
    </row>
    <row r="751" spans="1:21" x14ac:dyDescent="0.25">
      <c r="A751" s="7">
        <v>25</v>
      </c>
      <c r="B751" s="7">
        <v>25224</v>
      </c>
      <c r="C751" s="7">
        <v>5</v>
      </c>
      <c r="D751" s="7">
        <v>990103</v>
      </c>
      <c r="E751" s="7"/>
      <c r="F751" s="7"/>
      <c r="G751" s="7">
        <v>1</v>
      </c>
      <c r="H751" s="7">
        <v>3</v>
      </c>
      <c r="I751" s="7"/>
      <c r="J751" s="7">
        <v>3</v>
      </c>
      <c r="L751" s="7">
        <v>25</v>
      </c>
      <c r="M751" s="7" t="s">
        <v>44</v>
      </c>
      <c r="N751" s="7" t="s">
        <v>152</v>
      </c>
      <c r="O751" s="7">
        <v>990103</v>
      </c>
      <c r="P751" s="7"/>
      <c r="Q751" s="7"/>
      <c r="R751" s="7">
        <v>1</v>
      </c>
      <c r="S751" s="7">
        <v>3</v>
      </c>
      <c r="T751" s="7"/>
      <c r="U751" s="7">
        <v>3</v>
      </c>
    </row>
    <row r="752" spans="1:21" x14ac:dyDescent="0.25">
      <c r="A752" s="7">
        <v>25</v>
      </c>
      <c r="B752" s="7">
        <v>25224</v>
      </c>
      <c r="C752" s="7">
        <v>5</v>
      </c>
      <c r="D752" s="7">
        <v>990112</v>
      </c>
      <c r="E752" s="7"/>
      <c r="F752" s="7"/>
      <c r="G752" s="7">
        <v>2</v>
      </c>
      <c r="H752" s="7">
        <v>9</v>
      </c>
      <c r="I752" s="7">
        <v>23</v>
      </c>
      <c r="J752" s="7">
        <v>23</v>
      </c>
      <c r="L752" s="7">
        <v>25</v>
      </c>
      <c r="M752" s="7" t="s">
        <v>44</v>
      </c>
      <c r="N752" s="7" t="s">
        <v>152</v>
      </c>
      <c r="O752" s="7">
        <v>990112</v>
      </c>
      <c r="P752" s="7"/>
      <c r="Q752" s="7"/>
      <c r="R752" s="7">
        <v>2</v>
      </c>
      <c r="S752" s="7">
        <v>9</v>
      </c>
      <c r="T752" s="7">
        <v>23</v>
      </c>
      <c r="U752" s="7">
        <v>23</v>
      </c>
    </row>
    <row r="753" spans="1:21" x14ac:dyDescent="0.25">
      <c r="A753" s="7">
        <v>25</v>
      </c>
      <c r="B753" s="7">
        <v>25224</v>
      </c>
      <c r="C753" s="7">
        <v>6</v>
      </c>
      <c r="D753" s="7">
        <v>990112</v>
      </c>
      <c r="E753" s="7"/>
      <c r="F753" s="7">
        <v>6</v>
      </c>
      <c r="G753" s="7">
        <v>8</v>
      </c>
      <c r="H753" s="7"/>
      <c r="I753" s="7"/>
      <c r="J753" s="7">
        <v>8</v>
      </c>
      <c r="L753" s="7">
        <v>25</v>
      </c>
      <c r="M753" s="7" t="s">
        <v>44</v>
      </c>
      <c r="N753" s="7" t="s">
        <v>153</v>
      </c>
      <c r="O753" s="7">
        <v>990112</v>
      </c>
      <c r="P753" s="7"/>
      <c r="Q753" s="7">
        <v>6</v>
      </c>
      <c r="R753" s="7">
        <v>8</v>
      </c>
      <c r="S753" s="7"/>
      <c r="T753" s="7"/>
      <c r="U753" s="7">
        <v>8</v>
      </c>
    </row>
    <row r="754" spans="1:21" x14ac:dyDescent="0.25">
      <c r="A754" s="7">
        <v>25</v>
      </c>
      <c r="B754" s="7">
        <v>25224</v>
      </c>
      <c r="C754" s="7">
        <v>1</v>
      </c>
      <c r="D754" s="7">
        <v>990203</v>
      </c>
      <c r="E754" s="7"/>
      <c r="F754" s="7"/>
      <c r="G754" s="7"/>
      <c r="H754" s="7">
        <v>1</v>
      </c>
      <c r="I754" s="7">
        <v>2</v>
      </c>
      <c r="J754" s="7">
        <v>2</v>
      </c>
      <c r="L754" s="7">
        <v>25</v>
      </c>
      <c r="M754" s="7" t="s">
        <v>44</v>
      </c>
      <c r="N754" s="7" t="s">
        <v>149</v>
      </c>
      <c r="O754" s="7">
        <v>990203</v>
      </c>
      <c r="P754" s="7"/>
      <c r="Q754" s="7"/>
      <c r="R754" s="7"/>
      <c r="S754" s="7">
        <v>1</v>
      </c>
      <c r="T754" s="7">
        <v>2</v>
      </c>
      <c r="U754" s="7">
        <v>2</v>
      </c>
    </row>
    <row r="755" spans="1:21" x14ac:dyDescent="0.25">
      <c r="A755" s="7">
        <v>25</v>
      </c>
      <c r="B755" s="7">
        <v>25224</v>
      </c>
      <c r="C755" s="7">
        <v>5</v>
      </c>
      <c r="D755" s="7">
        <v>990203</v>
      </c>
      <c r="E755" s="7"/>
      <c r="F755" s="7">
        <v>18</v>
      </c>
      <c r="G755" s="7">
        <v>29</v>
      </c>
      <c r="H755" s="7">
        <v>38</v>
      </c>
      <c r="I755" s="7">
        <v>57</v>
      </c>
      <c r="J755" s="7">
        <v>62</v>
      </c>
      <c r="L755" s="7">
        <v>25</v>
      </c>
      <c r="M755" s="7" t="s">
        <v>44</v>
      </c>
      <c r="N755" s="7" t="s">
        <v>152</v>
      </c>
      <c r="O755" s="7">
        <v>990203</v>
      </c>
      <c r="P755" s="7"/>
      <c r="Q755" s="7">
        <v>18</v>
      </c>
      <c r="R755" s="7">
        <v>29</v>
      </c>
      <c r="S755" s="7">
        <v>38</v>
      </c>
      <c r="T755" s="7">
        <v>57</v>
      </c>
      <c r="U755" s="7">
        <v>62</v>
      </c>
    </row>
    <row r="756" spans="1:21" x14ac:dyDescent="0.25">
      <c r="A756" s="7">
        <v>25</v>
      </c>
      <c r="B756" s="7">
        <v>25224</v>
      </c>
      <c r="C756" s="7">
        <v>6</v>
      </c>
      <c r="D756" s="7">
        <v>990203</v>
      </c>
      <c r="E756" s="7"/>
      <c r="F756" s="7"/>
      <c r="G756" s="7">
        <v>12</v>
      </c>
      <c r="H756" s="7">
        <v>14</v>
      </c>
      <c r="I756" s="7">
        <v>15</v>
      </c>
      <c r="J756" s="7">
        <v>24</v>
      </c>
      <c r="L756" s="7">
        <v>25</v>
      </c>
      <c r="M756" s="7" t="s">
        <v>44</v>
      </c>
      <c r="N756" s="7" t="s">
        <v>153</v>
      </c>
      <c r="O756" s="7">
        <v>990203</v>
      </c>
      <c r="P756" s="7"/>
      <c r="Q756" s="7"/>
      <c r="R756" s="7">
        <v>12</v>
      </c>
      <c r="S756" s="7">
        <v>14</v>
      </c>
      <c r="T756" s="7">
        <v>15</v>
      </c>
      <c r="U756" s="7">
        <v>24</v>
      </c>
    </row>
    <row r="757" spans="1:21" x14ac:dyDescent="0.25">
      <c r="A757" s="7">
        <v>25</v>
      </c>
      <c r="B757" s="7">
        <v>25224</v>
      </c>
      <c r="C757" s="7">
        <v>1</v>
      </c>
      <c r="D757" s="7">
        <v>990212</v>
      </c>
      <c r="E757" s="7"/>
      <c r="F757" s="7"/>
      <c r="G757" s="7"/>
      <c r="H757" s="7">
        <v>2</v>
      </c>
      <c r="I757" s="7">
        <v>4</v>
      </c>
      <c r="J757" s="7">
        <v>4</v>
      </c>
      <c r="L757" s="7">
        <v>25</v>
      </c>
      <c r="M757" s="7" t="s">
        <v>44</v>
      </c>
      <c r="N757" s="7" t="s">
        <v>149</v>
      </c>
      <c r="O757" s="7">
        <v>990212</v>
      </c>
      <c r="P757" s="7"/>
      <c r="Q757" s="7"/>
      <c r="R757" s="7"/>
      <c r="S757" s="7">
        <v>2</v>
      </c>
      <c r="T757" s="7">
        <v>4</v>
      </c>
      <c r="U757" s="7">
        <v>4</v>
      </c>
    </row>
    <row r="758" spans="1:21" x14ac:dyDescent="0.25">
      <c r="A758" s="7">
        <v>25</v>
      </c>
      <c r="B758" s="7">
        <v>25224</v>
      </c>
      <c r="C758" s="7">
        <v>5</v>
      </c>
      <c r="D758" s="7">
        <v>990212</v>
      </c>
      <c r="E758" s="7">
        <v>9</v>
      </c>
      <c r="F758" s="7">
        <v>19</v>
      </c>
      <c r="G758" s="7">
        <v>124</v>
      </c>
      <c r="H758" s="7">
        <v>504</v>
      </c>
      <c r="I758" s="7">
        <v>894</v>
      </c>
      <c r="J758" s="7">
        <v>955</v>
      </c>
      <c r="L758" s="7">
        <v>25</v>
      </c>
      <c r="M758" s="7" t="s">
        <v>44</v>
      </c>
      <c r="N758" s="7" t="s">
        <v>152</v>
      </c>
      <c r="O758" s="7">
        <v>990212</v>
      </c>
      <c r="P758" s="7">
        <v>9</v>
      </c>
      <c r="Q758" s="7">
        <v>19</v>
      </c>
      <c r="R758" s="7">
        <v>124</v>
      </c>
      <c r="S758" s="7">
        <v>504</v>
      </c>
      <c r="T758" s="7">
        <v>894</v>
      </c>
      <c r="U758" s="7">
        <v>955</v>
      </c>
    </row>
    <row r="759" spans="1:21" x14ac:dyDescent="0.25">
      <c r="A759" s="7">
        <v>25</v>
      </c>
      <c r="B759" s="7">
        <v>25224</v>
      </c>
      <c r="C759" s="7">
        <v>6</v>
      </c>
      <c r="D759" s="7">
        <v>990212</v>
      </c>
      <c r="E759" s="7">
        <v>6</v>
      </c>
      <c r="F759" s="7">
        <v>390</v>
      </c>
      <c r="G759" s="7">
        <v>470</v>
      </c>
      <c r="H759" s="7">
        <v>677</v>
      </c>
      <c r="I759" s="7"/>
      <c r="J759" s="7">
        <v>777</v>
      </c>
      <c r="L759" s="7">
        <v>25</v>
      </c>
      <c r="M759" s="7" t="s">
        <v>44</v>
      </c>
      <c r="N759" s="7" t="s">
        <v>153</v>
      </c>
      <c r="O759" s="7">
        <v>990212</v>
      </c>
      <c r="P759" s="7">
        <v>6</v>
      </c>
      <c r="Q759" s="7">
        <v>390</v>
      </c>
      <c r="R759" s="7">
        <v>470</v>
      </c>
      <c r="S759" s="7">
        <v>677</v>
      </c>
      <c r="T759" s="7"/>
      <c r="U759" s="7">
        <v>777</v>
      </c>
    </row>
    <row r="760" spans="1:21" x14ac:dyDescent="0.25">
      <c r="A760" s="7">
        <v>25</v>
      </c>
      <c r="B760" s="7">
        <v>25224</v>
      </c>
      <c r="C760" s="7">
        <v>5</v>
      </c>
      <c r="D760" s="7">
        <v>997102</v>
      </c>
      <c r="E760" s="7">
        <v>36</v>
      </c>
      <c r="F760" s="7">
        <v>47</v>
      </c>
      <c r="G760" s="7">
        <v>67</v>
      </c>
      <c r="H760" s="7">
        <v>220</v>
      </c>
      <c r="I760" s="7">
        <v>344</v>
      </c>
      <c r="J760" s="7">
        <v>356</v>
      </c>
      <c r="L760" s="7">
        <v>25</v>
      </c>
      <c r="M760" s="7" t="s">
        <v>44</v>
      </c>
      <c r="N760" s="7" t="s">
        <v>152</v>
      </c>
      <c r="O760" s="7">
        <v>997102</v>
      </c>
      <c r="P760" s="7">
        <v>36</v>
      </c>
      <c r="Q760" s="7">
        <v>47</v>
      </c>
      <c r="R760" s="7">
        <v>67</v>
      </c>
      <c r="S760" s="7">
        <v>220</v>
      </c>
      <c r="T760" s="7">
        <v>344</v>
      </c>
      <c r="U760" s="7">
        <v>356</v>
      </c>
    </row>
    <row r="761" spans="1:21" x14ac:dyDescent="0.25">
      <c r="A761" s="7">
        <v>25</v>
      </c>
      <c r="B761" s="7">
        <v>25224</v>
      </c>
      <c r="C761" s="7">
        <v>6</v>
      </c>
      <c r="D761" s="7">
        <v>997102</v>
      </c>
      <c r="E761" s="7">
        <v>76</v>
      </c>
      <c r="F761" s="7">
        <v>189</v>
      </c>
      <c r="G761" s="7">
        <v>273</v>
      </c>
      <c r="H761" s="7">
        <v>337</v>
      </c>
      <c r="I761" s="7">
        <v>405</v>
      </c>
      <c r="J761" s="7">
        <v>432</v>
      </c>
      <c r="L761" s="7">
        <v>25</v>
      </c>
      <c r="M761" s="7" t="s">
        <v>44</v>
      </c>
      <c r="N761" s="7" t="s">
        <v>153</v>
      </c>
      <c r="O761" s="7">
        <v>997102</v>
      </c>
      <c r="P761" s="7">
        <v>76</v>
      </c>
      <c r="Q761" s="7">
        <v>189</v>
      </c>
      <c r="R761" s="7">
        <v>273</v>
      </c>
      <c r="S761" s="7">
        <v>337</v>
      </c>
      <c r="T761" s="7">
        <v>405</v>
      </c>
      <c r="U761" s="7">
        <v>432</v>
      </c>
    </row>
    <row r="762" spans="1:21" x14ac:dyDescent="0.25">
      <c r="A762" s="7">
        <v>25</v>
      </c>
      <c r="B762" s="7">
        <v>25224</v>
      </c>
      <c r="C762" s="7">
        <v>5</v>
      </c>
      <c r="D762" s="7">
        <v>997103</v>
      </c>
      <c r="E762" s="7">
        <v>66</v>
      </c>
      <c r="F762" s="7">
        <v>86</v>
      </c>
      <c r="G762" s="7">
        <v>121</v>
      </c>
      <c r="H762" s="7">
        <v>365</v>
      </c>
      <c r="I762" s="7">
        <v>717</v>
      </c>
      <c r="J762" s="7">
        <v>723</v>
      </c>
      <c r="L762" s="7">
        <v>25</v>
      </c>
      <c r="M762" s="7" t="s">
        <v>44</v>
      </c>
      <c r="N762" s="7" t="s">
        <v>152</v>
      </c>
      <c r="O762" s="7" t="s">
        <v>10</v>
      </c>
      <c r="P762" s="7">
        <v>66</v>
      </c>
      <c r="Q762" s="7">
        <v>86</v>
      </c>
      <c r="R762" s="7">
        <v>121</v>
      </c>
      <c r="S762" s="7">
        <v>365</v>
      </c>
      <c r="T762" s="7">
        <v>717</v>
      </c>
      <c r="U762" s="7">
        <v>723</v>
      </c>
    </row>
    <row r="763" spans="1:21" x14ac:dyDescent="0.25">
      <c r="A763" s="7">
        <v>25</v>
      </c>
      <c r="B763" s="7">
        <v>25224</v>
      </c>
      <c r="C763" s="7">
        <v>6</v>
      </c>
      <c r="D763" s="7">
        <v>997103</v>
      </c>
      <c r="E763" s="7">
        <v>256</v>
      </c>
      <c r="F763" s="7">
        <v>337</v>
      </c>
      <c r="G763" s="7">
        <v>445</v>
      </c>
      <c r="H763" s="7">
        <v>526</v>
      </c>
      <c r="I763" s="7">
        <v>694</v>
      </c>
      <c r="J763" s="7">
        <v>796</v>
      </c>
      <c r="L763" s="7">
        <v>25</v>
      </c>
      <c r="M763" s="7" t="s">
        <v>44</v>
      </c>
      <c r="N763" s="7" t="s">
        <v>153</v>
      </c>
      <c r="O763" s="7" t="s">
        <v>10</v>
      </c>
      <c r="P763" s="7">
        <v>256</v>
      </c>
      <c r="Q763" s="7">
        <v>337</v>
      </c>
      <c r="R763" s="7">
        <v>445</v>
      </c>
      <c r="S763" s="7">
        <v>526</v>
      </c>
      <c r="T763" s="7">
        <v>694</v>
      </c>
      <c r="U763" s="7">
        <v>796</v>
      </c>
    </row>
    <row r="764" spans="1:21" x14ac:dyDescent="0.25">
      <c r="A764" s="7">
        <v>25</v>
      </c>
      <c r="B764" s="7">
        <v>25224</v>
      </c>
      <c r="C764" s="7">
        <v>5</v>
      </c>
      <c r="D764" s="7">
        <v>997104</v>
      </c>
      <c r="E764" s="7"/>
      <c r="F764" s="7"/>
      <c r="G764" s="7">
        <v>1</v>
      </c>
      <c r="H764" s="7"/>
      <c r="I764" s="7">
        <v>2</v>
      </c>
      <c r="J764" s="7">
        <v>2</v>
      </c>
      <c r="L764" s="7">
        <v>25</v>
      </c>
      <c r="M764" s="7" t="s">
        <v>44</v>
      </c>
      <c r="N764" s="7" t="s">
        <v>152</v>
      </c>
      <c r="O764" s="7" t="s">
        <v>11</v>
      </c>
      <c r="P764" s="7"/>
      <c r="Q764" s="7"/>
      <c r="R764" s="7">
        <v>1</v>
      </c>
      <c r="S764" s="7"/>
      <c r="T764" s="7">
        <v>2</v>
      </c>
      <c r="U764" s="7">
        <v>2</v>
      </c>
    </row>
    <row r="765" spans="1:21" x14ac:dyDescent="0.25">
      <c r="A765" s="7">
        <v>25</v>
      </c>
      <c r="B765" s="7">
        <v>25224</v>
      </c>
      <c r="C765" s="7">
        <v>6</v>
      </c>
      <c r="D765" s="7">
        <v>997104</v>
      </c>
      <c r="E765" s="7">
        <v>2</v>
      </c>
      <c r="F765" s="7"/>
      <c r="G765" s="7"/>
      <c r="H765" s="7"/>
      <c r="I765" s="7"/>
      <c r="J765" s="7">
        <v>2</v>
      </c>
      <c r="L765" s="7">
        <v>25</v>
      </c>
      <c r="M765" s="7" t="s">
        <v>44</v>
      </c>
      <c r="N765" s="7" t="s">
        <v>153</v>
      </c>
      <c r="O765" s="7" t="s">
        <v>11</v>
      </c>
      <c r="P765" s="7">
        <v>2</v>
      </c>
      <c r="Q765" s="7"/>
      <c r="R765" s="7"/>
      <c r="S765" s="7"/>
      <c r="T765" s="7"/>
      <c r="U765" s="7">
        <v>2</v>
      </c>
    </row>
    <row r="766" spans="1:21" x14ac:dyDescent="0.25">
      <c r="A766" s="7">
        <v>25</v>
      </c>
      <c r="B766" s="7">
        <v>25224</v>
      </c>
      <c r="C766" s="7">
        <v>5</v>
      </c>
      <c r="D766" s="7">
        <v>997105</v>
      </c>
      <c r="E766" s="7">
        <v>18</v>
      </c>
      <c r="F766" s="7"/>
      <c r="G766" s="7"/>
      <c r="H766" s="7"/>
      <c r="I766" s="7">
        <v>20</v>
      </c>
      <c r="J766" s="7">
        <v>20</v>
      </c>
      <c r="L766" s="7">
        <v>25</v>
      </c>
      <c r="M766" s="7" t="s">
        <v>44</v>
      </c>
      <c r="N766" s="7" t="s">
        <v>152</v>
      </c>
      <c r="O766" s="7" t="s">
        <v>12</v>
      </c>
      <c r="P766" s="7">
        <v>18</v>
      </c>
      <c r="Q766" s="7"/>
      <c r="R766" s="7"/>
      <c r="S766" s="7"/>
      <c r="T766" s="7">
        <v>20</v>
      </c>
      <c r="U766" s="7">
        <v>20</v>
      </c>
    </row>
    <row r="767" spans="1:21" x14ac:dyDescent="0.25">
      <c r="A767" s="7">
        <v>25</v>
      </c>
      <c r="B767" s="7">
        <v>25224</v>
      </c>
      <c r="C767" s="7">
        <v>6</v>
      </c>
      <c r="D767" s="7">
        <v>997105</v>
      </c>
      <c r="E767" s="7"/>
      <c r="F767" s="7">
        <v>8</v>
      </c>
      <c r="G767" s="7"/>
      <c r="H767" s="7"/>
      <c r="I767" s="7"/>
      <c r="J767" s="7">
        <v>8</v>
      </c>
      <c r="L767" s="7">
        <v>25</v>
      </c>
      <c r="M767" s="7" t="s">
        <v>44</v>
      </c>
      <c r="N767" s="7" t="s">
        <v>153</v>
      </c>
      <c r="O767" s="7" t="s">
        <v>12</v>
      </c>
      <c r="P767" s="7"/>
      <c r="Q767" s="7">
        <v>8</v>
      </c>
      <c r="R767" s="7"/>
      <c r="S767" s="7"/>
      <c r="T767" s="7"/>
      <c r="U767" s="7">
        <v>8</v>
      </c>
    </row>
    <row r="768" spans="1:21" x14ac:dyDescent="0.25">
      <c r="A768" s="7">
        <v>25</v>
      </c>
      <c r="B768" s="7">
        <v>25224</v>
      </c>
      <c r="C768" s="7">
        <v>1</v>
      </c>
      <c r="D768" s="7">
        <v>997106</v>
      </c>
      <c r="E768" s="7"/>
      <c r="F768" s="7"/>
      <c r="G768" s="7"/>
      <c r="H768" s="7">
        <v>2</v>
      </c>
      <c r="I768" s="7">
        <v>3</v>
      </c>
      <c r="J768" s="7">
        <v>3</v>
      </c>
      <c r="L768" s="7">
        <v>25</v>
      </c>
      <c r="M768" s="7" t="s">
        <v>44</v>
      </c>
      <c r="N768" s="7" t="s">
        <v>149</v>
      </c>
      <c r="O768" s="7" t="s">
        <v>13</v>
      </c>
      <c r="P768" s="7"/>
      <c r="Q768" s="7"/>
      <c r="R768" s="7"/>
      <c r="S768" s="7">
        <v>2</v>
      </c>
      <c r="T768" s="7">
        <v>3</v>
      </c>
      <c r="U768" s="7">
        <v>3</v>
      </c>
    </row>
    <row r="769" spans="1:21" x14ac:dyDescent="0.25">
      <c r="A769" s="7">
        <v>25</v>
      </c>
      <c r="B769" s="7">
        <v>25224</v>
      </c>
      <c r="C769" s="7">
        <v>5</v>
      </c>
      <c r="D769" s="7">
        <v>997106</v>
      </c>
      <c r="E769" s="7"/>
      <c r="F769" s="7"/>
      <c r="G769" s="7">
        <v>9</v>
      </c>
      <c r="H769" s="7">
        <v>23</v>
      </c>
      <c r="I769" s="7">
        <v>120</v>
      </c>
      <c r="J769" s="7">
        <v>150</v>
      </c>
      <c r="L769" s="7">
        <v>25</v>
      </c>
      <c r="M769" s="7" t="s">
        <v>44</v>
      </c>
      <c r="N769" s="7" t="s">
        <v>152</v>
      </c>
      <c r="O769" s="7" t="s">
        <v>13</v>
      </c>
      <c r="P769" s="7"/>
      <c r="Q769" s="7"/>
      <c r="R769" s="7">
        <v>9</v>
      </c>
      <c r="S769" s="7">
        <v>23</v>
      </c>
      <c r="T769" s="7">
        <v>120</v>
      </c>
      <c r="U769" s="7">
        <v>150</v>
      </c>
    </row>
    <row r="770" spans="1:21" x14ac:dyDescent="0.25">
      <c r="A770" s="7">
        <v>25</v>
      </c>
      <c r="B770" s="7">
        <v>25224</v>
      </c>
      <c r="C770" s="7">
        <v>6</v>
      </c>
      <c r="D770" s="7">
        <v>997106</v>
      </c>
      <c r="E770" s="7"/>
      <c r="F770" s="7"/>
      <c r="G770" s="7"/>
      <c r="H770" s="7">
        <v>1</v>
      </c>
      <c r="I770" s="7">
        <v>8</v>
      </c>
      <c r="J770" s="7">
        <v>8</v>
      </c>
      <c r="L770" s="7">
        <v>25</v>
      </c>
      <c r="M770" s="7" t="s">
        <v>44</v>
      </c>
      <c r="N770" s="7" t="s">
        <v>153</v>
      </c>
      <c r="O770" s="7" t="s">
        <v>13</v>
      </c>
      <c r="P770" s="7"/>
      <c r="Q770" s="7"/>
      <c r="R770" s="7"/>
      <c r="S770" s="7">
        <v>1</v>
      </c>
      <c r="T770" s="7">
        <v>8</v>
      </c>
      <c r="U770" s="7">
        <v>8</v>
      </c>
    </row>
    <row r="771" spans="1:21" x14ac:dyDescent="0.25">
      <c r="A771" s="7">
        <v>25</v>
      </c>
      <c r="B771" s="7">
        <v>25224</v>
      </c>
      <c r="C771" s="7">
        <v>5</v>
      </c>
      <c r="D771" s="7">
        <v>997300</v>
      </c>
      <c r="E771" s="7">
        <v>170</v>
      </c>
      <c r="F771" s="7">
        <v>239</v>
      </c>
      <c r="G771" s="7">
        <v>240</v>
      </c>
      <c r="H771" s="7">
        <v>364</v>
      </c>
      <c r="I771" s="7">
        <v>537</v>
      </c>
      <c r="J771" s="7">
        <v>565</v>
      </c>
      <c r="L771" s="7">
        <v>25</v>
      </c>
      <c r="M771" s="7" t="s">
        <v>44</v>
      </c>
      <c r="N771" s="7" t="s">
        <v>152</v>
      </c>
      <c r="O771" s="7" t="s">
        <v>14</v>
      </c>
      <c r="P771" s="7">
        <v>170</v>
      </c>
      <c r="Q771" s="7">
        <v>239</v>
      </c>
      <c r="R771" s="7">
        <v>240</v>
      </c>
      <c r="S771" s="7">
        <v>364</v>
      </c>
      <c r="T771" s="7">
        <v>537</v>
      </c>
      <c r="U771" s="7">
        <v>565</v>
      </c>
    </row>
    <row r="772" spans="1:21" x14ac:dyDescent="0.25">
      <c r="A772" s="7">
        <v>25</v>
      </c>
      <c r="B772" s="7">
        <v>25224</v>
      </c>
      <c r="C772" s="7">
        <v>6</v>
      </c>
      <c r="D772" s="7">
        <v>997300</v>
      </c>
      <c r="E772" s="7">
        <v>212</v>
      </c>
      <c r="F772" s="7">
        <v>316</v>
      </c>
      <c r="G772" s="7">
        <v>318</v>
      </c>
      <c r="H772" s="7">
        <v>321</v>
      </c>
      <c r="I772" s="7">
        <v>324</v>
      </c>
      <c r="J772" s="7">
        <v>330</v>
      </c>
      <c r="L772" s="7">
        <v>25</v>
      </c>
      <c r="M772" s="7" t="s">
        <v>44</v>
      </c>
      <c r="N772" s="7" t="s">
        <v>153</v>
      </c>
      <c r="O772" s="7" t="s">
        <v>14</v>
      </c>
      <c r="P772" s="7">
        <v>212</v>
      </c>
      <c r="Q772" s="7">
        <v>316</v>
      </c>
      <c r="R772" s="7">
        <v>318</v>
      </c>
      <c r="S772" s="7">
        <v>321</v>
      </c>
      <c r="T772" s="7">
        <v>324</v>
      </c>
      <c r="U772" s="7">
        <v>330</v>
      </c>
    </row>
    <row r="773" spans="1:21" x14ac:dyDescent="0.25">
      <c r="A773" s="7">
        <v>25</v>
      </c>
      <c r="B773" s="7">
        <v>25224</v>
      </c>
      <c r="C773" s="7">
        <v>1</v>
      </c>
      <c r="D773" s="7">
        <v>997301</v>
      </c>
      <c r="E773" s="7"/>
      <c r="F773" s="7"/>
      <c r="G773" s="7"/>
      <c r="H773" s="7"/>
      <c r="I773" s="7">
        <v>6</v>
      </c>
      <c r="J773" s="7">
        <v>7</v>
      </c>
      <c r="L773" s="7">
        <v>25</v>
      </c>
      <c r="M773" s="7" t="s">
        <v>44</v>
      </c>
      <c r="N773" s="7" t="s">
        <v>149</v>
      </c>
      <c r="O773" s="7" t="s">
        <v>15</v>
      </c>
      <c r="P773" s="7"/>
      <c r="Q773" s="7"/>
      <c r="R773" s="7"/>
      <c r="S773" s="7"/>
      <c r="T773" s="7">
        <v>6</v>
      </c>
      <c r="U773" s="7">
        <v>7</v>
      </c>
    </row>
    <row r="774" spans="1:21" x14ac:dyDescent="0.25">
      <c r="A774" s="7">
        <v>25</v>
      </c>
      <c r="B774" s="7">
        <v>25224</v>
      </c>
      <c r="C774" s="7">
        <v>5</v>
      </c>
      <c r="D774" s="7">
        <v>997301</v>
      </c>
      <c r="E774" s="7"/>
      <c r="F774" s="7"/>
      <c r="G774" s="7">
        <v>10</v>
      </c>
      <c r="H774" s="7">
        <v>127</v>
      </c>
      <c r="I774" s="7">
        <v>262</v>
      </c>
      <c r="J774" s="7">
        <v>270</v>
      </c>
      <c r="L774" s="7">
        <v>25</v>
      </c>
      <c r="M774" s="7" t="s">
        <v>44</v>
      </c>
      <c r="N774" s="7" t="s">
        <v>152</v>
      </c>
      <c r="O774" s="7" t="s">
        <v>15</v>
      </c>
      <c r="P774" s="7"/>
      <c r="Q774" s="7"/>
      <c r="R774" s="7">
        <v>10</v>
      </c>
      <c r="S774" s="7">
        <v>127</v>
      </c>
      <c r="T774" s="7">
        <v>262</v>
      </c>
      <c r="U774" s="7">
        <v>270</v>
      </c>
    </row>
    <row r="775" spans="1:21" x14ac:dyDescent="0.25">
      <c r="A775" s="7">
        <v>25</v>
      </c>
      <c r="B775" s="7">
        <v>25224</v>
      </c>
      <c r="C775" s="7">
        <v>6</v>
      </c>
      <c r="D775" s="7">
        <v>997301</v>
      </c>
      <c r="E775" s="7"/>
      <c r="F775" s="7"/>
      <c r="G775" s="7"/>
      <c r="H775" s="7">
        <v>38</v>
      </c>
      <c r="I775" s="7">
        <v>250</v>
      </c>
      <c r="J775" s="7">
        <v>311</v>
      </c>
      <c r="L775" s="7">
        <v>25</v>
      </c>
      <c r="M775" s="7" t="s">
        <v>44</v>
      </c>
      <c r="N775" s="7" t="s">
        <v>153</v>
      </c>
      <c r="O775" s="7" t="s">
        <v>15</v>
      </c>
      <c r="P775" s="7"/>
      <c r="Q775" s="7"/>
      <c r="R775" s="7"/>
      <c r="S775" s="7">
        <v>38</v>
      </c>
      <c r="T775" s="7">
        <v>250</v>
      </c>
      <c r="U775" s="7">
        <v>311</v>
      </c>
    </row>
    <row r="776" spans="1:21" x14ac:dyDescent="0.25">
      <c r="A776" s="7">
        <v>25</v>
      </c>
      <c r="B776" s="7">
        <v>25224</v>
      </c>
      <c r="C776" s="7">
        <v>1</v>
      </c>
      <c r="D776" s="7">
        <v>997310</v>
      </c>
      <c r="E776" s="7"/>
      <c r="F776" s="7"/>
      <c r="G776" s="7"/>
      <c r="H776" s="7">
        <v>4</v>
      </c>
      <c r="I776" s="7">
        <v>7</v>
      </c>
      <c r="J776" s="7">
        <v>7</v>
      </c>
      <c r="L776" s="7">
        <v>25</v>
      </c>
      <c r="M776" s="7" t="s">
        <v>44</v>
      </c>
      <c r="N776" s="7" t="s">
        <v>149</v>
      </c>
      <c r="O776" s="7" t="s">
        <v>16</v>
      </c>
      <c r="P776" s="7"/>
      <c r="Q776" s="7"/>
      <c r="R776" s="7"/>
      <c r="S776" s="7">
        <v>4</v>
      </c>
      <c r="T776" s="7">
        <v>7</v>
      </c>
      <c r="U776" s="7">
        <v>7</v>
      </c>
    </row>
    <row r="777" spans="1:21" x14ac:dyDescent="0.25">
      <c r="A777" s="7">
        <v>25</v>
      </c>
      <c r="B777" s="7">
        <v>25224</v>
      </c>
      <c r="C777" s="7">
        <v>5</v>
      </c>
      <c r="D777" s="7">
        <v>997310</v>
      </c>
      <c r="E777" s="7">
        <v>205</v>
      </c>
      <c r="F777" s="7">
        <v>273</v>
      </c>
      <c r="G777" s="7">
        <v>455</v>
      </c>
      <c r="H777" s="7">
        <v>1176</v>
      </c>
      <c r="I777" s="7">
        <v>1800</v>
      </c>
      <c r="J777" s="7">
        <v>1921</v>
      </c>
      <c r="L777" s="7">
        <v>25</v>
      </c>
      <c r="M777" s="7" t="s">
        <v>44</v>
      </c>
      <c r="N777" s="7" t="s">
        <v>152</v>
      </c>
      <c r="O777" s="7" t="s">
        <v>16</v>
      </c>
      <c r="P777" s="7">
        <v>205</v>
      </c>
      <c r="Q777" s="7">
        <v>273</v>
      </c>
      <c r="R777" s="7">
        <v>455</v>
      </c>
      <c r="S777" s="7">
        <v>1176</v>
      </c>
      <c r="T777" s="7">
        <v>1800</v>
      </c>
      <c r="U777" s="7">
        <v>1921</v>
      </c>
    </row>
    <row r="778" spans="1:21" x14ac:dyDescent="0.25">
      <c r="A778" s="7">
        <v>25</v>
      </c>
      <c r="B778" s="7">
        <v>25224</v>
      </c>
      <c r="C778" s="7">
        <v>6</v>
      </c>
      <c r="D778" s="7">
        <v>997310</v>
      </c>
      <c r="E778" s="7">
        <v>501</v>
      </c>
      <c r="F778" s="7">
        <v>528</v>
      </c>
      <c r="G778" s="7">
        <v>536</v>
      </c>
      <c r="H778" s="7">
        <v>572</v>
      </c>
      <c r="I778" s="7">
        <v>1115</v>
      </c>
      <c r="J778" s="7">
        <v>1280</v>
      </c>
      <c r="L778" s="7">
        <v>25</v>
      </c>
      <c r="M778" s="7" t="s">
        <v>44</v>
      </c>
      <c r="N778" s="7" t="s">
        <v>153</v>
      </c>
      <c r="O778" s="7" t="s">
        <v>16</v>
      </c>
      <c r="P778" s="7">
        <v>501</v>
      </c>
      <c r="Q778" s="7">
        <v>528</v>
      </c>
      <c r="R778" s="7">
        <v>536</v>
      </c>
      <c r="S778" s="7">
        <v>572</v>
      </c>
      <c r="T778" s="7">
        <v>1115</v>
      </c>
      <c r="U778" s="7">
        <v>1280</v>
      </c>
    </row>
    <row r="779" spans="1:21" x14ac:dyDescent="0.25">
      <c r="A779" s="7">
        <v>25</v>
      </c>
      <c r="B779" s="7">
        <v>25245</v>
      </c>
      <c r="C779" s="7">
        <v>5</v>
      </c>
      <c r="D779" s="7">
        <v>990103</v>
      </c>
      <c r="E779" s="7"/>
      <c r="F779" s="7"/>
      <c r="G779" s="7">
        <v>1</v>
      </c>
      <c r="H779" s="7"/>
      <c r="I779" s="7">
        <v>9</v>
      </c>
      <c r="J779" s="7">
        <v>12</v>
      </c>
      <c r="L779" s="7">
        <v>25</v>
      </c>
      <c r="M779" s="7" t="s">
        <v>45</v>
      </c>
      <c r="N779" s="7" t="s">
        <v>152</v>
      </c>
      <c r="O779" s="7">
        <v>990103</v>
      </c>
      <c r="P779" s="7"/>
      <c r="Q779" s="7"/>
      <c r="R779" s="7">
        <v>1</v>
      </c>
      <c r="S779" s="7"/>
      <c r="T779" s="7">
        <v>9</v>
      </c>
      <c r="U779" s="7">
        <v>12</v>
      </c>
    </row>
    <row r="780" spans="1:21" x14ac:dyDescent="0.25">
      <c r="A780" s="7">
        <v>25</v>
      </c>
      <c r="B780" s="7">
        <v>25245</v>
      </c>
      <c r="C780" s="7">
        <v>6</v>
      </c>
      <c r="D780" s="7">
        <v>990103</v>
      </c>
      <c r="E780" s="7"/>
      <c r="F780" s="7">
        <v>11</v>
      </c>
      <c r="G780" s="7"/>
      <c r="H780" s="7">
        <v>12</v>
      </c>
      <c r="I780" s="7">
        <v>20</v>
      </c>
      <c r="J780" s="7">
        <v>20</v>
      </c>
      <c r="L780" s="7">
        <v>25</v>
      </c>
      <c r="M780" s="7" t="s">
        <v>45</v>
      </c>
      <c r="N780" s="7" t="s">
        <v>153</v>
      </c>
      <c r="O780" s="7">
        <v>990103</v>
      </c>
      <c r="P780" s="7"/>
      <c r="Q780" s="7">
        <v>11</v>
      </c>
      <c r="R780" s="7"/>
      <c r="S780" s="7">
        <v>12</v>
      </c>
      <c r="T780" s="7">
        <v>20</v>
      </c>
      <c r="U780" s="7">
        <v>20</v>
      </c>
    </row>
    <row r="781" spans="1:21" x14ac:dyDescent="0.25">
      <c r="A781" s="7">
        <v>25</v>
      </c>
      <c r="B781" s="7">
        <v>25245</v>
      </c>
      <c r="C781" s="7">
        <v>1</v>
      </c>
      <c r="D781" s="7">
        <v>990112</v>
      </c>
      <c r="E781" s="7"/>
      <c r="F781" s="7"/>
      <c r="G781" s="7"/>
      <c r="H781" s="7">
        <v>5</v>
      </c>
      <c r="I781" s="7"/>
      <c r="J781" s="7">
        <v>6</v>
      </c>
      <c r="L781" s="7">
        <v>25</v>
      </c>
      <c r="M781" s="7" t="s">
        <v>45</v>
      </c>
      <c r="N781" s="7" t="s">
        <v>149</v>
      </c>
      <c r="O781" s="7">
        <v>990112</v>
      </c>
      <c r="P781" s="7"/>
      <c r="Q781" s="7"/>
      <c r="R781" s="7"/>
      <c r="S781" s="7">
        <v>5</v>
      </c>
      <c r="T781" s="7"/>
      <c r="U781" s="7">
        <v>6</v>
      </c>
    </row>
    <row r="782" spans="1:21" x14ac:dyDescent="0.25">
      <c r="A782" s="7">
        <v>25</v>
      </c>
      <c r="B782" s="7">
        <v>25245</v>
      </c>
      <c r="C782" s="7">
        <v>5</v>
      </c>
      <c r="D782" s="7">
        <v>990112</v>
      </c>
      <c r="E782" s="7"/>
      <c r="F782" s="7"/>
      <c r="G782" s="7">
        <v>2</v>
      </c>
      <c r="H782" s="7">
        <v>20</v>
      </c>
      <c r="I782" s="7">
        <v>55</v>
      </c>
      <c r="J782" s="7">
        <v>59</v>
      </c>
      <c r="L782" s="7">
        <v>25</v>
      </c>
      <c r="M782" s="7" t="s">
        <v>45</v>
      </c>
      <c r="N782" s="7" t="s">
        <v>152</v>
      </c>
      <c r="O782" s="7">
        <v>990112</v>
      </c>
      <c r="P782" s="7"/>
      <c r="Q782" s="7"/>
      <c r="R782" s="7">
        <v>2</v>
      </c>
      <c r="S782" s="7">
        <v>20</v>
      </c>
      <c r="T782" s="7">
        <v>55</v>
      </c>
      <c r="U782" s="7">
        <v>59</v>
      </c>
    </row>
    <row r="783" spans="1:21" x14ac:dyDescent="0.25">
      <c r="A783" s="7">
        <v>25</v>
      </c>
      <c r="B783" s="7">
        <v>25245</v>
      </c>
      <c r="C783" s="7">
        <v>6</v>
      </c>
      <c r="D783" s="7">
        <v>990112</v>
      </c>
      <c r="E783" s="7"/>
      <c r="F783" s="7">
        <v>3</v>
      </c>
      <c r="G783" s="7"/>
      <c r="H783" s="7"/>
      <c r="I783" s="7">
        <v>4</v>
      </c>
      <c r="J783" s="7">
        <v>4</v>
      </c>
      <c r="L783" s="7">
        <v>25</v>
      </c>
      <c r="M783" s="7" t="s">
        <v>45</v>
      </c>
      <c r="N783" s="7" t="s">
        <v>153</v>
      </c>
      <c r="O783" s="7">
        <v>990112</v>
      </c>
      <c r="P783" s="7"/>
      <c r="Q783" s="7">
        <v>3</v>
      </c>
      <c r="R783" s="7"/>
      <c r="S783" s="7"/>
      <c r="T783" s="7">
        <v>4</v>
      </c>
      <c r="U783" s="7">
        <v>4</v>
      </c>
    </row>
    <row r="784" spans="1:21" x14ac:dyDescent="0.25">
      <c r="A784" s="7">
        <v>25</v>
      </c>
      <c r="B784" s="7">
        <v>25245</v>
      </c>
      <c r="C784" s="7">
        <v>1</v>
      </c>
      <c r="D784" s="7">
        <v>990203</v>
      </c>
      <c r="E784" s="7"/>
      <c r="F784" s="7"/>
      <c r="G784" s="7"/>
      <c r="H784" s="7">
        <v>1</v>
      </c>
      <c r="I784" s="7">
        <v>23</v>
      </c>
      <c r="J784" s="7">
        <v>26</v>
      </c>
      <c r="L784" s="7">
        <v>25</v>
      </c>
      <c r="M784" s="7" t="s">
        <v>45</v>
      </c>
      <c r="N784" s="7" t="s">
        <v>149</v>
      </c>
      <c r="O784" s="7">
        <v>990203</v>
      </c>
      <c r="P784" s="7"/>
      <c r="Q784" s="7"/>
      <c r="R784" s="7"/>
      <c r="S784" s="7">
        <v>1</v>
      </c>
      <c r="T784" s="7">
        <v>23</v>
      </c>
      <c r="U784" s="7">
        <v>26</v>
      </c>
    </row>
    <row r="785" spans="1:21" x14ac:dyDescent="0.25">
      <c r="A785" s="7">
        <v>25</v>
      </c>
      <c r="B785" s="7">
        <v>25245</v>
      </c>
      <c r="C785" s="7">
        <v>4</v>
      </c>
      <c r="D785" s="7">
        <v>990203</v>
      </c>
      <c r="E785" s="7"/>
      <c r="F785" s="7"/>
      <c r="G785" s="7"/>
      <c r="H785" s="7"/>
      <c r="I785" s="7">
        <v>12</v>
      </c>
      <c r="J785" s="7">
        <v>13</v>
      </c>
      <c r="L785" s="7">
        <v>25</v>
      </c>
      <c r="M785" s="7" t="s">
        <v>45</v>
      </c>
      <c r="N785" s="7" t="s">
        <v>151</v>
      </c>
      <c r="O785" s="7">
        <v>990203</v>
      </c>
      <c r="P785" s="7"/>
      <c r="Q785" s="7"/>
      <c r="R785" s="7"/>
      <c r="S785" s="7"/>
      <c r="T785" s="7">
        <v>12</v>
      </c>
      <c r="U785" s="7">
        <v>13</v>
      </c>
    </row>
    <row r="786" spans="1:21" x14ac:dyDescent="0.25">
      <c r="A786" s="7">
        <v>25</v>
      </c>
      <c r="B786" s="7">
        <v>25245</v>
      </c>
      <c r="C786" s="7">
        <v>5</v>
      </c>
      <c r="D786" s="7">
        <v>990203</v>
      </c>
      <c r="E786" s="7">
        <v>2</v>
      </c>
      <c r="F786" s="7"/>
      <c r="G786" s="7">
        <v>66</v>
      </c>
      <c r="H786" s="7">
        <v>612</v>
      </c>
      <c r="I786" s="7">
        <v>1877</v>
      </c>
      <c r="J786" s="7">
        <v>2510</v>
      </c>
      <c r="L786" s="7">
        <v>25</v>
      </c>
      <c r="M786" s="7" t="s">
        <v>45</v>
      </c>
      <c r="N786" s="7" t="s">
        <v>152</v>
      </c>
      <c r="O786" s="7">
        <v>990203</v>
      </c>
      <c r="P786" s="7">
        <v>2</v>
      </c>
      <c r="Q786" s="7"/>
      <c r="R786" s="7">
        <v>66</v>
      </c>
      <c r="S786" s="7">
        <v>612</v>
      </c>
      <c r="T786" s="7">
        <v>1877</v>
      </c>
      <c r="U786" s="7">
        <v>2510</v>
      </c>
    </row>
    <row r="787" spans="1:21" x14ac:dyDescent="0.25">
      <c r="A787" s="7">
        <v>25</v>
      </c>
      <c r="B787" s="7">
        <v>25245</v>
      </c>
      <c r="C787" s="7">
        <v>6</v>
      </c>
      <c r="D787" s="7">
        <v>990203</v>
      </c>
      <c r="E787" s="7">
        <v>5</v>
      </c>
      <c r="F787" s="7">
        <v>14</v>
      </c>
      <c r="G787" s="7"/>
      <c r="H787" s="7">
        <v>33</v>
      </c>
      <c r="I787" s="7">
        <v>505</v>
      </c>
      <c r="J787" s="7">
        <v>590</v>
      </c>
      <c r="L787" s="7">
        <v>25</v>
      </c>
      <c r="M787" s="7" t="s">
        <v>45</v>
      </c>
      <c r="N787" s="7" t="s">
        <v>153</v>
      </c>
      <c r="O787" s="7">
        <v>990203</v>
      </c>
      <c r="P787" s="7">
        <v>5</v>
      </c>
      <c r="Q787" s="7">
        <v>14</v>
      </c>
      <c r="R787" s="7"/>
      <c r="S787" s="7">
        <v>33</v>
      </c>
      <c r="T787" s="7">
        <v>505</v>
      </c>
      <c r="U787" s="7">
        <v>590</v>
      </c>
    </row>
    <row r="788" spans="1:21" x14ac:dyDescent="0.25">
      <c r="A788" s="7">
        <v>25</v>
      </c>
      <c r="B788" s="7">
        <v>25245</v>
      </c>
      <c r="C788" s="7">
        <v>1</v>
      </c>
      <c r="D788" s="7">
        <v>990212</v>
      </c>
      <c r="E788" s="7"/>
      <c r="F788" s="7"/>
      <c r="G788" s="7"/>
      <c r="H788" s="7">
        <v>54</v>
      </c>
      <c r="I788" s="7">
        <v>58</v>
      </c>
      <c r="J788" s="7">
        <v>58</v>
      </c>
      <c r="L788" s="7">
        <v>25</v>
      </c>
      <c r="M788" s="7" t="s">
        <v>45</v>
      </c>
      <c r="N788" s="7" t="s">
        <v>149</v>
      </c>
      <c r="O788" s="7">
        <v>990212</v>
      </c>
      <c r="P788" s="7"/>
      <c r="Q788" s="7"/>
      <c r="R788" s="7"/>
      <c r="S788" s="7">
        <v>54</v>
      </c>
      <c r="T788" s="7">
        <v>58</v>
      </c>
      <c r="U788" s="7">
        <v>58</v>
      </c>
    </row>
    <row r="789" spans="1:21" x14ac:dyDescent="0.25">
      <c r="A789" s="7">
        <v>25</v>
      </c>
      <c r="B789" s="7">
        <v>25245</v>
      </c>
      <c r="C789" s="7">
        <v>3</v>
      </c>
      <c r="D789" s="7">
        <v>990212</v>
      </c>
      <c r="E789" s="7"/>
      <c r="F789" s="7">
        <v>1</v>
      </c>
      <c r="G789" s="7">
        <v>3</v>
      </c>
      <c r="H789" s="7"/>
      <c r="I789" s="7">
        <v>9</v>
      </c>
      <c r="J789" s="7">
        <v>9</v>
      </c>
      <c r="L789" s="7">
        <v>25</v>
      </c>
      <c r="M789" s="7" t="s">
        <v>45</v>
      </c>
      <c r="N789" s="7" t="s">
        <v>154</v>
      </c>
      <c r="O789" s="7">
        <v>990212</v>
      </c>
      <c r="P789" s="7"/>
      <c r="Q789" s="7">
        <v>1</v>
      </c>
      <c r="R789" s="7">
        <v>3</v>
      </c>
      <c r="S789" s="7"/>
      <c r="T789" s="7">
        <v>9</v>
      </c>
      <c r="U789" s="7">
        <v>9</v>
      </c>
    </row>
    <row r="790" spans="1:21" x14ac:dyDescent="0.25">
      <c r="A790" s="7">
        <v>25</v>
      </c>
      <c r="B790" s="7">
        <v>25245</v>
      </c>
      <c r="C790" s="7">
        <v>4</v>
      </c>
      <c r="D790" s="7">
        <v>990212</v>
      </c>
      <c r="E790" s="7"/>
      <c r="F790" s="7"/>
      <c r="G790" s="7"/>
      <c r="H790" s="7"/>
      <c r="I790" s="7">
        <v>2</v>
      </c>
      <c r="J790" s="7">
        <v>2</v>
      </c>
      <c r="L790" s="7">
        <v>25</v>
      </c>
      <c r="M790" s="7" t="s">
        <v>45</v>
      </c>
      <c r="N790" s="7" t="s">
        <v>151</v>
      </c>
      <c r="O790" s="7">
        <v>990212</v>
      </c>
      <c r="P790" s="7"/>
      <c r="Q790" s="7"/>
      <c r="R790" s="7"/>
      <c r="S790" s="7"/>
      <c r="T790" s="7">
        <v>2</v>
      </c>
      <c r="U790" s="7">
        <v>2</v>
      </c>
    </row>
    <row r="791" spans="1:21" x14ac:dyDescent="0.25">
      <c r="A791" s="7">
        <v>25</v>
      </c>
      <c r="B791" s="7">
        <v>25245</v>
      </c>
      <c r="C791" s="7">
        <v>5</v>
      </c>
      <c r="D791" s="7">
        <v>990212</v>
      </c>
      <c r="E791" s="7">
        <v>11</v>
      </c>
      <c r="F791" s="7">
        <v>38</v>
      </c>
      <c r="G791" s="7">
        <v>167</v>
      </c>
      <c r="H791" s="7">
        <v>432</v>
      </c>
      <c r="I791" s="7">
        <v>581</v>
      </c>
      <c r="J791" s="7">
        <v>609</v>
      </c>
      <c r="L791" s="7">
        <v>25</v>
      </c>
      <c r="M791" s="7" t="s">
        <v>45</v>
      </c>
      <c r="N791" s="7" t="s">
        <v>152</v>
      </c>
      <c r="O791" s="7">
        <v>990212</v>
      </c>
      <c r="P791" s="7">
        <v>11</v>
      </c>
      <c r="Q791" s="7">
        <v>38</v>
      </c>
      <c r="R791" s="7">
        <v>167</v>
      </c>
      <c r="S791" s="7">
        <v>432</v>
      </c>
      <c r="T791" s="7">
        <v>581</v>
      </c>
      <c r="U791" s="7">
        <v>609</v>
      </c>
    </row>
    <row r="792" spans="1:21" x14ac:dyDescent="0.25">
      <c r="A792" s="7">
        <v>25</v>
      </c>
      <c r="B792" s="7">
        <v>25245</v>
      </c>
      <c r="C792" s="7">
        <v>6</v>
      </c>
      <c r="D792" s="7">
        <v>990212</v>
      </c>
      <c r="E792" s="7"/>
      <c r="F792" s="7">
        <v>7</v>
      </c>
      <c r="G792" s="7">
        <v>8</v>
      </c>
      <c r="H792" s="7">
        <v>11</v>
      </c>
      <c r="I792" s="7">
        <v>16</v>
      </c>
      <c r="J792" s="7">
        <v>17</v>
      </c>
      <c r="L792" s="7">
        <v>25</v>
      </c>
      <c r="M792" s="7" t="s">
        <v>45</v>
      </c>
      <c r="N792" s="7" t="s">
        <v>153</v>
      </c>
      <c r="O792" s="7">
        <v>990212</v>
      </c>
      <c r="P792" s="7"/>
      <c r="Q792" s="7">
        <v>7</v>
      </c>
      <c r="R792" s="7">
        <v>8</v>
      </c>
      <c r="S792" s="7">
        <v>11</v>
      </c>
      <c r="T792" s="7">
        <v>16</v>
      </c>
      <c r="U792" s="7">
        <v>17</v>
      </c>
    </row>
    <row r="793" spans="1:21" x14ac:dyDescent="0.25">
      <c r="A793" s="7">
        <v>25</v>
      </c>
      <c r="B793" s="7">
        <v>25245</v>
      </c>
      <c r="C793" s="7">
        <v>5</v>
      </c>
      <c r="D793" s="7">
        <v>997101</v>
      </c>
      <c r="E793" s="7">
        <v>7</v>
      </c>
      <c r="F793" s="7">
        <v>10</v>
      </c>
      <c r="G793" s="7"/>
      <c r="H793" s="7">
        <v>11</v>
      </c>
      <c r="I793" s="7"/>
      <c r="J793" s="7">
        <v>11</v>
      </c>
      <c r="L793" s="7">
        <v>25</v>
      </c>
      <c r="M793" s="7" t="s">
        <v>45</v>
      </c>
      <c r="N793" s="7" t="s">
        <v>152</v>
      </c>
      <c r="O793" s="7">
        <v>997101</v>
      </c>
      <c r="P793" s="7">
        <v>7</v>
      </c>
      <c r="Q793" s="7">
        <v>10</v>
      </c>
      <c r="R793" s="7"/>
      <c r="S793" s="7">
        <v>11</v>
      </c>
      <c r="T793" s="7"/>
      <c r="U793" s="7">
        <v>11</v>
      </c>
    </row>
    <row r="794" spans="1:21" x14ac:dyDescent="0.25">
      <c r="A794" s="7">
        <v>25</v>
      </c>
      <c r="B794" s="7">
        <v>25245</v>
      </c>
      <c r="C794" s="7">
        <v>6</v>
      </c>
      <c r="D794" s="7">
        <v>997101</v>
      </c>
      <c r="E794" s="7">
        <v>4</v>
      </c>
      <c r="F794" s="7"/>
      <c r="G794" s="7"/>
      <c r="H794" s="7"/>
      <c r="I794" s="7"/>
      <c r="J794" s="7">
        <v>4</v>
      </c>
      <c r="L794" s="7">
        <v>25</v>
      </c>
      <c r="M794" s="7" t="s">
        <v>45</v>
      </c>
      <c r="N794" s="7" t="s">
        <v>153</v>
      </c>
      <c r="O794" s="7">
        <v>997101</v>
      </c>
      <c r="P794" s="7">
        <v>4</v>
      </c>
      <c r="Q794" s="7"/>
      <c r="R794" s="7"/>
      <c r="S794" s="7"/>
      <c r="T794" s="7"/>
      <c r="U794" s="7">
        <v>4</v>
      </c>
    </row>
    <row r="795" spans="1:21" x14ac:dyDescent="0.25">
      <c r="A795" s="7">
        <v>25</v>
      </c>
      <c r="B795" s="7">
        <v>25245</v>
      </c>
      <c r="C795" s="7">
        <v>1</v>
      </c>
      <c r="D795" s="7">
        <v>997102</v>
      </c>
      <c r="E795" s="7">
        <v>42</v>
      </c>
      <c r="F795" s="7">
        <v>46</v>
      </c>
      <c r="G795" s="7"/>
      <c r="H795" s="7">
        <v>49</v>
      </c>
      <c r="I795" s="7">
        <v>51</v>
      </c>
      <c r="J795" s="7">
        <v>52</v>
      </c>
      <c r="L795" s="7">
        <v>25</v>
      </c>
      <c r="M795" s="7" t="s">
        <v>45</v>
      </c>
      <c r="N795" s="7" t="s">
        <v>149</v>
      </c>
      <c r="O795" s="7">
        <v>997102</v>
      </c>
      <c r="P795" s="7">
        <v>42</v>
      </c>
      <c r="Q795" s="7">
        <v>46</v>
      </c>
      <c r="R795" s="7"/>
      <c r="S795" s="7">
        <v>49</v>
      </c>
      <c r="T795" s="7">
        <v>51</v>
      </c>
      <c r="U795" s="7">
        <v>52</v>
      </c>
    </row>
    <row r="796" spans="1:21" x14ac:dyDescent="0.25">
      <c r="A796" s="7">
        <v>25</v>
      </c>
      <c r="B796" s="7">
        <v>25245</v>
      </c>
      <c r="C796" s="7">
        <v>4</v>
      </c>
      <c r="D796" s="7">
        <v>997102</v>
      </c>
      <c r="E796" s="7"/>
      <c r="F796" s="7"/>
      <c r="G796" s="7"/>
      <c r="H796" s="7"/>
      <c r="I796" s="7">
        <v>2</v>
      </c>
      <c r="J796" s="7">
        <v>2</v>
      </c>
      <c r="L796" s="7">
        <v>25</v>
      </c>
      <c r="M796" s="7" t="s">
        <v>45</v>
      </c>
      <c r="N796" s="7" t="s">
        <v>151</v>
      </c>
      <c r="O796" s="7">
        <v>997102</v>
      </c>
      <c r="P796" s="7"/>
      <c r="Q796" s="7"/>
      <c r="R796" s="7"/>
      <c r="S796" s="7"/>
      <c r="T796" s="7">
        <v>2</v>
      </c>
      <c r="U796" s="7">
        <v>2</v>
      </c>
    </row>
    <row r="797" spans="1:21" x14ac:dyDescent="0.25">
      <c r="A797" s="7">
        <v>25</v>
      </c>
      <c r="B797" s="7">
        <v>25245</v>
      </c>
      <c r="C797" s="7">
        <v>5</v>
      </c>
      <c r="D797" s="7">
        <v>997102</v>
      </c>
      <c r="E797" s="7">
        <v>82</v>
      </c>
      <c r="F797" s="7">
        <v>111</v>
      </c>
      <c r="G797" s="7">
        <v>153</v>
      </c>
      <c r="H797" s="7">
        <v>332</v>
      </c>
      <c r="I797" s="7">
        <v>544</v>
      </c>
      <c r="J797" s="7">
        <v>679</v>
      </c>
      <c r="L797" s="7">
        <v>25</v>
      </c>
      <c r="M797" s="7" t="s">
        <v>45</v>
      </c>
      <c r="N797" s="7" t="s">
        <v>152</v>
      </c>
      <c r="O797" s="7">
        <v>997102</v>
      </c>
      <c r="P797" s="7">
        <v>82</v>
      </c>
      <c r="Q797" s="7">
        <v>111</v>
      </c>
      <c r="R797" s="7">
        <v>153</v>
      </c>
      <c r="S797" s="7">
        <v>332</v>
      </c>
      <c r="T797" s="7">
        <v>544</v>
      </c>
      <c r="U797" s="7">
        <v>679</v>
      </c>
    </row>
    <row r="798" spans="1:21" x14ac:dyDescent="0.25">
      <c r="A798" s="7">
        <v>25</v>
      </c>
      <c r="B798" s="7">
        <v>25245</v>
      </c>
      <c r="C798" s="7">
        <v>6</v>
      </c>
      <c r="D798" s="7">
        <v>997102</v>
      </c>
      <c r="E798" s="7">
        <v>1033</v>
      </c>
      <c r="F798" s="7">
        <v>1175</v>
      </c>
      <c r="G798" s="7">
        <v>1593</v>
      </c>
      <c r="H798" s="7">
        <v>1622</v>
      </c>
      <c r="I798" s="7">
        <v>1709</v>
      </c>
      <c r="J798" s="7">
        <v>1728</v>
      </c>
      <c r="L798" s="7">
        <v>25</v>
      </c>
      <c r="M798" s="7" t="s">
        <v>45</v>
      </c>
      <c r="N798" s="7" t="s">
        <v>153</v>
      </c>
      <c r="O798" s="7">
        <v>997102</v>
      </c>
      <c r="P798" s="7">
        <v>1033</v>
      </c>
      <c r="Q798" s="7">
        <v>1175</v>
      </c>
      <c r="R798" s="7">
        <v>1593</v>
      </c>
      <c r="S798" s="7">
        <v>1622</v>
      </c>
      <c r="T798" s="7">
        <v>1709</v>
      </c>
      <c r="U798" s="7">
        <v>1728</v>
      </c>
    </row>
    <row r="799" spans="1:21" x14ac:dyDescent="0.25">
      <c r="A799" s="7">
        <v>25</v>
      </c>
      <c r="B799" s="7">
        <v>25245</v>
      </c>
      <c r="C799" s="7">
        <v>1</v>
      </c>
      <c r="D799" s="7">
        <v>997103</v>
      </c>
      <c r="E799" s="7"/>
      <c r="F799" s="7"/>
      <c r="G799" s="7"/>
      <c r="H799" s="7">
        <v>72</v>
      </c>
      <c r="I799" s="7"/>
      <c r="J799" s="7">
        <v>72</v>
      </c>
      <c r="L799" s="7">
        <v>25</v>
      </c>
      <c r="M799" s="7" t="s">
        <v>45</v>
      </c>
      <c r="N799" s="7" t="s">
        <v>149</v>
      </c>
      <c r="O799" s="7" t="s">
        <v>10</v>
      </c>
      <c r="P799" s="7"/>
      <c r="Q799" s="7"/>
      <c r="R799" s="7"/>
      <c r="S799" s="7">
        <v>72</v>
      </c>
      <c r="T799" s="7"/>
      <c r="U799" s="7">
        <v>72</v>
      </c>
    </row>
    <row r="800" spans="1:21" x14ac:dyDescent="0.25">
      <c r="A800" s="7">
        <v>25</v>
      </c>
      <c r="B800" s="7">
        <v>25245</v>
      </c>
      <c r="C800" s="7">
        <v>5</v>
      </c>
      <c r="D800" s="7">
        <v>997103</v>
      </c>
      <c r="E800" s="7">
        <v>148</v>
      </c>
      <c r="F800" s="7">
        <v>191</v>
      </c>
      <c r="G800" s="7">
        <v>201</v>
      </c>
      <c r="H800" s="7">
        <v>211</v>
      </c>
      <c r="I800" s="7">
        <v>217</v>
      </c>
      <c r="J800" s="7">
        <v>356</v>
      </c>
      <c r="L800" s="7">
        <v>25</v>
      </c>
      <c r="M800" s="7" t="s">
        <v>45</v>
      </c>
      <c r="N800" s="7" t="s">
        <v>152</v>
      </c>
      <c r="O800" s="7" t="s">
        <v>10</v>
      </c>
      <c r="P800" s="7">
        <v>148</v>
      </c>
      <c r="Q800" s="7">
        <v>191</v>
      </c>
      <c r="R800" s="7">
        <v>201</v>
      </c>
      <c r="S800" s="7">
        <v>211</v>
      </c>
      <c r="T800" s="7">
        <v>217</v>
      </c>
      <c r="U800" s="7">
        <v>356</v>
      </c>
    </row>
    <row r="801" spans="1:21" x14ac:dyDescent="0.25">
      <c r="A801" s="7">
        <v>25</v>
      </c>
      <c r="B801" s="7">
        <v>25245</v>
      </c>
      <c r="C801" s="7">
        <v>6</v>
      </c>
      <c r="D801" s="7">
        <v>997103</v>
      </c>
      <c r="E801" s="7">
        <v>1507</v>
      </c>
      <c r="F801" s="7">
        <v>1785</v>
      </c>
      <c r="G801" s="7">
        <v>1869</v>
      </c>
      <c r="H801" s="7"/>
      <c r="I801" s="7">
        <v>1874</v>
      </c>
      <c r="J801" s="7">
        <v>1874</v>
      </c>
      <c r="L801" s="7">
        <v>25</v>
      </c>
      <c r="M801" s="7" t="s">
        <v>45</v>
      </c>
      <c r="N801" s="7" t="s">
        <v>153</v>
      </c>
      <c r="O801" s="7" t="s">
        <v>10</v>
      </c>
      <c r="P801" s="7">
        <v>1507</v>
      </c>
      <c r="Q801" s="7">
        <v>1785</v>
      </c>
      <c r="R801" s="7">
        <v>1869</v>
      </c>
      <c r="S801" s="7"/>
      <c r="T801" s="7">
        <v>1874</v>
      </c>
      <c r="U801" s="7">
        <v>1874</v>
      </c>
    </row>
    <row r="802" spans="1:21" x14ac:dyDescent="0.25">
      <c r="A802" s="7">
        <v>25</v>
      </c>
      <c r="B802" s="7">
        <v>25245</v>
      </c>
      <c r="C802" s="7">
        <v>1</v>
      </c>
      <c r="D802" s="7">
        <v>997104</v>
      </c>
      <c r="E802" s="7">
        <v>10</v>
      </c>
      <c r="F802" s="7">
        <v>14</v>
      </c>
      <c r="G802" s="7"/>
      <c r="H802" s="7">
        <v>16</v>
      </c>
      <c r="I802" s="7"/>
      <c r="J802" s="7">
        <v>16</v>
      </c>
      <c r="L802" s="7">
        <v>25</v>
      </c>
      <c r="M802" s="7" t="s">
        <v>45</v>
      </c>
      <c r="N802" s="7" t="s">
        <v>149</v>
      </c>
      <c r="O802" s="7" t="s">
        <v>11</v>
      </c>
      <c r="P802" s="7">
        <v>10</v>
      </c>
      <c r="Q802" s="7">
        <v>14</v>
      </c>
      <c r="R802" s="7"/>
      <c r="S802" s="7">
        <v>16</v>
      </c>
      <c r="T802" s="7"/>
      <c r="U802" s="7">
        <v>16</v>
      </c>
    </row>
    <row r="803" spans="1:21" x14ac:dyDescent="0.25">
      <c r="A803" s="7">
        <v>25</v>
      </c>
      <c r="B803" s="7">
        <v>25245</v>
      </c>
      <c r="C803" s="7">
        <v>5</v>
      </c>
      <c r="D803" s="7">
        <v>997104</v>
      </c>
      <c r="E803" s="7"/>
      <c r="F803" s="7">
        <v>5</v>
      </c>
      <c r="G803" s="7">
        <v>13</v>
      </c>
      <c r="H803" s="7">
        <v>30</v>
      </c>
      <c r="I803" s="7">
        <v>35</v>
      </c>
      <c r="J803" s="7">
        <v>35</v>
      </c>
      <c r="L803" s="7">
        <v>25</v>
      </c>
      <c r="M803" s="7" t="s">
        <v>45</v>
      </c>
      <c r="N803" s="7" t="s">
        <v>152</v>
      </c>
      <c r="O803" s="7" t="s">
        <v>11</v>
      </c>
      <c r="P803" s="7"/>
      <c r="Q803" s="7">
        <v>5</v>
      </c>
      <c r="R803" s="7">
        <v>13</v>
      </c>
      <c r="S803" s="7">
        <v>30</v>
      </c>
      <c r="T803" s="7">
        <v>35</v>
      </c>
      <c r="U803" s="7">
        <v>35</v>
      </c>
    </row>
    <row r="804" spans="1:21" x14ac:dyDescent="0.25">
      <c r="A804" s="7">
        <v>25</v>
      </c>
      <c r="B804" s="7">
        <v>25245</v>
      </c>
      <c r="C804" s="7">
        <v>6</v>
      </c>
      <c r="D804" s="7">
        <v>997104</v>
      </c>
      <c r="E804" s="7">
        <v>4</v>
      </c>
      <c r="F804" s="7"/>
      <c r="G804" s="7"/>
      <c r="H804" s="7">
        <v>5</v>
      </c>
      <c r="I804" s="7">
        <v>6</v>
      </c>
      <c r="J804" s="7">
        <v>6</v>
      </c>
      <c r="L804" s="7">
        <v>25</v>
      </c>
      <c r="M804" s="7" t="s">
        <v>45</v>
      </c>
      <c r="N804" s="7" t="s">
        <v>153</v>
      </c>
      <c r="O804" s="7" t="s">
        <v>11</v>
      </c>
      <c r="P804" s="7">
        <v>4</v>
      </c>
      <c r="Q804" s="7"/>
      <c r="R804" s="7"/>
      <c r="S804" s="7">
        <v>5</v>
      </c>
      <c r="T804" s="7">
        <v>6</v>
      </c>
      <c r="U804" s="7">
        <v>6</v>
      </c>
    </row>
    <row r="805" spans="1:21" x14ac:dyDescent="0.25">
      <c r="A805" s="7">
        <v>25</v>
      </c>
      <c r="B805" s="7">
        <v>25245</v>
      </c>
      <c r="C805" s="7">
        <v>5</v>
      </c>
      <c r="D805" s="7">
        <v>997105</v>
      </c>
      <c r="E805" s="7">
        <v>203</v>
      </c>
      <c r="F805" s="7"/>
      <c r="G805" s="7"/>
      <c r="H805" s="7"/>
      <c r="I805" s="7">
        <v>209</v>
      </c>
      <c r="J805" s="7">
        <v>227</v>
      </c>
      <c r="L805" s="7">
        <v>25</v>
      </c>
      <c r="M805" s="7" t="s">
        <v>45</v>
      </c>
      <c r="N805" s="7" t="s">
        <v>152</v>
      </c>
      <c r="O805" s="7" t="s">
        <v>12</v>
      </c>
      <c r="P805" s="7">
        <v>203</v>
      </c>
      <c r="Q805" s="7"/>
      <c r="R805" s="7"/>
      <c r="S805" s="7"/>
      <c r="T805" s="7">
        <v>209</v>
      </c>
      <c r="U805" s="7">
        <v>227</v>
      </c>
    </row>
    <row r="806" spans="1:21" x14ac:dyDescent="0.25">
      <c r="A806" s="7">
        <v>25</v>
      </c>
      <c r="B806" s="7">
        <v>25245</v>
      </c>
      <c r="C806" s="7">
        <v>6</v>
      </c>
      <c r="D806" s="7">
        <v>997105</v>
      </c>
      <c r="E806" s="7">
        <v>20</v>
      </c>
      <c r="F806" s="7"/>
      <c r="G806" s="7"/>
      <c r="H806" s="7"/>
      <c r="I806" s="7"/>
      <c r="J806" s="7">
        <v>20</v>
      </c>
      <c r="L806" s="7">
        <v>25</v>
      </c>
      <c r="M806" s="7" t="s">
        <v>45</v>
      </c>
      <c r="N806" s="7" t="s">
        <v>153</v>
      </c>
      <c r="O806" s="7" t="s">
        <v>12</v>
      </c>
      <c r="P806" s="7">
        <v>20</v>
      </c>
      <c r="Q806" s="7"/>
      <c r="R806" s="7"/>
      <c r="S806" s="7"/>
      <c r="T806" s="7"/>
      <c r="U806" s="7">
        <v>20</v>
      </c>
    </row>
    <row r="807" spans="1:21" x14ac:dyDescent="0.25">
      <c r="A807" s="7">
        <v>25</v>
      </c>
      <c r="B807" s="7">
        <v>25245</v>
      </c>
      <c r="C807" s="7">
        <v>1</v>
      </c>
      <c r="D807" s="7">
        <v>997106</v>
      </c>
      <c r="E807" s="7"/>
      <c r="F807" s="7"/>
      <c r="G807" s="7"/>
      <c r="H807" s="7">
        <v>1</v>
      </c>
      <c r="I807" s="7">
        <v>9</v>
      </c>
      <c r="J807" s="7">
        <v>10</v>
      </c>
      <c r="L807" s="7">
        <v>25</v>
      </c>
      <c r="M807" s="7" t="s">
        <v>45</v>
      </c>
      <c r="N807" s="7" t="s">
        <v>149</v>
      </c>
      <c r="O807" s="7" t="s">
        <v>13</v>
      </c>
      <c r="P807" s="7"/>
      <c r="Q807" s="7"/>
      <c r="R807" s="7"/>
      <c r="S807" s="7">
        <v>1</v>
      </c>
      <c r="T807" s="7">
        <v>9</v>
      </c>
      <c r="U807" s="7">
        <v>10</v>
      </c>
    </row>
    <row r="808" spans="1:21" x14ac:dyDescent="0.25">
      <c r="A808" s="7">
        <v>25</v>
      </c>
      <c r="B808" s="7">
        <v>25245</v>
      </c>
      <c r="C808" s="7">
        <v>5</v>
      </c>
      <c r="D808" s="7">
        <v>997106</v>
      </c>
      <c r="E808" s="7"/>
      <c r="F808" s="7"/>
      <c r="G808" s="7">
        <v>8</v>
      </c>
      <c r="H808" s="7">
        <v>867</v>
      </c>
      <c r="I808" s="7">
        <v>1557</v>
      </c>
      <c r="J808" s="7">
        <v>1803</v>
      </c>
      <c r="L808" s="7">
        <v>25</v>
      </c>
      <c r="M808" s="7" t="s">
        <v>45</v>
      </c>
      <c r="N808" s="7" t="s">
        <v>152</v>
      </c>
      <c r="O808" s="7" t="s">
        <v>13</v>
      </c>
      <c r="P808" s="7"/>
      <c r="Q808" s="7"/>
      <c r="R808" s="7">
        <v>8</v>
      </c>
      <c r="S808" s="7">
        <v>867</v>
      </c>
      <c r="T808" s="7">
        <v>1557</v>
      </c>
      <c r="U808" s="7">
        <v>1803</v>
      </c>
    </row>
    <row r="809" spans="1:21" x14ac:dyDescent="0.25">
      <c r="A809" s="7">
        <v>25</v>
      </c>
      <c r="B809" s="7">
        <v>25245</v>
      </c>
      <c r="C809" s="7">
        <v>6</v>
      </c>
      <c r="D809" s="7">
        <v>997106</v>
      </c>
      <c r="E809" s="7"/>
      <c r="F809" s="7">
        <v>8</v>
      </c>
      <c r="G809" s="7"/>
      <c r="H809" s="7">
        <v>13</v>
      </c>
      <c r="I809" s="7">
        <v>307</v>
      </c>
      <c r="J809" s="7">
        <v>326</v>
      </c>
      <c r="L809" s="7">
        <v>25</v>
      </c>
      <c r="M809" s="7" t="s">
        <v>45</v>
      </c>
      <c r="N809" s="7" t="s">
        <v>153</v>
      </c>
      <c r="O809" s="7" t="s">
        <v>13</v>
      </c>
      <c r="P809" s="7"/>
      <c r="Q809" s="7">
        <v>8</v>
      </c>
      <c r="R809" s="7"/>
      <c r="S809" s="7">
        <v>13</v>
      </c>
      <c r="T809" s="7">
        <v>307</v>
      </c>
      <c r="U809" s="7">
        <v>326</v>
      </c>
    </row>
    <row r="810" spans="1:21" x14ac:dyDescent="0.25">
      <c r="A810" s="7">
        <v>25</v>
      </c>
      <c r="B810" s="7">
        <v>25245</v>
      </c>
      <c r="C810" s="7">
        <v>1</v>
      </c>
      <c r="D810" s="7">
        <v>997300</v>
      </c>
      <c r="E810" s="7">
        <v>107</v>
      </c>
      <c r="F810" s="7">
        <v>108</v>
      </c>
      <c r="G810" s="7"/>
      <c r="H810" s="7">
        <v>111</v>
      </c>
      <c r="I810" s="7"/>
      <c r="J810" s="7">
        <v>111</v>
      </c>
      <c r="L810" s="7">
        <v>25</v>
      </c>
      <c r="M810" s="7" t="s">
        <v>45</v>
      </c>
      <c r="N810" s="7" t="s">
        <v>149</v>
      </c>
      <c r="O810" s="7" t="s">
        <v>14</v>
      </c>
      <c r="P810" s="7">
        <v>107</v>
      </c>
      <c r="Q810" s="7">
        <v>108</v>
      </c>
      <c r="R810" s="7"/>
      <c r="S810" s="7">
        <v>111</v>
      </c>
      <c r="T810" s="7"/>
      <c r="U810" s="7">
        <v>111</v>
      </c>
    </row>
    <row r="811" spans="1:21" x14ac:dyDescent="0.25">
      <c r="A811" s="7">
        <v>25</v>
      </c>
      <c r="B811" s="7">
        <v>25245</v>
      </c>
      <c r="C811" s="7">
        <v>3</v>
      </c>
      <c r="D811" s="7">
        <v>997300</v>
      </c>
      <c r="E811" s="7"/>
      <c r="F811" s="7">
        <v>1</v>
      </c>
      <c r="G811" s="7"/>
      <c r="H811" s="7"/>
      <c r="I811" s="7"/>
      <c r="J811" s="7">
        <v>1</v>
      </c>
      <c r="L811" s="7">
        <v>25</v>
      </c>
      <c r="M811" s="7" t="s">
        <v>45</v>
      </c>
      <c r="N811" s="7" t="s">
        <v>154</v>
      </c>
      <c r="O811" s="7" t="s">
        <v>14</v>
      </c>
      <c r="P811" s="7"/>
      <c r="Q811" s="7">
        <v>1</v>
      </c>
      <c r="R811" s="7"/>
      <c r="S811" s="7"/>
      <c r="T811" s="7"/>
      <c r="U811" s="7">
        <v>1</v>
      </c>
    </row>
    <row r="812" spans="1:21" x14ac:dyDescent="0.25">
      <c r="A812" s="7">
        <v>25</v>
      </c>
      <c r="B812" s="7">
        <v>25245</v>
      </c>
      <c r="C812" s="7">
        <v>5</v>
      </c>
      <c r="D812" s="7">
        <v>997300</v>
      </c>
      <c r="E812" s="7">
        <v>230</v>
      </c>
      <c r="F812" s="7">
        <v>321</v>
      </c>
      <c r="G812" s="7">
        <v>380</v>
      </c>
      <c r="H812" s="7">
        <v>660</v>
      </c>
      <c r="I812" s="7">
        <v>677</v>
      </c>
      <c r="J812" s="7">
        <v>678</v>
      </c>
      <c r="L812" s="7">
        <v>25</v>
      </c>
      <c r="M812" s="7" t="s">
        <v>45</v>
      </c>
      <c r="N812" s="7" t="s">
        <v>152</v>
      </c>
      <c r="O812" s="7" t="s">
        <v>14</v>
      </c>
      <c r="P812" s="7">
        <v>230</v>
      </c>
      <c r="Q812" s="7">
        <v>321</v>
      </c>
      <c r="R812" s="7">
        <v>380</v>
      </c>
      <c r="S812" s="7">
        <v>660</v>
      </c>
      <c r="T812" s="7">
        <v>677</v>
      </c>
      <c r="U812" s="7">
        <v>678</v>
      </c>
    </row>
    <row r="813" spans="1:21" x14ac:dyDescent="0.25">
      <c r="A813" s="7">
        <v>25</v>
      </c>
      <c r="B813" s="7">
        <v>25245</v>
      </c>
      <c r="C813" s="7">
        <v>6</v>
      </c>
      <c r="D813" s="7">
        <v>997300</v>
      </c>
      <c r="E813" s="7">
        <v>1742</v>
      </c>
      <c r="F813" s="7">
        <v>1978</v>
      </c>
      <c r="G813" s="7">
        <v>2325</v>
      </c>
      <c r="H813" s="7">
        <v>2471</v>
      </c>
      <c r="I813" s="7">
        <v>2476</v>
      </c>
      <c r="J813" s="7">
        <v>2476</v>
      </c>
      <c r="L813" s="7">
        <v>25</v>
      </c>
      <c r="M813" s="7" t="s">
        <v>45</v>
      </c>
      <c r="N813" s="7" t="s">
        <v>153</v>
      </c>
      <c r="O813" s="7" t="s">
        <v>14</v>
      </c>
      <c r="P813" s="7">
        <v>1742</v>
      </c>
      <c r="Q813" s="7">
        <v>1978</v>
      </c>
      <c r="R813" s="7">
        <v>2325</v>
      </c>
      <c r="S813" s="7">
        <v>2471</v>
      </c>
      <c r="T813" s="7">
        <v>2476</v>
      </c>
      <c r="U813" s="7">
        <v>2476</v>
      </c>
    </row>
    <row r="814" spans="1:21" x14ac:dyDescent="0.25">
      <c r="A814" s="7">
        <v>25</v>
      </c>
      <c r="B814" s="7">
        <v>25245</v>
      </c>
      <c r="C814" s="7">
        <v>1</v>
      </c>
      <c r="D814" s="7">
        <v>997301</v>
      </c>
      <c r="E814" s="7"/>
      <c r="F814" s="7"/>
      <c r="G814" s="7"/>
      <c r="H814" s="7">
        <v>9</v>
      </c>
      <c r="I814" s="7">
        <v>28</v>
      </c>
      <c r="J814" s="7">
        <v>31</v>
      </c>
      <c r="L814" s="7">
        <v>25</v>
      </c>
      <c r="M814" s="7" t="s">
        <v>45</v>
      </c>
      <c r="N814" s="7" t="s">
        <v>149</v>
      </c>
      <c r="O814" s="7" t="s">
        <v>15</v>
      </c>
      <c r="P814" s="7"/>
      <c r="Q814" s="7"/>
      <c r="R814" s="7"/>
      <c r="S814" s="7">
        <v>9</v>
      </c>
      <c r="T814" s="7">
        <v>28</v>
      </c>
      <c r="U814" s="7">
        <v>31</v>
      </c>
    </row>
    <row r="815" spans="1:21" x14ac:dyDescent="0.25">
      <c r="A815" s="7">
        <v>25</v>
      </c>
      <c r="B815" s="7">
        <v>25245</v>
      </c>
      <c r="C815" s="7">
        <v>4</v>
      </c>
      <c r="D815" s="7">
        <v>997301</v>
      </c>
      <c r="E815" s="7"/>
      <c r="F815" s="7"/>
      <c r="G815" s="7"/>
      <c r="H815" s="7"/>
      <c r="I815" s="7">
        <v>4</v>
      </c>
      <c r="J815" s="7">
        <v>4</v>
      </c>
      <c r="L815" s="7">
        <v>25</v>
      </c>
      <c r="M815" s="7" t="s">
        <v>45</v>
      </c>
      <c r="N815" s="7" t="s">
        <v>151</v>
      </c>
      <c r="O815" s="7" t="s">
        <v>15</v>
      </c>
      <c r="P815" s="7"/>
      <c r="Q815" s="7"/>
      <c r="R815" s="7"/>
      <c r="S815" s="7"/>
      <c r="T815" s="7">
        <v>4</v>
      </c>
      <c r="U815" s="7">
        <v>4</v>
      </c>
    </row>
    <row r="816" spans="1:21" x14ac:dyDescent="0.25">
      <c r="A816" s="7">
        <v>25</v>
      </c>
      <c r="B816" s="7">
        <v>25245</v>
      </c>
      <c r="C816" s="7">
        <v>5</v>
      </c>
      <c r="D816" s="7">
        <v>997301</v>
      </c>
      <c r="E816" s="7"/>
      <c r="F816" s="7">
        <v>5</v>
      </c>
      <c r="G816" s="7">
        <v>39</v>
      </c>
      <c r="H816" s="7">
        <v>306</v>
      </c>
      <c r="I816" s="7">
        <v>1007</v>
      </c>
      <c r="J816" s="7">
        <v>1327</v>
      </c>
      <c r="L816" s="7">
        <v>25</v>
      </c>
      <c r="M816" s="7" t="s">
        <v>45</v>
      </c>
      <c r="N816" s="7" t="s">
        <v>152</v>
      </c>
      <c r="O816" s="7" t="s">
        <v>15</v>
      </c>
      <c r="P816" s="7"/>
      <c r="Q816" s="7">
        <v>5</v>
      </c>
      <c r="R816" s="7">
        <v>39</v>
      </c>
      <c r="S816" s="7">
        <v>306</v>
      </c>
      <c r="T816" s="7">
        <v>1007</v>
      </c>
      <c r="U816" s="7">
        <v>1327</v>
      </c>
    </row>
    <row r="817" spans="1:21" x14ac:dyDescent="0.25">
      <c r="A817" s="7">
        <v>25</v>
      </c>
      <c r="B817" s="7">
        <v>25245</v>
      </c>
      <c r="C817" s="7">
        <v>6</v>
      </c>
      <c r="D817" s="7">
        <v>997301</v>
      </c>
      <c r="E817" s="7"/>
      <c r="F817" s="7"/>
      <c r="G817" s="7"/>
      <c r="H817" s="7">
        <v>6</v>
      </c>
      <c r="I817" s="7">
        <v>301</v>
      </c>
      <c r="J817" s="7">
        <v>365</v>
      </c>
      <c r="L817" s="7">
        <v>25</v>
      </c>
      <c r="M817" s="7" t="s">
        <v>45</v>
      </c>
      <c r="N817" s="7" t="s">
        <v>153</v>
      </c>
      <c r="O817" s="7" t="s">
        <v>15</v>
      </c>
      <c r="P817" s="7"/>
      <c r="Q817" s="7"/>
      <c r="R817" s="7"/>
      <c r="S817" s="7">
        <v>6</v>
      </c>
      <c r="T817" s="7">
        <v>301</v>
      </c>
      <c r="U817" s="7">
        <v>365</v>
      </c>
    </row>
    <row r="818" spans="1:21" x14ac:dyDescent="0.25">
      <c r="A818" s="7">
        <v>25</v>
      </c>
      <c r="B818" s="7">
        <v>25245</v>
      </c>
      <c r="C818" s="7">
        <v>1</v>
      </c>
      <c r="D818" s="7">
        <v>997310</v>
      </c>
      <c r="E818" s="7">
        <v>159</v>
      </c>
      <c r="F818" s="7">
        <v>163</v>
      </c>
      <c r="G818" s="7"/>
      <c r="H818" s="7">
        <v>180</v>
      </c>
      <c r="I818" s="7">
        <v>207</v>
      </c>
      <c r="J818" s="7">
        <v>211</v>
      </c>
      <c r="L818" s="7">
        <v>25</v>
      </c>
      <c r="M818" s="7" t="s">
        <v>45</v>
      </c>
      <c r="N818" s="7" t="s">
        <v>149</v>
      </c>
      <c r="O818" s="7" t="s">
        <v>16</v>
      </c>
      <c r="P818" s="7">
        <v>159</v>
      </c>
      <c r="Q818" s="7">
        <v>163</v>
      </c>
      <c r="R818" s="7"/>
      <c r="S818" s="7">
        <v>180</v>
      </c>
      <c r="T818" s="7">
        <v>207</v>
      </c>
      <c r="U818" s="7">
        <v>211</v>
      </c>
    </row>
    <row r="819" spans="1:21" x14ac:dyDescent="0.25">
      <c r="A819" s="7">
        <v>25</v>
      </c>
      <c r="B819" s="7">
        <v>25245</v>
      </c>
      <c r="C819" s="7">
        <v>3</v>
      </c>
      <c r="D819" s="7">
        <v>997310</v>
      </c>
      <c r="E819" s="7"/>
      <c r="F819" s="7">
        <v>1</v>
      </c>
      <c r="G819" s="7"/>
      <c r="H819" s="7"/>
      <c r="I819" s="7"/>
      <c r="J819" s="7">
        <v>1</v>
      </c>
      <c r="L819" s="7">
        <v>25</v>
      </c>
      <c r="M819" s="7" t="s">
        <v>45</v>
      </c>
      <c r="N819" s="7" t="s">
        <v>154</v>
      </c>
      <c r="O819" s="7" t="s">
        <v>16</v>
      </c>
      <c r="P819" s="7"/>
      <c r="Q819" s="7">
        <v>1</v>
      </c>
      <c r="R819" s="7"/>
      <c r="S819" s="7"/>
      <c r="T819" s="7"/>
      <c r="U819" s="7">
        <v>1</v>
      </c>
    </row>
    <row r="820" spans="1:21" x14ac:dyDescent="0.25">
      <c r="A820" s="7">
        <v>25</v>
      </c>
      <c r="B820" s="7">
        <v>25245</v>
      </c>
      <c r="C820" s="7">
        <v>4</v>
      </c>
      <c r="D820" s="7">
        <v>997310</v>
      </c>
      <c r="E820" s="7"/>
      <c r="F820" s="7">
        <v>1</v>
      </c>
      <c r="G820" s="7"/>
      <c r="H820" s="7"/>
      <c r="I820" s="7">
        <v>10</v>
      </c>
      <c r="J820" s="7">
        <v>15</v>
      </c>
      <c r="L820" s="7">
        <v>25</v>
      </c>
      <c r="M820" s="7" t="s">
        <v>45</v>
      </c>
      <c r="N820" s="7" t="s">
        <v>151</v>
      </c>
      <c r="O820" s="7" t="s">
        <v>16</v>
      </c>
      <c r="P820" s="7"/>
      <c r="Q820" s="7">
        <v>1</v>
      </c>
      <c r="R820" s="7"/>
      <c r="S820" s="7"/>
      <c r="T820" s="7">
        <v>10</v>
      </c>
      <c r="U820" s="7">
        <v>15</v>
      </c>
    </row>
    <row r="821" spans="1:21" x14ac:dyDescent="0.25">
      <c r="A821" s="7">
        <v>25</v>
      </c>
      <c r="B821" s="7">
        <v>25245</v>
      </c>
      <c r="C821" s="7">
        <v>5</v>
      </c>
      <c r="D821" s="7">
        <v>997310</v>
      </c>
      <c r="E821" s="7">
        <v>464</v>
      </c>
      <c r="F821" s="7">
        <v>618</v>
      </c>
      <c r="G821" s="7">
        <v>865</v>
      </c>
      <c r="H821" s="7">
        <v>2332</v>
      </c>
      <c r="I821" s="7">
        <v>3627</v>
      </c>
      <c r="J821" s="7">
        <v>4079</v>
      </c>
      <c r="L821" s="7">
        <v>25</v>
      </c>
      <c r="M821" s="7" t="s">
        <v>45</v>
      </c>
      <c r="N821" s="7" t="s">
        <v>152</v>
      </c>
      <c r="O821" s="7" t="s">
        <v>16</v>
      </c>
      <c r="P821" s="7">
        <v>464</v>
      </c>
      <c r="Q821" s="7">
        <v>618</v>
      </c>
      <c r="R821" s="7">
        <v>865</v>
      </c>
      <c r="S821" s="7">
        <v>2332</v>
      </c>
      <c r="T821" s="7">
        <v>3627</v>
      </c>
      <c r="U821" s="7">
        <v>4079</v>
      </c>
    </row>
    <row r="822" spans="1:21" x14ac:dyDescent="0.25">
      <c r="A822" s="7">
        <v>25</v>
      </c>
      <c r="B822" s="7">
        <v>25245</v>
      </c>
      <c r="C822" s="7">
        <v>6</v>
      </c>
      <c r="D822" s="7">
        <v>997310</v>
      </c>
      <c r="E822" s="7">
        <v>2927</v>
      </c>
      <c r="F822" s="7">
        <v>3415</v>
      </c>
      <c r="G822" s="7">
        <v>3905</v>
      </c>
      <c r="H822" s="7">
        <v>4349</v>
      </c>
      <c r="I822" s="7">
        <v>4858</v>
      </c>
      <c r="J822" s="7">
        <v>4948</v>
      </c>
      <c r="L822" s="7">
        <v>25</v>
      </c>
      <c r="M822" s="7" t="s">
        <v>45</v>
      </c>
      <c r="N822" s="7" t="s">
        <v>153</v>
      </c>
      <c r="O822" s="7" t="s">
        <v>16</v>
      </c>
      <c r="P822" s="7">
        <v>2927</v>
      </c>
      <c r="Q822" s="7">
        <v>3415</v>
      </c>
      <c r="R822" s="7">
        <v>3905</v>
      </c>
      <c r="S822" s="7">
        <v>4349</v>
      </c>
      <c r="T822" s="7">
        <v>4858</v>
      </c>
      <c r="U822" s="7">
        <v>4948</v>
      </c>
    </row>
    <row r="823" spans="1:21" x14ac:dyDescent="0.25">
      <c r="A823" s="7">
        <v>25</v>
      </c>
      <c r="B823" s="7">
        <v>25258</v>
      </c>
      <c r="C823" s="7">
        <v>5</v>
      </c>
      <c r="D823" s="7">
        <v>990103</v>
      </c>
      <c r="E823" s="7"/>
      <c r="F823" s="7"/>
      <c r="G823" s="7">
        <v>1</v>
      </c>
      <c r="H823" s="7"/>
      <c r="I823" s="7">
        <v>2</v>
      </c>
      <c r="J823" s="7">
        <v>2</v>
      </c>
      <c r="L823" s="7">
        <v>25</v>
      </c>
      <c r="M823" s="7" t="s">
        <v>46</v>
      </c>
      <c r="N823" s="7" t="s">
        <v>152</v>
      </c>
      <c r="O823" s="7">
        <v>990103</v>
      </c>
      <c r="P823" s="7"/>
      <c r="Q823" s="7"/>
      <c r="R823" s="7">
        <v>1</v>
      </c>
      <c r="S823" s="7"/>
      <c r="T823" s="7">
        <v>2</v>
      </c>
      <c r="U823" s="7">
        <v>2</v>
      </c>
    </row>
    <row r="824" spans="1:21" x14ac:dyDescent="0.25">
      <c r="A824" s="7">
        <v>25</v>
      </c>
      <c r="B824" s="7">
        <v>25258</v>
      </c>
      <c r="C824" s="7">
        <v>6</v>
      </c>
      <c r="D824" s="7">
        <v>990103</v>
      </c>
      <c r="E824" s="7"/>
      <c r="F824" s="7">
        <v>1</v>
      </c>
      <c r="G824" s="7"/>
      <c r="H824" s="7"/>
      <c r="I824" s="7">
        <v>2</v>
      </c>
      <c r="J824" s="7">
        <v>2</v>
      </c>
      <c r="L824" s="7">
        <v>25</v>
      </c>
      <c r="M824" s="7" t="s">
        <v>46</v>
      </c>
      <c r="N824" s="7" t="s">
        <v>153</v>
      </c>
      <c r="O824" s="7">
        <v>990103</v>
      </c>
      <c r="P824" s="7"/>
      <c r="Q824" s="7">
        <v>1</v>
      </c>
      <c r="R824" s="7"/>
      <c r="S824" s="7"/>
      <c r="T824" s="7">
        <v>2</v>
      </c>
      <c r="U824" s="7">
        <v>2</v>
      </c>
    </row>
    <row r="825" spans="1:21" x14ac:dyDescent="0.25">
      <c r="A825" s="7">
        <v>25</v>
      </c>
      <c r="B825" s="7">
        <v>25258</v>
      </c>
      <c r="C825" s="7">
        <v>5</v>
      </c>
      <c r="D825" s="7">
        <v>990112</v>
      </c>
      <c r="E825" s="7"/>
      <c r="F825" s="7">
        <v>1</v>
      </c>
      <c r="G825" s="7">
        <v>2</v>
      </c>
      <c r="H825" s="7">
        <v>11</v>
      </c>
      <c r="I825" s="7"/>
      <c r="J825" s="7">
        <v>11</v>
      </c>
      <c r="L825" s="7">
        <v>25</v>
      </c>
      <c r="M825" s="7" t="s">
        <v>46</v>
      </c>
      <c r="N825" s="7" t="s">
        <v>152</v>
      </c>
      <c r="O825" s="7">
        <v>990112</v>
      </c>
      <c r="P825" s="7"/>
      <c r="Q825" s="7">
        <v>1</v>
      </c>
      <c r="R825" s="7">
        <v>2</v>
      </c>
      <c r="S825" s="7">
        <v>11</v>
      </c>
      <c r="T825" s="7"/>
      <c r="U825" s="7">
        <v>11</v>
      </c>
    </row>
    <row r="826" spans="1:21" x14ac:dyDescent="0.25">
      <c r="A826" s="7">
        <v>25</v>
      </c>
      <c r="B826" s="7">
        <v>25258</v>
      </c>
      <c r="C826" s="7">
        <v>6</v>
      </c>
      <c r="D826" s="7">
        <v>990112</v>
      </c>
      <c r="E826" s="7"/>
      <c r="F826" s="7"/>
      <c r="G826" s="7"/>
      <c r="H826" s="7"/>
      <c r="I826" s="7">
        <v>3</v>
      </c>
      <c r="J826" s="7">
        <v>3</v>
      </c>
      <c r="L826" s="7">
        <v>25</v>
      </c>
      <c r="M826" s="7" t="s">
        <v>46</v>
      </c>
      <c r="N826" s="7" t="s">
        <v>153</v>
      </c>
      <c r="O826" s="7">
        <v>990112</v>
      </c>
      <c r="P826" s="7"/>
      <c r="Q826" s="7"/>
      <c r="R826" s="7"/>
      <c r="S826" s="7"/>
      <c r="T826" s="7">
        <v>3</v>
      </c>
      <c r="U826" s="7">
        <v>3</v>
      </c>
    </row>
    <row r="827" spans="1:21" x14ac:dyDescent="0.25">
      <c r="A827" s="7">
        <v>25</v>
      </c>
      <c r="B827" s="7">
        <v>25258</v>
      </c>
      <c r="C827" s="7">
        <v>1</v>
      </c>
      <c r="D827" s="7">
        <v>990203</v>
      </c>
      <c r="E827" s="7"/>
      <c r="F827" s="7"/>
      <c r="G827" s="7"/>
      <c r="H827" s="7">
        <v>1</v>
      </c>
      <c r="I827" s="7">
        <v>4</v>
      </c>
      <c r="J827" s="7">
        <v>4</v>
      </c>
      <c r="L827" s="7">
        <v>25</v>
      </c>
      <c r="M827" s="7" t="s">
        <v>46</v>
      </c>
      <c r="N827" s="7" t="s">
        <v>149</v>
      </c>
      <c r="O827" s="7">
        <v>990203</v>
      </c>
      <c r="P827" s="7"/>
      <c r="Q827" s="7"/>
      <c r="R827" s="7"/>
      <c r="S827" s="7">
        <v>1</v>
      </c>
      <c r="T827" s="7">
        <v>4</v>
      </c>
      <c r="U827" s="7">
        <v>4</v>
      </c>
    </row>
    <row r="828" spans="1:21" x14ac:dyDescent="0.25">
      <c r="A828" s="7">
        <v>25</v>
      </c>
      <c r="B828" s="7">
        <v>25258</v>
      </c>
      <c r="C828" s="7">
        <v>5</v>
      </c>
      <c r="D828" s="7">
        <v>990203</v>
      </c>
      <c r="E828" s="7">
        <v>7</v>
      </c>
      <c r="F828" s="7">
        <v>12</v>
      </c>
      <c r="G828" s="7">
        <v>50</v>
      </c>
      <c r="H828" s="7">
        <v>133</v>
      </c>
      <c r="I828" s="7">
        <v>2045</v>
      </c>
      <c r="J828" s="7">
        <v>2765</v>
      </c>
      <c r="L828" s="7">
        <v>25</v>
      </c>
      <c r="M828" s="7" t="s">
        <v>46</v>
      </c>
      <c r="N828" s="7" t="s">
        <v>152</v>
      </c>
      <c r="O828" s="7">
        <v>990203</v>
      </c>
      <c r="P828" s="7">
        <v>7</v>
      </c>
      <c r="Q828" s="7">
        <v>12</v>
      </c>
      <c r="R828" s="7">
        <v>50</v>
      </c>
      <c r="S828" s="7">
        <v>133</v>
      </c>
      <c r="T828" s="7">
        <v>2045</v>
      </c>
      <c r="U828" s="7">
        <v>2765</v>
      </c>
    </row>
    <row r="829" spans="1:21" x14ac:dyDescent="0.25">
      <c r="A829" s="7">
        <v>25</v>
      </c>
      <c r="B829" s="7">
        <v>25258</v>
      </c>
      <c r="C829" s="7">
        <v>6</v>
      </c>
      <c r="D829" s="7">
        <v>990203</v>
      </c>
      <c r="E829" s="7"/>
      <c r="F829" s="7">
        <v>2</v>
      </c>
      <c r="G829" s="7">
        <v>3</v>
      </c>
      <c r="H829" s="7"/>
      <c r="I829" s="7">
        <v>22</v>
      </c>
      <c r="J829" s="7">
        <v>24</v>
      </c>
      <c r="L829" s="7">
        <v>25</v>
      </c>
      <c r="M829" s="7" t="s">
        <v>46</v>
      </c>
      <c r="N829" s="7" t="s">
        <v>153</v>
      </c>
      <c r="O829" s="7">
        <v>990203</v>
      </c>
      <c r="P829" s="7"/>
      <c r="Q829" s="7">
        <v>2</v>
      </c>
      <c r="R829" s="7">
        <v>3</v>
      </c>
      <c r="S829" s="7"/>
      <c r="T829" s="7">
        <v>22</v>
      </c>
      <c r="U829" s="7">
        <v>24</v>
      </c>
    </row>
    <row r="830" spans="1:21" x14ac:dyDescent="0.25">
      <c r="A830" s="7">
        <v>25</v>
      </c>
      <c r="B830" s="7">
        <v>25258</v>
      </c>
      <c r="C830" s="7">
        <v>1</v>
      </c>
      <c r="D830" s="7">
        <v>990212</v>
      </c>
      <c r="E830" s="7"/>
      <c r="F830" s="7"/>
      <c r="G830" s="7"/>
      <c r="H830" s="7"/>
      <c r="I830" s="7">
        <v>1</v>
      </c>
      <c r="J830" s="7">
        <v>1</v>
      </c>
      <c r="L830" s="7">
        <v>25</v>
      </c>
      <c r="M830" s="7" t="s">
        <v>46</v>
      </c>
      <c r="N830" s="7" t="s">
        <v>149</v>
      </c>
      <c r="O830" s="7">
        <v>990212</v>
      </c>
      <c r="P830" s="7"/>
      <c r="Q830" s="7"/>
      <c r="R830" s="7"/>
      <c r="S830" s="7"/>
      <c r="T830" s="7">
        <v>1</v>
      </c>
      <c r="U830" s="7">
        <v>1</v>
      </c>
    </row>
    <row r="831" spans="1:21" x14ac:dyDescent="0.25">
      <c r="A831" s="7">
        <v>25</v>
      </c>
      <c r="B831" s="7">
        <v>25258</v>
      </c>
      <c r="C831" s="7">
        <v>4</v>
      </c>
      <c r="D831" s="7">
        <v>990212</v>
      </c>
      <c r="E831" s="7"/>
      <c r="F831" s="7"/>
      <c r="G831" s="7"/>
      <c r="H831" s="7"/>
      <c r="I831" s="7">
        <v>1</v>
      </c>
      <c r="J831" s="7">
        <v>1</v>
      </c>
      <c r="L831" s="7">
        <v>25</v>
      </c>
      <c r="M831" s="7" t="s">
        <v>46</v>
      </c>
      <c r="N831" s="7" t="s">
        <v>151</v>
      </c>
      <c r="O831" s="7">
        <v>990212</v>
      </c>
      <c r="P831" s="7"/>
      <c r="Q831" s="7"/>
      <c r="R831" s="7"/>
      <c r="S831" s="7"/>
      <c r="T831" s="7">
        <v>1</v>
      </c>
      <c r="U831" s="7">
        <v>1</v>
      </c>
    </row>
    <row r="832" spans="1:21" x14ac:dyDescent="0.25">
      <c r="A832" s="7">
        <v>25</v>
      </c>
      <c r="B832" s="7">
        <v>25258</v>
      </c>
      <c r="C832" s="7">
        <v>5</v>
      </c>
      <c r="D832" s="7">
        <v>990212</v>
      </c>
      <c r="E832" s="7">
        <v>20</v>
      </c>
      <c r="F832" s="7">
        <v>47</v>
      </c>
      <c r="G832" s="7">
        <v>145</v>
      </c>
      <c r="H832" s="7">
        <v>216</v>
      </c>
      <c r="I832" s="7">
        <v>1266</v>
      </c>
      <c r="J832" s="7">
        <v>1389</v>
      </c>
      <c r="L832" s="7">
        <v>25</v>
      </c>
      <c r="M832" s="7" t="s">
        <v>46</v>
      </c>
      <c r="N832" s="7" t="s">
        <v>152</v>
      </c>
      <c r="O832" s="7">
        <v>990212</v>
      </c>
      <c r="P832" s="7">
        <v>20</v>
      </c>
      <c r="Q832" s="7">
        <v>47</v>
      </c>
      <c r="R832" s="7">
        <v>145</v>
      </c>
      <c r="S832" s="7">
        <v>216</v>
      </c>
      <c r="T832" s="7">
        <v>1266</v>
      </c>
      <c r="U832" s="7">
        <v>1389</v>
      </c>
    </row>
    <row r="833" spans="1:21" x14ac:dyDescent="0.25">
      <c r="A833" s="7">
        <v>25</v>
      </c>
      <c r="B833" s="7">
        <v>25258</v>
      </c>
      <c r="C833" s="7">
        <v>5</v>
      </c>
      <c r="D833" s="7">
        <v>997101</v>
      </c>
      <c r="E833" s="7"/>
      <c r="F833" s="7">
        <v>5</v>
      </c>
      <c r="G833" s="7">
        <v>6</v>
      </c>
      <c r="H833" s="7">
        <v>13</v>
      </c>
      <c r="I833" s="7"/>
      <c r="J833" s="7">
        <v>13</v>
      </c>
      <c r="L833" s="7">
        <v>25</v>
      </c>
      <c r="M833" s="7" t="s">
        <v>46</v>
      </c>
      <c r="N833" s="7" t="s">
        <v>152</v>
      </c>
      <c r="O833" s="7">
        <v>997101</v>
      </c>
      <c r="P833" s="7"/>
      <c r="Q833" s="7">
        <v>5</v>
      </c>
      <c r="R833" s="7">
        <v>6</v>
      </c>
      <c r="S833" s="7">
        <v>13</v>
      </c>
      <c r="T833" s="7"/>
      <c r="U833" s="7">
        <v>13</v>
      </c>
    </row>
    <row r="834" spans="1:21" x14ac:dyDescent="0.25">
      <c r="A834" s="7">
        <v>25</v>
      </c>
      <c r="B834" s="7">
        <v>25258</v>
      </c>
      <c r="C834" s="7">
        <v>5</v>
      </c>
      <c r="D834" s="7">
        <v>997102</v>
      </c>
      <c r="E834" s="7">
        <v>10</v>
      </c>
      <c r="F834" s="7">
        <v>13</v>
      </c>
      <c r="G834" s="7">
        <v>37</v>
      </c>
      <c r="H834" s="7">
        <v>523</v>
      </c>
      <c r="I834" s="7">
        <v>1326</v>
      </c>
      <c r="J834" s="7">
        <v>1556</v>
      </c>
      <c r="L834" s="7">
        <v>25</v>
      </c>
      <c r="M834" s="7" t="s">
        <v>46</v>
      </c>
      <c r="N834" s="7" t="s">
        <v>152</v>
      </c>
      <c r="O834" s="7">
        <v>997102</v>
      </c>
      <c r="P834" s="7">
        <v>10</v>
      </c>
      <c r="Q834" s="7">
        <v>13</v>
      </c>
      <c r="R834" s="7">
        <v>37</v>
      </c>
      <c r="S834" s="7">
        <v>523</v>
      </c>
      <c r="T834" s="7">
        <v>1326</v>
      </c>
      <c r="U834" s="7">
        <v>1556</v>
      </c>
    </row>
    <row r="835" spans="1:21" x14ac:dyDescent="0.25">
      <c r="A835" s="7">
        <v>25</v>
      </c>
      <c r="B835" s="7">
        <v>25258</v>
      </c>
      <c r="C835" s="7">
        <v>6</v>
      </c>
      <c r="D835" s="7">
        <v>997102</v>
      </c>
      <c r="E835" s="7">
        <v>1</v>
      </c>
      <c r="F835" s="7">
        <v>91</v>
      </c>
      <c r="G835" s="7"/>
      <c r="H835" s="7">
        <v>114</v>
      </c>
      <c r="I835" s="7">
        <v>500</v>
      </c>
      <c r="J835" s="7">
        <v>504</v>
      </c>
      <c r="L835" s="7">
        <v>25</v>
      </c>
      <c r="M835" s="7" t="s">
        <v>46</v>
      </c>
      <c r="N835" s="7" t="s">
        <v>153</v>
      </c>
      <c r="O835" s="7">
        <v>997102</v>
      </c>
      <c r="P835" s="7">
        <v>1</v>
      </c>
      <c r="Q835" s="7">
        <v>91</v>
      </c>
      <c r="R835" s="7"/>
      <c r="S835" s="7">
        <v>114</v>
      </c>
      <c r="T835" s="7">
        <v>500</v>
      </c>
      <c r="U835" s="7">
        <v>504</v>
      </c>
    </row>
    <row r="836" spans="1:21" x14ac:dyDescent="0.25">
      <c r="A836" s="7">
        <v>25</v>
      </c>
      <c r="B836" s="7">
        <v>25258</v>
      </c>
      <c r="C836" s="7">
        <v>1</v>
      </c>
      <c r="D836" s="7">
        <v>997103</v>
      </c>
      <c r="E836" s="7"/>
      <c r="F836" s="7"/>
      <c r="G836" s="7"/>
      <c r="H836" s="7"/>
      <c r="I836" s="7">
        <v>4</v>
      </c>
      <c r="J836" s="7">
        <v>4</v>
      </c>
      <c r="L836" s="7">
        <v>25</v>
      </c>
      <c r="M836" s="7" t="s">
        <v>46</v>
      </c>
      <c r="N836" s="7" t="s">
        <v>149</v>
      </c>
      <c r="O836" s="7" t="s">
        <v>10</v>
      </c>
      <c r="P836" s="7"/>
      <c r="Q836" s="7"/>
      <c r="R836" s="7"/>
      <c r="S836" s="7"/>
      <c r="T836" s="7">
        <v>4</v>
      </c>
      <c r="U836" s="7">
        <v>4</v>
      </c>
    </row>
    <row r="837" spans="1:21" x14ac:dyDescent="0.25">
      <c r="A837" s="7">
        <v>25</v>
      </c>
      <c r="B837" s="7">
        <v>25258</v>
      </c>
      <c r="C837" s="7">
        <v>5</v>
      </c>
      <c r="D837" s="7">
        <v>997103</v>
      </c>
      <c r="E837" s="7">
        <v>9</v>
      </c>
      <c r="F837" s="7">
        <v>38</v>
      </c>
      <c r="G837" s="7">
        <v>43</v>
      </c>
      <c r="H837" s="7">
        <v>75</v>
      </c>
      <c r="I837" s="7">
        <v>180</v>
      </c>
      <c r="J837" s="7">
        <v>253</v>
      </c>
      <c r="L837" s="7">
        <v>25</v>
      </c>
      <c r="M837" s="7" t="s">
        <v>46</v>
      </c>
      <c r="N837" s="7" t="s">
        <v>152</v>
      </c>
      <c r="O837" s="7" t="s">
        <v>10</v>
      </c>
      <c r="P837" s="7">
        <v>9</v>
      </c>
      <c r="Q837" s="7">
        <v>38</v>
      </c>
      <c r="R837" s="7">
        <v>43</v>
      </c>
      <c r="S837" s="7">
        <v>75</v>
      </c>
      <c r="T837" s="7">
        <v>180</v>
      </c>
      <c r="U837" s="7">
        <v>253</v>
      </c>
    </row>
    <row r="838" spans="1:21" x14ac:dyDescent="0.25">
      <c r="A838" s="7">
        <v>25</v>
      </c>
      <c r="B838" s="7">
        <v>25258</v>
      </c>
      <c r="C838" s="7">
        <v>6</v>
      </c>
      <c r="D838" s="7">
        <v>997103</v>
      </c>
      <c r="E838" s="7"/>
      <c r="F838" s="7">
        <v>4</v>
      </c>
      <c r="G838" s="7"/>
      <c r="H838" s="7">
        <v>36</v>
      </c>
      <c r="I838" s="7">
        <v>72</v>
      </c>
      <c r="J838" s="7">
        <v>72</v>
      </c>
      <c r="L838" s="7">
        <v>25</v>
      </c>
      <c r="M838" s="7" t="s">
        <v>46</v>
      </c>
      <c r="N838" s="7" t="s">
        <v>153</v>
      </c>
      <c r="O838" s="7" t="s">
        <v>10</v>
      </c>
      <c r="P838" s="7"/>
      <c r="Q838" s="7">
        <v>4</v>
      </c>
      <c r="R838" s="7"/>
      <c r="S838" s="7">
        <v>36</v>
      </c>
      <c r="T838" s="7">
        <v>72</v>
      </c>
      <c r="U838" s="7">
        <v>72</v>
      </c>
    </row>
    <row r="839" spans="1:21" x14ac:dyDescent="0.25">
      <c r="A839" s="7">
        <v>25</v>
      </c>
      <c r="B839" s="7">
        <v>25258</v>
      </c>
      <c r="C839" s="7">
        <v>5</v>
      </c>
      <c r="D839" s="7">
        <v>997104</v>
      </c>
      <c r="E839" s="7"/>
      <c r="F839" s="7">
        <v>2</v>
      </c>
      <c r="G839" s="7">
        <v>3</v>
      </c>
      <c r="H839" s="7">
        <v>9</v>
      </c>
      <c r="I839" s="7">
        <v>11</v>
      </c>
      <c r="J839" s="7">
        <v>12</v>
      </c>
      <c r="L839" s="7">
        <v>25</v>
      </c>
      <c r="M839" s="7" t="s">
        <v>46</v>
      </c>
      <c r="N839" s="7" t="s">
        <v>152</v>
      </c>
      <c r="O839" s="7" t="s">
        <v>11</v>
      </c>
      <c r="P839" s="7"/>
      <c r="Q839" s="7">
        <v>2</v>
      </c>
      <c r="R839" s="7">
        <v>3</v>
      </c>
      <c r="S839" s="7">
        <v>9</v>
      </c>
      <c r="T839" s="7">
        <v>11</v>
      </c>
      <c r="U839" s="7">
        <v>12</v>
      </c>
    </row>
    <row r="840" spans="1:21" x14ac:dyDescent="0.25">
      <c r="A840" s="7">
        <v>25</v>
      </c>
      <c r="B840" s="7">
        <v>25258</v>
      </c>
      <c r="C840" s="7">
        <v>6</v>
      </c>
      <c r="D840" s="7">
        <v>997104</v>
      </c>
      <c r="E840" s="7"/>
      <c r="F840" s="7">
        <v>14</v>
      </c>
      <c r="G840" s="7"/>
      <c r="H840" s="7"/>
      <c r="I840" s="7"/>
      <c r="J840" s="7">
        <v>14</v>
      </c>
      <c r="L840" s="7">
        <v>25</v>
      </c>
      <c r="M840" s="7" t="s">
        <v>46</v>
      </c>
      <c r="N840" s="7" t="s">
        <v>153</v>
      </c>
      <c r="O840" s="7" t="s">
        <v>11</v>
      </c>
      <c r="P840" s="7"/>
      <c r="Q840" s="7">
        <v>14</v>
      </c>
      <c r="R840" s="7"/>
      <c r="S840" s="7"/>
      <c r="T840" s="7"/>
      <c r="U840" s="7">
        <v>14</v>
      </c>
    </row>
    <row r="841" spans="1:21" x14ac:dyDescent="0.25">
      <c r="A841" s="7">
        <v>25</v>
      </c>
      <c r="B841" s="7">
        <v>25258</v>
      </c>
      <c r="C841" s="7">
        <v>5</v>
      </c>
      <c r="D841" s="7">
        <v>997105</v>
      </c>
      <c r="E841" s="7"/>
      <c r="F841" s="7"/>
      <c r="G841" s="7"/>
      <c r="H841" s="7">
        <v>3</v>
      </c>
      <c r="I841" s="7">
        <v>14</v>
      </c>
      <c r="J841" s="7">
        <v>16</v>
      </c>
      <c r="L841" s="7">
        <v>25</v>
      </c>
      <c r="M841" s="7" t="s">
        <v>46</v>
      </c>
      <c r="N841" s="7" t="s">
        <v>152</v>
      </c>
      <c r="O841" s="7" t="s">
        <v>12</v>
      </c>
      <c r="P841" s="7"/>
      <c r="Q841" s="7"/>
      <c r="R841" s="7"/>
      <c r="S841" s="7">
        <v>3</v>
      </c>
      <c r="T841" s="7">
        <v>14</v>
      </c>
      <c r="U841" s="7">
        <v>16</v>
      </c>
    </row>
    <row r="842" spans="1:21" x14ac:dyDescent="0.25">
      <c r="A842" s="7">
        <v>25</v>
      </c>
      <c r="B842" s="7">
        <v>25258</v>
      </c>
      <c r="C842" s="7">
        <v>6</v>
      </c>
      <c r="D842" s="7">
        <v>997105</v>
      </c>
      <c r="E842" s="7">
        <v>9</v>
      </c>
      <c r="F842" s="7"/>
      <c r="G842" s="7"/>
      <c r="H842" s="7"/>
      <c r="I842" s="7"/>
      <c r="J842" s="7">
        <v>9</v>
      </c>
      <c r="L842" s="7">
        <v>25</v>
      </c>
      <c r="M842" s="7" t="s">
        <v>46</v>
      </c>
      <c r="N842" s="7" t="s">
        <v>153</v>
      </c>
      <c r="O842" s="7" t="s">
        <v>12</v>
      </c>
      <c r="P842" s="7">
        <v>9</v>
      </c>
      <c r="Q842" s="7"/>
      <c r="R842" s="7"/>
      <c r="S842" s="7"/>
      <c r="T842" s="7"/>
      <c r="U842" s="7">
        <v>9</v>
      </c>
    </row>
    <row r="843" spans="1:21" x14ac:dyDescent="0.25">
      <c r="A843" s="7">
        <v>25</v>
      </c>
      <c r="B843" s="7">
        <v>25258</v>
      </c>
      <c r="C843" s="7">
        <v>1</v>
      </c>
      <c r="D843" s="7">
        <v>997106</v>
      </c>
      <c r="E843" s="7"/>
      <c r="F843" s="7"/>
      <c r="G843" s="7"/>
      <c r="H843" s="7"/>
      <c r="I843" s="7">
        <v>1</v>
      </c>
      <c r="J843" s="7">
        <v>1</v>
      </c>
      <c r="L843" s="7">
        <v>25</v>
      </c>
      <c r="M843" s="7" t="s">
        <v>46</v>
      </c>
      <c r="N843" s="7" t="s">
        <v>149</v>
      </c>
      <c r="O843" s="7" t="s">
        <v>13</v>
      </c>
      <c r="P843" s="7"/>
      <c r="Q843" s="7"/>
      <c r="R843" s="7"/>
      <c r="S843" s="7"/>
      <c r="T843" s="7">
        <v>1</v>
      </c>
      <c r="U843" s="7">
        <v>1</v>
      </c>
    </row>
    <row r="844" spans="1:21" x14ac:dyDescent="0.25">
      <c r="A844" s="7">
        <v>25</v>
      </c>
      <c r="B844" s="7">
        <v>25258</v>
      </c>
      <c r="C844" s="7">
        <v>5</v>
      </c>
      <c r="D844" s="7">
        <v>997106</v>
      </c>
      <c r="E844" s="7"/>
      <c r="F844" s="7"/>
      <c r="G844" s="7">
        <v>9</v>
      </c>
      <c r="H844" s="7">
        <v>86</v>
      </c>
      <c r="I844" s="7">
        <v>1273</v>
      </c>
      <c r="J844" s="7">
        <v>1478</v>
      </c>
      <c r="L844" s="7">
        <v>25</v>
      </c>
      <c r="M844" s="7" t="s">
        <v>46</v>
      </c>
      <c r="N844" s="7" t="s">
        <v>152</v>
      </c>
      <c r="O844" s="7" t="s">
        <v>13</v>
      </c>
      <c r="P844" s="7"/>
      <c r="Q844" s="7"/>
      <c r="R844" s="7">
        <v>9</v>
      </c>
      <c r="S844" s="7">
        <v>86</v>
      </c>
      <c r="T844" s="7">
        <v>1273</v>
      </c>
      <c r="U844" s="7">
        <v>1478</v>
      </c>
    </row>
    <row r="845" spans="1:21" x14ac:dyDescent="0.25">
      <c r="A845" s="7">
        <v>25</v>
      </c>
      <c r="B845" s="7">
        <v>25258</v>
      </c>
      <c r="C845" s="7">
        <v>6</v>
      </c>
      <c r="D845" s="7">
        <v>997106</v>
      </c>
      <c r="E845" s="7"/>
      <c r="F845" s="7"/>
      <c r="G845" s="7"/>
      <c r="H845" s="7">
        <v>48</v>
      </c>
      <c r="I845" s="7">
        <v>320</v>
      </c>
      <c r="J845" s="7">
        <v>354</v>
      </c>
      <c r="L845" s="7">
        <v>25</v>
      </c>
      <c r="M845" s="7" t="s">
        <v>46</v>
      </c>
      <c r="N845" s="7" t="s">
        <v>153</v>
      </c>
      <c r="O845" s="7" t="s">
        <v>13</v>
      </c>
      <c r="P845" s="7"/>
      <c r="Q845" s="7"/>
      <c r="R845" s="7"/>
      <c r="S845" s="7">
        <v>48</v>
      </c>
      <c r="T845" s="7">
        <v>320</v>
      </c>
      <c r="U845" s="7">
        <v>354</v>
      </c>
    </row>
    <row r="846" spans="1:21" x14ac:dyDescent="0.25">
      <c r="A846" s="7">
        <v>25</v>
      </c>
      <c r="B846" s="7">
        <v>25258</v>
      </c>
      <c r="C846" s="7">
        <v>5</v>
      </c>
      <c r="D846" s="7">
        <v>997300</v>
      </c>
      <c r="E846" s="7">
        <v>52</v>
      </c>
      <c r="F846" s="7">
        <v>162</v>
      </c>
      <c r="G846" s="7">
        <v>218</v>
      </c>
      <c r="H846" s="7"/>
      <c r="I846" s="7"/>
      <c r="J846" s="7">
        <v>218</v>
      </c>
      <c r="L846" s="7">
        <v>25</v>
      </c>
      <c r="M846" s="7" t="s">
        <v>46</v>
      </c>
      <c r="N846" s="7" t="s">
        <v>152</v>
      </c>
      <c r="O846" s="7" t="s">
        <v>14</v>
      </c>
      <c r="P846" s="7">
        <v>52</v>
      </c>
      <c r="Q846" s="7">
        <v>162</v>
      </c>
      <c r="R846" s="7">
        <v>218</v>
      </c>
      <c r="S846" s="7"/>
      <c r="T846" s="7"/>
      <c r="U846" s="7">
        <v>218</v>
      </c>
    </row>
    <row r="847" spans="1:21" x14ac:dyDescent="0.25">
      <c r="A847" s="7">
        <v>25</v>
      </c>
      <c r="B847" s="7">
        <v>25258</v>
      </c>
      <c r="C847" s="7">
        <v>6</v>
      </c>
      <c r="D847" s="7">
        <v>997300</v>
      </c>
      <c r="E847" s="7">
        <v>3</v>
      </c>
      <c r="F847" s="7">
        <v>56</v>
      </c>
      <c r="G847" s="7">
        <v>57</v>
      </c>
      <c r="H847" s="7">
        <v>80</v>
      </c>
      <c r="I847" s="7"/>
      <c r="J847" s="7">
        <v>80</v>
      </c>
      <c r="L847" s="7">
        <v>25</v>
      </c>
      <c r="M847" s="7" t="s">
        <v>46</v>
      </c>
      <c r="N847" s="7" t="s">
        <v>153</v>
      </c>
      <c r="O847" s="7" t="s">
        <v>14</v>
      </c>
      <c r="P847" s="7">
        <v>3</v>
      </c>
      <c r="Q847" s="7">
        <v>56</v>
      </c>
      <c r="R847" s="7">
        <v>57</v>
      </c>
      <c r="S847" s="7">
        <v>80</v>
      </c>
      <c r="T847" s="7"/>
      <c r="U847" s="7">
        <v>80</v>
      </c>
    </row>
    <row r="848" spans="1:21" x14ac:dyDescent="0.25">
      <c r="A848" s="7">
        <v>25</v>
      </c>
      <c r="B848" s="7">
        <v>25258</v>
      </c>
      <c r="C848" s="7">
        <v>1</v>
      </c>
      <c r="D848" s="7">
        <v>997301</v>
      </c>
      <c r="E848" s="7"/>
      <c r="F848" s="7"/>
      <c r="G848" s="7"/>
      <c r="H848" s="7"/>
      <c r="I848" s="7">
        <v>2</v>
      </c>
      <c r="J848" s="7">
        <v>2</v>
      </c>
      <c r="L848" s="7">
        <v>25</v>
      </c>
      <c r="M848" s="7" t="s">
        <v>46</v>
      </c>
      <c r="N848" s="7" t="s">
        <v>149</v>
      </c>
      <c r="O848" s="7" t="s">
        <v>15</v>
      </c>
      <c r="P848" s="7"/>
      <c r="Q848" s="7"/>
      <c r="R848" s="7"/>
      <c r="S848" s="7"/>
      <c r="T848" s="7">
        <v>2</v>
      </c>
      <c r="U848" s="7">
        <v>2</v>
      </c>
    </row>
    <row r="849" spans="1:21" x14ac:dyDescent="0.25">
      <c r="A849" s="7">
        <v>25</v>
      </c>
      <c r="B849" s="7">
        <v>25258</v>
      </c>
      <c r="C849" s="7">
        <v>4</v>
      </c>
      <c r="D849" s="7">
        <v>997301</v>
      </c>
      <c r="E849" s="7"/>
      <c r="F849" s="7"/>
      <c r="G849" s="7"/>
      <c r="H849" s="7"/>
      <c r="I849" s="7">
        <v>1</v>
      </c>
      <c r="J849" s="7">
        <v>1</v>
      </c>
      <c r="L849" s="7">
        <v>25</v>
      </c>
      <c r="M849" s="7" t="s">
        <v>46</v>
      </c>
      <c r="N849" s="7" t="s">
        <v>151</v>
      </c>
      <c r="O849" s="7" t="s">
        <v>15</v>
      </c>
      <c r="P849" s="7"/>
      <c r="Q849" s="7"/>
      <c r="R849" s="7"/>
      <c r="S849" s="7"/>
      <c r="T849" s="7">
        <v>1</v>
      </c>
      <c r="U849" s="7">
        <v>1</v>
      </c>
    </row>
    <row r="850" spans="1:21" x14ac:dyDescent="0.25">
      <c r="A850" s="7">
        <v>25</v>
      </c>
      <c r="B850" s="7">
        <v>25258</v>
      </c>
      <c r="C850" s="7">
        <v>5</v>
      </c>
      <c r="D850" s="7">
        <v>997301</v>
      </c>
      <c r="E850" s="7"/>
      <c r="F850" s="7">
        <v>15</v>
      </c>
      <c r="G850" s="7">
        <v>33</v>
      </c>
      <c r="H850" s="7">
        <v>1216</v>
      </c>
      <c r="I850" s="7">
        <v>3529</v>
      </c>
      <c r="J850" s="7">
        <v>3943</v>
      </c>
      <c r="L850" s="7">
        <v>25</v>
      </c>
      <c r="M850" s="7" t="s">
        <v>46</v>
      </c>
      <c r="N850" s="7" t="s">
        <v>152</v>
      </c>
      <c r="O850" s="7" t="s">
        <v>15</v>
      </c>
      <c r="P850" s="7"/>
      <c r="Q850" s="7">
        <v>15</v>
      </c>
      <c r="R850" s="7">
        <v>33</v>
      </c>
      <c r="S850" s="7">
        <v>1216</v>
      </c>
      <c r="T850" s="7">
        <v>3529</v>
      </c>
      <c r="U850" s="7">
        <v>3943</v>
      </c>
    </row>
    <row r="851" spans="1:21" x14ac:dyDescent="0.25">
      <c r="A851" s="7">
        <v>25</v>
      </c>
      <c r="B851" s="7">
        <v>25258</v>
      </c>
      <c r="C851" s="7">
        <v>6</v>
      </c>
      <c r="D851" s="7">
        <v>997301</v>
      </c>
      <c r="E851" s="7"/>
      <c r="F851" s="7"/>
      <c r="G851" s="7"/>
      <c r="H851" s="7">
        <v>47</v>
      </c>
      <c r="I851" s="7">
        <v>284</v>
      </c>
      <c r="J851" s="7">
        <v>330</v>
      </c>
      <c r="L851" s="7">
        <v>25</v>
      </c>
      <c r="M851" s="7" t="s">
        <v>46</v>
      </c>
      <c r="N851" s="7" t="s">
        <v>153</v>
      </c>
      <c r="O851" s="7" t="s">
        <v>15</v>
      </c>
      <c r="P851" s="7"/>
      <c r="Q851" s="7"/>
      <c r="R851" s="7"/>
      <c r="S851" s="7">
        <v>47</v>
      </c>
      <c r="T851" s="7">
        <v>284</v>
      </c>
      <c r="U851" s="7">
        <v>330</v>
      </c>
    </row>
    <row r="852" spans="1:21" x14ac:dyDescent="0.25">
      <c r="A852" s="7">
        <v>25</v>
      </c>
      <c r="B852" s="7">
        <v>25258</v>
      </c>
      <c r="C852" s="7">
        <v>1</v>
      </c>
      <c r="D852" s="7">
        <v>997310</v>
      </c>
      <c r="E852" s="7"/>
      <c r="F852" s="7"/>
      <c r="G852" s="7"/>
      <c r="H852" s="7">
        <v>3</v>
      </c>
      <c r="I852" s="7">
        <v>10</v>
      </c>
      <c r="J852" s="7">
        <v>10</v>
      </c>
      <c r="L852" s="7">
        <v>25</v>
      </c>
      <c r="M852" s="7" t="s">
        <v>46</v>
      </c>
      <c r="N852" s="7" t="s">
        <v>149</v>
      </c>
      <c r="O852" s="7" t="s">
        <v>16</v>
      </c>
      <c r="P852" s="7"/>
      <c r="Q852" s="7"/>
      <c r="R852" s="7"/>
      <c r="S852" s="7">
        <v>3</v>
      </c>
      <c r="T852" s="7">
        <v>10</v>
      </c>
      <c r="U852" s="7">
        <v>10</v>
      </c>
    </row>
    <row r="853" spans="1:21" x14ac:dyDescent="0.25">
      <c r="A853" s="7">
        <v>25</v>
      </c>
      <c r="B853" s="7">
        <v>25258</v>
      </c>
      <c r="C853" s="7">
        <v>5</v>
      </c>
      <c r="D853" s="7">
        <v>997310</v>
      </c>
      <c r="E853" s="7">
        <v>74</v>
      </c>
      <c r="F853" s="7">
        <v>259</v>
      </c>
      <c r="G853" s="7">
        <v>410</v>
      </c>
      <c r="H853" s="7">
        <v>2360</v>
      </c>
      <c r="I853" s="7">
        <v>6088</v>
      </c>
      <c r="J853" s="7">
        <v>7422</v>
      </c>
      <c r="L853" s="7">
        <v>25</v>
      </c>
      <c r="M853" s="7" t="s">
        <v>46</v>
      </c>
      <c r="N853" s="7" t="s">
        <v>152</v>
      </c>
      <c r="O853" s="7" t="s">
        <v>16</v>
      </c>
      <c r="P853" s="7">
        <v>74</v>
      </c>
      <c r="Q853" s="7">
        <v>259</v>
      </c>
      <c r="R853" s="7">
        <v>410</v>
      </c>
      <c r="S853" s="7">
        <v>2360</v>
      </c>
      <c r="T853" s="7">
        <v>6088</v>
      </c>
      <c r="U853" s="7">
        <v>7422</v>
      </c>
    </row>
    <row r="854" spans="1:21" x14ac:dyDescent="0.25">
      <c r="A854" s="7">
        <v>25</v>
      </c>
      <c r="B854" s="7">
        <v>25258</v>
      </c>
      <c r="C854" s="7">
        <v>6</v>
      </c>
      <c r="D854" s="7">
        <v>997310</v>
      </c>
      <c r="E854" s="7">
        <v>10</v>
      </c>
      <c r="F854" s="7">
        <v>111</v>
      </c>
      <c r="G854" s="7">
        <v>112</v>
      </c>
      <c r="H854" s="7">
        <v>171</v>
      </c>
      <c r="I854" s="7">
        <v>1267</v>
      </c>
      <c r="J854" s="7">
        <v>1361</v>
      </c>
      <c r="L854" s="7">
        <v>25</v>
      </c>
      <c r="M854" s="7" t="s">
        <v>46</v>
      </c>
      <c r="N854" s="7" t="s">
        <v>153</v>
      </c>
      <c r="O854" s="7" t="s">
        <v>16</v>
      </c>
      <c r="P854" s="7">
        <v>10</v>
      </c>
      <c r="Q854" s="7">
        <v>111</v>
      </c>
      <c r="R854" s="7">
        <v>112</v>
      </c>
      <c r="S854" s="7">
        <v>171</v>
      </c>
      <c r="T854" s="7">
        <v>1267</v>
      </c>
      <c r="U854" s="7">
        <v>1361</v>
      </c>
    </row>
    <row r="855" spans="1:21" x14ac:dyDescent="0.25">
      <c r="A855" s="7">
        <v>25</v>
      </c>
      <c r="B855" s="7">
        <v>25260</v>
      </c>
      <c r="C855" s="7">
        <v>5</v>
      </c>
      <c r="D855" s="7">
        <v>990103</v>
      </c>
      <c r="E855" s="7"/>
      <c r="F855" s="7"/>
      <c r="G855" s="7"/>
      <c r="H855" s="7">
        <v>1</v>
      </c>
      <c r="I855" s="7"/>
      <c r="J855" s="7">
        <v>1</v>
      </c>
      <c r="L855" s="7">
        <v>25</v>
      </c>
      <c r="M855" s="7" t="s">
        <v>47</v>
      </c>
      <c r="N855" s="7" t="s">
        <v>152</v>
      </c>
      <c r="O855" s="7">
        <v>990103</v>
      </c>
      <c r="P855" s="7"/>
      <c r="Q855" s="7"/>
      <c r="R855" s="7"/>
      <c r="S855" s="7">
        <v>1</v>
      </c>
      <c r="T855" s="7"/>
      <c r="U855" s="7">
        <v>1</v>
      </c>
    </row>
    <row r="856" spans="1:21" x14ac:dyDescent="0.25">
      <c r="A856" s="7">
        <v>25</v>
      </c>
      <c r="B856" s="7">
        <v>25260</v>
      </c>
      <c r="C856" s="7">
        <v>5</v>
      </c>
      <c r="D856" s="7">
        <v>990112</v>
      </c>
      <c r="E856" s="7"/>
      <c r="F856" s="7"/>
      <c r="G856" s="7"/>
      <c r="H856" s="7">
        <v>29</v>
      </c>
      <c r="I856" s="7">
        <v>37</v>
      </c>
      <c r="J856" s="7">
        <v>41</v>
      </c>
      <c r="L856" s="7">
        <v>25</v>
      </c>
      <c r="M856" s="7" t="s">
        <v>47</v>
      </c>
      <c r="N856" s="7" t="s">
        <v>152</v>
      </c>
      <c r="O856" s="7">
        <v>990112</v>
      </c>
      <c r="P856" s="7"/>
      <c r="Q856" s="7"/>
      <c r="R856" s="7"/>
      <c r="S856" s="7">
        <v>29</v>
      </c>
      <c r="T856" s="7">
        <v>37</v>
      </c>
      <c r="U856" s="7">
        <v>41</v>
      </c>
    </row>
    <row r="857" spans="1:21" x14ac:dyDescent="0.25">
      <c r="A857" s="7">
        <v>25</v>
      </c>
      <c r="B857" s="7">
        <v>25260</v>
      </c>
      <c r="C857" s="7">
        <v>6</v>
      </c>
      <c r="D857" s="7">
        <v>990112</v>
      </c>
      <c r="E857" s="7"/>
      <c r="F857" s="7">
        <v>1</v>
      </c>
      <c r="G857" s="7">
        <v>11</v>
      </c>
      <c r="H857" s="7">
        <v>230</v>
      </c>
      <c r="I857" s="7">
        <v>302</v>
      </c>
      <c r="J857" s="7">
        <v>302</v>
      </c>
      <c r="L857" s="7">
        <v>25</v>
      </c>
      <c r="M857" s="7" t="s">
        <v>47</v>
      </c>
      <c r="N857" s="7" t="s">
        <v>153</v>
      </c>
      <c r="O857" s="7">
        <v>990112</v>
      </c>
      <c r="P857" s="7"/>
      <c r="Q857" s="7">
        <v>1</v>
      </c>
      <c r="R857" s="7">
        <v>11</v>
      </c>
      <c r="S857" s="7">
        <v>230</v>
      </c>
      <c r="T857" s="7">
        <v>302</v>
      </c>
      <c r="U857" s="7">
        <v>302</v>
      </c>
    </row>
    <row r="858" spans="1:21" x14ac:dyDescent="0.25">
      <c r="A858" s="7">
        <v>25</v>
      </c>
      <c r="B858" s="7">
        <v>25260</v>
      </c>
      <c r="C858" s="7">
        <v>1</v>
      </c>
      <c r="D858" s="7">
        <v>990203</v>
      </c>
      <c r="E858" s="7"/>
      <c r="F858" s="7"/>
      <c r="G858" s="7"/>
      <c r="H858" s="7">
        <v>2</v>
      </c>
      <c r="I858" s="7">
        <v>26</v>
      </c>
      <c r="J858" s="7">
        <v>27</v>
      </c>
      <c r="L858" s="7">
        <v>25</v>
      </c>
      <c r="M858" s="7" t="s">
        <v>47</v>
      </c>
      <c r="N858" s="7" t="s">
        <v>149</v>
      </c>
      <c r="O858" s="7">
        <v>990203</v>
      </c>
      <c r="P858" s="7"/>
      <c r="Q858" s="7"/>
      <c r="R858" s="7"/>
      <c r="S858" s="7">
        <v>2</v>
      </c>
      <c r="T858" s="7">
        <v>26</v>
      </c>
      <c r="U858" s="7">
        <v>27</v>
      </c>
    </row>
    <row r="859" spans="1:21" x14ac:dyDescent="0.25">
      <c r="A859" s="7">
        <v>25</v>
      </c>
      <c r="B859" s="7">
        <v>25260</v>
      </c>
      <c r="C859" s="7">
        <v>4</v>
      </c>
      <c r="D859" s="7">
        <v>990203</v>
      </c>
      <c r="E859" s="7"/>
      <c r="F859" s="7"/>
      <c r="G859" s="7"/>
      <c r="H859" s="7"/>
      <c r="I859" s="7">
        <v>10</v>
      </c>
      <c r="J859" s="7">
        <v>14</v>
      </c>
      <c r="L859" s="7">
        <v>25</v>
      </c>
      <c r="M859" s="7" t="s">
        <v>47</v>
      </c>
      <c r="N859" s="7" t="s">
        <v>151</v>
      </c>
      <c r="O859" s="7">
        <v>990203</v>
      </c>
      <c r="P859" s="7"/>
      <c r="Q859" s="7"/>
      <c r="R859" s="7"/>
      <c r="S859" s="7"/>
      <c r="T859" s="7">
        <v>10</v>
      </c>
      <c r="U859" s="7">
        <v>14</v>
      </c>
    </row>
    <row r="860" spans="1:21" x14ac:dyDescent="0.25">
      <c r="A860" s="7">
        <v>25</v>
      </c>
      <c r="B860" s="7">
        <v>25260</v>
      </c>
      <c r="C860" s="7">
        <v>5</v>
      </c>
      <c r="D860" s="7">
        <v>990203</v>
      </c>
      <c r="E860" s="7"/>
      <c r="F860" s="7">
        <v>10</v>
      </c>
      <c r="G860" s="7">
        <v>1168</v>
      </c>
      <c r="H860" s="7">
        <v>1228</v>
      </c>
      <c r="I860" s="7">
        <v>4052</v>
      </c>
      <c r="J860" s="7">
        <v>4232</v>
      </c>
      <c r="L860" s="7">
        <v>25</v>
      </c>
      <c r="M860" s="7" t="s">
        <v>47</v>
      </c>
      <c r="N860" s="7" t="s">
        <v>152</v>
      </c>
      <c r="O860" s="7">
        <v>990203</v>
      </c>
      <c r="P860" s="7"/>
      <c r="Q860" s="7">
        <v>10</v>
      </c>
      <c r="R860" s="7">
        <v>1168</v>
      </c>
      <c r="S860" s="7">
        <v>1228</v>
      </c>
      <c r="T860" s="7">
        <v>4052</v>
      </c>
      <c r="U860" s="7">
        <v>4232</v>
      </c>
    </row>
    <row r="861" spans="1:21" x14ac:dyDescent="0.25">
      <c r="A861" s="7">
        <v>25</v>
      </c>
      <c r="B861" s="7">
        <v>25260</v>
      </c>
      <c r="C861" s="7">
        <v>6</v>
      </c>
      <c r="D861" s="7">
        <v>990203</v>
      </c>
      <c r="E861" s="7"/>
      <c r="F861" s="7"/>
      <c r="G861" s="7">
        <v>93</v>
      </c>
      <c r="H861" s="7"/>
      <c r="I861" s="7"/>
      <c r="J861" s="7">
        <v>93</v>
      </c>
      <c r="L861" s="7">
        <v>25</v>
      </c>
      <c r="M861" s="7" t="s">
        <v>47</v>
      </c>
      <c r="N861" s="7" t="s">
        <v>153</v>
      </c>
      <c r="O861" s="7">
        <v>990203</v>
      </c>
      <c r="P861" s="7"/>
      <c r="Q861" s="7"/>
      <c r="R861" s="7">
        <v>93</v>
      </c>
      <c r="S861" s="7"/>
      <c r="T861" s="7"/>
      <c r="U861" s="7">
        <v>93</v>
      </c>
    </row>
    <row r="862" spans="1:21" x14ac:dyDescent="0.25">
      <c r="A862" s="7">
        <v>25</v>
      </c>
      <c r="B862" s="7">
        <v>25260</v>
      </c>
      <c r="C862" s="7">
        <v>1</v>
      </c>
      <c r="D862" s="7">
        <v>990212</v>
      </c>
      <c r="E862" s="7"/>
      <c r="F862" s="7"/>
      <c r="G862" s="7"/>
      <c r="H862" s="7">
        <v>1</v>
      </c>
      <c r="I862" s="7">
        <v>22</v>
      </c>
      <c r="J862" s="7">
        <v>24</v>
      </c>
      <c r="L862" s="7">
        <v>25</v>
      </c>
      <c r="M862" s="7" t="s">
        <v>47</v>
      </c>
      <c r="N862" s="7" t="s">
        <v>149</v>
      </c>
      <c r="O862" s="7">
        <v>990212</v>
      </c>
      <c r="P862" s="7"/>
      <c r="Q862" s="7"/>
      <c r="R862" s="7"/>
      <c r="S862" s="7">
        <v>1</v>
      </c>
      <c r="T862" s="7">
        <v>22</v>
      </c>
      <c r="U862" s="7">
        <v>24</v>
      </c>
    </row>
    <row r="863" spans="1:21" x14ac:dyDescent="0.25">
      <c r="A863" s="7">
        <v>25</v>
      </c>
      <c r="B863" s="7">
        <v>25260</v>
      </c>
      <c r="C863" s="7">
        <v>5</v>
      </c>
      <c r="D863" s="7">
        <v>990212</v>
      </c>
      <c r="E863" s="7"/>
      <c r="F863" s="7">
        <v>221</v>
      </c>
      <c r="G863" s="7">
        <v>837</v>
      </c>
      <c r="H863" s="7">
        <v>3157</v>
      </c>
      <c r="I863" s="7">
        <v>6403</v>
      </c>
      <c r="J863" s="7">
        <v>6936</v>
      </c>
      <c r="L863" s="7">
        <v>25</v>
      </c>
      <c r="M863" s="7" t="s">
        <v>47</v>
      </c>
      <c r="N863" s="7" t="s">
        <v>152</v>
      </c>
      <c r="O863" s="7">
        <v>990212</v>
      </c>
      <c r="P863" s="7"/>
      <c r="Q863" s="7">
        <v>221</v>
      </c>
      <c r="R863" s="7">
        <v>837</v>
      </c>
      <c r="S863" s="7">
        <v>3157</v>
      </c>
      <c r="T863" s="7">
        <v>6403</v>
      </c>
      <c r="U863" s="7">
        <v>6936</v>
      </c>
    </row>
    <row r="864" spans="1:21" x14ac:dyDescent="0.25">
      <c r="A864" s="7">
        <v>25</v>
      </c>
      <c r="B864" s="7">
        <v>25260</v>
      </c>
      <c r="C864" s="7">
        <v>6</v>
      </c>
      <c r="D864" s="7">
        <v>990212</v>
      </c>
      <c r="E864" s="7"/>
      <c r="F864" s="7"/>
      <c r="G864" s="7">
        <v>3</v>
      </c>
      <c r="H864" s="7">
        <v>4</v>
      </c>
      <c r="I864" s="7"/>
      <c r="J864" s="7">
        <v>4</v>
      </c>
      <c r="L864" s="7">
        <v>25</v>
      </c>
      <c r="M864" s="7" t="s">
        <v>47</v>
      </c>
      <c r="N864" s="7" t="s">
        <v>153</v>
      </c>
      <c r="O864" s="7">
        <v>990212</v>
      </c>
      <c r="P864" s="7"/>
      <c r="Q864" s="7"/>
      <c r="R864" s="7">
        <v>3</v>
      </c>
      <c r="S864" s="7">
        <v>4</v>
      </c>
      <c r="T864" s="7"/>
      <c r="U864" s="7">
        <v>4</v>
      </c>
    </row>
    <row r="865" spans="1:21" x14ac:dyDescent="0.25">
      <c r="A865" s="7">
        <v>25</v>
      </c>
      <c r="B865" s="7">
        <v>25260</v>
      </c>
      <c r="C865" s="7">
        <v>5</v>
      </c>
      <c r="D865" s="7">
        <v>997101</v>
      </c>
      <c r="E865" s="7">
        <v>6</v>
      </c>
      <c r="F865" s="7">
        <v>7</v>
      </c>
      <c r="G865" s="7"/>
      <c r="H865" s="7">
        <v>21</v>
      </c>
      <c r="I865" s="7"/>
      <c r="J865" s="7">
        <v>21</v>
      </c>
      <c r="L865" s="7">
        <v>25</v>
      </c>
      <c r="M865" s="7" t="s">
        <v>47</v>
      </c>
      <c r="N865" s="7" t="s">
        <v>152</v>
      </c>
      <c r="O865" s="7">
        <v>997101</v>
      </c>
      <c r="P865" s="7">
        <v>6</v>
      </c>
      <c r="Q865" s="7">
        <v>7</v>
      </c>
      <c r="R865" s="7"/>
      <c r="S865" s="7">
        <v>21</v>
      </c>
      <c r="T865" s="7"/>
      <c r="U865" s="7">
        <v>21</v>
      </c>
    </row>
    <row r="866" spans="1:21" x14ac:dyDescent="0.25">
      <c r="A866" s="7">
        <v>25</v>
      </c>
      <c r="B866" s="7">
        <v>25260</v>
      </c>
      <c r="C866" s="7">
        <v>1</v>
      </c>
      <c r="D866" s="7">
        <v>997102</v>
      </c>
      <c r="E866" s="7"/>
      <c r="F866" s="7"/>
      <c r="G866" s="7"/>
      <c r="H866" s="7">
        <v>4</v>
      </c>
      <c r="I866" s="7">
        <v>9</v>
      </c>
      <c r="J866" s="7">
        <v>9</v>
      </c>
      <c r="L866" s="7">
        <v>25</v>
      </c>
      <c r="M866" s="7" t="s">
        <v>47</v>
      </c>
      <c r="N866" s="7" t="s">
        <v>149</v>
      </c>
      <c r="O866" s="7">
        <v>997102</v>
      </c>
      <c r="P866" s="7"/>
      <c r="Q866" s="7"/>
      <c r="R866" s="7"/>
      <c r="S866" s="7">
        <v>4</v>
      </c>
      <c r="T866" s="7">
        <v>9</v>
      </c>
      <c r="U866" s="7">
        <v>9</v>
      </c>
    </row>
    <row r="867" spans="1:21" x14ac:dyDescent="0.25">
      <c r="A867" s="7">
        <v>25</v>
      </c>
      <c r="B867" s="7">
        <v>25260</v>
      </c>
      <c r="C867" s="7">
        <v>4</v>
      </c>
      <c r="D867" s="7">
        <v>997102</v>
      </c>
      <c r="E867" s="7"/>
      <c r="F867" s="7"/>
      <c r="G867" s="7"/>
      <c r="H867" s="7"/>
      <c r="I867" s="7">
        <v>3</v>
      </c>
      <c r="J867" s="7">
        <v>3</v>
      </c>
      <c r="L867" s="7">
        <v>25</v>
      </c>
      <c r="M867" s="7" t="s">
        <v>47</v>
      </c>
      <c r="N867" s="7" t="s">
        <v>151</v>
      </c>
      <c r="O867" s="7">
        <v>997102</v>
      </c>
      <c r="P867" s="7"/>
      <c r="Q867" s="7"/>
      <c r="R867" s="7"/>
      <c r="S867" s="7"/>
      <c r="T867" s="7">
        <v>3</v>
      </c>
      <c r="U867" s="7">
        <v>3</v>
      </c>
    </row>
    <row r="868" spans="1:21" x14ac:dyDescent="0.25">
      <c r="A868" s="7">
        <v>25</v>
      </c>
      <c r="B868" s="7">
        <v>25260</v>
      </c>
      <c r="C868" s="7">
        <v>5</v>
      </c>
      <c r="D868" s="7">
        <v>997102</v>
      </c>
      <c r="E868" s="7">
        <v>791</v>
      </c>
      <c r="F868" s="7">
        <v>837</v>
      </c>
      <c r="G868" s="7">
        <v>858</v>
      </c>
      <c r="H868" s="7">
        <v>924</v>
      </c>
      <c r="I868" s="7">
        <v>933</v>
      </c>
      <c r="J868" s="7">
        <v>941</v>
      </c>
      <c r="L868" s="7">
        <v>25</v>
      </c>
      <c r="M868" s="7" t="s">
        <v>47</v>
      </c>
      <c r="N868" s="7" t="s">
        <v>152</v>
      </c>
      <c r="O868" s="7">
        <v>997102</v>
      </c>
      <c r="P868" s="7">
        <v>791</v>
      </c>
      <c r="Q868" s="7">
        <v>837</v>
      </c>
      <c r="R868" s="7">
        <v>858</v>
      </c>
      <c r="S868" s="7">
        <v>924</v>
      </c>
      <c r="T868" s="7">
        <v>933</v>
      </c>
      <c r="U868" s="7">
        <v>941</v>
      </c>
    </row>
    <row r="869" spans="1:21" x14ac:dyDescent="0.25">
      <c r="A869" s="7">
        <v>25</v>
      </c>
      <c r="B869" s="7">
        <v>25260</v>
      </c>
      <c r="C869" s="7">
        <v>6</v>
      </c>
      <c r="D869" s="7">
        <v>997102</v>
      </c>
      <c r="E869" s="7"/>
      <c r="F869" s="7">
        <v>57</v>
      </c>
      <c r="G869" s="7">
        <v>138</v>
      </c>
      <c r="H869" s="7">
        <v>246</v>
      </c>
      <c r="I869" s="7">
        <v>328</v>
      </c>
      <c r="J869" s="7">
        <v>328</v>
      </c>
      <c r="L869" s="7">
        <v>25</v>
      </c>
      <c r="M869" s="7" t="s">
        <v>47</v>
      </c>
      <c r="N869" s="7" t="s">
        <v>153</v>
      </c>
      <c r="O869" s="7">
        <v>997102</v>
      </c>
      <c r="P869" s="7"/>
      <c r="Q869" s="7">
        <v>57</v>
      </c>
      <c r="R869" s="7">
        <v>138</v>
      </c>
      <c r="S869" s="7">
        <v>246</v>
      </c>
      <c r="T869" s="7">
        <v>328</v>
      </c>
      <c r="U869" s="7">
        <v>328</v>
      </c>
    </row>
    <row r="870" spans="1:21" x14ac:dyDescent="0.25">
      <c r="A870" s="7">
        <v>25</v>
      </c>
      <c r="B870" s="7">
        <v>25260</v>
      </c>
      <c r="C870" s="7">
        <v>1</v>
      </c>
      <c r="D870" s="7">
        <v>997103</v>
      </c>
      <c r="E870" s="7"/>
      <c r="F870" s="7"/>
      <c r="G870" s="7"/>
      <c r="H870" s="7">
        <v>9</v>
      </c>
      <c r="I870" s="7">
        <v>11</v>
      </c>
      <c r="J870" s="7">
        <v>12</v>
      </c>
      <c r="L870" s="7">
        <v>25</v>
      </c>
      <c r="M870" s="7" t="s">
        <v>47</v>
      </c>
      <c r="N870" s="7" t="s">
        <v>149</v>
      </c>
      <c r="O870" s="7" t="s">
        <v>10</v>
      </c>
      <c r="P870" s="7"/>
      <c r="Q870" s="7"/>
      <c r="R870" s="7"/>
      <c r="S870" s="7">
        <v>9</v>
      </c>
      <c r="T870" s="7">
        <v>11</v>
      </c>
      <c r="U870" s="7">
        <v>12</v>
      </c>
    </row>
    <row r="871" spans="1:21" x14ac:dyDescent="0.25">
      <c r="A871" s="7">
        <v>25</v>
      </c>
      <c r="B871" s="7">
        <v>25260</v>
      </c>
      <c r="C871" s="7">
        <v>5</v>
      </c>
      <c r="D871" s="7">
        <v>997103</v>
      </c>
      <c r="E871" s="7">
        <v>618</v>
      </c>
      <c r="F871" s="7">
        <v>1114</v>
      </c>
      <c r="G871" s="7">
        <v>1208</v>
      </c>
      <c r="H871" s="7">
        <v>1301</v>
      </c>
      <c r="I871" s="7">
        <v>1391</v>
      </c>
      <c r="J871" s="7">
        <v>1429</v>
      </c>
      <c r="L871" s="7">
        <v>25</v>
      </c>
      <c r="M871" s="7" t="s">
        <v>47</v>
      </c>
      <c r="N871" s="7" t="s">
        <v>152</v>
      </c>
      <c r="O871" s="7" t="s">
        <v>10</v>
      </c>
      <c r="P871" s="7">
        <v>618</v>
      </c>
      <c r="Q871" s="7">
        <v>1114</v>
      </c>
      <c r="R871" s="7">
        <v>1208</v>
      </c>
      <c r="S871" s="7">
        <v>1301</v>
      </c>
      <c r="T871" s="7">
        <v>1391</v>
      </c>
      <c r="U871" s="7">
        <v>1429</v>
      </c>
    </row>
    <row r="872" spans="1:21" x14ac:dyDescent="0.25">
      <c r="A872" s="7">
        <v>25</v>
      </c>
      <c r="B872" s="7">
        <v>25260</v>
      </c>
      <c r="C872" s="7">
        <v>6</v>
      </c>
      <c r="D872" s="7">
        <v>997103</v>
      </c>
      <c r="E872" s="7">
        <v>3</v>
      </c>
      <c r="F872" s="7">
        <v>10</v>
      </c>
      <c r="G872" s="7">
        <v>70</v>
      </c>
      <c r="H872" s="7">
        <v>152</v>
      </c>
      <c r="I872" s="7">
        <v>165</v>
      </c>
      <c r="J872" s="7">
        <v>167</v>
      </c>
      <c r="L872" s="7">
        <v>25</v>
      </c>
      <c r="M872" s="7" t="s">
        <v>47</v>
      </c>
      <c r="N872" s="7" t="s">
        <v>153</v>
      </c>
      <c r="O872" s="7" t="s">
        <v>10</v>
      </c>
      <c r="P872" s="7">
        <v>3</v>
      </c>
      <c r="Q872" s="7">
        <v>10</v>
      </c>
      <c r="R872" s="7">
        <v>70</v>
      </c>
      <c r="S872" s="7">
        <v>152</v>
      </c>
      <c r="T872" s="7">
        <v>165</v>
      </c>
      <c r="U872" s="7">
        <v>167</v>
      </c>
    </row>
    <row r="873" spans="1:21" x14ac:dyDescent="0.25">
      <c r="A873" s="7">
        <v>25</v>
      </c>
      <c r="B873" s="7">
        <v>25260</v>
      </c>
      <c r="C873" s="7">
        <v>5</v>
      </c>
      <c r="D873" s="7">
        <v>997104</v>
      </c>
      <c r="E873" s="7"/>
      <c r="F873" s="7">
        <v>4</v>
      </c>
      <c r="G873" s="7">
        <v>22</v>
      </c>
      <c r="H873" s="7"/>
      <c r="I873" s="7"/>
      <c r="J873" s="7">
        <v>22</v>
      </c>
      <c r="L873" s="7">
        <v>25</v>
      </c>
      <c r="M873" s="7" t="s">
        <v>47</v>
      </c>
      <c r="N873" s="7" t="s">
        <v>152</v>
      </c>
      <c r="O873" s="7" t="s">
        <v>11</v>
      </c>
      <c r="P873" s="7"/>
      <c r="Q873" s="7">
        <v>4</v>
      </c>
      <c r="R873" s="7">
        <v>22</v>
      </c>
      <c r="S873" s="7"/>
      <c r="T873" s="7"/>
      <c r="U873" s="7">
        <v>22</v>
      </c>
    </row>
    <row r="874" spans="1:21" x14ac:dyDescent="0.25">
      <c r="A874" s="7">
        <v>25</v>
      </c>
      <c r="B874" s="7">
        <v>25260</v>
      </c>
      <c r="C874" s="7">
        <v>6</v>
      </c>
      <c r="D874" s="7">
        <v>997104</v>
      </c>
      <c r="E874" s="7"/>
      <c r="F874" s="7">
        <v>1</v>
      </c>
      <c r="G874" s="7">
        <v>44</v>
      </c>
      <c r="H874" s="7">
        <v>98</v>
      </c>
      <c r="I874" s="7">
        <v>100</v>
      </c>
      <c r="J874" s="7">
        <v>100</v>
      </c>
      <c r="L874" s="7">
        <v>25</v>
      </c>
      <c r="M874" s="7" t="s">
        <v>47</v>
      </c>
      <c r="N874" s="7" t="s">
        <v>153</v>
      </c>
      <c r="O874" s="7" t="s">
        <v>11</v>
      </c>
      <c r="P874" s="7"/>
      <c r="Q874" s="7">
        <v>1</v>
      </c>
      <c r="R874" s="7">
        <v>44</v>
      </c>
      <c r="S874" s="7">
        <v>98</v>
      </c>
      <c r="T874" s="7">
        <v>100</v>
      </c>
      <c r="U874" s="7">
        <v>100</v>
      </c>
    </row>
    <row r="875" spans="1:21" x14ac:dyDescent="0.25">
      <c r="A875" s="7">
        <v>25</v>
      </c>
      <c r="B875" s="7">
        <v>25260</v>
      </c>
      <c r="C875" s="7">
        <v>5</v>
      </c>
      <c r="D875" s="7">
        <v>997105</v>
      </c>
      <c r="E875" s="7">
        <v>130</v>
      </c>
      <c r="F875" s="7"/>
      <c r="G875" s="7">
        <v>131</v>
      </c>
      <c r="H875" s="7">
        <v>133</v>
      </c>
      <c r="I875" s="7">
        <v>139</v>
      </c>
      <c r="J875" s="7">
        <v>143</v>
      </c>
      <c r="L875" s="7">
        <v>25</v>
      </c>
      <c r="M875" s="7" t="s">
        <v>47</v>
      </c>
      <c r="N875" s="7" t="s">
        <v>152</v>
      </c>
      <c r="O875" s="7" t="s">
        <v>12</v>
      </c>
      <c r="P875" s="7">
        <v>130</v>
      </c>
      <c r="Q875" s="7"/>
      <c r="R875" s="7">
        <v>131</v>
      </c>
      <c r="S875" s="7">
        <v>133</v>
      </c>
      <c r="T875" s="7">
        <v>139</v>
      </c>
      <c r="U875" s="7">
        <v>143</v>
      </c>
    </row>
    <row r="876" spans="1:21" x14ac:dyDescent="0.25">
      <c r="A876" s="7">
        <v>25</v>
      </c>
      <c r="B876" s="7">
        <v>25260</v>
      </c>
      <c r="C876" s="7">
        <v>1</v>
      </c>
      <c r="D876" s="7">
        <v>997106</v>
      </c>
      <c r="E876" s="7"/>
      <c r="F876" s="7"/>
      <c r="G876" s="7"/>
      <c r="H876" s="7">
        <v>61</v>
      </c>
      <c r="I876" s="7">
        <v>202</v>
      </c>
      <c r="J876" s="7">
        <v>238</v>
      </c>
      <c r="L876" s="7">
        <v>25</v>
      </c>
      <c r="M876" s="7" t="s">
        <v>47</v>
      </c>
      <c r="N876" s="7" t="s">
        <v>149</v>
      </c>
      <c r="O876" s="7" t="s">
        <v>13</v>
      </c>
      <c r="P876" s="7"/>
      <c r="Q876" s="7"/>
      <c r="R876" s="7"/>
      <c r="S876" s="7">
        <v>61</v>
      </c>
      <c r="T876" s="7">
        <v>202</v>
      </c>
      <c r="U876" s="7">
        <v>238</v>
      </c>
    </row>
    <row r="877" spans="1:21" x14ac:dyDescent="0.25">
      <c r="A877" s="7">
        <v>25</v>
      </c>
      <c r="B877" s="7">
        <v>25260</v>
      </c>
      <c r="C877" s="7">
        <v>4</v>
      </c>
      <c r="D877" s="7">
        <v>997106</v>
      </c>
      <c r="E877" s="7"/>
      <c r="F877" s="7"/>
      <c r="G877" s="7"/>
      <c r="H877" s="7"/>
      <c r="I877" s="7">
        <v>5</v>
      </c>
      <c r="J877" s="7">
        <v>8</v>
      </c>
      <c r="L877" s="7">
        <v>25</v>
      </c>
      <c r="M877" s="7" t="s">
        <v>47</v>
      </c>
      <c r="N877" s="7" t="s">
        <v>151</v>
      </c>
      <c r="O877" s="7" t="s">
        <v>13</v>
      </c>
      <c r="P877" s="7"/>
      <c r="Q877" s="7"/>
      <c r="R877" s="7"/>
      <c r="S877" s="7"/>
      <c r="T877" s="7">
        <v>5</v>
      </c>
      <c r="U877" s="7">
        <v>8</v>
      </c>
    </row>
    <row r="878" spans="1:21" x14ac:dyDescent="0.25">
      <c r="A878" s="7">
        <v>25</v>
      </c>
      <c r="B878" s="7">
        <v>25260</v>
      </c>
      <c r="C878" s="7">
        <v>5</v>
      </c>
      <c r="D878" s="7">
        <v>997106</v>
      </c>
      <c r="E878" s="7"/>
      <c r="F878" s="7"/>
      <c r="G878" s="7">
        <v>173</v>
      </c>
      <c r="H878" s="7">
        <v>1191</v>
      </c>
      <c r="I878" s="7">
        <v>2436</v>
      </c>
      <c r="J878" s="7">
        <v>2707</v>
      </c>
      <c r="L878" s="7">
        <v>25</v>
      </c>
      <c r="M878" s="7" t="s">
        <v>47</v>
      </c>
      <c r="N878" s="7" t="s">
        <v>152</v>
      </c>
      <c r="O878" s="7" t="s">
        <v>13</v>
      </c>
      <c r="P878" s="7"/>
      <c r="Q878" s="7"/>
      <c r="R878" s="7">
        <v>173</v>
      </c>
      <c r="S878" s="7">
        <v>1191</v>
      </c>
      <c r="T878" s="7">
        <v>2436</v>
      </c>
      <c r="U878" s="7">
        <v>2707</v>
      </c>
    </row>
    <row r="879" spans="1:21" x14ac:dyDescent="0.25">
      <c r="A879" s="7">
        <v>25</v>
      </c>
      <c r="B879" s="7">
        <v>25260</v>
      </c>
      <c r="C879" s="7">
        <v>6</v>
      </c>
      <c r="D879" s="7">
        <v>997106</v>
      </c>
      <c r="E879" s="7"/>
      <c r="F879" s="7"/>
      <c r="G879" s="7"/>
      <c r="H879" s="7">
        <v>72</v>
      </c>
      <c r="I879" s="7">
        <v>191</v>
      </c>
      <c r="J879" s="7">
        <v>191</v>
      </c>
      <c r="L879" s="7">
        <v>25</v>
      </c>
      <c r="M879" s="7" t="s">
        <v>47</v>
      </c>
      <c r="N879" s="7" t="s">
        <v>153</v>
      </c>
      <c r="O879" s="7" t="s">
        <v>13</v>
      </c>
      <c r="P879" s="7"/>
      <c r="Q879" s="7"/>
      <c r="R879" s="7"/>
      <c r="S879" s="7">
        <v>72</v>
      </c>
      <c r="T879" s="7">
        <v>191</v>
      </c>
      <c r="U879" s="7">
        <v>191</v>
      </c>
    </row>
    <row r="880" spans="1:21" x14ac:dyDescent="0.25">
      <c r="A880" s="7">
        <v>25</v>
      </c>
      <c r="B880" s="7">
        <v>25260</v>
      </c>
      <c r="C880" s="7">
        <v>5</v>
      </c>
      <c r="D880" s="7">
        <v>997300</v>
      </c>
      <c r="E880" s="7">
        <v>2415</v>
      </c>
      <c r="F880" s="7">
        <v>4065</v>
      </c>
      <c r="G880" s="7">
        <v>4612</v>
      </c>
      <c r="H880" s="7"/>
      <c r="I880" s="7">
        <v>4613</v>
      </c>
      <c r="J880" s="7">
        <v>4614</v>
      </c>
      <c r="L880" s="7">
        <v>25</v>
      </c>
      <c r="M880" s="7" t="s">
        <v>47</v>
      </c>
      <c r="N880" s="7" t="s">
        <v>152</v>
      </c>
      <c r="O880" s="7" t="s">
        <v>14</v>
      </c>
      <c r="P880" s="7">
        <v>2415</v>
      </c>
      <c r="Q880" s="7">
        <v>4065</v>
      </c>
      <c r="R880" s="7">
        <v>4612</v>
      </c>
      <c r="S880" s="7"/>
      <c r="T880" s="7">
        <v>4613</v>
      </c>
      <c r="U880" s="7">
        <v>4614</v>
      </c>
    </row>
    <row r="881" spans="1:21" x14ac:dyDescent="0.25">
      <c r="A881" s="7">
        <v>25</v>
      </c>
      <c r="B881" s="7">
        <v>25260</v>
      </c>
      <c r="C881" s="7">
        <v>6</v>
      </c>
      <c r="D881" s="7">
        <v>997300</v>
      </c>
      <c r="E881" s="7"/>
      <c r="F881" s="7">
        <v>25</v>
      </c>
      <c r="G881" s="7">
        <v>231</v>
      </c>
      <c r="H881" s="7">
        <v>355</v>
      </c>
      <c r="I881" s="7"/>
      <c r="J881" s="7">
        <v>355</v>
      </c>
      <c r="L881" s="7">
        <v>25</v>
      </c>
      <c r="M881" s="7" t="s">
        <v>47</v>
      </c>
      <c r="N881" s="7" t="s">
        <v>153</v>
      </c>
      <c r="O881" s="7" t="s">
        <v>14</v>
      </c>
      <c r="P881" s="7"/>
      <c r="Q881" s="7">
        <v>25</v>
      </c>
      <c r="R881" s="7">
        <v>231</v>
      </c>
      <c r="S881" s="7">
        <v>355</v>
      </c>
      <c r="T881" s="7"/>
      <c r="U881" s="7">
        <v>355</v>
      </c>
    </row>
    <row r="882" spans="1:21" x14ac:dyDescent="0.25">
      <c r="A882" s="7">
        <v>25</v>
      </c>
      <c r="B882" s="7">
        <v>25260</v>
      </c>
      <c r="C882" s="7">
        <v>1</v>
      </c>
      <c r="D882" s="7">
        <v>997301</v>
      </c>
      <c r="E882" s="7"/>
      <c r="F882" s="7"/>
      <c r="G882" s="7"/>
      <c r="H882" s="7">
        <v>73</v>
      </c>
      <c r="I882" s="7">
        <v>311</v>
      </c>
      <c r="J882" s="7">
        <v>327</v>
      </c>
      <c r="L882" s="7">
        <v>25</v>
      </c>
      <c r="M882" s="7" t="s">
        <v>47</v>
      </c>
      <c r="N882" s="7" t="s">
        <v>149</v>
      </c>
      <c r="O882" s="7" t="s">
        <v>15</v>
      </c>
      <c r="P882" s="7"/>
      <c r="Q882" s="7"/>
      <c r="R882" s="7"/>
      <c r="S882" s="7">
        <v>73</v>
      </c>
      <c r="T882" s="7">
        <v>311</v>
      </c>
      <c r="U882" s="7">
        <v>327</v>
      </c>
    </row>
    <row r="883" spans="1:21" x14ac:dyDescent="0.25">
      <c r="A883" s="7">
        <v>25</v>
      </c>
      <c r="B883" s="7">
        <v>25260</v>
      </c>
      <c r="C883" s="7">
        <v>4</v>
      </c>
      <c r="D883" s="7">
        <v>997301</v>
      </c>
      <c r="E883" s="7"/>
      <c r="F883" s="7"/>
      <c r="G883" s="7"/>
      <c r="H883" s="7"/>
      <c r="I883" s="7">
        <v>5</v>
      </c>
      <c r="J883" s="7">
        <v>6</v>
      </c>
      <c r="L883" s="7">
        <v>25</v>
      </c>
      <c r="M883" s="7" t="s">
        <v>47</v>
      </c>
      <c r="N883" s="7" t="s">
        <v>151</v>
      </c>
      <c r="O883" s="7" t="s">
        <v>15</v>
      </c>
      <c r="P883" s="7"/>
      <c r="Q883" s="7"/>
      <c r="R883" s="7"/>
      <c r="S883" s="7"/>
      <c r="T883" s="7">
        <v>5</v>
      </c>
      <c r="U883" s="7">
        <v>6</v>
      </c>
    </row>
    <row r="884" spans="1:21" x14ac:dyDescent="0.25">
      <c r="A884" s="7">
        <v>25</v>
      </c>
      <c r="B884" s="7">
        <v>25260</v>
      </c>
      <c r="C884" s="7">
        <v>5</v>
      </c>
      <c r="D884" s="7">
        <v>997301</v>
      </c>
      <c r="E884" s="7"/>
      <c r="F884" s="7">
        <v>5</v>
      </c>
      <c r="G884" s="7">
        <v>319</v>
      </c>
      <c r="H884" s="7">
        <v>1943</v>
      </c>
      <c r="I884" s="7">
        <v>5338</v>
      </c>
      <c r="J884" s="7">
        <v>5698</v>
      </c>
      <c r="L884" s="7">
        <v>25</v>
      </c>
      <c r="M884" s="7" t="s">
        <v>47</v>
      </c>
      <c r="N884" s="7" t="s">
        <v>152</v>
      </c>
      <c r="O884" s="7" t="s">
        <v>15</v>
      </c>
      <c r="P884" s="7"/>
      <c r="Q884" s="7">
        <v>5</v>
      </c>
      <c r="R884" s="7">
        <v>319</v>
      </c>
      <c r="S884" s="7">
        <v>1943</v>
      </c>
      <c r="T884" s="7">
        <v>5338</v>
      </c>
      <c r="U884" s="7">
        <v>5698</v>
      </c>
    </row>
    <row r="885" spans="1:21" x14ac:dyDescent="0.25">
      <c r="A885" s="7">
        <v>25</v>
      </c>
      <c r="B885" s="7">
        <v>25260</v>
      </c>
      <c r="C885" s="7">
        <v>6</v>
      </c>
      <c r="D885" s="7">
        <v>997301</v>
      </c>
      <c r="E885" s="7"/>
      <c r="F885" s="7"/>
      <c r="G885" s="7"/>
      <c r="H885" s="7">
        <v>173</v>
      </c>
      <c r="I885" s="7">
        <v>322</v>
      </c>
      <c r="J885" s="7">
        <v>439</v>
      </c>
      <c r="L885" s="7">
        <v>25</v>
      </c>
      <c r="M885" s="7" t="s">
        <v>47</v>
      </c>
      <c r="N885" s="7" t="s">
        <v>153</v>
      </c>
      <c r="O885" s="7" t="s">
        <v>15</v>
      </c>
      <c r="P885" s="7"/>
      <c r="Q885" s="7"/>
      <c r="R885" s="7"/>
      <c r="S885" s="7">
        <v>173</v>
      </c>
      <c r="T885" s="7">
        <v>322</v>
      </c>
      <c r="U885" s="7">
        <v>439</v>
      </c>
    </row>
    <row r="886" spans="1:21" x14ac:dyDescent="0.25">
      <c r="A886" s="7">
        <v>25</v>
      </c>
      <c r="B886" s="7">
        <v>25260</v>
      </c>
      <c r="C886" s="7">
        <v>1</v>
      </c>
      <c r="D886" s="7">
        <v>997310</v>
      </c>
      <c r="E886" s="7"/>
      <c r="F886" s="7"/>
      <c r="G886" s="7"/>
      <c r="H886" s="7">
        <v>131</v>
      </c>
      <c r="I886" s="7">
        <v>401</v>
      </c>
      <c r="J886" s="7">
        <v>498</v>
      </c>
      <c r="L886" s="7">
        <v>25</v>
      </c>
      <c r="M886" s="7" t="s">
        <v>47</v>
      </c>
      <c r="N886" s="7" t="s">
        <v>149</v>
      </c>
      <c r="O886" s="7" t="s">
        <v>16</v>
      </c>
      <c r="P886" s="7"/>
      <c r="Q886" s="7"/>
      <c r="R886" s="7"/>
      <c r="S886" s="7">
        <v>131</v>
      </c>
      <c r="T886" s="7">
        <v>401</v>
      </c>
      <c r="U886" s="7">
        <v>498</v>
      </c>
    </row>
    <row r="887" spans="1:21" x14ac:dyDescent="0.25">
      <c r="A887" s="7">
        <v>25</v>
      </c>
      <c r="B887" s="7">
        <v>25260</v>
      </c>
      <c r="C887" s="7">
        <v>4</v>
      </c>
      <c r="D887" s="7">
        <v>997310</v>
      </c>
      <c r="E887" s="7"/>
      <c r="F887" s="7"/>
      <c r="G887" s="7"/>
      <c r="H887" s="7"/>
      <c r="I887" s="7">
        <v>9</v>
      </c>
      <c r="J887" s="7">
        <v>22</v>
      </c>
      <c r="L887" s="7">
        <v>25</v>
      </c>
      <c r="M887" s="7" t="s">
        <v>47</v>
      </c>
      <c r="N887" s="7" t="s">
        <v>151</v>
      </c>
      <c r="O887" s="7" t="s">
        <v>16</v>
      </c>
      <c r="P887" s="7"/>
      <c r="Q887" s="7"/>
      <c r="R887" s="7"/>
      <c r="S887" s="7"/>
      <c r="T887" s="7">
        <v>9</v>
      </c>
      <c r="U887" s="7">
        <v>22</v>
      </c>
    </row>
    <row r="888" spans="1:21" x14ac:dyDescent="0.25">
      <c r="A888" s="7">
        <v>25</v>
      </c>
      <c r="B888" s="7">
        <v>25260</v>
      </c>
      <c r="C888" s="7">
        <v>5</v>
      </c>
      <c r="D888" s="7">
        <v>997310</v>
      </c>
      <c r="E888" s="7">
        <v>3270</v>
      </c>
      <c r="F888" s="7">
        <v>5152</v>
      </c>
      <c r="G888" s="7">
        <v>6693</v>
      </c>
      <c r="H888" s="7">
        <v>8709</v>
      </c>
      <c r="I888" s="7">
        <v>11779</v>
      </c>
      <c r="J888" s="7">
        <v>12946</v>
      </c>
      <c r="L888" s="7">
        <v>25</v>
      </c>
      <c r="M888" s="7" t="s">
        <v>47</v>
      </c>
      <c r="N888" s="7" t="s">
        <v>152</v>
      </c>
      <c r="O888" s="7" t="s">
        <v>16</v>
      </c>
      <c r="P888" s="7">
        <v>3270</v>
      </c>
      <c r="Q888" s="7">
        <v>5152</v>
      </c>
      <c r="R888" s="7">
        <v>6693</v>
      </c>
      <c r="S888" s="7">
        <v>8709</v>
      </c>
      <c r="T888" s="7">
        <v>11779</v>
      </c>
      <c r="U888" s="7">
        <v>12946</v>
      </c>
    </row>
    <row r="889" spans="1:21" x14ac:dyDescent="0.25">
      <c r="A889" s="7">
        <v>25</v>
      </c>
      <c r="B889" s="7">
        <v>25260</v>
      </c>
      <c r="C889" s="7">
        <v>6</v>
      </c>
      <c r="D889" s="7">
        <v>997310</v>
      </c>
      <c r="E889" s="7">
        <v>7</v>
      </c>
      <c r="F889" s="7">
        <v>28</v>
      </c>
      <c r="G889" s="7">
        <v>167</v>
      </c>
      <c r="H889" s="7">
        <v>568</v>
      </c>
      <c r="I889" s="7">
        <v>908</v>
      </c>
      <c r="J889" s="7">
        <v>1052</v>
      </c>
      <c r="L889" s="7">
        <v>25</v>
      </c>
      <c r="M889" s="7" t="s">
        <v>47</v>
      </c>
      <c r="N889" s="7" t="s">
        <v>153</v>
      </c>
      <c r="O889" s="7" t="s">
        <v>16</v>
      </c>
      <c r="P889" s="7">
        <v>7</v>
      </c>
      <c r="Q889" s="7">
        <v>28</v>
      </c>
      <c r="R889" s="7">
        <v>167</v>
      </c>
      <c r="S889" s="7">
        <v>568</v>
      </c>
      <c r="T889" s="7">
        <v>908</v>
      </c>
      <c r="U889" s="7">
        <v>1052</v>
      </c>
    </row>
    <row r="890" spans="1:21" x14ac:dyDescent="0.25">
      <c r="A890" s="7">
        <v>25</v>
      </c>
      <c r="B890" s="7">
        <v>25269</v>
      </c>
      <c r="C890" s="7">
        <v>1</v>
      </c>
      <c r="D890" s="7">
        <v>990103</v>
      </c>
      <c r="E890" s="7"/>
      <c r="F890" s="7"/>
      <c r="G890" s="7"/>
      <c r="H890" s="7"/>
      <c r="I890" s="7">
        <v>1</v>
      </c>
      <c r="J890" s="7">
        <v>1</v>
      </c>
      <c r="L890" s="7">
        <v>25</v>
      </c>
      <c r="M890" s="7" t="s">
        <v>48</v>
      </c>
      <c r="N890" s="7" t="s">
        <v>149</v>
      </c>
      <c r="O890" s="7">
        <v>990103</v>
      </c>
      <c r="P890" s="7"/>
      <c r="Q890" s="7"/>
      <c r="R890" s="7"/>
      <c r="S890" s="7"/>
      <c r="T890" s="7">
        <v>1</v>
      </c>
      <c r="U890" s="7">
        <v>1</v>
      </c>
    </row>
    <row r="891" spans="1:21" x14ac:dyDescent="0.25">
      <c r="A891" s="7">
        <v>25</v>
      </c>
      <c r="B891" s="7">
        <v>25269</v>
      </c>
      <c r="C891" s="7">
        <v>2</v>
      </c>
      <c r="D891" s="7">
        <v>990103</v>
      </c>
      <c r="E891" s="7">
        <v>110</v>
      </c>
      <c r="F891" s="7"/>
      <c r="G891" s="7"/>
      <c r="H891" s="7">
        <v>194</v>
      </c>
      <c r="I891" s="7">
        <v>268</v>
      </c>
      <c r="J891" s="7">
        <v>268</v>
      </c>
      <c r="L891" s="7">
        <v>25</v>
      </c>
      <c r="M891" s="7" t="s">
        <v>48</v>
      </c>
      <c r="N891" s="7" t="s">
        <v>150</v>
      </c>
      <c r="O891" s="7">
        <v>990103</v>
      </c>
      <c r="P891" s="7">
        <v>110</v>
      </c>
      <c r="Q891" s="7"/>
      <c r="R891" s="7"/>
      <c r="S891" s="7">
        <v>194</v>
      </c>
      <c r="T891" s="7">
        <v>268</v>
      </c>
      <c r="U891" s="7">
        <v>268</v>
      </c>
    </row>
    <row r="892" spans="1:21" x14ac:dyDescent="0.25">
      <c r="A892" s="7">
        <v>25</v>
      </c>
      <c r="B892" s="7">
        <v>25269</v>
      </c>
      <c r="C892" s="7">
        <v>4</v>
      </c>
      <c r="D892" s="7">
        <v>990103</v>
      </c>
      <c r="E892" s="7">
        <v>4</v>
      </c>
      <c r="F892" s="7"/>
      <c r="G892" s="7"/>
      <c r="H892" s="7"/>
      <c r="I892" s="7">
        <v>25</v>
      </c>
      <c r="J892" s="7">
        <v>26</v>
      </c>
      <c r="L892" s="7">
        <v>25</v>
      </c>
      <c r="M892" s="7" t="s">
        <v>48</v>
      </c>
      <c r="N892" s="7" t="s">
        <v>151</v>
      </c>
      <c r="O892" s="7">
        <v>990103</v>
      </c>
      <c r="P892" s="7">
        <v>4</v>
      </c>
      <c r="Q892" s="7"/>
      <c r="R892" s="7"/>
      <c r="S892" s="7"/>
      <c r="T892" s="7">
        <v>25</v>
      </c>
      <c r="U892" s="7">
        <v>26</v>
      </c>
    </row>
    <row r="893" spans="1:21" x14ac:dyDescent="0.25">
      <c r="A893" s="7">
        <v>25</v>
      </c>
      <c r="B893" s="7">
        <v>25269</v>
      </c>
      <c r="C893" s="7">
        <v>5</v>
      </c>
      <c r="D893" s="7">
        <v>990103</v>
      </c>
      <c r="E893" s="7"/>
      <c r="F893" s="7">
        <v>3</v>
      </c>
      <c r="G893" s="7">
        <v>12</v>
      </c>
      <c r="H893" s="7">
        <v>37</v>
      </c>
      <c r="I893" s="7">
        <v>42</v>
      </c>
      <c r="J893" s="7">
        <v>43</v>
      </c>
      <c r="L893" s="7">
        <v>25</v>
      </c>
      <c r="M893" s="7" t="s">
        <v>48</v>
      </c>
      <c r="N893" s="7" t="s">
        <v>152</v>
      </c>
      <c r="O893" s="7">
        <v>990103</v>
      </c>
      <c r="P893" s="7"/>
      <c r="Q893" s="7">
        <v>3</v>
      </c>
      <c r="R893" s="7">
        <v>12</v>
      </c>
      <c r="S893" s="7">
        <v>37</v>
      </c>
      <c r="T893" s="7">
        <v>42</v>
      </c>
      <c r="U893" s="7">
        <v>43</v>
      </c>
    </row>
    <row r="894" spans="1:21" x14ac:dyDescent="0.25">
      <c r="A894" s="7">
        <v>25</v>
      </c>
      <c r="B894" s="7">
        <v>25269</v>
      </c>
      <c r="C894" s="7">
        <v>6</v>
      </c>
      <c r="D894" s="7">
        <v>990103</v>
      </c>
      <c r="E894" s="7"/>
      <c r="F894" s="7"/>
      <c r="G894" s="7">
        <v>2</v>
      </c>
      <c r="H894" s="7"/>
      <c r="I894" s="7"/>
      <c r="J894" s="7">
        <v>2</v>
      </c>
      <c r="L894" s="7">
        <v>25</v>
      </c>
      <c r="M894" s="7" t="s">
        <v>48</v>
      </c>
      <c r="N894" s="7" t="s">
        <v>153</v>
      </c>
      <c r="O894" s="7">
        <v>990103</v>
      </c>
      <c r="P894" s="7"/>
      <c r="Q894" s="7"/>
      <c r="R894" s="7">
        <v>2</v>
      </c>
      <c r="S894" s="7"/>
      <c r="T894" s="7"/>
      <c r="U894" s="7">
        <v>2</v>
      </c>
    </row>
    <row r="895" spans="1:21" x14ac:dyDescent="0.25">
      <c r="A895" s="7">
        <v>25</v>
      </c>
      <c r="B895" s="7">
        <v>25269</v>
      </c>
      <c r="C895" s="7">
        <v>2</v>
      </c>
      <c r="D895" s="7">
        <v>990112</v>
      </c>
      <c r="E895" s="7"/>
      <c r="F895" s="7"/>
      <c r="G895" s="7">
        <v>19</v>
      </c>
      <c r="H895" s="7"/>
      <c r="I895" s="7"/>
      <c r="J895" s="7">
        <v>19</v>
      </c>
      <c r="L895" s="7">
        <v>25</v>
      </c>
      <c r="M895" s="7" t="s">
        <v>48</v>
      </c>
      <c r="N895" s="7" t="s">
        <v>150</v>
      </c>
      <c r="O895" s="7">
        <v>990112</v>
      </c>
      <c r="P895" s="7"/>
      <c r="Q895" s="7"/>
      <c r="R895" s="7">
        <v>19</v>
      </c>
      <c r="S895" s="7"/>
      <c r="T895" s="7"/>
      <c r="U895" s="7">
        <v>19</v>
      </c>
    </row>
    <row r="896" spans="1:21" x14ac:dyDescent="0.25">
      <c r="A896" s="7">
        <v>25</v>
      </c>
      <c r="B896" s="7">
        <v>25269</v>
      </c>
      <c r="C896" s="7">
        <v>4</v>
      </c>
      <c r="D896" s="7">
        <v>990112</v>
      </c>
      <c r="E896" s="7"/>
      <c r="F896" s="7"/>
      <c r="G896" s="7"/>
      <c r="H896" s="7"/>
      <c r="I896" s="7">
        <v>9</v>
      </c>
      <c r="J896" s="7">
        <v>9</v>
      </c>
      <c r="L896" s="7">
        <v>25</v>
      </c>
      <c r="M896" s="7" t="s">
        <v>48</v>
      </c>
      <c r="N896" s="7" t="s">
        <v>151</v>
      </c>
      <c r="O896" s="7">
        <v>990112</v>
      </c>
      <c r="P896" s="7"/>
      <c r="Q896" s="7"/>
      <c r="R896" s="7"/>
      <c r="S896" s="7"/>
      <c r="T896" s="7">
        <v>9</v>
      </c>
      <c r="U896" s="7">
        <v>9</v>
      </c>
    </row>
    <row r="897" spans="1:21" x14ac:dyDescent="0.25">
      <c r="A897" s="7">
        <v>25</v>
      </c>
      <c r="B897" s="7">
        <v>25269</v>
      </c>
      <c r="C897" s="7">
        <v>5</v>
      </c>
      <c r="D897" s="7">
        <v>990112</v>
      </c>
      <c r="E897" s="7"/>
      <c r="F897" s="7"/>
      <c r="G897" s="7">
        <v>6</v>
      </c>
      <c r="H897" s="7">
        <v>103</v>
      </c>
      <c r="I897" s="7">
        <v>173</v>
      </c>
      <c r="J897" s="7">
        <v>182</v>
      </c>
      <c r="L897" s="7">
        <v>25</v>
      </c>
      <c r="M897" s="7" t="s">
        <v>48</v>
      </c>
      <c r="N897" s="7" t="s">
        <v>152</v>
      </c>
      <c r="O897" s="7">
        <v>990112</v>
      </c>
      <c r="P897" s="7"/>
      <c r="Q897" s="7"/>
      <c r="R897" s="7">
        <v>6</v>
      </c>
      <c r="S897" s="7">
        <v>103</v>
      </c>
      <c r="T897" s="7">
        <v>173</v>
      </c>
      <c r="U897" s="7">
        <v>182</v>
      </c>
    </row>
    <row r="898" spans="1:21" x14ac:dyDescent="0.25">
      <c r="A898" s="7">
        <v>25</v>
      </c>
      <c r="B898" s="7">
        <v>25269</v>
      </c>
      <c r="C898" s="7">
        <v>6</v>
      </c>
      <c r="D898" s="7">
        <v>990112</v>
      </c>
      <c r="E898" s="7">
        <v>4</v>
      </c>
      <c r="F898" s="7">
        <v>6</v>
      </c>
      <c r="G898" s="7"/>
      <c r="H898" s="7"/>
      <c r="I898" s="7">
        <v>9</v>
      </c>
      <c r="J898" s="7">
        <v>9</v>
      </c>
      <c r="L898" s="7">
        <v>25</v>
      </c>
      <c r="M898" s="7" t="s">
        <v>48</v>
      </c>
      <c r="N898" s="7" t="s">
        <v>153</v>
      </c>
      <c r="O898" s="7">
        <v>990112</v>
      </c>
      <c r="P898" s="7">
        <v>4</v>
      </c>
      <c r="Q898" s="7">
        <v>6</v>
      </c>
      <c r="R898" s="7"/>
      <c r="S898" s="7"/>
      <c r="T898" s="7">
        <v>9</v>
      </c>
      <c r="U898" s="7">
        <v>9</v>
      </c>
    </row>
    <row r="899" spans="1:21" x14ac:dyDescent="0.25">
      <c r="A899" s="7">
        <v>25</v>
      </c>
      <c r="B899" s="7">
        <v>25269</v>
      </c>
      <c r="C899" s="7">
        <v>1</v>
      </c>
      <c r="D899" s="7">
        <v>990203</v>
      </c>
      <c r="E899" s="7"/>
      <c r="F899" s="7"/>
      <c r="G899" s="7"/>
      <c r="H899" s="7">
        <v>13</v>
      </c>
      <c r="I899" s="7">
        <v>229</v>
      </c>
      <c r="J899" s="7">
        <v>231</v>
      </c>
      <c r="L899" s="7">
        <v>25</v>
      </c>
      <c r="M899" s="7" t="s">
        <v>48</v>
      </c>
      <c r="N899" s="7" t="s">
        <v>149</v>
      </c>
      <c r="O899" s="7">
        <v>990203</v>
      </c>
      <c r="P899" s="7"/>
      <c r="Q899" s="7"/>
      <c r="R899" s="7"/>
      <c r="S899" s="7">
        <v>13</v>
      </c>
      <c r="T899" s="7">
        <v>229</v>
      </c>
      <c r="U899" s="7">
        <v>231</v>
      </c>
    </row>
    <row r="900" spans="1:21" x14ac:dyDescent="0.25">
      <c r="A900" s="7">
        <v>25</v>
      </c>
      <c r="B900" s="7">
        <v>25269</v>
      </c>
      <c r="C900" s="7">
        <v>2</v>
      </c>
      <c r="D900" s="7">
        <v>990203</v>
      </c>
      <c r="E900" s="7"/>
      <c r="F900" s="7"/>
      <c r="G900" s="7">
        <v>1</v>
      </c>
      <c r="H900" s="7"/>
      <c r="I900" s="7"/>
      <c r="J900" s="7">
        <v>1</v>
      </c>
      <c r="L900" s="7">
        <v>25</v>
      </c>
      <c r="M900" s="7" t="s">
        <v>48</v>
      </c>
      <c r="N900" s="7" t="s">
        <v>150</v>
      </c>
      <c r="O900" s="7">
        <v>990203</v>
      </c>
      <c r="P900" s="7"/>
      <c r="Q900" s="7"/>
      <c r="R900" s="7">
        <v>1</v>
      </c>
      <c r="S900" s="7"/>
      <c r="T900" s="7"/>
      <c r="U900" s="7">
        <v>1</v>
      </c>
    </row>
    <row r="901" spans="1:21" x14ac:dyDescent="0.25">
      <c r="A901" s="7">
        <v>25</v>
      </c>
      <c r="B901" s="7">
        <v>25269</v>
      </c>
      <c r="C901" s="7">
        <v>4</v>
      </c>
      <c r="D901" s="7">
        <v>990203</v>
      </c>
      <c r="E901" s="7"/>
      <c r="F901" s="7">
        <v>3</v>
      </c>
      <c r="G901" s="7"/>
      <c r="H901" s="7"/>
      <c r="I901" s="7">
        <v>420</v>
      </c>
      <c r="J901" s="7">
        <v>490</v>
      </c>
      <c r="L901" s="7">
        <v>25</v>
      </c>
      <c r="M901" s="7" t="s">
        <v>48</v>
      </c>
      <c r="N901" s="7" t="s">
        <v>151</v>
      </c>
      <c r="O901" s="7">
        <v>990203</v>
      </c>
      <c r="P901" s="7"/>
      <c r="Q901" s="7">
        <v>3</v>
      </c>
      <c r="R901" s="7"/>
      <c r="S901" s="7"/>
      <c r="T901" s="7">
        <v>420</v>
      </c>
      <c r="U901" s="7">
        <v>490</v>
      </c>
    </row>
    <row r="902" spans="1:21" x14ac:dyDescent="0.25">
      <c r="A902" s="7">
        <v>25</v>
      </c>
      <c r="B902" s="7">
        <v>25269</v>
      </c>
      <c r="C902" s="7">
        <v>5</v>
      </c>
      <c r="D902" s="7">
        <v>990203</v>
      </c>
      <c r="E902" s="7">
        <v>79</v>
      </c>
      <c r="F902" s="7">
        <v>239</v>
      </c>
      <c r="G902" s="7">
        <v>9496</v>
      </c>
      <c r="H902" s="7">
        <v>10481</v>
      </c>
      <c r="I902" s="7">
        <v>29508</v>
      </c>
      <c r="J902" s="7">
        <v>31308</v>
      </c>
      <c r="L902" s="7">
        <v>25</v>
      </c>
      <c r="M902" s="7" t="s">
        <v>48</v>
      </c>
      <c r="N902" s="7" t="s">
        <v>152</v>
      </c>
      <c r="O902" s="7">
        <v>990203</v>
      </c>
      <c r="P902" s="7">
        <v>79</v>
      </c>
      <c r="Q902" s="7">
        <v>239</v>
      </c>
      <c r="R902" s="7">
        <v>9496</v>
      </c>
      <c r="S902" s="7">
        <v>10481</v>
      </c>
      <c r="T902" s="7">
        <v>29508</v>
      </c>
      <c r="U902" s="7">
        <v>31308</v>
      </c>
    </row>
    <row r="903" spans="1:21" x14ac:dyDescent="0.25">
      <c r="A903" s="7">
        <v>25</v>
      </c>
      <c r="B903" s="7">
        <v>25269</v>
      </c>
      <c r="C903" s="7">
        <v>6</v>
      </c>
      <c r="D903" s="7">
        <v>990203</v>
      </c>
      <c r="E903" s="7">
        <v>313</v>
      </c>
      <c r="F903" s="7">
        <v>318</v>
      </c>
      <c r="G903" s="7"/>
      <c r="H903" s="7">
        <v>322</v>
      </c>
      <c r="I903" s="7">
        <v>332</v>
      </c>
      <c r="J903" s="7">
        <v>333</v>
      </c>
      <c r="L903" s="7">
        <v>25</v>
      </c>
      <c r="M903" s="7" t="s">
        <v>48</v>
      </c>
      <c r="N903" s="7" t="s">
        <v>153</v>
      </c>
      <c r="O903" s="7">
        <v>990203</v>
      </c>
      <c r="P903" s="7">
        <v>313</v>
      </c>
      <c r="Q903" s="7">
        <v>318</v>
      </c>
      <c r="R903" s="7"/>
      <c r="S903" s="7">
        <v>322</v>
      </c>
      <c r="T903" s="7">
        <v>332</v>
      </c>
      <c r="U903" s="7">
        <v>333</v>
      </c>
    </row>
    <row r="904" spans="1:21" x14ac:dyDescent="0.25">
      <c r="A904" s="7">
        <v>25</v>
      </c>
      <c r="B904" s="7">
        <v>25269</v>
      </c>
      <c r="C904" s="7">
        <v>1</v>
      </c>
      <c r="D904" s="7">
        <v>990212</v>
      </c>
      <c r="E904" s="7"/>
      <c r="F904" s="7">
        <v>91</v>
      </c>
      <c r="G904" s="7"/>
      <c r="H904" s="7">
        <v>106</v>
      </c>
      <c r="I904" s="7">
        <v>193</v>
      </c>
      <c r="J904" s="7">
        <v>195</v>
      </c>
      <c r="L904" s="7">
        <v>25</v>
      </c>
      <c r="M904" s="7" t="s">
        <v>48</v>
      </c>
      <c r="N904" s="7" t="s">
        <v>149</v>
      </c>
      <c r="O904" s="7">
        <v>990212</v>
      </c>
      <c r="P904" s="7"/>
      <c r="Q904" s="7">
        <v>91</v>
      </c>
      <c r="R904" s="7"/>
      <c r="S904" s="7">
        <v>106</v>
      </c>
      <c r="T904" s="7">
        <v>193</v>
      </c>
      <c r="U904" s="7">
        <v>195</v>
      </c>
    </row>
    <row r="905" spans="1:21" x14ac:dyDescent="0.25">
      <c r="A905" s="7">
        <v>25</v>
      </c>
      <c r="B905" s="7">
        <v>25269</v>
      </c>
      <c r="C905" s="7">
        <v>3</v>
      </c>
      <c r="D905" s="7">
        <v>990212</v>
      </c>
      <c r="E905" s="7"/>
      <c r="F905" s="7"/>
      <c r="G905" s="7">
        <v>1</v>
      </c>
      <c r="H905" s="7"/>
      <c r="I905" s="7">
        <v>2</v>
      </c>
      <c r="J905" s="7">
        <v>2</v>
      </c>
      <c r="L905" s="7">
        <v>25</v>
      </c>
      <c r="M905" s="7" t="s">
        <v>48</v>
      </c>
      <c r="N905" s="7" t="s">
        <v>154</v>
      </c>
      <c r="O905" s="7">
        <v>990212</v>
      </c>
      <c r="P905" s="7"/>
      <c r="Q905" s="7"/>
      <c r="R905" s="7">
        <v>1</v>
      </c>
      <c r="S905" s="7"/>
      <c r="T905" s="7">
        <v>2</v>
      </c>
      <c r="U905" s="7">
        <v>2</v>
      </c>
    </row>
    <row r="906" spans="1:21" x14ac:dyDescent="0.25">
      <c r="A906" s="7">
        <v>25</v>
      </c>
      <c r="B906" s="7">
        <v>25269</v>
      </c>
      <c r="C906" s="7">
        <v>4</v>
      </c>
      <c r="D906" s="7">
        <v>990212</v>
      </c>
      <c r="E906" s="7"/>
      <c r="F906" s="7"/>
      <c r="G906" s="7"/>
      <c r="H906" s="7"/>
      <c r="I906" s="7">
        <v>298</v>
      </c>
      <c r="J906" s="7">
        <v>336</v>
      </c>
      <c r="L906" s="7">
        <v>25</v>
      </c>
      <c r="M906" s="7" t="s">
        <v>48</v>
      </c>
      <c r="N906" s="7" t="s">
        <v>151</v>
      </c>
      <c r="O906" s="7">
        <v>990212</v>
      </c>
      <c r="P906" s="7"/>
      <c r="Q906" s="7"/>
      <c r="R906" s="7"/>
      <c r="S906" s="7"/>
      <c r="T906" s="7">
        <v>298</v>
      </c>
      <c r="U906" s="7">
        <v>336</v>
      </c>
    </row>
    <row r="907" spans="1:21" x14ac:dyDescent="0.25">
      <c r="A907" s="7">
        <v>25</v>
      </c>
      <c r="B907" s="7">
        <v>25269</v>
      </c>
      <c r="C907" s="7">
        <v>5</v>
      </c>
      <c r="D907" s="7">
        <v>990212</v>
      </c>
      <c r="E907" s="7">
        <v>4809</v>
      </c>
      <c r="F907" s="7">
        <v>5187</v>
      </c>
      <c r="G907" s="7">
        <v>8953</v>
      </c>
      <c r="H907" s="7">
        <v>16347</v>
      </c>
      <c r="I907" s="7">
        <v>30179</v>
      </c>
      <c r="J907" s="7">
        <v>34618</v>
      </c>
      <c r="L907" s="7">
        <v>25</v>
      </c>
      <c r="M907" s="7" t="s">
        <v>48</v>
      </c>
      <c r="N907" s="7" t="s">
        <v>152</v>
      </c>
      <c r="O907" s="7">
        <v>990212</v>
      </c>
      <c r="P907" s="7">
        <v>4809</v>
      </c>
      <c r="Q907" s="7">
        <v>5187</v>
      </c>
      <c r="R907" s="7">
        <v>8953</v>
      </c>
      <c r="S907" s="7">
        <v>16347</v>
      </c>
      <c r="T907" s="7">
        <v>30179</v>
      </c>
      <c r="U907" s="7">
        <v>34618</v>
      </c>
    </row>
    <row r="908" spans="1:21" x14ac:dyDescent="0.25">
      <c r="A908" s="7">
        <v>25</v>
      </c>
      <c r="B908" s="7">
        <v>25269</v>
      </c>
      <c r="C908" s="7">
        <v>6</v>
      </c>
      <c r="D908" s="7">
        <v>990212</v>
      </c>
      <c r="E908" s="7">
        <v>806</v>
      </c>
      <c r="F908" s="7">
        <v>826</v>
      </c>
      <c r="G908" s="7">
        <v>1729</v>
      </c>
      <c r="H908" s="7">
        <v>2939</v>
      </c>
      <c r="I908" s="7">
        <v>2941</v>
      </c>
      <c r="J908" s="7">
        <v>2941</v>
      </c>
      <c r="L908" s="7">
        <v>25</v>
      </c>
      <c r="M908" s="7" t="s">
        <v>48</v>
      </c>
      <c r="N908" s="7" t="s">
        <v>153</v>
      </c>
      <c r="O908" s="7">
        <v>990212</v>
      </c>
      <c r="P908" s="7">
        <v>806</v>
      </c>
      <c r="Q908" s="7">
        <v>826</v>
      </c>
      <c r="R908" s="7">
        <v>1729</v>
      </c>
      <c r="S908" s="7">
        <v>2939</v>
      </c>
      <c r="T908" s="7">
        <v>2941</v>
      </c>
      <c r="U908" s="7">
        <v>2941</v>
      </c>
    </row>
    <row r="909" spans="1:21" x14ac:dyDescent="0.25">
      <c r="A909" s="7">
        <v>25</v>
      </c>
      <c r="B909" s="7">
        <v>25269</v>
      </c>
      <c r="C909" s="7">
        <v>4</v>
      </c>
      <c r="D909" s="7">
        <v>997101</v>
      </c>
      <c r="E909" s="7"/>
      <c r="F909" s="7"/>
      <c r="G909" s="7"/>
      <c r="H909" s="7"/>
      <c r="I909" s="7">
        <v>9</v>
      </c>
      <c r="J909" s="7">
        <v>9</v>
      </c>
      <c r="L909" s="7">
        <v>25</v>
      </c>
      <c r="M909" s="7" t="s">
        <v>48</v>
      </c>
      <c r="N909" s="7" t="s">
        <v>151</v>
      </c>
      <c r="O909" s="7">
        <v>997101</v>
      </c>
      <c r="P909" s="7"/>
      <c r="Q909" s="7"/>
      <c r="R909" s="7"/>
      <c r="S909" s="7"/>
      <c r="T909" s="7">
        <v>9</v>
      </c>
      <c r="U909" s="7">
        <v>9</v>
      </c>
    </row>
    <row r="910" spans="1:21" x14ac:dyDescent="0.25">
      <c r="A910" s="7">
        <v>25</v>
      </c>
      <c r="B910" s="7">
        <v>25269</v>
      </c>
      <c r="C910" s="7">
        <v>5</v>
      </c>
      <c r="D910" s="7">
        <v>997101</v>
      </c>
      <c r="E910" s="7">
        <v>118</v>
      </c>
      <c r="F910" s="7">
        <v>191</v>
      </c>
      <c r="G910" s="7">
        <v>198</v>
      </c>
      <c r="H910" s="7">
        <v>222</v>
      </c>
      <c r="I910" s="7"/>
      <c r="J910" s="7">
        <v>222</v>
      </c>
      <c r="L910" s="7">
        <v>25</v>
      </c>
      <c r="M910" s="7" t="s">
        <v>48</v>
      </c>
      <c r="N910" s="7" t="s">
        <v>152</v>
      </c>
      <c r="O910" s="7">
        <v>997101</v>
      </c>
      <c r="P910" s="7">
        <v>118</v>
      </c>
      <c r="Q910" s="7">
        <v>191</v>
      </c>
      <c r="R910" s="7">
        <v>198</v>
      </c>
      <c r="S910" s="7">
        <v>222</v>
      </c>
      <c r="T910" s="7"/>
      <c r="U910" s="7">
        <v>222</v>
      </c>
    </row>
    <row r="911" spans="1:21" x14ac:dyDescent="0.25">
      <c r="A911" s="7">
        <v>25</v>
      </c>
      <c r="B911" s="7">
        <v>25269</v>
      </c>
      <c r="C911" s="7">
        <v>6</v>
      </c>
      <c r="D911" s="7">
        <v>997101</v>
      </c>
      <c r="E911" s="7">
        <v>245</v>
      </c>
      <c r="F911" s="7">
        <v>254</v>
      </c>
      <c r="G911" s="7"/>
      <c r="H911" s="7">
        <v>255</v>
      </c>
      <c r="I911" s="7"/>
      <c r="J911" s="7">
        <v>255</v>
      </c>
      <c r="L911" s="7">
        <v>25</v>
      </c>
      <c r="M911" s="7" t="s">
        <v>48</v>
      </c>
      <c r="N911" s="7" t="s">
        <v>153</v>
      </c>
      <c r="O911" s="7">
        <v>997101</v>
      </c>
      <c r="P911" s="7">
        <v>245</v>
      </c>
      <c r="Q911" s="7">
        <v>254</v>
      </c>
      <c r="R911" s="7"/>
      <c r="S911" s="7">
        <v>255</v>
      </c>
      <c r="T911" s="7"/>
      <c r="U911" s="7">
        <v>255</v>
      </c>
    </row>
    <row r="912" spans="1:21" x14ac:dyDescent="0.25">
      <c r="A912" s="7">
        <v>25</v>
      </c>
      <c r="B912" s="7">
        <v>25269</v>
      </c>
      <c r="C912" s="7">
        <v>1</v>
      </c>
      <c r="D912" s="7">
        <v>997102</v>
      </c>
      <c r="E912" s="7"/>
      <c r="F912" s="7"/>
      <c r="G912" s="7"/>
      <c r="H912" s="7">
        <v>88</v>
      </c>
      <c r="I912" s="7">
        <v>93</v>
      </c>
      <c r="J912" s="7">
        <v>95</v>
      </c>
      <c r="L912" s="7">
        <v>25</v>
      </c>
      <c r="M912" s="7" t="s">
        <v>48</v>
      </c>
      <c r="N912" s="7" t="s">
        <v>149</v>
      </c>
      <c r="O912" s="7">
        <v>997102</v>
      </c>
      <c r="P912" s="7"/>
      <c r="Q912" s="7"/>
      <c r="R912" s="7"/>
      <c r="S912" s="7">
        <v>88</v>
      </c>
      <c r="T912" s="7">
        <v>93</v>
      </c>
      <c r="U912" s="7">
        <v>95</v>
      </c>
    </row>
    <row r="913" spans="1:21" x14ac:dyDescent="0.25">
      <c r="A913" s="7">
        <v>25</v>
      </c>
      <c r="B913" s="7">
        <v>25269</v>
      </c>
      <c r="C913" s="7">
        <v>2</v>
      </c>
      <c r="D913" s="7">
        <v>997102</v>
      </c>
      <c r="E913" s="7">
        <v>3</v>
      </c>
      <c r="F913" s="7">
        <v>4</v>
      </c>
      <c r="G913" s="7"/>
      <c r="H913" s="7"/>
      <c r="I913" s="7"/>
      <c r="J913" s="7">
        <v>4</v>
      </c>
      <c r="L913" s="7">
        <v>25</v>
      </c>
      <c r="M913" s="7" t="s">
        <v>48</v>
      </c>
      <c r="N913" s="7" t="s">
        <v>150</v>
      </c>
      <c r="O913" s="7">
        <v>997102</v>
      </c>
      <c r="P913" s="7">
        <v>3</v>
      </c>
      <c r="Q913" s="7">
        <v>4</v>
      </c>
      <c r="R913" s="7"/>
      <c r="S913" s="7"/>
      <c r="T913" s="7"/>
      <c r="U913" s="7">
        <v>4</v>
      </c>
    </row>
    <row r="914" spans="1:21" x14ac:dyDescent="0.25">
      <c r="A914" s="7">
        <v>25</v>
      </c>
      <c r="B914" s="7">
        <v>25269</v>
      </c>
      <c r="C914" s="7">
        <v>4</v>
      </c>
      <c r="D914" s="7">
        <v>997102</v>
      </c>
      <c r="E914" s="7"/>
      <c r="F914" s="7"/>
      <c r="G914" s="7"/>
      <c r="H914" s="7"/>
      <c r="I914" s="7">
        <v>111</v>
      </c>
      <c r="J914" s="7">
        <v>132</v>
      </c>
      <c r="L914" s="7">
        <v>25</v>
      </c>
      <c r="M914" s="7" t="s">
        <v>48</v>
      </c>
      <c r="N914" s="7" t="s">
        <v>151</v>
      </c>
      <c r="O914" s="7">
        <v>997102</v>
      </c>
      <c r="P914" s="7"/>
      <c r="Q914" s="7"/>
      <c r="R914" s="7"/>
      <c r="S914" s="7"/>
      <c r="T914" s="7">
        <v>111</v>
      </c>
      <c r="U914" s="7">
        <v>132</v>
      </c>
    </row>
    <row r="915" spans="1:21" x14ac:dyDescent="0.25">
      <c r="A915" s="7">
        <v>25</v>
      </c>
      <c r="B915" s="7">
        <v>25269</v>
      </c>
      <c r="C915" s="7">
        <v>5</v>
      </c>
      <c r="D915" s="7">
        <v>997102</v>
      </c>
      <c r="E915" s="7">
        <v>6473</v>
      </c>
      <c r="F915" s="7">
        <v>7468</v>
      </c>
      <c r="G915" s="7">
        <v>8620</v>
      </c>
      <c r="H915" s="7">
        <v>9646</v>
      </c>
      <c r="I915" s="7">
        <v>9957</v>
      </c>
      <c r="J915" s="7">
        <v>10115</v>
      </c>
      <c r="L915" s="7">
        <v>25</v>
      </c>
      <c r="M915" s="7" t="s">
        <v>48</v>
      </c>
      <c r="N915" s="7" t="s">
        <v>152</v>
      </c>
      <c r="O915" s="7">
        <v>997102</v>
      </c>
      <c r="P915" s="7">
        <v>6473</v>
      </c>
      <c r="Q915" s="7">
        <v>7468</v>
      </c>
      <c r="R915" s="7">
        <v>8620</v>
      </c>
      <c r="S915" s="7">
        <v>9646</v>
      </c>
      <c r="T915" s="7">
        <v>9957</v>
      </c>
      <c r="U915" s="7">
        <v>10115</v>
      </c>
    </row>
    <row r="916" spans="1:21" x14ac:dyDescent="0.25">
      <c r="A916" s="7">
        <v>25</v>
      </c>
      <c r="B916" s="7">
        <v>25269</v>
      </c>
      <c r="C916" s="7">
        <v>6</v>
      </c>
      <c r="D916" s="7">
        <v>997102</v>
      </c>
      <c r="E916" s="7">
        <v>7314</v>
      </c>
      <c r="F916" s="7">
        <v>9428</v>
      </c>
      <c r="G916" s="7">
        <v>10426</v>
      </c>
      <c r="H916" s="7">
        <v>11459</v>
      </c>
      <c r="I916" s="7">
        <v>13226</v>
      </c>
      <c r="J916" s="7">
        <v>13515</v>
      </c>
      <c r="L916" s="7">
        <v>25</v>
      </c>
      <c r="M916" s="7" t="s">
        <v>48</v>
      </c>
      <c r="N916" s="7" t="s">
        <v>153</v>
      </c>
      <c r="O916" s="7">
        <v>997102</v>
      </c>
      <c r="P916" s="7">
        <v>7314</v>
      </c>
      <c r="Q916" s="7">
        <v>9428</v>
      </c>
      <c r="R916" s="7">
        <v>10426</v>
      </c>
      <c r="S916" s="7">
        <v>11459</v>
      </c>
      <c r="T916" s="7">
        <v>13226</v>
      </c>
      <c r="U916" s="7">
        <v>13515</v>
      </c>
    </row>
    <row r="917" spans="1:21" x14ac:dyDescent="0.25">
      <c r="A917" s="7">
        <v>25</v>
      </c>
      <c r="B917" s="7">
        <v>25269</v>
      </c>
      <c r="C917" s="7">
        <v>1</v>
      </c>
      <c r="D917" s="7">
        <v>997103</v>
      </c>
      <c r="E917" s="7"/>
      <c r="F917" s="7">
        <v>19</v>
      </c>
      <c r="G917" s="7"/>
      <c r="H917" s="7">
        <v>54</v>
      </c>
      <c r="I917" s="7">
        <v>99</v>
      </c>
      <c r="J917" s="7">
        <v>111</v>
      </c>
      <c r="L917" s="7">
        <v>25</v>
      </c>
      <c r="M917" s="7" t="s">
        <v>48</v>
      </c>
      <c r="N917" s="7" t="s">
        <v>149</v>
      </c>
      <c r="O917" s="7" t="s">
        <v>10</v>
      </c>
      <c r="P917" s="7"/>
      <c r="Q917" s="7">
        <v>19</v>
      </c>
      <c r="R917" s="7"/>
      <c r="S917" s="7">
        <v>54</v>
      </c>
      <c r="T917" s="7">
        <v>99</v>
      </c>
      <c r="U917" s="7">
        <v>111</v>
      </c>
    </row>
    <row r="918" spans="1:21" x14ac:dyDescent="0.25">
      <c r="A918" s="7">
        <v>25</v>
      </c>
      <c r="B918" s="7">
        <v>25269</v>
      </c>
      <c r="C918" s="7">
        <v>2</v>
      </c>
      <c r="D918" s="7">
        <v>997103</v>
      </c>
      <c r="E918" s="7">
        <v>32</v>
      </c>
      <c r="F918" s="7"/>
      <c r="G918" s="7"/>
      <c r="H918" s="7"/>
      <c r="I918" s="7"/>
      <c r="J918" s="7">
        <v>32</v>
      </c>
      <c r="L918" s="7">
        <v>25</v>
      </c>
      <c r="M918" s="7" t="s">
        <v>48</v>
      </c>
      <c r="N918" s="7" t="s">
        <v>150</v>
      </c>
      <c r="O918" s="7" t="s">
        <v>10</v>
      </c>
      <c r="P918" s="7">
        <v>32</v>
      </c>
      <c r="Q918" s="7"/>
      <c r="R918" s="7"/>
      <c r="S918" s="7"/>
      <c r="T918" s="7"/>
      <c r="U918" s="7">
        <v>32</v>
      </c>
    </row>
    <row r="919" spans="1:21" x14ac:dyDescent="0.25">
      <c r="A919" s="7">
        <v>25</v>
      </c>
      <c r="B919" s="7">
        <v>25269</v>
      </c>
      <c r="C919" s="7">
        <v>4</v>
      </c>
      <c r="D919" s="7">
        <v>997103</v>
      </c>
      <c r="E919" s="7">
        <v>17</v>
      </c>
      <c r="F919" s="7">
        <v>19</v>
      </c>
      <c r="G919" s="7"/>
      <c r="H919" s="7"/>
      <c r="I919" s="7">
        <v>21</v>
      </c>
      <c r="J919" s="7">
        <v>21</v>
      </c>
      <c r="L919" s="7">
        <v>25</v>
      </c>
      <c r="M919" s="7" t="s">
        <v>48</v>
      </c>
      <c r="N919" s="7" t="s">
        <v>151</v>
      </c>
      <c r="O919" s="7" t="s">
        <v>10</v>
      </c>
      <c r="P919" s="7">
        <v>17</v>
      </c>
      <c r="Q919" s="7">
        <v>19</v>
      </c>
      <c r="R919" s="7"/>
      <c r="S919" s="7"/>
      <c r="T919" s="7">
        <v>21</v>
      </c>
      <c r="U919" s="7">
        <v>21</v>
      </c>
    </row>
    <row r="920" spans="1:21" x14ac:dyDescent="0.25">
      <c r="A920" s="7">
        <v>25</v>
      </c>
      <c r="B920" s="7">
        <v>25269</v>
      </c>
      <c r="C920" s="7">
        <v>5</v>
      </c>
      <c r="D920" s="7">
        <v>997103</v>
      </c>
      <c r="E920" s="7">
        <v>9159</v>
      </c>
      <c r="F920" s="7">
        <v>14032</v>
      </c>
      <c r="G920" s="7">
        <v>15853</v>
      </c>
      <c r="H920" s="7">
        <v>17339</v>
      </c>
      <c r="I920" s="7">
        <v>18020</v>
      </c>
      <c r="J920" s="7">
        <v>18182</v>
      </c>
      <c r="L920" s="7">
        <v>25</v>
      </c>
      <c r="M920" s="7" t="s">
        <v>48</v>
      </c>
      <c r="N920" s="7" t="s">
        <v>152</v>
      </c>
      <c r="O920" s="7" t="s">
        <v>10</v>
      </c>
      <c r="P920" s="7">
        <v>9159</v>
      </c>
      <c r="Q920" s="7">
        <v>14032</v>
      </c>
      <c r="R920" s="7">
        <v>15853</v>
      </c>
      <c r="S920" s="7">
        <v>17339</v>
      </c>
      <c r="T920" s="7">
        <v>18020</v>
      </c>
      <c r="U920" s="7">
        <v>18182</v>
      </c>
    </row>
    <row r="921" spans="1:21" x14ac:dyDescent="0.25">
      <c r="A921" s="7">
        <v>25</v>
      </c>
      <c r="B921" s="7">
        <v>25269</v>
      </c>
      <c r="C921" s="7">
        <v>6</v>
      </c>
      <c r="D921" s="7">
        <v>997103</v>
      </c>
      <c r="E921" s="7">
        <v>4268</v>
      </c>
      <c r="F921" s="7">
        <v>5329</v>
      </c>
      <c r="G921" s="7">
        <v>5576</v>
      </c>
      <c r="H921" s="7">
        <v>7199</v>
      </c>
      <c r="I921" s="7">
        <v>10913</v>
      </c>
      <c r="J921" s="7">
        <v>11465</v>
      </c>
      <c r="L921" s="7">
        <v>25</v>
      </c>
      <c r="M921" s="7" t="s">
        <v>48</v>
      </c>
      <c r="N921" s="7" t="s">
        <v>153</v>
      </c>
      <c r="O921" s="7" t="s">
        <v>10</v>
      </c>
      <c r="P921" s="7">
        <v>4268</v>
      </c>
      <c r="Q921" s="7">
        <v>5329</v>
      </c>
      <c r="R921" s="7">
        <v>5576</v>
      </c>
      <c r="S921" s="7">
        <v>7199</v>
      </c>
      <c r="T921" s="7">
        <v>10913</v>
      </c>
      <c r="U921" s="7">
        <v>11465</v>
      </c>
    </row>
    <row r="922" spans="1:21" x14ac:dyDescent="0.25">
      <c r="A922" s="7">
        <v>25</v>
      </c>
      <c r="B922" s="7">
        <v>25269</v>
      </c>
      <c r="C922" s="7">
        <v>1</v>
      </c>
      <c r="D922" s="7">
        <v>997104</v>
      </c>
      <c r="E922" s="7"/>
      <c r="F922" s="7"/>
      <c r="G922" s="7"/>
      <c r="H922" s="7">
        <v>63</v>
      </c>
      <c r="I922" s="7"/>
      <c r="J922" s="7">
        <v>63</v>
      </c>
      <c r="L922" s="7">
        <v>25</v>
      </c>
      <c r="M922" s="7" t="s">
        <v>48</v>
      </c>
      <c r="N922" s="7" t="s">
        <v>149</v>
      </c>
      <c r="O922" s="7" t="s">
        <v>11</v>
      </c>
      <c r="P922" s="7"/>
      <c r="Q922" s="7"/>
      <c r="R922" s="7"/>
      <c r="S922" s="7">
        <v>63</v>
      </c>
      <c r="T922" s="7"/>
      <c r="U922" s="7">
        <v>63</v>
      </c>
    </row>
    <row r="923" spans="1:21" x14ac:dyDescent="0.25">
      <c r="A923" s="7">
        <v>25</v>
      </c>
      <c r="B923" s="7">
        <v>25269</v>
      </c>
      <c r="C923" s="7">
        <v>2</v>
      </c>
      <c r="D923" s="7">
        <v>997104</v>
      </c>
      <c r="E923" s="7"/>
      <c r="F923" s="7"/>
      <c r="G923" s="7"/>
      <c r="H923" s="7">
        <v>2</v>
      </c>
      <c r="I923" s="7">
        <v>4</v>
      </c>
      <c r="J923" s="7">
        <v>4</v>
      </c>
      <c r="L923" s="7">
        <v>25</v>
      </c>
      <c r="M923" s="7" t="s">
        <v>48</v>
      </c>
      <c r="N923" s="7" t="s">
        <v>150</v>
      </c>
      <c r="O923" s="7" t="s">
        <v>11</v>
      </c>
      <c r="P923" s="7"/>
      <c r="Q923" s="7"/>
      <c r="R923" s="7"/>
      <c r="S923" s="7">
        <v>2</v>
      </c>
      <c r="T923" s="7">
        <v>4</v>
      </c>
      <c r="U923" s="7">
        <v>4</v>
      </c>
    </row>
    <row r="924" spans="1:21" x14ac:dyDescent="0.25">
      <c r="A924" s="7">
        <v>25</v>
      </c>
      <c r="B924" s="7">
        <v>25269</v>
      </c>
      <c r="C924" s="7">
        <v>5</v>
      </c>
      <c r="D924" s="7">
        <v>997104</v>
      </c>
      <c r="E924" s="7">
        <v>51</v>
      </c>
      <c r="F924" s="7">
        <v>59</v>
      </c>
      <c r="G924" s="7">
        <v>232</v>
      </c>
      <c r="H924" s="7">
        <v>239</v>
      </c>
      <c r="I924" s="7">
        <v>250</v>
      </c>
      <c r="J924" s="7">
        <v>254</v>
      </c>
      <c r="L924" s="7">
        <v>25</v>
      </c>
      <c r="M924" s="7" t="s">
        <v>48</v>
      </c>
      <c r="N924" s="7" t="s">
        <v>152</v>
      </c>
      <c r="O924" s="7" t="s">
        <v>11</v>
      </c>
      <c r="P924" s="7">
        <v>51</v>
      </c>
      <c r="Q924" s="7">
        <v>59</v>
      </c>
      <c r="R924" s="7">
        <v>232</v>
      </c>
      <c r="S924" s="7">
        <v>239</v>
      </c>
      <c r="T924" s="7">
        <v>250</v>
      </c>
      <c r="U924" s="7">
        <v>254</v>
      </c>
    </row>
    <row r="925" spans="1:21" x14ac:dyDescent="0.25">
      <c r="A925" s="7">
        <v>25</v>
      </c>
      <c r="B925" s="7">
        <v>25269</v>
      </c>
      <c r="C925" s="7">
        <v>6</v>
      </c>
      <c r="D925" s="7">
        <v>997104</v>
      </c>
      <c r="E925" s="7">
        <v>375</v>
      </c>
      <c r="F925" s="7">
        <v>553</v>
      </c>
      <c r="G925" s="7">
        <v>1371</v>
      </c>
      <c r="H925" s="7">
        <v>2064</v>
      </c>
      <c r="I925" s="7">
        <v>2427</v>
      </c>
      <c r="J925" s="7">
        <v>2691</v>
      </c>
      <c r="L925" s="7">
        <v>25</v>
      </c>
      <c r="M925" s="7" t="s">
        <v>48</v>
      </c>
      <c r="N925" s="7" t="s">
        <v>153</v>
      </c>
      <c r="O925" s="7" t="s">
        <v>11</v>
      </c>
      <c r="P925" s="7">
        <v>375</v>
      </c>
      <c r="Q925" s="7">
        <v>553</v>
      </c>
      <c r="R925" s="7">
        <v>1371</v>
      </c>
      <c r="S925" s="7">
        <v>2064</v>
      </c>
      <c r="T925" s="7">
        <v>2427</v>
      </c>
      <c r="U925" s="7">
        <v>2691</v>
      </c>
    </row>
    <row r="926" spans="1:21" x14ac:dyDescent="0.25">
      <c r="A926" s="7">
        <v>25</v>
      </c>
      <c r="B926" s="7">
        <v>25269</v>
      </c>
      <c r="C926" s="7">
        <v>1</v>
      </c>
      <c r="D926" s="7">
        <v>997105</v>
      </c>
      <c r="E926" s="7"/>
      <c r="F926" s="7"/>
      <c r="G926" s="7"/>
      <c r="H926" s="7"/>
      <c r="I926" s="7">
        <v>1</v>
      </c>
      <c r="J926" s="7">
        <v>1</v>
      </c>
      <c r="L926" s="7">
        <v>25</v>
      </c>
      <c r="M926" s="7" t="s">
        <v>48</v>
      </c>
      <c r="N926" s="7" t="s">
        <v>149</v>
      </c>
      <c r="O926" s="7" t="s">
        <v>12</v>
      </c>
      <c r="P926" s="7"/>
      <c r="Q926" s="7"/>
      <c r="R926" s="7"/>
      <c r="S926" s="7"/>
      <c r="T926" s="7">
        <v>1</v>
      </c>
      <c r="U926" s="7">
        <v>1</v>
      </c>
    </row>
    <row r="927" spans="1:21" x14ac:dyDescent="0.25">
      <c r="A927" s="7">
        <v>25</v>
      </c>
      <c r="B927" s="7">
        <v>25269</v>
      </c>
      <c r="C927" s="7">
        <v>4</v>
      </c>
      <c r="D927" s="7">
        <v>997105</v>
      </c>
      <c r="E927" s="7"/>
      <c r="F927" s="7"/>
      <c r="G927" s="7"/>
      <c r="H927" s="7"/>
      <c r="I927" s="7">
        <v>51</v>
      </c>
      <c r="J927" s="7">
        <v>51</v>
      </c>
      <c r="L927" s="7">
        <v>25</v>
      </c>
      <c r="M927" s="7" t="s">
        <v>48</v>
      </c>
      <c r="N927" s="7" t="s">
        <v>151</v>
      </c>
      <c r="O927" s="7" t="s">
        <v>12</v>
      </c>
      <c r="P927" s="7"/>
      <c r="Q927" s="7"/>
      <c r="R927" s="7"/>
      <c r="S927" s="7"/>
      <c r="T927" s="7">
        <v>51</v>
      </c>
      <c r="U927" s="7">
        <v>51</v>
      </c>
    </row>
    <row r="928" spans="1:21" x14ac:dyDescent="0.25">
      <c r="A928" s="7">
        <v>25</v>
      </c>
      <c r="B928" s="7">
        <v>25269</v>
      </c>
      <c r="C928" s="7">
        <v>5</v>
      </c>
      <c r="D928" s="7">
        <v>997105</v>
      </c>
      <c r="E928" s="7">
        <v>1253</v>
      </c>
      <c r="F928" s="7">
        <v>1406</v>
      </c>
      <c r="G928" s="7">
        <v>1417</v>
      </c>
      <c r="H928" s="7">
        <v>1424</v>
      </c>
      <c r="I928" s="7">
        <v>1492</v>
      </c>
      <c r="J928" s="7">
        <v>1499</v>
      </c>
      <c r="L928" s="7">
        <v>25</v>
      </c>
      <c r="M928" s="7" t="s">
        <v>48</v>
      </c>
      <c r="N928" s="7" t="s">
        <v>152</v>
      </c>
      <c r="O928" s="7" t="s">
        <v>12</v>
      </c>
      <c r="P928" s="7">
        <v>1253</v>
      </c>
      <c r="Q928" s="7">
        <v>1406</v>
      </c>
      <c r="R928" s="7">
        <v>1417</v>
      </c>
      <c r="S928" s="7">
        <v>1424</v>
      </c>
      <c r="T928" s="7">
        <v>1492</v>
      </c>
      <c r="U928" s="7">
        <v>1499</v>
      </c>
    </row>
    <row r="929" spans="1:21" x14ac:dyDescent="0.25">
      <c r="A929" s="7">
        <v>25</v>
      </c>
      <c r="B929" s="7">
        <v>25269</v>
      </c>
      <c r="C929" s="7">
        <v>6</v>
      </c>
      <c r="D929" s="7">
        <v>997105</v>
      </c>
      <c r="E929" s="7"/>
      <c r="F929" s="7"/>
      <c r="G929" s="7">
        <v>4</v>
      </c>
      <c r="H929" s="7">
        <v>8</v>
      </c>
      <c r="I929" s="7"/>
      <c r="J929" s="7">
        <v>8</v>
      </c>
      <c r="L929" s="7">
        <v>25</v>
      </c>
      <c r="M929" s="7" t="s">
        <v>48</v>
      </c>
      <c r="N929" s="7" t="s">
        <v>153</v>
      </c>
      <c r="O929" s="7" t="s">
        <v>12</v>
      </c>
      <c r="P929" s="7"/>
      <c r="Q929" s="7"/>
      <c r="R929" s="7">
        <v>4</v>
      </c>
      <c r="S929" s="7">
        <v>8</v>
      </c>
      <c r="T929" s="7"/>
      <c r="U929" s="7">
        <v>8</v>
      </c>
    </row>
    <row r="930" spans="1:21" x14ac:dyDescent="0.25">
      <c r="A930" s="7">
        <v>25</v>
      </c>
      <c r="B930" s="7">
        <v>25269</v>
      </c>
      <c r="C930" s="7">
        <v>1</v>
      </c>
      <c r="D930" s="7">
        <v>997106</v>
      </c>
      <c r="E930" s="7"/>
      <c r="F930" s="7"/>
      <c r="G930" s="7"/>
      <c r="H930" s="7">
        <v>361</v>
      </c>
      <c r="I930" s="7">
        <v>972</v>
      </c>
      <c r="J930" s="7">
        <v>1097</v>
      </c>
      <c r="L930" s="7">
        <v>25</v>
      </c>
      <c r="M930" s="7" t="s">
        <v>48</v>
      </c>
      <c r="N930" s="7" t="s">
        <v>149</v>
      </c>
      <c r="O930" s="7" t="s">
        <v>13</v>
      </c>
      <c r="P930" s="7"/>
      <c r="Q930" s="7"/>
      <c r="R930" s="7"/>
      <c r="S930" s="7">
        <v>361</v>
      </c>
      <c r="T930" s="7">
        <v>972</v>
      </c>
      <c r="U930" s="7">
        <v>1097</v>
      </c>
    </row>
    <row r="931" spans="1:21" x14ac:dyDescent="0.25">
      <c r="A931" s="7">
        <v>25</v>
      </c>
      <c r="B931" s="7">
        <v>25269</v>
      </c>
      <c r="C931" s="7">
        <v>4</v>
      </c>
      <c r="D931" s="7">
        <v>997106</v>
      </c>
      <c r="E931" s="7"/>
      <c r="F931" s="7"/>
      <c r="G931" s="7"/>
      <c r="H931" s="7"/>
      <c r="I931" s="7">
        <v>182</v>
      </c>
      <c r="J931" s="7">
        <v>256</v>
      </c>
      <c r="L931" s="7">
        <v>25</v>
      </c>
      <c r="M931" s="7" t="s">
        <v>48</v>
      </c>
      <c r="N931" s="7" t="s">
        <v>151</v>
      </c>
      <c r="O931" s="7" t="s">
        <v>13</v>
      </c>
      <c r="P931" s="7"/>
      <c r="Q931" s="7"/>
      <c r="R931" s="7"/>
      <c r="S931" s="7"/>
      <c r="T931" s="7">
        <v>182</v>
      </c>
      <c r="U931" s="7">
        <v>256</v>
      </c>
    </row>
    <row r="932" spans="1:21" x14ac:dyDescent="0.25">
      <c r="A932" s="7">
        <v>25</v>
      </c>
      <c r="B932" s="7">
        <v>25269</v>
      </c>
      <c r="C932" s="7">
        <v>5</v>
      </c>
      <c r="D932" s="7">
        <v>997106</v>
      </c>
      <c r="E932" s="7"/>
      <c r="F932" s="7">
        <v>5</v>
      </c>
      <c r="G932" s="7">
        <v>1259</v>
      </c>
      <c r="H932" s="7">
        <v>7376</v>
      </c>
      <c r="I932" s="7">
        <v>16017</v>
      </c>
      <c r="J932" s="7">
        <v>18364</v>
      </c>
      <c r="L932" s="7">
        <v>25</v>
      </c>
      <c r="M932" s="7" t="s">
        <v>48</v>
      </c>
      <c r="N932" s="7" t="s">
        <v>152</v>
      </c>
      <c r="O932" s="7" t="s">
        <v>13</v>
      </c>
      <c r="P932" s="7"/>
      <c r="Q932" s="7">
        <v>5</v>
      </c>
      <c r="R932" s="7">
        <v>1259</v>
      </c>
      <c r="S932" s="7">
        <v>7376</v>
      </c>
      <c r="T932" s="7">
        <v>16017</v>
      </c>
      <c r="U932" s="7">
        <v>18364</v>
      </c>
    </row>
    <row r="933" spans="1:21" x14ac:dyDescent="0.25">
      <c r="A933" s="7">
        <v>25</v>
      </c>
      <c r="B933" s="7">
        <v>25269</v>
      </c>
      <c r="C933" s="7">
        <v>6</v>
      </c>
      <c r="D933" s="7">
        <v>997106</v>
      </c>
      <c r="E933" s="7"/>
      <c r="F933" s="7"/>
      <c r="G933" s="7"/>
      <c r="H933" s="7">
        <v>2</v>
      </c>
      <c r="I933" s="7">
        <v>5</v>
      </c>
      <c r="J933" s="7">
        <v>5</v>
      </c>
      <c r="L933" s="7">
        <v>25</v>
      </c>
      <c r="M933" s="7" t="s">
        <v>48</v>
      </c>
      <c r="N933" s="7" t="s">
        <v>153</v>
      </c>
      <c r="O933" s="7" t="s">
        <v>13</v>
      </c>
      <c r="P933" s="7"/>
      <c r="Q933" s="7"/>
      <c r="R933" s="7"/>
      <c r="S933" s="7">
        <v>2</v>
      </c>
      <c r="T933" s="7">
        <v>5</v>
      </c>
      <c r="U933" s="7">
        <v>5</v>
      </c>
    </row>
    <row r="934" spans="1:21" x14ac:dyDescent="0.25">
      <c r="A934" s="7">
        <v>25</v>
      </c>
      <c r="B934" s="7">
        <v>25269</v>
      </c>
      <c r="C934" s="7">
        <v>1</v>
      </c>
      <c r="D934" s="7">
        <v>997300</v>
      </c>
      <c r="E934" s="7">
        <v>320</v>
      </c>
      <c r="F934" s="7">
        <v>323</v>
      </c>
      <c r="G934" s="7"/>
      <c r="H934" s="7">
        <v>402</v>
      </c>
      <c r="I934" s="7"/>
      <c r="J934" s="7">
        <v>402</v>
      </c>
      <c r="L934" s="7">
        <v>25</v>
      </c>
      <c r="M934" s="7" t="s">
        <v>48</v>
      </c>
      <c r="N934" s="7" t="s">
        <v>149</v>
      </c>
      <c r="O934" s="7" t="s">
        <v>14</v>
      </c>
      <c r="P934" s="7">
        <v>320</v>
      </c>
      <c r="Q934" s="7">
        <v>323</v>
      </c>
      <c r="R934" s="7"/>
      <c r="S934" s="7">
        <v>402</v>
      </c>
      <c r="T934" s="7"/>
      <c r="U934" s="7">
        <v>402</v>
      </c>
    </row>
    <row r="935" spans="1:21" x14ac:dyDescent="0.25">
      <c r="A935" s="7">
        <v>25</v>
      </c>
      <c r="B935" s="7">
        <v>25269</v>
      </c>
      <c r="C935" s="7">
        <v>2</v>
      </c>
      <c r="D935" s="7">
        <v>997300</v>
      </c>
      <c r="E935" s="7">
        <v>157</v>
      </c>
      <c r="F935" s="7"/>
      <c r="G935" s="7"/>
      <c r="H935" s="7"/>
      <c r="I935" s="7"/>
      <c r="J935" s="7">
        <v>157</v>
      </c>
      <c r="L935" s="7">
        <v>25</v>
      </c>
      <c r="M935" s="7" t="s">
        <v>48</v>
      </c>
      <c r="N935" s="7" t="s">
        <v>150</v>
      </c>
      <c r="O935" s="7" t="s">
        <v>14</v>
      </c>
      <c r="P935" s="7">
        <v>157</v>
      </c>
      <c r="Q935" s="7"/>
      <c r="R935" s="7"/>
      <c r="S935" s="7"/>
      <c r="T935" s="7"/>
      <c r="U935" s="7">
        <v>157</v>
      </c>
    </row>
    <row r="936" spans="1:21" x14ac:dyDescent="0.25">
      <c r="A936" s="7">
        <v>25</v>
      </c>
      <c r="B936" s="7">
        <v>25269</v>
      </c>
      <c r="C936" s="7">
        <v>4</v>
      </c>
      <c r="D936" s="7">
        <v>997300</v>
      </c>
      <c r="E936" s="7">
        <v>141</v>
      </c>
      <c r="F936" s="7">
        <v>172</v>
      </c>
      <c r="G936" s="7"/>
      <c r="H936" s="7"/>
      <c r="I936" s="7"/>
      <c r="J936" s="7">
        <v>264</v>
      </c>
      <c r="L936" s="7">
        <v>25</v>
      </c>
      <c r="M936" s="7" t="s">
        <v>48</v>
      </c>
      <c r="N936" s="7" t="s">
        <v>151</v>
      </c>
      <c r="O936" s="7" t="s">
        <v>14</v>
      </c>
      <c r="P936" s="7">
        <v>141</v>
      </c>
      <c r="Q936" s="7">
        <v>172</v>
      </c>
      <c r="R936" s="7"/>
      <c r="S936" s="7"/>
      <c r="T936" s="7"/>
      <c r="U936" s="7">
        <v>264</v>
      </c>
    </row>
    <row r="937" spans="1:21" x14ac:dyDescent="0.25">
      <c r="A937" s="7">
        <v>25</v>
      </c>
      <c r="B937" s="7">
        <v>25269</v>
      </c>
      <c r="C937" s="7">
        <v>5</v>
      </c>
      <c r="D937" s="7">
        <v>997300</v>
      </c>
      <c r="E937" s="7">
        <v>34792</v>
      </c>
      <c r="F937" s="7">
        <v>50830</v>
      </c>
      <c r="G937" s="7">
        <v>55203</v>
      </c>
      <c r="H937" s="7">
        <v>55220</v>
      </c>
      <c r="I937" s="7">
        <v>55225</v>
      </c>
      <c r="J937" s="7">
        <v>55229</v>
      </c>
      <c r="L937" s="7">
        <v>25</v>
      </c>
      <c r="M937" s="7" t="s">
        <v>48</v>
      </c>
      <c r="N937" s="7" t="s">
        <v>152</v>
      </c>
      <c r="O937" s="7" t="s">
        <v>14</v>
      </c>
      <c r="P937" s="7">
        <v>34792</v>
      </c>
      <c r="Q937" s="7">
        <v>50830</v>
      </c>
      <c r="R937" s="7">
        <v>55203</v>
      </c>
      <c r="S937" s="7">
        <v>55220</v>
      </c>
      <c r="T937" s="7">
        <v>55225</v>
      </c>
      <c r="U937" s="7">
        <v>55229</v>
      </c>
    </row>
    <row r="938" spans="1:21" x14ac:dyDescent="0.25">
      <c r="A938" s="7">
        <v>25</v>
      </c>
      <c r="B938" s="7">
        <v>25269</v>
      </c>
      <c r="C938" s="7">
        <v>6</v>
      </c>
      <c r="D938" s="7">
        <v>997300</v>
      </c>
      <c r="E938" s="7">
        <v>6738</v>
      </c>
      <c r="F938" s="7">
        <v>7758</v>
      </c>
      <c r="G938" s="7">
        <v>8588</v>
      </c>
      <c r="H938" s="7">
        <v>9077</v>
      </c>
      <c r="I938" s="7">
        <v>9086</v>
      </c>
      <c r="J938" s="7">
        <v>9087</v>
      </c>
      <c r="L938" s="7">
        <v>25</v>
      </c>
      <c r="M938" s="7" t="s">
        <v>48</v>
      </c>
      <c r="N938" s="7" t="s">
        <v>153</v>
      </c>
      <c r="O938" s="7" t="s">
        <v>14</v>
      </c>
      <c r="P938" s="7">
        <v>6738</v>
      </c>
      <c r="Q938" s="7">
        <v>7758</v>
      </c>
      <c r="R938" s="7">
        <v>8588</v>
      </c>
      <c r="S938" s="7">
        <v>9077</v>
      </c>
      <c r="T938" s="7">
        <v>9086</v>
      </c>
      <c r="U938" s="7">
        <v>9087</v>
      </c>
    </row>
    <row r="939" spans="1:21" x14ac:dyDescent="0.25">
      <c r="A939" s="7">
        <v>25</v>
      </c>
      <c r="B939" s="7">
        <v>25269</v>
      </c>
      <c r="C939" s="7">
        <v>1</v>
      </c>
      <c r="D939" s="7">
        <v>997301</v>
      </c>
      <c r="E939" s="7"/>
      <c r="F939" s="7"/>
      <c r="G939" s="7">
        <v>5</v>
      </c>
      <c r="H939" s="7">
        <v>493</v>
      </c>
      <c r="I939" s="7">
        <v>2028</v>
      </c>
      <c r="J939" s="7">
        <v>2130</v>
      </c>
      <c r="L939" s="7">
        <v>25</v>
      </c>
      <c r="M939" s="7" t="s">
        <v>48</v>
      </c>
      <c r="N939" s="7" t="s">
        <v>149</v>
      </c>
      <c r="O939" s="7" t="s">
        <v>15</v>
      </c>
      <c r="P939" s="7"/>
      <c r="Q939" s="7"/>
      <c r="R939" s="7">
        <v>5</v>
      </c>
      <c r="S939" s="7">
        <v>493</v>
      </c>
      <c r="T939" s="7">
        <v>2028</v>
      </c>
      <c r="U939" s="7">
        <v>2130</v>
      </c>
    </row>
    <row r="940" spans="1:21" x14ac:dyDescent="0.25">
      <c r="A940" s="7">
        <v>25</v>
      </c>
      <c r="B940" s="7">
        <v>25269</v>
      </c>
      <c r="C940" s="7">
        <v>2</v>
      </c>
      <c r="D940" s="7">
        <v>997301</v>
      </c>
      <c r="E940" s="7"/>
      <c r="F940" s="7"/>
      <c r="G940" s="7"/>
      <c r="H940" s="7">
        <v>78</v>
      </c>
      <c r="I940" s="7">
        <v>146</v>
      </c>
      <c r="J940" s="7">
        <v>146</v>
      </c>
      <c r="L940" s="7">
        <v>25</v>
      </c>
      <c r="M940" s="7" t="s">
        <v>48</v>
      </c>
      <c r="N940" s="7" t="s">
        <v>150</v>
      </c>
      <c r="O940" s="7" t="s">
        <v>15</v>
      </c>
      <c r="P940" s="7"/>
      <c r="Q940" s="7"/>
      <c r="R940" s="7"/>
      <c r="S940" s="7">
        <v>78</v>
      </c>
      <c r="T940" s="7">
        <v>146</v>
      </c>
      <c r="U940" s="7">
        <v>146</v>
      </c>
    </row>
    <row r="941" spans="1:21" x14ac:dyDescent="0.25">
      <c r="A941" s="7">
        <v>25</v>
      </c>
      <c r="B941" s="7">
        <v>25269</v>
      </c>
      <c r="C941" s="7">
        <v>4</v>
      </c>
      <c r="D941" s="7">
        <v>997301</v>
      </c>
      <c r="E941" s="7"/>
      <c r="F941" s="7"/>
      <c r="G941" s="7"/>
      <c r="H941" s="7"/>
      <c r="I941" s="7">
        <v>311</v>
      </c>
      <c r="J941" s="7">
        <v>381</v>
      </c>
      <c r="L941" s="7">
        <v>25</v>
      </c>
      <c r="M941" s="7" t="s">
        <v>48</v>
      </c>
      <c r="N941" s="7" t="s">
        <v>151</v>
      </c>
      <c r="O941" s="7" t="s">
        <v>15</v>
      </c>
      <c r="P941" s="7"/>
      <c r="Q941" s="7"/>
      <c r="R941" s="7"/>
      <c r="S941" s="7"/>
      <c r="T941" s="7">
        <v>311</v>
      </c>
      <c r="U941" s="7">
        <v>381</v>
      </c>
    </row>
    <row r="942" spans="1:21" x14ac:dyDescent="0.25">
      <c r="A942" s="7">
        <v>25</v>
      </c>
      <c r="B942" s="7">
        <v>25269</v>
      </c>
      <c r="C942" s="7">
        <v>5</v>
      </c>
      <c r="D942" s="7">
        <v>997301</v>
      </c>
      <c r="E942" s="7"/>
      <c r="F942" s="7">
        <v>56</v>
      </c>
      <c r="G942" s="7">
        <v>2796</v>
      </c>
      <c r="H942" s="7">
        <v>11978</v>
      </c>
      <c r="I942" s="7">
        <v>31830</v>
      </c>
      <c r="J942" s="7">
        <v>34948</v>
      </c>
      <c r="L942" s="7">
        <v>25</v>
      </c>
      <c r="M942" s="7" t="s">
        <v>48</v>
      </c>
      <c r="N942" s="7" t="s">
        <v>152</v>
      </c>
      <c r="O942" s="7" t="s">
        <v>15</v>
      </c>
      <c r="P942" s="7"/>
      <c r="Q942" s="7">
        <v>56</v>
      </c>
      <c r="R942" s="7">
        <v>2796</v>
      </c>
      <c r="S942" s="7">
        <v>11978</v>
      </c>
      <c r="T942" s="7">
        <v>31830</v>
      </c>
      <c r="U942" s="7">
        <v>34948</v>
      </c>
    </row>
    <row r="943" spans="1:21" x14ac:dyDescent="0.25">
      <c r="A943" s="7">
        <v>25</v>
      </c>
      <c r="B943" s="7">
        <v>25269</v>
      </c>
      <c r="C943" s="7">
        <v>6</v>
      </c>
      <c r="D943" s="7">
        <v>997301</v>
      </c>
      <c r="E943" s="7"/>
      <c r="F943" s="7"/>
      <c r="G943" s="7"/>
      <c r="H943" s="7">
        <v>750</v>
      </c>
      <c r="I943" s="7">
        <v>3898</v>
      </c>
      <c r="J943" s="7">
        <v>4337</v>
      </c>
      <c r="L943" s="7">
        <v>25</v>
      </c>
      <c r="M943" s="7" t="s">
        <v>48</v>
      </c>
      <c r="N943" s="7" t="s">
        <v>153</v>
      </c>
      <c r="O943" s="7" t="s">
        <v>15</v>
      </c>
      <c r="P943" s="7"/>
      <c r="Q943" s="7"/>
      <c r="R943" s="7"/>
      <c r="S943" s="7">
        <v>750</v>
      </c>
      <c r="T943" s="7">
        <v>3898</v>
      </c>
      <c r="U943" s="7">
        <v>4337</v>
      </c>
    </row>
    <row r="944" spans="1:21" x14ac:dyDescent="0.25">
      <c r="A944" s="7">
        <v>25</v>
      </c>
      <c r="B944" s="7">
        <v>25269</v>
      </c>
      <c r="C944" s="7">
        <v>1</v>
      </c>
      <c r="D944" s="7">
        <v>997310</v>
      </c>
      <c r="E944" s="7"/>
      <c r="F944" s="7"/>
      <c r="G944" s="7">
        <v>293</v>
      </c>
      <c r="H944" s="7">
        <v>948</v>
      </c>
      <c r="I944" s="7">
        <v>2270</v>
      </c>
      <c r="J944" s="7">
        <v>2727</v>
      </c>
      <c r="L944" s="7">
        <v>25</v>
      </c>
      <c r="M944" s="7" t="s">
        <v>48</v>
      </c>
      <c r="N944" s="7" t="s">
        <v>149</v>
      </c>
      <c r="O944" s="7" t="s">
        <v>16</v>
      </c>
      <c r="P944" s="7"/>
      <c r="Q944" s="7"/>
      <c r="R944" s="7">
        <v>293</v>
      </c>
      <c r="S944" s="7">
        <v>948</v>
      </c>
      <c r="T944" s="7">
        <v>2270</v>
      </c>
      <c r="U944" s="7">
        <v>2727</v>
      </c>
    </row>
    <row r="945" spans="1:21" x14ac:dyDescent="0.25">
      <c r="A945" s="7">
        <v>25</v>
      </c>
      <c r="B945" s="7">
        <v>25269</v>
      </c>
      <c r="C945" s="7">
        <v>2</v>
      </c>
      <c r="D945" s="7">
        <v>997310</v>
      </c>
      <c r="E945" s="7">
        <v>164</v>
      </c>
      <c r="F945" s="7">
        <v>208</v>
      </c>
      <c r="G945" s="7">
        <v>226</v>
      </c>
      <c r="H945" s="7">
        <v>312</v>
      </c>
      <c r="I945" s="7">
        <v>386</v>
      </c>
      <c r="J945" s="7">
        <v>386</v>
      </c>
      <c r="L945" s="7">
        <v>25</v>
      </c>
      <c r="M945" s="7" t="s">
        <v>48</v>
      </c>
      <c r="N945" s="7" t="s">
        <v>150</v>
      </c>
      <c r="O945" s="7" t="s">
        <v>16</v>
      </c>
      <c r="P945" s="7">
        <v>164</v>
      </c>
      <c r="Q945" s="7">
        <v>208</v>
      </c>
      <c r="R945" s="7">
        <v>226</v>
      </c>
      <c r="S945" s="7">
        <v>312</v>
      </c>
      <c r="T945" s="7">
        <v>386</v>
      </c>
      <c r="U945" s="7">
        <v>386</v>
      </c>
    </row>
    <row r="946" spans="1:21" x14ac:dyDescent="0.25">
      <c r="A946" s="7">
        <v>25</v>
      </c>
      <c r="B946" s="7">
        <v>25269</v>
      </c>
      <c r="C946" s="7">
        <v>3</v>
      </c>
      <c r="D946" s="7">
        <v>997310</v>
      </c>
      <c r="E946" s="7"/>
      <c r="F946" s="7"/>
      <c r="G946" s="7">
        <v>1</v>
      </c>
      <c r="H946" s="7"/>
      <c r="I946" s="7"/>
      <c r="J946" s="7">
        <v>1</v>
      </c>
      <c r="L946" s="7">
        <v>25</v>
      </c>
      <c r="M946" s="7" t="s">
        <v>48</v>
      </c>
      <c r="N946" s="7" t="s">
        <v>154</v>
      </c>
      <c r="O946" s="7" t="s">
        <v>16</v>
      </c>
      <c r="P946" s="7"/>
      <c r="Q946" s="7"/>
      <c r="R946" s="7">
        <v>1</v>
      </c>
      <c r="S946" s="7"/>
      <c r="T946" s="7"/>
      <c r="U946" s="7">
        <v>1</v>
      </c>
    </row>
    <row r="947" spans="1:21" x14ac:dyDescent="0.25">
      <c r="A947" s="7">
        <v>25</v>
      </c>
      <c r="B947" s="7">
        <v>25269</v>
      </c>
      <c r="C947" s="7">
        <v>4</v>
      </c>
      <c r="D947" s="7">
        <v>997310</v>
      </c>
      <c r="E947" s="7">
        <v>150</v>
      </c>
      <c r="F947" s="7">
        <v>165</v>
      </c>
      <c r="G947" s="7"/>
      <c r="H947" s="7"/>
      <c r="I947" s="7">
        <v>1092</v>
      </c>
      <c r="J947" s="7">
        <v>1727</v>
      </c>
      <c r="L947" s="7">
        <v>25</v>
      </c>
      <c r="M947" s="7" t="s">
        <v>48</v>
      </c>
      <c r="N947" s="7" t="s">
        <v>151</v>
      </c>
      <c r="O947" s="7" t="s">
        <v>16</v>
      </c>
      <c r="P947" s="7">
        <v>150</v>
      </c>
      <c r="Q947" s="7">
        <v>165</v>
      </c>
      <c r="R947" s="7"/>
      <c r="S947" s="7"/>
      <c r="T947" s="7">
        <v>1092</v>
      </c>
      <c r="U947" s="7">
        <v>1727</v>
      </c>
    </row>
    <row r="948" spans="1:21" x14ac:dyDescent="0.25">
      <c r="A948" s="7">
        <v>25</v>
      </c>
      <c r="B948" s="7">
        <v>25269</v>
      </c>
      <c r="C948" s="7">
        <v>5</v>
      </c>
      <c r="D948" s="7">
        <v>997310</v>
      </c>
      <c r="E948" s="7">
        <v>48943</v>
      </c>
      <c r="F948" s="7">
        <v>66210</v>
      </c>
      <c r="G948" s="7">
        <v>78323</v>
      </c>
      <c r="H948" s="7">
        <v>91015</v>
      </c>
      <c r="I948" s="7">
        <v>116454</v>
      </c>
      <c r="J948" s="7">
        <v>126448</v>
      </c>
      <c r="L948" s="7">
        <v>25</v>
      </c>
      <c r="M948" s="7" t="s">
        <v>48</v>
      </c>
      <c r="N948" s="7" t="s">
        <v>152</v>
      </c>
      <c r="O948" s="7" t="s">
        <v>16</v>
      </c>
      <c r="P948" s="7">
        <v>48943</v>
      </c>
      <c r="Q948" s="7">
        <v>66210</v>
      </c>
      <c r="R948" s="7">
        <v>78323</v>
      </c>
      <c r="S948" s="7">
        <v>91015</v>
      </c>
      <c r="T948" s="7">
        <v>116454</v>
      </c>
      <c r="U948" s="7">
        <v>126448</v>
      </c>
    </row>
    <row r="949" spans="1:21" x14ac:dyDescent="0.25">
      <c r="A949" s="7">
        <v>25</v>
      </c>
      <c r="B949" s="7">
        <v>25269</v>
      </c>
      <c r="C949" s="7">
        <v>6</v>
      </c>
      <c r="D949" s="7">
        <v>997310</v>
      </c>
      <c r="E949" s="7">
        <v>11043</v>
      </c>
      <c r="F949" s="7">
        <v>13579</v>
      </c>
      <c r="G949" s="7">
        <v>14309</v>
      </c>
      <c r="H949" s="7">
        <v>16584</v>
      </c>
      <c r="I949" s="7">
        <v>23210</v>
      </c>
      <c r="J949" s="7">
        <v>24468</v>
      </c>
      <c r="L949" s="7">
        <v>25</v>
      </c>
      <c r="M949" s="7" t="s">
        <v>48</v>
      </c>
      <c r="N949" s="7" t="s">
        <v>153</v>
      </c>
      <c r="O949" s="7" t="s">
        <v>16</v>
      </c>
      <c r="P949" s="7">
        <v>11043</v>
      </c>
      <c r="Q949" s="7">
        <v>13579</v>
      </c>
      <c r="R949" s="7">
        <v>14309</v>
      </c>
      <c r="S949" s="7">
        <v>16584</v>
      </c>
      <c r="T949" s="7">
        <v>23210</v>
      </c>
      <c r="U949" s="7">
        <v>24468</v>
      </c>
    </row>
    <row r="950" spans="1:21" x14ac:dyDescent="0.25">
      <c r="A950" s="7">
        <v>25</v>
      </c>
      <c r="B950" s="7">
        <v>25269</v>
      </c>
      <c r="C950" s="7">
        <v>7</v>
      </c>
      <c r="D950" s="7">
        <v>997310</v>
      </c>
      <c r="E950" s="7"/>
      <c r="F950" s="7"/>
      <c r="G950" s="7"/>
      <c r="H950" s="7">
        <v>1</v>
      </c>
      <c r="I950" s="7"/>
      <c r="J950" s="7">
        <v>1</v>
      </c>
      <c r="L950" s="7">
        <v>25</v>
      </c>
      <c r="M950" s="7" t="s">
        <v>48</v>
      </c>
      <c r="N950" s="7" t="s">
        <v>155</v>
      </c>
      <c r="O950" s="7" t="s">
        <v>16</v>
      </c>
      <c r="P950" s="7"/>
      <c r="Q950" s="7"/>
      <c r="R950" s="7"/>
      <c r="S950" s="7">
        <v>1</v>
      </c>
      <c r="T950" s="7"/>
      <c r="U950" s="7">
        <v>1</v>
      </c>
    </row>
    <row r="951" spans="1:21" x14ac:dyDescent="0.25">
      <c r="A951" s="7">
        <v>25</v>
      </c>
      <c r="B951" s="7">
        <v>25269</v>
      </c>
      <c r="C951" s="7">
        <v>8</v>
      </c>
      <c r="D951" s="7">
        <v>997310</v>
      </c>
      <c r="E951" s="7">
        <v>2</v>
      </c>
      <c r="F951" s="7"/>
      <c r="G951" s="7"/>
      <c r="H951" s="7"/>
      <c r="I951" s="7"/>
      <c r="J951" s="7">
        <v>2</v>
      </c>
      <c r="L951" s="7">
        <v>25</v>
      </c>
      <c r="M951" s="7" t="s">
        <v>48</v>
      </c>
      <c r="N951" s="7" t="s">
        <v>9</v>
      </c>
      <c r="O951" s="7" t="s">
        <v>16</v>
      </c>
      <c r="P951" s="7">
        <v>2</v>
      </c>
      <c r="Q951" s="7"/>
      <c r="R951" s="7"/>
      <c r="S951" s="7"/>
      <c r="T951" s="7"/>
      <c r="U951" s="7">
        <v>2</v>
      </c>
    </row>
    <row r="952" spans="1:21" x14ac:dyDescent="0.25">
      <c r="A952" s="7">
        <v>25</v>
      </c>
      <c r="B952" s="7">
        <v>25279</v>
      </c>
      <c r="C952" s="7">
        <v>5</v>
      </c>
      <c r="D952" s="7">
        <v>990103</v>
      </c>
      <c r="E952" s="7"/>
      <c r="F952" s="7"/>
      <c r="G952" s="7"/>
      <c r="H952" s="7">
        <v>4</v>
      </c>
      <c r="I952" s="7"/>
      <c r="J952" s="7">
        <v>4</v>
      </c>
      <c r="L952" s="7">
        <v>25</v>
      </c>
      <c r="M952" s="7" t="s">
        <v>49</v>
      </c>
      <c r="N952" s="7" t="s">
        <v>152</v>
      </c>
      <c r="O952" s="7">
        <v>990103</v>
      </c>
      <c r="P952" s="7"/>
      <c r="Q952" s="7"/>
      <c r="R952" s="7"/>
      <c r="S952" s="7">
        <v>4</v>
      </c>
      <c r="T952" s="7"/>
      <c r="U952" s="7">
        <v>4</v>
      </c>
    </row>
    <row r="953" spans="1:21" x14ac:dyDescent="0.25">
      <c r="A953" s="7">
        <v>25</v>
      </c>
      <c r="B953" s="7">
        <v>25279</v>
      </c>
      <c r="C953" s="7">
        <v>6</v>
      </c>
      <c r="D953" s="7">
        <v>990103</v>
      </c>
      <c r="E953" s="7"/>
      <c r="F953" s="7">
        <v>22</v>
      </c>
      <c r="G953" s="7"/>
      <c r="H953" s="7"/>
      <c r="I953" s="7"/>
      <c r="J953" s="7">
        <v>22</v>
      </c>
      <c r="L953" s="7">
        <v>25</v>
      </c>
      <c r="M953" s="7" t="s">
        <v>49</v>
      </c>
      <c r="N953" s="7" t="s">
        <v>153</v>
      </c>
      <c r="O953" s="7">
        <v>990103</v>
      </c>
      <c r="P953" s="7"/>
      <c r="Q953" s="7">
        <v>22</v>
      </c>
      <c r="R953" s="7"/>
      <c r="S953" s="7"/>
      <c r="T953" s="7"/>
      <c r="U953" s="7">
        <v>22</v>
      </c>
    </row>
    <row r="954" spans="1:21" x14ac:dyDescent="0.25">
      <c r="A954" s="7">
        <v>25</v>
      </c>
      <c r="B954" s="7">
        <v>25279</v>
      </c>
      <c r="C954" s="7">
        <v>5</v>
      </c>
      <c r="D954" s="7">
        <v>990112</v>
      </c>
      <c r="E954" s="7"/>
      <c r="F954" s="7"/>
      <c r="G954" s="7"/>
      <c r="H954" s="7">
        <v>8</v>
      </c>
      <c r="I954" s="7"/>
      <c r="J954" s="7">
        <v>8</v>
      </c>
      <c r="L954" s="7">
        <v>25</v>
      </c>
      <c r="M954" s="7" t="s">
        <v>49</v>
      </c>
      <c r="N954" s="7" t="s">
        <v>152</v>
      </c>
      <c r="O954" s="7">
        <v>990112</v>
      </c>
      <c r="P954" s="7"/>
      <c r="Q954" s="7"/>
      <c r="R954" s="7"/>
      <c r="S954" s="7">
        <v>8</v>
      </c>
      <c r="T954" s="7"/>
      <c r="U954" s="7">
        <v>8</v>
      </c>
    </row>
    <row r="955" spans="1:21" x14ac:dyDescent="0.25">
      <c r="A955" s="7">
        <v>25</v>
      </c>
      <c r="B955" s="7">
        <v>25279</v>
      </c>
      <c r="C955" s="7">
        <v>4</v>
      </c>
      <c r="D955" s="7">
        <v>990203</v>
      </c>
      <c r="E955" s="7"/>
      <c r="F955" s="7"/>
      <c r="G955" s="7"/>
      <c r="H955" s="7"/>
      <c r="I955" s="7">
        <v>5</v>
      </c>
      <c r="J955" s="7">
        <v>5</v>
      </c>
      <c r="L955" s="7">
        <v>25</v>
      </c>
      <c r="M955" s="7" t="s">
        <v>49</v>
      </c>
      <c r="N955" s="7" t="s">
        <v>151</v>
      </c>
      <c r="O955" s="7">
        <v>990203</v>
      </c>
      <c r="P955" s="7"/>
      <c r="Q955" s="7"/>
      <c r="R955" s="7"/>
      <c r="S955" s="7"/>
      <c r="T955" s="7">
        <v>5</v>
      </c>
      <c r="U955" s="7">
        <v>5</v>
      </c>
    </row>
    <row r="956" spans="1:21" x14ac:dyDescent="0.25">
      <c r="A956" s="7">
        <v>25</v>
      </c>
      <c r="B956" s="7">
        <v>25279</v>
      </c>
      <c r="C956" s="7">
        <v>5</v>
      </c>
      <c r="D956" s="7">
        <v>990203</v>
      </c>
      <c r="E956" s="7"/>
      <c r="F956" s="7"/>
      <c r="G956" s="7">
        <v>24</v>
      </c>
      <c r="H956" s="7">
        <v>49</v>
      </c>
      <c r="I956" s="7">
        <v>86</v>
      </c>
      <c r="J956" s="7">
        <v>97</v>
      </c>
      <c r="L956" s="7">
        <v>25</v>
      </c>
      <c r="M956" s="7" t="s">
        <v>49</v>
      </c>
      <c r="N956" s="7" t="s">
        <v>152</v>
      </c>
      <c r="O956" s="7">
        <v>990203</v>
      </c>
      <c r="P956" s="7"/>
      <c r="Q956" s="7"/>
      <c r="R956" s="7">
        <v>24</v>
      </c>
      <c r="S956" s="7">
        <v>49</v>
      </c>
      <c r="T956" s="7">
        <v>86</v>
      </c>
      <c r="U956" s="7">
        <v>97</v>
      </c>
    </row>
    <row r="957" spans="1:21" x14ac:dyDescent="0.25">
      <c r="A957" s="7">
        <v>25</v>
      </c>
      <c r="B957" s="7">
        <v>25279</v>
      </c>
      <c r="C957" s="7">
        <v>6</v>
      </c>
      <c r="D957" s="7">
        <v>990203</v>
      </c>
      <c r="E957" s="7"/>
      <c r="F957" s="7">
        <v>88</v>
      </c>
      <c r="G957" s="7">
        <v>112</v>
      </c>
      <c r="H957" s="7">
        <v>181</v>
      </c>
      <c r="I957" s="7">
        <v>446</v>
      </c>
      <c r="J957" s="7">
        <v>446</v>
      </c>
      <c r="L957" s="7">
        <v>25</v>
      </c>
      <c r="M957" s="7" t="s">
        <v>49</v>
      </c>
      <c r="N957" s="7" t="s">
        <v>153</v>
      </c>
      <c r="O957" s="7">
        <v>990203</v>
      </c>
      <c r="P957" s="7"/>
      <c r="Q957" s="7">
        <v>88</v>
      </c>
      <c r="R957" s="7">
        <v>112</v>
      </c>
      <c r="S957" s="7">
        <v>181</v>
      </c>
      <c r="T957" s="7">
        <v>446</v>
      </c>
      <c r="U957" s="7">
        <v>446</v>
      </c>
    </row>
    <row r="958" spans="1:21" x14ac:dyDescent="0.25">
      <c r="A958" s="7">
        <v>25</v>
      </c>
      <c r="B958" s="7">
        <v>25279</v>
      </c>
      <c r="C958" s="7">
        <v>1</v>
      </c>
      <c r="D958" s="7">
        <v>990212</v>
      </c>
      <c r="E958" s="7"/>
      <c r="F958" s="7"/>
      <c r="G958" s="7"/>
      <c r="H958" s="7">
        <v>7</v>
      </c>
      <c r="I958" s="7"/>
      <c r="J958" s="7">
        <v>8</v>
      </c>
      <c r="L958" s="7">
        <v>25</v>
      </c>
      <c r="M958" s="7" t="s">
        <v>49</v>
      </c>
      <c r="N958" s="7" t="s">
        <v>149</v>
      </c>
      <c r="O958" s="7">
        <v>990212</v>
      </c>
      <c r="P958" s="7"/>
      <c r="Q958" s="7"/>
      <c r="R958" s="7"/>
      <c r="S958" s="7">
        <v>7</v>
      </c>
      <c r="T958" s="7"/>
      <c r="U958" s="7">
        <v>8</v>
      </c>
    </row>
    <row r="959" spans="1:21" x14ac:dyDescent="0.25">
      <c r="A959" s="7">
        <v>25</v>
      </c>
      <c r="B959" s="7">
        <v>25279</v>
      </c>
      <c r="C959" s="7">
        <v>5</v>
      </c>
      <c r="D959" s="7">
        <v>990212</v>
      </c>
      <c r="E959" s="7">
        <v>106</v>
      </c>
      <c r="F959" s="7">
        <v>108</v>
      </c>
      <c r="G959" s="7">
        <v>118</v>
      </c>
      <c r="H959" s="7">
        <v>144</v>
      </c>
      <c r="I959" s="7">
        <v>164</v>
      </c>
      <c r="J959" s="7">
        <v>175</v>
      </c>
      <c r="L959" s="7">
        <v>25</v>
      </c>
      <c r="M959" s="7" t="s">
        <v>49</v>
      </c>
      <c r="N959" s="7" t="s">
        <v>152</v>
      </c>
      <c r="O959" s="7">
        <v>990212</v>
      </c>
      <c r="P959" s="7">
        <v>106</v>
      </c>
      <c r="Q959" s="7">
        <v>108</v>
      </c>
      <c r="R959" s="7">
        <v>118</v>
      </c>
      <c r="S959" s="7">
        <v>144</v>
      </c>
      <c r="T959" s="7">
        <v>164</v>
      </c>
      <c r="U959" s="7">
        <v>175</v>
      </c>
    </row>
    <row r="960" spans="1:21" x14ac:dyDescent="0.25">
      <c r="A960" s="7">
        <v>25</v>
      </c>
      <c r="B960" s="7">
        <v>25279</v>
      </c>
      <c r="C960" s="7">
        <v>6</v>
      </c>
      <c r="D960" s="7">
        <v>990212</v>
      </c>
      <c r="E960" s="7">
        <v>4513</v>
      </c>
      <c r="F960" s="7">
        <v>4550</v>
      </c>
      <c r="G960" s="7">
        <v>4558</v>
      </c>
      <c r="H960" s="7">
        <v>4561</v>
      </c>
      <c r="I960" s="7">
        <v>4573</v>
      </c>
      <c r="J960" s="7">
        <v>4573</v>
      </c>
      <c r="L960" s="7">
        <v>25</v>
      </c>
      <c r="M960" s="7" t="s">
        <v>49</v>
      </c>
      <c r="N960" s="7" t="s">
        <v>153</v>
      </c>
      <c r="O960" s="7">
        <v>990212</v>
      </c>
      <c r="P960" s="7">
        <v>4513</v>
      </c>
      <c r="Q960" s="7">
        <v>4550</v>
      </c>
      <c r="R960" s="7">
        <v>4558</v>
      </c>
      <c r="S960" s="7">
        <v>4561</v>
      </c>
      <c r="T960" s="7">
        <v>4573</v>
      </c>
      <c r="U960" s="7">
        <v>4573</v>
      </c>
    </row>
    <row r="961" spans="1:21" x14ac:dyDescent="0.25">
      <c r="A961" s="7">
        <v>25</v>
      </c>
      <c r="B961" s="7">
        <v>25279</v>
      </c>
      <c r="C961" s="7">
        <v>5</v>
      </c>
      <c r="D961" s="7">
        <v>997101</v>
      </c>
      <c r="E961" s="7"/>
      <c r="F961" s="7">
        <v>5</v>
      </c>
      <c r="G961" s="7"/>
      <c r="H961" s="7"/>
      <c r="I961" s="7"/>
      <c r="J961" s="7">
        <v>5</v>
      </c>
      <c r="L961" s="7">
        <v>25</v>
      </c>
      <c r="M961" s="7" t="s">
        <v>49</v>
      </c>
      <c r="N961" s="7" t="s">
        <v>152</v>
      </c>
      <c r="O961" s="7">
        <v>997101</v>
      </c>
      <c r="P961" s="7"/>
      <c r="Q961" s="7">
        <v>5</v>
      </c>
      <c r="R961" s="7"/>
      <c r="S961" s="7"/>
      <c r="T961" s="7"/>
      <c r="U961" s="7">
        <v>5</v>
      </c>
    </row>
    <row r="962" spans="1:21" x14ac:dyDescent="0.25">
      <c r="A962" s="7">
        <v>25</v>
      </c>
      <c r="B962" s="7">
        <v>25279</v>
      </c>
      <c r="C962" s="7">
        <v>6</v>
      </c>
      <c r="D962" s="7">
        <v>997101</v>
      </c>
      <c r="E962" s="7"/>
      <c r="F962" s="7">
        <v>34</v>
      </c>
      <c r="G962" s="7"/>
      <c r="H962" s="7"/>
      <c r="I962" s="7"/>
      <c r="J962" s="7">
        <v>34</v>
      </c>
      <c r="L962" s="7">
        <v>25</v>
      </c>
      <c r="M962" s="7" t="s">
        <v>49</v>
      </c>
      <c r="N962" s="7" t="s">
        <v>153</v>
      </c>
      <c r="O962" s="7">
        <v>997101</v>
      </c>
      <c r="P962" s="7"/>
      <c r="Q962" s="7">
        <v>34</v>
      </c>
      <c r="R962" s="7"/>
      <c r="S962" s="7"/>
      <c r="T962" s="7"/>
      <c r="U962" s="7">
        <v>34</v>
      </c>
    </row>
    <row r="963" spans="1:21" x14ac:dyDescent="0.25">
      <c r="A963" s="7">
        <v>25</v>
      </c>
      <c r="B963" s="7">
        <v>25279</v>
      </c>
      <c r="C963" s="7">
        <v>1</v>
      </c>
      <c r="D963" s="7">
        <v>997102</v>
      </c>
      <c r="E963" s="7"/>
      <c r="F963" s="7"/>
      <c r="G963" s="7"/>
      <c r="H963" s="7"/>
      <c r="I963" s="7">
        <v>2</v>
      </c>
      <c r="J963" s="7">
        <v>3</v>
      </c>
      <c r="L963" s="7">
        <v>25</v>
      </c>
      <c r="M963" s="7" t="s">
        <v>49</v>
      </c>
      <c r="N963" s="7" t="s">
        <v>149</v>
      </c>
      <c r="O963" s="7">
        <v>997102</v>
      </c>
      <c r="P963" s="7"/>
      <c r="Q963" s="7"/>
      <c r="R963" s="7"/>
      <c r="S963" s="7"/>
      <c r="T963" s="7">
        <v>2</v>
      </c>
      <c r="U963" s="7">
        <v>3</v>
      </c>
    </row>
    <row r="964" spans="1:21" x14ac:dyDescent="0.25">
      <c r="A964" s="7">
        <v>25</v>
      </c>
      <c r="B964" s="7">
        <v>25279</v>
      </c>
      <c r="C964" s="7">
        <v>5</v>
      </c>
      <c r="D964" s="7">
        <v>997102</v>
      </c>
      <c r="E964" s="7">
        <v>308</v>
      </c>
      <c r="F964" s="7">
        <v>333</v>
      </c>
      <c r="G964" s="7">
        <v>372</v>
      </c>
      <c r="H964" s="7">
        <v>435</v>
      </c>
      <c r="I964" s="7">
        <v>500</v>
      </c>
      <c r="J964" s="7">
        <v>510</v>
      </c>
      <c r="L964" s="7">
        <v>25</v>
      </c>
      <c r="M964" s="7" t="s">
        <v>49</v>
      </c>
      <c r="N964" s="7" t="s">
        <v>152</v>
      </c>
      <c r="O964" s="7">
        <v>997102</v>
      </c>
      <c r="P964" s="7">
        <v>308</v>
      </c>
      <c r="Q964" s="7">
        <v>333</v>
      </c>
      <c r="R964" s="7">
        <v>372</v>
      </c>
      <c r="S964" s="7">
        <v>435</v>
      </c>
      <c r="T964" s="7">
        <v>500</v>
      </c>
      <c r="U964" s="7">
        <v>510</v>
      </c>
    </row>
    <row r="965" spans="1:21" x14ac:dyDescent="0.25">
      <c r="A965" s="7">
        <v>25</v>
      </c>
      <c r="B965" s="7">
        <v>25279</v>
      </c>
      <c r="C965" s="7">
        <v>6</v>
      </c>
      <c r="D965" s="7">
        <v>997102</v>
      </c>
      <c r="E965" s="7">
        <v>2511</v>
      </c>
      <c r="F965" s="7">
        <v>3216</v>
      </c>
      <c r="G965" s="7">
        <v>3429</v>
      </c>
      <c r="H965" s="7">
        <v>3587</v>
      </c>
      <c r="I965" s="7">
        <v>4094</v>
      </c>
      <c r="J965" s="7">
        <v>4152</v>
      </c>
      <c r="L965" s="7">
        <v>25</v>
      </c>
      <c r="M965" s="7" t="s">
        <v>49</v>
      </c>
      <c r="N965" s="7" t="s">
        <v>153</v>
      </c>
      <c r="O965" s="7">
        <v>997102</v>
      </c>
      <c r="P965" s="7">
        <v>2511</v>
      </c>
      <c r="Q965" s="7">
        <v>3216</v>
      </c>
      <c r="R965" s="7">
        <v>3429</v>
      </c>
      <c r="S965" s="7">
        <v>3587</v>
      </c>
      <c r="T965" s="7">
        <v>4094</v>
      </c>
      <c r="U965" s="7">
        <v>4152</v>
      </c>
    </row>
    <row r="966" spans="1:21" x14ac:dyDescent="0.25">
      <c r="A966" s="7">
        <v>25</v>
      </c>
      <c r="B966" s="7">
        <v>25279</v>
      </c>
      <c r="C966" s="7">
        <v>5</v>
      </c>
      <c r="D966" s="7">
        <v>997103</v>
      </c>
      <c r="E966" s="7">
        <v>21</v>
      </c>
      <c r="F966" s="7">
        <v>26</v>
      </c>
      <c r="G966" s="7">
        <v>29</v>
      </c>
      <c r="H966" s="7">
        <v>30</v>
      </c>
      <c r="I966" s="7"/>
      <c r="J966" s="7">
        <v>30</v>
      </c>
      <c r="L966" s="7">
        <v>25</v>
      </c>
      <c r="M966" s="7" t="s">
        <v>49</v>
      </c>
      <c r="N966" s="7" t="s">
        <v>152</v>
      </c>
      <c r="O966" s="7" t="s">
        <v>10</v>
      </c>
      <c r="P966" s="7">
        <v>21</v>
      </c>
      <c r="Q966" s="7">
        <v>26</v>
      </c>
      <c r="R966" s="7">
        <v>29</v>
      </c>
      <c r="S966" s="7">
        <v>30</v>
      </c>
      <c r="T966" s="7"/>
      <c r="U966" s="7">
        <v>30</v>
      </c>
    </row>
    <row r="967" spans="1:21" x14ac:dyDescent="0.25">
      <c r="A967" s="7">
        <v>25</v>
      </c>
      <c r="B967" s="7">
        <v>25279</v>
      </c>
      <c r="C967" s="7">
        <v>6</v>
      </c>
      <c r="D967" s="7">
        <v>997103</v>
      </c>
      <c r="E967" s="7"/>
      <c r="F967" s="7">
        <v>23</v>
      </c>
      <c r="G967" s="7">
        <v>42</v>
      </c>
      <c r="H967" s="7">
        <v>115</v>
      </c>
      <c r="I967" s="7">
        <v>116</v>
      </c>
      <c r="J967" s="7">
        <v>117</v>
      </c>
      <c r="L967" s="7">
        <v>25</v>
      </c>
      <c r="M967" s="7" t="s">
        <v>49</v>
      </c>
      <c r="N967" s="7" t="s">
        <v>153</v>
      </c>
      <c r="O967" s="7" t="s">
        <v>10</v>
      </c>
      <c r="P967" s="7"/>
      <c r="Q967" s="7">
        <v>23</v>
      </c>
      <c r="R967" s="7">
        <v>42</v>
      </c>
      <c r="S967" s="7">
        <v>115</v>
      </c>
      <c r="T967" s="7">
        <v>116</v>
      </c>
      <c r="U967" s="7">
        <v>117</v>
      </c>
    </row>
    <row r="968" spans="1:21" x14ac:dyDescent="0.25">
      <c r="A968" s="7">
        <v>25</v>
      </c>
      <c r="B968" s="7">
        <v>25279</v>
      </c>
      <c r="C968" s="7">
        <v>5</v>
      </c>
      <c r="D968" s="7">
        <v>997104</v>
      </c>
      <c r="E968" s="7">
        <v>40</v>
      </c>
      <c r="F968" s="7">
        <v>42</v>
      </c>
      <c r="G968" s="7">
        <v>47</v>
      </c>
      <c r="H968" s="7">
        <v>55</v>
      </c>
      <c r="I968" s="7">
        <v>59</v>
      </c>
      <c r="J968" s="7">
        <v>59</v>
      </c>
      <c r="L968" s="7">
        <v>25</v>
      </c>
      <c r="M968" s="7" t="s">
        <v>49</v>
      </c>
      <c r="N968" s="7" t="s">
        <v>152</v>
      </c>
      <c r="O968" s="7" t="s">
        <v>11</v>
      </c>
      <c r="P968" s="7">
        <v>40</v>
      </c>
      <c r="Q968" s="7">
        <v>42</v>
      </c>
      <c r="R968" s="7">
        <v>47</v>
      </c>
      <c r="S968" s="7">
        <v>55</v>
      </c>
      <c r="T968" s="7">
        <v>59</v>
      </c>
      <c r="U968" s="7">
        <v>59</v>
      </c>
    </row>
    <row r="969" spans="1:21" x14ac:dyDescent="0.25">
      <c r="A969" s="7">
        <v>25</v>
      </c>
      <c r="B969" s="7">
        <v>25279</v>
      </c>
      <c r="C969" s="7">
        <v>6</v>
      </c>
      <c r="D969" s="7">
        <v>997104</v>
      </c>
      <c r="E969" s="7">
        <v>1797</v>
      </c>
      <c r="F969" s="7">
        <v>2818</v>
      </c>
      <c r="G969" s="7">
        <v>2974</v>
      </c>
      <c r="H969" s="7">
        <v>3034</v>
      </c>
      <c r="I969" s="7">
        <v>3039</v>
      </c>
      <c r="J969" s="7">
        <v>3039</v>
      </c>
      <c r="L969" s="7">
        <v>25</v>
      </c>
      <c r="M969" s="7" t="s">
        <v>49</v>
      </c>
      <c r="N969" s="7" t="s">
        <v>153</v>
      </c>
      <c r="O969" s="7" t="s">
        <v>11</v>
      </c>
      <c r="P969" s="7">
        <v>1797</v>
      </c>
      <c r="Q969" s="7">
        <v>2818</v>
      </c>
      <c r="R969" s="7">
        <v>2974</v>
      </c>
      <c r="S969" s="7">
        <v>3034</v>
      </c>
      <c r="T969" s="7">
        <v>3039</v>
      </c>
      <c r="U969" s="7">
        <v>3039</v>
      </c>
    </row>
    <row r="970" spans="1:21" x14ac:dyDescent="0.25">
      <c r="A970" s="7">
        <v>25</v>
      </c>
      <c r="B970" s="7">
        <v>25279</v>
      </c>
      <c r="C970" s="7">
        <v>4</v>
      </c>
      <c r="D970" s="7">
        <v>997105</v>
      </c>
      <c r="E970" s="7"/>
      <c r="F970" s="7"/>
      <c r="G970" s="7"/>
      <c r="H970" s="7"/>
      <c r="I970" s="7">
        <v>1</v>
      </c>
      <c r="J970" s="7">
        <v>1</v>
      </c>
      <c r="L970" s="7">
        <v>25</v>
      </c>
      <c r="M970" s="7" t="s">
        <v>49</v>
      </c>
      <c r="N970" s="7" t="s">
        <v>151</v>
      </c>
      <c r="O970" s="7" t="s">
        <v>12</v>
      </c>
      <c r="P970" s="7"/>
      <c r="Q970" s="7"/>
      <c r="R970" s="7"/>
      <c r="S970" s="7"/>
      <c r="T970" s="7">
        <v>1</v>
      </c>
      <c r="U970" s="7">
        <v>1</v>
      </c>
    </row>
    <row r="971" spans="1:21" x14ac:dyDescent="0.25">
      <c r="A971" s="7">
        <v>25</v>
      </c>
      <c r="B971" s="7">
        <v>25279</v>
      </c>
      <c r="C971" s="7">
        <v>1</v>
      </c>
      <c r="D971" s="7">
        <v>997106</v>
      </c>
      <c r="E971" s="7"/>
      <c r="F971" s="7"/>
      <c r="G971" s="7"/>
      <c r="H971" s="7">
        <v>2</v>
      </c>
      <c r="I971" s="7"/>
      <c r="J971" s="7">
        <v>2</v>
      </c>
      <c r="L971" s="7">
        <v>25</v>
      </c>
      <c r="M971" s="7" t="s">
        <v>49</v>
      </c>
      <c r="N971" s="7" t="s">
        <v>149</v>
      </c>
      <c r="O971" s="7" t="s">
        <v>13</v>
      </c>
      <c r="P971" s="7"/>
      <c r="Q971" s="7"/>
      <c r="R971" s="7"/>
      <c r="S971" s="7">
        <v>2</v>
      </c>
      <c r="T971" s="7"/>
      <c r="U971" s="7">
        <v>2</v>
      </c>
    </row>
    <row r="972" spans="1:21" x14ac:dyDescent="0.25">
      <c r="A972" s="7">
        <v>25</v>
      </c>
      <c r="B972" s="7">
        <v>25279</v>
      </c>
      <c r="C972" s="7">
        <v>5</v>
      </c>
      <c r="D972" s="7">
        <v>997106</v>
      </c>
      <c r="E972" s="7"/>
      <c r="F972" s="7"/>
      <c r="G972" s="7">
        <v>6</v>
      </c>
      <c r="H972" s="7">
        <v>22</v>
      </c>
      <c r="I972" s="7">
        <v>62</v>
      </c>
      <c r="J972" s="7">
        <v>79</v>
      </c>
      <c r="L972" s="7">
        <v>25</v>
      </c>
      <c r="M972" s="7" t="s">
        <v>49</v>
      </c>
      <c r="N972" s="7" t="s">
        <v>152</v>
      </c>
      <c r="O972" s="7" t="s">
        <v>13</v>
      </c>
      <c r="P972" s="7"/>
      <c r="Q972" s="7"/>
      <c r="R972" s="7">
        <v>6</v>
      </c>
      <c r="S972" s="7">
        <v>22</v>
      </c>
      <c r="T972" s="7">
        <v>62</v>
      </c>
      <c r="U972" s="7">
        <v>79</v>
      </c>
    </row>
    <row r="973" spans="1:21" x14ac:dyDescent="0.25">
      <c r="A973" s="7">
        <v>25</v>
      </c>
      <c r="B973" s="7">
        <v>25279</v>
      </c>
      <c r="C973" s="7">
        <v>6</v>
      </c>
      <c r="D973" s="7">
        <v>997106</v>
      </c>
      <c r="E973" s="7"/>
      <c r="F973" s="7"/>
      <c r="G973" s="7"/>
      <c r="H973" s="7">
        <v>76</v>
      </c>
      <c r="I973" s="7">
        <v>349</v>
      </c>
      <c r="J973" s="7">
        <v>349</v>
      </c>
      <c r="L973" s="7">
        <v>25</v>
      </c>
      <c r="M973" s="7" t="s">
        <v>49</v>
      </c>
      <c r="N973" s="7" t="s">
        <v>153</v>
      </c>
      <c r="O973" s="7" t="s">
        <v>13</v>
      </c>
      <c r="P973" s="7"/>
      <c r="Q973" s="7"/>
      <c r="R973" s="7"/>
      <c r="S973" s="7">
        <v>76</v>
      </c>
      <c r="T973" s="7">
        <v>349</v>
      </c>
      <c r="U973" s="7">
        <v>349</v>
      </c>
    </row>
    <row r="974" spans="1:21" x14ac:dyDescent="0.25">
      <c r="A974" s="7">
        <v>25</v>
      </c>
      <c r="B974" s="7">
        <v>25279</v>
      </c>
      <c r="C974" s="7">
        <v>5</v>
      </c>
      <c r="D974" s="7">
        <v>997300</v>
      </c>
      <c r="E974" s="7">
        <v>669</v>
      </c>
      <c r="F974" s="7">
        <v>749</v>
      </c>
      <c r="G974" s="7">
        <v>766</v>
      </c>
      <c r="H974" s="7"/>
      <c r="I974" s="7"/>
      <c r="J974" s="7">
        <v>766</v>
      </c>
      <c r="L974" s="7">
        <v>25</v>
      </c>
      <c r="M974" s="7" t="s">
        <v>49</v>
      </c>
      <c r="N974" s="7" t="s">
        <v>152</v>
      </c>
      <c r="O974" s="7" t="s">
        <v>14</v>
      </c>
      <c r="P974" s="7">
        <v>669</v>
      </c>
      <c r="Q974" s="7">
        <v>749</v>
      </c>
      <c r="R974" s="7">
        <v>766</v>
      </c>
      <c r="S974" s="7"/>
      <c r="T974" s="7"/>
      <c r="U974" s="7">
        <v>766</v>
      </c>
    </row>
    <row r="975" spans="1:21" x14ac:dyDescent="0.25">
      <c r="A975" s="7">
        <v>25</v>
      </c>
      <c r="B975" s="7">
        <v>25279</v>
      </c>
      <c r="C975" s="7">
        <v>6</v>
      </c>
      <c r="D975" s="7">
        <v>997300</v>
      </c>
      <c r="E975" s="7">
        <v>2423</v>
      </c>
      <c r="F975" s="7">
        <v>2727</v>
      </c>
      <c r="G975" s="7">
        <v>2871</v>
      </c>
      <c r="H975" s="7">
        <v>2936</v>
      </c>
      <c r="I975" s="7">
        <v>2939</v>
      </c>
      <c r="J975" s="7">
        <v>2939</v>
      </c>
      <c r="L975" s="7">
        <v>25</v>
      </c>
      <c r="M975" s="7" t="s">
        <v>49</v>
      </c>
      <c r="N975" s="7" t="s">
        <v>153</v>
      </c>
      <c r="O975" s="7" t="s">
        <v>14</v>
      </c>
      <c r="P975" s="7">
        <v>2423</v>
      </c>
      <c r="Q975" s="7">
        <v>2727</v>
      </c>
      <c r="R975" s="7">
        <v>2871</v>
      </c>
      <c r="S975" s="7">
        <v>2936</v>
      </c>
      <c r="T975" s="7">
        <v>2939</v>
      </c>
      <c r="U975" s="7">
        <v>2939</v>
      </c>
    </row>
    <row r="976" spans="1:21" x14ac:dyDescent="0.25">
      <c r="A976" s="7">
        <v>25</v>
      </c>
      <c r="B976" s="7">
        <v>25279</v>
      </c>
      <c r="C976" s="7">
        <v>1</v>
      </c>
      <c r="D976" s="7">
        <v>997301</v>
      </c>
      <c r="E976" s="7"/>
      <c r="F976" s="7"/>
      <c r="G976" s="7"/>
      <c r="H976" s="7">
        <v>10</v>
      </c>
      <c r="I976" s="7">
        <v>14</v>
      </c>
      <c r="J976" s="7">
        <v>17</v>
      </c>
      <c r="L976" s="7">
        <v>25</v>
      </c>
      <c r="M976" s="7" t="s">
        <v>49</v>
      </c>
      <c r="N976" s="7" t="s">
        <v>149</v>
      </c>
      <c r="O976" s="7" t="s">
        <v>15</v>
      </c>
      <c r="P976" s="7"/>
      <c r="Q976" s="7"/>
      <c r="R976" s="7"/>
      <c r="S976" s="7">
        <v>10</v>
      </c>
      <c r="T976" s="7">
        <v>14</v>
      </c>
      <c r="U976" s="7">
        <v>17</v>
      </c>
    </row>
    <row r="977" spans="1:21" x14ac:dyDescent="0.25">
      <c r="A977" s="7">
        <v>25</v>
      </c>
      <c r="B977" s="7">
        <v>25279</v>
      </c>
      <c r="C977" s="7">
        <v>4</v>
      </c>
      <c r="D977" s="7">
        <v>997301</v>
      </c>
      <c r="E977" s="7"/>
      <c r="F977" s="7"/>
      <c r="G977" s="7"/>
      <c r="H977" s="7"/>
      <c r="I977" s="7">
        <v>2</v>
      </c>
      <c r="J977" s="7">
        <v>2</v>
      </c>
      <c r="L977" s="7">
        <v>25</v>
      </c>
      <c r="M977" s="7" t="s">
        <v>49</v>
      </c>
      <c r="N977" s="7" t="s">
        <v>151</v>
      </c>
      <c r="O977" s="7" t="s">
        <v>15</v>
      </c>
      <c r="P977" s="7"/>
      <c r="Q977" s="7"/>
      <c r="R977" s="7"/>
      <c r="S977" s="7"/>
      <c r="T977" s="7">
        <v>2</v>
      </c>
      <c r="U977" s="7">
        <v>2</v>
      </c>
    </row>
    <row r="978" spans="1:21" x14ac:dyDescent="0.25">
      <c r="A978" s="7">
        <v>25</v>
      </c>
      <c r="B978" s="7">
        <v>25279</v>
      </c>
      <c r="C978" s="7">
        <v>5</v>
      </c>
      <c r="D978" s="7">
        <v>997301</v>
      </c>
      <c r="E978" s="7"/>
      <c r="F978" s="7">
        <v>10</v>
      </c>
      <c r="G978" s="7">
        <v>55</v>
      </c>
      <c r="H978" s="7">
        <v>134</v>
      </c>
      <c r="I978" s="7">
        <v>273</v>
      </c>
      <c r="J978" s="7">
        <v>302</v>
      </c>
      <c r="L978" s="7">
        <v>25</v>
      </c>
      <c r="M978" s="7" t="s">
        <v>49</v>
      </c>
      <c r="N978" s="7" t="s">
        <v>152</v>
      </c>
      <c r="O978" s="7" t="s">
        <v>15</v>
      </c>
      <c r="P978" s="7"/>
      <c r="Q978" s="7">
        <v>10</v>
      </c>
      <c r="R978" s="7">
        <v>55</v>
      </c>
      <c r="S978" s="7">
        <v>134</v>
      </c>
      <c r="T978" s="7">
        <v>273</v>
      </c>
      <c r="U978" s="7">
        <v>302</v>
      </c>
    </row>
    <row r="979" spans="1:21" x14ac:dyDescent="0.25">
      <c r="A979" s="7">
        <v>25</v>
      </c>
      <c r="B979" s="7">
        <v>25279</v>
      </c>
      <c r="C979" s="7">
        <v>6</v>
      </c>
      <c r="D979" s="7">
        <v>997301</v>
      </c>
      <c r="E979" s="7"/>
      <c r="F979" s="7"/>
      <c r="G979" s="7"/>
      <c r="H979" s="7">
        <v>38</v>
      </c>
      <c r="I979" s="7">
        <v>480</v>
      </c>
      <c r="J979" s="7">
        <v>480</v>
      </c>
      <c r="L979" s="7">
        <v>25</v>
      </c>
      <c r="M979" s="7" t="s">
        <v>49</v>
      </c>
      <c r="N979" s="7" t="s">
        <v>153</v>
      </c>
      <c r="O979" s="7" t="s">
        <v>15</v>
      </c>
      <c r="P979" s="7"/>
      <c r="Q979" s="7"/>
      <c r="R979" s="7"/>
      <c r="S979" s="7">
        <v>38</v>
      </c>
      <c r="T979" s="7">
        <v>480</v>
      </c>
      <c r="U979" s="7">
        <v>480</v>
      </c>
    </row>
    <row r="980" spans="1:21" x14ac:dyDescent="0.25">
      <c r="A980" s="7">
        <v>25</v>
      </c>
      <c r="B980" s="7">
        <v>25279</v>
      </c>
      <c r="C980" s="7">
        <v>1</v>
      </c>
      <c r="D980" s="7">
        <v>997310</v>
      </c>
      <c r="E980" s="7"/>
      <c r="F980" s="7"/>
      <c r="G980" s="7"/>
      <c r="H980" s="7">
        <v>8</v>
      </c>
      <c r="I980" s="7">
        <v>9</v>
      </c>
      <c r="J980" s="7">
        <v>12</v>
      </c>
      <c r="L980" s="7">
        <v>25</v>
      </c>
      <c r="M980" s="7" t="s">
        <v>49</v>
      </c>
      <c r="N980" s="7" t="s">
        <v>149</v>
      </c>
      <c r="O980" s="7" t="s">
        <v>16</v>
      </c>
      <c r="P980" s="7"/>
      <c r="Q980" s="7"/>
      <c r="R980" s="7"/>
      <c r="S980" s="7">
        <v>8</v>
      </c>
      <c r="T980" s="7">
        <v>9</v>
      </c>
      <c r="U980" s="7">
        <v>12</v>
      </c>
    </row>
    <row r="981" spans="1:21" x14ac:dyDescent="0.25">
      <c r="A981" s="7">
        <v>25</v>
      </c>
      <c r="B981" s="7">
        <v>25279</v>
      </c>
      <c r="C981" s="7">
        <v>4</v>
      </c>
      <c r="D981" s="7">
        <v>997310</v>
      </c>
      <c r="E981" s="7"/>
      <c r="F981" s="7"/>
      <c r="G981" s="7"/>
      <c r="H981" s="7"/>
      <c r="I981" s="7">
        <v>6</v>
      </c>
      <c r="J981" s="7">
        <v>6</v>
      </c>
      <c r="L981" s="7">
        <v>25</v>
      </c>
      <c r="M981" s="7" t="s">
        <v>49</v>
      </c>
      <c r="N981" s="7" t="s">
        <v>151</v>
      </c>
      <c r="O981" s="7" t="s">
        <v>16</v>
      </c>
      <c r="P981" s="7"/>
      <c r="Q981" s="7"/>
      <c r="R981" s="7"/>
      <c r="S981" s="7"/>
      <c r="T981" s="7">
        <v>6</v>
      </c>
      <c r="U981" s="7">
        <v>6</v>
      </c>
    </row>
    <row r="982" spans="1:21" x14ac:dyDescent="0.25">
      <c r="A982" s="7">
        <v>25</v>
      </c>
      <c r="B982" s="7">
        <v>25279</v>
      </c>
      <c r="C982" s="7">
        <v>5</v>
      </c>
      <c r="D982" s="7">
        <v>997310</v>
      </c>
      <c r="E982" s="7">
        <v>528</v>
      </c>
      <c r="F982" s="7">
        <v>603</v>
      </c>
      <c r="G982" s="7">
        <v>645</v>
      </c>
      <c r="H982" s="7">
        <v>691</v>
      </c>
      <c r="I982" s="7">
        <v>737</v>
      </c>
      <c r="J982" s="7">
        <v>759</v>
      </c>
      <c r="L982" s="7">
        <v>25</v>
      </c>
      <c r="M982" s="7" t="s">
        <v>49</v>
      </c>
      <c r="N982" s="7" t="s">
        <v>152</v>
      </c>
      <c r="O982" s="7" t="s">
        <v>16</v>
      </c>
      <c r="P982" s="7">
        <v>528</v>
      </c>
      <c r="Q982" s="7">
        <v>603</v>
      </c>
      <c r="R982" s="7">
        <v>645</v>
      </c>
      <c r="S982" s="7">
        <v>691</v>
      </c>
      <c r="T982" s="7">
        <v>737</v>
      </c>
      <c r="U982" s="7">
        <v>759</v>
      </c>
    </row>
    <row r="983" spans="1:21" x14ac:dyDescent="0.25">
      <c r="A983" s="7">
        <v>25</v>
      </c>
      <c r="B983" s="7">
        <v>25279</v>
      </c>
      <c r="C983" s="7">
        <v>6</v>
      </c>
      <c r="D983" s="7">
        <v>997310</v>
      </c>
      <c r="E983" s="7">
        <v>113</v>
      </c>
      <c r="F983" s="7">
        <v>512</v>
      </c>
      <c r="G983" s="7">
        <v>808</v>
      </c>
      <c r="H983" s="7">
        <v>1057</v>
      </c>
      <c r="I983" s="7">
        <v>1701</v>
      </c>
      <c r="J983" s="7">
        <v>1937</v>
      </c>
      <c r="L983" s="7">
        <v>25</v>
      </c>
      <c r="M983" s="7" t="s">
        <v>49</v>
      </c>
      <c r="N983" s="7" t="s">
        <v>153</v>
      </c>
      <c r="O983" s="7" t="s">
        <v>16</v>
      </c>
      <c r="P983" s="7">
        <v>113</v>
      </c>
      <c r="Q983" s="7">
        <v>512</v>
      </c>
      <c r="R983" s="7">
        <v>808</v>
      </c>
      <c r="S983" s="7">
        <v>1057</v>
      </c>
      <c r="T983" s="7">
        <v>1701</v>
      </c>
      <c r="U983" s="7">
        <v>1937</v>
      </c>
    </row>
    <row r="984" spans="1:21" x14ac:dyDescent="0.25">
      <c r="A984" s="7">
        <v>25</v>
      </c>
      <c r="B984" s="7">
        <v>25281</v>
      </c>
      <c r="C984" s="7">
        <v>6</v>
      </c>
      <c r="D984" s="7">
        <v>990103</v>
      </c>
      <c r="E984" s="7"/>
      <c r="F984" s="7"/>
      <c r="G984" s="7"/>
      <c r="H984" s="7">
        <v>1</v>
      </c>
      <c r="I984" s="7"/>
      <c r="J984" s="7">
        <v>3</v>
      </c>
      <c r="L984" s="7">
        <v>25</v>
      </c>
      <c r="M984" s="7" t="s">
        <v>50</v>
      </c>
      <c r="N984" s="7" t="s">
        <v>153</v>
      </c>
      <c r="O984" s="7">
        <v>990103</v>
      </c>
      <c r="P984" s="7"/>
      <c r="Q984" s="7"/>
      <c r="R984" s="7"/>
      <c r="S984" s="7">
        <v>1</v>
      </c>
      <c r="T984" s="7"/>
      <c r="U984" s="7">
        <v>3</v>
      </c>
    </row>
    <row r="985" spans="1:21" x14ac:dyDescent="0.25">
      <c r="A985" s="7">
        <v>25</v>
      </c>
      <c r="B985" s="7">
        <v>25281</v>
      </c>
      <c r="C985" s="7">
        <v>5</v>
      </c>
      <c r="D985" s="7">
        <v>990112</v>
      </c>
      <c r="E985" s="7"/>
      <c r="F985" s="7"/>
      <c r="G985" s="7"/>
      <c r="H985" s="7">
        <v>5</v>
      </c>
      <c r="I985" s="7"/>
      <c r="J985" s="7">
        <v>5</v>
      </c>
      <c r="L985" s="7">
        <v>25</v>
      </c>
      <c r="M985" s="7" t="s">
        <v>50</v>
      </c>
      <c r="N985" s="7" t="s">
        <v>152</v>
      </c>
      <c r="O985" s="7">
        <v>990112</v>
      </c>
      <c r="P985" s="7"/>
      <c r="Q985" s="7"/>
      <c r="R985" s="7"/>
      <c r="S985" s="7">
        <v>5</v>
      </c>
      <c r="T985" s="7"/>
      <c r="U985" s="7">
        <v>5</v>
      </c>
    </row>
    <row r="986" spans="1:21" x14ac:dyDescent="0.25">
      <c r="A986" s="7">
        <v>25</v>
      </c>
      <c r="B986" s="7">
        <v>25281</v>
      </c>
      <c r="C986" s="7">
        <v>6</v>
      </c>
      <c r="D986" s="7">
        <v>990112</v>
      </c>
      <c r="E986" s="7"/>
      <c r="F986" s="7">
        <v>1</v>
      </c>
      <c r="G986" s="7"/>
      <c r="H986" s="7"/>
      <c r="I986" s="7"/>
      <c r="J986" s="7">
        <v>1</v>
      </c>
      <c r="L986" s="7">
        <v>25</v>
      </c>
      <c r="M986" s="7" t="s">
        <v>50</v>
      </c>
      <c r="N986" s="7" t="s">
        <v>153</v>
      </c>
      <c r="O986" s="7">
        <v>990112</v>
      </c>
      <c r="P986" s="7"/>
      <c r="Q986" s="7">
        <v>1</v>
      </c>
      <c r="R986" s="7"/>
      <c r="S986" s="7"/>
      <c r="T986" s="7"/>
      <c r="U986" s="7">
        <v>1</v>
      </c>
    </row>
    <row r="987" spans="1:21" x14ac:dyDescent="0.25">
      <c r="A987" s="7">
        <v>25</v>
      </c>
      <c r="B987" s="7">
        <v>25281</v>
      </c>
      <c r="C987" s="7">
        <v>1</v>
      </c>
      <c r="D987" s="7">
        <v>990203</v>
      </c>
      <c r="E987" s="7"/>
      <c r="F987" s="7"/>
      <c r="G987" s="7"/>
      <c r="H987" s="7"/>
      <c r="I987" s="7">
        <v>2</v>
      </c>
      <c r="J987" s="7">
        <v>2</v>
      </c>
      <c r="L987" s="7">
        <v>25</v>
      </c>
      <c r="M987" s="7" t="s">
        <v>50</v>
      </c>
      <c r="N987" s="7" t="s">
        <v>149</v>
      </c>
      <c r="O987" s="7">
        <v>990203</v>
      </c>
      <c r="P987" s="7"/>
      <c r="Q987" s="7"/>
      <c r="R987" s="7"/>
      <c r="S987" s="7"/>
      <c r="T987" s="7">
        <v>2</v>
      </c>
      <c r="U987" s="7">
        <v>2</v>
      </c>
    </row>
    <row r="988" spans="1:21" x14ac:dyDescent="0.25">
      <c r="A988" s="7">
        <v>25</v>
      </c>
      <c r="B988" s="7">
        <v>25281</v>
      </c>
      <c r="C988" s="7">
        <v>5</v>
      </c>
      <c r="D988" s="7">
        <v>990203</v>
      </c>
      <c r="E988" s="7"/>
      <c r="F988" s="7"/>
      <c r="G988" s="7">
        <v>1</v>
      </c>
      <c r="H988" s="7">
        <v>5</v>
      </c>
      <c r="I988" s="7">
        <v>23</v>
      </c>
      <c r="J988" s="7">
        <v>33</v>
      </c>
      <c r="L988" s="7">
        <v>25</v>
      </c>
      <c r="M988" s="7" t="s">
        <v>50</v>
      </c>
      <c r="N988" s="7" t="s">
        <v>152</v>
      </c>
      <c r="O988" s="7">
        <v>990203</v>
      </c>
      <c r="P988" s="7"/>
      <c r="Q988" s="7"/>
      <c r="R988" s="7">
        <v>1</v>
      </c>
      <c r="S988" s="7">
        <v>5</v>
      </c>
      <c r="T988" s="7">
        <v>23</v>
      </c>
      <c r="U988" s="7">
        <v>33</v>
      </c>
    </row>
    <row r="989" spans="1:21" x14ac:dyDescent="0.25">
      <c r="A989" s="7">
        <v>25</v>
      </c>
      <c r="B989" s="7">
        <v>25281</v>
      </c>
      <c r="C989" s="7">
        <v>6</v>
      </c>
      <c r="D989" s="7">
        <v>990203</v>
      </c>
      <c r="E989" s="7"/>
      <c r="F989" s="7">
        <v>3</v>
      </c>
      <c r="G989" s="7"/>
      <c r="H989" s="7">
        <v>4</v>
      </c>
      <c r="I989" s="7">
        <v>247</v>
      </c>
      <c r="J989" s="7">
        <v>632</v>
      </c>
      <c r="L989" s="7">
        <v>25</v>
      </c>
      <c r="M989" s="7" t="s">
        <v>50</v>
      </c>
      <c r="N989" s="7" t="s">
        <v>153</v>
      </c>
      <c r="O989" s="7">
        <v>990203</v>
      </c>
      <c r="P989" s="7"/>
      <c r="Q989" s="7">
        <v>3</v>
      </c>
      <c r="R989" s="7"/>
      <c r="S989" s="7">
        <v>4</v>
      </c>
      <c r="T989" s="7">
        <v>247</v>
      </c>
      <c r="U989" s="7">
        <v>632</v>
      </c>
    </row>
    <row r="990" spans="1:21" x14ac:dyDescent="0.25">
      <c r="A990" s="7">
        <v>25</v>
      </c>
      <c r="B990" s="7">
        <v>25281</v>
      </c>
      <c r="C990" s="7">
        <v>1</v>
      </c>
      <c r="D990" s="7">
        <v>990212</v>
      </c>
      <c r="E990" s="7"/>
      <c r="F990" s="7"/>
      <c r="G990" s="7"/>
      <c r="H990" s="7">
        <v>2</v>
      </c>
      <c r="I990" s="7"/>
      <c r="J990" s="7">
        <v>2</v>
      </c>
      <c r="L990" s="7">
        <v>25</v>
      </c>
      <c r="M990" s="7" t="s">
        <v>50</v>
      </c>
      <c r="N990" s="7" t="s">
        <v>149</v>
      </c>
      <c r="O990" s="7">
        <v>990212</v>
      </c>
      <c r="P990" s="7"/>
      <c r="Q990" s="7"/>
      <c r="R990" s="7"/>
      <c r="S990" s="7">
        <v>2</v>
      </c>
      <c r="T990" s="7"/>
      <c r="U990" s="7">
        <v>2</v>
      </c>
    </row>
    <row r="991" spans="1:21" x14ac:dyDescent="0.25">
      <c r="A991" s="7">
        <v>25</v>
      </c>
      <c r="B991" s="7">
        <v>25281</v>
      </c>
      <c r="C991" s="7">
        <v>4</v>
      </c>
      <c r="D991" s="7">
        <v>990212</v>
      </c>
      <c r="E991" s="7"/>
      <c r="F991" s="7"/>
      <c r="G991" s="7"/>
      <c r="H991" s="7"/>
      <c r="I991" s="7">
        <v>5</v>
      </c>
      <c r="J991" s="7">
        <v>5</v>
      </c>
      <c r="L991" s="7">
        <v>25</v>
      </c>
      <c r="M991" s="7" t="s">
        <v>50</v>
      </c>
      <c r="N991" s="7" t="s">
        <v>151</v>
      </c>
      <c r="O991" s="7">
        <v>990212</v>
      </c>
      <c r="P991" s="7"/>
      <c r="Q991" s="7"/>
      <c r="R991" s="7"/>
      <c r="S991" s="7"/>
      <c r="T991" s="7">
        <v>5</v>
      </c>
      <c r="U991" s="7">
        <v>5</v>
      </c>
    </row>
    <row r="992" spans="1:21" x14ac:dyDescent="0.25">
      <c r="A992" s="7">
        <v>25</v>
      </c>
      <c r="B992" s="7">
        <v>25281</v>
      </c>
      <c r="C992" s="7">
        <v>5</v>
      </c>
      <c r="D992" s="7">
        <v>990212</v>
      </c>
      <c r="E992" s="7"/>
      <c r="F992" s="7"/>
      <c r="G992" s="7">
        <v>4</v>
      </c>
      <c r="H992" s="7">
        <v>13</v>
      </c>
      <c r="I992" s="7">
        <v>21</v>
      </c>
      <c r="J992" s="7">
        <v>24</v>
      </c>
      <c r="L992" s="7">
        <v>25</v>
      </c>
      <c r="M992" s="7" t="s">
        <v>50</v>
      </c>
      <c r="N992" s="7" t="s">
        <v>152</v>
      </c>
      <c r="O992" s="7">
        <v>990212</v>
      </c>
      <c r="P992" s="7"/>
      <c r="Q992" s="7"/>
      <c r="R992" s="7">
        <v>4</v>
      </c>
      <c r="S992" s="7">
        <v>13</v>
      </c>
      <c r="T992" s="7">
        <v>21</v>
      </c>
      <c r="U992" s="7">
        <v>24</v>
      </c>
    </row>
    <row r="993" spans="1:21" x14ac:dyDescent="0.25">
      <c r="A993" s="7">
        <v>25</v>
      </c>
      <c r="B993" s="7">
        <v>25281</v>
      </c>
      <c r="C993" s="7">
        <v>6</v>
      </c>
      <c r="D993" s="7">
        <v>990212</v>
      </c>
      <c r="E993" s="7"/>
      <c r="F993" s="7">
        <v>1</v>
      </c>
      <c r="G993" s="7">
        <v>2</v>
      </c>
      <c r="H993" s="7"/>
      <c r="I993" s="7"/>
      <c r="J993" s="7">
        <v>4</v>
      </c>
      <c r="L993" s="7">
        <v>25</v>
      </c>
      <c r="M993" s="7" t="s">
        <v>50</v>
      </c>
      <c r="N993" s="7" t="s">
        <v>153</v>
      </c>
      <c r="O993" s="7">
        <v>990212</v>
      </c>
      <c r="P993" s="7"/>
      <c r="Q993" s="7">
        <v>1</v>
      </c>
      <c r="R993" s="7">
        <v>2</v>
      </c>
      <c r="S993" s="7"/>
      <c r="T993" s="7"/>
      <c r="U993" s="7">
        <v>4</v>
      </c>
    </row>
    <row r="994" spans="1:21" x14ac:dyDescent="0.25">
      <c r="A994" s="7">
        <v>25</v>
      </c>
      <c r="B994" s="7">
        <v>25281</v>
      </c>
      <c r="C994" s="7">
        <v>5</v>
      </c>
      <c r="D994" s="7">
        <v>997101</v>
      </c>
      <c r="E994" s="7">
        <v>23</v>
      </c>
      <c r="F994" s="7"/>
      <c r="G994" s="7"/>
      <c r="H994" s="7"/>
      <c r="I994" s="7"/>
      <c r="J994" s="7">
        <v>23</v>
      </c>
      <c r="L994" s="7">
        <v>25</v>
      </c>
      <c r="M994" s="7" t="s">
        <v>50</v>
      </c>
      <c r="N994" s="7" t="s">
        <v>152</v>
      </c>
      <c r="O994" s="7">
        <v>997101</v>
      </c>
      <c r="P994" s="7">
        <v>23</v>
      </c>
      <c r="Q994" s="7"/>
      <c r="R994" s="7"/>
      <c r="S994" s="7"/>
      <c r="T994" s="7"/>
      <c r="U994" s="7">
        <v>23</v>
      </c>
    </row>
    <row r="995" spans="1:21" x14ac:dyDescent="0.25">
      <c r="A995" s="7">
        <v>25</v>
      </c>
      <c r="B995" s="7">
        <v>25281</v>
      </c>
      <c r="C995" s="7">
        <v>6</v>
      </c>
      <c r="D995" s="7">
        <v>997101</v>
      </c>
      <c r="E995" s="7"/>
      <c r="F995" s="7">
        <v>1889</v>
      </c>
      <c r="G995" s="7"/>
      <c r="H995" s="7">
        <v>1890</v>
      </c>
      <c r="I995" s="7"/>
      <c r="J995" s="7">
        <v>1890</v>
      </c>
      <c r="L995" s="7">
        <v>25</v>
      </c>
      <c r="M995" s="7" t="s">
        <v>50</v>
      </c>
      <c r="N995" s="7" t="s">
        <v>153</v>
      </c>
      <c r="O995" s="7">
        <v>997101</v>
      </c>
      <c r="P995" s="7"/>
      <c r="Q995" s="7">
        <v>1889</v>
      </c>
      <c r="R995" s="7"/>
      <c r="S995" s="7">
        <v>1890</v>
      </c>
      <c r="T995" s="7"/>
      <c r="U995" s="7">
        <v>1890</v>
      </c>
    </row>
    <row r="996" spans="1:21" x14ac:dyDescent="0.25">
      <c r="A996" s="7">
        <v>25</v>
      </c>
      <c r="B996" s="7">
        <v>25281</v>
      </c>
      <c r="C996" s="7">
        <v>1</v>
      </c>
      <c r="D996" s="7">
        <v>997102</v>
      </c>
      <c r="E996" s="7"/>
      <c r="F996" s="7"/>
      <c r="G996" s="7"/>
      <c r="H996" s="7"/>
      <c r="I996" s="7">
        <v>2</v>
      </c>
      <c r="J996" s="7">
        <v>2</v>
      </c>
      <c r="L996" s="7">
        <v>25</v>
      </c>
      <c r="M996" s="7" t="s">
        <v>50</v>
      </c>
      <c r="N996" s="7" t="s">
        <v>149</v>
      </c>
      <c r="O996" s="7">
        <v>997102</v>
      </c>
      <c r="P996" s="7"/>
      <c r="Q996" s="7"/>
      <c r="R996" s="7"/>
      <c r="S996" s="7"/>
      <c r="T996" s="7">
        <v>2</v>
      </c>
      <c r="U996" s="7">
        <v>2</v>
      </c>
    </row>
    <row r="997" spans="1:21" x14ac:dyDescent="0.25">
      <c r="A997" s="7">
        <v>25</v>
      </c>
      <c r="B997" s="7">
        <v>25281</v>
      </c>
      <c r="C997" s="7">
        <v>5</v>
      </c>
      <c r="D997" s="7">
        <v>997102</v>
      </c>
      <c r="E997" s="7">
        <v>39</v>
      </c>
      <c r="F997" s="7">
        <v>56</v>
      </c>
      <c r="G997" s="7">
        <v>58</v>
      </c>
      <c r="H997" s="7">
        <v>63</v>
      </c>
      <c r="I997" s="7">
        <v>69</v>
      </c>
      <c r="J997" s="7">
        <v>71</v>
      </c>
      <c r="L997" s="7">
        <v>25</v>
      </c>
      <c r="M997" s="7" t="s">
        <v>50</v>
      </c>
      <c r="N997" s="7" t="s">
        <v>152</v>
      </c>
      <c r="O997" s="7">
        <v>997102</v>
      </c>
      <c r="P997" s="7">
        <v>39</v>
      </c>
      <c r="Q997" s="7">
        <v>56</v>
      </c>
      <c r="R997" s="7">
        <v>58</v>
      </c>
      <c r="S997" s="7">
        <v>63</v>
      </c>
      <c r="T997" s="7">
        <v>69</v>
      </c>
      <c r="U997" s="7">
        <v>71</v>
      </c>
    </row>
    <row r="998" spans="1:21" x14ac:dyDescent="0.25">
      <c r="A998" s="7">
        <v>25</v>
      </c>
      <c r="B998" s="7">
        <v>25281</v>
      </c>
      <c r="C998" s="7">
        <v>6</v>
      </c>
      <c r="D998" s="7">
        <v>997102</v>
      </c>
      <c r="E998" s="7">
        <v>153</v>
      </c>
      <c r="F998" s="7">
        <v>239</v>
      </c>
      <c r="G998" s="7">
        <v>279</v>
      </c>
      <c r="H998" s="7">
        <v>502</v>
      </c>
      <c r="I998" s="7">
        <v>647</v>
      </c>
      <c r="J998" s="7">
        <v>714</v>
      </c>
      <c r="L998" s="7">
        <v>25</v>
      </c>
      <c r="M998" s="7" t="s">
        <v>50</v>
      </c>
      <c r="N998" s="7" t="s">
        <v>153</v>
      </c>
      <c r="O998" s="7">
        <v>997102</v>
      </c>
      <c r="P998" s="7">
        <v>153</v>
      </c>
      <c r="Q998" s="7">
        <v>239</v>
      </c>
      <c r="R998" s="7">
        <v>279</v>
      </c>
      <c r="S998" s="7">
        <v>502</v>
      </c>
      <c r="T998" s="7">
        <v>647</v>
      </c>
      <c r="U998" s="7">
        <v>714</v>
      </c>
    </row>
    <row r="999" spans="1:21" x14ac:dyDescent="0.25">
      <c r="A999" s="7">
        <v>25</v>
      </c>
      <c r="B999" s="7">
        <v>25281</v>
      </c>
      <c r="C999" s="7">
        <v>5</v>
      </c>
      <c r="D999" s="7">
        <v>997103</v>
      </c>
      <c r="E999" s="7">
        <v>77</v>
      </c>
      <c r="F999" s="7">
        <v>90</v>
      </c>
      <c r="G999" s="7">
        <v>91</v>
      </c>
      <c r="H999" s="7">
        <v>95</v>
      </c>
      <c r="I999" s="7">
        <v>97</v>
      </c>
      <c r="J999" s="7">
        <v>98</v>
      </c>
      <c r="L999" s="7">
        <v>25</v>
      </c>
      <c r="M999" s="7" t="s">
        <v>50</v>
      </c>
      <c r="N999" s="7" t="s">
        <v>152</v>
      </c>
      <c r="O999" s="7" t="s">
        <v>10</v>
      </c>
      <c r="P999" s="7">
        <v>77</v>
      </c>
      <c r="Q999" s="7">
        <v>90</v>
      </c>
      <c r="R999" s="7">
        <v>91</v>
      </c>
      <c r="S999" s="7">
        <v>95</v>
      </c>
      <c r="T999" s="7">
        <v>97</v>
      </c>
      <c r="U999" s="7">
        <v>98</v>
      </c>
    </row>
    <row r="1000" spans="1:21" x14ac:dyDescent="0.25">
      <c r="A1000" s="7">
        <v>25</v>
      </c>
      <c r="B1000" s="7">
        <v>25281</v>
      </c>
      <c r="C1000" s="7">
        <v>6</v>
      </c>
      <c r="D1000" s="7">
        <v>997103</v>
      </c>
      <c r="E1000" s="7"/>
      <c r="F1000" s="7">
        <v>892</v>
      </c>
      <c r="G1000" s="7">
        <v>895</v>
      </c>
      <c r="H1000" s="7">
        <v>915</v>
      </c>
      <c r="I1000" s="7">
        <v>917</v>
      </c>
      <c r="J1000" s="7">
        <v>917</v>
      </c>
      <c r="L1000" s="7">
        <v>25</v>
      </c>
      <c r="M1000" s="7" t="s">
        <v>50</v>
      </c>
      <c r="N1000" s="7" t="s">
        <v>153</v>
      </c>
      <c r="O1000" s="7" t="s">
        <v>10</v>
      </c>
      <c r="P1000" s="7"/>
      <c r="Q1000" s="7">
        <v>892</v>
      </c>
      <c r="R1000" s="7">
        <v>895</v>
      </c>
      <c r="S1000" s="7">
        <v>915</v>
      </c>
      <c r="T1000" s="7">
        <v>917</v>
      </c>
      <c r="U1000" s="7">
        <v>917</v>
      </c>
    </row>
    <row r="1001" spans="1:21" x14ac:dyDescent="0.25">
      <c r="A1001" s="7">
        <v>25</v>
      </c>
      <c r="B1001" s="7">
        <v>25281</v>
      </c>
      <c r="C1001" s="7">
        <v>5</v>
      </c>
      <c r="D1001" s="7">
        <v>997104</v>
      </c>
      <c r="E1001" s="7">
        <v>4</v>
      </c>
      <c r="F1001" s="7"/>
      <c r="G1001" s="7"/>
      <c r="H1001" s="7">
        <v>7</v>
      </c>
      <c r="I1001" s="7">
        <v>8</v>
      </c>
      <c r="J1001" s="7">
        <v>8</v>
      </c>
      <c r="L1001" s="7">
        <v>25</v>
      </c>
      <c r="M1001" s="7" t="s">
        <v>50</v>
      </c>
      <c r="N1001" s="7" t="s">
        <v>152</v>
      </c>
      <c r="O1001" s="7" t="s">
        <v>11</v>
      </c>
      <c r="P1001" s="7">
        <v>4</v>
      </c>
      <c r="Q1001" s="7"/>
      <c r="R1001" s="7"/>
      <c r="S1001" s="7">
        <v>7</v>
      </c>
      <c r="T1001" s="7">
        <v>8</v>
      </c>
      <c r="U1001" s="7">
        <v>8</v>
      </c>
    </row>
    <row r="1002" spans="1:21" x14ac:dyDescent="0.25">
      <c r="A1002" s="7">
        <v>25</v>
      </c>
      <c r="B1002" s="7">
        <v>25281</v>
      </c>
      <c r="C1002" s="7">
        <v>6</v>
      </c>
      <c r="D1002" s="7">
        <v>997104</v>
      </c>
      <c r="E1002" s="7"/>
      <c r="F1002" s="7">
        <v>11</v>
      </c>
      <c r="G1002" s="7"/>
      <c r="H1002" s="7"/>
      <c r="I1002" s="7"/>
      <c r="J1002" s="7">
        <v>11</v>
      </c>
      <c r="L1002" s="7">
        <v>25</v>
      </c>
      <c r="M1002" s="7" t="s">
        <v>50</v>
      </c>
      <c r="N1002" s="7" t="s">
        <v>153</v>
      </c>
      <c r="O1002" s="7" t="s">
        <v>11</v>
      </c>
      <c r="P1002" s="7"/>
      <c r="Q1002" s="7">
        <v>11</v>
      </c>
      <c r="R1002" s="7"/>
      <c r="S1002" s="7"/>
      <c r="T1002" s="7"/>
      <c r="U1002" s="7">
        <v>11</v>
      </c>
    </row>
    <row r="1003" spans="1:21" x14ac:dyDescent="0.25">
      <c r="A1003" s="7">
        <v>25</v>
      </c>
      <c r="B1003" s="7">
        <v>25281</v>
      </c>
      <c r="C1003" s="7">
        <v>4</v>
      </c>
      <c r="D1003" s="7">
        <v>997105</v>
      </c>
      <c r="E1003" s="7"/>
      <c r="F1003" s="7"/>
      <c r="G1003" s="7"/>
      <c r="H1003" s="7"/>
      <c r="I1003" s="7">
        <v>1</v>
      </c>
      <c r="J1003" s="7">
        <v>1</v>
      </c>
      <c r="L1003" s="7">
        <v>25</v>
      </c>
      <c r="M1003" s="7" t="s">
        <v>50</v>
      </c>
      <c r="N1003" s="7" t="s">
        <v>151</v>
      </c>
      <c r="O1003" s="7" t="s">
        <v>12</v>
      </c>
      <c r="P1003" s="7"/>
      <c r="Q1003" s="7"/>
      <c r="R1003" s="7"/>
      <c r="S1003" s="7"/>
      <c r="T1003" s="7">
        <v>1</v>
      </c>
      <c r="U1003" s="7">
        <v>1</v>
      </c>
    </row>
    <row r="1004" spans="1:21" x14ac:dyDescent="0.25">
      <c r="A1004" s="7">
        <v>25</v>
      </c>
      <c r="B1004" s="7">
        <v>25281</v>
      </c>
      <c r="C1004" s="7">
        <v>5</v>
      </c>
      <c r="D1004" s="7">
        <v>997105</v>
      </c>
      <c r="E1004" s="7"/>
      <c r="F1004" s="7"/>
      <c r="G1004" s="7"/>
      <c r="H1004" s="7"/>
      <c r="I1004" s="7">
        <v>1</v>
      </c>
      <c r="J1004" s="7">
        <v>1</v>
      </c>
      <c r="L1004" s="7">
        <v>25</v>
      </c>
      <c r="M1004" s="7" t="s">
        <v>50</v>
      </c>
      <c r="N1004" s="7" t="s">
        <v>152</v>
      </c>
      <c r="O1004" s="7" t="s">
        <v>12</v>
      </c>
      <c r="P1004" s="7"/>
      <c r="Q1004" s="7"/>
      <c r="R1004" s="7"/>
      <c r="S1004" s="7"/>
      <c r="T1004" s="7">
        <v>1</v>
      </c>
      <c r="U1004" s="7">
        <v>1</v>
      </c>
    </row>
    <row r="1005" spans="1:21" x14ac:dyDescent="0.25">
      <c r="A1005" s="7">
        <v>25</v>
      </c>
      <c r="B1005" s="7">
        <v>25281</v>
      </c>
      <c r="C1005" s="7">
        <v>6</v>
      </c>
      <c r="D1005" s="7">
        <v>997105</v>
      </c>
      <c r="E1005" s="7"/>
      <c r="F1005" s="7">
        <v>18</v>
      </c>
      <c r="G1005" s="7"/>
      <c r="H1005" s="7">
        <v>19</v>
      </c>
      <c r="I1005" s="7"/>
      <c r="J1005" s="7">
        <v>19</v>
      </c>
      <c r="L1005" s="7">
        <v>25</v>
      </c>
      <c r="M1005" s="7" t="s">
        <v>50</v>
      </c>
      <c r="N1005" s="7" t="s">
        <v>153</v>
      </c>
      <c r="O1005" s="7" t="s">
        <v>12</v>
      </c>
      <c r="P1005" s="7"/>
      <c r="Q1005" s="7">
        <v>18</v>
      </c>
      <c r="R1005" s="7"/>
      <c r="S1005" s="7">
        <v>19</v>
      </c>
      <c r="T1005" s="7"/>
      <c r="U1005" s="7">
        <v>19</v>
      </c>
    </row>
    <row r="1006" spans="1:21" x14ac:dyDescent="0.25">
      <c r="A1006" s="7">
        <v>25</v>
      </c>
      <c r="B1006" s="7">
        <v>25281</v>
      </c>
      <c r="C1006" s="7">
        <v>1</v>
      </c>
      <c r="D1006" s="7">
        <v>997106</v>
      </c>
      <c r="E1006" s="7"/>
      <c r="F1006" s="7"/>
      <c r="G1006" s="7"/>
      <c r="H1006" s="7">
        <v>3</v>
      </c>
      <c r="I1006" s="7">
        <v>6</v>
      </c>
      <c r="J1006" s="7">
        <v>6</v>
      </c>
      <c r="L1006" s="7">
        <v>25</v>
      </c>
      <c r="M1006" s="7" t="s">
        <v>50</v>
      </c>
      <c r="N1006" s="7" t="s">
        <v>149</v>
      </c>
      <c r="O1006" s="7" t="s">
        <v>13</v>
      </c>
      <c r="P1006" s="7"/>
      <c r="Q1006" s="7"/>
      <c r="R1006" s="7"/>
      <c r="S1006" s="7">
        <v>3</v>
      </c>
      <c r="T1006" s="7">
        <v>6</v>
      </c>
      <c r="U1006" s="7">
        <v>6</v>
      </c>
    </row>
    <row r="1007" spans="1:21" x14ac:dyDescent="0.25">
      <c r="A1007" s="7">
        <v>25</v>
      </c>
      <c r="B1007" s="7">
        <v>25281</v>
      </c>
      <c r="C1007" s="7">
        <v>5</v>
      </c>
      <c r="D1007" s="7">
        <v>997106</v>
      </c>
      <c r="E1007" s="7"/>
      <c r="F1007" s="7"/>
      <c r="G1007" s="7">
        <v>1</v>
      </c>
      <c r="H1007" s="7">
        <v>3</v>
      </c>
      <c r="I1007" s="7">
        <v>15</v>
      </c>
      <c r="J1007" s="7">
        <v>25</v>
      </c>
      <c r="L1007" s="7">
        <v>25</v>
      </c>
      <c r="M1007" s="7" t="s">
        <v>50</v>
      </c>
      <c r="N1007" s="7" t="s">
        <v>152</v>
      </c>
      <c r="O1007" s="7" t="s">
        <v>13</v>
      </c>
      <c r="P1007" s="7"/>
      <c r="Q1007" s="7"/>
      <c r="R1007" s="7">
        <v>1</v>
      </c>
      <c r="S1007" s="7">
        <v>3</v>
      </c>
      <c r="T1007" s="7">
        <v>15</v>
      </c>
      <c r="U1007" s="7">
        <v>25</v>
      </c>
    </row>
    <row r="1008" spans="1:21" x14ac:dyDescent="0.25">
      <c r="A1008" s="7">
        <v>25</v>
      </c>
      <c r="B1008" s="7">
        <v>25281</v>
      </c>
      <c r="C1008" s="7">
        <v>6</v>
      </c>
      <c r="D1008" s="7">
        <v>997106</v>
      </c>
      <c r="E1008" s="7"/>
      <c r="F1008" s="7"/>
      <c r="G1008" s="7"/>
      <c r="H1008" s="7">
        <v>259</v>
      </c>
      <c r="I1008" s="7">
        <v>868</v>
      </c>
      <c r="J1008" s="7">
        <v>1260</v>
      </c>
      <c r="L1008" s="7">
        <v>25</v>
      </c>
      <c r="M1008" s="7" t="s">
        <v>50</v>
      </c>
      <c r="N1008" s="7" t="s">
        <v>153</v>
      </c>
      <c r="O1008" s="7" t="s">
        <v>13</v>
      </c>
      <c r="P1008" s="7"/>
      <c r="Q1008" s="7"/>
      <c r="R1008" s="7"/>
      <c r="S1008" s="7">
        <v>259</v>
      </c>
      <c r="T1008" s="7">
        <v>868</v>
      </c>
      <c r="U1008" s="7">
        <v>1260</v>
      </c>
    </row>
    <row r="1009" spans="1:21" x14ac:dyDescent="0.25">
      <c r="A1009" s="7">
        <v>25</v>
      </c>
      <c r="B1009" s="7">
        <v>25281</v>
      </c>
      <c r="C1009" s="7">
        <v>5</v>
      </c>
      <c r="D1009" s="7">
        <v>997300</v>
      </c>
      <c r="E1009" s="7">
        <v>140</v>
      </c>
      <c r="F1009" s="7">
        <v>171</v>
      </c>
      <c r="G1009" s="7">
        <v>175</v>
      </c>
      <c r="H1009" s="7"/>
      <c r="I1009" s="7"/>
      <c r="J1009" s="7">
        <v>175</v>
      </c>
      <c r="L1009" s="7">
        <v>25</v>
      </c>
      <c r="M1009" s="7" t="s">
        <v>50</v>
      </c>
      <c r="N1009" s="7" t="s">
        <v>152</v>
      </c>
      <c r="O1009" s="7" t="s">
        <v>14</v>
      </c>
      <c r="P1009" s="7">
        <v>140</v>
      </c>
      <c r="Q1009" s="7">
        <v>171</v>
      </c>
      <c r="R1009" s="7">
        <v>175</v>
      </c>
      <c r="S1009" s="7"/>
      <c r="T1009" s="7"/>
      <c r="U1009" s="7">
        <v>175</v>
      </c>
    </row>
    <row r="1010" spans="1:21" x14ac:dyDescent="0.25">
      <c r="A1010" s="7">
        <v>25</v>
      </c>
      <c r="B1010" s="7">
        <v>25281</v>
      </c>
      <c r="C1010" s="7">
        <v>6</v>
      </c>
      <c r="D1010" s="7">
        <v>997300</v>
      </c>
      <c r="E1010" s="7"/>
      <c r="F1010" s="7">
        <v>1477</v>
      </c>
      <c r="G1010" s="7">
        <v>1480</v>
      </c>
      <c r="H1010" s="7">
        <v>1521</v>
      </c>
      <c r="I1010" s="7"/>
      <c r="J1010" s="7">
        <v>1521</v>
      </c>
      <c r="L1010" s="7">
        <v>25</v>
      </c>
      <c r="M1010" s="7" t="s">
        <v>50</v>
      </c>
      <c r="N1010" s="7" t="s">
        <v>153</v>
      </c>
      <c r="O1010" s="7" t="s">
        <v>14</v>
      </c>
      <c r="P1010" s="7"/>
      <c r="Q1010" s="7">
        <v>1477</v>
      </c>
      <c r="R1010" s="7">
        <v>1480</v>
      </c>
      <c r="S1010" s="7">
        <v>1521</v>
      </c>
      <c r="T1010" s="7"/>
      <c r="U1010" s="7">
        <v>1521</v>
      </c>
    </row>
    <row r="1011" spans="1:21" x14ac:dyDescent="0.25">
      <c r="A1011" s="7">
        <v>25</v>
      </c>
      <c r="B1011" s="7">
        <v>25281</v>
      </c>
      <c r="C1011" s="7">
        <v>1</v>
      </c>
      <c r="D1011" s="7">
        <v>997301</v>
      </c>
      <c r="E1011" s="7"/>
      <c r="F1011" s="7"/>
      <c r="G1011" s="7"/>
      <c r="H1011" s="7">
        <v>2</v>
      </c>
      <c r="I1011" s="7">
        <v>9</v>
      </c>
      <c r="J1011" s="7">
        <v>9</v>
      </c>
      <c r="L1011" s="7">
        <v>25</v>
      </c>
      <c r="M1011" s="7" t="s">
        <v>50</v>
      </c>
      <c r="N1011" s="7" t="s">
        <v>149</v>
      </c>
      <c r="O1011" s="7" t="s">
        <v>15</v>
      </c>
      <c r="P1011" s="7"/>
      <c r="Q1011" s="7"/>
      <c r="R1011" s="7"/>
      <c r="S1011" s="7">
        <v>2</v>
      </c>
      <c r="T1011" s="7">
        <v>9</v>
      </c>
      <c r="U1011" s="7">
        <v>9</v>
      </c>
    </row>
    <row r="1012" spans="1:21" x14ac:dyDescent="0.25">
      <c r="A1012" s="7">
        <v>25</v>
      </c>
      <c r="B1012" s="7">
        <v>25281</v>
      </c>
      <c r="C1012" s="7">
        <v>4</v>
      </c>
      <c r="D1012" s="7">
        <v>997301</v>
      </c>
      <c r="E1012" s="7"/>
      <c r="F1012" s="7"/>
      <c r="G1012" s="7"/>
      <c r="H1012" s="7"/>
      <c r="I1012" s="7">
        <v>3</v>
      </c>
      <c r="J1012" s="7">
        <v>3</v>
      </c>
      <c r="L1012" s="7">
        <v>25</v>
      </c>
      <c r="M1012" s="7" t="s">
        <v>50</v>
      </c>
      <c r="N1012" s="7" t="s">
        <v>151</v>
      </c>
      <c r="O1012" s="7" t="s">
        <v>15</v>
      </c>
      <c r="P1012" s="7"/>
      <c r="Q1012" s="7"/>
      <c r="R1012" s="7"/>
      <c r="S1012" s="7"/>
      <c r="T1012" s="7">
        <v>3</v>
      </c>
      <c r="U1012" s="7">
        <v>3</v>
      </c>
    </row>
    <row r="1013" spans="1:21" x14ac:dyDescent="0.25">
      <c r="A1013" s="7">
        <v>25</v>
      </c>
      <c r="B1013" s="7">
        <v>25281</v>
      </c>
      <c r="C1013" s="7">
        <v>5</v>
      </c>
      <c r="D1013" s="7">
        <v>997301</v>
      </c>
      <c r="E1013" s="7"/>
      <c r="F1013" s="7"/>
      <c r="G1013" s="7">
        <v>1</v>
      </c>
      <c r="H1013" s="7">
        <v>8</v>
      </c>
      <c r="I1013" s="7">
        <v>33</v>
      </c>
      <c r="J1013" s="7">
        <v>36</v>
      </c>
      <c r="L1013" s="7">
        <v>25</v>
      </c>
      <c r="M1013" s="7" t="s">
        <v>50</v>
      </c>
      <c r="N1013" s="7" t="s">
        <v>152</v>
      </c>
      <c r="O1013" s="7" t="s">
        <v>15</v>
      </c>
      <c r="P1013" s="7"/>
      <c r="Q1013" s="7"/>
      <c r="R1013" s="7">
        <v>1</v>
      </c>
      <c r="S1013" s="7">
        <v>8</v>
      </c>
      <c r="T1013" s="7">
        <v>33</v>
      </c>
      <c r="U1013" s="7">
        <v>36</v>
      </c>
    </row>
    <row r="1014" spans="1:21" x14ac:dyDescent="0.25">
      <c r="A1014" s="7">
        <v>25</v>
      </c>
      <c r="B1014" s="7">
        <v>25281</v>
      </c>
      <c r="C1014" s="7">
        <v>6</v>
      </c>
      <c r="D1014" s="7">
        <v>997301</v>
      </c>
      <c r="E1014" s="7"/>
      <c r="F1014" s="7"/>
      <c r="G1014" s="7"/>
      <c r="H1014" s="7">
        <v>138</v>
      </c>
      <c r="I1014" s="7">
        <v>239</v>
      </c>
      <c r="J1014" s="7">
        <v>274</v>
      </c>
      <c r="L1014" s="7">
        <v>25</v>
      </c>
      <c r="M1014" s="7" t="s">
        <v>50</v>
      </c>
      <c r="N1014" s="7" t="s">
        <v>153</v>
      </c>
      <c r="O1014" s="7" t="s">
        <v>15</v>
      </c>
      <c r="P1014" s="7"/>
      <c r="Q1014" s="7"/>
      <c r="R1014" s="7"/>
      <c r="S1014" s="7">
        <v>138</v>
      </c>
      <c r="T1014" s="7">
        <v>239</v>
      </c>
      <c r="U1014" s="7">
        <v>274</v>
      </c>
    </row>
    <row r="1015" spans="1:21" x14ac:dyDescent="0.25">
      <c r="A1015" s="7">
        <v>25</v>
      </c>
      <c r="B1015" s="7">
        <v>25281</v>
      </c>
      <c r="C1015" s="7">
        <v>1</v>
      </c>
      <c r="D1015" s="7">
        <v>997310</v>
      </c>
      <c r="E1015" s="7"/>
      <c r="F1015" s="7"/>
      <c r="G1015" s="7"/>
      <c r="H1015" s="7">
        <v>2</v>
      </c>
      <c r="I1015" s="7">
        <v>10</v>
      </c>
      <c r="J1015" s="7">
        <v>10</v>
      </c>
      <c r="L1015" s="7">
        <v>25</v>
      </c>
      <c r="M1015" s="7" t="s">
        <v>50</v>
      </c>
      <c r="N1015" s="7" t="s">
        <v>149</v>
      </c>
      <c r="O1015" s="7" t="s">
        <v>16</v>
      </c>
      <c r="P1015" s="7"/>
      <c r="Q1015" s="7"/>
      <c r="R1015" s="7"/>
      <c r="S1015" s="7">
        <v>2</v>
      </c>
      <c r="T1015" s="7">
        <v>10</v>
      </c>
      <c r="U1015" s="7">
        <v>10</v>
      </c>
    </row>
    <row r="1016" spans="1:21" x14ac:dyDescent="0.25">
      <c r="A1016" s="7">
        <v>25</v>
      </c>
      <c r="B1016" s="7">
        <v>25281</v>
      </c>
      <c r="C1016" s="7">
        <v>4</v>
      </c>
      <c r="D1016" s="7">
        <v>997310</v>
      </c>
      <c r="E1016" s="7"/>
      <c r="F1016" s="7"/>
      <c r="G1016" s="7"/>
      <c r="H1016" s="7"/>
      <c r="I1016" s="7">
        <v>3</v>
      </c>
      <c r="J1016" s="7">
        <v>3</v>
      </c>
      <c r="L1016" s="7">
        <v>25</v>
      </c>
      <c r="M1016" s="7" t="s">
        <v>50</v>
      </c>
      <c r="N1016" s="7" t="s">
        <v>151</v>
      </c>
      <c r="O1016" s="7" t="s">
        <v>16</v>
      </c>
      <c r="P1016" s="7"/>
      <c r="Q1016" s="7"/>
      <c r="R1016" s="7"/>
      <c r="S1016" s="7"/>
      <c r="T1016" s="7">
        <v>3</v>
      </c>
      <c r="U1016" s="7">
        <v>3</v>
      </c>
    </row>
    <row r="1017" spans="1:21" x14ac:dyDescent="0.25">
      <c r="A1017" s="7">
        <v>25</v>
      </c>
      <c r="B1017" s="7">
        <v>25281</v>
      </c>
      <c r="C1017" s="7">
        <v>5</v>
      </c>
      <c r="D1017" s="7">
        <v>997310</v>
      </c>
      <c r="E1017" s="7">
        <v>240</v>
      </c>
      <c r="F1017" s="7">
        <v>300</v>
      </c>
      <c r="G1017" s="7">
        <v>312</v>
      </c>
      <c r="H1017" s="7">
        <v>337</v>
      </c>
      <c r="I1017" s="7">
        <v>366</v>
      </c>
      <c r="J1017" s="7">
        <v>380</v>
      </c>
      <c r="L1017" s="7">
        <v>25</v>
      </c>
      <c r="M1017" s="7" t="s">
        <v>50</v>
      </c>
      <c r="N1017" s="7" t="s">
        <v>152</v>
      </c>
      <c r="O1017" s="7" t="s">
        <v>16</v>
      </c>
      <c r="P1017" s="7">
        <v>240</v>
      </c>
      <c r="Q1017" s="7">
        <v>300</v>
      </c>
      <c r="R1017" s="7">
        <v>312</v>
      </c>
      <c r="S1017" s="7">
        <v>337</v>
      </c>
      <c r="T1017" s="7">
        <v>366</v>
      </c>
      <c r="U1017" s="7">
        <v>380</v>
      </c>
    </row>
    <row r="1018" spans="1:21" x14ac:dyDescent="0.25">
      <c r="A1018" s="7">
        <v>25</v>
      </c>
      <c r="B1018" s="7">
        <v>25281</v>
      </c>
      <c r="C1018" s="7">
        <v>6</v>
      </c>
      <c r="D1018" s="7">
        <v>997310</v>
      </c>
      <c r="E1018" s="7"/>
      <c r="F1018" s="7">
        <v>2564</v>
      </c>
      <c r="G1018" s="7">
        <v>2584</v>
      </c>
      <c r="H1018" s="7">
        <v>3074</v>
      </c>
      <c r="I1018" s="7">
        <v>3582</v>
      </c>
      <c r="J1018" s="7">
        <v>3973</v>
      </c>
      <c r="L1018" s="7">
        <v>25</v>
      </c>
      <c r="M1018" s="7" t="s">
        <v>50</v>
      </c>
      <c r="N1018" s="7" t="s">
        <v>153</v>
      </c>
      <c r="O1018" s="7" t="s">
        <v>16</v>
      </c>
      <c r="P1018" s="7"/>
      <c r="Q1018" s="7">
        <v>2564</v>
      </c>
      <c r="R1018" s="7">
        <v>2584</v>
      </c>
      <c r="S1018" s="7">
        <v>3074</v>
      </c>
      <c r="T1018" s="7">
        <v>3582</v>
      </c>
      <c r="U1018" s="7">
        <v>3973</v>
      </c>
    </row>
    <row r="1019" spans="1:21" x14ac:dyDescent="0.25">
      <c r="A1019" s="7">
        <v>25</v>
      </c>
      <c r="B1019" s="7">
        <v>25286</v>
      </c>
      <c r="C1019" s="7">
        <v>4</v>
      </c>
      <c r="D1019" s="7">
        <v>990103</v>
      </c>
      <c r="E1019" s="7"/>
      <c r="F1019" s="7"/>
      <c r="G1019" s="7"/>
      <c r="H1019" s="7"/>
      <c r="I1019" s="7">
        <v>3</v>
      </c>
      <c r="J1019" s="7">
        <v>4</v>
      </c>
      <c r="L1019" s="7">
        <v>25</v>
      </c>
      <c r="M1019" s="7" t="s">
        <v>51</v>
      </c>
      <c r="N1019" s="7" t="s">
        <v>151</v>
      </c>
      <c r="O1019" s="7">
        <v>990103</v>
      </c>
      <c r="P1019" s="7"/>
      <c r="Q1019" s="7"/>
      <c r="R1019" s="7"/>
      <c r="S1019" s="7"/>
      <c r="T1019" s="7">
        <v>3</v>
      </c>
      <c r="U1019" s="7">
        <v>4</v>
      </c>
    </row>
    <row r="1020" spans="1:21" x14ac:dyDescent="0.25">
      <c r="A1020" s="7">
        <v>25</v>
      </c>
      <c r="B1020" s="7">
        <v>25286</v>
      </c>
      <c r="C1020" s="7">
        <v>5</v>
      </c>
      <c r="D1020" s="7">
        <v>990103</v>
      </c>
      <c r="E1020" s="7"/>
      <c r="F1020" s="7">
        <v>2</v>
      </c>
      <c r="G1020" s="7">
        <v>7</v>
      </c>
      <c r="H1020" s="7">
        <v>27</v>
      </c>
      <c r="I1020" s="7">
        <v>29</v>
      </c>
      <c r="J1020" s="7">
        <v>29</v>
      </c>
      <c r="L1020" s="7">
        <v>25</v>
      </c>
      <c r="M1020" s="7" t="s">
        <v>51</v>
      </c>
      <c r="N1020" s="7" t="s">
        <v>152</v>
      </c>
      <c r="O1020" s="7">
        <v>990103</v>
      </c>
      <c r="P1020" s="7"/>
      <c r="Q1020" s="7">
        <v>2</v>
      </c>
      <c r="R1020" s="7">
        <v>7</v>
      </c>
      <c r="S1020" s="7">
        <v>27</v>
      </c>
      <c r="T1020" s="7">
        <v>29</v>
      </c>
      <c r="U1020" s="7">
        <v>29</v>
      </c>
    </row>
    <row r="1021" spans="1:21" x14ac:dyDescent="0.25">
      <c r="A1021" s="7">
        <v>25</v>
      </c>
      <c r="B1021" s="7">
        <v>25286</v>
      </c>
      <c r="C1021" s="7">
        <v>6</v>
      </c>
      <c r="D1021" s="7">
        <v>990103</v>
      </c>
      <c r="E1021" s="7"/>
      <c r="F1021" s="7"/>
      <c r="G1021" s="7"/>
      <c r="H1021" s="7"/>
      <c r="I1021" s="7">
        <v>2</v>
      </c>
      <c r="J1021" s="7">
        <v>2</v>
      </c>
      <c r="L1021" s="7">
        <v>25</v>
      </c>
      <c r="M1021" s="7" t="s">
        <v>51</v>
      </c>
      <c r="N1021" s="7" t="s">
        <v>153</v>
      </c>
      <c r="O1021" s="7">
        <v>990103</v>
      </c>
      <c r="P1021" s="7"/>
      <c r="Q1021" s="7"/>
      <c r="R1021" s="7"/>
      <c r="S1021" s="7"/>
      <c r="T1021" s="7">
        <v>2</v>
      </c>
      <c r="U1021" s="7">
        <v>2</v>
      </c>
    </row>
    <row r="1022" spans="1:21" x14ac:dyDescent="0.25">
      <c r="A1022" s="7">
        <v>25</v>
      </c>
      <c r="B1022" s="7">
        <v>25286</v>
      </c>
      <c r="C1022" s="7">
        <v>1</v>
      </c>
      <c r="D1022" s="7">
        <v>990112</v>
      </c>
      <c r="E1022" s="7">
        <v>5</v>
      </c>
      <c r="F1022" s="7"/>
      <c r="G1022" s="7"/>
      <c r="H1022" s="7"/>
      <c r="I1022" s="7"/>
      <c r="J1022" s="7">
        <v>6</v>
      </c>
      <c r="L1022" s="7">
        <v>25</v>
      </c>
      <c r="M1022" s="7" t="s">
        <v>51</v>
      </c>
      <c r="N1022" s="7" t="s">
        <v>149</v>
      </c>
      <c r="O1022" s="7">
        <v>990112</v>
      </c>
      <c r="P1022" s="7">
        <v>5</v>
      </c>
      <c r="Q1022" s="7"/>
      <c r="R1022" s="7"/>
      <c r="S1022" s="7"/>
      <c r="T1022" s="7"/>
      <c r="U1022" s="7">
        <v>6</v>
      </c>
    </row>
    <row r="1023" spans="1:21" x14ac:dyDescent="0.25">
      <c r="A1023" s="7">
        <v>25</v>
      </c>
      <c r="B1023" s="7">
        <v>25286</v>
      </c>
      <c r="C1023" s="7">
        <v>3</v>
      </c>
      <c r="D1023" s="7">
        <v>990112</v>
      </c>
      <c r="E1023" s="7"/>
      <c r="F1023" s="7">
        <v>1</v>
      </c>
      <c r="G1023" s="7"/>
      <c r="H1023" s="7"/>
      <c r="I1023" s="7"/>
      <c r="J1023" s="7">
        <v>1</v>
      </c>
      <c r="L1023" s="7">
        <v>25</v>
      </c>
      <c r="M1023" s="7" t="s">
        <v>51</v>
      </c>
      <c r="N1023" s="7" t="s">
        <v>154</v>
      </c>
      <c r="O1023" s="7">
        <v>990112</v>
      </c>
      <c r="P1023" s="7"/>
      <c r="Q1023" s="7">
        <v>1</v>
      </c>
      <c r="R1023" s="7"/>
      <c r="S1023" s="7"/>
      <c r="T1023" s="7"/>
      <c r="U1023" s="7">
        <v>1</v>
      </c>
    </row>
    <row r="1024" spans="1:21" x14ac:dyDescent="0.25">
      <c r="A1024" s="7">
        <v>25</v>
      </c>
      <c r="B1024" s="7">
        <v>25286</v>
      </c>
      <c r="C1024" s="7">
        <v>5</v>
      </c>
      <c r="D1024" s="7">
        <v>990112</v>
      </c>
      <c r="E1024" s="7">
        <v>7</v>
      </c>
      <c r="F1024" s="7"/>
      <c r="G1024" s="7">
        <v>14</v>
      </c>
      <c r="H1024" s="7">
        <v>40</v>
      </c>
      <c r="I1024" s="7">
        <v>50</v>
      </c>
      <c r="J1024" s="7">
        <v>62</v>
      </c>
      <c r="L1024" s="7">
        <v>25</v>
      </c>
      <c r="M1024" s="7" t="s">
        <v>51</v>
      </c>
      <c r="N1024" s="7" t="s">
        <v>152</v>
      </c>
      <c r="O1024" s="7">
        <v>990112</v>
      </c>
      <c r="P1024" s="7">
        <v>7</v>
      </c>
      <c r="Q1024" s="7"/>
      <c r="R1024" s="7">
        <v>14</v>
      </c>
      <c r="S1024" s="7">
        <v>40</v>
      </c>
      <c r="T1024" s="7">
        <v>50</v>
      </c>
      <c r="U1024" s="7">
        <v>62</v>
      </c>
    </row>
    <row r="1025" spans="1:21" x14ac:dyDescent="0.25">
      <c r="A1025" s="7">
        <v>25</v>
      </c>
      <c r="B1025" s="7">
        <v>25286</v>
      </c>
      <c r="C1025" s="7">
        <v>6</v>
      </c>
      <c r="D1025" s="7">
        <v>990112</v>
      </c>
      <c r="E1025" s="7">
        <v>11</v>
      </c>
      <c r="F1025" s="7">
        <v>69</v>
      </c>
      <c r="G1025" s="7"/>
      <c r="H1025" s="7">
        <v>225</v>
      </c>
      <c r="I1025" s="7">
        <v>2188</v>
      </c>
      <c r="J1025" s="7">
        <v>2429</v>
      </c>
      <c r="L1025" s="7">
        <v>25</v>
      </c>
      <c r="M1025" s="7" t="s">
        <v>51</v>
      </c>
      <c r="N1025" s="7" t="s">
        <v>153</v>
      </c>
      <c r="O1025" s="7">
        <v>990112</v>
      </c>
      <c r="P1025" s="7">
        <v>11</v>
      </c>
      <c r="Q1025" s="7">
        <v>69</v>
      </c>
      <c r="R1025" s="7"/>
      <c r="S1025" s="7">
        <v>225</v>
      </c>
      <c r="T1025" s="7">
        <v>2188</v>
      </c>
      <c r="U1025" s="7">
        <v>2429</v>
      </c>
    </row>
    <row r="1026" spans="1:21" x14ac:dyDescent="0.25">
      <c r="A1026" s="7">
        <v>25</v>
      </c>
      <c r="B1026" s="7">
        <v>25286</v>
      </c>
      <c r="C1026" s="7">
        <v>1</v>
      </c>
      <c r="D1026" s="7">
        <v>990203</v>
      </c>
      <c r="E1026" s="7"/>
      <c r="F1026" s="7"/>
      <c r="G1026" s="7">
        <v>2</v>
      </c>
      <c r="H1026" s="7">
        <v>93</v>
      </c>
      <c r="I1026" s="7">
        <v>361</v>
      </c>
      <c r="J1026" s="7">
        <v>452</v>
      </c>
      <c r="L1026" s="7">
        <v>25</v>
      </c>
      <c r="M1026" s="7" t="s">
        <v>51</v>
      </c>
      <c r="N1026" s="7" t="s">
        <v>149</v>
      </c>
      <c r="O1026" s="7">
        <v>990203</v>
      </c>
      <c r="P1026" s="7"/>
      <c r="Q1026" s="7"/>
      <c r="R1026" s="7">
        <v>2</v>
      </c>
      <c r="S1026" s="7">
        <v>93</v>
      </c>
      <c r="T1026" s="7">
        <v>361</v>
      </c>
      <c r="U1026" s="7">
        <v>452</v>
      </c>
    </row>
    <row r="1027" spans="1:21" x14ac:dyDescent="0.25">
      <c r="A1027" s="7">
        <v>25</v>
      </c>
      <c r="B1027" s="7">
        <v>25286</v>
      </c>
      <c r="C1027" s="7">
        <v>4</v>
      </c>
      <c r="D1027" s="7">
        <v>990203</v>
      </c>
      <c r="E1027" s="7"/>
      <c r="F1027" s="7">
        <v>1</v>
      </c>
      <c r="G1027" s="7"/>
      <c r="H1027" s="7"/>
      <c r="I1027" s="7">
        <v>41</v>
      </c>
      <c r="J1027" s="7">
        <v>54</v>
      </c>
      <c r="L1027" s="7">
        <v>25</v>
      </c>
      <c r="M1027" s="7" t="s">
        <v>51</v>
      </c>
      <c r="N1027" s="7" t="s">
        <v>151</v>
      </c>
      <c r="O1027" s="7">
        <v>990203</v>
      </c>
      <c r="P1027" s="7"/>
      <c r="Q1027" s="7">
        <v>1</v>
      </c>
      <c r="R1027" s="7"/>
      <c r="S1027" s="7"/>
      <c r="T1027" s="7">
        <v>41</v>
      </c>
      <c r="U1027" s="7">
        <v>54</v>
      </c>
    </row>
    <row r="1028" spans="1:21" x14ac:dyDescent="0.25">
      <c r="A1028" s="7">
        <v>25</v>
      </c>
      <c r="B1028" s="7">
        <v>25286</v>
      </c>
      <c r="C1028" s="7">
        <v>5</v>
      </c>
      <c r="D1028" s="7">
        <v>990203</v>
      </c>
      <c r="E1028" s="7">
        <v>21</v>
      </c>
      <c r="F1028" s="7">
        <v>56</v>
      </c>
      <c r="G1028" s="7">
        <v>5164</v>
      </c>
      <c r="H1028" s="7">
        <v>8354</v>
      </c>
      <c r="I1028" s="7">
        <v>14676</v>
      </c>
      <c r="J1028" s="7">
        <v>15968</v>
      </c>
      <c r="L1028" s="7">
        <v>25</v>
      </c>
      <c r="M1028" s="7" t="s">
        <v>51</v>
      </c>
      <c r="N1028" s="7" t="s">
        <v>152</v>
      </c>
      <c r="O1028" s="7">
        <v>990203</v>
      </c>
      <c r="P1028" s="7">
        <v>21</v>
      </c>
      <c r="Q1028" s="7">
        <v>56</v>
      </c>
      <c r="R1028" s="7">
        <v>5164</v>
      </c>
      <c r="S1028" s="7">
        <v>8354</v>
      </c>
      <c r="T1028" s="7">
        <v>14676</v>
      </c>
      <c r="U1028" s="7">
        <v>15968</v>
      </c>
    </row>
    <row r="1029" spans="1:21" x14ac:dyDescent="0.25">
      <c r="A1029" s="7">
        <v>25</v>
      </c>
      <c r="B1029" s="7">
        <v>25286</v>
      </c>
      <c r="C1029" s="7">
        <v>6</v>
      </c>
      <c r="D1029" s="7">
        <v>990203</v>
      </c>
      <c r="E1029" s="7">
        <v>21</v>
      </c>
      <c r="F1029" s="7"/>
      <c r="G1029" s="7">
        <v>23</v>
      </c>
      <c r="H1029" s="7">
        <v>26</v>
      </c>
      <c r="I1029" s="7">
        <v>34</v>
      </c>
      <c r="J1029" s="7">
        <v>39</v>
      </c>
      <c r="L1029" s="7">
        <v>25</v>
      </c>
      <c r="M1029" s="7" t="s">
        <v>51</v>
      </c>
      <c r="N1029" s="7" t="s">
        <v>153</v>
      </c>
      <c r="O1029" s="7">
        <v>990203</v>
      </c>
      <c r="P1029" s="7">
        <v>21</v>
      </c>
      <c r="Q1029" s="7"/>
      <c r="R1029" s="7">
        <v>23</v>
      </c>
      <c r="S1029" s="7">
        <v>26</v>
      </c>
      <c r="T1029" s="7">
        <v>34</v>
      </c>
      <c r="U1029" s="7">
        <v>39</v>
      </c>
    </row>
    <row r="1030" spans="1:21" x14ac:dyDescent="0.25">
      <c r="A1030" s="7">
        <v>25</v>
      </c>
      <c r="B1030" s="7">
        <v>25286</v>
      </c>
      <c r="C1030" s="7">
        <v>1</v>
      </c>
      <c r="D1030" s="7">
        <v>990212</v>
      </c>
      <c r="E1030" s="7"/>
      <c r="F1030" s="7"/>
      <c r="G1030" s="7"/>
      <c r="H1030" s="7">
        <v>226</v>
      </c>
      <c r="I1030" s="7">
        <v>778</v>
      </c>
      <c r="J1030" s="7">
        <v>938</v>
      </c>
      <c r="L1030" s="7">
        <v>25</v>
      </c>
      <c r="M1030" s="7" t="s">
        <v>51</v>
      </c>
      <c r="N1030" s="7" t="s">
        <v>149</v>
      </c>
      <c r="O1030" s="7">
        <v>990212</v>
      </c>
      <c r="P1030" s="7"/>
      <c r="Q1030" s="7"/>
      <c r="R1030" s="7"/>
      <c r="S1030" s="7">
        <v>226</v>
      </c>
      <c r="T1030" s="7">
        <v>778</v>
      </c>
      <c r="U1030" s="7">
        <v>938</v>
      </c>
    </row>
    <row r="1031" spans="1:21" x14ac:dyDescent="0.25">
      <c r="A1031" s="7">
        <v>25</v>
      </c>
      <c r="B1031" s="7">
        <v>25286</v>
      </c>
      <c r="C1031" s="7">
        <v>3</v>
      </c>
      <c r="D1031" s="7">
        <v>990212</v>
      </c>
      <c r="E1031" s="7"/>
      <c r="F1031" s="7">
        <v>1</v>
      </c>
      <c r="G1031" s="7">
        <v>4</v>
      </c>
      <c r="H1031" s="7">
        <v>9</v>
      </c>
      <c r="I1031" s="7">
        <v>21</v>
      </c>
      <c r="J1031" s="7">
        <v>22</v>
      </c>
      <c r="L1031" s="7">
        <v>25</v>
      </c>
      <c r="M1031" s="7" t="s">
        <v>51</v>
      </c>
      <c r="N1031" s="7" t="s">
        <v>154</v>
      </c>
      <c r="O1031" s="7">
        <v>990212</v>
      </c>
      <c r="P1031" s="7"/>
      <c r="Q1031" s="7">
        <v>1</v>
      </c>
      <c r="R1031" s="7">
        <v>4</v>
      </c>
      <c r="S1031" s="7">
        <v>9</v>
      </c>
      <c r="T1031" s="7">
        <v>21</v>
      </c>
      <c r="U1031" s="7">
        <v>22</v>
      </c>
    </row>
    <row r="1032" spans="1:21" x14ac:dyDescent="0.25">
      <c r="A1032" s="7">
        <v>25</v>
      </c>
      <c r="B1032" s="7">
        <v>25286</v>
      </c>
      <c r="C1032" s="7">
        <v>4</v>
      </c>
      <c r="D1032" s="7">
        <v>990212</v>
      </c>
      <c r="E1032" s="7"/>
      <c r="F1032" s="7"/>
      <c r="G1032" s="7"/>
      <c r="H1032" s="7"/>
      <c r="I1032" s="7">
        <v>1</v>
      </c>
      <c r="J1032" s="7">
        <v>1</v>
      </c>
      <c r="L1032" s="7">
        <v>25</v>
      </c>
      <c r="M1032" s="7" t="s">
        <v>51</v>
      </c>
      <c r="N1032" s="7" t="s">
        <v>151</v>
      </c>
      <c r="O1032" s="7">
        <v>990212</v>
      </c>
      <c r="P1032" s="7"/>
      <c r="Q1032" s="7"/>
      <c r="R1032" s="7"/>
      <c r="S1032" s="7"/>
      <c r="T1032" s="7">
        <v>1</v>
      </c>
      <c r="U1032" s="7">
        <v>1</v>
      </c>
    </row>
    <row r="1033" spans="1:21" x14ac:dyDescent="0.25">
      <c r="A1033" s="7">
        <v>25</v>
      </c>
      <c r="B1033" s="7">
        <v>25286</v>
      </c>
      <c r="C1033" s="7">
        <v>5</v>
      </c>
      <c r="D1033" s="7">
        <v>990212</v>
      </c>
      <c r="E1033" s="7">
        <v>314</v>
      </c>
      <c r="F1033" s="7">
        <v>1884</v>
      </c>
      <c r="G1033" s="7">
        <v>12004</v>
      </c>
      <c r="H1033" s="7">
        <v>19957</v>
      </c>
      <c r="I1033" s="7">
        <v>32662</v>
      </c>
      <c r="J1033" s="7">
        <v>35538</v>
      </c>
      <c r="L1033" s="7">
        <v>25</v>
      </c>
      <c r="M1033" s="7" t="s">
        <v>51</v>
      </c>
      <c r="N1033" s="7" t="s">
        <v>152</v>
      </c>
      <c r="O1033" s="7">
        <v>990212</v>
      </c>
      <c r="P1033" s="7">
        <v>314</v>
      </c>
      <c r="Q1033" s="7">
        <v>1884</v>
      </c>
      <c r="R1033" s="7">
        <v>12004</v>
      </c>
      <c r="S1033" s="7">
        <v>19957</v>
      </c>
      <c r="T1033" s="7">
        <v>32662</v>
      </c>
      <c r="U1033" s="7">
        <v>35538</v>
      </c>
    </row>
    <row r="1034" spans="1:21" x14ac:dyDescent="0.25">
      <c r="A1034" s="7">
        <v>25</v>
      </c>
      <c r="B1034" s="7">
        <v>25286</v>
      </c>
      <c r="C1034" s="7">
        <v>6</v>
      </c>
      <c r="D1034" s="7">
        <v>990212</v>
      </c>
      <c r="E1034" s="7">
        <v>5</v>
      </c>
      <c r="F1034" s="7">
        <v>6</v>
      </c>
      <c r="G1034" s="7">
        <v>7</v>
      </c>
      <c r="H1034" s="7"/>
      <c r="I1034" s="7">
        <v>23</v>
      </c>
      <c r="J1034" s="7">
        <v>23</v>
      </c>
      <c r="L1034" s="7">
        <v>25</v>
      </c>
      <c r="M1034" s="7" t="s">
        <v>51</v>
      </c>
      <c r="N1034" s="7" t="s">
        <v>153</v>
      </c>
      <c r="O1034" s="7">
        <v>990212</v>
      </c>
      <c r="P1034" s="7">
        <v>5</v>
      </c>
      <c r="Q1034" s="7">
        <v>6</v>
      </c>
      <c r="R1034" s="7">
        <v>7</v>
      </c>
      <c r="S1034" s="7"/>
      <c r="T1034" s="7">
        <v>23</v>
      </c>
      <c r="U1034" s="7">
        <v>23</v>
      </c>
    </row>
    <row r="1035" spans="1:21" x14ac:dyDescent="0.25">
      <c r="A1035" s="7">
        <v>25</v>
      </c>
      <c r="B1035" s="7">
        <v>25286</v>
      </c>
      <c r="C1035" s="7">
        <v>7</v>
      </c>
      <c r="D1035" s="7">
        <v>990212</v>
      </c>
      <c r="E1035" s="7"/>
      <c r="F1035" s="7"/>
      <c r="G1035" s="7"/>
      <c r="H1035" s="7"/>
      <c r="I1035" s="7">
        <v>1</v>
      </c>
      <c r="J1035" s="7">
        <v>6</v>
      </c>
      <c r="L1035" s="7">
        <v>25</v>
      </c>
      <c r="M1035" s="7" t="s">
        <v>51</v>
      </c>
      <c r="N1035" s="7" t="s">
        <v>155</v>
      </c>
      <c r="O1035" s="7">
        <v>990212</v>
      </c>
      <c r="P1035" s="7"/>
      <c r="Q1035" s="7"/>
      <c r="R1035" s="7"/>
      <c r="S1035" s="7"/>
      <c r="T1035" s="7">
        <v>1</v>
      </c>
      <c r="U1035" s="7">
        <v>6</v>
      </c>
    </row>
    <row r="1036" spans="1:21" x14ac:dyDescent="0.25">
      <c r="A1036" s="7">
        <v>25</v>
      </c>
      <c r="B1036" s="7">
        <v>25286</v>
      </c>
      <c r="C1036" s="7">
        <v>5</v>
      </c>
      <c r="D1036" s="7">
        <v>997101</v>
      </c>
      <c r="E1036" s="7">
        <v>4</v>
      </c>
      <c r="F1036" s="7">
        <v>307</v>
      </c>
      <c r="G1036" s="7">
        <v>320</v>
      </c>
      <c r="H1036" s="7">
        <v>329</v>
      </c>
      <c r="I1036" s="7"/>
      <c r="J1036" s="7">
        <v>329</v>
      </c>
      <c r="L1036" s="7">
        <v>25</v>
      </c>
      <c r="M1036" s="7" t="s">
        <v>51</v>
      </c>
      <c r="N1036" s="7" t="s">
        <v>152</v>
      </c>
      <c r="O1036" s="7">
        <v>997101</v>
      </c>
      <c r="P1036" s="7">
        <v>4</v>
      </c>
      <c r="Q1036" s="7">
        <v>307</v>
      </c>
      <c r="R1036" s="7">
        <v>320</v>
      </c>
      <c r="S1036" s="7">
        <v>329</v>
      </c>
      <c r="T1036" s="7"/>
      <c r="U1036" s="7">
        <v>329</v>
      </c>
    </row>
    <row r="1037" spans="1:21" x14ac:dyDescent="0.25">
      <c r="A1037" s="7">
        <v>25</v>
      </c>
      <c r="B1037" s="7">
        <v>25286</v>
      </c>
      <c r="C1037" s="7">
        <v>6</v>
      </c>
      <c r="D1037" s="7">
        <v>997101</v>
      </c>
      <c r="E1037" s="7">
        <v>34</v>
      </c>
      <c r="F1037" s="7"/>
      <c r="G1037" s="7">
        <v>75</v>
      </c>
      <c r="H1037" s="7"/>
      <c r="I1037" s="7"/>
      <c r="J1037" s="7">
        <v>75</v>
      </c>
      <c r="L1037" s="7">
        <v>25</v>
      </c>
      <c r="M1037" s="7" t="s">
        <v>51</v>
      </c>
      <c r="N1037" s="7" t="s">
        <v>153</v>
      </c>
      <c r="O1037" s="7">
        <v>997101</v>
      </c>
      <c r="P1037" s="7">
        <v>34</v>
      </c>
      <c r="Q1037" s="7"/>
      <c r="R1037" s="7">
        <v>75</v>
      </c>
      <c r="S1037" s="7"/>
      <c r="T1037" s="7"/>
      <c r="U1037" s="7">
        <v>75</v>
      </c>
    </row>
    <row r="1038" spans="1:21" x14ac:dyDescent="0.25">
      <c r="A1038" s="7">
        <v>25</v>
      </c>
      <c r="B1038" s="7">
        <v>25286</v>
      </c>
      <c r="C1038" s="7">
        <v>1</v>
      </c>
      <c r="D1038" s="7">
        <v>997102</v>
      </c>
      <c r="E1038" s="7"/>
      <c r="F1038" s="7"/>
      <c r="G1038" s="7"/>
      <c r="H1038" s="7">
        <v>83</v>
      </c>
      <c r="I1038" s="7">
        <v>103</v>
      </c>
      <c r="J1038" s="7">
        <v>115</v>
      </c>
      <c r="L1038" s="7">
        <v>25</v>
      </c>
      <c r="M1038" s="7" t="s">
        <v>51</v>
      </c>
      <c r="N1038" s="7" t="s">
        <v>149</v>
      </c>
      <c r="O1038" s="7">
        <v>997102</v>
      </c>
      <c r="P1038" s="7"/>
      <c r="Q1038" s="7"/>
      <c r="R1038" s="7"/>
      <c r="S1038" s="7">
        <v>83</v>
      </c>
      <c r="T1038" s="7">
        <v>103</v>
      </c>
      <c r="U1038" s="7">
        <v>115</v>
      </c>
    </row>
    <row r="1039" spans="1:21" x14ac:dyDescent="0.25">
      <c r="A1039" s="7">
        <v>25</v>
      </c>
      <c r="B1039" s="7">
        <v>25286</v>
      </c>
      <c r="C1039" s="7">
        <v>4</v>
      </c>
      <c r="D1039" s="7">
        <v>997102</v>
      </c>
      <c r="E1039" s="7"/>
      <c r="F1039" s="7"/>
      <c r="G1039" s="7"/>
      <c r="H1039" s="7"/>
      <c r="I1039" s="7">
        <v>6</v>
      </c>
      <c r="J1039" s="7">
        <v>6</v>
      </c>
      <c r="L1039" s="7">
        <v>25</v>
      </c>
      <c r="M1039" s="7" t="s">
        <v>51</v>
      </c>
      <c r="N1039" s="7" t="s">
        <v>151</v>
      </c>
      <c r="O1039" s="7">
        <v>997102</v>
      </c>
      <c r="P1039" s="7"/>
      <c r="Q1039" s="7"/>
      <c r="R1039" s="7"/>
      <c r="S1039" s="7"/>
      <c r="T1039" s="7">
        <v>6</v>
      </c>
      <c r="U1039" s="7">
        <v>6</v>
      </c>
    </row>
    <row r="1040" spans="1:21" x14ac:dyDescent="0.25">
      <c r="A1040" s="7">
        <v>25</v>
      </c>
      <c r="B1040" s="7">
        <v>25286</v>
      </c>
      <c r="C1040" s="7">
        <v>5</v>
      </c>
      <c r="D1040" s="7">
        <v>997102</v>
      </c>
      <c r="E1040" s="7">
        <v>367</v>
      </c>
      <c r="F1040" s="7">
        <v>591</v>
      </c>
      <c r="G1040" s="7">
        <v>1307</v>
      </c>
      <c r="H1040" s="7">
        <v>1986</v>
      </c>
      <c r="I1040" s="7">
        <v>2297</v>
      </c>
      <c r="J1040" s="7">
        <v>2432</v>
      </c>
      <c r="L1040" s="7">
        <v>25</v>
      </c>
      <c r="M1040" s="7" t="s">
        <v>51</v>
      </c>
      <c r="N1040" s="7" t="s">
        <v>152</v>
      </c>
      <c r="O1040" s="7">
        <v>997102</v>
      </c>
      <c r="P1040" s="7">
        <v>367</v>
      </c>
      <c r="Q1040" s="7">
        <v>591</v>
      </c>
      <c r="R1040" s="7">
        <v>1307</v>
      </c>
      <c r="S1040" s="7">
        <v>1986</v>
      </c>
      <c r="T1040" s="7">
        <v>2297</v>
      </c>
      <c r="U1040" s="7">
        <v>2432</v>
      </c>
    </row>
    <row r="1041" spans="1:21" x14ac:dyDescent="0.25">
      <c r="A1041" s="7">
        <v>25</v>
      </c>
      <c r="B1041" s="7">
        <v>25286</v>
      </c>
      <c r="C1041" s="7">
        <v>6</v>
      </c>
      <c r="D1041" s="7">
        <v>997102</v>
      </c>
      <c r="E1041" s="7">
        <v>2067</v>
      </c>
      <c r="F1041" s="7">
        <v>2423</v>
      </c>
      <c r="G1041" s="7">
        <v>2801</v>
      </c>
      <c r="H1041" s="7">
        <v>2917</v>
      </c>
      <c r="I1041" s="7">
        <v>3255</v>
      </c>
      <c r="J1041" s="7">
        <v>3284</v>
      </c>
      <c r="L1041" s="7">
        <v>25</v>
      </c>
      <c r="M1041" s="7" t="s">
        <v>51</v>
      </c>
      <c r="N1041" s="7" t="s">
        <v>153</v>
      </c>
      <c r="O1041" s="7">
        <v>997102</v>
      </c>
      <c r="P1041" s="7">
        <v>2067</v>
      </c>
      <c r="Q1041" s="7">
        <v>2423</v>
      </c>
      <c r="R1041" s="7">
        <v>2801</v>
      </c>
      <c r="S1041" s="7">
        <v>2917</v>
      </c>
      <c r="T1041" s="7">
        <v>3255</v>
      </c>
      <c r="U1041" s="7">
        <v>3284</v>
      </c>
    </row>
    <row r="1042" spans="1:21" x14ac:dyDescent="0.25">
      <c r="A1042" s="7">
        <v>25</v>
      </c>
      <c r="B1042" s="7">
        <v>25286</v>
      </c>
      <c r="C1042" s="7">
        <v>8</v>
      </c>
      <c r="D1042" s="7">
        <v>997102</v>
      </c>
      <c r="E1042" s="7">
        <v>16</v>
      </c>
      <c r="F1042" s="7"/>
      <c r="G1042" s="7"/>
      <c r="H1042" s="7"/>
      <c r="I1042" s="7"/>
      <c r="J1042" s="7">
        <v>16</v>
      </c>
      <c r="L1042" s="7">
        <v>25</v>
      </c>
      <c r="M1042" s="7" t="s">
        <v>51</v>
      </c>
      <c r="N1042" s="7" t="s">
        <v>9</v>
      </c>
      <c r="O1042" s="7">
        <v>997102</v>
      </c>
      <c r="P1042" s="7">
        <v>16</v>
      </c>
      <c r="Q1042" s="7"/>
      <c r="R1042" s="7"/>
      <c r="S1042" s="7"/>
      <c r="T1042" s="7"/>
      <c r="U1042" s="7">
        <v>16</v>
      </c>
    </row>
    <row r="1043" spans="1:21" x14ac:dyDescent="0.25">
      <c r="A1043" s="7">
        <v>25</v>
      </c>
      <c r="B1043" s="7">
        <v>25286</v>
      </c>
      <c r="C1043" s="7">
        <v>1</v>
      </c>
      <c r="D1043" s="7">
        <v>997103</v>
      </c>
      <c r="E1043" s="7">
        <v>23</v>
      </c>
      <c r="F1043" s="7">
        <v>24</v>
      </c>
      <c r="G1043" s="7">
        <v>25</v>
      </c>
      <c r="H1043" s="7">
        <v>35</v>
      </c>
      <c r="I1043" s="7">
        <v>42</v>
      </c>
      <c r="J1043" s="7">
        <v>42</v>
      </c>
      <c r="L1043" s="7">
        <v>25</v>
      </c>
      <c r="M1043" s="7" t="s">
        <v>51</v>
      </c>
      <c r="N1043" s="7" t="s">
        <v>149</v>
      </c>
      <c r="O1043" s="7" t="s">
        <v>10</v>
      </c>
      <c r="P1043" s="7">
        <v>23</v>
      </c>
      <c r="Q1043" s="7">
        <v>24</v>
      </c>
      <c r="R1043" s="7">
        <v>25</v>
      </c>
      <c r="S1043" s="7">
        <v>35</v>
      </c>
      <c r="T1043" s="7">
        <v>42</v>
      </c>
      <c r="U1043" s="7">
        <v>42</v>
      </c>
    </row>
    <row r="1044" spans="1:21" x14ac:dyDescent="0.25">
      <c r="A1044" s="7">
        <v>25</v>
      </c>
      <c r="B1044" s="7">
        <v>25286</v>
      </c>
      <c r="C1044" s="7">
        <v>5</v>
      </c>
      <c r="D1044" s="7">
        <v>997103</v>
      </c>
      <c r="E1044" s="7">
        <v>367</v>
      </c>
      <c r="F1044" s="7">
        <v>1921</v>
      </c>
      <c r="G1044" s="7">
        <v>2017</v>
      </c>
      <c r="H1044" s="7">
        <v>2119</v>
      </c>
      <c r="I1044" s="7">
        <v>2333</v>
      </c>
      <c r="J1044" s="7">
        <v>2481</v>
      </c>
      <c r="L1044" s="7">
        <v>25</v>
      </c>
      <c r="M1044" s="7" t="s">
        <v>51</v>
      </c>
      <c r="N1044" s="7" t="s">
        <v>152</v>
      </c>
      <c r="O1044" s="7" t="s">
        <v>10</v>
      </c>
      <c r="P1044" s="7">
        <v>367</v>
      </c>
      <c r="Q1044" s="7">
        <v>1921</v>
      </c>
      <c r="R1044" s="7">
        <v>2017</v>
      </c>
      <c r="S1044" s="7">
        <v>2119</v>
      </c>
      <c r="T1044" s="7">
        <v>2333</v>
      </c>
      <c r="U1044" s="7">
        <v>2481</v>
      </c>
    </row>
    <row r="1045" spans="1:21" x14ac:dyDescent="0.25">
      <c r="A1045" s="7">
        <v>25</v>
      </c>
      <c r="B1045" s="7">
        <v>25286</v>
      </c>
      <c r="C1045" s="7">
        <v>6</v>
      </c>
      <c r="D1045" s="7">
        <v>997103</v>
      </c>
      <c r="E1045" s="7">
        <v>923</v>
      </c>
      <c r="F1045" s="7">
        <v>983</v>
      </c>
      <c r="G1045" s="7">
        <v>1117</v>
      </c>
      <c r="H1045" s="7">
        <v>1122</v>
      </c>
      <c r="I1045" s="7">
        <v>1127</v>
      </c>
      <c r="J1045" s="7">
        <v>1127</v>
      </c>
      <c r="L1045" s="7">
        <v>25</v>
      </c>
      <c r="M1045" s="7" t="s">
        <v>51</v>
      </c>
      <c r="N1045" s="7" t="s">
        <v>153</v>
      </c>
      <c r="O1045" s="7" t="s">
        <v>10</v>
      </c>
      <c r="P1045" s="7">
        <v>923</v>
      </c>
      <c r="Q1045" s="7">
        <v>983</v>
      </c>
      <c r="R1045" s="7">
        <v>1117</v>
      </c>
      <c r="S1045" s="7">
        <v>1122</v>
      </c>
      <c r="T1045" s="7">
        <v>1127</v>
      </c>
      <c r="U1045" s="7">
        <v>1127</v>
      </c>
    </row>
    <row r="1046" spans="1:21" x14ac:dyDescent="0.25">
      <c r="A1046" s="7">
        <v>25</v>
      </c>
      <c r="B1046" s="7">
        <v>25286</v>
      </c>
      <c r="C1046" s="7">
        <v>8</v>
      </c>
      <c r="D1046" s="7">
        <v>997103</v>
      </c>
      <c r="E1046" s="7">
        <v>2</v>
      </c>
      <c r="F1046" s="7"/>
      <c r="G1046" s="7"/>
      <c r="H1046" s="7"/>
      <c r="I1046" s="7"/>
      <c r="J1046" s="7">
        <v>2</v>
      </c>
      <c r="L1046" s="7">
        <v>25</v>
      </c>
      <c r="M1046" s="7" t="s">
        <v>51</v>
      </c>
      <c r="N1046" s="7" t="s">
        <v>9</v>
      </c>
      <c r="O1046" s="7" t="s">
        <v>10</v>
      </c>
      <c r="P1046" s="7">
        <v>2</v>
      </c>
      <c r="Q1046" s="7"/>
      <c r="R1046" s="7"/>
      <c r="S1046" s="7"/>
      <c r="T1046" s="7"/>
      <c r="U1046" s="7">
        <v>2</v>
      </c>
    </row>
    <row r="1047" spans="1:21" x14ac:dyDescent="0.25">
      <c r="A1047" s="7">
        <v>25</v>
      </c>
      <c r="B1047" s="7">
        <v>25286</v>
      </c>
      <c r="C1047" s="7">
        <v>5</v>
      </c>
      <c r="D1047" s="7">
        <v>997104</v>
      </c>
      <c r="E1047" s="7">
        <v>6</v>
      </c>
      <c r="F1047" s="7"/>
      <c r="G1047" s="7">
        <v>14</v>
      </c>
      <c r="H1047" s="7">
        <v>17</v>
      </c>
      <c r="I1047" s="7">
        <v>19</v>
      </c>
      <c r="J1047" s="7">
        <v>20</v>
      </c>
      <c r="L1047" s="7">
        <v>25</v>
      </c>
      <c r="M1047" s="7" t="s">
        <v>51</v>
      </c>
      <c r="N1047" s="7" t="s">
        <v>152</v>
      </c>
      <c r="O1047" s="7" t="s">
        <v>11</v>
      </c>
      <c r="P1047" s="7">
        <v>6</v>
      </c>
      <c r="Q1047" s="7"/>
      <c r="R1047" s="7">
        <v>14</v>
      </c>
      <c r="S1047" s="7">
        <v>17</v>
      </c>
      <c r="T1047" s="7">
        <v>19</v>
      </c>
      <c r="U1047" s="7">
        <v>20</v>
      </c>
    </row>
    <row r="1048" spans="1:21" x14ac:dyDescent="0.25">
      <c r="A1048" s="7">
        <v>25</v>
      </c>
      <c r="B1048" s="7">
        <v>25286</v>
      </c>
      <c r="C1048" s="7">
        <v>6</v>
      </c>
      <c r="D1048" s="7">
        <v>997104</v>
      </c>
      <c r="E1048" s="7">
        <v>11</v>
      </c>
      <c r="F1048" s="7">
        <v>15</v>
      </c>
      <c r="G1048" s="7">
        <v>17</v>
      </c>
      <c r="H1048" s="7">
        <v>243</v>
      </c>
      <c r="I1048" s="7">
        <v>1138</v>
      </c>
      <c r="J1048" s="7">
        <v>1212</v>
      </c>
      <c r="L1048" s="7">
        <v>25</v>
      </c>
      <c r="M1048" s="7" t="s">
        <v>51</v>
      </c>
      <c r="N1048" s="7" t="s">
        <v>153</v>
      </c>
      <c r="O1048" s="7" t="s">
        <v>11</v>
      </c>
      <c r="P1048" s="7">
        <v>11</v>
      </c>
      <c r="Q1048" s="7">
        <v>15</v>
      </c>
      <c r="R1048" s="7">
        <v>17</v>
      </c>
      <c r="S1048" s="7">
        <v>243</v>
      </c>
      <c r="T1048" s="7">
        <v>1138</v>
      </c>
      <c r="U1048" s="7">
        <v>1212</v>
      </c>
    </row>
    <row r="1049" spans="1:21" x14ac:dyDescent="0.25">
      <c r="A1049" s="7">
        <v>25</v>
      </c>
      <c r="B1049" s="7">
        <v>25286</v>
      </c>
      <c r="C1049" s="7">
        <v>1</v>
      </c>
      <c r="D1049" s="7">
        <v>997105</v>
      </c>
      <c r="E1049" s="7"/>
      <c r="F1049" s="7"/>
      <c r="G1049" s="7"/>
      <c r="H1049" s="7"/>
      <c r="I1049" s="7">
        <v>1</v>
      </c>
      <c r="J1049" s="7">
        <v>1</v>
      </c>
      <c r="L1049" s="7">
        <v>25</v>
      </c>
      <c r="M1049" s="7" t="s">
        <v>51</v>
      </c>
      <c r="N1049" s="7" t="s">
        <v>149</v>
      </c>
      <c r="O1049" s="7" t="s">
        <v>12</v>
      </c>
      <c r="P1049" s="7"/>
      <c r="Q1049" s="7"/>
      <c r="R1049" s="7"/>
      <c r="S1049" s="7"/>
      <c r="T1049" s="7">
        <v>1</v>
      </c>
      <c r="U1049" s="7">
        <v>1</v>
      </c>
    </row>
    <row r="1050" spans="1:21" x14ac:dyDescent="0.25">
      <c r="A1050" s="7">
        <v>25</v>
      </c>
      <c r="B1050" s="7">
        <v>25286</v>
      </c>
      <c r="C1050" s="7">
        <v>4</v>
      </c>
      <c r="D1050" s="7">
        <v>997105</v>
      </c>
      <c r="E1050" s="7"/>
      <c r="F1050" s="7"/>
      <c r="G1050" s="7"/>
      <c r="H1050" s="7"/>
      <c r="I1050" s="7">
        <v>4</v>
      </c>
      <c r="J1050" s="7">
        <v>4</v>
      </c>
      <c r="L1050" s="7">
        <v>25</v>
      </c>
      <c r="M1050" s="7" t="s">
        <v>51</v>
      </c>
      <c r="N1050" s="7" t="s">
        <v>151</v>
      </c>
      <c r="O1050" s="7" t="s">
        <v>12</v>
      </c>
      <c r="P1050" s="7"/>
      <c r="Q1050" s="7"/>
      <c r="R1050" s="7"/>
      <c r="S1050" s="7"/>
      <c r="T1050" s="7">
        <v>4</v>
      </c>
      <c r="U1050" s="7">
        <v>4</v>
      </c>
    </row>
    <row r="1051" spans="1:21" x14ac:dyDescent="0.25">
      <c r="A1051" s="7">
        <v>25</v>
      </c>
      <c r="B1051" s="7">
        <v>25286</v>
      </c>
      <c r="C1051" s="7">
        <v>5</v>
      </c>
      <c r="D1051" s="7">
        <v>997105</v>
      </c>
      <c r="E1051" s="7">
        <v>564</v>
      </c>
      <c r="F1051" s="7">
        <v>633</v>
      </c>
      <c r="G1051" s="7">
        <v>646</v>
      </c>
      <c r="H1051" s="7">
        <v>657</v>
      </c>
      <c r="I1051" s="7">
        <v>696</v>
      </c>
      <c r="J1051" s="7">
        <v>709</v>
      </c>
      <c r="L1051" s="7">
        <v>25</v>
      </c>
      <c r="M1051" s="7" t="s">
        <v>51</v>
      </c>
      <c r="N1051" s="7" t="s">
        <v>152</v>
      </c>
      <c r="O1051" s="7" t="s">
        <v>12</v>
      </c>
      <c r="P1051" s="7">
        <v>564</v>
      </c>
      <c r="Q1051" s="7">
        <v>633</v>
      </c>
      <c r="R1051" s="7">
        <v>646</v>
      </c>
      <c r="S1051" s="7">
        <v>657</v>
      </c>
      <c r="T1051" s="7">
        <v>696</v>
      </c>
      <c r="U1051" s="7">
        <v>709</v>
      </c>
    </row>
    <row r="1052" spans="1:21" x14ac:dyDescent="0.25">
      <c r="A1052" s="7">
        <v>25</v>
      </c>
      <c r="B1052" s="7">
        <v>25286</v>
      </c>
      <c r="C1052" s="7">
        <v>6</v>
      </c>
      <c r="D1052" s="7">
        <v>997105</v>
      </c>
      <c r="E1052" s="7"/>
      <c r="F1052" s="7"/>
      <c r="G1052" s="7">
        <v>1</v>
      </c>
      <c r="H1052" s="7"/>
      <c r="I1052" s="7"/>
      <c r="J1052" s="7">
        <v>1</v>
      </c>
      <c r="L1052" s="7">
        <v>25</v>
      </c>
      <c r="M1052" s="7" t="s">
        <v>51</v>
      </c>
      <c r="N1052" s="7" t="s">
        <v>153</v>
      </c>
      <c r="O1052" s="7" t="s">
        <v>12</v>
      </c>
      <c r="P1052" s="7"/>
      <c r="Q1052" s="7"/>
      <c r="R1052" s="7">
        <v>1</v>
      </c>
      <c r="S1052" s="7"/>
      <c r="T1052" s="7"/>
      <c r="U1052" s="7">
        <v>1</v>
      </c>
    </row>
    <row r="1053" spans="1:21" x14ac:dyDescent="0.25">
      <c r="A1053" s="7">
        <v>25</v>
      </c>
      <c r="B1053" s="7">
        <v>25286</v>
      </c>
      <c r="C1053" s="7">
        <v>1</v>
      </c>
      <c r="D1053" s="7">
        <v>997106</v>
      </c>
      <c r="E1053" s="7"/>
      <c r="F1053" s="7"/>
      <c r="G1053" s="7"/>
      <c r="H1053" s="7">
        <v>53</v>
      </c>
      <c r="I1053" s="7">
        <v>221</v>
      </c>
      <c r="J1053" s="7">
        <v>283</v>
      </c>
      <c r="L1053" s="7">
        <v>25</v>
      </c>
      <c r="M1053" s="7" t="s">
        <v>51</v>
      </c>
      <c r="N1053" s="7" t="s">
        <v>149</v>
      </c>
      <c r="O1053" s="7" t="s">
        <v>13</v>
      </c>
      <c r="P1053" s="7"/>
      <c r="Q1053" s="7"/>
      <c r="R1053" s="7"/>
      <c r="S1053" s="7">
        <v>53</v>
      </c>
      <c r="T1053" s="7">
        <v>221</v>
      </c>
      <c r="U1053" s="7">
        <v>283</v>
      </c>
    </row>
    <row r="1054" spans="1:21" x14ac:dyDescent="0.25">
      <c r="A1054" s="7">
        <v>25</v>
      </c>
      <c r="B1054" s="7">
        <v>25286</v>
      </c>
      <c r="C1054" s="7">
        <v>4</v>
      </c>
      <c r="D1054" s="7">
        <v>997106</v>
      </c>
      <c r="E1054" s="7"/>
      <c r="F1054" s="7"/>
      <c r="G1054" s="7"/>
      <c r="H1054" s="7"/>
      <c r="I1054" s="7">
        <v>21</v>
      </c>
      <c r="J1054" s="7">
        <v>30</v>
      </c>
      <c r="L1054" s="7">
        <v>25</v>
      </c>
      <c r="M1054" s="7" t="s">
        <v>51</v>
      </c>
      <c r="N1054" s="7" t="s">
        <v>151</v>
      </c>
      <c r="O1054" s="7" t="s">
        <v>13</v>
      </c>
      <c r="P1054" s="7"/>
      <c r="Q1054" s="7"/>
      <c r="R1054" s="7"/>
      <c r="S1054" s="7"/>
      <c r="T1054" s="7">
        <v>21</v>
      </c>
      <c r="U1054" s="7">
        <v>30</v>
      </c>
    </row>
    <row r="1055" spans="1:21" x14ac:dyDescent="0.25">
      <c r="A1055" s="7">
        <v>25</v>
      </c>
      <c r="B1055" s="7">
        <v>25286</v>
      </c>
      <c r="C1055" s="7">
        <v>5</v>
      </c>
      <c r="D1055" s="7">
        <v>997106</v>
      </c>
      <c r="E1055" s="7"/>
      <c r="F1055" s="7">
        <v>1</v>
      </c>
      <c r="G1055" s="7">
        <v>1061</v>
      </c>
      <c r="H1055" s="7">
        <v>2992</v>
      </c>
      <c r="I1055" s="7">
        <v>6138</v>
      </c>
      <c r="J1055" s="7">
        <v>7160</v>
      </c>
      <c r="L1055" s="7">
        <v>25</v>
      </c>
      <c r="M1055" s="7" t="s">
        <v>51</v>
      </c>
      <c r="N1055" s="7" t="s">
        <v>152</v>
      </c>
      <c r="O1055" s="7" t="s">
        <v>13</v>
      </c>
      <c r="P1055" s="7"/>
      <c r="Q1055" s="7">
        <v>1</v>
      </c>
      <c r="R1055" s="7">
        <v>1061</v>
      </c>
      <c r="S1055" s="7">
        <v>2992</v>
      </c>
      <c r="T1055" s="7">
        <v>6138</v>
      </c>
      <c r="U1055" s="7">
        <v>7160</v>
      </c>
    </row>
    <row r="1056" spans="1:21" x14ac:dyDescent="0.25">
      <c r="A1056" s="7">
        <v>25</v>
      </c>
      <c r="B1056" s="7">
        <v>25286</v>
      </c>
      <c r="C1056" s="7">
        <v>6</v>
      </c>
      <c r="D1056" s="7">
        <v>997106</v>
      </c>
      <c r="E1056" s="7"/>
      <c r="F1056" s="7"/>
      <c r="G1056" s="7"/>
      <c r="H1056" s="7">
        <v>2</v>
      </c>
      <c r="I1056" s="7">
        <v>6</v>
      </c>
      <c r="J1056" s="7">
        <v>10</v>
      </c>
      <c r="L1056" s="7">
        <v>25</v>
      </c>
      <c r="M1056" s="7" t="s">
        <v>51</v>
      </c>
      <c r="N1056" s="7" t="s">
        <v>153</v>
      </c>
      <c r="O1056" s="7" t="s">
        <v>13</v>
      </c>
      <c r="P1056" s="7"/>
      <c r="Q1056" s="7"/>
      <c r="R1056" s="7"/>
      <c r="S1056" s="7">
        <v>2</v>
      </c>
      <c r="T1056" s="7">
        <v>6</v>
      </c>
      <c r="U1056" s="7">
        <v>10</v>
      </c>
    </row>
    <row r="1057" spans="1:21" x14ac:dyDescent="0.25">
      <c r="A1057" s="7">
        <v>25</v>
      </c>
      <c r="B1057" s="7">
        <v>25286</v>
      </c>
      <c r="C1057" s="7">
        <v>3</v>
      </c>
      <c r="D1057" s="7">
        <v>997300</v>
      </c>
      <c r="E1057" s="7"/>
      <c r="F1057" s="7">
        <v>6</v>
      </c>
      <c r="G1057" s="7"/>
      <c r="H1057" s="7"/>
      <c r="I1057" s="7"/>
      <c r="J1057" s="7">
        <v>6</v>
      </c>
      <c r="L1057" s="7">
        <v>25</v>
      </c>
      <c r="M1057" s="7" t="s">
        <v>51</v>
      </c>
      <c r="N1057" s="7" t="s">
        <v>154</v>
      </c>
      <c r="O1057" s="7" t="s">
        <v>14</v>
      </c>
      <c r="P1057" s="7"/>
      <c r="Q1057" s="7">
        <v>6</v>
      </c>
      <c r="R1057" s="7"/>
      <c r="S1057" s="7"/>
      <c r="T1057" s="7"/>
      <c r="U1057" s="7">
        <v>6</v>
      </c>
    </row>
    <row r="1058" spans="1:21" x14ac:dyDescent="0.25">
      <c r="A1058" s="7">
        <v>25</v>
      </c>
      <c r="B1058" s="7">
        <v>25286</v>
      </c>
      <c r="C1058" s="7">
        <v>4</v>
      </c>
      <c r="D1058" s="7">
        <v>997300</v>
      </c>
      <c r="E1058" s="7"/>
      <c r="F1058" s="7">
        <v>1</v>
      </c>
      <c r="G1058" s="7"/>
      <c r="H1058" s="7"/>
      <c r="I1058" s="7"/>
      <c r="J1058" s="7">
        <v>4</v>
      </c>
      <c r="L1058" s="7">
        <v>25</v>
      </c>
      <c r="M1058" s="7" t="s">
        <v>51</v>
      </c>
      <c r="N1058" s="7" t="s">
        <v>151</v>
      </c>
      <c r="O1058" s="7" t="s">
        <v>14</v>
      </c>
      <c r="P1058" s="7"/>
      <c r="Q1058" s="7">
        <v>1</v>
      </c>
      <c r="R1058" s="7"/>
      <c r="S1058" s="7"/>
      <c r="T1058" s="7"/>
      <c r="U1058" s="7">
        <v>4</v>
      </c>
    </row>
    <row r="1059" spans="1:21" x14ac:dyDescent="0.25">
      <c r="A1059" s="7">
        <v>25</v>
      </c>
      <c r="B1059" s="7">
        <v>25286</v>
      </c>
      <c r="C1059" s="7">
        <v>5</v>
      </c>
      <c r="D1059" s="7">
        <v>997300</v>
      </c>
      <c r="E1059" s="7">
        <v>1816</v>
      </c>
      <c r="F1059" s="7">
        <v>5666</v>
      </c>
      <c r="G1059" s="7">
        <v>11842</v>
      </c>
      <c r="H1059" s="7">
        <v>11858</v>
      </c>
      <c r="I1059" s="7">
        <v>11884</v>
      </c>
      <c r="J1059" s="7">
        <v>11891</v>
      </c>
      <c r="L1059" s="7">
        <v>25</v>
      </c>
      <c r="M1059" s="7" t="s">
        <v>51</v>
      </c>
      <c r="N1059" s="7" t="s">
        <v>152</v>
      </c>
      <c r="O1059" s="7" t="s">
        <v>14</v>
      </c>
      <c r="P1059" s="7">
        <v>1816</v>
      </c>
      <c r="Q1059" s="7">
        <v>5666</v>
      </c>
      <c r="R1059" s="7">
        <v>11842</v>
      </c>
      <c r="S1059" s="7">
        <v>11858</v>
      </c>
      <c r="T1059" s="7">
        <v>11884</v>
      </c>
      <c r="U1059" s="7">
        <v>11891</v>
      </c>
    </row>
    <row r="1060" spans="1:21" x14ac:dyDescent="0.25">
      <c r="A1060" s="7">
        <v>25</v>
      </c>
      <c r="B1060" s="7">
        <v>25286</v>
      </c>
      <c r="C1060" s="7">
        <v>6</v>
      </c>
      <c r="D1060" s="7">
        <v>997300</v>
      </c>
      <c r="E1060" s="7">
        <v>2553</v>
      </c>
      <c r="F1060" s="7">
        <v>2580</v>
      </c>
      <c r="G1060" s="7">
        <v>2592</v>
      </c>
      <c r="H1060" s="7">
        <v>2593</v>
      </c>
      <c r="I1060" s="7">
        <v>2594</v>
      </c>
      <c r="J1060" s="7">
        <v>2595</v>
      </c>
      <c r="L1060" s="7">
        <v>25</v>
      </c>
      <c r="M1060" s="7" t="s">
        <v>51</v>
      </c>
      <c r="N1060" s="7" t="s">
        <v>153</v>
      </c>
      <c r="O1060" s="7" t="s">
        <v>14</v>
      </c>
      <c r="P1060" s="7">
        <v>2553</v>
      </c>
      <c r="Q1060" s="7">
        <v>2580</v>
      </c>
      <c r="R1060" s="7">
        <v>2592</v>
      </c>
      <c r="S1060" s="7">
        <v>2593</v>
      </c>
      <c r="T1060" s="7">
        <v>2594</v>
      </c>
      <c r="U1060" s="7">
        <v>2595</v>
      </c>
    </row>
    <row r="1061" spans="1:21" x14ac:dyDescent="0.25">
      <c r="A1061" s="7">
        <v>25</v>
      </c>
      <c r="B1061" s="7">
        <v>25286</v>
      </c>
      <c r="C1061" s="7">
        <v>7</v>
      </c>
      <c r="D1061" s="7">
        <v>997300</v>
      </c>
      <c r="E1061" s="7"/>
      <c r="F1061" s="7">
        <v>4</v>
      </c>
      <c r="G1061" s="7"/>
      <c r="H1061" s="7">
        <v>6</v>
      </c>
      <c r="I1061" s="7"/>
      <c r="J1061" s="7">
        <v>6</v>
      </c>
      <c r="L1061" s="7">
        <v>25</v>
      </c>
      <c r="M1061" s="7" t="s">
        <v>51</v>
      </c>
      <c r="N1061" s="7" t="s">
        <v>155</v>
      </c>
      <c r="O1061" s="7" t="s">
        <v>14</v>
      </c>
      <c r="P1061" s="7"/>
      <c r="Q1061" s="7">
        <v>4</v>
      </c>
      <c r="R1061" s="7"/>
      <c r="S1061" s="7">
        <v>6</v>
      </c>
      <c r="T1061" s="7"/>
      <c r="U1061" s="7">
        <v>6</v>
      </c>
    </row>
    <row r="1062" spans="1:21" x14ac:dyDescent="0.25">
      <c r="A1062" s="7">
        <v>25</v>
      </c>
      <c r="B1062" s="7">
        <v>25286</v>
      </c>
      <c r="C1062" s="7">
        <v>1</v>
      </c>
      <c r="D1062" s="7">
        <v>997301</v>
      </c>
      <c r="E1062" s="7"/>
      <c r="F1062" s="7"/>
      <c r="G1062" s="7">
        <v>7</v>
      </c>
      <c r="H1062" s="7">
        <v>134</v>
      </c>
      <c r="I1062" s="7">
        <v>259</v>
      </c>
      <c r="J1062" s="7">
        <v>311</v>
      </c>
      <c r="L1062" s="7">
        <v>25</v>
      </c>
      <c r="M1062" s="7" t="s">
        <v>51</v>
      </c>
      <c r="N1062" s="7" t="s">
        <v>149</v>
      </c>
      <c r="O1062" s="7" t="s">
        <v>15</v>
      </c>
      <c r="P1062" s="7"/>
      <c r="Q1062" s="7"/>
      <c r="R1062" s="7">
        <v>7</v>
      </c>
      <c r="S1062" s="7">
        <v>134</v>
      </c>
      <c r="T1062" s="7">
        <v>259</v>
      </c>
      <c r="U1062" s="7">
        <v>311</v>
      </c>
    </row>
    <row r="1063" spans="1:21" x14ac:dyDescent="0.25">
      <c r="A1063" s="7">
        <v>25</v>
      </c>
      <c r="B1063" s="7">
        <v>25286</v>
      </c>
      <c r="C1063" s="7">
        <v>4</v>
      </c>
      <c r="D1063" s="7">
        <v>997301</v>
      </c>
      <c r="E1063" s="7"/>
      <c r="F1063" s="7"/>
      <c r="G1063" s="7"/>
      <c r="H1063" s="7"/>
      <c r="I1063" s="7">
        <v>29</v>
      </c>
      <c r="J1063" s="7">
        <v>38</v>
      </c>
      <c r="L1063" s="7">
        <v>25</v>
      </c>
      <c r="M1063" s="7" t="s">
        <v>51</v>
      </c>
      <c r="N1063" s="7" t="s">
        <v>151</v>
      </c>
      <c r="O1063" s="7" t="s">
        <v>15</v>
      </c>
      <c r="P1063" s="7"/>
      <c r="Q1063" s="7"/>
      <c r="R1063" s="7"/>
      <c r="S1063" s="7"/>
      <c r="T1063" s="7">
        <v>29</v>
      </c>
      <c r="U1063" s="7">
        <v>38</v>
      </c>
    </row>
    <row r="1064" spans="1:21" x14ac:dyDescent="0.25">
      <c r="A1064" s="7">
        <v>25</v>
      </c>
      <c r="B1064" s="7">
        <v>25286</v>
      </c>
      <c r="C1064" s="7">
        <v>5</v>
      </c>
      <c r="D1064" s="7">
        <v>997301</v>
      </c>
      <c r="E1064" s="7"/>
      <c r="F1064" s="7">
        <v>1356</v>
      </c>
      <c r="G1064" s="7">
        <v>1745</v>
      </c>
      <c r="H1064" s="7">
        <v>5182</v>
      </c>
      <c r="I1064" s="7">
        <v>8743</v>
      </c>
      <c r="J1064" s="7">
        <v>9777</v>
      </c>
      <c r="L1064" s="7">
        <v>25</v>
      </c>
      <c r="M1064" s="7" t="s">
        <v>51</v>
      </c>
      <c r="N1064" s="7" t="s">
        <v>152</v>
      </c>
      <c r="O1064" s="7" t="s">
        <v>15</v>
      </c>
      <c r="P1064" s="7"/>
      <c r="Q1064" s="7">
        <v>1356</v>
      </c>
      <c r="R1064" s="7">
        <v>1745</v>
      </c>
      <c r="S1064" s="7">
        <v>5182</v>
      </c>
      <c r="T1064" s="7">
        <v>8743</v>
      </c>
      <c r="U1064" s="7">
        <v>9777</v>
      </c>
    </row>
    <row r="1065" spans="1:21" x14ac:dyDescent="0.25">
      <c r="A1065" s="7">
        <v>25</v>
      </c>
      <c r="B1065" s="7">
        <v>25286</v>
      </c>
      <c r="C1065" s="7">
        <v>6</v>
      </c>
      <c r="D1065" s="7">
        <v>997301</v>
      </c>
      <c r="E1065" s="7"/>
      <c r="F1065" s="7"/>
      <c r="G1065" s="7">
        <v>1</v>
      </c>
      <c r="H1065" s="7">
        <v>2</v>
      </c>
      <c r="I1065" s="7">
        <v>8</v>
      </c>
      <c r="J1065" s="7">
        <v>13</v>
      </c>
      <c r="L1065" s="7">
        <v>25</v>
      </c>
      <c r="M1065" s="7" t="s">
        <v>51</v>
      </c>
      <c r="N1065" s="7" t="s">
        <v>153</v>
      </c>
      <c r="O1065" s="7" t="s">
        <v>15</v>
      </c>
      <c r="P1065" s="7"/>
      <c r="Q1065" s="7"/>
      <c r="R1065" s="7">
        <v>1</v>
      </c>
      <c r="S1065" s="7">
        <v>2</v>
      </c>
      <c r="T1065" s="7">
        <v>8</v>
      </c>
      <c r="U1065" s="7">
        <v>13</v>
      </c>
    </row>
    <row r="1066" spans="1:21" x14ac:dyDescent="0.25">
      <c r="A1066" s="7">
        <v>25</v>
      </c>
      <c r="B1066" s="7">
        <v>25286</v>
      </c>
      <c r="C1066" s="7">
        <v>1</v>
      </c>
      <c r="D1066" s="7">
        <v>997310</v>
      </c>
      <c r="E1066" s="7">
        <v>68</v>
      </c>
      <c r="F1066" s="7">
        <v>70</v>
      </c>
      <c r="G1066" s="7">
        <v>74</v>
      </c>
      <c r="H1066" s="7">
        <v>528</v>
      </c>
      <c r="I1066" s="7">
        <v>1028</v>
      </c>
      <c r="J1066" s="7">
        <v>1091</v>
      </c>
      <c r="L1066" s="7">
        <v>25</v>
      </c>
      <c r="M1066" s="7" t="s">
        <v>51</v>
      </c>
      <c r="N1066" s="7" t="s">
        <v>149</v>
      </c>
      <c r="O1066" s="7" t="s">
        <v>16</v>
      </c>
      <c r="P1066" s="7">
        <v>68</v>
      </c>
      <c r="Q1066" s="7">
        <v>70</v>
      </c>
      <c r="R1066" s="7">
        <v>74</v>
      </c>
      <c r="S1066" s="7">
        <v>528</v>
      </c>
      <c r="T1066" s="7">
        <v>1028</v>
      </c>
      <c r="U1066" s="7">
        <v>1091</v>
      </c>
    </row>
    <row r="1067" spans="1:21" x14ac:dyDescent="0.25">
      <c r="A1067" s="7">
        <v>25</v>
      </c>
      <c r="B1067" s="7">
        <v>25286</v>
      </c>
      <c r="C1067" s="7">
        <v>3</v>
      </c>
      <c r="D1067" s="7">
        <v>997310</v>
      </c>
      <c r="E1067" s="7"/>
      <c r="F1067" s="7">
        <v>2</v>
      </c>
      <c r="G1067" s="7"/>
      <c r="H1067" s="7"/>
      <c r="I1067" s="7"/>
      <c r="J1067" s="7">
        <v>2</v>
      </c>
      <c r="L1067" s="7">
        <v>25</v>
      </c>
      <c r="M1067" s="7" t="s">
        <v>51</v>
      </c>
      <c r="N1067" s="7" t="s">
        <v>154</v>
      </c>
      <c r="O1067" s="7" t="s">
        <v>16</v>
      </c>
      <c r="P1067" s="7"/>
      <c r="Q1067" s="7">
        <v>2</v>
      </c>
      <c r="R1067" s="7"/>
      <c r="S1067" s="7"/>
      <c r="T1067" s="7"/>
      <c r="U1067" s="7">
        <v>2</v>
      </c>
    </row>
    <row r="1068" spans="1:21" x14ac:dyDescent="0.25">
      <c r="A1068" s="7">
        <v>25</v>
      </c>
      <c r="B1068" s="7">
        <v>25286</v>
      </c>
      <c r="C1068" s="7">
        <v>4</v>
      </c>
      <c r="D1068" s="7">
        <v>997310</v>
      </c>
      <c r="E1068" s="7"/>
      <c r="F1068" s="7">
        <v>1</v>
      </c>
      <c r="G1068" s="7"/>
      <c r="H1068" s="7"/>
      <c r="I1068" s="7">
        <v>55</v>
      </c>
      <c r="J1068" s="7">
        <v>102</v>
      </c>
      <c r="L1068" s="7">
        <v>25</v>
      </c>
      <c r="M1068" s="7" t="s">
        <v>51</v>
      </c>
      <c r="N1068" s="7" t="s">
        <v>151</v>
      </c>
      <c r="O1068" s="7" t="s">
        <v>16</v>
      </c>
      <c r="P1068" s="7"/>
      <c r="Q1068" s="7">
        <v>1</v>
      </c>
      <c r="R1068" s="7"/>
      <c r="S1068" s="7"/>
      <c r="T1068" s="7">
        <v>55</v>
      </c>
      <c r="U1068" s="7">
        <v>102</v>
      </c>
    </row>
    <row r="1069" spans="1:21" x14ac:dyDescent="0.25">
      <c r="A1069" s="7">
        <v>25</v>
      </c>
      <c r="B1069" s="7">
        <v>25286</v>
      </c>
      <c r="C1069" s="7">
        <v>5</v>
      </c>
      <c r="D1069" s="7">
        <v>997310</v>
      </c>
      <c r="E1069" s="7">
        <v>9589</v>
      </c>
      <c r="F1069" s="7">
        <v>19525</v>
      </c>
      <c r="G1069" s="7">
        <v>39776</v>
      </c>
      <c r="H1069" s="7">
        <v>53368</v>
      </c>
      <c r="I1069" s="7">
        <v>70983</v>
      </c>
      <c r="J1069" s="7">
        <v>73436</v>
      </c>
      <c r="L1069" s="7">
        <v>25</v>
      </c>
      <c r="M1069" s="7" t="s">
        <v>51</v>
      </c>
      <c r="N1069" s="7" t="s">
        <v>152</v>
      </c>
      <c r="O1069" s="7" t="s">
        <v>16</v>
      </c>
      <c r="P1069" s="7">
        <v>9589</v>
      </c>
      <c r="Q1069" s="7">
        <v>19525</v>
      </c>
      <c r="R1069" s="7">
        <v>39776</v>
      </c>
      <c r="S1069" s="7">
        <v>53368</v>
      </c>
      <c r="T1069" s="7">
        <v>70983</v>
      </c>
      <c r="U1069" s="7">
        <v>73436</v>
      </c>
    </row>
    <row r="1070" spans="1:21" x14ac:dyDescent="0.25">
      <c r="A1070" s="7">
        <v>25</v>
      </c>
      <c r="B1070" s="7">
        <v>25286</v>
      </c>
      <c r="C1070" s="7">
        <v>6</v>
      </c>
      <c r="D1070" s="7">
        <v>997310</v>
      </c>
      <c r="E1070" s="7">
        <v>3532</v>
      </c>
      <c r="F1070" s="7">
        <v>4045</v>
      </c>
      <c r="G1070" s="7">
        <v>5594</v>
      </c>
      <c r="H1070" s="7">
        <v>6661</v>
      </c>
      <c r="I1070" s="7">
        <v>8786</v>
      </c>
      <c r="J1070" s="7">
        <v>9034</v>
      </c>
      <c r="L1070" s="7">
        <v>25</v>
      </c>
      <c r="M1070" s="7" t="s">
        <v>51</v>
      </c>
      <c r="N1070" s="7" t="s">
        <v>153</v>
      </c>
      <c r="O1070" s="7" t="s">
        <v>16</v>
      </c>
      <c r="P1070" s="7">
        <v>3532</v>
      </c>
      <c r="Q1070" s="7">
        <v>4045</v>
      </c>
      <c r="R1070" s="7">
        <v>5594</v>
      </c>
      <c r="S1070" s="7">
        <v>6661</v>
      </c>
      <c r="T1070" s="7">
        <v>8786</v>
      </c>
      <c r="U1070" s="7">
        <v>9034</v>
      </c>
    </row>
    <row r="1071" spans="1:21" x14ac:dyDescent="0.25">
      <c r="A1071" s="7">
        <v>25</v>
      </c>
      <c r="B1071" s="7">
        <v>25286</v>
      </c>
      <c r="C1071" s="7">
        <v>7</v>
      </c>
      <c r="D1071" s="7">
        <v>997310</v>
      </c>
      <c r="E1071" s="7"/>
      <c r="F1071" s="7"/>
      <c r="G1071" s="7"/>
      <c r="H1071" s="7"/>
      <c r="I1071" s="7">
        <v>1</v>
      </c>
      <c r="J1071" s="7">
        <v>6</v>
      </c>
      <c r="L1071" s="7">
        <v>25</v>
      </c>
      <c r="M1071" s="7" t="s">
        <v>51</v>
      </c>
      <c r="N1071" s="7" t="s">
        <v>155</v>
      </c>
      <c r="O1071" s="7" t="s">
        <v>16</v>
      </c>
      <c r="P1071" s="7"/>
      <c r="Q1071" s="7"/>
      <c r="R1071" s="7"/>
      <c r="S1071" s="7"/>
      <c r="T1071" s="7">
        <v>1</v>
      </c>
      <c r="U1071" s="7">
        <v>6</v>
      </c>
    </row>
    <row r="1072" spans="1:21" x14ac:dyDescent="0.25">
      <c r="A1072" s="7">
        <v>25</v>
      </c>
      <c r="B1072" s="7">
        <v>25286</v>
      </c>
      <c r="C1072" s="7">
        <v>8</v>
      </c>
      <c r="D1072" s="7">
        <v>997310</v>
      </c>
      <c r="E1072" s="7">
        <v>6</v>
      </c>
      <c r="F1072" s="7"/>
      <c r="G1072" s="7"/>
      <c r="H1072" s="7"/>
      <c r="I1072" s="7"/>
      <c r="J1072" s="7">
        <v>6</v>
      </c>
      <c r="L1072" s="7">
        <v>25</v>
      </c>
      <c r="M1072" s="7" t="s">
        <v>51</v>
      </c>
      <c r="N1072" s="7" t="s">
        <v>9</v>
      </c>
      <c r="O1072" s="7" t="s">
        <v>16</v>
      </c>
      <c r="P1072" s="7">
        <v>6</v>
      </c>
      <c r="Q1072" s="7"/>
      <c r="R1072" s="7"/>
      <c r="S1072" s="7"/>
      <c r="T1072" s="7"/>
      <c r="U1072" s="7">
        <v>6</v>
      </c>
    </row>
    <row r="1073" spans="1:21" x14ac:dyDescent="0.25">
      <c r="A1073" s="7">
        <v>25</v>
      </c>
      <c r="B1073" s="7">
        <v>25288</v>
      </c>
      <c r="C1073" s="7">
        <v>5</v>
      </c>
      <c r="D1073" s="7">
        <v>990103</v>
      </c>
      <c r="E1073" s="7"/>
      <c r="F1073" s="7"/>
      <c r="G1073" s="7">
        <v>1</v>
      </c>
      <c r="H1073" s="7">
        <v>2</v>
      </c>
      <c r="I1073" s="7"/>
      <c r="J1073" s="7">
        <v>2</v>
      </c>
      <c r="L1073" s="7">
        <v>25</v>
      </c>
      <c r="M1073" s="7" t="s">
        <v>53</v>
      </c>
      <c r="N1073" s="7" t="s">
        <v>152</v>
      </c>
      <c r="O1073" s="7">
        <v>990103</v>
      </c>
      <c r="P1073" s="7"/>
      <c r="Q1073" s="7"/>
      <c r="R1073" s="7">
        <v>1</v>
      </c>
      <c r="S1073" s="7">
        <v>2</v>
      </c>
      <c r="T1073" s="7"/>
      <c r="U1073" s="7">
        <v>2</v>
      </c>
    </row>
    <row r="1074" spans="1:21" x14ac:dyDescent="0.25">
      <c r="A1074" s="7">
        <v>25</v>
      </c>
      <c r="B1074" s="7">
        <v>25288</v>
      </c>
      <c r="C1074" s="7">
        <v>5</v>
      </c>
      <c r="D1074" s="7">
        <v>990112</v>
      </c>
      <c r="E1074" s="7"/>
      <c r="F1074" s="7"/>
      <c r="G1074" s="7">
        <v>1</v>
      </c>
      <c r="H1074" s="7">
        <v>4</v>
      </c>
      <c r="I1074" s="7">
        <v>8</v>
      </c>
      <c r="J1074" s="7">
        <v>8</v>
      </c>
      <c r="L1074" s="7">
        <v>25</v>
      </c>
      <c r="M1074" s="7" t="s">
        <v>53</v>
      </c>
      <c r="N1074" s="7" t="s">
        <v>152</v>
      </c>
      <c r="O1074" s="7">
        <v>990112</v>
      </c>
      <c r="P1074" s="7"/>
      <c r="Q1074" s="7"/>
      <c r="R1074" s="7">
        <v>1</v>
      </c>
      <c r="S1074" s="7">
        <v>4</v>
      </c>
      <c r="T1074" s="7">
        <v>8</v>
      </c>
      <c r="U1074" s="7">
        <v>8</v>
      </c>
    </row>
    <row r="1075" spans="1:21" x14ac:dyDescent="0.25">
      <c r="A1075" s="7">
        <v>25</v>
      </c>
      <c r="B1075" s="7">
        <v>25288</v>
      </c>
      <c r="C1075" s="7">
        <v>6</v>
      </c>
      <c r="D1075" s="7">
        <v>990112</v>
      </c>
      <c r="E1075" s="7"/>
      <c r="F1075" s="7">
        <v>43</v>
      </c>
      <c r="G1075" s="7"/>
      <c r="H1075" s="7">
        <v>47</v>
      </c>
      <c r="I1075" s="7">
        <v>50</v>
      </c>
      <c r="J1075" s="7">
        <v>50</v>
      </c>
      <c r="L1075" s="7">
        <v>25</v>
      </c>
      <c r="M1075" s="7" t="s">
        <v>53</v>
      </c>
      <c r="N1075" s="7" t="s">
        <v>153</v>
      </c>
      <c r="O1075" s="7">
        <v>990112</v>
      </c>
      <c r="P1075" s="7"/>
      <c r="Q1075" s="7">
        <v>43</v>
      </c>
      <c r="R1075" s="7"/>
      <c r="S1075" s="7">
        <v>47</v>
      </c>
      <c r="T1075" s="7">
        <v>50</v>
      </c>
      <c r="U1075" s="7">
        <v>50</v>
      </c>
    </row>
    <row r="1076" spans="1:21" x14ac:dyDescent="0.25">
      <c r="A1076" s="7">
        <v>25</v>
      </c>
      <c r="B1076" s="7">
        <v>25288</v>
      </c>
      <c r="C1076" s="7">
        <v>1</v>
      </c>
      <c r="D1076" s="7">
        <v>990203</v>
      </c>
      <c r="E1076" s="7"/>
      <c r="F1076" s="7"/>
      <c r="G1076" s="7"/>
      <c r="H1076" s="7"/>
      <c r="I1076" s="7">
        <v>1</v>
      </c>
      <c r="J1076" s="7">
        <v>1</v>
      </c>
      <c r="L1076" s="7">
        <v>25</v>
      </c>
      <c r="M1076" s="7" t="s">
        <v>53</v>
      </c>
      <c r="N1076" s="7" t="s">
        <v>149</v>
      </c>
      <c r="O1076" s="7">
        <v>990203</v>
      </c>
      <c r="P1076" s="7"/>
      <c r="Q1076" s="7"/>
      <c r="R1076" s="7"/>
      <c r="S1076" s="7"/>
      <c r="T1076" s="7">
        <v>1</v>
      </c>
      <c r="U1076" s="7">
        <v>1</v>
      </c>
    </row>
    <row r="1077" spans="1:21" x14ac:dyDescent="0.25">
      <c r="A1077" s="7">
        <v>25</v>
      </c>
      <c r="B1077" s="7">
        <v>25288</v>
      </c>
      <c r="C1077" s="7">
        <v>5</v>
      </c>
      <c r="D1077" s="7">
        <v>990203</v>
      </c>
      <c r="E1077" s="7"/>
      <c r="F1077" s="7"/>
      <c r="G1077" s="7">
        <v>3</v>
      </c>
      <c r="H1077" s="7">
        <v>6</v>
      </c>
      <c r="I1077" s="7">
        <v>12</v>
      </c>
      <c r="J1077" s="7">
        <v>12</v>
      </c>
      <c r="L1077" s="7">
        <v>25</v>
      </c>
      <c r="M1077" s="7" t="s">
        <v>53</v>
      </c>
      <c r="N1077" s="7" t="s">
        <v>152</v>
      </c>
      <c r="O1077" s="7">
        <v>990203</v>
      </c>
      <c r="P1077" s="7"/>
      <c r="Q1077" s="7"/>
      <c r="R1077" s="7">
        <v>3</v>
      </c>
      <c r="S1077" s="7">
        <v>6</v>
      </c>
      <c r="T1077" s="7">
        <v>12</v>
      </c>
      <c r="U1077" s="7">
        <v>12</v>
      </c>
    </row>
    <row r="1078" spans="1:21" x14ac:dyDescent="0.25">
      <c r="A1078" s="7">
        <v>25</v>
      </c>
      <c r="B1078" s="7">
        <v>25288</v>
      </c>
      <c r="C1078" s="7">
        <v>6</v>
      </c>
      <c r="D1078" s="7">
        <v>990203</v>
      </c>
      <c r="E1078" s="7"/>
      <c r="F1078" s="7">
        <v>97</v>
      </c>
      <c r="G1078" s="7">
        <v>148</v>
      </c>
      <c r="H1078" s="7">
        <v>154</v>
      </c>
      <c r="I1078" s="7"/>
      <c r="J1078" s="7">
        <v>155</v>
      </c>
      <c r="L1078" s="7">
        <v>25</v>
      </c>
      <c r="M1078" s="7" t="s">
        <v>53</v>
      </c>
      <c r="N1078" s="7" t="s">
        <v>153</v>
      </c>
      <c r="O1078" s="7">
        <v>990203</v>
      </c>
      <c r="P1078" s="7"/>
      <c r="Q1078" s="7">
        <v>97</v>
      </c>
      <c r="R1078" s="7">
        <v>148</v>
      </c>
      <c r="S1078" s="7">
        <v>154</v>
      </c>
      <c r="T1078" s="7"/>
      <c r="U1078" s="7">
        <v>155</v>
      </c>
    </row>
    <row r="1079" spans="1:21" x14ac:dyDescent="0.25">
      <c r="A1079" s="7">
        <v>25</v>
      </c>
      <c r="B1079" s="7">
        <v>25288</v>
      </c>
      <c r="C1079" s="7">
        <v>5</v>
      </c>
      <c r="D1079" s="7">
        <v>990212</v>
      </c>
      <c r="E1079" s="7"/>
      <c r="F1079" s="7"/>
      <c r="G1079" s="7">
        <v>15</v>
      </c>
      <c r="H1079" s="7">
        <v>18</v>
      </c>
      <c r="I1079" s="7">
        <v>19</v>
      </c>
      <c r="J1079" s="7">
        <v>19</v>
      </c>
      <c r="L1079" s="7">
        <v>25</v>
      </c>
      <c r="M1079" s="7" t="s">
        <v>53</v>
      </c>
      <c r="N1079" s="7" t="s">
        <v>152</v>
      </c>
      <c r="O1079" s="7">
        <v>990212</v>
      </c>
      <c r="P1079" s="7"/>
      <c r="Q1079" s="7"/>
      <c r="R1079" s="7">
        <v>15</v>
      </c>
      <c r="S1079" s="7">
        <v>18</v>
      </c>
      <c r="T1079" s="7">
        <v>19</v>
      </c>
      <c r="U1079" s="7">
        <v>19</v>
      </c>
    </row>
    <row r="1080" spans="1:21" x14ac:dyDescent="0.25">
      <c r="A1080" s="7">
        <v>25</v>
      </c>
      <c r="B1080" s="7">
        <v>25288</v>
      </c>
      <c r="C1080" s="7">
        <v>6</v>
      </c>
      <c r="D1080" s="7">
        <v>990212</v>
      </c>
      <c r="E1080" s="7">
        <v>25</v>
      </c>
      <c r="F1080" s="7">
        <v>26</v>
      </c>
      <c r="G1080" s="7">
        <v>266</v>
      </c>
      <c r="H1080" s="7">
        <v>267</v>
      </c>
      <c r="I1080" s="7"/>
      <c r="J1080" s="7">
        <v>268</v>
      </c>
      <c r="L1080" s="7">
        <v>25</v>
      </c>
      <c r="M1080" s="7" t="s">
        <v>53</v>
      </c>
      <c r="N1080" s="7" t="s">
        <v>153</v>
      </c>
      <c r="O1080" s="7">
        <v>990212</v>
      </c>
      <c r="P1080" s="7">
        <v>25</v>
      </c>
      <c r="Q1080" s="7">
        <v>26</v>
      </c>
      <c r="R1080" s="7">
        <v>266</v>
      </c>
      <c r="S1080" s="7">
        <v>267</v>
      </c>
      <c r="T1080" s="7"/>
      <c r="U1080" s="7">
        <v>268</v>
      </c>
    </row>
    <row r="1081" spans="1:21" x14ac:dyDescent="0.25">
      <c r="A1081" s="7">
        <v>25</v>
      </c>
      <c r="B1081" s="7">
        <v>25288</v>
      </c>
      <c r="C1081" s="7">
        <v>5</v>
      </c>
      <c r="D1081" s="7">
        <v>997102</v>
      </c>
      <c r="E1081" s="7"/>
      <c r="F1081" s="7"/>
      <c r="G1081" s="7">
        <v>9</v>
      </c>
      <c r="H1081" s="7">
        <v>34</v>
      </c>
      <c r="I1081" s="7">
        <v>38</v>
      </c>
      <c r="J1081" s="7">
        <v>38</v>
      </c>
      <c r="L1081" s="7">
        <v>25</v>
      </c>
      <c r="M1081" s="7" t="s">
        <v>53</v>
      </c>
      <c r="N1081" s="7" t="s">
        <v>152</v>
      </c>
      <c r="O1081" s="7">
        <v>997102</v>
      </c>
      <c r="P1081" s="7"/>
      <c r="Q1081" s="7"/>
      <c r="R1081" s="7">
        <v>9</v>
      </c>
      <c r="S1081" s="7">
        <v>34</v>
      </c>
      <c r="T1081" s="7">
        <v>38</v>
      </c>
      <c r="U1081" s="7">
        <v>38</v>
      </c>
    </row>
    <row r="1082" spans="1:21" x14ac:dyDescent="0.25">
      <c r="A1082" s="7">
        <v>25</v>
      </c>
      <c r="B1082" s="7">
        <v>25288</v>
      </c>
      <c r="C1082" s="7">
        <v>6</v>
      </c>
      <c r="D1082" s="7">
        <v>997102</v>
      </c>
      <c r="E1082" s="7"/>
      <c r="F1082" s="7">
        <v>102</v>
      </c>
      <c r="G1082" s="7">
        <v>126</v>
      </c>
      <c r="H1082" s="7"/>
      <c r="I1082" s="7"/>
      <c r="J1082" s="7">
        <v>127</v>
      </c>
      <c r="L1082" s="7">
        <v>25</v>
      </c>
      <c r="M1082" s="7" t="s">
        <v>53</v>
      </c>
      <c r="N1082" s="7" t="s">
        <v>153</v>
      </c>
      <c r="O1082" s="7">
        <v>997102</v>
      </c>
      <c r="P1082" s="7"/>
      <c r="Q1082" s="7">
        <v>102</v>
      </c>
      <c r="R1082" s="7">
        <v>126</v>
      </c>
      <c r="S1082" s="7"/>
      <c r="T1082" s="7"/>
      <c r="U1082" s="7">
        <v>127</v>
      </c>
    </row>
    <row r="1083" spans="1:21" x14ac:dyDescent="0.25">
      <c r="A1083" s="7">
        <v>25</v>
      </c>
      <c r="B1083" s="7">
        <v>25288</v>
      </c>
      <c r="C1083" s="7">
        <v>5</v>
      </c>
      <c r="D1083" s="7">
        <v>997103</v>
      </c>
      <c r="E1083" s="7"/>
      <c r="F1083" s="7"/>
      <c r="G1083" s="7">
        <v>6</v>
      </c>
      <c r="H1083" s="7">
        <v>7</v>
      </c>
      <c r="I1083" s="7">
        <v>9</v>
      </c>
      <c r="J1083" s="7">
        <v>9</v>
      </c>
      <c r="L1083" s="7">
        <v>25</v>
      </c>
      <c r="M1083" s="7" t="s">
        <v>53</v>
      </c>
      <c r="N1083" s="7" t="s">
        <v>152</v>
      </c>
      <c r="O1083" s="7" t="s">
        <v>10</v>
      </c>
      <c r="P1083" s="7"/>
      <c r="Q1083" s="7"/>
      <c r="R1083" s="7">
        <v>6</v>
      </c>
      <c r="S1083" s="7">
        <v>7</v>
      </c>
      <c r="T1083" s="7">
        <v>9</v>
      </c>
      <c r="U1083" s="7">
        <v>9</v>
      </c>
    </row>
    <row r="1084" spans="1:21" x14ac:dyDescent="0.25">
      <c r="A1084" s="7">
        <v>25</v>
      </c>
      <c r="B1084" s="7">
        <v>25288</v>
      </c>
      <c r="C1084" s="7">
        <v>6</v>
      </c>
      <c r="D1084" s="7">
        <v>997103</v>
      </c>
      <c r="E1084" s="7">
        <v>1</v>
      </c>
      <c r="F1084" s="7">
        <v>38</v>
      </c>
      <c r="G1084" s="7">
        <v>261</v>
      </c>
      <c r="H1084" s="7">
        <v>304</v>
      </c>
      <c r="I1084" s="7">
        <v>314</v>
      </c>
      <c r="J1084" s="7">
        <v>314</v>
      </c>
      <c r="L1084" s="7">
        <v>25</v>
      </c>
      <c r="M1084" s="7" t="s">
        <v>53</v>
      </c>
      <c r="N1084" s="7" t="s">
        <v>153</v>
      </c>
      <c r="O1084" s="7" t="s">
        <v>10</v>
      </c>
      <c r="P1084" s="7">
        <v>1</v>
      </c>
      <c r="Q1084" s="7">
        <v>38</v>
      </c>
      <c r="R1084" s="7">
        <v>261</v>
      </c>
      <c r="S1084" s="7">
        <v>304</v>
      </c>
      <c r="T1084" s="7">
        <v>314</v>
      </c>
      <c r="U1084" s="7">
        <v>314</v>
      </c>
    </row>
    <row r="1085" spans="1:21" x14ac:dyDescent="0.25">
      <c r="A1085" s="7">
        <v>25</v>
      </c>
      <c r="B1085" s="7">
        <v>25288</v>
      </c>
      <c r="C1085" s="7">
        <v>5</v>
      </c>
      <c r="D1085" s="7">
        <v>997105</v>
      </c>
      <c r="E1085" s="7">
        <v>7</v>
      </c>
      <c r="F1085" s="7"/>
      <c r="G1085" s="7"/>
      <c r="H1085" s="7"/>
      <c r="I1085" s="7"/>
      <c r="J1085" s="7">
        <v>7</v>
      </c>
      <c r="L1085" s="7">
        <v>25</v>
      </c>
      <c r="M1085" s="7" t="s">
        <v>53</v>
      </c>
      <c r="N1085" s="7" t="s">
        <v>152</v>
      </c>
      <c r="O1085" s="7" t="s">
        <v>12</v>
      </c>
      <c r="P1085" s="7">
        <v>7</v>
      </c>
      <c r="Q1085" s="7"/>
      <c r="R1085" s="7"/>
      <c r="S1085" s="7"/>
      <c r="T1085" s="7"/>
      <c r="U1085" s="7">
        <v>7</v>
      </c>
    </row>
    <row r="1086" spans="1:21" x14ac:dyDescent="0.25">
      <c r="A1086" s="7">
        <v>25</v>
      </c>
      <c r="B1086" s="7">
        <v>25288</v>
      </c>
      <c r="C1086" s="7">
        <v>5</v>
      </c>
      <c r="D1086" s="7">
        <v>997106</v>
      </c>
      <c r="E1086" s="7"/>
      <c r="F1086" s="7"/>
      <c r="G1086" s="7"/>
      <c r="H1086" s="7"/>
      <c r="I1086" s="7">
        <v>11</v>
      </c>
      <c r="J1086" s="7">
        <v>11</v>
      </c>
      <c r="L1086" s="7">
        <v>25</v>
      </c>
      <c r="M1086" s="7" t="s">
        <v>53</v>
      </c>
      <c r="N1086" s="7" t="s">
        <v>152</v>
      </c>
      <c r="O1086" s="7" t="s">
        <v>13</v>
      </c>
      <c r="P1086" s="7"/>
      <c r="Q1086" s="7"/>
      <c r="R1086" s="7"/>
      <c r="S1086" s="7"/>
      <c r="T1086" s="7">
        <v>11</v>
      </c>
      <c r="U1086" s="7">
        <v>11</v>
      </c>
    </row>
    <row r="1087" spans="1:21" x14ac:dyDescent="0.25">
      <c r="A1087" s="7">
        <v>25</v>
      </c>
      <c r="B1087" s="7">
        <v>25288</v>
      </c>
      <c r="C1087" s="7">
        <v>6</v>
      </c>
      <c r="D1087" s="7">
        <v>997106</v>
      </c>
      <c r="E1087" s="7"/>
      <c r="F1087" s="7"/>
      <c r="G1087" s="7"/>
      <c r="H1087" s="7"/>
      <c r="I1087" s="7">
        <v>1</v>
      </c>
      <c r="J1087" s="7">
        <v>2</v>
      </c>
      <c r="L1087" s="7">
        <v>25</v>
      </c>
      <c r="M1087" s="7" t="s">
        <v>53</v>
      </c>
      <c r="N1087" s="7" t="s">
        <v>153</v>
      </c>
      <c r="O1087" s="7" t="s">
        <v>13</v>
      </c>
      <c r="P1087" s="7"/>
      <c r="Q1087" s="7"/>
      <c r="R1087" s="7"/>
      <c r="S1087" s="7"/>
      <c r="T1087" s="7">
        <v>1</v>
      </c>
      <c r="U1087" s="7">
        <v>2</v>
      </c>
    </row>
    <row r="1088" spans="1:21" x14ac:dyDescent="0.25">
      <c r="A1088" s="7">
        <v>25</v>
      </c>
      <c r="B1088" s="7">
        <v>25288</v>
      </c>
      <c r="C1088" s="7">
        <v>5</v>
      </c>
      <c r="D1088" s="7">
        <v>997300</v>
      </c>
      <c r="E1088" s="7">
        <v>26</v>
      </c>
      <c r="F1088" s="7">
        <v>54</v>
      </c>
      <c r="G1088" s="7">
        <v>57</v>
      </c>
      <c r="H1088" s="7"/>
      <c r="I1088" s="7"/>
      <c r="J1088" s="7">
        <v>57</v>
      </c>
      <c r="L1088" s="7">
        <v>25</v>
      </c>
      <c r="M1088" s="7" t="s">
        <v>53</v>
      </c>
      <c r="N1088" s="7" t="s">
        <v>152</v>
      </c>
      <c r="O1088" s="7" t="s">
        <v>14</v>
      </c>
      <c r="P1088" s="7">
        <v>26</v>
      </c>
      <c r="Q1088" s="7">
        <v>54</v>
      </c>
      <c r="R1088" s="7">
        <v>57</v>
      </c>
      <c r="S1088" s="7"/>
      <c r="T1088" s="7"/>
      <c r="U1088" s="7">
        <v>57</v>
      </c>
    </row>
    <row r="1089" spans="1:21" x14ac:dyDescent="0.25">
      <c r="A1089" s="7">
        <v>25</v>
      </c>
      <c r="B1089" s="7">
        <v>25288</v>
      </c>
      <c r="C1089" s="7">
        <v>6</v>
      </c>
      <c r="D1089" s="7">
        <v>997300</v>
      </c>
      <c r="E1089" s="7">
        <v>27</v>
      </c>
      <c r="F1089" s="7">
        <v>208</v>
      </c>
      <c r="G1089" s="7">
        <v>439</v>
      </c>
      <c r="H1089" s="7">
        <v>503</v>
      </c>
      <c r="I1089" s="7"/>
      <c r="J1089" s="7">
        <v>503</v>
      </c>
      <c r="L1089" s="7">
        <v>25</v>
      </c>
      <c r="M1089" s="7" t="s">
        <v>53</v>
      </c>
      <c r="N1089" s="7" t="s">
        <v>153</v>
      </c>
      <c r="O1089" s="7" t="s">
        <v>14</v>
      </c>
      <c r="P1089" s="7">
        <v>27</v>
      </c>
      <c r="Q1089" s="7">
        <v>208</v>
      </c>
      <c r="R1089" s="7">
        <v>439</v>
      </c>
      <c r="S1089" s="7">
        <v>503</v>
      </c>
      <c r="T1089" s="7"/>
      <c r="U1089" s="7">
        <v>503</v>
      </c>
    </row>
    <row r="1090" spans="1:21" x14ac:dyDescent="0.25">
      <c r="A1090" s="7">
        <v>25</v>
      </c>
      <c r="B1090" s="7">
        <v>25288</v>
      </c>
      <c r="C1090" s="7">
        <v>5</v>
      </c>
      <c r="D1090" s="7">
        <v>997301</v>
      </c>
      <c r="E1090" s="7"/>
      <c r="F1090" s="7">
        <v>5</v>
      </c>
      <c r="G1090" s="7"/>
      <c r="H1090" s="7">
        <v>21</v>
      </c>
      <c r="I1090" s="7">
        <v>40</v>
      </c>
      <c r="J1090" s="7">
        <v>40</v>
      </c>
      <c r="L1090" s="7">
        <v>25</v>
      </c>
      <c r="M1090" s="7" t="s">
        <v>53</v>
      </c>
      <c r="N1090" s="7" t="s">
        <v>152</v>
      </c>
      <c r="O1090" s="7" t="s">
        <v>15</v>
      </c>
      <c r="P1090" s="7"/>
      <c r="Q1090" s="7">
        <v>5</v>
      </c>
      <c r="R1090" s="7"/>
      <c r="S1090" s="7">
        <v>21</v>
      </c>
      <c r="T1090" s="7">
        <v>40</v>
      </c>
      <c r="U1090" s="7">
        <v>40</v>
      </c>
    </row>
    <row r="1091" spans="1:21" x14ac:dyDescent="0.25">
      <c r="A1091" s="7">
        <v>25</v>
      </c>
      <c r="B1091" s="7">
        <v>25288</v>
      </c>
      <c r="C1091" s="7">
        <v>6</v>
      </c>
      <c r="D1091" s="7">
        <v>997301</v>
      </c>
      <c r="E1091" s="7"/>
      <c r="F1091" s="7"/>
      <c r="G1091" s="7">
        <v>29</v>
      </c>
      <c r="H1091" s="7">
        <v>37</v>
      </c>
      <c r="I1091" s="7"/>
      <c r="J1091" s="7">
        <v>37</v>
      </c>
      <c r="L1091" s="7">
        <v>25</v>
      </c>
      <c r="M1091" s="7" t="s">
        <v>53</v>
      </c>
      <c r="N1091" s="7" t="s">
        <v>153</v>
      </c>
      <c r="O1091" s="7" t="s">
        <v>15</v>
      </c>
      <c r="P1091" s="7"/>
      <c r="Q1091" s="7"/>
      <c r="R1091" s="7">
        <v>29</v>
      </c>
      <c r="S1091" s="7">
        <v>37</v>
      </c>
      <c r="T1091" s="7"/>
      <c r="U1091" s="7">
        <v>37</v>
      </c>
    </row>
    <row r="1092" spans="1:21" x14ac:dyDescent="0.25">
      <c r="A1092" s="7">
        <v>25</v>
      </c>
      <c r="B1092" s="7">
        <v>25288</v>
      </c>
      <c r="C1092" s="7">
        <v>5</v>
      </c>
      <c r="D1092" s="7">
        <v>997310</v>
      </c>
      <c r="E1092" s="7">
        <v>22</v>
      </c>
      <c r="F1092" s="7">
        <v>34</v>
      </c>
      <c r="G1092" s="7">
        <v>81</v>
      </c>
      <c r="H1092" s="7">
        <v>212</v>
      </c>
      <c r="I1092" s="7">
        <v>249</v>
      </c>
      <c r="J1092" s="7">
        <v>249</v>
      </c>
      <c r="L1092" s="7">
        <v>25</v>
      </c>
      <c r="M1092" s="7" t="s">
        <v>53</v>
      </c>
      <c r="N1092" s="7" t="s">
        <v>152</v>
      </c>
      <c r="O1092" s="7" t="s">
        <v>16</v>
      </c>
      <c r="P1092" s="7">
        <v>22</v>
      </c>
      <c r="Q1092" s="7">
        <v>34</v>
      </c>
      <c r="R1092" s="7">
        <v>81</v>
      </c>
      <c r="S1092" s="7">
        <v>212</v>
      </c>
      <c r="T1092" s="7">
        <v>249</v>
      </c>
      <c r="U1092" s="7">
        <v>249</v>
      </c>
    </row>
    <row r="1093" spans="1:21" x14ac:dyDescent="0.25">
      <c r="A1093" s="7">
        <v>25</v>
      </c>
      <c r="B1093" s="7">
        <v>25288</v>
      </c>
      <c r="C1093" s="7">
        <v>6</v>
      </c>
      <c r="D1093" s="7">
        <v>997310</v>
      </c>
      <c r="E1093" s="7">
        <v>11</v>
      </c>
      <c r="F1093" s="7">
        <v>88</v>
      </c>
      <c r="G1093" s="7">
        <v>93</v>
      </c>
      <c r="H1093" s="7"/>
      <c r="I1093" s="7">
        <v>96</v>
      </c>
      <c r="J1093" s="7">
        <v>96</v>
      </c>
      <c r="L1093" s="7">
        <v>25</v>
      </c>
      <c r="M1093" s="7" t="s">
        <v>53</v>
      </c>
      <c r="N1093" s="7" t="s">
        <v>153</v>
      </c>
      <c r="O1093" s="7" t="s">
        <v>16</v>
      </c>
      <c r="P1093" s="7">
        <v>11</v>
      </c>
      <c r="Q1093" s="7">
        <v>88</v>
      </c>
      <c r="R1093" s="7">
        <v>93</v>
      </c>
      <c r="S1093" s="7"/>
      <c r="T1093" s="7">
        <v>96</v>
      </c>
      <c r="U1093" s="7">
        <v>96</v>
      </c>
    </row>
    <row r="1094" spans="1:21" x14ac:dyDescent="0.25">
      <c r="A1094" s="7">
        <v>25</v>
      </c>
      <c r="B1094" s="7">
        <v>25290</v>
      </c>
      <c r="C1094" s="7">
        <v>2</v>
      </c>
      <c r="D1094" s="7">
        <v>990103</v>
      </c>
      <c r="E1094" s="7">
        <v>19</v>
      </c>
      <c r="F1094" s="7"/>
      <c r="G1094" s="7"/>
      <c r="H1094" s="7"/>
      <c r="I1094" s="7"/>
      <c r="J1094" s="7">
        <v>19</v>
      </c>
      <c r="L1094" s="7">
        <v>25</v>
      </c>
      <c r="M1094" s="7" t="s">
        <v>54</v>
      </c>
      <c r="N1094" s="7" t="s">
        <v>150</v>
      </c>
      <c r="O1094" s="7">
        <v>990103</v>
      </c>
      <c r="P1094" s="7">
        <v>19</v>
      </c>
      <c r="Q1094" s="7"/>
      <c r="R1094" s="7"/>
      <c r="S1094" s="7"/>
      <c r="T1094" s="7"/>
      <c r="U1094" s="7">
        <v>19</v>
      </c>
    </row>
    <row r="1095" spans="1:21" x14ac:dyDescent="0.25">
      <c r="A1095" s="7">
        <v>25</v>
      </c>
      <c r="B1095" s="7">
        <v>25290</v>
      </c>
      <c r="C1095" s="7">
        <v>5</v>
      </c>
      <c r="D1095" s="7">
        <v>990103</v>
      </c>
      <c r="E1095" s="7">
        <v>1</v>
      </c>
      <c r="F1095" s="7">
        <v>2</v>
      </c>
      <c r="G1095" s="7">
        <v>12</v>
      </c>
      <c r="H1095" s="7">
        <v>32</v>
      </c>
      <c r="I1095" s="7"/>
      <c r="J1095" s="7">
        <v>32</v>
      </c>
      <c r="L1095" s="7">
        <v>25</v>
      </c>
      <c r="M1095" s="7" t="s">
        <v>54</v>
      </c>
      <c r="N1095" s="7" t="s">
        <v>152</v>
      </c>
      <c r="O1095" s="7">
        <v>990103</v>
      </c>
      <c r="P1095" s="7">
        <v>1</v>
      </c>
      <c r="Q1095" s="7">
        <v>2</v>
      </c>
      <c r="R1095" s="7">
        <v>12</v>
      </c>
      <c r="S1095" s="7">
        <v>32</v>
      </c>
      <c r="T1095" s="7"/>
      <c r="U1095" s="7">
        <v>32</v>
      </c>
    </row>
    <row r="1096" spans="1:21" x14ac:dyDescent="0.25">
      <c r="A1096" s="7">
        <v>25</v>
      </c>
      <c r="B1096" s="7">
        <v>25290</v>
      </c>
      <c r="C1096" s="7">
        <v>3</v>
      </c>
      <c r="D1096" s="7">
        <v>990112</v>
      </c>
      <c r="E1096" s="7">
        <v>2</v>
      </c>
      <c r="F1096" s="7"/>
      <c r="G1096" s="7"/>
      <c r="H1096" s="7"/>
      <c r="I1096" s="7"/>
      <c r="J1096" s="7">
        <v>2</v>
      </c>
      <c r="L1096" s="7">
        <v>25</v>
      </c>
      <c r="M1096" s="7" t="s">
        <v>54</v>
      </c>
      <c r="N1096" s="7" t="s">
        <v>154</v>
      </c>
      <c r="O1096" s="7">
        <v>990112</v>
      </c>
      <c r="P1096" s="7">
        <v>2</v>
      </c>
      <c r="Q1096" s="7"/>
      <c r="R1096" s="7"/>
      <c r="S1096" s="7"/>
      <c r="T1096" s="7"/>
      <c r="U1096" s="7">
        <v>2</v>
      </c>
    </row>
    <row r="1097" spans="1:21" x14ac:dyDescent="0.25">
      <c r="A1097" s="7">
        <v>25</v>
      </c>
      <c r="B1097" s="7">
        <v>25290</v>
      </c>
      <c r="C1097" s="7">
        <v>4</v>
      </c>
      <c r="D1097" s="7">
        <v>990112</v>
      </c>
      <c r="E1097" s="7"/>
      <c r="F1097" s="7"/>
      <c r="G1097" s="7"/>
      <c r="H1097" s="7"/>
      <c r="I1097" s="7">
        <v>56</v>
      </c>
      <c r="J1097" s="7">
        <v>56</v>
      </c>
      <c r="L1097" s="7">
        <v>25</v>
      </c>
      <c r="M1097" s="7" t="s">
        <v>54</v>
      </c>
      <c r="N1097" s="7" t="s">
        <v>151</v>
      </c>
      <c r="O1097" s="7">
        <v>990112</v>
      </c>
      <c r="P1097" s="7"/>
      <c r="Q1097" s="7"/>
      <c r="R1097" s="7"/>
      <c r="S1097" s="7"/>
      <c r="T1097" s="7">
        <v>56</v>
      </c>
      <c r="U1097" s="7">
        <v>56</v>
      </c>
    </row>
    <row r="1098" spans="1:21" x14ac:dyDescent="0.25">
      <c r="A1098" s="7">
        <v>25</v>
      </c>
      <c r="B1098" s="7">
        <v>25290</v>
      </c>
      <c r="C1098" s="7">
        <v>5</v>
      </c>
      <c r="D1098" s="7">
        <v>990112</v>
      </c>
      <c r="E1098" s="7"/>
      <c r="F1098" s="7">
        <v>7</v>
      </c>
      <c r="G1098" s="7">
        <v>15</v>
      </c>
      <c r="H1098" s="7">
        <v>532</v>
      </c>
      <c r="I1098" s="7">
        <v>563</v>
      </c>
      <c r="J1098" s="7">
        <v>574</v>
      </c>
      <c r="L1098" s="7">
        <v>25</v>
      </c>
      <c r="M1098" s="7" t="s">
        <v>54</v>
      </c>
      <c r="N1098" s="7" t="s">
        <v>152</v>
      </c>
      <c r="O1098" s="7">
        <v>990112</v>
      </c>
      <c r="P1098" s="7"/>
      <c r="Q1098" s="7">
        <v>7</v>
      </c>
      <c r="R1098" s="7">
        <v>15</v>
      </c>
      <c r="S1098" s="7">
        <v>532</v>
      </c>
      <c r="T1098" s="7">
        <v>563</v>
      </c>
      <c r="U1098" s="7">
        <v>574</v>
      </c>
    </row>
    <row r="1099" spans="1:21" x14ac:dyDescent="0.25">
      <c r="A1099" s="7">
        <v>25</v>
      </c>
      <c r="B1099" s="7">
        <v>25290</v>
      </c>
      <c r="C1099" s="7">
        <v>6</v>
      </c>
      <c r="D1099" s="7">
        <v>990112</v>
      </c>
      <c r="E1099" s="7"/>
      <c r="F1099" s="7">
        <v>8</v>
      </c>
      <c r="G1099" s="7"/>
      <c r="H1099" s="7">
        <v>13</v>
      </c>
      <c r="I1099" s="7">
        <v>14</v>
      </c>
      <c r="J1099" s="7">
        <v>14</v>
      </c>
      <c r="L1099" s="7">
        <v>25</v>
      </c>
      <c r="M1099" s="7" t="s">
        <v>54</v>
      </c>
      <c r="N1099" s="7" t="s">
        <v>153</v>
      </c>
      <c r="O1099" s="7">
        <v>990112</v>
      </c>
      <c r="P1099" s="7"/>
      <c r="Q1099" s="7">
        <v>8</v>
      </c>
      <c r="R1099" s="7"/>
      <c r="S1099" s="7">
        <v>13</v>
      </c>
      <c r="T1099" s="7">
        <v>14</v>
      </c>
      <c r="U1099" s="7">
        <v>14</v>
      </c>
    </row>
    <row r="1100" spans="1:21" x14ac:dyDescent="0.25">
      <c r="A1100" s="7">
        <v>25</v>
      </c>
      <c r="B1100" s="7">
        <v>25290</v>
      </c>
      <c r="C1100" s="7">
        <v>1</v>
      </c>
      <c r="D1100" s="7">
        <v>990203</v>
      </c>
      <c r="E1100" s="7">
        <v>77</v>
      </c>
      <c r="F1100" s="7">
        <v>78</v>
      </c>
      <c r="G1100" s="7">
        <v>79</v>
      </c>
      <c r="H1100" s="7">
        <v>446</v>
      </c>
      <c r="I1100" s="7">
        <v>1831</v>
      </c>
      <c r="J1100" s="7">
        <v>2254</v>
      </c>
      <c r="L1100" s="7">
        <v>25</v>
      </c>
      <c r="M1100" s="7" t="s">
        <v>54</v>
      </c>
      <c r="N1100" s="7" t="s">
        <v>149</v>
      </c>
      <c r="O1100" s="7">
        <v>990203</v>
      </c>
      <c r="P1100" s="7">
        <v>77</v>
      </c>
      <c r="Q1100" s="7">
        <v>78</v>
      </c>
      <c r="R1100" s="7">
        <v>79</v>
      </c>
      <c r="S1100" s="7">
        <v>446</v>
      </c>
      <c r="T1100" s="7">
        <v>1831</v>
      </c>
      <c r="U1100" s="7">
        <v>2254</v>
      </c>
    </row>
    <row r="1101" spans="1:21" x14ac:dyDescent="0.25">
      <c r="A1101" s="7">
        <v>25</v>
      </c>
      <c r="B1101" s="7">
        <v>25290</v>
      </c>
      <c r="C1101" s="7">
        <v>4</v>
      </c>
      <c r="D1101" s="7">
        <v>990203</v>
      </c>
      <c r="E1101" s="7"/>
      <c r="F1101" s="7"/>
      <c r="G1101" s="7"/>
      <c r="H1101" s="7"/>
      <c r="I1101" s="7">
        <v>187</v>
      </c>
      <c r="J1101" s="7">
        <v>218</v>
      </c>
      <c r="L1101" s="7">
        <v>25</v>
      </c>
      <c r="M1101" s="7" t="s">
        <v>54</v>
      </c>
      <c r="N1101" s="7" t="s">
        <v>151</v>
      </c>
      <c r="O1101" s="7">
        <v>990203</v>
      </c>
      <c r="P1101" s="7"/>
      <c r="Q1101" s="7"/>
      <c r="R1101" s="7"/>
      <c r="S1101" s="7"/>
      <c r="T1101" s="7">
        <v>187</v>
      </c>
      <c r="U1101" s="7">
        <v>218</v>
      </c>
    </row>
    <row r="1102" spans="1:21" x14ac:dyDescent="0.25">
      <c r="A1102" s="7">
        <v>25</v>
      </c>
      <c r="B1102" s="7">
        <v>25290</v>
      </c>
      <c r="C1102" s="7">
        <v>5</v>
      </c>
      <c r="D1102" s="7">
        <v>990203</v>
      </c>
      <c r="E1102" s="7">
        <v>535</v>
      </c>
      <c r="F1102" s="7">
        <v>1071</v>
      </c>
      <c r="G1102" s="7">
        <v>6677</v>
      </c>
      <c r="H1102" s="7">
        <v>13303</v>
      </c>
      <c r="I1102" s="7">
        <v>24802</v>
      </c>
      <c r="J1102" s="7">
        <v>27489</v>
      </c>
      <c r="L1102" s="7">
        <v>25</v>
      </c>
      <c r="M1102" s="7" t="s">
        <v>54</v>
      </c>
      <c r="N1102" s="7" t="s">
        <v>152</v>
      </c>
      <c r="O1102" s="7">
        <v>990203</v>
      </c>
      <c r="P1102" s="7">
        <v>535</v>
      </c>
      <c r="Q1102" s="7">
        <v>1071</v>
      </c>
      <c r="R1102" s="7">
        <v>6677</v>
      </c>
      <c r="S1102" s="7">
        <v>13303</v>
      </c>
      <c r="T1102" s="7">
        <v>24802</v>
      </c>
      <c r="U1102" s="7">
        <v>27489</v>
      </c>
    </row>
    <row r="1103" spans="1:21" x14ac:dyDescent="0.25">
      <c r="A1103" s="7">
        <v>25</v>
      </c>
      <c r="B1103" s="7">
        <v>25290</v>
      </c>
      <c r="C1103" s="7">
        <v>6</v>
      </c>
      <c r="D1103" s="7">
        <v>990203</v>
      </c>
      <c r="E1103" s="7">
        <v>9435</v>
      </c>
      <c r="F1103" s="7">
        <v>10456</v>
      </c>
      <c r="G1103" s="7">
        <v>11108</v>
      </c>
      <c r="H1103" s="7">
        <v>12698</v>
      </c>
      <c r="I1103" s="7">
        <v>13942</v>
      </c>
      <c r="J1103" s="7">
        <v>14220</v>
      </c>
      <c r="L1103" s="7">
        <v>25</v>
      </c>
      <c r="M1103" s="7" t="s">
        <v>54</v>
      </c>
      <c r="N1103" s="7" t="s">
        <v>153</v>
      </c>
      <c r="O1103" s="7">
        <v>990203</v>
      </c>
      <c r="P1103" s="7">
        <v>9435</v>
      </c>
      <c r="Q1103" s="7">
        <v>10456</v>
      </c>
      <c r="R1103" s="7">
        <v>11108</v>
      </c>
      <c r="S1103" s="7">
        <v>12698</v>
      </c>
      <c r="T1103" s="7">
        <v>13942</v>
      </c>
      <c r="U1103" s="7">
        <v>14220</v>
      </c>
    </row>
    <row r="1104" spans="1:21" x14ac:dyDescent="0.25">
      <c r="A1104" s="7">
        <v>25</v>
      </c>
      <c r="B1104" s="7">
        <v>25290</v>
      </c>
      <c r="C1104" s="7">
        <v>1</v>
      </c>
      <c r="D1104" s="7">
        <v>990212</v>
      </c>
      <c r="E1104" s="7"/>
      <c r="F1104" s="7"/>
      <c r="G1104" s="7"/>
      <c r="H1104" s="7">
        <v>367</v>
      </c>
      <c r="I1104" s="7">
        <v>1461</v>
      </c>
      <c r="J1104" s="7">
        <v>1712</v>
      </c>
      <c r="L1104" s="7">
        <v>25</v>
      </c>
      <c r="M1104" s="7" t="s">
        <v>54</v>
      </c>
      <c r="N1104" s="7" t="s">
        <v>149</v>
      </c>
      <c r="O1104" s="7">
        <v>990212</v>
      </c>
      <c r="P1104" s="7"/>
      <c r="Q1104" s="7"/>
      <c r="R1104" s="7"/>
      <c r="S1104" s="7">
        <v>367</v>
      </c>
      <c r="T1104" s="7">
        <v>1461</v>
      </c>
      <c r="U1104" s="7">
        <v>1712</v>
      </c>
    </row>
    <row r="1105" spans="1:21" x14ac:dyDescent="0.25">
      <c r="A1105" s="7">
        <v>25</v>
      </c>
      <c r="B1105" s="7">
        <v>25290</v>
      </c>
      <c r="C1105" s="7">
        <v>2</v>
      </c>
      <c r="D1105" s="7">
        <v>990212</v>
      </c>
      <c r="E1105" s="7">
        <v>24</v>
      </c>
      <c r="F1105" s="7"/>
      <c r="G1105" s="7"/>
      <c r="H1105" s="7"/>
      <c r="I1105" s="7"/>
      <c r="J1105" s="7">
        <v>24</v>
      </c>
      <c r="L1105" s="7">
        <v>25</v>
      </c>
      <c r="M1105" s="7" t="s">
        <v>54</v>
      </c>
      <c r="N1105" s="7" t="s">
        <v>150</v>
      </c>
      <c r="O1105" s="7">
        <v>990212</v>
      </c>
      <c r="P1105" s="7">
        <v>24</v>
      </c>
      <c r="Q1105" s="7"/>
      <c r="R1105" s="7"/>
      <c r="S1105" s="7"/>
      <c r="T1105" s="7"/>
      <c r="U1105" s="7">
        <v>24</v>
      </c>
    </row>
    <row r="1106" spans="1:21" x14ac:dyDescent="0.25">
      <c r="A1106" s="7">
        <v>25</v>
      </c>
      <c r="B1106" s="7">
        <v>25290</v>
      </c>
      <c r="C1106" s="7">
        <v>3</v>
      </c>
      <c r="D1106" s="7">
        <v>990212</v>
      </c>
      <c r="E1106" s="7"/>
      <c r="F1106" s="7"/>
      <c r="G1106" s="7">
        <v>9</v>
      </c>
      <c r="H1106" s="7">
        <v>19</v>
      </c>
      <c r="I1106" s="7">
        <v>33</v>
      </c>
      <c r="J1106" s="7">
        <v>33</v>
      </c>
      <c r="L1106" s="7">
        <v>25</v>
      </c>
      <c r="M1106" s="7" t="s">
        <v>54</v>
      </c>
      <c r="N1106" s="7" t="s">
        <v>154</v>
      </c>
      <c r="O1106" s="7">
        <v>990212</v>
      </c>
      <c r="P1106" s="7"/>
      <c r="Q1106" s="7"/>
      <c r="R1106" s="7">
        <v>9</v>
      </c>
      <c r="S1106" s="7">
        <v>19</v>
      </c>
      <c r="T1106" s="7">
        <v>33</v>
      </c>
      <c r="U1106" s="7">
        <v>33</v>
      </c>
    </row>
    <row r="1107" spans="1:21" x14ac:dyDescent="0.25">
      <c r="A1107" s="7">
        <v>25</v>
      </c>
      <c r="B1107" s="7">
        <v>25290</v>
      </c>
      <c r="C1107" s="7">
        <v>4</v>
      </c>
      <c r="D1107" s="7">
        <v>990212</v>
      </c>
      <c r="E1107" s="7"/>
      <c r="F1107" s="7"/>
      <c r="G1107" s="7"/>
      <c r="H1107" s="7"/>
      <c r="I1107" s="7">
        <v>5</v>
      </c>
      <c r="J1107" s="7">
        <v>5</v>
      </c>
      <c r="L1107" s="7">
        <v>25</v>
      </c>
      <c r="M1107" s="7" t="s">
        <v>54</v>
      </c>
      <c r="N1107" s="7" t="s">
        <v>151</v>
      </c>
      <c r="O1107" s="7">
        <v>990212</v>
      </c>
      <c r="P1107" s="7"/>
      <c r="Q1107" s="7"/>
      <c r="R1107" s="7"/>
      <c r="S1107" s="7"/>
      <c r="T1107" s="7">
        <v>5</v>
      </c>
      <c r="U1107" s="7">
        <v>5</v>
      </c>
    </row>
    <row r="1108" spans="1:21" x14ac:dyDescent="0.25">
      <c r="A1108" s="7">
        <v>25</v>
      </c>
      <c r="B1108" s="7">
        <v>25290</v>
      </c>
      <c r="C1108" s="7">
        <v>5</v>
      </c>
      <c r="D1108" s="7">
        <v>990212</v>
      </c>
      <c r="E1108" s="7">
        <v>1010</v>
      </c>
      <c r="F1108" s="7">
        <v>2384</v>
      </c>
      <c r="G1108" s="7">
        <v>8684</v>
      </c>
      <c r="H1108" s="7">
        <v>15347</v>
      </c>
      <c r="I1108" s="7">
        <v>25523</v>
      </c>
      <c r="J1108" s="7">
        <v>27662</v>
      </c>
      <c r="L1108" s="7">
        <v>25</v>
      </c>
      <c r="M1108" s="7" t="s">
        <v>54</v>
      </c>
      <c r="N1108" s="7" t="s">
        <v>152</v>
      </c>
      <c r="O1108" s="7">
        <v>990212</v>
      </c>
      <c r="P1108" s="7">
        <v>1010</v>
      </c>
      <c r="Q1108" s="7">
        <v>2384</v>
      </c>
      <c r="R1108" s="7">
        <v>8684</v>
      </c>
      <c r="S1108" s="7">
        <v>15347</v>
      </c>
      <c r="T1108" s="7">
        <v>25523</v>
      </c>
      <c r="U1108" s="7">
        <v>27662</v>
      </c>
    </row>
    <row r="1109" spans="1:21" x14ac:dyDescent="0.25">
      <c r="A1109" s="7">
        <v>25</v>
      </c>
      <c r="B1109" s="7">
        <v>25290</v>
      </c>
      <c r="C1109" s="7">
        <v>6</v>
      </c>
      <c r="D1109" s="7">
        <v>990212</v>
      </c>
      <c r="E1109" s="7">
        <v>978</v>
      </c>
      <c r="F1109" s="7">
        <v>1033</v>
      </c>
      <c r="G1109" s="7">
        <v>1058</v>
      </c>
      <c r="H1109" s="7">
        <v>1130</v>
      </c>
      <c r="I1109" s="7">
        <v>1155</v>
      </c>
      <c r="J1109" s="7">
        <v>1170</v>
      </c>
      <c r="L1109" s="7">
        <v>25</v>
      </c>
      <c r="M1109" s="7" t="s">
        <v>54</v>
      </c>
      <c r="N1109" s="7" t="s">
        <v>153</v>
      </c>
      <c r="O1109" s="7">
        <v>990212</v>
      </c>
      <c r="P1109" s="7">
        <v>978</v>
      </c>
      <c r="Q1109" s="7">
        <v>1033</v>
      </c>
      <c r="R1109" s="7">
        <v>1058</v>
      </c>
      <c r="S1109" s="7">
        <v>1130</v>
      </c>
      <c r="T1109" s="7">
        <v>1155</v>
      </c>
      <c r="U1109" s="7">
        <v>1170</v>
      </c>
    </row>
    <row r="1110" spans="1:21" x14ac:dyDescent="0.25">
      <c r="A1110" s="7">
        <v>25</v>
      </c>
      <c r="B1110" s="7">
        <v>25290</v>
      </c>
      <c r="C1110" s="7">
        <v>1</v>
      </c>
      <c r="D1110" s="7">
        <v>997101</v>
      </c>
      <c r="E1110" s="7"/>
      <c r="F1110" s="7"/>
      <c r="G1110" s="7"/>
      <c r="H1110" s="7"/>
      <c r="I1110" s="7">
        <v>2</v>
      </c>
      <c r="J1110" s="7">
        <v>2</v>
      </c>
      <c r="L1110" s="7">
        <v>25</v>
      </c>
      <c r="M1110" s="7" t="s">
        <v>54</v>
      </c>
      <c r="N1110" s="7" t="s">
        <v>149</v>
      </c>
      <c r="O1110" s="7">
        <v>997101</v>
      </c>
      <c r="P1110" s="7"/>
      <c r="Q1110" s="7"/>
      <c r="R1110" s="7"/>
      <c r="S1110" s="7"/>
      <c r="T1110" s="7">
        <v>2</v>
      </c>
      <c r="U1110" s="7">
        <v>2</v>
      </c>
    </row>
    <row r="1111" spans="1:21" x14ac:dyDescent="0.25">
      <c r="A1111" s="7">
        <v>25</v>
      </c>
      <c r="B1111" s="7">
        <v>25290</v>
      </c>
      <c r="C1111" s="7">
        <v>4</v>
      </c>
      <c r="D1111" s="7">
        <v>997101</v>
      </c>
      <c r="E1111" s="7"/>
      <c r="F1111" s="7"/>
      <c r="G1111" s="7"/>
      <c r="H1111" s="7"/>
      <c r="I1111" s="7">
        <v>2</v>
      </c>
      <c r="J1111" s="7">
        <v>2</v>
      </c>
      <c r="L1111" s="7">
        <v>25</v>
      </c>
      <c r="M1111" s="7" t="s">
        <v>54</v>
      </c>
      <c r="N1111" s="7" t="s">
        <v>151</v>
      </c>
      <c r="O1111" s="7">
        <v>997101</v>
      </c>
      <c r="P1111" s="7"/>
      <c r="Q1111" s="7"/>
      <c r="R1111" s="7"/>
      <c r="S1111" s="7"/>
      <c r="T1111" s="7">
        <v>2</v>
      </c>
      <c r="U1111" s="7">
        <v>2</v>
      </c>
    </row>
    <row r="1112" spans="1:21" x14ac:dyDescent="0.25">
      <c r="A1112" s="7">
        <v>25</v>
      </c>
      <c r="B1112" s="7">
        <v>25290</v>
      </c>
      <c r="C1112" s="7">
        <v>5</v>
      </c>
      <c r="D1112" s="7">
        <v>997101</v>
      </c>
      <c r="E1112" s="7">
        <v>75</v>
      </c>
      <c r="F1112" s="7">
        <v>130</v>
      </c>
      <c r="G1112" s="7">
        <v>139</v>
      </c>
      <c r="H1112" s="7">
        <v>184</v>
      </c>
      <c r="I1112" s="7">
        <v>193</v>
      </c>
      <c r="J1112" s="7">
        <v>194</v>
      </c>
      <c r="L1112" s="7">
        <v>25</v>
      </c>
      <c r="M1112" s="7" t="s">
        <v>54</v>
      </c>
      <c r="N1112" s="7" t="s">
        <v>152</v>
      </c>
      <c r="O1112" s="7">
        <v>997101</v>
      </c>
      <c r="P1112" s="7">
        <v>75</v>
      </c>
      <c r="Q1112" s="7">
        <v>130</v>
      </c>
      <c r="R1112" s="7">
        <v>139</v>
      </c>
      <c r="S1112" s="7">
        <v>184</v>
      </c>
      <c r="T1112" s="7">
        <v>193</v>
      </c>
      <c r="U1112" s="7">
        <v>194</v>
      </c>
    </row>
    <row r="1113" spans="1:21" x14ac:dyDescent="0.25">
      <c r="A1113" s="7">
        <v>25</v>
      </c>
      <c r="B1113" s="7">
        <v>25290</v>
      </c>
      <c r="C1113" s="7">
        <v>6</v>
      </c>
      <c r="D1113" s="7">
        <v>997101</v>
      </c>
      <c r="E1113" s="7">
        <v>356</v>
      </c>
      <c r="F1113" s="7">
        <v>363</v>
      </c>
      <c r="G1113" s="7"/>
      <c r="H1113" s="7"/>
      <c r="I1113" s="7">
        <v>364</v>
      </c>
      <c r="J1113" s="7">
        <v>364</v>
      </c>
      <c r="L1113" s="7">
        <v>25</v>
      </c>
      <c r="M1113" s="7" t="s">
        <v>54</v>
      </c>
      <c r="N1113" s="7" t="s">
        <v>153</v>
      </c>
      <c r="O1113" s="7">
        <v>997101</v>
      </c>
      <c r="P1113" s="7">
        <v>356</v>
      </c>
      <c r="Q1113" s="7">
        <v>363</v>
      </c>
      <c r="R1113" s="7"/>
      <c r="S1113" s="7"/>
      <c r="T1113" s="7">
        <v>364</v>
      </c>
      <c r="U1113" s="7">
        <v>364</v>
      </c>
    </row>
    <row r="1114" spans="1:21" x14ac:dyDescent="0.25">
      <c r="A1114" s="7">
        <v>25</v>
      </c>
      <c r="B1114" s="7">
        <v>25290</v>
      </c>
      <c r="C1114" s="7">
        <v>1</v>
      </c>
      <c r="D1114" s="7">
        <v>997102</v>
      </c>
      <c r="E1114" s="7"/>
      <c r="F1114" s="7"/>
      <c r="G1114" s="7"/>
      <c r="H1114" s="7">
        <v>43</v>
      </c>
      <c r="I1114" s="7">
        <v>118</v>
      </c>
      <c r="J1114" s="7">
        <v>141</v>
      </c>
      <c r="L1114" s="7">
        <v>25</v>
      </c>
      <c r="M1114" s="7" t="s">
        <v>54</v>
      </c>
      <c r="N1114" s="7" t="s">
        <v>149</v>
      </c>
      <c r="O1114" s="7">
        <v>997102</v>
      </c>
      <c r="P1114" s="7"/>
      <c r="Q1114" s="7"/>
      <c r="R1114" s="7"/>
      <c r="S1114" s="7">
        <v>43</v>
      </c>
      <c r="T1114" s="7">
        <v>118</v>
      </c>
      <c r="U1114" s="7">
        <v>141</v>
      </c>
    </row>
    <row r="1115" spans="1:21" x14ac:dyDescent="0.25">
      <c r="A1115" s="7">
        <v>25</v>
      </c>
      <c r="B1115" s="7">
        <v>25290</v>
      </c>
      <c r="C1115" s="7">
        <v>2</v>
      </c>
      <c r="D1115" s="7">
        <v>997102</v>
      </c>
      <c r="E1115" s="7">
        <v>5</v>
      </c>
      <c r="F1115" s="7"/>
      <c r="G1115" s="7"/>
      <c r="H1115" s="7"/>
      <c r="I1115" s="7"/>
      <c r="J1115" s="7">
        <v>5</v>
      </c>
      <c r="L1115" s="7">
        <v>25</v>
      </c>
      <c r="M1115" s="7" t="s">
        <v>54</v>
      </c>
      <c r="N1115" s="7" t="s">
        <v>150</v>
      </c>
      <c r="O1115" s="7">
        <v>997102</v>
      </c>
      <c r="P1115" s="7">
        <v>5</v>
      </c>
      <c r="Q1115" s="7"/>
      <c r="R1115" s="7"/>
      <c r="S1115" s="7"/>
      <c r="T1115" s="7"/>
      <c r="U1115" s="7">
        <v>5</v>
      </c>
    </row>
    <row r="1116" spans="1:21" x14ac:dyDescent="0.25">
      <c r="A1116" s="7">
        <v>25</v>
      </c>
      <c r="B1116" s="7">
        <v>25290</v>
      </c>
      <c r="C1116" s="7">
        <v>4</v>
      </c>
      <c r="D1116" s="7">
        <v>997102</v>
      </c>
      <c r="E1116" s="7"/>
      <c r="F1116" s="7"/>
      <c r="G1116" s="7"/>
      <c r="H1116" s="7"/>
      <c r="I1116" s="7">
        <v>68</v>
      </c>
      <c r="J1116" s="7">
        <v>152</v>
      </c>
      <c r="L1116" s="7">
        <v>25</v>
      </c>
      <c r="M1116" s="7" t="s">
        <v>54</v>
      </c>
      <c r="N1116" s="7" t="s">
        <v>151</v>
      </c>
      <c r="O1116" s="7">
        <v>997102</v>
      </c>
      <c r="P1116" s="7"/>
      <c r="Q1116" s="7"/>
      <c r="R1116" s="7"/>
      <c r="S1116" s="7"/>
      <c r="T1116" s="7">
        <v>68</v>
      </c>
      <c r="U1116" s="7">
        <v>152</v>
      </c>
    </row>
    <row r="1117" spans="1:21" x14ac:dyDescent="0.25">
      <c r="A1117" s="7">
        <v>25</v>
      </c>
      <c r="B1117" s="7">
        <v>25290</v>
      </c>
      <c r="C1117" s="7">
        <v>5</v>
      </c>
      <c r="D1117" s="7">
        <v>997102</v>
      </c>
      <c r="E1117" s="7">
        <v>3160</v>
      </c>
      <c r="F1117" s="7">
        <v>4680</v>
      </c>
      <c r="G1117" s="7">
        <v>6330</v>
      </c>
      <c r="H1117" s="7">
        <v>7318</v>
      </c>
      <c r="I1117" s="7">
        <v>8613</v>
      </c>
      <c r="J1117" s="7">
        <v>8794</v>
      </c>
      <c r="L1117" s="7">
        <v>25</v>
      </c>
      <c r="M1117" s="7" t="s">
        <v>54</v>
      </c>
      <c r="N1117" s="7" t="s">
        <v>152</v>
      </c>
      <c r="O1117" s="7">
        <v>997102</v>
      </c>
      <c r="P1117" s="7">
        <v>3160</v>
      </c>
      <c r="Q1117" s="7">
        <v>4680</v>
      </c>
      <c r="R1117" s="7">
        <v>6330</v>
      </c>
      <c r="S1117" s="7">
        <v>7318</v>
      </c>
      <c r="T1117" s="7">
        <v>8613</v>
      </c>
      <c r="U1117" s="7">
        <v>8794</v>
      </c>
    </row>
    <row r="1118" spans="1:21" x14ac:dyDescent="0.25">
      <c r="A1118" s="7">
        <v>25</v>
      </c>
      <c r="B1118" s="7">
        <v>25290</v>
      </c>
      <c r="C1118" s="7">
        <v>6</v>
      </c>
      <c r="D1118" s="7">
        <v>997102</v>
      </c>
      <c r="E1118" s="7">
        <v>5924</v>
      </c>
      <c r="F1118" s="7">
        <v>8393</v>
      </c>
      <c r="G1118" s="7">
        <v>9062</v>
      </c>
      <c r="H1118" s="7">
        <v>9450</v>
      </c>
      <c r="I1118" s="7">
        <v>9729</v>
      </c>
      <c r="J1118" s="7">
        <v>10006</v>
      </c>
      <c r="L1118" s="7">
        <v>25</v>
      </c>
      <c r="M1118" s="7" t="s">
        <v>54</v>
      </c>
      <c r="N1118" s="7" t="s">
        <v>153</v>
      </c>
      <c r="O1118" s="7">
        <v>997102</v>
      </c>
      <c r="P1118" s="7">
        <v>5924</v>
      </c>
      <c r="Q1118" s="7">
        <v>8393</v>
      </c>
      <c r="R1118" s="7">
        <v>9062</v>
      </c>
      <c r="S1118" s="7">
        <v>9450</v>
      </c>
      <c r="T1118" s="7">
        <v>9729</v>
      </c>
      <c r="U1118" s="7">
        <v>10006</v>
      </c>
    </row>
    <row r="1119" spans="1:21" x14ac:dyDescent="0.25">
      <c r="A1119" s="7">
        <v>25</v>
      </c>
      <c r="B1119" s="7">
        <v>25290</v>
      </c>
      <c r="C1119" s="7">
        <v>1</v>
      </c>
      <c r="D1119" s="7">
        <v>997103</v>
      </c>
      <c r="E1119" s="7">
        <v>1</v>
      </c>
      <c r="F1119" s="7"/>
      <c r="G1119" s="7"/>
      <c r="H1119" s="7">
        <v>6</v>
      </c>
      <c r="I1119" s="7">
        <v>8</v>
      </c>
      <c r="J1119" s="7">
        <v>9</v>
      </c>
      <c r="L1119" s="7">
        <v>25</v>
      </c>
      <c r="M1119" s="7" t="s">
        <v>54</v>
      </c>
      <c r="N1119" s="7" t="s">
        <v>149</v>
      </c>
      <c r="O1119" s="7" t="s">
        <v>10</v>
      </c>
      <c r="P1119" s="7">
        <v>1</v>
      </c>
      <c r="Q1119" s="7"/>
      <c r="R1119" s="7"/>
      <c r="S1119" s="7">
        <v>6</v>
      </c>
      <c r="T1119" s="7">
        <v>8</v>
      </c>
      <c r="U1119" s="7">
        <v>9</v>
      </c>
    </row>
    <row r="1120" spans="1:21" x14ac:dyDescent="0.25">
      <c r="A1120" s="7">
        <v>25</v>
      </c>
      <c r="B1120" s="7">
        <v>25290</v>
      </c>
      <c r="C1120" s="7">
        <v>2</v>
      </c>
      <c r="D1120" s="7">
        <v>997103</v>
      </c>
      <c r="E1120" s="7">
        <v>6</v>
      </c>
      <c r="F1120" s="7"/>
      <c r="G1120" s="7"/>
      <c r="H1120" s="7"/>
      <c r="I1120" s="7"/>
      <c r="J1120" s="7">
        <v>6</v>
      </c>
      <c r="L1120" s="7">
        <v>25</v>
      </c>
      <c r="M1120" s="7" t="s">
        <v>54</v>
      </c>
      <c r="N1120" s="7" t="s">
        <v>150</v>
      </c>
      <c r="O1120" s="7" t="s">
        <v>10</v>
      </c>
      <c r="P1120" s="7">
        <v>6</v>
      </c>
      <c r="Q1120" s="7"/>
      <c r="R1120" s="7"/>
      <c r="S1120" s="7"/>
      <c r="T1120" s="7"/>
      <c r="U1120" s="7">
        <v>6</v>
      </c>
    </row>
    <row r="1121" spans="1:21" x14ac:dyDescent="0.25">
      <c r="A1121" s="7">
        <v>25</v>
      </c>
      <c r="B1121" s="7">
        <v>25290</v>
      </c>
      <c r="C1121" s="7">
        <v>5</v>
      </c>
      <c r="D1121" s="7">
        <v>997103</v>
      </c>
      <c r="E1121" s="7">
        <v>1560</v>
      </c>
      <c r="F1121" s="7">
        <v>2438</v>
      </c>
      <c r="G1121" s="7">
        <v>2693</v>
      </c>
      <c r="H1121" s="7">
        <v>2858</v>
      </c>
      <c r="I1121" s="7">
        <v>3152</v>
      </c>
      <c r="J1121" s="7">
        <v>3545</v>
      </c>
      <c r="L1121" s="7">
        <v>25</v>
      </c>
      <c r="M1121" s="7" t="s">
        <v>54</v>
      </c>
      <c r="N1121" s="7" t="s">
        <v>152</v>
      </c>
      <c r="O1121" s="7" t="s">
        <v>10</v>
      </c>
      <c r="P1121" s="7">
        <v>1560</v>
      </c>
      <c r="Q1121" s="7">
        <v>2438</v>
      </c>
      <c r="R1121" s="7">
        <v>2693</v>
      </c>
      <c r="S1121" s="7">
        <v>2858</v>
      </c>
      <c r="T1121" s="7">
        <v>3152</v>
      </c>
      <c r="U1121" s="7">
        <v>3545</v>
      </c>
    </row>
    <row r="1122" spans="1:21" x14ac:dyDescent="0.25">
      <c r="A1122" s="7">
        <v>25</v>
      </c>
      <c r="B1122" s="7">
        <v>25290</v>
      </c>
      <c r="C1122" s="7">
        <v>6</v>
      </c>
      <c r="D1122" s="7">
        <v>997103</v>
      </c>
      <c r="E1122" s="7">
        <v>3227</v>
      </c>
      <c r="F1122" s="7">
        <v>5192</v>
      </c>
      <c r="G1122" s="7">
        <v>5600</v>
      </c>
      <c r="H1122" s="7">
        <v>5789</v>
      </c>
      <c r="I1122" s="7">
        <v>6393</v>
      </c>
      <c r="J1122" s="7">
        <v>6635</v>
      </c>
      <c r="L1122" s="7">
        <v>25</v>
      </c>
      <c r="M1122" s="7" t="s">
        <v>54</v>
      </c>
      <c r="N1122" s="7" t="s">
        <v>153</v>
      </c>
      <c r="O1122" s="7" t="s">
        <v>10</v>
      </c>
      <c r="P1122" s="7">
        <v>3227</v>
      </c>
      <c r="Q1122" s="7">
        <v>5192</v>
      </c>
      <c r="R1122" s="7">
        <v>5600</v>
      </c>
      <c r="S1122" s="7">
        <v>5789</v>
      </c>
      <c r="T1122" s="7">
        <v>6393</v>
      </c>
      <c r="U1122" s="7">
        <v>6635</v>
      </c>
    </row>
    <row r="1123" spans="1:21" x14ac:dyDescent="0.25">
      <c r="A1123" s="7">
        <v>25</v>
      </c>
      <c r="B1123" s="7">
        <v>25290</v>
      </c>
      <c r="C1123" s="7">
        <v>8</v>
      </c>
      <c r="D1123" s="7">
        <v>997103</v>
      </c>
      <c r="E1123" s="7">
        <v>2</v>
      </c>
      <c r="F1123" s="7"/>
      <c r="G1123" s="7"/>
      <c r="H1123" s="7"/>
      <c r="I1123" s="7"/>
      <c r="J1123" s="7">
        <v>2</v>
      </c>
      <c r="L1123" s="7">
        <v>25</v>
      </c>
      <c r="M1123" s="7" t="s">
        <v>54</v>
      </c>
      <c r="N1123" s="7" t="s">
        <v>9</v>
      </c>
      <c r="O1123" s="7" t="s">
        <v>10</v>
      </c>
      <c r="P1123" s="7">
        <v>2</v>
      </c>
      <c r="Q1123" s="7"/>
      <c r="R1123" s="7"/>
      <c r="S1123" s="7"/>
      <c r="T1123" s="7"/>
      <c r="U1123" s="7">
        <v>2</v>
      </c>
    </row>
    <row r="1124" spans="1:21" x14ac:dyDescent="0.25">
      <c r="A1124" s="7">
        <v>25</v>
      </c>
      <c r="B1124" s="7">
        <v>25290</v>
      </c>
      <c r="C1124" s="7">
        <v>1</v>
      </c>
      <c r="D1124" s="7">
        <v>997104</v>
      </c>
      <c r="E1124" s="7"/>
      <c r="F1124" s="7"/>
      <c r="G1124" s="7"/>
      <c r="H1124" s="7">
        <v>12</v>
      </c>
      <c r="I1124" s="7"/>
      <c r="J1124" s="7">
        <v>12</v>
      </c>
      <c r="L1124" s="7">
        <v>25</v>
      </c>
      <c r="M1124" s="7" t="s">
        <v>54</v>
      </c>
      <c r="N1124" s="7" t="s">
        <v>149</v>
      </c>
      <c r="O1124" s="7" t="s">
        <v>11</v>
      </c>
      <c r="P1124" s="7"/>
      <c r="Q1124" s="7"/>
      <c r="R1124" s="7"/>
      <c r="S1124" s="7">
        <v>12</v>
      </c>
      <c r="T1124" s="7"/>
      <c r="U1124" s="7">
        <v>12</v>
      </c>
    </row>
    <row r="1125" spans="1:21" x14ac:dyDescent="0.25">
      <c r="A1125" s="7">
        <v>25</v>
      </c>
      <c r="B1125" s="7">
        <v>25290</v>
      </c>
      <c r="C1125" s="7">
        <v>4</v>
      </c>
      <c r="D1125" s="7">
        <v>997104</v>
      </c>
      <c r="E1125" s="7"/>
      <c r="F1125" s="7"/>
      <c r="G1125" s="7"/>
      <c r="H1125" s="7"/>
      <c r="I1125" s="7">
        <v>3</v>
      </c>
      <c r="J1125" s="7">
        <v>3</v>
      </c>
      <c r="L1125" s="7">
        <v>25</v>
      </c>
      <c r="M1125" s="7" t="s">
        <v>54</v>
      </c>
      <c r="N1125" s="7" t="s">
        <v>151</v>
      </c>
      <c r="O1125" s="7" t="s">
        <v>11</v>
      </c>
      <c r="P1125" s="7"/>
      <c r="Q1125" s="7"/>
      <c r="R1125" s="7"/>
      <c r="S1125" s="7"/>
      <c r="T1125" s="7">
        <v>3</v>
      </c>
      <c r="U1125" s="7">
        <v>3</v>
      </c>
    </row>
    <row r="1126" spans="1:21" x14ac:dyDescent="0.25">
      <c r="A1126" s="7">
        <v>25</v>
      </c>
      <c r="B1126" s="7">
        <v>25290</v>
      </c>
      <c r="C1126" s="7">
        <v>5</v>
      </c>
      <c r="D1126" s="7">
        <v>997104</v>
      </c>
      <c r="E1126" s="7">
        <v>110</v>
      </c>
      <c r="F1126" s="7">
        <v>114</v>
      </c>
      <c r="G1126" s="7">
        <v>119</v>
      </c>
      <c r="H1126" s="7">
        <v>127</v>
      </c>
      <c r="I1126" s="7">
        <v>132</v>
      </c>
      <c r="J1126" s="7">
        <v>133</v>
      </c>
      <c r="L1126" s="7">
        <v>25</v>
      </c>
      <c r="M1126" s="7" t="s">
        <v>54</v>
      </c>
      <c r="N1126" s="7" t="s">
        <v>152</v>
      </c>
      <c r="O1126" s="7" t="s">
        <v>11</v>
      </c>
      <c r="P1126" s="7">
        <v>110</v>
      </c>
      <c r="Q1126" s="7">
        <v>114</v>
      </c>
      <c r="R1126" s="7">
        <v>119</v>
      </c>
      <c r="S1126" s="7">
        <v>127</v>
      </c>
      <c r="T1126" s="7">
        <v>132</v>
      </c>
      <c r="U1126" s="7">
        <v>133</v>
      </c>
    </row>
    <row r="1127" spans="1:21" x14ac:dyDescent="0.25">
      <c r="A1127" s="7">
        <v>25</v>
      </c>
      <c r="B1127" s="7">
        <v>25290</v>
      </c>
      <c r="C1127" s="7">
        <v>6</v>
      </c>
      <c r="D1127" s="7">
        <v>997104</v>
      </c>
      <c r="E1127" s="7">
        <v>2961</v>
      </c>
      <c r="F1127" s="7">
        <v>2993</v>
      </c>
      <c r="G1127" s="7">
        <v>3007</v>
      </c>
      <c r="H1127" s="7">
        <v>3026</v>
      </c>
      <c r="I1127" s="7">
        <v>3058</v>
      </c>
      <c r="J1127" s="7">
        <v>3066</v>
      </c>
      <c r="L1127" s="7">
        <v>25</v>
      </c>
      <c r="M1127" s="7" t="s">
        <v>54</v>
      </c>
      <c r="N1127" s="7" t="s">
        <v>153</v>
      </c>
      <c r="O1127" s="7" t="s">
        <v>11</v>
      </c>
      <c r="P1127" s="7">
        <v>2961</v>
      </c>
      <c r="Q1127" s="7">
        <v>2993</v>
      </c>
      <c r="R1127" s="7">
        <v>3007</v>
      </c>
      <c r="S1127" s="7">
        <v>3026</v>
      </c>
      <c r="T1127" s="7">
        <v>3058</v>
      </c>
      <c r="U1127" s="7">
        <v>3066</v>
      </c>
    </row>
    <row r="1128" spans="1:21" x14ac:dyDescent="0.25">
      <c r="A1128" s="7">
        <v>25</v>
      </c>
      <c r="B1128" s="7">
        <v>25290</v>
      </c>
      <c r="C1128" s="7">
        <v>1</v>
      </c>
      <c r="D1128" s="7">
        <v>997105</v>
      </c>
      <c r="E1128" s="7"/>
      <c r="F1128" s="7"/>
      <c r="G1128" s="7"/>
      <c r="H1128" s="7">
        <v>1</v>
      </c>
      <c r="I1128" s="7">
        <v>2</v>
      </c>
      <c r="J1128" s="7">
        <v>2</v>
      </c>
      <c r="L1128" s="7">
        <v>25</v>
      </c>
      <c r="M1128" s="7" t="s">
        <v>54</v>
      </c>
      <c r="N1128" s="7" t="s">
        <v>149</v>
      </c>
      <c r="O1128" s="7" t="s">
        <v>12</v>
      </c>
      <c r="P1128" s="7"/>
      <c r="Q1128" s="7"/>
      <c r="R1128" s="7"/>
      <c r="S1128" s="7">
        <v>1</v>
      </c>
      <c r="T1128" s="7">
        <v>2</v>
      </c>
      <c r="U1128" s="7">
        <v>2</v>
      </c>
    </row>
    <row r="1129" spans="1:21" x14ac:dyDescent="0.25">
      <c r="A1129" s="7">
        <v>25</v>
      </c>
      <c r="B1129" s="7">
        <v>25290</v>
      </c>
      <c r="C1129" s="7">
        <v>4</v>
      </c>
      <c r="D1129" s="7">
        <v>997105</v>
      </c>
      <c r="E1129" s="7"/>
      <c r="F1129" s="7"/>
      <c r="G1129" s="7"/>
      <c r="H1129" s="7"/>
      <c r="I1129" s="7">
        <v>44</v>
      </c>
      <c r="J1129" s="7">
        <v>44</v>
      </c>
      <c r="L1129" s="7">
        <v>25</v>
      </c>
      <c r="M1129" s="7" t="s">
        <v>54</v>
      </c>
      <c r="N1129" s="7" t="s">
        <v>151</v>
      </c>
      <c r="O1129" s="7" t="s">
        <v>12</v>
      </c>
      <c r="P1129" s="7"/>
      <c r="Q1129" s="7"/>
      <c r="R1129" s="7"/>
      <c r="S1129" s="7"/>
      <c r="T1129" s="7">
        <v>44</v>
      </c>
      <c r="U1129" s="7">
        <v>44</v>
      </c>
    </row>
    <row r="1130" spans="1:21" x14ac:dyDescent="0.25">
      <c r="A1130" s="7">
        <v>25</v>
      </c>
      <c r="B1130" s="7">
        <v>25290</v>
      </c>
      <c r="C1130" s="7">
        <v>5</v>
      </c>
      <c r="D1130" s="7">
        <v>997105</v>
      </c>
      <c r="E1130" s="7">
        <v>801</v>
      </c>
      <c r="F1130" s="7">
        <v>804</v>
      </c>
      <c r="G1130" s="7">
        <v>806</v>
      </c>
      <c r="H1130" s="7">
        <v>835</v>
      </c>
      <c r="I1130" s="7">
        <v>847</v>
      </c>
      <c r="J1130" s="7">
        <v>865</v>
      </c>
      <c r="L1130" s="7">
        <v>25</v>
      </c>
      <c r="M1130" s="7" t="s">
        <v>54</v>
      </c>
      <c r="N1130" s="7" t="s">
        <v>152</v>
      </c>
      <c r="O1130" s="7" t="s">
        <v>12</v>
      </c>
      <c r="P1130" s="7">
        <v>801</v>
      </c>
      <c r="Q1130" s="7">
        <v>804</v>
      </c>
      <c r="R1130" s="7">
        <v>806</v>
      </c>
      <c r="S1130" s="7">
        <v>835</v>
      </c>
      <c r="T1130" s="7">
        <v>847</v>
      </c>
      <c r="U1130" s="7">
        <v>865</v>
      </c>
    </row>
    <row r="1131" spans="1:21" x14ac:dyDescent="0.25">
      <c r="A1131" s="7">
        <v>25</v>
      </c>
      <c r="B1131" s="7">
        <v>25290</v>
      </c>
      <c r="C1131" s="7">
        <v>6</v>
      </c>
      <c r="D1131" s="7">
        <v>997105</v>
      </c>
      <c r="E1131" s="7">
        <v>12</v>
      </c>
      <c r="F1131" s="7">
        <v>13</v>
      </c>
      <c r="G1131" s="7"/>
      <c r="H1131" s="7">
        <v>14</v>
      </c>
      <c r="I1131" s="7">
        <v>15</v>
      </c>
      <c r="J1131" s="7">
        <v>15</v>
      </c>
      <c r="L1131" s="7">
        <v>25</v>
      </c>
      <c r="M1131" s="7" t="s">
        <v>54</v>
      </c>
      <c r="N1131" s="7" t="s">
        <v>153</v>
      </c>
      <c r="O1131" s="7" t="s">
        <v>12</v>
      </c>
      <c r="P1131" s="7">
        <v>12</v>
      </c>
      <c r="Q1131" s="7">
        <v>13</v>
      </c>
      <c r="R1131" s="7"/>
      <c r="S1131" s="7">
        <v>14</v>
      </c>
      <c r="T1131" s="7">
        <v>15</v>
      </c>
      <c r="U1131" s="7">
        <v>15</v>
      </c>
    </row>
    <row r="1132" spans="1:21" x14ac:dyDescent="0.25">
      <c r="A1132" s="7">
        <v>25</v>
      </c>
      <c r="B1132" s="7">
        <v>25290</v>
      </c>
      <c r="C1132" s="7">
        <v>1</v>
      </c>
      <c r="D1132" s="7">
        <v>997106</v>
      </c>
      <c r="E1132" s="7"/>
      <c r="F1132" s="7"/>
      <c r="G1132" s="7">
        <v>3</v>
      </c>
      <c r="H1132" s="7">
        <v>100</v>
      </c>
      <c r="I1132" s="7">
        <v>417</v>
      </c>
      <c r="J1132" s="7">
        <v>579</v>
      </c>
      <c r="L1132" s="7">
        <v>25</v>
      </c>
      <c r="M1132" s="7" t="s">
        <v>54</v>
      </c>
      <c r="N1132" s="7" t="s">
        <v>149</v>
      </c>
      <c r="O1132" s="7" t="s">
        <v>13</v>
      </c>
      <c r="P1132" s="7"/>
      <c r="Q1132" s="7"/>
      <c r="R1132" s="7">
        <v>3</v>
      </c>
      <c r="S1132" s="7">
        <v>100</v>
      </c>
      <c r="T1132" s="7">
        <v>417</v>
      </c>
      <c r="U1132" s="7">
        <v>579</v>
      </c>
    </row>
    <row r="1133" spans="1:21" x14ac:dyDescent="0.25">
      <c r="A1133" s="7">
        <v>25</v>
      </c>
      <c r="B1133" s="7">
        <v>25290</v>
      </c>
      <c r="C1133" s="7">
        <v>4</v>
      </c>
      <c r="D1133" s="7">
        <v>997106</v>
      </c>
      <c r="E1133" s="7"/>
      <c r="F1133" s="7"/>
      <c r="G1133" s="7"/>
      <c r="H1133" s="7"/>
      <c r="I1133" s="7">
        <v>93</v>
      </c>
      <c r="J1133" s="7">
        <v>173</v>
      </c>
      <c r="L1133" s="7">
        <v>25</v>
      </c>
      <c r="M1133" s="7" t="s">
        <v>54</v>
      </c>
      <c r="N1133" s="7" t="s">
        <v>151</v>
      </c>
      <c r="O1133" s="7" t="s">
        <v>13</v>
      </c>
      <c r="P1133" s="7"/>
      <c r="Q1133" s="7"/>
      <c r="R1133" s="7"/>
      <c r="S1133" s="7"/>
      <c r="T1133" s="7">
        <v>93</v>
      </c>
      <c r="U1133" s="7">
        <v>173</v>
      </c>
    </row>
    <row r="1134" spans="1:21" x14ac:dyDescent="0.25">
      <c r="A1134" s="7">
        <v>25</v>
      </c>
      <c r="B1134" s="7">
        <v>25290</v>
      </c>
      <c r="C1134" s="7">
        <v>5</v>
      </c>
      <c r="D1134" s="7">
        <v>997106</v>
      </c>
      <c r="E1134" s="7"/>
      <c r="F1134" s="7"/>
      <c r="G1134" s="7">
        <v>1139</v>
      </c>
      <c r="H1134" s="7">
        <v>3062</v>
      </c>
      <c r="I1134" s="7">
        <v>6682</v>
      </c>
      <c r="J1134" s="7">
        <v>7608</v>
      </c>
      <c r="L1134" s="7">
        <v>25</v>
      </c>
      <c r="M1134" s="7" t="s">
        <v>54</v>
      </c>
      <c r="N1134" s="7" t="s">
        <v>152</v>
      </c>
      <c r="O1134" s="7" t="s">
        <v>13</v>
      </c>
      <c r="P1134" s="7"/>
      <c r="Q1134" s="7"/>
      <c r="R1134" s="7">
        <v>1139</v>
      </c>
      <c r="S1134" s="7">
        <v>3062</v>
      </c>
      <c r="T1134" s="7">
        <v>6682</v>
      </c>
      <c r="U1134" s="7">
        <v>7608</v>
      </c>
    </row>
    <row r="1135" spans="1:21" x14ac:dyDescent="0.25">
      <c r="A1135" s="7">
        <v>25</v>
      </c>
      <c r="B1135" s="7">
        <v>25290</v>
      </c>
      <c r="C1135" s="7">
        <v>6</v>
      </c>
      <c r="D1135" s="7">
        <v>997106</v>
      </c>
      <c r="E1135" s="7"/>
      <c r="F1135" s="7"/>
      <c r="G1135" s="7">
        <v>114</v>
      </c>
      <c r="H1135" s="7">
        <v>1447</v>
      </c>
      <c r="I1135" s="7">
        <v>1650</v>
      </c>
      <c r="J1135" s="7">
        <v>1860</v>
      </c>
      <c r="L1135" s="7">
        <v>25</v>
      </c>
      <c r="M1135" s="7" t="s">
        <v>54</v>
      </c>
      <c r="N1135" s="7" t="s">
        <v>153</v>
      </c>
      <c r="O1135" s="7" t="s">
        <v>13</v>
      </c>
      <c r="P1135" s="7"/>
      <c r="Q1135" s="7"/>
      <c r="R1135" s="7">
        <v>114</v>
      </c>
      <c r="S1135" s="7">
        <v>1447</v>
      </c>
      <c r="T1135" s="7">
        <v>1650</v>
      </c>
      <c r="U1135" s="7">
        <v>1860</v>
      </c>
    </row>
    <row r="1136" spans="1:21" x14ac:dyDescent="0.25">
      <c r="A1136" s="7">
        <v>25</v>
      </c>
      <c r="B1136" s="7">
        <v>25290</v>
      </c>
      <c r="C1136" s="7">
        <v>1</v>
      </c>
      <c r="D1136" s="7">
        <v>997300</v>
      </c>
      <c r="E1136" s="7">
        <v>100</v>
      </c>
      <c r="F1136" s="7">
        <v>102</v>
      </c>
      <c r="G1136" s="7"/>
      <c r="H1136" s="7"/>
      <c r="I1136" s="7"/>
      <c r="J1136" s="7">
        <v>102</v>
      </c>
      <c r="L1136" s="7">
        <v>25</v>
      </c>
      <c r="M1136" s="7" t="s">
        <v>54</v>
      </c>
      <c r="N1136" s="7" t="s">
        <v>149</v>
      </c>
      <c r="O1136" s="7" t="s">
        <v>14</v>
      </c>
      <c r="P1136" s="7">
        <v>100</v>
      </c>
      <c r="Q1136" s="7">
        <v>102</v>
      </c>
      <c r="R1136" s="7"/>
      <c r="S1136" s="7"/>
      <c r="T1136" s="7"/>
      <c r="U1136" s="7">
        <v>102</v>
      </c>
    </row>
    <row r="1137" spans="1:21" x14ac:dyDescent="0.25">
      <c r="A1137" s="7">
        <v>25</v>
      </c>
      <c r="B1137" s="7">
        <v>25290</v>
      </c>
      <c r="C1137" s="7">
        <v>2</v>
      </c>
      <c r="D1137" s="7">
        <v>997300</v>
      </c>
      <c r="E1137" s="7">
        <v>62</v>
      </c>
      <c r="F1137" s="7">
        <v>66</v>
      </c>
      <c r="G1137" s="7"/>
      <c r="H1137" s="7"/>
      <c r="I1137" s="7"/>
      <c r="J1137" s="7">
        <v>66</v>
      </c>
      <c r="L1137" s="7">
        <v>25</v>
      </c>
      <c r="M1137" s="7" t="s">
        <v>54</v>
      </c>
      <c r="N1137" s="7" t="s">
        <v>150</v>
      </c>
      <c r="O1137" s="7" t="s">
        <v>14</v>
      </c>
      <c r="P1137" s="7">
        <v>62</v>
      </c>
      <c r="Q1137" s="7">
        <v>66</v>
      </c>
      <c r="R1137" s="7"/>
      <c r="S1137" s="7"/>
      <c r="T1137" s="7"/>
      <c r="U1137" s="7">
        <v>66</v>
      </c>
    </row>
    <row r="1138" spans="1:21" x14ac:dyDescent="0.25">
      <c r="A1138" s="7">
        <v>25</v>
      </c>
      <c r="B1138" s="7">
        <v>25290</v>
      </c>
      <c r="C1138" s="7">
        <v>3</v>
      </c>
      <c r="D1138" s="7">
        <v>997300</v>
      </c>
      <c r="E1138" s="7">
        <v>21</v>
      </c>
      <c r="F1138" s="7">
        <v>45</v>
      </c>
      <c r="G1138" s="7">
        <v>46</v>
      </c>
      <c r="H1138" s="7"/>
      <c r="I1138" s="7"/>
      <c r="J1138" s="7">
        <v>46</v>
      </c>
      <c r="L1138" s="7">
        <v>25</v>
      </c>
      <c r="M1138" s="7" t="s">
        <v>54</v>
      </c>
      <c r="N1138" s="7" t="s">
        <v>154</v>
      </c>
      <c r="O1138" s="7" t="s">
        <v>14</v>
      </c>
      <c r="P1138" s="7">
        <v>21</v>
      </c>
      <c r="Q1138" s="7">
        <v>45</v>
      </c>
      <c r="R1138" s="7">
        <v>46</v>
      </c>
      <c r="S1138" s="7"/>
      <c r="T1138" s="7"/>
      <c r="U1138" s="7">
        <v>46</v>
      </c>
    </row>
    <row r="1139" spans="1:21" x14ac:dyDescent="0.25">
      <c r="A1139" s="7">
        <v>25</v>
      </c>
      <c r="B1139" s="7">
        <v>25290</v>
      </c>
      <c r="C1139" s="7">
        <v>4</v>
      </c>
      <c r="D1139" s="7">
        <v>997300</v>
      </c>
      <c r="E1139" s="7">
        <v>2</v>
      </c>
      <c r="F1139" s="7"/>
      <c r="G1139" s="7"/>
      <c r="H1139" s="7"/>
      <c r="I1139" s="7"/>
      <c r="J1139" s="7">
        <v>53</v>
      </c>
      <c r="L1139" s="7">
        <v>25</v>
      </c>
      <c r="M1139" s="7" t="s">
        <v>54</v>
      </c>
      <c r="N1139" s="7" t="s">
        <v>151</v>
      </c>
      <c r="O1139" s="7" t="s">
        <v>14</v>
      </c>
      <c r="P1139" s="7">
        <v>2</v>
      </c>
      <c r="Q1139" s="7"/>
      <c r="R1139" s="7"/>
      <c r="S1139" s="7"/>
      <c r="T1139" s="7"/>
      <c r="U1139" s="7">
        <v>53</v>
      </c>
    </row>
    <row r="1140" spans="1:21" x14ac:dyDescent="0.25">
      <c r="A1140" s="7">
        <v>25</v>
      </c>
      <c r="B1140" s="7">
        <v>25290</v>
      </c>
      <c r="C1140" s="7">
        <v>5</v>
      </c>
      <c r="D1140" s="7">
        <v>997300</v>
      </c>
      <c r="E1140" s="7">
        <v>6540</v>
      </c>
      <c r="F1140" s="7">
        <v>9457</v>
      </c>
      <c r="G1140" s="7">
        <v>12303</v>
      </c>
      <c r="H1140" s="7">
        <v>12453</v>
      </c>
      <c r="I1140" s="7">
        <v>12459</v>
      </c>
      <c r="J1140" s="7">
        <v>12459</v>
      </c>
      <c r="L1140" s="7">
        <v>25</v>
      </c>
      <c r="M1140" s="7" t="s">
        <v>54</v>
      </c>
      <c r="N1140" s="7" t="s">
        <v>152</v>
      </c>
      <c r="O1140" s="7" t="s">
        <v>14</v>
      </c>
      <c r="P1140" s="7">
        <v>6540</v>
      </c>
      <c r="Q1140" s="7">
        <v>9457</v>
      </c>
      <c r="R1140" s="7">
        <v>12303</v>
      </c>
      <c r="S1140" s="7">
        <v>12453</v>
      </c>
      <c r="T1140" s="7">
        <v>12459</v>
      </c>
      <c r="U1140" s="7">
        <v>12459</v>
      </c>
    </row>
    <row r="1141" spans="1:21" x14ac:dyDescent="0.25">
      <c r="A1141" s="7">
        <v>25</v>
      </c>
      <c r="B1141" s="7">
        <v>25290</v>
      </c>
      <c r="C1141" s="7">
        <v>6</v>
      </c>
      <c r="D1141" s="7">
        <v>997300</v>
      </c>
      <c r="E1141" s="7">
        <v>12485</v>
      </c>
      <c r="F1141" s="7">
        <v>16317</v>
      </c>
      <c r="G1141" s="7">
        <v>17825</v>
      </c>
      <c r="H1141" s="7">
        <v>18353</v>
      </c>
      <c r="I1141" s="7"/>
      <c r="J1141" s="7">
        <v>18353</v>
      </c>
      <c r="L1141" s="7">
        <v>25</v>
      </c>
      <c r="M1141" s="7" t="s">
        <v>54</v>
      </c>
      <c r="N1141" s="7" t="s">
        <v>153</v>
      </c>
      <c r="O1141" s="7" t="s">
        <v>14</v>
      </c>
      <c r="P1141" s="7">
        <v>12485</v>
      </c>
      <c r="Q1141" s="7">
        <v>16317</v>
      </c>
      <c r="R1141" s="7">
        <v>17825</v>
      </c>
      <c r="S1141" s="7">
        <v>18353</v>
      </c>
      <c r="T1141" s="7"/>
      <c r="U1141" s="7">
        <v>18353</v>
      </c>
    </row>
    <row r="1142" spans="1:21" x14ac:dyDescent="0.25">
      <c r="A1142" s="7">
        <v>25</v>
      </c>
      <c r="B1142" s="7">
        <v>25290</v>
      </c>
      <c r="C1142" s="7">
        <v>1</v>
      </c>
      <c r="D1142" s="7">
        <v>997301</v>
      </c>
      <c r="E1142" s="7"/>
      <c r="F1142" s="7"/>
      <c r="G1142" s="7"/>
      <c r="H1142" s="7">
        <v>195</v>
      </c>
      <c r="I1142" s="7">
        <v>418</v>
      </c>
      <c r="J1142" s="7">
        <v>518</v>
      </c>
      <c r="L1142" s="7">
        <v>25</v>
      </c>
      <c r="M1142" s="7" t="s">
        <v>54</v>
      </c>
      <c r="N1142" s="7" t="s">
        <v>149</v>
      </c>
      <c r="O1142" s="7" t="s">
        <v>15</v>
      </c>
      <c r="P1142" s="7"/>
      <c r="Q1142" s="7"/>
      <c r="R1142" s="7"/>
      <c r="S1142" s="7">
        <v>195</v>
      </c>
      <c r="T1142" s="7">
        <v>418</v>
      </c>
      <c r="U1142" s="7">
        <v>518</v>
      </c>
    </row>
    <row r="1143" spans="1:21" x14ac:dyDescent="0.25">
      <c r="A1143" s="7">
        <v>25</v>
      </c>
      <c r="B1143" s="7">
        <v>25290</v>
      </c>
      <c r="C1143" s="7">
        <v>3</v>
      </c>
      <c r="D1143" s="7">
        <v>997301</v>
      </c>
      <c r="E1143" s="7"/>
      <c r="F1143" s="7"/>
      <c r="G1143" s="7">
        <v>1</v>
      </c>
      <c r="H1143" s="7">
        <v>3</v>
      </c>
      <c r="I1143" s="7">
        <v>6</v>
      </c>
      <c r="J1143" s="7">
        <v>7</v>
      </c>
      <c r="L1143" s="7">
        <v>25</v>
      </c>
      <c r="M1143" s="7" t="s">
        <v>54</v>
      </c>
      <c r="N1143" s="7" t="s">
        <v>154</v>
      </c>
      <c r="O1143" s="7" t="s">
        <v>15</v>
      </c>
      <c r="P1143" s="7"/>
      <c r="Q1143" s="7"/>
      <c r="R1143" s="7">
        <v>1</v>
      </c>
      <c r="S1143" s="7">
        <v>3</v>
      </c>
      <c r="T1143" s="7">
        <v>6</v>
      </c>
      <c r="U1143" s="7">
        <v>7</v>
      </c>
    </row>
    <row r="1144" spans="1:21" x14ac:dyDescent="0.25">
      <c r="A1144" s="7">
        <v>25</v>
      </c>
      <c r="B1144" s="7">
        <v>25290</v>
      </c>
      <c r="C1144" s="7">
        <v>4</v>
      </c>
      <c r="D1144" s="7">
        <v>997301</v>
      </c>
      <c r="E1144" s="7"/>
      <c r="F1144" s="7"/>
      <c r="G1144" s="7"/>
      <c r="H1144" s="7"/>
      <c r="I1144" s="7">
        <v>160</v>
      </c>
      <c r="J1144" s="7">
        <v>192</v>
      </c>
      <c r="L1144" s="7">
        <v>25</v>
      </c>
      <c r="M1144" s="7" t="s">
        <v>54</v>
      </c>
      <c r="N1144" s="7" t="s">
        <v>151</v>
      </c>
      <c r="O1144" s="7" t="s">
        <v>15</v>
      </c>
      <c r="P1144" s="7"/>
      <c r="Q1144" s="7"/>
      <c r="R1144" s="7"/>
      <c r="S1144" s="7"/>
      <c r="T1144" s="7">
        <v>160</v>
      </c>
      <c r="U1144" s="7">
        <v>192</v>
      </c>
    </row>
    <row r="1145" spans="1:21" x14ac:dyDescent="0.25">
      <c r="A1145" s="7">
        <v>25</v>
      </c>
      <c r="B1145" s="7">
        <v>25290</v>
      </c>
      <c r="C1145" s="7">
        <v>5</v>
      </c>
      <c r="D1145" s="7">
        <v>997301</v>
      </c>
      <c r="E1145" s="7"/>
      <c r="F1145" s="7">
        <v>417</v>
      </c>
      <c r="G1145" s="7">
        <v>1847</v>
      </c>
      <c r="H1145" s="7">
        <v>5712</v>
      </c>
      <c r="I1145" s="7">
        <v>10908</v>
      </c>
      <c r="J1145" s="7">
        <v>11953</v>
      </c>
      <c r="L1145" s="7">
        <v>25</v>
      </c>
      <c r="M1145" s="7" t="s">
        <v>54</v>
      </c>
      <c r="N1145" s="7" t="s">
        <v>152</v>
      </c>
      <c r="O1145" s="7" t="s">
        <v>15</v>
      </c>
      <c r="P1145" s="7"/>
      <c r="Q1145" s="7">
        <v>417</v>
      </c>
      <c r="R1145" s="7">
        <v>1847</v>
      </c>
      <c r="S1145" s="7">
        <v>5712</v>
      </c>
      <c r="T1145" s="7">
        <v>10908</v>
      </c>
      <c r="U1145" s="7">
        <v>11953</v>
      </c>
    </row>
    <row r="1146" spans="1:21" x14ac:dyDescent="0.25">
      <c r="A1146" s="7">
        <v>25</v>
      </c>
      <c r="B1146" s="7">
        <v>25290</v>
      </c>
      <c r="C1146" s="7">
        <v>6</v>
      </c>
      <c r="D1146" s="7">
        <v>997301</v>
      </c>
      <c r="E1146" s="7"/>
      <c r="F1146" s="7"/>
      <c r="G1146" s="7">
        <v>3</v>
      </c>
      <c r="H1146" s="7">
        <v>1776</v>
      </c>
      <c r="I1146" s="7">
        <v>3980</v>
      </c>
      <c r="J1146" s="7">
        <v>4701</v>
      </c>
      <c r="L1146" s="7">
        <v>25</v>
      </c>
      <c r="M1146" s="7" t="s">
        <v>54</v>
      </c>
      <c r="N1146" s="7" t="s">
        <v>153</v>
      </c>
      <c r="O1146" s="7" t="s">
        <v>15</v>
      </c>
      <c r="P1146" s="7"/>
      <c r="Q1146" s="7"/>
      <c r="R1146" s="7">
        <v>3</v>
      </c>
      <c r="S1146" s="7">
        <v>1776</v>
      </c>
      <c r="T1146" s="7">
        <v>3980</v>
      </c>
      <c r="U1146" s="7">
        <v>4701</v>
      </c>
    </row>
    <row r="1147" spans="1:21" x14ac:dyDescent="0.25">
      <c r="A1147" s="7">
        <v>25</v>
      </c>
      <c r="B1147" s="7">
        <v>25290</v>
      </c>
      <c r="C1147" s="7">
        <v>1</v>
      </c>
      <c r="D1147" s="7">
        <v>997310</v>
      </c>
      <c r="E1147" s="7">
        <v>126</v>
      </c>
      <c r="F1147" s="7">
        <v>127</v>
      </c>
      <c r="G1147" s="7">
        <v>130</v>
      </c>
      <c r="H1147" s="7">
        <v>987</v>
      </c>
      <c r="I1147" s="7">
        <v>2477</v>
      </c>
      <c r="J1147" s="7">
        <v>2698</v>
      </c>
      <c r="L1147" s="7">
        <v>25</v>
      </c>
      <c r="M1147" s="7" t="s">
        <v>54</v>
      </c>
      <c r="N1147" s="7" t="s">
        <v>149</v>
      </c>
      <c r="O1147" s="7" t="s">
        <v>16</v>
      </c>
      <c r="P1147" s="7">
        <v>126</v>
      </c>
      <c r="Q1147" s="7">
        <v>127</v>
      </c>
      <c r="R1147" s="7">
        <v>130</v>
      </c>
      <c r="S1147" s="7">
        <v>987</v>
      </c>
      <c r="T1147" s="7">
        <v>2477</v>
      </c>
      <c r="U1147" s="7">
        <v>2698</v>
      </c>
    </row>
    <row r="1148" spans="1:21" x14ac:dyDescent="0.25">
      <c r="A1148" s="7">
        <v>25</v>
      </c>
      <c r="B1148" s="7">
        <v>25290</v>
      </c>
      <c r="C1148" s="7">
        <v>2</v>
      </c>
      <c r="D1148" s="7">
        <v>997310</v>
      </c>
      <c r="E1148" s="7">
        <v>53</v>
      </c>
      <c r="F1148" s="7"/>
      <c r="G1148" s="7"/>
      <c r="H1148" s="7"/>
      <c r="I1148" s="7"/>
      <c r="J1148" s="7">
        <v>53</v>
      </c>
      <c r="L1148" s="7">
        <v>25</v>
      </c>
      <c r="M1148" s="7" t="s">
        <v>54</v>
      </c>
      <c r="N1148" s="7" t="s">
        <v>150</v>
      </c>
      <c r="O1148" s="7" t="s">
        <v>16</v>
      </c>
      <c r="P1148" s="7">
        <v>53</v>
      </c>
      <c r="Q1148" s="7"/>
      <c r="R1148" s="7"/>
      <c r="S1148" s="7"/>
      <c r="T1148" s="7"/>
      <c r="U1148" s="7">
        <v>53</v>
      </c>
    </row>
    <row r="1149" spans="1:21" x14ac:dyDescent="0.25">
      <c r="A1149" s="7">
        <v>25</v>
      </c>
      <c r="B1149" s="7">
        <v>25290</v>
      </c>
      <c r="C1149" s="7">
        <v>3</v>
      </c>
      <c r="D1149" s="7">
        <v>997310</v>
      </c>
      <c r="E1149" s="7">
        <v>2</v>
      </c>
      <c r="F1149" s="7"/>
      <c r="G1149" s="7">
        <v>4</v>
      </c>
      <c r="H1149" s="7"/>
      <c r="I1149" s="7"/>
      <c r="J1149" s="7">
        <v>5</v>
      </c>
      <c r="L1149" s="7">
        <v>25</v>
      </c>
      <c r="M1149" s="7" t="s">
        <v>54</v>
      </c>
      <c r="N1149" s="7" t="s">
        <v>154</v>
      </c>
      <c r="O1149" s="7" t="s">
        <v>16</v>
      </c>
      <c r="P1149" s="7">
        <v>2</v>
      </c>
      <c r="Q1149" s="7"/>
      <c r="R1149" s="7">
        <v>4</v>
      </c>
      <c r="S1149" s="7"/>
      <c r="T1149" s="7"/>
      <c r="U1149" s="7">
        <v>5</v>
      </c>
    </row>
    <row r="1150" spans="1:21" x14ac:dyDescent="0.25">
      <c r="A1150" s="7">
        <v>25</v>
      </c>
      <c r="B1150" s="7">
        <v>25290</v>
      </c>
      <c r="C1150" s="7">
        <v>4</v>
      </c>
      <c r="D1150" s="7">
        <v>997310</v>
      </c>
      <c r="E1150" s="7">
        <v>1</v>
      </c>
      <c r="F1150" s="7">
        <v>2</v>
      </c>
      <c r="G1150" s="7"/>
      <c r="H1150" s="7"/>
      <c r="I1150" s="7">
        <v>304</v>
      </c>
      <c r="J1150" s="7">
        <v>495</v>
      </c>
      <c r="L1150" s="7">
        <v>25</v>
      </c>
      <c r="M1150" s="7" t="s">
        <v>54</v>
      </c>
      <c r="N1150" s="7" t="s">
        <v>151</v>
      </c>
      <c r="O1150" s="7" t="s">
        <v>16</v>
      </c>
      <c r="P1150" s="7">
        <v>1</v>
      </c>
      <c r="Q1150" s="7">
        <v>2</v>
      </c>
      <c r="R1150" s="7"/>
      <c r="S1150" s="7"/>
      <c r="T1150" s="7">
        <v>304</v>
      </c>
      <c r="U1150" s="7">
        <v>495</v>
      </c>
    </row>
    <row r="1151" spans="1:21" x14ac:dyDescent="0.25">
      <c r="A1151" s="7">
        <v>25</v>
      </c>
      <c r="B1151" s="7">
        <v>25290</v>
      </c>
      <c r="C1151" s="7">
        <v>5</v>
      </c>
      <c r="D1151" s="7">
        <v>997310</v>
      </c>
      <c r="E1151" s="7">
        <v>8577</v>
      </c>
      <c r="F1151" s="7">
        <v>12878</v>
      </c>
      <c r="G1151" s="7">
        <v>26874</v>
      </c>
      <c r="H1151" s="7">
        <v>40664</v>
      </c>
      <c r="I1151" s="7">
        <v>58475</v>
      </c>
      <c r="J1151" s="7">
        <v>60674</v>
      </c>
      <c r="L1151" s="7">
        <v>25</v>
      </c>
      <c r="M1151" s="7" t="s">
        <v>54</v>
      </c>
      <c r="N1151" s="7" t="s">
        <v>152</v>
      </c>
      <c r="O1151" s="7" t="s">
        <v>16</v>
      </c>
      <c r="P1151" s="7">
        <v>8577</v>
      </c>
      <c r="Q1151" s="7">
        <v>12878</v>
      </c>
      <c r="R1151" s="7">
        <v>26874</v>
      </c>
      <c r="S1151" s="7">
        <v>40664</v>
      </c>
      <c r="T1151" s="7">
        <v>58475</v>
      </c>
      <c r="U1151" s="7">
        <v>60674</v>
      </c>
    </row>
    <row r="1152" spans="1:21" x14ac:dyDescent="0.25">
      <c r="A1152" s="7">
        <v>25</v>
      </c>
      <c r="B1152" s="7">
        <v>25290</v>
      </c>
      <c r="C1152" s="7">
        <v>6</v>
      </c>
      <c r="D1152" s="7">
        <v>997310</v>
      </c>
      <c r="E1152" s="7">
        <v>19708</v>
      </c>
      <c r="F1152" s="7">
        <v>26393</v>
      </c>
      <c r="G1152" s="7">
        <v>28855</v>
      </c>
      <c r="H1152" s="7">
        <v>31973</v>
      </c>
      <c r="I1152" s="7">
        <v>33575</v>
      </c>
      <c r="J1152" s="7">
        <v>34299</v>
      </c>
      <c r="L1152" s="7">
        <v>25</v>
      </c>
      <c r="M1152" s="7" t="s">
        <v>54</v>
      </c>
      <c r="N1152" s="7" t="s">
        <v>153</v>
      </c>
      <c r="O1152" s="7" t="s">
        <v>16</v>
      </c>
      <c r="P1152" s="7">
        <v>19708</v>
      </c>
      <c r="Q1152" s="7">
        <v>26393</v>
      </c>
      <c r="R1152" s="7">
        <v>28855</v>
      </c>
      <c r="S1152" s="7">
        <v>31973</v>
      </c>
      <c r="T1152" s="7">
        <v>33575</v>
      </c>
      <c r="U1152" s="7">
        <v>34299</v>
      </c>
    </row>
    <row r="1153" spans="1:21" x14ac:dyDescent="0.25">
      <c r="A1153" s="7">
        <v>25</v>
      </c>
      <c r="B1153" s="7">
        <v>25290</v>
      </c>
      <c r="C1153" s="7">
        <v>8</v>
      </c>
      <c r="D1153" s="7">
        <v>997310</v>
      </c>
      <c r="E1153" s="7">
        <v>2</v>
      </c>
      <c r="F1153" s="7"/>
      <c r="G1153" s="7"/>
      <c r="H1153" s="7"/>
      <c r="I1153" s="7"/>
      <c r="J1153" s="7">
        <v>2</v>
      </c>
      <c r="L1153" s="7">
        <v>25</v>
      </c>
      <c r="M1153" s="7" t="s">
        <v>54</v>
      </c>
      <c r="N1153" s="7" t="s">
        <v>9</v>
      </c>
      <c r="O1153" s="7" t="s">
        <v>16</v>
      </c>
      <c r="P1153" s="7">
        <v>2</v>
      </c>
      <c r="Q1153" s="7"/>
      <c r="R1153" s="7"/>
      <c r="S1153" s="7"/>
      <c r="T1153" s="7"/>
      <c r="U1153" s="7">
        <v>2</v>
      </c>
    </row>
    <row r="1154" spans="1:21" x14ac:dyDescent="0.25">
      <c r="A1154" s="7">
        <v>25</v>
      </c>
      <c r="B1154" s="7">
        <v>25293</v>
      </c>
      <c r="C1154" s="7">
        <v>5</v>
      </c>
      <c r="D1154" s="7">
        <v>990103</v>
      </c>
      <c r="E1154" s="7"/>
      <c r="F1154" s="7"/>
      <c r="G1154" s="7"/>
      <c r="H1154" s="7">
        <v>2</v>
      </c>
      <c r="I1154" s="7"/>
      <c r="J1154" s="7">
        <v>2</v>
      </c>
      <c r="L1154" s="7">
        <v>25</v>
      </c>
      <c r="M1154" s="7" t="s">
        <v>55</v>
      </c>
      <c r="N1154" s="7" t="s">
        <v>152</v>
      </c>
      <c r="O1154" s="7">
        <v>990103</v>
      </c>
      <c r="P1154" s="7"/>
      <c r="Q1154" s="7"/>
      <c r="R1154" s="7"/>
      <c r="S1154" s="7">
        <v>2</v>
      </c>
      <c r="T1154" s="7"/>
      <c r="U1154" s="7">
        <v>2</v>
      </c>
    </row>
    <row r="1155" spans="1:21" x14ac:dyDescent="0.25">
      <c r="A1155" s="7">
        <v>25</v>
      </c>
      <c r="B1155" s="7">
        <v>25293</v>
      </c>
      <c r="C1155" s="7">
        <v>5</v>
      </c>
      <c r="D1155" s="7">
        <v>990112</v>
      </c>
      <c r="E1155" s="7"/>
      <c r="F1155" s="7"/>
      <c r="G1155" s="7"/>
      <c r="H1155" s="7">
        <v>1</v>
      </c>
      <c r="I1155" s="7"/>
      <c r="J1155" s="7">
        <v>1</v>
      </c>
      <c r="L1155" s="7">
        <v>25</v>
      </c>
      <c r="M1155" s="7" t="s">
        <v>55</v>
      </c>
      <c r="N1155" s="7" t="s">
        <v>152</v>
      </c>
      <c r="O1155" s="7">
        <v>990112</v>
      </c>
      <c r="P1155" s="7"/>
      <c r="Q1155" s="7"/>
      <c r="R1155" s="7"/>
      <c r="S1155" s="7">
        <v>1</v>
      </c>
      <c r="T1155" s="7"/>
      <c r="U1155" s="7">
        <v>1</v>
      </c>
    </row>
    <row r="1156" spans="1:21" x14ac:dyDescent="0.25">
      <c r="A1156" s="7">
        <v>25</v>
      </c>
      <c r="B1156" s="7">
        <v>25293</v>
      </c>
      <c r="C1156" s="7">
        <v>6</v>
      </c>
      <c r="D1156" s="7">
        <v>990112</v>
      </c>
      <c r="E1156" s="7"/>
      <c r="F1156" s="7"/>
      <c r="G1156" s="7">
        <v>1</v>
      </c>
      <c r="H1156" s="7"/>
      <c r="I1156" s="7"/>
      <c r="J1156" s="7">
        <v>1</v>
      </c>
      <c r="L1156" s="7">
        <v>25</v>
      </c>
      <c r="M1156" s="7" t="s">
        <v>55</v>
      </c>
      <c r="N1156" s="7" t="s">
        <v>153</v>
      </c>
      <c r="O1156" s="7">
        <v>990112</v>
      </c>
      <c r="P1156" s="7"/>
      <c r="Q1156" s="7"/>
      <c r="R1156" s="7">
        <v>1</v>
      </c>
      <c r="S1156" s="7"/>
      <c r="T1156" s="7"/>
      <c r="U1156" s="7">
        <v>1</v>
      </c>
    </row>
    <row r="1157" spans="1:21" x14ac:dyDescent="0.25">
      <c r="A1157" s="7">
        <v>25</v>
      </c>
      <c r="B1157" s="7">
        <v>25293</v>
      </c>
      <c r="C1157" s="7">
        <v>1</v>
      </c>
      <c r="D1157" s="7">
        <v>990203</v>
      </c>
      <c r="E1157" s="7"/>
      <c r="F1157" s="7"/>
      <c r="G1157" s="7"/>
      <c r="H1157" s="7"/>
      <c r="I1157" s="7">
        <v>1</v>
      </c>
      <c r="J1157" s="7">
        <v>1</v>
      </c>
      <c r="L1157" s="7">
        <v>25</v>
      </c>
      <c r="M1157" s="7" t="s">
        <v>55</v>
      </c>
      <c r="N1157" s="7" t="s">
        <v>149</v>
      </c>
      <c r="O1157" s="7">
        <v>990203</v>
      </c>
      <c r="P1157" s="7"/>
      <c r="Q1157" s="7"/>
      <c r="R1157" s="7"/>
      <c r="S1157" s="7"/>
      <c r="T1157" s="7">
        <v>1</v>
      </c>
      <c r="U1157" s="7">
        <v>1</v>
      </c>
    </row>
    <row r="1158" spans="1:21" x14ac:dyDescent="0.25">
      <c r="A1158" s="7">
        <v>25</v>
      </c>
      <c r="B1158" s="7">
        <v>25293</v>
      </c>
      <c r="C1158" s="7">
        <v>5</v>
      </c>
      <c r="D1158" s="7">
        <v>990203</v>
      </c>
      <c r="E1158" s="7"/>
      <c r="F1158" s="7"/>
      <c r="G1158" s="7">
        <v>6</v>
      </c>
      <c r="H1158" s="7">
        <v>8</v>
      </c>
      <c r="I1158" s="7">
        <v>23</v>
      </c>
      <c r="J1158" s="7">
        <v>26</v>
      </c>
      <c r="L1158" s="7">
        <v>25</v>
      </c>
      <c r="M1158" s="7" t="s">
        <v>55</v>
      </c>
      <c r="N1158" s="7" t="s">
        <v>152</v>
      </c>
      <c r="O1158" s="7">
        <v>990203</v>
      </c>
      <c r="P1158" s="7"/>
      <c r="Q1158" s="7"/>
      <c r="R1158" s="7">
        <v>6</v>
      </c>
      <c r="S1158" s="7">
        <v>8</v>
      </c>
      <c r="T1158" s="7">
        <v>23</v>
      </c>
      <c r="U1158" s="7">
        <v>26</v>
      </c>
    </row>
    <row r="1159" spans="1:21" x14ac:dyDescent="0.25">
      <c r="A1159" s="7">
        <v>25</v>
      </c>
      <c r="B1159" s="7">
        <v>25293</v>
      </c>
      <c r="C1159" s="7">
        <v>6</v>
      </c>
      <c r="D1159" s="7">
        <v>990203</v>
      </c>
      <c r="E1159" s="7"/>
      <c r="F1159" s="7">
        <v>40</v>
      </c>
      <c r="G1159" s="7">
        <v>41</v>
      </c>
      <c r="H1159" s="7">
        <v>46</v>
      </c>
      <c r="I1159" s="7">
        <v>50</v>
      </c>
      <c r="J1159" s="7">
        <v>50</v>
      </c>
      <c r="L1159" s="7">
        <v>25</v>
      </c>
      <c r="M1159" s="7" t="s">
        <v>55</v>
      </c>
      <c r="N1159" s="7" t="s">
        <v>153</v>
      </c>
      <c r="O1159" s="7">
        <v>990203</v>
      </c>
      <c r="P1159" s="7"/>
      <c r="Q1159" s="7">
        <v>40</v>
      </c>
      <c r="R1159" s="7">
        <v>41</v>
      </c>
      <c r="S1159" s="7">
        <v>46</v>
      </c>
      <c r="T1159" s="7">
        <v>50</v>
      </c>
      <c r="U1159" s="7">
        <v>50</v>
      </c>
    </row>
    <row r="1160" spans="1:21" x14ac:dyDescent="0.25">
      <c r="A1160" s="7">
        <v>25</v>
      </c>
      <c r="B1160" s="7">
        <v>25293</v>
      </c>
      <c r="C1160" s="7">
        <v>1</v>
      </c>
      <c r="D1160" s="7">
        <v>990212</v>
      </c>
      <c r="E1160" s="7"/>
      <c r="F1160" s="7"/>
      <c r="G1160" s="7"/>
      <c r="H1160" s="7"/>
      <c r="I1160" s="7">
        <v>2</v>
      </c>
      <c r="J1160" s="7">
        <v>2</v>
      </c>
      <c r="L1160" s="7">
        <v>25</v>
      </c>
      <c r="M1160" s="7" t="s">
        <v>55</v>
      </c>
      <c r="N1160" s="7" t="s">
        <v>149</v>
      </c>
      <c r="O1160" s="7">
        <v>990212</v>
      </c>
      <c r="P1160" s="7"/>
      <c r="Q1160" s="7"/>
      <c r="R1160" s="7"/>
      <c r="S1160" s="7"/>
      <c r="T1160" s="7">
        <v>2</v>
      </c>
      <c r="U1160" s="7">
        <v>2</v>
      </c>
    </row>
    <row r="1161" spans="1:21" x14ac:dyDescent="0.25">
      <c r="A1161" s="7">
        <v>25</v>
      </c>
      <c r="B1161" s="7">
        <v>25293</v>
      </c>
      <c r="C1161" s="7">
        <v>5</v>
      </c>
      <c r="D1161" s="7">
        <v>990212</v>
      </c>
      <c r="E1161" s="7">
        <v>14</v>
      </c>
      <c r="F1161" s="7">
        <v>18</v>
      </c>
      <c r="G1161" s="7">
        <v>28</v>
      </c>
      <c r="H1161" s="7">
        <v>33</v>
      </c>
      <c r="I1161" s="7">
        <v>44</v>
      </c>
      <c r="J1161" s="7">
        <v>48</v>
      </c>
      <c r="L1161" s="7">
        <v>25</v>
      </c>
      <c r="M1161" s="7" t="s">
        <v>55</v>
      </c>
      <c r="N1161" s="7" t="s">
        <v>152</v>
      </c>
      <c r="O1161" s="7">
        <v>990212</v>
      </c>
      <c r="P1161" s="7">
        <v>14</v>
      </c>
      <c r="Q1161" s="7">
        <v>18</v>
      </c>
      <c r="R1161" s="7">
        <v>28</v>
      </c>
      <c r="S1161" s="7">
        <v>33</v>
      </c>
      <c r="T1161" s="7">
        <v>44</v>
      </c>
      <c r="U1161" s="7">
        <v>48</v>
      </c>
    </row>
    <row r="1162" spans="1:21" x14ac:dyDescent="0.25">
      <c r="A1162" s="7">
        <v>25</v>
      </c>
      <c r="B1162" s="7">
        <v>25293</v>
      </c>
      <c r="C1162" s="7">
        <v>6</v>
      </c>
      <c r="D1162" s="7">
        <v>990212</v>
      </c>
      <c r="E1162" s="7">
        <v>430</v>
      </c>
      <c r="F1162" s="7"/>
      <c r="G1162" s="7"/>
      <c r="H1162" s="7"/>
      <c r="I1162" s="7"/>
      <c r="J1162" s="7">
        <v>430</v>
      </c>
      <c r="L1162" s="7">
        <v>25</v>
      </c>
      <c r="M1162" s="7" t="s">
        <v>55</v>
      </c>
      <c r="N1162" s="7" t="s">
        <v>153</v>
      </c>
      <c r="O1162" s="7">
        <v>990212</v>
      </c>
      <c r="P1162" s="7">
        <v>430</v>
      </c>
      <c r="Q1162" s="7"/>
      <c r="R1162" s="7"/>
      <c r="S1162" s="7"/>
      <c r="T1162" s="7"/>
      <c r="U1162" s="7">
        <v>430</v>
      </c>
    </row>
    <row r="1163" spans="1:21" x14ac:dyDescent="0.25">
      <c r="A1163" s="7">
        <v>25</v>
      </c>
      <c r="B1163" s="7">
        <v>25293</v>
      </c>
      <c r="C1163" s="7">
        <v>6</v>
      </c>
      <c r="D1163" s="7">
        <v>997101</v>
      </c>
      <c r="E1163" s="7"/>
      <c r="F1163" s="7"/>
      <c r="G1163" s="7"/>
      <c r="H1163" s="7">
        <v>14</v>
      </c>
      <c r="I1163" s="7"/>
      <c r="J1163" s="7">
        <v>14</v>
      </c>
      <c r="L1163" s="7">
        <v>25</v>
      </c>
      <c r="M1163" s="7" t="s">
        <v>55</v>
      </c>
      <c r="N1163" s="7" t="s">
        <v>153</v>
      </c>
      <c r="O1163" s="7">
        <v>997101</v>
      </c>
      <c r="P1163" s="7"/>
      <c r="Q1163" s="7"/>
      <c r="R1163" s="7"/>
      <c r="S1163" s="7">
        <v>14</v>
      </c>
      <c r="T1163" s="7"/>
      <c r="U1163" s="7">
        <v>14</v>
      </c>
    </row>
    <row r="1164" spans="1:21" x14ac:dyDescent="0.25">
      <c r="A1164" s="7">
        <v>25</v>
      </c>
      <c r="B1164" s="7">
        <v>25293</v>
      </c>
      <c r="C1164" s="7">
        <v>5</v>
      </c>
      <c r="D1164" s="7">
        <v>997102</v>
      </c>
      <c r="E1164" s="7">
        <v>67</v>
      </c>
      <c r="F1164" s="7">
        <v>83</v>
      </c>
      <c r="G1164" s="7">
        <v>89</v>
      </c>
      <c r="H1164" s="7">
        <v>97</v>
      </c>
      <c r="I1164" s="7">
        <v>106</v>
      </c>
      <c r="J1164" s="7">
        <v>108</v>
      </c>
      <c r="L1164" s="7">
        <v>25</v>
      </c>
      <c r="M1164" s="7" t="s">
        <v>55</v>
      </c>
      <c r="N1164" s="7" t="s">
        <v>152</v>
      </c>
      <c r="O1164" s="7">
        <v>997102</v>
      </c>
      <c r="P1164" s="7">
        <v>67</v>
      </c>
      <c r="Q1164" s="7">
        <v>83</v>
      </c>
      <c r="R1164" s="7">
        <v>89</v>
      </c>
      <c r="S1164" s="7">
        <v>97</v>
      </c>
      <c r="T1164" s="7">
        <v>106</v>
      </c>
      <c r="U1164" s="7">
        <v>108</v>
      </c>
    </row>
    <row r="1165" spans="1:21" x14ac:dyDescent="0.25">
      <c r="A1165" s="7">
        <v>25</v>
      </c>
      <c r="B1165" s="7">
        <v>25293</v>
      </c>
      <c r="C1165" s="7">
        <v>6</v>
      </c>
      <c r="D1165" s="7">
        <v>997102</v>
      </c>
      <c r="E1165" s="7">
        <v>4038</v>
      </c>
      <c r="F1165" s="7">
        <v>5513</v>
      </c>
      <c r="G1165" s="7">
        <v>5989</v>
      </c>
      <c r="H1165" s="7">
        <v>6088</v>
      </c>
      <c r="I1165" s="7">
        <v>6130</v>
      </c>
      <c r="J1165" s="7">
        <v>6131</v>
      </c>
      <c r="L1165" s="7">
        <v>25</v>
      </c>
      <c r="M1165" s="7" t="s">
        <v>55</v>
      </c>
      <c r="N1165" s="7" t="s">
        <v>153</v>
      </c>
      <c r="O1165" s="7">
        <v>997102</v>
      </c>
      <c r="P1165" s="7">
        <v>4038</v>
      </c>
      <c r="Q1165" s="7">
        <v>5513</v>
      </c>
      <c r="R1165" s="7">
        <v>5989</v>
      </c>
      <c r="S1165" s="7">
        <v>6088</v>
      </c>
      <c r="T1165" s="7">
        <v>6130</v>
      </c>
      <c r="U1165" s="7">
        <v>6131</v>
      </c>
    </row>
    <row r="1166" spans="1:21" x14ac:dyDescent="0.25">
      <c r="A1166" s="7">
        <v>25</v>
      </c>
      <c r="B1166" s="7">
        <v>25293</v>
      </c>
      <c r="C1166" s="7">
        <v>5</v>
      </c>
      <c r="D1166" s="7">
        <v>997103</v>
      </c>
      <c r="E1166" s="7">
        <v>36</v>
      </c>
      <c r="F1166" s="7">
        <v>58</v>
      </c>
      <c r="G1166" s="7">
        <v>61</v>
      </c>
      <c r="H1166" s="7">
        <v>62</v>
      </c>
      <c r="I1166" s="7">
        <v>64</v>
      </c>
      <c r="J1166" s="7">
        <v>64</v>
      </c>
      <c r="L1166" s="7">
        <v>25</v>
      </c>
      <c r="M1166" s="7" t="s">
        <v>55</v>
      </c>
      <c r="N1166" s="7" t="s">
        <v>152</v>
      </c>
      <c r="O1166" s="7" t="s">
        <v>10</v>
      </c>
      <c r="P1166" s="7">
        <v>36</v>
      </c>
      <c r="Q1166" s="7">
        <v>58</v>
      </c>
      <c r="R1166" s="7">
        <v>61</v>
      </c>
      <c r="S1166" s="7">
        <v>62</v>
      </c>
      <c r="T1166" s="7">
        <v>64</v>
      </c>
      <c r="U1166" s="7">
        <v>64</v>
      </c>
    </row>
    <row r="1167" spans="1:21" x14ac:dyDescent="0.25">
      <c r="A1167" s="7">
        <v>25</v>
      </c>
      <c r="B1167" s="7">
        <v>25293</v>
      </c>
      <c r="C1167" s="7">
        <v>6</v>
      </c>
      <c r="D1167" s="7">
        <v>997103</v>
      </c>
      <c r="E1167" s="7">
        <v>491</v>
      </c>
      <c r="F1167" s="7">
        <v>759</v>
      </c>
      <c r="G1167" s="7">
        <v>955</v>
      </c>
      <c r="H1167" s="7">
        <v>1101</v>
      </c>
      <c r="I1167" s="7">
        <v>1119</v>
      </c>
      <c r="J1167" s="7">
        <v>1120</v>
      </c>
      <c r="L1167" s="7">
        <v>25</v>
      </c>
      <c r="M1167" s="7" t="s">
        <v>55</v>
      </c>
      <c r="N1167" s="7" t="s">
        <v>153</v>
      </c>
      <c r="O1167" s="7" t="s">
        <v>10</v>
      </c>
      <c r="P1167" s="7">
        <v>491</v>
      </c>
      <c r="Q1167" s="7">
        <v>759</v>
      </c>
      <c r="R1167" s="7">
        <v>955</v>
      </c>
      <c r="S1167" s="7">
        <v>1101</v>
      </c>
      <c r="T1167" s="7">
        <v>1119</v>
      </c>
      <c r="U1167" s="7">
        <v>1120</v>
      </c>
    </row>
    <row r="1168" spans="1:21" x14ac:dyDescent="0.25">
      <c r="A1168" s="7">
        <v>25</v>
      </c>
      <c r="B1168" s="7">
        <v>25293</v>
      </c>
      <c r="C1168" s="7">
        <v>5</v>
      </c>
      <c r="D1168" s="7">
        <v>997104</v>
      </c>
      <c r="E1168" s="7">
        <v>25</v>
      </c>
      <c r="F1168" s="7"/>
      <c r="G1168" s="7">
        <v>27</v>
      </c>
      <c r="H1168" s="7">
        <v>28</v>
      </c>
      <c r="I1168" s="7">
        <v>33</v>
      </c>
      <c r="J1168" s="7">
        <v>33</v>
      </c>
      <c r="L1168" s="7">
        <v>25</v>
      </c>
      <c r="M1168" s="7" t="s">
        <v>55</v>
      </c>
      <c r="N1168" s="7" t="s">
        <v>152</v>
      </c>
      <c r="O1168" s="7" t="s">
        <v>11</v>
      </c>
      <c r="P1168" s="7">
        <v>25</v>
      </c>
      <c r="Q1168" s="7"/>
      <c r="R1168" s="7">
        <v>27</v>
      </c>
      <c r="S1168" s="7">
        <v>28</v>
      </c>
      <c r="T1168" s="7">
        <v>33</v>
      </c>
      <c r="U1168" s="7">
        <v>33</v>
      </c>
    </row>
    <row r="1169" spans="1:21" x14ac:dyDescent="0.25">
      <c r="A1169" s="7">
        <v>25</v>
      </c>
      <c r="B1169" s="7">
        <v>25293</v>
      </c>
      <c r="C1169" s="7">
        <v>6</v>
      </c>
      <c r="D1169" s="7">
        <v>997104</v>
      </c>
      <c r="E1169" s="7">
        <v>1280</v>
      </c>
      <c r="F1169" s="7">
        <v>1301</v>
      </c>
      <c r="G1169" s="7">
        <v>1321</v>
      </c>
      <c r="H1169" s="7">
        <v>1327</v>
      </c>
      <c r="I1169" s="7">
        <v>1328</v>
      </c>
      <c r="J1169" s="7">
        <v>1328</v>
      </c>
      <c r="L1169" s="7">
        <v>25</v>
      </c>
      <c r="M1169" s="7" t="s">
        <v>55</v>
      </c>
      <c r="N1169" s="7" t="s">
        <v>153</v>
      </c>
      <c r="O1169" s="7" t="s">
        <v>11</v>
      </c>
      <c r="P1169" s="7">
        <v>1280</v>
      </c>
      <c r="Q1169" s="7">
        <v>1301</v>
      </c>
      <c r="R1169" s="7">
        <v>1321</v>
      </c>
      <c r="S1169" s="7">
        <v>1327</v>
      </c>
      <c r="T1169" s="7">
        <v>1328</v>
      </c>
      <c r="U1169" s="7">
        <v>1328</v>
      </c>
    </row>
    <row r="1170" spans="1:21" x14ac:dyDescent="0.25">
      <c r="A1170" s="7">
        <v>25</v>
      </c>
      <c r="B1170" s="7">
        <v>25293</v>
      </c>
      <c r="C1170" s="7">
        <v>6</v>
      </c>
      <c r="D1170" s="7">
        <v>997105</v>
      </c>
      <c r="E1170" s="7"/>
      <c r="F1170" s="7"/>
      <c r="G1170" s="7"/>
      <c r="H1170" s="7">
        <v>12</v>
      </c>
      <c r="I1170" s="7"/>
      <c r="J1170" s="7">
        <v>12</v>
      </c>
      <c r="L1170" s="7">
        <v>25</v>
      </c>
      <c r="M1170" s="7" t="s">
        <v>55</v>
      </c>
      <c r="N1170" s="7" t="s">
        <v>153</v>
      </c>
      <c r="O1170" s="7" t="s">
        <v>12</v>
      </c>
      <c r="P1170" s="7"/>
      <c r="Q1170" s="7"/>
      <c r="R1170" s="7"/>
      <c r="S1170" s="7">
        <v>12</v>
      </c>
      <c r="T1170" s="7"/>
      <c r="U1170" s="7">
        <v>12</v>
      </c>
    </row>
    <row r="1171" spans="1:21" x14ac:dyDescent="0.25">
      <c r="A1171" s="7">
        <v>25</v>
      </c>
      <c r="B1171" s="7">
        <v>25293</v>
      </c>
      <c r="C1171" s="7">
        <v>5</v>
      </c>
      <c r="D1171" s="7">
        <v>997106</v>
      </c>
      <c r="E1171" s="7"/>
      <c r="F1171" s="7"/>
      <c r="G1171" s="7"/>
      <c r="H1171" s="7">
        <v>5</v>
      </c>
      <c r="I1171" s="7">
        <v>22</v>
      </c>
      <c r="J1171" s="7">
        <v>26</v>
      </c>
      <c r="L1171" s="7">
        <v>25</v>
      </c>
      <c r="M1171" s="7" t="s">
        <v>55</v>
      </c>
      <c r="N1171" s="7" t="s">
        <v>152</v>
      </c>
      <c r="O1171" s="7" t="s">
        <v>13</v>
      </c>
      <c r="P1171" s="7"/>
      <c r="Q1171" s="7"/>
      <c r="R1171" s="7"/>
      <c r="S1171" s="7">
        <v>5</v>
      </c>
      <c r="T1171" s="7">
        <v>22</v>
      </c>
      <c r="U1171" s="7">
        <v>26</v>
      </c>
    </row>
    <row r="1172" spans="1:21" x14ac:dyDescent="0.25">
      <c r="A1172" s="7">
        <v>25</v>
      </c>
      <c r="B1172" s="7">
        <v>25293</v>
      </c>
      <c r="C1172" s="7">
        <v>6</v>
      </c>
      <c r="D1172" s="7">
        <v>997106</v>
      </c>
      <c r="E1172" s="7"/>
      <c r="F1172" s="7"/>
      <c r="G1172" s="7">
        <v>5</v>
      </c>
      <c r="H1172" s="7">
        <v>36</v>
      </c>
      <c r="I1172" s="7">
        <v>71</v>
      </c>
      <c r="J1172" s="7">
        <v>96</v>
      </c>
      <c r="L1172" s="7">
        <v>25</v>
      </c>
      <c r="M1172" s="7" t="s">
        <v>55</v>
      </c>
      <c r="N1172" s="7" t="s">
        <v>153</v>
      </c>
      <c r="O1172" s="7" t="s">
        <v>13</v>
      </c>
      <c r="P1172" s="7"/>
      <c r="Q1172" s="7"/>
      <c r="R1172" s="7">
        <v>5</v>
      </c>
      <c r="S1172" s="7">
        <v>36</v>
      </c>
      <c r="T1172" s="7">
        <v>71</v>
      </c>
      <c r="U1172" s="7">
        <v>96</v>
      </c>
    </row>
    <row r="1173" spans="1:21" x14ac:dyDescent="0.25">
      <c r="A1173" s="7">
        <v>25</v>
      </c>
      <c r="B1173" s="7">
        <v>25293</v>
      </c>
      <c r="C1173" s="7">
        <v>5</v>
      </c>
      <c r="D1173" s="7">
        <v>997300</v>
      </c>
      <c r="E1173" s="7">
        <v>106</v>
      </c>
      <c r="F1173" s="7">
        <v>135</v>
      </c>
      <c r="G1173" s="7">
        <v>141</v>
      </c>
      <c r="H1173" s="7"/>
      <c r="I1173" s="7"/>
      <c r="J1173" s="7">
        <v>141</v>
      </c>
      <c r="L1173" s="7">
        <v>25</v>
      </c>
      <c r="M1173" s="7" t="s">
        <v>55</v>
      </c>
      <c r="N1173" s="7" t="s">
        <v>152</v>
      </c>
      <c r="O1173" s="7" t="s">
        <v>14</v>
      </c>
      <c r="P1173" s="7">
        <v>106</v>
      </c>
      <c r="Q1173" s="7">
        <v>135</v>
      </c>
      <c r="R1173" s="7">
        <v>141</v>
      </c>
      <c r="S1173" s="7"/>
      <c r="T1173" s="7"/>
      <c r="U1173" s="7">
        <v>141</v>
      </c>
    </row>
    <row r="1174" spans="1:21" x14ac:dyDescent="0.25">
      <c r="A1174" s="7">
        <v>25</v>
      </c>
      <c r="B1174" s="7">
        <v>25293</v>
      </c>
      <c r="C1174" s="7">
        <v>6</v>
      </c>
      <c r="D1174" s="7">
        <v>997300</v>
      </c>
      <c r="E1174" s="7">
        <v>3258</v>
      </c>
      <c r="F1174" s="7">
        <v>4333</v>
      </c>
      <c r="G1174" s="7">
        <v>4785</v>
      </c>
      <c r="H1174" s="7">
        <v>5101</v>
      </c>
      <c r="I1174" s="7">
        <v>5102</v>
      </c>
      <c r="J1174" s="7">
        <v>5103</v>
      </c>
      <c r="L1174" s="7">
        <v>25</v>
      </c>
      <c r="M1174" s="7" t="s">
        <v>55</v>
      </c>
      <c r="N1174" s="7" t="s">
        <v>153</v>
      </c>
      <c r="O1174" s="7" t="s">
        <v>14</v>
      </c>
      <c r="P1174" s="7">
        <v>3258</v>
      </c>
      <c r="Q1174" s="7">
        <v>4333</v>
      </c>
      <c r="R1174" s="7">
        <v>4785</v>
      </c>
      <c r="S1174" s="7">
        <v>5101</v>
      </c>
      <c r="T1174" s="7">
        <v>5102</v>
      </c>
      <c r="U1174" s="7">
        <v>5103</v>
      </c>
    </row>
    <row r="1175" spans="1:21" x14ac:dyDescent="0.25">
      <c r="A1175" s="7">
        <v>25</v>
      </c>
      <c r="B1175" s="7">
        <v>25293</v>
      </c>
      <c r="C1175" s="7">
        <v>1</v>
      </c>
      <c r="D1175" s="7">
        <v>997301</v>
      </c>
      <c r="E1175" s="7"/>
      <c r="F1175" s="7"/>
      <c r="G1175" s="7"/>
      <c r="H1175" s="7"/>
      <c r="I1175" s="7">
        <v>1</v>
      </c>
      <c r="J1175" s="7">
        <v>2</v>
      </c>
      <c r="L1175" s="7">
        <v>25</v>
      </c>
      <c r="M1175" s="7" t="s">
        <v>55</v>
      </c>
      <c r="N1175" s="7" t="s">
        <v>149</v>
      </c>
      <c r="O1175" s="7" t="s">
        <v>15</v>
      </c>
      <c r="P1175" s="7"/>
      <c r="Q1175" s="7"/>
      <c r="R1175" s="7"/>
      <c r="S1175" s="7"/>
      <c r="T1175" s="7">
        <v>1</v>
      </c>
      <c r="U1175" s="7">
        <v>2</v>
      </c>
    </row>
    <row r="1176" spans="1:21" x14ac:dyDescent="0.25">
      <c r="A1176" s="7">
        <v>25</v>
      </c>
      <c r="B1176" s="7">
        <v>25293</v>
      </c>
      <c r="C1176" s="7">
        <v>5</v>
      </c>
      <c r="D1176" s="7">
        <v>997301</v>
      </c>
      <c r="E1176" s="7"/>
      <c r="F1176" s="7"/>
      <c r="G1176" s="7">
        <v>7</v>
      </c>
      <c r="H1176" s="7">
        <v>31</v>
      </c>
      <c r="I1176" s="7">
        <v>69</v>
      </c>
      <c r="J1176" s="7">
        <v>74</v>
      </c>
      <c r="L1176" s="7">
        <v>25</v>
      </c>
      <c r="M1176" s="7" t="s">
        <v>55</v>
      </c>
      <c r="N1176" s="7" t="s">
        <v>152</v>
      </c>
      <c r="O1176" s="7" t="s">
        <v>15</v>
      </c>
      <c r="P1176" s="7"/>
      <c r="Q1176" s="7"/>
      <c r="R1176" s="7">
        <v>7</v>
      </c>
      <c r="S1176" s="7">
        <v>31</v>
      </c>
      <c r="T1176" s="7">
        <v>69</v>
      </c>
      <c r="U1176" s="7">
        <v>74</v>
      </c>
    </row>
    <row r="1177" spans="1:21" x14ac:dyDescent="0.25">
      <c r="A1177" s="7">
        <v>25</v>
      </c>
      <c r="B1177" s="7">
        <v>25293</v>
      </c>
      <c r="C1177" s="7">
        <v>6</v>
      </c>
      <c r="D1177" s="7">
        <v>997301</v>
      </c>
      <c r="E1177" s="7"/>
      <c r="F1177" s="7"/>
      <c r="G1177" s="7"/>
      <c r="H1177" s="7">
        <v>24</v>
      </c>
      <c r="I1177" s="7">
        <v>69</v>
      </c>
      <c r="J1177" s="7">
        <v>84</v>
      </c>
      <c r="L1177" s="7">
        <v>25</v>
      </c>
      <c r="M1177" s="7" t="s">
        <v>55</v>
      </c>
      <c r="N1177" s="7" t="s">
        <v>153</v>
      </c>
      <c r="O1177" s="7" t="s">
        <v>15</v>
      </c>
      <c r="P1177" s="7"/>
      <c r="Q1177" s="7"/>
      <c r="R1177" s="7"/>
      <c r="S1177" s="7">
        <v>24</v>
      </c>
      <c r="T1177" s="7">
        <v>69</v>
      </c>
      <c r="U1177" s="7">
        <v>84</v>
      </c>
    </row>
    <row r="1178" spans="1:21" x14ac:dyDescent="0.25">
      <c r="A1178" s="7">
        <v>25</v>
      </c>
      <c r="B1178" s="7">
        <v>25293</v>
      </c>
      <c r="C1178" s="7">
        <v>1</v>
      </c>
      <c r="D1178" s="7">
        <v>997310</v>
      </c>
      <c r="E1178" s="7"/>
      <c r="F1178" s="7"/>
      <c r="G1178" s="7"/>
      <c r="H1178" s="7"/>
      <c r="I1178" s="7">
        <v>8</v>
      </c>
      <c r="J1178" s="7">
        <v>9</v>
      </c>
      <c r="L1178" s="7">
        <v>25</v>
      </c>
      <c r="M1178" s="7" t="s">
        <v>55</v>
      </c>
      <c r="N1178" s="7" t="s">
        <v>149</v>
      </c>
      <c r="O1178" s="7" t="s">
        <v>16</v>
      </c>
      <c r="P1178" s="7"/>
      <c r="Q1178" s="7"/>
      <c r="R1178" s="7"/>
      <c r="S1178" s="7"/>
      <c r="T1178" s="7">
        <v>8</v>
      </c>
      <c r="U1178" s="7">
        <v>9</v>
      </c>
    </row>
    <row r="1179" spans="1:21" x14ac:dyDescent="0.25">
      <c r="A1179" s="7">
        <v>25</v>
      </c>
      <c r="B1179" s="7">
        <v>25293</v>
      </c>
      <c r="C1179" s="7">
        <v>5</v>
      </c>
      <c r="D1179" s="7">
        <v>997310</v>
      </c>
      <c r="E1179" s="7">
        <v>171</v>
      </c>
      <c r="F1179" s="7">
        <v>214</v>
      </c>
      <c r="G1179" s="7">
        <v>238</v>
      </c>
      <c r="H1179" s="7">
        <v>282</v>
      </c>
      <c r="I1179" s="7">
        <v>354</v>
      </c>
      <c r="J1179" s="7">
        <v>361</v>
      </c>
      <c r="L1179" s="7">
        <v>25</v>
      </c>
      <c r="M1179" s="7" t="s">
        <v>55</v>
      </c>
      <c r="N1179" s="7" t="s">
        <v>152</v>
      </c>
      <c r="O1179" s="7" t="s">
        <v>16</v>
      </c>
      <c r="P1179" s="7">
        <v>171</v>
      </c>
      <c r="Q1179" s="7">
        <v>214</v>
      </c>
      <c r="R1179" s="7">
        <v>238</v>
      </c>
      <c r="S1179" s="7">
        <v>282</v>
      </c>
      <c r="T1179" s="7">
        <v>354</v>
      </c>
      <c r="U1179" s="7">
        <v>361</v>
      </c>
    </row>
    <row r="1180" spans="1:21" x14ac:dyDescent="0.25">
      <c r="A1180" s="7">
        <v>25</v>
      </c>
      <c r="B1180" s="7">
        <v>25293</v>
      </c>
      <c r="C1180" s="7">
        <v>6</v>
      </c>
      <c r="D1180" s="7">
        <v>997310</v>
      </c>
      <c r="E1180" s="7">
        <v>2081</v>
      </c>
      <c r="F1180" s="7">
        <v>2795</v>
      </c>
      <c r="G1180" s="7">
        <v>3204</v>
      </c>
      <c r="H1180" s="7">
        <v>3631</v>
      </c>
      <c r="I1180" s="7">
        <v>4164</v>
      </c>
      <c r="J1180" s="7">
        <v>4231</v>
      </c>
      <c r="L1180" s="7">
        <v>25</v>
      </c>
      <c r="M1180" s="7" t="s">
        <v>55</v>
      </c>
      <c r="N1180" s="7" t="s">
        <v>153</v>
      </c>
      <c r="O1180" s="7" t="s">
        <v>16</v>
      </c>
      <c r="P1180" s="7">
        <v>2081</v>
      </c>
      <c r="Q1180" s="7">
        <v>2795</v>
      </c>
      <c r="R1180" s="7">
        <v>3204</v>
      </c>
      <c r="S1180" s="7">
        <v>3631</v>
      </c>
      <c r="T1180" s="7">
        <v>4164</v>
      </c>
      <c r="U1180" s="7">
        <v>4231</v>
      </c>
    </row>
    <row r="1181" spans="1:21" x14ac:dyDescent="0.25">
      <c r="A1181" s="7">
        <v>25</v>
      </c>
      <c r="B1181" s="7">
        <v>25295</v>
      </c>
      <c r="C1181" s="7">
        <v>5</v>
      </c>
      <c r="D1181" s="7">
        <v>990103</v>
      </c>
      <c r="E1181" s="7"/>
      <c r="F1181" s="7"/>
      <c r="G1181" s="7"/>
      <c r="H1181" s="7">
        <v>1</v>
      </c>
      <c r="I1181" s="7"/>
      <c r="J1181" s="7">
        <v>1</v>
      </c>
      <c r="L1181" s="7">
        <v>25</v>
      </c>
      <c r="M1181" s="7" t="s">
        <v>56</v>
      </c>
      <c r="N1181" s="7" t="s">
        <v>152</v>
      </c>
      <c r="O1181" s="7">
        <v>990103</v>
      </c>
      <c r="P1181" s="7"/>
      <c r="Q1181" s="7"/>
      <c r="R1181" s="7"/>
      <c r="S1181" s="7">
        <v>1</v>
      </c>
      <c r="T1181" s="7"/>
      <c r="U1181" s="7">
        <v>1</v>
      </c>
    </row>
    <row r="1182" spans="1:21" x14ac:dyDescent="0.25">
      <c r="A1182" s="7">
        <v>25</v>
      </c>
      <c r="B1182" s="7">
        <v>25295</v>
      </c>
      <c r="C1182" s="7">
        <v>6</v>
      </c>
      <c r="D1182" s="7">
        <v>990103</v>
      </c>
      <c r="E1182" s="7"/>
      <c r="F1182" s="7"/>
      <c r="G1182" s="7"/>
      <c r="H1182" s="7">
        <v>1</v>
      </c>
      <c r="I1182" s="7"/>
      <c r="J1182" s="7">
        <v>1</v>
      </c>
      <c r="L1182" s="7">
        <v>25</v>
      </c>
      <c r="M1182" s="7" t="s">
        <v>56</v>
      </c>
      <c r="N1182" s="7" t="s">
        <v>153</v>
      </c>
      <c r="O1182" s="7">
        <v>990103</v>
      </c>
      <c r="P1182" s="7"/>
      <c r="Q1182" s="7"/>
      <c r="R1182" s="7"/>
      <c r="S1182" s="7">
        <v>1</v>
      </c>
      <c r="T1182" s="7"/>
      <c r="U1182" s="7">
        <v>1</v>
      </c>
    </row>
    <row r="1183" spans="1:21" x14ac:dyDescent="0.25">
      <c r="A1183" s="7">
        <v>25</v>
      </c>
      <c r="B1183" s="7">
        <v>25295</v>
      </c>
      <c r="C1183" s="7">
        <v>1</v>
      </c>
      <c r="D1183" s="7">
        <v>990112</v>
      </c>
      <c r="E1183" s="7"/>
      <c r="F1183" s="7"/>
      <c r="G1183" s="7"/>
      <c r="H1183" s="7"/>
      <c r="I1183" s="7">
        <v>1</v>
      </c>
      <c r="J1183" s="7">
        <v>1</v>
      </c>
      <c r="L1183" s="7">
        <v>25</v>
      </c>
      <c r="M1183" s="7" t="s">
        <v>56</v>
      </c>
      <c r="N1183" s="7" t="s">
        <v>149</v>
      </c>
      <c r="O1183" s="7">
        <v>990112</v>
      </c>
      <c r="P1183" s="7"/>
      <c r="Q1183" s="7"/>
      <c r="R1183" s="7"/>
      <c r="S1183" s="7"/>
      <c r="T1183" s="7">
        <v>1</v>
      </c>
      <c r="U1183" s="7">
        <v>1</v>
      </c>
    </row>
    <row r="1184" spans="1:21" x14ac:dyDescent="0.25">
      <c r="A1184" s="7">
        <v>25</v>
      </c>
      <c r="B1184" s="7">
        <v>25295</v>
      </c>
      <c r="C1184" s="7">
        <v>5</v>
      </c>
      <c r="D1184" s="7">
        <v>990112</v>
      </c>
      <c r="E1184" s="7"/>
      <c r="F1184" s="7"/>
      <c r="G1184" s="7">
        <v>10</v>
      </c>
      <c r="H1184" s="7">
        <v>12</v>
      </c>
      <c r="I1184" s="7"/>
      <c r="J1184" s="7">
        <v>12</v>
      </c>
      <c r="L1184" s="7">
        <v>25</v>
      </c>
      <c r="M1184" s="7" t="s">
        <v>56</v>
      </c>
      <c r="N1184" s="7" t="s">
        <v>152</v>
      </c>
      <c r="O1184" s="7">
        <v>990112</v>
      </c>
      <c r="P1184" s="7"/>
      <c r="Q1184" s="7"/>
      <c r="R1184" s="7">
        <v>10</v>
      </c>
      <c r="S1184" s="7">
        <v>12</v>
      </c>
      <c r="T1184" s="7"/>
      <c r="U1184" s="7">
        <v>12</v>
      </c>
    </row>
    <row r="1185" spans="1:21" x14ac:dyDescent="0.25">
      <c r="A1185" s="7">
        <v>25</v>
      </c>
      <c r="B1185" s="7">
        <v>25295</v>
      </c>
      <c r="C1185" s="7">
        <v>6</v>
      </c>
      <c r="D1185" s="7">
        <v>990112</v>
      </c>
      <c r="E1185" s="7"/>
      <c r="F1185" s="7">
        <v>2</v>
      </c>
      <c r="G1185" s="7"/>
      <c r="H1185" s="7"/>
      <c r="I1185" s="7"/>
      <c r="J1185" s="7">
        <v>2</v>
      </c>
      <c r="L1185" s="7">
        <v>25</v>
      </c>
      <c r="M1185" s="7" t="s">
        <v>56</v>
      </c>
      <c r="N1185" s="7" t="s">
        <v>153</v>
      </c>
      <c r="O1185" s="7">
        <v>990112</v>
      </c>
      <c r="P1185" s="7"/>
      <c r="Q1185" s="7">
        <v>2</v>
      </c>
      <c r="R1185" s="7"/>
      <c r="S1185" s="7"/>
      <c r="T1185" s="7"/>
      <c r="U1185" s="7">
        <v>2</v>
      </c>
    </row>
    <row r="1186" spans="1:21" x14ac:dyDescent="0.25">
      <c r="A1186" s="7">
        <v>25</v>
      </c>
      <c r="B1186" s="7">
        <v>25295</v>
      </c>
      <c r="C1186" s="7">
        <v>1</v>
      </c>
      <c r="D1186" s="7">
        <v>990203</v>
      </c>
      <c r="E1186" s="7"/>
      <c r="F1186" s="7"/>
      <c r="G1186" s="7"/>
      <c r="H1186" s="7">
        <v>4</v>
      </c>
      <c r="I1186" s="7">
        <v>8</v>
      </c>
      <c r="J1186" s="7">
        <v>8</v>
      </c>
      <c r="L1186" s="7">
        <v>25</v>
      </c>
      <c r="M1186" s="7" t="s">
        <v>56</v>
      </c>
      <c r="N1186" s="7" t="s">
        <v>149</v>
      </c>
      <c r="O1186" s="7">
        <v>990203</v>
      </c>
      <c r="P1186" s="7"/>
      <c r="Q1186" s="7"/>
      <c r="R1186" s="7"/>
      <c r="S1186" s="7">
        <v>4</v>
      </c>
      <c r="T1186" s="7">
        <v>8</v>
      </c>
      <c r="U1186" s="7">
        <v>8</v>
      </c>
    </row>
    <row r="1187" spans="1:21" x14ac:dyDescent="0.25">
      <c r="A1187" s="7">
        <v>25</v>
      </c>
      <c r="B1187" s="7">
        <v>25295</v>
      </c>
      <c r="C1187" s="7">
        <v>5</v>
      </c>
      <c r="D1187" s="7">
        <v>990203</v>
      </c>
      <c r="E1187" s="7">
        <v>4</v>
      </c>
      <c r="F1187" s="7">
        <v>17</v>
      </c>
      <c r="G1187" s="7">
        <v>46</v>
      </c>
      <c r="H1187" s="7">
        <v>109</v>
      </c>
      <c r="I1187" s="7">
        <v>348</v>
      </c>
      <c r="J1187" s="7">
        <v>398</v>
      </c>
      <c r="L1187" s="7">
        <v>25</v>
      </c>
      <c r="M1187" s="7" t="s">
        <v>56</v>
      </c>
      <c r="N1187" s="7" t="s">
        <v>152</v>
      </c>
      <c r="O1187" s="7">
        <v>990203</v>
      </c>
      <c r="P1187" s="7">
        <v>4</v>
      </c>
      <c r="Q1187" s="7">
        <v>17</v>
      </c>
      <c r="R1187" s="7">
        <v>46</v>
      </c>
      <c r="S1187" s="7">
        <v>109</v>
      </c>
      <c r="T1187" s="7">
        <v>348</v>
      </c>
      <c r="U1187" s="7">
        <v>398</v>
      </c>
    </row>
    <row r="1188" spans="1:21" x14ac:dyDescent="0.25">
      <c r="A1188" s="7">
        <v>25</v>
      </c>
      <c r="B1188" s="7">
        <v>25295</v>
      </c>
      <c r="C1188" s="7">
        <v>6</v>
      </c>
      <c r="D1188" s="7">
        <v>990203</v>
      </c>
      <c r="E1188" s="7"/>
      <c r="F1188" s="7">
        <v>1</v>
      </c>
      <c r="G1188" s="7">
        <v>6</v>
      </c>
      <c r="H1188" s="7">
        <v>32</v>
      </c>
      <c r="I1188" s="7">
        <v>57</v>
      </c>
      <c r="J1188" s="7">
        <v>68</v>
      </c>
      <c r="L1188" s="7">
        <v>25</v>
      </c>
      <c r="M1188" s="7" t="s">
        <v>56</v>
      </c>
      <c r="N1188" s="7" t="s">
        <v>153</v>
      </c>
      <c r="O1188" s="7">
        <v>990203</v>
      </c>
      <c r="P1188" s="7"/>
      <c r="Q1188" s="7">
        <v>1</v>
      </c>
      <c r="R1188" s="7">
        <v>6</v>
      </c>
      <c r="S1188" s="7">
        <v>32</v>
      </c>
      <c r="T1188" s="7">
        <v>57</v>
      </c>
      <c r="U1188" s="7">
        <v>68</v>
      </c>
    </row>
    <row r="1189" spans="1:21" x14ac:dyDescent="0.25">
      <c r="A1189" s="7">
        <v>25</v>
      </c>
      <c r="B1189" s="7">
        <v>25295</v>
      </c>
      <c r="C1189" s="7">
        <v>1</v>
      </c>
      <c r="D1189" s="7">
        <v>990212</v>
      </c>
      <c r="E1189" s="7"/>
      <c r="F1189" s="7"/>
      <c r="G1189" s="7"/>
      <c r="H1189" s="7"/>
      <c r="I1189" s="7">
        <v>3</v>
      </c>
      <c r="J1189" s="7">
        <v>3</v>
      </c>
      <c r="L1189" s="7">
        <v>25</v>
      </c>
      <c r="M1189" s="7" t="s">
        <v>56</v>
      </c>
      <c r="N1189" s="7" t="s">
        <v>149</v>
      </c>
      <c r="O1189" s="7">
        <v>990212</v>
      </c>
      <c r="P1189" s="7"/>
      <c r="Q1189" s="7"/>
      <c r="R1189" s="7"/>
      <c r="S1189" s="7"/>
      <c r="T1189" s="7">
        <v>3</v>
      </c>
      <c r="U1189" s="7">
        <v>3</v>
      </c>
    </row>
    <row r="1190" spans="1:21" x14ac:dyDescent="0.25">
      <c r="A1190" s="7">
        <v>25</v>
      </c>
      <c r="B1190" s="7">
        <v>25295</v>
      </c>
      <c r="C1190" s="7">
        <v>3</v>
      </c>
      <c r="D1190" s="7">
        <v>990212</v>
      </c>
      <c r="E1190" s="7"/>
      <c r="F1190" s="7"/>
      <c r="G1190" s="7"/>
      <c r="H1190" s="7"/>
      <c r="I1190" s="7">
        <v>4</v>
      </c>
      <c r="J1190" s="7">
        <v>4</v>
      </c>
      <c r="L1190" s="7">
        <v>25</v>
      </c>
      <c r="M1190" s="7" t="s">
        <v>56</v>
      </c>
      <c r="N1190" s="7" t="s">
        <v>154</v>
      </c>
      <c r="O1190" s="7">
        <v>990212</v>
      </c>
      <c r="P1190" s="7"/>
      <c r="Q1190" s="7"/>
      <c r="R1190" s="7"/>
      <c r="S1190" s="7"/>
      <c r="T1190" s="7">
        <v>4</v>
      </c>
      <c r="U1190" s="7">
        <v>4</v>
      </c>
    </row>
    <row r="1191" spans="1:21" x14ac:dyDescent="0.25">
      <c r="A1191" s="7">
        <v>25</v>
      </c>
      <c r="B1191" s="7">
        <v>25295</v>
      </c>
      <c r="C1191" s="7">
        <v>5</v>
      </c>
      <c r="D1191" s="7">
        <v>990212</v>
      </c>
      <c r="E1191" s="7">
        <v>47</v>
      </c>
      <c r="F1191" s="7">
        <v>53</v>
      </c>
      <c r="G1191" s="7">
        <v>636</v>
      </c>
      <c r="H1191" s="7">
        <v>1261</v>
      </c>
      <c r="I1191" s="7">
        <v>2086</v>
      </c>
      <c r="J1191" s="7">
        <v>2183</v>
      </c>
      <c r="L1191" s="7">
        <v>25</v>
      </c>
      <c r="M1191" s="7" t="s">
        <v>56</v>
      </c>
      <c r="N1191" s="7" t="s">
        <v>152</v>
      </c>
      <c r="O1191" s="7">
        <v>990212</v>
      </c>
      <c r="P1191" s="7">
        <v>47</v>
      </c>
      <c r="Q1191" s="7">
        <v>53</v>
      </c>
      <c r="R1191" s="7">
        <v>636</v>
      </c>
      <c r="S1191" s="7">
        <v>1261</v>
      </c>
      <c r="T1191" s="7">
        <v>2086</v>
      </c>
      <c r="U1191" s="7">
        <v>2183</v>
      </c>
    </row>
    <row r="1192" spans="1:21" x14ac:dyDescent="0.25">
      <c r="A1192" s="7">
        <v>25</v>
      </c>
      <c r="B1192" s="7">
        <v>25295</v>
      </c>
      <c r="C1192" s="7">
        <v>6</v>
      </c>
      <c r="D1192" s="7">
        <v>990212</v>
      </c>
      <c r="E1192" s="7">
        <v>2</v>
      </c>
      <c r="F1192" s="7"/>
      <c r="G1192" s="7">
        <v>3</v>
      </c>
      <c r="H1192" s="7"/>
      <c r="I1192" s="7"/>
      <c r="J1192" s="7">
        <v>3</v>
      </c>
      <c r="L1192" s="7">
        <v>25</v>
      </c>
      <c r="M1192" s="7" t="s">
        <v>56</v>
      </c>
      <c r="N1192" s="7" t="s">
        <v>153</v>
      </c>
      <c r="O1192" s="7">
        <v>990212</v>
      </c>
      <c r="P1192" s="7">
        <v>2</v>
      </c>
      <c r="Q1192" s="7"/>
      <c r="R1192" s="7">
        <v>3</v>
      </c>
      <c r="S1192" s="7"/>
      <c r="T1192" s="7"/>
      <c r="U1192" s="7">
        <v>3</v>
      </c>
    </row>
    <row r="1193" spans="1:21" x14ac:dyDescent="0.25">
      <c r="A1193" s="7">
        <v>25</v>
      </c>
      <c r="B1193" s="7">
        <v>25295</v>
      </c>
      <c r="C1193" s="7">
        <v>1</v>
      </c>
      <c r="D1193" s="7">
        <v>997102</v>
      </c>
      <c r="E1193" s="7"/>
      <c r="F1193" s="7"/>
      <c r="G1193" s="7"/>
      <c r="H1193" s="7"/>
      <c r="I1193" s="7">
        <v>6</v>
      </c>
      <c r="J1193" s="7">
        <v>6</v>
      </c>
      <c r="L1193" s="7">
        <v>25</v>
      </c>
      <c r="M1193" s="7" t="s">
        <v>56</v>
      </c>
      <c r="N1193" s="7" t="s">
        <v>149</v>
      </c>
      <c r="O1193" s="7">
        <v>997102</v>
      </c>
      <c r="P1193" s="7"/>
      <c r="Q1193" s="7"/>
      <c r="R1193" s="7"/>
      <c r="S1193" s="7"/>
      <c r="T1193" s="7">
        <v>6</v>
      </c>
      <c r="U1193" s="7">
        <v>6</v>
      </c>
    </row>
    <row r="1194" spans="1:21" x14ac:dyDescent="0.25">
      <c r="A1194" s="7">
        <v>25</v>
      </c>
      <c r="B1194" s="7">
        <v>25295</v>
      </c>
      <c r="C1194" s="7">
        <v>5</v>
      </c>
      <c r="D1194" s="7">
        <v>997102</v>
      </c>
      <c r="E1194" s="7">
        <v>1384</v>
      </c>
      <c r="F1194" s="7">
        <v>1789</v>
      </c>
      <c r="G1194" s="7">
        <v>1988</v>
      </c>
      <c r="H1194" s="7">
        <v>2114</v>
      </c>
      <c r="I1194" s="7">
        <v>2251</v>
      </c>
      <c r="J1194" s="7">
        <v>2266</v>
      </c>
      <c r="L1194" s="7">
        <v>25</v>
      </c>
      <c r="M1194" s="7" t="s">
        <v>56</v>
      </c>
      <c r="N1194" s="7" t="s">
        <v>152</v>
      </c>
      <c r="O1194" s="7">
        <v>997102</v>
      </c>
      <c r="P1194" s="7">
        <v>1384</v>
      </c>
      <c r="Q1194" s="7">
        <v>1789</v>
      </c>
      <c r="R1194" s="7">
        <v>1988</v>
      </c>
      <c r="S1194" s="7">
        <v>2114</v>
      </c>
      <c r="T1194" s="7">
        <v>2251</v>
      </c>
      <c r="U1194" s="7">
        <v>2266</v>
      </c>
    </row>
    <row r="1195" spans="1:21" x14ac:dyDescent="0.25">
      <c r="A1195" s="7">
        <v>25</v>
      </c>
      <c r="B1195" s="7">
        <v>25295</v>
      </c>
      <c r="C1195" s="7">
        <v>6</v>
      </c>
      <c r="D1195" s="7">
        <v>997102</v>
      </c>
      <c r="E1195" s="7">
        <v>31</v>
      </c>
      <c r="F1195" s="7">
        <v>74</v>
      </c>
      <c r="G1195" s="7">
        <v>89</v>
      </c>
      <c r="H1195" s="7">
        <v>124</v>
      </c>
      <c r="I1195" s="7">
        <v>255</v>
      </c>
      <c r="J1195" s="7">
        <v>287</v>
      </c>
      <c r="L1195" s="7">
        <v>25</v>
      </c>
      <c r="M1195" s="7" t="s">
        <v>56</v>
      </c>
      <c r="N1195" s="7" t="s">
        <v>153</v>
      </c>
      <c r="O1195" s="7">
        <v>997102</v>
      </c>
      <c r="P1195" s="7">
        <v>31</v>
      </c>
      <c r="Q1195" s="7">
        <v>74</v>
      </c>
      <c r="R1195" s="7">
        <v>89</v>
      </c>
      <c r="S1195" s="7">
        <v>124</v>
      </c>
      <c r="T1195" s="7">
        <v>255</v>
      </c>
      <c r="U1195" s="7">
        <v>287</v>
      </c>
    </row>
    <row r="1196" spans="1:21" x14ac:dyDescent="0.25">
      <c r="A1196" s="7">
        <v>25</v>
      </c>
      <c r="B1196" s="7">
        <v>25295</v>
      </c>
      <c r="C1196" s="7">
        <v>1</v>
      </c>
      <c r="D1196" s="7">
        <v>997103</v>
      </c>
      <c r="E1196" s="7"/>
      <c r="F1196" s="7"/>
      <c r="G1196" s="7"/>
      <c r="H1196" s="7">
        <v>2</v>
      </c>
      <c r="I1196" s="7">
        <v>3</v>
      </c>
      <c r="J1196" s="7">
        <v>3</v>
      </c>
      <c r="L1196" s="7">
        <v>25</v>
      </c>
      <c r="M1196" s="7" t="s">
        <v>56</v>
      </c>
      <c r="N1196" s="7" t="s">
        <v>149</v>
      </c>
      <c r="O1196" s="7" t="s">
        <v>10</v>
      </c>
      <c r="P1196" s="7"/>
      <c r="Q1196" s="7"/>
      <c r="R1196" s="7"/>
      <c r="S1196" s="7">
        <v>2</v>
      </c>
      <c r="T1196" s="7">
        <v>3</v>
      </c>
      <c r="U1196" s="7">
        <v>3</v>
      </c>
    </row>
    <row r="1197" spans="1:21" x14ac:dyDescent="0.25">
      <c r="A1197" s="7">
        <v>25</v>
      </c>
      <c r="B1197" s="7">
        <v>25295</v>
      </c>
      <c r="C1197" s="7">
        <v>5</v>
      </c>
      <c r="D1197" s="7">
        <v>997103</v>
      </c>
      <c r="E1197" s="7">
        <v>151</v>
      </c>
      <c r="F1197" s="7">
        <v>252</v>
      </c>
      <c r="G1197" s="7">
        <v>280</v>
      </c>
      <c r="H1197" s="7">
        <v>352</v>
      </c>
      <c r="I1197" s="7">
        <v>470</v>
      </c>
      <c r="J1197" s="7">
        <v>486</v>
      </c>
      <c r="L1197" s="7">
        <v>25</v>
      </c>
      <c r="M1197" s="7" t="s">
        <v>56</v>
      </c>
      <c r="N1197" s="7" t="s">
        <v>152</v>
      </c>
      <c r="O1197" s="7" t="s">
        <v>10</v>
      </c>
      <c r="P1197" s="7">
        <v>151</v>
      </c>
      <c r="Q1197" s="7">
        <v>252</v>
      </c>
      <c r="R1197" s="7">
        <v>280</v>
      </c>
      <c r="S1197" s="7">
        <v>352</v>
      </c>
      <c r="T1197" s="7">
        <v>470</v>
      </c>
      <c r="U1197" s="7">
        <v>486</v>
      </c>
    </row>
    <row r="1198" spans="1:21" x14ac:dyDescent="0.25">
      <c r="A1198" s="7">
        <v>25</v>
      </c>
      <c r="B1198" s="7">
        <v>25295</v>
      </c>
      <c r="C1198" s="7">
        <v>6</v>
      </c>
      <c r="D1198" s="7">
        <v>997103</v>
      </c>
      <c r="E1198" s="7">
        <v>9</v>
      </c>
      <c r="F1198" s="7">
        <v>12</v>
      </c>
      <c r="G1198" s="7">
        <v>14</v>
      </c>
      <c r="H1198" s="7">
        <v>47</v>
      </c>
      <c r="I1198" s="7">
        <v>123</v>
      </c>
      <c r="J1198" s="7">
        <v>135</v>
      </c>
      <c r="L1198" s="7">
        <v>25</v>
      </c>
      <c r="M1198" s="7" t="s">
        <v>56</v>
      </c>
      <c r="N1198" s="7" t="s">
        <v>153</v>
      </c>
      <c r="O1198" s="7" t="s">
        <v>10</v>
      </c>
      <c r="P1198" s="7">
        <v>9</v>
      </c>
      <c r="Q1198" s="7">
        <v>12</v>
      </c>
      <c r="R1198" s="7">
        <v>14</v>
      </c>
      <c r="S1198" s="7">
        <v>47</v>
      </c>
      <c r="T1198" s="7">
        <v>123</v>
      </c>
      <c r="U1198" s="7">
        <v>135</v>
      </c>
    </row>
    <row r="1199" spans="1:21" x14ac:dyDescent="0.25">
      <c r="A1199" s="7">
        <v>25</v>
      </c>
      <c r="B1199" s="7">
        <v>25295</v>
      </c>
      <c r="C1199" s="7">
        <v>5</v>
      </c>
      <c r="D1199" s="7">
        <v>997104</v>
      </c>
      <c r="E1199" s="7"/>
      <c r="F1199" s="7">
        <v>16</v>
      </c>
      <c r="G1199" s="7"/>
      <c r="H1199" s="7">
        <v>17</v>
      </c>
      <c r="I1199" s="7"/>
      <c r="J1199" s="7">
        <v>17</v>
      </c>
      <c r="L1199" s="7">
        <v>25</v>
      </c>
      <c r="M1199" s="7" t="s">
        <v>56</v>
      </c>
      <c r="N1199" s="7" t="s">
        <v>152</v>
      </c>
      <c r="O1199" s="7" t="s">
        <v>11</v>
      </c>
      <c r="P1199" s="7"/>
      <c r="Q1199" s="7">
        <v>16</v>
      </c>
      <c r="R1199" s="7"/>
      <c r="S1199" s="7">
        <v>17</v>
      </c>
      <c r="T1199" s="7"/>
      <c r="U1199" s="7">
        <v>17</v>
      </c>
    </row>
    <row r="1200" spans="1:21" x14ac:dyDescent="0.25">
      <c r="A1200" s="7">
        <v>25</v>
      </c>
      <c r="B1200" s="7">
        <v>25295</v>
      </c>
      <c r="C1200" s="7">
        <v>6</v>
      </c>
      <c r="D1200" s="7">
        <v>997104</v>
      </c>
      <c r="E1200" s="7">
        <v>1</v>
      </c>
      <c r="F1200" s="7"/>
      <c r="G1200" s="7"/>
      <c r="H1200" s="7"/>
      <c r="I1200" s="7"/>
      <c r="J1200" s="7">
        <v>1</v>
      </c>
      <c r="L1200" s="7">
        <v>25</v>
      </c>
      <c r="M1200" s="7" t="s">
        <v>56</v>
      </c>
      <c r="N1200" s="7" t="s">
        <v>153</v>
      </c>
      <c r="O1200" s="7" t="s">
        <v>11</v>
      </c>
      <c r="P1200" s="7">
        <v>1</v>
      </c>
      <c r="Q1200" s="7"/>
      <c r="R1200" s="7"/>
      <c r="S1200" s="7"/>
      <c r="T1200" s="7"/>
      <c r="U1200" s="7">
        <v>1</v>
      </c>
    </row>
    <row r="1201" spans="1:21" x14ac:dyDescent="0.25">
      <c r="A1201" s="7">
        <v>25</v>
      </c>
      <c r="B1201" s="7">
        <v>25295</v>
      </c>
      <c r="C1201" s="7">
        <v>5</v>
      </c>
      <c r="D1201" s="7">
        <v>997105</v>
      </c>
      <c r="E1201" s="7">
        <v>27</v>
      </c>
      <c r="F1201" s="7"/>
      <c r="G1201" s="7"/>
      <c r="H1201" s="7">
        <v>28</v>
      </c>
      <c r="I1201" s="7">
        <v>32</v>
      </c>
      <c r="J1201" s="7">
        <v>35</v>
      </c>
      <c r="L1201" s="7">
        <v>25</v>
      </c>
      <c r="M1201" s="7" t="s">
        <v>56</v>
      </c>
      <c r="N1201" s="7" t="s">
        <v>152</v>
      </c>
      <c r="O1201" s="7" t="s">
        <v>12</v>
      </c>
      <c r="P1201" s="7">
        <v>27</v>
      </c>
      <c r="Q1201" s="7"/>
      <c r="R1201" s="7"/>
      <c r="S1201" s="7">
        <v>28</v>
      </c>
      <c r="T1201" s="7">
        <v>32</v>
      </c>
      <c r="U1201" s="7">
        <v>35</v>
      </c>
    </row>
    <row r="1202" spans="1:21" x14ac:dyDescent="0.25">
      <c r="A1202" s="7">
        <v>25</v>
      </c>
      <c r="B1202" s="7">
        <v>25295</v>
      </c>
      <c r="C1202" s="7">
        <v>1</v>
      </c>
      <c r="D1202" s="7">
        <v>997106</v>
      </c>
      <c r="E1202" s="7"/>
      <c r="F1202" s="7"/>
      <c r="G1202" s="7"/>
      <c r="H1202" s="7">
        <v>1</v>
      </c>
      <c r="I1202" s="7">
        <v>3</v>
      </c>
      <c r="J1202" s="7">
        <v>3</v>
      </c>
      <c r="L1202" s="7">
        <v>25</v>
      </c>
      <c r="M1202" s="7" t="s">
        <v>56</v>
      </c>
      <c r="N1202" s="7" t="s">
        <v>149</v>
      </c>
      <c r="O1202" s="7" t="s">
        <v>13</v>
      </c>
      <c r="P1202" s="7"/>
      <c r="Q1202" s="7"/>
      <c r="R1202" s="7"/>
      <c r="S1202" s="7">
        <v>1</v>
      </c>
      <c r="T1202" s="7">
        <v>3</v>
      </c>
      <c r="U1202" s="7">
        <v>3</v>
      </c>
    </row>
    <row r="1203" spans="1:21" x14ac:dyDescent="0.25">
      <c r="A1203" s="7">
        <v>25</v>
      </c>
      <c r="B1203" s="7">
        <v>25295</v>
      </c>
      <c r="C1203" s="7">
        <v>5</v>
      </c>
      <c r="D1203" s="7">
        <v>997106</v>
      </c>
      <c r="E1203" s="7"/>
      <c r="F1203" s="7">
        <v>2</v>
      </c>
      <c r="G1203" s="7">
        <v>20</v>
      </c>
      <c r="H1203" s="7">
        <v>64</v>
      </c>
      <c r="I1203" s="7">
        <v>202</v>
      </c>
      <c r="J1203" s="7">
        <v>224</v>
      </c>
      <c r="L1203" s="7">
        <v>25</v>
      </c>
      <c r="M1203" s="7" t="s">
        <v>56</v>
      </c>
      <c r="N1203" s="7" t="s">
        <v>152</v>
      </c>
      <c r="O1203" s="7" t="s">
        <v>13</v>
      </c>
      <c r="P1203" s="7"/>
      <c r="Q1203" s="7">
        <v>2</v>
      </c>
      <c r="R1203" s="7">
        <v>20</v>
      </c>
      <c r="S1203" s="7">
        <v>64</v>
      </c>
      <c r="T1203" s="7">
        <v>202</v>
      </c>
      <c r="U1203" s="7">
        <v>224</v>
      </c>
    </row>
    <row r="1204" spans="1:21" x14ac:dyDescent="0.25">
      <c r="A1204" s="7">
        <v>25</v>
      </c>
      <c r="B1204" s="7">
        <v>25295</v>
      </c>
      <c r="C1204" s="7">
        <v>6</v>
      </c>
      <c r="D1204" s="7">
        <v>997106</v>
      </c>
      <c r="E1204" s="7"/>
      <c r="F1204" s="7"/>
      <c r="G1204" s="7">
        <v>1</v>
      </c>
      <c r="H1204" s="7"/>
      <c r="I1204" s="7">
        <v>3</v>
      </c>
      <c r="J1204" s="7">
        <v>3</v>
      </c>
      <c r="L1204" s="7">
        <v>25</v>
      </c>
      <c r="M1204" s="7" t="s">
        <v>56</v>
      </c>
      <c r="N1204" s="7" t="s">
        <v>153</v>
      </c>
      <c r="O1204" s="7" t="s">
        <v>13</v>
      </c>
      <c r="P1204" s="7"/>
      <c r="Q1204" s="7"/>
      <c r="R1204" s="7">
        <v>1</v>
      </c>
      <c r="S1204" s="7"/>
      <c r="T1204" s="7">
        <v>3</v>
      </c>
      <c r="U1204" s="7">
        <v>3</v>
      </c>
    </row>
    <row r="1205" spans="1:21" x14ac:dyDescent="0.25">
      <c r="A1205" s="7">
        <v>25</v>
      </c>
      <c r="B1205" s="7">
        <v>25295</v>
      </c>
      <c r="C1205" s="7">
        <v>5</v>
      </c>
      <c r="D1205" s="7">
        <v>997300</v>
      </c>
      <c r="E1205" s="7">
        <v>871</v>
      </c>
      <c r="F1205" s="7">
        <v>1336</v>
      </c>
      <c r="G1205" s="7">
        <v>1349</v>
      </c>
      <c r="H1205" s="7">
        <v>1419</v>
      </c>
      <c r="I1205" s="7">
        <v>1489</v>
      </c>
      <c r="J1205" s="7">
        <v>1514</v>
      </c>
      <c r="L1205" s="7">
        <v>25</v>
      </c>
      <c r="M1205" s="7" t="s">
        <v>56</v>
      </c>
      <c r="N1205" s="7" t="s">
        <v>152</v>
      </c>
      <c r="O1205" s="7" t="s">
        <v>14</v>
      </c>
      <c r="P1205" s="7">
        <v>871</v>
      </c>
      <c r="Q1205" s="7">
        <v>1336</v>
      </c>
      <c r="R1205" s="7">
        <v>1349</v>
      </c>
      <c r="S1205" s="7">
        <v>1419</v>
      </c>
      <c r="T1205" s="7">
        <v>1489</v>
      </c>
      <c r="U1205" s="7">
        <v>1514</v>
      </c>
    </row>
    <row r="1206" spans="1:21" x14ac:dyDescent="0.25">
      <c r="A1206" s="7">
        <v>25</v>
      </c>
      <c r="B1206" s="7">
        <v>25295</v>
      </c>
      <c r="C1206" s="7">
        <v>6</v>
      </c>
      <c r="D1206" s="7">
        <v>997300</v>
      </c>
      <c r="E1206" s="7">
        <v>20</v>
      </c>
      <c r="F1206" s="7">
        <v>115</v>
      </c>
      <c r="G1206" s="7">
        <v>147</v>
      </c>
      <c r="H1206" s="7">
        <v>188</v>
      </c>
      <c r="I1206" s="7"/>
      <c r="J1206" s="7">
        <v>188</v>
      </c>
      <c r="L1206" s="7">
        <v>25</v>
      </c>
      <c r="M1206" s="7" t="s">
        <v>56</v>
      </c>
      <c r="N1206" s="7" t="s">
        <v>153</v>
      </c>
      <c r="O1206" s="7" t="s">
        <v>14</v>
      </c>
      <c r="P1206" s="7">
        <v>20</v>
      </c>
      <c r="Q1206" s="7">
        <v>115</v>
      </c>
      <c r="R1206" s="7">
        <v>147</v>
      </c>
      <c r="S1206" s="7">
        <v>188</v>
      </c>
      <c r="T1206" s="7"/>
      <c r="U1206" s="7">
        <v>188</v>
      </c>
    </row>
    <row r="1207" spans="1:21" x14ac:dyDescent="0.25">
      <c r="A1207" s="7">
        <v>25</v>
      </c>
      <c r="B1207" s="7">
        <v>25295</v>
      </c>
      <c r="C1207" s="7">
        <v>1</v>
      </c>
      <c r="D1207" s="7">
        <v>997301</v>
      </c>
      <c r="E1207" s="7"/>
      <c r="F1207" s="7"/>
      <c r="G1207" s="7"/>
      <c r="H1207" s="7">
        <v>3</v>
      </c>
      <c r="I1207" s="7">
        <v>13</v>
      </c>
      <c r="J1207" s="7">
        <v>14</v>
      </c>
      <c r="L1207" s="7">
        <v>25</v>
      </c>
      <c r="M1207" s="7" t="s">
        <v>56</v>
      </c>
      <c r="N1207" s="7" t="s">
        <v>149</v>
      </c>
      <c r="O1207" s="7" t="s">
        <v>15</v>
      </c>
      <c r="P1207" s="7"/>
      <c r="Q1207" s="7"/>
      <c r="R1207" s="7"/>
      <c r="S1207" s="7">
        <v>3</v>
      </c>
      <c r="T1207" s="7">
        <v>13</v>
      </c>
      <c r="U1207" s="7">
        <v>14</v>
      </c>
    </row>
    <row r="1208" spans="1:21" x14ac:dyDescent="0.25">
      <c r="A1208" s="7">
        <v>25</v>
      </c>
      <c r="B1208" s="7">
        <v>25295</v>
      </c>
      <c r="C1208" s="7">
        <v>4</v>
      </c>
      <c r="D1208" s="7">
        <v>997301</v>
      </c>
      <c r="E1208" s="7"/>
      <c r="F1208" s="7"/>
      <c r="G1208" s="7"/>
      <c r="H1208" s="7"/>
      <c r="I1208" s="7">
        <v>3</v>
      </c>
      <c r="J1208" s="7">
        <v>4</v>
      </c>
      <c r="L1208" s="7">
        <v>25</v>
      </c>
      <c r="M1208" s="7" t="s">
        <v>56</v>
      </c>
      <c r="N1208" s="7" t="s">
        <v>151</v>
      </c>
      <c r="O1208" s="7" t="s">
        <v>15</v>
      </c>
      <c r="P1208" s="7"/>
      <c r="Q1208" s="7"/>
      <c r="R1208" s="7"/>
      <c r="S1208" s="7"/>
      <c r="T1208" s="7">
        <v>3</v>
      </c>
      <c r="U1208" s="7">
        <v>4</v>
      </c>
    </row>
    <row r="1209" spans="1:21" x14ac:dyDescent="0.25">
      <c r="A1209" s="7">
        <v>25</v>
      </c>
      <c r="B1209" s="7">
        <v>25295</v>
      </c>
      <c r="C1209" s="7">
        <v>5</v>
      </c>
      <c r="D1209" s="7">
        <v>997301</v>
      </c>
      <c r="E1209" s="7"/>
      <c r="F1209" s="7">
        <v>2</v>
      </c>
      <c r="G1209" s="7">
        <v>76</v>
      </c>
      <c r="H1209" s="7">
        <v>353</v>
      </c>
      <c r="I1209" s="7">
        <v>952</v>
      </c>
      <c r="J1209" s="7">
        <v>1004</v>
      </c>
      <c r="L1209" s="7">
        <v>25</v>
      </c>
      <c r="M1209" s="7" t="s">
        <v>56</v>
      </c>
      <c r="N1209" s="7" t="s">
        <v>152</v>
      </c>
      <c r="O1209" s="7" t="s">
        <v>15</v>
      </c>
      <c r="P1209" s="7"/>
      <c r="Q1209" s="7">
        <v>2</v>
      </c>
      <c r="R1209" s="7">
        <v>76</v>
      </c>
      <c r="S1209" s="7">
        <v>353</v>
      </c>
      <c r="T1209" s="7">
        <v>952</v>
      </c>
      <c r="U1209" s="7">
        <v>1004</v>
      </c>
    </row>
    <row r="1210" spans="1:21" x14ac:dyDescent="0.25">
      <c r="A1210" s="7">
        <v>25</v>
      </c>
      <c r="B1210" s="7">
        <v>25295</v>
      </c>
      <c r="C1210" s="7">
        <v>6</v>
      </c>
      <c r="D1210" s="7">
        <v>997301</v>
      </c>
      <c r="E1210" s="7"/>
      <c r="F1210" s="7"/>
      <c r="G1210" s="7"/>
      <c r="H1210" s="7">
        <v>65</v>
      </c>
      <c r="I1210" s="7">
        <v>269</v>
      </c>
      <c r="J1210" s="7">
        <v>311</v>
      </c>
      <c r="L1210" s="7">
        <v>25</v>
      </c>
      <c r="M1210" s="7" t="s">
        <v>56</v>
      </c>
      <c r="N1210" s="7" t="s">
        <v>153</v>
      </c>
      <c r="O1210" s="7" t="s">
        <v>15</v>
      </c>
      <c r="P1210" s="7"/>
      <c r="Q1210" s="7"/>
      <c r="R1210" s="7"/>
      <c r="S1210" s="7">
        <v>65</v>
      </c>
      <c r="T1210" s="7">
        <v>269</v>
      </c>
      <c r="U1210" s="7">
        <v>311</v>
      </c>
    </row>
    <row r="1211" spans="1:21" x14ac:dyDescent="0.25">
      <c r="A1211" s="7">
        <v>25</v>
      </c>
      <c r="B1211" s="7">
        <v>25295</v>
      </c>
      <c r="C1211" s="7">
        <v>1</v>
      </c>
      <c r="D1211" s="7">
        <v>997310</v>
      </c>
      <c r="E1211" s="7"/>
      <c r="F1211" s="7"/>
      <c r="G1211" s="7"/>
      <c r="H1211" s="7">
        <v>18</v>
      </c>
      <c r="I1211" s="7">
        <v>29</v>
      </c>
      <c r="J1211" s="7">
        <v>32</v>
      </c>
      <c r="L1211" s="7">
        <v>25</v>
      </c>
      <c r="M1211" s="7" t="s">
        <v>56</v>
      </c>
      <c r="N1211" s="7" t="s">
        <v>149</v>
      </c>
      <c r="O1211" s="7" t="s">
        <v>16</v>
      </c>
      <c r="P1211" s="7"/>
      <c r="Q1211" s="7"/>
      <c r="R1211" s="7"/>
      <c r="S1211" s="7">
        <v>18</v>
      </c>
      <c r="T1211" s="7">
        <v>29</v>
      </c>
      <c r="U1211" s="7">
        <v>32</v>
      </c>
    </row>
    <row r="1212" spans="1:21" x14ac:dyDescent="0.25">
      <c r="A1212" s="7">
        <v>25</v>
      </c>
      <c r="B1212" s="7">
        <v>25295</v>
      </c>
      <c r="C1212" s="7">
        <v>5</v>
      </c>
      <c r="D1212" s="7">
        <v>997310</v>
      </c>
      <c r="E1212" s="7">
        <v>2576</v>
      </c>
      <c r="F1212" s="7">
        <v>2955</v>
      </c>
      <c r="G1212" s="7">
        <v>3133</v>
      </c>
      <c r="H1212" s="7">
        <v>3910</v>
      </c>
      <c r="I1212" s="7">
        <v>5202</v>
      </c>
      <c r="J1212" s="7">
        <v>5386</v>
      </c>
      <c r="L1212" s="7">
        <v>25</v>
      </c>
      <c r="M1212" s="7" t="s">
        <v>56</v>
      </c>
      <c r="N1212" s="7" t="s">
        <v>152</v>
      </c>
      <c r="O1212" s="7" t="s">
        <v>16</v>
      </c>
      <c r="P1212" s="7">
        <v>2576</v>
      </c>
      <c r="Q1212" s="7">
        <v>2955</v>
      </c>
      <c r="R1212" s="7">
        <v>3133</v>
      </c>
      <c r="S1212" s="7">
        <v>3910</v>
      </c>
      <c r="T1212" s="7">
        <v>5202</v>
      </c>
      <c r="U1212" s="7">
        <v>5386</v>
      </c>
    </row>
    <row r="1213" spans="1:21" x14ac:dyDescent="0.25">
      <c r="A1213" s="7">
        <v>25</v>
      </c>
      <c r="B1213" s="7">
        <v>25295</v>
      </c>
      <c r="C1213" s="7">
        <v>6</v>
      </c>
      <c r="D1213" s="7">
        <v>997310</v>
      </c>
      <c r="E1213" s="7"/>
      <c r="F1213" s="7">
        <v>135</v>
      </c>
      <c r="G1213" s="7">
        <v>190</v>
      </c>
      <c r="H1213" s="7">
        <v>291</v>
      </c>
      <c r="I1213" s="7">
        <v>564</v>
      </c>
      <c r="J1213" s="7">
        <v>639</v>
      </c>
      <c r="L1213" s="7">
        <v>25</v>
      </c>
      <c r="M1213" s="7" t="s">
        <v>56</v>
      </c>
      <c r="N1213" s="7" t="s">
        <v>153</v>
      </c>
      <c r="O1213" s="7" t="s">
        <v>16</v>
      </c>
      <c r="P1213" s="7"/>
      <c r="Q1213" s="7">
        <v>135</v>
      </c>
      <c r="R1213" s="7">
        <v>190</v>
      </c>
      <c r="S1213" s="7">
        <v>291</v>
      </c>
      <c r="T1213" s="7">
        <v>564</v>
      </c>
      <c r="U1213" s="7">
        <v>639</v>
      </c>
    </row>
    <row r="1214" spans="1:21" x14ac:dyDescent="0.25">
      <c r="A1214" s="7">
        <v>25</v>
      </c>
      <c r="B1214" s="7">
        <v>25297</v>
      </c>
      <c r="C1214" s="7">
        <v>5</v>
      </c>
      <c r="D1214" s="7">
        <v>990103</v>
      </c>
      <c r="E1214" s="7"/>
      <c r="F1214" s="7">
        <v>2</v>
      </c>
      <c r="G1214" s="7"/>
      <c r="H1214" s="7">
        <v>3</v>
      </c>
      <c r="I1214" s="7"/>
      <c r="J1214" s="7">
        <v>3</v>
      </c>
      <c r="L1214" s="7">
        <v>25</v>
      </c>
      <c r="M1214" s="7" t="s">
        <v>57</v>
      </c>
      <c r="N1214" s="7" t="s">
        <v>152</v>
      </c>
      <c r="O1214" s="7">
        <v>990103</v>
      </c>
      <c r="P1214" s="7"/>
      <c r="Q1214" s="7">
        <v>2</v>
      </c>
      <c r="R1214" s="7"/>
      <c r="S1214" s="7">
        <v>3</v>
      </c>
      <c r="T1214" s="7"/>
      <c r="U1214" s="7">
        <v>3</v>
      </c>
    </row>
    <row r="1215" spans="1:21" x14ac:dyDescent="0.25">
      <c r="A1215" s="7">
        <v>25</v>
      </c>
      <c r="B1215" s="7">
        <v>25297</v>
      </c>
      <c r="C1215" s="7">
        <v>5</v>
      </c>
      <c r="D1215" s="7">
        <v>990112</v>
      </c>
      <c r="E1215" s="7"/>
      <c r="F1215" s="7">
        <v>2</v>
      </c>
      <c r="G1215" s="7"/>
      <c r="H1215" s="7">
        <v>3</v>
      </c>
      <c r="I1215" s="7">
        <v>4</v>
      </c>
      <c r="J1215" s="7">
        <v>4</v>
      </c>
      <c r="L1215" s="7">
        <v>25</v>
      </c>
      <c r="M1215" s="7" t="s">
        <v>57</v>
      </c>
      <c r="N1215" s="7" t="s">
        <v>152</v>
      </c>
      <c r="O1215" s="7">
        <v>990112</v>
      </c>
      <c r="P1215" s="7"/>
      <c r="Q1215" s="7">
        <v>2</v>
      </c>
      <c r="R1215" s="7"/>
      <c r="S1215" s="7">
        <v>3</v>
      </c>
      <c r="T1215" s="7">
        <v>4</v>
      </c>
      <c r="U1215" s="7">
        <v>4</v>
      </c>
    </row>
    <row r="1216" spans="1:21" x14ac:dyDescent="0.25">
      <c r="A1216" s="7">
        <v>25</v>
      </c>
      <c r="B1216" s="7">
        <v>25297</v>
      </c>
      <c r="C1216" s="7">
        <v>6</v>
      </c>
      <c r="D1216" s="7">
        <v>990112</v>
      </c>
      <c r="E1216" s="7"/>
      <c r="F1216" s="7">
        <v>1</v>
      </c>
      <c r="G1216" s="7"/>
      <c r="H1216" s="7">
        <v>2</v>
      </c>
      <c r="I1216" s="7"/>
      <c r="J1216" s="7">
        <v>2</v>
      </c>
      <c r="L1216" s="7">
        <v>25</v>
      </c>
      <c r="M1216" s="7" t="s">
        <v>57</v>
      </c>
      <c r="N1216" s="7" t="s">
        <v>153</v>
      </c>
      <c r="O1216" s="7">
        <v>990112</v>
      </c>
      <c r="P1216" s="7"/>
      <c r="Q1216" s="7">
        <v>1</v>
      </c>
      <c r="R1216" s="7"/>
      <c r="S1216" s="7">
        <v>2</v>
      </c>
      <c r="T1216" s="7"/>
      <c r="U1216" s="7">
        <v>2</v>
      </c>
    </row>
    <row r="1217" spans="1:21" x14ac:dyDescent="0.25">
      <c r="A1217" s="7">
        <v>25</v>
      </c>
      <c r="B1217" s="7">
        <v>25297</v>
      </c>
      <c r="C1217" s="7">
        <v>4</v>
      </c>
      <c r="D1217" s="7">
        <v>990203</v>
      </c>
      <c r="E1217" s="7"/>
      <c r="F1217" s="7"/>
      <c r="G1217" s="7"/>
      <c r="H1217" s="7"/>
      <c r="I1217" s="7">
        <v>2</v>
      </c>
      <c r="J1217" s="7">
        <v>2</v>
      </c>
      <c r="L1217" s="7">
        <v>25</v>
      </c>
      <c r="M1217" s="7" t="s">
        <v>57</v>
      </c>
      <c r="N1217" s="7" t="s">
        <v>151</v>
      </c>
      <c r="O1217" s="7">
        <v>990203</v>
      </c>
      <c r="P1217" s="7"/>
      <c r="Q1217" s="7"/>
      <c r="R1217" s="7"/>
      <c r="S1217" s="7"/>
      <c r="T1217" s="7">
        <v>2</v>
      </c>
      <c r="U1217" s="7">
        <v>2</v>
      </c>
    </row>
    <row r="1218" spans="1:21" x14ac:dyDescent="0.25">
      <c r="A1218" s="7">
        <v>25</v>
      </c>
      <c r="B1218" s="7">
        <v>25297</v>
      </c>
      <c r="C1218" s="7">
        <v>5</v>
      </c>
      <c r="D1218" s="7">
        <v>990203</v>
      </c>
      <c r="E1218" s="7"/>
      <c r="F1218" s="7">
        <v>21</v>
      </c>
      <c r="G1218" s="7">
        <v>43</v>
      </c>
      <c r="H1218" s="7">
        <v>68</v>
      </c>
      <c r="I1218" s="7">
        <v>120</v>
      </c>
      <c r="J1218" s="7">
        <v>133</v>
      </c>
      <c r="L1218" s="7">
        <v>25</v>
      </c>
      <c r="M1218" s="7" t="s">
        <v>57</v>
      </c>
      <c r="N1218" s="7" t="s">
        <v>152</v>
      </c>
      <c r="O1218" s="7">
        <v>990203</v>
      </c>
      <c r="P1218" s="7"/>
      <c r="Q1218" s="7">
        <v>21</v>
      </c>
      <c r="R1218" s="7">
        <v>43</v>
      </c>
      <c r="S1218" s="7">
        <v>68</v>
      </c>
      <c r="T1218" s="7">
        <v>120</v>
      </c>
      <c r="U1218" s="7">
        <v>133</v>
      </c>
    </row>
    <row r="1219" spans="1:21" x14ac:dyDescent="0.25">
      <c r="A1219" s="7">
        <v>25</v>
      </c>
      <c r="B1219" s="7">
        <v>25297</v>
      </c>
      <c r="C1219" s="7">
        <v>6</v>
      </c>
      <c r="D1219" s="7">
        <v>990203</v>
      </c>
      <c r="E1219" s="7"/>
      <c r="F1219" s="7">
        <v>337</v>
      </c>
      <c r="G1219" s="7">
        <v>340</v>
      </c>
      <c r="H1219" s="7"/>
      <c r="I1219" s="7">
        <v>342</v>
      </c>
      <c r="J1219" s="7">
        <v>342</v>
      </c>
      <c r="L1219" s="7">
        <v>25</v>
      </c>
      <c r="M1219" s="7" t="s">
        <v>57</v>
      </c>
      <c r="N1219" s="7" t="s">
        <v>153</v>
      </c>
      <c r="O1219" s="7">
        <v>990203</v>
      </c>
      <c r="P1219" s="7"/>
      <c r="Q1219" s="7">
        <v>337</v>
      </c>
      <c r="R1219" s="7">
        <v>340</v>
      </c>
      <c r="S1219" s="7"/>
      <c r="T1219" s="7">
        <v>342</v>
      </c>
      <c r="U1219" s="7">
        <v>342</v>
      </c>
    </row>
    <row r="1220" spans="1:21" x14ac:dyDescent="0.25">
      <c r="A1220" s="7">
        <v>25</v>
      </c>
      <c r="B1220" s="7">
        <v>25297</v>
      </c>
      <c r="C1220" s="7">
        <v>3</v>
      </c>
      <c r="D1220" s="7">
        <v>990212</v>
      </c>
      <c r="E1220" s="7"/>
      <c r="F1220" s="7"/>
      <c r="G1220" s="7"/>
      <c r="H1220" s="7">
        <v>2</v>
      </c>
      <c r="I1220" s="7"/>
      <c r="J1220" s="7">
        <v>2</v>
      </c>
      <c r="L1220" s="7">
        <v>25</v>
      </c>
      <c r="M1220" s="7" t="s">
        <v>57</v>
      </c>
      <c r="N1220" s="7" t="s">
        <v>154</v>
      </c>
      <c r="O1220" s="7">
        <v>990212</v>
      </c>
      <c r="P1220" s="7"/>
      <c r="Q1220" s="7"/>
      <c r="R1220" s="7"/>
      <c r="S1220" s="7">
        <v>2</v>
      </c>
      <c r="T1220" s="7"/>
      <c r="U1220" s="7">
        <v>2</v>
      </c>
    </row>
    <row r="1221" spans="1:21" x14ac:dyDescent="0.25">
      <c r="A1221" s="7">
        <v>25</v>
      </c>
      <c r="B1221" s="7">
        <v>25297</v>
      </c>
      <c r="C1221" s="7">
        <v>5</v>
      </c>
      <c r="D1221" s="7">
        <v>990212</v>
      </c>
      <c r="E1221" s="7">
        <v>68</v>
      </c>
      <c r="F1221" s="7">
        <v>74</v>
      </c>
      <c r="G1221" s="7">
        <v>97</v>
      </c>
      <c r="H1221" s="7">
        <v>123</v>
      </c>
      <c r="I1221" s="7">
        <v>154</v>
      </c>
      <c r="J1221" s="7">
        <v>166</v>
      </c>
      <c r="L1221" s="7">
        <v>25</v>
      </c>
      <c r="M1221" s="7" t="s">
        <v>57</v>
      </c>
      <c r="N1221" s="7" t="s">
        <v>152</v>
      </c>
      <c r="O1221" s="7">
        <v>990212</v>
      </c>
      <c r="P1221" s="7">
        <v>68</v>
      </c>
      <c r="Q1221" s="7">
        <v>74</v>
      </c>
      <c r="R1221" s="7">
        <v>97</v>
      </c>
      <c r="S1221" s="7">
        <v>123</v>
      </c>
      <c r="T1221" s="7">
        <v>154</v>
      </c>
      <c r="U1221" s="7">
        <v>166</v>
      </c>
    </row>
    <row r="1222" spans="1:21" x14ac:dyDescent="0.25">
      <c r="A1222" s="7">
        <v>25</v>
      </c>
      <c r="B1222" s="7">
        <v>25297</v>
      </c>
      <c r="C1222" s="7">
        <v>6</v>
      </c>
      <c r="D1222" s="7">
        <v>990212</v>
      </c>
      <c r="E1222" s="7">
        <v>694</v>
      </c>
      <c r="F1222" s="7">
        <v>695</v>
      </c>
      <c r="G1222" s="7"/>
      <c r="H1222" s="7"/>
      <c r="I1222" s="7"/>
      <c r="J1222" s="7">
        <v>695</v>
      </c>
      <c r="L1222" s="7">
        <v>25</v>
      </c>
      <c r="M1222" s="7" t="s">
        <v>57</v>
      </c>
      <c r="N1222" s="7" t="s">
        <v>153</v>
      </c>
      <c r="O1222" s="7">
        <v>990212</v>
      </c>
      <c r="P1222" s="7">
        <v>694</v>
      </c>
      <c r="Q1222" s="7">
        <v>695</v>
      </c>
      <c r="R1222" s="7"/>
      <c r="S1222" s="7"/>
      <c r="T1222" s="7"/>
      <c r="U1222" s="7">
        <v>695</v>
      </c>
    </row>
    <row r="1223" spans="1:21" x14ac:dyDescent="0.25">
      <c r="A1223" s="7">
        <v>25</v>
      </c>
      <c r="B1223" s="7">
        <v>25297</v>
      </c>
      <c r="C1223" s="7">
        <v>6</v>
      </c>
      <c r="D1223" s="7">
        <v>997101</v>
      </c>
      <c r="E1223" s="7"/>
      <c r="F1223" s="7"/>
      <c r="G1223" s="7"/>
      <c r="H1223" s="7">
        <v>96</v>
      </c>
      <c r="I1223" s="7"/>
      <c r="J1223" s="7">
        <v>96</v>
      </c>
      <c r="L1223" s="7">
        <v>25</v>
      </c>
      <c r="M1223" s="7" t="s">
        <v>57</v>
      </c>
      <c r="N1223" s="7" t="s">
        <v>153</v>
      </c>
      <c r="O1223" s="7">
        <v>997101</v>
      </c>
      <c r="P1223" s="7"/>
      <c r="Q1223" s="7"/>
      <c r="R1223" s="7"/>
      <c r="S1223" s="7">
        <v>96</v>
      </c>
      <c r="T1223" s="7"/>
      <c r="U1223" s="7">
        <v>96</v>
      </c>
    </row>
    <row r="1224" spans="1:21" x14ac:dyDescent="0.25">
      <c r="A1224" s="7">
        <v>25</v>
      </c>
      <c r="B1224" s="7">
        <v>25297</v>
      </c>
      <c r="C1224" s="7">
        <v>1</v>
      </c>
      <c r="D1224" s="7">
        <v>997102</v>
      </c>
      <c r="E1224" s="7"/>
      <c r="F1224" s="7"/>
      <c r="G1224" s="7">
        <v>1</v>
      </c>
      <c r="H1224" s="7"/>
      <c r="I1224" s="7">
        <v>6</v>
      </c>
      <c r="J1224" s="7">
        <v>6</v>
      </c>
      <c r="L1224" s="7">
        <v>25</v>
      </c>
      <c r="M1224" s="7" t="s">
        <v>57</v>
      </c>
      <c r="N1224" s="7" t="s">
        <v>149</v>
      </c>
      <c r="O1224" s="7">
        <v>997102</v>
      </c>
      <c r="P1224" s="7"/>
      <c r="Q1224" s="7"/>
      <c r="R1224" s="7">
        <v>1</v>
      </c>
      <c r="S1224" s="7"/>
      <c r="T1224" s="7">
        <v>6</v>
      </c>
      <c r="U1224" s="7">
        <v>6</v>
      </c>
    </row>
    <row r="1225" spans="1:21" x14ac:dyDescent="0.25">
      <c r="A1225" s="7">
        <v>25</v>
      </c>
      <c r="B1225" s="7">
        <v>25297</v>
      </c>
      <c r="C1225" s="7">
        <v>5</v>
      </c>
      <c r="D1225" s="7">
        <v>997102</v>
      </c>
      <c r="E1225" s="7">
        <v>174</v>
      </c>
      <c r="F1225" s="7">
        <v>223</v>
      </c>
      <c r="G1225" s="7">
        <v>253</v>
      </c>
      <c r="H1225" s="7">
        <v>307</v>
      </c>
      <c r="I1225" s="7">
        <v>373</v>
      </c>
      <c r="J1225" s="7">
        <v>381</v>
      </c>
      <c r="L1225" s="7">
        <v>25</v>
      </c>
      <c r="M1225" s="7" t="s">
        <v>57</v>
      </c>
      <c r="N1225" s="7" t="s">
        <v>152</v>
      </c>
      <c r="O1225" s="7">
        <v>997102</v>
      </c>
      <c r="P1225" s="7">
        <v>174</v>
      </c>
      <c r="Q1225" s="7">
        <v>223</v>
      </c>
      <c r="R1225" s="7">
        <v>253</v>
      </c>
      <c r="S1225" s="7">
        <v>307</v>
      </c>
      <c r="T1225" s="7">
        <v>373</v>
      </c>
      <c r="U1225" s="7">
        <v>381</v>
      </c>
    </row>
    <row r="1226" spans="1:21" x14ac:dyDescent="0.25">
      <c r="A1226" s="7">
        <v>25</v>
      </c>
      <c r="B1226" s="7">
        <v>25297</v>
      </c>
      <c r="C1226" s="7">
        <v>6</v>
      </c>
      <c r="D1226" s="7">
        <v>997102</v>
      </c>
      <c r="E1226" s="7">
        <v>2647</v>
      </c>
      <c r="F1226" s="7">
        <v>3377</v>
      </c>
      <c r="G1226" s="7">
        <v>3667</v>
      </c>
      <c r="H1226" s="7">
        <v>4052</v>
      </c>
      <c r="I1226" s="7">
        <v>4218</v>
      </c>
      <c r="J1226" s="7">
        <v>4232</v>
      </c>
      <c r="L1226" s="7">
        <v>25</v>
      </c>
      <c r="M1226" s="7" t="s">
        <v>57</v>
      </c>
      <c r="N1226" s="7" t="s">
        <v>153</v>
      </c>
      <c r="O1226" s="7">
        <v>997102</v>
      </c>
      <c r="P1226" s="7">
        <v>2647</v>
      </c>
      <c r="Q1226" s="7">
        <v>3377</v>
      </c>
      <c r="R1226" s="7">
        <v>3667</v>
      </c>
      <c r="S1226" s="7">
        <v>4052</v>
      </c>
      <c r="T1226" s="7">
        <v>4218</v>
      </c>
      <c r="U1226" s="7">
        <v>4232</v>
      </c>
    </row>
    <row r="1227" spans="1:21" x14ac:dyDescent="0.25">
      <c r="A1227" s="7">
        <v>25</v>
      </c>
      <c r="B1227" s="7">
        <v>25297</v>
      </c>
      <c r="C1227" s="7">
        <v>1</v>
      </c>
      <c r="D1227" s="7">
        <v>997103</v>
      </c>
      <c r="E1227" s="7"/>
      <c r="F1227" s="7"/>
      <c r="G1227" s="7"/>
      <c r="H1227" s="7">
        <v>3</v>
      </c>
      <c r="I1227" s="7"/>
      <c r="J1227" s="7">
        <v>3</v>
      </c>
      <c r="L1227" s="7">
        <v>25</v>
      </c>
      <c r="M1227" s="7" t="s">
        <v>57</v>
      </c>
      <c r="N1227" s="7" t="s">
        <v>149</v>
      </c>
      <c r="O1227" s="7" t="s">
        <v>10</v>
      </c>
      <c r="P1227" s="7"/>
      <c r="Q1227" s="7"/>
      <c r="R1227" s="7"/>
      <c r="S1227" s="7">
        <v>3</v>
      </c>
      <c r="T1227" s="7"/>
      <c r="U1227" s="7">
        <v>3</v>
      </c>
    </row>
    <row r="1228" spans="1:21" x14ac:dyDescent="0.25">
      <c r="A1228" s="7">
        <v>25</v>
      </c>
      <c r="B1228" s="7">
        <v>25297</v>
      </c>
      <c r="C1228" s="7">
        <v>4</v>
      </c>
      <c r="D1228" s="7">
        <v>997103</v>
      </c>
      <c r="E1228" s="7"/>
      <c r="F1228" s="7"/>
      <c r="G1228" s="7"/>
      <c r="H1228" s="7"/>
      <c r="I1228" s="7">
        <v>2</v>
      </c>
      <c r="J1228" s="7">
        <v>2</v>
      </c>
      <c r="L1228" s="7">
        <v>25</v>
      </c>
      <c r="M1228" s="7" t="s">
        <v>57</v>
      </c>
      <c r="N1228" s="7" t="s">
        <v>151</v>
      </c>
      <c r="O1228" s="7" t="s">
        <v>10</v>
      </c>
      <c r="P1228" s="7"/>
      <c r="Q1228" s="7"/>
      <c r="R1228" s="7"/>
      <c r="S1228" s="7"/>
      <c r="T1228" s="7">
        <v>2</v>
      </c>
      <c r="U1228" s="7">
        <v>2</v>
      </c>
    </row>
    <row r="1229" spans="1:21" x14ac:dyDescent="0.25">
      <c r="A1229" s="7">
        <v>25</v>
      </c>
      <c r="B1229" s="7">
        <v>25297</v>
      </c>
      <c r="C1229" s="7">
        <v>5</v>
      </c>
      <c r="D1229" s="7">
        <v>997103</v>
      </c>
      <c r="E1229" s="7">
        <v>204</v>
      </c>
      <c r="F1229" s="7">
        <v>274</v>
      </c>
      <c r="G1229" s="7">
        <v>299</v>
      </c>
      <c r="H1229" s="7">
        <v>314</v>
      </c>
      <c r="I1229" s="7">
        <v>331</v>
      </c>
      <c r="J1229" s="7">
        <v>334</v>
      </c>
      <c r="L1229" s="7">
        <v>25</v>
      </c>
      <c r="M1229" s="7" t="s">
        <v>57</v>
      </c>
      <c r="N1229" s="7" t="s">
        <v>152</v>
      </c>
      <c r="O1229" s="7" t="s">
        <v>10</v>
      </c>
      <c r="P1229" s="7">
        <v>204</v>
      </c>
      <c r="Q1229" s="7">
        <v>274</v>
      </c>
      <c r="R1229" s="7">
        <v>299</v>
      </c>
      <c r="S1229" s="7">
        <v>314</v>
      </c>
      <c r="T1229" s="7">
        <v>331</v>
      </c>
      <c r="U1229" s="7">
        <v>334</v>
      </c>
    </row>
    <row r="1230" spans="1:21" x14ac:dyDescent="0.25">
      <c r="A1230" s="7">
        <v>25</v>
      </c>
      <c r="B1230" s="7">
        <v>25297</v>
      </c>
      <c r="C1230" s="7">
        <v>6</v>
      </c>
      <c r="D1230" s="7">
        <v>997103</v>
      </c>
      <c r="E1230" s="7">
        <v>3068</v>
      </c>
      <c r="F1230" s="7">
        <v>3972</v>
      </c>
      <c r="G1230" s="7">
        <v>4569</v>
      </c>
      <c r="H1230" s="7">
        <v>5195</v>
      </c>
      <c r="I1230" s="7">
        <v>5243</v>
      </c>
      <c r="J1230" s="7">
        <v>5262</v>
      </c>
      <c r="L1230" s="7">
        <v>25</v>
      </c>
      <c r="M1230" s="7" t="s">
        <v>57</v>
      </c>
      <c r="N1230" s="7" t="s">
        <v>153</v>
      </c>
      <c r="O1230" s="7" t="s">
        <v>10</v>
      </c>
      <c r="P1230" s="7">
        <v>3068</v>
      </c>
      <c r="Q1230" s="7">
        <v>3972</v>
      </c>
      <c r="R1230" s="7">
        <v>4569</v>
      </c>
      <c r="S1230" s="7">
        <v>5195</v>
      </c>
      <c r="T1230" s="7">
        <v>5243</v>
      </c>
      <c r="U1230" s="7">
        <v>5262</v>
      </c>
    </row>
    <row r="1231" spans="1:21" x14ac:dyDescent="0.25">
      <c r="A1231" s="7">
        <v>25</v>
      </c>
      <c r="B1231" s="7">
        <v>25297</v>
      </c>
      <c r="C1231" s="7">
        <v>1</v>
      </c>
      <c r="D1231" s="7">
        <v>997104</v>
      </c>
      <c r="E1231" s="7"/>
      <c r="F1231" s="7"/>
      <c r="G1231" s="7">
        <v>3</v>
      </c>
      <c r="H1231" s="7">
        <v>5</v>
      </c>
      <c r="I1231" s="7"/>
      <c r="J1231" s="7">
        <v>5</v>
      </c>
      <c r="L1231" s="7">
        <v>25</v>
      </c>
      <c r="M1231" s="7" t="s">
        <v>57</v>
      </c>
      <c r="N1231" s="7" t="s">
        <v>149</v>
      </c>
      <c r="O1231" s="7" t="s">
        <v>11</v>
      </c>
      <c r="P1231" s="7"/>
      <c r="Q1231" s="7"/>
      <c r="R1231" s="7">
        <v>3</v>
      </c>
      <c r="S1231" s="7">
        <v>5</v>
      </c>
      <c r="T1231" s="7"/>
      <c r="U1231" s="7">
        <v>5</v>
      </c>
    </row>
    <row r="1232" spans="1:21" x14ac:dyDescent="0.25">
      <c r="A1232" s="7">
        <v>25</v>
      </c>
      <c r="B1232" s="7">
        <v>25297</v>
      </c>
      <c r="C1232" s="7">
        <v>5</v>
      </c>
      <c r="D1232" s="7">
        <v>997104</v>
      </c>
      <c r="E1232" s="7">
        <v>185</v>
      </c>
      <c r="F1232" s="7">
        <v>188</v>
      </c>
      <c r="G1232" s="7">
        <v>211</v>
      </c>
      <c r="H1232" s="7">
        <v>226</v>
      </c>
      <c r="I1232" s="7">
        <v>229</v>
      </c>
      <c r="J1232" s="7">
        <v>229</v>
      </c>
      <c r="L1232" s="7">
        <v>25</v>
      </c>
      <c r="M1232" s="7" t="s">
        <v>57</v>
      </c>
      <c r="N1232" s="7" t="s">
        <v>152</v>
      </c>
      <c r="O1232" s="7" t="s">
        <v>11</v>
      </c>
      <c r="P1232" s="7">
        <v>185</v>
      </c>
      <c r="Q1232" s="7">
        <v>188</v>
      </c>
      <c r="R1232" s="7">
        <v>211</v>
      </c>
      <c r="S1232" s="7">
        <v>226</v>
      </c>
      <c r="T1232" s="7">
        <v>229</v>
      </c>
      <c r="U1232" s="7">
        <v>229</v>
      </c>
    </row>
    <row r="1233" spans="1:21" x14ac:dyDescent="0.25">
      <c r="A1233" s="7">
        <v>25</v>
      </c>
      <c r="B1233" s="7">
        <v>25297</v>
      </c>
      <c r="C1233" s="7">
        <v>6</v>
      </c>
      <c r="D1233" s="7">
        <v>997104</v>
      </c>
      <c r="E1233" s="7">
        <v>1986</v>
      </c>
      <c r="F1233" s="7">
        <v>2105</v>
      </c>
      <c r="G1233" s="7">
        <v>2117</v>
      </c>
      <c r="H1233" s="7">
        <v>2122</v>
      </c>
      <c r="I1233" s="7">
        <v>2124</v>
      </c>
      <c r="J1233" s="7">
        <v>2125</v>
      </c>
      <c r="L1233" s="7">
        <v>25</v>
      </c>
      <c r="M1233" s="7" t="s">
        <v>57</v>
      </c>
      <c r="N1233" s="7" t="s">
        <v>153</v>
      </c>
      <c r="O1233" s="7" t="s">
        <v>11</v>
      </c>
      <c r="P1233" s="7">
        <v>1986</v>
      </c>
      <c r="Q1233" s="7">
        <v>2105</v>
      </c>
      <c r="R1233" s="7">
        <v>2117</v>
      </c>
      <c r="S1233" s="7">
        <v>2122</v>
      </c>
      <c r="T1233" s="7">
        <v>2124</v>
      </c>
      <c r="U1233" s="7">
        <v>2125</v>
      </c>
    </row>
    <row r="1234" spans="1:21" x14ac:dyDescent="0.25">
      <c r="A1234" s="7">
        <v>25</v>
      </c>
      <c r="B1234" s="7">
        <v>25297</v>
      </c>
      <c r="C1234" s="7">
        <v>5</v>
      </c>
      <c r="D1234" s="7">
        <v>997105</v>
      </c>
      <c r="E1234" s="7">
        <v>6</v>
      </c>
      <c r="F1234" s="7"/>
      <c r="G1234" s="7"/>
      <c r="H1234" s="7"/>
      <c r="I1234" s="7"/>
      <c r="J1234" s="7">
        <v>6</v>
      </c>
      <c r="L1234" s="7">
        <v>25</v>
      </c>
      <c r="M1234" s="7" t="s">
        <v>57</v>
      </c>
      <c r="N1234" s="7" t="s">
        <v>152</v>
      </c>
      <c r="O1234" s="7" t="s">
        <v>12</v>
      </c>
      <c r="P1234" s="7">
        <v>6</v>
      </c>
      <c r="Q1234" s="7"/>
      <c r="R1234" s="7"/>
      <c r="S1234" s="7"/>
      <c r="T1234" s="7"/>
      <c r="U1234" s="7">
        <v>6</v>
      </c>
    </row>
    <row r="1235" spans="1:21" x14ac:dyDescent="0.25">
      <c r="A1235" s="7">
        <v>25</v>
      </c>
      <c r="B1235" s="7">
        <v>25297</v>
      </c>
      <c r="C1235" s="7">
        <v>6</v>
      </c>
      <c r="D1235" s="7">
        <v>997105</v>
      </c>
      <c r="E1235" s="7">
        <v>16</v>
      </c>
      <c r="F1235" s="7">
        <v>34</v>
      </c>
      <c r="G1235" s="7">
        <v>35</v>
      </c>
      <c r="H1235" s="7">
        <v>59</v>
      </c>
      <c r="I1235" s="7"/>
      <c r="J1235" s="7">
        <v>59</v>
      </c>
      <c r="L1235" s="7">
        <v>25</v>
      </c>
      <c r="M1235" s="7" t="s">
        <v>57</v>
      </c>
      <c r="N1235" s="7" t="s">
        <v>153</v>
      </c>
      <c r="O1235" s="7" t="s">
        <v>12</v>
      </c>
      <c r="P1235" s="7">
        <v>16</v>
      </c>
      <c r="Q1235" s="7">
        <v>34</v>
      </c>
      <c r="R1235" s="7">
        <v>35</v>
      </c>
      <c r="S1235" s="7">
        <v>59</v>
      </c>
      <c r="T1235" s="7"/>
      <c r="U1235" s="7">
        <v>59</v>
      </c>
    </row>
    <row r="1236" spans="1:21" x14ac:dyDescent="0.25">
      <c r="A1236" s="7">
        <v>25</v>
      </c>
      <c r="B1236" s="7">
        <v>25297</v>
      </c>
      <c r="C1236" s="7">
        <v>1</v>
      </c>
      <c r="D1236" s="7">
        <v>997106</v>
      </c>
      <c r="E1236" s="7"/>
      <c r="F1236" s="7"/>
      <c r="G1236" s="7"/>
      <c r="H1236" s="7"/>
      <c r="I1236" s="7">
        <v>5</v>
      </c>
      <c r="J1236" s="7">
        <v>10</v>
      </c>
      <c r="L1236" s="7">
        <v>25</v>
      </c>
      <c r="M1236" s="7" t="s">
        <v>57</v>
      </c>
      <c r="N1236" s="7" t="s">
        <v>149</v>
      </c>
      <c r="O1236" s="7" t="s">
        <v>13</v>
      </c>
      <c r="P1236" s="7"/>
      <c r="Q1236" s="7"/>
      <c r="R1236" s="7"/>
      <c r="S1236" s="7"/>
      <c r="T1236" s="7">
        <v>5</v>
      </c>
      <c r="U1236" s="7">
        <v>10</v>
      </c>
    </row>
    <row r="1237" spans="1:21" x14ac:dyDescent="0.25">
      <c r="A1237" s="7">
        <v>25</v>
      </c>
      <c r="B1237" s="7">
        <v>25297</v>
      </c>
      <c r="C1237" s="7">
        <v>5</v>
      </c>
      <c r="D1237" s="7">
        <v>997106</v>
      </c>
      <c r="E1237" s="7"/>
      <c r="F1237" s="7"/>
      <c r="G1237" s="7">
        <v>5</v>
      </c>
      <c r="H1237" s="7">
        <v>86</v>
      </c>
      <c r="I1237" s="7">
        <v>265</v>
      </c>
      <c r="J1237" s="7">
        <v>304</v>
      </c>
      <c r="L1237" s="7">
        <v>25</v>
      </c>
      <c r="M1237" s="7" t="s">
        <v>57</v>
      </c>
      <c r="N1237" s="7" t="s">
        <v>152</v>
      </c>
      <c r="O1237" s="7" t="s">
        <v>13</v>
      </c>
      <c r="P1237" s="7"/>
      <c r="Q1237" s="7"/>
      <c r="R1237" s="7">
        <v>5</v>
      </c>
      <c r="S1237" s="7">
        <v>86</v>
      </c>
      <c r="T1237" s="7">
        <v>265</v>
      </c>
      <c r="U1237" s="7">
        <v>304</v>
      </c>
    </row>
    <row r="1238" spans="1:21" x14ac:dyDescent="0.25">
      <c r="A1238" s="7">
        <v>25</v>
      </c>
      <c r="B1238" s="7">
        <v>25297</v>
      </c>
      <c r="C1238" s="7">
        <v>6</v>
      </c>
      <c r="D1238" s="7">
        <v>997106</v>
      </c>
      <c r="E1238" s="7"/>
      <c r="F1238" s="7"/>
      <c r="G1238" s="7">
        <v>9</v>
      </c>
      <c r="H1238" s="7">
        <v>29</v>
      </c>
      <c r="I1238" s="7">
        <v>71</v>
      </c>
      <c r="J1238" s="7">
        <v>100</v>
      </c>
      <c r="L1238" s="7">
        <v>25</v>
      </c>
      <c r="M1238" s="7" t="s">
        <v>57</v>
      </c>
      <c r="N1238" s="7" t="s">
        <v>153</v>
      </c>
      <c r="O1238" s="7" t="s">
        <v>13</v>
      </c>
      <c r="P1238" s="7"/>
      <c r="Q1238" s="7"/>
      <c r="R1238" s="7">
        <v>9</v>
      </c>
      <c r="S1238" s="7">
        <v>29</v>
      </c>
      <c r="T1238" s="7">
        <v>71</v>
      </c>
      <c r="U1238" s="7">
        <v>100</v>
      </c>
    </row>
    <row r="1239" spans="1:21" x14ac:dyDescent="0.25">
      <c r="A1239" s="7">
        <v>25</v>
      </c>
      <c r="B1239" s="7">
        <v>25297</v>
      </c>
      <c r="C1239" s="7">
        <v>1</v>
      </c>
      <c r="D1239" s="7">
        <v>997300</v>
      </c>
      <c r="E1239" s="7"/>
      <c r="F1239" s="7"/>
      <c r="G1239" s="7"/>
      <c r="H1239" s="7">
        <v>3</v>
      </c>
      <c r="I1239" s="7"/>
      <c r="J1239" s="7">
        <v>3</v>
      </c>
      <c r="L1239" s="7">
        <v>25</v>
      </c>
      <c r="M1239" s="7" t="s">
        <v>57</v>
      </c>
      <c r="N1239" s="7" t="s">
        <v>149</v>
      </c>
      <c r="O1239" s="7" t="s">
        <v>14</v>
      </c>
      <c r="P1239" s="7"/>
      <c r="Q1239" s="7"/>
      <c r="R1239" s="7"/>
      <c r="S1239" s="7">
        <v>3</v>
      </c>
      <c r="T1239" s="7"/>
      <c r="U1239" s="7">
        <v>3</v>
      </c>
    </row>
    <row r="1240" spans="1:21" x14ac:dyDescent="0.25">
      <c r="A1240" s="7">
        <v>25</v>
      </c>
      <c r="B1240" s="7">
        <v>25297</v>
      </c>
      <c r="C1240" s="7">
        <v>5</v>
      </c>
      <c r="D1240" s="7">
        <v>997300</v>
      </c>
      <c r="E1240" s="7">
        <v>703</v>
      </c>
      <c r="F1240" s="7">
        <v>827</v>
      </c>
      <c r="G1240" s="7">
        <v>877</v>
      </c>
      <c r="H1240" s="7"/>
      <c r="I1240" s="7"/>
      <c r="J1240" s="7">
        <v>877</v>
      </c>
      <c r="L1240" s="7">
        <v>25</v>
      </c>
      <c r="M1240" s="7" t="s">
        <v>57</v>
      </c>
      <c r="N1240" s="7" t="s">
        <v>152</v>
      </c>
      <c r="O1240" s="7" t="s">
        <v>14</v>
      </c>
      <c r="P1240" s="7">
        <v>703</v>
      </c>
      <c r="Q1240" s="7">
        <v>827</v>
      </c>
      <c r="R1240" s="7">
        <v>877</v>
      </c>
      <c r="S1240" s="7"/>
      <c r="T1240" s="7"/>
      <c r="U1240" s="7">
        <v>877</v>
      </c>
    </row>
    <row r="1241" spans="1:21" x14ac:dyDescent="0.25">
      <c r="A1241" s="7">
        <v>25</v>
      </c>
      <c r="B1241" s="7">
        <v>25297</v>
      </c>
      <c r="C1241" s="7">
        <v>6</v>
      </c>
      <c r="D1241" s="7">
        <v>997300</v>
      </c>
      <c r="E1241" s="7">
        <v>6741</v>
      </c>
      <c r="F1241" s="7">
        <v>9019</v>
      </c>
      <c r="G1241" s="7">
        <v>10009</v>
      </c>
      <c r="H1241" s="7">
        <v>10762</v>
      </c>
      <c r="I1241" s="7">
        <v>10767</v>
      </c>
      <c r="J1241" s="7">
        <v>10768</v>
      </c>
      <c r="L1241" s="7">
        <v>25</v>
      </c>
      <c r="M1241" s="7" t="s">
        <v>57</v>
      </c>
      <c r="N1241" s="7" t="s">
        <v>153</v>
      </c>
      <c r="O1241" s="7" t="s">
        <v>14</v>
      </c>
      <c r="P1241" s="7">
        <v>6741</v>
      </c>
      <c r="Q1241" s="7">
        <v>9019</v>
      </c>
      <c r="R1241" s="7">
        <v>10009</v>
      </c>
      <c r="S1241" s="7">
        <v>10762</v>
      </c>
      <c r="T1241" s="7">
        <v>10767</v>
      </c>
      <c r="U1241" s="7">
        <v>10768</v>
      </c>
    </row>
    <row r="1242" spans="1:21" x14ac:dyDescent="0.25">
      <c r="A1242" s="7">
        <v>25</v>
      </c>
      <c r="B1242" s="7">
        <v>25297</v>
      </c>
      <c r="C1242" s="7">
        <v>1</v>
      </c>
      <c r="D1242" s="7">
        <v>997301</v>
      </c>
      <c r="E1242" s="7"/>
      <c r="F1242" s="7"/>
      <c r="G1242" s="7">
        <v>2</v>
      </c>
      <c r="H1242" s="7">
        <v>4</v>
      </c>
      <c r="I1242" s="7">
        <v>7</v>
      </c>
      <c r="J1242" s="7">
        <v>10</v>
      </c>
      <c r="L1242" s="7">
        <v>25</v>
      </c>
      <c r="M1242" s="7" t="s">
        <v>57</v>
      </c>
      <c r="N1242" s="7" t="s">
        <v>149</v>
      </c>
      <c r="O1242" s="7" t="s">
        <v>15</v>
      </c>
      <c r="P1242" s="7"/>
      <c r="Q1242" s="7"/>
      <c r="R1242" s="7">
        <v>2</v>
      </c>
      <c r="S1242" s="7">
        <v>4</v>
      </c>
      <c r="T1242" s="7">
        <v>7</v>
      </c>
      <c r="U1242" s="7">
        <v>10</v>
      </c>
    </row>
    <row r="1243" spans="1:21" x14ac:dyDescent="0.25">
      <c r="A1243" s="7">
        <v>25</v>
      </c>
      <c r="B1243" s="7">
        <v>25297</v>
      </c>
      <c r="C1243" s="7">
        <v>4</v>
      </c>
      <c r="D1243" s="7">
        <v>997301</v>
      </c>
      <c r="E1243" s="7"/>
      <c r="F1243" s="7"/>
      <c r="G1243" s="7"/>
      <c r="H1243" s="7"/>
      <c r="I1243" s="7">
        <v>1</v>
      </c>
      <c r="J1243" s="7">
        <v>1</v>
      </c>
      <c r="L1243" s="7">
        <v>25</v>
      </c>
      <c r="M1243" s="7" t="s">
        <v>57</v>
      </c>
      <c r="N1243" s="7" t="s">
        <v>151</v>
      </c>
      <c r="O1243" s="7" t="s">
        <v>15</v>
      </c>
      <c r="P1243" s="7"/>
      <c r="Q1243" s="7"/>
      <c r="R1243" s="7"/>
      <c r="S1243" s="7"/>
      <c r="T1243" s="7">
        <v>1</v>
      </c>
      <c r="U1243" s="7">
        <v>1</v>
      </c>
    </row>
    <row r="1244" spans="1:21" x14ac:dyDescent="0.25">
      <c r="A1244" s="7">
        <v>25</v>
      </c>
      <c r="B1244" s="7">
        <v>25297</v>
      </c>
      <c r="C1244" s="7">
        <v>5</v>
      </c>
      <c r="D1244" s="7">
        <v>997301</v>
      </c>
      <c r="E1244" s="7"/>
      <c r="F1244" s="7">
        <v>10</v>
      </c>
      <c r="G1244" s="7">
        <v>78</v>
      </c>
      <c r="H1244" s="7">
        <v>209</v>
      </c>
      <c r="I1244" s="7">
        <v>483</v>
      </c>
      <c r="J1244" s="7">
        <v>552</v>
      </c>
      <c r="L1244" s="7">
        <v>25</v>
      </c>
      <c r="M1244" s="7" t="s">
        <v>57</v>
      </c>
      <c r="N1244" s="7" t="s">
        <v>152</v>
      </c>
      <c r="O1244" s="7" t="s">
        <v>15</v>
      </c>
      <c r="P1244" s="7"/>
      <c r="Q1244" s="7">
        <v>10</v>
      </c>
      <c r="R1244" s="7">
        <v>78</v>
      </c>
      <c r="S1244" s="7">
        <v>209</v>
      </c>
      <c r="T1244" s="7">
        <v>483</v>
      </c>
      <c r="U1244" s="7">
        <v>552</v>
      </c>
    </row>
    <row r="1245" spans="1:21" x14ac:dyDescent="0.25">
      <c r="A1245" s="7">
        <v>25</v>
      </c>
      <c r="B1245" s="7">
        <v>25297</v>
      </c>
      <c r="C1245" s="7">
        <v>6</v>
      </c>
      <c r="D1245" s="7">
        <v>997301</v>
      </c>
      <c r="E1245" s="7"/>
      <c r="F1245" s="7"/>
      <c r="G1245" s="7"/>
      <c r="H1245" s="7">
        <v>33</v>
      </c>
      <c r="I1245" s="7">
        <v>83</v>
      </c>
      <c r="J1245" s="7">
        <v>110</v>
      </c>
      <c r="L1245" s="7">
        <v>25</v>
      </c>
      <c r="M1245" s="7" t="s">
        <v>57</v>
      </c>
      <c r="N1245" s="7" t="s">
        <v>153</v>
      </c>
      <c r="O1245" s="7" t="s">
        <v>15</v>
      </c>
      <c r="P1245" s="7"/>
      <c r="Q1245" s="7"/>
      <c r="R1245" s="7"/>
      <c r="S1245" s="7">
        <v>33</v>
      </c>
      <c r="T1245" s="7">
        <v>83</v>
      </c>
      <c r="U1245" s="7">
        <v>110</v>
      </c>
    </row>
    <row r="1246" spans="1:21" x14ac:dyDescent="0.25">
      <c r="A1246" s="7">
        <v>25</v>
      </c>
      <c r="B1246" s="7">
        <v>25297</v>
      </c>
      <c r="C1246" s="7">
        <v>1</v>
      </c>
      <c r="D1246" s="7">
        <v>997310</v>
      </c>
      <c r="E1246" s="7"/>
      <c r="F1246" s="7"/>
      <c r="G1246" s="7">
        <v>10</v>
      </c>
      <c r="H1246" s="7">
        <v>15</v>
      </c>
      <c r="I1246" s="7">
        <v>23</v>
      </c>
      <c r="J1246" s="7">
        <v>29</v>
      </c>
      <c r="L1246" s="7">
        <v>25</v>
      </c>
      <c r="M1246" s="7" t="s">
        <v>57</v>
      </c>
      <c r="N1246" s="7" t="s">
        <v>149</v>
      </c>
      <c r="O1246" s="7" t="s">
        <v>16</v>
      </c>
      <c r="P1246" s="7"/>
      <c r="Q1246" s="7"/>
      <c r="R1246" s="7">
        <v>10</v>
      </c>
      <c r="S1246" s="7">
        <v>15</v>
      </c>
      <c r="T1246" s="7">
        <v>23</v>
      </c>
      <c r="U1246" s="7">
        <v>29</v>
      </c>
    </row>
    <row r="1247" spans="1:21" x14ac:dyDescent="0.25">
      <c r="A1247" s="7">
        <v>25</v>
      </c>
      <c r="B1247" s="7">
        <v>25297</v>
      </c>
      <c r="C1247" s="7">
        <v>4</v>
      </c>
      <c r="D1247" s="7">
        <v>997310</v>
      </c>
      <c r="E1247" s="7"/>
      <c r="F1247" s="7"/>
      <c r="G1247" s="7"/>
      <c r="H1247" s="7"/>
      <c r="I1247" s="7">
        <v>2</v>
      </c>
      <c r="J1247" s="7">
        <v>2</v>
      </c>
      <c r="L1247" s="7">
        <v>25</v>
      </c>
      <c r="M1247" s="7" t="s">
        <v>57</v>
      </c>
      <c r="N1247" s="7" t="s">
        <v>151</v>
      </c>
      <c r="O1247" s="7" t="s">
        <v>16</v>
      </c>
      <c r="P1247" s="7"/>
      <c r="Q1247" s="7"/>
      <c r="R1247" s="7"/>
      <c r="S1247" s="7"/>
      <c r="T1247" s="7">
        <v>2</v>
      </c>
      <c r="U1247" s="7">
        <v>2</v>
      </c>
    </row>
    <row r="1248" spans="1:21" x14ac:dyDescent="0.25">
      <c r="A1248" s="7">
        <v>25</v>
      </c>
      <c r="B1248" s="7">
        <v>25297</v>
      </c>
      <c r="C1248" s="7">
        <v>5</v>
      </c>
      <c r="D1248" s="7">
        <v>997310</v>
      </c>
      <c r="E1248" s="7">
        <v>1017</v>
      </c>
      <c r="F1248" s="7">
        <v>1212</v>
      </c>
      <c r="G1248" s="7">
        <v>1431</v>
      </c>
      <c r="H1248" s="7">
        <v>1726</v>
      </c>
      <c r="I1248" s="7">
        <v>2168</v>
      </c>
      <c r="J1248" s="7">
        <v>2272</v>
      </c>
      <c r="L1248" s="7">
        <v>25</v>
      </c>
      <c r="M1248" s="7" t="s">
        <v>57</v>
      </c>
      <c r="N1248" s="7" t="s">
        <v>152</v>
      </c>
      <c r="O1248" s="7" t="s">
        <v>16</v>
      </c>
      <c r="P1248" s="7">
        <v>1017</v>
      </c>
      <c r="Q1248" s="7">
        <v>1212</v>
      </c>
      <c r="R1248" s="7">
        <v>1431</v>
      </c>
      <c r="S1248" s="7">
        <v>1726</v>
      </c>
      <c r="T1248" s="7">
        <v>2168</v>
      </c>
      <c r="U1248" s="7">
        <v>2272</v>
      </c>
    </row>
    <row r="1249" spans="1:21" x14ac:dyDescent="0.25">
      <c r="A1249" s="7">
        <v>25</v>
      </c>
      <c r="B1249" s="7">
        <v>25297</v>
      </c>
      <c r="C1249" s="7">
        <v>6</v>
      </c>
      <c r="D1249" s="7">
        <v>997310</v>
      </c>
      <c r="E1249" s="7">
        <v>3329</v>
      </c>
      <c r="F1249" s="7">
        <v>4901</v>
      </c>
      <c r="G1249" s="7">
        <v>5713</v>
      </c>
      <c r="H1249" s="7">
        <v>6927</v>
      </c>
      <c r="I1249" s="7">
        <v>7983</v>
      </c>
      <c r="J1249" s="7">
        <v>8457</v>
      </c>
      <c r="L1249" s="7">
        <v>25</v>
      </c>
      <c r="M1249" s="7" t="s">
        <v>57</v>
      </c>
      <c r="N1249" s="7" t="s">
        <v>153</v>
      </c>
      <c r="O1249" s="7" t="s">
        <v>16</v>
      </c>
      <c r="P1249" s="7">
        <v>3329</v>
      </c>
      <c r="Q1249" s="7">
        <v>4901</v>
      </c>
      <c r="R1249" s="7">
        <v>5713</v>
      </c>
      <c r="S1249" s="7">
        <v>6927</v>
      </c>
      <c r="T1249" s="7">
        <v>7983</v>
      </c>
      <c r="U1249" s="7">
        <v>8457</v>
      </c>
    </row>
    <row r="1250" spans="1:21" x14ac:dyDescent="0.25">
      <c r="A1250" s="7">
        <v>25</v>
      </c>
      <c r="B1250" s="7">
        <v>25299</v>
      </c>
      <c r="C1250" s="7">
        <v>5</v>
      </c>
      <c r="D1250" s="7">
        <v>990103</v>
      </c>
      <c r="E1250" s="7"/>
      <c r="F1250" s="7"/>
      <c r="G1250" s="7"/>
      <c r="H1250" s="7">
        <v>2</v>
      </c>
      <c r="I1250" s="7"/>
      <c r="J1250" s="7">
        <v>2</v>
      </c>
      <c r="L1250" s="7">
        <v>25</v>
      </c>
      <c r="M1250" s="7" t="s">
        <v>58</v>
      </c>
      <c r="N1250" s="7" t="s">
        <v>152</v>
      </c>
      <c r="O1250" s="7">
        <v>990103</v>
      </c>
      <c r="P1250" s="7"/>
      <c r="Q1250" s="7"/>
      <c r="R1250" s="7"/>
      <c r="S1250" s="7">
        <v>2</v>
      </c>
      <c r="T1250" s="7"/>
      <c r="U1250" s="7">
        <v>2</v>
      </c>
    </row>
    <row r="1251" spans="1:21" x14ac:dyDescent="0.25">
      <c r="A1251" s="7">
        <v>25</v>
      </c>
      <c r="B1251" s="7">
        <v>25299</v>
      </c>
      <c r="C1251" s="7">
        <v>4</v>
      </c>
      <c r="D1251" s="7">
        <v>990112</v>
      </c>
      <c r="E1251" s="7"/>
      <c r="F1251" s="7"/>
      <c r="G1251" s="7"/>
      <c r="H1251" s="7"/>
      <c r="I1251" s="7">
        <v>3</v>
      </c>
      <c r="J1251" s="7">
        <v>3</v>
      </c>
      <c r="L1251" s="7">
        <v>25</v>
      </c>
      <c r="M1251" s="7" t="s">
        <v>58</v>
      </c>
      <c r="N1251" s="7" t="s">
        <v>151</v>
      </c>
      <c r="O1251" s="7">
        <v>990112</v>
      </c>
      <c r="P1251" s="7"/>
      <c r="Q1251" s="7"/>
      <c r="R1251" s="7"/>
      <c r="S1251" s="7"/>
      <c r="T1251" s="7">
        <v>3</v>
      </c>
      <c r="U1251" s="7">
        <v>3</v>
      </c>
    </row>
    <row r="1252" spans="1:21" x14ac:dyDescent="0.25">
      <c r="A1252" s="7">
        <v>25</v>
      </c>
      <c r="B1252" s="7">
        <v>25299</v>
      </c>
      <c r="C1252" s="7">
        <v>5</v>
      </c>
      <c r="D1252" s="7">
        <v>990112</v>
      </c>
      <c r="E1252" s="7"/>
      <c r="F1252" s="7"/>
      <c r="G1252" s="7"/>
      <c r="H1252" s="7">
        <v>1</v>
      </c>
      <c r="I1252" s="7"/>
      <c r="J1252" s="7">
        <v>1</v>
      </c>
      <c r="L1252" s="7">
        <v>25</v>
      </c>
      <c r="M1252" s="7" t="s">
        <v>58</v>
      </c>
      <c r="N1252" s="7" t="s">
        <v>152</v>
      </c>
      <c r="O1252" s="7">
        <v>990112</v>
      </c>
      <c r="P1252" s="7"/>
      <c r="Q1252" s="7"/>
      <c r="R1252" s="7"/>
      <c r="S1252" s="7">
        <v>1</v>
      </c>
      <c r="T1252" s="7"/>
      <c r="U1252" s="7">
        <v>1</v>
      </c>
    </row>
    <row r="1253" spans="1:21" x14ac:dyDescent="0.25">
      <c r="A1253" s="7">
        <v>25</v>
      </c>
      <c r="B1253" s="7">
        <v>25299</v>
      </c>
      <c r="C1253" s="7">
        <v>4</v>
      </c>
      <c r="D1253" s="7">
        <v>990203</v>
      </c>
      <c r="E1253" s="7"/>
      <c r="F1253" s="7"/>
      <c r="G1253" s="7"/>
      <c r="H1253" s="7"/>
      <c r="I1253" s="7">
        <v>6</v>
      </c>
      <c r="J1253" s="7">
        <v>6</v>
      </c>
      <c r="L1253" s="7">
        <v>25</v>
      </c>
      <c r="M1253" s="7" t="s">
        <v>58</v>
      </c>
      <c r="N1253" s="7" t="s">
        <v>151</v>
      </c>
      <c r="O1253" s="7">
        <v>990203</v>
      </c>
      <c r="P1253" s="7"/>
      <c r="Q1253" s="7"/>
      <c r="R1253" s="7"/>
      <c r="S1253" s="7"/>
      <c r="T1253" s="7">
        <v>6</v>
      </c>
      <c r="U1253" s="7">
        <v>6</v>
      </c>
    </row>
    <row r="1254" spans="1:21" x14ac:dyDescent="0.25">
      <c r="A1254" s="7">
        <v>25</v>
      </c>
      <c r="B1254" s="7">
        <v>25299</v>
      </c>
      <c r="C1254" s="7">
        <v>5</v>
      </c>
      <c r="D1254" s="7">
        <v>990203</v>
      </c>
      <c r="E1254" s="7"/>
      <c r="F1254" s="7"/>
      <c r="G1254" s="7">
        <v>11</v>
      </c>
      <c r="H1254" s="7">
        <v>19</v>
      </c>
      <c r="I1254" s="7"/>
      <c r="J1254" s="7">
        <v>19</v>
      </c>
      <c r="L1254" s="7">
        <v>25</v>
      </c>
      <c r="M1254" s="7" t="s">
        <v>58</v>
      </c>
      <c r="N1254" s="7" t="s">
        <v>152</v>
      </c>
      <c r="O1254" s="7">
        <v>990203</v>
      </c>
      <c r="P1254" s="7"/>
      <c r="Q1254" s="7"/>
      <c r="R1254" s="7">
        <v>11</v>
      </c>
      <c r="S1254" s="7">
        <v>19</v>
      </c>
      <c r="T1254" s="7"/>
      <c r="U1254" s="7">
        <v>19</v>
      </c>
    </row>
    <row r="1255" spans="1:21" x14ac:dyDescent="0.25">
      <c r="A1255" s="7">
        <v>25</v>
      </c>
      <c r="B1255" s="7">
        <v>25299</v>
      </c>
      <c r="C1255" s="7">
        <v>6</v>
      </c>
      <c r="D1255" s="7">
        <v>990203</v>
      </c>
      <c r="E1255" s="7"/>
      <c r="F1255" s="7">
        <v>31</v>
      </c>
      <c r="G1255" s="7">
        <v>35</v>
      </c>
      <c r="H1255" s="7"/>
      <c r="I1255" s="7">
        <v>37</v>
      </c>
      <c r="J1255" s="7">
        <v>39</v>
      </c>
      <c r="L1255" s="7">
        <v>25</v>
      </c>
      <c r="M1255" s="7" t="s">
        <v>58</v>
      </c>
      <c r="N1255" s="7" t="s">
        <v>153</v>
      </c>
      <c r="O1255" s="7">
        <v>990203</v>
      </c>
      <c r="P1255" s="7"/>
      <c r="Q1255" s="7">
        <v>31</v>
      </c>
      <c r="R1255" s="7">
        <v>35</v>
      </c>
      <c r="S1255" s="7"/>
      <c r="T1255" s="7">
        <v>37</v>
      </c>
      <c r="U1255" s="7">
        <v>39</v>
      </c>
    </row>
    <row r="1256" spans="1:21" x14ac:dyDescent="0.25">
      <c r="A1256" s="7">
        <v>25</v>
      </c>
      <c r="B1256" s="7">
        <v>25299</v>
      </c>
      <c r="C1256" s="7">
        <v>5</v>
      </c>
      <c r="D1256" s="7">
        <v>990212</v>
      </c>
      <c r="E1256" s="7">
        <v>9</v>
      </c>
      <c r="F1256" s="7">
        <v>10</v>
      </c>
      <c r="G1256" s="7">
        <v>13</v>
      </c>
      <c r="H1256" s="7">
        <v>19</v>
      </c>
      <c r="I1256" s="7">
        <v>29</v>
      </c>
      <c r="J1256" s="7">
        <v>33</v>
      </c>
      <c r="L1256" s="7">
        <v>25</v>
      </c>
      <c r="M1256" s="7" t="s">
        <v>58</v>
      </c>
      <c r="N1256" s="7" t="s">
        <v>152</v>
      </c>
      <c r="O1256" s="7">
        <v>990212</v>
      </c>
      <c r="P1256" s="7">
        <v>9</v>
      </c>
      <c r="Q1256" s="7">
        <v>10</v>
      </c>
      <c r="R1256" s="7">
        <v>13</v>
      </c>
      <c r="S1256" s="7">
        <v>19</v>
      </c>
      <c r="T1256" s="7">
        <v>29</v>
      </c>
      <c r="U1256" s="7">
        <v>33</v>
      </c>
    </row>
    <row r="1257" spans="1:21" x14ac:dyDescent="0.25">
      <c r="A1257" s="7">
        <v>25</v>
      </c>
      <c r="B1257" s="7">
        <v>25299</v>
      </c>
      <c r="C1257" s="7">
        <v>6</v>
      </c>
      <c r="D1257" s="7">
        <v>990212</v>
      </c>
      <c r="E1257" s="7">
        <v>183</v>
      </c>
      <c r="F1257" s="7">
        <v>186</v>
      </c>
      <c r="G1257" s="7"/>
      <c r="H1257" s="7"/>
      <c r="I1257" s="7"/>
      <c r="J1257" s="7">
        <v>186</v>
      </c>
      <c r="L1257" s="7">
        <v>25</v>
      </c>
      <c r="M1257" s="7" t="s">
        <v>58</v>
      </c>
      <c r="N1257" s="7" t="s">
        <v>153</v>
      </c>
      <c r="O1257" s="7">
        <v>990212</v>
      </c>
      <c r="P1257" s="7">
        <v>183</v>
      </c>
      <c r="Q1257" s="7">
        <v>186</v>
      </c>
      <c r="R1257" s="7"/>
      <c r="S1257" s="7"/>
      <c r="T1257" s="7"/>
      <c r="U1257" s="7">
        <v>186</v>
      </c>
    </row>
    <row r="1258" spans="1:21" x14ac:dyDescent="0.25">
      <c r="A1258" s="7">
        <v>25</v>
      </c>
      <c r="B1258" s="7">
        <v>25299</v>
      </c>
      <c r="C1258" s="7">
        <v>6</v>
      </c>
      <c r="D1258" s="7">
        <v>997101</v>
      </c>
      <c r="E1258" s="7"/>
      <c r="F1258" s="7"/>
      <c r="G1258" s="7"/>
      <c r="H1258" s="7">
        <v>2</v>
      </c>
      <c r="I1258" s="7"/>
      <c r="J1258" s="7">
        <v>2</v>
      </c>
      <c r="L1258" s="7">
        <v>25</v>
      </c>
      <c r="M1258" s="7" t="s">
        <v>58</v>
      </c>
      <c r="N1258" s="7" t="s">
        <v>153</v>
      </c>
      <c r="O1258" s="7">
        <v>997101</v>
      </c>
      <c r="P1258" s="7"/>
      <c r="Q1258" s="7"/>
      <c r="R1258" s="7"/>
      <c r="S1258" s="7">
        <v>2</v>
      </c>
      <c r="T1258" s="7"/>
      <c r="U1258" s="7">
        <v>2</v>
      </c>
    </row>
    <row r="1259" spans="1:21" x14ac:dyDescent="0.25">
      <c r="A1259" s="7">
        <v>25</v>
      </c>
      <c r="B1259" s="7">
        <v>25299</v>
      </c>
      <c r="C1259" s="7">
        <v>4</v>
      </c>
      <c r="D1259" s="7">
        <v>997102</v>
      </c>
      <c r="E1259" s="7"/>
      <c r="F1259" s="7"/>
      <c r="G1259" s="7"/>
      <c r="H1259" s="7"/>
      <c r="I1259" s="7">
        <v>2</v>
      </c>
      <c r="J1259" s="7">
        <v>3</v>
      </c>
      <c r="L1259" s="7">
        <v>25</v>
      </c>
      <c r="M1259" s="7" t="s">
        <v>58</v>
      </c>
      <c r="N1259" s="7" t="s">
        <v>151</v>
      </c>
      <c r="O1259" s="7">
        <v>997102</v>
      </c>
      <c r="P1259" s="7"/>
      <c r="Q1259" s="7"/>
      <c r="R1259" s="7"/>
      <c r="S1259" s="7"/>
      <c r="T1259" s="7">
        <v>2</v>
      </c>
      <c r="U1259" s="7">
        <v>3</v>
      </c>
    </row>
    <row r="1260" spans="1:21" x14ac:dyDescent="0.25">
      <c r="A1260" s="7">
        <v>25</v>
      </c>
      <c r="B1260" s="7">
        <v>25299</v>
      </c>
      <c r="C1260" s="7">
        <v>5</v>
      </c>
      <c r="D1260" s="7">
        <v>997102</v>
      </c>
      <c r="E1260" s="7">
        <v>21</v>
      </c>
      <c r="F1260" s="7">
        <v>24</v>
      </c>
      <c r="G1260" s="7">
        <v>29</v>
      </c>
      <c r="H1260" s="7">
        <v>33</v>
      </c>
      <c r="I1260" s="7">
        <v>37</v>
      </c>
      <c r="J1260" s="7">
        <v>37</v>
      </c>
      <c r="L1260" s="7">
        <v>25</v>
      </c>
      <c r="M1260" s="7" t="s">
        <v>58</v>
      </c>
      <c r="N1260" s="7" t="s">
        <v>152</v>
      </c>
      <c r="O1260" s="7">
        <v>997102</v>
      </c>
      <c r="P1260" s="7">
        <v>21</v>
      </c>
      <c r="Q1260" s="7">
        <v>24</v>
      </c>
      <c r="R1260" s="7">
        <v>29</v>
      </c>
      <c r="S1260" s="7">
        <v>33</v>
      </c>
      <c r="T1260" s="7">
        <v>37</v>
      </c>
      <c r="U1260" s="7">
        <v>37</v>
      </c>
    </row>
    <row r="1261" spans="1:21" x14ac:dyDescent="0.25">
      <c r="A1261" s="7">
        <v>25</v>
      </c>
      <c r="B1261" s="7">
        <v>25299</v>
      </c>
      <c r="C1261" s="7">
        <v>6</v>
      </c>
      <c r="D1261" s="7">
        <v>997102</v>
      </c>
      <c r="E1261" s="7">
        <v>1068</v>
      </c>
      <c r="F1261" s="7">
        <v>2285</v>
      </c>
      <c r="G1261" s="7">
        <v>2722</v>
      </c>
      <c r="H1261" s="7">
        <v>2830</v>
      </c>
      <c r="I1261" s="7">
        <v>2882</v>
      </c>
      <c r="J1261" s="7">
        <v>2901</v>
      </c>
      <c r="L1261" s="7">
        <v>25</v>
      </c>
      <c r="M1261" s="7" t="s">
        <v>58</v>
      </c>
      <c r="N1261" s="7" t="s">
        <v>153</v>
      </c>
      <c r="O1261" s="7">
        <v>997102</v>
      </c>
      <c r="P1261" s="7">
        <v>1068</v>
      </c>
      <c r="Q1261" s="7">
        <v>2285</v>
      </c>
      <c r="R1261" s="7">
        <v>2722</v>
      </c>
      <c r="S1261" s="7">
        <v>2830</v>
      </c>
      <c r="T1261" s="7">
        <v>2882</v>
      </c>
      <c r="U1261" s="7">
        <v>2901</v>
      </c>
    </row>
    <row r="1262" spans="1:21" x14ac:dyDescent="0.25">
      <c r="A1262" s="7">
        <v>25</v>
      </c>
      <c r="B1262" s="7">
        <v>25299</v>
      </c>
      <c r="C1262" s="7">
        <v>5</v>
      </c>
      <c r="D1262" s="7">
        <v>997103</v>
      </c>
      <c r="E1262" s="7"/>
      <c r="F1262" s="7">
        <v>22</v>
      </c>
      <c r="G1262" s="7">
        <v>25</v>
      </c>
      <c r="H1262" s="7">
        <v>27</v>
      </c>
      <c r="I1262" s="7">
        <v>29</v>
      </c>
      <c r="J1262" s="7">
        <v>29</v>
      </c>
      <c r="L1262" s="7">
        <v>25</v>
      </c>
      <c r="M1262" s="7" t="s">
        <v>58</v>
      </c>
      <c r="N1262" s="7" t="s">
        <v>152</v>
      </c>
      <c r="O1262" s="7" t="s">
        <v>10</v>
      </c>
      <c r="P1262" s="7"/>
      <c r="Q1262" s="7">
        <v>22</v>
      </c>
      <c r="R1262" s="7">
        <v>25</v>
      </c>
      <c r="S1262" s="7">
        <v>27</v>
      </c>
      <c r="T1262" s="7">
        <v>29</v>
      </c>
      <c r="U1262" s="7">
        <v>29</v>
      </c>
    </row>
    <row r="1263" spans="1:21" x14ac:dyDescent="0.25">
      <c r="A1263" s="7">
        <v>25</v>
      </c>
      <c r="B1263" s="7">
        <v>25299</v>
      </c>
      <c r="C1263" s="7">
        <v>6</v>
      </c>
      <c r="D1263" s="7">
        <v>997103</v>
      </c>
      <c r="E1263" s="7">
        <v>256</v>
      </c>
      <c r="F1263" s="7">
        <v>550</v>
      </c>
      <c r="G1263" s="7">
        <v>729</v>
      </c>
      <c r="H1263" s="7">
        <v>888</v>
      </c>
      <c r="I1263" s="7">
        <v>916</v>
      </c>
      <c r="J1263" s="7">
        <v>938</v>
      </c>
      <c r="L1263" s="7">
        <v>25</v>
      </c>
      <c r="M1263" s="7" t="s">
        <v>58</v>
      </c>
      <c r="N1263" s="7" t="s">
        <v>153</v>
      </c>
      <c r="O1263" s="7" t="s">
        <v>10</v>
      </c>
      <c r="P1263" s="7">
        <v>256</v>
      </c>
      <c r="Q1263" s="7">
        <v>550</v>
      </c>
      <c r="R1263" s="7">
        <v>729</v>
      </c>
      <c r="S1263" s="7">
        <v>888</v>
      </c>
      <c r="T1263" s="7">
        <v>916</v>
      </c>
      <c r="U1263" s="7">
        <v>938</v>
      </c>
    </row>
    <row r="1264" spans="1:21" x14ac:dyDescent="0.25">
      <c r="A1264" s="7">
        <v>25</v>
      </c>
      <c r="B1264" s="7">
        <v>25299</v>
      </c>
      <c r="C1264" s="7">
        <v>5</v>
      </c>
      <c r="D1264" s="7">
        <v>997104</v>
      </c>
      <c r="E1264" s="7">
        <v>19</v>
      </c>
      <c r="F1264" s="7"/>
      <c r="G1264" s="7"/>
      <c r="H1264" s="7">
        <v>20</v>
      </c>
      <c r="I1264" s="7"/>
      <c r="J1264" s="7">
        <v>20</v>
      </c>
      <c r="L1264" s="7">
        <v>25</v>
      </c>
      <c r="M1264" s="7" t="s">
        <v>58</v>
      </c>
      <c r="N1264" s="7" t="s">
        <v>152</v>
      </c>
      <c r="O1264" s="7" t="s">
        <v>11</v>
      </c>
      <c r="P1264" s="7">
        <v>19</v>
      </c>
      <c r="Q1264" s="7"/>
      <c r="R1264" s="7"/>
      <c r="S1264" s="7">
        <v>20</v>
      </c>
      <c r="T1264" s="7"/>
      <c r="U1264" s="7">
        <v>20</v>
      </c>
    </row>
    <row r="1265" spans="1:21" x14ac:dyDescent="0.25">
      <c r="A1265" s="7">
        <v>25</v>
      </c>
      <c r="B1265" s="7">
        <v>25299</v>
      </c>
      <c r="C1265" s="7">
        <v>6</v>
      </c>
      <c r="D1265" s="7">
        <v>997104</v>
      </c>
      <c r="E1265" s="7">
        <v>416</v>
      </c>
      <c r="F1265" s="7">
        <v>428</v>
      </c>
      <c r="G1265" s="7">
        <v>431</v>
      </c>
      <c r="H1265" s="7"/>
      <c r="I1265" s="7"/>
      <c r="J1265" s="7">
        <v>431</v>
      </c>
      <c r="L1265" s="7">
        <v>25</v>
      </c>
      <c r="M1265" s="7" t="s">
        <v>58</v>
      </c>
      <c r="N1265" s="7" t="s">
        <v>153</v>
      </c>
      <c r="O1265" s="7" t="s">
        <v>11</v>
      </c>
      <c r="P1265" s="7">
        <v>416</v>
      </c>
      <c r="Q1265" s="7">
        <v>428</v>
      </c>
      <c r="R1265" s="7">
        <v>431</v>
      </c>
      <c r="S1265" s="7"/>
      <c r="T1265" s="7"/>
      <c r="U1265" s="7">
        <v>431</v>
      </c>
    </row>
    <row r="1266" spans="1:21" x14ac:dyDescent="0.25">
      <c r="A1266" s="7">
        <v>25</v>
      </c>
      <c r="B1266" s="7">
        <v>25299</v>
      </c>
      <c r="C1266" s="7">
        <v>6</v>
      </c>
      <c r="D1266" s="7">
        <v>997105</v>
      </c>
      <c r="E1266" s="7"/>
      <c r="F1266" s="7"/>
      <c r="G1266" s="7">
        <v>2</v>
      </c>
      <c r="H1266" s="7">
        <v>28</v>
      </c>
      <c r="I1266" s="7"/>
      <c r="J1266" s="7">
        <v>29</v>
      </c>
      <c r="L1266" s="7">
        <v>25</v>
      </c>
      <c r="M1266" s="7" t="s">
        <v>58</v>
      </c>
      <c r="N1266" s="7" t="s">
        <v>153</v>
      </c>
      <c r="O1266" s="7" t="s">
        <v>12</v>
      </c>
      <c r="P1266" s="7"/>
      <c r="Q1266" s="7"/>
      <c r="R1266" s="7">
        <v>2</v>
      </c>
      <c r="S1266" s="7">
        <v>28</v>
      </c>
      <c r="T1266" s="7"/>
      <c r="U1266" s="7">
        <v>29</v>
      </c>
    </row>
    <row r="1267" spans="1:21" x14ac:dyDescent="0.25">
      <c r="A1267" s="7">
        <v>25</v>
      </c>
      <c r="B1267" s="7">
        <v>25299</v>
      </c>
      <c r="C1267" s="7">
        <v>4</v>
      </c>
      <c r="D1267" s="7">
        <v>997106</v>
      </c>
      <c r="E1267" s="7"/>
      <c r="F1267" s="7"/>
      <c r="G1267" s="7"/>
      <c r="H1267" s="7"/>
      <c r="I1267" s="7">
        <v>2</v>
      </c>
      <c r="J1267" s="7">
        <v>2</v>
      </c>
      <c r="L1267" s="7">
        <v>25</v>
      </c>
      <c r="M1267" s="7" t="s">
        <v>58</v>
      </c>
      <c r="N1267" s="7" t="s">
        <v>151</v>
      </c>
      <c r="O1267" s="7" t="s">
        <v>13</v>
      </c>
      <c r="P1267" s="7"/>
      <c r="Q1267" s="7"/>
      <c r="R1267" s="7"/>
      <c r="S1267" s="7"/>
      <c r="T1267" s="7">
        <v>2</v>
      </c>
      <c r="U1267" s="7">
        <v>2</v>
      </c>
    </row>
    <row r="1268" spans="1:21" x14ac:dyDescent="0.25">
      <c r="A1268" s="7">
        <v>25</v>
      </c>
      <c r="B1268" s="7">
        <v>25299</v>
      </c>
      <c r="C1268" s="7">
        <v>5</v>
      </c>
      <c r="D1268" s="7">
        <v>997106</v>
      </c>
      <c r="E1268" s="7"/>
      <c r="F1268" s="7"/>
      <c r="G1268" s="7"/>
      <c r="H1268" s="7">
        <v>1</v>
      </c>
      <c r="I1268" s="7">
        <v>11</v>
      </c>
      <c r="J1268" s="7">
        <v>15</v>
      </c>
      <c r="L1268" s="7">
        <v>25</v>
      </c>
      <c r="M1268" s="7" t="s">
        <v>58</v>
      </c>
      <c r="N1268" s="7" t="s">
        <v>152</v>
      </c>
      <c r="O1268" s="7" t="s">
        <v>13</v>
      </c>
      <c r="P1268" s="7"/>
      <c r="Q1268" s="7"/>
      <c r="R1268" s="7"/>
      <c r="S1268" s="7">
        <v>1</v>
      </c>
      <c r="T1268" s="7">
        <v>11</v>
      </c>
      <c r="U1268" s="7">
        <v>15</v>
      </c>
    </row>
    <row r="1269" spans="1:21" x14ac:dyDescent="0.25">
      <c r="A1269" s="7">
        <v>25</v>
      </c>
      <c r="B1269" s="7">
        <v>25299</v>
      </c>
      <c r="C1269" s="7">
        <v>6</v>
      </c>
      <c r="D1269" s="7">
        <v>997106</v>
      </c>
      <c r="E1269" s="7"/>
      <c r="F1269" s="7">
        <v>48</v>
      </c>
      <c r="G1269" s="7">
        <v>54</v>
      </c>
      <c r="H1269" s="7">
        <v>79</v>
      </c>
      <c r="I1269" s="7">
        <v>114</v>
      </c>
      <c r="J1269" s="7">
        <v>153</v>
      </c>
      <c r="L1269" s="7">
        <v>25</v>
      </c>
      <c r="M1269" s="7" t="s">
        <v>58</v>
      </c>
      <c r="N1269" s="7" t="s">
        <v>153</v>
      </c>
      <c r="O1269" s="7" t="s">
        <v>13</v>
      </c>
      <c r="P1269" s="7"/>
      <c r="Q1269" s="7">
        <v>48</v>
      </c>
      <c r="R1269" s="7">
        <v>54</v>
      </c>
      <c r="S1269" s="7">
        <v>79</v>
      </c>
      <c r="T1269" s="7">
        <v>114</v>
      </c>
      <c r="U1269" s="7">
        <v>153</v>
      </c>
    </row>
    <row r="1270" spans="1:21" x14ac:dyDescent="0.25">
      <c r="A1270" s="7">
        <v>25</v>
      </c>
      <c r="B1270" s="7">
        <v>25299</v>
      </c>
      <c r="C1270" s="7">
        <v>5</v>
      </c>
      <c r="D1270" s="7">
        <v>997300</v>
      </c>
      <c r="E1270" s="7">
        <v>55</v>
      </c>
      <c r="F1270" s="7">
        <v>72</v>
      </c>
      <c r="G1270" s="7">
        <v>75</v>
      </c>
      <c r="H1270" s="7"/>
      <c r="I1270" s="7"/>
      <c r="J1270" s="7">
        <v>75</v>
      </c>
      <c r="L1270" s="7">
        <v>25</v>
      </c>
      <c r="M1270" s="7" t="s">
        <v>58</v>
      </c>
      <c r="N1270" s="7" t="s">
        <v>152</v>
      </c>
      <c r="O1270" s="7" t="s">
        <v>14</v>
      </c>
      <c r="P1270" s="7">
        <v>55</v>
      </c>
      <c r="Q1270" s="7">
        <v>72</v>
      </c>
      <c r="R1270" s="7">
        <v>75</v>
      </c>
      <c r="S1270" s="7"/>
      <c r="T1270" s="7"/>
      <c r="U1270" s="7">
        <v>75</v>
      </c>
    </row>
    <row r="1271" spans="1:21" x14ac:dyDescent="0.25">
      <c r="A1271" s="7">
        <v>25</v>
      </c>
      <c r="B1271" s="7">
        <v>25299</v>
      </c>
      <c r="C1271" s="7">
        <v>6</v>
      </c>
      <c r="D1271" s="7">
        <v>997300</v>
      </c>
      <c r="E1271" s="7">
        <v>1142</v>
      </c>
      <c r="F1271" s="7">
        <v>1787</v>
      </c>
      <c r="G1271" s="7">
        <v>2231</v>
      </c>
      <c r="H1271" s="7">
        <v>2344</v>
      </c>
      <c r="I1271" s="7"/>
      <c r="J1271" s="7">
        <v>2345</v>
      </c>
      <c r="L1271" s="7">
        <v>25</v>
      </c>
      <c r="M1271" s="7" t="s">
        <v>58</v>
      </c>
      <c r="N1271" s="7" t="s">
        <v>153</v>
      </c>
      <c r="O1271" s="7" t="s">
        <v>14</v>
      </c>
      <c r="P1271" s="7">
        <v>1142</v>
      </c>
      <c r="Q1271" s="7">
        <v>1787</v>
      </c>
      <c r="R1271" s="7">
        <v>2231</v>
      </c>
      <c r="S1271" s="7">
        <v>2344</v>
      </c>
      <c r="T1271" s="7"/>
      <c r="U1271" s="7">
        <v>2345</v>
      </c>
    </row>
    <row r="1272" spans="1:21" x14ac:dyDescent="0.25">
      <c r="A1272" s="7">
        <v>25</v>
      </c>
      <c r="B1272" s="7">
        <v>25299</v>
      </c>
      <c r="C1272" s="7">
        <v>4</v>
      </c>
      <c r="D1272" s="7">
        <v>997301</v>
      </c>
      <c r="E1272" s="7"/>
      <c r="F1272" s="7"/>
      <c r="G1272" s="7"/>
      <c r="H1272" s="7"/>
      <c r="I1272" s="7">
        <v>2</v>
      </c>
      <c r="J1272" s="7">
        <v>2</v>
      </c>
      <c r="L1272" s="7">
        <v>25</v>
      </c>
      <c r="M1272" s="7" t="s">
        <v>58</v>
      </c>
      <c r="N1272" s="7" t="s">
        <v>151</v>
      </c>
      <c r="O1272" s="7" t="s">
        <v>15</v>
      </c>
      <c r="P1272" s="7"/>
      <c r="Q1272" s="7"/>
      <c r="R1272" s="7"/>
      <c r="S1272" s="7"/>
      <c r="T1272" s="7">
        <v>2</v>
      </c>
      <c r="U1272" s="7">
        <v>2</v>
      </c>
    </row>
    <row r="1273" spans="1:21" x14ac:dyDescent="0.25">
      <c r="A1273" s="7">
        <v>25</v>
      </c>
      <c r="B1273" s="7">
        <v>25299</v>
      </c>
      <c r="C1273" s="7">
        <v>5</v>
      </c>
      <c r="D1273" s="7">
        <v>997301</v>
      </c>
      <c r="E1273" s="7"/>
      <c r="F1273" s="7"/>
      <c r="G1273" s="7">
        <v>1</v>
      </c>
      <c r="H1273" s="7">
        <v>3</v>
      </c>
      <c r="I1273" s="7">
        <v>20</v>
      </c>
      <c r="J1273" s="7">
        <v>22</v>
      </c>
      <c r="L1273" s="7">
        <v>25</v>
      </c>
      <c r="M1273" s="7" t="s">
        <v>58</v>
      </c>
      <c r="N1273" s="7" t="s">
        <v>152</v>
      </c>
      <c r="O1273" s="7" t="s">
        <v>15</v>
      </c>
      <c r="P1273" s="7"/>
      <c r="Q1273" s="7"/>
      <c r="R1273" s="7">
        <v>1</v>
      </c>
      <c r="S1273" s="7">
        <v>3</v>
      </c>
      <c r="T1273" s="7">
        <v>20</v>
      </c>
      <c r="U1273" s="7">
        <v>22</v>
      </c>
    </row>
    <row r="1274" spans="1:21" x14ac:dyDescent="0.25">
      <c r="A1274" s="7">
        <v>25</v>
      </c>
      <c r="B1274" s="7">
        <v>25299</v>
      </c>
      <c r="C1274" s="7">
        <v>6</v>
      </c>
      <c r="D1274" s="7">
        <v>997301</v>
      </c>
      <c r="E1274" s="7"/>
      <c r="F1274" s="7"/>
      <c r="G1274" s="7"/>
      <c r="H1274" s="7">
        <v>68</v>
      </c>
      <c r="I1274" s="7">
        <v>127</v>
      </c>
      <c r="J1274" s="7">
        <v>170</v>
      </c>
      <c r="L1274" s="7">
        <v>25</v>
      </c>
      <c r="M1274" s="7" t="s">
        <v>58</v>
      </c>
      <c r="N1274" s="7" t="s">
        <v>153</v>
      </c>
      <c r="O1274" s="7" t="s">
        <v>15</v>
      </c>
      <c r="P1274" s="7"/>
      <c r="Q1274" s="7"/>
      <c r="R1274" s="7"/>
      <c r="S1274" s="7">
        <v>68</v>
      </c>
      <c r="T1274" s="7">
        <v>127</v>
      </c>
      <c r="U1274" s="7">
        <v>170</v>
      </c>
    </row>
    <row r="1275" spans="1:21" x14ac:dyDescent="0.25">
      <c r="A1275" s="7">
        <v>25</v>
      </c>
      <c r="B1275" s="7">
        <v>25299</v>
      </c>
      <c r="C1275" s="7">
        <v>4</v>
      </c>
      <c r="D1275" s="7">
        <v>997310</v>
      </c>
      <c r="E1275" s="7"/>
      <c r="F1275" s="7"/>
      <c r="G1275" s="7"/>
      <c r="H1275" s="7"/>
      <c r="I1275" s="7">
        <v>4</v>
      </c>
      <c r="J1275" s="7">
        <v>5</v>
      </c>
      <c r="L1275" s="7">
        <v>25</v>
      </c>
      <c r="M1275" s="7" t="s">
        <v>58</v>
      </c>
      <c r="N1275" s="7" t="s">
        <v>151</v>
      </c>
      <c r="O1275" s="7" t="s">
        <v>16</v>
      </c>
      <c r="P1275" s="7"/>
      <c r="Q1275" s="7"/>
      <c r="R1275" s="7"/>
      <c r="S1275" s="7"/>
      <c r="T1275" s="7">
        <v>4</v>
      </c>
      <c r="U1275" s="7">
        <v>5</v>
      </c>
    </row>
    <row r="1276" spans="1:21" x14ac:dyDescent="0.25">
      <c r="A1276" s="7">
        <v>25</v>
      </c>
      <c r="B1276" s="7">
        <v>25299</v>
      </c>
      <c r="C1276" s="7">
        <v>5</v>
      </c>
      <c r="D1276" s="7">
        <v>997310</v>
      </c>
      <c r="E1276" s="7">
        <v>88</v>
      </c>
      <c r="F1276" s="7">
        <v>112</v>
      </c>
      <c r="G1276" s="7">
        <v>123</v>
      </c>
      <c r="H1276" s="7">
        <v>150</v>
      </c>
      <c r="I1276" s="7">
        <v>192</v>
      </c>
      <c r="J1276" s="7">
        <v>202</v>
      </c>
      <c r="L1276" s="7">
        <v>25</v>
      </c>
      <c r="M1276" s="7" t="s">
        <v>58</v>
      </c>
      <c r="N1276" s="7" t="s">
        <v>152</v>
      </c>
      <c r="O1276" s="7" t="s">
        <v>16</v>
      </c>
      <c r="P1276" s="7">
        <v>88</v>
      </c>
      <c r="Q1276" s="7">
        <v>112</v>
      </c>
      <c r="R1276" s="7">
        <v>123</v>
      </c>
      <c r="S1276" s="7">
        <v>150</v>
      </c>
      <c r="T1276" s="7">
        <v>192</v>
      </c>
      <c r="U1276" s="7">
        <v>202</v>
      </c>
    </row>
    <row r="1277" spans="1:21" x14ac:dyDescent="0.25">
      <c r="A1277" s="7">
        <v>25</v>
      </c>
      <c r="B1277" s="7">
        <v>25299</v>
      </c>
      <c r="C1277" s="7">
        <v>6</v>
      </c>
      <c r="D1277" s="7">
        <v>997310</v>
      </c>
      <c r="E1277" s="7">
        <v>618</v>
      </c>
      <c r="F1277" s="7">
        <v>1208</v>
      </c>
      <c r="G1277" s="7">
        <v>1533</v>
      </c>
      <c r="H1277" s="7">
        <v>1809</v>
      </c>
      <c r="I1277" s="7">
        <v>2157</v>
      </c>
      <c r="J1277" s="7">
        <v>2358</v>
      </c>
      <c r="L1277" s="7">
        <v>25</v>
      </c>
      <c r="M1277" s="7" t="s">
        <v>58</v>
      </c>
      <c r="N1277" s="7" t="s">
        <v>153</v>
      </c>
      <c r="O1277" s="7" t="s">
        <v>16</v>
      </c>
      <c r="P1277" s="7">
        <v>618</v>
      </c>
      <c r="Q1277" s="7">
        <v>1208</v>
      </c>
      <c r="R1277" s="7">
        <v>1533</v>
      </c>
      <c r="S1277" s="7">
        <v>1809</v>
      </c>
      <c r="T1277" s="7">
        <v>2157</v>
      </c>
      <c r="U1277" s="7">
        <v>2358</v>
      </c>
    </row>
    <row r="1278" spans="1:21" x14ac:dyDescent="0.25">
      <c r="A1278" s="7">
        <v>25</v>
      </c>
      <c r="B1278" s="7">
        <v>25307</v>
      </c>
      <c r="C1278" s="7">
        <v>4</v>
      </c>
      <c r="D1278" s="7">
        <v>990103</v>
      </c>
      <c r="E1278" s="7"/>
      <c r="F1278" s="7"/>
      <c r="G1278" s="7"/>
      <c r="H1278" s="7"/>
      <c r="I1278" s="7">
        <v>49</v>
      </c>
      <c r="J1278" s="7">
        <v>50</v>
      </c>
      <c r="L1278" s="7">
        <v>25</v>
      </c>
      <c r="M1278" s="7" t="s">
        <v>59</v>
      </c>
      <c r="N1278" s="7" t="s">
        <v>151</v>
      </c>
      <c r="O1278" s="7">
        <v>990103</v>
      </c>
      <c r="P1278" s="7"/>
      <c r="Q1278" s="7"/>
      <c r="R1278" s="7"/>
      <c r="S1278" s="7"/>
      <c r="T1278" s="7">
        <v>49</v>
      </c>
      <c r="U1278" s="7">
        <v>50</v>
      </c>
    </row>
    <row r="1279" spans="1:21" x14ac:dyDescent="0.25">
      <c r="A1279" s="7">
        <v>25</v>
      </c>
      <c r="B1279" s="7">
        <v>25307</v>
      </c>
      <c r="C1279" s="7">
        <v>5</v>
      </c>
      <c r="D1279" s="7">
        <v>990103</v>
      </c>
      <c r="E1279" s="7"/>
      <c r="F1279" s="7"/>
      <c r="G1279" s="7">
        <v>8</v>
      </c>
      <c r="H1279" s="7">
        <v>18</v>
      </c>
      <c r="I1279" s="7">
        <v>20</v>
      </c>
      <c r="J1279" s="7">
        <v>20</v>
      </c>
      <c r="L1279" s="7">
        <v>25</v>
      </c>
      <c r="M1279" s="7" t="s">
        <v>59</v>
      </c>
      <c r="N1279" s="7" t="s">
        <v>152</v>
      </c>
      <c r="O1279" s="7">
        <v>990103</v>
      </c>
      <c r="P1279" s="7"/>
      <c r="Q1279" s="7"/>
      <c r="R1279" s="7">
        <v>8</v>
      </c>
      <c r="S1279" s="7">
        <v>18</v>
      </c>
      <c r="T1279" s="7">
        <v>20</v>
      </c>
      <c r="U1279" s="7">
        <v>20</v>
      </c>
    </row>
    <row r="1280" spans="1:21" x14ac:dyDescent="0.25">
      <c r="A1280" s="7">
        <v>25</v>
      </c>
      <c r="B1280" s="7">
        <v>25307</v>
      </c>
      <c r="C1280" s="7">
        <v>6</v>
      </c>
      <c r="D1280" s="7">
        <v>990103</v>
      </c>
      <c r="E1280" s="7"/>
      <c r="F1280" s="7">
        <v>1</v>
      </c>
      <c r="G1280" s="7">
        <v>2</v>
      </c>
      <c r="H1280" s="7"/>
      <c r="I1280" s="7"/>
      <c r="J1280" s="7">
        <v>2</v>
      </c>
      <c r="L1280" s="7">
        <v>25</v>
      </c>
      <c r="M1280" s="7" t="s">
        <v>59</v>
      </c>
      <c r="N1280" s="7" t="s">
        <v>153</v>
      </c>
      <c r="O1280" s="7">
        <v>990103</v>
      </c>
      <c r="P1280" s="7"/>
      <c r="Q1280" s="7">
        <v>1</v>
      </c>
      <c r="R1280" s="7">
        <v>2</v>
      </c>
      <c r="S1280" s="7"/>
      <c r="T1280" s="7"/>
      <c r="U1280" s="7">
        <v>2</v>
      </c>
    </row>
    <row r="1281" spans="1:21" x14ac:dyDescent="0.25">
      <c r="A1281" s="7">
        <v>25</v>
      </c>
      <c r="B1281" s="7">
        <v>25307</v>
      </c>
      <c r="C1281" s="7">
        <v>4</v>
      </c>
      <c r="D1281" s="7">
        <v>990112</v>
      </c>
      <c r="E1281" s="7"/>
      <c r="F1281" s="7"/>
      <c r="G1281" s="7"/>
      <c r="H1281" s="7"/>
      <c r="I1281" s="7">
        <v>33</v>
      </c>
      <c r="J1281" s="7">
        <v>33</v>
      </c>
      <c r="L1281" s="7">
        <v>25</v>
      </c>
      <c r="M1281" s="7" t="s">
        <v>59</v>
      </c>
      <c r="N1281" s="7" t="s">
        <v>151</v>
      </c>
      <c r="O1281" s="7">
        <v>990112</v>
      </c>
      <c r="P1281" s="7"/>
      <c r="Q1281" s="7"/>
      <c r="R1281" s="7"/>
      <c r="S1281" s="7"/>
      <c r="T1281" s="7">
        <v>33</v>
      </c>
      <c r="U1281" s="7">
        <v>33</v>
      </c>
    </row>
    <row r="1282" spans="1:21" x14ac:dyDescent="0.25">
      <c r="A1282" s="7">
        <v>25</v>
      </c>
      <c r="B1282" s="7">
        <v>25307</v>
      </c>
      <c r="C1282" s="7">
        <v>5</v>
      </c>
      <c r="D1282" s="7">
        <v>990112</v>
      </c>
      <c r="E1282" s="7"/>
      <c r="F1282" s="7"/>
      <c r="G1282" s="7">
        <v>170</v>
      </c>
      <c r="H1282" s="7">
        <v>193</v>
      </c>
      <c r="I1282" s="7">
        <v>205</v>
      </c>
      <c r="J1282" s="7">
        <v>212</v>
      </c>
      <c r="L1282" s="7">
        <v>25</v>
      </c>
      <c r="M1282" s="7" t="s">
        <v>59</v>
      </c>
      <c r="N1282" s="7" t="s">
        <v>152</v>
      </c>
      <c r="O1282" s="7">
        <v>990112</v>
      </c>
      <c r="P1282" s="7"/>
      <c r="Q1282" s="7"/>
      <c r="R1282" s="7">
        <v>170</v>
      </c>
      <c r="S1282" s="7">
        <v>193</v>
      </c>
      <c r="T1282" s="7">
        <v>205</v>
      </c>
      <c r="U1282" s="7">
        <v>212</v>
      </c>
    </row>
    <row r="1283" spans="1:21" x14ac:dyDescent="0.25">
      <c r="A1283" s="7">
        <v>25</v>
      </c>
      <c r="B1283" s="7">
        <v>25307</v>
      </c>
      <c r="C1283" s="7">
        <v>6</v>
      </c>
      <c r="D1283" s="7">
        <v>990112</v>
      </c>
      <c r="E1283" s="7"/>
      <c r="F1283" s="7">
        <v>78</v>
      </c>
      <c r="G1283" s="7"/>
      <c r="H1283" s="7"/>
      <c r="I1283" s="7"/>
      <c r="J1283" s="7">
        <v>78</v>
      </c>
      <c r="L1283" s="7">
        <v>25</v>
      </c>
      <c r="M1283" s="7" t="s">
        <v>59</v>
      </c>
      <c r="N1283" s="7" t="s">
        <v>153</v>
      </c>
      <c r="O1283" s="7">
        <v>990112</v>
      </c>
      <c r="P1283" s="7"/>
      <c r="Q1283" s="7">
        <v>78</v>
      </c>
      <c r="R1283" s="7"/>
      <c r="S1283" s="7"/>
      <c r="T1283" s="7"/>
      <c r="U1283" s="7">
        <v>78</v>
      </c>
    </row>
    <row r="1284" spans="1:21" x14ac:dyDescent="0.25">
      <c r="A1284" s="7">
        <v>25</v>
      </c>
      <c r="B1284" s="7">
        <v>25307</v>
      </c>
      <c r="C1284" s="7">
        <v>1</v>
      </c>
      <c r="D1284" s="7">
        <v>990203</v>
      </c>
      <c r="E1284" s="7"/>
      <c r="F1284" s="7"/>
      <c r="G1284" s="7"/>
      <c r="H1284" s="7">
        <v>352</v>
      </c>
      <c r="I1284" s="7">
        <v>1325</v>
      </c>
      <c r="J1284" s="7">
        <v>1527</v>
      </c>
      <c r="L1284" s="7">
        <v>25</v>
      </c>
      <c r="M1284" s="7" t="s">
        <v>59</v>
      </c>
      <c r="N1284" s="7" t="s">
        <v>149</v>
      </c>
      <c r="O1284" s="7">
        <v>990203</v>
      </c>
      <c r="P1284" s="7"/>
      <c r="Q1284" s="7"/>
      <c r="R1284" s="7"/>
      <c r="S1284" s="7">
        <v>352</v>
      </c>
      <c r="T1284" s="7">
        <v>1325</v>
      </c>
      <c r="U1284" s="7">
        <v>1527</v>
      </c>
    </row>
    <row r="1285" spans="1:21" x14ac:dyDescent="0.25">
      <c r="A1285" s="7">
        <v>25</v>
      </c>
      <c r="B1285" s="7">
        <v>25307</v>
      </c>
      <c r="C1285" s="7">
        <v>4</v>
      </c>
      <c r="D1285" s="7">
        <v>990203</v>
      </c>
      <c r="E1285" s="7"/>
      <c r="F1285" s="7"/>
      <c r="G1285" s="7"/>
      <c r="H1285" s="7"/>
      <c r="I1285" s="7">
        <v>988</v>
      </c>
      <c r="J1285" s="7">
        <v>1115</v>
      </c>
      <c r="L1285" s="7">
        <v>25</v>
      </c>
      <c r="M1285" s="7" t="s">
        <v>59</v>
      </c>
      <c r="N1285" s="7" t="s">
        <v>151</v>
      </c>
      <c r="O1285" s="7">
        <v>990203</v>
      </c>
      <c r="P1285" s="7"/>
      <c r="Q1285" s="7"/>
      <c r="R1285" s="7"/>
      <c r="S1285" s="7"/>
      <c r="T1285" s="7">
        <v>988</v>
      </c>
      <c r="U1285" s="7">
        <v>1115</v>
      </c>
    </row>
    <row r="1286" spans="1:21" x14ac:dyDescent="0.25">
      <c r="A1286" s="7">
        <v>25</v>
      </c>
      <c r="B1286" s="7">
        <v>25307</v>
      </c>
      <c r="C1286" s="7">
        <v>5</v>
      </c>
      <c r="D1286" s="7">
        <v>990203</v>
      </c>
      <c r="E1286" s="7">
        <v>213</v>
      </c>
      <c r="F1286" s="7">
        <v>307</v>
      </c>
      <c r="G1286" s="7">
        <v>4054</v>
      </c>
      <c r="H1286" s="7">
        <v>8051</v>
      </c>
      <c r="I1286" s="7">
        <v>15099</v>
      </c>
      <c r="J1286" s="7">
        <v>16824</v>
      </c>
      <c r="L1286" s="7">
        <v>25</v>
      </c>
      <c r="M1286" s="7" t="s">
        <v>59</v>
      </c>
      <c r="N1286" s="7" t="s">
        <v>152</v>
      </c>
      <c r="O1286" s="7">
        <v>990203</v>
      </c>
      <c r="P1286" s="7">
        <v>213</v>
      </c>
      <c r="Q1286" s="7">
        <v>307</v>
      </c>
      <c r="R1286" s="7">
        <v>4054</v>
      </c>
      <c r="S1286" s="7">
        <v>8051</v>
      </c>
      <c r="T1286" s="7">
        <v>15099</v>
      </c>
      <c r="U1286" s="7">
        <v>16824</v>
      </c>
    </row>
    <row r="1287" spans="1:21" x14ac:dyDescent="0.25">
      <c r="A1287" s="7">
        <v>25</v>
      </c>
      <c r="B1287" s="7">
        <v>25307</v>
      </c>
      <c r="C1287" s="7">
        <v>6</v>
      </c>
      <c r="D1287" s="7">
        <v>990203</v>
      </c>
      <c r="E1287" s="7">
        <v>1119</v>
      </c>
      <c r="F1287" s="7">
        <v>1147</v>
      </c>
      <c r="G1287" s="7">
        <v>1148</v>
      </c>
      <c r="H1287" s="7">
        <v>1950</v>
      </c>
      <c r="I1287" s="7">
        <v>3426</v>
      </c>
      <c r="J1287" s="7">
        <v>3429</v>
      </c>
      <c r="L1287" s="7">
        <v>25</v>
      </c>
      <c r="M1287" s="7" t="s">
        <v>59</v>
      </c>
      <c r="N1287" s="7" t="s">
        <v>153</v>
      </c>
      <c r="O1287" s="7">
        <v>990203</v>
      </c>
      <c r="P1287" s="7">
        <v>1119</v>
      </c>
      <c r="Q1287" s="7">
        <v>1147</v>
      </c>
      <c r="R1287" s="7">
        <v>1148</v>
      </c>
      <c r="S1287" s="7">
        <v>1950</v>
      </c>
      <c r="T1287" s="7">
        <v>3426</v>
      </c>
      <c r="U1287" s="7">
        <v>3429</v>
      </c>
    </row>
    <row r="1288" spans="1:21" x14ac:dyDescent="0.25">
      <c r="A1288" s="7">
        <v>25</v>
      </c>
      <c r="B1288" s="7">
        <v>25307</v>
      </c>
      <c r="C1288" s="7">
        <v>1</v>
      </c>
      <c r="D1288" s="7">
        <v>990212</v>
      </c>
      <c r="E1288" s="7"/>
      <c r="F1288" s="7"/>
      <c r="G1288" s="7"/>
      <c r="H1288" s="7">
        <v>175</v>
      </c>
      <c r="I1288" s="7">
        <v>304</v>
      </c>
      <c r="J1288" s="7">
        <v>400</v>
      </c>
      <c r="L1288" s="7">
        <v>25</v>
      </c>
      <c r="M1288" s="7" t="s">
        <v>59</v>
      </c>
      <c r="N1288" s="7" t="s">
        <v>149</v>
      </c>
      <c r="O1288" s="7">
        <v>990212</v>
      </c>
      <c r="P1288" s="7"/>
      <c r="Q1288" s="7"/>
      <c r="R1288" s="7"/>
      <c r="S1288" s="7">
        <v>175</v>
      </c>
      <c r="T1288" s="7">
        <v>304</v>
      </c>
      <c r="U1288" s="7">
        <v>400</v>
      </c>
    </row>
    <row r="1289" spans="1:21" x14ac:dyDescent="0.25">
      <c r="A1289" s="7">
        <v>25</v>
      </c>
      <c r="B1289" s="7">
        <v>25307</v>
      </c>
      <c r="C1289" s="7">
        <v>2</v>
      </c>
      <c r="D1289" s="7">
        <v>990212</v>
      </c>
      <c r="E1289" s="7">
        <v>182</v>
      </c>
      <c r="F1289" s="7"/>
      <c r="G1289" s="7"/>
      <c r="H1289" s="7"/>
      <c r="I1289" s="7"/>
      <c r="J1289" s="7">
        <v>182</v>
      </c>
      <c r="L1289" s="7">
        <v>25</v>
      </c>
      <c r="M1289" s="7" t="s">
        <v>59</v>
      </c>
      <c r="N1289" s="7" t="s">
        <v>150</v>
      </c>
      <c r="O1289" s="7">
        <v>990212</v>
      </c>
      <c r="P1289" s="7">
        <v>182</v>
      </c>
      <c r="Q1289" s="7"/>
      <c r="R1289" s="7"/>
      <c r="S1289" s="7"/>
      <c r="T1289" s="7"/>
      <c r="U1289" s="7">
        <v>182</v>
      </c>
    </row>
    <row r="1290" spans="1:21" x14ac:dyDescent="0.25">
      <c r="A1290" s="7">
        <v>25</v>
      </c>
      <c r="B1290" s="7">
        <v>25307</v>
      </c>
      <c r="C1290" s="7">
        <v>3</v>
      </c>
      <c r="D1290" s="7">
        <v>990212</v>
      </c>
      <c r="E1290" s="7"/>
      <c r="F1290" s="7">
        <v>2</v>
      </c>
      <c r="G1290" s="7">
        <v>3</v>
      </c>
      <c r="H1290" s="7">
        <v>4</v>
      </c>
      <c r="I1290" s="7"/>
      <c r="J1290" s="7">
        <v>4</v>
      </c>
      <c r="L1290" s="7">
        <v>25</v>
      </c>
      <c r="M1290" s="7" t="s">
        <v>59</v>
      </c>
      <c r="N1290" s="7" t="s">
        <v>154</v>
      </c>
      <c r="O1290" s="7">
        <v>990212</v>
      </c>
      <c r="P1290" s="7"/>
      <c r="Q1290" s="7">
        <v>2</v>
      </c>
      <c r="R1290" s="7">
        <v>3</v>
      </c>
      <c r="S1290" s="7">
        <v>4</v>
      </c>
      <c r="T1290" s="7"/>
      <c r="U1290" s="7">
        <v>4</v>
      </c>
    </row>
    <row r="1291" spans="1:21" x14ac:dyDescent="0.25">
      <c r="A1291" s="7">
        <v>25</v>
      </c>
      <c r="B1291" s="7">
        <v>25307</v>
      </c>
      <c r="C1291" s="7">
        <v>4</v>
      </c>
      <c r="D1291" s="7">
        <v>990212</v>
      </c>
      <c r="E1291" s="7"/>
      <c r="F1291" s="7"/>
      <c r="G1291" s="7"/>
      <c r="H1291" s="7"/>
      <c r="I1291" s="7">
        <v>2</v>
      </c>
      <c r="J1291" s="7">
        <v>2</v>
      </c>
      <c r="L1291" s="7">
        <v>25</v>
      </c>
      <c r="M1291" s="7" t="s">
        <v>59</v>
      </c>
      <c r="N1291" s="7" t="s">
        <v>151</v>
      </c>
      <c r="O1291" s="7">
        <v>990212</v>
      </c>
      <c r="P1291" s="7"/>
      <c r="Q1291" s="7"/>
      <c r="R1291" s="7"/>
      <c r="S1291" s="7"/>
      <c r="T1291" s="7">
        <v>2</v>
      </c>
      <c r="U1291" s="7">
        <v>2</v>
      </c>
    </row>
    <row r="1292" spans="1:21" x14ac:dyDescent="0.25">
      <c r="A1292" s="7">
        <v>25</v>
      </c>
      <c r="B1292" s="7">
        <v>25307</v>
      </c>
      <c r="C1292" s="7">
        <v>5</v>
      </c>
      <c r="D1292" s="7">
        <v>990212</v>
      </c>
      <c r="E1292" s="7">
        <v>582</v>
      </c>
      <c r="F1292" s="7">
        <v>1336</v>
      </c>
      <c r="G1292" s="7">
        <v>7599</v>
      </c>
      <c r="H1292" s="7">
        <v>11862</v>
      </c>
      <c r="I1292" s="7">
        <v>19201</v>
      </c>
      <c r="J1292" s="7">
        <v>24518</v>
      </c>
      <c r="L1292" s="7">
        <v>25</v>
      </c>
      <c r="M1292" s="7" t="s">
        <v>59</v>
      </c>
      <c r="N1292" s="7" t="s">
        <v>152</v>
      </c>
      <c r="O1292" s="7">
        <v>990212</v>
      </c>
      <c r="P1292" s="7">
        <v>582</v>
      </c>
      <c r="Q1292" s="7">
        <v>1336</v>
      </c>
      <c r="R1292" s="7">
        <v>7599</v>
      </c>
      <c r="S1292" s="7">
        <v>11862</v>
      </c>
      <c r="T1292" s="7">
        <v>19201</v>
      </c>
      <c r="U1292" s="7">
        <v>24518</v>
      </c>
    </row>
    <row r="1293" spans="1:21" x14ac:dyDescent="0.25">
      <c r="A1293" s="7">
        <v>25</v>
      </c>
      <c r="B1293" s="7">
        <v>25307</v>
      </c>
      <c r="C1293" s="7">
        <v>6</v>
      </c>
      <c r="D1293" s="7">
        <v>990212</v>
      </c>
      <c r="E1293" s="7">
        <v>493</v>
      </c>
      <c r="F1293" s="7">
        <v>500</v>
      </c>
      <c r="G1293" s="7">
        <v>1401</v>
      </c>
      <c r="H1293" s="7">
        <v>3745</v>
      </c>
      <c r="I1293" s="7">
        <v>4071</v>
      </c>
      <c r="J1293" s="7">
        <v>4147</v>
      </c>
      <c r="L1293" s="7">
        <v>25</v>
      </c>
      <c r="M1293" s="7" t="s">
        <v>59</v>
      </c>
      <c r="N1293" s="7" t="s">
        <v>153</v>
      </c>
      <c r="O1293" s="7">
        <v>990212</v>
      </c>
      <c r="P1293" s="7">
        <v>493</v>
      </c>
      <c r="Q1293" s="7">
        <v>500</v>
      </c>
      <c r="R1293" s="7">
        <v>1401</v>
      </c>
      <c r="S1293" s="7">
        <v>3745</v>
      </c>
      <c r="T1293" s="7">
        <v>4071</v>
      </c>
      <c r="U1293" s="7">
        <v>4147</v>
      </c>
    </row>
    <row r="1294" spans="1:21" x14ac:dyDescent="0.25">
      <c r="A1294" s="7">
        <v>25</v>
      </c>
      <c r="B1294" s="7">
        <v>25307</v>
      </c>
      <c r="C1294" s="7">
        <v>5</v>
      </c>
      <c r="D1294" s="7">
        <v>997101</v>
      </c>
      <c r="E1294" s="7">
        <v>41</v>
      </c>
      <c r="F1294" s="7">
        <v>345</v>
      </c>
      <c r="G1294" s="7">
        <v>349</v>
      </c>
      <c r="H1294" s="7"/>
      <c r="I1294" s="7"/>
      <c r="J1294" s="7">
        <v>349</v>
      </c>
      <c r="L1294" s="7">
        <v>25</v>
      </c>
      <c r="M1294" s="7" t="s">
        <v>59</v>
      </c>
      <c r="N1294" s="7" t="s">
        <v>152</v>
      </c>
      <c r="O1294" s="7">
        <v>997101</v>
      </c>
      <c r="P1294" s="7">
        <v>41</v>
      </c>
      <c r="Q1294" s="7">
        <v>345</v>
      </c>
      <c r="R1294" s="7">
        <v>349</v>
      </c>
      <c r="S1294" s="7"/>
      <c r="T1294" s="7"/>
      <c r="U1294" s="7">
        <v>349</v>
      </c>
    </row>
    <row r="1295" spans="1:21" x14ac:dyDescent="0.25">
      <c r="A1295" s="7">
        <v>25</v>
      </c>
      <c r="B1295" s="7">
        <v>25307</v>
      </c>
      <c r="C1295" s="7">
        <v>6</v>
      </c>
      <c r="D1295" s="7">
        <v>997101</v>
      </c>
      <c r="E1295" s="7">
        <v>390</v>
      </c>
      <c r="F1295" s="7"/>
      <c r="G1295" s="7"/>
      <c r="H1295" s="7"/>
      <c r="I1295" s="7"/>
      <c r="J1295" s="7">
        <v>390</v>
      </c>
      <c r="L1295" s="7">
        <v>25</v>
      </c>
      <c r="M1295" s="7" t="s">
        <v>59</v>
      </c>
      <c r="N1295" s="7" t="s">
        <v>153</v>
      </c>
      <c r="O1295" s="7">
        <v>997101</v>
      </c>
      <c r="P1295" s="7">
        <v>390</v>
      </c>
      <c r="Q1295" s="7"/>
      <c r="R1295" s="7"/>
      <c r="S1295" s="7"/>
      <c r="T1295" s="7"/>
      <c r="U1295" s="7">
        <v>390</v>
      </c>
    </row>
    <row r="1296" spans="1:21" x14ac:dyDescent="0.25">
      <c r="A1296" s="7">
        <v>25</v>
      </c>
      <c r="B1296" s="7">
        <v>25307</v>
      </c>
      <c r="C1296" s="7">
        <v>1</v>
      </c>
      <c r="D1296" s="7">
        <v>997102</v>
      </c>
      <c r="E1296" s="7"/>
      <c r="F1296" s="7">
        <v>6</v>
      </c>
      <c r="G1296" s="7">
        <v>7</v>
      </c>
      <c r="H1296" s="7">
        <v>100</v>
      </c>
      <c r="I1296" s="7">
        <v>114</v>
      </c>
      <c r="J1296" s="7">
        <v>128</v>
      </c>
      <c r="L1296" s="7">
        <v>25</v>
      </c>
      <c r="M1296" s="7" t="s">
        <v>59</v>
      </c>
      <c r="N1296" s="7" t="s">
        <v>149</v>
      </c>
      <c r="O1296" s="7">
        <v>997102</v>
      </c>
      <c r="P1296" s="7"/>
      <c r="Q1296" s="7">
        <v>6</v>
      </c>
      <c r="R1296" s="7">
        <v>7</v>
      </c>
      <c r="S1296" s="7">
        <v>100</v>
      </c>
      <c r="T1296" s="7">
        <v>114</v>
      </c>
      <c r="U1296" s="7">
        <v>128</v>
      </c>
    </row>
    <row r="1297" spans="1:21" x14ac:dyDescent="0.25">
      <c r="A1297" s="7">
        <v>25</v>
      </c>
      <c r="B1297" s="7">
        <v>25307</v>
      </c>
      <c r="C1297" s="7">
        <v>2</v>
      </c>
      <c r="D1297" s="7">
        <v>997102</v>
      </c>
      <c r="E1297" s="7">
        <v>29</v>
      </c>
      <c r="F1297" s="7"/>
      <c r="G1297" s="7"/>
      <c r="H1297" s="7"/>
      <c r="I1297" s="7"/>
      <c r="J1297" s="7">
        <v>29</v>
      </c>
      <c r="L1297" s="7">
        <v>25</v>
      </c>
      <c r="M1297" s="7" t="s">
        <v>59</v>
      </c>
      <c r="N1297" s="7" t="s">
        <v>150</v>
      </c>
      <c r="O1297" s="7">
        <v>997102</v>
      </c>
      <c r="P1297" s="7">
        <v>29</v>
      </c>
      <c r="Q1297" s="7"/>
      <c r="R1297" s="7"/>
      <c r="S1297" s="7"/>
      <c r="T1297" s="7"/>
      <c r="U1297" s="7">
        <v>29</v>
      </c>
    </row>
    <row r="1298" spans="1:21" x14ac:dyDescent="0.25">
      <c r="A1298" s="7">
        <v>25</v>
      </c>
      <c r="B1298" s="7">
        <v>25307</v>
      </c>
      <c r="C1298" s="7">
        <v>4</v>
      </c>
      <c r="D1298" s="7">
        <v>997102</v>
      </c>
      <c r="E1298" s="7"/>
      <c r="F1298" s="7"/>
      <c r="G1298" s="7"/>
      <c r="H1298" s="7"/>
      <c r="I1298" s="7">
        <v>129</v>
      </c>
      <c r="J1298" s="7">
        <v>182</v>
      </c>
      <c r="L1298" s="7">
        <v>25</v>
      </c>
      <c r="M1298" s="7" t="s">
        <v>59</v>
      </c>
      <c r="N1298" s="7" t="s">
        <v>151</v>
      </c>
      <c r="O1298" s="7">
        <v>997102</v>
      </c>
      <c r="P1298" s="7"/>
      <c r="Q1298" s="7"/>
      <c r="R1298" s="7"/>
      <c r="S1298" s="7"/>
      <c r="T1298" s="7">
        <v>129</v>
      </c>
      <c r="U1298" s="7">
        <v>182</v>
      </c>
    </row>
    <row r="1299" spans="1:21" x14ac:dyDescent="0.25">
      <c r="A1299" s="7">
        <v>25</v>
      </c>
      <c r="B1299" s="7">
        <v>25307</v>
      </c>
      <c r="C1299" s="7">
        <v>5</v>
      </c>
      <c r="D1299" s="7">
        <v>997102</v>
      </c>
      <c r="E1299" s="7">
        <v>940</v>
      </c>
      <c r="F1299" s="7">
        <v>1366</v>
      </c>
      <c r="G1299" s="7">
        <v>2661</v>
      </c>
      <c r="H1299" s="7">
        <v>3923</v>
      </c>
      <c r="I1299" s="7">
        <v>4261</v>
      </c>
      <c r="J1299" s="7">
        <v>4847</v>
      </c>
      <c r="L1299" s="7">
        <v>25</v>
      </c>
      <c r="M1299" s="7" t="s">
        <v>59</v>
      </c>
      <c r="N1299" s="7" t="s">
        <v>152</v>
      </c>
      <c r="O1299" s="7">
        <v>997102</v>
      </c>
      <c r="P1299" s="7">
        <v>940</v>
      </c>
      <c r="Q1299" s="7">
        <v>1366</v>
      </c>
      <c r="R1299" s="7">
        <v>2661</v>
      </c>
      <c r="S1299" s="7">
        <v>3923</v>
      </c>
      <c r="T1299" s="7">
        <v>4261</v>
      </c>
      <c r="U1299" s="7">
        <v>4847</v>
      </c>
    </row>
    <row r="1300" spans="1:21" x14ac:dyDescent="0.25">
      <c r="A1300" s="7">
        <v>25</v>
      </c>
      <c r="B1300" s="7">
        <v>25307</v>
      </c>
      <c r="C1300" s="7">
        <v>6</v>
      </c>
      <c r="D1300" s="7">
        <v>997102</v>
      </c>
      <c r="E1300" s="7">
        <v>5767</v>
      </c>
      <c r="F1300" s="7">
        <v>8655</v>
      </c>
      <c r="G1300" s="7">
        <v>8846</v>
      </c>
      <c r="H1300" s="7">
        <v>9716</v>
      </c>
      <c r="I1300" s="7">
        <v>9920</v>
      </c>
      <c r="J1300" s="7">
        <v>9920</v>
      </c>
      <c r="L1300" s="7">
        <v>25</v>
      </c>
      <c r="M1300" s="7" t="s">
        <v>59</v>
      </c>
      <c r="N1300" s="7" t="s">
        <v>153</v>
      </c>
      <c r="O1300" s="7">
        <v>997102</v>
      </c>
      <c r="P1300" s="7">
        <v>5767</v>
      </c>
      <c r="Q1300" s="7">
        <v>8655</v>
      </c>
      <c r="R1300" s="7">
        <v>8846</v>
      </c>
      <c r="S1300" s="7">
        <v>9716</v>
      </c>
      <c r="T1300" s="7">
        <v>9920</v>
      </c>
      <c r="U1300" s="7">
        <v>9920</v>
      </c>
    </row>
    <row r="1301" spans="1:21" x14ac:dyDescent="0.25">
      <c r="A1301" s="7">
        <v>25</v>
      </c>
      <c r="B1301" s="7">
        <v>25307</v>
      </c>
      <c r="C1301" s="7">
        <v>1</v>
      </c>
      <c r="D1301" s="7">
        <v>997103</v>
      </c>
      <c r="E1301" s="7"/>
      <c r="F1301" s="7">
        <v>7</v>
      </c>
      <c r="G1301" s="7"/>
      <c r="H1301" s="7">
        <v>12</v>
      </c>
      <c r="I1301" s="7">
        <v>13</v>
      </c>
      <c r="J1301" s="7">
        <v>14</v>
      </c>
      <c r="L1301" s="7">
        <v>25</v>
      </c>
      <c r="M1301" s="7" t="s">
        <v>59</v>
      </c>
      <c r="N1301" s="7" t="s">
        <v>149</v>
      </c>
      <c r="O1301" s="7" t="s">
        <v>10</v>
      </c>
      <c r="P1301" s="7"/>
      <c r="Q1301" s="7">
        <v>7</v>
      </c>
      <c r="R1301" s="7"/>
      <c r="S1301" s="7">
        <v>12</v>
      </c>
      <c r="T1301" s="7">
        <v>13</v>
      </c>
      <c r="U1301" s="7">
        <v>14</v>
      </c>
    </row>
    <row r="1302" spans="1:21" x14ac:dyDescent="0.25">
      <c r="A1302" s="7">
        <v>25</v>
      </c>
      <c r="B1302" s="7">
        <v>25307</v>
      </c>
      <c r="C1302" s="7">
        <v>2</v>
      </c>
      <c r="D1302" s="7">
        <v>997103</v>
      </c>
      <c r="E1302" s="7">
        <v>6</v>
      </c>
      <c r="F1302" s="7"/>
      <c r="G1302" s="7"/>
      <c r="H1302" s="7"/>
      <c r="I1302" s="7"/>
      <c r="J1302" s="7">
        <v>6</v>
      </c>
      <c r="L1302" s="7">
        <v>25</v>
      </c>
      <c r="M1302" s="7" t="s">
        <v>59</v>
      </c>
      <c r="N1302" s="7" t="s">
        <v>150</v>
      </c>
      <c r="O1302" s="7" t="s">
        <v>10</v>
      </c>
      <c r="P1302" s="7">
        <v>6</v>
      </c>
      <c r="Q1302" s="7"/>
      <c r="R1302" s="7"/>
      <c r="S1302" s="7"/>
      <c r="T1302" s="7"/>
      <c r="U1302" s="7">
        <v>6</v>
      </c>
    </row>
    <row r="1303" spans="1:21" x14ac:dyDescent="0.25">
      <c r="A1303" s="7">
        <v>25</v>
      </c>
      <c r="B1303" s="7">
        <v>25307</v>
      </c>
      <c r="C1303" s="7">
        <v>5</v>
      </c>
      <c r="D1303" s="7">
        <v>997103</v>
      </c>
      <c r="E1303" s="7">
        <v>642</v>
      </c>
      <c r="F1303" s="7">
        <v>1845</v>
      </c>
      <c r="G1303" s="7">
        <v>2326</v>
      </c>
      <c r="H1303" s="7">
        <v>2661</v>
      </c>
      <c r="I1303" s="7">
        <v>3221</v>
      </c>
      <c r="J1303" s="7">
        <v>3721</v>
      </c>
      <c r="L1303" s="7">
        <v>25</v>
      </c>
      <c r="M1303" s="7" t="s">
        <v>59</v>
      </c>
      <c r="N1303" s="7" t="s">
        <v>152</v>
      </c>
      <c r="O1303" s="7" t="s">
        <v>10</v>
      </c>
      <c r="P1303" s="7">
        <v>642</v>
      </c>
      <c r="Q1303" s="7">
        <v>1845</v>
      </c>
      <c r="R1303" s="7">
        <v>2326</v>
      </c>
      <c r="S1303" s="7">
        <v>2661</v>
      </c>
      <c r="T1303" s="7">
        <v>3221</v>
      </c>
      <c r="U1303" s="7">
        <v>3721</v>
      </c>
    </row>
    <row r="1304" spans="1:21" x14ac:dyDescent="0.25">
      <c r="A1304" s="7">
        <v>25</v>
      </c>
      <c r="B1304" s="7">
        <v>25307</v>
      </c>
      <c r="C1304" s="7">
        <v>6</v>
      </c>
      <c r="D1304" s="7">
        <v>997103</v>
      </c>
      <c r="E1304" s="7">
        <v>6005</v>
      </c>
      <c r="F1304" s="7">
        <v>7476</v>
      </c>
      <c r="G1304" s="7">
        <v>7931</v>
      </c>
      <c r="H1304" s="7">
        <v>9218</v>
      </c>
      <c r="I1304" s="7">
        <v>9568</v>
      </c>
      <c r="J1304" s="7">
        <v>9569</v>
      </c>
      <c r="L1304" s="7">
        <v>25</v>
      </c>
      <c r="M1304" s="7" t="s">
        <v>59</v>
      </c>
      <c r="N1304" s="7" t="s">
        <v>153</v>
      </c>
      <c r="O1304" s="7" t="s">
        <v>10</v>
      </c>
      <c r="P1304" s="7">
        <v>6005</v>
      </c>
      <c r="Q1304" s="7">
        <v>7476</v>
      </c>
      <c r="R1304" s="7">
        <v>7931</v>
      </c>
      <c r="S1304" s="7">
        <v>9218</v>
      </c>
      <c r="T1304" s="7">
        <v>9568</v>
      </c>
      <c r="U1304" s="7">
        <v>9569</v>
      </c>
    </row>
    <row r="1305" spans="1:21" x14ac:dyDescent="0.25">
      <c r="A1305" s="7">
        <v>25</v>
      </c>
      <c r="B1305" s="7">
        <v>25307</v>
      </c>
      <c r="C1305" s="7">
        <v>5</v>
      </c>
      <c r="D1305" s="7">
        <v>997104</v>
      </c>
      <c r="E1305" s="7">
        <v>8</v>
      </c>
      <c r="F1305" s="7">
        <v>17</v>
      </c>
      <c r="G1305" s="7">
        <v>29</v>
      </c>
      <c r="H1305" s="7">
        <v>59</v>
      </c>
      <c r="I1305" s="7">
        <v>69</v>
      </c>
      <c r="J1305" s="7">
        <v>69</v>
      </c>
      <c r="L1305" s="7">
        <v>25</v>
      </c>
      <c r="M1305" s="7" t="s">
        <v>59</v>
      </c>
      <c r="N1305" s="7" t="s">
        <v>152</v>
      </c>
      <c r="O1305" s="7" t="s">
        <v>11</v>
      </c>
      <c r="P1305" s="7">
        <v>8</v>
      </c>
      <c r="Q1305" s="7">
        <v>17</v>
      </c>
      <c r="R1305" s="7">
        <v>29</v>
      </c>
      <c r="S1305" s="7">
        <v>59</v>
      </c>
      <c r="T1305" s="7">
        <v>69</v>
      </c>
      <c r="U1305" s="7">
        <v>69</v>
      </c>
    </row>
    <row r="1306" spans="1:21" x14ac:dyDescent="0.25">
      <c r="A1306" s="7">
        <v>25</v>
      </c>
      <c r="B1306" s="7">
        <v>25307</v>
      </c>
      <c r="C1306" s="7">
        <v>6</v>
      </c>
      <c r="D1306" s="7">
        <v>997104</v>
      </c>
      <c r="E1306" s="7">
        <v>586</v>
      </c>
      <c r="F1306" s="7">
        <v>595</v>
      </c>
      <c r="G1306" s="7">
        <v>600</v>
      </c>
      <c r="H1306" s="7">
        <v>638</v>
      </c>
      <c r="I1306" s="7">
        <v>649</v>
      </c>
      <c r="J1306" s="7">
        <v>650</v>
      </c>
      <c r="L1306" s="7">
        <v>25</v>
      </c>
      <c r="M1306" s="7" t="s">
        <v>59</v>
      </c>
      <c r="N1306" s="7" t="s">
        <v>153</v>
      </c>
      <c r="O1306" s="7" t="s">
        <v>11</v>
      </c>
      <c r="P1306" s="7">
        <v>586</v>
      </c>
      <c r="Q1306" s="7">
        <v>595</v>
      </c>
      <c r="R1306" s="7">
        <v>600</v>
      </c>
      <c r="S1306" s="7">
        <v>638</v>
      </c>
      <c r="T1306" s="7">
        <v>649</v>
      </c>
      <c r="U1306" s="7">
        <v>650</v>
      </c>
    </row>
    <row r="1307" spans="1:21" x14ac:dyDescent="0.25">
      <c r="A1307" s="7">
        <v>25</v>
      </c>
      <c r="B1307" s="7">
        <v>25307</v>
      </c>
      <c r="C1307" s="7">
        <v>1</v>
      </c>
      <c r="D1307" s="7">
        <v>997105</v>
      </c>
      <c r="E1307" s="7"/>
      <c r="F1307" s="7"/>
      <c r="G1307" s="7"/>
      <c r="H1307" s="7"/>
      <c r="I1307" s="7">
        <v>2</v>
      </c>
      <c r="J1307" s="7">
        <v>2</v>
      </c>
      <c r="L1307" s="7">
        <v>25</v>
      </c>
      <c r="M1307" s="7" t="s">
        <v>59</v>
      </c>
      <c r="N1307" s="7" t="s">
        <v>149</v>
      </c>
      <c r="O1307" s="7" t="s">
        <v>12</v>
      </c>
      <c r="P1307" s="7"/>
      <c r="Q1307" s="7"/>
      <c r="R1307" s="7"/>
      <c r="S1307" s="7"/>
      <c r="T1307" s="7">
        <v>2</v>
      </c>
      <c r="U1307" s="7">
        <v>2</v>
      </c>
    </row>
    <row r="1308" spans="1:21" x14ac:dyDescent="0.25">
      <c r="A1308" s="7">
        <v>25</v>
      </c>
      <c r="B1308" s="7">
        <v>25307</v>
      </c>
      <c r="C1308" s="7">
        <v>4</v>
      </c>
      <c r="D1308" s="7">
        <v>997105</v>
      </c>
      <c r="E1308" s="7"/>
      <c r="F1308" s="7"/>
      <c r="G1308" s="7"/>
      <c r="H1308" s="7"/>
      <c r="I1308" s="7">
        <v>28</v>
      </c>
      <c r="J1308" s="7">
        <v>28</v>
      </c>
      <c r="L1308" s="7">
        <v>25</v>
      </c>
      <c r="M1308" s="7" t="s">
        <v>59</v>
      </c>
      <c r="N1308" s="7" t="s">
        <v>151</v>
      </c>
      <c r="O1308" s="7" t="s">
        <v>12</v>
      </c>
      <c r="P1308" s="7"/>
      <c r="Q1308" s="7"/>
      <c r="R1308" s="7"/>
      <c r="S1308" s="7"/>
      <c r="T1308" s="7">
        <v>28</v>
      </c>
      <c r="U1308" s="7">
        <v>28</v>
      </c>
    </row>
    <row r="1309" spans="1:21" x14ac:dyDescent="0.25">
      <c r="A1309" s="7">
        <v>25</v>
      </c>
      <c r="B1309" s="7">
        <v>25307</v>
      </c>
      <c r="C1309" s="7">
        <v>5</v>
      </c>
      <c r="D1309" s="7">
        <v>997105</v>
      </c>
      <c r="E1309" s="7">
        <v>4369</v>
      </c>
      <c r="F1309" s="7">
        <v>4372</v>
      </c>
      <c r="G1309" s="7">
        <v>4374</v>
      </c>
      <c r="H1309" s="7">
        <v>4816</v>
      </c>
      <c r="I1309" s="7">
        <v>4841</v>
      </c>
      <c r="J1309" s="7">
        <v>4872</v>
      </c>
      <c r="L1309" s="7">
        <v>25</v>
      </c>
      <c r="M1309" s="7" t="s">
        <v>59</v>
      </c>
      <c r="N1309" s="7" t="s">
        <v>152</v>
      </c>
      <c r="O1309" s="7" t="s">
        <v>12</v>
      </c>
      <c r="P1309" s="7">
        <v>4369</v>
      </c>
      <c r="Q1309" s="7">
        <v>4372</v>
      </c>
      <c r="R1309" s="7">
        <v>4374</v>
      </c>
      <c r="S1309" s="7">
        <v>4816</v>
      </c>
      <c r="T1309" s="7">
        <v>4841</v>
      </c>
      <c r="U1309" s="7">
        <v>4872</v>
      </c>
    </row>
    <row r="1310" spans="1:21" x14ac:dyDescent="0.25">
      <c r="A1310" s="7">
        <v>25</v>
      </c>
      <c r="B1310" s="7">
        <v>25307</v>
      </c>
      <c r="C1310" s="7">
        <v>6</v>
      </c>
      <c r="D1310" s="7">
        <v>997105</v>
      </c>
      <c r="E1310" s="7">
        <v>1</v>
      </c>
      <c r="F1310" s="7"/>
      <c r="G1310" s="7">
        <v>9</v>
      </c>
      <c r="H1310" s="7">
        <v>12</v>
      </c>
      <c r="I1310" s="7"/>
      <c r="J1310" s="7">
        <v>12</v>
      </c>
      <c r="L1310" s="7">
        <v>25</v>
      </c>
      <c r="M1310" s="7" t="s">
        <v>59</v>
      </c>
      <c r="N1310" s="7" t="s">
        <v>153</v>
      </c>
      <c r="O1310" s="7" t="s">
        <v>12</v>
      </c>
      <c r="P1310" s="7">
        <v>1</v>
      </c>
      <c r="Q1310" s="7"/>
      <c r="R1310" s="7">
        <v>9</v>
      </c>
      <c r="S1310" s="7">
        <v>12</v>
      </c>
      <c r="T1310" s="7"/>
      <c r="U1310" s="7">
        <v>12</v>
      </c>
    </row>
    <row r="1311" spans="1:21" x14ac:dyDescent="0.25">
      <c r="A1311" s="7">
        <v>25</v>
      </c>
      <c r="B1311" s="7">
        <v>25307</v>
      </c>
      <c r="C1311" s="7">
        <v>1</v>
      </c>
      <c r="D1311" s="7">
        <v>997106</v>
      </c>
      <c r="E1311" s="7"/>
      <c r="F1311" s="7"/>
      <c r="G1311" s="7"/>
      <c r="H1311" s="7">
        <v>102</v>
      </c>
      <c r="I1311" s="7">
        <v>310</v>
      </c>
      <c r="J1311" s="7">
        <v>415</v>
      </c>
      <c r="L1311" s="7">
        <v>25</v>
      </c>
      <c r="M1311" s="7" t="s">
        <v>59</v>
      </c>
      <c r="N1311" s="7" t="s">
        <v>149</v>
      </c>
      <c r="O1311" s="7" t="s">
        <v>13</v>
      </c>
      <c r="P1311" s="7"/>
      <c r="Q1311" s="7"/>
      <c r="R1311" s="7"/>
      <c r="S1311" s="7">
        <v>102</v>
      </c>
      <c r="T1311" s="7">
        <v>310</v>
      </c>
      <c r="U1311" s="7">
        <v>415</v>
      </c>
    </row>
    <row r="1312" spans="1:21" x14ac:dyDescent="0.25">
      <c r="A1312" s="7">
        <v>25</v>
      </c>
      <c r="B1312" s="7">
        <v>25307</v>
      </c>
      <c r="C1312" s="7">
        <v>4</v>
      </c>
      <c r="D1312" s="7">
        <v>997106</v>
      </c>
      <c r="E1312" s="7"/>
      <c r="F1312" s="7"/>
      <c r="G1312" s="7"/>
      <c r="H1312" s="7"/>
      <c r="I1312" s="7">
        <v>151</v>
      </c>
      <c r="J1312" s="7">
        <v>215</v>
      </c>
      <c r="L1312" s="7">
        <v>25</v>
      </c>
      <c r="M1312" s="7" t="s">
        <v>59</v>
      </c>
      <c r="N1312" s="7" t="s">
        <v>151</v>
      </c>
      <c r="O1312" s="7" t="s">
        <v>13</v>
      </c>
      <c r="P1312" s="7"/>
      <c r="Q1312" s="7"/>
      <c r="R1312" s="7"/>
      <c r="S1312" s="7"/>
      <c r="T1312" s="7">
        <v>151</v>
      </c>
      <c r="U1312" s="7">
        <v>215</v>
      </c>
    </row>
    <row r="1313" spans="1:21" x14ac:dyDescent="0.25">
      <c r="A1313" s="7">
        <v>25</v>
      </c>
      <c r="B1313" s="7">
        <v>25307</v>
      </c>
      <c r="C1313" s="7">
        <v>5</v>
      </c>
      <c r="D1313" s="7">
        <v>997106</v>
      </c>
      <c r="E1313" s="7"/>
      <c r="F1313" s="7"/>
      <c r="G1313" s="7">
        <v>747</v>
      </c>
      <c r="H1313" s="7">
        <v>2175</v>
      </c>
      <c r="I1313" s="7">
        <v>7471</v>
      </c>
      <c r="J1313" s="7">
        <v>9943</v>
      </c>
      <c r="L1313" s="7">
        <v>25</v>
      </c>
      <c r="M1313" s="7" t="s">
        <v>59</v>
      </c>
      <c r="N1313" s="7" t="s">
        <v>152</v>
      </c>
      <c r="O1313" s="7" t="s">
        <v>13</v>
      </c>
      <c r="P1313" s="7"/>
      <c r="Q1313" s="7"/>
      <c r="R1313" s="7">
        <v>747</v>
      </c>
      <c r="S1313" s="7">
        <v>2175</v>
      </c>
      <c r="T1313" s="7">
        <v>7471</v>
      </c>
      <c r="U1313" s="7">
        <v>9943</v>
      </c>
    </row>
    <row r="1314" spans="1:21" x14ac:dyDescent="0.25">
      <c r="A1314" s="7">
        <v>25</v>
      </c>
      <c r="B1314" s="7">
        <v>25307</v>
      </c>
      <c r="C1314" s="7">
        <v>6</v>
      </c>
      <c r="D1314" s="7">
        <v>997106</v>
      </c>
      <c r="E1314" s="7"/>
      <c r="F1314" s="7"/>
      <c r="G1314" s="7"/>
      <c r="H1314" s="7">
        <v>87</v>
      </c>
      <c r="I1314" s="7">
        <v>220</v>
      </c>
      <c r="J1314" s="7">
        <v>222</v>
      </c>
      <c r="L1314" s="7">
        <v>25</v>
      </c>
      <c r="M1314" s="7" t="s">
        <v>59</v>
      </c>
      <c r="N1314" s="7" t="s">
        <v>153</v>
      </c>
      <c r="O1314" s="7" t="s">
        <v>13</v>
      </c>
      <c r="P1314" s="7"/>
      <c r="Q1314" s="7"/>
      <c r="R1314" s="7"/>
      <c r="S1314" s="7">
        <v>87</v>
      </c>
      <c r="T1314" s="7">
        <v>220</v>
      </c>
      <c r="U1314" s="7">
        <v>222</v>
      </c>
    </row>
    <row r="1315" spans="1:21" x14ac:dyDescent="0.25">
      <c r="A1315" s="7">
        <v>25</v>
      </c>
      <c r="B1315" s="7">
        <v>25307</v>
      </c>
      <c r="C1315" s="7">
        <v>1</v>
      </c>
      <c r="D1315" s="7">
        <v>997300</v>
      </c>
      <c r="E1315" s="7">
        <v>32</v>
      </c>
      <c r="F1315" s="7">
        <v>38</v>
      </c>
      <c r="G1315" s="7"/>
      <c r="H1315" s="7">
        <v>65</v>
      </c>
      <c r="I1315" s="7"/>
      <c r="J1315" s="7">
        <v>65</v>
      </c>
      <c r="L1315" s="7">
        <v>25</v>
      </c>
      <c r="M1315" s="7" t="s">
        <v>59</v>
      </c>
      <c r="N1315" s="7" t="s">
        <v>149</v>
      </c>
      <c r="O1315" s="7" t="s">
        <v>14</v>
      </c>
      <c r="P1315" s="7">
        <v>32</v>
      </c>
      <c r="Q1315" s="7">
        <v>38</v>
      </c>
      <c r="R1315" s="7"/>
      <c r="S1315" s="7">
        <v>65</v>
      </c>
      <c r="T1315" s="7"/>
      <c r="U1315" s="7">
        <v>65</v>
      </c>
    </row>
    <row r="1316" spans="1:21" x14ac:dyDescent="0.25">
      <c r="A1316" s="7">
        <v>25</v>
      </c>
      <c r="B1316" s="7">
        <v>25307</v>
      </c>
      <c r="C1316" s="7">
        <v>2</v>
      </c>
      <c r="D1316" s="7">
        <v>997300</v>
      </c>
      <c r="E1316" s="7">
        <v>385</v>
      </c>
      <c r="F1316" s="7"/>
      <c r="G1316" s="7"/>
      <c r="H1316" s="7"/>
      <c r="I1316" s="7"/>
      <c r="J1316" s="7">
        <v>385</v>
      </c>
      <c r="L1316" s="7">
        <v>25</v>
      </c>
      <c r="M1316" s="7" t="s">
        <v>59</v>
      </c>
      <c r="N1316" s="7" t="s">
        <v>150</v>
      </c>
      <c r="O1316" s="7" t="s">
        <v>14</v>
      </c>
      <c r="P1316" s="7">
        <v>385</v>
      </c>
      <c r="Q1316" s="7"/>
      <c r="R1316" s="7"/>
      <c r="S1316" s="7"/>
      <c r="T1316" s="7"/>
      <c r="U1316" s="7">
        <v>385</v>
      </c>
    </row>
    <row r="1317" spans="1:21" x14ac:dyDescent="0.25">
      <c r="A1317" s="7">
        <v>25</v>
      </c>
      <c r="B1317" s="7">
        <v>25307</v>
      </c>
      <c r="C1317" s="7">
        <v>3</v>
      </c>
      <c r="D1317" s="7">
        <v>997300</v>
      </c>
      <c r="E1317" s="7"/>
      <c r="F1317" s="7">
        <v>1</v>
      </c>
      <c r="G1317" s="7"/>
      <c r="H1317" s="7"/>
      <c r="I1317" s="7"/>
      <c r="J1317" s="7">
        <v>1</v>
      </c>
      <c r="L1317" s="7">
        <v>25</v>
      </c>
      <c r="M1317" s="7" t="s">
        <v>59</v>
      </c>
      <c r="N1317" s="7" t="s">
        <v>154</v>
      </c>
      <c r="O1317" s="7" t="s">
        <v>14</v>
      </c>
      <c r="P1317" s="7"/>
      <c r="Q1317" s="7">
        <v>1</v>
      </c>
      <c r="R1317" s="7"/>
      <c r="S1317" s="7"/>
      <c r="T1317" s="7"/>
      <c r="U1317" s="7">
        <v>1</v>
      </c>
    </row>
    <row r="1318" spans="1:21" x14ac:dyDescent="0.25">
      <c r="A1318" s="7">
        <v>25</v>
      </c>
      <c r="B1318" s="7">
        <v>25307</v>
      </c>
      <c r="C1318" s="7">
        <v>4</v>
      </c>
      <c r="D1318" s="7">
        <v>997300</v>
      </c>
      <c r="E1318" s="7">
        <v>3</v>
      </c>
      <c r="F1318" s="7"/>
      <c r="G1318" s="7"/>
      <c r="H1318" s="7"/>
      <c r="I1318" s="7"/>
      <c r="J1318" s="7">
        <v>60</v>
      </c>
      <c r="L1318" s="7">
        <v>25</v>
      </c>
      <c r="M1318" s="7" t="s">
        <v>59</v>
      </c>
      <c r="N1318" s="7" t="s">
        <v>151</v>
      </c>
      <c r="O1318" s="7" t="s">
        <v>14</v>
      </c>
      <c r="P1318" s="7">
        <v>3</v>
      </c>
      <c r="Q1318" s="7"/>
      <c r="R1318" s="7"/>
      <c r="S1318" s="7"/>
      <c r="T1318" s="7"/>
      <c r="U1318" s="7">
        <v>60</v>
      </c>
    </row>
    <row r="1319" spans="1:21" x14ac:dyDescent="0.25">
      <c r="A1319" s="7">
        <v>25</v>
      </c>
      <c r="B1319" s="7">
        <v>25307</v>
      </c>
      <c r="C1319" s="7">
        <v>5</v>
      </c>
      <c r="D1319" s="7">
        <v>997300</v>
      </c>
      <c r="E1319" s="7">
        <v>4516</v>
      </c>
      <c r="F1319" s="7">
        <v>6373</v>
      </c>
      <c r="G1319" s="7">
        <v>8034</v>
      </c>
      <c r="H1319" s="7">
        <v>8070</v>
      </c>
      <c r="I1319" s="7">
        <v>8098</v>
      </c>
      <c r="J1319" s="7">
        <v>8100</v>
      </c>
      <c r="L1319" s="7">
        <v>25</v>
      </c>
      <c r="M1319" s="7" t="s">
        <v>59</v>
      </c>
      <c r="N1319" s="7" t="s">
        <v>152</v>
      </c>
      <c r="O1319" s="7" t="s">
        <v>14</v>
      </c>
      <c r="P1319" s="7">
        <v>4516</v>
      </c>
      <c r="Q1319" s="7">
        <v>6373</v>
      </c>
      <c r="R1319" s="7">
        <v>8034</v>
      </c>
      <c r="S1319" s="7">
        <v>8070</v>
      </c>
      <c r="T1319" s="7">
        <v>8098</v>
      </c>
      <c r="U1319" s="7">
        <v>8100</v>
      </c>
    </row>
    <row r="1320" spans="1:21" x14ac:dyDescent="0.25">
      <c r="A1320" s="7">
        <v>25</v>
      </c>
      <c r="B1320" s="7">
        <v>25307</v>
      </c>
      <c r="C1320" s="7">
        <v>6</v>
      </c>
      <c r="D1320" s="7">
        <v>997300</v>
      </c>
      <c r="E1320" s="7">
        <v>10361</v>
      </c>
      <c r="F1320" s="7">
        <v>16596</v>
      </c>
      <c r="G1320" s="7">
        <v>17886</v>
      </c>
      <c r="H1320" s="7">
        <v>18025</v>
      </c>
      <c r="I1320" s="7">
        <v>18029</v>
      </c>
      <c r="J1320" s="7">
        <v>18029</v>
      </c>
      <c r="L1320" s="7">
        <v>25</v>
      </c>
      <c r="M1320" s="7" t="s">
        <v>59</v>
      </c>
      <c r="N1320" s="7" t="s">
        <v>153</v>
      </c>
      <c r="O1320" s="7" t="s">
        <v>14</v>
      </c>
      <c r="P1320" s="7">
        <v>10361</v>
      </c>
      <c r="Q1320" s="7">
        <v>16596</v>
      </c>
      <c r="R1320" s="7">
        <v>17886</v>
      </c>
      <c r="S1320" s="7">
        <v>18025</v>
      </c>
      <c r="T1320" s="7">
        <v>18029</v>
      </c>
      <c r="U1320" s="7">
        <v>18029</v>
      </c>
    </row>
    <row r="1321" spans="1:21" x14ac:dyDescent="0.25">
      <c r="A1321" s="7">
        <v>25</v>
      </c>
      <c r="B1321" s="7">
        <v>25307</v>
      </c>
      <c r="C1321" s="7">
        <v>1</v>
      </c>
      <c r="D1321" s="7">
        <v>997301</v>
      </c>
      <c r="E1321" s="7"/>
      <c r="F1321" s="7"/>
      <c r="G1321" s="7">
        <v>2</v>
      </c>
      <c r="H1321" s="7">
        <v>177</v>
      </c>
      <c r="I1321" s="7">
        <v>716</v>
      </c>
      <c r="J1321" s="7">
        <v>833</v>
      </c>
      <c r="L1321" s="7">
        <v>25</v>
      </c>
      <c r="M1321" s="7" t="s">
        <v>59</v>
      </c>
      <c r="N1321" s="7" t="s">
        <v>149</v>
      </c>
      <c r="O1321" s="7" t="s">
        <v>15</v>
      </c>
      <c r="P1321" s="7"/>
      <c r="Q1321" s="7"/>
      <c r="R1321" s="7">
        <v>2</v>
      </c>
      <c r="S1321" s="7">
        <v>177</v>
      </c>
      <c r="T1321" s="7">
        <v>716</v>
      </c>
      <c r="U1321" s="7">
        <v>833</v>
      </c>
    </row>
    <row r="1322" spans="1:21" x14ac:dyDescent="0.25">
      <c r="A1322" s="7">
        <v>25</v>
      </c>
      <c r="B1322" s="7">
        <v>25307</v>
      </c>
      <c r="C1322" s="7">
        <v>2</v>
      </c>
      <c r="D1322" s="7">
        <v>997301</v>
      </c>
      <c r="E1322" s="7"/>
      <c r="F1322" s="7"/>
      <c r="G1322" s="7">
        <v>1</v>
      </c>
      <c r="H1322" s="7"/>
      <c r="I1322" s="7"/>
      <c r="J1322" s="7">
        <v>1</v>
      </c>
      <c r="L1322" s="7">
        <v>25</v>
      </c>
      <c r="M1322" s="7" t="s">
        <v>59</v>
      </c>
      <c r="N1322" s="7" t="s">
        <v>150</v>
      </c>
      <c r="O1322" s="7" t="s">
        <v>15</v>
      </c>
      <c r="P1322" s="7"/>
      <c r="Q1322" s="7"/>
      <c r="R1322" s="7">
        <v>1</v>
      </c>
      <c r="S1322" s="7"/>
      <c r="T1322" s="7"/>
      <c r="U1322" s="7">
        <v>1</v>
      </c>
    </row>
    <row r="1323" spans="1:21" x14ac:dyDescent="0.25">
      <c r="A1323" s="7">
        <v>25</v>
      </c>
      <c r="B1323" s="7">
        <v>25307</v>
      </c>
      <c r="C1323" s="7">
        <v>4</v>
      </c>
      <c r="D1323" s="7">
        <v>997301</v>
      </c>
      <c r="E1323" s="7"/>
      <c r="F1323" s="7"/>
      <c r="G1323" s="7"/>
      <c r="H1323" s="7"/>
      <c r="I1323" s="7">
        <v>175</v>
      </c>
      <c r="J1323" s="7">
        <v>227</v>
      </c>
      <c r="L1323" s="7">
        <v>25</v>
      </c>
      <c r="M1323" s="7" t="s">
        <v>59</v>
      </c>
      <c r="N1323" s="7" t="s">
        <v>151</v>
      </c>
      <c r="O1323" s="7" t="s">
        <v>15</v>
      </c>
      <c r="P1323" s="7"/>
      <c r="Q1323" s="7"/>
      <c r="R1323" s="7"/>
      <c r="S1323" s="7"/>
      <c r="T1323" s="7">
        <v>175</v>
      </c>
      <c r="U1323" s="7">
        <v>227</v>
      </c>
    </row>
    <row r="1324" spans="1:21" x14ac:dyDescent="0.25">
      <c r="A1324" s="7">
        <v>25</v>
      </c>
      <c r="B1324" s="7">
        <v>25307</v>
      </c>
      <c r="C1324" s="7">
        <v>5</v>
      </c>
      <c r="D1324" s="7">
        <v>997301</v>
      </c>
      <c r="E1324" s="7"/>
      <c r="F1324" s="7">
        <v>35</v>
      </c>
      <c r="G1324" s="7">
        <v>216</v>
      </c>
      <c r="H1324" s="7">
        <v>2400</v>
      </c>
      <c r="I1324" s="7">
        <v>6182</v>
      </c>
      <c r="J1324" s="7">
        <v>9368</v>
      </c>
      <c r="L1324" s="7">
        <v>25</v>
      </c>
      <c r="M1324" s="7" t="s">
        <v>59</v>
      </c>
      <c r="N1324" s="7" t="s">
        <v>152</v>
      </c>
      <c r="O1324" s="7" t="s">
        <v>15</v>
      </c>
      <c r="P1324" s="7"/>
      <c r="Q1324" s="7">
        <v>35</v>
      </c>
      <c r="R1324" s="7">
        <v>216</v>
      </c>
      <c r="S1324" s="7">
        <v>2400</v>
      </c>
      <c r="T1324" s="7">
        <v>6182</v>
      </c>
      <c r="U1324" s="7">
        <v>9368</v>
      </c>
    </row>
    <row r="1325" spans="1:21" x14ac:dyDescent="0.25">
      <c r="A1325" s="7">
        <v>25</v>
      </c>
      <c r="B1325" s="7">
        <v>25307</v>
      </c>
      <c r="C1325" s="7">
        <v>6</v>
      </c>
      <c r="D1325" s="7">
        <v>997301</v>
      </c>
      <c r="E1325" s="7"/>
      <c r="F1325" s="7"/>
      <c r="G1325" s="7"/>
      <c r="H1325" s="7">
        <v>406</v>
      </c>
      <c r="I1325" s="7">
        <v>1335</v>
      </c>
      <c r="J1325" s="7">
        <v>1339</v>
      </c>
      <c r="L1325" s="7">
        <v>25</v>
      </c>
      <c r="M1325" s="7" t="s">
        <v>59</v>
      </c>
      <c r="N1325" s="7" t="s">
        <v>153</v>
      </c>
      <c r="O1325" s="7" t="s">
        <v>15</v>
      </c>
      <c r="P1325" s="7"/>
      <c r="Q1325" s="7"/>
      <c r="R1325" s="7"/>
      <c r="S1325" s="7">
        <v>406</v>
      </c>
      <c r="T1325" s="7">
        <v>1335</v>
      </c>
      <c r="U1325" s="7">
        <v>1339</v>
      </c>
    </row>
    <row r="1326" spans="1:21" x14ac:dyDescent="0.25">
      <c r="A1326" s="7">
        <v>25</v>
      </c>
      <c r="B1326" s="7">
        <v>25307</v>
      </c>
      <c r="C1326" s="7">
        <v>1</v>
      </c>
      <c r="D1326" s="7">
        <v>997310</v>
      </c>
      <c r="E1326" s="7">
        <v>72</v>
      </c>
      <c r="F1326" s="7">
        <v>80</v>
      </c>
      <c r="G1326" s="7"/>
      <c r="H1326" s="7">
        <v>948</v>
      </c>
      <c r="I1326" s="7">
        <v>1960</v>
      </c>
      <c r="J1326" s="7">
        <v>2092</v>
      </c>
      <c r="L1326" s="7">
        <v>25</v>
      </c>
      <c r="M1326" s="7" t="s">
        <v>59</v>
      </c>
      <c r="N1326" s="7" t="s">
        <v>149</v>
      </c>
      <c r="O1326" s="7" t="s">
        <v>16</v>
      </c>
      <c r="P1326" s="7">
        <v>72</v>
      </c>
      <c r="Q1326" s="7">
        <v>80</v>
      </c>
      <c r="R1326" s="7"/>
      <c r="S1326" s="7">
        <v>948</v>
      </c>
      <c r="T1326" s="7">
        <v>1960</v>
      </c>
      <c r="U1326" s="7">
        <v>2092</v>
      </c>
    </row>
    <row r="1327" spans="1:21" x14ac:dyDescent="0.25">
      <c r="A1327" s="7">
        <v>25</v>
      </c>
      <c r="B1327" s="7">
        <v>25307</v>
      </c>
      <c r="C1327" s="7">
        <v>2</v>
      </c>
      <c r="D1327" s="7">
        <v>997310</v>
      </c>
      <c r="E1327" s="7">
        <v>189</v>
      </c>
      <c r="F1327" s="7"/>
      <c r="G1327" s="7">
        <v>195</v>
      </c>
      <c r="H1327" s="7"/>
      <c r="I1327" s="7"/>
      <c r="J1327" s="7">
        <v>195</v>
      </c>
      <c r="L1327" s="7">
        <v>25</v>
      </c>
      <c r="M1327" s="7" t="s">
        <v>59</v>
      </c>
      <c r="N1327" s="7" t="s">
        <v>150</v>
      </c>
      <c r="O1327" s="7" t="s">
        <v>16</v>
      </c>
      <c r="P1327" s="7">
        <v>189</v>
      </c>
      <c r="Q1327" s="7"/>
      <c r="R1327" s="7">
        <v>195</v>
      </c>
      <c r="S1327" s="7"/>
      <c r="T1327" s="7"/>
      <c r="U1327" s="7">
        <v>195</v>
      </c>
    </row>
    <row r="1328" spans="1:21" x14ac:dyDescent="0.25">
      <c r="A1328" s="7">
        <v>25</v>
      </c>
      <c r="B1328" s="7">
        <v>25307</v>
      </c>
      <c r="C1328" s="7">
        <v>4</v>
      </c>
      <c r="D1328" s="7">
        <v>997310</v>
      </c>
      <c r="E1328" s="7">
        <v>4</v>
      </c>
      <c r="F1328" s="7"/>
      <c r="G1328" s="7"/>
      <c r="H1328" s="7"/>
      <c r="I1328" s="7">
        <v>655</v>
      </c>
      <c r="J1328" s="7">
        <v>820</v>
      </c>
      <c r="L1328" s="7">
        <v>25</v>
      </c>
      <c r="M1328" s="7" t="s">
        <v>59</v>
      </c>
      <c r="N1328" s="7" t="s">
        <v>151</v>
      </c>
      <c r="O1328" s="7" t="s">
        <v>16</v>
      </c>
      <c r="P1328" s="7">
        <v>4</v>
      </c>
      <c r="Q1328" s="7"/>
      <c r="R1328" s="7"/>
      <c r="S1328" s="7"/>
      <c r="T1328" s="7">
        <v>655</v>
      </c>
      <c r="U1328" s="7">
        <v>820</v>
      </c>
    </row>
    <row r="1329" spans="1:21" x14ac:dyDescent="0.25">
      <c r="A1329" s="7">
        <v>25</v>
      </c>
      <c r="B1329" s="7">
        <v>25307</v>
      </c>
      <c r="C1329" s="7">
        <v>5</v>
      </c>
      <c r="D1329" s="7">
        <v>997310</v>
      </c>
      <c r="E1329" s="7">
        <v>7751</v>
      </c>
      <c r="F1329" s="7">
        <v>14442</v>
      </c>
      <c r="G1329" s="7">
        <v>26725</v>
      </c>
      <c r="H1329" s="7">
        <v>37773</v>
      </c>
      <c r="I1329" s="7">
        <v>64783</v>
      </c>
      <c r="J1329" s="7">
        <v>74435</v>
      </c>
      <c r="L1329" s="7">
        <v>25</v>
      </c>
      <c r="M1329" s="7" t="s">
        <v>59</v>
      </c>
      <c r="N1329" s="7" t="s">
        <v>152</v>
      </c>
      <c r="O1329" s="7" t="s">
        <v>16</v>
      </c>
      <c r="P1329" s="7">
        <v>7751</v>
      </c>
      <c r="Q1329" s="7">
        <v>14442</v>
      </c>
      <c r="R1329" s="7">
        <v>26725</v>
      </c>
      <c r="S1329" s="7">
        <v>37773</v>
      </c>
      <c r="T1329" s="7">
        <v>64783</v>
      </c>
      <c r="U1329" s="7">
        <v>74435</v>
      </c>
    </row>
    <row r="1330" spans="1:21" x14ac:dyDescent="0.25">
      <c r="A1330" s="7">
        <v>25</v>
      </c>
      <c r="B1330" s="7">
        <v>25307</v>
      </c>
      <c r="C1330" s="7">
        <v>6</v>
      </c>
      <c r="D1330" s="7">
        <v>997310</v>
      </c>
      <c r="E1330" s="7">
        <v>22294</v>
      </c>
      <c r="F1330" s="7">
        <v>25576</v>
      </c>
      <c r="G1330" s="7">
        <v>26640</v>
      </c>
      <c r="H1330" s="7">
        <v>29591</v>
      </c>
      <c r="I1330" s="7">
        <v>30833</v>
      </c>
      <c r="J1330" s="7">
        <v>30843</v>
      </c>
      <c r="L1330" s="7">
        <v>25</v>
      </c>
      <c r="M1330" s="7" t="s">
        <v>59</v>
      </c>
      <c r="N1330" s="7" t="s">
        <v>153</v>
      </c>
      <c r="O1330" s="7" t="s">
        <v>16</v>
      </c>
      <c r="P1330" s="7">
        <v>22294</v>
      </c>
      <c r="Q1330" s="7">
        <v>25576</v>
      </c>
      <c r="R1330" s="7">
        <v>26640</v>
      </c>
      <c r="S1330" s="7">
        <v>29591</v>
      </c>
      <c r="T1330" s="7">
        <v>30833</v>
      </c>
      <c r="U1330" s="7">
        <v>30843</v>
      </c>
    </row>
    <row r="1331" spans="1:21" x14ac:dyDescent="0.25">
      <c r="A1331" s="7">
        <v>25</v>
      </c>
      <c r="B1331" s="7">
        <v>25312</v>
      </c>
      <c r="C1331" s="7">
        <v>5</v>
      </c>
      <c r="D1331" s="7">
        <v>990103</v>
      </c>
      <c r="E1331" s="7"/>
      <c r="F1331" s="7"/>
      <c r="G1331" s="7"/>
      <c r="H1331" s="7"/>
      <c r="I1331" s="7">
        <v>2</v>
      </c>
      <c r="J1331" s="7">
        <v>2</v>
      </c>
      <c r="L1331" s="7">
        <v>25</v>
      </c>
      <c r="M1331" s="7" t="s">
        <v>60</v>
      </c>
      <c r="N1331" s="7" t="s">
        <v>152</v>
      </c>
      <c r="O1331" s="7">
        <v>990103</v>
      </c>
      <c r="P1331" s="7"/>
      <c r="Q1331" s="7"/>
      <c r="R1331" s="7"/>
      <c r="S1331" s="7"/>
      <c r="T1331" s="7">
        <v>2</v>
      </c>
      <c r="U1331" s="7">
        <v>2</v>
      </c>
    </row>
    <row r="1332" spans="1:21" x14ac:dyDescent="0.25">
      <c r="A1332" s="7">
        <v>25</v>
      </c>
      <c r="B1332" s="7">
        <v>25312</v>
      </c>
      <c r="C1332" s="7">
        <v>5</v>
      </c>
      <c r="D1332" s="7">
        <v>990203</v>
      </c>
      <c r="E1332" s="7">
        <v>4</v>
      </c>
      <c r="F1332" s="7"/>
      <c r="G1332" s="7">
        <v>16</v>
      </c>
      <c r="H1332" s="7">
        <v>21</v>
      </c>
      <c r="I1332" s="7">
        <v>29</v>
      </c>
      <c r="J1332" s="7">
        <v>29</v>
      </c>
      <c r="L1332" s="7">
        <v>25</v>
      </c>
      <c r="M1332" s="7" t="s">
        <v>60</v>
      </c>
      <c r="N1332" s="7" t="s">
        <v>152</v>
      </c>
      <c r="O1332" s="7">
        <v>990203</v>
      </c>
      <c r="P1332" s="7">
        <v>4</v>
      </c>
      <c r="Q1332" s="7"/>
      <c r="R1332" s="7">
        <v>16</v>
      </c>
      <c r="S1332" s="7">
        <v>21</v>
      </c>
      <c r="T1332" s="7">
        <v>29</v>
      </c>
      <c r="U1332" s="7">
        <v>29</v>
      </c>
    </row>
    <row r="1333" spans="1:21" x14ac:dyDescent="0.25">
      <c r="A1333" s="7">
        <v>25</v>
      </c>
      <c r="B1333" s="7">
        <v>25312</v>
      </c>
      <c r="C1333" s="7">
        <v>6</v>
      </c>
      <c r="D1333" s="7">
        <v>990203</v>
      </c>
      <c r="E1333" s="7">
        <v>933</v>
      </c>
      <c r="F1333" s="7">
        <v>936</v>
      </c>
      <c r="G1333" s="7"/>
      <c r="H1333" s="7"/>
      <c r="I1333" s="7">
        <v>937</v>
      </c>
      <c r="J1333" s="7">
        <v>937</v>
      </c>
      <c r="L1333" s="7">
        <v>25</v>
      </c>
      <c r="M1333" s="7" t="s">
        <v>60</v>
      </c>
      <c r="N1333" s="7" t="s">
        <v>153</v>
      </c>
      <c r="O1333" s="7">
        <v>990203</v>
      </c>
      <c r="P1333" s="7">
        <v>933</v>
      </c>
      <c r="Q1333" s="7">
        <v>936</v>
      </c>
      <c r="R1333" s="7"/>
      <c r="S1333" s="7"/>
      <c r="T1333" s="7">
        <v>937</v>
      </c>
      <c r="U1333" s="7">
        <v>937</v>
      </c>
    </row>
    <row r="1334" spans="1:21" x14ac:dyDescent="0.25">
      <c r="A1334" s="7">
        <v>25</v>
      </c>
      <c r="B1334" s="7">
        <v>25312</v>
      </c>
      <c r="C1334" s="7">
        <v>5</v>
      </c>
      <c r="D1334" s="7">
        <v>990212</v>
      </c>
      <c r="E1334" s="7">
        <v>10</v>
      </c>
      <c r="F1334" s="7">
        <v>13</v>
      </c>
      <c r="G1334" s="7">
        <v>26</v>
      </c>
      <c r="H1334" s="7">
        <v>29</v>
      </c>
      <c r="I1334" s="7">
        <v>33</v>
      </c>
      <c r="J1334" s="7">
        <v>43</v>
      </c>
      <c r="L1334" s="7">
        <v>25</v>
      </c>
      <c r="M1334" s="7" t="s">
        <v>60</v>
      </c>
      <c r="N1334" s="7" t="s">
        <v>152</v>
      </c>
      <c r="O1334" s="7">
        <v>990212</v>
      </c>
      <c r="P1334" s="7">
        <v>10</v>
      </c>
      <c r="Q1334" s="7">
        <v>13</v>
      </c>
      <c r="R1334" s="7">
        <v>26</v>
      </c>
      <c r="S1334" s="7">
        <v>29</v>
      </c>
      <c r="T1334" s="7">
        <v>33</v>
      </c>
      <c r="U1334" s="7">
        <v>43</v>
      </c>
    </row>
    <row r="1335" spans="1:21" x14ac:dyDescent="0.25">
      <c r="A1335" s="7">
        <v>25</v>
      </c>
      <c r="B1335" s="7">
        <v>25312</v>
      </c>
      <c r="C1335" s="7">
        <v>6</v>
      </c>
      <c r="D1335" s="7">
        <v>990212</v>
      </c>
      <c r="E1335" s="7">
        <v>362</v>
      </c>
      <c r="F1335" s="7"/>
      <c r="G1335" s="7"/>
      <c r="H1335" s="7"/>
      <c r="I1335" s="7"/>
      <c r="J1335" s="7">
        <v>362</v>
      </c>
      <c r="L1335" s="7">
        <v>25</v>
      </c>
      <c r="M1335" s="7" t="s">
        <v>60</v>
      </c>
      <c r="N1335" s="7" t="s">
        <v>153</v>
      </c>
      <c r="O1335" s="7">
        <v>990212</v>
      </c>
      <c r="P1335" s="7">
        <v>362</v>
      </c>
      <c r="Q1335" s="7"/>
      <c r="R1335" s="7"/>
      <c r="S1335" s="7"/>
      <c r="T1335" s="7"/>
      <c r="U1335" s="7">
        <v>362</v>
      </c>
    </row>
    <row r="1336" spans="1:21" x14ac:dyDescent="0.25">
      <c r="A1336" s="7">
        <v>25</v>
      </c>
      <c r="B1336" s="7">
        <v>25312</v>
      </c>
      <c r="C1336" s="7">
        <v>6</v>
      </c>
      <c r="D1336" s="7">
        <v>997101</v>
      </c>
      <c r="E1336" s="7">
        <v>2012</v>
      </c>
      <c r="F1336" s="7"/>
      <c r="G1336" s="7"/>
      <c r="H1336" s="7">
        <v>2013</v>
      </c>
      <c r="I1336" s="7"/>
      <c r="J1336" s="7">
        <v>2013</v>
      </c>
      <c r="L1336" s="7">
        <v>25</v>
      </c>
      <c r="M1336" s="7" t="s">
        <v>60</v>
      </c>
      <c r="N1336" s="7" t="s">
        <v>153</v>
      </c>
      <c r="O1336" s="7">
        <v>997101</v>
      </c>
      <c r="P1336" s="7">
        <v>2012</v>
      </c>
      <c r="Q1336" s="7"/>
      <c r="R1336" s="7"/>
      <c r="S1336" s="7">
        <v>2013</v>
      </c>
      <c r="T1336" s="7"/>
      <c r="U1336" s="7">
        <v>2013</v>
      </c>
    </row>
    <row r="1337" spans="1:21" x14ac:dyDescent="0.25">
      <c r="A1337" s="7">
        <v>25</v>
      </c>
      <c r="B1337" s="7">
        <v>25312</v>
      </c>
      <c r="C1337" s="7">
        <v>5</v>
      </c>
      <c r="D1337" s="7">
        <v>997102</v>
      </c>
      <c r="E1337" s="7"/>
      <c r="F1337" s="7">
        <v>11</v>
      </c>
      <c r="G1337" s="7">
        <v>18</v>
      </c>
      <c r="H1337" s="7">
        <v>25</v>
      </c>
      <c r="I1337" s="7">
        <v>38</v>
      </c>
      <c r="J1337" s="7">
        <v>39</v>
      </c>
      <c r="L1337" s="7">
        <v>25</v>
      </c>
      <c r="M1337" s="7" t="s">
        <v>60</v>
      </c>
      <c r="N1337" s="7" t="s">
        <v>152</v>
      </c>
      <c r="O1337" s="7">
        <v>997102</v>
      </c>
      <c r="P1337" s="7"/>
      <c r="Q1337" s="7">
        <v>11</v>
      </c>
      <c r="R1337" s="7">
        <v>18</v>
      </c>
      <c r="S1337" s="7">
        <v>25</v>
      </c>
      <c r="T1337" s="7">
        <v>38</v>
      </c>
      <c r="U1337" s="7">
        <v>39</v>
      </c>
    </row>
    <row r="1338" spans="1:21" x14ac:dyDescent="0.25">
      <c r="A1338" s="7">
        <v>25</v>
      </c>
      <c r="B1338" s="7">
        <v>25312</v>
      </c>
      <c r="C1338" s="7">
        <v>6</v>
      </c>
      <c r="D1338" s="7">
        <v>997102</v>
      </c>
      <c r="E1338" s="7">
        <v>797</v>
      </c>
      <c r="F1338" s="7">
        <v>995</v>
      </c>
      <c r="G1338" s="7">
        <v>1059</v>
      </c>
      <c r="H1338" s="7">
        <v>1180</v>
      </c>
      <c r="I1338" s="7">
        <v>1252</v>
      </c>
      <c r="J1338" s="7">
        <v>1269</v>
      </c>
      <c r="L1338" s="7">
        <v>25</v>
      </c>
      <c r="M1338" s="7" t="s">
        <v>60</v>
      </c>
      <c r="N1338" s="7" t="s">
        <v>153</v>
      </c>
      <c r="O1338" s="7">
        <v>997102</v>
      </c>
      <c r="P1338" s="7">
        <v>797</v>
      </c>
      <c r="Q1338" s="7">
        <v>995</v>
      </c>
      <c r="R1338" s="7">
        <v>1059</v>
      </c>
      <c r="S1338" s="7">
        <v>1180</v>
      </c>
      <c r="T1338" s="7">
        <v>1252</v>
      </c>
      <c r="U1338" s="7">
        <v>1269</v>
      </c>
    </row>
    <row r="1339" spans="1:21" x14ac:dyDescent="0.25">
      <c r="A1339" s="7">
        <v>25</v>
      </c>
      <c r="B1339" s="7">
        <v>25312</v>
      </c>
      <c r="C1339" s="7">
        <v>5</v>
      </c>
      <c r="D1339" s="7">
        <v>997103</v>
      </c>
      <c r="E1339" s="7">
        <v>11</v>
      </c>
      <c r="F1339" s="7">
        <v>19</v>
      </c>
      <c r="G1339" s="7">
        <v>22</v>
      </c>
      <c r="H1339" s="7">
        <v>23</v>
      </c>
      <c r="I1339" s="7">
        <v>25</v>
      </c>
      <c r="J1339" s="7">
        <v>25</v>
      </c>
      <c r="L1339" s="7">
        <v>25</v>
      </c>
      <c r="M1339" s="7" t="s">
        <v>60</v>
      </c>
      <c r="N1339" s="7" t="s">
        <v>152</v>
      </c>
      <c r="O1339" s="7" t="s">
        <v>10</v>
      </c>
      <c r="P1339" s="7">
        <v>11</v>
      </c>
      <c r="Q1339" s="7">
        <v>19</v>
      </c>
      <c r="R1339" s="7">
        <v>22</v>
      </c>
      <c r="S1339" s="7">
        <v>23</v>
      </c>
      <c r="T1339" s="7">
        <v>25</v>
      </c>
      <c r="U1339" s="7">
        <v>25</v>
      </c>
    </row>
    <row r="1340" spans="1:21" x14ac:dyDescent="0.25">
      <c r="A1340" s="7">
        <v>25</v>
      </c>
      <c r="B1340" s="7">
        <v>25312</v>
      </c>
      <c r="C1340" s="7">
        <v>6</v>
      </c>
      <c r="D1340" s="7">
        <v>997103</v>
      </c>
      <c r="E1340" s="7">
        <v>629</v>
      </c>
      <c r="F1340" s="7">
        <v>765</v>
      </c>
      <c r="G1340" s="7">
        <v>842</v>
      </c>
      <c r="H1340" s="7">
        <v>847</v>
      </c>
      <c r="I1340" s="7">
        <v>969</v>
      </c>
      <c r="J1340" s="7">
        <v>969</v>
      </c>
      <c r="L1340" s="7">
        <v>25</v>
      </c>
      <c r="M1340" s="7" t="s">
        <v>60</v>
      </c>
      <c r="N1340" s="7" t="s">
        <v>153</v>
      </c>
      <c r="O1340" s="7" t="s">
        <v>10</v>
      </c>
      <c r="P1340" s="7">
        <v>629</v>
      </c>
      <c r="Q1340" s="7">
        <v>765</v>
      </c>
      <c r="R1340" s="7">
        <v>842</v>
      </c>
      <c r="S1340" s="7">
        <v>847</v>
      </c>
      <c r="T1340" s="7">
        <v>969</v>
      </c>
      <c r="U1340" s="7">
        <v>969</v>
      </c>
    </row>
    <row r="1341" spans="1:21" x14ac:dyDescent="0.25">
      <c r="A1341" s="7">
        <v>25</v>
      </c>
      <c r="B1341" s="7">
        <v>25312</v>
      </c>
      <c r="C1341" s="7">
        <v>6</v>
      </c>
      <c r="D1341" s="7">
        <v>997104</v>
      </c>
      <c r="E1341" s="7">
        <v>313</v>
      </c>
      <c r="F1341" s="7">
        <v>358</v>
      </c>
      <c r="G1341" s="7">
        <v>442</v>
      </c>
      <c r="H1341" s="7">
        <v>634</v>
      </c>
      <c r="I1341" s="7">
        <v>637</v>
      </c>
      <c r="J1341" s="7">
        <v>637</v>
      </c>
      <c r="L1341" s="7">
        <v>25</v>
      </c>
      <c r="M1341" s="7" t="s">
        <v>60</v>
      </c>
      <c r="N1341" s="7" t="s">
        <v>153</v>
      </c>
      <c r="O1341" s="7" t="s">
        <v>11</v>
      </c>
      <c r="P1341" s="7">
        <v>313</v>
      </c>
      <c r="Q1341" s="7">
        <v>358</v>
      </c>
      <c r="R1341" s="7">
        <v>442</v>
      </c>
      <c r="S1341" s="7">
        <v>634</v>
      </c>
      <c r="T1341" s="7">
        <v>637</v>
      </c>
      <c r="U1341" s="7">
        <v>637</v>
      </c>
    </row>
    <row r="1342" spans="1:21" x14ac:dyDescent="0.25">
      <c r="A1342" s="7">
        <v>25</v>
      </c>
      <c r="B1342" s="7">
        <v>25312</v>
      </c>
      <c r="C1342" s="7">
        <v>5</v>
      </c>
      <c r="D1342" s="7">
        <v>997105</v>
      </c>
      <c r="E1342" s="7">
        <v>5</v>
      </c>
      <c r="F1342" s="7">
        <v>6</v>
      </c>
      <c r="G1342" s="7"/>
      <c r="H1342" s="7"/>
      <c r="I1342" s="7"/>
      <c r="J1342" s="7">
        <v>6</v>
      </c>
      <c r="L1342" s="7">
        <v>25</v>
      </c>
      <c r="M1342" s="7" t="s">
        <v>60</v>
      </c>
      <c r="N1342" s="7" t="s">
        <v>152</v>
      </c>
      <c r="O1342" s="7" t="s">
        <v>12</v>
      </c>
      <c r="P1342" s="7">
        <v>5</v>
      </c>
      <c r="Q1342" s="7">
        <v>6</v>
      </c>
      <c r="R1342" s="7"/>
      <c r="S1342" s="7"/>
      <c r="T1342" s="7"/>
      <c r="U1342" s="7">
        <v>6</v>
      </c>
    </row>
    <row r="1343" spans="1:21" x14ac:dyDescent="0.25">
      <c r="A1343" s="7">
        <v>25</v>
      </c>
      <c r="B1343" s="7">
        <v>25312</v>
      </c>
      <c r="C1343" s="7">
        <v>6</v>
      </c>
      <c r="D1343" s="7">
        <v>997105</v>
      </c>
      <c r="E1343" s="7"/>
      <c r="F1343" s="7">
        <v>5</v>
      </c>
      <c r="G1343" s="7"/>
      <c r="H1343" s="7"/>
      <c r="I1343" s="7"/>
      <c r="J1343" s="7">
        <v>5</v>
      </c>
      <c r="L1343" s="7">
        <v>25</v>
      </c>
      <c r="M1343" s="7" t="s">
        <v>60</v>
      </c>
      <c r="N1343" s="7" t="s">
        <v>153</v>
      </c>
      <c r="O1343" s="7" t="s">
        <v>12</v>
      </c>
      <c r="P1343" s="7"/>
      <c r="Q1343" s="7">
        <v>5</v>
      </c>
      <c r="R1343" s="7"/>
      <c r="S1343" s="7"/>
      <c r="T1343" s="7"/>
      <c r="U1343" s="7">
        <v>5</v>
      </c>
    </row>
    <row r="1344" spans="1:21" x14ac:dyDescent="0.25">
      <c r="A1344" s="7">
        <v>25</v>
      </c>
      <c r="B1344" s="7">
        <v>25312</v>
      </c>
      <c r="C1344" s="7">
        <v>5</v>
      </c>
      <c r="D1344" s="7">
        <v>997106</v>
      </c>
      <c r="E1344" s="7"/>
      <c r="F1344" s="7"/>
      <c r="G1344" s="7"/>
      <c r="H1344" s="7">
        <v>3</v>
      </c>
      <c r="I1344" s="7">
        <v>30</v>
      </c>
      <c r="J1344" s="7">
        <v>36</v>
      </c>
      <c r="L1344" s="7">
        <v>25</v>
      </c>
      <c r="M1344" s="7" t="s">
        <v>60</v>
      </c>
      <c r="N1344" s="7" t="s">
        <v>152</v>
      </c>
      <c r="O1344" s="7" t="s">
        <v>13</v>
      </c>
      <c r="P1344" s="7"/>
      <c r="Q1344" s="7"/>
      <c r="R1344" s="7"/>
      <c r="S1344" s="7">
        <v>3</v>
      </c>
      <c r="T1344" s="7">
        <v>30</v>
      </c>
      <c r="U1344" s="7">
        <v>36</v>
      </c>
    </row>
    <row r="1345" spans="1:21" x14ac:dyDescent="0.25">
      <c r="A1345" s="7">
        <v>25</v>
      </c>
      <c r="B1345" s="7">
        <v>25312</v>
      </c>
      <c r="C1345" s="7">
        <v>6</v>
      </c>
      <c r="D1345" s="7">
        <v>997106</v>
      </c>
      <c r="E1345" s="7"/>
      <c r="F1345" s="7"/>
      <c r="G1345" s="7"/>
      <c r="H1345" s="7">
        <v>10</v>
      </c>
      <c r="I1345" s="7"/>
      <c r="J1345" s="7">
        <v>10</v>
      </c>
      <c r="L1345" s="7">
        <v>25</v>
      </c>
      <c r="M1345" s="7" t="s">
        <v>60</v>
      </c>
      <c r="N1345" s="7" t="s">
        <v>153</v>
      </c>
      <c r="O1345" s="7" t="s">
        <v>13</v>
      </c>
      <c r="P1345" s="7"/>
      <c r="Q1345" s="7"/>
      <c r="R1345" s="7"/>
      <c r="S1345" s="7">
        <v>10</v>
      </c>
      <c r="T1345" s="7"/>
      <c r="U1345" s="7">
        <v>10</v>
      </c>
    </row>
    <row r="1346" spans="1:21" x14ac:dyDescent="0.25">
      <c r="A1346" s="7">
        <v>25</v>
      </c>
      <c r="B1346" s="7">
        <v>25312</v>
      </c>
      <c r="C1346" s="7">
        <v>5</v>
      </c>
      <c r="D1346" s="7">
        <v>997300</v>
      </c>
      <c r="E1346" s="7">
        <v>35</v>
      </c>
      <c r="F1346" s="7">
        <v>49</v>
      </c>
      <c r="G1346" s="7">
        <v>58</v>
      </c>
      <c r="H1346" s="7"/>
      <c r="I1346" s="7"/>
      <c r="J1346" s="7">
        <v>58</v>
      </c>
      <c r="L1346" s="7">
        <v>25</v>
      </c>
      <c r="M1346" s="7" t="s">
        <v>60</v>
      </c>
      <c r="N1346" s="7" t="s">
        <v>152</v>
      </c>
      <c r="O1346" s="7" t="s">
        <v>14</v>
      </c>
      <c r="P1346" s="7">
        <v>35</v>
      </c>
      <c r="Q1346" s="7">
        <v>49</v>
      </c>
      <c r="R1346" s="7">
        <v>58</v>
      </c>
      <c r="S1346" s="7"/>
      <c r="T1346" s="7"/>
      <c r="U1346" s="7">
        <v>58</v>
      </c>
    </row>
    <row r="1347" spans="1:21" x14ac:dyDescent="0.25">
      <c r="A1347" s="7">
        <v>25</v>
      </c>
      <c r="B1347" s="7">
        <v>25312</v>
      </c>
      <c r="C1347" s="7">
        <v>6</v>
      </c>
      <c r="D1347" s="7">
        <v>997300</v>
      </c>
      <c r="E1347" s="7">
        <v>1551</v>
      </c>
      <c r="F1347" s="7">
        <v>1830</v>
      </c>
      <c r="G1347" s="7">
        <v>1996</v>
      </c>
      <c r="H1347" s="7">
        <v>2327</v>
      </c>
      <c r="I1347" s="7">
        <v>2365</v>
      </c>
      <c r="J1347" s="7">
        <v>2367</v>
      </c>
      <c r="L1347" s="7">
        <v>25</v>
      </c>
      <c r="M1347" s="7" t="s">
        <v>60</v>
      </c>
      <c r="N1347" s="7" t="s">
        <v>153</v>
      </c>
      <c r="O1347" s="7" t="s">
        <v>14</v>
      </c>
      <c r="P1347" s="7">
        <v>1551</v>
      </c>
      <c r="Q1347" s="7">
        <v>1830</v>
      </c>
      <c r="R1347" s="7">
        <v>1996</v>
      </c>
      <c r="S1347" s="7">
        <v>2327</v>
      </c>
      <c r="T1347" s="7">
        <v>2365</v>
      </c>
      <c r="U1347" s="7">
        <v>2367</v>
      </c>
    </row>
    <row r="1348" spans="1:21" x14ac:dyDescent="0.25">
      <c r="A1348" s="7">
        <v>25</v>
      </c>
      <c r="B1348" s="7">
        <v>25312</v>
      </c>
      <c r="C1348" s="7">
        <v>5</v>
      </c>
      <c r="D1348" s="7">
        <v>997301</v>
      </c>
      <c r="E1348" s="7"/>
      <c r="F1348" s="7">
        <v>10</v>
      </c>
      <c r="G1348" s="7"/>
      <c r="H1348" s="7">
        <v>13</v>
      </c>
      <c r="I1348" s="7">
        <v>54</v>
      </c>
      <c r="J1348" s="7">
        <v>59</v>
      </c>
      <c r="L1348" s="7">
        <v>25</v>
      </c>
      <c r="M1348" s="7" t="s">
        <v>60</v>
      </c>
      <c r="N1348" s="7" t="s">
        <v>152</v>
      </c>
      <c r="O1348" s="7" t="s">
        <v>15</v>
      </c>
      <c r="P1348" s="7"/>
      <c r="Q1348" s="7">
        <v>10</v>
      </c>
      <c r="R1348" s="7"/>
      <c r="S1348" s="7">
        <v>13</v>
      </c>
      <c r="T1348" s="7">
        <v>54</v>
      </c>
      <c r="U1348" s="7">
        <v>59</v>
      </c>
    </row>
    <row r="1349" spans="1:21" x14ac:dyDescent="0.25">
      <c r="A1349" s="7">
        <v>25</v>
      </c>
      <c r="B1349" s="7">
        <v>25312</v>
      </c>
      <c r="C1349" s="7">
        <v>6</v>
      </c>
      <c r="D1349" s="7">
        <v>997301</v>
      </c>
      <c r="E1349" s="7"/>
      <c r="F1349" s="7"/>
      <c r="G1349" s="7"/>
      <c r="H1349" s="7">
        <v>10</v>
      </c>
      <c r="I1349" s="7"/>
      <c r="J1349" s="7">
        <v>10</v>
      </c>
      <c r="L1349" s="7">
        <v>25</v>
      </c>
      <c r="M1349" s="7" t="s">
        <v>60</v>
      </c>
      <c r="N1349" s="7" t="s">
        <v>153</v>
      </c>
      <c r="O1349" s="7" t="s">
        <v>15</v>
      </c>
      <c r="P1349" s="7"/>
      <c r="Q1349" s="7"/>
      <c r="R1349" s="7"/>
      <c r="S1349" s="7">
        <v>10</v>
      </c>
      <c r="T1349" s="7"/>
      <c r="U1349" s="7">
        <v>10</v>
      </c>
    </row>
    <row r="1350" spans="1:21" x14ac:dyDescent="0.25">
      <c r="A1350" s="7">
        <v>25</v>
      </c>
      <c r="B1350" s="7">
        <v>25312</v>
      </c>
      <c r="C1350" s="7">
        <v>1</v>
      </c>
      <c r="D1350" s="7">
        <v>997310</v>
      </c>
      <c r="E1350" s="7"/>
      <c r="F1350" s="7"/>
      <c r="G1350" s="7"/>
      <c r="H1350" s="7"/>
      <c r="I1350" s="7">
        <v>1</v>
      </c>
      <c r="J1350" s="7">
        <v>1</v>
      </c>
      <c r="L1350" s="7">
        <v>25</v>
      </c>
      <c r="M1350" s="7" t="s">
        <v>60</v>
      </c>
      <c r="N1350" s="7" t="s">
        <v>149</v>
      </c>
      <c r="O1350" s="7" t="s">
        <v>16</v>
      </c>
      <c r="P1350" s="7"/>
      <c r="Q1350" s="7"/>
      <c r="R1350" s="7"/>
      <c r="S1350" s="7"/>
      <c r="T1350" s="7">
        <v>1</v>
      </c>
      <c r="U1350" s="7">
        <v>1</v>
      </c>
    </row>
    <row r="1351" spans="1:21" x14ac:dyDescent="0.25">
      <c r="A1351" s="7">
        <v>25</v>
      </c>
      <c r="B1351" s="7">
        <v>25312</v>
      </c>
      <c r="C1351" s="7">
        <v>4</v>
      </c>
      <c r="D1351" s="7">
        <v>997310</v>
      </c>
      <c r="E1351" s="7"/>
      <c r="F1351" s="7"/>
      <c r="G1351" s="7"/>
      <c r="H1351" s="7"/>
      <c r="I1351" s="7">
        <v>1</v>
      </c>
      <c r="J1351" s="7">
        <v>2</v>
      </c>
      <c r="L1351" s="7">
        <v>25</v>
      </c>
      <c r="M1351" s="7" t="s">
        <v>60</v>
      </c>
      <c r="N1351" s="7" t="s">
        <v>151</v>
      </c>
      <c r="O1351" s="7" t="s">
        <v>16</v>
      </c>
      <c r="P1351" s="7"/>
      <c r="Q1351" s="7"/>
      <c r="R1351" s="7"/>
      <c r="S1351" s="7"/>
      <c r="T1351" s="7">
        <v>1</v>
      </c>
      <c r="U1351" s="7">
        <v>2</v>
      </c>
    </row>
    <row r="1352" spans="1:21" x14ac:dyDescent="0.25">
      <c r="A1352" s="7">
        <v>25</v>
      </c>
      <c r="B1352" s="7">
        <v>25312</v>
      </c>
      <c r="C1352" s="7">
        <v>5</v>
      </c>
      <c r="D1352" s="7">
        <v>997310</v>
      </c>
      <c r="E1352" s="7">
        <v>94</v>
      </c>
      <c r="F1352" s="7">
        <v>136</v>
      </c>
      <c r="G1352" s="7">
        <v>160</v>
      </c>
      <c r="H1352" s="7">
        <v>188</v>
      </c>
      <c r="I1352" s="7">
        <v>267</v>
      </c>
      <c r="J1352" s="7">
        <v>287</v>
      </c>
      <c r="L1352" s="7">
        <v>25</v>
      </c>
      <c r="M1352" s="7" t="s">
        <v>60</v>
      </c>
      <c r="N1352" s="7" t="s">
        <v>152</v>
      </c>
      <c r="O1352" s="7" t="s">
        <v>16</v>
      </c>
      <c r="P1352" s="7">
        <v>94</v>
      </c>
      <c r="Q1352" s="7">
        <v>136</v>
      </c>
      <c r="R1352" s="7">
        <v>160</v>
      </c>
      <c r="S1352" s="7">
        <v>188</v>
      </c>
      <c r="T1352" s="7">
        <v>267</v>
      </c>
      <c r="U1352" s="7">
        <v>287</v>
      </c>
    </row>
    <row r="1353" spans="1:21" x14ac:dyDescent="0.25">
      <c r="A1353" s="7">
        <v>25</v>
      </c>
      <c r="B1353" s="7">
        <v>25312</v>
      </c>
      <c r="C1353" s="7">
        <v>6</v>
      </c>
      <c r="D1353" s="7">
        <v>997310</v>
      </c>
      <c r="E1353" s="7">
        <v>1009</v>
      </c>
      <c r="F1353" s="7">
        <v>1468</v>
      </c>
      <c r="G1353" s="7">
        <v>1822</v>
      </c>
      <c r="H1353" s="7">
        <v>2655</v>
      </c>
      <c r="I1353" s="7">
        <v>3212</v>
      </c>
      <c r="J1353" s="7">
        <v>3400</v>
      </c>
      <c r="L1353" s="7">
        <v>25</v>
      </c>
      <c r="M1353" s="7" t="s">
        <v>60</v>
      </c>
      <c r="N1353" s="7" t="s">
        <v>153</v>
      </c>
      <c r="O1353" s="7" t="s">
        <v>16</v>
      </c>
      <c r="P1353" s="7">
        <v>1009</v>
      </c>
      <c r="Q1353" s="7">
        <v>1468</v>
      </c>
      <c r="R1353" s="7">
        <v>1822</v>
      </c>
      <c r="S1353" s="7">
        <v>2655</v>
      </c>
      <c r="T1353" s="7">
        <v>3212</v>
      </c>
      <c r="U1353" s="7">
        <v>3400</v>
      </c>
    </row>
    <row r="1354" spans="1:21" x14ac:dyDescent="0.25">
      <c r="A1354" s="7">
        <v>25</v>
      </c>
      <c r="B1354" s="7">
        <v>25317</v>
      </c>
      <c r="C1354" s="7">
        <v>5</v>
      </c>
      <c r="D1354" s="7">
        <v>990103</v>
      </c>
      <c r="E1354" s="7"/>
      <c r="F1354" s="7"/>
      <c r="G1354" s="7">
        <v>2</v>
      </c>
      <c r="H1354" s="7">
        <v>6</v>
      </c>
      <c r="I1354" s="7"/>
      <c r="J1354" s="7">
        <v>6</v>
      </c>
      <c r="L1354" s="7">
        <v>25</v>
      </c>
      <c r="M1354" s="7" t="s">
        <v>61</v>
      </c>
      <c r="N1354" s="7" t="s">
        <v>152</v>
      </c>
      <c r="O1354" s="7">
        <v>990103</v>
      </c>
      <c r="P1354" s="7"/>
      <c r="Q1354" s="7"/>
      <c r="R1354" s="7">
        <v>2</v>
      </c>
      <c r="S1354" s="7">
        <v>6</v>
      </c>
      <c r="T1354" s="7"/>
      <c r="U1354" s="7">
        <v>6</v>
      </c>
    </row>
    <row r="1355" spans="1:21" x14ac:dyDescent="0.25">
      <c r="A1355" s="7">
        <v>25</v>
      </c>
      <c r="B1355" s="7">
        <v>25317</v>
      </c>
      <c r="C1355" s="7">
        <v>1</v>
      </c>
      <c r="D1355" s="7">
        <v>990112</v>
      </c>
      <c r="E1355" s="7"/>
      <c r="F1355" s="7"/>
      <c r="G1355" s="7"/>
      <c r="H1355" s="7"/>
      <c r="I1355" s="7">
        <v>5</v>
      </c>
      <c r="J1355" s="7">
        <v>5</v>
      </c>
      <c r="L1355" s="7">
        <v>25</v>
      </c>
      <c r="M1355" s="7" t="s">
        <v>61</v>
      </c>
      <c r="N1355" s="7" t="s">
        <v>149</v>
      </c>
      <c r="O1355" s="7">
        <v>990112</v>
      </c>
      <c r="P1355" s="7"/>
      <c r="Q1355" s="7"/>
      <c r="R1355" s="7"/>
      <c r="S1355" s="7"/>
      <c r="T1355" s="7">
        <v>5</v>
      </c>
      <c r="U1355" s="7">
        <v>5</v>
      </c>
    </row>
    <row r="1356" spans="1:21" x14ac:dyDescent="0.25">
      <c r="A1356" s="7">
        <v>25</v>
      </c>
      <c r="B1356" s="7">
        <v>25317</v>
      </c>
      <c r="C1356" s="7">
        <v>5</v>
      </c>
      <c r="D1356" s="7">
        <v>990112</v>
      </c>
      <c r="E1356" s="7">
        <v>11</v>
      </c>
      <c r="F1356" s="7">
        <v>75</v>
      </c>
      <c r="G1356" s="7">
        <v>80</v>
      </c>
      <c r="H1356" s="7">
        <v>84</v>
      </c>
      <c r="I1356" s="7">
        <v>173</v>
      </c>
      <c r="J1356" s="7">
        <v>173</v>
      </c>
      <c r="L1356" s="7">
        <v>25</v>
      </c>
      <c r="M1356" s="7" t="s">
        <v>61</v>
      </c>
      <c r="N1356" s="7" t="s">
        <v>152</v>
      </c>
      <c r="O1356" s="7">
        <v>990112</v>
      </c>
      <c r="P1356" s="7">
        <v>11</v>
      </c>
      <c r="Q1356" s="7">
        <v>75</v>
      </c>
      <c r="R1356" s="7">
        <v>80</v>
      </c>
      <c r="S1356" s="7">
        <v>84</v>
      </c>
      <c r="T1356" s="7">
        <v>173</v>
      </c>
      <c r="U1356" s="7">
        <v>173</v>
      </c>
    </row>
    <row r="1357" spans="1:21" x14ac:dyDescent="0.25">
      <c r="A1357" s="7">
        <v>25</v>
      </c>
      <c r="B1357" s="7">
        <v>25317</v>
      </c>
      <c r="C1357" s="7">
        <v>6</v>
      </c>
      <c r="D1357" s="7">
        <v>990112</v>
      </c>
      <c r="E1357" s="7"/>
      <c r="F1357" s="7">
        <v>24</v>
      </c>
      <c r="G1357" s="7"/>
      <c r="H1357" s="7"/>
      <c r="I1357" s="7">
        <v>26</v>
      </c>
      <c r="J1357" s="7">
        <v>26</v>
      </c>
      <c r="L1357" s="7">
        <v>25</v>
      </c>
      <c r="M1357" s="7" t="s">
        <v>61</v>
      </c>
      <c r="N1357" s="7" t="s">
        <v>153</v>
      </c>
      <c r="O1357" s="7">
        <v>990112</v>
      </c>
      <c r="P1357" s="7"/>
      <c r="Q1357" s="7">
        <v>24</v>
      </c>
      <c r="R1357" s="7"/>
      <c r="S1357" s="7"/>
      <c r="T1357" s="7">
        <v>26</v>
      </c>
      <c r="U1357" s="7">
        <v>26</v>
      </c>
    </row>
    <row r="1358" spans="1:21" x14ac:dyDescent="0.25">
      <c r="A1358" s="7">
        <v>25</v>
      </c>
      <c r="B1358" s="7">
        <v>25317</v>
      </c>
      <c r="C1358" s="7">
        <v>1</v>
      </c>
      <c r="D1358" s="7">
        <v>990203</v>
      </c>
      <c r="E1358" s="7"/>
      <c r="F1358" s="7"/>
      <c r="G1358" s="7">
        <v>1</v>
      </c>
      <c r="H1358" s="7">
        <v>11</v>
      </c>
      <c r="I1358" s="7">
        <v>15</v>
      </c>
      <c r="J1358" s="7">
        <v>16</v>
      </c>
      <c r="L1358" s="7">
        <v>25</v>
      </c>
      <c r="M1358" s="7" t="s">
        <v>61</v>
      </c>
      <c r="N1358" s="7" t="s">
        <v>149</v>
      </c>
      <c r="O1358" s="7">
        <v>990203</v>
      </c>
      <c r="P1358" s="7"/>
      <c r="Q1358" s="7"/>
      <c r="R1358" s="7">
        <v>1</v>
      </c>
      <c r="S1358" s="7">
        <v>11</v>
      </c>
      <c r="T1358" s="7">
        <v>15</v>
      </c>
      <c r="U1358" s="7">
        <v>16</v>
      </c>
    </row>
    <row r="1359" spans="1:21" x14ac:dyDescent="0.25">
      <c r="A1359" s="7">
        <v>25</v>
      </c>
      <c r="B1359" s="7">
        <v>25317</v>
      </c>
      <c r="C1359" s="7">
        <v>5</v>
      </c>
      <c r="D1359" s="7">
        <v>990203</v>
      </c>
      <c r="E1359" s="7">
        <v>80</v>
      </c>
      <c r="F1359" s="7">
        <v>202</v>
      </c>
      <c r="G1359" s="7">
        <v>316</v>
      </c>
      <c r="H1359" s="7">
        <v>714</v>
      </c>
      <c r="I1359" s="7">
        <v>1459</v>
      </c>
      <c r="J1359" s="7">
        <v>1528</v>
      </c>
      <c r="L1359" s="7">
        <v>25</v>
      </c>
      <c r="M1359" s="7" t="s">
        <v>61</v>
      </c>
      <c r="N1359" s="7" t="s">
        <v>152</v>
      </c>
      <c r="O1359" s="7">
        <v>990203</v>
      </c>
      <c r="P1359" s="7">
        <v>80</v>
      </c>
      <c r="Q1359" s="7">
        <v>202</v>
      </c>
      <c r="R1359" s="7">
        <v>316</v>
      </c>
      <c r="S1359" s="7">
        <v>714</v>
      </c>
      <c r="T1359" s="7">
        <v>1459</v>
      </c>
      <c r="U1359" s="7">
        <v>1528</v>
      </c>
    </row>
    <row r="1360" spans="1:21" x14ac:dyDescent="0.25">
      <c r="A1360" s="7">
        <v>25</v>
      </c>
      <c r="B1360" s="7">
        <v>25317</v>
      </c>
      <c r="C1360" s="7">
        <v>6</v>
      </c>
      <c r="D1360" s="7">
        <v>990203</v>
      </c>
      <c r="E1360" s="7">
        <v>212</v>
      </c>
      <c r="F1360" s="7">
        <v>213</v>
      </c>
      <c r="G1360" s="7">
        <v>219</v>
      </c>
      <c r="H1360" s="7">
        <v>265</v>
      </c>
      <c r="I1360" s="7">
        <v>804</v>
      </c>
      <c r="J1360" s="7">
        <v>1011</v>
      </c>
      <c r="L1360" s="7">
        <v>25</v>
      </c>
      <c r="M1360" s="7" t="s">
        <v>61</v>
      </c>
      <c r="N1360" s="7" t="s">
        <v>153</v>
      </c>
      <c r="O1360" s="7">
        <v>990203</v>
      </c>
      <c r="P1360" s="7">
        <v>212</v>
      </c>
      <c r="Q1360" s="7">
        <v>213</v>
      </c>
      <c r="R1360" s="7">
        <v>219</v>
      </c>
      <c r="S1360" s="7">
        <v>265</v>
      </c>
      <c r="T1360" s="7">
        <v>804</v>
      </c>
      <c r="U1360" s="7">
        <v>1011</v>
      </c>
    </row>
    <row r="1361" spans="1:21" x14ac:dyDescent="0.25">
      <c r="A1361" s="7">
        <v>25</v>
      </c>
      <c r="B1361" s="7">
        <v>25317</v>
      </c>
      <c r="C1361" s="7">
        <v>1</v>
      </c>
      <c r="D1361" s="7">
        <v>990212</v>
      </c>
      <c r="E1361" s="7"/>
      <c r="F1361" s="7"/>
      <c r="G1361" s="7"/>
      <c r="H1361" s="7">
        <v>8</v>
      </c>
      <c r="I1361" s="7">
        <v>61</v>
      </c>
      <c r="J1361" s="7">
        <v>82</v>
      </c>
      <c r="L1361" s="7">
        <v>25</v>
      </c>
      <c r="M1361" s="7" t="s">
        <v>61</v>
      </c>
      <c r="N1361" s="7" t="s">
        <v>149</v>
      </c>
      <c r="O1361" s="7">
        <v>990212</v>
      </c>
      <c r="P1361" s="7"/>
      <c r="Q1361" s="7"/>
      <c r="R1361" s="7"/>
      <c r="S1361" s="7">
        <v>8</v>
      </c>
      <c r="T1361" s="7">
        <v>61</v>
      </c>
      <c r="U1361" s="7">
        <v>82</v>
      </c>
    </row>
    <row r="1362" spans="1:21" x14ac:dyDescent="0.25">
      <c r="A1362" s="7">
        <v>25</v>
      </c>
      <c r="B1362" s="7">
        <v>25317</v>
      </c>
      <c r="C1362" s="7">
        <v>5</v>
      </c>
      <c r="D1362" s="7">
        <v>990212</v>
      </c>
      <c r="E1362" s="7">
        <v>62</v>
      </c>
      <c r="F1362" s="7">
        <v>68</v>
      </c>
      <c r="G1362" s="7">
        <v>234</v>
      </c>
      <c r="H1362" s="7">
        <v>843</v>
      </c>
      <c r="I1362" s="7">
        <v>2310</v>
      </c>
      <c r="J1362" s="7">
        <v>2552</v>
      </c>
      <c r="L1362" s="7">
        <v>25</v>
      </c>
      <c r="M1362" s="7" t="s">
        <v>61</v>
      </c>
      <c r="N1362" s="7" t="s">
        <v>152</v>
      </c>
      <c r="O1362" s="7">
        <v>990212</v>
      </c>
      <c r="P1362" s="7">
        <v>62</v>
      </c>
      <c r="Q1362" s="7">
        <v>68</v>
      </c>
      <c r="R1362" s="7">
        <v>234</v>
      </c>
      <c r="S1362" s="7">
        <v>843</v>
      </c>
      <c r="T1362" s="7">
        <v>2310</v>
      </c>
      <c r="U1362" s="7">
        <v>2552</v>
      </c>
    </row>
    <row r="1363" spans="1:21" x14ac:dyDescent="0.25">
      <c r="A1363" s="7">
        <v>25</v>
      </c>
      <c r="B1363" s="7">
        <v>25317</v>
      </c>
      <c r="C1363" s="7">
        <v>6</v>
      </c>
      <c r="D1363" s="7">
        <v>990212</v>
      </c>
      <c r="E1363" s="7">
        <v>193</v>
      </c>
      <c r="F1363" s="7">
        <v>282</v>
      </c>
      <c r="G1363" s="7">
        <v>394</v>
      </c>
      <c r="H1363" s="7">
        <v>692</v>
      </c>
      <c r="I1363" s="7">
        <v>1254</v>
      </c>
      <c r="J1363" s="7">
        <v>1449</v>
      </c>
      <c r="L1363" s="7">
        <v>25</v>
      </c>
      <c r="M1363" s="7" t="s">
        <v>61</v>
      </c>
      <c r="N1363" s="7" t="s">
        <v>153</v>
      </c>
      <c r="O1363" s="7">
        <v>990212</v>
      </c>
      <c r="P1363" s="7">
        <v>193</v>
      </c>
      <c r="Q1363" s="7">
        <v>282</v>
      </c>
      <c r="R1363" s="7">
        <v>394</v>
      </c>
      <c r="S1363" s="7">
        <v>692</v>
      </c>
      <c r="T1363" s="7">
        <v>1254</v>
      </c>
      <c r="U1363" s="7">
        <v>1449</v>
      </c>
    </row>
    <row r="1364" spans="1:21" x14ac:dyDescent="0.25">
      <c r="A1364" s="7">
        <v>25</v>
      </c>
      <c r="B1364" s="7">
        <v>25317</v>
      </c>
      <c r="C1364" s="7">
        <v>5</v>
      </c>
      <c r="D1364" s="7">
        <v>997101</v>
      </c>
      <c r="E1364" s="7">
        <v>5</v>
      </c>
      <c r="F1364" s="7"/>
      <c r="G1364" s="7"/>
      <c r="H1364" s="7"/>
      <c r="I1364" s="7"/>
      <c r="J1364" s="7">
        <v>5</v>
      </c>
      <c r="L1364" s="7">
        <v>25</v>
      </c>
      <c r="M1364" s="7" t="s">
        <v>61</v>
      </c>
      <c r="N1364" s="7" t="s">
        <v>152</v>
      </c>
      <c r="O1364" s="7">
        <v>997101</v>
      </c>
      <c r="P1364" s="7">
        <v>5</v>
      </c>
      <c r="Q1364" s="7"/>
      <c r="R1364" s="7"/>
      <c r="S1364" s="7"/>
      <c r="T1364" s="7"/>
      <c r="U1364" s="7">
        <v>5</v>
      </c>
    </row>
    <row r="1365" spans="1:21" x14ac:dyDescent="0.25">
      <c r="A1365" s="7">
        <v>25</v>
      </c>
      <c r="B1365" s="7">
        <v>25317</v>
      </c>
      <c r="C1365" s="7">
        <v>1</v>
      </c>
      <c r="D1365" s="7">
        <v>997102</v>
      </c>
      <c r="E1365" s="7"/>
      <c r="F1365" s="7"/>
      <c r="G1365" s="7">
        <v>1</v>
      </c>
      <c r="H1365" s="7">
        <v>10</v>
      </c>
      <c r="I1365" s="7">
        <v>28</v>
      </c>
      <c r="J1365" s="7">
        <v>34</v>
      </c>
      <c r="L1365" s="7">
        <v>25</v>
      </c>
      <c r="M1365" s="7" t="s">
        <v>61</v>
      </c>
      <c r="N1365" s="7" t="s">
        <v>149</v>
      </c>
      <c r="O1365" s="7">
        <v>997102</v>
      </c>
      <c r="P1365" s="7"/>
      <c r="Q1365" s="7"/>
      <c r="R1365" s="7">
        <v>1</v>
      </c>
      <c r="S1365" s="7">
        <v>10</v>
      </c>
      <c r="T1365" s="7">
        <v>28</v>
      </c>
      <c r="U1365" s="7">
        <v>34</v>
      </c>
    </row>
    <row r="1366" spans="1:21" x14ac:dyDescent="0.25">
      <c r="A1366" s="7">
        <v>25</v>
      </c>
      <c r="B1366" s="7">
        <v>25317</v>
      </c>
      <c r="C1366" s="7">
        <v>5</v>
      </c>
      <c r="D1366" s="7">
        <v>997102</v>
      </c>
      <c r="E1366" s="7">
        <v>95</v>
      </c>
      <c r="F1366" s="7">
        <v>164</v>
      </c>
      <c r="G1366" s="7">
        <v>211</v>
      </c>
      <c r="H1366" s="7">
        <v>540</v>
      </c>
      <c r="I1366" s="7">
        <v>957</v>
      </c>
      <c r="J1366" s="7">
        <v>1031</v>
      </c>
      <c r="L1366" s="7">
        <v>25</v>
      </c>
      <c r="M1366" s="7" t="s">
        <v>61</v>
      </c>
      <c r="N1366" s="7" t="s">
        <v>152</v>
      </c>
      <c r="O1366" s="7">
        <v>997102</v>
      </c>
      <c r="P1366" s="7">
        <v>95</v>
      </c>
      <c r="Q1366" s="7">
        <v>164</v>
      </c>
      <c r="R1366" s="7">
        <v>211</v>
      </c>
      <c r="S1366" s="7">
        <v>540</v>
      </c>
      <c r="T1366" s="7">
        <v>957</v>
      </c>
      <c r="U1366" s="7">
        <v>1031</v>
      </c>
    </row>
    <row r="1367" spans="1:21" x14ac:dyDescent="0.25">
      <c r="A1367" s="7">
        <v>25</v>
      </c>
      <c r="B1367" s="7">
        <v>25317</v>
      </c>
      <c r="C1367" s="7">
        <v>6</v>
      </c>
      <c r="D1367" s="7">
        <v>997102</v>
      </c>
      <c r="E1367" s="7">
        <v>402</v>
      </c>
      <c r="F1367" s="7">
        <v>530</v>
      </c>
      <c r="G1367" s="7">
        <v>577</v>
      </c>
      <c r="H1367" s="7">
        <v>682</v>
      </c>
      <c r="I1367" s="7">
        <v>835</v>
      </c>
      <c r="J1367" s="7">
        <v>917</v>
      </c>
      <c r="L1367" s="7">
        <v>25</v>
      </c>
      <c r="M1367" s="7" t="s">
        <v>61</v>
      </c>
      <c r="N1367" s="7" t="s">
        <v>153</v>
      </c>
      <c r="O1367" s="7">
        <v>997102</v>
      </c>
      <c r="P1367" s="7">
        <v>402</v>
      </c>
      <c r="Q1367" s="7">
        <v>530</v>
      </c>
      <c r="R1367" s="7">
        <v>577</v>
      </c>
      <c r="S1367" s="7">
        <v>682</v>
      </c>
      <c r="T1367" s="7">
        <v>835</v>
      </c>
      <c r="U1367" s="7">
        <v>917</v>
      </c>
    </row>
    <row r="1368" spans="1:21" x14ac:dyDescent="0.25">
      <c r="A1368" s="7">
        <v>25</v>
      </c>
      <c r="B1368" s="7">
        <v>25317</v>
      </c>
      <c r="C1368" s="7">
        <v>1</v>
      </c>
      <c r="D1368" s="7">
        <v>997103</v>
      </c>
      <c r="E1368" s="7"/>
      <c r="F1368" s="7"/>
      <c r="G1368" s="7">
        <v>1</v>
      </c>
      <c r="H1368" s="7">
        <v>3</v>
      </c>
      <c r="I1368" s="7">
        <v>13</v>
      </c>
      <c r="J1368" s="7">
        <v>14</v>
      </c>
      <c r="L1368" s="7">
        <v>25</v>
      </c>
      <c r="M1368" s="7" t="s">
        <v>61</v>
      </c>
      <c r="N1368" s="7" t="s">
        <v>149</v>
      </c>
      <c r="O1368" s="7" t="s">
        <v>10</v>
      </c>
      <c r="P1368" s="7"/>
      <c r="Q1368" s="7"/>
      <c r="R1368" s="7">
        <v>1</v>
      </c>
      <c r="S1368" s="7">
        <v>3</v>
      </c>
      <c r="T1368" s="7">
        <v>13</v>
      </c>
      <c r="U1368" s="7">
        <v>14</v>
      </c>
    </row>
    <row r="1369" spans="1:21" x14ac:dyDescent="0.25">
      <c r="A1369" s="7">
        <v>25</v>
      </c>
      <c r="B1369" s="7">
        <v>25317</v>
      </c>
      <c r="C1369" s="7">
        <v>5</v>
      </c>
      <c r="D1369" s="7">
        <v>997103</v>
      </c>
      <c r="E1369" s="7">
        <v>108</v>
      </c>
      <c r="F1369" s="7">
        <v>184</v>
      </c>
      <c r="G1369" s="7">
        <v>252</v>
      </c>
      <c r="H1369" s="7">
        <v>379</v>
      </c>
      <c r="I1369" s="7">
        <v>550</v>
      </c>
      <c r="J1369" s="7">
        <v>554</v>
      </c>
      <c r="L1369" s="7">
        <v>25</v>
      </c>
      <c r="M1369" s="7" t="s">
        <v>61</v>
      </c>
      <c r="N1369" s="7" t="s">
        <v>152</v>
      </c>
      <c r="O1369" s="7" t="s">
        <v>10</v>
      </c>
      <c r="P1369" s="7">
        <v>108</v>
      </c>
      <c r="Q1369" s="7">
        <v>184</v>
      </c>
      <c r="R1369" s="7">
        <v>252</v>
      </c>
      <c r="S1369" s="7">
        <v>379</v>
      </c>
      <c r="T1369" s="7">
        <v>550</v>
      </c>
      <c r="U1369" s="7">
        <v>554</v>
      </c>
    </row>
    <row r="1370" spans="1:21" x14ac:dyDescent="0.25">
      <c r="A1370" s="7">
        <v>25</v>
      </c>
      <c r="B1370" s="7">
        <v>25317</v>
      </c>
      <c r="C1370" s="7">
        <v>6</v>
      </c>
      <c r="D1370" s="7">
        <v>997103</v>
      </c>
      <c r="E1370" s="7">
        <v>88</v>
      </c>
      <c r="F1370" s="7">
        <v>101</v>
      </c>
      <c r="G1370" s="7">
        <v>103</v>
      </c>
      <c r="H1370" s="7">
        <v>107</v>
      </c>
      <c r="I1370" s="7">
        <v>110</v>
      </c>
      <c r="J1370" s="7">
        <v>112</v>
      </c>
      <c r="L1370" s="7">
        <v>25</v>
      </c>
      <c r="M1370" s="7" t="s">
        <v>61</v>
      </c>
      <c r="N1370" s="7" t="s">
        <v>153</v>
      </c>
      <c r="O1370" s="7" t="s">
        <v>10</v>
      </c>
      <c r="P1370" s="7">
        <v>88</v>
      </c>
      <c r="Q1370" s="7">
        <v>101</v>
      </c>
      <c r="R1370" s="7">
        <v>103</v>
      </c>
      <c r="S1370" s="7">
        <v>107</v>
      </c>
      <c r="T1370" s="7">
        <v>110</v>
      </c>
      <c r="U1370" s="7">
        <v>112</v>
      </c>
    </row>
    <row r="1371" spans="1:21" x14ac:dyDescent="0.25">
      <c r="A1371" s="7">
        <v>25</v>
      </c>
      <c r="B1371" s="7">
        <v>25317</v>
      </c>
      <c r="C1371" s="7">
        <v>1</v>
      </c>
      <c r="D1371" s="7">
        <v>997104</v>
      </c>
      <c r="E1371" s="7"/>
      <c r="F1371" s="7"/>
      <c r="G1371" s="7"/>
      <c r="H1371" s="7">
        <v>1</v>
      </c>
      <c r="I1371" s="7">
        <v>3</v>
      </c>
      <c r="J1371" s="7">
        <v>3</v>
      </c>
      <c r="L1371" s="7">
        <v>25</v>
      </c>
      <c r="M1371" s="7" t="s">
        <v>61</v>
      </c>
      <c r="N1371" s="7" t="s">
        <v>149</v>
      </c>
      <c r="O1371" s="7" t="s">
        <v>11</v>
      </c>
      <c r="P1371" s="7"/>
      <c r="Q1371" s="7"/>
      <c r="R1371" s="7"/>
      <c r="S1371" s="7">
        <v>1</v>
      </c>
      <c r="T1371" s="7">
        <v>3</v>
      </c>
      <c r="U1371" s="7">
        <v>3</v>
      </c>
    </row>
    <row r="1372" spans="1:21" x14ac:dyDescent="0.25">
      <c r="A1372" s="7">
        <v>25</v>
      </c>
      <c r="B1372" s="7">
        <v>25317</v>
      </c>
      <c r="C1372" s="7">
        <v>5</v>
      </c>
      <c r="D1372" s="7">
        <v>997104</v>
      </c>
      <c r="E1372" s="7"/>
      <c r="F1372" s="7">
        <v>22</v>
      </c>
      <c r="G1372" s="7">
        <v>26</v>
      </c>
      <c r="H1372" s="7">
        <v>207</v>
      </c>
      <c r="I1372" s="7">
        <v>462</v>
      </c>
      <c r="J1372" s="7">
        <v>462</v>
      </c>
      <c r="L1372" s="7">
        <v>25</v>
      </c>
      <c r="M1372" s="7" t="s">
        <v>61</v>
      </c>
      <c r="N1372" s="7" t="s">
        <v>152</v>
      </c>
      <c r="O1372" s="7" t="s">
        <v>11</v>
      </c>
      <c r="P1372" s="7"/>
      <c r="Q1372" s="7">
        <v>22</v>
      </c>
      <c r="R1372" s="7">
        <v>26</v>
      </c>
      <c r="S1372" s="7">
        <v>207</v>
      </c>
      <c r="T1372" s="7">
        <v>462</v>
      </c>
      <c r="U1372" s="7">
        <v>462</v>
      </c>
    </row>
    <row r="1373" spans="1:21" x14ac:dyDescent="0.25">
      <c r="A1373" s="7">
        <v>25</v>
      </c>
      <c r="B1373" s="7">
        <v>25317</v>
      </c>
      <c r="C1373" s="7">
        <v>6</v>
      </c>
      <c r="D1373" s="7">
        <v>997104</v>
      </c>
      <c r="E1373" s="7"/>
      <c r="F1373" s="7">
        <v>289</v>
      </c>
      <c r="G1373" s="7">
        <v>338</v>
      </c>
      <c r="H1373" s="7">
        <v>533</v>
      </c>
      <c r="I1373" s="7">
        <v>684</v>
      </c>
      <c r="J1373" s="7">
        <v>684</v>
      </c>
      <c r="L1373" s="7">
        <v>25</v>
      </c>
      <c r="M1373" s="7" t="s">
        <v>61</v>
      </c>
      <c r="N1373" s="7" t="s">
        <v>153</v>
      </c>
      <c r="O1373" s="7" t="s">
        <v>11</v>
      </c>
      <c r="P1373" s="7"/>
      <c r="Q1373" s="7">
        <v>289</v>
      </c>
      <c r="R1373" s="7">
        <v>338</v>
      </c>
      <c r="S1373" s="7">
        <v>533</v>
      </c>
      <c r="T1373" s="7">
        <v>684</v>
      </c>
      <c r="U1373" s="7">
        <v>684</v>
      </c>
    </row>
    <row r="1374" spans="1:21" x14ac:dyDescent="0.25">
      <c r="A1374" s="7">
        <v>25</v>
      </c>
      <c r="B1374" s="7">
        <v>25317</v>
      </c>
      <c r="C1374" s="7">
        <v>5</v>
      </c>
      <c r="D1374" s="7">
        <v>997105</v>
      </c>
      <c r="E1374" s="7">
        <v>40</v>
      </c>
      <c r="F1374" s="7"/>
      <c r="G1374" s="7"/>
      <c r="H1374" s="7">
        <v>41</v>
      </c>
      <c r="I1374" s="7"/>
      <c r="J1374" s="7">
        <v>41</v>
      </c>
      <c r="L1374" s="7">
        <v>25</v>
      </c>
      <c r="M1374" s="7" t="s">
        <v>61</v>
      </c>
      <c r="N1374" s="7" t="s">
        <v>152</v>
      </c>
      <c r="O1374" s="7" t="s">
        <v>12</v>
      </c>
      <c r="P1374" s="7">
        <v>40</v>
      </c>
      <c r="Q1374" s="7"/>
      <c r="R1374" s="7"/>
      <c r="S1374" s="7">
        <v>41</v>
      </c>
      <c r="T1374" s="7"/>
      <c r="U1374" s="7">
        <v>41</v>
      </c>
    </row>
    <row r="1375" spans="1:21" x14ac:dyDescent="0.25">
      <c r="A1375" s="7">
        <v>25</v>
      </c>
      <c r="B1375" s="7">
        <v>25317</v>
      </c>
      <c r="C1375" s="7">
        <v>1</v>
      </c>
      <c r="D1375" s="7">
        <v>997106</v>
      </c>
      <c r="E1375" s="7"/>
      <c r="F1375" s="7"/>
      <c r="G1375" s="7"/>
      <c r="H1375" s="7">
        <v>2</v>
      </c>
      <c r="I1375" s="7">
        <v>13</v>
      </c>
      <c r="J1375" s="7">
        <v>24</v>
      </c>
      <c r="L1375" s="7">
        <v>25</v>
      </c>
      <c r="M1375" s="7" t="s">
        <v>61</v>
      </c>
      <c r="N1375" s="7" t="s">
        <v>149</v>
      </c>
      <c r="O1375" s="7" t="s">
        <v>13</v>
      </c>
      <c r="P1375" s="7"/>
      <c r="Q1375" s="7"/>
      <c r="R1375" s="7"/>
      <c r="S1375" s="7">
        <v>2</v>
      </c>
      <c r="T1375" s="7">
        <v>13</v>
      </c>
      <c r="U1375" s="7">
        <v>24</v>
      </c>
    </row>
    <row r="1376" spans="1:21" x14ac:dyDescent="0.25">
      <c r="A1376" s="7">
        <v>25</v>
      </c>
      <c r="B1376" s="7">
        <v>25317</v>
      </c>
      <c r="C1376" s="7">
        <v>5</v>
      </c>
      <c r="D1376" s="7">
        <v>997106</v>
      </c>
      <c r="E1376" s="7"/>
      <c r="F1376" s="7"/>
      <c r="G1376" s="7">
        <v>8</v>
      </c>
      <c r="H1376" s="7">
        <v>63</v>
      </c>
      <c r="I1376" s="7">
        <v>334</v>
      </c>
      <c r="J1376" s="7">
        <v>443</v>
      </c>
      <c r="L1376" s="7">
        <v>25</v>
      </c>
      <c r="M1376" s="7" t="s">
        <v>61</v>
      </c>
      <c r="N1376" s="7" t="s">
        <v>152</v>
      </c>
      <c r="O1376" s="7" t="s">
        <v>13</v>
      </c>
      <c r="P1376" s="7"/>
      <c r="Q1376" s="7"/>
      <c r="R1376" s="7">
        <v>8</v>
      </c>
      <c r="S1376" s="7">
        <v>63</v>
      </c>
      <c r="T1376" s="7">
        <v>334</v>
      </c>
      <c r="U1376" s="7">
        <v>443</v>
      </c>
    </row>
    <row r="1377" spans="1:21" x14ac:dyDescent="0.25">
      <c r="A1377" s="7">
        <v>25</v>
      </c>
      <c r="B1377" s="7">
        <v>25317</v>
      </c>
      <c r="C1377" s="7">
        <v>6</v>
      </c>
      <c r="D1377" s="7">
        <v>997106</v>
      </c>
      <c r="E1377" s="7"/>
      <c r="F1377" s="7"/>
      <c r="G1377" s="7"/>
      <c r="H1377" s="7"/>
      <c r="I1377" s="7">
        <v>123</v>
      </c>
      <c r="J1377" s="7">
        <v>233</v>
      </c>
      <c r="L1377" s="7">
        <v>25</v>
      </c>
      <c r="M1377" s="7" t="s">
        <v>61</v>
      </c>
      <c r="N1377" s="7" t="s">
        <v>153</v>
      </c>
      <c r="O1377" s="7" t="s">
        <v>13</v>
      </c>
      <c r="P1377" s="7"/>
      <c r="Q1377" s="7"/>
      <c r="R1377" s="7"/>
      <c r="S1377" s="7"/>
      <c r="T1377" s="7">
        <v>123</v>
      </c>
      <c r="U1377" s="7">
        <v>233</v>
      </c>
    </row>
    <row r="1378" spans="1:21" x14ac:dyDescent="0.25">
      <c r="A1378" s="7">
        <v>25</v>
      </c>
      <c r="B1378" s="7">
        <v>25317</v>
      </c>
      <c r="C1378" s="7">
        <v>1</v>
      </c>
      <c r="D1378" s="7">
        <v>997300</v>
      </c>
      <c r="E1378" s="7">
        <v>3</v>
      </c>
      <c r="F1378" s="7"/>
      <c r="G1378" s="7"/>
      <c r="H1378" s="7"/>
      <c r="I1378" s="7"/>
      <c r="J1378" s="7">
        <v>3</v>
      </c>
      <c r="L1378" s="7">
        <v>25</v>
      </c>
      <c r="M1378" s="7" t="s">
        <v>61</v>
      </c>
      <c r="N1378" s="7" t="s">
        <v>149</v>
      </c>
      <c r="O1378" s="7" t="s">
        <v>14</v>
      </c>
      <c r="P1378" s="7">
        <v>3</v>
      </c>
      <c r="Q1378" s="7"/>
      <c r="R1378" s="7"/>
      <c r="S1378" s="7"/>
      <c r="T1378" s="7"/>
      <c r="U1378" s="7">
        <v>3</v>
      </c>
    </row>
    <row r="1379" spans="1:21" x14ac:dyDescent="0.25">
      <c r="A1379" s="7">
        <v>25</v>
      </c>
      <c r="B1379" s="7">
        <v>25317</v>
      </c>
      <c r="C1379" s="7">
        <v>5</v>
      </c>
      <c r="D1379" s="7">
        <v>997300</v>
      </c>
      <c r="E1379" s="7">
        <v>325</v>
      </c>
      <c r="F1379" s="7">
        <v>469</v>
      </c>
      <c r="G1379" s="7">
        <v>488</v>
      </c>
      <c r="H1379" s="7">
        <v>712</v>
      </c>
      <c r="I1379" s="7">
        <v>826</v>
      </c>
      <c r="J1379" s="7">
        <v>841</v>
      </c>
      <c r="L1379" s="7">
        <v>25</v>
      </c>
      <c r="M1379" s="7" t="s">
        <v>61</v>
      </c>
      <c r="N1379" s="7" t="s">
        <v>152</v>
      </c>
      <c r="O1379" s="7" t="s">
        <v>14</v>
      </c>
      <c r="P1379" s="7">
        <v>325</v>
      </c>
      <c r="Q1379" s="7">
        <v>469</v>
      </c>
      <c r="R1379" s="7">
        <v>488</v>
      </c>
      <c r="S1379" s="7">
        <v>712</v>
      </c>
      <c r="T1379" s="7">
        <v>826</v>
      </c>
      <c r="U1379" s="7">
        <v>841</v>
      </c>
    </row>
    <row r="1380" spans="1:21" x14ac:dyDescent="0.25">
      <c r="A1380" s="7">
        <v>25</v>
      </c>
      <c r="B1380" s="7">
        <v>25317</v>
      </c>
      <c r="C1380" s="7">
        <v>6</v>
      </c>
      <c r="D1380" s="7">
        <v>997300</v>
      </c>
      <c r="E1380" s="7">
        <v>569</v>
      </c>
      <c r="F1380" s="7">
        <v>655</v>
      </c>
      <c r="G1380" s="7">
        <v>791</v>
      </c>
      <c r="H1380" s="7">
        <v>878</v>
      </c>
      <c r="I1380" s="7">
        <v>886</v>
      </c>
      <c r="J1380" s="7">
        <v>887</v>
      </c>
      <c r="L1380" s="7">
        <v>25</v>
      </c>
      <c r="M1380" s="7" t="s">
        <v>61</v>
      </c>
      <c r="N1380" s="7" t="s">
        <v>153</v>
      </c>
      <c r="O1380" s="7" t="s">
        <v>14</v>
      </c>
      <c r="P1380" s="7">
        <v>569</v>
      </c>
      <c r="Q1380" s="7">
        <v>655</v>
      </c>
      <c r="R1380" s="7">
        <v>791</v>
      </c>
      <c r="S1380" s="7">
        <v>878</v>
      </c>
      <c r="T1380" s="7">
        <v>886</v>
      </c>
      <c r="U1380" s="7">
        <v>887</v>
      </c>
    </row>
    <row r="1381" spans="1:21" x14ac:dyDescent="0.25">
      <c r="A1381" s="7">
        <v>25</v>
      </c>
      <c r="B1381" s="7">
        <v>25317</v>
      </c>
      <c r="C1381" s="7">
        <v>1</v>
      </c>
      <c r="D1381" s="7">
        <v>997301</v>
      </c>
      <c r="E1381" s="7"/>
      <c r="F1381" s="7"/>
      <c r="G1381" s="7"/>
      <c r="H1381" s="7">
        <v>6</v>
      </c>
      <c r="I1381" s="7">
        <v>40</v>
      </c>
      <c r="J1381" s="7">
        <v>49</v>
      </c>
      <c r="L1381" s="7">
        <v>25</v>
      </c>
      <c r="M1381" s="7" t="s">
        <v>61</v>
      </c>
      <c r="N1381" s="7" t="s">
        <v>149</v>
      </c>
      <c r="O1381" s="7" t="s">
        <v>15</v>
      </c>
      <c r="P1381" s="7"/>
      <c r="Q1381" s="7"/>
      <c r="R1381" s="7"/>
      <c r="S1381" s="7">
        <v>6</v>
      </c>
      <c r="T1381" s="7">
        <v>40</v>
      </c>
      <c r="U1381" s="7">
        <v>49</v>
      </c>
    </row>
    <row r="1382" spans="1:21" x14ac:dyDescent="0.25">
      <c r="A1382" s="7">
        <v>25</v>
      </c>
      <c r="B1382" s="7">
        <v>25317</v>
      </c>
      <c r="C1382" s="7">
        <v>5</v>
      </c>
      <c r="D1382" s="7">
        <v>997301</v>
      </c>
      <c r="E1382" s="7"/>
      <c r="F1382" s="7">
        <v>40</v>
      </c>
      <c r="G1382" s="7">
        <v>119</v>
      </c>
      <c r="H1382" s="7">
        <v>458</v>
      </c>
      <c r="I1382" s="7">
        <v>1318</v>
      </c>
      <c r="J1382" s="7">
        <v>1443</v>
      </c>
      <c r="L1382" s="7">
        <v>25</v>
      </c>
      <c r="M1382" s="7" t="s">
        <v>61</v>
      </c>
      <c r="N1382" s="7" t="s">
        <v>152</v>
      </c>
      <c r="O1382" s="7" t="s">
        <v>15</v>
      </c>
      <c r="P1382" s="7"/>
      <c r="Q1382" s="7">
        <v>40</v>
      </c>
      <c r="R1382" s="7">
        <v>119</v>
      </c>
      <c r="S1382" s="7">
        <v>458</v>
      </c>
      <c r="T1382" s="7">
        <v>1318</v>
      </c>
      <c r="U1382" s="7">
        <v>1443</v>
      </c>
    </row>
    <row r="1383" spans="1:21" x14ac:dyDescent="0.25">
      <c r="A1383" s="7">
        <v>25</v>
      </c>
      <c r="B1383" s="7">
        <v>25317</v>
      </c>
      <c r="C1383" s="7">
        <v>6</v>
      </c>
      <c r="D1383" s="7">
        <v>997301</v>
      </c>
      <c r="E1383" s="7"/>
      <c r="F1383" s="7"/>
      <c r="G1383" s="7"/>
      <c r="H1383" s="7">
        <v>133</v>
      </c>
      <c r="I1383" s="7">
        <v>511</v>
      </c>
      <c r="J1383" s="7">
        <v>624</v>
      </c>
      <c r="L1383" s="7">
        <v>25</v>
      </c>
      <c r="M1383" s="7" t="s">
        <v>61</v>
      </c>
      <c r="N1383" s="7" t="s">
        <v>153</v>
      </c>
      <c r="O1383" s="7" t="s">
        <v>15</v>
      </c>
      <c r="P1383" s="7"/>
      <c r="Q1383" s="7"/>
      <c r="R1383" s="7"/>
      <c r="S1383" s="7">
        <v>133</v>
      </c>
      <c r="T1383" s="7">
        <v>511</v>
      </c>
      <c r="U1383" s="7">
        <v>624</v>
      </c>
    </row>
    <row r="1384" spans="1:21" x14ac:dyDescent="0.25">
      <c r="A1384" s="7">
        <v>25</v>
      </c>
      <c r="B1384" s="7">
        <v>25317</v>
      </c>
      <c r="C1384" s="7">
        <v>1</v>
      </c>
      <c r="D1384" s="7">
        <v>997310</v>
      </c>
      <c r="E1384" s="7">
        <v>2</v>
      </c>
      <c r="F1384" s="7"/>
      <c r="G1384" s="7">
        <v>3</v>
      </c>
      <c r="H1384" s="7">
        <v>23</v>
      </c>
      <c r="I1384" s="7">
        <v>79</v>
      </c>
      <c r="J1384" s="7">
        <v>100</v>
      </c>
      <c r="L1384" s="7">
        <v>25</v>
      </c>
      <c r="M1384" s="7" t="s">
        <v>61</v>
      </c>
      <c r="N1384" s="7" t="s">
        <v>149</v>
      </c>
      <c r="O1384" s="7" t="s">
        <v>16</v>
      </c>
      <c r="P1384" s="7">
        <v>2</v>
      </c>
      <c r="Q1384" s="7"/>
      <c r="R1384" s="7">
        <v>3</v>
      </c>
      <c r="S1384" s="7">
        <v>23</v>
      </c>
      <c r="T1384" s="7">
        <v>79</v>
      </c>
      <c r="U1384" s="7">
        <v>100</v>
      </c>
    </row>
    <row r="1385" spans="1:21" x14ac:dyDescent="0.25">
      <c r="A1385" s="7">
        <v>25</v>
      </c>
      <c r="B1385" s="7">
        <v>25317</v>
      </c>
      <c r="C1385" s="7">
        <v>5</v>
      </c>
      <c r="D1385" s="7">
        <v>997310</v>
      </c>
      <c r="E1385" s="7">
        <v>503</v>
      </c>
      <c r="F1385" s="7">
        <v>799</v>
      </c>
      <c r="G1385" s="7">
        <v>1061</v>
      </c>
      <c r="H1385" s="7">
        <v>1710</v>
      </c>
      <c r="I1385" s="7">
        <v>2468</v>
      </c>
      <c r="J1385" s="7">
        <v>2723</v>
      </c>
      <c r="L1385" s="7">
        <v>25</v>
      </c>
      <c r="M1385" s="7" t="s">
        <v>61</v>
      </c>
      <c r="N1385" s="7" t="s">
        <v>152</v>
      </c>
      <c r="O1385" s="7" t="s">
        <v>16</v>
      </c>
      <c r="P1385" s="7">
        <v>503</v>
      </c>
      <c r="Q1385" s="7">
        <v>799</v>
      </c>
      <c r="R1385" s="7">
        <v>1061</v>
      </c>
      <c r="S1385" s="7">
        <v>1710</v>
      </c>
      <c r="T1385" s="7">
        <v>2468</v>
      </c>
      <c r="U1385" s="7">
        <v>2723</v>
      </c>
    </row>
    <row r="1386" spans="1:21" x14ac:dyDescent="0.25">
      <c r="A1386" s="7">
        <v>25</v>
      </c>
      <c r="B1386" s="7">
        <v>25317</v>
      </c>
      <c r="C1386" s="7">
        <v>6</v>
      </c>
      <c r="D1386" s="7">
        <v>997310</v>
      </c>
      <c r="E1386" s="7">
        <v>587</v>
      </c>
      <c r="F1386" s="7">
        <v>621</v>
      </c>
      <c r="G1386" s="7">
        <v>646</v>
      </c>
      <c r="H1386" s="7">
        <v>673</v>
      </c>
      <c r="I1386" s="7">
        <v>683</v>
      </c>
      <c r="J1386" s="7">
        <v>690</v>
      </c>
      <c r="L1386" s="7">
        <v>25</v>
      </c>
      <c r="M1386" s="7" t="s">
        <v>61</v>
      </c>
      <c r="N1386" s="7" t="s">
        <v>153</v>
      </c>
      <c r="O1386" s="7" t="s">
        <v>16</v>
      </c>
      <c r="P1386" s="7">
        <v>587</v>
      </c>
      <c r="Q1386" s="7">
        <v>621</v>
      </c>
      <c r="R1386" s="7">
        <v>646</v>
      </c>
      <c r="S1386" s="7">
        <v>673</v>
      </c>
      <c r="T1386" s="7">
        <v>683</v>
      </c>
      <c r="U1386" s="7">
        <v>690</v>
      </c>
    </row>
    <row r="1387" spans="1:21" x14ac:dyDescent="0.25">
      <c r="A1387" s="7">
        <v>25</v>
      </c>
      <c r="B1387" s="7">
        <v>25320</v>
      </c>
      <c r="C1387" s="7">
        <v>4</v>
      </c>
      <c r="D1387" s="7">
        <v>990103</v>
      </c>
      <c r="E1387" s="7">
        <v>2</v>
      </c>
      <c r="F1387" s="7"/>
      <c r="G1387" s="7"/>
      <c r="H1387" s="7"/>
      <c r="I1387" s="7">
        <v>4</v>
      </c>
      <c r="J1387" s="7">
        <v>4</v>
      </c>
      <c r="L1387" s="7">
        <v>25</v>
      </c>
      <c r="M1387" s="7" t="s">
        <v>62</v>
      </c>
      <c r="N1387" s="7" t="s">
        <v>151</v>
      </c>
      <c r="O1387" s="7">
        <v>990103</v>
      </c>
      <c r="P1387" s="7">
        <v>2</v>
      </c>
      <c r="Q1387" s="7"/>
      <c r="R1387" s="7"/>
      <c r="S1387" s="7"/>
      <c r="T1387" s="7">
        <v>4</v>
      </c>
      <c r="U1387" s="7">
        <v>4</v>
      </c>
    </row>
    <row r="1388" spans="1:21" x14ac:dyDescent="0.25">
      <c r="A1388" s="7">
        <v>25</v>
      </c>
      <c r="B1388" s="7">
        <v>25320</v>
      </c>
      <c r="C1388" s="7">
        <v>5</v>
      </c>
      <c r="D1388" s="7">
        <v>990103</v>
      </c>
      <c r="E1388" s="7"/>
      <c r="F1388" s="7"/>
      <c r="G1388" s="7"/>
      <c r="H1388" s="7">
        <v>6</v>
      </c>
      <c r="I1388" s="7"/>
      <c r="J1388" s="7">
        <v>6</v>
      </c>
      <c r="L1388" s="7">
        <v>25</v>
      </c>
      <c r="M1388" s="7" t="s">
        <v>62</v>
      </c>
      <c r="N1388" s="7" t="s">
        <v>152</v>
      </c>
      <c r="O1388" s="7">
        <v>990103</v>
      </c>
      <c r="P1388" s="7"/>
      <c r="Q1388" s="7"/>
      <c r="R1388" s="7"/>
      <c r="S1388" s="7">
        <v>6</v>
      </c>
      <c r="T1388" s="7"/>
      <c r="U1388" s="7">
        <v>6</v>
      </c>
    </row>
    <row r="1389" spans="1:21" x14ac:dyDescent="0.25">
      <c r="A1389" s="7">
        <v>25</v>
      </c>
      <c r="B1389" s="7">
        <v>25320</v>
      </c>
      <c r="C1389" s="7">
        <v>1</v>
      </c>
      <c r="D1389" s="7">
        <v>990112</v>
      </c>
      <c r="E1389" s="7"/>
      <c r="F1389" s="7"/>
      <c r="G1389" s="7"/>
      <c r="H1389" s="7">
        <v>1</v>
      </c>
      <c r="I1389" s="7"/>
      <c r="J1389" s="7">
        <v>1</v>
      </c>
      <c r="L1389" s="7">
        <v>25</v>
      </c>
      <c r="M1389" s="7" t="s">
        <v>62</v>
      </c>
      <c r="N1389" s="7" t="s">
        <v>149</v>
      </c>
      <c r="O1389" s="7">
        <v>990112</v>
      </c>
      <c r="P1389" s="7"/>
      <c r="Q1389" s="7"/>
      <c r="R1389" s="7"/>
      <c r="S1389" s="7">
        <v>1</v>
      </c>
      <c r="T1389" s="7"/>
      <c r="U1389" s="7">
        <v>1</v>
      </c>
    </row>
    <row r="1390" spans="1:21" x14ac:dyDescent="0.25">
      <c r="A1390" s="7">
        <v>25</v>
      </c>
      <c r="B1390" s="7">
        <v>25320</v>
      </c>
      <c r="C1390" s="7">
        <v>4</v>
      </c>
      <c r="D1390" s="7">
        <v>990112</v>
      </c>
      <c r="E1390" s="7"/>
      <c r="F1390" s="7"/>
      <c r="G1390" s="7"/>
      <c r="H1390" s="7"/>
      <c r="I1390" s="7">
        <v>16</v>
      </c>
      <c r="J1390" s="7">
        <v>16</v>
      </c>
      <c r="L1390" s="7">
        <v>25</v>
      </c>
      <c r="M1390" s="7" t="s">
        <v>62</v>
      </c>
      <c r="N1390" s="7" t="s">
        <v>151</v>
      </c>
      <c r="O1390" s="7">
        <v>990112</v>
      </c>
      <c r="P1390" s="7"/>
      <c r="Q1390" s="7"/>
      <c r="R1390" s="7"/>
      <c r="S1390" s="7"/>
      <c r="T1390" s="7">
        <v>16</v>
      </c>
      <c r="U1390" s="7">
        <v>16</v>
      </c>
    </row>
    <row r="1391" spans="1:21" x14ac:dyDescent="0.25">
      <c r="A1391" s="7">
        <v>25</v>
      </c>
      <c r="B1391" s="7">
        <v>25320</v>
      </c>
      <c r="C1391" s="7">
        <v>5</v>
      </c>
      <c r="D1391" s="7">
        <v>990112</v>
      </c>
      <c r="E1391" s="7"/>
      <c r="F1391" s="7"/>
      <c r="G1391" s="7">
        <v>1</v>
      </c>
      <c r="H1391" s="7">
        <v>13</v>
      </c>
      <c r="I1391" s="7"/>
      <c r="J1391" s="7">
        <v>13</v>
      </c>
      <c r="L1391" s="7">
        <v>25</v>
      </c>
      <c r="M1391" s="7" t="s">
        <v>62</v>
      </c>
      <c r="N1391" s="7" t="s">
        <v>152</v>
      </c>
      <c r="O1391" s="7">
        <v>990112</v>
      </c>
      <c r="P1391" s="7"/>
      <c r="Q1391" s="7"/>
      <c r="R1391" s="7">
        <v>1</v>
      </c>
      <c r="S1391" s="7">
        <v>13</v>
      </c>
      <c r="T1391" s="7"/>
      <c r="U1391" s="7">
        <v>13</v>
      </c>
    </row>
    <row r="1392" spans="1:21" x14ac:dyDescent="0.25">
      <c r="A1392" s="7">
        <v>25</v>
      </c>
      <c r="B1392" s="7">
        <v>25320</v>
      </c>
      <c r="C1392" s="7">
        <v>6</v>
      </c>
      <c r="D1392" s="7">
        <v>990112</v>
      </c>
      <c r="E1392" s="7"/>
      <c r="F1392" s="7">
        <v>1</v>
      </c>
      <c r="G1392" s="7"/>
      <c r="H1392" s="7"/>
      <c r="I1392" s="7">
        <v>2</v>
      </c>
      <c r="J1392" s="7">
        <v>2</v>
      </c>
      <c r="L1392" s="7">
        <v>25</v>
      </c>
      <c r="M1392" s="7" t="s">
        <v>62</v>
      </c>
      <c r="N1392" s="7" t="s">
        <v>153</v>
      </c>
      <c r="O1392" s="7">
        <v>990112</v>
      </c>
      <c r="P1392" s="7"/>
      <c r="Q1392" s="7">
        <v>1</v>
      </c>
      <c r="R1392" s="7"/>
      <c r="S1392" s="7"/>
      <c r="T1392" s="7">
        <v>2</v>
      </c>
      <c r="U1392" s="7">
        <v>2</v>
      </c>
    </row>
    <row r="1393" spans="1:21" x14ac:dyDescent="0.25">
      <c r="A1393" s="7">
        <v>25</v>
      </c>
      <c r="B1393" s="7">
        <v>25320</v>
      </c>
      <c r="C1393" s="7">
        <v>1</v>
      </c>
      <c r="D1393" s="7">
        <v>990203</v>
      </c>
      <c r="E1393" s="7"/>
      <c r="F1393" s="7"/>
      <c r="G1393" s="7"/>
      <c r="H1393" s="7">
        <v>68</v>
      </c>
      <c r="I1393" s="7">
        <v>69</v>
      </c>
      <c r="J1393" s="7">
        <v>69</v>
      </c>
      <c r="L1393" s="7">
        <v>25</v>
      </c>
      <c r="M1393" s="7" t="s">
        <v>62</v>
      </c>
      <c r="N1393" s="7" t="s">
        <v>149</v>
      </c>
      <c r="O1393" s="7">
        <v>990203</v>
      </c>
      <c r="P1393" s="7"/>
      <c r="Q1393" s="7"/>
      <c r="R1393" s="7"/>
      <c r="S1393" s="7">
        <v>68</v>
      </c>
      <c r="T1393" s="7">
        <v>69</v>
      </c>
      <c r="U1393" s="7">
        <v>69</v>
      </c>
    </row>
    <row r="1394" spans="1:21" x14ac:dyDescent="0.25">
      <c r="A1394" s="7">
        <v>25</v>
      </c>
      <c r="B1394" s="7">
        <v>25320</v>
      </c>
      <c r="C1394" s="7">
        <v>4</v>
      </c>
      <c r="D1394" s="7">
        <v>990203</v>
      </c>
      <c r="E1394" s="7"/>
      <c r="F1394" s="7">
        <v>3</v>
      </c>
      <c r="G1394" s="7"/>
      <c r="H1394" s="7"/>
      <c r="I1394" s="7">
        <v>23</v>
      </c>
      <c r="J1394" s="7">
        <v>29</v>
      </c>
      <c r="L1394" s="7">
        <v>25</v>
      </c>
      <c r="M1394" s="7" t="s">
        <v>62</v>
      </c>
      <c r="N1394" s="7" t="s">
        <v>151</v>
      </c>
      <c r="O1394" s="7">
        <v>990203</v>
      </c>
      <c r="P1394" s="7"/>
      <c r="Q1394" s="7">
        <v>3</v>
      </c>
      <c r="R1394" s="7"/>
      <c r="S1394" s="7"/>
      <c r="T1394" s="7">
        <v>23</v>
      </c>
      <c r="U1394" s="7">
        <v>29</v>
      </c>
    </row>
    <row r="1395" spans="1:21" x14ac:dyDescent="0.25">
      <c r="A1395" s="7">
        <v>25</v>
      </c>
      <c r="B1395" s="7">
        <v>25320</v>
      </c>
      <c r="C1395" s="7">
        <v>5</v>
      </c>
      <c r="D1395" s="7">
        <v>990203</v>
      </c>
      <c r="E1395" s="7">
        <v>108</v>
      </c>
      <c r="F1395" s="7">
        <v>118</v>
      </c>
      <c r="G1395" s="7">
        <v>274</v>
      </c>
      <c r="H1395" s="7">
        <v>364</v>
      </c>
      <c r="I1395" s="7">
        <v>406</v>
      </c>
      <c r="J1395" s="7">
        <v>412</v>
      </c>
      <c r="L1395" s="7">
        <v>25</v>
      </c>
      <c r="M1395" s="7" t="s">
        <v>62</v>
      </c>
      <c r="N1395" s="7" t="s">
        <v>152</v>
      </c>
      <c r="O1395" s="7">
        <v>990203</v>
      </c>
      <c r="P1395" s="7">
        <v>108</v>
      </c>
      <c r="Q1395" s="7">
        <v>118</v>
      </c>
      <c r="R1395" s="7">
        <v>274</v>
      </c>
      <c r="S1395" s="7">
        <v>364</v>
      </c>
      <c r="T1395" s="7">
        <v>406</v>
      </c>
      <c r="U1395" s="7">
        <v>412</v>
      </c>
    </row>
    <row r="1396" spans="1:21" x14ac:dyDescent="0.25">
      <c r="A1396" s="7">
        <v>25</v>
      </c>
      <c r="B1396" s="7">
        <v>25320</v>
      </c>
      <c r="C1396" s="7">
        <v>6</v>
      </c>
      <c r="D1396" s="7">
        <v>990203</v>
      </c>
      <c r="E1396" s="7">
        <v>8759</v>
      </c>
      <c r="F1396" s="7">
        <v>9083</v>
      </c>
      <c r="G1396" s="7">
        <v>10446</v>
      </c>
      <c r="H1396" s="7">
        <v>11339</v>
      </c>
      <c r="I1396" s="7">
        <v>14064</v>
      </c>
      <c r="J1396" s="7">
        <v>14116</v>
      </c>
      <c r="L1396" s="7">
        <v>25</v>
      </c>
      <c r="M1396" s="7" t="s">
        <v>62</v>
      </c>
      <c r="N1396" s="7" t="s">
        <v>153</v>
      </c>
      <c r="O1396" s="7">
        <v>990203</v>
      </c>
      <c r="P1396" s="7">
        <v>8759</v>
      </c>
      <c r="Q1396" s="7">
        <v>9083</v>
      </c>
      <c r="R1396" s="7">
        <v>10446</v>
      </c>
      <c r="S1396" s="7">
        <v>11339</v>
      </c>
      <c r="T1396" s="7">
        <v>14064</v>
      </c>
      <c r="U1396" s="7">
        <v>14116</v>
      </c>
    </row>
    <row r="1397" spans="1:21" x14ac:dyDescent="0.25">
      <c r="A1397" s="7">
        <v>25</v>
      </c>
      <c r="B1397" s="7">
        <v>25320</v>
      </c>
      <c r="C1397" s="7">
        <v>7</v>
      </c>
      <c r="D1397" s="7">
        <v>990203</v>
      </c>
      <c r="E1397" s="7"/>
      <c r="F1397" s="7"/>
      <c r="G1397" s="7">
        <v>1</v>
      </c>
      <c r="H1397" s="7"/>
      <c r="I1397" s="7"/>
      <c r="J1397" s="7">
        <v>1</v>
      </c>
      <c r="L1397" s="7">
        <v>25</v>
      </c>
      <c r="M1397" s="7" t="s">
        <v>62</v>
      </c>
      <c r="N1397" s="7" t="s">
        <v>155</v>
      </c>
      <c r="O1397" s="7">
        <v>990203</v>
      </c>
      <c r="P1397" s="7"/>
      <c r="Q1397" s="7"/>
      <c r="R1397" s="7">
        <v>1</v>
      </c>
      <c r="S1397" s="7"/>
      <c r="T1397" s="7"/>
      <c r="U1397" s="7">
        <v>1</v>
      </c>
    </row>
    <row r="1398" spans="1:21" x14ac:dyDescent="0.25">
      <c r="A1398" s="7">
        <v>25</v>
      </c>
      <c r="B1398" s="7">
        <v>25320</v>
      </c>
      <c r="C1398" s="7">
        <v>1</v>
      </c>
      <c r="D1398" s="7">
        <v>990212</v>
      </c>
      <c r="E1398" s="7"/>
      <c r="F1398" s="7"/>
      <c r="G1398" s="7"/>
      <c r="H1398" s="7">
        <v>53</v>
      </c>
      <c r="I1398" s="7">
        <v>59</v>
      </c>
      <c r="J1398" s="7">
        <v>59</v>
      </c>
      <c r="L1398" s="7">
        <v>25</v>
      </c>
      <c r="M1398" s="7" t="s">
        <v>62</v>
      </c>
      <c r="N1398" s="7" t="s">
        <v>149</v>
      </c>
      <c r="O1398" s="7">
        <v>990212</v>
      </c>
      <c r="P1398" s="7"/>
      <c r="Q1398" s="7"/>
      <c r="R1398" s="7"/>
      <c r="S1398" s="7">
        <v>53</v>
      </c>
      <c r="T1398" s="7">
        <v>59</v>
      </c>
      <c r="U1398" s="7">
        <v>59</v>
      </c>
    </row>
    <row r="1399" spans="1:21" x14ac:dyDescent="0.25">
      <c r="A1399" s="7">
        <v>25</v>
      </c>
      <c r="B1399" s="7">
        <v>25320</v>
      </c>
      <c r="C1399" s="7">
        <v>2</v>
      </c>
      <c r="D1399" s="7">
        <v>990212</v>
      </c>
      <c r="E1399" s="7">
        <v>1</v>
      </c>
      <c r="F1399" s="7"/>
      <c r="G1399" s="7"/>
      <c r="H1399" s="7"/>
      <c r="I1399" s="7"/>
      <c r="J1399" s="7">
        <v>1</v>
      </c>
      <c r="L1399" s="7">
        <v>25</v>
      </c>
      <c r="M1399" s="7" t="s">
        <v>62</v>
      </c>
      <c r="N1399" s="7" t="s">
        <v>150</v>
      </c>
      <c r="O1399" s="7">
        <v>990212</v>
      </c>
      <c r="P1399" s="7">
        <v>1</v>
      </c>
      <c r="Q1399" s="7"/>
      <c r="R1399" s="7"/>
      <c r="S1399" s="7"/>
      <c r="T1399" s="7"/>
      <c r="U1399" s="7">
        <v>1</v>
      </c>
    </row>
    <row r="1400" spans="1:21" x14ac:dyDescent="0.25">
      <c r="A1400" s="7">
        <v>25</v>
      </c>
      <c r="B1400" s="7">
        <v>25320</v>
      </c>
      <c r="C1400" s="7">
        <v>3</v>
      </c>
      <c r="D1400" s="7">
        <v>990212</v>
      </c>
      <c r="E1400" s="7"/>
      <c r="F1400" s="7"/>
      <c r="G1400" s="7"/>
      <c r="H1400" s="7"/>
      <c r="I1400" s="7">
        <v>1</v>
      </c>
      <c r="J1400" s="7">
        <v>1</v>
      </c>
      <c r="L1400" s="7">
        <v>25</v>
      </c>
      <c r="M1400" s="7" t="s">
        <v>62</v>
      </c>
      <c r="N1400" s="7" t="s">
        <v>154</v>
      </c>
      <c r="O1400" s="7">
        <v>990212</v>
      </c>
      <c r="P1400" s="7"/>
      <c r="Q1400" s="7"/>
      <c r="R1400" s="7"/>
      <c r="S1400" s="7"/>
      <c r="T1400" s="7">
        <v>1</v>
      </c>
      <c r="U1400" s="7">
        <v>1</v>
      </c>
    </row>
    <row r="1401" spans="1:21" x14ac:dyDescent="0.25">
      <c r="A1401" s="7">
        <v>25</v>
      </c>
      <c r="B1401" s="7">
        <v>25320</v>
      </c>
      <c r="C1401" s="7">
        <v>4</v>
      </c>
      <c r="D1401" s="7">
        <v>990212</v>
      </c>
      <c r="E1401" s="7"/>
      <c r="F1401" s="7"/>
      <c r="G1401" s="7"/>
      <c r="H1401" s="7"/>
      <c r="I1401" s="7">
        <v>2</v>
      </c>
      <c r="J1401" s="7">
        <v>3</v>
      </c>
      <c r="L1401" s="7">
        <v>25</v>
      </c>
      <c r="M1401" s="7" t="s">
        <v>62</v>
      </c>
      <c r="N1401" s="7" t="s">
        <v>151</v>
      </c>
      <c r="O1401" s="7">
        <v>990212</v>
      </c>
      <c r="P1401" s="7"/>
      <c r="Q1401" s="7"/>
      <c r="R1401" s="7"/>
      <c r="S1401" s="7"/>
      <c r="T1401" s="7">
        <v>2</v>
      </c>
      <c r="U1401" s="7">
        <v>3</v>
      </c>
    </row>
    <row r="1402" spans="1:21" x14ac:dyDescent="0.25">
      <c r="A1402" s="7">
        <v>25</v>
      </c>
      <c r="B1402" s="7">
        <v>25320</v>
      </c>
      <c r="C1402" s="7">
        <v>5</v>
      </c>
      <c r="D1402" s="7">
        <v>990212</v>
      </c>
      <c r="E1402" s="7">
        <v>831</v>
      </c>
      <c r="F1402" s="7">
        <v>1199</v>
      </c>
      <c r="G1402" s="7">
        <v>1768</v>
      </c>
      <c r="H1402" s="7">
        <v>2192</v>
      </c>
      <c r="I1402" s="7">
        <v>2255</v>
      </c>
      <c r="J1402" s="7">
        <v>2257</v>
      </c>
      <c r="L1402" s="7">
        <v>25</v>
      </c>
      <c r="M1402" s="7" t="s">
        <v>62</v>
      </c>
      <c r="N1402" s="7" t="s">
        <v>152</v>
      </c>
      <c r="O1402" s="7">
        <v>990212</v>
      </c>
      <c r="P1402" s="7">
        <v>831</v>
      </c>
      <c r="Q1402" s="7">
        <v>1199</v>
      </c>
      <c r="R1402" s="7">
        <v>1768</v>
      </c>
      <c r="S1402" s="7">
        <v>2192</v>
      </c>
      <c r="T1402" s="7">
        <v>2255</v>
      </c>
      <c r="U1402" s="7">
        <v>2257</v>
      </c>
    </row>
    <row r="1403" spans="1:21" x14ac:dyDescent="0.25">
      <c r="A1403" s="7">
        <v>25</v>
      </c>
      <c r="B1403" s="7">
        <v>25320</v>
      </c>
      <c r="C1403" s="7">
        <v>6</v>
      </c>
      <c r="D1403" s="7">
        <v>990212</v>
      </c>
      <c r="E1403" s="7">
        <v>14</v>
      </c>
      <c r="F1403" s="7">
        <v>47</v>
      </c>
      <c r="G1403" s="7">
        <v>48</v>
      </c>
      <c r="H1403" s="7">
        <v>49</v>
      </c>
      <c r="I1403" s="7">
        <v>58</v>
      </c>
      <c r="J1403" s="7">
        <v>59</v>
      </c>
      <c r="L1403" s="7">
        <v>25</v>
      </c>
      <c r="M1403" s="7" t="s">
        <v>62</v>
      </c>
      <c r="N1403" s="7" t="s">
        <v>153</v>
      </c>
      <c r="O1403" s="7">
        <v>990212</v>
      </c>
      <c r="P1403" s="7">
        <v>14</v>
      </c>
      <c r="Q1403" s="7">
        <v>47</v>
      </c>
      <c r="R1403" s="7">
        <v>48</v>
      </c>
      <c r="S1403" s="7">
        <v>49</v>
      </c>
      <c r="T1403" s="7">
        <v>58</v>
      </c>
      <c r="U1403" s="7">
        <v>59</v>
      </c>
    </row>
    <row r="1404" spans="1:21" x14ac:dyDescent="0.25">
      <c r="A1404" s="7">
        <v>25</v>
      </c>
      <c r="B1404" s="7">
        <v>25320</v>
      </c>
      <c r="C1404" s="7">
        <v>5</v>
      </c>
      <c r="D1404" s="7">
        <v>997101</v>
      </c>
      <c r="E1404" s="7">
        <v>13</v>
      </c>
      <c r="F1404" s="7"/>
      <c r="G1404" s="7"/>
      <c r="H1404" s="7"/>
      <c r="I1404" s="7"/>
      <c r="J1404" s="7">
        <v>13</v>
      </c>
      <c r="L1404" s="7">
        <v>25</v>
      </c>
      <c r="M1404" s="7" t="s">
        <v>62</v>
      </c>
      <c r="N1404" s="7" t="s">
        <v>152</v>
      </c>
      <c r="O1404" s="7">
        <v>997101</v>
      </c>
      <c r="P1404" s="7">
        <v>13</v>
      </c>
      <c r="Q1404" s="7"/>
      <c r="R1404" s="7"/>
      <c r="S1404" s="7"/>
      <c r="T1404" s="7"/>
      <c r="U1404" s="7">
        <v>13</v>
      </c>
    </row>
    <row r="1405" spans="1:21" x14ac:dyDescent="0.25">
      <c r="A1405" s="7">
        <v>25</v>
      </c>
      <c r="B1405" s="7">
        <v>25320</v>
      </c>
      <c r="C1405" s="7">
        <v>6</v>
      </c>
      <c r="D1405" s="7">
        <v>997101</v>
      </c>
      <c r="E1405" s="7">
        <v>6</v>
      </c>
      <c r="F1405" s="7"/>
      <c r="G1405" s="7"/>
      <c r="H1405" s="7"/>
      <c r="I1405" s="7"/>
      <c r="J1405" s="7">
        <v>6</v>
      </c>
      <c r="L1405" s="7">
        <v>25</v>
      </c>
      <c r="M1405" s="7" t="s">
        <v>62</v>
      </c>
      <c r="N1405" s="7" t="s">
        <v>153</v>
      </c>
      <c r="O1405" s="7">
        <v>997101</v>
      </c>
      <c r="P1405" s="7">
        <v>6</v>
      </c>
      <c r="Q1405" s="7"/>
      <c r="R1405" s="7"/>
      <c r="S1405" s="7"/>
      <c r="T1405" s="7"/>
      <c r="U1405" s="7">
        <v>6</v>
      </c>
    </row>
    <row r="1406" spans="1:21" x14ac:dyDescent="0.25">
      <c r="A1406" s="7">
        <v>25</v>
      </c>
      <c r="B1406" s="7">
        <v>25320</v>
      </c>
      <c r="C1406" s="7">
        <v>1</v>
      </c>
      <c r="D1406" s="7">
        <v>997102</v>
      </c>
      <c r="E1406" s="7"/>
      <c r="F1406" s="7"/>
      <c r="G1406" s="7">
        <v>8</v>
      </c>
      <c r="H1406" s="7">
        <v>12</v>
      </c>
      <c r="I1406" s="7">
        <v>16</v>
      </c>
      <c r="J1406" s="7">
        <v>16</v>
      </c>
      <c r="L1406" s="7">
        <v>25</v>
      </c>
      <c r="M1406" s="7" t="s">
        <v>62</v>
      </c>
      <c r="N1406" s="7" t="s">
        <v>149</v>
      </c>
      <c r="O1406" s="7">
        <v>997102</v>
      </c>
      <c r="P1406" s="7"/>
      <c r="Q1406" s="7"/>
      <c r="R1406" s="7">
        <v>8</v>
      </c>
      <c r="S1406" s="7">
        <v>12</v>
      </c>
      <c r="T1406" s="7">
        <v>16</v>
      </c>
      <c r="U1406" s="7">
        <v>16</v>
      </c>
    </row>
    <row r="1407" spans="1:21" x14ac:dyDescent="0.25">
      <c r="A1407" s="7">
        <v>25</v>
      </c>
      <c r="B1407" s="7">
        <v>25320</v>
      </c>
      <c r="C1407" s="7">
        <v>4</v>
      </c>
      <c r="D1407" s="7">
        <v>997102</v>
      </c>
      <c r="E1407" s="7"/>
      <c r="F1407" s="7">
        <v>16</v>
      </c>
      <c r="G1407" s="7"/>
      <c r="H1407" s="7"/>
      <c r="I1407" s="7"/>
      <c r="J1407" s="7">
        <v>19</v>
      </c>
      <c r="L1407" s="7">
        <v>25</v>
      </c>
      <c r="M1407" s="7" t="s">
        <v>62</v>
      </c>
      <c r="N1407" s="7" t="s">
        <v>151</v>
      </c>
      <c r="O1407" s="7">
        <v>997102</v>
      </c>
      <c r="P1407" s="7"/>
      <c r="Q1407" s="7">
        <v>16</v>
      </c>
      <c r="R1407" s="7"/>
      <c r="S1407" s="7"/>
      <c r="T1407" s="7"/>
      <c r="U1407" s="7">
        <v>19</v>
      </c>
    </row>
    <row r="1408" spans="1:21" x14ac:dyDescent="0.25">
      <c r="A1408" s="7">
        <v>25</v>
      </c>
      <c r="B1408" s="7">
        <v>25320</v>
      </c>
      <c r="C1408" s="7">
        <v>5</v>
      </c>
      <c r="D1408" s="7">
        <v>997102</v>
      </c>
      <c r="E1408" s="7">
        <v>245</v>
      </c>
      <c r="F1408" s="7">
        <v>303</v>
      </c>
      <c r="G1408" s="7">
        <v>369</v>
      </c>
      <c r="H1408" s="7">
        <v>439</v>
      </c>
      <c r="I1408" s="7">
        <v>465</v>
      </c>
      <c r="J1408" s="7">
        <v>468</v>
      </c>
      <c r="L1408" s="7">
        <v>25</v>
      </c>
      <c r="M1408" s="7" t="s">
        <v>62</v>
      </c>
      <c r="N1408" s="7" t="s">
        <v>152</v>
      </c>
      <c r="O1408" s="7">
        <v>997102</v>
      </c>
      <c r="P1408" s="7">
        <v>245</v>
      </c>
      <c r="Q1408" s="7">
        <v>303</v>
      </c>
      <c r="R1408" s="7">
        <v>369</v>
      </c>
      <c r="S1408" s="7">
        <v>439</v>
      </c>
      <c r="T1408" s="7">
        <v>465</v>
      </c>
      <c r="U1408" s="7">
        <v>468</v>
      </c>
    </row>
    <row r="1409" spans="1:21" x14ac:dyDescent="0.25">
      <c r="A1409" s="7">
        <v>25</v>
      </c>
      <c r="B1409" s="7">
        <v>25320</v>
      </c>
      <c r="C1409" s="7">
        <v>6</v>
      </c>
      <c r="D1409" s="7">
        <v>997102</v>
      </c>
      <c r="E1409" s="7">
        <v>2359</v>
      </c>
      <c r="F1409" s="7">
        <v>2502</v>
      </c>
      <c r="G1409" s="7">
        <v>2595</v>
      </c>
      <c r="H1409" s="7">
        <v>2719</v>
      </c>
      <c r="I1409" s="7">
        <v>2803</v>
      </c>
      <c r="J1409" s="7">
        <v>2813</v>
      </c>
      <c r="L1409" s="7">
        <v>25</v>
      </c>
      <c r="M1409" s="7" t="s">
        <v>62</v>
      </c>
      <c r="N1409" s="7" t="s">
        <v>153</v>
      </c>
      <c r="O1409" s="7">
        <v>997102</v>
      </c>
      <c r="P1409" s="7">
        <v>2359</v>
      </c>
      <c r="Q1409" s="7">
        <v>2502</v>
      </c>
      <c r="R1409" s="7">
        <v>2595</v>
      </c>
      <c r="S1409" s="7">
        <v>2719</v>
      </c>
      <c r="T1409" s="7">
        <v>2803</v>
      </c>
      <c r="U1409" s="7">
        <v>2813</v>
      </c>
    </row>
    <row r="1410" spans="1:21" x14ac:dyDescent="0.25">
      <c r="A1410" s="7">
        <v>25</v>
      </c>
      <c r="B1410" s="7">
        <v>25320</v>
      </c>
      <c r="C1410" s="7">
        <v>1</v>
      </c>
      <c r="D1410" s="7">
        <v>997103</v>
      </c>
      <c r="E1410" s="7"/>
      <c r="F1410" s="7"/>
      <c r="G1410" s="7"/>
      <c r="H1410" s="7"/>
      <c r="I1410" s="7">
        <v>12</v>
      </c>
      <c r="J1410" s="7">
        <v>12</v>
      </c>
      <c r="L1410" s="7">
        <v>25</v>
      </c>
      <c r="M1410" s="7" t="s">
        <v>62</v>
      </c>
      <c r="N1410" s="7" t="s">
        <v>149</v>
      </c>
      <c r="O1410" s="7" t="s">
        <v>10</v>
      </c>
      <c r="P1410" s="7"/>
      <c r="Q1410" s="7"/>
      <c r="R1410" s="7"/>
      <c r="S1410" s="7"/>
      <c r="T1410" s="7">
        <v>12</v>
      </c>
      <c r="U1410" s="7">
        <v>12</v>
      </c>
    </row>
    <row r="1411" spans="1:21" x14ac:dyDescent="0.25">
      <c r="A1411" s="7">
        <v>25</v>
      </c>
      <c r="B1411" s="7">
        <v>25320</v>
      </c>
      <c r="C1411" s="7">
        <v>4</v>
      </c>
      <c r="D1411" s="7">
        <v>997103</v>
      </c>
      <c r="E1411" s="7">
        <v>2</v>
      </c>
      <c r="F1411" s="7">
        <v>5</v>
      </c>
      <c r="G1411" s="7"/>
      <c r="H1411" s="7"/>
      <c r="I1411" s="7">
        <v>12</v>
      </c>
      <c r="J1411" s="7">
        <v>18</v>
      </c>
      <c r="L1411" s="7">
        <v>25</v>
      </c>
      <c r="M1411" s="7" t="s">
        <v>62</v>
      </c>
      <c r="N1411" s="7" t="s">
        <v>151</v>
      </c>
      <c r="O1411" s="7" t="s">
        <v>10</v>
      </c>
      <c r="P1411" s="7">
        <v>2</v>
      </c>
      <c r="Q1411" s="7">
        <v>5</v>
      </c>
      <c r="R1411" s="7"/>
      <c r="S1411" s="7"/>
      <c r="T1411" s="7">
        <v>12</v>
      </c>
      <c r="U1411" s="7">
        <v>18</v>
      </c>
    </row>
    <row r="1412" spans="1:21" x14ac:dyDescent="0.25">
      <c r="A1412" s="7">
        <v>25</v>
      </c>
      <c r="B1412" s="7">
        <v>25320</v>
      </c>
      <c r="C1412" s="7">
        <v>5</v>
      </c>
      <c r="D1412" s="7">
        <v>997103</v>
      </c>
      <c r="E1412" s="7">
        <v>290</v>
      </c>
      <c r="F1412" s="7">
        <v>449</v>
      </c>
      <c r="G1412" s="7">
        <v>514</v>
      </c>
      <c r="H1412" s="7">
        <v>540</v>
      </c>
      <c r="I1412" s="7">
        <v>568</v>
      </c>
      <c r="J1412" s="7">
        <v>573</v>
      </c>
      <c r="L1412" s="7">
        <v>25</v>
      </c>
      <c r="M1412" s="7" t="s">
        <v>62</v>
      </c>
      <c r="N1412" s="7" t="s">
        <v>152</v>
      </c>
      <c r="O1412" s="7" t="s">
        <v>10</v>
      </c>
      <c r="P1412" s="7">
        <v>290</v>
      </c>
      <c r="Q1412" s="7">
        <v>449</v>
      </c>
      <c r="R1412" s="7">
        <v>514</v>
      </c>
      <c r="S1412" s="7">
        <v>540</v>
      </c>
      <c r="T1412" s="7">
        <v>568</v>
      </c>
      <c r="U1412" s="7">
        <v>573</v>
      </c>
    </row>
    <row r="1413" spans="1:21" x14ac:dyDescent="0.25">
      <c r="A1413" s="7">
        <v>25</v>
      </c>
      <c r="B1413" s="7">
        <v>25320</v>
      </c>
      <c r="C1413" s="7">
        <v>6</v>
      </c>
      <c r="D1413" s="7">
        <v>997103</v>
      </c>
      <c r="E1413" s="7">
        <v>7423</v>
      </c>
      <c r="F1413" s="7">
        <v>8267</v>
      </c>
      <c r="G1413" s="7">
        <v>9136</v>
      </c>
      <c r="H1413" s="7">
        <v>9798</v>
      </c>
      <c r="I1413" s="7">
        <v>9803</v>
      </c>
      <c r="J1413" s="7">
        <v>9803</v>
      </c>
      <c r="L1413" s="7">
        <v>25</v>
      </c>
      <c r="M1413" s="7" t="s">
        <v>62</v>
      </c>
      <c r="N1413" s="7" t="s">
        <v>153</v>
      </c>
      <c r="O1413" s="7" t="s">
        <v>10</v>
      </c>
      <c r="P1413" s="7">
        <v>7423</v>
      </c>
      <c r="Q1413" s="7">
        <v>8267</v>
      </c>
      <c r="R1413" s="7">
        <v>9136</v>
      </c>
      <c r="S1413" s="7">
        <v>9798</v>
      </c>
      <c r="T1413" s="7">
        <v>9803</v>
      </c>
      <c r="U1413" s="7">
        <v>9803</v>
      </c>
    </row>
    <row r="1414" spans="1:21" x14ac:dyDescent="0.25">
      <c r="A1414" s="7">
        <v>25</v>
      </c>
      <c r="B1414" s="7">
        <v>25320</v>
      </c>
      <c r="C1414" s="7">
        <v>7</v>
      </c>
      <c r="D1414" s="7">
        <v>997103</v>
      </c>
      <c r="E1414" s="7"/>
      <c r="F1414" s="7"/>
      <c r="G1414" s="7">
        <v>1</v>
      </c>
      <c r="H1414" s="7"/>
      <c r="I1414" s="7"/>
      <c r="J1414" s="7">
        <v>1</v>
      </c>
      <c r="L1414" s="7">
        <v>25</v>
      </c>
      <c r="M1414" s="7" t="s">
        <v>62</v>
      </c>
      <c r="N1414" s="7" t="s">
        <v>155</v>
      </c>
      <c r="O1414" s="7" t="s">
        <v>10</v>
      </c>
      <c r="P1414" s="7"/>
      <c r="Q1414" s="7"/>
      <c r="R1414" s="7">
        <v>1</v>
      </c>
      <c r="S1414" s="7"/>
      <c r="T1414" s="7"/>
      <c r="U1414" s="7">
        <v>1</v>
      </c>
    </row>
    <row r="1415" spans="1:21" x14ac:dyDescent="0.25">
      <c r="A1415" s="7">
        <v>25</v>
      </c>
      <c r="B1415" s="7">
        <v>25320</v>
      </c>
      <c r="C1415" s="7">
        <v>5</v>
      </c>
      <c r="D1415" s="7">
        <v>997104</v>
      </c>
      <c r="E1415" s="7"/>
      <c r="F1415" s="7"/>
      <c r="G1415" s="7">
        <v>6</v>
      </c>
      <c r="H1415" s="7">
        <v>23</v>
      </c>
      <c r="I1415" s="7">
        <v>25</v>
      </c>
      <c r="J1415" s="7">
        <v>25</v>
      </c>
      <c r="L1415" s="7">
        <v>25</v>
      </c>
      <c r="M1415" s="7" t="s">
        <v>62</v>
      </c>
      <c r="N1415" s="7" t="s">
        <v>152</v>
      </c>
      <c r="O1415" s="7" t="s">
        <v>11</v>
      </c>
      <c r="P1415" s="7"/>
      <c r="Q1415" s="7"/>
      <c r="R1415" s="7">
        <v>6</v>
      </c>
      <c r="S1415" s="7">
        <v>23</v>
      </c>
      <c r="T1415" s="7">
        <v>25</v>
      </c>
      <c r="U1415" s="7">
        <v>25</v>
      </c>
    </row>
    <row r="1416" spans="1:21" x14ac:dyDescent="0.25">
      <c r="A1416" s="7">
        <v>25</v>
      </c>
      <c r="B1416" s="7">
        <v>25320</v>
      </c>
      <c r="C1416" s="7">
        <v>6</v>
      </c>
      <c r="D1416" s="7">
        <v>997104</v>
      </c>
      <c r="E1416" s="7">
        <v>16</v>
      </c>
      <c r="F1416" s="7">
        <v>23</v>
      </c>
      <c r="G1416" s="7">
        <v>28</v>
      </c>
      <c r="H1416" s="7">
        <v>197</v>
      </c>
      <c r="I1416" s="7">
        <v>234</v>
      </c>
      <c r="J1416" s="7">
        <v>235</v>
      </c>
      <c r="L1416" s="7">
        <v>25</v>
      </c>
      <c r="M1416" s="7" t="s">
        <v>62</v>
      </c>
      <c r="N1416" s="7" t="s">
        <v>153</v>
      </c>
      <c r="O1416" s="7" t="s">
        <v>11</v>
      </c>
      <c r="P1416" s="7">
        <v>16</v>
      </c>
      <c r="Q1416" s="7">
        <v>23</v>
      </c>
      <c r="R1416" s="7">
        <v>28</v>
      </c>
      <c r="S1416" s="7">
        <v>197</v>
      </c>
      <c r="T1416" s="7">
        <v>234</v>
      </c>
      <c r="U1416" s="7">
        <v>235</v>
      </c>
    </row>
    <row r="1417" spans="1:21" x14ac:dyDescent="0.25">
      <c r="A1417" s="7">
        <v>25</v>
      </c>
      <c r="B1417" s="7">
        <v>25320</v>
      </c>
      <c r="C1417" s="7">
        <v>5</v>
      </c>
      <c r="D1417" s="7">
        <v>997105</v>
      </c>
      <c r="E1417" s="7">
        <v>50</v>
      </c>
      <c r="F1417" s="7"/>
      <c r="G1417" s="7">
        <v>52</v>
      </c>
      <c r="H1417" s="7">
        <v>58</v>
      </c>
      <c r="I1417" s="7"/>
      <c r="J1417" s="7">
        <v>58</v>
      </c>
      <c r="L1417" s="7">
        <v>25</v>
      </c>
      <c r="M1417" s="7" t="s">
        <v>62</v>
      </c>
      <c r="N1417" s="7" t="s">
        <v>152</v>
      </c>
      <c r="O1417" s="7" t="s">
        <v>12</v>
      </c>
      <c r="P1417" s="7">
        <v>50</v>
      </c>
      <c r="Q1417" s="7"/>
      <c r="R1417" s="7">
        <v>52</v>
      </c>
      <c r="S1417" s="7">
        <v>58</v>
      </c>
      <c r="T1417" s="7"/>
      <c r="U1417" s="7">
        <v>58</v>
      </c>
    </row>
    <row r="1418" spans="1:21" x14ac:dyDescent="0.25">
      <c r="A1418" s="7">
        <v>25</v>
      </c>
      <c r="B1418" s="7">
        <v>25320</v>
      </c>
      <c r="C1418" s="7">
        <v>6</v>
      </c>
      <c r="D1418" s="7">
        <v>997105</v>
      </c>
      <c r="E1418" s="7">
        <v>6</v>
      </c>
      <c r="F1418" s="7">
        <v>13</v>
      </c>
      <c r="G1418" s="7">
        <v>15</v>
      </c>
      <c r="H1418" s="7">
        <v>50</v>
      </c>
      <c r="I1418" s="7"/>
      <c r="J1418" s="7">
        <v>51</v>
      </c>
      <c r="L1418" s="7">
        <v>25</v>
      </c>
      <c r="M1418" s="7" t="s">
        <v>62</v>
      </c>
      <c r="N1418" s="7" t="s">
        <v>153</v>
      </c>
      <c r="O1418" s="7" t="s">
        <v>12</v>
      </c>
      <c r="P1418" s="7">
        <v>6</v>
      </c>
      <c r="Q1418" s="7">
        <v>13</v>
      </c>
      <c r="R1418" s="7">
        <v>15</v>
      </c>
      <c r="S1418" s="7">
        <v>50</v>
      </c>
      <c r="T1418" s="7"/>
      <c r="U1418" s="7">
        <v>51</v>
      </c>
    </row>
    <row r="1419" spans="1:21" x14ac:dyDescent="0.25">
      <c r="A1419" s="7">
        <v>25</v>
      </c>
      <c r="B1419" s="7">
        <v>25320</v>
      </c>
      <c r="C1419" s="7">
        <v>1</v>
      </c>
      <c r="D1419" s="7">
        <v>997106</v>
      </c>
      <c r="E1419" s="7"/>
      <c r="F1419" s="7"/>
      <c r="G1419" s="7"/>
      <c r="H1419" s="7">
        <v>7</v>
      </c>
      <c r="I1419" s="7">
        <v>13</v>
      </c>
      <c r="J1419" s="7">
        <v>14</v>
      </c>
      <c r="L1419" s="7">
        <v>25</v>
      </c>
      <c r="M1419" s="7" t="s">
        <v>62</v>
      </c>
      <c r="N1419" s="7" t="s">
        <v>149</v>
      </c>
      <c r="O1419" s="7" t="s">
        <v>13</v>
      </c>
      <c r="P1419" s="7"/>
      <c r="Q1419" s="7"/>
      <c r="R1419" s="7"/>
      <c r="S1419" s="7">
        <v>7</v>
      </c>
      <c r="T1419" s="7">
        <v>13</v>
      </c>
      <c r="U1419" s="7">
        <v>14</v>
      </c>
    </row>
    <row r="1420" spans="1:21" x14ac:dyDescent="0.25">
      <c r="A1420" s="7">
        <v>25</v>
      </c>
      <c r="B1420" s="7">
        <v>25320</v>
      </c>
      <c r="C1420" s="7">
        <v>4</v>
      </c>
      <c r="D1420" s="7">
        <v>997106</v>
      </c>
      <c r="E1420" s="7"/>
      <c r="F1420" s="7"/>
      <c r="G1420" s="7"/>
      <c r="H1420" s="7"/>
      <c r="I1420" s="7">
        <v>3</v>
      </c>
      <c r="J1420" s="7">
        <v>6</v>
      </c>
      <c r="L1420" s="7">
        <v>25</v>
      </c>
      <c r="M1420" s="7" t="s">
        <v>62</v>
      </c>
      <c r="N1420" s="7" t="s">
        <v>151</v>
      </c>
      <c r="O1420" s="7" t="s">
        <v>13</v>
      </c>
      <c r="P1420" s="7"/>
      <c r="Q1420" s="7"/>
      <c r="R1420" s="7"/>
      <c r="S1420" s="7"/>
      <c r="T1420" s="7">
        <v>3</v>
      </c>
      <c r="U1420" s="7">
        <v>6</v>
      </c>
    </row>
    <row r="1421" spans="1:21" x14ac:dyDescent="0.25">
      <c r="A1421" s="7">
        <v>25</v>
      </c>
      <c r="B1421" s="7">
        <v>25320</v>
      </c>
      <c r="C1421" s="7">
        <v>5</v>
      </c>
      <c r="D1421" s="7">
        <v>997106</v>
      </c>
      <c r="E1421" s="7"/>
      <c r="F1421" s="7"/>
      <c r="G1421" s="7">
        <v>52</v>
      </c>
      <c r="H1421" s="7">
        <v>133</v>
      </c>
      <c r="I1421" s="7">
        <v>154</v>
      </c>
      <c r="J1421" s="7">
        <v>158</v>
      </c>
      <c r="L1421" s="7">
        <v>25</v>
      </c>
      <c r="M1421" s="7" t="s">
        <v>62</v>
      </c>
      <c r="N1421" s="7" t="s">
        <v>152</v>
      </c>
      <c r="O1421" s="7" t="s">
        <v>13</v>
      </c>
      <c r="P1421" s="7"/>
      <c r="Q1421" s="7"/>
      <c r="R1421" s="7">
        <v>52</v>
      </c>
      <c r="S1421" s="7">
        <v>133</v>
      </c>
      <c r="T1421" s="7">
        <v>154</v>
      </c>
      <c r="U1421" s="7">
        <v>158</v>
      </c>
    </row>
    <row r="1422" spans="1:21" x14ac:dyDescent="0.25">
      <c r="A1422" s="7">
        <v>25</v>
      </c>
      <c r="B1422" s="7">
        <v>25320</v>
      </c>
      <c r="C1422" s="7">
        <v>6</v>
      </c>
      <c r="D1422" s="7">
        <v>997106</v>
      </c>
      <c r="E1422" s="7"/>
      <c r="F1422" s="7"/>
      <c r="G1422" s="7"/>
      <c r="H1422" s="7">
        <v>188</v>
      </c>
      <c r="I1422" s="7">
        <v>2437</v>
      </c>
      <c r="J1422" s="7">
        <v>2460</v>
      </c>
      <c r="L1422" s="7">
        <v>25</v>
      </c>
      <c r="M1422" s="7" t="s">
        <v>62</v>
      </c>
      <c r="N1422" s="7" t="s">
        <v>153</v>
      </c>
      <c r="O1422" s="7" t="s">
        <v>13</v>
      </c>
      <c r="P1422" s="7"/>
      <c r="Q1422" s="7"/>
      <c r="R1422" s="7"/>
      <c r="S1422" s="7">
        <v>188</v>
      </c>
      <c r="T1422" s="7">
        <v>2437</v>
      </c>
      <c r="U1422" s="7">
        <v>2460</v>
      </c>
    </row>
    <row r="1423" spans="1:21" x14ac:dyDescent="0.25">
      <c r="A1423" s="7">
        <v>25</v>
      </c>
      <c r="B1423" s="7">
        <v>25320</v>
      </c>
      <c r="C1423" s="7">
        <v>2</v>
      </c>
      <c r="D1423" s="7">
        <v>997300</v>
      </c>
      <c r="E1423" s="7">
        <v>2</v>
      </c>
      <c r="F1423" s="7"/>
      <c r="G1423" s="7"/>
      <c r="H1423" s="7"/>
      <c r="I1423" s="7"/>
      <c r="J1423" s="7">
        <v>2</v>
      </c>
      <c r="L1423" s="7">
        <v>25</v>
      </c>
      <c r="M1423" s="7" t="s">
        <v>62</v>
      </c>
      <c r="N1423" s="7" t="s">
        <v>150</v>
      </c>
      <c r="O1423" s="7" t="s">
        <v>14</v>
      </c>
      <c r="P1423" s="7">
        <v>2</v>
      </c>
      <c r="Q1423" s="7"/>
      <c r="R1423" s="7"/>
      <c r="S1423" s="7"/>
      <c r="T1423" s="7"/>
      <c r="U1423" s="7">
        <v>2</v>
      </c>
    </row>
    <row r="1424" spans="1:21" x14ac:dyDescent="0.25">
      <c r="A1424" s="7">
        <v>25</v>
      </c>
      <c r="B1424" s="7">
        <v>25320</v>
      </c>
      <c r="C1424" s="7">
        <v>4</v>
      </c>
      <c r="D1424" s="7">
        <v>997300</v>
      </c>
      <c r="E1424" s="7"/>
      <c r="F1424" s="7">
        <v>89</v>
      </c>
      <c r="G1424" s="7"/>
      <c r="H1424" s="7"/>
      <c r="I1424" s="7">
        <v>90</v>
      </c>
      <c r="J1424" s="7">
        <v>93</v>
      </c>
      <c r="L1424" s="7">
        <v>25</v>
      </c>
      <c r="M1424" s="7" t="s">
        <v>62</v>
      </c>
      <c r="N1424" s="7" t="s">
        <v>151</v>
      </c>
      <c r="O1424" s="7" t="s">
        <v>14</v>
      </c>
      <c r="P1424" s="7"/>
      <c r="Q1424" s="7">
        <v>89</v>
      </c>
      <c r="R1424" s="7"/>
      <c r="S1424" s="7"/>
      <c r="T1424" s="7">
        <v>90</v>
      </c>
      <c r="U1424" s="7">
        <v>93</v>
      </c>
    </row>
    <row r="1425" spans="1:21" x14ac:dyDescent="0.25">
      <c r="A1425" s="7">
        <v>25</v>
      </c>
      <c r="B1425" s="7">
        <v>25320</v>
      </c>
      <c r="C1425" s="7">
        <v>5</v>
      </c>
      <c r="D1425" s="7">
        <v>997300</v>
      </c>
      <c r="E1425" s="7">
        <v>1262</v>
      </c>
      <c r="F1425" s="7">
        <v>1437</v>
      </c>
      <c r="G1425" s="7">
        <v>1569</v>
      </c>
      <c r="H1425" s="7">
        <v>1577</v>
      </c>
      <c r="I1425" s="7"/>
      <c r="J1425" s="7">
        <v>1577</v>
      </c>
      <c r="L1425" s="7">
        <v>25</v>
      </c>
      <c r="M1425" s="7" t="s">
        <v>62</v>
      </c>
      <c r="N1425" s="7" t="s">
        <v>152</v>
      </c>
      <c r="O1425" s="7" t="s">
        <v>14</v>
      </c>
      <c r="P1425" s="7">
        <v>1262</v>
      </c>
      <c r="Q1425" s="7">
        <v>1437</v>
      </c>
      <c r="R1425" s="7">
        <v>1569</v>
      </c>
      <c r="S1425" s="7">
        <v>1577</v>
      </c>
      <c r="T1425" s="7"/>
      <c r="U1425" s="7">
        <v>1577</v>
      </c>
    </row>
    <row r="1426" spans="1:21" x14ac:dyDescent="0.25">
      <c r="A1426" s="7">
        <v>25</v>
      </c>
      <c r="B1426" s="7">
        <v>25320</v>
      </c>
      <c r="C1426" s="7">
        <v>6</v>
      </c>
      <c r="D1426" s="7">
        <v>997300</v>
      </c>
      <c r="E1426" s="7">
        <v>386</v>
      </c>
      <c r="F1426" s="7">
        <v>739</v>
      </c>
      <c r="G1426" s="7">
        <v>1069</v>
      </c>
      <c r="H1426" s="7">
        <v>1194</v>
      </c>
      <c r="I1426" s="7">
        <v>1249</v>
      </c>
      <c r="J1426" s="7">
        <v>1249</v>
      </c>
      <c r="L1426" s="7">
        <v>25</v>
      </c>
      <c r="M1426" s="7" t="s">
        <v>62</v>
      </c>
      <c r="N1426" s="7" t="s">
        <v>153</v>
      </c>
      <c r="O1426" s="7" t="s">
        <v>14</v>
      </c>
      <c r="P1426" s="7">
        <v>386</v>
      </c>
      <c r="Q1426" s="7">
        <v>739</v>
      </c>
      <c r="R1426" s="7">
        <v>1069</v>
      </c>
      <c r="S1426" s="7">
        <v>1194</v>
      </c>
      <c r="T1426" s="7">
        <v>1249</v>
      </c>
      <c r="U1426" s="7">
        <v>1249</v>
      </c>
    </row>
    <row r="1427" spans="1:21" x14ac:dyDescent="0.25">
      <c r="A1427" s="7">
        <v>25</v>
      </c>
      <c r="B1427" s="7">
        <v>25320</v>
      </c>
      <c r="C1427" s="7">
        <v>1</v>
      </c>
      <c r="D1427" s="7">
        <v>997301</v>
      </c>
      <c r="E1427" s="7"/>
      <c r="F1427" s="7"/>
      <c r="G1427" s="7">
        <v>1</v>
      </c>
      <c r="H1427" s="7">
        <v>25</v>
      </c>
      <c r="I1427" s="7">
        <v>47</v>
      </c>
      <c r="J1427" s="7">
        <v>53</v>
      </c>
      <c r="L1427" s="7">
        <v>25</v>
      </c>
      <c r="M1427" s="7" t="s">
        <v>62</v>
      </c>
      <c r="N1427" s="7" t="s">
        <v>149</v>
      </c>
      <c r="O1427" s="7" t="s">
        <v>15</v>
      </c>
      <c r="P1427" s="7"/>
      <c r="Q1427" s="7"/>
      <c r="R1427" s="7">
        <v>1</v>
      </c>
      <c r="S1427" s="7">
        <v>25</v>
      </c>
      <c r="T1427" s="7">
        <v>47</v>
      </c>
      <c r="U1427" s="7">
        <v>53</v>
      </c>
    </row>
    <row r="1428" spans="1:21" x14ac:dyDescent="0.25">
      <c r="A1428" s="7">
        <v>25</v>
      </c>
      <c r="B1428" s="7">
        <v>25320</v>
      </c>
      <c r="C1428" s="7">
        <v>4</v>
      </c>
      <c r="D1428" s="7">
        <v>997301</v>
      </c>
      <c r="E1428" s="7"/>
      <c r="F1428" s="7"/>
      <c r="G1428" s="7"/>
      <c r="H1428" s="7"/>
      <c r="I1428" s="7">
        <v>16</v>
      </c>
      <c r="J1428" s="7">
        <v>29</v>
      </c>
      <c r="L1428" s="7">
        <v>25</v>
      </c>
      <c r="M1428" s="7" t="s">
        <v>62</v>
      </c>
      <c r="N1428" s="7" t="s">
        <v>151</v>
      </c>
      <c r="O1428" s="7" t="s">
        <v>15</v>
      </c>
      <c r="P1428" s="7"/>
      <c r="Q1428" s="7"/>
      <c r="R1428" s="7"/>
      <c r="S1428" s="7"/>
      <c r="T1428" s="7">
        <v>16</v>
      </c>
      <c r="U1428" s="7">
        <v>29</v>
      </c>
    </row>
    <row r="1429" spans="1:21" x14ac:dyDescent="0.25">
      <c r="A1429" s="7">
        <v>25</v>
      </c>
      <c r="B1429" s="7">
        <v>25320</v>
      </c>
      <c r="C1429" s="7">
        <v>5</v>
      </c>
      <c r="D1429" s="7">
        <v>997301</v>
      </c>
      <c r="E1429" s="7"/>
      <c r="F1429" s="7">
        <v>5</v>
      </c>
      <c r="G1429" s="7">
        <v>122</v>
      </c>
      <c r="H1429" s="7">
        <v>271</v>
      </c>
      <c r="I1429" s="7">
        <v>370</v>
      </c>
      <c r="J1429" s="7">
        <v>398</v>
      </c>
      <c r="L1429" s="7">
        <v>25</v>
      </c>
      <c r="M1429" s="7" t="s">
        <v>62</v>
      </c>
      <c r="N1429" s="7" t="s">
        <v>152</v>
      </c>
      <c r="O1429" s="7" t="s">
        <v>15</v>
      </c>
      <c r="P1429" s="7"/>
      <c r="Q1429" s="7">
        <v>5</v>
      </c>
      <c r="R1429" s="7">
        <v>122</v>
      </c>
      <c r="S1429" s="7">
        <v>271</v>
      </c>
      <c r="T1429" s="7">
        <v>370</v>
      </c>
      <c r="U1429" s="7">
        <v>398</v>
      </c>
    </row>
    <row r="1430" spans="1:21" x14ac:dyDescent="0.25">
      <c r="A1430" s="7">
        <v>25</v>
      </c>
      <c r="B1430" s="7">
        <v>25320</v>
      </c>
      <c r="C1430" s="7">
        <v>6</v>
      </c>
      <c r="D1430" s="7">
        <v>997301</v>
      </c>
      <c r="E1430" s="7"/>
      <c r="F1430" s="7"/>
      <c r="G1430" s="7"/>
      <c r="H1430" s="7">
        <v>53</v>
      </c>
      <c r="I1430" s="7">
        <v>493</v>
      </c>
      <c r="J1430" s="7">
        <v>516</v>
      </c>
      <c r="L1430" s="7">
        <v>25</v>
      </c>
      <c r="M1430" s="7" t="s">
        <v>62</v>
      </c>
      <c r="N1430" s="7" t="s">
        <v>153</v>
      </c>
      <c r="O1430" s="7" t="s">
        <v>15</v>
      </c>
      <c r="P1430" s="7"/>
      <c r="Q1430" s="7"/>
      <c r="R1430" s="7"/>
      <c r="S1430" s="7">
        <v>53</v>
      </c>
      <c r="T1430" s="7">
        <v>493</v>
      </c>
      <c r="U1430" s="7">
        <v>516</v>
      </c>
    </row>
    <row r="1431" spans="1:21" x14ac:dyDescent="0.25">
      <c r="A1431" s="7">
        <v>25</v>
      </c>
      <c r="B1431" s="7">
        <v>25320</v>
      </c>
      <c r="C1431" s="7">
        <v>1</v>
      </c>
      <c r="D1431" s="7">
        <v>997310</v>
      </c>
      <c r="E1431" s="7"/>
      <c r="F1431" s="7"/>
      <c r="G1431" s="7"/>
      <c r="H1431" s="7">
        <v>57</v>
      </c>
      <c r="I1431" s="7">
        <v>87</v>
      </c>
      <c r="J1431" s="7">
        <v>89</v>
      </c>
      <c r="L1431" s="7">
        <v>25</v>
      </c>
      <c r="M1431" s="7" t="s">
        <v>62</v>
      </c>
      <c r="N1431" s="7" t="s">
        <v>149</v>
      </c>
      <c r="O1431" s="7" t="s">
        <v>16</v>
      </c>
      <c r="P1431" s="7"/>
      <c r="Q1431" s="7"/>
      <c r="R1431" s="7"/>
      <c r="S1431" s="7">
        <v>57</v>
      </c>
      <c r="T1431" s="7">
        <v>87</v>
      </c>
      <c r="U1431" s="7">
        <v>89</v>
      </c>
    </row>
    <row r="1432" spans="1:21" x14ac:dyDescent="0.25">
      <c r="A1432" s="7">
        <v>25</v>
      </c>
      <c r="B1432" s="7">
        <v>25320</v>
      </c>
      <c r="C1432" s="7">
        <v>2</v>
      </c>
      <c r="D1432" s="7">
        <v>997310</v>
      </c>
      <c r="E1432" s="7">
        <v>4</v>
      </c>
      <c r="F1432" s="7"/>
      <c r="G1432" s="7"/>
      <c r="H1432" s="7"/>
      <c r="I1432" s="7"/>
      <c r="J1432" s="7">
        <v>4</v>
      </c>
      <c r="L1432" s="7">
        <v>25</v>
      </c>
      <c r="M1432" s="7" t="s">
        <v>62</v>
      </c>
      <c r="N1432" s="7" t="s">
        <v>150</v>
      </c>
      <c r="O1432" s="7" t="s">
        <v>16</v>
      </c>
      <c r="P1432" s="7">
        <v>4</v>
      </c>
      <c r="Q1432" s="7"/>
      <c r="R1432" s="7"/>
      <c r="S1432" s="7"/>
      <c r="T1432" s="7"/>
      <c r="U1432" s="7">
        <v>4</v>
      </c>
    </row>
    <row r="1433" spans="1:21" x14ac:dyDescent="0.25">
      <c r="A1433" s="7">
        <v>25</v>
      </c>
      <c r="B1433" s="7">
        <v>25320</v>
      </c>
      <c r="C1433" s="7">
        <v>4</v>
      </c>
      <c r="D1433" s="7">
        <v>997310</v>
      </c>
      <c r="E1433" s="7">
        <v>69</v>
      </c>
      <c r="F1433" s="7">
        <v>93</v>
      </c>
      <c r="G1433" s="7"/>
      <c r="H1433" s="7"/>
      <c r="I1433" s="7">
        <v>124</v>
      </c>
      <c r="J1433" s="7">
        <v>162</v>
      </c>
      <c r="L1433" s="7">
        <v>25</v>
      </c>
      <c r="M1433" s="7" t="s">
        <v>62</v>
      </c>
      <c r="N1433" s="7" t="s">
        <v>151</v>
      </c>
      <c r="O1433" s="7" t="s">
        <v>16</v>
      </c>
      <c r="P1433" s="7">
        <v>69</v>
      </c>
      <c r="Q1433" s="7">
        <v>93</v>
      </c>
      <c r="R1433" s="7"/>
      <c r="S1433" s="7"/>
      <c r="T1433" s="7">
        <v>124</v>
      </c>
      <c r="U1433" s="7">
        <v>162</v>
      </c>
    </row>
    <row r="1434" spans="1:21" x14ac:dyDescent="0.25">
      <c r="A1434" s="7">
        <v>25</v>
      </c>
      <c r="B1434" s="7">
        <v>25320</v>
      </c>
      <c r="C1434" s="7">
        <v>5</v>
      </c>
      <c r="D1434" s="7">
        <v>997310</v>
      </c>
      <c r="E1434" s="7">
        <v>2018</v>
      </c>
      <c r="F1434" s="7">
        <v>2430</v>
      </c>
      <c r="G1434" s="7">
        <v>2933</v>
      </c>
      <c r="H1434" s="7">
        <v>3275</v>
      </c>
      <c r="I1434" s="7">
        <v>3536</v>
      </c>
      <c r="J1434" s="7">
        <v>3544</v>
      </c>
      <c r="L1434" s="7">
        <v>25</v>
      </c>
      <c r="M1434" s="7" t="s">
        <v>62</v>
      </c>
      <c r="N1434" s="7" t="s">
        <v>152</v>
      </c>
      <c r="O1434" s="7" t="s">
        <v>16</v>
      </c>
      <c r="P1434" s="7">
        <v>2018</v>
      </c>
      <c r="Q1434" s="7">
        <v>2430</v>
      </c>
      <c r="R1434" s="7">
        <v>2933</v>
      </c>
      <c r="S1434" s="7">
        <v>3275</v>
      </c>
      <c r="T1434" s="7">
        <v>3536</v>
      </c>
      <c r="U1434" s="7">
        <v>3544</v>
      </c>
    </row>
    <row r="1435" spans="1:21" x14ac:dyDescent="0.25">
      <c r="A1435" s="7">
        <v>25</v>
      </c>
      <c r="B1435" s="7">
        <v>25320</v>
      </c>
      <c r="C1435" s="7">
        <v>6</v>
      </c>
      <c r="D1435" s="7">
        <v>997310</v>
      </c>
      <c r="E1435" s="7">
        <v>175</v>
      </c>
      <c r="F1435" s="7">
        <v>1313</v>
      </c>
      <c r="G1435" s="7">
        <v>2708</v>
      </c>
      <c r="H1435" s="7">
        <v>3848</v>
      </c>
      <c r="I1435" s="7">
        <v>6905</v>
      </c>
      <c r="J1435" s="7">
        <v>7446</v>
      </c>
      <c r="L1435" s="7">
        <v>25</v>
      </c>
      <c r="M1435" s="7" t="s">
        <v>62</v>
      </c>
      <c r="N1435" s="7" t="s">
        <v>153</v>
      </c>
      <c r="O1435" s="7" t="s">
        <v>16</v>
      </c>
      <c r="P1435" s="7">
        <v>175</v>
      </c>
      <c r="Q1435" s="7">
        <v>1313</v>
      </c>
      <c r="R1435" s="7">
        <v>2708</v>
      </c>
      <c r="S1435" s="7">
        <v>3848</v>
      </c>
      <c r="T1435" s="7">
        <v>6905</v>
      </c>
      <c r="U1435" s="7">
        <v>7446</v>
      </c>
    </row>
    <row r="1436" spans="1:21" x14ac:dyDescent="0.25">
      <c r="A1436" s="7">
        <v>25</v>
      </c>
      <c r="B1436" s="7">
        <v>25320</v>
      </c>
      <c r="C1436" s="7">
        <v>7</v>
      </c>
      <c r="D1436" s="7">
        <v>997310</v>
      </c>
      <c r="E1436" s="7"/>
      <c r="F1436" s="7"/>
      <c r="G1436" s="7">
        <v>1</v>
      </c>
      <c r="H1436" s="7"/>
      <c r="I1436" s="7"/>
      <c r="J1436" s="7">
        <v>1</v>
      </c>
      <c r="L1436" s="7">
        <v>25</v>
      </c>
      <c r="M1436" s="7" t="s">
        <v>62</v>
      </c>
      <c r="N1436" s="7" t="s">
        <v>155</v>
      </c>
      <c r="O1436" s="7" t="s">
        <v>16</v>
      </c>
      <c r="P1436" s="7"/>
      <c r="Q1436" s="7"/>
      <c r="R1436" s="7">
        <v>1</v>
      </c>
      <c r="S1436" s="7"/>
      <c r="T1436" s="7"/>
      <c r="U1436" s="7">
        <v>1</v>
      </c>
    </row>
    <row r="1437" spans="1:21" x14ac:dyDescent="0.25">
      <c r="A1437" s="7">
        <v>25</v>
      </c>
      <c r="B1437" s="7">
        <v>25322</v>
      </c>
      <c r="C1437" s="7">
        <v>1</v>
      </c>
      <c r="D1437" s="7">
        <v>990103</v>
      </c>
      <c r="E1437" s="7"/>
      <c r="F1437" s="7"/>
      <c r="G1437" s="7"/>
      <c r="H1437" s="7"/>
      <c r="I1437" s="7">
        <v>1</v>
      </c>
      <c r="J1437" s="7">
        <v>1</v>
      </c>
      <c r="L1437" s="7">
        <v>25</v>
      </c>
      <c r="M1437" s="7" t="s">
        <v>63</v>
      </c>
      <c r="N1437" s="7" t="s">
        <v>149</v>
      </c>
      <c r="O1437" s="7">
        <v>990103</v>
      </c>
      <c r="P1437" s="7"/>
      <c r="Q1437" s="7"/>
      <c r="R1437" s="7"/>
      <c r="S1437" s="7"/>
      <c r="T1437" s="7">
        <v>1</v>
      </c>
      <c r="U1437" s="7">
        <v>1</v>
      </c>
    </row>
    <row r="1438" spans="1:21" x14ac:dyDescent="0.25">
      <c r="A1438" s="7">
        <v>25</v>
      </c>
      <c r="B1438" s="7">
        <v>25322</v>
      </c>
      <c r="C1438" s="7">
        <v>5</v>
      </c>
      <c r="D1438" s="7">
        <v>990103</v>
      </c>
      <c r="E1438" s="7"/>
      <c r="F1438" s="7"/>
      <c r="G1438" s="7">
        <v>16</v>
      </c>
      <c r="H1438" s="7">
        <v>17</v>
      </c>
      <c r="I1438" s="7">
        <v>24</v>
      </c>
      <c r="J1438" s="7">
        <v>24</v>
      </c>
      <c r="L1438" s="7">
        <v>25</v>
      </c>
      <c r="M1438" s="7" t="s">
        <v>63</v>
      </c>
      <c r="N1438" s="7" t="s">
        <v>152</v>
      </c>
      <c r="O1438" s="7">
        <v>990103</v>
      </c>
      <c r="P1438" s="7"/>
      <c r="Q1438" s="7"/>
      <c r="R1438" s="7">
        <v>16</v>
      </c>
      <c r="S1438" s="7">
        <v>17</v>
      </c>
      <c r="T1438" s="7">
        <v>24</v>
      </c>
      <c r="U1438" s="7">
        <v>24</v>
      </c>
    </row>
    <row r="1439" spans="1:21" x14ac:dyDescent="0.25">
      <c r="A1439" s="7">
        <v>25</v>
      </c>
      <c r="B1439" s="7">
        <v>25322</v>
      </c>
      <c r="C1439" s="7">
        <v>5</v>
      </c>
      <c r="D1439" s="7">
        <v>990112</v>
      </c>
      <c r="E1439" s="7">
        <v>9</v>
      </c>
      <c r="F1439" s="7">
        <v>16</v>
      </c>
      <c r="G1439" s="7">
        <v>21</v>
      </c>
      <c r="H1439" s="7">
        <v>387</v>
      </c>
      <c r="I1439" s="7">
        <v>600</v>
      </c>
      <c r="J1439" s="7">
        <v>641</v>
      </c>
      <c r="L1439" s="7">
        <v>25</v>
      </c>
      <c r="M1439" s="7" t="s">
        <v>63</v>
      </c>
      <c r="N1439" s="7" t="s">
        <v>152</v>
      </c>
      <c r="O1439" s="7">
        <v>990112</v>
      </c>
      <c r="P1439" s="7">
        <v>9</v>
      </c>
      <c r="Q1439" s="7">
        <v>16</v>
      </c>
      <c r="R1439" s="7">
        <v>21</v>
      </c>
      <c r="S1439" s="7">
        <v>387</v>
      </c>
      <c r="T1439" s="7">
        <v>600</v>
      </c>
      <c r="U1439" s="7">
        <v>641</v>
      </c>
    </row>
    <row r="1440" spans="1:21" x14ac:dyDescent="0.25">
      <c r="A1440" s="7">
        <v>25</v>
      </c>
      <c r="B1440" s="7">
        <v>25322</v>
      </c>
      <c r="C1440" s="7">
        <v>6</v>
      </c>
      <c r="D1440" s="7">
        <v>990112</v>
      </c>
      <c r="E1440" s="7"/>
      <c r="F1440" s="7"/>
      <c r="G1440" s="7"/>
      <c r="H1440" s="7"/>
      <c r="I1440" s="7">
        <v>2</v>
      </c>
      <c r="J1440" s="7">
        <v>2</v>
      </c>
      <c r="L1440" s="7">
        <v>25</v>
      </c>
      <c r="M1440" s="7" t="s">
        <v>63</v>
      </c>
      <c r="N1440" s="7" t="s">
        <v>153</v>
      </c>
      <c r="O1440" s="7">
        <v>990112</v>
      </c>
      <c r="P1440" s="7"/>
      <c r="Q1440" s="7"/>
      <c r="R1440" s="7"/>
      <c r="S1440" s="7"/>
      <c r="T1440" s="7">
        <v>2</v>
      </c>
      <c r="U1440" s="7">
        <v>2</v>
      </c>
    </row>
    <row r="1441" spans="1:21" x14ac:dyDescent="0.25">
      <c r="A1441" s="7">
        <v>25</v>
      </c>
      <c r="B1441" s="7">
        <v>25322</v>
      </c>
      <c r="C1441" s="7">
        <v>1</v>
      </c>
      <c r="D1441" s="7">
        <v>990203</v>
      </c>
      <c r="E1441" s="7"/>
      <c r="F1441" s="7"/>
      <c r="G1441" s="7"/>
      <c r="H1441" s="7"/>
      <c r="I1441" s="7">
        <v>3</v>
      </c>
      <c r="J1441" s="7">
        <v>8</v>
      </c>
      <c r="L1441" s="7">
        <v>25</v>
      </c>
      <c r="M1441" s="7" t="s">
        <v>63</v>
      </c>
      <c r="N1441" s="7" t="s">
        <v>149</v>
      </c>
      <c r="O1441" s="7">
        <v>990203</v>
      </c>
      <c r="P1441" s="7"/>
      <c r="Q1441" s="7"/>
      <c r="R1441" s="7"/>
      <c r="S1441" s="7"/>
      <c r="T1441" s="7">
        <v>3</v>
      </c>
      <c r="U1441" s="7">
        <v>8</v>
      </c>
    </row>
    <row r="1442" spans="1:21" x14ac:dyDescent="0.25">
      <c r="A1442" s="7">
        <v>25</v>
      </c>
      <c r="B1442" s="7">
        <v>25322</v>
      </c>
      <c r="C1442" s="7">
        <v>5</v>
      </c>
      <c r="D1442" s="7">
        <v>990203</v>
      </c>
      <c r="E1442" s="7">
        <v>1</v>
      </c>
      <c r="F1442" s="7">
        <v>4</v>
      </c>
      <c r="G1442" s="7">
        <v>121</v>
      </c>
      <c r="H1442" s="7">
        <v>330</v>
      </c>
      <c r="I1442" s="7">
        <v>728</v>
      </c>
      <c r="J1442" s="7">
        <v>931</v>
      </c>
      <c r="L1442" s="7">
        <v>25</v>
      </c>
      <c r="M1442" s="7" t="s">
        <v>63</v>
      </c>
      <c r="N1442" s="7" t="s">
        <v>152</v>
      </c>
      <c r="O1442" s="7">
        <v>990203</v>
      </c>
      <c r="P1442" s="7">
        <v>1</v>
      </c>
      <c r="Q1442" s="7">
        <v>4</v>
      </c>
      <c r="R1442" s="7">
        <v>121</v>
      </c>
      <c r="S1442" s="7">
        <v>330</v>
      </c>
      <c r="T1442" s="7">
        <v>728</v>
      </c>
      <c r="U1442" s="7">
        <v>931</v>
      </c>
    </row>
    <row r="1443" spans="1:21" x14ac:dyDescent="0.25">
      <c r="A1443" s="7">
        <v>25</v>
      </c>
      <c r="B1443" s="7">
        <v>25322</v>
      </c>
      <c r="C1443" s="7">
        <v>1</v>
      </c>
      <c r="D1443" s="7">
        <v>990212</v>
      </c>
      <c r="E1443" s="7"/>
      <c r="F1443" s="7"/>
      <c r="G1443" s="7"/>
      <c r="H1443" s="7">
        <v>27</v>
      </c>
      <c r="I1443" s="7">
        <v>55</v>
      </c>
      <c r="J1443" s="7">
        <v>60</v>
      </c>
      <c r="L1443" s="7">
        <v>25</v>
      </c>
      <c r="M1443" s="7" t="s">
        <v>63</v>
      </c>
      <c r="N1443" s="7" t="s">
        <v>149</v>
      </c>
      <c r="O1443" s="7">
        <v>990212</v>
      </c>
      <c r="P1443" s="7"/>
      <c r="Q1443" s="7"/>
      <c r="R1443" s="7"/>
      <c r="S1443" s="7">
        <v>27</v>
      </c>
      <c r="T1443" s="7">
        <v>55</v>
      </c>
      <c r="U1443" s="7">
        <v>60</v>
      </c>
    </row>
    <row r="1444" spans="1:21" x14ac:dyDescent="0.25">
      <c r="A1444" s="7">
        <v>25</v>
      </c>
      <c r="B1444" s="7">
        <v>25322</v>
      </c>
      <c r="C1444" s="7">
        <v>3</v>
      </c>
      <c r="D1444" s="7">
        <v>990212</v>
      </c>
      <c r="E1444" s="7"/>
      <c r="F1444" s="7"/>
      <c r="G1444" s="7">
        <v>1</v>
      </c>
      <c r="H1444" s="7"/>
      <c r="I1444" s="7"/>
      <c r="J1444" s="7">
        <v>1</v>
      </c>
      <c r="L1444" s="7">
        <v>25</v>
      </c>
      <c r="M1444" s="7" t="s">
        <v>63</v>
      </c>
      <c r="N1444" s="7" t="s">
        <v>154</v>
      </c>
      <c r="O1444" s="7">
        <v>990212</v>
      </c>
      <c r="P1444" s="7"/>
      <c r="Q1444" s="7"/>
      <c r="R1444" s="7">
        <v>1</v>
      </c>
      <c r="S1444" s="7"/>
      <c r="T1444" s="7"/>
      <c r="U1444" s="7">
        <v>1</v>
      </c>
    </row>
    <row r="1445" spans="1:21" x14ac:dyDescent="0.25">
      <c r="A1445" s="7">
        <v>25</v>
      </c>
      <c r="B1445" s="7">
        <v>25322</v>
      </c>
      <c r="C1445" s="7">
        <v>5</v>
      </c>
      <c r="D1445" s="7">
        <v>990212</v>
      </c>
      <c r="E1445" s="7">
        <v>113</v>
      </c>
      <c r="F1445" s="7">
        <v>186</v>
      </c>
      <c r="G1445" s="7">
        <v>834</v>
      </c>
      <c r="H1445" s="7">
        <v>1568</v>
      </c>
      <c r="I1445" s="7">
        <v>2425</v>
      </c>
      <c r="J1445" s="7">
        <v>2563</v>
      </c>
      <c r="L1445" s="7">
        <v>25</v>
      </c>
      <c r="M1445" s="7" t="s">
        <v>63</v>
      </c>
      <c r="N1445" s="7" t="s">
        <v>152</v>
      </c>
      <c r="O1445" s="7">
        <v>990212</v>
      </c>
      <c r="P1445" s="7">
        <v>113</v>
      </c>
      <c r="Q1445" s="7">
        <v>186</v>
      </c>
      <c r="R1445" s="7">
        <v>834</v>
      </c>
      <c r="S1445" s="7">
        <v>1568</v>
      </c>
      <c r="T1445" s="7">
        <v>2425</v>
      </c>
      <c r="U1445" s="7">
        <v>2563</v>
      </c>
    </row>
    <row r="1446" spans="1:21" x14ac:dyDescent="0.25">
      <c r="A1446" s="7">
        <v>25</v>
      </c>
      <c r="B1446" s="7">
        <v>25322</v>
      </c>
      <c r="C1446" s="7">
        <v>6</v>
      </c>
      <c r="D1446" s="7">
        <v>990212</v>
      </c>
      <c r="E1446" s="7">
        <v>300</v>
      </c>
      <c r="F1446" s="7">
        <v>628</v>
      </c>
      <c r="G1446" s="7"/>
      <c r="H1446" s="7"/>
      <c r="I1446" s="7"/>
      <c r="J1446" s="7">
        <v>628</v>
      </c>
      <c r="L1446" s="7">
        <v>25</v>
      </c>
      <c r="M1446" s="7" t="s">
        <v>63</v>
      </c>
      <c r="N1446" s="7" t="s">
        <v>153</v>
      </c>
      <c r="O1446" s="7">
        <v>990212</v>
      </c>
      <c r="P1446" s="7">
        <v>300</v>
      </c>
      <c r="Q1446" s="7">
        <v>628</v>
      </c>
      <c r="R1446" s="7"/>
      <c r="S1446" s="7"/>
      <c r="T1446" s="7"/>
      <c r="U1446" s="7">
        <v>628</v>
      </c>
    </row>
    <row r="1447" spans="1:21" x14ac:dyDescent="0.25">
      <c r="A1447" s="7">
        <v>25</v>
      </c>
      <c r="B1447" s="7">
        <v>25322</v>
      </c>
      <c r="C1447" s="7">
        <v>5</v>
      </c>
      <c r="D1447" s="7">
        <v>997101</v>
      </c>
      <c r="E1447" s="7">
        <v>12</v>
      </c>
      <c r="F1447" s="7"/>
      <c r="G1447" s="7"/>
      <c r="H1447" s="7"/>
      <c r="I1447" s="7"/>
      <c r="J1447" s="7">
        <v>12</v>
      </c>
      <c r="L1447" s="7">
        <v>25</v>
      </c>
      <c r="M1447" s="7" t="s">
        <v>63</v>
      </c>
      <c r="N1447" s="7" t="s">
        <v>152</v>
      </c>
      <c r="O1447" s="7">
        <v>997101</v>
      </c>
      <c r="P1447" s="7">
        <v>12</v>
      </c>
      <c r="Q1447" s="7"/>
      <c r="R1447" s="7"/>
      <c r="S1447" s="7"/>
      <c r="T1447" s="7"/>
      <c r="U1447" s="7">
        <v>12</v>
      </c>
    </row>
    <row r="1448" spans="1:21" x14ac:dyDescent="0.25">
      <c r="A1448" s="7">
        <v>25</v>
      </c>
      <c r="B1448" s="7">
        <v>25322</v>
      </c>
      <c r="C1448" s="7">
        <v>1</v>
      </c>
      <c r="D1448" s="7">
        <v>997102</v>
      </c>
      <c r="E1448" s="7"/>
      <c r="F1448" s="7"/>
      <c r="G1448" s="7"/>
      <c r="H1448" s="7"/>
      <c r="I1448" s="7">
        <v>7</v>
      </c>
      <c r="J1448" s="7">
        <v>10</v>
      </c>
      <c r="L1448" s="7">
        <v>25</v>
      </c>
      <c r="M1448" s="7" t="s">
        <v>63</v>
      </c>
      <c r="N1448" s="7" t="s">
        <v>149</v>
      </c>
      <c r="O1448" s="7">
        <v>997102</v>
      </c>
      <c r="P1448" s="7"/>
      <c r="Q1448" s="7"/>
      <c r="R1448" s="7"/>
      <c r="S1448" s="7"/>
      <c r="T1448" s="7">
        <v>7</v>
      </c>
      <c r="U1448" s="7">
        <v>10</v>
      </c>
    </row>
    <row r="1449" spans="1:21" x14ac:dyDescent="0.25">
      <c r="A1449" s="7">
        <v>25</v>
      </c>
      <c r="B1449" s="7">
        <v>25322</v>
      </c>
      <c r="C1449" s="7">
        <v>5</v>
      </c>
      <c r="D1449" s="7">
        <v>997102</v>
      </c>
      <c r="E1449" s="7">
        <v>394</v>
      </c>
      <c r="F1449" s="7">
        <v>615</v>
      </c>
      <c r="G1449" s="7">
        <v>696</v>
      </c>
      <c r="H1449" s="7">
        <v>810</v>
      </c>
      <c r="I1449" s="7">
        <v>1010</v>
      </c>
      <c r="J1449" s="7">
        <v>1044</v>
      </c>
      <c r="L1449" s="7">
        <v>25</v>
      </c>
      <c r="M1449" s="7" t="s">
        <v>63</v>
      </c>
      <c r="N1449" s="7" t="s">
        <v>152</v>
      </c>
      <c r="O1449" s="7">
        <v>997102</v>
      </c>
      <c r="P1449" s="7">
        <v>394</v>
      </c>
      <c r="Q1449" s="7">
        <v>615</v>
      </c>
      <c r="R1449" s="7">
        <v>696</v>
      </c>
      <c r="S1449" s="7">
        <v>810</v>
      </c>
      <c r="T1449" s="7">
        <v>1010</v>
      </c>
      <c r="U1449" s="7">
        <v>1044</v>
      </c>
    </row>
    <row r="1450" spans="1:21" x14ac:dyDescent="0.25">
      <c r="A1450" s="7">
        <v>25</v>
      </c>
      <c r="B1450" s="7">
        <v>25322</v>
      </c>
      <c r="C1450" s="7">
        <v>6</v>
      </c>
      <c r="D1450" s="7">
        <v>997102</v>
      </c>
      <c r="E1450" s="7">
        <v>1668</v>
      </c>
      <c r="F1450" s="7">
        <v>1786</v>
      </c>
      <c r="G1450" s="7">
        <v>1850</v>
      </c>
      <c r="H1450" s="7">
        <v>1874</v>
      </c>
      <c r="I1450" s="7">
        <v>1925</v>
      </c>
      <c r="J1450" s="7">
        <v>1933</v>
      </c>
      <c r="L1450" s="7">
        <v>25</v>
      </c>
      <c r="M1450" s="7" t="s">
        <v>63</v>
      </c>
      <c r="N1450" s="7" t="s">
        <v>153</v>
      </c>
      <c r="O1450" s="7">
        <v>997102</v>
      </c>
      <c r="P1450" s="7">
        <v>1668</v>
      </c>
      <c r="Q1450" s="7">
        <v>1786</v>
      </c>
      <c r="R1450" s="7">
        <v>1850</v>
      </c>
      <c r="S1450" s="7">
        <v>1874</v>
      </c>
      <c r="T1450" s="7">
        <v>1925</v>
      </c>
      <c r="U1450" s="7">
        <v>1933</v>
      </c>
    </row>
    <row r="1451" spans="1:21" x14ac:dyDescent="0.25">
      <c r="A1451" s="7">
        <v>25</v>
      </c>
      <c r="B1451" s="7">
        <v>25322</v>
      </c>
      <c r="C1451" s="7">
        <v>1</v>
      </c>
      <c r="D1451" s="7">
        <v>997103</v>
      </c>
      <c r="E1451" s="7"/>
      <c r="F1451" s="7"/>
      <c r="G1451" s="7"/>
      <c r="H1451" s="7"/>
      <c r="I1451" s="7">
        <v>1</v>
      </c>
      <c r="J1451" s="7">
        <v>2</v>
      </c>
      <c r="L1451" s="7">
        <v>25</v>
      </c>
      <c r="M1451" s="7" t="s">
        <v>63</v>
      </c>
      <c r="N1451" s="7" t="s">
        <v>149</v>
      </c>
      <c r="O1451" s="7" t="s">
        <v>10</v>
      </c>
      <c r="P1451" s="7"/>
      <c r="Q1451" s="7"/>
      <c r="R1451" s="7"/>
      <c r="S1451" s="7"/>
      <c r="T1451" s="7">
        <v>1</v>
      </c>
      <c r="U1451" s="7">
        <v>2</v>
      </c>
    </row>
    <row r="1452" spans="1:21" x14ac:dyDescent="0.25">
      <c r="A1452" s="7">
        <v>25</v>
      </c>
      <c r="B1452" s="7">
        <v>25322</v>
      </c>
      <c r="C1452" s="7">
        <v>5</v>
      </c>
      <c r="D1452" s="7">
        <v>997103</v>
      </c>
      <c r="E1452" s="7">
        <v>209</v>
      </c>
      <c r="F1452" s="7">
        <v>346</v>
      </c>
      <c r="G1452" s="7">
        <v>485</v>
      </c>
      <c r="H1452" s="7">
        <v>624</v>
      </c>
      <c r="I1452" s="7">
        <v>701</v>
      </c>
      <c r="J1452" s="7">
        <v>818</v>
      </c>
      <c r="L1452" s="7">
        <v>25</v>
      </c>
      <c r="M1452" s="7" t="s">
        <v>63</v>
      </c>
      <c r="N1452" s="7" t="s">
        <v>152</v>
      </c>
      <c r="O1452" s="7" t="s">
        <v>10</v>
      </c>
      <c r="P1452" s="7">
        <v>209</v>
      </c>
      <c r="Q1452" s="7">
        <v>346</v>
      </c>
      <c r="R1452" s="7">
        <v>485</v>
      </c>
      <c r="S1452" s="7">
        <v>624</v>
      </c>
      <c r="T1452" s="7">
        <v>701</v>
      </c>
      <c r="U1452" s="7">
        <v>818</v>
      </c>
    </row>
    <row r="1453" spans="1:21" x14ac:dyDescent="0.25">
      <c r="A1453" s="7">
        <v>25</v>
      </c>
      <c r="B1453" s="7">
        <v>25322</v>
      </c>
      <c r="C1453" s="7">
        <v>6</v>
      </c>
      <c r="D1453" s="7">
        <v>997103</v>
      </c>
      <c r="E1453" s="7"/>
      <c r="F1453" s="7">
        <v>120</v>
      </c>
      <c r="G1453" s="7">
        <v>214</v>
      </c>
      <c r="H1453" s="7">
        <v>266</v>
      </c>
      <c r="I1453" s="7">
        <v>274</v>
      </c>
      <c r="J1453" s="7">
        <v>276</v>
      </c>
      <c r="L1453" s="7">
        <v>25</v>
      </c>
      <c r="M1453" s="7" t="s">
        <v>63</v>
      </c>
      <c r="N1453" s="7" t="s">
        <v>153</v>
      </c>
      <c r="O1453" s="7" t="s">
        <v>10</v>
      </c>
      <c r="P1453" s="7"/>
      <c r="Q1453" s="7">
        <v>120</v>
      </c>
      <c r="R1453" s="7">
        <v>214</v>
      </c>
      <c r="S1453" s="7">
        <v>266</v>
      </c>
      <c r="T1453" s="7">
        <v>274</v>
      </c>
      <c r="U1453" s="7">
        <v>276</v>
      </c>
    </row>
    <row r="1454" spans="1:21" x14ac:dyDescent="0.25">
      <c r="A1454" s="7">
        <v>25</v>
      </c>
      <c r="B1454" s="7">
        <v>25322</v>
      </c>
      <c r="C1454" s="7">
        <v>5</v>
      </c>
      <c r="D1454" s="7">
        <v>997104</v>
      </c>
      <c r="E1454" s="7">
        <v>122</v>
      </c>
      <c r="F1454" s="7">
        <v>161</v>
      </c>
      <c r="G1454" s="7">
        <v>165</v>
      </c>
      <c r="H1454" s="7">
        <v>166</v>
      </c>
      <c r="I1454" s="7">
        <v>168</v>
      </c>
      <c r="J1454" s="7">
        <v>170</v>
      </c>
      <c r="L1454" s="7">
        <v>25</v>
      </c>
      <c r="M1454" s="7" t="s">
        <v>63</v>
      </c>
      <c r="N1454" s="7" t="s">
        <v>152</v>
      </c>
      <c r="O1454" s="7" t="s">
        <v>11</v>
      </c>
      <c r="P1454" s="7">
        <v>122</v>
      </c>
      <c r="Q1454" s="7">
        <v>161</v>
      </c>
      <c r="R1454" s="7">
        <v>165</v>
      </c>
      <c r="S1454" s="7">
        <v>166</v>
      </c>
      <c r="T1454" s="7">
        <v>168</v>
      </c>
      <c r="U1454" s="7">
        <v>170</v>
      </c>
    </row>
    <row r="1455" spans="1:21" x14ac:dyDescent="0.25">
      <c r="A1455" s="7">
        <v>25</v>
      </c>
      <c r="B1455" s="7">
        <v>25322</v>
      </c>
      <c r="C1455" s="7">
        <v>6</v>
      </c>
      <c r="D1455" s="7">
        <v>997104</v>
      </c>
      <c r="E1455" s="7">
        <v>499</v>
      </c>
      <c r="F1455" s="7">
        <v>642</v>
      </c>
      <c r="G1455" s="7">
        <v>650</v>
      </c>
      <c r="H1455" s="7">
        <v>651</v>
      </c>
      <c r="I1455" s="7">
        <v>652</v>
      </c>
      <c r="J1455" s="7">
        <v>652</v>
      </c>
      <c r="L1455" s="7">
        <v>25</v>
      </c>
      <c r="M1455" s="7" t="s">
        <v>63</v>
      </c>
      <c r="N1455" s="7" t="s">
        <v>153</v>
      </c>
      <c r="O1455" s="7" t="s">
        <v>11</v>
      </c>
      <c r="P1455" s="7">
        <v>499</v>
      </c>
      <c r="Q1455" s="7">
        <v>642</v>
      </c>
      <c r="R1455" s="7">
        <v>650</v>
      </c>
      <c r="S1455" s="7">
        <v>651</v>
      </c>
      <c r="T1455" s="7">
        <v>652</v>
      </c>
      <c r="U1455" s="7">
        <v>652</v>
      </c>
    </row>
    <row r="1456" spans="1:21" x14ac:dyDescent="0.25">
      <c r="A1456" s="7">
        <v>25</v>
      </c>
      <c r="B1456" s="7">
        <v>25322</v>
      </c>
      <c r="C1456" s="7">
        <v>1</v>
      </c>
      <c r="D1456" s="7">
        <v>997105</v>
      </c>
      <c r="E1456" s="7"/>
      <c r="F1456" s="7"/>
      <c r="G1456" s="7"/>
      <c r="H1456" s="7"/>
      <c r="I1456" s="7">
        <v>1</v>
      </c>
      <c r="J1456" s="7">
        <v>2</v>
      </c>
      <c r="L1456" s="7">
        <v>25</v>
      </c>
      <c r="M1456" s="7" t="s">
        <v>63</v>
      </c>
      <c r="N1456" s="7" t="s">
        <v>149</v>
      </c>
      <c r="O1456" s="7" t="s">
        <v>12</v>
      </c>
      <c r="P1456" s="7"/>
      <c r="Q1456" s="7"/>
      <c r="R1456" s="7"/>
      <c r="S1456" s="7"/>
      <c r="T1456" s="7">
        <v>1</v>
      </c>
      <c r="U1456" s="7">
        <v>2</v>
      </c>
    </row>
    <row r="1457" spans="1:21" x14ac:dyDescent="0.25">
      <c r="A1457" s="7">
        <v>25</v>
      </c>
      <c r="B1457" s="7">
        <v>25322</v>
      </c>
      <c r="C1457" s="7">
        <v>5</v>
      </c>
      <c r="D1457" s="7">
        <v>997105</v>
      </c>
      <c r="E1457" s="7">
        <v>337</v>
      </c>
      <c r="F1457" s="7"/>
      <c r="G1457" s="7">
        <v>350</v>
      </c>
      <c r="H1457" s="7">
        <v>356</v>
      </c>
      <c r="I1457" s="7">
        <v>364</v>
      </c>
      <c r="J1457" s="7">
        <v>365</v>
      </c>
      <c r="L1457" s="7">
        <v>25</v>
      </c>
      <c r="M1457" s="7" t="s">
        <v>63</v>
      </c>
      <c r="N1457" s="7" t="s">
        <v>152</v>
      </c>
      <c r="O1457" s="7" t="s">
        <v>12</v>
      </c>
      <c r="P1457" s="7">
        <v>337</v>
      </c>
      <c r="Q1457" s="7"/>
      <c r="R1457" s="7">
        <v>350</v>
      </c>
      <c r="S1457" s="7">
        <v>356</v>
      </c>
      <c r="T1457" s="7">
        <v>364</v>
      </c>
      <c r="U1457" s="7">
        <v>365</v>
      </c>
    </row>
    <row r="1458" spans="1:21" x14ac:dyDescent="0.25">
      <c r="A1458" s="7">
        <v>25</v>
      </c>
      <c r="B1458" s="7">
        <v>25322</v>
      </c>
      <c r="C1458" s="7">
        <v>6</v>
      </c>
      <c r="D1458" s="7">
        <v>997105</v>
      </c>
      <c r="E1458" s="7"/>
      <c r="F1458" s="7">
        <v>8</v>
      </c>
      <c r="G1458" s="7">
        <v>16</v>
      </c>
      <c r="H1458" s="7"/>
      <c r="I1458" s="7">
        <v>18</v>
      </c>
      <c r="J1458" s="7">
        <v>18</v>
      </c>
      <c r="L1458" s="7">
        <v>25</v>
      </c>
      <c r="M1458" s="7" t="s">
        <v>63</v>
      </c>
      <c r="N1458" s="7" t="s">
        <v>153</v>
      </c>
      <c r="O1458" s="7" t="s">
        <v>12</v>
      </c>
      <c r="P1458" s="7"/>
      <c r="Q1458" s="7">
        <v>8</v>
      </c>
      <c r="R1458" s="7">
        <v>16</v>
      </c>
      <c r="S1458" s="7"/>
      <c r="T1458" s="7">
        <v>18</v>
      </c>
      <c r="U1458" s="7">
        <v>18</v>
      </c>
    </row>
    <row r="1459" spans="1:21" x14ac:dyDescent="0.25">
      <c r="A1459" s="7">
        <v>25</v>
      </c>
      <c r="B1459" s="7">
        <v>25322</v>
      </c>
      <c r="C1459" s="7">
        <v>1</v>
      </c>
      <c r="D1459" s="7">
        <v>997106</v>
      </c>
      <c r="E1459" s="7"/>
      <c r="F1459" s="7"/>
      <c r="G1459" s="7"/>
      <c r="H1459" s="7"/>
      <c r="I1459" s="7">
        <v>11</v>
      </c>
      <c r="J1459" s="7">
        <v>15</v>
      </c>
      <c r="L1459" s="7">
        <v>25</v>
      </c>
      <c r="M1459" s="7" t="s">
        <v>63</v>
      </c>
      <c r="N1459" s="7" t="s">
        <v>149</v>
      </c>
      <c r="O1459" s="7" t="s">
        <v>13</v>
      </c>
      <c r="P1459" s="7"/>
      <c r="Q1459" s="7"/>
      <c r="R1459" s="7"/>
      <c r="S1459" s="7"/>
      <c r="T1459" s="7">
        <v>11</v>
      </c>
      <c r="U1459" s="7">
        <v>15</v>
      </c>
    </row>
    <row r="1460" spans="1:21" x14ac:dyDescent="0.25">
      <c r="A1460" s="7">
        <v>25</v>
      </c>
      <c r="B1460" s="7">
        <v>25322</v>
      </c>
      <c r="C1460" s="7">
        <v>5</v>
      </c>
      <c r="D1460" s="7">
        <v>997106</v>
      </c>
      <c r="E1460" s="7"/>
      <c r="F1460" s="7"/>
      <c r="G1460" s="7">
        <v>17</v>
      </c>
      <c r="H1460" s="7">
        <v>158</v>
      </c>
      <c r="I1460" s="7">
        <v>574</v>
      </c>
      <c r="J1460" s="7">
        <v>685</v>
      </c>
      <c r="L1460" s="7">
        <v>25</v>
      </c>
      <c r="M1460" s="7" t="s">
        <v>63</v>
      </c>
      <c r="N1460" s="7" t="s">
        <v>152</v>
      </c>
      <c r="O1460" s="7" t="s">
        <v>13</v>
      </c>
      <c r="P1460" s="7"/>
      <c r="Q1460" s="7"/>
      <c r="R1460" s="7">
        <v>17</v>
      </c>
      <c r="S1460" s="7">
        <v>158</v>
      </c>
      <c r="T1460" s="7">
        <v>574</v>
      </c>
      <c r="U1460" s="7">
        <v>685</v>
      </c>
    </row>
    <row r="1461" spans="1:21" x14ac:dyDescent="0.25">
      <c r="A1461" s="7">
        <v>25</v>
      </c>
      <c r="B1461" s="7">
        <v>25322</v>
      </c>
      <c r="C1461" s="7">
        <v>6</v>
      </c>
      <c r="D1461" s="7">
        <v>997106</v>
      </c>
      <c r="E1461" s="7"/>
      <c r="F1461" s="7"/>
      <c r="G1461" s="7"/>
      <c r="H1461" s="7"/>
      <c r="I1461" s="7">
        <v>8</v>
      </c>
      <c r="J1461" s="7">
        <v>8</v>
      </c>
      <c r="L1461" s="7">
        <v>25</v>
      </c>
      <c r="M1461" s="7" t="s">
        <v>63</v>
      </c>
      <c r="N1461" s="7" t="s">
        <v>153</v>
      </c>
      <c r="O1461" s="7" t="s">
        <v>13</v>
      </c>
      <c r="P1461" s="7"/>
      <c r="Q1461" s="7"/>
      <c r="R1461" s="7"/>
      <c r="S1461" s="7"/>
      <c r="T1461" s="7">
        <v>8</v>
      </c>
      <c r="U1461" s="7">
        <v>8</v>
      </c>
    </row>
    <row r="1462" spans="1:21" x14ac:dyDescent="0.25">
      <c r="A1462" s="7">
        <v>25</v>
      </c>
      <c r="B1462" s="7">
        <v>25322</v>
      </c>
      <c r="C1462" s="7">
        <v>5</v>
      </c>
      <c r="D1462" s="7">
        <v>997300</v>
      </c>
      <c r="E1462" s="7">
        <v>850</v>
      </c>
      <c r="F1462" s="7">
        <v>1240</v>
      </c>
      <c r="G1462" s="7">
        <v>1389</v>
      </c>
      <c r="H1462" s="7">
        <v>1401</v>
      </c>
      <c r="I1462" s="7"/>
      <c r="J1462" s="7">
        <v>1402</v>
      </c>
      <c r="L1462" s="7">
        <v>25</v>
      </c>
      <c r="M1462" s="7" t="s">
        <v>63</v>
      </c>
      <c r="N1462" s="7" t="s">
        <v>152</v>
      </c>
      <c r="O1462" s="7" t="s">
        <v>14</v>
      </c>
      <c r="P1462" s="7">
        <v>850</v>
      </c>
      <c r="Q1462" s="7">
        <v>1240</v>
      </c>
      <c r="R1462" s="7">
        <v>1389</v>
      </c>
      <c r="S1462" s="7">
        <v>1401</v>
      </c>
      <c r="T1462" s="7"/>
      <c r="U1462" s="7">
        <v>1402</v>
      </c>
    </row>
    <row r="1463" spans="1:21" x14ac:dyDescent="0.25">
      <c r="A1463" s="7">
        <v>25</v>
      </c>
      <c r="B1463" s="7">
        <v>25322</v>
      </c>
      <c r="C1463" s="7">
        <v>6</v>
      </c>
      <c r="D1463" s="7">
        <v>997300</v>
      </c>
      <c r="E1463" s="7">
        <v>2194</v>
      </c>
      <c r="F1463" s="7">
        <v>2517</v>
      </c>
      <c r="G1463" s="7">
        <v>2637</v>
      </c>
      <c r="H1463" s="7">
        <v>2638</v>
      </c>
      <c r="I1463" s="7"/>
      <c r="J1463" s="7">
        <v>2707</v>
      </c>
      <c r="L1463" s="7">
        <v>25</v>
      </c>
      <c r="M1463" s="7" t="s">
        <v>63</v>
      </c>
      <c r="N1463" s="7" t="s">
        <v>153</v>
      </c>
      <c r="O1463" s="7" t="s">
        <v>14</v>
      </c>
      <c r="P1463" s="7">
        <v>2194</v>
      </c>
      <c r="Q1463" s="7">
        <v>2517</v>
      </c>
      <c r="R1463" s="7">
        <v>2637</v>
      </c>
      <c r="S1463" s="7">
        <v>2638</v>
      </c>
      <c r="T1463" s="7"/>
      <c r="U1463" s="7">
        <v>2707</v>
      </c>
    </row>
    <row r="1464" spans="1:21" x14ac:dyDescent="0.25">
      <c r="A1464" s="7">
        <v>25</v>
      </c>
      <c r="B1464" s="7">
        <v>25322</v>
      </c>
      <c r="C1464" s="7">
        <v>1</v>
      </c>
      <c r="D1464" s="7">
        <v>997301</v>
      </c>
      <c r="E1464" s="7"/>
      <c r="F1464" s="7"/>
      <c r="G1464" s="7"/>
      <c r="H1464" s="7">
        <v>9</v>
      </c>
      <c r="I1464" s="7">
        <v>43</v>
      </c>
      <c r="J1464" s="7">
        <v>51</v>
      </c>
      <c r="L1464" s="7">
        <v>25</v>
      </c>
      <c r="M1464" s="7" t="s">
        <v>63</v>
      </c>
      <c r="N1464" s="7" t="s">
        <v>149</v>
      </c>
      <c r="O1464" s="7" t="s">
        <v>15</v>
      </c>
      <c r="P1464" s="7"/>
      <c r="Q1464" s="7"/>
      <c r="R1464" s="7"/>
      <c r="S1464" s="7">
        <v>9</v>
      </c>
      <c r="T1464" s="7">
        <v>43</v>
      </c>
      <c r="U1464" s="7">
        <v>51</v>
      </c>
    </row>
    <row r="1465" spans="1:21" x14ac:dyDescent="0.25">
      <c r="A1465" s="7">
        <v>25</v>
      </c>
      <c r="B1465" s="7">
        <v>25322</v>
      </c>
      <c r="C1465" s="7">
        <v>5</v>
      </c>
      <c r="D1465" s="7">
        <v>997301</v>
      </c>
      <c r="E1465" s="7"/>
      <c r="F1465" s="7">
        <v>78</v>
      </c>
      <c r="G1465" s="7">
        <v>289</v>
      </c>
      <c r="H1465" s="7">
        <v>765</v>
      </c>
      <c r="I1465" s="7">
        <v>1785</v>
      </c>
      <c r="J1465" s="7">
        <v>1948</v>
      </c>
      <c r="L1465" s="7">
        <v>25</v>
      </c>
      <c r="M1465" s="7" t="s">
        <v>63</v>
      </c>
      <c r="N1465" s="7" t="s">
        <v>152</v>
      </c>
      <c r="O1465" s="7" t="s">
        <v>15</v>
      </c>
      <c r="P1465" s="7"/>
      <c r="Q1465" s="7">
        <v>78</v>
      </c>
      <c r="R1465" s="7">
        <v>289</v>
      </c>
      <c r="S1465" s="7">
        <v>765</v>
      </c>
      <c r="T1465" s="7">
        <v>1785</v>
      </c>
      <c r="U1465" s="7">
        <v>1948</v>
      </c>
    </row>
    <row r="1466" spans="1:21" x14ac:dyDescent="0.25">
      <c r="A1466" s="7">
        <v>25</v>
      </c>
      <c r="B1466" s="7">
        <v>25322</v>
      </c>
      <c r="C1466" s="7">
        <v>6</v>
      </c>
      <c r="D1466" s="7">
        <v>997301</v>
      </c>
      <c r="E1466" s="7"/>
      <c r="F1466" s="7"/>
      <c r="G1466" s="7"/>
      <c r="H1466" s="7"/>
      <c r="I1466" s="7">
        <v>16</v>
      </c>
      <c r="J1466" s="7">
        <v>16</v>
      </c>
      <c r="L1466" s="7">
        <v>25</v>
      </c>
      <c r="M1466" s="7" t="s">
        <v>63</v>
      </c>
      <c r="N1466" s="7" t="s">
        <v>153</v>
      </c>
      <c r="O1466" s="7" t="s">
        <v>15</v>
      </c>
      <c r="P1466" s="7"/>
      <c r="Q1466" s="7"/>
      <c r="R1466" s="7"/>
      <c r="S1466" s="7"/>
      <c r="T1466" s="7">
        <v>16</v>
      </c>
      <c r="U1466" s="7">
        <v>16</v>
      </c>
    </row>
    <row r="1467" spans="1:21" x14ac:dyDescent="0.25">
      <c r="A1467" s="7">
        <v>25</v>
      </c>
      <c r="B1467" s="7">
        <v>25322</v>
      </c>
      <c r="C1467" s="7">
        <v>1</v>
      </c>
      <c r="D1467" s="7">
        <v>997310</v>
      </c>
      <c r="E1467" s="7"/>
      <c r="F1467" s="7"/>
      <c r="G1467" s="7"/>
      <c r="H1467" s="7">
        <v>10</v>
      </c>
      <c r="I1467" s="7">
        <v>32</v>
      </c>
      <c r="J1467" s="7">
        <v>39</v>
      </c>
      <c r="L1467" s="7">
        <v>25</v>
      </c>
      <c r="M1467" s="7" t="s">
        <v>63</v>
      </c>
      <c r="N1467" s="7" t="s">
        <v>149</v>
      </c>
      <c r="O1467" s="7" t="s">
        <v>16</v>
      </c>
      <c r="P1467" s="7"/>
      <c r="Q1467" s="7"/>
      <c r="R1467" s="7"/>
      <c r="S1467" s="7">
        <v>10</v>
      </c>
      <c r="T1467" s="7">
        <v>32</v>
      </c>
      <c r="U1467" s="7">
        <v>39</v>
      </c>
    </row>
    <row r="1468" spans="1:21" x14ac:dyDescent="0.25">
      <c r="A1468" s="7">
        <v>25</v>
      </c>
      <c r="B1468" s="7">
        <v>25322</v>
      </c>
      <c r="C1468" s="7">
        <v>3</v>
      </c>
      <c r="D1468" s="7">
        <v>997310</v>
      </c>
      <c r="E1468" s="7"/>
      <c r="F1468" s="7"/>
      <c r="G1468" s="7">
        <v>1</v>
      </c>
      <c r="H1468" s="7"/>
      <c r="I1468" s="7"/>
      <c r="J1468" s="7">
        <v>1</v>
      </c>
      <c r="L1468" s="7">
        <v>25</v>
      </c>
      <c r="M1468" s="7" t="s">
        <v>63</v>
      </c>
      <c r="N1468" s="7" t="s">
        <v>154</v>
      </c>
      <c r="O1468" s="7" t="s">
        <v>16</v>
      </c>
      <c r="P1468" s="7"/>
      <c r="Q1468" s="7"/>
      <c r="R1468" s="7">
        <v>1</v>
      </c>
      <c r="S1468" s="7"/>
      <c r="T1468" s="7"/>
      <c r="U1468" s="7">
        <v>1</v>
      </c>
    </row>
    <row r="1469" spans="1:21" x14ac:dyDescent="0.25">
      <c r="A1469" s="7">
        <v>25</v>
      </c>
      <c r="B1469" s="7">
        <v>25322</v>
      </c>
      <c r="C1469" s="7">
        <v>5</v>
      </c>
      <c r="D1469" s="7">
        <v>997310</v>
      </c>
      <c r="E1469" s="7">
        <v>1526</v>
      </c>
      <c r="F1469" s="7">
        <v>2162</v>
      </c>
      <c r="G1469" s="7">
        <v>2886</v>
      </c>
      <c r="H1469" s="7">
        <v>3875</v>
      </c>
      <c r="I1469" s="7">
        <v>5059</v>
      </c>
      <c r="J1469" s="7">
        <v>5318</v>
      </c>
      <c r="L1469" s="7">
        <v>25</v>
      </c>
      <c r="M1469" s="7" t="s">
        <v>63</v>
      </c>
      <c r="N1469" s="7" t="s">
        <v>152</v>
      </c>
      <c r="O1469" s="7" t="s">
        <v>16</v>
      </c>
      <c r="P1469" s="7">
        <v>1526</v>
      </c>
      <c r="Q1469" s="7">
        <v>2162</v>
      </c>
      <c r="R1469" s="7">
        <v>2886</v>
      </c>
      <c r="S1469" s="7">
        <v>3875</v>
      </c>
      <c r="T1469" s="7">
        <v>5059</v>
      </c>
      <c r="U1469" s="7">
        <v>5318</v>
      </c>
    </row>
    <row r="1470" spans="1:21" x14ac:dyDescent="0.25">
      <c r="A1470" s="7">
        <v>25</v>
      </c>
      <c r="B1470" s="7">
        <v>25322</v>
      </c>
      <c r="C1470" s="7">
        <v>6</v>
      </c>
      <c r="D1470" s="7">
        <v>997310</v>
      </c>
      <c r="E1470" s="7">
        <v>135</v>
      </c>
      <c r="F1470" s="7">
        <v>354</v>
      </c>
      <c r="G1470" s="7">
        <v>615</v>
      </c>
      <c r="H1470" s="7">
        <v>845</v>
      </c>
      <c r="I1470" s="7">
        <v>1052</v>
      </c>
      <c r="J1470" s="7">
        <v>1125</v>
      </c>
      <c r="L1470" s="7">
        <v>25</v>
      </c>
      <c r="M1470" s="7" t="s">
        <v>63</v>
      </c>
      <c r="N1470" s="7" t="s">
        <v>153</v>
      </c>
      <c r="O1470" s="7" t="s">
        <v>16</v>
      </c>
      <c r="P1470" s="7">
        <v>135</v>
      </c>
      <c r="Q1470" s="7">
        <v>354</v>
      </c>
      <c r="R1470" s="7">
        <v>615</v>
      </c>
      <c r="S1470" s="7">
        <v>845</v>
      </c>
      <c r="T1470" s="7">
        <v>1052</v>
      </c>
      <c r="U1470" s="7">
        <v>1125</v>
      </c>
    </row>
    <row r="1471" spans="1:21" x14ac:dyDescent="0.25">
      <c r="A1471" s="7">
        <v>25</v>
      </c>
      <c r="B1471" s="7">
        <v>25324</v>
      </c>
      <c r="C1471" s="7">
        <v>6</v>
      </c>
      <c r="D1471" s="7">
        <v>990103</v>
      </c>
      <c r="E1471" s="7"/>
      <c r="F1471" s="7"/>
      <c r="G1471" s="7">
        <v>1</v>
      </c>
      <c r="H1471" s="7"/>
      <c r="I1471" s="7">
        <v>5</v>
      </c>
      <c r="J1471" s="7">
        <v>5</v>
      </c>
      <c r="L1471" s="7">
        <v>25</v>
      </c>
      <c r="M1471" s="7" t="s">
        <v>64</v>
      </c>
      <c r="N1471" s="7" t="s">
        <v>153</v>
      </c>
      <c r="O1471" s="7">
        <v>990103</v>
      </c>
      <c r="P1471" s="7"/>
      <c r="Q1471" s="7"/>
      <c r="R1471" s="7">
        <v>1</v>
      </c>
      <c r="S1471" s="7"/>
      <c r="T1471" s="7">
        <v>5</v>
      </c>
      <c r="U1471" s="7">
        <v>5</v>
      </c>
    </row>
    <row r="1472" spans="1:21" x14ac:dyDescent="0.25">
      <c r="A1472" s="7">
        <v>25</v>
      </c>
      <c r="B1472" s="7">
        <v>25324</v>
      </c>
      <c r="C1472" s="7">
        <v>6</v>
      </c>
      <c r="D1472" s="7">
        <v>990112</v>
      </c>
      <c r="E1472" s="7"/>
      <c r="F1472" s="7">
        <v>2</v>
      </c>
      <c r="G1472" s="7"/>
      <c r="H1472" s="7"/>
      <c r="I1472" s="7"/>
      <c r="J1472" s="7">
        <v>2</v>
      </c>
      <c r="L1472" s="7">
        <v>25</v>
      </c>
      <c r="M1472" s="7" t="s">
        <v>64</v>
      </c>
      <c r="N1472" s="7" t="s">
        <v>153</v>
      </c>
      <c r="O1472" s="7">
        <v>990112</v>
      </c>
      <c r="P1472" s="7"/>
      <c r="Q1472" s="7">
        <v>2</v>
      </c>
      <c r="R1472" s="7"/>
      <c r="S1472" s="7"/>
      <c r="T1472" s="7"/>
      <c r="U1472" s="7">
        <v>2</v>
      </c>
    </row>
    <row r="1473" spans="1:21" x14ac:dyDescent="0.25">
      <c r="A1473" s="7">
        <v>25</v>
      </c>
      <c r="B1473" s="7">
        <v>25324</v>
      </c>
      <c r="C1473" s="7">
        <v>4</v>
      </c>
      <c r="D1473" s="7">
        <v>990203</v>
      </c>
      <c r="E1473" s="7"/>
      <c r="F1473" s="7"/>
      <c r="G1473" s="7"/>
      <c r="H1473" s="7"/>
      <c r="I1473" s="7">
        <v>3</v>
      </c>
      <c r="J1473" s="7">
        <v>3</v>
      </c>
      <c r="L1473" s="7">
        <v>25</v>
      </c>
      <c r="M1473" s="7" t="s">
        <v>64</v>
      </c>
      <c r="N1473" s="7" t="s">
        <v>151</v>
      </c>
      <c r="O1473" s="7">
        <v>990203</v>
      </c>
      <c r="P1473" s="7"/>
      <c r="Q1473" s="7"/>
      <c r="R1473" s="7"/>
      <c r="S1473" s="7"/>
      <c r="T1473" s="7">
        <v>3</v>
      </c>
      <c r="U1473" s="7">
        <v>3</v>
      </c>
    </row>
    <row r="1474" spans="1:21" x14ac:dyDescent="0.25">
      <c r="A1474" s="7">
        <v>25</v>
      </c>
      <c r="B1474" s="7">
        <v>25324</v>
      </c>
      <c r="C1474" s="7">
        <v>5</v>
      </c>
      <c r="D1474" s="7">
        <v>990203</v>
      </c>
      <c r="E1474" s="7"/>
      <c r="F1474" s="7"/>
      <c r="G1474" s="7">
        <v>1</v>
      </c>
      <c r="H1474" s="7"/>
      <c r="I1474" s="7"/>
      <c r="J1474" s="7">
        <v>1</v>
      </c>
      <c r="L1474" s="7">
        <v>25</v>
      </c>
      <c r="M1474" s="7" t="s">
        <v>64</v>
      </c>
      <c r="N1474" s="7" t="s">
        <v>152</v>
      </c>
      <c r="O1474" s="7">
        <v>990203</v>
      </c>
      <c r="P1474" s="7"/>
      <c r="Q1474" s="7"/>
      <c r="R1474" s="7">
        <v>1</v>
      </c>
      <c r="S1474" s="7"/>
      <c r="T1474" s="7"/>
      <c r="U1474" s="7">
        <v>1</v>
      </c>
    </row>
    <row r="1475" spans="1:21" x14ac:dyDescent="0.25">
      <c r="A1475" s="7">
        <v>25</v>
      </c>
      <c r="B1475" s="7">
        <v>25324</v>
      </c>
      <c r="C1475" s="7">
        <v>6</v>
      </c>
      <c r="D1475" s="7">
        <v>990203</v>
      </c>
      <c r="E1475" s="7"/>
      <c r="F1475" s="7"/>
      <c r="G1475" s="7"/>
      <c r="H1475" s="7">
        <v>23</v>
      </c>
      <c r="I1475" s="7">
        <v>207</v>
      </c>
      <c r="J1475" s="7">
        <v>208</v>
      </c>
      <c r="L1475" s="7">
        <v>25</v>
      </c>
      <c r="M1475" s="7" t="s">
        <v>64</v>
      </c>
      <c r="N1475" s="7" t="s">
        <v>153</v>
      </c>
      <c r="O1475" s="7">
        <v>990203</v>
      </c>
      <c r="P1475" s="7"/>
      <c r="Q1475" s="7"/>
      <c r="R1475" s="7"/>
      <c r="S1475" s="7">
        <v>23</v>
      </c>
      <c r="T1475" s="7">
        <v>207</v>
      </c>
      <c r="U1475" s="7">
        <v>208</v>
      </c>
    </row>
    <row r="1476" spans="1:21" x14ac:dyDescent="0.25">
      <c r="A1476" s="7">
        <v>25</v>
      </c>
      <c r="B1476" s="7">
        <v>25324</v>
      </c>
      <c r="C1476" s="7">
        <v>5</v>
      </c>
      <c r="D1476" s="7">
        <v>990212</v>
      </c>
      <c r="E1476" s="7">
        <v>2</v>
      </c>
      <c r="F1476" s="7">
        <v>3</v>
      </c>
      <c r="G1476" s="7">
        <v>8</v>
      </c>
      <c r="H1476" s="7">
        <v>14</v>
      </c>
      <c r="I1476" s="7"/>
      <c r="J1476" s="7">
        <v>14</v>
      </c>
      <c r="L1476" s="7">
        <v>25</v>
      </c>
      <c r="M1476" s="7" t="s">
        <v>64</v>
      </c>
      <c r="N1476" s="7" t="s">
        <v>152</v>
      </c>
      <c r="O1476" s="7">
        <v>990212</v>
      </c>
      <c r="P1476" s="7">
        <v>2</v>
      </c>
      <c r="Q1476" s="7">
        <v>3</v>
      </c>
      <c r="R1476" s="7">
        <v>8</v>
      </c>
      <c r="S1476" s="7">
        <v>14</v>
      </c>
      <c r="T1476" s="7"/>
      <c r="U1476" s="7">
        <v>14</v>
      </c>
    </row>
    <row r="1477" spans="1:21" x14ac:dyDescent="0.25">
      <c r="A1477" s="7">
        <v>25</v>
      </c>
      <c r="B1477" s="7">
        <v>25324</v>
      </c>
      <c r="C1477" s="7">
        <v>6</v>
      </c>
      <c r="D1477" s="7">
        <v>990212</v>
      </c>
      <c r="E1477" s="7"/>
      <c r="F1477" s="7">
        <v>113</v>
      </c>
      <c r="G1477" s="7">
        <v>160</v>
      </c>
      <c r="H1477" s="7">
        <v>185</v>
      </c>
      <c r="I1477" s="7"/>
      <c r="J1477" s="7">
        <v>186</v>
      </c>
      <c r="L1477" s="7">
        <v>25</v>
      </c>
      <c r="M1477" s="7" t="s">
        <v>64</v>
      </c>
      <c r="N1477" s="7" t="s">
        <v>153</v>
      </c>
      <c r="O1477" s="7">
        <v>990212</v>
      </c>
      <c r="P1477" s="7"/>
      <c r="Q1477" s="7">
        <v>113</v>
      </c>
      <c r="R1477" s="7">
        <v>160</v>
      </c>
      <c r="S1477" s="7">
        <v>185</v>
      </c>
      <c r="T1477" s="7"/>
      <c r="U1477" s="7">
        <v>186</v>
      </c>
    </row>
    <row r="1478" spans="1:21" x14ac:dyDescent="0.25">
      <c r="A1478" s="7">
        <v>25</v>
      </c>
      <c r="B1478" s="7">
        <v>25324</v>
      </c>
      <c r="C1478" s="7">
        <v>5</v>
      </c>
      <c r="D1478" s="7">
        <v>997101</v>
      </c>
      <c r="E1478" s="7"/>
      <c r="F1478" s="7">
        <v>1</v>
      </c>
      <c r="G1478" s="7"/>
      <c r="H1478" s="7"/>
      <c r="I1478" s="7"/>
      <c r="J1478" s="7">
        <v>1</v>
      </c>
      <c r="L1478" s="7">
        <v>25</v>
      </c>
      <c r="M1478" s="7" t="s">
        <v>64</v>
      </c>
      <c r="N1478" s="7" t="s">
        <v>152</v>
      </c>
      <c r="O1478" s="7">
        <v>997101</v>
      </c>
      <c r="P1478" s="7"/>
      <c r="Q1478" s="7">
        <v>1</v>
      </c>
      <c r="R1478" s="7"/>
      <c r="S1478" s="7"/>
      <c r="T1478" s="7"/>
      <c r="U1478" s="7">
        <v>1</v>
      </c>
    </row>
    <row r="1479" spans="1:21" x14ac:dyDescent="0.25">
      <c r="A1479" s="7">
        <v>25</v>
      </c>
      <c r="B1479" s="7">
        <v>25324</v>
      </c>
      <c r="C1479" s="7">
        <v>5</v>
      </c>
      <c r="D1479" s="7">
        <v>997102</v>
      </c>
      <c r="E1479" s="7"/>
      <c r="F1479" s="7"/>
      <c r="G1479" s="7">
        <v>2</v>
      </c>
      <c r="H1479" s="7"/>
      <c r="I1479" s="7">
        <v>3</v>
      </c>
      <c r="J1479" s="7">
        <v>3</v>
      </c>
      <c r="L1479" s="7">
        <v>25</v>
      </c>
      <c r="M1479" s="7" t="s">
        <v>64</v>
      </c>
      <c r="N1479" s="7" t="s">
        <v>152</v>
      </c>
      <c r="O1479" s="7">
        <v>997102</v>
      </c>
      <c r="P1479" s="7"/>
      <c r="Q1479" s="7"/>
      <c r="R1479" s="7">
        <v>2</v>
      </c>
      <c r="S1479" s="7"/>
      <c r="T1479" s="7">
        <v>3</v>
      </c>
      <c r="U1479" s="7">
        <v>3</v>
      </c>
    </row>
    <row r="1480" spans="1:21" x14ac:dyDescent="0.25">
      <c r="A1480" s="7">
        <v>25</v>
      </c>
      <c r="B1480" s="7">
        <v>25324</v>
      </c>
      <c r="C1480" s="7">
        <v>6</v>
      </c>
      <c r="D1480" s="7">
        <v>997102</v>
      </c>
      <c r="E1480" s="7">
        <v>905</v>
      </c>
      <c r="F1480" s="7">
        <v>1089</v>
      </c>
      <c r="G1480" s="7">
        <v>1097</v>
      </c>
      <c r="H1480" s="7">
        <v>1098</v>
      </c>
      <c r="I1480" s="7">
        <v>1125</v>
      </c>
      <c r="J1480" s="7">
        <v>1125</v>
      </c>
      <c r="L1480" s="7">
        <v>25</v>
      </c>
      <c r="M1480" s="7" t="s">
        <v>64</v>
      </c>
      <c r="N1480" s="7" t="s">
        <v>153</v>
      </c>
      <c r="O1480" s="7">
        <v>997102</v>
      </c>
      <c r="P1480" s="7">
        <v>905</v>
      </c>
      <c r="Q1480" s="7">
        <v>1089</v>
      </c>
      <c r="R1480" s="7">
        <v>1097</v>
      </c>
      <c r="S1480" s="7">
        <v>1098</v>
      </c>
      <c r="T1480" s="7">
        <v>1125</v>
      </c>
      <c r="U1480" s="7">
        <v>1125</v>
      </c>
    </row>
    <row r="1481" spans="1:21" x14ac:dyDescent="0.25">
      <c r="A1481" s="7">
        <v>25</v>
      </c>
      <c r="B1481" s="7">
        <v>25324</v>
      </c>
      <c r="C1481" s="7">
        <v>5</v>
      </c>
      <c r="D1481" s="7">
        <v>997103</v>
      </c>
      <c r="E1481" s="7"/>
      <c r="F1481" s="7">
        <v>3</v>
      </c>
      <c r="G1481" s="7">
        <v>4</v>
      </c>
      <c r="H1481" s="7"/>
      <c r="I1481" s="7"/>
      <c r="J1481" s="7">
        <v>4</v>
      </c>
      <c r="L1481" s="7">
        <v>25</v>
      </c>
      <c r="M1481" s="7" t="s">
        <v>64</v>
      </c>
      <c r="N1481" s="7" t="s">
        <v>152</v>
      </c>
      <c r="O1481" s="7" t="s">
        <v>10</v>
      </c>
      <c r="P1481" s="7"/>
      <c r="Q1481" s="7">
        <v>3</v>
      </c>
      <c r="R1481" s="7">
        <v>4</v>
      </c>
      <c r="S1481" s="7"/>
      <c r="T1481" s="7"/>
      <c r="U1481" s="7">
        <v>4</v>
      </c>
    </row>
    <row r="1482" spans="1:21" x14ac:dyDescent="0.25">
      <c r="A1482" s="7">
        <v>25</v>
      </c>
      <c r="B1482" s="7">
        <v>25324</v>
      </c>
      <c r="C1482" s="7">
        <v>6</v>
      </c>
      <c r="D1482" s="7">
        <v>997103</v>
      </c>
      <c r="E1482" s="7">
        <v>482</v>
      </c>
      <c r="F1482" s="7">
        <v>567</v>
      </c>
      <c r="G1482" s="7">
        <v>575</v>
      </c>
      <c r="H1482" s="7">
        <v>581</v>
      </c>
      <c r="I1482" s="7">
        <v>608</v>
      </c>
      <c r="J1482" s="7">
        <v>608</v>
      </c>
      <c r="L1482" s="7">
        <v>25</v>
      </c>
      <c r="M1482" s="7" t="s">
        <v>64</v>
      </c>
      <c r="N1482" s="7" t="s">
        <v>153</v>
      </c>
      <c r="O1482" s="7" t="s">
        <v>10</v>
      </c>
      <c r="P1482" s="7">
        <v>482</v>
      </c>
      <c r="Q1482" s="7">
        <v>567</v>
      </c>
      <c r="R1482" s="7">
        <v>575</v>
      </c>
      <c r="S1482" s="7">
        <v>581</v>
      </c>
      <c r="T1482" s="7">
        <v>608</v>
      </c>
      <c r="U1482" s="7">
        <v>608</v>
      </c>
    </row>
    <row r="1483" spans="1:21" x14ac:dyDescent="0.25">
      <c r="A1483" s="7">
        <v>25</v>
      </c>
      <c r="B1483" s="7">
        <v>25324</v>
      </c>
      <c r="C1483" s="7">
        <v>6</v>
      </c>
      <c r="D1483" s="7">
        <v>997104</v>
      </c>
      <c r="E1483" s="7"/>
      <c r="F1483" s="7">
        <v>95</v>
      </c>
      <c r="G1483" s="7"/>
      <c r="H1483" s="7">
        <v>114</v>
      </c>
      <c r="I1483" s="7">
        <v>115</v>
      </c>
      <c r="J1483" s="7">
        <v>115</v>
      </c>
      <c r="L1483" s="7">
        <v>25</v>
      </c>
      <c r="M1483" s="7" t="s">
        <v>64</v>
      </c>
      <c r="N1483" s="7" t="s">
        <v>153</v>
      </c>
      <c r="O1483" s="7" t="s">
        <v>11</v>
      </c>
      <c r="P1483" s="7"/>
      <c r="Q1483" s="7">
        <v>95</v>
      </c>
      <c r="R1483" s="7"/>
      <c r="S1483" s="7">
        <v>114</v>
      </c>
      <c r="T1483" s="7">
        <v>115</v>
      </c>
      <c r="U1483" s="7">
        <v>115</v>
      </c>
    </row>
    <row r="1484" spans="1:21" x14ac:dyDescent="0.25">
      <c r="A1484" s="7">
        <v>25</v>
      </c>
      <c r="B1484" s="7">
        <v>25324</v>
      </c>
      <c r="C1484" s="7">
        <v>6</v>
      </c>
      <c r="D1484" s="7">
        <v>997105</v>
      </c>
      <c r="E1484" s="7">
        <v>18</v>
      </c>
      <c r="F1484" s="7">
        <v>75</v>
      </c>
      <c r="G1484" s="7">
        <v>195</v>
      </c>
      <c r="H1484" s="7">
        <v>219</v>
      </c>
      <c r="I1484" s="7"/>
      <c r="J1484" s="7">
        <v>219</v>
      </c>
      <c r="L1484" s="7">
        <v>25</v>
      </c>
      <c r="M1484" s="7" t="s">
        <v>64</v>
      </c>
      <c r="N1484" s="7" t="s">
        <v>153</v>
      </c>
      <c r="O1484" s="7" t="s">
        <v>12</v>
      </c>
      <c r="P1484" s="7">
        <v>18</v>
      </c>
      <c r="Q1484" s="7">
        <v>75</v>
      </c>
      <c r="R1484" s="7">
        <v>195</v>
      </c>
      <c r="S1484" s="7">
        <v>219</v>
      </c>
      <c r="T1484" s="7"/>
      <c r="U1484" s="7">
        <v>219</v>
      </c>
    </row>
    <row r="1485" spans="1:21" x14ac:dyDescent="0.25">
      <c r="A1485" s="7">
        <v>25</v>
      </c>
      <c r="B1485" s="7">
        <v>25324</v>
      </c>
      <c r="C1485" s="7">
        <v>4</v>
      </c>
      <c r="D1485" s="7">
        <v>997106</v>
      </c>
      <c r="E1485" s="7"/>
      <c r="F1485" s="7"/>
      <c r="G1485" s="7"/>
      <c r="H1485" s="7"/>
      <c r="I1485" s="7">
        <v>3</v>
      </c>
      <c r="J1485" s="7">
        <v>3</v>
      </c>
      <c r="L1485" s="7">
        <v>25</v>
      </c>
      <c r="M1485" s="7" t="s">
        <v>64</v>
      </c>
      <c r="N1485" s="7" t="s">
        <v>151</v>
      </c>
      <c r="O1485" s="7" t="s">
        <v>13</v>
      </c>
      <c r="P1485" s="7"/>
      <c r="Q1485" s="7"/>
      <c r="R1485" s="7"/>
      <c r="S1485" s="7"/>
      <c r="T1485" s="7">
        <v>3</v>
      </c>
      <c r="U1485" s="7">
        <v>3</v>
      </c>
    </row>
    <row r="1486" spans="1:21" x14ac:dyDescent="0.25">
      <c r="A1486" s="7">
        <v>25</v>
      </c>
      <c r="B1486" s="7">
        <v>25324</v>
      </c>
      <c r="C1486" s="7">
        <v>5</v>
      </c>
      <c r="D1486" s="7">
        <v>997300</v>
      </c>
      <c r="E1486" s="7">
        <v>10</v>
      </c>
      <c r="F1486" s="7">
        <v>12</v>
      </c>
      <c r="G1486" s="7"/>
      <c r="H1486" s="7"/>
      <c r="I1486" s="7"/>
      <c r="J1486" s="7">
        <v>12</v>
      </c>
      <c r="L1486" s="7">
        <v>25</v>
      </c>
      <c r="M1486" s="7" t="s">
        <v>64</v>
      </c>
      <c r="N1486" s="7" t="s">
        <v>152</v>
      </c>
      <c r="O1486" s="7" t="s">
        <v>14</v>
      </c>
      <c r="P1486" s="7">
        <v>10</v>
      </c>
      <c r="Q1486" s="7">
        <v>12</v>
      </c>
      <c r="R1486" s="7"/>
      <c r="S1486" s="7"/>
      <c r="T1486" s="7"/>
      <c r="U1486" s="7">
        <v>12</v>
      </c>
    </row>
    <row r="1487" spans="1:21" x14ac:dyDescent="0.25">
      <c r="A1487" s="7">
        <v>25</v>
      </c>
      <c r="B1487" s="7">
        <v>25324</v>
      </c>
      <c r="C1487" s="7">
        <v>6</v>
      </c>
      <c r="D1487" s="7">
        <v>997300</v>
      </c>
      <c r="E1487" s="7">
        <v>1691</v>
      </c>
      <c r="F1487" s="7">
        <v>2360</v>
      </c>
      <c r="G1487" s="7">
        <v>2541</v>
      </c>
      <c r="H1487" s="7">
        <v>2592</v>
      </c>
      <c r="I1487" s="7"/>
      <c r="J1487" s="7">
        <v>2592</v>
      </c>
      <c r="L1487" s="7">
        <v>25</v>
      </c>
      <c r="M1487" s="7" t="s">
        <v>64</v>
      </c>
      <c r="N1487" s="7" t="s">
        <v>153</v>
      </c>
      <c r="O1487" s="7" t="s">
        <v>14</v>
      </c>
      <c r="P1487" s="7">
        <v>1691</v>
      </c>
      <c r="Q1487" s="7">
        <v>2360</v>
      </c>
      <c r="R1487" s="7">
        <v>2541</v>
      </c>
      <c r="S1487" s="7">
        <v>2592</v>
      </c>
      <c r="T1487" s="7"/>
      <c r="U1487" s="7">
        <v>2592</v>
      </c>
    </row>
    <row r="1488" spans="1:21" x14ac:dyDescent="0.25">
      <c r="A1488" s="7">
        <v>25</v>
      </c>
      <c r="B1488" s="7">
        <v>25324</v>
      </c>
      <c r="C1488" s="7">
        <v>5</v>
      </c>
      <c r="D1488" s="7">
        <v>997301</v>
      </c>
      <c r="E1488" s="7"/>
      <c r="F1488" s="7"/>
      <c r="G1488" s="7"/>
      <c r="H1488" s="7"/>
      <c r="I1488" s="7">
        <v>6</v>
      </c>
      <c r="J1488" s="7">
        <v>6</v>
      </c>
      <c r="L1488" s="7">
        <v>25</v>
      </c>
      <c r="M1488" s="7" t="s">
        <v>64</v>
      </c>
      <c r="N1488" s="7" t="s">
        <v>152</v>
      </c>
      <c r="O1488" s="7" t="s">
        <v>15</v>
      </c>
      <c r="P1488" s="7"/>
      <c r="Q1488" s="7"/>
      <c r="R1488" s="7"/>
      <c r="S1488" s="7"/>
      <c r="T1488" s="7">
        <v>6</v>
      </c>
      <c r="U1488" s="7">
        <v>6</v>
      </c>
    </row>
    <row r="1489" spans="1:21" x14ac:dyDescent="0.25">
      <c r="A1489" s="7">
        <v>25</v>
      </c>
      <c r="B1489" s="7">
        <v>25324</v>
      </c>
      <c r="C1489" s="7">
        <v>6</v>
      </c>
      <c r="D1489" s="7">
        <v>997301</v>
      </c>
      <c r="E1489" s="7"/>
      <c r="F1489" s="7"/>
      <c r="G1489" s="7"/>
      <c r="H1489" s="7">
        <v>3</v>
      </c>
      <c r="I1489" s="7">
        <v>150</v>
      </c>
      <c r="J1489" s="7">
        <v>150</v>
      </c>
      <c r="L1489" s="7">
        <v>25</v>
      </c>
      <c r="M1489" s="7" t="s">
        <v>64</v>
      </c>
      <c r="N1489" s="7" t="s">
        <v>153</v>
      </c>
      <c r="O1489" s="7" t="s">
        <v>15</v>
      </c>
      <c r="P1489" s="7"/>
      <c r="Q1489" s="7"/>
      <c r="R1489" s="7"/>
      <c r="S1489" s="7">
        <v>3</v>
      </c>
      <c r="T1489" s="7">
        <v>150</v>
      </c>
      <c r="U1489" s="7">
        <v>150</v>
      </c>
    </row>
    <row r="1490" spans="1:21" x14ac:dyDescent="0.25">
      <c r="A1490" s="7">
        <v>25</v>
      </c>
      <c r="B1490" s="7">
        <v>25324</v>
      </c>
      <c r="C1490" s="7">
        <v>4</v>
      </c>
      <c r="D1490" s="7">
        <v>997310</v>
      </c>
      <c r="E1490" s="7"/>
      <c r="F1490" s="7"/>
      <c r="G1490" s="7"/>
      <c r="H1490" s="7"/>
      <c r="I1490" s="7">
        <v>3</v>
      </c>
      <c r="J1490" s="7">
        <v>3</v>
      </c>
      <c r="L1490" s="7">
        <v>25</v>
      </c>
      <c r="M1490" s="7" t="s">
        <v>64</v>
      </c>
      <c r="N1490" s="7" t="s">
        <v>151</v>
      </c>
      <c r="O1490" s="7" t="s">
        <v>16</v>
      </c>
      <c r="P1490" s="7"/>
      <c r="Q1490" s="7"/>
      <c r="R1490" s="7"/>
      <c r="S1490" s="7"/>
      <c r="T1490" s="7">
        <v>3</v>
      </c>
      <c r="U1490" s="7">
        <v>3</v>
      </c>
    </row>
    <row r="1491" spans="1:21" x14ac:dyDescent="0.25">
      <c r="A1491" s="7">
        <v>25</v>
      </c>
      <c r="B1491" s="7">
        <v>25324</v>
      </c>
      <c r="C1491" s="7">
        <v>5</v>
      </c>
      <c r="D1491" s="7">
        <v>997310</v>
      </c>
      <c r="E1491" s="7">
        <v>6</v>
      </c>
      <c r="F1491" s="7">
        <v>11</v>
      </c>
      <c r="G1491" s="7">
        <v>17</v>
      </c>
      <c r="H1491" s="7">
        <v>23</v>
      </c>
      <c r="I1491" s="7">
        <v>29</v>
      </c>
      <c r="J1491" s="7">
        <v>29</v>
      </c>
      <c r="L1491" s="7">
        <v>25</v>
      </c>
      <c r="M1491" s="7" t="s">
        <v>64</v>
      </c>
      <c r="N1491" s="7" t="s">
        <v>152</v>
      </c>
      <c r="O1491" s="7" t="s">
        <v>16</v>
      </c>
      <c r="P1491" s="7">
        <v>6</v>
      </c>
      <c r="Q1491" s="7">
        <v>11</v>
      </c>
      <c r="R1491" s="7">
        <v>17</v>
      </c>
      <c r="S1491" s="7">
        <v>23</v>
      </c>
      <c r="T1491" s="7">
        <v>29</v>
      </c>
      <c r="U1491" s="7">
        <v>29</v>
      </c>
    </row>
    <row r="1492" spans="1:21" x14ac:dyDescent="0.25">
      <c r="A1492" s="7">
        <v>25</v>
      </c>
      <c r="B1492" s="7">
        <v>25324</v>
      </c>
      <c r="C1492" s="7">
        <v>6</v>
      </c>
      <c r="D1492" s="7">
        <v>997310</v>
      </c>
      <c r="E1492" s="7">
        <v>2990</v>
      </c>
      <c r="F1492" s="7">
        <v>3326</v>
      </c>
      <c r="G1492" s="7">
        <v>3383</v>
      </c>
      <c r="H1492" s="7">
        <v>3428</v>
      </c>
      <c r="I1492" s="7">
        <v>3602</v>
      </c>
      <c r="J1492" s="7">
        <v>3603</v>
      </c>
      <c r="L1492" s="7">
        <v>25</v>
      </c>
      <c r="M1492" s="7" t="s">
        <v>64</v>
      </c>
      <c r="N1492" s="7" t="s">
        <v>153</v>
      </c>
      <c r="O1492" s="7" t="s">
        <v>16</v>
      </c>
      <c r="P1492" s="7">
        <v>2990</v>
      </c>
      <c r="Q1492" s="7">
        <v>3326</v>
      </c>
      <c r="R1492" s="7">
        <v>3383</v>
      </c>
      <c r="S1492" s="7">
        <v>3428</v>
      </c>
      <c r="T1492" s="7">
        <v>3602</v>
      </c>
      <c r="U1492" s="7">
        <v>3603</v>
      </c>
    </row>
    <row r="1493" spans="1:21" x14ac:dyDescent="0.25">
      <c r="A1493" s="7">
        <v>25</v>
      </c>
      <c r="B1493" s="7">
        <v>25326</v>
      </c>
      <c r="C1493" s="7">
        <v>5</v>
      </c>
      <c r="D1493" s="7">
        <v>990103</v>
      </c>
      <c r="E1493" s="7"/>
      <c r="F1493" s="7"/>
      <c r="G1493" s="7"/>
      <c r="H1493" s="7">
        <v>1</v>
      </c>
      <c r="I1493" s="7"/>
      <c r="J1493" s="7">
        <v>4</v>
      </c>
      <c r="L1493" s="7">
        <v>25</v>
      </c>
      <c r="M1493" s="7" t="s">
        <v>65</v>
      </c>
      <c r="N1493" s="7" t="s">
        <v>152</v>
      </c>
      <c r="O1493" s="7">
        <v>990103</v>
      </c>
      <c r="P1493" s="7"/>
      <c r="Q1493" s="7"/>
      <c r="R1493" s="7"/>
      <c r="S1493" s="7">
        <v>1</v>
      </c>
      <c r="T1493" s="7"/>
      <c r="U1493" s="7">
        <v>4</v>
      </c>
    </row>
    <row r="1494" spans="1:21" x14ac:dyDescent="0.25">
      <c r="A1494" s="7">
        <v>25</v>
      </c>
      <c r="B1494" s="7">
        <v>25326</v>
      </c>
      <c r="C1494" s="7">
        <v>1</v>
      </c>
      <c r="D1494" s="7">
        <v>990112</v>
      </c>
      <c r="E1494" s="7"/>
      <c r="F1494" s="7"/>
      <c r="G1494" s="7"/>
      <c r="H1494" s="7"/>
      <c r="I1494" s="7">
        <v>2</v>
      </c>
      <c r="J1494" s="7">
        <v>5</v>
      </c>
      <c r="L1494" s="7">
        <v>25</v>
      </c>
      <c r="M1494" s="7" t="s">
        <v>65</v>
      </c>
      <c r="N1494" s="7" t="s">
        <v>149</v>
      </c>
      <c r="O1494" s="7">
        <v>990112</v>
      </c>
      <c r="P1494" s="7"/>
      <c r="Q1494" s="7"/>
      <c r="R1494" s="7"/>
      <c r="S1494" s="7"/>
      <c r="T1494" s="7">
        <v>2</v>
      </c>
      <c r="U1494" s="7">
        <v>5</v>
      </c>
    </row>
    <row r="1495" spans="1:21" x14ac:dyDescent="0.25">
      <c r="A1495" s="7">
        <v>25</v>
      </c>
      <c r="B1495" s="7">
        <v>25326</v>
      </c>
      <c r="C1495" s="7">
        <v>5</v>
      </c>
      <c r="D1495" s="7">
        <v>990112</v>
      </c>
      <c r="E1495" s="7">
        <v>2</v>
      </c>
      <c r="F1495" s="7"/>
      <c r="G1495" s="7">
        <v>3</v>
      </c>
      <c r="H1495" s="7"/>
      <c r="I1495" s="7">
        <v>19</v>
      </c>
      <c r="J1495" s="7">
        <v>27</v>
      </c>
      <c r="L1495" s="7">
        <v>25</v>
      </c>
      <c r="M1495" s="7" t="s">
        <v>65</v>
      </c>
      <c r="N1495" s="7" t="s">
        <v>152</v>
      </c>
      <c r="O1495" s="7">
        <v>990112</v>
      </c>
      <c r="P1495" s="7">
        <v>2</v>
      </c>
      <c r="Q1495" s="7"/>
      <c r="R1495" s="7">
        <v>3</v>
      </c>
      <c r="S1495" s="7"/>
      <c r="T1495" s="7">
        <v>19</v>
      </c>
      <c r="U1495" s="7">
        <v>27</v>
      </c>
    </row>
    <row r="1496" spans="1:21" x14ac:dyDescent="0.25">
      <c r="A1496" s="7">
        <v>25</v>
      </c>
      <c r="B1496" s="7">
        <v>25326</v>
      </c>
      <c r="C1496" s="7">
        <v>1</v>
      </c>
      <c r="D1496" s="7">
        <v>990203</v>
      </c>
      <c r="E1496" s="7"/>
      <c r="F1496" s="7"/>
      <c r="G1496" s="7"/>
      <c r="H1496" s="7"/>
      <c r="I1496" s="7">
        <v>2</v>
      </c>
      <c r="J1496" s="7">
        <v>11</v>
      </c>
      <c r="L1496" s="7">
        <v>25</v>
      </c>
      <c r="M1496" s="7" t="s">
        <v>65</v>
      </c>
      <c r="N1496" s="7" t="s">
        <v>149</v>
      </c>
      <c r="O1496" s="7">
        <v>990203</v>
      </c>
      <c r="P1496" s="7"/>
      <c r="Q1496" s="7"/>
      <c r="R1496" s="7"/>
      <c r="S1496" s="7"/>
      <c r="T1496" s="7">
        <v>2</v>
      </c>
      <c r="U1496" s="7">
        <v>11</v>
      </c>
    </row>
    <row r="1497" spans="1:21" x14ac:dyDescent="0.25">
      <c r="A1497" s="7">
        <v>25</v>
      </c>
      <c r="B1497" s="7">
        <v>25326</v>
      </c>
      <c r="C1497" s="7">
        <v>5</v>
      </c>
      <c r="D1497" s="7">
        <v>990203</v>
      </c>
      <c r="E1497" s="7"/>
      <c r="F1497" s="7"/>
      <c r="G1497" s="7">
        <v>16</v>
      </c>
      <c r="H1497" s="7">
        <v>26</v>
      </c>
      <c r="I1497" s="7">
        <v>177</v>
      </c>
      <c r="J1497" s="7">
        <v>251</v>
      </c>
      <c r="L1497" s="7">
        <v>25</v>
      </c>
      <c r="M1497" s="7" t="s">
        <v>65</v>
      </c>
      <c r="N1497" s="7" t="s">
        <v>152</v>
      </c>
      <c r="O1497" s="7">
        <v>990203</v>
      </c>
      <c r="P1497" s="7"/>
      <c r="Q1497" s="7"/>
      <c r="R1497" s="7">
        <v>16</v>
      </c>
      <c r="S1497" s="7">
        <v>26</v>
      </c>
      <c r="T1497" s="7">
        <v>177</v>
      </c>
      <c r="U1497" s="7">
        <v>251</v>
      </c>
    </row>
    <row r="1498" spans="1:21" x14ac:dyDescent="0.25">
      <c r="A1498" s="7">
        <v>25</v>
      </c>
      <c r="B1498" s="7">
        <v>25326</v>
      </c>
      <c r="C1498" s="7">
        <v>6</v>
      </c>
      <c r="D1498" s="7">
        <v>990203</v>
      </c>
      <c r="E1498" s="7"/>
      <c r="F1498" s="7"/>
      <c r="G1498" s="7">
        <v>2</v>
      </c>
      <c r="H1498" s="7"/>
      <c r="I1498" s="7">
        <v>7</v>
      </c>
      <c r="J1498" s="7">
        <v>7</v>
      </c>
      <c r="L1498" s="7">
        <v>25</v>
      </c>
      <c r="M1498" s="7" t="s">
        <v>65</v>
      </c>
      <c r="N1498" s="7" t="s">
        <v>153</v>
      </c>
      <c r="O1498" s="7">
        <v>990203</v>
      </c>
      <c r="P1498" s="7"/>
      <c r="Q1498" s="7"/>
      <c r="R1498" s="7">
        <v>2</v>
      </c>
      <c r="S1498" s="7"/>
      <c r="T1498" s="7">
        <v>7</v>
      </c>
      <c r="U1498" s="7">
        <v>7</v>
      </c>
    </row>
    <row r="1499" spans="1:21" x14ac:dyDescent="0.25">
      <c r="A1499" s="7">
        <v>25</v>
      </c>
      <c r="B1499" s="7">
        <v>25326</v>
      </c>
      <c r="C1499" s="7">
        <v>1</v>
      </c>
      <c r="D1499" s="7">
        <v>990212</v>
      </c>
      <c r="E1499" s="7"/>
      <c r="F1499" s="7"/>
      <c r="G1499" s="7">
        <v>22</v>
      </c>
      <c r="H1499" s="7">
        <v>31</v>
      </c>
      <c r="I1499" s="7">
        <v>49</v>
      </c>
      <c r="J1499" s="7">
        <v>56</v>
      </c>
      <c r="L1499" s="7">
        <v>25</v>
      </c>
      <c r="M1499" s="7" t="s">
        <v>65</v>
      </c>
      <c r="N1499" s="7" t="s">
        <v>149</v>
      </c>
      <c r="O1499" s="7">
        <v>990212</v>
      </c>
      <c r="P1499" s="7"/>
      <c r="Q1499" s="7"/>
      <c r="R1499" s="7">
        <v>22</v>
      </c>
      <c r="S1499" s="7">
        <v>31</v>
      </c>
      <c r="T1499" s="7">
        <v>49</v>
      </c>
      <c r="U1499" s="7">
        <v>56</v>
      </c>
    </row>
    <row r="1500" spans="1:21" x14ac:dyDescent="0.25">
      <c r="A1500" s="7">
        <v>25</v>
      </c>
      <c r="B1500" s="7">
        <v>25326</v>
      </c>
      <c r="C1500" s="7">
        <v>3</v>
      </c>
      <c r="D1500" s="7">
        <v>990212</v>
      </c>
      <c r="E1500" s="7"/>
      <c r="F1500" s="7"/>
      <c r="G1500" s="7"/>
      <c r="H1500" s="7">
        <v>4</v>
      </c>
      <c r="I1500" s="7">
        <v>8</v>
      </c>
      <c r="J1500" s="7">
        <v>8</v>
      </c>
      <c r="L1500" s="7">
        <v>25</v>
      </c>
      <c r="M1500" s="7" t="s">
        <v>65</v>
      </c>
      <c r="N1500" s="7" t="s">
        <v>154</v>
      </c>
      <c r="O1500" s="7">
        <v>990212</v>
      </c>
      <c r="P1500" s="7"/>
      <c r="Q1500" s="7"/>
      <c r="R1500" s="7"/>
      <c r="S1500" s="7">
        <v>4</v>
      </c>
      <c r="T1500" s="7">
        <v>8</v>
      </c>
      <c r="U1500" s="7">
        <v>8</v>
      </c>
    </row>
    <row r="1501" spans="1:21" x14ac:dyDescent="0.25">
      <c r="A1501" s="7">
        <v>25</v>
      </c>
      <c r="B1501" s="7">
        <v>25326</v>
      </c>
      <c r="C1501" s="7">
        <v>5</v>
      </c>
      <c r="D1501" s="7">
        <v>990212</v>
      </c>
      <c r="E1501" s="7">
        <v>132</v>
      </c>
      <c r="F1501" s="7">
        <v>268</v>
      </c>
      <c r="G1501" s="7">
        <v>521</v>
      </c>
      <c r="H1501" s="7">
        <v>750</v>
      </c>
      <c r="I1501" s="7">
        <v>1283</v>
      </c>
      <c r="J1501" s="7">
        <v>1350</v>
      </c>
      <c r="L1501" s="7">
        <v>25</v>
      </c>
      <c r="M1501" s="7" t="s">
        <v>65</v>
      </c>
      <c r="N1501" s="7" t="s">
        <v>152</v>
      </c>
      <c r="O1501" s="7">
        <v>990212</v>
      </c>
      <c r="P1501" s="7">
        <v>132</v>
      </c>
      <c r="Q1501" s="7">
        <v>268</v>
      </c>
      <c r="R1501" s="7">
        <v>521</v>
      </c>
      <c r="S1501" s="7">
        <v>750</v>
      </c>
      <c r="T1501" s="7">
        <v>1283</v>
      </c>
      <c r="U1501" s="7">
        <v>1350</v>
      </c>
    </row>
    <row r="1502" spans="1:21" x14ac:dyDescent="0.25">
      <c r="A1502" s="7">
        <v>25</v>
      </c>
      <c r="B1502" s="7">
        <v>25326</v>
      </c>
      <c r="C1502" s="7">
        <v>6</v>
      </c>
      <c r="D1502" s="7">
        <v>990212</v>
      </c>
      <c r="E1502" s="7">
        <v>1256</v>
      </c>
      <c r="F1502" s="7">
        <v>1827</v>
      </c>
      <c r="G1502" s="7">
        <v>1828</v>
      </c>
      <c r="H1502" s="7"/>
      <c r="I1502" s="7"/>
      <c r="J1502" s="7">
        <v>1828</v>
      </c>
      <c r="L1502" s="7">
        <v>25</v>
      </c>
      <c r="M1502" s="7" t="s">
        <v>65</v>
      </c>
      <c r="N1502" s="7" t="s">
        <v>153</v>
      </c>
      <c r="O1502" s="7">
        <v>990212</v>
      </c>
      <c r="P1502" s="7">
        <v>1256</v>
      </c>
      <c r="Q1502" s="7">
        <v>1827</v>
      </c>
      <c r="R1502" s="7">
        <v>1828</v>
      </c>
      <c r="S1502" s="7"/>
      <c r="T1502" s="7"/>
      <c r="U1502" s="7">
        <v>1828</v>
      </c>
    </row>
    <row r="1503" spans="1:21" x14ac:dyDescent="0.25">
      <c r="A1503" s="7">
        <v>25</v>
      </c>
      <c r="B1503" s="7">
        <v>25326</v>
      </c>
      <c r="C1503" s="7">
        <v>5</v>
      </c>
      <c r="D1503" s="7">
        <v>997101</v>
      </c>
      <c r="E1503" s="7"/>
      <c r="F1503" s="7">
        <v>5</v>
      </c>
      <c r="G1503" s="7">
        <v>6</v>
      </c>
      <c r="H1503" s="7"/>
      <c r="I1503" s="7"/>
      <c r="J1503" s="7">
        <v>6</v>
      </c>
      <c r="L1503" s="7">
        <v>25</v>
      </c>
      <c r="M1503" s="7" t="s">
        <v>65</v>
      </c>
      <c r="N1503" s="7" t="s">
        <v>152</v>
      </c>
      <c r="O1503" s="7">
        <v>997101</v>
      </c>
      <c r="P1503" s="7"/>
      <c r="Q1503" s="7">
        <v>5</v>
      </c>
      <c r="R1503" s="7">
        <v>6</v>
      </c>
      <c r="S1503" s="7"/>
      <c r="T1503" s="7"/>
      <c r="U1503" s="7">
        <v>6</v>
      </c>
    </row>
    <row r="1504" spans="1:21" x14ac:dyDescent="0.25">
      <c r="A1504" s="7">
        <v>25</v>
      </c>
      <c r="B1504" s="7">
        <v>25326</v>
      </c>
      <c r="C1504" s="7">
        <v>6</v>
      </c>
      <c r="D1504" s="7">
        <v>997101</v>
      </c>
      <c r="E1504" s="7"/>
      <c r="F1504" s="7">
        <v>2</v>
      </c>
      <c r="G1504" s="7"/>
      <c r="H1504" s="7"/>
      <c r="I1504" s="7"/>
      <c r="J1504" s="7">
        <v>2</v>
      </c>
      <c r="L1504" s="7">
        <v>25</v>
      </c>
      <c r="M1504" s="7" t="s">
        <v>65</v>
      </c>
      <c r="N1504" s="7" t="s">
        <v>153</v>
      </c>
      <c r="O1504" s="7">
        <v>997101</v>
      </c>
      <c r="P1504" s="7"/>
      <c r="Q1504" s="7">
        <v>2</v>
      </c>
      <c r="R1504" s="7"/>
      <c r="S1504" s="7"/>
      <c r="T1504" s="7"/>
      <c r="U1504" s="7">
        <v>2</v>
      </c>
    </row>
    <row r="1505" spans="1:21" x14ac:dyDescent="0.25">
      <c r="A1505" s="7">
        <v>25</v>
      </c>
      <c r="B1505" s="7">
        <v>25326</v>
      </c>
      <c r="C1505" s="7">
        <v>1</v>
      </c>
      <c r="D1505" s="7">
        <v>997102</v>
      </c>
      <c r="E1505" s="7"/>
      <c r="F1505" s="7"/>
      <c r="G1505" s="7">
        <v>6</v>
      </c>
      <c r="H1505" s="7"/>
      <c r="I1505" s="7">
        <v>8</v>
      </c>
      <c r="J1505" s="7">
        <v>15</v>
      </c>
      <c r="L1505" s="7">
        <v>25</v>
      </c>
      <c r="M1505" s="7" t="s">
        <v>65</v>
      </c>
      <c r="N1505" s="7" t="s">
        <v>149</v>
      </c>
      <c r="O1505" s="7">
        <v>997102</v>
      </c>
      <c r="P1505" s="7"/>
      <c r="Q1505" s="7"/>
      <c r="R1505" s="7">
        <v>6</v>
      </c>
      <c r="S1505" s="7"/>
      <c r="T1505" s="7">
        <v>8</v>
      </c>
      <c r="U1505" s="7">
        <v>15</v>
      </c>
    </row>
    <row r="1506" spans="1:21" x14ac:dyDescent="0.25">
      <c r="A1506" s="7">
        <v>25</v>
      </c>
      <c r="B1506" s="7">
        <v>25326</v>
      </c>
      <c r="C1506" s="7">
        <v>5</v>
      </c>
      <c r="D1506" s="7">
        <v>997102</v>
      </c>
      <c r="E1506" s="7">
        <v>350</v>
      </c>
      <c r="F1506" s="7">
        <v>440</v>
      </c>
      <c r="G1506" s="7">
        <v>499</v>
      </c>
      <c r="H1506" s="7">
        <v>573</v>
      </c>
      <c r="I1506" s="7">
        <v>718</v>
      </c>
      <c r="J1506" s="7">
        <v>755</v>
      </c>
      <c r="L1506" s="7">
        <v>25</v>
      </c>
      <c r="M1506" s="7" t="s">
        <v>65</v>
      </c>
      <c r="N1506" s="7" t="s">
        <v>152</v>
      </c>
      <c r="O1506" s="7">
        <v>997102</v>
      </c>
      <c r="P1506" s="7">
        <v>350</v>
      </c>
      <c r="Q1506" s="7">
        <v>440</v>
      </c>
      <c r="R1506" s="7">
        <v>499</v>
      </c>
      <c r="S1506" s="7">
        <v>573</v>
      </c>
      <c r="T1506" s="7">
        <v>718</v>
      </c>
      <c r="U1506" s="7">
        <v>755</v>
      </c>
    </row>
    <row r="1507" spans="1:21" x14ac:dyDescent="0.25">
      <c r="A1507" s="7">
        <v>25</v>
      </c>
      <c r="B1507" s="7">
        <v>25326</v>
      </c>
      <c r="C1507" s="7">
        <v>6</v>
      </c>
      <c r="D1507" s="7">
        <v>997102</v>
      </c>
      <c r="E1507" s="7">
        <v>693</v>
      </c>
      <c r="F1507" s="7">
        <v>1009</v>
      </c>
      <c r="G1507" s="7">
        <v>1065</v>
      </c>
      <c r="H1507" s="7">
        <v>1069</v>
      </c>
      <c r="I1507" s="7">
        <v>1079</v>
      </c>
      <c r="J1507" s="7">
        <v>1079</v>
      </c>
      <c r="L1507" s="7">
        <v>25</v>
      </c>
      <c r="M1507" s="7" t="s">
        <v>65</v>
      </c>
      <c r="N1507" s="7" t="s">
        <v>153</v>
      </c>
      <c r="O1507" s="7">
        <v>997102</v>
      </c>
      <c r="P1507" s="7">
        <v>693</v>
      </c>
      <c r="Q1507" s="7">
        <v>1009</v>
      </c>
      <c r="R1507" s="7">
        <v>1065</v>
      </c>
      <c r="S1507" s="7">
        <v>1069</v>
      </c>
      <c r="T1507" s="7">
        <v>1079</v>
      </c>
      <c r="U1507" s="7">
        <v>1079</v>
      </c>
    </row>
    <row r="1508" spans="1:21" x14ac:dyDescent="0.25">
      <c r="A1508" s="7">
        <v>25</v>
      </c>
      <c r="B1508" s="7">
        <v>25326</v>
      </c>
      <c r="C1508" s="7">
        <v>1</v>
      </c>
      <c r="D1508" s="7">
        <v>997103</v>
      </c>
      <c r="E1508" s="7"/>
      <c r="F1508" s="7"/>
      <c r="G1508" s="7">
        <v>2</v>
      </c>
      <c r="H1508" s="7">
        <v>3</v>
      </c>
      <c r="I1508" s="7">
        <v>4</v>
      </c>
      <c r="J1508" s="7">
        <v>4</v>
      </c>
      <c r="L1508" s="7">
        <v>25</v>
      </c>
      <c r="M1508" s="7" t="s">
        <v>65</v>
      </c>
      <c r="N1508" s="7" t="s">
        <v>149</v>
      </c>
      <c r="O1508" s="7" t="s">
        <v>10</v>
      </c>
      <c r="P1508" s="7"/>
      <c r="Q1508" s="7"/>
      <c r="R1508" s="7">
        <v>2</v>
      </c>
      <c r="S1508" s="7">
        <v>3</v>
      </c>
      <c r="T1508" s="7">
        <v>4</v>
      </c>
      <c r="U1508" s="7">
        <v>4</v>
      </c>
    </row>
    <row r="1509" spans="1:21" x14ac:dyDescent="0.25">
      <c r="A1509" s="7">
        <v>25</v>
      </c>
      <c r="B1509" s="7">
        <v>25326</v>
      </c>
      <c r="C1509" s="7">
        <v>5</v>
      </c>
      <c r="D1509" s="7">
        <v>997103</v>
      </c>
      <c r="E1509" s="7">
        <v>308</v>
      </c>
      <c r="F1509" s="7">
        <v>391</v>
      </c>
      <c r="G1509" s="7">
        <v>488</v>
      </c>
      <c r="H1509" s="7">
        <v>543</v>
      </c>
      <c r="I1509" s="7">
        <v>562</v>
      </c>
      <c r="J1509" s="7">
        <v>563</v>
      </c>
      <c r="L1509" s="7">
        <v>25</v>
      </c>
      <c r="M1509" s="7" t="s">
        <v>65</v>
      </c>
      <c r="N1509" s="7" t="s">
        <v>152</v>
      </c>
      <c r="O1509" s="7" t="s">
        <v>10</v>
      </c>
      <c r="P1509" s="7">
        <v>308</v>
      </c>
      <c r="Q1509" s="7">
        <v>391</v>
      </c>
      <c r="R1509" s="7">
        <v>488</v>
      </c>
      <c r="S1509" s="7">
        <v>543</v>
      </c>
      <c r="T1509" s="7">
        <v>562</v>
      </c>
      <c r="U1509" s="7">
        <v>563</v>
      </c>
    </row>
    <row r="1510" spans="1:21" x14ac:dyDescent="0.25">
      <c r="A1510" s="7">
        <v>25</v>
      </c>
      <c r="B1510" s="7">
        <v>25326</v>
      </c>
      <c r="C1510" s="7">
        <v>6</v>
      </c>
      <c r="D1510" s="7">
        <v>997103</v>
      </c>
      <c r="E1510" s="7">
        <v>13</v>
      </c>
      <c r="F1510" s="7">
        <v>154</v>
      </c>
      <c r="G1510" s="7">
        <v>258</v>
      </c>
      <c r="H1510" s="7">
        <v>265</v>
      </c>
      <c r="I1510" s="7"/>
      <c r="J1510" s="7">
        <v>265</v>
      </c>
      <c r="L1510" s="7">
        <v>25</v>
      </c>
      <c r="M1510" s="7" t="s">
        <v>65</v>
      </c>
      <c r="N1510" s="7" t="s">
        <v>153</v>
      </c>
      <c r="O1510" s="7" t="s">
        <v>10</v>
      </c>
      <c r="P1510" s="7">
        <v>13</v>
      </c>
      <c r="Q1510" s="7">
        <v>154</v>
      </c>
      <c r="R1510" s="7">
        <v>258</v>
      </c>
      <c r="S1510" s="7">
        <v>265</v>
      </c>
      <c r="T1510" s="7"/>
      <c r="U1510" s="7">
        <v>265</v>
      </c>
    </row>
    <row r="1511" spans="1:21" x14ac:dyDescent="0.25">
      <c r="A1511" s="7">
        <v>25</v>
      </c>
      <c r="B1511" s="7">
        <v>25326</v>
      </c>
      <c r="C1511" s="7">
        <v>5</v>
      </c>
      <c r="D1511" s="7">
        <v>997104</v>
      </c>
      <c r="E1511" s="7">
        <v>244</v>
      </c>
      <c r="F1511" s="7">
        <v>320</v>
      </c>
      <c r="G1511" s="7">
        <v>323</v>
      </c>
      <c r="H1511" s="7">
        <v>329</v>
      </c>
      <c r="I1511" s="7">
        <v>330</v>
      </c>
      <c r="J1511" s="7">
        <v>330</v>
      </c>
      <c r="L1511" s="7">
        <v>25</v>
      </c>
      <c r="M1511" s="7" t="s">
        <v>65</v>
      </c>
      <c r="N1511" s="7" t="s">
        <v>152</v>
      </c>
      <c r="O1511" s="7" t="s">
        <v>11</v>
      </c>
      <c r="P1511" s="7">
        <v>244</v>
      </c>
      <c r="Q1511" s="7">
        <v>320</v>
      </c>
      <c r="R1511" s="7">
        <v>323</v>
      </c>
      <c r="S1511" s="7">
        <v>329</v>
      </c>
      <c r="T1511" s="7">
        <v>330</v>
      </c>
      <c r="U1511" s="7">
        <v>330</v>
      </c>
    </row>
    <row r="1512" spans="1:21" x14ac:dyDescent="0.25">
      <c r="A1512" s="7">
        <v>25</v>
      </c>
      <c r="B1512" s="7">
        <v>25326</v>
      </c>
      <c r="C1512" s="7">
        <v>6</v>
      </c>
      <c r="D1512" s="7">
        <v>997104</v>
      </c>
      <c r="E1512" s="7">
        <v>529</v>
      </c>
      <c r="F1512" s="7">
        <v>713</v>
      </c>
      <c r="G1512" s="7">
        <v>714</v>
      </c>
      <c r="H1512" s="7"/>
      <c r="I1512" s="7"/>
      <c r="J1512" s="7">
        <v>714</v>
      </c>
      <c r="L1512" s="7">
        <v>25</v>
      </c>
      <c r="M1512" s="7" t="s">
        <v>65</v>
      </c>
      <c r="N1512" s="7" t="s">
        <v>153</v>
      </c>
      <c r="O1512" s="7" t="s">
        <v>11</v>
      </c>
      <c r="P1512" s="7">
        <v>529</v>
      </c>
      <c r="Q1512" s="7">
        <v>713</v>
      </c>
      <c r="R1512" s="7">
        <v>714</v>
      </c>
      <c r="S1512" s="7"/>
      <c r="T1512" s="7"/>
      <c r="U1512" s="7">
        <v>714</v>
      </c>
    </row>
    <row r="1513" spans="1:21" x14ac:dyDescent="0.25">
      <c r="A1513" s="7">
        <v>25</v>
      </c>
      <c r="B1513" s="7">
        <v>25326</v>
      </c>
      <c r="C1513" s="7">
        <v>1</v>
      </c>
      <c r="D1513" s="7">
        <v>997105</v>
      </c>
      <c r="E1513" s="7"/>
      <c r="F1513" s="7"/>
      <c r="G1513" s="7"/>
      <c r="H1513" s="7"/>
      <c r="I1513" s="7">
        <v>1</v>
      </c>
      <c r="J1513" s="7">
        <v>3</v>
      </c>
      <c r="L1513" s="7">
        <v>25</v>
      </c>
      <c r="M1513" s="7" t="s">
        <v>65</v>
      </c>
      <c r="N1513" s="7" t="s">
        <v>149</v>
      </c>
      <c r="O1513" s="7" t="s">
        <v>12</v>
      </c>
      <c r="P1513" s="7"/>
      <c r="Q1513" s="7"/>
      <c r="R1513" s="7"/>
      <c r="S1513" s="7"/>
      <c r="T1513" s="7">
        <v>1</v>
      </c>
      <c r="U1513" s="7">
        <v>3</v>
      </c>
    </row>
    <row r="1514" spans="1:21" x14ac:dyDescent="0.25">
      <c r="A1514" s="7">
        <v>25</v>
      </c>
      <c r="B1514" s="7">
        <v>25326</v>
      </c>
      <c r="C1514" s="7">
        <v>5</v>
      </c>
      <c r="D1514" s="7">
        <v>997105</v>
      </c>
      <c r="E1514" s="7"/>
      <c r="F1514" s="7"/>
      <c r="G1514" s="7">
        <v>33</v>
      </c>
      <c r="H1514" s="7">
        <v>53</v>
      </c>
      <c r="I1514" s="7">
        <v>139</v>
      </c>
      <c r="J1514" s="7">
        <v>141</v>
      </c>
      <c r="L1514" s="7">
        <v>25</v>
      </c>
      <c r="M1514" s="7" t="s">
        <v>65</v>
      </c>
      <c r="N1514" s="7" t="s">
        <v>152</v>
      </c>
      <c r="O1514" s="7" t="s">
        <v>12</v>
      </c>
      <c r="P1514" s="7"/>
      <c r="Q1514" s="7"/>
      <c r="R1514" s="7">
        <v>33</v>
      </c>
      <c r="S1514" s="7">
        <v>53</v>
      </c>
      <c r="T1514" s="7">
        <v>139</v>
      </c>
      <c r="U1514" s="7">
        <v>141</v>
      </c>
    </row>
    <row r="1515" spans="1:21" x14ac:dyDescent="0.25">
      <c r="A1515" s="7">
        <v>25</v>
      </c>
      <c r="B1515" s="7">
        <v>25326</v>
      </c>
      <c r="C1515" s="7">
        <v>6</v>
      </c>
      <c r="D1515" s="7">
        <v>997105</v>
      </c>
      <c r="E1515" s="7">
        <v>16</v>
      </c>
      <c r="F1515" s="7">
        <v>99</v>
      </c>
      <c r="G1515" s="7"/>
      <c r="H1515" s="7"/>
      <c r="I1515" s="7"/>
      <c r="J1515" s="7">
        <v>99</v>
      </c>
      <c r="L1515" s="7">
        <v>25</v>
      </c>
      <c r="M1515" s="7" t="s">
        <v>65</v>
      </c>
      <c r="N1515" s="7" t="s">
        <v>153</v>
      </c>
      <c r="O1515" s="7" t="s">
        <v>12</v>
      </c>
      <c r="P1515" s="7">
        <v>16</v>
      </c>
      <c r="Q1515" s="7">
        <v>99</v>
      </c>
      <c r="R1515" s="7"/>
      <c r="S1515" s="7"/>
      <c r="T1515" s="7"/>
      <c r="U1515" s="7">
        <v>99</v>
      </c>
    </row>
    <row r="1516" spans="1:21" x14ac:dyDescent="0.25">
      <c r="A1516" s="7">
        <v>25</v>
      </c>
      <c r="B1516" s="7">
        <v>25326</v>
      </c>
      <c r="C1516" s="7">
        <v>1</v>
      </c>
      <c r="D1516" s="7">
        <v>997106</v>
      </c>
      <c r="E1516" s="7"/>
      <c r="F1516" s="7"/>
      <c r="G1516" s="7"/>
      <c r="H1516" s="7">
        <v>2</v>
      </c>
      <c r="I1516" s="7">
        <v>9</v>
      </c>
      <c r="J1516" s="7">
        <v>17</v>
      </c>
      <c r="L1516" s="7">
        <v>25</v>
      </c>
      <c r="M1516" s="7" t="s">
        <v>65</v>
      </c>
      <c r="N1516" s="7" t="s">
        <v>149</v>
      </c>
      <c r="O1516" s="7" t="s">
        <v>13</v>
      </c>
      <c r="P1516" s="7"/>
      <c r="Q1516" s="7"/>
      <c r="R1516" s="7"/>
      <c r="S1516" s="7">
        <v>2</v>
      </c>
      <c r="T1516" s="7">
        <v>9</v>
      </c>
      <c r="U1516" s="7">
        <v>17</v>
      </c>
    </row>
    <row r="1517" spans="1:21" x14ac:dyDescent="0.25">
      <c r="A1517" s="7">
        <v>25</v>
      </c>
      <c r="B1517" s="7">
        <v>25326</v>
      </c>
      <c r="C1517" s="7">
        <v>5</v>
      </c>
      <c r="D1517" s="7">
        <v>997106</v>
      </c>
      <c r="E1517" s="7"/>
      <c r="F1517" s="7"/>
      <c r="G1517" s="7">
        <v>10</v>
      </c>
      <c r="H1517" s="7">
        <v>59</v>
      </c>
      <c r="I1517" s="7">
        <v>320</v>
      </c>
      <c r="J1517" s="7">
        <v>375</v>
      </c>
      <c r="L1517" s="7">
        <v>25</v>
      </c>
      <c r="M1517" s="7" t="s">
        <v>65</v>
      </c>
      <c r="N1517" s="7" t="s">
        <v>152</v>
      </c>
      <c r="O1517" s="7" t="s">
        <v>13</v>
      </c>
      <c r="P1517" s="7"/>
      <c r="Q1517" s="7"/>
      <c r="R1517" s="7">
        <v>10</v>
      </c>
      <c r="S1517" s="7">
        <v>59</v>
      </c>
      <c r="T1517" s="7">
        <v>320</v>
      </c>
      <c r="U1517" s="7">
        <v>375</v>
      </c>
    </row>
    <row r="1518" spans="1:21" x14ac:dyDescent="0.25">
      <c r="A1518" s="7">
        <v>25</v>
      </c>
      <c r="B1518" s="7">
        <v>25326</v>
      </c>
      <c r="C1518" s="7">
        <v>6</v>
      </c>
      <c r="D1518" s="7">
        <v>997106</v>
      </c>
      <c r="E1518" s="7"/>
      <c r="F1518" s="7"/>
      <c r="G1518" s="7"/>
      <c r="H1518" s="7"/>
      <c r="I1518" s="7">
        <v>23</v>
      </c>
      <c r="J1518" s="7">
        <v>25</v>
      </c>
      <c r="L1518" s="7">
        <v>25</v>
      </c>
      <c r="M1518" s="7" t="s">
        <v>65</v>
      </c>
      <c r="N1518" s="7" t="s">
        <v>153</v>
      </c>
      <c r="O1518" s="7" t="s">
        <v>13</v>
      </c>
      <c r="P1518" s="7"/>
      <c r="Q1518" s="7"/>
      <c r="R1518" s="7"/>
      <c r="S1518" s="7"/>
      <c r="T1518" s="7">
        <v>23</v>
      </c>
      <c r="U1518" s="7">
        <v>25</v>
      </c>
    </row>
    <row r="1519" spans="1:21" x14ac:dyDescent="0.25">
      <c r="A1519" s="7">
        <v>25</v>
      </c>
      <c r="B1519" s="7">
        <v>25326</v>
      </c>
      <c r="C1519" s="7">
        <v>5</v>
      </c>
      <c r="D1519" s="7">
        <v>997300</v>
      </c>
      <c r="E1519" s="7">
        <v>875</v>
      </c>
      <c r="F1519" s="7">
        <v>1059</v>
      </c>
      <c r="G1519" s="7">
        <v>1154</v>
      </c>
      <c r="H1519" s="7"/>
      <c r="I1519" s="7">
        <v>1155</v>
      </c>
      <c r="J1519" s="7">
        <v>1156</v>
      </c>
      <c r="L1519" s="7">
        <v>25</v>
      </c>
      <c r="M1519" s="7" t="s">
        <v>65</v>
      </c>
      <c r="N1519" s="7" t="s">
        <v>152</v>
      </c>
      <c r="O1519" s="7" t="s">
        <v>14</v>
      </c>
      <c r="P1519" s="7">
        <v>875</v>
      </c>
      <c r="Q1519" s="7">
        <v>1059</v>
      </c>
      <c r="R1519" s="7">
        <v>1154</v>
      </c>
      <c r="S1519" s="7"/>
      <c r="T1519" s="7">
        <v>1155</v>
      </c>
      <c r="U1519" s="7">
        <v>1156</v>
      </c>
    </row>
    <row r="1520" spans="1:21" x14ac:dyDescent="0.25">
      <c r="A1520" s="7">
        <v>25</v>
      </c>
      <c r="B1520" s="7">
        <v>25326</v>
      </c>
      <c r="C1520" s="7">
        <v>6</v>
      </c>
      <c r="D1520" s="7">
        <v>997300</v>
      </c>
      <c r="E1520" s="7">
        <v>1805</v>
      </c>
      <c r="F1520" s="7">
        <v>2363</v>
      </c>
      <c r="G1520" s="7">
        <v>2435</v>
      </c>
      <c r="H1520" s="7"/>
      <c r="I1520" s="7"/>
      <c r="J1520" s="7">
        <v>2435</v>
      </c>
      <c r="L1520" s="7">
        <v>25</v>
      </c>
      <c r="M1520" s="7" t="s">
        <v>65</v>
      </c>
      <c r="N1520" s="7" t="s">
        <v>153</v>
      </c>
      <c r="O1520" s="7" t="s">
        <v>14</v>
      </c>
      <c r="P1520" s="7">
        <v>1805</v>
      </c>
      <c r="Q1520" s="7">
        <v>2363</v>
      </c>
      <c r="R1520" s="7">
        <v>2435</v>
      </c>
      <c r="S1520" s="7"/>
      <c r="T1520" s="7"/>
      <c r="U1520" s="7">
        <v>2435</v>
      </c>
    </row>
    <row r="1521" spans="1:21" x14ac:dyDescent="0.25">
      <c r="A1521" s="7">
        <v>25</v>
      </c>
      <c r="B1521" s="7">
        <v>25326</v>
      </c>
      <c r="C1521" s="7">
        <v>1</v>
      </c>
      <c r="D1521" s="7">
        <v>997301</v>
      </c>
      <c r="E1521" s="7"/>
      <c r="F1521" s="7"/>
      <c r="G1521" s="7"/>
      <c r="H1521" s="7">
        <v>9</v>
      </c>
      <c r="I1521" s="7">
        <v>40</v>
      </c>
      <c r="J1521" s="7">
        <v>51</v>
      </c>
      <c r="L1521" s="7">
        <v>25</v>
      </c>
      <c r="M1521" s="7" t="s">
        <v>65</v>
      </c>
      <c r="N1521" s="7" t="s">
        <v>149</v>
      </c>
      <c r="O1521" s="7" t="s">
        <v>15</v>
      </c>
      <c r="P1521" s="7"/>
      <c r="Q1521" s="7"/>
      <c r="R1521" s="7"/>
      <c r="S1521" s="7">
        <v>9</v>
      </c>
      <c r="T1521" s="7">
        <v>40</v>
      </c>
      <c r="U1521" s="7">
        <v>51</v>
      </c>
    </row>
    <row r="1522" spans="1:21" x14ac:dyDescent="0.25">
      <c r="A1522" s="7">
        <v>25</v>
      </c>
      <c r="B1522" s="7">
        <v>25326</v>
      </c>
      <c r="C1522" s="7">
        <v>5</v>
      </c>
      <c r="D1522" s="7">
        <v>997301</v>
      </c>
      <c r="E1522" s="7"/>
      <c r="F1522" s="7">
        <v>75</v>
      </c>
      <c r="G1522" s="7">
        <v>183</v>
      </c>
      <c r="H1522" s="7">
        <v>366</v>
      </c>
      <c r="I1522" s="7">
        <v>1199</v>
      </c>
      <c r="J1522" s="7">
        <v>1304</v>
      </c>
      <c r="L1522" s="7">
        <v>25</v>
      </c>
      <c r="M1522" s="7" t="s">
        <v>65</v>
      </c>
      <c r="N1522" s="7" t="s">
        <v>152</v>
      </c>
      <c r="O1522" s="7" t="s">
        <v>15</v>
      </c>
      <c r="P1522" s="7"/>
      <c r="Q1522" s="7">
        <v>75</v>
      </c>
      <c r="R1522" s="7">
        <v>183</v>
      </c>
      <c r="S1522" s="7">
        <v>366</v>
      </c>
      <c r="T1522" s="7">
        <v>1199</v>
      </c>
      <c r="U1522" s="7">
        <v>1304</v>
      </c>
    </row>
    <row r="1523" spans="1:21" x14ac:dyDescent="0.25">
      <c r="A1523" s="7">
        <v>25</v>
      </c>
      <c r="B1523" s="7">
        <v>25326</v>
      </c>
      <c r="C1523" s="7">
        <v>6</v>
      </c>
      <c r="D1523" s="7">
        <v>997301</v>
      </c>
      <c r="E1523" s="7"/>
      <c r="F1523" s="7"/>
      <c r="G1523" s="7"/>
      <c r="H1523" s="7"/>
      <c r="I1523" s="7">
        <v>21</v>
      </c>
      <c r="J1523" s="7">
        <v>22</v>
      </c>
      <c r="L1523" s="7">
        <v>25</v>
      </c>
      <c r="M1523" s="7" t="s">
        <v>65</v>
      </c>
      <c r="N1523" s="7" t="s">
        <v>153</v>
      </c>
      <c r="O1523" s="7" t="s">
        <v>15</v>
      </c>
      <c r="P1523" s="7"/>
      <c r="Q1523" s="7"/>
      <c r="R1523" s="7"/>
      <c r="S1523" s="7"/>
      <c r="T1523" s="7">
        <v>21</v>
      </c>
      <c r="U1523" s="7">
        <v>22</v>
      </c>
    </row>
    <row r="1524" spans="1:21" x14ac:dyDescent="0.25">
      <c r="A1524" s="7">
        <v>25</v>
      </c>
      <c r="B1524" s="7">
        <v>25326</v>
      </c>
      <c r="C1524" s="7">
        <v>1</v>
      </c>
      <c r="D1524" s="7">
        <v>997310</v>
      </c>
      <c r="E1524" s="7"/>
      <c r="F1524" s="7"/>
      <c r="G1524" s="7">
        <v>2</v>
      </c>
      <c r="H1524" s="7">
        <v>12</v>
      </c>
      <c r="I1524" s="7">
        <v>32</v>
      </c>
      <c r="J1524" s="7">
        <v>43</v>
      </c>
      <c r="L1524" s="7">
        <v>25</v>
      </c>
      <c r="M1524" s="7" t="s">
        <v>65</v>
      </c>
      <c r="N1524" s="7" t="s">
        <v>149</v>
      </c>
      <c r="O1524" s="7" t="s">
        <v>16</v>
      </c>
      <c r="P1524" s="7"/>
      <c r="Q1524" s="7"/>
      <c r="R1524" s="7">
        <v>2</v>
      </c>
      <c r="S1524" s="7">
        <v>12</v>
      </c>
      <c r="T1524" s="7">
        <v>32</v>
      </c>
      <c r="U1524" s="7">
        <v>43</v>
      </c>
    </row>
    <row r="1525" spans="1:21" x14ac:dyDescent="0.25">
      <c r="A1525" s="7">
        <v>25</v>
      </c>
      <c r="B1525" s="7">
        <v>25326</v>
      </c>
      <c r="C1525" s="7">
        <v>5</v>
      </c>
      <c r="D1525" s="7">
        <v>997310</v>
      </c>
      <c r="E1525" s="7">
        <v>1340</v>
      </c>
      <c r="F1525" s="7">
        <v>1592</v>
      </c>
      <c r="G1525" s="7">
        <v>1895</v>
      </c>
      <c r="H1525" s="7">
        <v>2184</v>
      </c>
      <c r="I1525" s="7">
        <v>2804</v>
      </c>
      <c r="J1525" s="7">
        <v>2914</v>
      </c>
      <c r="L1525" s="7">
        <v>25</v>
      </c>
      <c r="M1525" s="7" t="s">
        <v>65</v>
      </c>
      <c r="N1525" s="7" t="s">
        <v>152</v>
      </c>
      <c r="O1525" s="7" t="s">
        <v>16</v>
      </c>
      <c r="P1525" s="7">
        <v>1340</v>
      </c>
      <c r="Q1525" s="7">
        <v>1592</v>
      </c>
      <c r="R1525" s="7">
        <v>1895</v>
      </c>
      <c r="S1525" s="7">
        <v>2184</v>
      </c>
      <c r="T1525" s="7">
        <v>2804</v>
      </c>
      <c r="U1525" s="7">
        <v>2914</v>
      </c>
    </row>
    <row r="1526" spans="1:21" x14ac:dyDescent="0.25">
      <c r="A1526" s="7">
        <v>25</v>
      </c>
      <c r="B1526" s="7">
        <v>25326</v>
      </c>
      <c r="C1526" s="7">
        <v>6</v>
      </c>
      <c r="D1526" s="7">
        <v>997310</v>
      </c>
      <c r="E1526" s="7">
        <v>8</v>
      </c>
      <c r="F1526" s="7">
        <v>351</v>
      </c>
      <c r="G1526" s="7">
        <v>599</v>
      </c>
      <c r="H1526" s="7">
        <v>645</v>
      </c>
      <c r="I1526" s="7">
        <v>692</v>
      </c>
      <c r="J1526" s="7">
        <v>694</v>
      </c>
      <c r="L1526" s="7">
        <v>25</v>
      </c>
      <c r="M1526" s="7" t="s">
        <v>65</v>
      </c>
      <c r="N1526" s="7" t="s">
        <v>153</v>
      </c>
      <c r="O1526" s="7" t="s">
        <v>16</v>
      </c>
      <c r="P1526" s="7">
        <v>8</v>
      </c>
      <c r="Q1526" s="7">
        <v>351</v>
      </c>
      <c r="R1526" s="7">
        <v>599</v>
      </c>
      <c r="S1526" s="7">
        <v>645</v>
      </c>
      <c r="T1526" s="7">
        <v>692</v>
      </c>
      <c r="U1526" s="7">
        <v>694</v>
      </c>
    </row>
    <row r="1527" spans="1:21" x14ac:dyDescent="0.25">
      <c r="A1527" s="7">
        <v>25</v>
      </c>
      <c r="B1527" s="7">
        <v>25328</v>
      </c>
      <c r="C1527" s="7">
        <v>6</v>
      </c>
      <c r="D1527" s="7">
        <v>990112</v>
      </c>
      <c r="E1527" s="7"/>
      <c r="F1527" s="7">
        <v>1</v>
      </c>
      <c r="G1527" s="7"/>
      <c r="H1527" s="7"/>
      <c r="I1527" s="7"/>
      <c r="J1527" s="7">
        <v>1</v>
      </c>
      <c r="L1527" s="7">
        <v>25</v>
      </c>
      <c r="M1527" s="7" t="s">
        <v>66</v>
      </c>
      <c r="N1527" s="7" t="s">
        <v>153</v>
      </c>
      <c r="O1527" s="7">
        <v>990112</v>
      </c>
      <c r="P1527" s="7"/>
      <c r="Q1527" s="7">
        <v>1</v>
      </c>
      <c r="R1527" s="7"/>
      <c r="S1527" s="7"/>
      <c r="T1527" s="7"/>
      <c r="U1527" s="7">
        <v>1</v>
      </c>
    </row>
    <row r="1528" spans="1:21" x14ac:dyDescent="0.25">
      <c r="A1528" s="7">
        <v>25</v>
      </c>
      <c r="B1528" s="7">
        <v>25328</v>
      </c>
      <c r="C1528" s="7">
        <v>4</v>
      </c>
      <c r="D1528" s="7">
        <v>990203</v>
      </c>
      <c r="E1528" s="7"/>
      <c r="F1528" s="7"/>
      <c r="G1528" s="7"/>
      <c r="H1528" s="7"/>
      <c r="I1528" s="7">
        <v>6</v>
      </c>
      <c r="J1528" s="7">
        <v>8</v>
      </c>
      <c r="L1528" s="7">
        <v>25</v>
      </c>
      <c r="M1528" s="7" t="s">
        <v>66</v>
      </c>
      <c r="N1528" s="7" t="s">
        <v>151</v>
      </c>
      <c r="O1528" s="7">
        <v>990203</v>
      </c>
      <c r="P1528" s="7"/>
      <c r="Q1528" s="7"/>
      <c r="R1528" s="7"/>
      <c r="S1528" s="7"/>
      <c r="T1528" s="7">
        <v>6</v>
      </c>
      <c r="U1528" s="7">
        <v>8</v>
      </c>
    </row>
    <row r="1529" spans="1:21" x14ac:dyDescent="0.25">
      <c r="A1529" s="7">
        <v>25</v>
      </c>
      <c r="B1529" s="7">
        <v>25328</v>
      </c>
      <c r="C1529" s="7">
        <v>5</v>
      </c>
      <c r="D1529" s="7">
        <v>990203</v>
      </c>
      <c r="E1529" s="7">
        <v>1</v>
      </c>
      <c r="F1529" s="7"/>
      <c r="G1529" s="7">
        <v>2</v>
      </c>
      <c r="H1529" s="7"/>
      <c r="I1529" s="7">
        <v>8</v>
      </c>
      <c r="J1529" s="7">
        <v>11</v>
      </c>
      <c r="L1529" s="7">
        <v>25</v>
      </c>
      <c r="M1529" s="7" t="s">
        <v>66</v>
      </c>
      <c r="N1529" s="7" t="s">
        <v>152</v>
      </c>
      <c r="O1529" s="7">
        <v>990203</v>
      </c>
      <c r="P1529" s="7">
        <v>1</v>
      </c>
      <c r="Q1529" s="7"/>
      <c r="R1529" s="7">
        <v>2</v>
      </c>
      <c r="S1529" s="7"/>
      <c r="T1529" s="7">
        <v>8</v>
      </c>
      <c r="U1529" s="7">
        <v>11</v>
      </c>
    </row>
    <row r="1530" spans="1:21" x14ac:dyDescent="0.25">
      <c r="A1530" s="7">
        <v>25</v>
      </c>
      <c r="B1530" s="7">
        <v>25328</v>
      </c>
      <c r="C1530" s="7">
        <v>6</v>
      </c>
      <c r="D1530" s="7">
        <v>990203</v>
      </c>
      <c r="E1530" s="7">
        <v>1</v>
      </c>
      <c r="F1530" s="7">
        <v>2</v>
      </c>
      <c r="G1530" s="7"/>
      <c r="H1530" s="7"/>
      <c r="I1530" s="7">
        <v>3</v>
      </c>
      <c r="J1530" s="7">
        <v>3</v>
      </c>
      <c r="L1530" s="7">
        <v>25</v>
      </c>
      <c r="M1530" s="7" t="s">
        <v>66</v>
      </c>
      <c r="N1530" s="7" t="s">
        <v>153</v>
      </c>
      <c r="O1530" s="7">
        <v>990203</v>
      </c>
      <c r="P1530" s="7">
        <v>1</v>
      </c>
      <c r="Q1530" s="7">
        <v>2</v>
      </c>
      <c r="R1530" s="7"/>
      <c r="S1530" s="7"/>
      <c r="T1530" s="7">
        <v>3</v>
      </c>
      <c r="U1530" s="7">
        <v>3</v>
      </c>
    </row>
    <row r="1531" spans="1:21" x14ac:dyDescent="0.25">
      <c r="A1531" s="7">
        <v>25</v>
      </c>
      <c r="B1531" s="7">
        <v>25328</v>
      </c>
      <c r="C1531" s="7">
        <v>5</v>
      </c>
      <c r="D1531" s="7">
        <v>990212</v>
      </c>
      <c r="E1531" s="7"/>
      <c r="F1531" s="7"/>
      <c r="G1531" s="7">
        <v>15</v>
      </c>
      <c r="H1531" s="7">
        <v>20</v>
      </c>
      <c r="I1531" s="7">
        <v>22</v>
      </c>
      <c r="J1531" s="7">
        <v>25</v>
      </c>
      <c r="L1531" s="7">
        <v>25</v>
      </c>
      <c r="M1531" s="7" t="s">
        <v>66</v>
      </c>
      <c r="N1531" s="7" t="s">
        <v>152</v>
      </c>
      <c r="O1531" s="7">
        <v>990212</v>
      </c>
      <c r="P1531" s="7"/>
      <c r="Q1531" s="7"/>
      <c r="R1531" s="7">
        <v>15</v>
      </c>
      <c r="S1531" s="7">
        <v>20</v>
      </c>
      <c r="T1531" s="7">
        <v>22</v>
      </c>
      <c r="U1531" s="7">
        <v>25</v>
      </c>
    </row>
    <row r="1532" spans="1:21" x14ac:dyDescent="0.25">
      <c r="A1532" s="7">
        <v>25</v>
      </c>
      <c r="B1532" s="7">
        <v>25328</v>
      </c>
      <c r="C1532" s="7">
        <v>6</v>
      </c>
      <c r="D1532" s="7">
        <v>990212</v>
      </c>
      <c r="E1532" s="7"/>
      <c r="F1532" s="7">
        <v>7</v>
      </c>
      <c r="G1532" s="7">
        <v>98</v>
      </c>
      <c r="H1532" s="7">
        <v>103</v>
      </c>
      <c r="I1532" s="7"/>
      <c r="J1532" s="7">
        <v>103</v>
      </c>
      <c r="L1532" s="7">
        <v>25</v>
      </c>
      <c r="M1532" s="7" t="s">
        <v>66</v>
      </c>
      <c r="N1532" s="7" t="s">
        <v>153</v>
      </c>
      <c r="O1532" s="7">
        <v>990212</v>
      </c>
      <c r="P1532" s="7"/>
      <c r="Q1532" s="7">
        <v>7</v>
      </c>
      <c r="R1532" s="7">
        <v>98</v>
      </c>
      <c r="S1532" s="7">
        <v>103</v>
      </c>
      <c r="T1532" s="7"/>
      <c r="U1532" s="7">
        <v>103</v>
      </c>
    </row>
    <row r="1533" spans="1:21" x14ac:dyDescent="0.25">
      <c r="A1533" s="7">
        <v>25</v>
      </c>
      <c r="B1533" s="7">
        <v>25328</v>
      </c>
      <c r="C1533" s="7">
        <v>6</v>
      </c>
      <c r="D1533" s="7">
        <v>997101</v>
      </c>
      <c r="E1533" s="7"/>
      <c r="F1533" s="7">
        <v>2</v>
      </c>
      <c r="G1533" s="7"/>
      <c r="H1533" s="7"/>
      <c r="I1533" s="7"/>
      <c r="J1533" s="7">
        <v>2</v>
      </c>
      <c r="L1533" s="7">
        <v>25</v>
      </c>
      <c r="M1533" s="7" t="s">
        <v>66</v>
      </c>
      <c r="N1533" s="7" t="s">
        <v>153</v>
      </c>
      <c r="O1533" s="7">
        <v>997101</v>
      </c>
      <c r="P1533" s="7"/>
      <c r="Q1533" s="7">
        <v>2</v>
      </c>
      <c r="R1533" s="7"/>
      <c r="S1533" s="7"/>
      <c r="T1533" s="7"/>
      <c r="U1533" s="7">
        <v>2</v>
      </c>
    </row>
    <row r="1534" spans="1:21" x14ac:dyDescent="0.25">
      <c r="A1534" s="7">
        <v>25</v>
      </c>
      <c r="B1534" s="7">
        <v>25328</v>
      </c>
      <c r="C1534" s="7">
        <v>5</v>
      </c>
      <c r="D1534" s="7">
        <v>997102</v>
      </c>
      <c r="E1534" s="7">
        <v>29</v>
      </c>
      <c r="F1534" s="7"/>
      <c r="G1534" s="7">
        <v>30</v>
      </c>
      <c r="H1534" s="7">
        <v>39</v>
      </c>
      <c r="I1534" s="7">
        <v>44</v>
      </c>
      <c r="J1534" s="7">
        <v>44</v>
      </c>
      <c r="L1534" s="7">
        <v>25</v>
      </c>
      <c r="M1534" s="7" t="s">
        <v>66</v>
      </c>
      <c r="N1534" s="7" t="s">
        <v>152</v>
      </c>
      <c r="O1534" s="7">
        <v>997102</v>
      </c>
      <c r="P1534" s="7">
        <v>29</v>
      </c>
      <c r="Q1534" s="7"/>
      <c r="R1534" s="7">
        <v>30</v>
      </c>
      <c r="S1534" s="7">
        <v>39</v>
      </c>
      <c r="T1534" s="7">
        <v>44</v>
      </c>
      <c r="U1534" s="7">
        <v>44</v>
      </c>
    </row>
    <row r="1535" spans="1:21" x14ac:dyDescent="0.25">
      <c r="A1535" s="7">
        <v>25</v>
      </c>
      <c r="B1535" s="7">
        <v>25328</v>
      </c>
      <c r="C1535" s="7">
        <v>6</v>
      </c>
      <c r="D1535" s="7">
        <v>997102</v>
      </c>
      <c r="E1535" s="7"/>
      <c r="F1535" s="7">
        <v>113</v>
      </c>
      <c r="G1535" s="7">
        <v>145</v>
      </c>
      <c r="H1535" s="7">
        <v>177</v>
      </c>
      <c r="I1535" s="7">
        <v>212</v>
      </c>
      <c r="J1535" s="7">
        <v>213</v>
      </c>
      <c r="L1535" s="7">
        <v>25</v>
      </c>
      <c r="M1535" s="7" t="s">
        <v>66</v>
      </c>
      <c r="N1535" s="7" t="s">
        <v>153</v>
      </c>
      <c r="O1535" s="7">
        <v>997102</v>
      </c>
      <c r="P1535" s="7"/>
      <c r="Q1535" s="7">
        <v>113</v>
      </c>
      <c r="R1535" s="7">
        <v>145</v>
      </c>
      <c r="S1535" s="7">
        <v>177</v>
      </c>
      <c r="T1535" s="7">
        <v>212</v>
      </c>
      <c r="U1535" s="7">
        <v>213</v>
      </c>
    </row>
    <row r="1536" spans="1:21" x14ac:dyDescent="0.25">
      <c r="A1536" s="7">
        <v>25</v>
      </c>
      <c r="B1536" s="7">
        <v>25328</v>
      </c>
      <c r="C1536" s="7">
        <v>5</v>
      </c>
      <c r="D1536" s="7">
        <v>997103</v>
      </c>
      <c r="E1536" s="7">
        <v>18</v>
      </c>
      <c r="F1536" s="7">
        <v>24</v>
      </c>
      <c r="G1536" s="7">
        <v>25</v>
      </c>
      <c r="H1536" s="7">
        <v>27</v>
      </c>
      <c r="I1536" s="7"/>
      <c r="J1536" s="7">
        <v>27</v>
      </c>
      <c r="L1536" s="7">
        <v>25</v>
      </c>
      <c r="M1536" s="7" t="s">
        <v>66</v>
      </c>
      <c r="N1536" s="7" t="s">
        <v>152</v>
      </c>
      <c r="O1536" s="7" t="s">
        <v>10</v>
      </c>
      <c r="P1536" s="7">
        <v>18</v>
      </c>
      <c r="Q1536" s="7">
        <v>24</v>
      </c>
      <c r="R1536" s="7">
        <v>25</v>
      </c>
      <c r="S1536" s="7">
        <v>27</v>
      </c>
      <c r="T1536" s="7"/>
      <c r="U1536" s="7">
        <v>27</v>
      </c>
    </row>
    <row r="1537" spans="1:21" x14ac:dyDescent="0.25">
      <c r="A1537" s="7">
        <v>25</v>
      </c>
      <c r="B1537" s="7">
        <v>25328</v>
      </c>
      <c r="C1537" s="7">
        <v>6</v>
      </c>
      <c r="D1537" s="7">
        <v>997103</v>
      </c>
      <c r="E1537" s="7">
        <v>11</v>
      </c>
      <c r="F1537" s="7">
        <v>79</v>
      </c>
      <c r="G1537" s="7">
        <v>89</v>
      </c>
      <c r="H1537" s="7">
        <v>185</v>
      </c>
      <c r="I1537" s="7">
        <v>259</v>
      </c>
      <c r="J1537" s="7">
        <v>260</v>
      </c>
      <c r="L1537" s="7">
        <v>25</v>
      </c>
      <c r="M1537" s="7" t="s">
        <v>66</v>
      </c>
      <c r="N1537" s="7" t="s">
        <v>153</v>
      </c>
      <c r="O1537" s="7" t="s">
        <v>10</v>
      </c>
      <c r="P1537" s="7">
        <v>11</v>
      </c>
      <c r="Q1537" s="7">
        <v>79</v>
      </c>
      <c r="R1537" s="7">
        <v>89</v>
      </c>
      <c r="S1537" s="7">
        <v>185</v>
      </c>
      <c r="T1537" s="7">
        <v>259</v>
      </c>
      <c r="U1537" s="7">
        <v>260</v>
      </c>
    </row>
    <row r="1538" spans="1:21" x14ac:dyDescent="0.25">
      <c r="A1538" s="7">
        <v>25</v>
      </c>
      <c r="B1538" s="7">
        <v>25328</v>
      </c>
      <c r="C1538" s="7">
        <v>5</v>
      </c>
      <c r="D1538" s="7">
        <v>997104</v>
      </c>
      <c r="E1538" s="7"/>
      <c r="F1538" s="7"/>
      <c r="G1538" s="7"/>
      <c r="H1538" s="7"/>
      <c r="I1538" s="7">
        <v>2</v>
      </c>
      <c r="J1538" s="7">
        <v>2</v>
      </c>
      <c r="L1538" s="7">
        <v>25</v>
      </c>
      <c r="M1538" s="7" t="s">
        <v>66</v>
      </c>
      <c r="N1538" s="7" t="s">
        <v>152</v>
      </c>
      <c r="O1538" s="7" t="s">
        <v>11</v>
      </c>
      <c r="P1538" s="7"/>
      <c r="Q1538" s="7"/>
      <c r="R1538" s="7"/>
      <c r="S1538" s="7"/>
      <c r="T1538" s="7">
        <v>2</v>
      </c>
      <c r="U1538" s="7">
        <v>2</v>
      </c>
    </row>
    <row r="1539" spans="1:21" x14ac:dyDescent="0.25">
      <c r="A1539" s="7">
        <v>25</v>
      </c>
      <c r="B1539" s="7">
        <v>25328</v>
      </c>
      <c r="C1539" s="7">
        <v>6</v>
      </c>
      <c r="D1539" s="7">
        <v>997104</v>
      </c>
      <c r="E1539" s="7"/>
      <c r="F1539" s="7">
        <v>5</v>
      </c>
      <c r="G1539" s="7">
        <v>48</v>
      </c>
      <c r="H1539" s="7">
        <v>49</v>
      </c>
      <c r="I1539" s="7"/>
      <c r="J1539" s="7">
        <v>49</v>
      </c>
      <c r="L1539" s="7">
        <v>25</v>
      </c>
      <c r="M1539" s="7" t="s">
        <v>66</v>
      </c>
      <c r="N1539" s="7" t="s">
        <v>153</v>
      </c>
      <c r="O1539" s="7" t="s">
        <v>11</v>
      </c>
      <c r="P1539" s="7"/>
      <c r="Q1539" s="7">
        <v>5</v>
      </c>
      <c r="R1539" s="7">
        <v>48</v>
      </c>
      <c r="S1539" s="7">
        <v>49</v>
      </c>
      <c r="T1539" s="7"/>
      <c r="U1539" s="7">
        <v>49</v>
      </c>
    </row>
    <row r="1540" spans="1:21" x14ac:dyDescent="0.25">
      <c r="A1540" s="7">
        <v>25</v>
      </c>
      <c r="B1540" s="7">
        <v>25328</v>
      </c>
      <c r="C1540" s="7">
        <v>5</v>
      </c>
      <c r="D1540" s="7">
        <v>997105</v>
      </c>
      <c r="E1540" s="7">
        <v>6</v>
      </c>
      <c r="F1540" s="7"/>
      <c r="G1540" s="7"/>
      <c r="H1540" s="7"/>
      <c r="I1540" s="7"/>
      <c r="J1540" s="7">
        <v>6</v>
      </c>
      <c r="L1540" s="7">
        <v>25</v>
      </c>
      <c r="M1540" s="7" t="s">
        <v>66</v>
      </c>
      <c r="N1540" s="7" t="s">
        <v>152</v>
      </c>
      <c r="O1540" s="7" t="s">
        <v>12</v>
      </c>
      <c r="P1540" s="7">
        <v>6</v>
      </c>
      <c r="Q1540" s="7"/>
      <c r="R1540" s="7"/>
      <c r="S1540" s="7"/>
      <c r="T1540" s="7"/>
      <c r="U1540" s="7">
        <v>6</v>
      </c>
    </row>
    <row r="1541" spans="1:21" x14ac:dyDescent="0.25">
      <c r="A1541" s="7">
        <v>25</v>
      </c>
      <c r="B1541" s="7">
        <v>25328</v>
      </c>
      <c r="C1541" s="7">
        <v>4</v>
      </c>
      <c r="D1541" s="7">
        <v>997106</v>
      </c>
      <c r="E1541" s="7"/>
      <c r="F1541" s="7"/>
      <c r="G1541" s="7"/>
      <c r="H1541" s="7"/>
      <c r="I1541" s="7">
        <v>1</v>
      </c>
      <c r="J1541" s="7">
        <v>2</v>
      </c>
      <c r="L1541" s="7">
        <v>25</v>
      </c>
      <c r="M1541" s="7" t="s">
        <v>66</v>
      </c>
      <c r="N1541" s="7" t="s">
        <v>151</v>
      </c>
      <c r="O1541" s="7" t="s">
        <v>13</v>
      </c>
      <c r="P1541" s="7"/>
      <c r="Q1541" s="7"/>
      <c r="R1541" s="7"/>
      <c r="S1541" s="7"/>
      <c r="T1541" s="7">
        <v>1</v>
      </c>
      <c r="U1541" s="7">
        <v>2</v>
      </c>
    </row>
    <row r="1542" spans="1:21" x14ac:dyDescent="0.25">
      <c r="A1542" s="7">
        <v>25</v>
      </c>
      <c r="B1542" s="7">
        <v>25328</v>
      </c>
      <c r="C1542" s="7">
        <v>5</v>
      </c>
      <c r="D1542" s="7">
        <v>997106</v>
      </c>
      <c r="E1542" s="7"/>
      <c r="F1542" s="7"/>
      <c r="G1542" s="7">
        <v>1</v>
      </c>
      <c r="H1542" s="7"/>
      <c r="I1542" s="7">
        <v>7</v>
      </c>
      <c r="J1542" s="7">
        <v>11</v>
      </c>
      <c r="L1542" s="7">
        <v>25</v>
      </c>
      <c r="M1542" s="7" t="s">
        <v>66</v>
      </c>
      <c r="N1542" s="7" t="s">
        <v>152</v>
      </c>
      <c r="O1542" s="7" t="s">
        <v>13</v>
      </c>
      <c r="P1542" s="7"/>
      <c r="Q1542" s="7"/>
      <c r="R1542" s="7">
        <v>1</v>
      </c>
      <c r="S1542" s="7"/>
      <c r="T1542" s="7">
        <v>7</v>
      </c>
      <c r="U1542" s="7">
        <v>11</v>
      </c>
    </row>
    <row r="1543" spans="1:21" x14ac:dyDescent="0.25">
      <c r="A1543" s="7">
        <v>25</v>
      </c>
      <c r="B1543" s="7">
        <v>25328</v>
      </c>
      <c r="C1543" s="7">
        <v>5</v>
      </c>
      <c r="D1543" s="7">
        <v>997300</v>
      </c>
      <c r="E1543" s="7">
        <v>77</v>
      </c>
      <c r="F1543" s="7">
        <v>104</v>
      </c>
      <c r="G1543" s="7"/>
      <c r="H1543" s="7"/>
      <c r="I1543" s="7"/>
      <c r="J1543" s="7">
        <v>104</v>
      </c>
      <c r="L1543" s="7">
        <v>25</v>
      </c>
      <c r="M1543" s="7" t="s">
        <v>66</v>
      </c>
      <c r="N1543" s="7" t="s">
        <v>152</v>
      </c>
      <c r="O1543" s="7" t="s">
        <v>14</v>
      </c>
      <c r="P1543" s="7">
        <v>77</v>
      </c>
      <c r="Q1543" s="7">
        <v>104</v>
      </c>
      <c r="R1543" s="7"/>
      <c r="S1543" s="7"/>
      <c r="T1543" s="7"/>
      <c r="U1543" s="7">
        <v>104</v>
      </c>
    </row>
    <row r="1544" spans="1:21" x14ac:dyDescent="0.25">
      <c r="A1544" s="7">
        <v>25</v>
      </c>
      <c r="B1544" s="7">
        <v>25328</v>
      </c>
      <c r="C1544" s="7">
        <v>6</v>
      </c>
      <c r="D1544" s="7">
        <v>997300</v>
      </c>
      <c r="E1544" s="7">
        <v>27</v>
      </c>
      <c r="F1544" s="7">
        <v>175</v>
      </c>
      <c r="G1544" s="7">
        <v>222</v>
      </c>
      <c r="H1544" s="7">
        <v>252</v>
      </c>
      <c r="I1544" s="7"/>
      <c r="J1544" s="7">
        <v>252</v>
      </c>
      <c r="L1544" s="7">
        <v>25</v>
      </c>
      <c r="M1544" s="7" t="s">
        <v>66</v>
      </c>
      <c r="N1544" s="7" t="s">
        <v>153</v>
      </c>
      <c r="O1544" s="7" t="s">
        <v>14</v>
      </c>
      <c r="P1544" s="7">
        <v>27</v>
      </c>
      <c r="Q1544" s="7">
        <v>175</v>
      </c>
      <c r="R1544" s="7">
        <v>222</v>
      </c>
      <c r="S1544" s="7">
        <v>252</v>
      </c>
      <c r="T1544" s="7"/>
      <c r="U1544" s="7">
        <v>252</v>
      </c>
    </row>
    <row r="1545" spans="1:21" x14ac:dyDescent="0.25">
      <c r="A1545" s="7">
        <v>25</v>
      </c>
      <c r="B1545" s="7">
        <v>25328</v>
      </c>
      <c r="C1545" s="7">
        <v>4</v>
      </c>
      <c r="D1545" s="7">
        <v>997301</v>
      </c>
      <c r="E1545" s="7"/>
      <c r="F1545" s="7"/>
      <c r="G1545" s="7"/>
      <c r="H1545" s="7"/>
      <c r="I1545" s="7">
        <v>2</v>
      </c>
      <c r="J1545" s="7">
        <v>4</v>
      </c>
      <c r="L1545" s="7">
        <v>25</v>
      </c>
      <c r="M1545" s="7" t="s">
        <v>66</v>
      </c>
      <c r="N1545" s="7" t="s">
        <v>151</v>
      </c>
      <c r="O1545" s="7" t="s">
        <v>15</v>
      </c>
      <c r="P1545" s="7"/>
      <c r="Q1545" s="7"/>
      <c r="R1545" s="7"/>
      <c r="S1545" s="7"/>
      <c r="T1545" s="7">
        <v>2</v>
      </c>
      <c r="U1545" s="7">
        <v>4</v>
      </c>
    </row>
    <row r="1546" spans="1:21" x14ac:dyDescent="0.25">
      <c r="A1546" s="7">
        <v>25</v>
      </c>
      <c r="B1546" s="7">
        <v>25328</v>
      </c>
      <c r="C1546" s="7">
        <v>5</v>
      </c>
      <c r="D1546" s="7">
        <v>997301</v>
      </c>
      <c r="E1546" s="7"/>
      <c r="F1546" s="7"/>
      <c r="G1546" s="7"/>
      <c r="H1546" s="7">
        <v>3</v>
      </c>
      <c r="I1546" s="7">
        <v>5</v>
      </c>
      <c r="J1546" s="7">
        <v>9</v>
      </c>
      <c r="L1546" s="7">
        <v>25</v>
      </c>
      <c r="M1546" s="7" t="s">
        <v>66</v>
      </c>
      <c r="N1546" s="7" t="s">
        <v>152</v>
      </c>
      <c r="O1546" s="7" t="s">
        <v>15</v>
      </c>
      <c r="P1546" s="7"/>
      <c r="Q1546" s="7"/>
      <c r="R1546" s="7"/>
      <c r="S1546" s="7">
        <v>3</v>
      </c>
      <c r="T1546" s="7">
        <v>5</v>
      </c>
      <c r="U1546" s="7">
        <v>9</v>
      </c>
    </row>
    <row r="1547" spans="1:21" x14ac:dyDescent="0.25">
      <c r="A1547" s="7">
        <v>25</v>
      </c>
      <c r="B1547" s="7">
        <v>25328</v>
      </c>
      <c r="C1547" s="7">
        <v>6</v>
      </c>
      <c r="D1547" s="7">
        <v>997301</v>
      </c>
      <c r="E1547" s="7"/>
      <c r="F1547" s="7"/>
      <c r="G1547" s="7"/>
      <c r="H1547" s="7">
        <v>86</v>
      </c>
      <c r="I1547" s="7">
        <v>132</v>
      </c>
      <c r="J1547" s="7">
        <v>132</v>
      </c>
      <c r="L1547" s="7">
        <v>25</v>
      </c>
      <c r="M1547" s="7" t="s">
        <v>66</v>
      </c>
      <c r="N1547" s="7" t="s">
        <v>153</v>
      </c>
      <c r="O1547" s="7" t="s">
        <v>15</v>
      </c>
      <c r="P1547" s="7"/>
      <c r="Q1547" s="7"/>
      <c r="R1547" s="7"/>
      <c r="S1547" s="7">
        <v>86</v>
      </c>
      <c r="T1547" s="7">
        <v>132</v>
      </c>
      <c r="U1547" s="7">
        <v>132</v>
      </c>
    </row>
    <row r="1548" spans="1:21" x14ac:dyDescent="0.25">
      <c r="A1548" s="7">
        <v>25</v>
      </c>
      <c r="B1548" s="7">
        <v>25328</v>
      </c>
      <c r="C1548" s="7">
        <v>4</v>
      </c>
      <c r="D1548" s="7">
        <v>997310</v>
      </c>
      <c r="E1548" s="7"/>
      <c r="F1548" s="7"/>
      <c r="G1548" s="7"/>
      <c r="H1548" s="7"/>
      <c r="I1548" s="7">
        <v>8</v>
      </c>
      <c r="J1548" s="7">
        <v>16</v>
      </c>
      <c r="L1548" s="7">
        <v>25</v>
      </c>
      <c r="M1548" s="7" t="s">
        <v>66</v>
      </c>
      <c r="N1548" s="7" t="s">
        <v>151</v>
      </c>
      <c r="O1548" s="7" t="s">
        <v>16</v>
      </c>
      <c r="P1548" s="7"/>
      <c r="Q1548" s="7"/>
      <c r="R1548" s="7"/>
      <c r="S1548" s="7"/>
      <c r="T1548" s="7">
        <v>8</v>
      </c>
      <c r="U1548" s="7">
        <v>16</v>
      </c>
    </row>
    <row r="1549" spans="1:21" x14ac:dyDescent="0.25">
      <c r="A1549" s="7">
        <v>25</v>
      </c>
      <c r="B1549" s="7">
        <v>25328</v>
      </c>
      <c r="C1549" s="7">
        <v>5</v>
      </c>
      <c r="D1549" s="7">
        <v>997310</v>
      </c>
      <c r="E1549" s="7">
        <v>102</v>
      </c>
      <c r="F1549" s="7">
        <v>128</v>
      </c>
      <c r="G1549" s="7">
        <v>133</v>
      </c>
      <c r="H1549" s="7">
        <v>150</v>
      </c>
      <c r="I1549" s="7">
        <v>158</v>
      </c>
      <c r="J1549" s="7">
        <v>166</v>
      </c>
      <c r="L1549" s="7">
        <v>25</v>
      </c>
      <c r="M1549" s="7" t="s">
        <v>66</v>
      </c>
      <c r="N1549" s="7" t="s">
        <v>152</v>
      </c>
      <c r="O1549" s="7" t="s">
        <v>16</v>
      </c>
      <c r="P1549" s="7">
        <v>102</v>
      </c>
      <c r="Q1549" s="7">
        <v>128</v>
      </c>
      <c r="R1549" s="7">
        <v>133</v>
      </c>
      <c r="S1549" s="7">
        <v>150</v>
      </c>
      <c r="T1549" s="7">
        <v>158</v>
      </c>
      <c r="U1549" s="7">
        <v>166</v>
      </c>
    </row>
    <row r="1550" spans="1:21" x14ac:dyDescent="0.25">
      <c r="A1550" s="7">
        <v>25</v>
      </c>
      <c r="B1550" s="7">
        <v>25328</v>
      </c>
      <c r="C1550" s="7">
        <v>6</v>
      </c>
      <c r="D1550" s="7">
        <v>997310</v>
      </c>
      <c r="E1550" s="7">
        <v>31</v>
      </c>
      <c r="F1550" s="7">
        <v>169</v>
      </c>
      <c r="G1550" s="7">
        <v>175</v>
      </c>
      <c r="H1550" s="7">
        <v>350</v>
      </c>
      <c r="I1550" s="7">
        <v>931</v>
      </c>
      <c r="J1550" s="7">
        <v>936</v>
      </c>
      <c r="L1550" s="7">
        <v>25</v>
      </c>
      <c r="M1550" s="7" t="s">
        <v>66</v>
      </c>
      <c r="N1550" s="7" t="s">
        <v>153</v>
      </c>
      <c r="O1550" s="7" t="s">
        <v>16</v>
      </c>
      <c r="P1550" s="7">
        <v>31</v>
      </c>
      <c r="Q1550" s="7">
        <v>169</v>
      </c>
      <c r="R1550" s="7">
        <v>175</v>
      </c>
      <c r="S1550" s="7">
        <v>350</v>
      </c>
      <c r="T1550" s="7">
        <v>931</v>
      </c>
      <c r="U1550" s="7">
        <v>936</v>
      </c>
    </row>
    <row r="1551" spans="1:21" x14ac:dyDescent="0.25">
      <c r="A1551" s="7">
        <v>25</v>
      </c>
      <c r="B1551" s="7">
        <v>25335</v>
      </c>
      <c r="C1551" s="7">
        <v>6</v>
      </c>
      <c r="D1551" s="7">
        <v>990112</v>
      </c>
      <c r="E1551" s="7"/>
      <c r="F1551" s="7"/>
      <c r="G1551" s="7"/>
      <c r="H1551" s="7"/>
      <c r="I1551" s="7">
        <v>4</v>
      </c>
      <c r="J1551" s="7">
        <v>4</v>
      </c>
      <c r="L1551" s="7">
        <v>25</v>
      </c>
      <c r="M1551" s="7" t="s">
        <v>67</v>
      </c>
      <c r="N1551" s="7" t="s">
        <v>153</v>
      </c>
      <c r="O1551" s="7">
        <v>990112</v>
      </c>
      <c r="P1551" s="7"/>
      <c r="Q1551" s="7"/>
      <c r="R1551" s="7"/>
      <c r="S1551" s="7"/>
      <c r="T1551" s="7">
        <v>4</v>
      </c>
      <c r="U1551" s="7">
        <v>4</v>
      </c>
    </row>
    <row r="1552" spans="1:21" x14ac:dyDescent="0.25">
      <c r="A1552" s="7">
        <v>25</v>
      </c>
      <c r="B1552" s="7">
        <v>25335</v>
      </c>
      <c r="C1552" s="7">
        <v>1</v>
      </c>
      <c r="D1552" s="7">
        <v>990203</v>
      </c>
      <c r="E1552" s="7"/>
      <c r="F1552" s="7"/>
      <c r="G1552" s="7"/>
      <c r="H1552" s="7"/>
      <c r="I1552" s="7">
        <v>6</v>
      </c>
      <c r="J1552" s="7">
        <v>7</v>
      </c>
      <c r="L1552" s="7">
        <v>25</v>
      </c>
      <c r="M1552" s="7" t="s">
        <v>67</v>
      </c>
      <c r="N1552" s="7" t="s">
        <v>149</v>
      </c>
      <c r="O1552" s="7">
        <v>990203</v>
      </c>
      <c r="P1552" s="7"/>
      <c r="Q1552" s="7"/>
      <c r="R1552" s="7"/>
      <c r="S1552" s="7"/>
      <c r="T1552" s="7">
        <v>6</v>
      </c>
      <c r="U1552" s="7">
        <v>7</v>
      </c>
    </row>
    <row r="1553" spans="1:21" x14ac:dyDescent="0.25">
      <c r="A1553" s="7">
        <v>25</v>
      </c>
      <c r="B1553" s="7">
        <v>25335</v>
      </c>
      <c r="C1553" s="7">
        <v>5</v>
      </c>
      <c r="D1553" s="7">
        <v>990203</v>
      </c>
      <c r="E1553" s="7"/>
      <c r="F1553" s="7">
        <v>1</v>
      </c>
      <c r="G1553" s="7"/>
      <c r="H1553" s="7">
        <v>4</v>
      </c>
      <c r="I1553" s="7">
        <v>17</v>
      </c>
      <c r="J1553" s="7">
        <v>23</v>
      </c>
      <c r="L1553" s="7">
        <v>25</v>
      </c>
      <c r="M1553" s="7" t="s">
        <v>67</v>
      </c>
      <c r="N1553" s="7" t="s">
        <v>152</v>
      </c>
      <c r="O1553" s="7">
        <v>990203</v>
      </c>
      <c r="P1553" s="7"/>
      <c r="Q1553" s="7">
        <v>1</v>
      </c>
      <c r="R1553" s="7"/>
      <c r="S1553" s="7">
        <v>4</v>
      </c>
      <c r="T1553" s="7">
        <v>17</v>
      </c>
      <c r="U1553" s="7">
        <v>23</v>
      </c>
    </row>
    <row r="1554" spans="1:21" x14ac:dyDescent="0.25">
      <c r="A1554" s="7">
        <v>25</v>
      </c>
      <c r="B1554" s="7">
        <v>25335</v>
      </c>
      <c r="C1554" s="7">
        <v>6</v>
      </c>
      <c r="D1554" s="7">
        <v>990203</v>
      </c>
      <c r="E1554" s="7"/>
      <c r="F1554" s="7">
        <v>59</v>
      </c>
      <c r="G1554" s="7">
        <v>98</v>
      </c>
      <c r="H1554" s="7">
        <v>100</v>
      </c>
      <c r="I1554" s="7">
        <v>109</v>
      </c>
      <c r="J1554" s="7">
        <v>110</v>
      </c>
      <c r="L1554" s="7">
        <v>25</v>
      </c>
      <c r="M1554" s="7" t="s">
        <v>67</v>
      </c>
      <c r="N1554" s="7" t="s">
        <v>153</v>
      </c>
      <c r="O1554" s="7">
        <v>990203</v>
      </c>
      <c r="P1554" s="7"/>
      <c r="Q1554" s="7">
        <v>59</v>
      </c>
      <c r="R1554" s="7">
        <v>98</v>
      </c>
      <c r="S1554" s="7">
        <v>100</v>
      </c>
      <c r="T1554" s="7">
        <v>109</v>
      </c>
      <c r="U1554" s="7">
        <v>110</v>
      </c>
    </row>
    <row r="1555" spans="1:21" x14ac:dyDescent="0.25">
      <c r="A1555" s="7">
        <v>25</v>
      </c>
      <c r="B1555" s="7">
        <v>25335</v>
      </c>
      <c r="C1555" s="7">
        <v>5</v>
      </c>
      <c r="D1555" s="7">
        <v>990212</v>
      </c>
      <c r="E1555" s="7">
        <v>5</v>
      </c>
      <c r="F1555" s="7">
        <v>9</v>
      </c>
      <c r="G1555" s="7">
        <v>10</v>
      </c>
      <c r="H1555" s="7">
        <v>28</v>
      </c>
      <c r="I1555" s="7">
        <v>61</v>
      </c>
      <c r="J1555" s="7">
        <v>70</v>
      </c>
      <c r="L1555" s="7">
        <v>25</v>
      </c>
      <c r="M1555" s="7" t="s">
        <v>67</v>
      </c>
      <c r="N1555" s="7" t="s">
        <v>152</v>
      </c>
      <c r="O1555" s="7">
        <v>990212</v>
      </c>
      <c r="P1555" s="7">
        <v>5</v>
      </c>
      <c r="Q1555" s="7">
        <v>9</v>
      </c>
      <c r="R1555" s="7">
        <v>10</v>
      </c>
      <c r="S1555" s="7">
        <v>28</v>
      </c>
      <c r="T1555" s="7">
        <v>61</v>
      </c>
      <c r="U1555" s="7">
        <v>70</v>
      </c>
    </row>
    <row r="1556" spans="1:21" x14ac:dyDescent="0.25">
      <c r="A1556" s="7">
        <v>25</v>
      </c>
      <c r="B1556" s="7">
        <v>25335</v>
      </c>
      <c r="C1556" s="7">
        <v>6</v>
      </c>
      <c r="D1556" s="7">
        <v>990212</v>
      </c>
      <c r="E1556" s="7"/>
      <c r="F1556" s="7">
        <v>6</v>
      </c>
      <c r="G1556" s="7"/>
      <c r="H1556" s="7">
        <v>36</v>
      </c>
      <c r="I1556" s="7">
        <v>116</v>
      </c>
      <c r="J1556" s="7">
        <v>146</v>
      </c>
      <c r="L1556" s="7">
        <v>25</v>
      </c>
      <c r="M1556" s="7" t="s">
        <v>67</v>
      </c>
      <c r="N1556" s="7" t="s">
        <v>153</v>
      </c>
      <c r="O1556" s="7">
        <v>990212</v>
      </c>
      <c r="P1556" s="7"/>
      <c r="Q1556" s="7">
        <v>6</v>
      </c>
      <c r="R1556" s="7"/>
      <c r="S1556" s="7">
        <v>36</v>
      </c>
      <c r="T1556" s="7">
        <v>116</v>
      </c>
      <c r="U1556" s="7">
        <v>146</v>
      </c>
    </row>
    <row r="1557" spans="1:21" x14ac:dyDescent="0.25">
      <c r="A1557" s="7">
        <v>25</v>
      </c>
      <c r="B1557" s="7">
        <v>25335</v>
      </c>
      <c r="C1557" s="7">
        <v>5</v>
      </c>
      <c r="D1557" s="7">
        <v>997101</v>
      </c>
      <c r="E1557" s="7">
        <v>7</v>
      </c>
      <c r="F1557" s="7"/>
      <c r="G1557" s="7"/>
      <c r="H1557" s="7"/>
      <c r="I1557" s="7"/>
      <c r="J1557" s="7">
        <v>7</v>
      </c>
      <c r="L1557" s="7">
        <v>25</v>
      </c>
      <c r="M1557" s="7" t="s">
        <v>67</v>
      </c>
      <c r="N1557" s="7" t="s">
        <v>152</v>
      </c>
      <c r="O1557" s="7">
        <v>997101</v>
      </c>
      <c r="P1557" s="7">
        <v>7</v>
      </c>
      <c r="Q1557" s="7"/>
      <c r="R1557" s="7"/>
      <c r="S1557" s="7"/>
      <c r="T1557" s="7"/>
      <c r="U1557" s="7">
        <v>7</v>
      </c>
    </row>
    <row r="1558" spans="1:21" x14ac:dyDescent="0.25">
      <c r="A1558" s="7">
        <v>25</v>
      </c>
      <c r="B1558" s="7">
        <v>25335</v>
      </c>
      <c r="C1558" s="7">
        <v>5</v>
      </c>
      <c r="D1558" s="7">
        <v>997102</v>
      </c>
      <c r="E1558" s="7"/>
      <c r="F1558" s="7"/>
      <c r="G1558" s="7">
        <v>18</v>
      </c>
      <c r="H1558" s="7">
        <v>19</v>
      </c>
      <c r="I1558" s="7">
        <v>34</v>
      </c>
      <c r="J1558" s="7">
        <v>36</v>
      </c>
      <c r="L1558" s="7">
        <v>25</v>
      </c>
      <c r="M1558" s="7" t="s">
        <v>67</v>
      </c>
      <c r="N1558" s="7" t="s">
        <v>152</v>
      </c>
      <c r="O1558" s="7">
        <v>997102</v>
      </c>
      <c r="P1558" s="7"/>
      <c r="Q1558" s="7"/>
      <c r="R1558" s="7">
        <v>18</v>
      </c>
      <c r="S1558" s="7">
        <v>19</v>
      </c>
      <c r="T1558" s="7">
        <v>34</v>
      </c>
      <c r="U1558" s="7">
        <v>36</v>
      </c>
    </row>
    <row r="1559" spans="1:21" x14ac:dyDescent="0.25">
      <c r="A1559" s="7">
        <v>25</v>
      </c>
      <c r="B1559" s="7">
        <v>25335</v>
      </c>
      <c r="C1559" s="7">
        <v>6</v>
      </c>
      <c r="D1559" s="7">
        <v>997102</v>
      </c>
      <c r="E1559" s="7"/>
      <c r="F1559" s="7">
        <v>704</v>
      </c>
      <c r="G1559" s="7">
        <v>709</v>
      </c>
      <c r="H1559" s="7">
        <v>834</v>
      </c>
      <c r="I1559" s="7">
        <v>1471</v>
      </c>
      <c r="J1559" s="7">
        <v>1653</v>
      </c>
      <c r="L1559" s="7">
        <v>25</v>
      </c>
      <c r="M1559" s="7" t="s">
        <v>67</v>
      </c>
      <c r="N1559" s="7" t="s">
        <v>153</v>
      </c>
      <c r="O1559" s="7">
        <v>997102</v>
      </c>
      <c r="P1559" s="7"/>
      <c r="Q1559" s="7">
        <v>704</v>
      </c>
      <c r="R1559" s="7">
        <v>709</v>
      </c>
      <c r="S1559" s="7">
        <v>834</v>
      </c>
      <c r="T1559" s="7">
        <v>1471</v>
      </c>
      <c r="U1559" s="7">
        <v>1653</v>
      </c>
    </row>
    <row r="1560" spans="1:21" x14ac:dyDescent="0.25">
      <c r="A1560" s="7">
        <v>25</v>
      </c>
      <c r="B1560" s="7">
        <v>25335</v>
      </c>
      <c r="C1560" s="7">
        <v>5</v>
      </c>
      <c r="D1560" s="7">
        <v>997103</v>
      </c>
      <c r="E1560" s="7">
        <v>8</v>
      </c>
      <c r="F1560" s="7"/>
      <c r="G1560" s="7">
        <v>9</v>
      </c>
      <c r="H1560" s="7"/>
      <c r="I1560" s="7"/>
      <c r="J1560" s="7">
        <v>9</v>
      </c>
      <c r="L1560" s="7">
        <v>25</v>
      </c>
      <c r="M1560" s="7" t="s">
        <v>67</v>
      </c>
      <c r="N1560" s="7" t="s">
        <v>152</v>
      </c>
      <c r="O1560" s="7" t="s">
        <v>10</v>
      </c>
      <c r="P1560" s="7">
        <v>8</v>
      </c>
      <c r="Q1560" s="7"/>
      <c r="R1560" s="7">
        <v>9</v>
      </c>
      <c r="S1560" s="7"/>
      <c r="T1560" s="7"/>
      <c r="U1560" s="7">
        <v>9</v>
      </c>
    </row>
    <row r="1561" spans="1:21" x14ac:dyDescent="0.25">
      <c r="A1561" s="7">
        <v>25</v>
      </c>
      <c r="B1561" s="7">
        <v>25335</v>
      </c>
      <c r="C1561" s="7">
        <v>6</v>
      </c>
      <c r="D1561" s="7">
        <v>997103</v>
      </c>
      <c r="E1561" s="7"/>
      <c r="F1561" s="7"/>
      <c r="G1561" s="7">
        <v>231</v>
      </c>
      <c r="H1561" s="7">
        <v>576</v>
      </c>
      <c r="I1561" s="7">
        <v>1349</v>
      </c>
      <c r="J1561" s="7">
        <v>1534</v>
      </c>
      <c r="L1561" s="7">
        <v>25</v>
      </c>
      <c r="M1561" s="7" t="s">
        <v>67</v>
      </c>
      <c r="N1561" s="7" t="s">
        <v>153</v>
      </c>
      <c r="O1561" s="7" t="s">
        <v>10</v>
      </c>
      <c r="P1561" s="7"/>
      <c r="Q1561" s="7"/>
      <c r="R1561" s="7">
        <v>231</v>
      </c>
      <c r="S1561" s="7">
        <v>576</v>
      </c>
      <c r="T1561" s="7">
        <v>1349</v>
      </c>
      <c r="U1561" s="7">
        <v>1534</v>
      </c>
    </row>
    <row r="1562" spans="1:21" x14ac:dyDescent="0.25">
      <c r="A1562" s="7">
        <v>25</v>
      </c>
      <c r="B1562" s="7">
        <v>25335</v>
      </c>
      <c r="C1562" s="7">
        <v>5</v>
      </c>
      <c r="D1562" s="7">
        <v>997104</v>
      </c>
      <c r="E1562" s="7"/>
      <c r="F1562" s="7"/>
      <c r="G1562" s="7"/>
      <c r="H1562" s="7">
        <v>8</v>
      </c>
      <c r="I1562" s="7">
        <v>27</v>
      </c>
      <c r="J1562" s="7">
        <v>29</v>
      </c>
      <c r="L1562" s="7">
        <v>25</v>
      </c>
      <c r="M1562" s="7" t="s">
        <v>67</v>
      </c>
      <c r="N1562" s="7" t="s">
        <v>152</v>
      </c>
      <c r="O1562" s="7" t="s">
        <v>11</v>
      </c>
      <c r="P1562" s="7"/>
      <c r="Q1562" s="7"/>
      <c r="R1562" s="7"/>
      <c r="S1562" s="7">
        <v>8</v>
      </c>
      <c r="T1562" s="7">
        <v>27</v>
      </c>
      <c r="U1562" s="7">
        <v>29</v>
      </c>
    </row>
    <row r="1563" spans="1:21" x14ac:dyDescent="0.25">
      <c r="A1563" s="7">
        <v>25</v>
      </c>
      <c r="B1563" s="7">
        <v>25335</v>
      </c>
      <c r="C1563" s="7">
        <v>6</v>
      </c>
      <c r="D1563" s="7">
        <v>997104</v>
      </c>
      <c r="E1563" s="7"/>
      <c r="F1563" s="7">
        <v>143</v>
      </c>
      <c r="G1563" s="7">
        <v>170</v>
      </c>
      <c r="H1563" s="7">
        <v>183</v>
      </c>
      <c r="I1563" s="7">
        <v>212</v>
      </c>
      <c r="J1563" s="7">
        <v>223</v>
      </c>
      <c r="L1563" s="7">
        <v>25</v>
      </c>
      <c r="M1563" s="7" t="s">
        <v>67</v>
      </c>
      <c r="N1563" s="7" t="s">
        <v>153</v>
      </c>
      <c r="O1563" s="7" t="s">
        <v>11</v>
      </c>
      <c r="P1563" s="7"/>
      <c r="Q1563" s="7">
        <v>143</v>
      </c>
      <c r="R1563" s="7">
        <v>170</v>
      </c>
      <c r="S1563" s="7">
        <v>183</v>
      </c>
      <c r="T1563" s="7">
        <v>212</v>
      </c>
      <c r="U1563" s="7">
        <v>223</v>
      </c>
    </row>
    <row r="1564" spans="1:21" x14ac:dyDescent="0.25">
      <c r="A1564" s="7">
        <v>25</v>
      </c>
      <c r="B1564" s="7">
        <v>25335</v>
      </c>
      <c r="C1564" s="7">
        <v>5</v>
      </c>
      <c r="D1564" s="7">
        <v>997105</v>
      </c>
      <c r="E1564" s="7">
        <v>8</v>
      </c>
      <c r="F1564" s="7"/>
      <c r="G1564" s="7"/>
      <c r="H1564" s="7"/>
      <c r="I1564" s="7"/>
      <c r="J1564" s="7">
        <v>8</v>
      </c>
      <c r="L1564" s="7">
        <v>25</v>
      </c>
      <c r="M1564" s="7" t="s">
        <v>67</v>
      </c>
      <c r="N1564" s="7" t="s">
        <v>152</v>
      </c>
      <c r="O1564" s="7" t="s">
        <v>12</v>
      </c>
      <c r="P1564" s="7">
        <v>8</v>
      </c>
      <c r="Q1564" s="7"/>
      <c r="R1564" s="7"/>
      <c r="S1564" s="7"/>
      <c r="T1564" s="7"/>
      <c r="U1564" s="7">
        <v>8</v>
      </c>
    </row>
    <row r="1565" spans="1:21" x14ac:dyDescent="0.25">
      <c r="A1565" s="7">
        <v>25</v>
      </c>
      <c r="B1565" s="7">
        <v>25335</v>
      </c>
      <c r="C1565" s="7">
        <v>5</v>
      </c>
      <c r="D1565" s="7">
        <v>997106</v>
      </c>
      <c r="E1565" s="7"/>
      <c r="F1565" s="7"/>
      <c r="G1565" s="7">
        <v>1</v>
      </c>
      <c r="H1565" s="7"/>
      <c r="I1565" s="7">
        <v>3</v>
      </c>
      <c r="J1565" s="7">
        <v>5</v>
      </c>
      <c r="L1565" s="7">
        <v>25</v>
      </c>
      <c r="M1565" s="7" t="s">
        <v>67</v>
      </c>
      <c r="N1565" s="7" t="s">
        <v>152</v>
      </c>
      <c r="O1565" s="7" t="s">
        <v>13</v>
      </c>
      <c r="P1565" s="7"/>
      <c r="Q1565" s="7"/>
      <c r="R1565" s="7">
        <v>1</v>
      </c>
      <c r="S1565" s="7"/>
      <c r="T1565" s="7">
        <v>3</v>
      </c>
      <c r="U1565" s="7">
        <v>5</v>
      </c>
    </row>
    <row r="1566" spans="1:21" x14ac:dyDescent="0.25">
      <c r="A1566" s="7">
        <v>25</v>
      </c>
      <c r="B1566" s="7">
        <v>25335</v>
      </c>
      <c r="C1566" s="7">
        <v>6</v>
      </c>
      <c r="D1566" s="7">
        <v>997106</v>
      </c>
      <c r="E1566" s="7"/>
      <c r="F1566" s="7"/>
      <c r="G1566" s="7"/>
      <c r="H1566" s="7"/>
      <c r="I1566" s="7">
        <v>1</v>
      </c>
      <c r="J1566" s="7">
        <v>2</v>
      </c>
      <c r="L1566" s="7">
        <v>25</v>
      </c>
      <c r="M1566" s="7" t="s">
        <v>67</v>
      </c>
      <c r="N1566" s="7" t="s">
        <v>153</v>
      </c>
      <c r="O1566" s="7" t="s">
        <v>13</v>
      </c>
      <c r="P1566" s="7"/>
      <c r="Q1566" s="7"/>
      <c r="R1566" s="7"/>
      <c r="S1566" s="7"/>
      <c r="T1566" s="7">
        <v>1</v>
      </c>
      <c r="U1566" s="7">
        <v>2</v>
      </c>
    </row>
    <row r="1567" spans="1:21" x14ac:dyDescent="0.25">
      <c r="A1567" s="7">
        <v>25</v>
      </c>
      <c r="B1567" s="7">
        <v>25335</v>
      </c>
      <c r="C1567" s="7">
        <v>5</v>
      </c>
      <c r="D1567" s="7">
        <v>997300</v>
      </c>
      <c r="E1567" s="7">
        <v>29</v>
      </c>
      <c r="F1567" s="7">
        <v>35</v>
      </c>
      <c r="G1567" s="7"/>
      <c r="H1567" s="7"/>
      <c r="I1567" s="7"/>
      <c r="J1567" s="7">
        <v>35</v>
      </c>
      <c r="L1567" s="7">
        <v>25</v>
      </c>
      <c r="M1567" s="7" t="s">
        <v>67</v>
      </c>
      <c r="N1567" s="7" t="s">
        <v>152</v>
      </c>
      <c r="O1567" s="7" t="s">
        <v>14</v>
      </c>
      <c r="P1567" s="7">
        <v>29</v>
      </c>
      <c r="Q1567" s="7">
        <v>35</v>
      </c>
      <c r="R1567" s="7"/>
      <c r="S1567" s="7"/>
      <c r="T1567" s="7"/>
      <c r="U1567" s="7">
        <v>35</v>
      </c>
    </row>
    <row r="1568" spans="1:21" x14ac:dyDescent="0.25">
      <c r="A1568" s="7">
        <v>25</v>
      </c>
      <c r="B1568" s="7">
        <v>25335</v>
      </c>
      <c r="C1568" s="7">
        <v>6</v>
      </c>
      <c r="D1568" s="7">
        <v>997300</v>
      </c>
      <c r="E1568" s="7"/>
      <c r="F1568" s="7">
        <v>309</v>
      </c>
      <c r="G1568" s="7">
        <v>473</v>
      </c>
      <c r="H1568" s="7">
        <v>527</v>
      </c>
      <c r="I1568" s="7"/>
      <c r="J1568" s="7">
        <v>527</v>
      </c>
      <c r="L1568" s="7">
        <v>25</v>
      </c>
      <c r="M1568" s="7" t="s">
        <v>67</v>
      </c>
      <c r="N1568" s="7" t="s">
        <v>153</v>
      </c>
      <c r="O1568" s="7" t="s">
        <v>14</v>
      </c>
      <c r="P1568" s="7"/>
      <c r="Q1568" s="7">
        <v>309</v>
      </c>
      <c r="R1568" s="7">
        <v>473</v>
      </c>
      <c r="S1568" s="7">
        <v>527</v>
      </c>
      <c r="T1568" s="7"/>
      <c r="U1568" s="7">
        <v>527</v>
      </c>
    </row>
    <row r="1569" spans="1:21" x14ac:dyDescent="0.25">
      <c r="A1569" s="7">
        <v>25</v>
      </c>
      <c r="B1569" s="7">
        <v>25335</v>
      </c>
      <c r="C1569" s="7">
        <v>1</v>
      </c>
      <c r="D1569" s="7">
        <v>997301</v>
      </c>
      <c r="E1569" s="7"/>
      <c r="F1569" s="7"/>
      <c r="G1569" s="7"/>
      <c r="H1569" s="7">
        <v>2</v>
      </c>
      <c r="I1569" s="7"/>
      <c r="J1569" s="7">
        <v>2</v>
      </c>
      <c r="L1569" s="7">
        <v>25</v>
      </c>
      <c r="M1569" s="7" t="s">
        <v>67</v>
      </c>
      <c r="N1569" s="7" t="s">
        <v>149</v>
      </c>
      <c r="O1569" s="7" t="s">
        <v>15</v>
      </c>
      <c r="P1569" s="7"/>
      <c r="Q1569" s="7"/>
      <c r="R1569" s="7"/>
      <c r="S1569" s="7">
        <v>2</v>
      </c>
      <c r="T1569" s="7"/>
      <c r="U1569" s="7">
        <v>2</v>
      </c>
    </row>
    <row r="1570" spans="1:21" x14ac:dyDescent="0.25">
      <c r="A1570" s="7">
        <v>25</v>
      </c>
      <c r="B1570" s="7">
        <v>25335</v>
      </c>
      <c r="C1570" s="7">
        <v>5</v>
      </c>
      <c r="D1570" s="7">
        <v>997301</v>
      </c>
      <c r="E1570" s="7"/>
      <c r="F1570" s="7"/>
      <c r="G1570" s="7"/>
      <c r="H1570" s="7">
        <v>11</v>
      </c>
      <c r="I1570" s="7">
        <v>43</v>
      </c>
      <c r="J1570" s="7">
        <v>47</v>
      </c>
      <c r="L1570" s="7">
        <v>25</v>
      </c>
      <c r="M1570" s="7" t="s">
        <v>67</v>
      </c>
      <c r="N1570" s="7" t="s">
        <v>152</v>
      </c>
      <c r="O1570" s="7" t="s">
        <v>15</v>
      </c>
      <c r="P1570" s="7"/>
      <c r="Q1570" s="7"/>
      <c r="R1570" s="7"/>
      <c r="S1570" s="7">
        <v>11</v>
      </c>
      <c r="T1570" s="7">
        <v>43</v>
      </c>
      <c r="U1570" s="7">
        <v>47</v>
      </c>
    </row>
    <row r="1571" spans="1:21" x14ac:dyDescent="0.25">
      <c r="A1571" s="7">
        <v>25</v>
      </c>
      <c r="B1571" s="7">
        <v>25335</v>
      </c>
      <c r="C1571" s="7">
        <v>6</v>
      </c>
      <c r="D1571" s="7">
        <v>997301</v>
      </c>
      <c r="E1571" s="7"/>
      <c r="F1571" s="7"/>
      <c r="G1571" s="7"/>
      <c r="H1571" s="7">
        <v>323</v>
      </c>
      <c r="I1571" s="7">
        <v>1195</v>
      </c>
      <c r="J1571" s="7">
        <v>1412</v>
      </c>
      <c r="L1571" s="7">
        <v>25</v>
      </c>
      <c r="M1571" s="7" t="s">
        <v>67</v>
      </c>
      <c r="N1571" s="7" t="s">
        <v>153</v>
      </c>
      <c r="O1571" s="7" t="s">
        <v>15</v>
      </c>
      <c r="P1571" s="7"/>
      <c r="Q1571" s="7"/>
      <c r="R1571" s="7"/>
      <c r="S1571" s="7">
        <v>323</v>
      </c>
      <c r="T1571" s="7">
        <v>1195</v>
      </c>
      <c r="U1571" s="7">
        <v>1412</v>
      </c>
    </row>
    <row r="1572" spans="1:21" x14ac:dyDescent="0.25">
      <c r="A1572" s="7">
        <v>25</v>
      </c>
      <c r="B1572" s="7">
        <v>25335</v>
      </c>
      <c r="C1572" s="7">
        <v>1</v>
      </c>
      <c r="D1572" s="7">
        <v>997310</v>
      </c>
      <c r="E1572" s="7"/>
      <c r="F1572" s="7"/>
      <c r="G1572" s="7"/>
      <c r="H1572" s="7">
        <v>2</v>
      </c>
      <c r="I1572" s="7">
        <v>4</v>
      </c>
      <c r="J1572" s="7">
        <v>4</v>
      </c>
      <c r="L1572" s="7">
        <v>25</v>
      </c>
      <c r="M1572" s="7" t="s">
        <v>67</v>
      </c>
      <c r="N1572" s="7" t="s">
        <v>149</v>
      </c>
      <c r="O1572" s="7" t="s">
        <v>16</v>
      </c>
      <c r="P1572" s="7"/>
      <c r="Q1572" s="7"/>
      <c r="R1572" s="7"/>
      <c r="S1572" s="7">
        <v>2</v>
      </c>
      <c r="T1572" s="7">
        <v>4</v>
      </c>
      <c r="U1572" s="7">
        <v>4</v>
      </c>
    </row>
    <row r="1573" spans="1:21" x14ac:dyDescent="0.25">
      <c r="A1573" s="7">
        <v>25</v>
      </c>
      <c r="B1573" s="7">
        <v>25335</v>
      </c>
      <c r="C1573" s="7">
        <v>5</v>
      </c>
      <c r="D1573" s="7">
        <v>997310</v>
      </c>
      <c r="E1573" s="7">
        <v>43</v>
      </c>
      <c r="F1573" s="7">
        <v>53</v>
      </c>
      <c r="G1573" s="7">
        <v>58</v>
      </c>
      <c r="H1573" s="7">
        <v>68</v>
      </c>
      <c r="I1573" s="7">
        <v>70</v>
      </c>
      <c r="J1573" s="7">
        <v>72</v>
      </c>
      <c r="L1573" s="7">
        <v>25</v>
      </c>
      <c r="M1573" s="7" t="s">
        <v>67</v>
      </c>
      <c r="N1573" s="7" t="s">
        <v>152</v>
      </c>
      <c r="O1573" s="7" t="s">
        <v>16</v>
      </c>
      <c r="P1573" s="7">
        <v>43</v>
      </c>
      <c r="Q1573" s="7">
        <v>53</v>
      </c>
      <c r="R1573" s="7">
        <v>58</v>
      </c>
      <c r="S1573" s="7">
        <v>68</v>
      </c>
      <c r="T1573" s="7">
        <v>70</v>
      </c>
      <c r="U1573" s="7">
        <v>72</v>
      </c>
    </row>
    <row r="1574" spans="1:21" x14ac:dyDescent="0.25">
      <c r="A1574" s="7">
        <v>25</v>
      </c>
      <c r="B1574" s="7">
        <v>25335</v>
      </c>
      <c r="C1574" s="7">
        <v>6</v>
      </c>
      <c r="D1574" s="7">
        <v>997310</v>
      </c>
      <c r="E1574" s="7"/>
      <c r="F1574" s="7">
        <v>691</v>
      </c>
      <c r="G1574" s="7">
        <v>963</v>
      </c>
      <c r="H1574" s="7">
        <v>1523</v>
      </c>
      <c r="I1574" s="7">
        <v>2909</v>
      </c>
      <c r="J1574" s="7">
        <v>3257</v>
      </c>
      <c r="L1574" s="7">
        <v>25</v>
      </c>
      <c r="M1574" s="7" t="s">
        <v>67</v>
      </c>
      <c r="N1574" s="7" t="s">
        <v>153</v>
      </c>
      <c r="O1574" s="7" t="s">
        <v>16</v>
      </c>
      <c r="P1574" s="7"/>
      <c r="Q1574" s="7">
        <v>691</v>
      </c>
      <c r="R1574" s="7">
        <v>963</v>
      </c>
      <c r="S1574" s="7">
        <v>1523</v>
      </c>
      <c r="T1574" s="7">
        <v>2909</v>
      </c>
      <c r="U1574" s="7">
        <v>3257</v>
      </c>
    </row>
    <row r="1575" spans="1:21" x14ac:dyDescent="0.25">
      <c r="A1575" s="7">
        <v>25</v>
      </c>
      <c r="B1575" s="7">
        <v>25339</v>
      </c>
      <c r="C1575" s="7">
        <v>6</v>
      </c>
      <c r="D1575" s="7">
        <v>990103</v>
      </c>
      <c r="E1575" s="7"/>
      <c r="F1575" s="7">
        <v>1</v>
      </c>
      <c r="G1575" s="7"/>
      <c r="H1575" s="7"/>
      <c r="I1575" s="7"/>
      <c r="J1575" s="7">
        <v>1</v>
      </c>
      <c r="L1575" s="7">
        <v>25</v>
      </c>
      <c r="M1575" s="7" t="s">
        <v>68</v>
      </c>
      <c r="N1575" s="7" t="s">
        <v>153</v>
      </c>
      <c r="O1575" s="7">
        <v>990103</v>
      </c>
      <c r="P1575" s="7"/>
      <c r="Q1575" s="7">
        <v>1</v>
      </c>
      <c r="R1575" s="7"/>
      <c r="S1575" s="7"/>
      <c r="T1575" s="7"/>
      <c r="U1575" s="7">
        <v>1</v>
      </c>
    </row>
    <row r="1576" spans="1:21" x14ac:dyDescent="0.25">
      <c r="A1576" s="7">
        <v>25</v>
      </c>
      <c r="B1576" s="7">
        <v>25339</v>
      </c>
      <c r="C1576" s="7">
        <v>6</v>
      </c>
      <c r="D1576" s="7">
        <v>990112</v>
      </c>
      <c r="E1576" s="7"/>
      <c r="F1576" s="7">
        <v>1</v>
      </c>
      <c r="G1576" s="7"/>
      <c r="H1576" s="7"/>
      <c r="I1576" s="7"/>
      <c r="J1576" s="7">
        <v>1</v>
      </c>
      <c r="L1576" s="7">
        <v>25</v>
      </c>
      <c r="M1576" s="7" t="s">
        <v>68</v>
      </c>
      <c r="N1576" s="7" t="s">
        <v>153</v>
      </c>
      <c r="O1576" s="7">
        <v>990112</v>
      </c>
      <c r="P1576" s="7"/>
      <c r="Q1576" s="7">
        <v>1</v>
      </c>
      <c r="R1576" s="7"/>
      <c r="S1576" s="7"/>
      <c r="T1576" s="7"/>
      <c r="U1576" s="7">
        <v>1</v>
      </c>
    </row>
    <row r="1577" spans="1:21" x14ac:dyDescent="0.25">
      <c r="A1577" s="7">
        <v>25</v>
      </c>
      <c r="B1577" s="7">
        <v>25339</v>
      </c>
      <c r="C1577" s="7">
        <v>5</v>
      </c>
      <c r="D1577" s="7">
        <v>990203</v>
      </c>
      <c r="E1577" s="7"/>
      <c r="F1577" s="7"/>
      <c r="G1577" s="7">
        <v>1</v>
      </c>
      <c r="H1577" s="7">
        <v>2</v>
      </c>
      <c r="I1577" s="7"/>
      <c r="J1577" s="7">
        <v>2</v>
      </c>
      <c r="L1577" s="7">
        <v>25</v>
      </c>
      <c r="M1577" s="7" t="s">
        <v>68</v>
      </c>
      <c r="N1577" s="7" t="s">
        <v>152</v>
      </c>
      <c r="O1577" s="7">
        <v>990203</v>
      </c>
      <c r="P1577" s="7"/>
      <c r="Q1577" s="7"/>
      <c r="R1577" s="7">
        <v>1</v>
      </c>
      <c r="S1577" s="7">
        <v>2</v>
      </c>
      <c r="T1577" s="7"/>
      <c r="U1577" s="7">
        <v>2</v>
      </c>
    </row>
    <row r="1578" spans="1:21" x14ac:dyDescent="0.25">
      <c r="A1578" s="7">
        <v>25</v>
      </c>
      <c r="B1578" s="7">
        <v>25339</v>
      </c>
      <c r="C1578" s="7">
        <v>6</v>
      </c>
      <c r="D1578" s="7">
        <v>990203</v>
      </c>
      <c r="E1578" s="7"/>
      <c r="F1578" s="7">
        <v>76</v>
      </c>
      <c r="G1578" s="7">
        <v>150</v>
      </c>
      <c r="H1578" s="7">
        <v>151</v>
      </c>
      <c r="I1578" s="7">
        <v>155</v>
      </c>
      <c r="J1578" s="7">
        <v>156</v>
      </c>
      <c r="L1578" s="7">
        <v>25</v>
      </c>
      <c r="M1578" s="7" t="s">
        <v>68</v>
      </c>
      <c r="N1578" s="7" t="s">
        <v>153</v>
      </c>
      <c r="O1578" s="7">
        <v>990203</v>
      </c>
      <c r="P1578" s="7"/>
      <c r="Q1578" s="7">
        <v>76</v>
      </c>
      <c r="R1578" s="7">
        <v>150</v>
      </c>
      <c r="S1578" s="7">
        <v>151</v>
      </c>
      <c r="T1578" s="7">
        <v>155</v>
      </c>
      <c r="U1578" s="7">
        <v>156</v>
      </c>
    </row>
    <row r="1579" spans="1:21" x14ac:dyDescent="0.25">
      <c r="A1579" s="7">
        <v>25</v>
      </c>
      <c r="B1579" s="7">
        <v>25339</v>
      </c>
      <c r="C1579" s="7">
        <v>5</v>
      </c>
      <c r="D1579" s="7">
        <v>990212</v>
      </c>
      <c r="E1579" s="7"/>
      <c r="F1579" s="7"/>
      <c r="G1579" s="7"/>
      <c r="H1579" s="7">
        <v>4</v>
      </c>
      <c r="I1579" s="7">
        <v>16</v>
      </c>
      <c r="J1579" s="7">
        <v>16</v>
      </c>
      <c r="L1579" s="7">
        <v>25</v>
      </c>
      <c r="M1579" s="7" t="s">
        <v>68</v>
      </c>
      <c r="N1579" s="7" t="s">
        <v>152</v>
      </c>
      <c r="O1579" s="7">
        <v>990212</v>
      </c>
      <c r="P1579" s="7"/>
      <c r="Q1579" s="7"/>
      <c r="R1579" s="7"/>
      <c r="S1579" s="7">
        <v>4</v>
      </c>
      <c r="T1579" s="7">
        <v>16</v>
      </c>
      <c r="U1579" s="7">
        <v>16</v>
      </c>
    </row>
    <row r="1580" spans="1:21" x14ac:dyDescent="0.25">
      <c r="A1580" s="7">
        <v>25</v>
      </c>
      <c r="B1580" s="7">
        <v>25339</v>
      </c>
      <c r="C1580" s="7">
        <v>6</v>
      </c>
      <c r="D1580" s="7">
        <v>990212</v>
      </c>
      <c r="E1580" s="7"/>
      <c r="F1580" s="7">
        <v>175</v>
      </c>
      <c r="G1580" s="7">
        <v>249</v>
      </c>
      <c r="H1580" s="7"/>
      <c r="I1580" s="7">
        <v>263</v>
      </c>
      <c r="J1580" s="7">
        <v>267</v>
      </c>
      <c r="L1580" s="7">
        <v>25</v>
      </c>
      <c r="M1580" s="7" t="s">
        <v>68</v>
      </c>
      <c r="N1580" s="7" t="s">
        <v>153</v>
      </c>
      <c r="O1580" s="7">
        <v>990212</v>
      </c>
      <c r="P1580" s="7"/>
      <c r="Q1580" s="7">
        <v>175</v>
      </c>
      <c r="R1580" s="7">
        <v>249</v>
      </c>
      <c r="S1580" s="7"/>
      <c r="T1580" s="7">
        <v>263</v>
      </c>
      <c r="U1580" s="7">
        <v>267</v>
      </c>
    </row>
    <row r="1581" spans="1:21" x14ac:dyDescent="0.25">
      <c r="A1581" s="7">
        <v>25</v>
      </c>
      <c r="B1581" s="7">
        <v>25339</v>
      </c>
      <c r="C1581" s="7">
        <v>5</v>
      </c>
      <c r="D1581" s="7">
        <v>997102</v>
      </c>
      <c r="E1581" s="7"/>
      <c r="F1581" s="7"/>
      <c r="G1581" s="7"/>
      <c r="H1581" s="7">
        <v>5</v>
      </c>
      <c r="I1581" s="7"/>
      <c r="J1581" s="7">
        <v>5</v>
      </c>
      <c r="L1581" s="7">
        <v>25</v>
      </c>
      <c r="M1581" s="7" t="s">
        <v>68</v>
      </c>
      <c r="N1581" s="7" t="s">
        <v>152</v>
      </c>
      <c r="O1581" s="7">
        <v>997102</v>
      </c>
      <c r="P1581" s="7"/>
      <c r="Q1581" s="7"/>
      <c r="R1581" s="7"/>
      <c r="S1581" s="7">
        <v>5</v>
      </c>
      <c r="T1581" s="7"/>
      <c r="U1581" s="7">
        <v>5</v>
      </c>
    </row>
    <row r="1582" spans="1:21" x14ac:dyDescent="0.25">
      <c r="A1582" s="7">
        <v>25</v>
      </c>
      <c r="B1582" s="7">
        <v>25339</v>
      </c>
      <c r="C1582" s="7">
        <v>6</v>
      </c>
      <c r="D1582" s="7">
        <v>997102</v>
      </c>
      <c r="E1582" s="7"/>
      <c r="F1582" s="7">
        <v>259</v>
      </c>
      <c r="G1582" s="7">
        <v>458</v>
      </c>
      <c r="H1582" s="7">
        <v>500</v>
      </c>
      <c r="I1582" s="7">
        <v>643</v>
      </c>
      <c r="J1582" s="7">
        <v>750</v>
      </c>
      <c r="L1582" s="7">
        <v>25</v>
      </c>
      <c r="M1582" s="7" t="s">
        <v>68</v>
      </c>
      <c r="N1582" s="7" t="s">
        <v>153</v>
      </c>
      <c r="O1582" s="7">
        <v>997102</v>
      </c>
      <c r="P1582" s="7"/>
      <c r="Q1582" s="7">
        <v>259</v>
      </c>
      <c r="R1582" s="7">
        <v>458</v>
      </c>
      <c r="S1582" s="7">
        <v>500</v>
      </c>
      <c r="T1582" s="7">
        <v>643</v>
      </c>
      <c r="U1582" s="7">
        <v>750</v>
      </c>
    </row>
    <row r="1583" spans="1:21" x14ac:dyDescent="0.25">
      <c r="A1583" s="7">
        <v>25</v>
      </c>
      <c r="B1583" s="7">
        <v>25339</v>
      </c>
      <c r="C1583" s="7">
        <v>6</v>
      </c>
      <c r="D1583" s="7">
        <v>997103</v>
      </c>
      <c r="E1583" s="7"/>
      <c r="F1583" s="7">
        <v>1</v>
      </c>
      <c r="G1583" s="7">
        <v>81</v>
      </c>
      <c r="H1583" s="7">
        <v>174</v>
      </c>
      <c r="I1583" s="7">
        <v>558</v>
      </c>
      <c r="J1583" s="7">
        <v>699</v>
      </c>
      <c r="L1583" s="7">
        <v>25</v>
      </c>
      <c r="M1583" s="7" t="s">
        <v>68</v>
      </c>
      <c r="N1583" s="7" t="s">
        <v>153</v>
      </c>
      <c r="O1583" s="7" t="s">
        <v>10</v>
      </c>
      <c r="P1583" s="7"/>
      <c r="Q1583" s="7">
        <v>1</v>
      </c>
      <c r="R1583" s="7">
        <v>81</v>
      </c>
      <c r="S1583" s="7">
        <v>174</v>
      </c>
      <c r="T1583" s="7">
        <v>558</v>
      </c>
      <c r="U1583" s="7">
        <v>699</v>
      </c>
    </row>
    <row r="1584" spans="1:21" x14ac:dyDescent="0.25">
      <c r="A1584" s="7">
        <v>25</v>
      </c>
      <c r="B1584" s="7">
        <v>25339</v>
      </c>
      <c r="C1584" s="7">
        <v>5</v>
      </c>
      <c r="D1584" s="7">
        <v>997104</v>
      </c>
      <c r="E1584" s="7"/>
      <c r="F1584" s="7"/>
      <c r="G1584" s="7"/>
      <c r="H1584" s="7">
        <v>1</v>
      </c>
      <c r="I1584" s="7">
        <v>3</v>
      </c>
      <c r="J1584" s="7">
        <v>3</v>
      </c>
      <c r="L1584" s="7">
        <v>25</v>
      </c>
      <c r="M1584" s="7" t="s">
        <v>68</v>
      </c>
      <c r="N1584" s="7" t="s">
        <v>152</v>
      </c>
      <c r="O1584" s="7" t="s">
        <v>11</v>
      </c>
      <c r="P1584" s="7"/>
      <c r="Q1584" s="7"/>
      <c r="R1584" s="7"/>
      <c r="S1584" s="7">
        <v>1</v>
      </c>
      <c r="T1584" s="7">
        <v>3</v>
      </c>
      <c r="U1584" s="7">
        <v>3</v>
      </c>
    </row>
    <row r="1585" spans="1:21" x14ac:dyDescent="0.25">
      <c r="A1585" s="7">
        <v>25</v>
      </c>
      <c r="B1585" s="7">
        <v>25339</v>
      </c>
      <c r="C1585" s="7">
        <v>6</v>
      </c>
      <c r="D1585" s="7">
        <v>997104</v>
      </c>
      <c r="E1585" s="7"/>
      <c r="F1585" s="7">
        <v>76</v>
      </c>
      <c r="G1585" s="7">
        <v>118</v>
      </c>
      <c r="H1585" s="7"/>
      <c r="I1585" s="7"/>
      <c r="J1585" s="7">
        <v>118</v>
      </c>
      <c r="L1585" s="7">
        <v>25</v>
      </c>
      <c r="M1585" s="7" t="s">
        <v>68</v>
      </c>
      <c r="N1585" s="7" t="s">
        <v>153</v>
      </c>
      <c r="O1585" s="7" t="s">
        <v>11</v>
      </c>
      <c r="P1585" s="7"/>
      <c r="Q1585" s="7">
        <v>76</v>
      </c>
      <c r="R1585" s="7">
        <v>118</v>
      </c>
      <c r="S1585" s="7"/>
      <c r="T1585" s="7"/>
      <c r="U1585" s="7">
        <v>118</v>
      </c>
    </row>
    <row r="1586" spans="1:21" x14ac:dyDescent="0.25">
      <c r="A1586" s="7">
        <v>25</v>
      </c>
      <c r="B1586" s="7">
        <v>25339</v>
      </c>
      <c r="C1586" s="7">
        <v>5</v>
      </c>
      <c r="D1586" s="7">
        <v>997106</v>
      </c>
      <c r="E1586" s="7"/>
      <c r="F1586" s="7"/>
      <c r="G1586" s="7"/>
      <c r="H1586" s="7"/>
      <c r="I1586" s="7">
        <v>1</v>
      </c>
      <c r="J1586" s="7">
        <v>1</v>
      </c>
      <c r="L1586" s="7">
        <v>25</v>
      </c>
      <c r="M1586" s="7" t="s">
        <v>68</v>
      </c>
      <c r="N1586" s="7" t="s">
        <v>152</v>
      </c>
      <c r="O1586" s="7" t="s">
        <v>13</v>
      </c>
      <c r="P1586" s="7"/>
      <c r="Q1586" s="7"/>
      <c r="R1586" s="7"/>
      <c r="S1586" s="7"/>
      <c r="T1586" s="7">
        <v>1</v>
      </c>
      <c r="U1586" s="7">
        <v>1</v>
      </c>
    </row>
    <row r="1587" spans="1:21" x14ac:dyDescent="0.25">
      <c r="A1587" s="7">
        <v>25</v>
      </c>
      <c r="B1587" s="7">
        <v>25339</v>
      </c>
      <c r="C1587" s="7">
        <v>6</v>
      </c>
      <c r="D1587" s="7">
        <v>997106</v>
      </c>
      <c r="E1587" s="7"/>
      <c r="F1587" s="7"/>
      <c r="G1587" s="7"/>
      <c r="H1587" s="7">
        <v>2</v>
      </c>
      <c r="I1587" s="7">
        <v>3</v>
      </c>
      <c r="J1587" s="7">
        <v>3</v>
      </c>
      <c r="L1587" s="7">
        <v>25</v>
      </c>
      <c r="M1587" s="7" t="s">
        <v>68</v>
      </c>
      <c r="N1587" s="7" t="s">
        <v>153</v>
      </c>
      <c r="O1587" s="7" t="s">
        <v>13</v>
      </c>
      <c r="P1587" s="7"/>
      <c r="Q1587" s="7"/>
      <c r="R1587" s="7"/>
      <c r="S1587" s="7">
        <v>2</v>
      </c>
      <c r="T1587" s="7">
        <v>3</v>
      </c>
      <c r="U1587" s="7">
        <v>3</v>
      </c>
    </row>
    <row r="1588" spans="1:21" x14ac:dyDescent="0.25">
      <c r="A1588" s="7">
        <v>25</v>
      </c>
      <c r="B1588" s="7">
        <v>25339</v>
      </c>
      <c r="C1588" s="7">
        <v>5</v>
      </c>
      <c r="D1588" s="7">
        <v>997300</v>
      </c>
      <c r="E1588" s="7"/>
      <c r="F1588" s="7">
        <v>4</v>
      </c>
      <c r="G1588" s="7"/>
      <c r="H1588" s="7"/>
      <c r="I1588" s="7"/>
      <c r="J1588" s="7">
        <v>4</v>
      </c>
      <c r="L1588" s="7">
        <v>25</v>
      </c>
      <c r="M1588" s="7" t="s">
        <v>68</v>
      </c>
      <c r="N1588" s="7" t="s">
        <v>152</v>
      </c>
      <c r="O1588" s="7" t="s">
        <v>14</v>
      </c>
      <c r="P1588" s="7"/>
      <c r="Q1588" s="7">
        <v>4</v>
      </c>
      <c r="R1588" s="7"/>
      <c r="S1588" s="7"/>
      <c r="T1588" s="7"/>
      <c r="U1588" s="7">
        <v>4</v>
      </c>
    </row>
    <row r="1589" spans="1:21" x14ac:dyDescent="0.25">
      <c r="A1589" s="7">
        <v>25</v>
      </c>
      <c r="B1589" s="7">
        <v>25339</v>
      </c>
      <c r="C1589" s="7">
        <v>6</v>
      </c>
      <c r="D1589" s="7">
        <v>997300</v>
      </c>
      <c r="E1589" s="7"/>
      <c r="F1589" s="7">
        <v>104</v>
      </c>
      <c r="G1589" s="7">
        <v>199</v>
      </c>
      <c r="H1589" s="7">
        <v>228</v>
      </c>
      <c r="I1589" s="7">
        <v>232</v>
      </c>
      <c r="J1589" s="7">
        <v>232</v>
      </c>
      <c r="L1589" s="7">
        <v>25</v>
      </c>
      <c r="M1589" s="7" t="s">
        <v>68</v>
      </c>
      <c r="N1589" s="7" t="s">
        <v>153</v>
      </c>
      <c r="O1589" s="7" t="s">
        <v>14</v>
      </c>
      <c r="P1589" s="7"/>
      <c r="Q1589" s="7">
        <v>104</v>
      </c>
      <c r="R1589" s="7">
        <v>199</v>
      </c>
      <c r="S1589" s="7">
        <v>228</v>
      </c>
      <c r="T1589" s="7">
        <v>232</v>
      </c>
      <c r="U1589" s="7">
        <v>232</v>
      </c>
    </row>
    <row r="1590" spans="1:21" x14ac:dyDescent="0.25">
      <c r="A1590" s="7">
        <v>25</v>
      </c>
      <c r="B1590" s="7">
        <v>25339</v>
      </c>
      <c r="C1590" s="7">
        <v>5</v>
      </c>
      <c r="D1590" s="7">
        <v>997301</v>
      </c>
      <c r="E1590" s="7"/>
      <c r="F1590" s="7"/>
      <c r="G1590" s="7"/>
      <c r="H1590" s="7">
        <v>13</v>
      </c>
      <c r="I1590" s="7">
        <v>28</v>
      </c>
      <c r="J1590" s="7">
        <v>28</v>
      </c>
      <c r="L1590" s="7">
        <v>25</v>
      </c>
      <c r="M1590" s="7" t="s">
        <v>68</v>
      </c>
      <c r="N1590" s="7" t="s">
        <v>152</v>
      </c>
      <c r="O1590" s="7" t="s">
        <v>15</v>
      </c>
      <c r="P1590" s="7"/>
      <c r="Q1590" s="7"/>
      <c r="R1590" s="7"/>
      <c r="S1590" s="7">
        <v>13</v>
      </c>
      <c r="T1590" s="7">
        <v>28</v>
      </c>
      <c r="U1590" s="7">
        <v>28</v>
      </c>
    </row>
    <row r="1591" spans="1:21" x14ac:dyDescent="0.25">
      <c r="A1591" s="7">
        <v>25</v>
      </c>
      <c r="B1591" s="7">
        <v>25339</v>
      </c>
      <c r="C1591" s="7">
        <v>6</v>
      </c>
      <c r="D1591" s="7">
        <v>997301</v>
      </c>
      <c r="E1591" s="7"/>
      <c r="F1591" s="7"/>
      <c r="G1591" s="7">
        <v>1</v>
      </c>
      <c r="H1591" s="7">
        <v>186</v>
      </c>
      <c r="I1591" s="7">
        <v>728</v>
      </c>
      <c r="J1591" s="7">
        <v>872</v>
      </c>
      <c r="L1591" s="7">
        <v>25</v>
      </c>
      <c r="M1591" s="7" t="s">
        <v>68</v>
      </c>
      <c r="N1591" s="7" t="s">
        <v>153</v>
      </c>
      <c r="O1591" s="7" t="s">
        <v>15</v>
      </c>
      <c r="P1591" s="7"/>
      <c r="Q1591" s="7"/>
      <c r="R1591" s="7">
        <v>1</v>
      </c>
      <c r="S1591" s="7">
        <v>186</v>
      </c>
      <c r="T1591" s="7">
        <v>728</v>
      </c>
      <c r="U1591" s="7">
        <v>872</v>
      </c>
    </row>
    <row r="1592" spans="1:21" x14ac:dyDescent="0.25">
      <c r="A1592" s="7">
        <v>25</v>
      </c>
      <c r="B1592" s="7">
        <v>25339</v>
      </c>
      <c r="C1592" s="7">
        <v>5</v>
      </c>
      <c r="D1592" s="7">
        <v>997310</v>
      </c>
      <c r="E1592" s="7"/>
      <c r="F1592" s="7">
        <v>14</v>
      </c>
      <c r="G1592" s="7">
        <v>16</v>
      </c>
      <c r="H1592" s="7">
        <v>27</v>
      </c>
      <c r="I1592" s="7">
        <v>31</v>
      </c>
      <c r="J1592" s="7">
        <v>31</v>
      </c>
      <c r="L1592" s="7">
        <v>25</v>
      </c>
      <c r="M1592" s="7" t="s">
        <v>68</v>
      </c>
      <c r="N1592" s="7" t="s">
        <v>152</v>
      </c>
      <c r="O1592" s="7" t="s">
        <v>16</v>
      </c>
      <c r="P1592" s="7"/>
      <c r="Q1592" s="7">
        <v>14</v>
      </c>
      <c r="R1592" s="7">
        <v>16</v>
      </c>
      <c r="S1592" s="7">
        <v>27</v>
      </c>
      <c r="T1592" s="7">
        <v>31</v>
      </c>
      <c r="U1592" s="7">
        <v>31</v>
      </c>
    </row>
    <row r="1593" spans="1:21" x14ac:dyDescent="0.25">
      <c r="A1593" s="7">
        <v>25</v>
      </c>
      <c r="B1593" s="7">
        <v>25339</v>
      </c>
      <c r="C1593" s="7">
        <v>6</v>
      </c>
      <c r="D1593" s="7">
        <v>997310</v>
      </c>
      <c r="E1593" s="7"/>
      <c r="F1593" s="7">
        <v>9</v>
      </c>
      <c r="G1593" s="7">
        <v>144</v>
      </c>
      <c r="H1593" s="7">
        <v>422</v>
      </c>
      <c r="I1593" s="7">
        <v>1206</v>
      </c>
      <c r="J1593" s="7">
        <v>1454</v>
      </c>
      <c r="L1593" s="7">
        <v>25</v>
      </c>
      <c r="M1593" s="7" t="s">
        <v>68</v>
      </c>
      <c r="N1593" s="7" t="s">
        <v>153</v>
      </c>
      <c r="O1593" s="7" t="s">
        <v>16</v>
      </c>
      <c r="P1593" s="7"/>
      <c r="Q1593" s="7">
        <v>9</v>
      </c>
      <c r="R1593" s="7">
        <v>144</v>
      </c>
      <c r="S1593" s="7">
        <v>422</v>
      </c>
      <c r="T1593" s="7">
        <v>1206</v>
      </c>
      <c r="U1593" s="7">
        <v>1454</v>
      </c>
    </row>
    <row r="1594" spans="1:21" x14ac:dyDescent="0.25">
      <c r="A1594" s="7">
        <v>25</v>
      </c>
      <c r="B1594" s="7">
        <v>25368</v>
      </c>
      <c r="C1594" s="7">
        <v>6</v>
      </c>
      <c r="D1594" s="7">
        <v>990103</v>
      </c>
      <c r="E1594" s="7"/>
      <c r="F1594" s="7"/>
      <c r="G1594" s="7"/>
      <c r="H1594" s="7">
        <v>1</v>
      </c>
      <c r="I1594" s="7"/>
      <c r="J1594" s="7">
        <v>1</v>
      </c>
      <c r="L1594" s="7">
        <v>25</v>
      </c>
      <c r="M1594" s="7" t="s">
        <v>69</v>
      </c>
      <c r="N1594" s="7" t="s">
        <v>153</v>
      </c>
      <c r="O1594" s="7">
        <v>990103</v>
      </c>
      <c r="P1594" s="7"/>
      <c r="Q1594" s="7"/>
      <c r="R1594" s="7"/>
      <c r="S1594" s="7">
        <v>1</v>
      </c>
      <c r="T1594" s="7"/>
      <c r="U1594" s="7">
        <v>1</v>
      </c>
    </row>
    <row r="1595" spans="1:21" x14ac:dyDescent="0.25">
      <c r="A1595" s="7">
        <v>25</v>
      </c>
      <c r="B1595" s="7">
        <v>25368</v>
      </c>
      <c r="C1595" s="7">
        <v>6</v>
      </c>
      <c r="D1595" s="7">
        <v>990112</v>
      </c>
      <c r="E1595" s="7"/>
      <c r="F1595" s="7">
        <v>10</v>
      </c>
      <c r="G1595" s="7"/>
      <c r="H1595" s="7"/>
      <c r="I1595" s="7"/>
      <c r="J1595" s="7">
        <v>10</v>
      </c>
      <c r="L1595" s="7">
        <v>25</v>
      </c>
      <c r="M1595" s="7" t="s">
        <v>69</v>
      </c>
      <c r="N1595" s="7" t="s">
        <v>153</v>
      </c>
      <c r="O1595" s="7">
        <v>990112</v>
      </c>
      <c r="P1595" s="7"/>
      <c r="Q1595" s="7">
        <v>10</v>
      </c>
      <c r="R1595" s="7"/>
      <c r="S1595" s="7"/>
      <c r="T1595" s="7"/>
      <c r="U1595" s="7">
        <v>10</v>
      </c>
    </row>
    <row r="1596" spans="1:21" x14ac:dyDescent="0.25">
      <c r="A1596" s="7">
        <v>25</v>
      </c>
      <c r="B1596" s="7">
        <v>25368</v>
      </c>
      <c r="C1596" s="7">
        <v>4</v>
      </c>
      <c r="D1596" s="7">
        <v>990203</v>
      </c>
      <c r="E1596" s="7"/>
      <c r="F1596" s="7"/>
      <c r="G1596" s="7"/>
      <c r="H1596" s="7"/>
      <c r="I1596" s="7">
        <v>4</v>
      </c>
      <c r="J1596" s="7">
        <v>4</v>
      </c>
      <c r="L1596" s="7">
        <v>25</v>
      </c>
      <c r="M1596" s="7" t="s">
        <v>69</v>
      </c>
      <c r="N1596" s="7" t="s">
        <v>151</v>
      </c>
      <c r="O1596" s="7">
        <v>990203</v>
      </c>
      <c r="P1596" s="7"/>
      <c r="Q1596" s="7"/>
      <c r="R1596" s="7"/>
      <c r="S1596" s="7"/>
      <c r="T1596" s="7">
        <v>4</v>
      </c>
      <c r="U1596" s="7">
        <v>4</v>
      </c>
    </row>
    <row r="1597" spans="1:21" x14ac:dyDescent="0.25">
      <c r="A1597" s="7">
        <v>25</v>
      </c>
      <c r="B1597" s="7">
        <v>25368</v>
      </c>
      <c r="C1597" s="7">
        <v>5</v>
      </c>
      <c r="D1597" s="7">
        <v>990203</v>
      </c>
      <c r="E1597" s="7"/>
      <c r="F1597" s="7">
        <v>2</v>
      </c>
      <c r="G1597" s="7"/>
      <c r="H1597" s="7"/>
      <c r="I1597" s="7">
        <v>5</v>
      </c>
      <c r="J1597" s="7">
        <v>5</v>
      </c>
      <c r="L1597" s="7">
        <v>25</v>
      </c>
      <c r="M1597" s="7" t="s">
        <v>69</v>
      </c>
      <c r="N1597" s="7" t="s">
        <v>152</v>
      </c>
      <c r="O1597" s="7">
        <v>990203</v>
      </c>
      <c r="P1597" s="7"/>
      <c r="Q1597" s="7">
        <v>2</v>
      </c>
      <c r="R1597" s="7"/>
      <c r="S1597" s="7"/>
      <c r="T1597" s="7">
        <v>5</v>
      </c>
      <c r="U1597" s="7">
        <v>5</v>
      </c>
    </row>
    <row r="1598" spans="1:21" x14ac:dyDescent="0.25">
      <c r="A1598" s="7">
        <v>25</v>
      </c>
      <c r="B1598" s="7">
        <v>25368</v>
      </c>
      <c r="C1598" s="7">
        <v>6</v>
      </c>
      <c r="D1598" s="7">
        <v>990203</v>
      </c>
      <c r="E1598" s="7"/>
      <c r="F1598" s="7">
        <v>212</v>
      </c>
      <c r="G1598" s="7">
        <v>213</v>
      </c>
      <c r="H1598" s="7">
        <v>214</v>
      </c>
      <c r="I1598" s="7"/>
      <c r="J1598" s="7">
        <v>214</v>
      </c>
      <c r="L1598" s="7">
        <v>25</v>
      </c>
      <c r="M1598" s="7" t="s">
        <v>69</v>
      </c>
      <c r="N1598" s="7" t="s">
        <v>153</v>
      </c>
      <c r="O1598" s="7">
        <v>990203</v>
      </c>
      <c r="P1598" s="7"/>
      <c r="Q1598" s="7">
        <v>212</v>
      </c>
      <c r="R1598" s="7">
        <v>213</v>
      </c>
      <c r="S1598" s="7">
        <v>214</v>
      </c>
      <c r="T1598" s="7"/>
      <c r="U1598" s="7">
        <v>214</v>
      </c>
    </row>
    <row r="1599" spans="1:21" x14ac:dyDescent="0.25">
      <c r="A1599" s="7">
        <v>25</v>
      </c>
      <c r="B1599" s="7">
        <v>25368</v>
      </c>
      <c r="C1599" s="7">
        <v>5</v>
      </c>
      <c r="D1599" s="7">
        <v>990212</v>
      </c>
      <c r="E1599" s="7">
        <v>21</v>
      </c>
      <c r="F1599" s="7">
        <v>23</v>
      </c>
      <c r="G1599" s="7">
        <v>26</v>
      </c>
      <c r="H1599" s="7">
        <v>38</v>
      </c>
      <c r="I1599" s="7"/>
      <c r="J1599" s="7">
        <v>38</v>
      </c>
      <c r="L1599" s="7">
        <v>25</v>
      </c>
      <c r="M1599" s="7" t="s">
        <v>69</v>
      </c>
      <c r="N1599" s="7" t="s">
        <v>152</v>
      </c>
      <c r="O1599" s="7">
        <v>990212</v>
      </c>
      <c r="P1599" s="7">
        <v>21</v>
      </c>
      <c r="Q1599" s="7">
        <v>23</v>
      </c>
      <c r="R1599" s="7">
        <v>26</v>
      </c>
      <c r="S1599" s="7">
        <v>38</v>
      </c>
      <c r="T1599" s="7"/>
      <c r="U1599" s="7">
        <v>38</v>
      </c>
    </row>
    <row r="1600" spans="1:21" x14ac:dyDescent="0.25">
      <c r="A1600" s="7">
        <v>25</v>
      </c>
      <c r="B1600" s="7">
        <v>25368</v>
      </c>
      <c r="C1600" s="7">
        <v>6</v>
      </c>
      <c r="D1600" s="7">
        <v>990212</v>
      </c>
      <c r="E1600" s="7">
        <v>134</v>
      </c>
      <c r="F1600" s="7">
        <v>245</v>
      </c>
      <c r="G1600" s="7">
        <v>288</v>
      </c>
      <c r="H1600" s="7">
        <v>357</v>
      </c>
      <c r="I1600" s="7"/>
      <c r="J1600" s="7">
        <v>357</v>
      </c>
      <c r="L1600" s="7">
        <v>25</v>
      </c>
      <c r="M1600" s="7" t="s">
        <v>69</v>
      </c>
      <c r="N1600" s="7" t="s">
        <v>153</v>
      </c>
      <c r="O1600" s="7">
        <v>990212</v>
      </c>
      <c r="P1600" s="7">
        <v>134</v>
      </c>
      <c r="Q1600" s="7">
        <v>245</v>
      </c>
      <c r="R1600" s="7">
        <v>288</v>
      </c>
      <c r="S1600" s="7">
        <v>357</v>
      </c>
      <c r="T1600" s="7"/>
      <c r="U1600" s="7">
        <v>357</v>
      </c>
    </row>
    <row r="1601" spans="1:21" x14ac:dyDescent="0.25">
      <c r="A1601" s="7">
        <v>25</v>
      </c>
      <c r="B1601" s="7">
        <v>25368</v>
      </c>
      <c r="C1601" s="7">
        <v>5</v>
      </c>
      <c r="D1601" s="7">
        <v>997102</v>
      </c>
      <c r="E1601" s="7"/>
      <c r="F1601" s="7"/>
      <c r="G1601" s="7"/>
      <c r="H1601" s="7">
        <v>10</v>
      </c>
      <c r="I1601" s="7">
        <v>12</v>
      </c>
      <c r="J1601" s="7">
        <v>12</v>
      </c>
      <c r="L1601" s="7">
        <v>25</v>
      </c>
      <c r="M1601" s="7" t="s">
        <v>69</v>
      </c>
      <c r="N1601" s="7" t="s">
        <v>152</v>
      </c>
      <c r="O1601" s="7">
        <v>997102</v>
      </c>
      <c r="P1601" s="7"/>
      <c r="Q1601" s="7"/>
      <c r="R1601" s="7"/>
      <c r="S1601" s="7">
        <v>10</v>
      </c>
      <c r="T1601" s="7">
        <v>12</v>
      </c>
      <c r="U1601" s="7">
        <v>12</v>
      </c>
    </row>
    <row r="1602" spans="1:21" x14ac:dyDescent="0.25">
      <c r="A1602" s="7">
        <v>25</v>
      </c>
      <c r="B1602" s="7">
        <v>25368</v>
      </c>
      <c r="C1602" s="7">
        <v>6</v>
      </c>
      <c r="D1602" s="7">
        <v>997102</v>
      </c>
      <c r="E1602" s="7">
        <v>571</v>
      </c>
      <c r="F1602" s="7">
        <v>922</v>
      </c>
      <c r="G1602" s="7">
        <v>995</v>
      </c>
      <c r="H1602" s="7">
        <v>1045</v>
      </c>
      <c r="I1602" s="7">
        <v>1092</v>
      </c>
      <c r="J1602" s="7">
        <v>1099</v>
      </c>
      <c r="L1602" s="7">
        <v>25</v>
      </c>
      <c r="M1602" s="7" t="s">
        <v>69</v>
      </c>
      <c r="N1602" s="7" t="s">
        <v>153</v>
      </c>
      <c r="O1602" s="7">
        <v>997102</v>
      </c>
      <c r="P1602" s="7">
        <v>571</v>
      </c>
      <c r="Q1602" s="7">
        <v>922</v>
      </c>
      <c r="R1602" s="7">
        <v>995</v>
      </c>
      <c r="S1602" s="7">
        <v>1045</v>
      </c>
      <c r="T1602" s="7">
        <v>1092</v>
      </c>
      <c r="U1602" s="7">
        <v>1099</v>
      </c>
    </row>
    <row r="1603" spans="1:21" x14ac:dyDescent="0.25">
      <c r="A1603" s="7">
        <v>25</v>
      </c>
      <c r="B1603" s="7">
        <v>25368</v>
      </c>
      <c r="C1603" s="7">
        <v>5</v>
      </c>
      <c r="D1603" s="7">
        <v>997103</v>
      </c>
      <c r="E1603" s="7"/>
      <c r="F1603" s="7"/>
      <c r="G1603" s="7"/>
      <c r="H1603" s="7"/>
      <c r="I1603" s="7">
        <v>1</v>
      </c>
      <c r="J1603" s="7">
        <v>1</v>
      </c>
      <c r="L1603" s="7">
        <v>25</v>
      </c>
      <c r="M1603" s="7" t="s">
        <v>69</v>
      </c>
      <c r="N1603" s="7" t="s">
        <v>152</v>
      </c>
      <c r="O1603" s="7" t="s">
        <v>10</v>
      </c>
      <c r="P1603" s="7"/>
      <c r="Q1603" s="7"/>
      <c r="R1603" s="7"/>
      <c r="S1603" s="7"/>
      <c r="T1603" s="7">
        <v>1</v>
      </c>
      <c r="U1603" s="7">
        <v>1</v>
      </c>
    </row>
    <row r="1604" spans="1:21" x14ac:dyDescent="0.25">
      <c r="A1604" s="7">
        <v>25</v>
      </c>
      <c r="B1604" s="7">
        <v>25368</v>
      </c>
      <c r="C1604" s="7">
        <v>6</v>
      </c>
      <c r="D1604" s="7">
        <v>997103</v>
      </c>
      <c r="E1604" s="7">
        <v>4</v>
      </c>
      <c r="F1604" s="7">
        <v>18</v>
      </c>
      <c r="G1604" s="7">
        <v>21</v>
      </c>
      <c r="H1604" s="7">
        <v>23</v>
      </c>
      <c r="I1604" s="7"/>
      <c r="J1604" s="7">
        <v>23</v>
      </c>
      <c r="L1604" s="7">
        <v>25</v>
      </c>
      <c r="M1604" s="7" t="s">
        <v>69</v>
      </c>
      <c r="N1604" s="7" t="s">
        <v>153</v>
      </c>
      <c r="O1604" s="7" t="s">
        <v>10</v>
      </c>
      <c r="P1604" s="7">
        <v>4</v>
      </c>
      <c r="Q1604" s="7">
        <v>18</v>
      </c>
      <c r="R1604" s="7">
        <v>21</v>
      </c>
      <c r="S1604" s="7">
        <v>23</v>
      </c>
      <c r="T1604" s="7"/>
      <c r="U1604" s="7">
        <v>23</v>
      </c>
    </row>
    <row r="1605" spans="1:21" x14ac:dyDescent="0.25">
      <c r="A1605" s="7">
        <v>25</v>
      </c>
      <c r="B1605" s="7">
        <v>25368</v>
      </c>
      <c r="C1605" s="7">
        <v>5</v>
      </c>
      <c r="D1605" s="7">
        <v>997104</v>
      </c>
      <c r="E1605" s="7"/>
      <c r="F1605" s="7">
        <v>7</v>
      </c>
      <c r="G1605" s="7"/>
      <c r="H1605" s="7">
        <v>11</v>
      </c>
      <c r="I1605" s="7"/>
      <c r="J1605" s="7">
        <v>11</v>
      </c>
      <c r="L1605" s="7">
        <v>25</v>
      </c>
      <c r="M1605" s="7" t="s">
        <v>69</v>
      </c>
      <c r="N1605" s="7" t="s">
        <v>152</v>
      </c>
      <c r="O1605" s="7" t="s">
        <v>11</v>
      </c>
      <c r="P1605" s="7"/>
      <c r="Q1605" s="7">
        <v>7</v>
      </c>
      <c r="R1605" s="7"/>
      <c r="S1605" s="7">
        <v>11</v>
      </c>
      <c r="T1605" s="7"/>
      <c r="U1605" s="7">
        <v>11</v>
      </c>
    </row>
    <row r="1606" spans="1:21" x14ac:dyDescent="0.25">
      <c r="A1606" s="7">
        <v>25</v>
      </c>
      <c r="B1606" s="7">
        <v>25368</v>
      </c>
      <c r="C1606" s="7">
        <v>6</v>
      </c>
      <c r="D1606" s="7">
        <v>997104</v>
      </c>
      <c r="E1606" s="7">
        <v>218</v>
      </c>
      <c r="F1606" s="7">
        <v>338</v>
      </c>
      <c r="G1606" s="7">
        <v>381</v>
      </c>
      <c r="H1606" s="7">
        <v>413</v>
      </c>
      <c r="I1606" s="7">
        <v>426</v>
      </c>
      <c r="J1606" s="7">
        <v>426</v>
      </c>
      <c r="L1606" s="7">
        <v>25</v>
      </c>
      <c r="M1606" s="7" t="s">
        <v>69</v>
      </c>
      <c r="N1606" s="7" t="s">
        <v>153</v>
      </c>
      <c r="O1606" s="7" t="s">
        <v>11</v>
      </c>
      <c r="P1606" s="7">
        <v>218</v>
      </c>
      <c r="Q1606" s="7">
        <v>338</v>
      </c>
      <c r="R1606" s="7">
        <v>381</v>
      </c>
      <c r="S1606" s="7">
        <v>413</v>
      </c>
      <c r="T1606" s="7">
        <v>426</v>
      </c>
      <c r="U1606" s="7">
        <v>426</v>
      </c>
    </row>
    <row r="1607" spans="1:21" x14ac:dyDescent="0.25">
      <c r="A1607" s="7">
        <v>25</v>
      </c>
      <c r="B1607" s="7">
        <v>25368</v>
      </c>
      <c r="C1607" s="7">
        <v>5</v>
      </c>
      <c r="D1607" s="7">
        <v>997105</v>
      </c>
      <c r="E1607" s="7"/>
      <c r="F1607" s="7"/>
      <c r="G1607" s="7"/>
      <c r="H1607" s="7">
        <v>4</v>
      </c>
      <c r="I1607" s="7"/>
      <c r="J1607" s="7">
        <v>4</v>
      </c>
      <c r="L1607" s="7">
        <v>25</v>
      </c>
      <c r="M1607" s="7" t="s">
        <v>69</v>
      </c>
      <c r="N1607" s="7" t="s">
        <v>152</v>
      </c>
      <c r="O1607" s="7" t="s">
        <v>12</v>
      </c>
      <c r="P1607" s="7"/>
      <c r="Q1607" s="7"/>
      <c r="R1607" s="7"/>
      <c r="S1607" s="7">
        <v>4</v>
      </c>
      <c r="T1607" s="7"/>
      <c r="U1607" s="7">
        <v>4</v>
      </c>
    </row>
    <row r="1608" spans="1:21" x14ac:dyDescent="0.25">
      <c r="A1608" s="7">
        <v>25</v>
      </c>
      <c r="B1608" s="7">
        <v>25368</v>
      </c>
      <c r="C1608" s="7">
        <v>6</v>
      </c>
      <c r="D1608" s="7">
        <v>997105</v>
      </c>
      <c r="E1608" s="7"/>
      <c r="F1608" s="7"/>
      <c r="G1608" s="7"/>
      <c r="H1608" s="7">
        <v>64</v>
      </c>
      <c r="I1608" s="7"/>
      <c r="J1608" s="7">
        <v>64</v>
      </c>
      <c r="L1608" s="7">
        <v>25</v>
      </c>
      <c r="M1608" s="7" t="s">
        <v>69</v>
      </c>
      <c r="N1608" s="7" t="s">
        <v>153</v>
      </c>
      <c r="O1608" s="7" t="s">
        <v>12</v>
      </c>
      <c r="P1608" s="7"/>
      <c r="Q1608" s="7"/>
      <c r="R1608" s="7"/>
      <c r="S1608" s="7">
        <v>64</v>
      </c>
      <c r="T1608" s="7"/>
      <c r="U1608" s="7">
        <v>64</v>
      </c>
    </row>
    <row r="1609" spans="1:21" x14ac:dyDescent="0.25">
      <c r="A1609" s="7">
        <v>25</v>
      </c>
      <c r="B1609" s="7">
        <v>25368</v>
      </c>
      <c r="C1609" s="7">
        <v>4</v>
      </c>
      <c r="D1609" s="7">
        <v>997106</v>
      </c>
      <c r="E1609" s="7"/>
      <c r="F1609" s="7"/>
      <c r="G1609" s="7"/>
      <c r="H1609" s="7"/>
      <c r="I1609" s="7">
        <v>1</v>
      </c>
      <c r="J1609" s="7">
        <v>1</v>
      </c>
      <c r="L1609" s="7">
        <v>25</v>
      </c>
      <c r="M1609" s="7" t="s">
        <v>69</v>
      </c>
      <c r="N1609" s="7" t="s">
        <v>151</v>
      </c>
      <c r="O1609" s="7" t="s">
        <v>13</v>
      </c>
      <c r="P1609" s="7"/>
      <c r="Q1609" s="7"/>
      <c r="R1609" s="7"/>
      <c r="S1609" s="7"/>
      <c r="T1609" s="7">
        <v>1</v>
      </c>
      <c r="U1609" s="7">
        <v>1</v>
      </c>
    </row>
    <row r="1610" spans="1:21" x14ac:dyDescent="0.25">
      <c r="A1610" s="7">
        <v>25</v>
      </c>
      <c r="B1610" s="7">
        <v>25368</v>
      </c>
      <c r="C1610" s="7">
        <v>5</v>
      </c>
      <c r="D1610" s="7">
        <v>997106</v>
      </c>
      <c r="E1610" s="7"/>
      <c r="F1610" s="7"/>
      <c r="G1610" s="7"/>
      <c r="H1610" s="7"/>
      <c r="I1610" s="7">
        <v>3</v>
      </c>
      <c r="J1610" s="7">
        <v>3</v>
      </c>
      <c r="L1610" s="7">
        <v>25</v>
      </c>
      <c r="M1610" s="7" t="s">
        <v>69</v>
      </c>
      <c r="N1610" s="7" t="s">
        <v>152</v>
      </c>
      <c r="O1610" s="7" t="s">
        <v>13</v>
      </c>
      <c r="P1610" s="7"/>
      <c r="Q1610" s="7"/>
      <c r="R1610" s="7"/>
      <c r="S1610" s="7"/>
      <c r="T1610" s="7">
        <v>3</v>
      </c>
      <c r="U1610" s="7">
        <v>3</v>
      </c>
    </row>
    <row r="1611" spans="1:21" x14ac:dyDescent="0.25">
      <c r="A1611" s="7">
        <v>25</v>
      </c>
      <c r="B1611" s="7">
        <v>25368</v>
      </c>
      <c r="C1611" s="7">
        <v>6</v>
      </c>
      <c r="D1611" s="7">
        <v>997106</v>
      </c>
      <c r="E1611" s="7"/>
      <c r="F1611" s="7"/>
      <c r="G1611" s="7"/>
      <c r="H1611" s="7">
        <v>29</v>
      </c>
      <c r="I1611" s="7"/>
      <c r="J1611" s="7">
        <v>29</v>
      </c>
      <c r="L1611" s="7">
        <v>25</v>
      </c>
      <c r="M1611" s="7" t="s">
        <v>69</v>
      </c>
      <c r="N1611" s="7" t="s">
        <v>153</v>
      </c>
      <c r="O1611" s="7" t="s">
        <v>13</v>
      </c>
      <c r="P1611" s="7"/>
      <c r="Q1611" s="7"/>
      <c r="R1611" s="7"/>
      <c r="S1611" s="7">
        <v>29</v>
      </c>
      <c r="T1611" s="7"/>
      <c r="U1611" s="7">
        <v>29</v>
      </c>
    </row>
    <row r="1612" spans="1:21" x14ac:dyDescent="0.25">
      <c r="A1612" s="7">
        <v>25</v>
      </c>
      <c r="B1612" s="7">
        <v>25368</v>
      </c>
      <c r="C1612" s="7">
        <v>5</v>
      </c>
      <c r="D1612" s="7">
        <v>997300</v>
      </c>
      <c r="E1612" s="7">
        <v>36</v>
      </c>
      <c r="F1612" s="7">
        <v>41</v>
      </c>
      <c r="G1612" s="7">
        <v>43</v>
      </c>
      <c r="H1612" s="7"/>
      <c r="I1612" s="7"/>
      <c r="J1612" s="7">
        <v>43</v>
      </c>
      <c r="L1612" s="7">
        <v>25</v>
      </c>
      <c r="M1612" s="7" t="s">
        <v>69</v>
      </c>
      <c r="N1612" s="7" t="s">
        <v>152</v>
      </c>
      <c r="O1612" s="7" t="s">
        <v>14</v>
      </c>
      <c r="P1612" s="7">
        <v>36</v>
      </c>
      <c r="Q1612" s="7">
        <v>41</v>
      </c>
      <c r="R1612" s="7">
        <v>43</v>
      </c>
      <c r="S1612" s="7"/>
      <c r="T1612" s="7"/>
      <c r="U1612" s="7">
        <v>43</v>
      </c>
    </row>
    <row r="1613" spans="1:21" x14ac:dyDescent="0.25">
      <c r="A1613" s="7">
        <v>25</v>
      </c>
      <c r="B1613" s="7">
        <v>25368</v>
      </c>
      <c r="C1613" s="7">
        <v>6</v>
      </c>
      <c r="D1613" s="7">
        <v>997300</v>
      </c>
      <c r="E1613" s="7">
        <v>623</v>
      </c>
      <c r="F1613" s="7">
        <v>907</v>
      </c>
      <c r="G1613" s="7">
        <v>959</v>
      </c>
      <c r="H1613" s="7">
        <v>1022</v>
      </c>
      <c r="I1613" s="7"/>
      <c r="J1613" s="7">
        <v>1022</v>
      </c>
      <c r="L1613" s="7">
        <v>25</v>
      </c>
      <c r="M1613" s="7" t="s">
        <v>69</v>
      </c>
      <c r="N1613" s="7" t="s">
        <v>153</v>
      </c>
      <c r="O1613" s="7" t="s">
        <v>14</v>
      </c>
      <c r="P1613" s="7">
        <v>623</v>
      </c>
      <c r="Q1613" s="7">
        <v>907</v>
      </c>
      <c r="R1613" s="7">
        <v>959</v>
      </c>
      <c r="S1613" s="7">
        <v>1022</v>
      </c>
      <c r="T1613" s="7"/>
      <c r="U1613" s="7">
        <v>1022</v>
      </c>
    </row>
    <row r="1614" spans="1:21" x14ac:dyDescent="0.25">
      <c r="A1614" s="7">
        <v>25</v>
      </c>
      <c r="B1614" s="7">
        <v>25368</v>
      </c>
      <c r="C1614" s="7">
        <v>4</v>
      </c>
      <c r="D1614" s="7">
        <v>997301</v>
      </c>
      <c r="E1614" s="7"/>
      <c r="F1614" s="7"/>
      <c r="G1614" s="7"/>
      <c r="H1614" s="7"/>
      <c r="I1614" s="7">
        <v>1</v>
      </c>
      <c r="J1614" s="7">
        <v>1</v>
      </c>
      <c r="L1614" s="7">
        <v>25</v>
      </c>
      <c r="M1614" s="7" t="s">
        <v>69</v>
      </c>
      <c r="N1614" s="7" t="s">
        <v>151</v>
      </c>
      <c r="O1614" s="7" t="s">
        <v>15</v>
      </c>
      <c r="P1614" s="7"/>
      <c r="Q1614" s="7"/>
      <c r="R1614" s="7"/>
      <c r="S1614" s="7"/>
      <c r="T1614" s="7">
        <v>1</v>
      </c>
      <c r="U1614" s="7">
        <v>1</v>
      </c>
    </row>
    <row r="1615" spans="1:21" x14ac:dyDescent="0.25">
      <c r="A1615" s="7">
        <v>25</v>
      </c>
      <c r="B1615" s="7">
        <v>25368</v>
      </c>
      <c r="C1615" s="7">
        <v>5</v>
      </c>
      <c r="D1615" s="7">
        <v>997301</v>
      </c>
      <c r="E1615" s="7"/>
      <c r="F1615" s="7"/>
      <c r="G1615" s="7"/>
      <c r="H1615" s="7"/>
      <c r="I1615" s="7">
        <v>2</v>
      </c>
      <c r="J1615" s="7">
        <v>2</v>
      </c>
      <c r="L1615" s="7">
        <v>25</v>
      </c>
      <c r="M1615" s="7" t="s">
        <v>69</v>
      </c>
      <c r="N1615" s="7" t="s">
        <v>152</v>
      </c>
      <c r="O1615" s="7" t="s">
        <v>15</v>
      </c>
      <c r="P1615" s="7"/>
      <c r="Q1615" s="7"/>
      <c r="R1615" s="7"/>
      <c r="S1615" s="7"/>
      <c r="T1615" s="7">
        <v>2</v>
      </c>
      <c r="U1615" s="7">
        <v>2</v>
      </c>
    </row>
    <row r="1616" spans="1:21" x14ac:dyDescent="0.25">
      <c r="A1616" s="7">
        <v>25</v>
      </c>
      <c r="B1616" s="7">
        <v>25368</v>
      </c>
      <c r="C1616" s="7">
        <v>6</v>
      </c>
      <c r="D1616" s="7">
        <v>997301</v>
      </c>
      <c r="E1616" s="7"/>
      <c r="F1616" s="7"/>
      <c r="G1616" s="7">
        <v>4</v>
      </c>
      <c r="H1616" s="7">
        <v>11</v>
      </c>
      <c r="I1616" s="7">
        <v>12</v>
      </c>
      <c r="J1616" s="7">
        <v>12</v>
      </c>
      <c r="L1616" s="7">
        <v>25</v>
      </c>
      <c r="M1616" s="7" t="s">
        <v>69</v>
      </c>
      <c r="N1616" s="7" t="s">
        <v>153</v>
      </c>
      <c r="O1616" s="7" t="s">
        <v>15</v>
      </c>
      <c r="P1616" s="7"/>
      <c r="Q1616" s="7"/>
      <c r="R1616" s="7">
        <v>4</v>
      </c>
      <c r="S1616" s="7">
        <v>11</v>
      </c>
      <c r="T1616" s="7">
        <v>12</v>
      </c>
      <c r="U1616" s="7">
        <v>12</v>
      </c>
    </row>
    <row r="1617" spans="1:21" x14ac:dyDescent="0.25">
      <c r="A1617" s="7">
        <v>25</v>
      </c>
      <c r="B1617" s="7">
        <v>25368</v>
      </c>
      <c r="C1617" s="7">
        <v>4</v>
      </c>
      <c r="D1617" s="7">
        <v>997310</v>
      </c>
      <c r="E1617" s="7"/>
      <c r="F1617" s="7"/>
      <c r="G1617" s="7"/>
      <c r="H1617" s="7"/>
      <c r="I1617" s="7">
        <v>4</v>
      </c>
      <c r="J1617" s="7">
        <v>4</v>
      </c>
      <c r="L1617" s="7">
        <v>25</v>
      </c>
      <c r="M1617" s="7" t="s">
        <v>69</v>
      </c>
      <c r="N1617" s="7" t="s">
        <v>151</v>
      </c>
      <c r="O1617" s="7" t="s">
        <v>16</v>
      </c>
      <c r="P1617" s="7"/>
      <c r="Q1617" s="7"/>
      <c r="R1617" s="7"/>
      <c r="S1617" s="7"/>
      <c r="T1617" s="7">
        <v>4</v>
      </c>
      <c r="U1617" s="7">
        <v>4</v>
      </c>
    </row>
    <row r="1618" spans="1:21" x14ac:dyDescent="0.25">
      <c r="A1618" s="7">
        <v>25</v>
      </c>
      <c r="B1618" s="7">
        <v>25368</v>
      </c>
      <c r="C1618" s="7">
        <v>5</v>
      </c>
      <c r="D1618" s="7">
        <v>997310</v>
      </c>
      <c r="E1618" s="7">
        <v>16</v>
      </c>
      <c r="F1618" s="7">
        <v>23</v>
      </c>
      <c r="G1618" s="7">
        <v>26</v>
      </c>
      <c r="H1618" s="7">
        <v>30</v>
      </c>
      <c r="I1618" s="7">
        <v>42</v>
      </c>
      <c r="J1618" s="7">
        <v>42</v>
      </c>
      <c r="L1618" s="7">
        <v>25</v>
      </c>
      <c r="M1618" s="7" t="s">
        <v>69</v>
      </c>
      <c r="N1618" s="7" t="s">
        <v>152</v>
      </c>
      <c r="O1618" s="7" t="s">
        <v>16</v>
      </c>
      <c r="P1618" s="7">
        <v>16</v>
      </c>
      <c r="Q1618" s="7">
        <v>23</v>
      </c>
      <c r="R1618" s="7">
        <v>26</v>
      </c>
      <c r="S1618" s="7">
        <v>30</v>
      </c>
      <c r="T1618" s="7">
        <v>42</v>
      </c>
      <c r="U1618" s="7">
        <v>42</v>
      </c>
    </row>
    <row r="1619" spans="1:21" x14ac:dyDescent="0.25">
      <c r="A1619" s="7">
        <v>25</v>
      </c>
      <c r="B1619" s="7">
        <v>25368</v>
      </c>
      <c r="C1619" s="7">
        <v>6</v>
      </c>
      <c r="D1619" s="7">
        <v>997310</v>
      </c>
      <c r="E1619" s="7">
        <v>5</v>
      </c>
      <c r="F1619" s="7">
        <v>55</v>
      </c>
      <c r="G1619" s="7">
        <v>64</v>
      </c>
      <c r="H1619" s="7">
        <v>84</v>
      </c>
      <c r="I1619" s="7">
        <v>213</v>
      </c>
      <c r="J1619" s="7">
        <v>249</v>
      </c>
      <c r="L1619" s="7">
        <v>25</v>
      </c>
      <c r="M1619" s="7" t="s">
        <v>69</v>
      </c>
      <c r="N1619" s="7" t="s">
        <v>153</v>
      </c>
      <c r="O1619" s="7" t="s">
        <v>16</v>
      </c>
      <c r="P1619" s="7">
        <v>5</v>
      </c>
      <c r="Q1619" s="7">
        <v>55</v>
      </c>
      <c r="R1619" s="7">
        <v>64</v>
      </c>
      <c r="S1619" s="7">
        <v>84</v>
      </c>
      <c r="T1619" s="7">
        <v>213</v>
      </c>
      <c r="U1619" s="7">
        <v>249</v>
      </c>
    </row>
    <row r="1620" spans="1:21" x14ac:dyDescent="0.25">
      <c r="A1620" s="7">
        <v>25</v>
      </c>
      <c r="B1620" s="7">
        <v>25372</v>
      </c>
      <c r="C1620" s="7">
        <v>6</v>
      </c>
      <c r="D1620" s="7">
        <v>990103</v>
      </c>
      <c r="E1620" s="7"/>
      <c r="F1620" s="7">
        <v>3</v>
      </c>
      <c r="G1620" s="7"/>
      <c r="H1620" s="7"/>
      <c r="I1620" s="7"/>
      <c r="J1620" s="7">
        <v>3</v>
      </c>
      <c r="L1620" s="7">
        <v>25</v>
      </c>
      <c r="M1620" s="7" t="s">
        <v>70</v>
      </c>
      <c r="N1620" s="7" t="s">
        <v>153</v>
      </c>
      <c r="O1620" s="7">
        <v>990103</v>
      </c>
      <c r="P1620" s="7"/>
      <c r="Q1620" s="7">
        <v>3</v>
      </c>
      <c r="R1620" s="7"/>
      <c r="S1620" s="7"/>
      <c r="T1620" s="7"/>
      <c r="U1620" s="7">
        <v>3</v>
      </c>
    </row>
    <row r="1621" spans="1:21" x14ac:dyDescent="0.25">
      <c r="A1621" s="7">
        <v>25</v>
      </c>
      <c r="B1621" s="7">
        <v>25372</v>
      </c>
      <c r="C1621" s="7">
        <v>5</v>
      </c>
      <c r="D1621" s="7">
        <v>990112</v>
      </c>
      <c r="E1621" s="7"/>
      <c r="F1621" s="7"/>
      <c r="G1621" s="7">
        <v>1</v>
      </c>
      <c r="H1621" s="7"/>
      <c r="I1621" s="7"/>
      <c r="J1621" s="7">
        <v>1</v>
      </c>
      <c r="L1621" s="7">
        <v>25</v>
      </c>
      <c r="M1621" s="7" t="s">
        <v>70</v>
      </c>
      <c r="N1621" s="7" t="s">
        <v>152</v>
      </c>
      <c r="O1621" s="7">
        <v>990112</v>
      </c>
      <c r="P1621" s="7"/>
      <c r="Q1621" s="7"/>
      <c r="R1621" s="7">
        <v>1</v>
      </c>
      <c r="S1621" s="7"/>
      <c r="T1621" s="7"/>
      <c r="U1621" s="7">
        <v>1</v>
      </c>
    </row>
    <row r="1622" spans="1:21" x14ac:dyDescent="0.25">
      <c r="A1622" s="7">
        <v>25</v>
      </c>
      <c r="B1622" s="7">
        <v>25372</v>
      </c>
      <c r="C1622" s="7">
        <v>6</v>
      </c>
      <c r="D1622" s="7">
        <v>990112</v>
      </c>
      <c r="E1622" s="7"/>
      <c r="F1622" s="7">
        <v>3</v>
      </c>
      <c r="G1622" s="7"/>
      <c r="H1622" s="7"/>
      <c r="I1622" s="7"/>
      <c r="J1622" s="7">
        <v>3</v>
      </c>
      <c r="L1622" s="7">
        <v>25</v>
      </c>
      <c r="M1622" s="7" t="s">
        <v>70</v>
      </c>
      <c r="N1622" s="7" t="s">
        <v>153</v>
      </c>
      <c r="O1622" s="7">
        <v>990112</v>
      </c>
      <c r="P1622" s="7"/>
      <c r="Q1622" s="7">
        <v>3</v>
      </c>
      <c r="R1622" s="7"/>
      <c r="S1622" s="7"/>
      <c r="T1622" s="7"/>
      <c r="U1622" s="7">
        <v>3</v>
      </c>
    </row>
    <row r="1623" spans="1:21" x14ac:dyDescent="0.25">
      <c r="A1623" s="7">
        <v>25</v>
      </c>
      <c r="B1623" s="7">
        <v>25372</v>
      </c>
      <c r="C1623" s="7">
        <v>5</v>
      </c>
      <c r="D1623" s="7">
        <v>990203</v>
      </c>
      <c r="E1623" s="7"/>
      <c r="F1623" s="7"/>
      <c r="G1623" s="7">
        <v>6</v>
      </c>
      <c r="H1623" s="7">
        <v>7</v>
      </c>
      <c r="I1623" s="7">
        <v>13</v>
      </c>
      <c r="J1623" s="7">
        <v>13</v>
      </c>
      <c r="L1623" s="7">
        <v>25</v>
      </c>
      <c r="M1623" s="7" t="s">
        <v>70</v>
      </c>
      <c r="N1623" s="7" t="s">
        <v>152</v>
      </c>
      <c r="O1623" s="7">
        <v>990203</v>
      </c>
      <c r="P1623" s="7"/>
      <c r="Q1623" s="7"/>
      <c r="R1623" s="7">
        <v>6</v>
      </c>
      <c r="S1623" s="7">
        <v>7</v>
      </c>
      <c r="T1623" s="7">
        <v>13</v>
      </c>
      <c r="U1623" s="7">
        <v>13</v>
      </c>
    </row>
    <row r="1624" spans="1:21" x14ac:dyDescent="0.25">
      <c r="A1624" s="7">
        <v>25</v>
      </c>
      <c r="B1624" s="7">
        <v>25372</v>
      </c>
      <c r="C1624" s="7">
        <v>6</v>
      </c>
      <c r="D1624" s="7">
        <v>990203</v>
      </c>
      <c r="E1624" s="7"/>
      <c r="F1624" s="7"/>
      <c r="G1624" s="7">
        <v>696</v>
      </c>
      <c r="H1624" s="7">
        <v>798</v>
      </c>
      <c r="I1624" s="7"/>
      <c r="J1624" s="7">
        <v>798</v>
      </c>
      <c r="L1624" s="7">
        <v>25</v>
      </c>
      <c r="M1624" s="7" t="s">
        <v>70</v>
      </c>
      <c r="N1624" s="7" t="s">
        <v>153</v>
      </c>
      <c r="O1624" s="7">
        <v>990203</v>
      </c>
      <c r="P1624" s="7"/>
      <c r="Q1624" s="7"/>
      <c r="R1624" s="7">
        <v>696</v>
      </c>
      <c r="S1624" s="7">
        <v>798</v>
      </c>
      <c r="T1624" s="7"/>
      <c r="U1624" s="7">
        <v>798</v>
      </c>
    </row>
    <row r="1625" spans="1:21" x14ac:dyDescent="0.25">
      <c r="A1625" s="7">
        <v>25</v>
      </c>
      <c r="B1625" s="7">
        <v>25372</v>
      </c>
      <c r="C1625" s="7">
        <v>5</v>
      </c>
      <c r="D1625" s="7">
        <v>990212</v>
      </c>
      <c r="E1625" s="7">
        <v>18</v>
      </c>
      <c r="F1625" s="7">
        <v>19</v>
      </c>
      <c r="G1625" s="7">
        <v>23</v>
      </c>
      <c r="H1625" s="7">
        <v>25</v>
      </c>
      <c r="I1625" s="7"/>
      <c r="J1625" s="7">
        <v>25</v>
      </c>
      <c r="L1625" s="7">
        <v>25</v>
      </c>
      <c r="M1625" s="7" t="s">
        <v>70</v>
      </c>
      <c r="N1625" s="7" t="s">
        <v>152</v>
      </c>
      <c r="O1625" s="7">
        <v>990212</v>
      </c>
      <c r="P1625" s="7">
        <v>18</v>
      </c>
      <c r="Q1625" s="7">
        <v>19</v>
      </c>
      <c r="R1625" s="7">
        <v>23</v>
      </c>
      <c r="S1625" s="7">
        <v>25</v>
      </c>
      <c r="T1625" s="7"/>
      <c r="U1625" s="7">
        <v>25</v>
      </c>
    </row>
    <row r="1626" spans="1:21" x14ac:dyDescent="0.25">
      <c r="A1626" s="7">
        <v>25</v>
      </c>
      <c r="B1626" s="7">
        <v>25372</v>
      </c>
      <c r="C1626" s="7">
        <v>6</v>
      </c>
      <c r="D1626" s="7">
        <v>990212</v>
      </c>
      <c r="E1626" s="7">
        <v>32</v>
      </c>
      <c r="F1626" s="7">
        <v>33</v>
      </c>
      <c r="G1626" s="7"/>
      <c r="H1626" s="7"/>
      <c r="I1626" s="7"/>
      <c r="J1626" s="7">
        <v>33</v>
      </c>
      <c r="L1626" s="7">
        <v>25</v>
      </c>
      <c r="M1626" s="7" t="s">
        <v>70</v>
      </c>
      <c r="N1626" s="7" t="s">
        <v>153</v>
      </c>
      <c r="O1626" s="7">
        <v>990212</v>
      </c>
      <c r="P1626" s="7">
        <v>32</v>
      </c>
      <c r="Q1626" s="7">
        <v>33</v>
      </c>
      <c r="R1626" s="7"/>
      <c r="S1626" s="7"/>
      <c r="T1626" s="7"/>
      <c r="U1626" s="7">
        <v>33</v>
      </c>
    </row>
    <row r="1627" spans="1:21" x14ac:dyDescent="0.25">
      <c r="A1627" s="7">
        <v>25</v>
      </c>
      <c r="B1627" s="7">
        <v>25372</v>
      </c>
      <c r="C1627" s="7">
        <v>6</v>
      </c>
      <c r="D1627" s="7">
        <v>997101</v>
      </c>
      <c r="E1627" s="7"/>
      <c r="F1627" s="7">
        <v>35</v>
      </c>
      <c r="G1627" s="7">
        <v>36</v>
      </c>
      <c r="H1627" s="7">
        <v>40</v>
      </c>
      <c r="I1627" s="7"/>
      <c r="J1627" s="7">
        <v>40</v>
      </c>
      <c r="L1627" s="7">
        <v>25</v>
      </c>
      <c r="M1627" s="7" t="s">
        <v>70</v>
      </c>
      <c r="N1627" s="7" t="s">
        <v>153</v>
      </c>
      <c r="O1627" s="7">
        <v>997101</v>
      </c>
      <c r="P1627" s="7"/>
      <c r="Q1627" s="7">
        <v>35</v>
      </c>
      <c r="R1627" s="7">
        <v>36</v>
      </c>
      <c r="S1627" s="7">
        <v>40</v>
      </c>
      <c r="T1627" s="7"/>
      <c r="U1627" s="7">
        <v>40</v>
      </c>
    </row>
    <row r="1628" spans="1:21" x14ac:dyDescent="0.25">
      <c r="A1628" s="7">
        <v>25</v>
      </c>
      <c r="B1628" s="7">
        <v>25372</v>
      </c>
      <c r="C1628" s="7">
        <v>5</v>
      </c>
      <c r="D1628" s="7">
        <v>997102</v>
      </c>
      <c r="E1628" s="7">
        <v>36</v>
      </c>
      <c r="F1628" s="7">
        <v>42</v>
      </c>
      <c r="G1628" s="7">
        <v>47</v>
      </c>
      <c r="H1628" s="7">
        <v>48</v>
      </c>
      <c r="I1628" s="7">
        <v>59</v>
      </c>
      <c r="J1628" s="7">
        <v>59</v>
      </c>
      <c r="L1628" s="7">
        <v>25</v>
      </c>
      <c r="M1628" s="7" t="s">
        <v>70</v>
      </c>
      <c r="N1628" s="7" t="s">
        <v>152</v>
      </c>
      <c r="O1628" s="7">
        <v>997102</v>
      </c>
      <c r="P1628" s="7">
        <v>36</v>
      </c>
      <c r="Q1628" s="7">
        <v>42</v>
      </c>
      <c r="R1628" s="7">
        <v>47</v>
      </c>
      <c r="S1628" s="7">
        <v>48</v>
      </c>
      <c r="T1628" s="7">
        <v>59</v>
      </c>
      <c r="U1628" s="7">
        <v>59</v>
      </c>
    </row>
    <row r="1629" spans="1:21" x14ac:dyDescent="0.25">
      <c r="A1629" s="7">
        <v>25</v>
      </c>
      <c r="B1629" s="7">
        <v>25372</v>
      </c>
      <c r="C1629" s="7">
        <v>6</v>
      </c>
      <c r="D1629" s="7">
        <v>997102</v>
      </c>
      <c r="E1629" s="7">
        <v>1281</v>
      </c>
      <c r="F1629" s="7">
        <v>1402</v>
      </c>
      <c r="G1629" s="7">
        <v>1490</v>
      </c>
      <c r="H1629" s="7">
        <v>1562</v>
      </c>
      <c r="I1629" s="7">
        <v>1668</v>
      </c>
      <c r="J1629" s="7">
        <v>1707</v>
      </c>
      <c r="L1629" s="7">
        <v>25</v>
      </c>
      <c r="M1629" s="7" t="s">
        <v>70</v>
      </c>
      <c r="N1629" s="7" t="s">
        <v>153</v>
      </c>
      <c r="O1629" s="7">
        <v>997102</v>
      </c>
      <c r="P1629" s="7">
        <v>1281</v>
      </c>
      <c r="Q1629" s="7">
        <v>1402</v>
      </c>
      <c r="R1629" s="7">
        <v>1490</v>
      </c>
      <c r="S1629" s="7">
        <v>1562</v>
      </c>
      <c r="T1629" s="7">
        <v>1668</v>
      </c>
      <c r="U1629" s="7">
        <v>1707</v>
      </c>
    </row>
    <row r="1630" spans="1:21" x14ac:dyDescent="0.25">
      <c r="A1630" s="7">
        <v>25</v>
      </c>
      <c r="B1630" s="7">
        <v>25372</v>
      </c>
      <c r="C1630" s="7">
        <v>5</v>
      </c>
      <c r="D1630" s="7">
        <v>997103</v>
      </c>
      <c r="E1630" s="7">
        <v>34</v>
      </c>
      <c r="F1630" s="7">
        <v>45</v>
      </c>
      <c r="G1630" s="7">
        <v>54</v>
      </c>
      <c r="H1630" s="7">
        <v>59</v>
      </c>
      <c r="I1630" s="7"/>
      <c r="J1630" s="7">
        <v>59</v>
      </c>
      <c r="L1630" s="7">
        <v>25</v>
      </c>
      <c r="M1630" s="7" t="s">
        <v>70</v>
      </c>
      <c r="N1630" s="7" t="s">
        <v>152</v>
      </c>
      <c r="O1630" s="7" t="s">
        <v>10</v>
      </c>
      <c r="P1630" s="7">
        <v>34</v>
      </c>
      <c r="Q1630" s="7">
        <v>45</v>
      </c>
      <c r="R1630" s="7">
        <v>54</v>
      </c>
      <c r="S1630" s="7">
        <v>59</v>
      </c>
      <c r="T1630" s="7"/>
      <c r="U1630" s="7">
        <v>59</v>
      </c>
    </row>
    <row r="1631" spans="1:21" x14ac:dyDescent="0.25">
      <c r="A1631" s="7">
        <v>25</v>
      </c>
      <c r="B1631" s="7">
        <v>25372</v>
      </c>
      <c r="C1631" s="7">
        <v>6</v>
      </c>
      <c r="D1631" s="7">
        <v>997103</v>
      </c>
      <c r="E1631" s="7">
        <v>592</v>
      </c>
      <c r="F1631" s="7">
        <v>665</v>
      </c>
      <c r="G1631" s="7">
        <v>735</v>
      </c>
      <c r="H1631" s="7">
        <v>760</v>
      </c>
      <c r="I1631" s="7">
        <v>765</v>
      </c>
      <c r="J1631" s="7">
        <v>767</v>
      </c>
      <c r="L1631" s="7">
        <v>25</v>
      </c>
      <c r="M1631" s="7" t="s">
        <v>70</v>
      </c>
      <c r="N1631" s="7" t="s">
        <v>153</v>
      </c>
      <c r="O1631" s="7" t="s">
        <v>10</v>
      </c>
      <c r="P1631" s="7">
        <v>592</v>
      </c>
      <c r="Q1631" s="7">
        <v>665</v>
      </c>
      <c r="R1631" s="7">
        <v>735</v>
      </c>
      <c r="S1631" s="7">
        <v>760</v>
      </c>
      <c r="T1631" s="7">
        <v>765</v>
      </c>
      <c r="U1631" s="7">
        <v>767</v>
      </c>
    </row>
    <row r="1632" spans="1:21" x14ac:dyDescent="0.25">
      <c r="A1632" s="7">
        <v>25</v>
      </c>
      <c r="B1632" s="7">
        <v>25372</v>
      </c>
      <c r="C1632" s="7">
        <v>5</v>
      </c>
      <c r="D1632" s="7">
        <v>997104</v>
      </c>
      <c r="E1632" s="7">
        <v>26</v>
      </c>
      <c r="F1632" s="7"/>
      <c r="G1632" s="7"/>
      <c r="H1632" s="7"/>
      <c r="I1632" s="7"/>
      <c r="J1632" s="7">
        <v>26</v>
      </c>
      <c r="L1632" s="7">
        <v>25</v>
      </c>
      <c r="M1632" s="7" t="s">
        <v>70</v>
      </c>
      <c r="N1632" s="7" t="s">
        <v>152</v>
      </c>
      <c r="O1632" s="7" t="s">
        <v>11</v>
      </c>
      <c r="P1632" s="7">
        <v>26</v>
      </c>
      <c r="Q1632" s="7"/>
      <c r="R1632" s="7"/>
      <c r="S1632" s="7"/>
      <c r="T1632" s="7"/>
      <c r="U1632" s="7">
        <v>26</v>
      </c>
    </row>
    <row r="1633" spans="1:21" x14ac:dyDescent="0.25">
      <c r="A1633" s="7">
        <v>25</v>
      </c>
      <c r="B1633" s="7">
        <v>25372</v>
      </c>
      <c r="C1633" s="7">
        <v>6</v>
      </c>
      <c r="D1633" s="7">
        <v>997104</v>
      </c>
      <c r="E1633" s="7">
        <v>765</v>
      </c>
      <c r="F1633" s="7">
        <v>842</v>
      </c>
      <c r="G1633" s="7">
        <v>902</v>
      </c>
      <c r="H1633" s="7">
        <v>945</v>
      </c>
      <c r="I1633" s="7">
        <v>1043</v>
      </c>
      <c r="J1633" s="7">
        <v>1043</v>
      </c>
      <c r="L1633" s="7">
        <v>25</v>
      </c>
      <c r="M1633" s="7" t="s">
        <v>70</v>
      </c>
      <c r="N1633" s="7" t="s">
        <v>153</v>
      </c>
      <c r="O1633" s="7" t="s">
        <v>11</v>
      </c>
      <c r="P1633" s="7">
        <v>765</v>
      </c>
      <c r="Q1633" s="7">
        <v>842</v>
      </c>
      <c r="R1633" s="7">
        <v>902</v>
      </c>
      <c r="S1633" s="7">
        <v>945</v>
      </c>
      <c r="T1633" s="7">
        <v>1043</v>
      </c>
      <c r="U1633" s="7">
        <v>1043</v>
      </c>
    </row>
    <row r="1634" spans="1:21" x14ac:dyDescent="0.25">
      <c r="A1634" s="7">
        <v>25</v>
      </c>
      <c r="B1634" s="7">
        <v>25372</v>
      </c>
      <c r="C1634" s="7">
        <v>6</v>
      </c>
      <c r="D1634" s="7">
        <v>997105</v>
      </c>
      <c r="E1634" s="7">
        <v>2</v>
      </c>
      <c r="F1634" s="7">
        <v>4</v>
      </c>
      <c r="G1634" s="7">
        <v>6</v>
      </c>
      <c r="H1634" s="7"/>
      <c r="I1634" s="7"/>
      <c r="J1634" s="7">
        <v>6</v>
      </c>
      <c r="L1634" s="7">
        <v>25</v>
      </c>
      <c r="M1634" s="7" t="s">
        <v>70</v>
      </c>
      <c r="N1634" s="7" t="s">
        <v>153</v>
      </c>
      <c r="O1634" s="7" t="s">
        <v>12</v>
      </c>
      <c r="P1634" s="7">
        <v>2</v>
      </c>
      <c r="Q1634" s="7">
        <v>4</v>
      </c>
      <c r="R1634" s="7">
        <v>6</v>
      </c>
      <c r="S1634" s="7"/>
      <c r="T1634" s="7"/>
      <c r="U1634" s="7">
        <v>6</v>
      </c>
    </row>
    <row r="1635" spans="1:21" x14ac:dyDescent="0.25">
      <c r="A1635" s="7">
        <v>25</v>
      </c>
      <c r="B1635" s="7">
        <v>25372</v>
      </c>
      <c r="C1635" s="7">
        <v>5</v>
      </c>
      <c r="D1635" s="7">
        <v>997106</v>
      </c>
      <c r="E1635" s="7"/>
      <c r="F1635" s="7"/>
      <c r="G1635" s="7"/>
      <c r="H1635" s="7">
        <v>8</v>
      </c>
      <c r="I1635" s="7">
        <v>33</v>
      </c>
      <c r="J1635" s="7">
        <v>33</v>
      </c>
      <c r="L1635" s="7">
        <v>25</v>
      </c>
      <c r="M1635" s="7" t="s">
        <v>70</v>
      </c>
      <c r="N1635" s="7" t="s">
        <v>152</v>
      </c>
      <c r="O1635" s="7" t="s">
        <v>13</v>
      </c>
      <c r="P1635" s="7"/>
      <c r="Q1635" s="7"/>
      <c r="R1635" s="7"/>
      <c r="S1635" s="7">
        <v>8</v>
      </c>
      <c r="T1635" s="7">
        <v>33</v>
      </c>
      <c r="U1635" s="7">
        <v>33</v>
      </c>
    </row>
    <row r="1636" spans="1:21" x14ac:dyDescent="0.25">
      <c r="A1636" s="7">
        <v>25</v>
      </c>
      <c r="B1636" s="7">
        <v>25372</v>
      </c>
      <c r="C1636" s="7">
        <v>6</v>
      </c>
      <c r="D1636" s="7">
        <v>997106</v>
      </c>
      <c r="E1636" s="7"/>
      <c r="F1636" s="7">
        <v>8</v>
      </c>
      <c r="G1636" s="7">
        <v>9</v>
      </c>
      <c r="H1636" s="7">
        <v>115</v>
      </c>
      <c r="I1636" s="7">
        <v>170</v>
      </c>
      <c r="J1636" s="7">
        <v>179</v>
      </c>
      <c r="L1636" s="7">
        <v>25</v>
      </c>
      <c r="M1636" s="7" t="s">
        <v>70</v>
      </c>
      <c r="N1636" s="7" t="s">
        <v>153</v>
      </c>
      <c r="O1636" s="7" t="s">
        <v>13</v>
      </c>
      <c r="P1636" s="7"/>
      <c r="Q1636" s="7">
        <v>8</v>
      </c>
      <c r="R1636" s="7">
        <v>9</v>
      </c>
      <c r="S1636" s="7">
        <v>115</v>
      </c>
      <c r="T1636" s="7">
        <v>170</v>
      </c>
      <c r="U1636" s="7">
        <v>179</v>
      </c>
    </row>
    <row r="1637" spans="1:21" x14ac:dyDescent="0.25">
      <c r="A1637" s="7">
        <v>25</v>
      </c>
      <c r="B1637" s="7">
        <v>25372</v>
      </c>
      <c r="C1637" s="7">
        <v>5</v>
      </c>
      <c r="D1637" s="7">
        <v>997300</v>
      </c>
      <c r="E1637" s="7">
        <v>104</v>
      </c>
      <c r="F1637" s="7">
        <v>122</v>
      </c>
      <c r="G1637" s="7">
        <v>127</v>
      </c>
      <c r="H1637" s="7"/>
      <c r="I1637" s="7"/>
      <c r="J1637" s="7">
        <v>127</v>
      </c>
      <c r="L1637" s="7">
        <v>25</v>
      </c>
      <c r="M1637" s="7" t="s">
        <v>70</v>
      </c>
      <c r="N1637" s="7" t="s">
        <v>152</v>
      </c>
      <c r="O1637" s="7" t="s">
        <v>14</v>
      </c>
      <c r="P1637" s="7">
        <v>104</v>
      </c>
      <c r="Q1637" s="7">
        <v>122</v>
      </c>
      <c r="R1637" s="7">
        <v>127</v>
      </c>
      <c r="S1637" s="7"/>
      <c r="T1637" s="7"/>
      <c r="U1637" s="7">
        <v>127</v>
      </c>
    </row>
    <row r="1638" spans="1:21" x14ac:dyDescent="0.25">
      <c r="A1638" s="7">
        <v>25</v>
      </c>
      <c r="B1638" s="7">
        <v>25372</v>
      </c>
      <c r="C1638" s="7">
        <v>6</v>
      </c>
      <c r="D1638" s="7">
        <v>997300</v>
      </c>
      <c r="E1638" s="7">
        <v>1357</v>
      </c>
      <c r="F1638" s="7">
        <v>1600</v>
      </c>
      <c r="G1638" s="7">
        <v>1794</v>
      </c>
      <c r="H1638" s="7">
        <v>1852</v>
      </c>
      <c r="I1638" s="7">
        <v>2039</v>
      </c>
      <c r="J1638" s="7">
        <v>2229</v>
      </c>
      <c r="L1638" s="7">
        <v>25</v>
      </c>
      <c r="M1638" s="7" t="s">
        <v>70</v>
      </c>
      <c r="N1638" s="7" t="s">
        <v>153</v>
      </c>
      <c r="O1638" s="7" t="s">
        <v>14</v>
      </c>
      <c r="P1638" s="7">
        <v>1357</v>
      </c>
      <c r="Q1638" s="7">
        <v>1600</v>
      </c>
      <c r="R1638" s="7">
        <v>1794</v>
      </c>
      <c r="S1638" s="7">
        <v>1852</v>
      </c>
      <c r="T1638" s="7">
        <v>2039</v>
      </c>
      <c r="U1638" s="7">
        <v>2229</v>
      </c>
    </row>
    <row r="1639" spans="1:21" x14ac:dyDescent="0.25">
      <c r="A1639" s="7">
        <v>25</v>
      </c>
      <c r="B1639" s="7">
        <v>25372</v>
      </c>
      <c r="C1639" s="7">
        <v>5</v>
      </c>
      <c r="D1639" s="7">
        <v>997301</v>
      </c>
      <c r="E1639" s="7"/>
      <c r="F1639" s="7"/>
      <c r="G1639" s="7">
        <v>1</v>
      </c>
      <c r="H1639" s="7">
        <v>2</v>
      </c>
      <c r="I1639" s="7">
        <v>28</v>
      </c>
      <c r="J1639" s="7">
        <v>28</v>
      </c>
      <c r="L1639" s="7">
        <v>25</v>
      </c>
      <c r="M1639" s="7" t="s">
        <v>70</v>
      </c>
      <c r="N1639" s="7" t="s">
        <v>152</v>
      </c>
      <c r="O1639" s="7" t="s">
        <v>15</v>
      </c>
      <c r="P1639" s="7"/>
      <c r="Q1639" s="7"/>
      <c r="R1639" s="7">
        <v>1</v>
      </c>
      <c r="S1639" s="7">
        <v>2</v>
      </c>
      <c r="T1639" s="7">
        <v>28</v>
      </c>
      <c r="U1639" s="7">
        <v>28</v>
      </c>
    </row>
    <row r="1640" spans="1:21" x14ac:dyDescent="0.25">
      <c r="A1640" s="7">
        <v>25</v>
      </c>
      <c r="B1640" s="7">
        <v>25372</v>
      </c>
      <c r="C1640" s="7">
        <v>6</v>
      </c>
      <c r="D1640" s="7">
        <v>997301</v>
      </c>
      <c r="E1640" s="7"/>
      <c r="F1640" s="7"/>
      <c r="G1640" s="7"/>
      <c r="H1640" s="7">
        <v>6</v>
      </c>
      <c r="I1640" s="7">
        <v>17</v>
      </c>
      <c r="J1640" s="7">
        <v>27</v>
      </c>
      <c r="L1640" s="7">
        <v>25</v>
      </c>
      <c r="M1640" s="7" t="s">
        <v>70</v>
      </c>
      <c r="N1640" s="7" t="s">
        <v>153</v>
      </c>
      <c r="O1640" s="7" t="s">
        <v>15</v>
      </c>
      <c r="P1640" s="7"/>
      <c r="Q1640" s="7"/>
      <c r="R1640" s="7"/>
      <c r="S1640" s="7">
        <v>6</v>
      </c>
      <c r="T1640" s="7">
        <v>17</v>
      </c>
      <c r="U1640" s="7">
        <v>27</v>
      </c>
    </row>
    <row r="1641" spans="1:21" x14ac:dyDescent="0.25">
      <c r="A1641" s="7">
        <v>25</v>
      </c>
      <c r="B1641" s="7">
        <v>25372</v>
      </c>
      <c r="C1641" s="7">
        <v>5</v>
      </c>
      <c r="D1641" s="7">
        <v>997310</v>
      </c>
      <c r="E1641" s="7">
        <v>153</v>
      </c>
      <c r="F1641" s="7">
        <v>182</v>
      </c>
      <c r="G1641" s="7">
        <v>200</v>
      </c>
      <c r="H1641" s="7">
        <v>221</v>
      </c>
      <c r="I1641" s="7">
        <v>298</v>
      </c>
      <c r="J1641" s="7">
        <v>298</v>
      </c>
      <c r="L1641" s="7">
        <v>25</v>
      </c>
      <c r="M1641" s="7" t="s">
        <v>70</v>
      </c>
      <c r="N1641" s="7" t="s">
        <v>152</v>
      </c>
      <c r="O1641" s="7" t="s">
        <v>16</v>
      </c>
      <c r="P1641" s="7">
        <v>153</v>
      </c>
      <c r="Q1641" s="7">
        <v>182</v>
      </c>
      <c r="R1641" s="7">
        <v>200</v>
      </c>
      <c r="S1641" s="7">
        <v>221</v>
      </c>
      <c r="T1641" s="7">
        <v>298</v>
      </c>
      <c r="U1641" s="7">
        <v>298</v>
      </c>
    </row>
    <row r="1642" spans="1:21" x14ac:dyDescent="0.25">
      <c r="A1642" s="7">
        <v>25</v>
      </c>
      <c r="B1642" s="7">
        <v>25372</v>
      </c>
      <c r="C1642" s="7">
        <v>6</v>
      </c>
      <c r="D1642" s="7">
        <v>997310</v>
      </c>
      <c r="E1642" s="7">
        <v>2909</v>
      </c>
      <c r="F1642" s="7">
        <v>3149</v>
      </c>
      <c r="G1642" s="7">
        <v>3407</v>
      </c>
      <c r="H1642" s="7">
        <v>3720</v>
      </c>
      <c r="I1642" s="7">
        <v>4386</v>
      </c>
      <c r="J1642" s="7">
        <v>4615</v>
      </c>
      <c r="L1642" s="7">
        <v>25</v>
      </c>
      <c r="M1642" s="7" t="s">
        <v>70</v>
      </c>
      <c r="N1642" s="7" t="s">
        <v>153</v>
      </c>
      <c r="O1642" s="7" t="s">
        <v>16</v>
      </c>
      <c r="P1642" s="7">
        <v>2909</v>
      </c>
      <c r="Q1642" s="7">
        <v>3149</v>
      </c>
      <c r="R1642" s="7">
        <v>3407</v>
      </c>
      <c r="S1642" s="7">
        <v>3720</v>
      </c>
      <c r="T1642" s="7">
        <v>4386</v>
      </c>
      <c r="U1642" s="7">
        <v>4615</v>
      </c>
    </row>
    <row r="1643" spans="1:21" x14ac:dyDescent="0.25">
      <c r="A1643" s="7">
        <v>25</v>
      </c>
      <c r="B1643" s="7">
        <v>25377</v>
      </c>
      <c r="C1643" s="7">
        <v>5</v>
      </c>
      <c r="D1643" s="7">
        <v>990103</v>
      </c>
      <c r="E1643" s="7"/>
      <c r="F1643" s="7">
        <v>2</v>
      </c>
      <c r="G1643" s="7">
        <v>4</v>
      </c>
      <c r="H1643" s="7">
        <v>10</v>
      </c>
      <c r="I1643" s="7"/>
      <c r="J1643" s="7">
        <v>10</v>
      </c>
      <c r="L1643" s="7">
        <v>25</v>
      </c>
      <c r="M1643" s="7" t="s">
        <v>71</v>
      </c>
      <c r="N1643" s="7" t="s">
        <v>152</v>
      </c>
      <c r="O1643" s="7">
        <v>990103</v>
      </c>
      <c r="P1643" s="7"/>
      <c r="Q1643" s="7">
        <v>2</v>
      </c>
      <c r="R1643" s="7">
        <v>4</v>
      </c>
      <c r="S1643" s="7">
        <v>10</v>
      </c>
      <c r="T1643" s="7"/>
      <c r="U1643" s="7">
        <v>10</v>
      </c>
    </row>
    <row r="1644" spans="1:21" x14ac:dyDescent="0.25">
      <c r="A1644" s="7">
        <v>25</v>
      </c>
      <c r="B1644" s="7">
        <v>25377</v>
      </c>
      <c r="C1644" s="7">
        <v>3</v>
      </c>
      <c r="D1644" s="7">
        <v>990112</v>
      </c>
      <c r="E1644" s="7">
        <v>1</v>
      </c>
      <c r="F1644" s="7"/>
      <c r="G1644" s="7"/>
      <c r="H1644" s="7"/>
      <c r="I1644" s="7"/>
      <c r="J1644" s="7">
        <v>1</v>
      </c>
      <c r="L1644" s="7">
        <v>25</v>
      </c>
      <c r="M1644" s="7" t="s">
        <v>71</v>
      </c>
      <c r="N1644" s="7" t="s">
        <v>154</v>
      </c>
      <c r="O1644" s="7">
        <v>990112</v>
      </c>
      <c r="P1644" s="7">
        <v>1</v>
      </c>
      <c r="Q1644" s="7"/>
      <c r="R1644" s="7"/>
      <c r="S1644" s="7"/>
      <c r="T1644" s="7"/>
      <c r="U1644" s="7">
        <v>1</v>
      </c>
    </row>
    <row r="1645" spans="1:21" x14ac:dyDescent="0.25">
      <c r="A1645" s="7">
        <v>25</v>
      </c>
      <c r="B1645" s="7">
        <v>25377</v>
      </c>
      <c r="C1645" s="7">
        <v>5</v>
      </c>
      <c r="D1645" s="7">
        <v>990112</v>
      </c>
      <c r="E1645" s="7">
        <v>1</v>
      </c>
      <c r="F1645" s="7"/>
      <c r="G1645" s="7">
        <v>4</v>
      </c>
      <c r="H1645" s="7">
        <v>17</v>
      </c>
      <c r="I1645" s="7">
        <v>78</v>
      </c>
      <c r="J1645" s="7">
        <v>82</v>
      </c>
      <c r="L1645" s="7">
        <v>25</v>
      </c>
      <c r="M1645" s="7" t="s">
        <v>71</v>
      </c>
      <c r="N1645" s="7" t="s">
        <v>152</v>
      </c>
      <c r="O1645" s="7">
        <v>990112</v>
      </c>
      <c r="P1645" s="7">
        <v>1</v>
      </c>
      <c r="Q1645" s="7"/>
      <c r="R1645" s="7">
        <v>4</v>
      </c>
      <c r="S1645" s="7">
        <v>17</v>
      </c>
      <c r="T1645" s="7">
        <v>78</v>
      </c>
      <c r="U1645" s="7">
        <v>82</v>
      </c>
    </row>
    <row r="1646" spans="1:21" x14ac:dyDescent="0.25">
      <c r="A1646" s="7">
        <v>25</v>
      </c>
      <c r="B1646" s="7">
        <v>25377</v>
      </c>
      <c r="C1646" s="7">
        <v>1</v>
      </c>
      <c r="D1646" s="7">
        <v>990203</v>
      </c>
      <c r="E1646" s="7"/>
      <c r="F1646" s="7"/>
      <c r="G1646" s="7">
        <v>2</v>
      </c>
      <c r="H1646" s="7">
        <v>9</v>
      </c>
      <c r="I1646" s="7">
        <v>47</v>
      </c>
      <c r="J1646" s="7">
        <v>57</v>
      </c>
      <c r="L1646" s="7">
        <v>25</v>
      </c>
      <c r="M1646" s="7" t="s">
        <v>71</v>
      </c>
      <c r="N1646" s="7" t="s">
        <v>149</v>
      </c>
      <c r="O1646" s="7">
        <v>990203</v>
      </c>
      <c r="P1646" s="7"/>
      <c r="Q1646" s="7"/>
      <c r="R1646" s="7">
        <v>2</v>
      </c>
      <c r="S1646" s="7">
        <v>9</v>
      </c>
      <c r="T1646" s="7">
        <v>47</v>
      </c>
      <c r="U1646" s="7">
        <v>57</v>
      </c>
    </row>
    <row r="1647" spans="1:21" x14ac:dyDescent="0.25">
      <c r="A1647" s="7">
        <v>25</v>
      </c>
      <c r="B1647" s="7">
        <v>25377</v>
      </c>
      <c r="C1647" s="7">
        <v>4</v>
      </c>
      <c r="D1647" s="7">
        <v>990203</v>
      </c>
      <c r="E1647" s="7"/>
      <c r="F1647" s="7"/>
      <c r="G1647" s="7"/>
      <c r="H1647" s="7"/>
      <c r="I1647" s="7">
        <v>3</v>
      </c>
      <c r="J1647" s="7">
        <v>7</v>
      </c>
      <c r="L1647" s="7">
        <v>25</v>
      </c>
      <c r="M1647" s="7" t="s">
        <v>71</v>
      </c>
      <c r="N1647" s="7" t="s">
        <v>151</v>
      </c>
      <c r="O1647" s="7">
        <v>990203</v>
      </c>
      <c r="P1647" s="7"/>
      <c r="Q1647" s="7"/>
      <c r="R1647" s="7"/>
      <c r="S1647" s="7"/>
      <c r="T1647" s="7">
        <v>3</v>
      </c>
      <c r="U1647" s="7">
        <v>7</v>
      </c>
    </row>
    <row r="1648" spans="1:21" x14ac:dyDescent="0.25">
      <c r="A1648" s="7">
        <v>25</v>
      </c>
      <c r="B1648" s="7">
        <v>25377</v>
      </c>
      <c r="C1648" s="7">
        <v>5</v>
      </c>
      <c r="D1648" s="7">
        <v>990203</v>
      </c>
      <c r="E1648" s="7">
        <v>6</v>
      </c>
      <c r="F1648" s="7">
        <v>13</v>
      </c>
      <c r="G1648" s="7">
        <v>572</v>
      </c>
      <c r="H1648" s="7">
        <v>1104</v>
      </c>
      <c r="I1648" s="7">
        <v>3495</v>
      </c>
      <c r="J1648" s="7">
        <v>3866</v>
      </c>
      <c r="L1648" s="7">
        <v>25</v>
      </c>
      <c r="M1648" s="7" t="s">
        <v>71</v>
      </c>
      <c r="N1648" s="7" t="s">
        <v>152</v>
      </c>
      <c r="O1648" s="7">
        <v>990203</v>
      </c>
      <c r="P1648" s="7">
        <v>6</v>
      </c>
      <c r="Q1648" s="7">
        <v>13</v>
      </c>
      <c r="R1648" s="7">
        <v>572</v>
      </c>
      <c r="S1648" s="7">
        <v>1104</v>
      </c>
      <c r="T1648" s="7">
        <v>3495</v>
      </c>
      <c r="U1648" s="7">
        <v>3866</v>
      </c>
    </row>
    <row r="1649" spans="1:21" x14ac:dyDescent="0.25">
      <c r="A1649" s="7">
        <v>25</v>
      </c>
      <c r="B1649" s="7">
        <v>25377</v>
      </c>
      <c r="C1649" s="7">
        <v>1</v>
      </c>
      <c r="D1649" s="7">
        <v>990212</v>
      </c>
      <c r="E1649" s="7"/>
      <c r="F1649" s="7"/>
      <c r="G1649" s="7"/>
      <c r="H1649" s="7">
        <v>17</v>
      </c>
      <c r="I1649" s="7">
        <v>29</v>
      </c>
      <c r="J1649" s="7">
        <v>37</v>
      </c>
      <c r="L1649" s="7">
        <v>25</v>
      </c>
      <c r="M1649" s="7" t="s">
        <v>71</v>
      </c>
      <c r="N1649" s="7" t="s">
        <v>149</v>
      </c>
      <c r="O1649" s="7">
        <v>990212</v>
      </c>
      <c r="P1649" s="7"/>
      <c r="Q1649" s="7"/>
      <c r="R1649" s="7"/>
      <c r="S1649" s="7">
        <v>17</v>
      </c>
      <c r="T1649" s="7">
        <v>29</v>
      </c>
      <c r="U1649" s="7">
        <v>37</v>
      </c>
    </row>
    <row r="1650" spans="1:21" x14ac:dyDescent="0.25">
      <c r="A1650" s="7">
        <v>25</v>
      </c>
      <c r="B1650" s="7">
        <v>25377</v>
      </c>
      <c r="C1650" s="7">
        <v>3</v>
      </c>
      <c r="D1650" s="7">
        <v>990212</v>
      </c>
      <c r="E1650" s="7"/>
      <c r="F1650" s="7">
        <v>1</v>
      </c>
      <c r="G1650" s="7">
        <v>10</v>
      </c>
      <c r="H1650" s="7">
        <v>18</v>
      </c>
      <c r="I1650" s="7">
        <v>31</v>
      </c>
      <c r="J1650" s="7">
        <v>32</v>
      </c>
      <c r="L1650" s="7">
        <v>25</v>
      </c>
      <c r="M1650" s="7" t="s">
        <v>71</v>
      </c>
      <c r="N1650" s="7" t="s">
        <v>154</v>
      </c>
      <c r="O1650" s="7">
        <v>990212</v>
      </c>
      <c r="P1650" s="7"/>
      <c r="Q1650" s="7">
        <v>1</v>
      </c>
      <c r="R1650" s="7">
        <v>10</v>
      </c>
      <c r="S1650" s="7">
        <v>18</v>
      </c>
      <c r="T1650" s="7">
        <v>31</v>
      </c>
      <c r="U1650" s="7">
        <v>32</v>
      </c>
    </row>
    <row r="1651" spans="1:21" x14ac:dyDescent="0.25">
      <c r="A1651" s="7">
        <v>25</v>
      </c>
      <c r="B1651" s="7">
        <v>25377</v>
      </c>
      <c r="C1651" s="7">
        <v>5</v>
      </c>
      <c r="D1651" s="7">
        <v>990212</v>
      </c>
      <c r="E1651" s="7">
        <v>127</v>
      </c>
      <c r="F1651" s="7">
        <v>207</v>
      </c>
      <c r="G1651" s="7">
        <v>812</v>
      </c>
      <c r="H1651" s="7">
        <v>1664</v>
      </c>
      <c r="I1651" s="7">
        <v>3096</v>
      </c>
      <c r="J1651" s="7">
        <v>3351</v>
      </c>
      <c r="L1651" s="7">
        <v>25</v>
      </c>
      <c r="M1651" s="7" t="s">
        <v>71</v>
      </c>
      <c r="N1651" s="7" t="s">
        <v>152</v>
      </c>
      <c r="O1651" s="7">
        <v>990212</v>
      </c>
      <c r="P1651" s="7">
        <v>127</v>
      </c>
      <c r="Q1651" s="7">
        <v>207</v>
      </c>
      <c r="R1651" s="7">
        <v>812</v>
      </c>
      <c r="S1651" s="7">
        <v>1664</v>
      </c>
      <c r="T1651" s="7">
        <v>3096</v>
      </c>
      <c r="U1651" s="7">
        <v>3351</v>
      </c>
    </row>
    <row r="1652" spans="1:21" x14ac:dyDescent="0.25">
      <c r="A1652" s="7">
        <v>25</v>
      </c>
      <c r="B1652" s="7">
        <v>25377</v>
      </c>
      <c r="C1652" s="7">
        <v>6</v>
      </c>
      <c r="D1652" s="7">
        <v>990212</v>
      </c>
      <c r="E1652" s="7"/>
      <c r="F1652" s="7">
        <v>2</v>
      </c>
      <c r="G1652" s="7">
        <v>34</v>
      </c>
      <c r="H1652" s="7"/>
      <c r="I1652" s="7"/>
      <c r="J1652" s="7">
        <v>35</v>
      </c>
      <c r="L1652" s="7">
        <v>25</v>
      </c>
      <c r="M1652" s="7" t="s">
        <v>71</v>
      </c>
      <c r="N1652" s="7" t="s">
        <v>153</v>
      </c>
      <c r="O1652" s="7">
        <v>990212</v>
      </c>
      <c r="P1652" s="7"/>
      <c r="Q1652" s="7">
        <v>2</v>
      </c>
      <c r="R1652" s="7">
        <v>34</v>
      </c>
      <c r="S1652" s="7"/>
      <c r="T1652" s="7"/>
      <c r="U1652" s="7">
        <v>35</v>
      </c>
    </row>
    <row r="1653" spans="1:21" x14ac:dyDescent="0.25">
      <c r="A1653" s="7">
        <v>25</v>
      </c>
      <c r="B1653" s="7">
        <v>25377</v>
      </c>
      <c r="C1653" s="7">
        <v>5</v>
      </c>
      <c r="D1653" s="7">
        <v>997101</v>
      </c>
      <c r="E1653" s="7">
        <v>12</v>
      </c>
      <c r="F1653" s="7">
        <v>15</v>
      </c>
      <c r="G1653" s="7"/>
      <c r="H1653" s="7">
        <v>23</v>
      </c>
      <c r="I1653" s="7">
        <v>31</v>
      </c>
      <c r="J1653" s="7">
        <v>31</v>
      </c>
      <c r="L1653" s="7">
        <v>25</v>
      </c>
      <c r="M1653" s="7" t="s">
        <v>71</v>
      </c>
      <c r="N1653" s="7" t="s">
        <v>152</v>
      </c>
      <c r="O1653" s="7">
        <v>997101</v>
      </c>
      <c r="P1653" s="7">
        <v>12</v>
      </c>
      <c r="Q1653" s="7">
        <v>15</v>
      </c>
      <c r="R1653" s="7"/>
      <c r="S1653" s="7">
        <v>23</v>
      </c>
      <c r="T1653" s="7">
        <v>31</v>
      </c>
      <c r="U1653" s="7">
        <v>31</v>
      </c>
    </row>
    <row r="1654" spans="1:21" x14ac:dyDescent="0.25">
      <c r="A1654" s="7">
        <v>25</v>
      </c>
      <c r="B1654" s="7">
        <v>25377</v>
      </c>
      <c r="C1654" s="7">
        <v>6</v>
      </c>
      <c r="D1654" s="7">
        <v>997101</v>
      </c>
      <c r="E1654" s="7"/>
      <c r="F1654" s="7"/>
      <c r="G1654" s="7">
        <v>2</v>
      </c>
      <c r="H1654" s="7"/>
      <c r="I1654" s="7"/>
      <c r="J1654" s="7">
        <v>2</v>
      </c>
      <c r="L1654" s="7">
        <v>25</v>
      </c>
      <c r="M1654" s="7" t="s">
        <v>71</v>
      </c>
      <c r="N1654" s="7" t="s">
        <v>153</v>
      </c>
      <c r="O1654" s="7">
        <v>997101</v>
      </c>
      <c r="P1654" s="7"/>
      <c r="Q1654" s="7"/>
      <c r="R1654" s="7">
        <v>2</v>
      </c>
      <c r="S1654" s="7"/>
      <c r="T1654" s="7"/>
      <c r="U1654" s="7">
        <v>2</v>
      </c>
    </row>
    <row r="1655" spans="1:21" x14ac:dyDescent="0.25">
      <c r="A1655" s="7">
        <v>25</v>
      </c>
      <c r="B1655" s="7">
        <v>25377</v>
      </c>
      <c r="C1655" s="7">
        <v>1</v>
      </c>
      <c r="D1655" s="7">
        <v>997102</v>
      </c>
      <c r="E1655" s="7"/>
      <c r="F1655" s="7"/>
      <c r="G1655" s="7"/>
      <c r="H1655" s="7">
        <v>47</v>
      </c>
      <c r="I1655" s="7">
        <v>62</v>
      </c>
      <c r="J1655" s="7">
        <v>62</v>
      </c>
      <c r="L1655" s="7">
        <v>25</v>
      </c>
      <c r="M1655" s="7" t="s">
        <v>71</v>
      </c>
      <c r="N1655" s="7" t="s">
        <v>149</v>
      </c>
      <c r="O1655" s="7">
        <v>997102</v>
      </c>
      <c r="P1655" s="7"/>
      <c r="Q1655" s="7"/>
      <c r="R1655" s="7"/>
      <c r="S1655" s="7">
        <v>47</v>
      </c>
      <c r="T1655" s="7">
        <v>62</v>
      </c>
      <c r="U1655" s="7">
        <v>62</v>
      </c>
    </row>
    <row r="1656" spans="1:21" x14ac:dyDescent="0.25">
      <c r="A1656" s="7">
        <v>25</v>
      </c>
      <c r="B1656" s="7">
        <v>25377</v>
      </c>
      <c r="C1656" s="7">
        <v>4</v>
      </c>
      <c r="D1656" s="7">
        <v>997102</v>
      </c>
      <c r="E1656" s="7"/>
      <c r="F1656" s="7"/>
      <c r="G1656" s="7"/>
      <c r="H1656" s="7"/>
      <c r="I1656" s="7">
        <v>2</v>
      </c>
      <c r="J1656" s="7">
        <v>2</v>
      </c>
      <c r="L1656" s="7">
        <v>25</v>
      </c>
      <c r="M1656" s="7" t="s">
        <v>71</v>
      </c>
      <c r="N1656" s="7" t="s">
        <v>151</v>
      </c>
      <c r="O1656" s="7">
        <v>997102</v>
      </c>
      <c r="P1656" s="7"/>
      <c r="Q1656" s="7"/>
      <c r="R1656" s="7"/>
      <c r="S1656" s="7"/>
      <c r="T1656" s="7">
        <v>2</v>
      </c>
      <c r="U1656" s="7">
        <v>2</v>
      </c>
    </row>
    <row r="1657" spans="1:21" x14ac:dyDescent="0.25">
      <c r="A1657" s="7">
        <v>25</v>
      </c>
      <c r="B1657" s="7">
        <v>25377</v>
      </c>
      <c r="C1657" s="7">
        <v>5</v>
      </c>
      <c r="D1657" s="7">
        <v>997102</v>
      </c>
      <c r="E1657" s="7">
        <v>119</v>
      </c>
      <c r="F1657" s="7">
        <v>175</v>
      </c>
      <c r="G1657" s="7">
        <v>225</v>
      </c>
      <c r="H1657" s="7">
        <v>332</v>
      </c>
      <c r="I1657" s="7">
        <v>759</v>
      </c>
      <c r="J1657" s="7">
        <v>783</v>
      </c>
      <c r="L1657" s="7">
        <v>25</v>
      </c>
      <c r="M1657" s="7" t="s">
        <v>71</v>
      </c>
      <c r="N1657" s="7" t="s">
        <v>152</v>
      </c>
      <c r="O1657" s="7">
        <v>997102</v>
      </c>
      <c r="P1657" s="7">
        <v>119</v>
      </c>
      <c r="Q1657" s="7">
        <v>175</v>
      </c>
      <c r="R1657" s="7">
        <v>225</v>
      </c>
      <c r="S1657" s="7">
        <v>332</v>
      </c>
      <c r="T1657" s="7">
        <v>759</v>
      </c>
      <c r="U1657" s="7">
        <v>783</v>
      </c>
    </row>
    <row r="1658" spans="1:21" x14ac:dyDescent="0.25">
      <c r="A1658" s="7">
        <v>25</v>
      </c>
      <c r="B1658" s="7">
        <v>25377</v>
      </c>
      <c r="C1658" s="7">
        <v>6</v>
      </c>
      <c r="D1658" s="7">
        <v>997102</v>
      </c>
      <c r="E1658" s="7">
        <v>1007</v>
      </c>
      <c r="F1658" s="7">
        <v>1093</v>
      </c>
      <c r="G1658" s="7"/>
      <c r="H1658" s="7"/>
      <c r="I1658" s="7"/>
      <c r="J1658" s="7">
        <v>1093</v>
      </c>
      <c r="L1658" s="7">
        <v>25</v>
      </c>
      <c r="M1658" s="7" t="s">
        <v>71</v>
      </c>
      <c r="N1658" s="7" t="s">
        <v>153</v>
      </c>
      <c r="O1658" s="7">
        <v>997102</v>
      </c>
      <c r="P1658" s="7">
        <v>1007</v>
      </c>
      <c r="Q1658" s="7">
        <v>1093</v>
      </c>
      <c r="R1658" s="7"/>
      <c r="S1658" s="7"/>
      <c r="T1658" s="7"/>
      <c r="U1658" s="7">
        <v>1093</v>
      </c>
    </row>
    <row r="1659" spans="1:21" x14ac:dyDescent="0.25">
      <c r="A1659" s="7">
        <v>25</v>
      </c>
      <c r="B1659" s="7">
        <v>25377</v>
      </c>
      <c r="C1659" s="7">
        <v>1</v>
      </c>
      <c r="D1659" s="7">
        <v>997103</v>
      </c>
      <c r="E1659" s="7"/>
      <c r="F1659" s="7"/>
      <c r="G1659" s="7">
        <v>12</v>
      </c>
      <c r="H1659" s="7">
        <v>16</v>
      </c>
      <c r="I1659" s="7">
        <v>19</v>
      </c>
      <c r="J1659" s="7">
        <v>19</v>
      </c>
      <c r="L1659" s="7">
        <v>25</v>
      </c>
      <c r="M1659" s="7" t="s">
        <v>71</v>
      </c>
      <c r="N1659" s="7" t="s">
        <v>149</v>
      </c>
      <c r="O1659" s="7" t="s">
        <v>10</v>
      </c>
      <c r="P1659" s="7"/>
      <c r="Q1659" s="7"/>
      <c r="R1659" s="7">
        <v>12</v>
      </c>
      <c r="S1659" s="7">
        <v>16</v>
      </c>
      <c r="T1659" s="7">
        <v>19</v>
      </c>
      <c r="U1659" s="7">
        <v>19</v>
      </c>
    </row>
    <row r="1660" spans="1:21" x14ac:dyDescent="0.25">
      <c r="A1660" s="7">
        <v>25</v>
      </c>
      <c r="B1660" s="7">
        <v>25377</v>
      </c>
      <c r="C1660" s="7">
        <v>4</v>
      </c>
      <c r="D1660" s="7">
        <v>997103</v>
      </c>
      <c r="E1660" s="7"/>
      <c r="F1660" s="7"/>
      <c r="G1660" s="7"/>
      <c r="H1660" s="7"/>
      <c r="I1660" s="7">
        <v>1</v>
      </c>
      <c r="J1660" s="7">
        <v>1</v>
      </c>
      <c r="L1660" s="7">
        <v>25</v>
      </c>
      <c r="M1660" s="7" t="s">
        <v>71</v>
      </c>
      <c r="N1660" s="7" t="s">
        <v>151</v>
      </c>
      <c r="O1660" s="7" t="s">
        <v>10</v>
      </c>
      <c r="P1660" s="7"/>
      <c r="Q1660" s="7"/>
      <c r="R1660" s="7"/>
      <c r="S1660" s="7"/>
      <c r="T1660" s="7">
        <v>1</v>
      </c>
      <c r="U1660" s="7">
        <v>1</v>
      </c>
    </row>
    <row r="1661" spans="1:21" x14ac:dyDescent="0.25">
      <c r="A1661" s="7">
        <v>25</v>
      </c>
      <c r="B1661" s="7">
        <v>25377</v>
      </c>
      <c r="C1661" s="7">
        <v>5</v>
      </c>
      <c r="D1661" s="7">
        <v>997103</v>
      </c>
      <c r="E1661" s="7">
        <v>144</v>
      </c>
      <c r="F1661" s="7">
        <v>289</v>
      </c>
      <c r="G1661" s="7">
        <v>309</v>
      </c>
      <c r="H1661" s="7">
        <v>896</v>
      </c>
      <c r="I1661" s="7">
        <v>2434</v>
      </c>
      <c r="J1661" s="7">
        <v>2516</v>
      </c>
      <c r="L1661" s="7">
        <v>25</v>
      </c>
      <c r="M1661" s="7" t="s">
        <v>71</v>
      </c>
      <c r="N1661" s="7" t="s">
        <v>152</v>
      </c>
      <c r="O1661" s="7" t="s">
        <v>10</v>
      </c>
      <c r="P1661" s="7">
        <v>144</v>
      </c>
      <c r="Q1661" s="7">
        <v>289</v>
      </c>
      <c r="R1661" s="7">
        <v>309</v>
      </c>
      <c r="S1661" s="7">
        <v>896</v>
      </c>
      <c r="T1661" s="7">
        <v>2434</v>
      </c>
      <c r="U1661" s="7">
        <v>2516</v>
      </c>
    </row>
    <row r="1662" spans="1:21" x14ac:dyDescent="0.25">
      <c r="A1662" s="7">
        <v>25</v>
      </c>
      <c r="B1662" s="7">
        <v>25377</v>
      </c>
      <c r="C1662" s="7">
        <v>6</v>
      </c>
      <c r="D1662" s="7">
        <v>997103</v>
      </c>
      <c r="E1662" s="7">
        <v>223</v>
      </c>
      <c r="F1662" s="7">
        <v>335</v>
      </c>
      <c r="G1662" s="7">
        <v>337</v>
      </c>
      <c r="H1662" s="7"/>
      <c r="I1662" s="7"/>
      <c r="J1662" s="7">
        <v>337</v>
      </c>
      <c r="L1662" s="7">
        <v>25</v>
      </c>
      <c r="M1662" s="7" t="s">
        <v>71</v>
      </c>
      <c r="N1662" s="7" t="s">
        <v>153</v>
      </c>
      <c r="O1662" s="7" t="s">
        <v>10</v>
      </c>
      <c r="P1662" s="7">
        <v>223</v>
      </c>
      <c r="Q1662" s="7">
        <v>335</v>
      </c>
      <c r="R1662" s="7">
        <v>337</v>
      </c>
      <c r="S1662" s="7"/>
      <c r="T1662" s="7"/>
      <c r="U1662" s="7">
        <v>337</v>
      </c>
    </row>
    <row r="1663" spans="1:21" x14ac:dyDescent="0.25">
      <c r="A1663" s="7">
        <v>25</v>
      </c>
      <c r="B1663" s="7">
        <v>25377</v>
      </c>
      <c r="C1663" s="7">
        <v>1</v>
      </c>
      <c r="D1663" s="7">
        <v>997104</v>
      </c>
      <c r="E1663" s="7"/>
      <c r="F1663" s="7"/>
      <c r="G1663" s="7"/>
      <c r="H1663" s="7">
        <v>5</v>
      </c>
      <c r="I1663" s="7"/>
      <c r="J1663" s="7">
        <v>5</v>
      </c>
      <c r="L1663" s="7">
        <v>25</v>
      </c>
      <c r="M1663" s="7" t="s">
        <v>71</v>
      </c>
      <c r="N1663" s="7" t="s">
        <v>149</v>
      </c>
      <c r="O1663" s="7" t="s">
        <v>11</v>
      </c>
      <c r="P1663" s="7"/>
      <c r="Q1663" s="7"/>
      <c r="R1663" s="7"/>
      <c r="S1663" s="7">
        <v>5</v>
      </c>
      <c r="T1663" s="7"/>
      <c r="U1663" s="7">
        <v>5</v>
      </c>
    </row>
    <row r="1664" spans="1:21" x14ac:dyDescent="0.25">
      <c r="A1664" s="7">
        <v>25</v>
      </c>
      <c r="B1664" s="7">
        <v>25377</v>
      </c>
      <c r="C1664" s="7">
        <v>5</v>
      </c>
      <c r="D1664" s="7">
        <v>997104</v>
      </c>
      <c r="E1664" s="7"/>
      <c r="F1664" s="7"/>
      <c r="G1664" s="7">
        <v>10</v>
      </c>
      <c r="H1664" s="7">
        <v>27</v>
      </c>
      <c r="I1664" s="7">
        <v>31</v>
      </c>
      <c r="J1664" s="7">
        <v>32</v>
      </c>
      <c r="L1664" s="7">
        <v>25</v>
      </c>
      <c r="M1664" s="7" t="s">
        <v>71</v>
      </c>
      <c r="N1664" s="7" t="s">
        <v>152</v>
      </c>
      <c r="O1664" s="7" t="s">
        <v>11</v>
      </c>
      <c r="P1664" s="7"/>
      <c r="Q1664" s="7"/>
      <c r="R1664" s="7">
        <v>10</v>
      </c>
      <c r="S1664" s="7">
        <v>27</v>
      </c>
      <c r="T1664" s="7">
        <v>31</v>
      </c>
      <c r="U1664" s="7">
        <v>32</v>
      </c>
    </row>
    <row r="1665" spans="1:21" x14ac:dyDescent="0.25">
      <c r="A1665" s="7">
        <v>25</v>
      </c>
      <c r="B1665" s="7">
        <v>25377</v>
      </c>
      <c r="C1665" s="7">
        <v>6</v>
      </c>
      <c r="D1665" s="7">
        <v>997104</v>
      </c>
      <c r="E1665" s="7">
        <v>99</v>
      </c>
      <c r="F1665" s="7">
        <v>100</v>
      </c>
      <c r="G1665" s="7"/>
      <c r="H1665" s="7"/>
      <c r="I1665" s="7"/>
      <c r="J1665" s="7">
        <v>100</v>
      </c>
      <c r="L1665" s="7">
        <v>25</v>
      </c>
      <c r="M1665" s="7" t="s">
        <v>71</v>
      </c>
      <c r="N1665" s="7" t="s">
        <v>153</v>
      </c>
      <c r="O1665" s="7" t="s">
        <v>11</v>
      </c>
      <c r="P1665" s="7">
        <v>99</v>
      </c>
      <c r="Q1665" s="7">
        <v>100</v>
      </c>
      <c r="R1665" s="7"/>
      <c r="S1665" s="7"/>
      <c r="T1665" s="7"/>
      <c r="U1665" s="7">
        <v>100</v>
      </c>
    </row>
    <row r="1666" spans="1:21" x14ac:dyDescent="0.25">
      <c r="A1666" s="7">
        <v>25</v>
      </c>
      <c r="B1666" s="7">
        <v>25377</v>
      </c>
      <c r="C1666" s="7">
        <v>7</v>
      </c>
      <c r="D1666" s="7">
        <v>997104</v>
      </c>
      <c r="E1666" s="7"/>
      <c r="F1666" s="7"/>
      <c r="G1666" s="7"/>
      <c r="H1666" s="7">
        <v>2</v>
      </c>
      <c r="I1666" s="7"/>
      <c r="J1666" s="7">
        <v>2</v>
      </c>
      <c r="L1666" s="7">
        <v>25</v>
      </c>
      <c r="M1666" s="7" t="s">
        <v>71</v>
      </c>
      <c r="N1666" s="7" t="s">
        <v>155</v>
      </c>
      <c r="O1666" s="7" t="s">
        <v>11</v>
      </c>
      <c r="P1666" s="7"/>
      <c r="Q1666" s="7"/>
      <c r="R1666" s="7"/>
      <c r="S1666" s="7">
        <v>2</v>
      </c>
      <c r="T1666" s="7"/>
      <c r="U1666" s="7">
        <v>2</v>
      </c>
    </row>
    <row r="1667" spans="1:21" x14ac:dyDescent="0.25">
      <c r="A1667" s="7">
        <v>25</v>
      </c>
      <c r="B1667" s="7">
        <v>25377</v>
      </c>
      <c r="C1667" s="7">
        <v>1</v>
      </c>
      <c r="D1667" s="7">
        <v>997105</v>
      </c>
      <c r="E1667" s="7"/>
      <c r="F1667" s="7"/>
      <c r="G1667" s="7"/>
      <c r="H1667" s="7"/>
      <c r="I1667" s="7">
        <v>2</v>
      </c>
      <c r="J1667" s="7">
        <v>2</v>
      </c>
      <c r="L1667" s="7">
        <v>25</v>
      </c>
      <c r="M1667" s="7" t="s">
        <v>71</v>
      </c>
      <c r="N1667" s="7" t="s">
        <v>149</v>
      </c>
      <c r="O1667" s="7" t="s">
        <v>12</v>
      </c>
      <c r="P1667" s="7"/>
      <c r="Q1667" s="7"/>
      <c r="R1667" s="7"/>
      <c r="S1667" s="7"/>
      <c r="T1667" s="7">
        <v>2</v>
      </c>
      <c r="U1667" s="7">
        <v>2</v>
      </c>
    </row>
    <row r="1668" spans="1:21" x14ac:dyDescent="0.25">
      <c r="A1668" s="7">
        <v>25</v>
      </c>
      <c r="B1668" s="7">
        <v>25377</v>
      </c>
      <c r="C1668" s="7">
        <v>5</v>
      </c>
      <c r="D1668" s="7">
        <v>997105</v>
      </c>
      <c r="E1668" s="7">
        <v>605</v>
      </c>
      <c r="F1668" s="7">
        <v>611</v>
      </c>
      <c r="G1668" s="7"/>
      <c r="H1668" s="7">
        <v>614</v>
      </c>
      <c r="I1668" s="7">
        <v>623</v>
      </c>
      <c r="J1668" s="7">
        <v>630</v>
      </c>
      <c r="L1668" s="7">
        <v>25</v>
      </c>
      <c r="M1668" s="7" t="s">
        <v>71</v>
      </c>
      <c r="N1668" s="7" t="s">
        <v>152</v>
      </c>
      <c r="O1668" s="7" t="s">
        <v>12</v>
      </c>
      <c r="P1668" s="7">
        <v>605</v>
      </c>
      <c r="Q1668" s="7">
        <v>611</v>
      </c>
      <c r="R1668" s="7"/>
      <c r="S1668" s="7">
        <v>614</v>
      </c>
      <c r="T1668" s="7">
        <v>623</v>
      </c>
      <c r="U1668" s="7">
        <v>630</v>
      </c>
    </row>
    <row r="1669" spans="1:21" x14ac:dyDescent="0.25">
      <c r="A1669" s="7">
        <v>25</v>
      </c>
      <c r="B1669" s="7">
        <v>25377</v>
      </c>
      <c r="C1669" s="7">
        <v>6</v>
      </c>
      <c r="D1669" s="7">
        <v>997105</v>
      </c>
      <c r="E1669" s="7">
        <v>298</v>
      </c>
      <c r="F1669" s="7"/>
      <c r="G1669" s="7"/>
      <c r="H1669" s="7"/>
      <c r="I1669" s="7"/>
      <c r="J1669" s="7">
        <v>298</v>
      </c>
      <c r="L1669" s="7">
        <v>25</v>
      </c>
      <c r="M1669" s="7" t="s">
        <v>71</v>
      </c>
      <c r="N1669" s="7" t="s">
        <v>153</v>
      </c>
      <c r="O1669" s="7" t="s">
        <v>12</v>
      </c>
      <c r="P1669" s="7">
        <v>298</v>
      </c>
      <c r="Q1669" s="7"/>
      <c r="R1669" s="7"/>
      <c r="S1669" s="7"/>
      <c r="T1669" s="7"/>
      <c r="U1669" s="7">
        <v>298</v>
      </c>
    </row>
    <row r="1670" spans="1:21" x14ac:dyDescent="0.25">
      <c r="A1670" s="7">
        <v>25</v>
      </c>
      <c r="B1670" s="7">
        <v>25377</v>
      </c>
      <c r="C1670" s="7">
        <v>1</v>
      </c>
      <c r="D1670" s="7">
        <v>997106</v>
      </c>
      <c r="E1670" s="7"/>
      <c r="F1670" s="7"/>
      <c r="G1670" s="7">
        <v>2</v>
      </c>
      <c r="H1670" s="7">
        <v>7</v>
      </c>
      <c r="I1670" s="7">
        <v>30</v>
      </c>
      <c r="J1670" s="7">
        <v>36</v>
      </c>
      <c r="L1670" s="7">
        <v>25</v>
      </c>
      <c r="M1670" s="7" t="s">
        <v>71</v>
      </c>
      <c r="N1670" s="7" t="s">
        <v>149</v>
      </c>
      <c r="O1670" s="7" t="s">
        <v>13</v>
      </c>
      <c r="P1670" s="7"/>
      <c r="Q1670" s="7"/>
      <c r="R1670" s="7">
        <v>2</v>
      </c>
      <c r="S1670" s="7">
        <v>7</v>
      </c>
      <c r="T1670" s="7">
        <v>30</v>
      </c>
      <c r="U1670" s="7">
        <v>36</v>
      </c>
    </row>
    <row r="1671" spans="1:21" x14ac:dyDescent="0.25">
      <c r="A1671" s="7">
        <v>25</v>
      </c>
      <c r="B1671" s="7">
        <v>25377</v>
      </c>
      <c r="C1671" s="7">
        <v>5</v>
      </c>
      <c r="D1671" s="7">
        <v>997106</v>
      </c>
      <c r="E1671" s="7"/>
      <c r="F1671" s="7"/>
      <c r="G1671" s="7">
        <v>49</v>
      </c>
      <c r="H1671" s="7">
        <v>224</v>
      </c>
      <c r="I1671" s="7">
        <v>722</v>
      </c>
      <c r="J1671" s="7">
        <v>872</v>
      </c>
      <c r="L1671" s="7">
        <v>25</v>
      </c>
      <c r="M1671" s="7" t="s">
        <v>71</v>
      </c>
      <c r="N1671" s="7" t="s">
        <v>152</v>
      </c>
      <c r="O1671" s="7" t="s">
        <v>13</v>
      </c>
      <c r="P1671" s="7"/>
      <c r="Q1671" s="7"/>
      <c r="R1671" s="7">
        <v>49</v>
      </c>
      <c r="S1671" s="7">
        <v>224</v>
      </c>
      <c r="T1671" s="7">
        <v>722</v>
      </c>
      <c r="U1671" s="7">
        <v>872</v>
      </c>
    </row>
    <row r="1672" spans="1:21" x14ac:dyDescent="0.25">
      <c r="A1672" s="7">
        <v>25</v>
      </c>
      <c r="B1672" s="7">
        <v>25377</v>
      </c>
      <c r="C1672" s="7">
        <v>3</v>
      </c>
      <c r="D1672" s="7">
        <v>997300</v>
      </c>
      <c r="E1672" s="7">
        <v>1</v>
      </c>
      <c r="F1672" s="7"/>
      <c r="G1672" s="7"/>
      <c r="H1672" s="7"/>
      <c r="I1672" s="7"/>
      <c r="J1672" s="7">
        <v>1</v>
      </c>
      <c r="L1672" s="7">
        <v>25</v>
      </c>
      <c r="M1672" s="7" t="s">
        <v>71</v>
      </c>
      <c r="N1672" s="7" t="s">
        <v>154</v>
      </c>
      <c r="O1672" s="7" t="s">
        <v>14</v>
      </c>
      <c r="P1672" s="7">
        <v>1</v>
      </c>
      <c r="Q1672" s="7"/>
      <c r="R1672" s="7"/>
      <c r="S1672" s="7"/>
      <c r="T1672" s="7"/>
      <c r="U1672" s="7">
        <v>1</v>
      </c>
    </row>
    <row r="1673" spans="1:21" x14ac:dyDescent="0.25">
      <c r="A1673" s="7">
        <v>25</v>
      </c>
      <c r="B1673" s="7">
        <v>25377</v>
      </c>
      <c r="C1673" s="7">
        <v>5</v>
      </c>
      <c r="D1673" s="7">
        <v>997300</v>
      </c>
      <c r="E1673" s="7">
        <v>892</v>
      </c>
      <c r="F1673" s="7">
        <v>1392</v>
      </c>
      <c r="G1673" s="7">
        <v>1797</v>
      </c>
      <c r="H1673" s="7">
        <v>2687</v>
      </c>
      <c r="I1673" s="7">
        <v>4912</v>
      </c>
      <c r="J1673" s="7">
        <v>4918</v>
      </c>
      <c r="L1673" s="7">
        <v>25</v>
      </c>
      <c r="M1673" s="7" t="s">
        <v>71</v>
      </c>
      <c r="N1673" s="7" t="s">
        <v>152</v>
      </c>
      <c r="O1673" s="7" t="s">
        <v>14</v>
      </c>
      <c r="P1673" s="7">
        <v>892</v>
      </c>
      <c r="Q1673" s="7">
        <v>1392</v>
      </c>
      <c r="R1673" s="7">
        <v>1797</v>
      </c>
      <c r="S1673" s="7">
        <v>2687</v>
      </c>
      <c r="T1673" s="7">
        <v>4912</v>
      </c>
      <c r="U1673" s="7">
        <v>4918</v>
      </c>
    </row>
    <row r="1674" spans="1:21" x14ac:dyDescent="0.25">
      <c r="A1674" s="7">
        <v>25</v>
      </c>
      <c r="B1674" s="7">
        <v>25377</v>
      </c>
      <c r="C1674" s="7">
        <v>6</v>
      </c>
      <c r="D1674" s="7">
        <v>997300</v>
      </c>
      <c r="E1674" s="7">
        <v>229</v>
      </c>
      <c r="F1674" s="7">
        <v>476</v>
      </c>
      <c r="G1674" s="7"/>
      <c r="H1674" s="7"/>
      <c r="I1674" s="7"/>
      <c r="J1674" s="7">
        <v>476</v>
      </c>
      <c r="L1674" s="7">
        <v>25</v>
      </c>
      <c r="M1674" s="7" t="s">
        <v>71</v>
      </c>
      <c r="N1674" s="7" t="s">
        <v>153</v>
      </c>
      <c r="O1674" s="7" t="s">
        <v>14</v>
      </c>
      <c r="P1674" s="7">
        <v>229</v>
      </c>
      <c r="Q1674" s="7">
        <v>476</v>
      </c>
      <c r="R1674" s="7"/>
      <c r="S1674" s="7"/>
      <c r="T1674" s="7"/>
      <c r="U1674" s="7">
        <v>476</v>
      </c>
    </row>
    <row r="1675" spans="1:21" x14ac:dyDescent="0.25">
      <c r="A1675" s="7">
        <v>25</v>
      </c>
      <c r="B1675" s="7">
        <v>25377</v>
      </c>
      <c r="C1675" s="7">
        <v>1</v>
      </c>
      <c r="D1675" s="7">
        <v>997301</v>
      </c>
      <c r="E1675" s="7"/>
      <c r="F1675" s="7"/>
      <c r="G1675" s="7">
        <v>5</v>
      </c>
      <c r="H1675" s="7">
        <v>17</v>
      </c>
      <c r="I1675" s="7">
        <v>52</v>
      </c>
      <c r="J1675" s="7">
        <v>53</v>
      </c>
      <c r="L1675" s="7">
        <v>25</v>
      </c>
      <c r="M1675" s="7" t="s">
        <v>71</v>
      </c>
      <c r="N1675" s="7" t="s">
        <v>149</v>
      </c>
      <c r="O1675" s="7" t="s">
        <v>15</v>
      </c>
      <c r="P1675" s="7"/>
      <c r="Q1675" s="7"/>
      <c r="R1675" s="7">
        <v>5</v>
      </c>
      <c r="S1675" s="7">
        <v>17</v>
      </c>
      <c r="T1675" s="7">
        <v>52</v>
      </c>
      <c r="U1675" s="7">
        <v>53</v>
      </c>
    </row>
    <row r="1676" spans="1:21" x14ac:dyDescent="0.25">
      <c r="A1676" s="7">
        <v>25</v>
      </c>
      <c r="B1676" s="7">
        <v>25377</v>
      </c>
      <c r="C1676" s="7">
        <v>4</v>
      </c>
      <c r="D1676" s="7">
        <v>997301</v>
      </c>
      <c r="E1676" s="7"/>
      <c r="F1676" s="7"/>
      <c r="G1676" s="7"/>
      <c r="H1676" s="7"/>
      <c r="I1676" s="7">
        <v>1</v>
      </c>
      <c r="J1676" s="7">
        <v>3</v>
      </c>
      <c r="L1676" s="7">
        <v>25</v>
      </c>
      <c r="M1676" s="7" t="s">
        <v>71</v>
      </c>
      <c r="N1676" s="7" t="s">
        <v>151</v>
      </c>
      <c r="O1676" s="7" t="s">
        <v>15</v>
      </c>
      <c r="P1676" s="7"/>
      <c r="Q1676" s="7"/>
      <c r="R1676" s="7"/>
      <c r="S1676" s="7"/>
      <c r="T1676" s="7">
        <v>1</v>
      </c>
      <c r="U1676" s="7">
        <v>3</v>
      </c>
    </row>
    <row r="1677" spans="1:21" x14ac:dyDescent="0.25">
      <c r="A1677" s="7">
        <v>25</v>
      </c>
      <c r="B1677" s="7">
        <v>25377</v>
      </c>
      <c r="C1677" s="7">
        <v>5</v>
      </c>
      <c r="D1677" s="7">
        <v>997301</v>
      </c>
      <c r="E1677" s="7"/>
      <c r="F1677" s="7">
        <v>83</v>
      </c>
      <c r="G1677" s="7">
        <v>139</v>
      </c>
      <c r="H1677" s="7">
        <v>579</v>
      </c>
      <c r="I1677" s="7">
        <v>1627</v>
      </c>
      <c r="J1677" s="7">
        <v>1840</v>
      </c>
      <c r="L1677" s="7">
        <v>25</v>
      </c>
      <c r="M1677" s="7" t="s">
        <v>71</v>
      </c>
      <c r="N1677" s="7" t="s">
        <v>152</v>
      </c>
      <c r="O1677" s="7" t="s">
        <v>15</v>
      </c>
      <c r="P1677" s="7"/>
      <c r="Q1677" s="7">
        <v>83</v>
      </c>
      <c r="R1677" s="7">
        <v>139</v>
      </c>
      <c r="S1677" s="7">
        <v>579</v>
      </c>
      <c r="T1677" s="7">
        <v>1627</v>
      </c>
      <c r="U1677" s="7">
        <v>1840</v>
      </c>
    </row>
    <row r="1678" spans="1:21" x14ac:dyDescent="0.25">
      <c r="A1678" s="7">
        <v>25</v>
      </c>
      <c r="B1678" s="7">
        <v>25377</v>
      </c>
      <c r="C1678" s="7">
        <v>6</v>
      </c>
      <c r="D1678" s="7">
        <v>997301</v>
      </c>
      <c r="E1678" s="7"/>
      <c r="F1678" s="7"/>
      <c r="G1678" s="7">
        <v>1</v>
      </c>
      <c r="H1678" s="7">
        <v>7</v>
      </c>
      <c r="I1678" s="7"/>
      <c r="J1678" s="7">
        <v>8</v>
      </c>
      <c r="L1678" s="7">
        <v>25</v>
      </c>
      <c r="M1678" s="7" t="s">
        <v>71</v>
      </c>
      <c r="N1678" s="7" t="s">
        <v>153</v>
      </c>
      <c r="O1678" s="7" t="s">
        <v>15</v>
      </c>
      <c r="P1678" s="7"/>
      <c r="Q1678" s="7"/>
      <c r="R1678" s="7">
        <v>1</v>
      </c>
      <c r="S1678" s="7">
        <v>7</v>
      </c>
      <c r="T1678" s="7"/>
      <c r="U1678" s="7">
        <v>8</v>
      </c>
    </row>
    <row r="1679" spans="1:21" x14ac:dyDescent="0.25">
      <c r="A1679" s="7">
        <v>25</v>
      </c>
      <c r="B1679" s="7">
        <v>25377</v>
      </c>
      <c r="C1679" s="7">
        <v>1</v>
      </c>
      <c r="D1679" s="7">
        <v>997310</v>
      </c>
      <c r="E1679" s="7"/>
      <c r="F1679" s="7"/>
      <c r="G1679" s="7">
        <v>18</v>
      </c>
      <c r="H1679" s="7">
        <v>47</v>
      </c>
      <c r="I1679" s="7">
        <v>118</v>
      </c>
      <c r="J1679" s="7">
        <v>124</v>
      </c>
      <c r="L1679" s="7">
        <v>25</v>
      </c>
      <c r="M1679" s="7" t="s">
        <v>71</v>
      </c>
      <c r="N1679" s="7" t="s">
        <v>149</v>
      </c>
      <c r="O1679" s="7" t="s">
        <v>16</v>
      </c>
      <c r="P1679" s="7"/>
      <c r="Q1679" s="7"/>
      <c r="R1679" s="7">
        <v>18</v>
      </c>
      <c r="S1679" s="7">
        <v>47</v>
      </c>
      <c r="T1679" s="7">
        <v>118</v>
      </c>
      <c r="U1679" s="7">
        <v>124</v>
      </c>
    </row>
    <row r="1680" spans="1:21" x14ac:dyDescent="0.25">
      <c r="A1680" s="7">
        <v>25</v>
      </c>
      <c r="B1680" s="7">
        <v>25377</v>
      </c>
      <c r="C1680" s="7">
        <v>3</v>
      </c>
      <c r="D1680" s="7">
        <v>997310</v>
      </c>
      <c r="E1680" s="7">
        <v>1</v>
      </c>
      <c r="F1680" s="7"/>
      <c r="G1680" s="7">
        <v>5</v>
      </c>
      <c r="H1680" s="7"/>
      <c r="I1680" s="7"/>
      <c r="J1680" s="7">
        <v>5</v>
      </c>
      <c r="L1680" s="7">
        <v>25</v>
      </c>
      <c r="M1680" s="7" t="s">
        <v>71</v>
      </c>
      <c r="N1680" s="7" t="s">
        <v>154</v>
      </c>
      <c r="O1680" s="7" t="s">
        <v>16</v>
      </c>
      <c r="P1680" s="7">
        <v>1</v>
      </c>
      <c r="Q1680" s="7"/>
      <c r="R1680" s="7">
        <v>5</v>
      </c>
      <c r="S1680" s="7"/>
      <c r="T1680" s="7"/>
      <c r="U1680" s="7">
        <v>5</v>
      </c>
    </row>
    <row r="1681" spans="1:21" x14ac:dyDescent="0.25">
      <c r="A1681" s="7">
        <v>25</v>
      </c>
      <c r="B1681" s="7">
        <v>25377</v>
      </c>
      <c r="C1681" s="7">
        <v>4</v>
      </c>
      <c r="D1681" s="7">
        <v>997310</v>
      </c>
      <c r="E1681" s="7"/>
      <c r="F1681" s="7"/>
      <c r="G1681" s="7"/>
      <c r="H1681" s="7"/>
      <c r="I1681" s="7">
        <v>1</v>
      </c>
      <c r="J1681" s="7">
        <v>8</v>
      </c>
      <c r="L1681" s="7">
        <v>25</v>
      </c>
      <c r="M1681" s="7" t="s">
        <v>71</v>
      </c>
      <c r="N1681" s="7" t="s">
        <v>151</v>
      </c>
      <c r="O1681" s="7" t="s">
        <v>16</v>
      </c>
      <c r="P1681" s="7"/>
      <c r="Q1681" s="7"/>
      <c r="R1681" s="7"/>
      <c r="S1681" s="7"/>
      <c r="T1681" s="7">
        <v>1</v>
      </c>
      <c r="U1681" s="7">
        <v>8</v>
      </c>
    </row>
    <row r="1682" spans="1:21" x14ac:dyDescent="0.25">
      <c r="A1682" s="7">
        <v>25</v>
      </c>
      <c r="B1682" s="7">
        <v>25377</v>
      </c>
      <c r="C1682" s="7">
        <v>5</v>
      </c>
      <c r="D1682" s="7">
        <v>997310</v>
      </c>
      <c r="E1682" s="7">
        <v>1608</v>
      </c>
      <c r="F1682" s="7">
        <v>2366</v>
      </c>
      <c r="G1682" s="7">
        <v>3872</v>
      </c>
      <c r="H1682" s="7">
        <v>6754</v>
      </c>
      <c r="I1682" s="7">
        <v>12836</v>
      </c>
      <c r="J1682" s="7">
        <v>13285</v>
      </c>
      <c r="L1682" s="7">
        <v>25</v>
      </c>
      <c r="M1682" s="7" t="s">
        <v>71</v>
      </c>
      <c r="N1682" s="7" t="s">
        <v>152</v>
      </c>
      <c r="O1682" s="7" t="s">
        <v>16</v>
      </c>
      <c r="P1682" s="7">
        <v>1608</v>
      </c>
      <c r="Q1682" s="7">
        <v>2366</v>
      </c>
      <c r="R1682" s="7">
        <v>3872</v>
      </c>
      <c r="S1682" s="7">
        <v>6754</v>
      </c>
      <c r="T1682" s="7">
        <v>12836</v>
      </c>
      <c r="U1682" s="7">
        <v>13285</v>
      </c>
    </row>
    <row r="1683" spans="1:21" x14ac:dyDescent="0.25">
      <c r="A1683" s="7">
        <v>25</v>
      </c>
      <c r="B1683" s="7">
        <v>25377</v>
      </c>
      <c r="C1683" s="7">
        <v>6</v>
      </c>
      <c r="D1683" s="7">
        <v>997310</v>
      </c>
      <c r="E1683" s="7">
        <v>939</v>
      </c>
      <c r="F1683" s="7">
        <v>1243</v>
      </c>
      <c r="G1683" s="7">
        <v>1294</v>
      </c>
      <c r="H1683" s="7">
        <v>1296</v>
      </c>
      <c r="I1683" s="7"/>
      <c r="J1683" s="7">
        <v>1297</v>
      </c>
      <c r="L1683" s="7">
        <v>25</v>
      </c>
      <c r="M1683" s="7" t="s">
        <v>71</v>
      </c>
      <c r="N1683" s="7" t="s">
        <v>153</v>
      </c>
      <c r="O1683" s="7" t="s">
        <v>16</v>
      </c>
      <c r="P1683" s="7">
        <v>939</v>
      </c>
      <c r="Q1683" s="7">
        <v>1243</v>
      </c>
      <c r="R1683" s="7">
        <v>1294</v>
      </c>
      <c r="S1683" s="7">
        <v>1296</v>
      </c>
      <c r="T1683" s="7"/>
      <c r="U1683" s="7">
        <v>1297</v>
      </c>
    </row>
    <row r="1684" spans="1:21" x14ac:dyDescent="0.25">
      <c r="A1684" s="7">
        <v>25</v>
      </c>
      <c r="B1684" s="7">
        <v>25386</v>
      </c>
      <c r="C1684" s="7">
        <v>5</v>
      </c>
      <c r="D1684" s="7">
        <v>990103</v>
      </c>
      <c r="E1684" s="7"/>
      <c r="F1684" s="7">
        <v>3</v>
      </c>
      <c r="G1684" s="7">
        <v>6</v>
      </c>
      <c r="H1684" s="7">
        <v>749</v>
      </c>
      <c r="I1684" s="7">
        <v>2213</v>
      </c>
      <c r="J1684" s="7">
        <v>2605</v>
      </c>
      <c r="L1684" s="7">
        <v>25</v>
      </c>
      <c r="M1684" s="7" t="s">
        <v>72</v>
      </c>
      <c r="N1684" s="7" t="s">
        <v>152</v>
      </c>
      <c r="O1684" s="7">
        <v>990103</v>
      </c>
      <c r="P1684" s="7"/>
      <c r="Q1684" s="7">
        <v>3</v>
      </c>
      <c r="R1684" s="7">
        <v>6</v>
      </c>
      <c r="S1684" s="7">
        <v>749</v>
      </c>
      <c r="T1684" s="7">
        <v>2213</v>
      </c>
      <c r="U1684" s="7">
        <v>2605</v>
      </c>
    </row>
    <row r="1685" spans="1:21" x14ac:dyDescent="0.25">
      <c r="A1685" s="7">
        <v>25</v>
      </c>
      <c r="B1685" s="7">
        <v>25386</v>
      </c>
      <c r="C1685" s="7">
        <v>6</v>
      </c>
      <c r="D1685" s="7">
        <v>990103</v>
      </c>
      <c r="E1685" s="7">
        <v>970</v>
      </c>
      <c r="F1685" s="7">
        <v>1518</v>
      </c>
      <c r="G1685" s="7">
        <v>1727</v>
      </c>
      <c r="H1685" s="7">
        <v>1887</v>
      </c>
      <c r="I1685" s="7">
        <v>2659</v>
      </c>
      <c r="J1685" s="7">
        <v>2805</v>
      </c>
      <c r="L1685" s="7">
        <v>25</v>
      </c>
      <c r="M1685" s="7" t="s">
        <v>72</v>
      </c>
      <c r="N1685" s="7" t="s">
        <v>153</v>
      </c>
      <c r="O1685" s="7">
        <v>990103</v>
      </c>
      <c r="P1685" s="7">
        <v>970</v>
      </c>
      <c r="Q1685" s="7">
        <v>1518</v>
      </c>
      <c r="R1685" s="7">
        <v>1727</v>
      </c>
      <c r="S1685" s="7">
        <v>1887</v>
      </c>
      <c r="T1685" s="7">
        <v>2659</v>
      </c>
      <c r="U1685" s="7">
        <v>2805</v>
      </c>
    </row>
    <row r="1686" spans="1:21" x14ac:dyDescent="0.25">
      <c r="A1686" s="7">
        <v>25</v>
      </c>
      <c r="B1686" s="7">
        <v>25386</v>
      </c>
      <c r="C1686" s="7">
        <v>1</v>
      </c>
      <c r="D1686" s="7">
        <v>990112</v>
      </c>
      <c r="E1686" s="7"/>
      <c r="F1686" s="7"/>
      <c r="G1686" s="7"/>
      <c r="H1686" s="7">
        <v>5</v>
      </c>
      <c r="I1686" s="7"/>
      <c r="J1686" s="7">
        <v>6</v>
      </c>
      <c r="L1686" s="7">
        <v>25</v>
      </c>
      <c r="M1686" s="7" t="s">
        <v>72</v>
      </c>
      <c r="N1686" s="7" t="s">
        <v>149</v>
      </c>
      <c r="O1686" s="7">
        <v>990112</v>
      </c>
      <c r="P1686" s="7"/>
      <c r="Q1686" s="7"/>
      <c r="R1686" s="7"/>
      <c r="S1686" s="7">
        <v>5</v>
      </c>
      <c r="T1686" s="7"/>
      <c r="U1686" s="7">
        <v>6</v>
      </c>
    </row>
    <row r="1687" spans="1:21" x14ac:dyDescent="0.25">
      <c r="A1687" s="7">
        <v>25</v>
      </c>
      <c r="B1687" s="7">
        <v>25386</v>
      </c>
      <c r="C1687" s="7">
        <v>5</v>
      </c>
      <c r="D1687" s="7">
        <v>990112</v>
      </c>
      <c r="E1687" s="7"/>
      <c r="F1687" s="7"/>
      <c r="G1687" s="7">
        <v>26</v>
      </c>
      <c r="H1687" s="7">
        <v>39</v>
      </c>
      <c r="I1687" s="7">
        <v>53</v>
      </c>
      <c r="J1687" s="7">
        <v>55</v>
      </c>
      <c r="L1687" s="7">
        <v>25</v>
      </c>
      <c r="M1687" s="7" t="s">
        <v>72</v>
      </c>
      <c r="N1687" s="7" t="s">
        <v>152</v>
      </c>
      <c r="O1687" s="7">
        <v>990112</v>
      </c>
      <c r="P1687" s="7"/>
      <c r="Q1687" s="7"/>
      <c r="R1687" s="7">
        <v>26</v>
      </c>
      <c r="S1687" s="7">
        <v>39</v>
      </c>
      <c r="T1687" s="7">
        <v>53</v>
      </c>
      <c r="U1687" s="7">
        <v>55</v>
      </c>
    </row>
    <row r="1688" spans="1:21" x14ac:dyDescent="0.25">
      <c r="A1688" s="7">
        <v>25</v>
      </c>
      <c r="B1688" s="7">
        <v>25386</v>
      </c>
      <c r="C1688" s="7">
        <v>1</v>
      </c>
      <c r="D1688" s="7">
        <v>990203</v>
      </c>
      <c r="E1688" s="7"/>
      <c r="F1688" s="7"/>
      <c r="G1688" s="7"/>
      <c r="H1688" s="7">
        <v>268</v>
      </c>
      <c r="I1688" s="7">
        <v>626</v>
      </c>
      <c r="J1688" s="7">
        <v>739</v>
      </c>
      <c r="L1688" s="7">
        <v>25</v>
      </c>
      <c r="M1688" s="7" t="s">
        <v>72</v>
      </c>
      <c r="N1688" s="7" t="s">
        <v>149</v>
      </c>
      <c r="O1688" s="7">
        <v>990203</v>
      </c>
      <c r="P1688" s="7"/>
      <c r="Q1688" s="7"/>
      <c r="R1688" s="7"/>
      <c r="S1688" s="7">
        <v>268</v>
      </c>
      <c r="T1688" s="7">
        <v>626</v>
      </c>
      <c r="U1688" s="7">
        <v>739</v>
      </c>
    </row>
    <row r="1689" spans="1:21" x14ac:dyDescent="0.25">
      <c r="A1689" s="7">
        <v>25</v>
      </c>
      <c r="B1689" s="7">
        <v>25386</v>
      </c>
      <c r="C1689" s="7">
        <v>4</v>
      </c>
      <c r="D1689" s="7">
        <v>990203</v>
      </c>
      <c r="E1689" s="7"/>
      <c r="F1689" s="7"/>
      <c r="G1689" s="7"/>
      <c r="H1689" s="7"/>
      <c r="I1689" s="7">
        <v>17</v>
      </c>
      <c r="J1689" s="7">
        <v>21</v>
      </c>
      <c r="L1689" s="7">
        <v>25</v>
      </c>
      <c r="M1689" s="7" t="s">
        <v>72</v>
      </c>
      <c r="N1689" s="7" t="s">
        <v>151</v>
      </c>
      <c r="O1689" s="7">
        <v>990203</v>
      </c>
      <c r="P1689" s="7"/>
      <c r="Q1689" s="7"/>
      <c r="R1689" s="7"/>
      <c r="S1689" s="7"/>
      <c r="T1689" s="7">
        <v>17</v>
      </c>
      <c r="U1689" s="7">
        <v>21</v>
      </c>
    </row>
    <row r="1690" spans="1:21" x14ac:dyDescent="0.25">
      <c r="A1690" s="7">
        <v>25</v>
      </c>
      <c r="B1690" s="7">
        <v>25386</v>
      </c>
      <c r="C1690" s="7">
        <v>5</v>
      </c>
      <c r="D1690" s="7">
        <v>990203</v>
      </c>
      <c r="E1690" s="7">
        <v>2</v>
      </c>
      <c r="F1690" s="7">
        <v>46</v>
      </c>
      <c r="G1690" s="7">
        <v>1772</v>
      </c>
      <c r="H1690" s="7">
        <v>4145</v>
      </c>
      <c r="I1690" s="7">
        <v>8585</v>
      </c>
      <c r="J1690" s="7">
        <v>9251</v>
      </c>
      <c r="L1690" s="7">
        <v>25</v>
      </c>
      <c r="M1690" s="7" t="s">
        <v>72</v>
      </c>
      <c r="N1690" s="7" t="s">
        <v>152</v>
      </c>
      <c r="O1690" s="7">
        <v>990203</v>
      </c>
      <c r="P1690" s="7">
        <v>2</v>
      </c>
      <c r="Q1690" s="7">
        <v>46</v>
      </c>
      <c r="R1690" s="7">
        <v>1772</v>
      </c>
      <c r="S1690" s="7">
        <v>4145</v>
      </c>
      <c r="T1690" s="7">
        <v>8585</v>
      </c>
      <c r="U1690" s="7">
        <v>9251</v>
      </c>
    </row>
    <row r="1691" spans="1:21" x14ac:dyDescent="0.25">
      <c r="A1691" s="7">
        <v>25</v>
      </c>
      <c r="B1691" s="7">
        <v>25386</v>
      </c>
      <c r="C1691" s="7">
        <v>6</v>
      </c>
      <c r="D1691" s="7">
        <v>990203</v>
      </c>
      <c r="E1691" s="7">
        <v>97</v>
      </c>
      <c r="F1691" s="7">
        <v>326</v>
      </c>
      <c r="G1691" s="7">
        <v>619</v>
      </c>
      <c r="H1691" s="7">
        <v>844</v>
      </c>
      <c r="I1691" s="7">
        <v>1015</v>
      </c>
      <c r="J1691" s="7">
        <v>1031</v>
      </c>
      <c r="L1691" s="7">
        <v>25</v>
      </c>
      <c r="M1691" s="7" t="s">
        <v>72</v>
      </c>
      <c r="N1691" s="7" t="s">
        <v>153</v>
      </c>
      <c r="O1691" s="7">
        <v>990203</v>
      </c>
      <c r="P1691" s="7">
        <v>97</v>
      </c>
      <c r="Q1691" s="7">
        <v>326</v>
      </c>
      <c r="R1691" s="7">
        <v>619</v>
      </c>
      <c r="S1691" s="7">
        <v>844</v>
      </c>
      <c r="T1691" s="7">
        <v>1015</v>
      </c>
      <c r="U1691" s="7">
        <v>1031</v>
      </c>
    </row>
    <row r="1692" spans="1:21" x14ac:dyDescent="0.25">
      <c r="A1692" s="7">
        <v>25</v>
      </c>
      <c r="B1692" s="7">
        <v>25386</v>
      </c>
      <c r="C1692" s="7">
        <v>1</v>
      </c>
      <c r="D1692" s="7">
        <v>990212</v>
      </c>
      <c r="E1692" s="7">
        <v>292</v>
      </c>
      <c r="F1692" s="7">
        <v>305</v>
      </c>
      <c r="G1692" s="7"/>
      <c r="H1692" s="7">
        <v>374</v>
      </c>
      <c r="I1692" s="7">
        <v>518</v>
      </c>
      <c r="J1692" s="7">
        <v>549</v>
      </c>
      <c r="L1692" s="7">
        <v>25</v>
      </c>
      <c r="M1692" s="7" t="s">
        <v>72</v>
      </c>
      <c r="N1692" s="7" t="s">
        <v>149</v>
      </c>
      <c r="O1692" s="7">
        <v>990212</v>
      </c>
      <c r="P1692" s="7">
        <v>292</v>
      </c>
      <c r="Q1692" s="7">
        <v>305</v>
      </c>
      <c r="R1692" s="7"/>
      <c r="S1692" s="7">
        <v>374</v>
      </c>
      <c r="T1692" s="7">
        <v>518</v>
      </c>
      <c r="U1692" s="7">
        <v>549</v>
      </c>
    </row>
    <row r="1693" spans="1:21" x14ac:dyDescent="0.25">
      <c r="A1693" s="7">
        <v>25</v>
      </c>
      <c r="B1693" s="7">
        <v>25386</v>
      </c>
      <c r="C1693" s="7">
        <v>2</v>
      </c>
      <c r="D1693" s="7">
        <v>990212</v>
      </c>
      <c r="E1693" s="7"/>
      <c r="F1693" s="7"/>
      <c r="G1693" s="7"/>
      <c r="H1693" s="7"/>
      <c r="I1693" s="7">
        <v>1</v>
      </c>
      <c r="J1693" s="7">
        <v>1</v>
      </c>
      <c r="L1693" s="7">
        <v>25</v>
      </c>
      <c r="M1693" s="7" t="s">
        <v>72</v>
      </c>
      <c r="N1693" s="7" t="s">
        <v>150</v>
      </c>
      <c r="O1693" s="7">
        <v>990212</v>
      </c>
      <c r="P1693" s="7"/>
      <c r="Q1693" s="7"/>
      <c r="R1693" s="7"/>
      <c r="S1693" s="7"/>
      <c r="T1693" s="7">
        <v>1</v>
      </c>
      <c r="U1693" s="7">
        <v>1</v>
      </c>
    </row>
    <row r="1694" spans="1:21" x14ac:dyDescent="0.25">
      <c r="A1694" s="7">
        <v>25</v>
      </c>
      <c r="B1694" s="7">
        <v>25386</v>
      </c>
      <c r="C1694" s="7">
        <v>3</v>
      </c>
      <c r="D1694" s="7">
        <v>990212</v>
      </c>
      <c r="E1694" s="7"/>
      <c r="F1694" s="7"/>
      <c r="G1694" s="7"/>
      <c r="H1694" s="7">
        <v>3</v>
      </c>
      <c r="I1694" s="7"/>
      <c r="J1694" s="7">
        <v>3</v>
      </c>
      <c r="L1694" s="7">
        <v>25</v>
      </c>
      <c r="M1694" s="7" t="s">
        <v>72</v>
      </c>
      <c r="N1694" s="7" t="s">
        <v>154</v>
      </c>
      <c r="O1694" s="7">
        <v>990212</v>
      </c>
      <c r="P1694" s="7"/>
      <c r="Q1694" s="7"/>
      <c r="R1694" s="7"/>
      <c r="S1694" s="7">
        <v>3</v>
      </c>
      <c r="T1694" s="7"/>
      <c r="U1694" s="7">
        <v>3</v>
      </c>
    </row>
    <row r="1695" spans="1:21" x14ac:dyDescent="0.25">
      <c r="A1695" s="7">
        <v>25</v>
      </c>
      <c r="B1695" s="7">
        <v>25386</v>
      </c>
      <c r="C1695" s="7">
        <v>4</v>
      </c>
      <c r="D1695" s="7">
        <v>990212</v>
      </c>
      <c r="E1695" s="7"/>
      <c r="F1695" s="7"/>
      <c r="G1695" s="7"/>
      <c r="H1695" s="7"/>
      <c r="I1695" s="7">
        <v>2</v>
      </c>
      <c r="J1695" s="7">
        <v>2</v>
      </c>
      <c r="L1695" s="7">
        <v>25</v>
      </c>
      <c r="M1695" s="7" t="s">
        <v>72</v>
      </c>
      <c r="N1695" s="7" t="s">
        <v>151</v>
      </c>
      <c r="O1695" s="7">
        <v>990212</v>
      </c>
      <c r="P1695" s="7"/>
      <c r="Q1695" s="7"/>
      <c r="R1695" s="7"/>
      <c r="S1695" s="7"/>
      <c r="T1695" s="7">
        <v>2</v>
      </c>
      <c r="U1695" s="7">
        <v>2</v>
      </c>
    </row>
    <row r="1696" spans="1:21" x14ac:dyDescent="0.25">
      <c r="A1696" s="7">
        <v>25</v>
      </c>
      <c r="B1696" s="7">
        <v>25386</v>
      </c>
      <c r="C1696" s="7">
        <v>5</v>
      </c>
      <c r="D1696" s="7">
        <v>990212</v>
      </c>
      <c r="E1696" s="7">
        <v>47</v>
      </c>
      <c r="F1696" s="7">
        <v>319</v>
      </c>
      <c r="G1696" s="7">
        <v>2545</v>
      </c>
      <c r="H1696" s="7">
        <v>3781</v>
      </c>
      <c r="I1696" s="7">
        <v>5846</v>
      </c>
      <c r="J1696" s="7">
        <v>6037</v>
      </c>
      <c r="L1696" s="7">
        <v>25</v>
      </c>
      <c r="M1696" s="7" t="s">
        <v>72</v>
      </c>
      <c r="N1696" s="7" t="s">
        <v>152</v>
      </c>
      <c r="O1696" s="7">
        <v>990212</v>
      </c>
      <c r="P1696" s="7">
        <v>47</v>
      </c>
      <c r="Q1696" s="7">
        <v>319</v>
      </c>
      <c r="R1696" s="7">
        <v>2545</v>
      </c>
      <c r="S1696" s="7">
        <v>3781</v>
      </c>
      <c r="T1696" s="7">
        <v>5846</v>
      </c>
      <c r="U1696" s="7">
        <v>6037</v>
      </c>
    </row>
    <row r="1697" spans="1:21" x14ac:dyDescent="0.25">
      <c r="A1697" s="7">
        <v>25</v>
      </c>
      <c r="B1697" s="7">
        <v>25386</v>
      </c>
      <c r="C1697" s="7">
        <v>6</v>
      </c>
      <c r="D1697" s="7">
        <v>990212</v>
      </c>
      <c r="E1697" s="7">
        <v>121</v>
      </c>
      <c r="F1697" s="7">
        <v>128</v>
      </c>
      <c r="G1697" s="7">
        <v>131</v>
      </c>
      <c r="H1697" s="7">
        <v>195</v>
      </c>
      <c r="I1697" s="7">
        <v>199</v>
      </c>
      <c r="J1697" s="7">
        <v>202</v>
      </c>
      <c r="L1697" s="7">
        <v>25</v>
      </c>
      <c r="M1697" s="7" t="s">
        <v>72</v>
      </c>
      <c r="N1697" s="7" t="s">
        <v>153</v>
      </c>
      <c r="O1697" s="7">
        <v>990212</v>
      </c>
      <c r="P1697" s="7">
        <v>121</v>
      </c>
      <c r="Q1697" s="7">
        <v>128</v>
      </c>
      <c r="R1697" s="7">
        <v>131</v>
      </c>
      <c r="S1697" s="7">
        <v>195</v>
      </c>
      <c r="T1697" s="7">
        <v>199</v>
      </c>
      <c r="U1697" s="7">
        <v>202</v>
      </c>
    </row>
    <row r="1698" spans="1:21" x14ac:dyDescent="0.25">
      <c r="A1698" s="7">
        <v>25</v>
      </c>
      <c r="B1698" s="7">
        <v>25386</v>
      </c>
      <c r="C1698" s="7">
        <v>5</v>
      </c>
      <c r="D1698" s="7">
        <v>997101</v>
      </c>
      <c r="E1698" s="7">
        <v>6</v>
      </c>
      <c r="F1698" s="7">
        <v>42</v>
      </c>
      <c r="G1698" s="7">
        <v>44</v>
      </c>
      <c r="H1698" s="7">
        <v>72</v>
      </c>
      <c r="I1698" s="7">
        <v>88</v>
      </c>
      <c r="J1698" s="7">
        <v>96</v>
      </c>
      <c r="L1698" s="7">
        <v>25</v>
      </c>
      <c r="M1698" s="7" t="s">
        <v>72</v>
      </c>
      <c r="N1698" s="7" t="s">
        <v>152</v>
      </c>
      <c r="O1698" s="7">
        <v>997101</v>
      </c>
      <c r="P1698" s="7">
        <v>6</v>
      </c>
      <c r="Q1698" s="7">
        <v>42</v>
      </c>
      <c r="R1698" s="7">
        <v>44</v>
      </c>
      <c r="S1698" s="7">
        <v>72</v>
      </c>
      <c r="T1698" s="7">
        <v>88</v>
      </c>
      <c r="U1698" s="7">
        <v>96</v>
      </c>
    </row>
    <row r="1699" spans="1:21" x14ac:dyDescent="0.25">
      <c r="A1699" s="7">
        <v>25</v>
      </c>
      <c r="B1699" s="7">
        <v>25386</v>
      </c>
      <c r="C1699" s="7">
        <v>6</v>
      </c>
      <c r="D1699" s="7">
        <v>997101</v>
      </c>
      <c r="E1699" s="7">
        <v>1</v>
      </c>
      <c r="F1699" s="7"/>
      <c r="G1699" s="7"/>
      <c r="H1699" s="7">
        <v>19</v>
      </c>
      <c r="I1699" s="7">
        <v>27</v>
      </c>
      <c r="J1699" s="7">
        <v>28</v>
      </c>
      <c r="L1699" s="7">
        <v>25</v>
      </c>
      <c r="M1699" s="7" t="s">
        <v>72</v>
      </c>
      <c r="N1699" s="7" t="s">
        <v>153</v>
      </c>
      <c r="O1699" s="7">
        <v>997101</v>
      </c>
      <c r="P1699" s="7">
        <v>1</v>
      </c>
      <c r="Q1699" s="7"/>
      <c r="R1699" s="7"/>
      <c r="S1699" s="7">
        <v>19</v>
      </c>
      <c r="T1699" s="7">
        <v>27</v>
      </c>
      <c r="U1699" s="7">
        <v>28</v>
      </c>
    </row>
    <row r="1700" spans="1:21" x14ac:dyDescent="0.25">
      <c r="A1700" s="7">
        <v>25</v>
      </c>
      <c r="B1700" s="7">
        <v>25386</v>
      </c>
      <c r="C1700" s="7">
        <v>1</v>
      </c>
      <c r="D1700" s="7">
        <v>997102</v>
      </c>
      <c r="E1700" s="7">
        <v>496</v>
      </c>
      <c r="F1700" s="7">
        <v>699</v>
      </c>
      <c r="G1700" s="7"/>
      <c r="H1700" s="7">
        <v>919</v>
      </c>
      <c r="I1700" s="7">
        <v>946</v>
      </c>
      <c r="J1700" s="7">
        <v>957</v>
      </c>
      <c r="L1700" s="7">
        <v>25</v>
      </c>
      <c r="M1700" s="7" t="s">
        <v>72</v>
      </c>
      <c r="N1700" s="7" t="s">
        <v>149</v>
      </c>
      <c r="O1700" s="7">
        <v>997102</v>
      </c>
      <c r="P1700" s="7">
        <v>496</v>
      </c>
      <c r="Q1700" s="7">
        <v>699</v>
      </c>
      <c r="R1700" s="7"/>
      <c r="S1700" s="7">
        <v>919</v>
      </c>
      <c r="T1700" s="7">
        <v>946</v>
      </c>
      <c r="U1700" s="7">
        <v>957</v>
      </c>
    </row>
    <row r="1701" spans="1:21" x14ac:dyDescent="0.25">
      <c r="A1701" s="7">
        <v>25</v>
      </c>
      <c r="B1701" s="7">
        <v>25386</v>
      </c>
      <c r="C1701" s="7">
        <v>4</v>
      </c>
      <c r="D1701" s="7">
        <v>997102</v>
      </c>
      <c r="E1701" s="7"/>
      <c r="F1701" s="7"/>
      <c r="G1701" s="7"/>
      <c r="H1701" s="7"/>
      <c r="I1701" s="7">
        <v>5</v>
      </c>
      <c r="J1701" s="7">
        <v>6</v>
      </c>
      <c r="L1701" s="7">
        <v>25</v>
      </c>
      <c r="M1701" s="7" t="s">
        <v>72</v>
      </c>
      <c r="N1701" s="7" t="s">
        <v>151</v>
      </c>
      <c r="O1701" s="7">
        <v>997102</v>
      </c>
      <c r="P1701" s="7"/>
      <c r="Q1701" s="7"/>
      <c r="R1701" s="7"/>
      <c r="S1701" s="7"/>
      <c r="T1701" s="7">
        <v>5</v>
      </c>
      <c r="U1701" s="7">
        <v>6</v>
      </c>
    </row>
    <row r="1702" spans="1:21" x14ac:dyDescent="0.25">
      <c r="A1702" s="7">
        <v>25</v>
      </c>
      <c r="B1702" s="7">
        <v>25386</v>
      </c>
      <c r="C1702" s="7">
        <v>5</v>
      </c>
      <c r="D1702" s="7">
        <v>997102</v>
      </c>
      <c r="E1702" s="7">
        <v>176</v>
      </c>
      <c r="F1702" s="7">
        <v>217</v>
      </c>
      <c r="G1702" s="7">
        <v>467</v>
      </c>
      <c r="H1702" s="7">
        <v>1135</v>
      </c>
      <c r="I1702" s="7">
        <v>2011</v>
      </c>
      <c r="J1702" s="7">
        <v>2205</v>
      </c>
      <c r="L1702" s="7">
        <v>25</v>
      </c>
      <c r="M1702" s="7" t="s">
        <v>72</v>
      </c>
      <c r="N1702" s="7" t="s">
        <v>152</v>
      </c>
      <c r="O1702" s="7">
        <v>997102</v>
      </c>
      <c r="P1702" s="7">
        <v>176</v>
      </c>
      <c r="Q1702" s="7">
        <v>217</v>
      </c>
      <c r="R1702" s="7">
        <v>467</v>
      </c>
      <c r="S1702" s="7">
        <v>1135</v>
      </c>
      <c r="T1702" s="7">
        <v>2011</v>
      </c>
      <c r="U1702" s="7">
        <v>2205</v>
      </c>
    </row>
    <row r="1703" spans="1:21" x14ac:dyDescent="0.25">
      <c r="A1703" s="7">
        <v>25</v>
      </c>
      <c r="B1703" s="7">
        <v>25386</v>
      </c>
      <c r="C1703" s="7">
        <v>6</v>
      </c>
      <c r="D1703" s="7">
        <v>997102</v>
      </c>
      <c r="E1703" s="7">
        <v>1132</v>
      </c>
      <c r="F1703" s="7">
        <v>1870</v>
      </c>
      <c r="G1703" s="7">
        <v>2613</v>
      </c>
      <c r="H1703" s="7">
        <v>2895</v>
      </c>
      <c r="I1703" s="7">
        <v>3094</v>
      </c>
      <c r="J1703" s="7">
        <v>3129</v>
      </c>
      <c r="L1703" s="7">
        <v>25</v>
      </c>
      <c r="M1703" s="7" t="s">
        <v>72</v>
      </c>
      <c r="N1703" s="7" t="s">
        <v>153</v>
      </c>
      <c r="O1703" s="7">
        <v>997102</v>
      </c>
      <c r="P1703" s="7">
        <v>1132</v>
      </c>
      <c r="Q1703" s="7">
        <v>1870</v>
      </c>
      <c r="R1703" s="7">
        <v>2613</v>
      </c>
      <c r="S1703" s="7">
        <v>2895</v>
      </c>
      <c r="T1703" s="7">
        <v>3094</v>
      </c>
      <c r="U1703" s="7">
        <v>3129</v>
      </c>
    </row>
    <row r="1704" spans="1:21" x14ac:dyDescent="0.25">
      <c r="A1704" s="7">
        <v>25</v>
      </c>
      <c r="B1704" s="7">
        <v>25386</v>
      </c>
      <c r="C1704" s="7">
        <v>1</v>
      </c>
      <c r="D1704" s="7">
        <v>997103</v>
      </c>
      <c r="E1704" s="7"/>
      <c r="F1704" s="7"/>
      <c r="G1704" s="7"/>
      <c r="H1704" s="7">
        <v>53</v>
      </c>
      <c r="I1704" s="7"/>
      <c r="J1704" s="7">
        <v>55</v>
      </c>
      <c r="L1704" s="7">
        <v>25</v>
      </c>
      <c r="M1704" s="7" t="s">
        <v>72</v>
      </c>
      <c r="N1704" s="7" t="s">
        <v>149</v>
      </c>
      <c r="O1704" s="7" t="s">
        <v>10</v>
      </c>
      <c r="P1704" s="7"/>
      <c r="Q1704" s="7"/>
      <c r="R1704" s="7"/>
      <c r="S1704" s="7">
        <v>53</v>
      </c>
      <c r="T1704" s="7"/>
      <c r="U1704" s="7">
        <v>55</v>
      </c>
    </row>
    <row r="1705" spans="1:21" x14ac:dyDescent="0.25">
      <c r="A1705" s="7">
        <v>25</v>
      </c>
      <c r="B1705" s="7">
        <v>25386</v>
      </c>
      <c r="C1705" s="7">
        <v>5</v>
      </c>
      <c r="D1705" s="7">
        <v>997103</v>
      </c>
      <c r="E1705" s="7">
        <v>31</v>
      </c>
      <c r="F1705" s="7">
        <v>283</v>
      </c>
      <c r="G1705" s="7">
        <v>291</v>
      </c>
      <c r="H1705" s="7">
        <v>737</v>
      </c>
      <c r="I1705" s="7">
        <v>806</v>
      </c>
      <c r="J1705" s="7">
        <v>840</v>
      </c>
      <c r="L1705" s="7">
        <v>25</v>
      </c>
      <c r="M1705" s="7" t="s">
        <v>72</v>
      </c>
      <c r="N1705" s="7" t="s">
        <v>152</v>
      </c>
      <c r="O1705" s="7" t="s">
        <v>10</v>
      </c>
      <c r="P1705" s="7">
        <v>31</v>
      </c>
      <c r="Q1705" s="7">
        <v>283</v>
      </c>
      <c r="R1705" s="7">
        <v>291</v>
      </c>
      <c r="S1705" s="7">
        <v>737</v>
      </c>
      <c r="T1705" s="7">
        <v>806</v>
      </c>
      <c r="U1705" s="7">
        <v>840</v>
      </c>
    </row>
    <row r="1706" spans="1:21" x14ac:dyDescent="0.25">
      <c r="A1706" s="7">
        <v>25</v>
      </c>
      <c r="B1706" s="7">
        <v>25386</v>
      </c>
      <c r="C1706" s="7">
        <v>6</v>
      </c>
      <c r="D1706" s="7">
        <v>997103</v>
      </c>
      <c r="E1706" s="7">
        <v>336</v>
      </c>
      <c r="F1706" s="7">
        <v>562</v>
      </c>
      <c r="G1706" s="7">
        <v>718</v>
      </c>
      <c r="H1706" s="7">
        <v>722</v>
      </c>
      <c r="I1706" s="7">
        <v>748</v>
      </c>
      <c r="J1706" s="7">
        <v>748</v>
      </c>
      <c r="L1706" s="7">
        <v>25</v>
      </c>
      <c r="M1706" s="7" t="s">
        <v>72</v>
      </c>
      <c r="N1706" s="7" t="s">
        <v>153</v>
      </c>
      <c r="O1706" s="7" t="s">
        <v>10</v>
      </c>
      <c r="P1706" s="7">
        <v>336</v>
      </c>
      <c r="Q1706" s="7">
        <v>562</v>
      </c>
      <c r="R1706" s="7">
        <v>718</v>
      </c>
      <c r="S1706" s="7">
        <v>722</v>
      </c>
      <c r="T1706" s="7">
        <v>748</v>
      </c>
      <c r="U1706" s="7">
        <v>748</v>
      </c>
    </row>
    <row r="1707" spans="1:21" x14ac:dyDescent="0.25">
      <c r="A1707" s="7">
        <v>25</v>
      </c>
      <c r="B1707" s="7">
        <v>25386</v>
      </c>
      <c r="C1707" s="7">
        <v>1</v>
      </c>
      <c r="D1707" s="7">
        <v>997104</v>
      </c>
      <c r="E1707" s="7">
        <v>538</v>
      </c>
      <c r="F1707" s="7">
        <v>772</v>
      </c>
      <c r="G1707" s="7"/>
      <c r="H1707" s="7">
        <v>848</v>
      </c>
      <c r="I1707" s="7"/>
      <c r="J1707" s="7">
        <v>848</v>
      </c>
      <c r="L1707" s="7">
        <v>25</v>
      </c>
      <c r="M1707" s="7" t="s">
        <v>72</v>
      </c>
      <c r="N1707" s="7" t="s">
        <v>149</v>
      </c>
      <c r="O1707" s="7" t="s">
        <v>11</v>
      </c>
      <c r="P1707" s="7">
        <v>538</v>
      </c>
      <c r="Q1707" s="7">
        <v>772</v>
      </c>
      <c r="R1707" s="7"/>
      <c r="S1707" s="7">
        <v>848</v>
      </c>
      <c r="T1707" s="7"/>
      <c r="U1707" s="7">
        <v>848</v>
      </c>
    </row>
    <row r="1708" spans="1:21" x14ac:dyDescent="0.25">
      <c r="A1708" s="7">
        <v>25</v>
      </c>
      <c r="B1708" s="7">
        <v>25386</v>
      </c>
      <c r="C1708" s="7">
        <v>5</v>
      </c>
      <c r="D1708" s="7">
        <v>997104</v>
      </c>
      <c r="E1708" s="7">
        <v>14</v>
      </c>
      <c r="F1708" s="7">
        <v>19</v>
      </c>
      <c r="G1708" s="7">
        <v>21</v>
      </c>
      <c r="H1708" s="7">
        <v>37</v>
      </c>
      <c r="I1708" s="7">
        <v>39</v>
      </c>
      <c r="J1708" s="7">
        <v>40</v>
      </c>
      <c r="L1708" s="7">
        <v>25</v>
      </c>
      <c r="M1708" s="7" t="s">
        <v>72</v>
      </c>
      <c r="N1708" s="7" t="s">
        <v>152</v>
      </c>
      <c r="O1708" s="7" t="s">
        <v>11</v>
      </c>
      <c r="P1708" s="7">
        <v>14</v>
      </c>
      <c r="Q1708" s="7">
        <v>19</v>
      </c>
      <c r="R1708" s="7">
        <v>21</v>
      </c>
      <c r="S1708" s="7">
        <v>37</v>
      </c>
      <c r="T1708" s="7">
        <v>39</v>
      </c>
      <c r="U1708" s="7">
        <v>40</v>
      </c>
    </row>
    <row r="1709" spans="1:21" x14ac:dyDescent="0.25">
      <c r="A1709" s="7">
        <v>25</v>
      </c>
      <c r="B1709" s="7">
        <v>25386</v>
      </c>
      <c r="C1709" s="7">
        <v>6</v>
      </c>
      <c r="D1709" s="7">
        <v>997104</v>
      </c>
      <c r="E1709" s="7">
        <v>105</v>
      </c>
      <c r="F1709" s="7">
        <v>118</v>
      </c>
      <c r="G1709" s="7">
        <v>123</v>
      </c>
      <c r="H1709" s="7">
        <v>158</v>
      </c>
      <c r="I1709" s="7">
        <v>164</v>
      </c>
      <c r="J1709" s="7">
        <v>164</v>
      </c>
      <c r="L1709" s="7">
        <v>25</v>
      </c>
      <c r="M1709" s="7" t="s">
        <v>72</v>
      </c>
      <c r="N1709" s="7" t="s">
        <v>153</v>
      </c>
      <c r="O1709" s="7" t="s">
        <v>11</v>
      </c>
      <c r="P1709" s="7">
        <v>105</v>
      </c>
      <c r="Q1709" s="7">
        <v>118</v>
      </c>
      <c r="R1709" s="7">
        <v>123</v>
      </c>
      <c r="S1709" s="7">
        <v>158</v>
      </c>
      <c r="T1709" s="7">
        <v>164</v>
      </c>
      <c r="U1709" s="7">
        <v>164</v>
      </c>
    </row>
    <row r="1710" spans="1:21" x14ac:dyDescent="0.25">
      <c r="A1710" s="7">
        <v>25</v>
      </c>
      <c r="B1710" s="7">
        <v>25386</v>
      </c>
      <c r="C1710" s="7">
        <v>4</v>
      </c>
      <c r="D1710" s="7">
        <v>997105</v>
      </c>
      <c r="E1710" s="7"/>
      <c r="F1710" s="7"/>
      <c r="G1710" s="7"/>
      <c r="H1710" s="7"/>
      <c r="I1710" s="7">
        <v>1</v>
      </c>
      <c r="J1710" s="7">
        <v>1</v>
      </c>
      <c r="L1710" s="7">
        <v>25</v>
      </c>
      <c r="M1710" s="7" t="s">
        <v>72</v>
      </c>
      <c r="N1710" s="7" t="s">
        <v>151</v>
      </c>
      <c r="O1710" s="7" t="s">
        <v>12</v>
      </c>
      <c r="P1710" s="7"/>
      <c r="Q1710" s="7"/>
      <c r="R1710" s="7"/>
      <c r="S1710" s="7"/>
      <c r="T1710" s="7">
        <v>1</v>
      </c>
      <c r="U1710" s="7">
        <v>1</v>
      </c>
    </row>
    <row r="1711" spans="1:21" x14ac:dyDescent="0.25">
      <c r="A1711" s="7">
        <v>25</v>
      </c>
      <c r="B1711" s="7">
        <v>25386</v>
      </c>
      <c r="C1711" s="7">
        <v>5</v>
      </c>
      <c r="D1711" s="7">
        <v>997105</v>
      </c>
      <c r="E1711" s="7">
        <v>591</v>
      </c>
      <c r="F1711" s="7">
        <v>592</v>
      </c>
      <c r="G1711" s="7">
        <v>593</v>
      </c>
      <c r="H1711" s="7">
        <v>598</v>
      </c>
      <c r="I1711" s="7">
        <v>614</v>
      </c>
      <c r="J1711" s="7">
        <v>615</v>
      </c>
      <c r="L1711" s="7">
        <v>25</v>
      </c>
      <c r="M1711" s="7" t="s">
        <v>72</v>
      </c>
      <c r="N1711" s="7" t="s">
        <v>152</v>
      </c>
      <c r="O1711" s="7" t="s">
        <v>12</v>
      </c>
      <c r="P1711" s="7">
        <v>591</v>
      </c>
      <c r="Q1711" s="7">
        <v>592</v>
      </c>
      <c r="R1711" s="7">
        <v>593</v>
      </c>
      <c r="S1711" s="7">
        <v>598</v>
      </c>
      <c r="T1711" s="7">
        <v>614</v>
      </c>
      <c r="U1711" s="7">
        <v>615</v>
      </c>
    </row>
    <row r="1712" spans="1:21" x14ac:dyDescent="0.25">
      <c r="A1712" s="7">
        <v>25</v>
      </c>
      <c r="B1712" s="7">
        <v>25386</v>
      </c>
      <c r="C1712" s="7">
        <v>6</v>
      </c>
      <c r="D1712" s="7">
        <v>997105</v>
      </c>
      <c r="E1712" s="7">
        <v>40</v>
      </c>
      <c r="F1712" s="7"/>
      <c r="G1712" s="7">
        <v>88</v>
      </c>
      <c r="H1712" s="7"/>
      <c r="I1712" s="7"/>
      <c r="J1712" s="7">
        <v>88</v>
      </c>
      <c r="L1712" s="7">
        <v>25</v>
      </c>
      <c r="M1712" s="7" t="s">
        <v>72</v>
      </c>
      <c r="N1712" s="7" t="s">
        <v>153</v>
      </c>
      <c r="O1712" s="7" t="s">
        <v>12</v>
      </c>
      <c r="P1712" s="7">
        <v>40</v>
      </c>
      <c r="Q1712" s="7"/>
      <c r="R1712" s="7">
        <v>88</v>
      </c>
      <c r="S1712" s="7"/>
      <c r="T1712" s="7"/>
      <c r="U1712" s="7">
        <v>88</v>
      </c>
    </row>
    <row r="1713" spans="1:21" x14ac:dyDescent="0.25">
      <c r="A1713" s="7">
        <v>25</v>
      </c>
      <c r="B1713" s="7">
        <v>25386</v>
      </c>
      <c r="C1713" s="7">
        <v>1</v>
      </c>
      <c r="D1713" s="7">
        <v>997106</v>
      </c>
      <c r="E1713" s="7"/>
      <c r="F1713" s="7"/>
      <c r="G1713" s="7"/>
      <c r="H1713" s="7">
        <v>34</v>
      </c>
      <c r="I1713" s="7">
        <v>55</v>
      </c>
      <c r="J1713" s="7">
        <v>77</v>
      </c>
      <c r="L1713" s="7">
        <v>25</v>
      </c>
      <c r="M1713" s="7" t="s">
        <v>72</v>
      </c>
      <c r="N1713" s="7" t="s">
        <v>149</v>
      </c>
      <c r="O1713" s="7" t="s">
        <v>13</v>
      </c>
      <c r="P1713" s="7"/>
      <c r="Q1713" s="7"/>
      <c r="R1713" s="7"/>
      <c r="S1713" s="7">
        <v>34</v>
      </c>
      <c r="T1713" s="7">
        <v>55</v>
      </c>
      <c r="U1713" s="7">
        <v>77</v>
      </c>
    </row>
    <row r="1714" spans="1:21" x14ac:dyDescent="0.25">
      <c r="A1714" s="7">
        <v>25</v>
      </c>
      <c r="B1714" s="7">
        <v>25386</v>
      </c>
      <c r="C1714" s="7">
        <v>5</v>
      </c>
      <c r="D1714" s="7">
        <v>997106</v>
      </c>
      <c r="E1714" s="7"/>
      <c r="F1714" s="7">
        <v>1</v>
      </c>
      <c r="G1714" s="7">
        <v>248</v>
      </c>
      <c r="H1714" s="7">
        <v>1331</v>
      </c>
      <c r="I1714" s="7">
        <v>2962</v>
      </c>
      <c r="J1714" s="7">
        <v>3405</v>
      </c>
      <c r="L1714" s="7">
        <v>25</v>
      </c>
      <c r="M1714" s="7" t="s">
        <v>72</v>
      </c>
      <c r="N1714" s="7" t="s">
        <v>152</v>
      </c>
      <c r="O1714" s="7" t="s">
        <v>13</v>
      </c>
      <c r="P1714" s="7"/>
      <c r="Q1714" s="7">
        <v>1</v>
      </c>
      <c r="R1714" s="7">
        <v>248</v>
      </c>
      <c r="S1714" s="7">
        <v>1331</v>
      </c>
      <c r="T1714" s="7">
        <v>2962</v>
      </c>
      <c r="U1714" s="7">
        <v>3405</v>
      </c>
    </row>
    <row r="1715" spans="1:21" x14ac:dyDescent="0.25">
      <c r="A1715" s="7">
        <v>25</v>
      </c>
      <c r="B1715" s="7">
        <v>25386</v>
      </c>
      <c r="C1715" s="7">
        <v>6</v>
      </c>
      <c r="D1715" s="7">
        <v>997106</v>
      </c>
      <c r="E1715" s="7"/>
      <c r="F1715" s="7">
        <v>73</v>
      </c>
      <c r="G1715" s="7">
        <v>90</v>
      </c>
      <c r="H1715" s="7">
        <v>319</v>
      </c>
      <c r="I1715" s="7">
        <v>986</v>
      </c>
      <c r="J1715" s="7">
        <v>1166</v>
      </c>
      <c r="L1715" s="7">
        <v>25</v>
      </c>
      <c r="M1715" s="7" t="s">
        <v>72</v>
      </c>
      <c r="N1715" s="7" t="s">
        <v>153</v>
      </c>
      <c r="O1715" s="7" t="s">
        <v>13</v>
      </c>
      <c r="P1715" s="7"/>
      <c r="Q1715" s="7">
        <v>73</v>
      </c>
      <c r="R1715" s="7">
        <v>90</v>
      </c>
      <c r="S1715" s="7">
        <v>319</v>
      </c>
      <c r="T1715" s="7">
        <v>986</v>
      </c>
      <c r="U1715" s="7">
        <v>1166</v>
      </c>
    </row>
    <row r="1716" spans="1:21" x14ac:dyDescent="0.25">
      <c r="A1716" s="7">
        <v>25</v>
      </c>
      <c r="B1716" s="7">
        <v>25386</v>
      </c>
      <c r="C1716" s="7">
        <v>1</v>
      </c>
      <c r="D1716" s="7">
        <v>997300</v>
      </c>
      <c r="E1716" s="7">
        <v>194</v>
      </c>
      <c r="F1716" s="7">
        <v>313</v>
      </c>
      <c r="G1716" s="7"/>
      <c r="H1716" s="7">
        <v>494</v>
      </c>
      <c r="I1716" s="7"/>
      <c r="J1716" s="7">
        <v>494</v>
      </c>
      <c r="L1716" s="7">
        <v>25</v>
      </c>
      <c r="M1716" s="7" t="s">
        <v>72</v>
      </c>
      <c r="N1716" s="7" t="s">
        <v>149</v>
      </c>
      <c r="O1716" s="7" t="s">
        <v>14</v>
      </c>
      <c r="P1716" s="7">
        <v>194</v>
      </c>
      <c r="Q1716" s="7">
        <v>313</v>
      </c>
      <c r="R1716" s="7"/>
      <c r="S1716" s="7">
        <v>494</v>
      </c>
      <c r="T1716" s="7"/>
      <c r="U1716" s="7">
        <v>494</v>
      </c>
    </row>
    <row r="1717" spans="1:21" x14ac:dyDescent="0.25">
      <c r="A1717" s="7">
        <v>25</v>
      </c>
      <c r="B1717" s="7">
        <v>25386</v>
      </c>
      <c r="C1717" s="7">
        <v>2</v>
      </c>
      <c r="D1717" s="7">
        <v>997300</v>
      </c>
      <c r="E1717" s="7"/>
      <c r="F1717" s="7">
        <v>2</v>
      </c>
      <c r="G1717" s="7"/>
      <c r="H1717" s="7"/>
      <c r="I1717" s="7"/>
      <c r="J1717" s="7">
        <v>2</v>
      </c>
      <c r="L1717" s="7">
        <v>25</v>
      </c>
      <c r="M1717" s="7" t="s">
        <v>72</v>
      </c>
      <c r="N1717" s="7" t="s">
        <v>150</v>
      </c>
      <c r="O1717" s="7" t="s">
        <v>14</v>
      </c>
      <c r="P1717" s="7"/>
      <c r="Q1717" s="7">
        <v>2</v>
      </c>
      <c r="R1717" s="7"/>
      <c r="S1717" s="7"/>
      <c r="T1717" s="7"/>
      <c r="U1717" s="7">
        <v>2</v>
      </c>
    </row>
    <row r="1718" spans="1:21" x14ac:dyDescent="0.25">
      <c r="A1718" s="7">
        <v>25</v>
      </c>
      <c r="B1718" s="7">
        <v>25386</v>
      </c>
      <c r="C1718" s="7">
        <v>5</v>
      </c>
      <c r="D1718" s="7">
        <v>997300</v>
      </c>
      <c r="E1718" s="7">
        <v>323</v>
      </c>
      <c r="F1718" s="7">
        <v>839</v>
      </c>
      <c r="G1718" s="7">
        <v>2347</v>
      </c>
      <c r="H1718" s="7">
        <v>3295</v>
      </c>
      <c r="I1718" s="7">
        <v>4443</v>
      </c>
      <c r="J1718" s="7">
        <v>4620</v>
      </c>
      <c r="L1718" s="7">
        <v>25</v>
      </c>
      <c r="M1718" s="7" t="s">
        <v>72</v>
      </c>
      <c r="N1718" s="7" t="s">
        <v>152</v>
      </c>
      <c r="O1718" s="7" t="s">
        <v>14</v>
      </c>
      <c r="P1718" s="7">
        <v>323</v>
      </c>
      <c r="Q1718" s="7">
        <v>839</v>
      </c>
      <c r="R1718" s="7">
        <v>2347</v>
      </c>
      <c r="S1718" s="7">
        <v>3295</v>
      </c>
      <c r="T1718" s="7">
        <v>4443</v>
      </c>
      <c r="U1718" s="7">
        <v>4620</v>
      </c>
    </row>
    <row r="1719" spans="1:21" x14ac:dyDescent="0.25">
      <c r="A1719" s="7">
        <v>25</v>
      </c>
      <c r="B1719" s="7">
        <v>25386</v>
      </c>
      <c r="C1719" s="7">
        <v>6</v>
      </c>
      <c r="D1719" s="7">
        <v>997300</v>
      </c>
      <c r="E1719" s="7">
        <v>2078</v>
      </c>
      <c r="F1719" s="7">
        <v>2671</v>
      </c>
      <c r="G1719" s="7">
        <v>3007</v>
      </c>
      <c r="H1719" s="7">
        <v>3290</v>
      </c>
      <c r="I1719" s="7">
        <v>3419</v>
      </c>
      <c r="J1719" s="7">
        <v>3459</v>
      </c>
      <c r="L1719" s="7">
        <v>25</v>
      </c>
      <c r="M1719" s="7" t="s">
        <v>72</v>
      </c>
      <c r="N1719" s="7" t="s">
        <v>153</v>
      </c>
      <c r="O1719" s="7" t="s">
        <v>14</v>
      </c>
      <c r="P1719" s="7">
        <v>2078</v>
      </c>
      <c r="Q1719" s="7">
        <v>2671</v>
      </c>
      <c r="R1719" s="7">
        <v>3007</v>
      </c>
      <c r="S1719" s="7">
        <v>3290</v>
      </c>
      <c r="T1719" s="7">
        <v>3419</v>
      </c>
      <c r="U1719" s="7">
        <v>3459</v>
      </c>
    </row>
    <row r="1720" spans="1:21" x14ac:dyDescent="0.25">
      <c r="A1720" s="7">
        <v>25</v>
      </c>
      <c r="B1720" s="7">
        <v>25386</v>
      </c>
      <c r="C1720" s="7">
        <v>1</v>
      </c>
      <c r="D1720" s="7">
        <v>997301</v>
      </c>
      <c r="E1720" s="7"/>
      <c r="F1720" s="7"/>
      <c r="G1720" s="7">
        <v>1</v>
      </c>
      <c r="H1720" s="7">
        <v>74</v>
      </c>
      <c r="I1720" s="7">
        <v>98</v>
      </c>
      <c r="J1720" s="7">
        <v>111</v>
      </c>
      <c r="L1720" s="7">
        <v>25</v>
      </c>
      <c r="M1720" s="7" t="s">
        <v>72</v>
      </c>
      <c r="N1720" s="7" t="s">
        <v>149</v>
      </c>
      <c r="O1720" s="7" t="s">
        <v>15</v>
      </c>
      <c r="P1720" s="7"/>
      <c r="Q1720" s="7"/>
      <c r="R1720" s="7">
        <v>1</v>
      </c>
      <c r="S1720" s="7">
        <v>74</v>
      </c>
      <c r="T1720" s="7">
        <v>98</v>
      </c>
      <c r="U1720" s="7">
        <v>111</v>
      </c>
    </row>
    <row r="1721" spans="1:21" x14ac:dyDescent="0.25">
      <c r="A1721" s="7">
        <v>25</v>
      </c>
      <c r="B1721" s="7">
        <v>25386</v>
      </c>
      <c r="C1721" s="7">
        <v>4</v>
      </c>
      <c r="D1721" s="7">
        <v>997301</v>
      </c>
      <c r="E1721" s="7"/>
      <c r="F1721" s="7"/>
      <c r="G1721" s="7"/>
      <c r="H1721" s="7"/>
      <c r="I1721" s="7">
        <v>5</v>
      </c>
      <c r="J1721" s="7">
        <v>6</v>
      </c>
      <c r="L1721" s="7">
        <v>25</v>
      </c>
      <c r="M1721" s="7" t="s">
        <v>72</v>
      </c>
      <c r="N1721" s="7" t="s">
        <v>151</v>
      </c>
      <c r="O1721" s="7" t="s">
        <v>15</v>
      </c>
      <c r="P1721" s="7"/>
      <c r="Q1721" s="7"/>
      <c r="R1721" s="7"/>
      <c r="S1721" s="7"/>
      <c r="T1721" s="7">
        <v>5</v>
      </c>
      <c r="U1721" s="7">
        <v>6</v>
      </c>
    </row>
    <row r="1722" spans="1:21" x14ac:dyDescent="0.25">
      <c r="A1722" s="7">
        <v>25</v>
      </c>
      <c r="B1722" s="7">
        <v>25386</v>
      </c>
      <c r="C1722" s="7">
        <v>5</v>
      </c>
      <c r="D1722" s="7">
        <v>997301</v>
      </c>
      <c r="E1722" s="7"/>
      <c r="F1722" s="7">
        <v>256</v>
      </c>
      <c r="G1722" s="7">
        <v>327</v>
      </c>
      <c r="H1722" s="7">
        <v>1337</v>
      </c>
      <c r="I1722" s="7">
        <v>2646</v>
      </c>
      <c r="J1722" s="7">
        <v>3139</v>
      </c>
      <c r="L1722" s="7">
        <v>25</v>
      </c>
      <c r="M1722" s="7" t="s">
        <v>72</v>
      </c>
      <c r="N1722" s="7" t="s">
        <v>152</v>
      </c>
      <c r="O1722" s="7" t="s">
        <v>15</v>
      </c>
      <c r="P1722" s="7"/>
      <c r="Q1722" s="7">
        <v>256</v>
      </c>
      <c r="R1722" s="7">
        <v>327</v>
      </c>
      <c r="S1722" s="7">
        <v>1337</v>
      </c>
      <c r="T1722" s="7">
        <v>2646</v>
      </c>
      <c r="U1722" s="7">
        <v>3139</v>
      </c>
    </row>
    <row r="1723" spans="1:21" x14ac:dyDescent="0.25">
      <c r="A1723" s="7">
        <v>25</v>
      </c>
      <c r="B1723" s="7">
        <v>25386</v>
      </c>
      <c r="C1723" s="7">
        <v>6</v>
      </c>
      <c r="D1723" s="7">
        <v>997301</v>
      </c>
      <c r="E1723" s="7"/>
      <c r="F1723" s="7"/>
      <c r="G1723" s="7">
        <v>2</v>
      </c>
      <c r="H1723" s="7">
        <v>191</v>
      </c>
      <c r="I1723" s="7">
        <v>786</v>
      </c>
      <c r="J1723" s="7">
        <v>975</v>
      </c>
      <c r="L1723" s="7">
        <v>25</v>
      </c>
      <c r="M1723" s="7" t="s">
        <v>72</v>
      </c>
      <c r="N1723" s="7" t="s">
        <v>153</v>
      </c>
      <c r="O1723" s="7" t="s">
        <v>15</v>
      </c>
      <c r="P1723" s="7"/>
      <c r="Q1723" s="7"/>
      <c r="R1723" s="7">
        <v>2</v>
      </c>
      <c r="S1723" s="7">
        <v>191</v>
      </c>
      <c r="T1723" s="7">
        <v>786</v>
      </c>
      <c r="U1723" s="7">
        <v>975</v>
      </c>
    </row>
    <row r="1724" spans="1:21" x14ac:dyDescent="0.25">
      <c r="A1724" s="7">
        <v>25</v>
      </c>
      <c r="B1724" s="7">
        <v>25386</v>
      </c>
      <c r="C1724" s="7">
        <v>1</v>
      </c>
      <c r="D1724" s="7">
        <v>997310</v>
      </c>
      <c r="E1724" s="7">
        <v>666</v>
      </c>
      <c r="F1724" s="7">
        <v>899</v>
      </c>
      <c r="G1724" s="7">
        <v>900</v>
      </c>
      <c r="H1724" s="7">
        <v>1359</v>
      </c>
      <c r="I1724" s="7">
        <v>1672</v>
      </c>
      <c r="J1724" s="7">
        <v>1711</v>
      </c>
      <c r="L1724" s="7">
        <v>25</v>
      </c>
      <c r="M1724" s="7" t="s">
        <v>72</v>
      </c>
      <c r="N1724" s="7" t="s">
        <v>149</v>
      </c>
      <c r="O1724" s="7" t="s">
        <v>16</v>
      </c>
      <c r="P1724" s="7">
        <v>666</v>
      </c>
      <c r="Q1724" s="7">
        <v>899</v>
      </c>
      <c r="R1724" s="7">
        <v>900</v>
      </c>
      <c r="S1724" s="7">
        <v>1359</v>
      </c>
      <c r="T1724" s="7">
        <v>1672</v>
      </c>
      <c r="U1724" s="7">
        <v>1711</v>
      </c>
    </row>
    <row r="1725" spans="1:21" x14ac:dyDescent="0.25">
      <c r="A1725" s="7">
        <v>25</v>
      </c>
      <c r="B1725" s="7">
        <v>25386</v>
      </c>
      <c r="C1725" s="7">
        <v>2</v>
      </c>
      <c r="D1725" s="7">
        <v>997310</v>
      </c>
      <c r="E1725" s="7"/>
      <c r="F1725" s="7"/>
      <c r="G1725" s="7">
        <v>1</v>
      </c>
      <c r="H1725" s="7"/>
      <c r="I1725" s="7">
        <v>2</v>
      </c>
      <c r="J1725" s="7">
        <v>2</v>
      </c>
      <c r="L1725" s="7">
        <v>25</v>
      </c>
      <c r="M1725" s="7" t="s">
        <v>72</v>
      </c>
      <c r="N1725" s="7" t="s">
        <v>150</v>
      </c>
      <c r="O1725" s="7" t="s">
        <v>16</v>
      </c>
      <c r="P1725" s="7"/>
      <c r="Q1725" s="7"/>
      <c r="R1725" s="7">
        <v>1</v>
      </c>
      <c r="S1725" s="7"/>
      <c r="T1725" s="7">
        <v>2</v>
      </c>
      <c r="U1725" s="7">
        <v>2</v>
      </c>
    </row>
    <row r="1726" spans="1:21" x14ac:dyDescent="0.25">
      <c r="A1726" s="7">
        <v>25</v>
      </c>
      <c r="B1726" s="7">
        <v>25386</v>
      </c>
      <c r="C1726" s="7">
        <v>4</v>
      </c>
      <c r="D1726" s="7">
        <v>997310</v>
      </c>
      <c r="E1726" s="7"/>
      <c r="F1726" s="7"/>
      <c r="G1726" s="7"/>
      <c r="H1726" s="7"/>
      <c r="I1726" s="7">
        <v>14</v>
      </c>
      <c r="J1726" s="7">
        <v>21</v>
      </c>
      <c r="L1726" s="7">
        <v>25</v>
      </c>
      <c r="M1726" s="7" t="s">
        <v>72</v>
      </c>
      <c r="N1726" s="7" t="s">
        <v>151</v>
      </c>
      <c r="O1726" s="7" t="s">
        <v>16</v>
      </c>
      <c r="P1726" s="7"/>
      <c r="Q1726" s="7"/>
      <c r="R1726" s="7"/>
      <c r="S1726" s="7"/>
      <c r="T1726" s="7">
        <v>14</v>
      </c>
      <c r="U1726" s="7">
        <v>21</v>
      </c>
    </row>
    <row r="1727" spans="1:21" x14ac:dyDescent="0.25">
      <c r="A1727" s="7">
        <v>25</v>
      </c>
      <c r="B1727" s="7">
        <v>25386</v>
      </c>
      <c r="C1727" s="7">
        <v>5</v>
      </c>
      <c r="D1727" s="7">
        <v>997310</v>
      </c>
      <c r="E1727" s="7">
        <v>997</v>
      </c>
      <c r="F1727" s="7">
        <v>2743</v>
      </c>
      <c r="G1727" s="7">
        <v>7400</v>
      </c>
      <c r="H1727" s="7">
        <v>12577</v>
      </c>
      <c r="I1727" s="7">
        <v>20033</v>
      </c>
      <c r="J1727" s="7">
        <v>21224</v>
      </c>
      <c r="L1727" s="7">
        <v>25</v>
      </c>
      <c r="M1727" s="7" t="s">
        <v>72</v>
      </c>
      <c r="N1727" s="7" t="s">
        <v>152</v>
      </c>
      <c r="O1727" s="7" t="s">
        <v>16</v>
      </c>
      <c r="P1727" s="7">
        <v>997</v>
      </c>
      <c r="Q1727" s="7">
        <v>2743</v>
      </c>
      <c r="R1727" s="7">
        <v>7400</v>
      </c>
      <c r="S1727" s="7">
        <v>12577</v>
      </c>
      <c r="T1727" s="7">
        <v>20033</v>
      </c>
      <c r="U1727" s="7">
        <v>21224</v>
      </c>
    </row>
    <row r="1728" spans="1:21" x14ac:dyDescent="0.25">
      <c r="A1728" s="7">
        <v>25</v>
      </c>
      <c r="B1728" s="7">
        <v>25386</v>
      </c>
      <c r="C1728" s="7">
        <v>6</v>
      </c>
      <c r="D1728" s="7">
        <v>997310</v>
      </c>
      <c r="E1728" s="7">
        <v>1481</v>
      </c>
      <c r="F1728" s="7">
        <v>2422</v>
      </c>
      <c r="G1728" s="7">
        <v>2925</v>
      </c>
      <c r="H1728" s="7">
        <v>3711</v>
      </c>
      <c r="I1728" s="7">
        <v>5050</v>
      </c>
      <c r="J1728" s="7">
        <v>5411</v>
      </c>
      <c r="L1728" s="7">
        <v>25</v>
      </c>
      <c r="M1728" s="7" t="s">
        <v>72</v>
      </c>
      <c r="N1728" s="7" t="s">
        <v>153</v>
      </c>
      <c r="O1728" s="7" t="s">
        <v>16</v>
      </c>
      <c r="P1728" s="7">
        <v>1481</v>
      </c>
      <c r="Q1728" s="7">
        <v>2422</v>
      </c>
      <c r="R1728" s="7">
        <v>2925</v>
      </c>
      <c r="S1728" s="7">
        <v>3711</v>
      </c>
      <c r="T1728" s="7">
        <v>5050</v>
      </c>
      <c r="U1728" s="7">
        <v>5411</v>
      </c>
    </row>
    <row r="1729" spans="1:21" x14ac:dyDescent="0.25">
      <c r="A1729" s="7">
        <v>25</v>
      </c>
      <c r="B1729" s="7">
        <v>25394</v>
      </c>
      <c r="C1729" s="7">
        <v>5</v>
      </c>
      <c r="D1729" s="7">
        <v>990103</v>
      </c>
      <c r="E1729" s="7"/>
      <c r="F1729" s="7"/>
      <c r="G1729" s="7">
        <v>2</v>
      </c>
      <c r="H1729" s="7"/>
      <c r="I1729" s="7"/>
      <c r="J1729" s="7">
        <v>2</v>
      </c>
      <c r="L1729" s="7">
        <v>25</v>
      </c>
      <c r="M1729" s="7" t="s">
        <v>73</v>
      </c>
      <c r="N1729" s="7" t="s">
        <v>152</v>
      </c>
      <c r="O1729" s="7">
        <v>990103</v>
      </c>
      <c r="P1729" s="7"/>
      <c r="Q1729" s="7"/>
      <c r="R1729" s="7">
        <v>2</v>
      </c>
      <c r="S1729" s="7"/>
      <c r="T1729" s="7"/>
      <c r="U1729" s="7">
        <v>2</v>
      </c>
    </row>
    <row r="1730" spans="1:21" x14ac:dyDescent="0.25">
      <c r="A1730" s="7">
        <v>25</v>
      </c>
      <c r="B1730" s="7">
        <v>25394</v>
      </c>
      <c r="C1730" s="7">
        <v>5</v>
      </c>
      <c r="D1730" s="7">
        <v>990112</v>
      </c>
      <c r="E1730" s="7"/>
      <c r="F1730" s="7"/>
      <c r="G1730" s="7">
        <v>2</v>
      </c>
      <c r="H1730" s="7"/>
      <c r="I1730" s="7"/>
      <c r="J1730" s="7">
        <v>2</v>
      </c>
      <c r="L1730" s="7">
        <v>25</v>
      </c>
      <c r="M1730" s="7" t="s">
        <v>73</v>
      </c>
      <c r="N1730" s="7" t="s">
        <v>152</v>
      </c>
      <c r="O1730" s="7">
        <v>990112</v>
      </c>
      <c r="P1730" s="7"/>
      <c r="Q1730" s="7"/>
      <c r="R1730" s="7">
        <v>2</v>
      </c>
      <c r="S1730" s="7"/>
      <c r="T1730" s="7"/>
      <c r="U1730" s="7">
        <v>2</v>
      </c>
    </row>
    <row r="1731" spans="1:21" x14ac:dyDescent="0.25">
      <c r="A1731" s="7">
        <v>25</v>
      </c>
      <c r="B1731" s="7">
        <v>25394</v>
      </c>
      <c r="C1731" s="7">
        <v>6</v>
      </c>
      <c r="D1731" s="7">
        <v>990112</v>
      </c>
      <c r="E1731" s="7"/>
      <c r="F1731" s="7">
        <v>2</v>
      </c>
      <c r="G1731" s="7"/>
      <c r="H1731" s="7"/>
      <c r="I1731" s="7">
        <v>4</v>
      </c>
      <c r="J1731" s="7">
        <v>4</v>
      </c>
      <c r="L1731" s="7">
        <v>25</v>
      </c>
      <c r="M1731" s="7" t="s">
        <v>73</v>
      </c>
      <c r="N1731" s="7" t="s">
        <v>153</v>
      </c>
      <c r="O1731" s="7">
        <v>990112</v>
      </c>
      <c r="P1731" s="7"/>
      <c r="Q1731" s="7">
        <v>2</v>
      </c>
      <c r="R1731" s="7"/>
      <c r="S1731" s="7"/>
      <c r="T1731" s="7">
        <v>4</v>
      </c>
      <c r="U1731" s="7">
        <v>4</v>
      </c>
    </row>
    <row r="1732" spans="1:21" x14ac:dyDescent="0.25">
      <c r="A1732" s="7">
        <v>25</v>
      </c>
      <c r="B1732" s="7">
        <v>25394</v>
      </c>
      <c r="C1732" s="7">
        <v>5</v>
      </c>
      <c r="D1732" s="7">
        <v>990203</v>
      </c>
      <c r="E1732" s="7">
        <v>2</v>
      </c>
      <c r="F1732" s="7"/>
      <c r="G1732" s="7">
        <v>16</v>
      </c>
      <c r="H1732" s="7">
        <v>25</v>
      </c>
      <c r="I1732" s="7">
        <v>40</v>
      </c>
      <c r="J1732" s="7">
        <v>43</v>
      </c>
      <c r="L1732" s="7">
        <v>25</v>
      </c>
      <c r="M1732" s="7" t="s">
        <v>73</v>
      </c>
      <c r="N1732" s="7" t="s">
        <v>152</v>
      </c>
      <c r="O1732" s="7">
        <v>990203</v>
      </c>
      <c r="P1732" s="7">
        <v>2</v>
      </c>
      <c r="Q1732" s="7"/>
      <c r="R1732" s="7">
        <v>16</v>
      </c>
      <c r="S1732" s="7">
        <v>25</v>
      </c>
      <c r="T1732" s="7">
        <v>40</v>
      </c>
      <c r="U1732" s="7">
        <v>43</v>
      </c>
    </row>
    <row r="1733" spans="1:21" x14ac:dyDescent="0.25">
      <c r="A1733" s="7">
        <v>25</v>
      </c>
      <c r="B1733" s="7">
        <v>25394</v>
      </c>
      <c r="C1733" s="7">
        <v>6</v>
      </c>
      <c r="D1733" s="7">
        <v>990203</v>
      </c>
      <c r="E1733" s="7">
        <v>2</v>
      </c>
      <c r="F1733" s="7"/>
      <c r="G1733" s="7">
        <v>4</v>
      </c>
      <c r="H1733" s="7">
        <v>7</v>
      </c>
      <c r="I1733" s="7">
        <v>17</v>
      </c>
      <c r="J1733" s="7">
        <v>17</v>
      </c>
      <c r="L1733" s="7">
        <v>25</v>
      </c>
      <c r="M1733" s="7" t="s">
        <v>73</v>
      </c>
      <c r="N1733" s="7" t="s">
        <v>153</v>
      </c>
      <c r="O1733" s="7">
        <v>990203</v>
      </c>
      <c r="P1733" s="7">
        <v>2</v>
      </c>
      <c r="Q1733" s="7"/>
      <c r="R1733" s="7">
        <v>4</v>
      </c>
      <c r="S1733" s="7">
        <v>7</v>
      </c>
      <c r="T1733" s="7">
        <v>17</v>
      </c>
      <c r="U1733" s="7">
        <v>17</v>
      </c>
    </row>
    <row r="1734" spans="1:21" x14ac:dyDescent="0.25">
      <c r="A1734" s="7">
        <v>25</v>
      </c>
      <c r="B1734" s="7">
        <v>25394</v>
      </c>
      <c r="C1734" s="7">
        <v>1</v>
      </c>
      <c r="D1734" s="7">
        <v>990212</v>
      </c>
      <c r="E1734" s="7"/>
      <c r="F1734" s="7"/>
      <c r="G1734" s="7"/>
      <c r="H1734" s="7">
        <v>5</v>
      </c>
      <c r="I1734" s="7"/>
      <c r="J1734" s="7">
        <v>5</v>
      </c>
      <c r="L1734" s="7">
        <v>25</v>
      </c>
      <c r="M1734" s="7" t="s">
        <v>73</v>
      </c>
      <c r="N1734" s="7" t="s">
        <v>149</v>
      </c>
      <c r="O1734" s="7">
        <v>990212</v>
      </c>
      <c r="P1734" s="7"/>
      <c r="Q1734" s="7"/>
      <c r="R1734" s="7"/>
      <c r="S1734" s="7">
        <v>5</v>
      </c>
      <c r="T1734" s="7"/>
      <c r="U1734" s="7">
        <v>5</v>
      </c>
    </row>
    <row r="1735" spans="1:21" x14ac:dyDescent="0.25">
      <c r="A1735" s="7">
        <v>25</v>
      </c>
      <c r="B1735" s="7">
        <v>25394</v>
      </c>
      <c r="C1735" s="7">
        <v>5</v>
      </c>
      <c r="D1735" s="7">
        <v>990212</v>
      </c>
      <c r="E1735" s="7"/>
      <c r="F1735" s="7"/>
      <c r="G1735" s="7">
        <v>49</v>
      </c>
      <c r="H1735" s="7">
        <v>57</v>
      </c>
      <c r="I1735" s="7">
        <v>75</v>
      </c>
      <c r="J1735" s="7">
        <v>78</v>
      </c>
      <c r="L1735" s="7">
        <v>25</v>
      </c>
      <c r="M1735" s="7" t="s">
        <v>73</v>
      </c>
      <c r="N1735" s="7" t="s">
        <v>152</v>
      </c>
      <c r="O1735" s="7">
        <v>990212</v>
      </c>
      <c r="P1735" s="7"/>
      <c r="Q1735" s="7"/>
      <c r="R1735" s="7">
        <v>49</v>
      </c>
      <c r="S1735" s="7">
        <v>57</v>
      </c>
      <c r="T1735" s="7">
        <v>75</v>
      </c>
      <c r="U1735" s="7">
        <v>78</v>
      </c>
    </row>
    <row r="1736" spans="1:21" x14ac:dyDescent="0.25">
      <c r="A1736" s="7">
        <v>25</v>
      </c>
      <c r="B1736" s="7">
        <v>25394</v>
      </c>
      <c r="C1736" s="7">
        <v>6</v>
      </c>
      <c r="D1736" s="7">
        <v>990212</v>
      </c>
      <c r="E1736" s="7">
        <v>2</v>
      </c>
      <c r="F1736" s="7">
        <v>5</v>
      </c>
      <c r="G1736" s="7">
        <v>8</v>
      </c>
      <c r="H1736" s="7"/>
      <c r="I1736" s="7">
        <v>9</v>
      </c>
      <c r="J1736" s="7">
        <v>9</v>
      </c>
      <c r="L1736" s="7">
        <v>25</v>
      </c>
      <c r="M1736" s="7" t="s">
        <v>73</v>
      </c>
      <c r="N1736" s="7" t="s">
        <v>153</v>
      </c>
      <c r="O1736" s="7">
        <v>990212</v>
      </c>
      <c r="P1736" s="7">
        <v>2</v>
      </c>
      <c r="Q1736" s="7">
        <v>5</v>
      </c>
      <c r="R1736" s="7">
        <v>8</v>
      </c>
      <c r="S1736" s="7"/>
      <c r="T1736" s="7">
        <v>9</v>
      </c>
      <c r="U1736" s="7">
        <v>9</v>
      </c>
    </row>
    <row r="1737" spans="1:21" x14ac:dyDescent="0.25">
      <c r="A1737" s="7">
        <v>25</v>
      </c>
      <c r="B1737" s="7">
        <v>25394</v>
      </c>
      <c r="C1737" s="7">
        <v>5</v>
      </c>
      <c r="D1737" s="7">
        <v>997101</v>
      </c>
      <c r="E1737" s="7"/>
      <c r="F1737" s="7">
        <v>1</v>
      </c>
      <c r="G1737" s="7"/>
      <c r="H1737" s="7"/>
      <c r="I1737" s="7">
        <v>2</v>
      </c>
      <c r="J1737" s="7">
        <v>2</v>
      </c>
      <c r="L1737" s="7">
        <v>25</v>
      </c>
      <c r="M1737" s="7" t="s">
        <v>73</v>
      </c>
      <c r="N1737" s="7" t="s">
        <v>152</v>
      </c>
      <c r="O1737" s="7">
        <v>997101</v>
      </c>
      <c r="P1737" s="7"/>
      <c r="Q1737" s="7">
        <v>1</v>
      </c>
      <c r="R1737" s="7"/>
      <c r="S1737" s="7"/>
      <c r="T1737" s="7">
        <v>2</v>
      </c>
      <c r="U1737" s="7">
        <v>2</v>
      </c>
    </row>
    <row r="1738" spans="1:21" x14ac:dyDescent="0.25">
      <c r="A1738" s="7">
        <v>25</v>
      </c>
      <c r="B1738" s="7">
        <v>25394</v>
      </c>
      <c r="C1738" s="7">
        <v>6</v>
      </c>
      <c r="D1738" s="7">
        <v>997101</v>
      </c>
      <c r="E1738" s="7"/>
      <c r="F1738" s="7"/>
      <c r="G1738" s="7"/>
      <c r="H1738" s="7">
        <v>1</v>
      </c>
      <c r="I1738" s="7"/>
      <c r="J1738" s="7">
        <v>1</v>
      </c>
      <c r="L1738" s="7">
        <v>25</v>
      </c>
      <c r="M1738" s="7" t="s">
        <v>73</v>
      </c>
      <c r="N1738" s="7" t="s">
        <v>153</v>
      </c>
      <c r="O1738" s="7">
        <v>997101</v>
      </c>
      <c r="P1738" s="7"/>
      <c r="Q1738" s="7"/>
      <c r="R1738" s="7"/>
      <c r="S1738" s="7">
        <v>1</v>
      </c>
      <c r="T1738" s="7"/>
      <c r="U1738" s="7">
        <v>1</v>
      </c>
    </row>
    <row r="1739" spans="1:21" x14ac:dyDescent="0.25">
      <c r="A1739" s="7">
        <v>25</v>
      </c>
      <c r="B1739" s="7">
        <v>25394</v>
      </c>
      <c r="C1739" s="7">
        <v>1</v>
      </c>
      <c r="D1739" s="7">
        <v>997102</v>
      </c>
      <c r="E1739" s="7">
        <v>7</v>
      </c>
      <c r="F1739" s="7"/>
      <c r="G1739" s="7"/>
      <c r="H1739" s="7">
        <v>11</v>
      </c>
      <c r="I1739" s="7">
        <v>18</v>
      </c>
      <c r="J1739" s="7">
        <v>19</v>
      </c>
      <c r="L1739" s="7">
        <v>25</v>
      </c>
      <c r="M1739" s="7" t="s">
        <v>73</v>
      </c>
      <c r="N1739" s="7" t="s">
        <v>149</v>
      </c>
      <c r="O1739" s="7">
        <v>997102</v>
      </c>
      <c r="P1739" s="7">
        <v>7</v>
      </c>
      <c r="Q1739" s="7"/>
      <c r="R1739" s="7"/>
      <c r="S1739" s="7">
        <v>11</v>
      </c>
      <c r="T1739" s="7">
        <v>18</v>
      </c>
      <c r="U1739" s="7">
        <v>19</v>
      </c>
    </row>
    <row r="1740" spans="1:21" x14ac:dyDescent="0.25">
      <c r="A1740" s="7">
        <v>25</v>
      </c>
      <c r="B1740" s="7">
        <v>25394</v>
      </c>
      <c r="C1740" s="7">
        <v>5</v>
      </c>
      <c r="D1740" s="7">
        <v>997102</v>
      </c>
      <c r="E1740" s="7"/>
      <c r="F1740" s="7">
        <v>53</v>
      </c>
      <c r="G1740" s="7">
        <v>77</v>
      </c>
      <c r="H1740" s="7">
        <v>86</v>
      </c>
      <c r="I1740" s="7">
        <v>133</v>
      </c>
      <c r="J1740" s="7">
        <v>145</v>
      </c>
      <c r="L1740" s="7">
        <v>25</v>
      </c>
      <c r="M1740" s="7" t="s">
        <v>73</v>
      </c>
      <c r="N1740" s="7" t="s">
        <v>152</v>
      </c>
      <c r="O1740" s="7">
        <v>997102</v>
      </c>
      <c r="P1740" s="7"/>
      <c r="Q1740" s="7">
        <v>53</v>
      </c>
      <c r="R1740" s="7">
        <v>77</v>
      </c>
      <c r="S1740" s="7">
        <v>86</v>
      </c>
      <c r="T1740" s="7">
        <v>133</v>
      </c>
      <c r="U1740" s="7">
        <v>145</v>
      </c>
    </row>
    <row r="1741" spans="1:21" x14ac:dyDescent="0.25">
      <c r="A1741" s="7">
        <v>25</v>
      </c>
      <c r="B1741" s="7">
        <v>25394</v>
      </c>
      <c r="C1741" s="7">
        <v>6</v>
      </c>
      <c r="D1741" s="7">
        <v>997102</v>
      </c>
      <c r="E1741" s="7">
        <v>2</v>
      </c>
      <c r="F1741" s="7">
        <v>295</v>
      </c>
      <c r="G1741" s="7">
        <v>298</v>
      </c>
      <c r="H1741" s="7">
        <v>439</v>
      </c>
      <c r="I1741" s="7">
        <v>441</v>
      </c>
      <c r="J1741" s="7">
        <v>441</v>
      </c>
      <c r="L1741" s="7">
        <v>25</v>
      </c>
      <c r="M1741" s="7" t="s">
        <v>73</v>
      </c>
      <c r="N1741" s="7" t="s">
        <v>153</v>
      </c>
      <c r="O1741" s="7">
        <v>997102</v>
      </c>
      <c r="P1741" s="7">
        <v>2</v>
      </c>
      <c r="Q1741" s="7">
        <v>295</v>
      </c>
      <c r="R1741" s="7">
        <v>298</v>
      </c>
      <c r="S1741" s="7">
        <v>439</v>
      </c>
      <c r="T1741" s="7">
        <v>441</v>
      </c>
      <c r="U1741" s="7">
        <v>441</v>
      </c>
    </row>
    <row r="1742" spans="1:21" x14ac:dyDescent="0.25">
      <c r="A1742" s="7">
        <v>25</v>
      </c>
      <c r="B1742" s="7">
        <v>25394</v>
      </c>
      <c r="C1742" s="7">
        <v>1</v>
      </c>
      <c r="D1742" s="7">
        <v>997103</v>
      </c>
      <c r="E1742" s="7"/>
      <c r="F1742" s="7"/>
      <c r="G1742" s="7"/>
      <c r="H1742" s="7"/>
      <c r="I1742" s="7">
        <v>4</v>
      </c>
      <c r="J1742" s="7">
        <v>5</v>
      </c>
      <c r="L1742" s="7">
        <v>25</v>
      </c>
      <c r="M1742" s="7" t="s">
        <v>73</v>
      </c>
      <c r="N1742" s="7" t="s">
        <v>149</v>
      </c>
      <c r="O1742" s="7" t="s">
        <v>10</v>
      </c>
      <c r="P1742" s="7"/>
      <c r="Q1742" s="7"/>
      <c r="R1742" s="7"/>
      <c r="S1742" s="7"/>
      <c r="T1742" s="7">
        <v>4</v>
      </c>
      <c r="U1742" s="7">
        <v>5</v>
      </c>
    </row>
    <row r="1743" spans="1:21" x14ac:dyDescent="0.25">
      <c r="A1743" s="7">
        <v>25</v>
      </c>
      <c r="B1743" s="7">
        <v>25394</v>
      </c>
      <c r="C1743" s="7">
        <v>5</v>
      </c>
      <c r="D1743" s="7">
        <v>997103</v>
      </c>
      <c r="E1743" s="7">
        <v>1</v>
      </c>
      <c r="F1743" s="7">
        <v>5</v>
      </c>
      <c r="G1743" s="7">
        <v>7</v>
      </c>
      <c r="H1743" s="7">
        <v>8</v>
      </c>
      <c r="I1743" s="7">
        <v>41</v>
      </c>
      <c r="J1743" s="7">
        <v>52</v>
      </c>
      <c r="L1743" s="7">
        <v>25</v>
      </c>
      <c r="M1743" s="7" t="s">
        <v>73</v>
      </c>
      <c r="N1743" s="7" t="s">
        <v>152</v>
      </c>
      <c r="O1743" s="7" t="s">
        <v>10</v>
      </c>
      <c r="P1743" s="7">
        <v>1</v>
      </c>
      <c r="Q1743" s="7">
        <v>5</v>
      </c>
      <c r="R1743" s="7">
        <v>7</v>
      </c>
      <c r="S1743" s="7">
        <v>8</v>
      </c>
      <c r="T1743" s="7">
        <v>41</v>
      </c>
      <c r="U1743" s="7">
        <v>52</v>
      </c>
    </row>
    <row r="1744" spans="1:21" x14ac:dyDescent="0.25">
      <c r="A1744" s="7">
        <v>25</v>
      </c>
      <c r="B1744" s="7">
        <v>25394</v>
      </c>
      <c r="C1744" s="7">
        <v>6</v>
      </c>
      <c r="D1744" s="7">
        <v>997103</v>
      </c>
      <c r="E1744" s="7">
        <v>6</v>
      </c>
      <c r="F1744" s="7">
        <v>9</v>
      </c>
      <c r="G1744" s="7">
        <v>11</v>
      </c>
      <c r="H1744" s="7"/>
      <c r="I1744" s="7">
        <v>20</v>
      </c>
      <c r="J1744" s="7">
        <v>20</v>
      </c>
      <c r="L1744" s="7">
        <v>25</v>
      </c>
      <c r="M1744" s="7" t="s">
        <v>73</v>
      </c>
      <c r="N1744" s="7" t="s">
        <v>153</v>
      </c>
      <c r="O1744" s="7" t="s">
        <v>10</v>
      </c>
      <c r="P1744" s="7">
        <v>6</v>
      </c>
      <c r="Q1744" s="7">
        <v>9</v>
      </c>
      <c r="R1744" s="7">
        <v>11</v>
      </c>
      <c r="S1744" s="7"/>
      <c r="T1744" s="7">
        <v>20</v>
      </c>
      <c r="U1744" s="7">
        <v>20</v>
      </c>
    </row>
    <row r="1745" spans="1:21" x14ac:dyDescent="0.25">
      <c r="A1745" s="7">
        <v>25</v>
      </c>
      <c r="B1745" s="7">
        <v>25394</v>
      </c>
      <c r="C1745" s="7">
        <v>1</v>
      </c>
      <c r="D1745" s="7">
        <v>997104</v>
      </c>
      <c r="E1745" s="7"/>
      <c r="F1745" s="7"/>
      <c r="G1745" s="7"/>
      <c r="H1745" s="7">
        <v>7</v>
      </c>
      <c r="I1745" s="7">
        <v>13</v>
      </c>
      <c r="J1745" s="7">
        <v>13</v>
      </c>
      <c r="L1745" s="7">
        <v>25</v>
      </c>
      <c r="M1745" s="7" t="s">
        <v>73</v>
      </c>
      <c r="N1745" s="7" t="s">
        <v>149</v>
      </c>
      <c r="O1745" s="7" t="s">
        <v>11</v>
      </c>
      <c r="P1745" s="7"/>
      <c r="Q1745" s="7"/>
      <c r="R1745" s="7"/>
      <c r="S1745" s="7">
        <v>7</v>
      </c>
      <c r="T1745" s="7">
        <v>13</v>
      </c>
      <c r="U1745" s="7">
        <v>13</v>
      </c>
    </row>
    <row r="1746" spans="1:21" x14ac:dyDescent="0.25">
      <c r="A1746" s="7">
        <v>25</v>
      </c>
      <c r="B1746" s="7">
        <v>25394</v>
      </c>
      <c r="C1746" s="7">
        <v>5</v>
      </c>
      <c r="D1746" s="7">
        <v>997104</v>
      </c>
      <c r="E1746" s="7"/>
      <c r="F1746" s="7">
        <v>30</v>
      </c>
      <c r="G1746" s="7">
        <v>57</v>
      </c>
      <c r="H1746" s="7">
        <v>68</v>
      </c>
      <c r="I1746" s="7">
        <v>109</v>
      </c>
      <c r="J1746" s="7">
        <v>114</v>
      </c>
      <c r="L1746" s="7">
        <v>25</v>
      </c>
      <c r="M1746" s="7" t="s">
        <v>73</v>
      </c>
      <c r="N1746" s="7" t="s">
        <v>152</v>
      </c>
      <c r="O1746" s="7" t="s">
        <v>11</v>
      </c>
      <c r="P1746" s="7"/>
      <c r="Q1746" s="7">
        <v>30</v>
      </c>
      <c r="R1746" s="7">
        <v>57</v>
      </c>
      <c r="S1746" s="7">
        <v>68</v>
      </c>
      <c r="T1746" s="7">
        <v>109</v>
      </c>
      <c r="U1746" s="7">
        <v>114</v>
      </c>
    </row>
    <row r="1747" spans="1:21" x14ac:dyDescent="0.25">
      <c r="A1747" s="7">
        <v>25</v>
      </c>
      <c r="B1747" s="7">
        <v>25394</v>
      </c>
      <c r="C1747" s="7">
        <v>6</v>
      </c>
      <c r="D1747" s="7">
        <v>997104</v>
      </c>
      <c r="E1747" s="7"/>
      <c r="F1747" s="7">
        <v>88</v>
      </c>
      <c r="G1747" s="7">
        <v>89</v>
      </c>
      <c r="H1747" s="7">
        <v>141</v>
      </c>
      <c r="I1747" s="7">
        <v>142</v>
      </c>
      <c r="J1747" s="7">
        <v>142</v>
      </c>
      <c r="L1747" s="7">
        <v>25</v>
      </c>
      <c r="M1747" s="7" t="s">
        <v>73</v>
      </c>
      <c r="N1747" s="7" t="s">
        <v>153</v>
      </c>
      <c r="O1747" s="7" t="s">
        <v>11</v>
      </c>
      <c r="P1747" s="7"/>
      <c r="Q1747" s="7">
        <v>88</v>
      </c>
      <c r="R1747" s="7">
        <v>89</v>
      </c>
      <c r="S1747" s="7">
        <v>141</v>
      </c>
      <c r="T1747" s="7">
        <v>142</v>
      </c>
      <c r="U1747" s="7">
        <v>142</v>
      </c>
    </row>
    <row r="1748" spans="1:21" x14ac:dyDescent="0.25">
      <c r="A1748" s="7">
        <v>25</v>
      </c>
      <c r="B1748" s="7">
        <v>25394</v>
      </c>
      <c r="C1748" s="7">
        <v>5</v>
      </c>
      <c r="D1748" s="7">
        <v>997105</v>
      </c>
      <c r="E1748" s="7"/>
      <c r="F1748" s="7"/>
      <c r="G1748" s="7"/>
      <c r="H1748" s="7">
        <v>3</v>
      </c>
      <c r="I1748" s="7"/>
      <c r="J1748" s="7">
        <v>3</v>
      </c>
      <c r="L1748" s="7">
        <v>25</v>
      </c>
      <c r="M1748" s="7" t="s">
        <v>73</v>
      </c>
      <c r="N1748" s="7" t="s">
        <v>152</v>
      </c>
      <c r="O1748" s="7" t="s">
        <v>12</v>
      </c>
      <c r="P1748" s="7"/>
      <c r="Q1748" s="7"/>
      <c r="R1748" s="7"/>
      <c r="S1748" s="7">
        <v>3</v>
      </c>
      <c r="T1748" s="7"/>
      <c r="U1748" s="7">
        <v>3</v>
      </c>
    </row>
    <row r="1749" spans="1:21" x14ac:dyDescent="0.25">
      <c r="A1749" s="7">
        <v>25</v>
      </c>
      <c r="B1749" s="7">
        <v>25394</v>
      </c>
      <c r="C1749" s="7">
        <v>1</v>
      </c>
      <c r="D1749" s="7">
        <v>997106</v>
      </c>
      <c r="E1749" s="7"/>
      <c r="F1749" s="7"/>
      <c r="G1749" s="7"/>
      <c r="H1749" s="7">
        <v>1</v>
      </c>
      <c r="I1749" s="7"/>
      <c r="J1749" s="7">
        <v>2</v>
      </c>
      <c r="L1749" s="7">
        <v>25</v>
      </c>
      <c r="M1749" s="7" t="s">
        <v>73</v>
      </c>
      <c r="N1749" s="7" t="s">
        <v>149</v>
      </c>
      <c r="O1749" s="7" t="s">
        <v>13</v>
      </c>
      <c r="P1749" s="7"/>
      <c r="Q1749" s="7"/>
      <c r="R1749" s="7"/>
      <c r="S1749" s="7">
        <v>1</v>
      </c>
      <c r="T1749" s="7"/>
      <c r="U1749" s="7">
        <v>2</v>
      </c>
    </row>
    <row r="1750" spans="1:21" x14ac:dyDescent="0.25">
      <c r="A1750" s="7">
        <v>25</v>
      </c>
      <c r="B1750" s="7">
        <v>25394</v>
      </c>
      <c r="C1750" s="7">
        <v>5</v>
      </c>
      <c r="D1750" s="7">
        <v>997106</v>
      </c>
      <c r="E1750" s="7"/>
      <c r="F1750" s="7"/>
      <c r="G1750" s="7">
        <v>3</v>
      </c>
      <c r="H1750" s="7">
        <v>10</v>
      </c>
      <c r="I1750" s="7">
        <v>35</v>
      </c>
      <c r="J1750" s="7">
        <v>49</v>
      </c>
      <c r="L1750" s="7">
        <v>25</v>
      </c>
      <c r="M1750" s="7" t="s">
        <v>73</v>
      </c>
      <c r="N1750" s="7" t="s">
        <v>152</v>
      </c>
      <c r="O1750" s="7" t="s">
        <v>13</v>
      </c>
      <c r="P1750" s="7"/>
      <c r="Q1750" s="7"/>
      <c r="R1750" s="7">
        <v>3</v>
      </c>
      <c r="S1750" s="7">
        <v>10</v>
      </c>
      <c r="T1750" s="7">
        <v>35</v>
      </c>
      <c r="U1750" s="7">
        <v>49</v>
      </c>
    </row>
    <row r="1751" spans="1:21" x14ac:dyDescent="0.25">
      <c r="A1751" s="7">
        <v>25</v>
      </c>
      <c r="B1751" s="7">
        <v>25394</v>
      </c>
      <c r="C1751" s="7">
        <v>6</v>
      </c>
      <c r="D1751" s="7">
        <v>997106</v>
      </c>
      <c r="E1751" s="7"/>
      <c r="F1751" s="7"/>
      <c r="G1751" s="7"/>
      <c r="H1751" s="7">
        <v>71</v>
      </c>
      <c r="I1751" s="7"/>
      <c r="J1751" s="7">
        <v>71</v>
      </c>
      <c r="L1751" s="7">
        <v>25</v>
      </c>
      <c r="M1751" s="7" t="s">
        <v>73</v>
      </c>
      <c r="N1751" s="7" t="s">
        <v>153</v>
      </c>
      <c r="O1751" s="7" t="s">
        <v>13</v>
      </c>
      <c r="P1751" s="7"/>
      <c r="Q1751" s="7"/>
      <c r="R1751" s="7"/>
      <c r="S1751" s="7">
        <v>71</v>
      </c>
      <c r="T1751" s="7"/>
      <c r="U1751" s="7">
        <v>71</v>
      </c>
    </row>
    <row r="1752" spans="1:21" x14ac:dyDescent="0.25">
      <c r="A1752" s="7">
        <v>25</v>
      </c>
      <c r="B1752" s="7">
        <v>25394</v>
      </c>
      <c r="C1752" s="7">
        <v>1</v>
      </c>
      <c r="D1752" s="7">
        <v>997300</v>
      </c>
      <c r="E1752" s="7"/>
      <c r="F1752" s="7"/>
      <c r="G1752" s="7"/>
      <c r="H1752" s="7">
        <v>35</v>
      </c>
      <c r="I1752" s="7"/>
      <c r="J1752" s="7">
        <v>35</v>
      </c>
      <c r="L1752" s="7">
        <v>25</v>
      </c>
      <c r="M1752" s="7" t="s">
        <v>73</v>
      </c>
      <c r="N1752" s="7" t="s">
        <v>149</v>
      </c>
      <c r="O1752" s="7" t="s">
        <v>14</v>
      </c>
      <c r="P1752" s="7"/>
      <c r="Q1752" s="7"/>
      <c r="R1752" s="7"/>
      <c r="S1752" s="7">
        <v>35</v>
      </c>
      <c r="T1752" s="7"/>
      <c r="U1752" s="7">
        <v>35</v>
      </c>
    </row>
    <row r="1753" spans="1:21" x14ac:dyDescent="0.25">
      <c r="A1753" s="7">
        <v>25</v>
      </c>
      <c r="B1753" s="7">
        <v>25394</v>
      </c>
      <c r="C1753" s="7">
        <v>5</v>
      </c>
      <c r="D1753" s="7">
        <v>997300</v>
      </c>
      <c r="E1753" s="7">
        <v>162</v>
      </c>
      <c r="F1753" s="7">
        <v>185</v>
      </c>
      <c r="G1753" s="7">
        <v>247</v>
      </c>
      <c r="H1753" s="7"/>
      <c r="I1753" s="7"/>
      <c r="J1753" s="7">
        <v>247</v>
      </c>
      <c r="L1753" s="7">
        <v>25</v>
      </c>
      <c r="M1753" s="7" t="s">
        <v>73</v>
      </c>
      <c r="N1753" s="7" t="s">
        <v>152</v>
      </c>
      <c r="O1753" s="7" t="s">
        <v>14</v>
      </c>
      <c r="P1753" s="7">
        <v>162</v>
      </c>
      <c r="Q1753" s="7">
        <v>185</v>
      </c>
      <c r="R1753" s="7">
        <v>247</v>
      </c>
      <c r="S1753" s="7"/>
      <c r="T1753" s="7"/>
      <c r="U1753" s="7">
        <v>247</v>
      </c>
    </row>
    <row r="1754" spans="1:21" x14ac:dyDescent="0.25">
      <c r="A1754" s="7">
        <v>25</v>
      </c>
      <c r="B1754" s="7">
        <v>25394</v>
      </c>
      <c r="C1754" s="7">
        <v>6</v>
      </c>
      <c r="D1754" s="7">
        <v>997300</v>
      </c>
      <c r="E1754" s="7">
        <v>6</v>
      </c>
      <c r="F1754" s="7">
        <v>153</v>
      </c>
      <c r="G1754" s="7">
        <v>157</v>
      </c>
      <c r="H1754" s="7">
        <v>184</v>
      </c>
      <c r="I1754" s="7"/>
      <c r="J1754" s="7">
        <v>184</v>
      </c>
      <c r="L1754" s="7">
        <v>25</v>
      </c>
      <c r="M1754" s="7" t="s">
        <v>73</v>
      </c>
      <c r="N1754" s="7" t="s">
        <v>153</v>
      </c>
      <c r="O1754" s="7" t="s">
        <v>14</v>
      </c>
      <c r="P1754" s="7">
        <v>6</v>
      </c>
      <c r="Q1754" s="7">
        <v>153</v>
      </c>
      <c r="R1754" s="7">
        <v>157</v>
      </c>
      <c r="S1754" s="7">
        <v>184</v>
      </c>
      <c r="T1754" s="7"/>
      <c r="U1754" s="7">
        <v>184</v>
      </c>
    </row>
    <row r="1755" spans="1:21" x14ac:dyDescent="0.25">
      <c r="A1755" s="7">
        <v>25</v>
      </c>
      <c r="B1755" s="7">
        <v>25394</v>
      </c>
      <c r="C1755" s="7">
        <v>1</v>
      </c>
      <c r="D1755" s="7">
        <v>997301</v>
      </c>
      <c r="E1755" s="7"/>
      <c r="F1755" s="7"/>
      <c r="G1755" s="7"/>
      <c r="H1755" s="7">
        <v>9</v>
      </c>
      <c r="I1755" s="7">
        <v>25</v>
      </c>
      <c r="J1755" s="7">
        <v>27</v>
      </c>
      <c r="L1755" s="7">
        <v>25</v>
      </c>
      <c r="M1755" s="7" t="s">
        <v>73</v>
      </c>
      <c r="N1755" s="7" t="s">
        <v>149</v>
      </c>
      <c r="O1755" s="7" t="s">
        <v>15</v>
      </c>
      <c r="P1755" s="7"/>
      <c r="Q1755" s="7"/>
      <c r="R1755" s="7"/>
      <c r="S1755" s="7">
        <v>9</v>
      </c>
      <c r="T1755" s="7">
        <v>25</v>
      </c>
      <c r="U1755" s="7">
        <v>27</v>
      </c>
    </row>
    <row r="1756" spans="1:21" x14ac:dyDescent="0.25">
      <c r="A1756" s="7">
        <v>25</v>
      </c>
      <c r="B1756" s="7">
        <v>25394</v>
      </c>
      <c r="C1756" s="7">
        <v>5</v>
      </c>
      <c r="D1756" s="7">
        <v>997301</v>
      </c>
      <c r="E1756" s="7"/>
      <c r="F1756" s="7"/>
      <c r="G1756" s="7">
        <v>9</v>
      </c>
      <c r="H1756" s="7">
        <v>38</v>
      </c>
      <c r="I1756" s="7">
        <v>121</v>
      </c>
      <c r="J1756" s="7">
        <v>139</v>
      </c>
      <c r="L1756" s="7">
        <v>25</v>
      </c>
      <c r="M1756" s="7" t="s">
        <v>73</v>
      </c>
      <c r="N1756" s="7" t="s">
        <v>152</v>
      </c>
      <c r="O1756" s="7" t="s">
        <v>15</v>
      </c>
      <c r="P1756" s="7"/>
      <c r="Q1756" s="7"/>
      <c r="R1756" s="7">
        <v>9</v>
      </c>
      <c r="S1756" s="7">
        <v>38</v>
      </c>
      <c r="T1756" s="7">
        <v>121</v>
      </c>
      <c r="U1756" s="7">
        <v>139</v>
      </c>
    </row>
    <row r="1757" spans="1:21" x14ac:dyDescent="0.25">
      <c r="A1757" s="7">
        <v>25</v>
      </c>
      <c r="B1757" s="7">
        <v>25394</v>
      </c>
      <c r="C1757" s="7">
        <v>6</v>
      </c>
      <c r="D1757" s="7">
        <v>997301</v>
      </c>
      <c r="E1757" s="7"/>
      <c r="F1757" s="7"/>
      <c r="G1757" s="7"/>
      <c r="H1757" s="7">
        <v>113</v>
      </c>
      <c r="I1757" s="7">
        <v>123</v>
      </c>
      <c r="J1757" s="7">
        <v>123</v>
      </c>
      <c r="L1757" s="7">
        <v>25</v>
      </c>
      <c r="M1757" s="7" t="s">
        <v>73</v>
      </c>
      <c r="N1757" s="7" t="s">
        <v>153</v>
      </c>
      <c r="O1757" s="7" t="s">
        <v>15</v>
      </c>
      <c r="P1757" s="7"/>
      <c r="Q1757" s="7"/>
      <c r="R1757" s="7"/>
      <c r="S1757" s="7">
        <v>113</v>
      </c>
      <c r="T1757" s="7">
        <v>123</v>
      </c>
      <c r="U1757" s="7">
        <v>123</v>
      </c>
    </row>
    <row r="1758" spans="1:21" x14ac:dyDescent="0.25">
      <c r="A1758" s="7">
        <v>25</v>
      </c>
      <c r="B1758" s="7">
        <v>25394</v>
      </c>
      <c r="C1758" s="7">
        <v>1</v>
      </c>
      <c r="D1758" s="7">
        <v>997310</v>
      </c>
      <c r="E1758" s="7"/>
      <c r="F1758" s="7"/>
      <c r="G1758" s="7"/>
      <c r="H1758" s="7">
        <v>18</v>
      </c>
      <c r="I1758" s="7">
        <v>32</v>
      </c>
      <c r="J1758" s="7">
        <v>36</v>
      </c>
      <c r="L1758" s="7">
        <v>25</v>
      </c>
      <c r="M1758" s="7" t="s">
        <v>73</v>
      </c>
      <c r="N1758" s="7" t="s">
        <v>149</v>
      </c>
      <c r="O1758" s="7" t="s">
        <v>16</v>
      </c>
      <c r="P1758" s="7"/>
      <c r="Q1758" s="7"/>
      <c r="R1758" s="7"/>
      <c r="S1758" s="7">
        <v>18</v>
      </c>
      <c r="T1758" s="7">
        <v>32</v>
      </c>
      <c r="U1758" s="7">
        <v>36</v>
      </c>
    </row>
    <row r="1759" spans="1:21" x14ac:dyDescent="0.25">
      <c r="A1759" s="7">
        <v>25</v>
      </c>
      <c r="B1759" s="7">
        <v>25394</v>
      </c>
      <c r="C1759" s="7">
        <v>5</v>
      </c>
      <c r="D1759" s="7">
        <v>997310</v>
      </c>
      <c r="E1759" s="7">
        <v>137</v>
      </c>
      <c r="F1759" s="7">
        <v>154</v>
      </c>
      <c r="G1759" s="7">
        <v>216</v>
      </c>
      <c r="H1759" s="7">
        <v>267</v>
      </c>
      <c r="I1759" s="7">
        <v>424</v>
      </c>
      <c r="J1759" s="7">
        <v>470</v>
      </c>
      <c r="L1759" s="7">
        <v>25</v>
      </c>
      <c r="M1759" s="7" t="s">
        <v>73</v>
      </c>
      <c r="N1759" s="7" t="s">
        <v>152</v>
      </c>
      <c r="O1759" s="7" t="s">
        <v>16</v>
      </c>
      <c r="P1759" s="7">
        <v>137</v>
      </c>
      <c r="Q1759" s="7">
        <v>154</v>
      </c>
      <c r="R1759" s="7">
        <v>216</v>
      </c>
      <c r="S1759" s="7">
        <v>267</v>
      </c>
      <c r="T1759" s="7">
        <v>424</v>
      </c>
      <c r="U1759" s="7">
        <v>470</v>
      </c>
    </row>
    <row r="1760" spans="1:21" x14ac:dyDescent="0.25">
      <c r="A1760" s="7">
        <v>25</v>
      </c>
      <c r="B1760" s="7">
        <v>25394</v>
      </c>
      <c r="C1760" s="7">
        <v>6</v>
      </c>
      <c r="D1760" s="7">
        <v>997310</v>
      </c>
      <c r="E1760" s="7">
        <v>11</v>
      </c>
      <c r="F1760" s="7">
        <v>141</v>
      </c>
      <c r="G1760" s="7">
        <v>146</v>
      </c>
      <c r="H1760" s="7">
        <v>278</v>
      </c>
      <c r="I1760" s="7">
        <v>297</v>
      </c>
      <c r="J1760" s="7">
        <v>297</v>
      </c>
      <c r="L1760" s="7">
        <v>25</v>
      </c>
      <c r="M1760" s="7" t="s">
        <v>73</v>
      </c>
      <c r="N1760" s="7" t="s">
        <v>153</v>
      </c>
      <c r="O1760" s="7" t="s">
        <v>16</v>
      </c>
      <c r="P1760" s="7">
        <v>11</v>
      </c>
      <c r="Q1760" s="7">
        <v>141</v>
      </c>
      <c r="R1760" s="7">
        <v>146</v>
      </c>
      <c r="S1760" s="7">
        <v>278</v>
      </c>
      <c r="T1760" s="7">
        <v>297</v>
      </c>
      <c r="U1760" s="7">
        <v>297</v>
      </c>
    </row>
    <row r="1761" spans="1:21" x14ac:dyDescent="0.25">
      <c r="A1761" s="7">
        <v>25</v>
      </c>
      <c r="B1761" s="7">
        <v>25398</v>
      </c>
      <c r="C1761" s="7">
        <v>5</v>
      </c>
      <c r="D1761" s="7">
        <v>990103</v>
      </c>
      <c r="E1761" s="7"/>
      <c r="F1761" s="7"/>
      <c r="G1761" s="7"/>
      <c r="H1761" s="7"/>
      <c r="I1761" s="7">
        <v>1</v>
      </c>
      <c r="J1761" s="7">
        <v>1</v>
      </c>
      <c r="L1761" s="7">
        <v>25</v>
      </c>
      <c r="M1761" s="7" t="s">
        <v>74</v>
      </c>
      <c r="N1761" s="7" t="s">
        <v>152</v>
      </c>
      <c r="O1761" s="7">
        <v>990103</v>
      </c>
      <c r="P1761" s="7"/>
      <c r="Q1761" s="7"/>
      <c r="R1761" s="7"/>
      <c r="S1761" s="7"/>
      <c r="T1761" s="7">
        <v>1</v>
      </c>
      <c r="U1761" s="7">
        <v>1</v>
      </c>
    </row>
    <row r="1762" spans="1:21" x14ac:dyDescent="0.25">
      <c r="A1762" s="7">
        <v>25</v>
      </c>
      <c r="B1762" s="7">
        <v>25398</v>
      </c>
      <c r="C1762" s="7">
        <v>6</v>
      </c>
      <c r="D1762" s="7">
        <v>990112</v>
      </c>
      <c r="E1762" s="7"/>
      <c r="F1762" s="7">
        <v>3</v>
      </c>
      <c r="G1762" s="7"/>
      <c r="H1762" s="7">
        <v>5</v>
      </c>
      <c r="I1762" s="7">
        <v>9</v>
      </c>
      <c r="J1762" s="7">
        <v>9</v>
      </c>
      <c r="L1762" s="7">
        <v>25</v>
      </c>
      <c r="M1762" s="7" t="s">
        <v>74</v>
      </c>
      <c r="N1762" s="7" t="s">
        <v>153</v>
      </c>
      <c r="O1762" s="7">
        <v>990112</v>
      </c>
      <c r="P1762" s="7"/>
      <c r="Q1762" s="7">
        <v>3</v>
      </c>
      <c r="R1762" s="7"/>
      <c r="S1762" s="7">
        <v>5</v>
      </c>
      <c r="T1762" s="7">
        <v>9</v>
      </c>
      <c r="U1762" s="7">
        <v>9</v>
      </c>
    </row>
    <row r="1763" spans="1:21" x14ac:dyDescent="0.25">
      <c r="A1763" s="7">
        <v>25</v>
      </c>
      <c r="B1763" s="7">
        <v>25398</v>
      </c>
      <c r="C1763" s="7">
        <v>4</v>
      </c>
      <c r="D1763" s="7">
        <v>990203</v>
      </c>
      <c r="E1763" s="7"/>
      <c r="F1763" s="7"/>
      <c r="G1763" s="7"/>
      <c r="H1763" s="7"/>
      <c r="I1763" s="7">
        <v>3</v>
      </c>
      <c r="J1763" s="7">
        <v>5</v>
      </c>
      <c r="L1763" s="7">
        <v>25</v>
      </c>
      <c r="M1763" s="7" t="s">
        <v>74</v>
      </c>
      <c r="N1763" s="7" t="s">
        <v>151</v>
      </c>
      <c r="O1763" s="7">
        <v>990203</v>
      </c>
      <c r="P1763" s="7"/>
      <c r="Q1763" s="7"/>
      <c r="R1763" s="7"/>
      <c r="S1763" s="7"/>
      <c r="T1763" s="7">
        <v>3</v>
      </c>
      <c r="U1763" s="7">
        <v>5</v>
      </c>
    </row>
    <row r="1764" spans="1:21" x14ac:dyDescent="0.25">
      <c r="A1764" s="7">
        <v>25</v>
      </c>
      <c r="B1764" s="7">
        <v>25398</v>
      </c>
      <c r="C1764" s="7">
        <v>5</v>
      </c>
      <c r="D1764" s="7">
        <v>990203</v>
      </c>
      <c r="E1764" s="7"/>
      <c r="F1764" s="7"/>
      <c r="G1764" s="7"/>
      <c r="H1764" s="7"/>
      <c r="I1764" s="7">
        <v>2</v>
      </c>
      <c r="J1764" s="7">
        <v>2</v>
      </c>
      <c r="L1764" s="7">
        <v>25</v>
      </c>
      <c r="M1764" s="7" t="s">
        <v>74</v>
      </c>
      <c r="N1764" s="7" t="s">
        <v>152</v>
      </c>
      <c r="O1764" s="7">
        <v>990203</v>
      </c>
      <c r="P1764" s="7"/>
      <c r="Q1764" s="7"/>
      <c r="R1764" s="7"/>
      <c r="S1764" s="7"/>
      <c r="T1764" s="7">
        <v>2</v>
      </c>
      <c r="U1764" s="7">
        <v>2</v>
      </c>
    </row>
    <row r="1765" spans="1:21" x14ac:dyDescent="0.25">
      <c r="A1765" s="7">
        <v>25</v>
      </c>
      <c r="B1765" s="7">
        <v>25398</v>
      </c>
      <c r="C1765" s="7">
        <v>6</v>
      </c>
      <c r="D1765" s="7">
        <v>990203</v>
      </c>
      <c r="E1765" s="7"/>
      <c r="F1765" s="7">
        <v>1</v>
      </c>
      <c r="G1765" s="7">
        <v>32</v>
      </c>
      <c r="H1765" s="7">
        <v>33</v>
      </c>
      <c r="I1765" s="7">
        <v>38</v>
      </c>
      <c r="J1765" s="7">
        <v>39</v>
      </c>
      <c r="L1765" s="7">
        <v>25</v>
      </c>
      <c r="M1765" s="7" t="s">
        <v>74</v>
      </c>
      <c r="N1765" s="7" t="s">
        <v>153</v>
      </c>
      <c r="O1765" s="7">
        <v>990203</v>
      </c>
      <c r="P1765" s="7"/>
      <c r="Q1765" s="7">
        <v>1</v>
      </c>
      <c r="R1765" s="7">
        <v>32</v>
      </c>
      <c r="S1765" s="7">
        <v>33</v>
      </c>
      <c r="T1765" s="7">
        <v>38</v>
      </c>
      <c r="U1765" s="7">
        <v>39</v>
      </c>
    </row>
    <row r="1766" spans="1:21" x14ac:dyDescent="0.25">
      <c r="A1766" s="7">
        <v>25</v>
      </c>
      <c r="B1766" s="7">
        <v>25398</v>
      </c>
      <c r="C1766" s="7">
        <v>5</v>
      </c>
      <c r="D1766" s="7">
        <v>990212</v>
      </c>
      <c r="E1766" s="7"/>
      <c r="F1766" s="7">
        <v>4</v>
      </c>
      <c r="G1766" s="7"/>
      <c r="H1766" s="7"/>
      <c r="I1766" s="7"/>
      <c r="J1766" s="7">
        <v>4</v>
      </c>
      <c r="L1766" s="7">
        <v>25</v>
      </c>
      <c r="M1766" s="7" t="s">
        <v>74</v>
      </c>
      <c r="N1766" s="7" t="s">
        <v>152</v>
      </c>
      <c r="O1766" s="7">
        <v>990212</v>
      </c>
      <c r="P1766" s="7"/>
      <c r="Q1766" s="7">
        <v>4</v>
      </c>
      <c r="R1766" s="7"/>
      <c r="S1766" s="7"/>
      <c r="T1766" s="7"/>
      <c r="U1766" s="7">
        <v>4</v>
      </c>
    </row>
    <row r="1767" spans="1:21" x14ac:dyDescent="0.25">
      <c r="A1767" s="7">
        <v>25</v>
      </c>
      <c r="B1767" s="7">
        <v>25398</v>
      </c>
      <c r="C1767" s="7">
        <v>6</v>
      </c>
      <c r="D1767" s="7">
        <v>990212</v>
      </c>
      <c r="E1767" s="7">
        <v>11</v>
      </c>
      <c r="F1767" s="7">
        <v>12</v>
      </c>
      <c r="G1767" s="7">
        <v>120</v>
      </c>
      <c r="H1767" s="7"/>
      <c r="I1767" s="7">
        <v>160</v>
      </c>
      <c r="J1767" s="7">
        <v>160</v>
      </c>
      <c r="L1767" s="7">
        <v>25</v>
      </c>
      <c r="M1767" s="7" t="s">
        <v>74</v>
      </c>
      <c r="N1767" s="7" t="s">
        <v>153</v>
      </c>
      <c r="O1767" s="7">
        <v>990212</v>
      </c>
      <c r="P1767" s="7">
        <v>11</v>
      </c>
      <c r="Q1767" s="7">
        <v>12</v>
      </c>
      <c r="R1767" s="7">
        <v>120</v>
      </c>
      <c r="S1767" s="7"/>
      <c r="T1767" s="7">
        <v>160</v>
      </c>
      <c r="U1767" s="7">
        <v>160</v>
      </c>
    </row>
    <row r="1768" spans="1:21" x14ac:dyDescent="0.25">
      <c r="A1768" s="7">
        <v>25</v>
      </c>
      <c r="B1768" s="7">
        <v>25398</v>
      </c>
      <c r="C1768" s="7">
        <v>4</v>
      </c>
      <c r="D1768" s="7">
        <v>997102</v>
      </c>
      <c r="E1768" s="7"/>
      <c r="F1768" s="7"/>
      <c r="G1768" s="7"/>
      <c r="H1768" s="7"/>
      <c r="I1768" s="7">
        <v>1</v>
      </c>
      <c r="J1768" s="7">
        <v>1</v>
      </c>
      <c r="L1768" s="7">
        <v>25</v>
      </c>
      <c r="M1768" s="7" t="s">
        <v>74</v>
      </c>
      <c r="N1768" s="7" t="s">
        <v>151</v>
      </c>
      <c r="O1768" s="7">
        <v>997102</v>
      </c>
      <c r="P1768" s="7"/>
      <c r="Q1768" s="7"/>
      <c r="R1768" s="7"/>
      <c r="S1768" s="7"/>
      <c r="T1768" s="7">
        <v>1</v>
      </c>
      <c r="U1768" s="7">
        <v>1</v>
      </c>
    </row>
    <row r="1769" spans="1:21" x14ac:dyDescent="0.25">
      <c r="A1769" s="7">
        <v>25</v>
      </c>
      <c r="B1769" s="7">
        <v>25398</v>
      </c>
      <c r="C1769" s="7">
        <v>6</v>
      </c>
      <c r="D1769" s="7">
        <v>997102</v>
      </c>
      <c r="E1769" s="7">
        <v>5</v>
      </c>
      <c r="F1769" s="7">
        <v>9</v>
      </c>
      <c r="G1769" s="7">
        <v>61</v>
      </c>
      <c r="H1769" s="7">
        <v>62</v>
      </c>
      <c r="I1769" s="7">
        <v>84</v>
      </c>
      <c r="J1769" s="7">
        <v>84</v>
      </c>
      <c r="L1769" s="7">
        <v>25</v>
      </c>
      <c r="M1769" s="7" t="s">
        <v>74</v>
      </c>
      <c r="N1769" s="7" t="s">
        <v>153</v>
      </c>
      <c r="O1769" s="7">
        <v>997102</v>
      </c>
      <c r="P1769" s="7">
        <v>5</v>
      </c>
      <c r="Q1769" s="7">
        <v>9</v>
      </c>
      <c r="R1769" s="7">
        <v>61</v>
      </c>
      <c r="S1769" s="7">
        <v>62</v>
      </c>
      <c r="T1769" s="7">
        <v>84</v>
      </c>
      <c r="U1769" s="7">
        <v>84</v>
      </c>
    </row>
    <row r="1770" spans="1:21" x14ac:dyDescent="0.25">
      <c r="A1770" s="7">
        <v>25</v>
      </c>
      <c r="B1770" s="7">
        <v>25398</v>
      </c>
      <c r="C1770" s="7">
        <v>4</v>
      </c>
      <c r="D1770" s="7">
        <v>997103</v>
      </c>
      <c r="E1770" s="7"/>
      <c r="F1770" s="7"/>
      <c r="G1770" s="7"/>
      <c r="H1770" s="7"/>
      <c r="I1770" s="7">
        <v>1</v>
      </c>
      <c r="J1770" s="7">
        <v>1</v>
      </c>
      <c r="L1770" s="7">
        <v>25</v>
      </c>
      <c r="M1770" s="7" t="s">
        <v>74</v>
      </c>
      <c r="N1770" s="7" t="s">
        <v>151</v>
      </c>
      <c r="O1770" s="7" t="s">
        <v>10</v>
      </c>
      <c r="P1770" s="7"/>
      <c r="Q1770" s="7"/>
      <c r="R1770" s="7"/>
      <c r="S1770" s="7"/>
      <c r="T1770" s="7">
        <v>1</v>
      </c>
      <c r="U1770" s="7">
        <v>1</v>
      </c>
    </row>
    <row r="1771" spans="1:21" x14ac:dyDescent="0.25">
      <c r="A1771" s="7">
        <v>25</v>
      </c>
      <c r="B1771" s="7">
        <v>25398</v>
      </c>
      <c r="C1771" s="7">
        <v>5</v>
      </c>
      <c r="D1771" s="7">
        <v>997103</v>
      </c>
      <c r="E1771" s="7">
        <v>8</v>
      </c>
      <c r="F1771" s="7"/>
      <c r="G1771" s="7"/>
      <c r="H1771" s="7"/>
      <c r="I1771" s="7"/>
      <c r="J1771" s="7">
        <v>8</v>
      </c>
      <c r="L1771" s="7">
        <v>25</v>
      </c>
      <c r="M1771" s="7" t="s">
        <v>74</v>
      </c>
      <c r="N1771" s="7" t="s">
        <v>152</v>
      </c>
      <c r="O1771" s="7" t="s">
        <v>10</v>
      </c>
      <c r="P1771" s="7">
        <v>8</v>
      </c>
      <c r="Q1771" s="7"/>
      <c r="R1771" s="7"/>
      <c r="S1771" s="7"/>
      <c r="T1771" s="7"/>
      <c r="U1771" s="7">
        <v>8</v>
      </c>
    </row>
    <row r="1772" spans="1:21" x14ac:dyDescent="0.25">
      <c r="A1772" s="7">
        <v>25</v>
      </c>
      <c r="B1772" s="7">
        <v>25398</v>
      </c>
      <c r="C1772" s="7">
        <v>6</v>
      </c>
      <c r="D1772" s="7">
        <v>997103</v>
      </c>
      <c r="E1772" s="7">
        <v>7</v>
      </c>
      <c r="F1772" s="7">
        <v>8</v>
      </c>
      <c r="G1772" s="7">
        <v>56</v>
      </c>
      <c r="H1772" s="7">
        <v>57</v>
      </c>
      <c r="I1772" s="7">
        <v>59</v>
      </c>
      <c r="J1772" s="7">
        <v>60</v>
      </c>
      <c r="L1772" s="7">
        <v>25</v>
      </c>
      <c r="M1772" s="7" t="s">
        <v>74</v>
      </c>
      <c r="N1772" s="7" t="s">
        <v>153</v>
      </c>
      <c r="O1772" s="7" t="s">
        <v>10</v>
      </c>
      <c r="P1772" s="7">
        <v>7</v>
      </c>
      <c r="Q1772" s="7">
        <v>8</v>
      </c>
      <c r="R1772" s="7">
        <v>56</v>
      </c>
      <c r="S1772" s="7">
        <v>57</v>
      </c>
      <c r="T1772" s="7">
        <v>59</v>
      </c>
      <c r="U1772" s="7">
        <v>60</v>
      </c>
    </row>
    <row r="1773" spans="1:21" x14ac:dyDescent="0.25">
      <c r="A1773" s="7">
        <v>25</v>
      </c>
      <c r="B1773" s="7">
        <v>25398</v>
      </c>
      <c r="C1773" s="7">
        <v>5</v>
      </c>
      <c r="D1773" s="7">
        <v>997104</v>
      </c>
      <c r="E1773" s="7"/>
      <c r="F1773" s="7"/>
      <c r="G1773" s="7">
        <v>1</v>
      </c>
      <c r="H1773" s="7"/>
      <c r="I1773" s="7"/>
      <c r="J1773" s="7">
        <v>1</v>
      </c>
      <c r="L1773" s="7">
        <v>25</v>
      </c>
      <c r="M1773" s="7" t="s">
        <v>74</v>
      </c>
      <c r="N1773" s="7" t="s">
        <v>152</v>
      </c>
      <c r="O1773" s="7" t="s">
        <v>11</v>
      </c>
      <c r="P1773" s="7"/>
      <c r="Q1773" s="7"/>
      <c r="R1773" s="7">
        <v>1</v>
      </c>
      <c r="S1773" s="7"/>
      <c r="T1773" s="7"/>
      <c r="U1773" s="7">
        <v>1</v>
      </c>
    </row>
    <row r="1774" spans="1:21" x14ac:dyDescent="0.25">
      <c r="A1774" s="7">
        <v>25</v>
      </c>
      <c r="B1774" s="7">
        <v>25398</v>
      </c>
      <c r="C1774" s="7">
        <v>6</v>
      </c>
      <c r="D1774" s="7">
        <v>997104</v>
      </c>
      <c r="E1774" s="7"/>
      <c r="F1774" s="7">
        <v>3</v>
      </c>
      <c r="G1774" s="7">
        <v>90</v>
      </c>
      <c r="H1774" s="7">
        <v>92</v>
      </c>
      <c r="I1774" s="7">
        <v>150</v>
      </c>
      <c r="J1774" s="7">
        <v>150</v>
      </c>
      <c r="L1774" s="7">
        <v>25</v>
      </c>
      <c r="M1774" s="7" t="s">
        <v>74</v>
      </c>
      <c r="N1774" s="7" t="s">
        <v>153</v>
      </c>
      <c r="O1774" s="7" t="s">
        <v>11</v>
      </c>
      <c r="P1774" s="7"/>
      <c r="Q1774" s="7">
        <v>3</v>
      </c>
      <c r="R1774" s="7">
        <v>90</v>
      </c>
      <c r="S1774" s="7">
        <v>92</v>
      </c>
      <c r="T1774" s="7">
        <v>150</v>
      </c>
      <c r="U1774" s="7">
        <v>150</v>
      </c>
    </row>
    <row r="1775" spans="1:21" x14ac:dyDescent="0.25">
      <c r="A1775" s="7">
        <v>25</v>
      </c>
      <c r="B1775" s="7">
        <v>25398</v>
      </c>
      <c r="C1775" s="7">
        <v>5</v>
      </c>
      <c r="D1775" s="7">
        <v>997105</v>
      </c>
      <c r="E1775" s="7"/>
      <c r="F1775" s="7">
        <v>1</v>
      </c>
      <c r="G1775" s="7"/>
      <c r="H1775" s="7"/>
      <c r="I1775" s="7"/>
      <c r="J1775" s="7">
        <v>1</v>
      </c>
      <c r="L1775" s="7">
        <v>25</v>
      </c>
      <c r="M1775" s="7" t="s">
        <v>74</v>
      </c>
      <c r="N1775" s="7" t="s">
        <v>152</v>
      </c>
      <c r="O1775" s="7" t="s">
        <v>12</v>
      </c>
      <c r="P1775" s="7"/>
      <c r="Q1775" s="7">
        <v>1</v>
      </c>
      <c r="R1775" s="7"/>
      <c r="S1775" s="7"/>
      <c r="T1775" s="7"/>
      <c r="U1775" s="7">
        <v>1</v>
      </c>
    </row>
    <row r="1776" spans="1:21" x14ac:dyDescent="0.25">
      <c r="A1776" s="7">
        <v>25</v>
      </c>
      <c r="B1776" s="7">
        <v>25398</v>
      </c>
      <c r="C1776" s="7">
        <v>5</v>
      </c>
      <c r="D1776" s="7">
        <v>997106</v>
      </c>
      <c r="E1776" s="7"/>
      <c r="F1776" s="7"/>
      <c r="G1776" s="7"/>
      <c r="H1776" s="7">
        <v>1</v>
      </c>
      <c r="I1776" s="7"/>
      <c r="J1776" s="7">
        <v>1</v>
      </c>
      <c r="L1776" s="7">
        <v>25</v>
      </c>
      <c r="M1776" s="7" t="s">
        <v>74</v>
      </c>
      <c r="N1776" s="7" t="s">
        <v>152</v>
      </c>
      <c r="O1776" s="7" t="s">
        <v>13</v>
      </c>
      <c r="P1776" s="7"/>
      <c r="Q1776" s="7"/>
      <c r="R1776" s="7"/>
      <c r="S1776" s="7">
        <v>1</v>
      </c>
      <c r="T1776" s="7"/>
      <c r="U1776" s="7">
        <v>1</v>
      </c>
    </row>
    <row r="1777" spans="1:21" x14ac:dyDescent="0.25">
      <c r="A1777" s="7">
        <v>25</v>
      </c>
      <c r="B1777" s="7">
        <v>25398</v>
      </c>
      <c r="C1777" s="7">
        <v>5</v>
      </c>
      <c r="D1777" s="7">
        <v>997300</v>
      </c>
      <c r="E1777" s="7">
        <v>14</v>
      </c>
      <c r="F1777" s="7">
        <v>16</v>
      </c>
      <c r="G1777" s="7">
        <v>18</v>
      </c>
      <c r="H1777" s="7"/>
      <c r="I1777" s="7"/>
      <c r="J1777" s="7">
        <v>18</v>
      </c>
      <c r="L1777" s="7">
        <v>25</v>
      </c>
      <c r="M1777" s="7" t="s">
        <v>74</v>
      </c>
      <c r="N1777" s="7" t="s">
        <v>152</v>
      </c>
      <c r="O1777" s="7" t="s">
        <v>14</v>
      </c>
      <c r="P1777" s="7">
        <v>14</v>
      </c>
      <c r="Q1777" s="7">
        <v>16</v>
      </c>
      <c r="R1777" s="7">
        <v>18</v>
      </c>
      <c r="S1777" s="7"/>
      <c r="T1777" s="7"/>
      <c r="U1777" s="7">
        <v>18</v>
      </c>
    </row>
    <row r="1778" spans="1:21" x14ac:dyDescent="0.25">
      <c r="A1778" s="7">
        <v>25</v>
      </c>
      <c r="B1778" s="7">
        <v>25398</v>
      </c>
      <c r="C1778" s="7">
        <v>6</v>
      </c>
      <c r="D1778" s="7">
        <v>997300</v>
      </c>
      <c r="E1778" s="7">
        <v>10</v>
      </c>
      <c r="F1778" s="7">
        <v>20</v>
      </c>
      <c r="G1778" s="7">
        <v>190</v>
      </c>
      <c r="H1778" s="7">
        <v>192</v>
      </c>
      <c r="I1778" s="7"/>
      <c r="J1778" s="7">
        <v>192</v>
      </c>
      <c r="L1778" s="7">
        <v>25</v>
      </c>
      <c r="M1778" s="7" t="s">
        <v>74</v>
      </c>
      <c r="N1778" s="7" t="s">
        <v>153</v>
      </c>
      <c r="O1778" s="7" t="s">
        <v>14</v>
      </c>
      <c r="P1778" s="7">
        <v>10</v>
      </c>
      <c r="Q1778" s="7">
        <v>20</v>
      </c>
      <c r="R1778" s="7">
        <v>190</v>
      </c>
      <c r="S1778" s="7">
        <v>192</v>
      </c>
      <c r="T1778" s="7"/>
      <c r="U1778" s="7">
        <v>192</v>
      </c>
    </row>
    <row r="1779" spans="1:21" x14ac:dyDescent="0.25">
      <c r="A1779" s="7">
        <v>25</v>
      </c>
      <c r="B1779" s="7">
        <v>25398</v>
      </c>
      <c r="C1779" s="7">
        <v>4</v>
      </c>
      <c r="D1779" s="7">
        <v>997301</v>
      </c>
      <c r="E1779" s="7"/>
      <c r="F1779" s="7"/>
      <c r="G1779" s="7"/>
      <c r="H1779" s="7"/>
      <c r="I1779" s="7">
        <v>3</v>
      </c>
      <c r="J1779" s="7">
        <v>4</v>
      </c>
      <c r="L1779" s="7">
        <v>25</v>
      </c>
      <c r="M1779" s="7" t="s">
        <v>74</v>
      </c>
      <c r="N1779" s="7" t="s">
        <v>151</v>
      </c>
      <c r="O1779" s="7" t="s">
        <v>15</v>
      </c>
      <c r="P1779" s="7"/>
      <c r="Q1779" s="7"/>
      <c r="R1779" s="7"/>
      <c r="S1779" s="7"/>
      <c r="T1779" s="7">
        <v>3</v>
      </c>
      <c r="U1779" s="7">
        <v>4</v>
      </c>
    </row>
    <row r="1780" spans="1:21" x14ac:dyDescent="0.25">
      <c r="A1780" s="7">
        <v>25</v>
      </c>
      <c r="B1780" s="7">
        <v>25398</v>
      </c>
      <c r="C1780" s="7">
        <v>5</v>
      </c>
      <c r="D1780" s="7">
        <v>997301</v>
      </c>
      <c r="E1780" s="7"/>
      <c r="F1780" s="7"/>
      <c r="G1780" s="7"/>
      <c r="H1780" s="7">
        <v>2</v>
      </c>
      <c r="I1780" s="7">
        <v>4</v>
      </c>
      <c r="J1780" s="7">
        <v>4</v>
      </c>
      <c r="L1780" s="7">
        <v>25</v>
      </c>
      <c r="M1780" s="7" t="s">
        <v>74</v>
      </c>
      <c r="N1780" s="7" t="s">
        <v>152</v>
      </c>
      <c r="O1780" s="7" t="s">
        <v>15</v>
      </c>
      <c r="P1780" s="7"/>
      <c r="Q1780" s="7"/>
      <c r="R1780" s="7"/>
      <c r="S1780" s="7">
        <v>2</v>
      </c>
      <c r="T1780" s="7">
        <v>4</v>
      </c>
      <c r="U1780" s="7">
        <v>4</v>
      </c>
    </row>
    <row r="1781" spans="1:21" x14ac:dyDescent="0.25">
      <c r="A1781" s="7">
        <v>25</v>
      </c>
      <c r="B1781" s="7">
        <v>25398</v>
      </c>
      <c r="C1781" s="7">
        <v>6</v>
      </c>
      <c r="D1781" s="7">
        <v>997301</v>
      </c>
      <c r="E1781" s="7"/>
      <c r="F1781" s="7"/>
      <c r="G1781" s="7"/>
      <c r="H1781" s="7">
        <v>3</v>
      </c>
      <c r="I1781" s="7">
        <v>47</v>
      </c>
      <c r="J1781" s="7">
        <v>51</v>
      </c>
      <c r="L1781" s="7">
        <v>25</v>
      </c>
      <c r="M1781" s="7" t="s">
        <v>74</v>
      </c>
      <c r="N1781" s="7" t="s">
        <v>153</v>
      </c>
      <c r="O1781" s="7" t="s">
        <v>15</v>
      </c>
      <c r="P1781" s="7"/>
      <c r="Q1781" s="7"/>
      <c r="R1781" s="7"/>
      <c r="S1781" s="7">
        <v>3</v>
      </c>
      <c r="T1781" s="7">
        <v>47</v>
      </c>
      <c r="U1781" s="7">
        <v>51</v>
      </c>
    </row>
    <row r="1782" spans="1:21" x14ac:dyDescent="0.25">
      <c r="A1782" s="7">
        <v>25</v>
      </c>
      <c r="B1782" s="7">
        <v>25398</v>
      </c>
      <c r="C1782" s="7">
        <v>4</v>
      </c>
      <c r="D1782" s="7">
        <v>997310</v>
      </c>
      <c r="E1782" s="7"/>
      <c r="F1782" s="7"/>
      <c r="G1782" s="7"/>
      <c r="H1782" s="7"/>
      <c r="I1782" s="7">
        <v>5</v>
      </c>
      <c r="J1782" s="7">
        <v>7</v>
      </c>
      <c r="L1782" s="7">
        <v>25</v>
      </c>
      <c r="M1782" s="7" t="s">
        <v>74</v>
      </c>
      <c r="N1782" s="7" t="s">
        <v>151</v>
      </c>
      <c r="O1782" s="7" t="s">
        <v>16</v>
      </c>
      <c r="P1782" s="7"/>
      <c r="Q1782" s="7"/>
      <c r="R1782" s="7"/>
      <c r="S1782" s="7"/>
      <c r="T1782" s="7">
        <v>5</v>
      </c>
      <c r="U1782" s="7">
        <v>7</v>
      </c>
    </row>
    <row r="1783" spans="1:21" x14ac:dyDescent="0.25">
      <c r="A1783" s="7">
        <v>25</v>
      </c>
      <c r="B1783" s="7">
        <v>25398</v>
      </c>
      <c r="C1783" s="7">
        <v>5</v>
      </c>
      <c r="D1783" s="7">
        <v>997310</v>
      </c>
      <c r="E1783" s="7">
        <v>25</v>
      </c>
      <c r="F1783" s="7">
        <v>28</v>
      </c>
      <c r="G1783" s="7">
        <v>29</v>
      </c>
      <c r="H1783" s="7">
        <v>35</v>
      </c>
      <c r="I1783" s="7">
        <v>40</v>
      </c>
      <c r="J1783" s="7">
        <v>40</v>
      </c>
      <c r="L1783" s="7">
        <v>25</v>
      </c>
      <c r="M1783" s="7" t="s">
        <v>74</v>
      </c>
      <c r="N1783" s="7" t="s">
        <v>152</v>
      </c>
      <c r="O1783" s="7" t="s">
        <v>16</v>
      </c>
      <c r="P1783" s="7">
        <v>25</v>
      </c>
      <c r="Q1783" s="7">
        <v>28</v>
      </c>
      <c r="R1783" s="7">
        <v>29</v>
      </c>
      <c r="S1783" s="7">
        <v>35</v>
      </c>
      <c r="T1783" s="7">
        <v>40</v>
      </c>
      <c r="U1783" s="7">
        <v>40</v>
      </c>
    </row>
    <row r="1784" spans="1:21" x14ac:dyDescent="0.25">
      <c r="A1784" s="7">
        <v>25</v>
      </c>
      <c r="B1784" s="7">
        <v>25398</v>
      </c>
      <c r="C1784" s="7">
        <v>6</v>
      </c>
      <c r="D1784" s="7">
        <v>997310</v>
      </c>
      <c r="E1784" s="7">
        <v>22</v>
      </c>
      <c r="F1784" s="7">
        <v>71</v>
      </c>
      <c r="G1784" s="7">
        <v>211</v>
      </c>
      <c r="H1784" s="7">
        <v>214</v>
      </c>
      <c r="I1784" s="7">
        <v>270</v>
      </c>
      <c r="J1784" s="7">
        <v>274</v>
      </c>
      <c r="L1784" s="7">
        <v>25</v>
      </c>
      <c r="M1784" s="7" t="s">
        <v>74</v>
      </c>
      <c r="N1784" s="7" t="s">
        <v>153</v>
      </c>
      <c r="O1784" s="7" t="s">
        <v>16</v>
      </c>
      <c r="P1784" s="7">
        <v>22</v>
      </c>
      <c r="Q1784" s="7">
        <v>71</v>
      </c>
      <c r="R1784" s="7">
        <v>211</v>
      </c>
      <c r="S1784" s="7">
        <v>214</v>
      </c>
      <c r="T1784" s="7">
        <v>270</v>
      </c>
      <c r="U1784" s="7">
        <v>274</v>
      </c>
    </row>
    <row r="1785" spans="1:21" x14ac:dyDescent="0.25">
      <c r="A1785" s="7">
        <v>25</v>
      </c>
      <c r="B1785" s="7">
        <v>25402</v>
      </c>
      <c r="C1785" s="7">
        <v>4</v>
      </c>
      <c r="D1785" s="7">
        <v>990103</v>
      </c>
      <c r="E1785" s="7"/>
      <c r="F1785" s="7"/>
      <c r="G1785" s="7"/>
      <c r="H1785" s="7"/>
      <c r="I1785" s="7">
        <v>3</v>
      </c>
      <c r="J1785" s="7">
        <v>3</v>
      </c>
      <c r="L1785" s="7">
        <v>25</v>
      </c>
      <c r="M1785" s="7" t="s">
        <v>75</v>
      </c>
      <c r="N1785" s="7" t="s">
        <v>151</v>
      </c>
      <c r="O1785" s="7">
        <v>990103</v>
      </c>
      <c r="P1785" s="7"/>
      <c r="Q1785" s="7"/>
      <c r="R1785" s="7"/>
      <c r="S1785" s="7"/>
      <c r="T1785" s="7">
        <v>3</v>
      </c>
      <c r="U1785" s="7">
        <v>3</v>
      </c>
    </row>
    <row r="1786" spans="1:21" x14ac:dyDescent="0.25">
      <c r="A1786" s="7">
        <v>25</v>
      </c>
      <c r="B1786" s="7">
        <v>25402</v>
      </c>
      <c r="C1786" s="7">
        <v>5</v>
      </c>
      <c r="D1786" s="7">
        <v>990103</v>
      </c>
      <c r="E1786" s="7"/>
      <c r="F1786" s="7"/>
      <c r="G1786" s="7">
        <v>1</v>
      </c>
      <c r="H1786" s="7">
        <v>3</v>
      </c>
      <c r="I1786" s="7"/>
      <c r="J1786" s="7">
        <v>3</v>
      </c>
      <c r="L1786" s="7">
        <v>25</v>
      </c>
      <c r="M1786" s="7" t="s">
        <v>75</v>
      </c>
      <c r="N1786" s="7" t="s">
        <v>152</v>
      </c>
      <c r="O1786" s="7">
        <v>990103</v>
      </c>
      <c r="P1786" s="7"/>
      <c r="Q1786" s="7"/>
      <c r="R1786" s="7">
        <v>1</v>
      </c>
      <c r="S1786" s="7">
        <v>3</v>
      </c>
      <c r="T1786" s="7"/>
      <c r="U1786" s="7">
        <v>3</v>
      </c>
    </row>
    <row r="1787" spans="1:21" x14ac:dyDescent="0.25">
      <c r="A1787" s="7">
        <v>25</v>
      </c>
      <c r="B1787" s="7">
        <v>25402</v>
      </c>
      <c r="C1787" s="7">
        <v>6</v>
      </c>
      <c r="D1787" s="7">
        <v>990103</v>
      </c>
      <c r="E1787" s="7"/>
      <c r="F1787" s="7"/>
      <c r="G1787" s="7"/>
      <c r="H1787" s="7">
        <v>1</v>
      </c>
      <c r="I1787" s="7"/>
      <c r="J1787" s="7">
        <v>1</v>
      </c>
      <c r="L1787" s="7">
        <v>25</v>
      </c>
      <c r="M1787" s="7" t="s">
        <v>75</v>
      </c>
      <c r="N1787" s="7" t="s">
        <v>153</v>
      </c>
      <c r="O1787" s="7">
        <v>990103</v>
      </c>
      <c r="P1787" s="7"/>
      <c r="Q1787" s="7"/>
      <c r="R1787" s="7"/>
      <c r="S1787" s="7">
        <v>1</v>
      </c>
      <c r="T1787" s="7"/>
      <c r="U1787" s="7">
        <v>1</v>
      </c>
    </row>
    <row r="1788" spans="1:21" x14ac:dyDescent="0.25">
      <c r="A1788" s="7">
        <v>25</v>
      </c>
      <c r="B1788" s="7">
        <v>25402</v>
      </c>
      <c r="C1788" s="7">
        <v>4</v>
      </c>
      <c r="D1788" s="7">
        <v>990112</v>
      </c>
      <c r="E1788" s="7"/>
      <c r="F1788" s="7"/>
      <c r="G1788" s="7"/>
      <c r="H1788" s="7"/>
      <c r="I1788" s="7">
        <v>9</v>
      </c>
      <c r="J1788" s="7">
        <v>9</v>
      </c>
      <c r="L1788" s="7">
        <v>25</v>
      </c>
      <c r="M1788" s="7" t="s">
        <v>75</v>
      </c>
      <c r="N1788" s="7" t="s">
        <v>151</v>
      </c>
      <c r="O1788" s="7">
        <v>990112</v>
      </c>
      <c r="P1788" s="7"/>
      <c r="Q1788" s="7"/>
      <c r="R1788" s="7"/>
      <c r="S1788" s="7"/>
      <c r="T1788" s="7">
        <v>9</v>
      </c>
      <c r="U1788" s="7">
        <v>9</v>
      </c>
    </row>
    <row r="1789" spans="1:21" x14ac:dyDescent="0.25">
      <c r="A1789" s="7">
        <v>25</v>
      </c>
      <c r="B1789" s="7">
        <v>25402</v>
      </c>
      <c r="C1789" s="7">
        <v>5</v>
      </c>
      <c r="D1789" s="7">
        <v>990112</v>
      </c>
      <c r="E1789" s="7"/>
      <c r="F1789" s="7"/>
      <c r="G1789" s="7">
        <v>2</v>
      </c>
      <c r="H1789" s="7">
        <v>193</v>
      </c>
      <c r="I1789" s="7"/>
      <c r="J1789" s="7">
        <v>193</v>
      </c>
      <c r="L1789" s="7">
        <v>25</v>
      </c>
      <c r="M1789" s="7" t="s">
        <v>75</v>
      </c>
      <c r="N1789" s="7" t="s">
        <v>152</v>
      </c>
      <c r="O1789" s="7">
        <v>990112</v>
      </c>
      <c r="P1789" s="7"/>
      <c r="Q1789" s="7"/>
      <c r="R1789" s="7">
        <v>2</v>
      </c>
      <c r="S1789" s="7">
        <v>193</v>
      </c>
      <c r="T1789" s="7"/>
      <c r="U1789" s="7">
        <v>193</v>
      </c>
    </row>
    <row r="1790" spans="1:21" x14ac:dyDescent="0.25">
      <c r="A1790" s="7">
        <v>25</v>
      </c>
      <c r="B1790" s="7">
        <v>25402</v>
      </c>
      <c r="C1790" s="7">
        <v>6</v>
      </c>
      <c r="D1790" s="7">
        <v>990112</v>
      </c>
      <c r="E1790" s="7">
        <v>1</v>
      </c>
      <c r="F1790" s="7">
        <v>6</v>
      </c>
      <c r="G1790" s="7"/>
      <c r="H1790" s="7">
        <v>7</v>
      </c>
      <c r="I1790" s="7">
        <v>8</v>
      </c>
      <c r="J1790" s="7">
        <v>8</v>
      </c>
      <c r="L1790" s="7">
        <v>25</v>
      </c>
      <c r="M1790" s="7" t="s">
        <v>75</v>
      </c>
      <c r="N1790" s="7" t="s">
        <v>153</v>
      </c>
      <c r="O1790" s="7">
        <v>990112</v>
      </c>
      <c r="P1790" s="7">
        <v>1</v>
      </c>
      <c r="Q1790" s="7">
        <v>6</v>
      </c>
      <c r="R1790" s="7"/>
      <c r="S1790" s="7">
        <v>7</v>
      </c>
      <c r="T1790" s="7">
        <v>8</v>
      </c>
      <c r="U1790" s="7">
        <v>8</v>
      </c>
    </row>
    <row r="1791" spans="1:21" x14ac:dyDescent="0.25">
      <c r="A1791" s="7">
        <v>25</v>
      </c>
      <c r="B1791" s="7">
        <v>25402</v>
      </c>
      <c r="C1791" s="7">
        <v>1</v>
      </c>
      <c r="D1791" s="7">
        <v>990203</v>
      </c>
      <c r="E1791" s="7"/>
      <c r="F1791" s="7"/>
      <c r="G1791" s="7"/>
      <c r="H1791" s="7">
        <v>1</v>
      </c>
      <c r="I1791" s="7">
        <v>831</v>
      </c>
      <c r="J1791" s="7">
        <v>863</v>
      </c>
      <c r="L1791" s="7">
        <v>25</v>
      </c>
      <c r="M1791" s="7" t="s">
        <v>75</v>
      </c>
      <c r="N1791" s="7" t="s">
        <v>149</v>
      </c>
      <c r="O1791" s="7">
        <v>990203</v>
      </c>
      <c r="P1791" s="7"/>
      <c r="Q1791" s="7"/>
      <c r="R1791" s="7"/>
      <c r="S1791" s="7">
        <v>1</v>
      </c>
      <c r="T1791" s="7">
        <v>831</v>
      </c>
      <c r="U1791" s="7">
        <v>863</v>
      </c>
    </row>
    <row r="1792" spans="1:21" x14ac:dyDescent="0.25">
      <c r="A1792" s="7">
        <v>25</v>
      </c>
      <c r="B1792" s="7">
        <v>25402</v>
      </c>
      <c r="C1792" s="7">
        <v>4</v>
      </c>
      <c r="D1792" s="7">
        <v>990203</v>
      </c>
      <c r="E1792" s="7"/>
      <c r="F1792" s="7"/>
      <c r="G1792" s="7"/>
      <c r="H1792" s="7"/>
      <c r="I1792" s="7">
        <v>5</v>
      </c>
      <c r="J1792" s="7">
        <v>5</v>
      </c>
      <c r="L1792" s="7">
        <v>25</v>
      </c>
      <c r="M1792" s="7" t="s">
        <v>75</v>
      </c>
      <c r="N1792" s="7" t="s">
        <v>151</v>
      </c>
      <c r="O1792" s="7">
        <v>990203</v>
      </c>
      <c r="P1792" s="7"/>
      <c r="Q1792" s="7"/>
      <c r="R1792" s="7"/>
      <c r="S1792" s="7"/>
      <c r="T1792" s="7">
        <v>5</v>
      </c>
      <c r="U1792" s="7">
        <v>5</v>
      </c>
    </row>
    <row r="1793" spans="1:21" x14ac:dyDescent="0.25">
      <c r="A1793" s="7">
        <v>25</v>
      </c>
      <c r="B1793" s="7">
        <v>25402</v>
      </c>
      <c r="C1793" s="7">
        <v>5</v>
      </c>
      <c r="D1793" s="7">
        <v>990203</v>
      </c>
      <c r="E1793" s="7"/>
      <c r="F1793" s="7">
        <v>7</v>
      </c>
      <c r="G1793" s="7">
        <v>132</v>
      </c>
      <c r="H1793" s="7">
        <v>190</v>
      </c>
      <c r="I1793" s="7">
        <v>782</v>
      </c>
      <c r="J1793" s="7">
        <v>1014</v>
      </c>
      <c r="L1793" s="7">
        <v>25</v>
      </c>
      <c r="M1793" s="7" t="s">
        <v>75</v>
      </c>
      <c r="N1793" s="7" t="s">
        <v>152</v>
      </c>
      <c r="O1793" s="7">
        <v>990203</v>
      </c>
      <c r="P1793" s="7"/>
      <c r="Q1793" s="7">
        <v>7</v>
      </c>
      <c r="R1793" s="7">
        <v>132</v>
      </c>
      <c r="S1793" s="7">
        <v>190</v>
      </c>
      <c r="T1793" s="7">
        <v>782</v>
      </c>
      <c r="U1793" s="7">
        <v>1014</v>
      </c>
    </row>
    <row r="1794" spans="1:21" x14ac:dyDescent="0.25">
      <c r="A1794" s="7">
        <v>25</v>
      </c>
      <c r="B1794" s="7">
        <v>25402</v>
      </c>
      <c r="C1794" s="7">
        <v>6</v>
      </c>
      <c r="D1794" s="7">
        <v>990203</v>
      </c>
      <c r="E1794" s="7">
        <v>4</v>
      </c>
      <c r="F1794" s="7">
        <v>5</v>
      </c>
      <c r="G1794" s="7">
        <v>6</v>
      </c>
      <c r="H1794" s="7">
        <v>9</v>
      </c>
      <c r="I1794" s="7">
        <v>10</v>
      </c>
      <c r="J1794" s="7">
        <v>12</v>
      </c>
      <c r="L1794" s="7">
        <v>25</v>
      </c>
      <c r="M1794" s="7" t="s">
        <v>75</v>
      </c>
      <c r="N1794" s="7" t="s">
        <v>153</v>
      </c>
      <c r="O1794" s="7">
        <v>990203</v>
      </c>
      <c r="P1794" s="7">
        <v>4</v>
      </c>
      <c r="Q1794" s="7">
        <v>5</v>
      </c>
      <c r="R1794" s="7">
        <v>6</v>
      </c>
      <c r="S1794" s="7">
        <v>9</v>
      </c>
      <c r="T1794" s="7">
        <v>10</v>
      </c>
      <c r="U1794" s="7">
        <v>12</v>
      </c>
    </row>
    <row r="1795" spans="1:21" x14ac:dyDescent="0.25">
      <c r="A1795" s="7">
        <v>25</v>
      </c>
      <c r="B1795" s="7">
        <v>25402</v>
      </c>
      <c r="C1795" s="7">
        <v>1</v>
      </c>
      <c r="D1795" s="7">
        <v>990212</v>
      </c>
      <c r="E1795" s="7"/>
      <c r="F1795" s="7"/>
      <c r="G1795" s="7"/>
      <c r="H1795" s="7">
        <v>3</v>
      </c>
      <c r="I1795" s="7">
        <v>6</v>
      </c>
      <c r="J1795" s="7">
        <v>6</v>
      </c>
      <c r="L1795" s="7">
        <v>25</v>
      </c>
      <c r="M1795" s="7" t="s">
        <v>75</v>
      </c>
      <c r="N1795" s="7" t="s">
        <v>149</v>
      </c>
      <c r="O1795" s="7">
        <v>990212</v>
      </c>
      <c r="P1795" s="7"/>
      <c r="Q1795" s="7"/>
      <c r="R1795" s="7"/>
      <c r="S1795" s="7">
        <v>3</v>
      </c>
      <c r="T1795" s="7">
        <v>6</v>
      </c>
      <c r="U1795" s="7">
        <v>6</v>
      </c>
    </row>
    <row r="1796" spans="1:21" x14ac:dyDescent="0.25">
      <c r="A1796" s="7">
        <v>25</v>
      </c>
      <c r="B1796" s="7">
        <v>25402</v>
      </c>
      <c r="C1796" s="7">
        <v>5</v>
      </c>
      <c r="D1796" s="7">
        <v>990212</v>
      </c>
      <c r="E1796" s="7"/>
      <c r="F1796" s="7">
        <v>35</v>
      </c>
      <c r="G1796" s="7">
        <v>94</v>
      </c>
      <c r="H1796" s="7">
        <v>328</v>
      </c>
      <c r="I1796" s="7">
        <v>993</v>
      </c>
      <c r="J1796" s="7">
        <v>1402</v>
      </c>
      <c r="L1796" s="7">
        <v>25</v>
      </c>
      <c r="M1796" s="7" t="s">
        <v>75</v>
      </c>
      <c r="N1796" s="7" t="s">
        <v>152</v>
      </c>
      <c r="O1796" s="7">
        <v>990212</v>
      </c>
      <c r="P1796" s="7"/>
      <c r="Q1796" s="7">
        <v>35</v>
      </c>
      <c r="R1796" s="7">
        <v>94</v>
      </c>
      <c r="S1796" s="7">
        <v>328</v>
      </c>
      <c r="T1796" s="7">
        <v>993</v>
      </c>
      <c r="U1796" s="7">
        <v>1402</v>
      </c>
    </row>
    <row r="1797" spans="1:21" x14ac:dyDescent="0.25">
      <c r="A1797" s="7">
        <v>25</v>
      </c>
      <c r="B1797" s="7">
        <v>25402</v>
      </c>
      <c r="C1797" s="7">
        <v>6</v>
      </c>
      <c r="D1797" s="7">
        <v>990212</v>
      </c>
      <c r="E1797" s="7">
        <v>1</v>
      </c>
      <c r="F1797" s="7"/>
      <c r="G1797" s="7"/>
      <c r="H1797" s="7">
        <v>2</v>
      </c>
      <c r="I1797" s="7"/>
      <c r="J1797" s="7">
        <v>2</v>
      </c>
      <c r="L1797" s="7">
        <v>25</v>
      </c>
      <c r="M1797" s="7" t="s">
        <v>75</v>
      </c>
      <c r="N1797" s="7" t="s">
        <v>153</v>
      </c>
      <c r="O1797" s="7">
        <v>990212</v>
      </c>
      <c r="P1797" s="7">
        <v>1</v>
      </c>
      <c r="Q1797" s="7"/>
      <c r="R1797" s="7"/>
      <c r="S1797" s="7">
        <v>2</v>
      </c>
      <c r="T1797" s="7"/>
      <c r="U1797" s="7">
        <v>2</v>
      </c>
    </row>
    <row r="1798" spans="1:21" x14ac:dyDescent="0.25">
      <c r="A1798" s="7">
        <v>25</v>
      </c>
      <c r="B1798" s="7">
        <v>25402</v>
      </c>
      <c r="C1798" s="7">
        <v>1</v>
      </c>
      <c r="D1798" s="7">
        <v>997101</v>
      </c>
      <c r="E1798" s="7"/>
      <c r="F1798" s="7"/>
      <c r="G1798" s="7"/>
      <c r="H1798" s="7">
        <v>1</v>
      </c>
      <c r="I1798" s="7"/>
      <c r="J1798" s="7">
        <v>1</v>
      </c>
      <c r="L1798" s="7">
        <v>25</v>
      </c>
      <c r="M1798" s="7" t="s">
        <v>75</v>
      </c>
      <c r="N1798" s="7" t="s">
        <v>149</v>
      </c>
      <c r="O1798" s="7">
        <v>997101</v>
      </c>
      <c r="P1798" s="7"/>
      <c r="Q1798" s="7"/>
      <c r="R1798" s="7"/>
      <c r="S1798" s="7">
        <v>1</v>
      </c>
      <c r="T1798" s="7"/>
      <c r="U1798" s="7">
        <v>1</v>
      </c>
    </row>
    <row r="1799" spans="1:21" x14ac:dyDescent="0.25">
      <c r="A1799" s="7">
        <v>25</v>
      </c>
      <c r="B1799" s="7">
        <v>25402</v>
      </c>
      <c r="C1799" s="7">
        <v>5</v>
      </c>
      <c r="D1799" s="7">
        <v>997101</v>
      </c>
      <c r="E1799" s="7"/>
      <c r="F1799" s="7">
        <v>23</v>
      </c>
      <c r="G1799" s="7"/>
      <c r="H1799" s="7">
        <v>27</v>
      </c>
      <c r="I1799" s="7">
        <v>31</v>
      </c>
      <c r="J1799" s="7">
        <v>31</v>
      </c>
      <c r="L1799" s="7">
        <v>25</v>
      </c>
      <c r="M1799" s="7" t="s">
        <v>75</v>
      </c>
      <c r="N1799" s="7" t="s">
        <v>152</v>
      </c>
      <c r="O1799" s="7">
        <v>997101</v>
      </c>
      <c r="P1799" s="7"/>
      <c r="Q1799" s="7">
        <v>23</v>
      </c>
      <c r="R1799" s="7"/>
      <c r="S1799" s="7">
        <v>27</v>
      </c>
      <c r="T1799" s="7">
        <v>31</v>
      </c>
      <c r="U1799" s="7">
        <v>31</v>
      </c>
    </row>
    <row r="1800" spans="1:21" x14ac:dyDescent="0.25">
      <c r="A1800" s="7">
        <v>25</v>
      </c>
      <c r="B1800" s="7">
        <v>25402</v>
      </c>
      <c r="C1800" s="7">
        <v>1</v>
      </c>
      <c r="D1800" s="7">
        <v>997102</v>
      </c>
      <c r="E1800" s="7"/>
      <c r="F1800" s="7"/>
      <c r="G1800" s="7"/>
      <c r="H1800" s="7">
        <v>21</v>
      </c>
      <c r="I1800" s="7">
        <v>258</v>
      </c>
      <c r="J1800" s="7">
        <v>258</v>
      </c>
      <c r="L1800" s="7">
        <v>25</v>
      </c>
      <c r="M1800" s="7" t="s">
        <v>75</v>
      </c>
      <c r="N1800" s="7" t="s">
        <v>149</v>
      </c>
      <c r="O1800" s="7">
        <v>997102</v>
      </c>
      <c r="P1800" s="7"/>
      <c r="Q1800" s="7"/>
      <c r="R1800" s="7"/>
      <c r="S1800" s="7">
        <v>21</v>
      </c>
      <c r="T1800" s="7">
        <v>258</v>
      </c>
      <c r="U1800" s="7">
        <v>258</v>
      </c>
    </row>
    <row r="1801" spans="1:21" x14ac:dyDescent="0.25">
      <c r="A1801" s="7">
        <v>25</v>
      </c>
      <c r="B1801" s="7">
        <v>25402</v>
      </c>
      <c r="C1801" s="7">
        <v>4</v>
      </c>
      <c r="D1801" s="7">
        <v>997102</v>
      </c>
      <c r="E1801" s="7"/>
      <c r="F1801" s="7"/>
      <c r="G1801" s="7"/>
      <c r="H1801" s="7"/>
      <c r="I1801" s="7">
        <v>3</v>
      </c>
      <c r="J1801" s="7">
        <v>4</v>
      </c>
      <c r="L1801" s="7">
        <v>25</v>
      </c>
      <c r="M1801" s="7" t="s">
        <v>75</v>
      </c>
      <c r="N1801" s="7" t="s">
        <v>151</v>
      </c>
      <c r="O1801" s="7">
        <v>997102</v>
      </c>
      <c r="P1801" s="7"/>
      <c r="Q1801" s="7"/>
      <c r="R1801" s="7"/>
      <c r="S1801" s="7"/>
      <c r="T1801" s="7">
        <v>3</v>
      </c>
      <c r="U1801" s="7">
        <v>4</v>
      </c>
    </row>
    <row r="1802" spans="1:21" x14ac:dyDescent="0.25">
      <c r="A1802" s="7">
        <v>25</v>
      </c>
      <c r="B1802" s="7">
        <v>25402</v>
      </c>
      <c r="C1802" s="7">
        <v>5</v>
      </c>
      <c r="D1802" s="7">
        <v>997102</v>
      </c>
      <c r="E1802" s="7">
        <v>655</v>
      </c>
      <c r="F1802" s="7">
        <v>977</v>
      </c>
      <c r="G1802" s="7">
        <v>1116</v>
      </c>
      <c r="H1802" s="7">
        <v>1559</v>
      </c>
      <c r="I1802" s="7">
        <v>2257</v>
      </c>
      <c r="J1802" s="7">
        <v>2310</v>
      </c>
      <c r="L1802" s="7">
        <v>25</v>
      </c>
      <c r="M1802" s="7" t="s">
        <v>75</v>
      </c>
      <c r="N1802" s="7" t="s">
        <v>152</v>
      </c>
      <c r="O1802" s="7">
        <v>997102</v>
      </c>
      <c r="P1802" s="7">
        <v>655</v>
      </c>
      <c r="Q1802" s="7">
        <v>977</v>
      </c>
      <c r="R1802" s="7">
        <v>1116</v>
      </c>
      <c r="S1802" s="7">
        <v>1559</v>
      </c>
      <c r="T1802" s="7">
        <v>2257</v>
      </c>
      <c r="U1802" s="7">
        <v>2310</v>
      </c>
    </row>
    <row r="1803" spans="1:21" x14ac:dyDescent="0.25">
      <c r="A1803" s="7">
        <v>25</v>
      </c>
      <c r="B1803" s="7">
        <v>25402</v>
      </c>
      <c r="C1803" s="7">
        <v>6</v>
      </c>
      <c r="D1803" s="7">
        <v>997102</v>
      </c>
      <c r="E1803" s="7">
        <v>70</v>
      </c>
      <c r="F1803" s="7">
        <v>113</v>
      </c>
      <c r="G1803" s="7">
        <v>161</v>
      </c>
      <c r="H1803" s="7">
        <v>163</v>
      </c>
      <c r="I1803" s="7"/>
      <c r="J1803" s="7">
        <v>164</v>
      </c>
      <c r="L1803" s="7">
        <v>25</v>
      </c>
      <c r="M1803" s="7" t="s">
        <v>75</v>
      </c>
      <c r="N1803" s="7" t="s">
        <v>153</v>
      </c>
      <c r="O1803" s="7">
        <v>997102</v>
      </c>
      <c r="P1803" s="7">
        <v>70</v>
      </c>
      <c r="Q1803" s="7">
        <v>113</v>
      </c>
      <c r="R1803" s="7">
        <v>161</v>
      </c>
      <c r="S1803" s="7">
        <v>163</v>
      </c>
      <c r="T1803" s="7"/>
      <c r="U1803" s="7">
        <v>164</v>
      </c>
    </row>
    <row r="1804" spans="1:21" x14ac:dyDescent="0.25">
      <c r="A1804" s="7">
        <v>25</v>
      </c>
      <c r="B1804" s="7">
        <v>25402</v>
      </c>
      <c r="C1804" s="7">
        <v>1</v>
      </c>
      <c r="D1804" s="7">
        <v>997103</v>
      </c>
      <c r="E1804" s="7"/>
      <c r="F1804" s="7"/>
      <c r="G1804" s="7"/>
      <c r="H1804" s="7"/>
      <c r="I1804" s="7">
        <v>1</v>
      </c>
      <c r="J1804" s="7">
        <v>1</v>
      </c>
      <c r="L1804" s="7">
        <v>25</v>
      </c>
      <c r="M1804" s="7" t="s">
        <v>75</v>
      </c>
      <c r="N1804" s="7" t="s">
        <v>149</v>
      </c>
      <c r="O1804" s="7" t="s">
        <v>10</v>
      </c>
      <c r="P1804" s="7"/>
      <c r="Q1804" s="7"/>
      <c r="R1804" s="7"/>
      <c r="S1804" s="7"/>
      <c r="T1804" s="7">
        <v>1</v>
      </c>
      <c r="U1804" s="7">
        <v>1</v>
      </c>
    </row>
    <row r="1805" spans="1:21" x14ac:dyDescent="0.25">
      <c r="A1805" s="7">
        <v>25</v>
      </c>
      <c r="B1805" s="7">
        <v>25402</v>
      </c>
      <c r="C1805" s="7">
        <v>4</v>
      </c>
      <c r="D1805" s="7">
        <v>997103</v>
      </c>
      <c r="E1805" s="7"/>
      <c r="F1805" s="7"/>
      <c r="G1805" s="7"/>
      <c r="H1805" s="7"/>
      <c r="I1805" s="7">
        <v>1</v>
      </c>
      <c r="J1805" s="7">
        <v>1</v>
      </c>
      <c r="L1805" s="7">
        <v>25</v>
      </c>
      <c r="M1805" s="7" t="s">
        <v>75</v>
      </c>
      <c r="N1805" s="7" t="s">
        <v>151</v>
      </c>
      <c r="O1805" s="7" t="s">
        <v>10</v>
      </c>
      <c r="P1805" s="7"/>
      <c r="Q1805" s="7"/>
      <c r="R1805" s="7"/>
      <c r="S1805" s="7"/>
      <c r="T1805" s="7">
        <v>1</v>
      </c>
      <c r="U1805" s="7">
        <v>1</v>
      </c>
    </row>
    <row r="1806" spans="1:21" x14ac:dyDescent="0.25">
      <c r="A1806" s="7">
        <v>25</v>
      </c>
      <c r="B1806" s="7">
        <v>25402</v>
      </c>
      <c r="C1806" s="7">
        <v>5</v>
      </c>
      <c r="D1806" s="7">
        <v>997103</v>
      </c>
      <c r="E1806" s="7">
        <v>616</v>
      </c>
      <c r="F1806" s="7">
        <v>753</v>
      </c>
      <c r="G1806" s="7">
        <v>761</v>
      </c>
      <c r="H1806" s="7">
        <v>770</v>
      </c>
      <c r="I1806" s="7">
        <v>784</v>
      </c>
      <c r="J1806" s="7">
        <v>784</v>
      </c>
      <c r="L1806" s="7">
        <v>25</v>
      </c>
      <c r="M1806" s="7" t="s">
        <v>75</v>
      </c>
      <c r="N1806" s="7" t="s">
        <v>152</v>
      </c>
      <c r="O1806" s="7" t="s">
        <v>10</v>
      </c>
      <c r="P1806" s="7">
        <v>616</v>
      </c>
      <c r="Q1806" s="7">
        <v>753</v>
      </c>
      <c r="R1806" s="7">
        <v>761</v>
      </c>
      <c r="S1806" s="7">
        <v>770</v>
      </c>
      <c r="T1806" s="7">
        <v>784</v>
      </c>
      <c r="U1806" s="7">
        <v>784</v>
      </c>
    </row>
    <row r="1807" spans="1:21" x14ac:dyDescent="0.25">
      <c r="A1807" s="7">
        <v>25</v>
      </c>
      <c r="B1807" s="7">
        <v>25402</v>
      </c>
      <c r="C1807" s="7">
        <v>6</v>
      </c>
      <c r="D1807" s="7">
        <v>997103</v>
      </c>
      <c r="E1807" s="7">
        <v>81</v>
      </c>
      <c r="F1807" s="7">
        <v>86</v>
      </c>
      <c r="G1807" s="7">
        <v>189</v>
      </c>
      <c r="H1807" s="7">
        <v>190</v>
      </c>
      <c r="I1807" s="7"/>
      <c r="J1807" s="7">
        <v>191</v>
      </c>
      <c r="L1807" s="7">
        <v>25</v>
      </c>
      <c r="M1807" s="7" t="s">
        <v>75</v>
      </c>
      <c r="N1807" s="7" t="s">
        <v>153</v>
      </c>
      <c r="O1807" s="7" t="s">
        <v>10</v>
      </c>
      <c r="P1807" s="7">
        <v>81</v>
      </c>
      <c r="Q1807" s="7">
        <v>86</v>
      </c>
      <c r="R1807" s="7">
        <v>189</v>
      </c>
      <c r="S1807" s="7">
        <v>190</v>
      </c>
      <c r="T1807" s="7"/>
      <c r="U1807" s="7">
        <v>191</v>
      </c>
    </row>
    <row r="1808" spans="1:21" x14ac:dyDescent="0.25">
      <c r="A1808" s="7">
        <v>25</v>
      </c>
      <c r="B1808" s="7">
        <v>25402</v>
      </c>
      <c r="C1808" s="7">
        <v>5</v>
      </c>
      <c r="D1808" s="7">
        <v>997104</v>
      </c>
      <c r="E1808" s="7">
        <v>41</v>
      </c>
      <c r="F1808" s="7">
        <v>44</v>
      </c>
      <c r="G1808" s="7"/>
      <c r="H1808" s="7">
        <v>46</v>
      </c>
      <c r="I1808" s="7">
        <v>47</v>
      </c>
      <c r="J1808" s="7">
        <v>47</v>
      </c>
      <c r="L1808" s="7">
        <v>25</v>
      </c>
      <c r="M1808" s="7" t="s">
        <v>75</v>
      </c>
      <c r="N1808" s="7" t="s">
        <v>152</v>
      </c>
      <c r="O1808" s="7" t="s">
        <v>11</v>
      </c>
      <c r="P1808" s="7">
        <v>41</v>
      </c>
      <c r="Q1808" s="7">
        <v>44</v>
      </c>
      <c r="R1808" s="7"/>
      <c r="S1808" s="7">
        <v>46</v>
      </c>
      <c r="T1808" s="7">
        <v>47</v>
      </c>
      <c r="U1808" s="7">
        <v>47</v>
      </c>
    </row>
    <row r="1809" spans="1:21" x14ac:dyDescent="0.25">
      <c r="A1809" s="7">
        <v>25</v>
      </c>
      <c r="B1809" s="7">
        <v>25402</v>
      </c>
      <c r="C1809" s="7">
        <v>6</v>
      </c>
      <c r="D1809" s="7">
        <v>997104</v>
      </c>
      <c r="E1809" s="7"/>
      <c r="F1809" s="7">
        <v>86</v>
      </c>
      <c r="G1809" s="7">
        <v>87</v>
      </c>
      <c r="H1809" s="7">
        <v>88</v>
      </c>
      <c r="I1809" s="7"/>
      <c r="J1809" s="7">
        <v>88</v>
      </c>
      <c r="L1809" s="7">
        <v>25</v>
      </c>
      <c r="M1809" s="7" t="s">
        <v>75</v>
      </c>
      <c r="N1809" s="7" t="s">
        <v>153</v>
      </c>
      <c r="O1809" s="7" t="s">
        <v>11</v>
      </c>
      <c r="P1809" s="7"/>
      <c r="Q1809" s="7">
        <v>86</v>
      </c>
      <c r="R1809" s="7">
        <v>87</v>
      </c>
      <c r="S1809" s="7">
        <v>88</v>
      </c>
      <c r="T1809" s="7"/>
      <c r="U1809" s="7">
        <v>88</v>
      </c>
    </row>
    <row r="1810" spans="1:21" x14ac:dyDescent="0.25">
      <c r="A1810" s="7">
        <v>25</v>
      </c>
      <c r="B1810" s="7">
        <v>25402</v>
      </c>
      <c r="C1810" s="7">
        <v>6</v>
      </c>
      <c r="D1810" s="7">
        <v>997105</v>
      </c>
      <c r="E1810" s="7">
        <v>51</v>
      </c>
      <c r="F1810" s="7"/>
      <c r="G1810" s="7"/>
      <c r="H1810" s="7"/>
      <c r="I1810" s="7"/>
      <c r="J1810" s="7">
        <v>51</v>
      </c>
      <c r="L1810" s="7">
        <v>25</v>
      </c>
      <c r="M1810" s="7" t="s">
        <v>75</v>
      </c>
      <c r="N1810" s="7" t="s">
        <v>153</v>
      </c>
      <c r="O1810" s="7" t="s">
        <v>12</v>
      </c>
      <c r="P1810" s="7">
        <v>51</v>
      </c>
      <c r="Q1810" s="7"/>
      <c r="R1810" s="7"/>
      <c r="S1810" s="7"/>
      <c r="T1810" s="7"/>
      <c r="U1810" s="7">
        <v>51</v>
      </c>
    </row>
    <row r="1811" spans="1:21" x14ac:dyDescent="0.25">
      <c r="A1811" s="7">
        <v>25</v>
      </c>
      <c r="B1811" s="7">
        <v>25402</v>
      </c>
      <c r="C1811" s="7">
        <v>1</v>
      </c>
      <c r="D1811" s="7">
        <v>997106</v>
      </c>
      <c r="E1811" s="7"/>
      <c r="F1811" s="7"/>
      <c r="G1811" s="7"/>
      <c r="H1811" s="7">
        <v>32</v>
      </c>
      <c r="I1811" s="7">
        <v>120</v>
      </c>
      <c r="J1811" s="7">
        <v>131</v>
      </c>
      <c r="L1811" s="7">
        <v>25</v>
      </c>
      <c r="M1811" s="7" t="s">
        <v>75</v>
      </c>
      <c r="N1811" s="7" t="s">
        <v>149</v>
      </c>
      <c r="O1811" s="7" t="s">
        <v>13</v>
      </c>
      <c r="P1811" s="7"/>
      <c r="Q1811" s="7"/>
      <c r="R1811" s="7"/>
      <c r="S1811" s="7">
        <v>32</v>
      </c>
      <c r="T1811" s="7">
        <v>120</v>
      </c>
      <c r="U1811" s="7">
        <v>131</v>
      </c>
    </row>
    <row r="1812" spans="1:21" x14ac:dyDescent="0.25">
      <c r="A1812" s="7">
        <v>25</v>
      </c>
      <c r="B1812" s="7">
        <v>25402</v>
      </c>
      <c r="C1812" s="7">
        <v>4</v>
      </c>
      <c r="D1812" s="7">
        <v>997106</v>
      </c>
      <c r="E1812" s="7"/>
      <c r="F1812" s="7"/>
      <c r="G1812" s="7"/>
      <c r="H1812" s="7"/>
      <c r="I1812" s="7">
        <v>1</v>
      </c>
      <c r="J1812" s="7">
        <v>1</v>
      </c>
      <c r="L1812" s="7">
        <v>25</v>
      </c>
      <c r="M1812" s="7" t="s">
        <v>75</v>
      </c>
      <c r="N1812" s="7" t="s">
        <v>151</v>
      </c>
      <c r="O1812" s="7" t="s">
        <v>13</v>
      </c>
      <c r="P1812" s="7"/>
      <c r="Q1812" s="7"/>
      <c r="R1812" s="7"/>
      <c r="S1812" s="7"/>
      <c r="T1812" s="7">
        <v>1</v>
      </c>
      <c r="U1812" s="7">
        <v>1</v>
      </c>
    </row>
    <row r="1813" spans="1:21" x14ac:dyDescent="0.25">
      <c r="A1813" s="7">
        <v>25</v>
      </c>
      <c r="B1813" s="7">
        <v>25402</v>
      </c>
      <c r="C1813" s="7">
        <v>5</v>
      </c>
      <c r="D1813" s="7">
        <v>997106</v>
      </c>
      <c r="E1813" s="7"/>
      <c r="F1813" s="7"/>
      <c r="G1813" s="7">
        <v>69</v>
      </c>
      <c r="H1813" s="7">
        <v>737</v>
      </c>
      <c r="I1813" s="7">
        <v>2315</v>
      </c>
      <c r="J1813" s="7">
        <v>2586</v>
      </c>
      <c r="L1813" s="7">
        <v>25</v>
      </c>
      <c r="M1813" s="7" t="s">
        <v>75</v>
      </c>
      <c r="N1813" s="7" t="s">
        <v>152</v>
      </c>
      <c r="O1813" s="7" t="s">
        <v>13</v>
      </c>
      <c r="P1813" s="7"/>
      <c r="Q1813" s="7"/>
      <c r="R1813" s="7">
        <v>69</v>
      </c>
      <c r="S1813" s="7">
        <v>737</v>
      </c>
      <c r="T1813" s="7">
        <v>2315</v>
      </c>
      <c r="U1813" s="7">
        <v>2586</v>
      </c>
    </row>
    <row r="1814" spans="1:21" x14ac:dyDescent="0.25">
      <c r="A1814" s="7">
        <v>25</v>
      </c>
      <c r="B1814" s="7">
        <v>25402</v>
      </c>
      <c r="C1814" s="7">
        <v>6</v>
      </c>
      <c r="D1814" s="7">
        <v>997106</v>
      </c>
      <c r="E1814" s="7"/>
      <c r="F1814" s="7"/>
      <c r="G1814" s="7"/>
      <c r="H1814" s="7">
        <v>3</v>
      </c>
      <c r="I1814" s="7"/>
      <c r="J1814" s="7">
        <v>3</v>
      </c>
      <c r="L1814" s="7">
        <v>25</v>
      </c>
      <c r="M1814" s="7" t="s">
        <v>75</v>
      </c>
      <c r="N1814" s="7" t="s">
        <v>153</v>
      </c>
      <c r="O1814" s="7" t="s">
        <v>13</v>
      </c>
      <c r="P1814" s="7"/>
      <c r="Q1814" s="7"/>
      <c r="R1814" s="7"/>
      <c r="S1814" s="7">
        <v>3</v>
      </c>
      <c r="T1814" s="7"/>
      <c r="U1814" s="7">
        <v>3</v>
      </c>
    </row>
    <row r="1815" spans="1:21" x14ac:dyDescent="0.25">
      <c r="A1815" s="7">
        <v>25</v>
      </c>
      <c r="B1815" s="7">
        <v>25402</v>
      </c>
      <c r="C1815" s="7">
        <v>1</v>
      </c>
      <c r="D1815" s="7">
        <v>997300</v>
      </c>
      <c r="E1815" s="7"/>
      <c r="F1815" s="7"/>
      <c r="G1815" s="7"/>
      <c r="H1815" s="7">
        <v>62</v>
      </c>
      <c r="I1815" s="7">
        <v>937</v>
      </c>
      <c r="J1815" s="7">
        <v>937</v>
      </c>
      <c r="L1815" s="7">
        <v>25</v>
      </c>
      <c r="M1815" s="7" t="s">
        <v>75</v>
      </c>
      <c r="N1815" s="7" t="s">
        <v>149</v>
      </c>
      <c r="O1815" s="7" t="s">
        <v>14</v>
      </c>
      <c r="P1815" s="7"/>
      <c r="Q1815" s="7"/>
      <c r="R1815" s="7"/>
      <c r="S1815" s="7">
        <v>62</v>
      </c>
      <c r="T1815" s="7">
        <v>937</v>
      </c>
      <c r="U1815" s="7">
        <v>937</v>
      </c>
    </row>
    <row r="1816" spans="1:21" x14ac:dyDescent="0.25">
      <c r="A1816" s="7">
        <v>25</v>
      </c>
      <c r="B1816" s="7">
        <v>25402</v>
      </c>
      <c r="C1816" s="7">
        <v>5</v>
      </c>
      <c r="D1816" s="7">
        <v>997300</v>
      </c>
      <c r="E1816" s="7">
        <v>1899</v>
      </c>
      <c r="F1816" s="7">
        <v>4005</v>
      </c>
      <c r="G1816" s="7">
        <v>4777</v>
      </c>
      <c r="H1816" s="7">
        <v>5020</v>
      </c>
      <c r="I1816" s="7">
        <v>5034</v>
      </c>
      <c r="J1816" s="7">
        <v>5044</v>
      </c>
      <c r="L1816" s="7">
        <v>25</v>
      </c>
      <c r="M1816" s="7" t="s">
        <v>75</v>
      </c>
      <c r="N1816" s="7" t="s">
        <v>152</v>
      </c>
      <c r="O1816" s="7" t="s">
        <v>14</v>
      </c>
      <c r="P1816" s="7">
        <v>1899</v>
      </c>
      <c r="Q1816" s="7">
        <v>4005</v>
      </c>
      <c r="R1816" s="7">
        <v>4777</v>
      </c>
      <c r="S1816" s="7">
        <v>5020</v>
      </c>
      <c r="T1816" s="7">
        <v>5034</v>
      </c>
      <c r="U1816" s="7">
        <v>5044</v>
      </c>
    </row>
    <row r="1817" spans="1:21" x14ac:dyDescent="0.25">
      <c r="A1817" s="7">
        <v>25</v>
      </c>
      <c r="B1817" s="7">
        <v>25402</v>
      </c>
      <c r="C1817" s="7">
        <v>6</v>
      </c>
      <c r="D1817" s="7">
        <v>997300</v>
      </c>
      <c r="E1817" s="7">
        <v>167</v>
      </c>
      <c r="F1817" s="7">
        <v>184</v>
      </c>
      <c r="G1817" s="7">
        <v>299</v>
      </c>
      <c r="H1817" s="7"/>
      <c r="I1817" s="7"/>
      <c r="J1817" s="7">
        <v>299</v>
      </c>
      <c r="L1817" s="7">
        <v>25</v>
      </c>
      <c r="M1817" s="7" t="s">
        <v>75</v>
      </c>
      <c r="N1817" s="7" t="s">
        <v>153</v>
      </c>
      <c r="O1817" s="7" t="s">
        <v>14</v>
      </c>
      <c r="P1817" s="7">
        <v>167</v>
      </c>
      <c r="Q1817" s="7">
        <v>184</v>
      </c>
      <c r="R1817" s="7">
        <v>299</v>
      </c>
      <c r="S1817" s="7"/>
      <c r="T1817" s="7"/>
      <c r="U1817" s="7">
        <v>299</v>
      </c>
    </row>
    <row r="1818" spans="1:21" x14ac:dyDescent="0.25">
      <c r="A1818" s="7">
        <v>25</v>
      </c>
      <c r="B1818" s="7">
        <v>25402</v>
      </c>
      <c r="C1818" s="7">
        <v>1</v>
      </c>
      <c r="D1818" s="7">
        <v>997301</v>
      </c>
      <c r="E1818" s="7"/>
      <c r="F1818" s="7"/>
      <c r="G1818" s="7"/>
      <c r="H1818" s="7">
        <v>26</v>
      </c>
      <c r="I1818" s="7">
        <v>57</v>
      </c>
      <c r="J1818" s="7">
        <v>58</v>
      </c>
      <c r="L1818" s="7">
        <v>25</v>
      </c>
      <c r="M1818" s="7" t="s">
        <v>75</v>
      </c>
      <c r="N1818" s="7" t="s">
        <v>149</v>
      </c>
      <c r="O1818" s="7" t="s">
        <v>15</v>
      </c>
      <c r="P1818" s="7"/>
      <c r="Q1818" s="7"/>
      <c r="R1818" s="7"/>
      <c r="S1818" s="7">
        <v>26</v>
      </c>
      <c r="T1818" s="7">
        <v>57</v>
      </c>
      <c r="U1818" s="7">
        <v>58</v>
      </c>
    </row>
    <row r="1819" spans="1:21" x14ac:dyDescent="0.25">
      <c r="A1819" s="7">
        <v>25</v>
      </c>
      <c r="B1819" s="7">
        <v>25402</v>
      </c>
      <c r="C1819" s="7">
        <v>4</v>
      </c>
      <c r="D1819" s="7">
        <v>997301</v>
      </c>
      <c r="E1819" s="7"/>
      <c r="F1819" s="7"/>
      <c r="G1819" s="7"/>
      <c r="H1819" s="7"/>
      <c r="I1819" s="7">
        <v>3</v>
      </c>
      <c r="J1819" s="7">
        <v>5</v>
      </c>
      <c r="L1819" s="7">
        <v>25</v>
      </c>
      <c r="M1819" s="7" t="s">
        <v>75</v>
      </c>
      <c r="N1819" s="7" t="s">
        <v>151</v>
      </c>
      <c r="O1819" s="7" t="s">
        <v>15</v>
      </c>
      <c r="P1819" s="7"/>
      <c r="Q1819" s="7"/>
      <c r="R1819" s="7"/>
      <c r="S1819" s="7"/>
      <c r="T1819" s="7">
        <v>3</v>
      </c>
      <c r="U1819" s="7">
        <v>5</v>
      </c>
    </row>
    <row r="1820" spans="1:21" x14ac:dyDescent="0.25">
      <c r="A1820" s="7">
        <v>25</v>
      </c>
      <c r="B1820" s="7">
        <v>25402</v>
      </c>
      <c r="C1820" s="7">
        <v>5</v>
      </c>
      <c r="D1820" s="7">
        <v>997301</v>
      </c>
      <c r="E1820" s="7"/>
      <c r="F1820" s="7">
        <v>5</v>
      </c>
      <c r="G1820" s="7">
        <v>274</v>
      </c>
      <c r="H1820" s="7">
        <v>1351</v>
      </c>
      <c r="I1820" s="7">
        <v>3268</v>
      </c>
      <c r="J1820" s="7">
        <v>3602</v>
      </c>
      <c r="L1820" s="7">
        <v>25</v>
      </c>
      <c r="M1820" s="7" t="s">
        <v>75</v>
      </c>
      <c r="N1820" s="7" t="s">
        <v>152</v>
      </c>
      <c r="O1820" s="7" t="s">
        <v>15</v>
      </c>
      <c r="P1820" s="7"/>
      <c r="Q1820" s="7">
        <v>5</v>
      </c>
      <c r="R1820" s="7">
        <v>274</v>
      </c>
      <c r="S1820" s="7">
        <v>1351</v>
      </c>
      <c r="T1820" s="7">
        <v>3268</v>
      </c>
      <c r="U1820" s="7">
        <v>3602</v>
      </c>
    </row>
    <row r="1821" spans="1:21" x14ac:dyDescent="0.25">
      <c r="A1821" s="7">
        <v>25</v>
      </c>
      <c r="B1821" s="7">
        <v>25402</v>
      </c>
      <c r="C1821" s="7">
        <v>6</v>
      </c>
      <c r="D1821" s="7">
        <v>997301</v>
      </c>
      <c r="E1821" s="7"/>
      <c r="F1821" s="7"/>
      <c r="G1821" s="7"/>
      <c r="H1821" s="7">
        <v>5</v>
      </c>
      <c r="I1821" s="7">
        <v>6</v>
      </c>
      <c r="J1821" s="7">
        <v>8</v>
      </c>
      <c r="L1821" s="7">
        <v>25</v>
      </c>
      <c r="M1821" s="7" t="s">
        <v>75</v>
      </c>
      <c r="N1821" s="7" t="s">
        <v>153</v>
      </c>
      <c r="O1821" s="7" t="s">
        <v>15</v>
      </c>
      <c r="P1821" s="7"/>
      <c r="Q1821" s="7"/>
      <c r="R1821" s="7"/>
      <c r="S1821" s="7">
        <v>5</v>
      </c>
      <c r="T1821" s="7">
        <v>6</v>
      </c>
      <c r="U1821" s="7">
        <v>8</v>
      </c>
    </row>
    <row r="1822" spans="1:21" x14ac:dyDescent="0.25">
      <c r="A1822" s="7">
        <v>25</v>
      </c>
      <c r="B1822" s="7">
        <v>25402</v>
      </c>
      <c r="C1822" s="7">
        <v>1</v>
      </c>
      <c r="D1822" s="7">
        <v>997310</v>
      </c>
      <c r="E1822" s="7"/>
      <c r="F1822" s="7"/>
      <c r="G1822" s="7"/>
      <c r="H1822" s="7">
        <v>89</v>
      </c>
      <c r="I1822" s="7">
        <v>245</v>
      </c>
      <c r="J1822" s="7">
        <v>289</v>
      </c>
      <c r="L1822" s="7">
        <v>25</v>
      </c>
      <c r="M1822" s="7" t="s">
        <v>75</v>
      </c>
      <c r="N1822" s="7" t="s">
        <v>149</v>
      </c>
      <c r="O1822" s="7" t="s">
        <v>16</v>
      </c>
      <c r="P1822" s="7"/>
      <c r="Q1822" s="7"/>
      <c r="R1822" s="7"/>
      <c r="S1822" s="7">
        <v>89</v>
      </c>
      <c r="T1822" s="7">
        <v>245</v>
      </c>
      <c r="U1822" s="7">
        <v>289</v>
      </c>
    </row>
    <row r="1823" spans="1:21" x14ac:dyDescent="0.25">
      <c r="A1823" s="7">
        <v>25</v>
      </c>
      <c r="B1823" s="7">
        <v>25402</v>
      </c>
      <c r="C1823" s="7">
        <v>4</v>
      </c>
      <c r="D1823" s="7">
        <v>997310</v>
      </c>
      <c r="E1823" s="7"/>
      <c r="F1823" s="7"/>
      <c r="G1823" s="7"/>
      <c r="H1823" s="7"/>
      <c r="I1823" s="7">
        <v>8</v>
      </c>
      <c r="J1823" s="7">
        <v>15</v>
      </c>
      <c r="L1823" s="7">
        <v>25</v>
      </c>
      <c r="M1823" s="7" t="s">
        <v>75</v>
      </c>
      <c r="N1823" s="7" t="s">
        <v>151</v>
      </c>
      <c r="O1823" s="7" t="s">
        <v>16</v>
      </c>
      <c r="P1823" s="7"/>
      <c r="Q1823" s="7"/>
      <c r="R1823" s="7"/>
      <c r="S1823" s="7"/>
      <c r="T1823" s="7">
        <v>8</v>
      </c>
      <c r="U1823" s="7">
        <v>15</v>
      </c>
    </row>
    <row r="1824" spans="1:21" x14ac:dyDescent="0.25">
      <c r="A1824" s="7">
        <v>25</v>
      </c>
      <c r="B1824" s="7">
        <v>25402</v>
      </c>
      <c r="C1824" s="7">
        <v>5</v>
      </c>
      <c r="D1824" s="7">
        <v>997310</v>
      </c>
      <c r="E1824" s="7">
        <v>2639</v>
      </c>
      <c r="F1824" s="7">
        <v>3658</v>
      </c>
      <c r="G1824" s="7">
        <v>4311</v>
      </c>
      <c r="H1824" s="7">
        <v>6032</v>
      </c>
      <c r="I1824" s="7">
        <v>9078</v>
      </c>
      <c r="J1824" s="7">
        <v>9805</v>
      </c>
      <c r="L1824" s="7">
        <v>25</v>
      </c>
      <c r="M1824" s="7" t="s">
        <v>75</v>
      </c>
      <c r="N1824" s="7" t="s">
        <v>152</v>
      </c>
      <c r="O1824" s="7" t="s">
        <v>16</v>
      </c>
      <c r="P1824" s="7">
        <v>2639</v>
      </c>
      <c r="Q1824" s="7">
        <v>3658</v>
      </c>
      <c r="R1824" s="7">
        <v>4311</v>
      </c>
      <c r="S1824" s="7">
        <v>6032</v>
      </c>
      <c r="T1824" s="7">
        <v>9078</v>
      </c>
      <c r="U1824" s="7">
        <v>9805</v>
      </c>
    </row>
    <row r="1825" spans="1:21" x14ac:dyDescent="0.25">
      <c r="A1825" s="7">
        <v>25</v>
      </c>
      <c r="B1825" s="7">
        <v>25402</v>
      </c>
      <c r="C1825" s="7">
        <v>6</v>
      </c>
      <c r="D1825" s="7">
        <v>997310</v>
      </c>
      <c r="E1825" s="7">
        <v>453</v>
      </c>
      <c r="F1825" s="7">
        <v>571</v>
      </c>
      <c r="G1825" s="7">
        <v>772</v>
      </c>
      <c r="H1825" s="7">
        <v>777</v>
      </c>
      <c r="I1825" s="7">
        <v>779</v>
      </c>
      <c r="J1825" s="7">
        <v>780</v>
      </c>
      <c r="L1825" s="7">
        <v>25</v>
      </c>
      <c r="M1825" s="7" t="s">
        <v>75</v>
      </c>
      <c r="N1825" s="7" t="s">
        <v>153</v>
      </c>
      <c r="O1825" s="7" t="s">
        <v>16</v>
      </c>
      <c r="P1825" s="7">
        <v>453</v>
      </c>
      <c r="Q1825" s="7">
        <v>571</v>
      </c>
      <c r="R1825" s="7">
        <v>772</v>
      </c>
      <c r="S1825" s="7">
        <v>777</v>
      </c>
      <c r="T1825" s="7">
        <v>779</v>
      </c>
      <c r="U1825" s="7">
        <v>780</v>
      </c>
    </row>
    <row r="1826" spans="1:21" x14ac:dyDescent="0.25">
      <c r="A1826" s="7">
        <v>25</v>
      </c>
      <c r="B1826" s="7">
        <v>25407</v>
      </c>
      <c r="C1826" s="7">
        <v>5</v>
      </c>
      <c r="D1826" s="7">
        <v>990103</v>
      </c>
      <c r="E1826" s="7"/>
      <c r="F1826" s="7"/>
      <c r="G1826" s="7"/>
      <c r="H1826" s="7">
        <v>1</v>
      </c>
      <c r="I1826" s="7"/>
      <c r="J1826" s="7">
        <v>1</v>
      </c>
      <c r="L1826" s="7">
        <v>25</v>
      </c>
      <c r="M1826" s="7" t="s">
        <v>76</v>
      </c>
      <c r="N1826" s="7" t="s">
        <v>152</v>
      </c>
      <c r="O1826" s="7">
        <v>990103</v>
      </c>
      <c r="P1826" s="7"/>
      <c r="Q1826" s="7"/>
      <c r="R1826" s="7"/>
      <c r="S1826" s="7">
        <v>1</v>
      </c>
      <c r="T1826" s="7"/>
      <c r="U1826" s="7">
        <v>1</v>
      </c>
    </row>
    <row r="1827" spans="1:21" x14ac:dyDescent="0.25">
      <c r="A1827" s="7">
        <v>25</v>
      </c>
      <c r="B1827" s="7">
        <v>25407</v>
      </c>
      <c r="C1827" s="7">
        <v>5</v>
      </c>
      <c r="D1827" s="7">
        <v>990112</v>
      </c>
      <c r="E1827" s="7"/>
      <c r="F1827" s="7"/>
      <c r="G1827" s="7"/>
      <c r="H1827" s="7">
        <v>16</v>
      </c>
      <c r="I1827" s="7">
        <v>80</v>
      </c>
      <c r="J1827" s="7">
        <v>80</v>
      </c>
      <c r="L1827" s="7">
        <v>25</v>
      </c>
      <c r="M1827" s="7" t="s">
        <v>76</v>
      </c>
      <c r="N1827" s="7" t="s">
        <v>152</v>
      </c>
      <c r="O1827" s="7">
        <v>990112</v>
      </c>
      <c r="P1827" s="7"/>
      <c r="Q1827" s="7"/>
      <c r="R1827" s="7"/>
      <c r="S1827" s="7">
        <v>16</v>
      </c>
      <c r="T1827" s="7">
        <v>80</v>
      </c>
      <c r="U1827" s="7">
        <v>80</v>
      </c>
    </row>
    <row r="1828" spans="1:21" x14ac:dyDescent="0.25">
      <c r="A1828" s="7">
        <v>25</v>
      </c>
      <c r="B1828" s="7">
        <v>25407</v>
      </c>
      <c r="C1828" s="7">
        <v>6</v>
      </c>
      <c r="D1828" s="7">
        <v>990112</v>
      </c>
      <c r="E1828" s="7"/>
      <c r="F1828" s="7">
        <v>278</v>
      </c>
      <c r="G1828" s="7">
        <v>284</v>
      </c>
      <c r="H1828" s="7">
        <v>472</v>
      </c>
      <c r="I1828" s="7">
        <v>493</v>
      </c>
      <c r="J1828" s="7">
        <v>493</v>
      </c>
      <c r="L1828" s="7">
        <v>25</v>
      </c>
      <c r="M1828" s="7" t="s">
        <v>76</v>
      </c>
      <c r="N1828" s="7" t="s">
        <v>153</v>
      </c>
      <c r="O1828" s="7">
        <v>990112</v>
      </c>
      <c r="P1828" s="7"/>
      <c r="Q1828" s="7">
        <v>278</v>
      </c>
      <c r="R1828" s="7">
        <v>284</v>
      </c>
      <c r="S1828" s="7">
        <v>472</v>
      </c>
      <c r="T1828" s="7">
        <v>493</v>
      </c>
      <c r="U1828" s="7">
        <v>493</v>
      </c>
    </row>
    <row r="1829" spans="1:21" x14ac:dyDescent="0.25">
      <c r="A1829" s="7">
        <v>25</v>
      </c>
      <c r="B1829" s="7">
        <v>25407</v>
      </c>
      <c r="C1829" s="7">
        <v>5</v>
      </c>
      <c r="D1829" s="7">
        <v>990203</v>
      </c>
      <c r="E1829" s="7">
        <v>11</v>
      </c>
      <c r="F1829" s="7">
        <v>13</v>
      </c>
      <c r="G1829" s="7">
        <v>31</v>
      </c>
      <c r="H1829" s="7">
        <v>43</v>
      </c>
      <c r="I1829" s="7">
        <v>74</v>
      </c>
      <c r="J1829" s="7">
        <v>75</v>
      </c>
      <c r="L1829" s="7">
        <v>25</v>
      </c>
      <c r="M1829" s="7" t="s">
        <v>76</v>
      </c>
      <c r="N1829" s="7" t="s">
        <v>152</v>
      </c>
      <c r="O1829" s="7">
        <v>990203</v>
      </c>
      <c r="P1829" s="7">
        <v>11</v>
      </c>
      <c r="Q1829" s="7">
        <v>13</v>
      </c>
      <c r="R1829" s="7">
        <v>31</v>
      </c>
      <c r="S1829" s="7">
        <v>43</v>
      </c>
      <c r="T1829" s="7">
        <v>74</v>
      </c>
      <c r="U1829" s="7">
        <v>75</v>
      </c>
    </row>
    <row r="1830" spans="1:21" x14ac:dyDescent="0.25">
      <c r="A1830" s="7">
        <v>25</v>
      </c>
      <c r="B1830" s="7">
        <v>25407</v>
      </c>
      <c r="C1830" s="7">
        <v>6</v>
      </c>
      <c r="D1830" s="7">
        <v>990203</v>
      </c>
      <c r="E1830" s="7"/>
      <c r="F1830" s="7">
        <v>51</v>
      </c>
      <c r="G1830" s="7">
        <v>53</v>
      </c>
      <c r="H1830" s="7">
        <v>60</v>
      </c>
      <c r="I1830" s="7">
        <v>61</v>
      </c>
      <c r="J1830" s="7">
        <v>62</v>
      </c>
      <c r="L1830" s="7">
        <v>25</v>
      </c>
      <c r="M1830" s="7" t="s">
        <v>76</v>
      </c>
      <c r="N1830" s="7" t="s">
        <v>153</v>
      </c>
      <c r="O1830" s="7">
        <v>990203</v>
      </c>
      <c r="P1830" s="7"/>
      <c r="Q1830" s="7">
        <v>51</v>
      </c>
      <c r="R1830" s="7">
        <v>53</v>
      </c>
      <c r="S1830" s="7">
        <v>60</v>
      </c>
      <c r="T1830" s="7">
        <v>61</v>
      </c>
      <c r="U1830" s="7">
        <v>62</v>
      </c>
    </row>
    <row r="1831" spans="1:21" x14ac:dyDescent="0.25">
      <c r="A1831" s="7">
        <v>25</v>
      </c>
      <c r="B1831" s="7">
        <v>25407</v>
      </c>
      <c r="C1831" s="7">
        <v>1</v>
      </c>
      <c r="D1831" s="7">
        <v>990212</v>
      </c>
      <c r="E1831" s="7"/>
      <c r="F1831" s="7"/>
      <c r="G1831" s="7"/>
      <c r="H1831" s="7"/>
      <c r="I1831" s="7">
        <v>1</v>
      </c>
      <c r="J1831" s="7">
        <v>1</v>
      </c>
      <c r="L1831" s="7">
        <v>25</v>
      </c>
      <c r="M1831" s="7" t="s">
        <v>76</v>
      </c>
      <c r="N1831" s="7" t="s">
        <v>149</v>
      </c>
      <c r="O1831" s="7">
        <v>990212</v>
      </c>
      <c r="P1831" s="7"/>
      <c r="Q1831" s="7"/>
      <c r="R1831" s="7"/>
      <c r="S1831" s="7"/>
      <c r="T1831" s="7">
        <v>1</v>
      </c>
      <c r="U1831" s="7">
        <v>1</v>
      </c>
    </row>
    <row r="1832" spans="1:21" x14ac:dyDescent="0.25">
      <c r="A1832" s="7">
        <v>25</v>
      </c>
      <c r="B1832" s="7">
        <v>25407</v>
      </c>
      <c r="C1832" s="7">
        <v>5</v>
      </c>
      <c r="D1832" s="7">
        <v>990212</v>
      </c>
      <c r="E1832" s="7">
        <v>9</v>
      </c>
      <c r="F1832" s="7">
        <v>23</v>
      </c>
      <c r="G1832" s="7">
        <v>96</v>
      </c>
      <c r="H1832" s="7">
        <v>297</v>
      </c>
      <c r="I1832" s="7">
        <v>558</v>
      </c>
      <c r="J1832" s="7">
        <v>607</v>
      </c>
      <c r="L1832" s="7">
        <v>25</v>
      </c>
      <c r="M1832" s="7" t="s">
        <v>76</v>
      </c>
      <c r="N1832" s="7" t="s">
        <v>152</v>
      </c>
      <c r="O1832" s="7">
        <v>990212</v>
      </c>
      <c r="P1832" s="7">
        <v>9</v>
      </c>
      <c r="Q1832" s="7">
        <v>23</v>
      </c>
      <c r="R1832" s="7">
        <v>96</v>
      </c>
      <c r="S1832" s="7">
        <v>297</v>
      </c>
      <c r="T1832" s="7">
        <v>558</v>
      </c>
      <c r="U1832" s="7">
        <v>607</v>
      </c>
    </row>
    <row r="1833" spans="1:21" x14ac:dyDescent="0.25">
      <c r="A1833" s="7">
        <v>25</v>
      </c>
      <c r="B1833" s="7">
        <v>25407</v>
      </c>
      <c r="C1833" s="7">
        <v>6</v>
      </c>
      <c r="D1833" s="7">
        <v>990212</v>
      </c>
      <c r="E1833" s="7">
        <v>10</v>
      </c>
      <c r="F1833" s="7">
        <v>17</v>
      </c>
      <c r="G1833" s="7">
        <v>346</v>
      </c>
      <c r="H1833" s="7"/>
      <c r="I1833" s="7">
        <v>348</v>
      </c>
      <c r="J1833" s="7">
        <v>349</v>
      </c>
      <c r="L1833" s="7">
        <v>25</v>
      </c>
      <c r="M1833" s="7" t="s">
        <v>76</v>
      </c>
      <c r="N1833" s="7" t="s">
        <v>153</v>
      </c>
      <c r="O1833" s="7">
        <v>990212</v>
      </c>
      <c r="P1833" s="7">
        <v>10</v>
      </c>
      <c r="Q1833" s="7">
        <v>17</v>
      </c>
      <c r="R1833" s="7">
        <v>346</v>
      </c>
      <c r="S1833" s="7"/>
      <c r="T1833" s="7">
        <v>348</v>
      </c>
      <c r="U1833" s="7">
        <v>349</v>
      </c>
    </row>
    <row r="1834" spans="1:21" x14ac:dyDescent="0.25">
      <c r="A1834" s="7">
        <v>25</v>
      </c>
      <c r="B1834" s="7">
        <v>25407</v>
      </c>
      <c r="C1834" s="7">
        <v>5</v>
      </c>
      <c r="D1834" s="7">
        <v>997101</v>
      </c>
      <c r="E1834" s="7">
        <v>4</v>
      </c>
      <c r="F1834" s="7">
        <v>6</v>
      </c>
      <c r="G1834" s="7"/>
      <c r="H1834" s="7"/>
      <c r="I1834" s="7"/>
      <c r="J1834" s="7">
        <v>6</v>
      </c>
      <c r="L1834" s="7">
        <v>25</v>
      </c>
      <c r="M1834" s="7" t="s">
        <v>76</v>
      </c>
      <c r="N1834" s="7" t="s">
        <v>152</v>
      </c>
      <c r="O1834" s="7">
        <v>997101</v>
      </c>
      <c r="P1834" s="7">
        <v>4</v>
      </c>
      <c r="Q1834" s="7">
        <v>6</v>
      </c>
      <c r="R1834" s="7"/>
      <c r="S1834" s="7"/>
      <c r="T1834" s="7"/>
      <c r="U1834" s="7">
        <v>6</v>
      </c>
    </row>
    <row r="1835" spans="1:21" x14ac:dyDescent="0.25">
      <c r="A1835" s="7">
        <v>25</v>
      </c>
      <c r="B1835" s="7">
        <v>25407</v>
      </c>
      <c r="C1835" s="7">
        <v>6</v>
      </c>
      <c r="D1835" s="7">
        <v>997101</v>
      </c>
      <c r="E1835" s="7">
        <v>3</v>
      </c>
      <c r="F1835" s="7"/>
      <c r="G1835" s="7"/>
      <c r="H1835" s="7"/>
      <c r="I1835" s="7"/>
      <c r="J1835" s="7">
        <v>3</v>
      </c>
      <c r="L1835" s="7">
        <v>25</v>
      </c>
      <c r="M1835" s="7" t="s">
        <v>76</v>
      </c>
      <c r="N1835" s="7" t="s">
        <v>153</v>
      </c>
      <c r="O1835" s="7">
        <v>997101</v>
      </c>
      <c r="P1835" s="7">
        <v>3</v>
      </c>
      <c r="Q1835" s="7"/>
      <c r="R1835" s="7"/>
      <c r="S1835" s="7"/>
      <c r="T1835" s="7"/>
      <c r="U1835" s="7">
        <v>3</v>
      </c>
    </row>
    <row r="1836" spans="1:21" x14ac:dyDescent="0.25">
      <c r="A1836" s="7">
        <v>25</v>
      </c>
      <c r="B1836" s="7">
        <v>25407</v>
      </c>
      <c r="C1836" s="7">
        <v>5</v>
      </c>
      <c r="D1836" s="7">
        <v>997102</v>
      </c>
      <c r="E1836" s="7">
        <v>20</v>
      </c>
      <c r="F1836" s="7">
        <v>57</v>
      </c>
      <c r="G1836" s="7">
        <v>68</v>
      </c>
      <c r="H1836" s="7">
        <v>126</v>
      </c>
      <c r="I1836" s="7">
        <v>188</v>
      </c>
      <c r="J1836" s="7">
        <v>195</v>
      </c>
      <c r="L1836" s="7">
        <v>25</v>
      </c>
      <c r="M1836" s="7" t="s">
        <v>76</v>
      </c>
      <c r="N1836" s="7" t="s">
        <v>152</v>
      </c>
      <c r="O1836" s="7">
        <v>997102</v>
      </c>
      <c r="P1836" s="7">
        <v>20</v>
      </c>
      <c r="Q1836" s="7">
        <v>57</v>
      </c>
      <c r="R1836" s="7">
        <v>68</v>
      </c>
      <c r="S1836" s="7">
        <v>126</v>
      </c>
      <c r="T1836" s="7">
        <v>188</v>
      </c>
      <c r="U1836" s="7">
        <v>195</v>
      </c>
    </row>
    <row r="1837" spans="1:21" x14ac:dyDescent="0.25">
      <c r="A1837" s="7">
        <v>25</v>
      </c>
      <c r="B1837" s="7">
        <v>25407</v>
      </c>
      <c r="C1837" s="7">
        <v>6</v>
      </c>
      <c r="D1837" s="7">
        <v>997102</v>
      </c>
      <c r="E1837" s="7"/>
      <c r="F1837" s="7">
        <v>1334</v>
      </c>
      <c r="G1837" s="7">
        <v>1370</v>
      </c>
      <c r="H1837" s="7">
        <v>1374</v>
      </c>
      <c r="I1837" s="7">
        <v>1378</v>
      </c>
      <c r="J1837" s="7">
        <v>1379</v>
      </c>
      <c r="L1837" s="7">
        <v>25</v>
      </c>
      <c r="M1837" s="7" t="s">
        <v>76</v>
      </c>
      <c r="N1837" s="7" t="s">
        <v>153</v>
      </c>
      <c r="O1837" s="7">
        <v>997102</v>
      </c>
      <c r="P1837" s="7"/>
      <c r="Q1837" s="7">
        <v>1334</v>
      </c>
      <c r="R1837" s="7">
        <v>1370</v>
      </c>
      <c r="S1837" s="7">
        <v>1374</v>
      </c>
      <c r="T1837" s="7">
        <v>1378</v>
      </c>
      <c r="U1837" s="7">
        <v>1379</v>
      </c>
    </row>
    <row r="1838" spans="1:21" x14ac:dyDescent="0.25">
      <c r="A1838" s="7">
        <v>25</v>
      </c>
      <c r="B1838" s="7">
        <v>25407</v>
      </c>
      <c r="C1838" s="7">
        <v>5</v>
      </c>
      <c r="D1838" s="7">
        <v>997103</v>
      </c>
      <c r="E1838" s="7">
        <v>25</v>
      </c>
      <c r="F1838" s="7">
        <v>48</v>
      </c>
      <c r="G1838" s="7">
        <v>66</v>
      </c>
      <c r="H1838" s="7">
        <v>201</v>
      </c>
      <c r="I1838" s="7">
        <v>393</v>
      </c>
      <c r="J1838" s="7">
        <v>395</v>
      </c>
      <c r="L1838" s="7">
        <v>25</v>
      </c>
      <c r="M1838" s="7" t="s">
        <v>76</v>
      </c>
      <c r="N1838" s="7" t="s">
        <v>152</v>
      </c>
      <c r="O1838" s="7" t="s">
        <v>10</v>
      </c>
      <c r="P1838" s="7">
        <v>25</v>
      </c>
      <c r="Q1838" s="7">
        <v>48</v>
      </c>
      <c r="R1838" s="7">
        <v>66</v>
      </c>
      <c r="S1838" s="7">
        <v>201</v>
      </c>
      <c r="T1838" s="7">
        <v>393</v>
      </c>
      <c r="U1838" s="7">
        <v>395</v>
      </c>
    </row>
    <row r="1839" spans="1:21" x14ac:dyDescent="0.25">
      <c r="A1839" s="7">
        <v>25</v>
      </c>
      <c r="B1839" s="7">
        <v>25407</v>
      </c>
      <c r="C1839" s="7">
        <v>6</v>
      </c>
      <c r="D1839" s="7">
        <v>997103</v>
      </c>
      <c r="E1839" s="7">
        <v>263</v>
      </c>
      <c r="F1839" s="7">
        <v>404</v>
      </c>
      <c r="G1839" s="7">
        <v>929</v>
      </c>
      <c r="H1839" s="7">
        <v>1089</v>
      </c>
      <c r="I1839" s="7">
        <v>1121</v>
      </c>
      <c r="J1839" s="7">
        <v>1121</v>
      </c>
      <c r="L1839" s="7">
        <v>25</v>
      </c>
      <c r="M1839" s="7" t="s">
        <v>76</v>
      </c>
      <c r="N1839" s="7" t="s">
        <v>153</v>
      </c>
      <c r="O1839" s="7" t="s">
        <v>10</v>
      </c>
      <c r="P1839" s="7">
        <v>263</v>
      </c>
      <c r="Q1839" s="7">
        <v>404</v>
      </c>
      <c r="R1839" s="7">
        <v>929</v>
      </c>
      <c r="S1839" s="7">
        <v>1089</v>
      </c>
      <c r="T1839" s="7">
        <v>1121</v>
      </c>
      <c r="U1839" s="7">
        <v>1121</v>
      </c>
    </row>
    <row r="1840" spans="1:21" x14ac:dyDescent="0.25">
      <c r="A1840" s="7">
        <v>25</v>
      </c>
      <c r="B1840" s="7">
        <v>25407</v>
      </c>
      <c r="C1840" s="7">
        <v>5</v>
      </c>
      <c r="D1840" s="7">
        <v>997105</v>
      </c>
      <c r="E1840" s="7">
        <v>57</v>
      </c>
      <c r="F1840" s="7"/>
      <c r="G1840" s="7"/>
      <c r="H1840" s="7"/>
      <c r="I1840" s="7"/>
      <c r="J1840" s="7">
        <v>57</v>
      </c>
      <c r="L1840" s="7">
        <v>25</v>
      </c>
      <c r="M1840" s="7" t="s">
        <v>76</v>
      </c>
      <c r="N1840" s="7" t="s">
        <v>152</v>
      </c>
      <c r="O1840" s="7" t="s">
        <v>12</v>
      </c>
      <c r="P1840" s="7">
        <v>57</v>
      </c>
      <c r="Q1840" s="7"/>
      <c r="R1840" s="7"/>
      <c r="S1840" s="7"/>
      <c r="T1840" s="7"/>
      <c r="U1840" s="7">
        <v>57</v>
      </c>
    </row>
    <row r="1841" spans="1:21" x14ac:dyDescent="0.25">
      <c r="A1841" s="7">
        <v>25</v>
      </c>
      <c r="B1841" s="7">
        <v>25407</v>
      </c>
      <c r="C1841" s="7">
        <v>1</v>
      </c>
      <c r="D1841" s="7">
        <v>997106</v>
      </c>
      <c r="E1841" s="7"/>
      <c r="F1841" s="7"/>
      <c r="G1841" s="7"/>
      <c r="H1841" s="7">
        <v>1</v>
      </c>
      <c r="I1841" s="7"/>
      <c r="J1841" s="7">
        <v>1</v>
      </c>
      <c r="L1841" s="7">
        <v>25</v>
      </c>
      <c r="M1841" s="7" t="s">
        <v>76</v>
      </c>
      <c r="N1841" s="7" t="s">
        <v>149</v>
      </c>
      <c r="O1841" s="7" t="s">
        <v>13</v>
      </c>
      <c r="P1841" s="7"/>
      <c r="Q1841" s="7"/>
      <c r="R1841" s="7"/>
      <c r="S1841" s="7">
        <v>1</v>
      </c>
      <c r="T1841" s="7"/>
      <c r="U1841" s="7">
        <v>1</v>
      </c>
    </row>
    <row r="1842" spans="1:21" x14ac:dyDescent="0.25">
      <c r="A1842" s="7">
        <v>25</v>
      </c>
      <c r="B1842" s="7">
        <v>25407</v>
      </c>
      <c r="C1842" s="7">
        <v>5</v>
      </c>
      <c r="D1842" s="7">
        <v>997106</v>
      </c>
      <c r="E1842" s="7"/>
      <c r="F1842" s="7"/>
      <c r="G1842" s="7">
        <v>6</v>
      </c>
      <c r="H1842" s="7">
        <v>26</v>
      </c>
      <c r="I1842" s="7">
        <v>103</v>
      </c>
      <c r="J1842" s="7">
        <v>123</v>
      </c>
      <c r="L1842" s="7">
        <v>25</v>
      </c>
      <c r="M1842" s="7" t="s">
        <v>76</v>
      </c>
      <c r="N1842" s="7" t="s">
        <v>152</v>
      </c>
      <c r="O1842" s="7" t="s">
        <v>13</v>
      </c>
      <c r="P1842" s="7"/>
      <c r="Q1842" s="7"/>
      <c r="R1842" s="7">
        <v>6</v>
      </c>
      <c r="S1842" s="7">
        <v>26</v>
      </c>
      <c r="T1842" s="7">
        <v>103</v>
      </c>
      <c r="U1842" s="7">
        <v>123</v>
      </c>
    </row>
    <row r="1843" spans="1:21" x14ac:dyDescent="0.25">
      <c r="A1843" s="7">
        <v>25</v>
      </c>
      <c r="B1843" s="7">
        <v>25407</v>
      </c>
      <c r="C1843" s="7">
        <v>6</v>
      </c>
      <c r="D1843" s="7">
        <v>997106</v>
      </c>
      <c r="E1843" s="7"/>
      <c r="F1843" s="7"/>
      <c r="G1843" s="7"/>
      <c r="H1843" s="7"/>
      <c r="I1843" s="7">
        <v>2</v>
      </c>
      <c r="J1843" s="7">
        <v>4</v>
      </c>
      <c r="L1843" s="7">
        <v>25</v>
      </c>
      <c r="M1843" s="7" t="s">
        <v>76</v>
      </c>
      <c r="N1843" s="7" t="s">
        <v>153</v>
      </c>
      <c r="O1843" s="7" t="s">
        <v>13</v>
      </c>
      <c r="P1843" s="7"/>
      <c r="Q1843" s="7"/>
      <c r="R1843" s="7"/>
      <c r="S1843" s="7"/>
      <c r="T1843" s="7">
        <v>2</v>
      </c>
      <c r="U1843" s="7">
        <v>4</v>
      </c>
    </row>
    <row r="1844" spans="1:21" x14ac:dyDescent="0.25">
      <c r="A1844" s="7">
        <v>25</v>
      </c>
      <c r="B1844" s="7">
        <v>25407</v>
      </c>
      <c r="C1844" s="7">
        <v>5</v>
      </c>
      <c r="D1844" s="7">
        <v>997300</v>
      </c>
      <c r="E1844" s="7">
        <v>57</v>
      </c>
      <c r="F1844" s="7">
        <v>131</v>
      </c>
      <c r="G1844" s="7"/>
      <c r="H1844" s="7">
        <v>211</v>
      </c>
      <c r="I1844" s="7">
        <v>329</v>
      </c>
      <c r="J1844" s="7">
        <v>354</v>
      </c>
      <c r="L1844" s="7">
        <v>25</v>
      </c>
      <c r="M1844" s="7" t="s">
        <v>76</v>
      </c>
      <c r="N1844" s="7" t="s">
        <v>152</v>
      </c>
      <c r="O1844" s="7" t="s">
        <v>14</v>
      </c>
      <c r="P1844" s="7">
        <v>57</v>
      </c>
      <c r="Q1844" s="7">
        <v>131</v>
      </c>
      <c r="R1844" s="7"/>
      <c r="S1844" s="7">
        <v>211</v>
      </c>
      <c r="T1844" s="7">
        <v>329</v>
      </c>
      <c r="U1844" s="7">
        <v>354</v>
      </c>
    </row>
    <row r="1845" spans="1:21" x14ac:dyDescent="0.25">
      <c r="A1845" s="7">
        <v>25</v>
      </c>
      <c r="B1845" s="7">
        <v>25407</v>
      </c>
      <c r="C1845" s="7">
        <v>6</v>
      </c>
      <c r="D1845" s="7">
        <v>997300</v>
      </c>
      <c r="E1845" s="7">
        <v>589</v>
      </c>
      <c r="F1845" s="7">
        <v>805</v>
      </c>
      <c r="G1845" s="7">
        <v>1134</v>
      </c>
      <c r="H1845" s="7">
        <v>1215</v>
      </c>
      <c r="I1845" s="7"/>
      <c r="J1845" s="7">
        <v>1215</v>
      </c>
      <c r="L1845" s="7">
        <v>25</v>
      </c>
      <c r="M1845" s="7" t="s">
        <v>76</v>
      </c>
      <c r="N1845" s="7" t="s">
        <v>153</v>
      </c>
      <c r="O1845" s="7" t="s">
        <v>14</v>
      </c>
      <c r="P1845" s="7">
        <v>589</v>
      </c>
      <c r="Q1845" s="7">
        <v>805</v>
      </c>
      <c r="R1845" s="7">
        <v>1134</v>
      </c>
      <c r="S1845" s="7">
        <v>1215</v>
      </c>
      <c r="T1845" s="7"/>
      <c r="U1845" s="7">
        <v>1215</v>
      </c>
    </row>
    <row r="1846" spans="1:21" x14ac:dyDescent="0.25">
      <c r="A1846" s="7">
        <v>25</v>
      </c>
      <c r="B1846" s="7">
        <v>25407</v>
      </c>
      <c r="C1846" s="7">
        <v>1</v>
      </c>
      <c r="D1846" s="7">
        <v>997301</v>
      </c>
      <c r="E1846" s="7"/>
      <c r="F1846" s="7"/>
      <c r="G1846" s="7"/>
      <c r="H1846" s="7">
        <v>1</v>
      </c>
      <c r="I1846" s="7">
        <v>2</v>
      </c>
      <c r="J1846" s="7">
        <v>3</v>
      </c>
      <c r="L1846" s="7">
        <v>25</v>
      </c>
      <c r="M1846" s="7" t="s">
        <v>76</v>
      </c>
      <c r="N1846" s="7" t="s">
        <v>149</v>
      </c>
      <c r="O1846" s="7" t="s">
        <v>15</v>
      </c>
      <c r="P1846" s="7"/>
      <c r="Q1846" s="7"/>
      <c r="R1846" s="7"/>
      <c r="S1846" s="7">
        <v>1</v>
      </c>
      <c r="T1846" s="7">
        <v>2</v>
      </c>
      <c r="U1846" s="7">
        <v>3</v>
      </c>
    </row>
    <row r="1847" spans="1:21" x14ac:dyDescent="0.25">
      <c r="A1847" s="7">
        <v>25</v>
      </c>
      <c r="B1847" s="7">
        <v>25407</v>
      </c>
      <c r="C1847" s="7">
        <v>5</v>
      </c>
      <c r="D1847" s="7">
        <v>997301</v>
      </c>
      <c r="E1847" s="7"/>
      <c r="F1847" s="7"/>
      <c r="G1847" s="7">
        <v>8</v>
      </c>
      <c r="H1847" s="7">
        <v>66</v>
      </c>
      <c r="I1847" s="7">
        <v>146</v>
      </c>
      <c r="J1847" s="7">
        <v>151</v>
      </c>
      <c r="L1847" s="7">
        <v>25</v>
      </c>
      <c r="M1847" s="7" t="s">
        <v>76</v>
      </c>
      <c r="N1847" s="7" t="s">
        <v>152</v>
      </c>
      <c r="O1847" s="7" t="s">
        <v>15</v>
      </c>
      <c r="P1847" s="7"/>
      <c r="Q1847" s="7"/>
      <c r="R1847" s="7">
        <v>8</v>
      </c>
      <c r="S1847" s="7">
        <v>66</v>
      </c>
      <c r="T1847" s="7">
        <v>146</v>
      </c>
      <c r="U1847" s="7">
        <v>151</v>
      </c>
    </row>
    <row r="1848" spans="1:21" x14ac:dyDescent="0.25">
      <c r="A1848" s="7">
        <v>25</v>
      </c>
      <c r="B1848" s="7">
        <v>25407</v>
      </c>
      <c r="C1848" s="7">
        <v>6</v>
      </c>
      <c r="D1848" s="7">
        <v>997301</v>
      </c>
      <c r="E1848" s="7"/>
      <c r="F1848" s="7"/>
      <c r="G1848" s="7"/>
      <c r="H1848" s="7">
        <v>13</v>
      </c>
      <c r="I1848" s="7">
        <v>18</v>
      </c>
      <c r="J1848" s="7">
        <v>19</v>
      </c>
      <c r="L1848" s="7">
        <v>25</v>
      </c>
      <c r="M1848" s="7" t="s">
        <v>76</v>
      </c>
      <c r="N1848" s="7" t="s">
        <v>153</v>
      </c>
      <c r="O1848" s="7" t="s">
        <v>15</v>
      </c>
      <c r="P1848" s="7"/>
      <c r="Q1848" s="7"/>
      <c r="R1848" s="7"/>
      <c r="S1848" s="7">
        <v>13</v>
      </c>
      <c r="T1848" s="7">
        <v>18</v>
      </c>
      <c r="U1848" s="7">
        <v>19</v>
      </c>
    </row>
    <row r="1849" spans="1:21" x14ac:dyDescent="0.25">
      <c r="A1849" s="7">
        <v>25</v>
      </c>
      <c r="B1849" s="7">
        <v>25407</v>
      </c>
      <c r="C1849" s="7">
        <v>1</v>
      </c>
      <c r="D1849" s="7">
        <v>997310</v>
      </c>
      <c r="E1849" s="7"/>
      <c r="F1849" s="7"/>
      <c r="G1849" s="7"/>
      <c r="H1849" s="7">
        <v>3</v>
      </c>
      <c r="I1849" s="7">
        <v>5</v>
      </c>
      <c r="J1849" s="7">
        <v>7</v>
      </c>
      <c r="L1849" s="7">
        <v>25</v>
      </c>
      <c r="M1849" s="7" t="s">
        <v>76</v>
      </c>
      <c r="N1849" s="7" t="s">
        <v>149</v>
      </c>
      <c r="O1849" s="7" t="s">
        <v>16</v>
      </c>
      <c r="P1849" s="7"/>
      <c r="Q1849" s="7"/>
      <c r="R1849" s="7"/>
      <c r="S1849" s="7">
        <v>3</v>
      </c>
      <c r="T1849" s="7">
        <v>5</v>
      </c>
      <c r="U1849" s="7">
        <v>7</v>
      </c>
    </row>
    <row r="1850" spans="1:21" x14ac:dyDescent="0.25">
      <c r="A1850" s="7">
        <v>25</v>
      </c>
      <c r="B1850" s="7">
        <v>25407</v>
      </c>
      <c r="C1850" s="7">
        <v>5</v>
      </c>
      <c r="D1850" s="7">
        <v>997310</v>
      </c>
      <c r="E1850" s="7">
        <v>161</v>
      </c>
      <c r="F1850" s="7">
        <v>223</v>
      </c>
      <c r="G1850" s="7">
        <v>301</v>
      </c>
      <c r="H1850" s="7">
        <v>650</v>
      </c>
      <c r="I1850" s="7">
        <v>1053</v>
      </c>
      <c r="J1850" s="7">
        <v>1151</v>
      </c>
      <c r="L1850" s="7">
        <v>25</v>
      </c>
      <c r="M1850" s="7" t="s">
        <v>76</v>
      </c>
      <c r="N1850" s="7" t="s">
        <v>152</v>
      </c>
      <c r="O1850" s="7" t="s">
        <v>16</v>
      </c>
      <c r="P1850" s="7">
        <v>161</v>
      </c>
      <c r="Q1850" s="7">
        <v>223</v>
      </c>
      <c r="R1850" s="7">
        <v>301</v>
      </c>
      <c r="S1850" s="7">
        <v>650</v>
      </c>
      <c r="T1850" s="7">
        <v>1053</v>
      </c>
      <c r="U1850" s="7">
        <v>1151</v>
      </c>
    </row>
    <row r="1851" spans="1:21" x14ac:dyDescent="0.25">
      <c r="A1851" s="7">
        <v>25</v>
      </c>
      <c r="B1851" s="7">
        <v>25407</v>
      </c>
      <c r="C1851" s="7">
        <v>6</v>
      </c>
      <c r="D1851" s="7">
        <v>997310</v>
      </c>
      <c r="E1851" s="7">
        <v>1719</v>
      </c>
      <c r="F1851" s="7">
        <v>2007</v>
      </c>
      <c r="G1851" s="7">
        <v>2018</v>
      </c>
      <c r="H1851" s="7">
        <v>2055</v>
      </c>
      <c r="I1851" s="7">
        <v>2062</v>
      </c>
      <c r="J1851" s="7">
        <v>2065</v>
      </c>
      <c r="L1851" s="7">
        <v>25</v>
      </c>
      <c r="M1851" s="7" t="s">
        <v>76</v>
      </c>
      <c r="N1851" s="7" t="s">
        <v>153</v>
      </c>
      <c r="O1851" s="7" t="s">
        <v>16</v>
      </c>
      <c r="P1851" s="7">
        <v>1719</v>
      </c>
      <c r="Q1851" s="7">
        <v>2007</v>
      </c>
      <c r="R1851" s="7">
        <v>2018</v>
      </c>
      <c r="S1851" s="7">
        <v>2055</v>
      </c>
      <c r="T1851" s="7">
        <v>2062</v>
      </c>
      <c r="U1851" s="7">
        <v>2065</v>
      </c>
    </row>
    <row r="1852" spans="1:21" x14ac:dyDescent="0.25">
      <c r="A1852" s="7">
        <v>25</v>
      </c>
      <c r="B1852" s="7">
        <v>25426</v>
      </c>
      <c r="C1852" s="7">
        <v>5</v>
      </c>
      <c r="D1852" s="7">
        <v>990103</v>
      </c>
      <c r="E1852" s="7"/>
      <c r="F1852" s="7"/>
      <c r="G1852" s="7"/>
      <c r="H1852" s="7">
        <v>1</v>
      </c>
      <c r="I1852" s="7"/>
      <c r="J1852" s="7">
        <v>1</v>
      </c>
      <c r="L1852" s="7">
        <v>25</v>
      </c>
      <c r="M1852" s="7" t="s">
        <v>77</v>
      </c>
      <c r="N1852" s="7" t="s">
        <v>152</v>
      </c>
      <c r="O1852" s="7">
        <v>990103</v>
      </c>
      <c r="P1852" s="7"/>
      <c r="Q1852" s="7"/>
      <c r="R1852" s="7"/>
      <c r="S1852" s="7">
        <v>1</v>
      </c>
      <c r="T1852" s="7"/>
      <c r="U1852" s="7">
        <v>1</v>
      </c>
    </row>
    <row r="1853" spans="1:21" x14ac:dyDescent="0.25">
      <c r="A1853" s="7">
        <v>25</v>
      </c>
      <c r="B1853" s="7">
        <v>25426</v>
      </c>
      <c r="C1853" s="7">
        <v>5</v>
      </c>
      <c r="D1853" s="7">
        <v>990112</v>
      </c>
      <c r="E1853" s="7"/>
      <c r="F1853" s="7"/>
      <c r="G1853" s="7"/>
      <c r="H1853" s="7">
        <v>1</v>
      </c>
      <c r="I1853" s="7">
        <v>4</v>
      </c>
      <c r="J1853" s="7">
        <v>4</v>
      </c>
      <c r="L1853" s="7">
        <v>25</v>
      </c>
      <c r="M1853" s="7" t="s">
        <v>77</v>
      </c>
      <c r="N1853" s="7" t="s">
        <v>152</v>
      </c>
      <c r="O1853" s="7">
        <v>990112</v>
      </c>
      <c r="P1853" s="7"/>
      <c r="Q1853" s="7"/>
      <c r="R1853" s="7"/>
      <c r="S1853" s="7">
        <v>1</v>
      </c>
      <c r="T1853" s="7">
        <v>4</v>
      </c>
      <c r="U1853" s="7">
        <v>4</v>
      </c>
    </row>
    <row r="1854" spans="1:21" x14ac:dyDescent="0.25">
      <c r="A1854" s="7">
        <v>25</v>
      </c>
      <c r="B1854" s="7">
        <v>25426</v>
      </c>
      <c r="C1854" s="7">
        <v>6</v>
      </c>
      <c r="D1854" s="7">
        <v>990112</v>
      </c>
      <c r="E1854" s="7"/>
      <c r="F1854" s="7">
        <v>1</v>
      </c>
      <c r="G1854" s="7"/>
      <c r="H1854" s="7"/>
      <c r="I1854" s="7"/>
      <c r="J1854" s="7">
        <v>1</v>
      </c>
      <c r="L1854" s="7">
        <v>25</v>
      </c>
      <c r="M1854" s="7" t="s">
        <v>77</v>
      </c>
      <c r="N1854" s="7" t="s">
        <v>153</v>
      </c>
      <c r="O1854" s="7">
        <v>990112</v>
      </c>
      <c r="P1854" s="7"/>
      <c r="Q1854" s="7">
        <v>1</v>
      </c>
      <c r="R1854" s="7"/>
      <c r="S1854" s="7"/>
      <c r="T1854" s="7"/>
      <c r="U1854" s="7">
        <v>1</v>
      </c>
    </row>
    <row r="1855" spans="1:21" x14ac:dyDescent="0.25">
      <c r="A1855" s="7">
        <v>25</v>
      </c>
      <c r="B1855" s="7">
        <v>25426</v>
      </c>
      <c r="C1855" s="7">
        <v>5</v>
      </c>
      <c r="D1855" s="7">
        <v>990203</v>
      </c>
      <c r="E1855" s="7"/>
      <c r="F1855" s="7">
        <v>1</v>
      </c>
      <c r="G1855" s="7">
        <v>5</v>
      </c>
      <c r="H1855" s="7">
        <v>10</v>
      </c>
      <c r="I1855" s="7">
        <v>16</v>
      </c>
      <c r="J1855" s="7">
        <v>17</v>
      </c>
      <c r="L1855" s="7">
        <v>25</v>
      </c>
      <c r="M1855" s="7" t="s">
        <v>77</v>
      </c>
      <c r="N1855" s="7" t="s">
        <v>152</v>
      </c>
      <c r="O1855" s="7">
        <v>990203</v>
      </c>
      <c r="P1855" s="7"/>
      <c r="Q1855" s="7">
        <v>1</v>
      </c>
      <c r="R1855" s="7">
        <v>5</v>
      </c>
      <c r="S1855" s="7">
        <v>10</v>
      </c>
      <c r="T1855" s="7">
        <v>16</v>
      </c>
      <c r="U1855" s="7">
        <v>17</v>
      </c>
    </row>
    <row r="1856" spans="1:21" x14ac:dyDescent="0.25">
      <c r="A1856" s="7">
        <v>25</v>
      </c>
      <c r="B1856" s="7">
        <v>25426</v>
      </c>
      <c r="C1856" s="7">
        <v>6</v>
      </c>
      <c r="D1856" s="7">
        <v>990203</v>
      </c>
      <c r="E1856" s="7"/>
      <c r="F1856" s="7"/>
      <c r="G1856" s="7">
        <v>1</v>
      </c>
      <c r="H1856" s="7"/>
      <c r="I1856" s="7">
        <v>16</v>
      </c>
      <c r="J1856" s="7">
        <v>93</v>
      </c>
      <c r="L1856" s="7">
        <v>25</v>
      </c>
      <c r="M1856" s="7" t="s">
        <v>77</v>
      </c>
      <c r="N1856" s="7" t="s">
        <v>153</v>
      </c>
      <c r="O1856" s="7">
        <v>990203</v>
      </c>
      <c r="P1856" s="7"/>
      <c r="Q1856" s="7"/>
      <c r="R1856" s="7">
        <v>1</v>
      </c>
      <c r="S1856" s="7"/>
      <c r="T1856" s="7">
        <v>16</v>
      </c>
      <c r="U1856" s="7">
        <v>93</v>
      </c>
    </row>
    <row r="1857" spans="1:21" x14ac:dyDescent="0.25">
      <c r="A1857" s="7">
        <v>25</v>
      </c>
      <c r="B1857" s="7">
        <v>25426</v>
      </c>
      <c r="C1857" s="7">
        <v>1</v>
      </c>
      <c r="D1857" s="7">
        <v>990212</v>
      </c>
      <c r="E1857" s="7"/>
      <c r="F1857" s="7"/>
      <c r="G1857" s="7"/>
      <c r="H1857" s="7">
        <v>1</v>
      </c>
      <c r="I1857" s="7"/>
      <c r="J1857" s="7">
        <v>1</v>
      </c>
      <c r="L1857" s="7">
        <v>25</v>
      </c>
      <c r="M1857" s="7" t="s">
        <v>77</v>
      </c>
      <c r="N1857" s="7" t="s">
        <v>149</v>
      </c>
      <c r="O1857" s="7">
        <v>990212</v>
      </c>
      <c r="P1857" s="7"/>
      <c r="Q1857" s="7"/>
      <c r="R1857" s="7"/>
      <c r="S1857" s="7">
        <v>1</v>
      </c>
      <c r="T1857" s="7"/>
      <c r="U1857" s="7">
        <v>1</v>
      </c>
    </row>
    <row r="1858" spans="1:21" x14ac:dyDescent="0.25">
      <c r="A1858" s="7">
        <v>25</v>
      </c>
      <c r="B1858" s="7">
        <v>25426</v>
      </c>
      <c r="C1858" s="7">
        <v>5</v>
      </c>
      <c r="D1858" s="7">
        <v>990212</v>
      </c>
      <c r="E1858" s="7"/>
      <c r="F1858" s="7">
        <v>16</v>
      </c>
      <c r="G1858" s="7">
        <v>32</v>
      </c>
      <c r="H1858" s="7">
        <v>44</v>
      </c>
      <c r="I1858" s="7">
        <v>48</v>
      </c>
      <c r="J1858" s="7">
        <v>50</v>
      </c>
      <c r="L1858" s="7">
        <v>25</v>
      </c>
      <c r="M1858" s="7" t="s">
        <v>77</v>
      </c>
      <c r="N1858" s="7" t="s">
        <v>152</v>
      </c>
      <c r="O1858" s="7">
        <v>990212</v>
      </c>
      <c r="P1858" s="7"/>
      <c r="Q1858" s="7">
        <v>16</v>
      </c>
      <c r="R1858" s="7">
        <v>32</v>
      </c>
      <c r="S1858" s="7">
        <v>44</v>
      </c>
      <c r="T1858" s="7">
        <v>48</v>
      </c>
      <c r="U1858" s="7">
        <v>50</v>
      </c>
    </row>
    <row r="1859" spans="1:21" x14ac:dyDescent="0.25">
      <c r="A1859" s="7">
        <v>25</v>
      </c>
      <c r="B1859" s="7">
        <v>25426</v>
      </c>
      <c r="C1859" s="7">
        <v>6</v>
      </c>
      <c r="D1859" s="7">
        <v>990212</v>
      </c>
      <c r="E1859" s="7"/>
      <c r="F1859" s="7">
        <v>601</v>
      </c>
      <c r="G1859" s="7">
        <v>1200</v>
      </c>
      <c r="H1859" s="7">
        <v>1276</v>
      </c>
      <c r="I1859" s="7"/>
      <c r="J1859" s="7">
        <v>1276</v>
      </c>
      <c r="L1859" s="7">
        <v>25</v>
      </c>
      <c r="M1859" s="7" t="s">
        <v>77</v>
      </c>
      <c r="N1859" s="7" t="s">
        <v>153</v>
      </c>
      <c r="O1859" s="7">
        <v>990212</v>
      </c>
      <c r="P1859" s="7"/>
      <c r="Q1859" s="7">
        <v>601</v>
      </c>
      <c r="R1859" s="7">
        <v>1200</v>
      </c>
      <c r="S1859" s="7">
        <v>1276</v>
      </c>
      <c r="T1859" s="7"/>
      <c r="U1859" s="7">
        <v>1276</v>
      </c>
    </row>
    <row r="1860" spans="1:21" x14ac:dyDescent="0.25">
      <c r="A1860" s="7">
        <v>25</v>
      </c>
      <c r="B1860" s="7">
        <v>25426</v>
      </c>
      <c r="C1860" s="7">
        <v>5</v>
      </c>
      <c r="D1860" s="7">
        <v>997102</v>
      </c>
      <c r="E1860" s="7"/>
      <c r="F1860" s="7"/>
      <c r="G1860" s="7"/>
      <c r="H1860" s="7">
        <v>20</v>
      </c>
      <c r="I1860" s="7">
        <v>30</v>
      </c>
      <c r="J1860" s="7">
        <v>31</v>
      </c>
      <c r="L1860" s="7">
        <v>25</v>
      </c>
      <c r="M1860" s="7" t="s">
        <v>77</v>
      </c>
      <c r="N1860" s="7" t="s">
        <v>152</v>
      </c>
      <c r="O1860" s="7">
        <v>997102</v>
      </c>
      <c r="P1860" s="7"/>
      <c r="Q1860" s="7"/>
      <c r="R1860" s="7"/>
      <c r="S1860" s="7">
        <v>20</v>
      </c>
      <c r="T1860" s="7">
        <v>30</v>
      </c>
      <c r="U1860" s="7">
        <v>31</v>
      </c>
    </row>
    <row r="1861" spans="1:21" x14ac:dyDescent="0.25">
      <c r="A1861" s="7">
        <v>25</v>
      </c>
      <c r="B1861" s="7">
        <v>25426</v>
      </c>
      <c r="C1861" s="7">
        <v>6</v>
      </c>
      <c r="D1861" s="7">
        <v>997102</v>
      </c>
      <c r="E1861" s="7">
        <v>277</v>
      </c>
      <c r="F1861" s="7">
        <v>511</v>
      </c>
      <c r="G1861" s="7">
        <v>641</v>
      </c>
      <c r="H1861" s="7">
        <v>683</v>
      </c>
      <c r="I1861" s="7">
        <v>796</v>
      </c>
      <c r="J1861" s="7">
        <v>837</v>
      </c>
      <c r="L1861" s="7">
        <v>25</v>
      </c>
      <c r="M1861" s="7" t="s">
        <v>77</v>
      </c>
      <c r="N1861" s="7" t="s">
        <v>153</v>
      </c>
      <c r="O1861" s="7">
        <v>997102</v>
      </c>
      <c r="P1861" s="7">
        <v>277</v>
      </c>
      <c r="Q1861" s="7">
        <v>511</v>
      </c>
      <c r="R1861" s="7">
        <v>641</v>
      </c>
      <c r="S1861" s="7">
        <v>683</v>
      </c>
      <c r="T1861" s="7">
        <v>796</v>
      </c>
      <c r="U1861" s="7">
        <v>837</v>
      </c>
    </row>
    <row r="1862" spans="1:21" x14ac:dyDescent="0.25">
      <c r="A1862" s="7">
        <v>25</v>
      </c>
      <c r="B1862" s="7">
        <v>25426</v>
      </c>
      <c r="C1862" s="7">
        <v>1</v>
      </c>
      <c r="D1862" s="7">
        <v>997103</v>
      </c>
      <c r="E1862" s="7"/>
      <c r="F1862" s="7"/>
      <c r="G1862" s="7"/>
      <c r="H1862" s="7">
        <v>2</v>
      </c>
      <c r="I1862" s="7"/>
      <c r="J1862" s="7">
        <v>2</v>
      </c>
      <c r="L1862" s="7">
        <v>25</v>
      </c>
      <c r="M1862" s="7" t="s">
        <v>77</v>
      </c>
      <c r="N1862" s="7" t="s">
        <v>149</v>
      </c>
      <c r="O1862" s="7" t="s">
        <v>10</v>
      </c>
      <c r="P1862" s="7"/>
      <c r="Q1862" s="7"/>
      <c r="R1862" s="7"/>
      <c r="S1862" s="7">
        <v>2</v>
      </c>
      <c r="T1862" s="7"/>
      <c r="U1862" s="7">
        <v>2</v>
      </c>
    </row>
    <row r="1863" spans="1:21" x14ac:dyDescent="0.25">
      <c r="A1863" s="7">
        <v>25</v>
      </c>
      <c r="B1863" s="7">
        <v>25426</v>
      </c>
      <c r="C1863" s="7">
        <v>5</v>
      </c>
      <c r="D1863" s="7">
        <v>997103</v>
      </c>
      <c r="E1863" s="7"/>
      <c r="F1863" s="7">
        <v>30</v>
      </c>
      <c r="G1863" s="7">
        <v>31</v>
      </c>
      <c r="H1863" s="7">
        <v>34</v>
      </c>
      <c r="I1863" s="7">
        <v>36</v>
      </c>
      <c r="J1863" s="7">
        <v>36</v>
      </c>
      <c r="L1863" s="7">
        <v>25</v>
      </c>
      <c r="M1863" s="7" t="s">
        <v>77</v>
      </c>
      <c r="N1863" s="7" t="s">
        <v>152</v>
      </c>
      <c r="O1863" s="7" t="s">
        <v>10</v>
      </c>
      <c r="P1863" s="7"/>
      <c r="Q1863" s="7">
        <v>30</v>
      </c>
      <c r="R1863" s="7">
        <v>31</v>
      </c>
      <c r="S1863" s="7">
        <v>34</v>
      </c>
      <c r="T1863" s="7">
        <v>36</v>
      </c>
      <c r="U1863" s="7">
        <v>36</v>
      </c>
    </row>
    <row r="1864" spans="1:21" x14ac:dyDescent="0.25">
      <c r="A1864" s="7">
        <v>25</v>
      </c>
      <c r="B1864" s="7">
        <v>25426</v>
      </c>
      <c r="C1864" s="7">
        <v>6</v>
      </c>
      <c r="D1864" s="7">
        <v>997103</v>
      </c>
      <c r="E1864" s="7"/>
      <c r="F1864" s="7">
        <v>272</v>
      </c>
      <c r="G1864" s="7"/>
      <c r="H1864" s="7"/>
      <c r="I1864" s="7">
        <v>278</v>
      </c>
      <c r="J1864" s="7">
        <v>278</v>
      </c>
      <c r="L1864" s="7">
        <v>25</v>
      </c>
      <c r="M1864" s="7" t="s">
        <v>77</v>
      </c>
      <c r="N1864" s="7" t="s">
        <v>153</v>
      </c>
      <c r="O1864" s="7" t="s">
        <v>10</v>
      </c>
      <c r="P1864" s="7"/>
      <c r="Q1864" s="7">
        <v>272</v>
      </c>
      <c r="R1864" s="7"/>
      <c r="S1864" s="7"/>
      <c r="T1864" s="7">
        <v>278</v>
      </c>
      <c r="U1864" s="7">
        <v>278</v>
      </c>
    </row>
    <row r="1865" spans="1:21" x14ac:dyDescent="0.25">
      <c r="A1865" s="7">
        <v>25</v>
      </c>
      <c r="B1865" s="7">
        <v>25426</v>
      </c>
      <c r="C1865" s="7">
        <v>5</v>
      </c>
      <c r="D1865" s="7">
        <v>997104</v>
      </c>
      <c r="E1865" s="7"/>
      <c r="F1865" s="7"/>
      <c r="G1865" s="7"/>
      <c r="H1865" s="7">
        <v>3</v>
      </c>
      <c r="I1865" s="7">
        <v>6</v>
      </c>
      <c r="J1865" s="7">
        <v>6</v>
      </c>
      <c r="L1865" s="7">
        <v>25</v>
      </c>
      <c r="M1865" s="7" t="s">
        <v>77</v>
      </c>
      <c r="N1865" s="7" t="s">
        <v>152</v>
      </c>
      <c r="O1865" s="7" t="s">
        <v>11</v>
      </c>
      <c r="P1865" s="7"/>
      <c r="Q1865" s="7"/>
      <c r="R1865" s="7"/>
      <c r="S1865" s="7">
        <v>3</v>
      </c>
      <c r="T1865" s="7">
        <v>6</v>
      </c>
      <c r="U1865" s="7">
        <v>6</v>
      </c>
    </row>
    <row r="1866" spans="1:21" x14ac:dyDescent="0.25">
      <c r="A1866" s="7">
        <v>25</v>
      </c>
      <c r="B1866" s="7">
        <v>25426</v>
      </c>
      <c r="C1866" s="7">
        <v>6</v>
      </c>
      <c r="D1866" s="7">
        <v>997104</v>
      </c>
      <c r="E1866" s="7">
        <v>561</v>
      </c>
      <c r="F1866" s="7">
        <v>676</v>
      </c>
      <c r="G1866" s="7">
        <v>784</v>
      </c>
      <c r="H1866" s="7">
        <v>802</v>
      </c>
      <c r="I1866" s="7"/>
      <c r="J1866" s="7">
        <v>802</v>
      </c>
      <c r="L1866" s="7">
        <v>25</v>
      </c>
      <c r="M1866" s="7" t="s">
        <v>77</v>
      </c>
      <c r="N1866" s="7" t="s">
        <v>153</v>
      </c>
      <c r="O1866" s="7" t="s">
        <v>11</v>
      </c>
      <c r="P1866" s="7">
        <v>561</v>
      </c>
      <c r="Q1866" s="7">
        <v>676</v>
      </c>
      <c r="R1866" s="7">
        <v>784</v>
      </c>
      <c r="S1866" s="7">
        <v>802</v>
      </c>
      <c r="T1866" s="7"/>
      <c r="U1866" s="7">
        <v>802</v>
      </c>
    </row>
    <row r="1867" spans="1:21" x14ac:dyDescent="0.25">
      <c r="A1867" s="7">
        <v>25</v>
      </c>
      <c r="B1867" s="7">
        <v>25426</v>
      </c>
      <c r="C1867" s="7">
        <v>5</v>
      </c>
      <c r="D1867" s="7">
        <v>997105</v>
      </c>
      <c r="E1867" s="7">
        <v>6</v>
      </c>
      <c r="F1867" s="7"/>
      <c r="G1867" s="7"/>
      <c r="H1867" s="7"/>
      <c r="I1867" s="7"/>
      <c r="J1867" s="7">
        <v>6</v>
      </c>
      <c r="L1867" s="7">
        <v>25</v>
      </c>
      <c r="M1867" s="7" t="s">
        <v>77</v>
      </c>
      <c r="N1867" s="7" t="s">
        <v>152</v>
      </c>
      <c r="O1867" s="7" t="s">
        <v>12</v>
      </c>
      <c r="P1867" s="7">
        <v>6</v>
      </c>
      <c r="Q1867" s="7"/>
      <c r="R1867" s="7"/>
      <c r="S1867" s="7"/>
      <c r="T1867" s="7"/>
      <c r="U1867" s="7">
        <v>6</v>
      </c>
    </row>
    <row r="1868" spans="1:21" x14ac:dyDescent="0.25">
      <c r="A1868" s="7">
        <v>25</v>
      </c>
      <c r="B1868" s="7">
        <v>25426</v>
      </c>
      <c r="C1868" s="7">
        <v>1</v>
      </c>
      <c r="D1868" s="7">
        <v>997106</v>
      </c>
      <c r="E1868" s="7"/>
      <c r="F1868" s="7"/>
      <c r="G1868" s="7"/>
      <c r="H1868" s="7"/>
      <c r="I1868" s="7">
        <v>2</v>
      </c>
      <c r="J1868" s="7">
        <v>2</v>
      </c>
      <c r="L1868" s="7">
        <v>25</v>
      </c>
      <c r="M1868" s="7" t="s">
        <v>77</v>
      </c>
      <c r="N1868" s="7" t="s">
        <v>149</v>
      </c>
      <c r="O1868" s="7" t="s">
        <v>13</v>
      </c>
      <c r="P1868" s="7"/>
      <c r="Q1868" s="7"/>
      <c r="R1868" s="7"/>
      <c r="S1868" s="7"/>
      <c r="T1868" s="7">
        <v>2</v>
      </c>
      <c r="U1868" s="7">
        <v>2</v>
      </c>
    </row>
    <row r="1869" spans="1:21" x14ac:dyDescent="0.25">
      <c r="A1869" s="7">
        <v>25</v>
      </c>
      <c r="B1869" s="7">
        <v>25426</v>
      </c>
      <c r="C1869" s="7">
        <v>5</v>
      </c>
      <c r="D1869" s="7">
        <v>997106</v>
      </c>
      <c r="E1869" s="7"/>
      <c r="F1869" s="7"/>
      <c r="G1869" s="7"/>
      <c r="H1869" s="7">
        <v>4</v>
      </c>
      <c r="I1869" s="7">
        <v>26</v>
      </c>
      <c r="J1869" s="7">
        <v>29</v>
      </c>
      <c r="L1869" s="7">
        <v>25</v>
      </c>
      <c r="M1869" s="7" t="s">
        <v>77</v>
      </c>
      <c r="N1869" s="7" t="s">
        <v>152</v>
      </c>
      <c r="O1869" s="7" t="s">
        <v>13</v>
      </c>
      <c r="P1869" s="7"/>
      <c r="Q1869" s="7"/>
      <c r="R1869" s="7"/>
      <c r="S1869" s="7">
        <v>4</v>
      </c>
      <c r="T1869" s="7">
        <v>26</v>
      </c>
      <c r="U1869" s="7">
        <v>29</v>
      </c>
    </row>
    <row r="1870" spans="1:21" x14ac:dyDescent="0.25">
      <c r="A1870" s="7">
        <v>25</v>
      </c>
      <c r="B1870" s="7">
        <v>25426</v>
      </c>
      <c r="C1870" s="7">
        <v>6</v>
      </c>
      <c r="D1870" s="7">
        <v>997106</v>
      </c>
      <c r="E1870" s="7"/>
      <c r="F1870" s="7"/>
      <c r="G1870" s="7"/>
      <c r="H1870" s="7">
        <v>149</v>
      </c>
      <c r="I1870" s="7">
        <v>538</v>
      </c>
      <c r="J1870" s="7">
        <v>665</v>
      </c>
      <c r="L1870" s="7">
        <v>25</v>
      </c>
      <c r="M1870" s="7" t="s">
        <v>77</v>
      </c>
      <c r="N1870" s="7" t="s">
        <v>153</v>
      </c>
      <c r="O1870" s="7" t="s">
        <v>13</v>
      </c>
      <c r="P1870" s="7"/>
      <c r="Q1870" s="7"/>
      <c r="R1870" s="7"/>
      <c r="S1870" s="7">
        <v>149</v>
      </c>
      <c r="T1870" s="7">
        <v>538</v>
      </c>
      <c r="U1870" s="7">
        <v>665</v>
      </c>
    </row>
    <row r="1871" spans="1:21" x14ac:dyDescent="0.25">
      <c r="A1871" s="7">
        <v>25</v>
      </c>
      <c r="B1871" s="7">
        <v>25426</v>
      </c>
      <c r="C1871" s="7">
        <v>5</v>
      </c>
      <c r="D1871" s="7">
        <v>997300</v>
      </c>
      <c r="E1871" s="7"/>
      <c r="F1871" s="7">
        <v>106</v>
      </c>
      <c r="G1871" s="7"/>
      <c r="H1871" s="7"/>
      <c r="I1871" s="7"/>
      <c r="J1871" s="7">
        <v>106</v>
      </c>
      <c r="L1871" s="7">
        <v>25</v>
      </c>
      <c r="M1871" s="7" t="s">
        <v>77</v>
      </c>
      <c r="N1871" s="7" t="s">
        <v>152</v>
      </c>
      <c r="O1871" s="7" t="s">
        <v>14</v>
      </c>
      <c r="P1871" s="7"/>
      <c r="Q1871" s="7">
        <v>106</v>
      </c>
      <c r="R1871" s="7"/>
      <c r="S1871" s="7"/>
      <c r="T1871" s="7"/>
      <c r="U1871" s="7">
        <v>106</v>
      </c>
    </row>
    <row r="1872" spans="1:21" x14ac:dyDescent="0.25">
      <c r="A1872" s="7">
        <v>25</v>
      </c>
      <c r="B1872" s="7">
        <v>25426</v>
      </c>
      <c r="C1872" s="7">
        <v>6</v>
      </c>
      <c r="D1872" s="7">
        <v>997300</v>
      </c>
      <c r="E1872" s="7">
        <v>1866</v>
      </c>
      <c r="F1872" s="7">
        <v>1977</v>
      </c>
      <c r="G1872" s="7">
        <v>2168</v>
      </c>
      <c r="H1872" s="7">
        <v>2181</v>
      </c>
      <c r="I1872" s="7"/>
      <c r="J1872" s="7">
        <v>2181</v>
      </c>
      <c r="L1872" s="7">
        <v>25</v>
      </c>
      <c r="M1872" s="7" t="s">
        <v>77</v>
      </c>
      <c r="N1872" s="7" t="s">
        <v>153</v>
      </c>
      <c r="O1872" s="7" t="s">
        <v>14</v>
      </c>
      <c r="P1872" s="7">
        <v>1866</v>
      </c>
      <c r="Q1872" s="7">
        <v>1977</v>
      </c>
      <c r="R1872" s="7">
        <v>2168</v>
      </c>
      <c r="S1872" s="7">
        <v>2181</v>
      </c>
      <c r="T1872" s="7"/>
      <c r="U1872" s="7">
        <v>2181</v>
      </c>
    </row>
    <row r="1873" spans="1:21" x14ac:dyDescent="0.25">
      <c r="A1873" s="7">
        <v>25</v>
      </c>
      <c r="B1873" s="7">
        <v>25426</v>
      </c>
      <c r="C1873" s="7">
        <v>1</v>
      </c>
      <c r="D1873" s="7">
        <v>997301</v>
      </c>
      <c r="E1873" s="7"/>
      <c r="F1873" s="7"/>
      <c r="G1873" s="7"/>
      <c r="H1873" s="7">
        <v>1</v>
      </c>
      <c r="I1873" s="7">
        <v>2</v>
      </c>
      <c r="J1873" s="7">
        <v>2</v>
      </c>
      <c r="L1873" s="7">
        <v>25</v>
      </c>
      <c r="M1873" s="7" t="s">
        <v>77</v>
      </c>
      <c r="N1873" s="7" t="s">
        <v>149</v>
      </c>
      <c r="O1873" s="7" t="s">
        <v>15</v>
      </c>
      <c r="P1873" s="7"/>
      <c r="Q1873" s="7"/>
      <c r="R1873" s="7"/>
      <c r="S1873" s="7">
        <v>1</v>
      </c>
      <c r="T1873" s="7">
        <v>2</v>
      </c>
      <c r="U1873" s="7">
        <v>2</v>
      </c>
    </row>
    <row r="1874" spans="1:21" x14ac:dyDescent="0.25">
      <c r="A1874" s="7">
        <v>25</v>
      </c>
      <c r="B1874" s="7">
        <v>25426</v>
      </c>
      <c r="C1874" s="7">
        <v>5</v>
      </c>
      <c r="D1874" s="7">
        <v>997301</v>
      </c>
      <c r="E1874" s="7"/>
      <c r="F1874" s="7"/>
      <c r="G1874" s="7">
        <v>5</v>
      </c>
      <c r="H1874" s="7">
        <v>31</v>
      </c>
      <c r="I1874" s="7">
        <v>58</v>
      </c>
      <c r="J1874" s="7">
        <v>62</v>
      </c>
      <c r="L1874" s="7">
        <v>25</v>
      </c>
      <c r="M1874" s="7" t="s">
        <v>77</v>
      </c>
      <c r="N1874" s="7" t="s">
        <v>152</v>
      </c>
      <c r="O1874" s="7" t="s">
        <v>15</v>
      </c>
      <c r="P1874" s="7"/>
      <c r="Q1874" s="7"/>
      <c r="R1874" s="7">
        <v>5</v>
      </c>
      <c r="S1874" s="7">
        <v>31</v>
      </c>
      <c r="T1874" s="7">
        <v>58</v>
      </c>
      <c r="U1874" s="7">
        <v>62</v>
      </c>
    </row>
    <row r="1875" spans="1:21" x14ac:dyDescent="0.25">
      <c r="A1875" s="7">
        <v>25</v>
      </c>
      <c r="B1875" s="7">
        <v>25426</v>
      </c>
      <c r="C1875" s="7">
        <v>6</v>
      </c>
      <c r="D1875" s="7">
        <v>997301</v>
      </c>
      <c r="E1875" s="7"/>
      <c r="F1875" s="7"/>
      <c r="G1875" s="7"/>
      <c r="H1875" s="7">
        <v>184</v>
      </c>
      <c r="I1875" s="7">
        <v>703</v>
      </c>
      <c r="J1875" s="7">
        <v>829</v>
      </c>
      <c r="L1875" s="7">
        <v>25</v>
      </c>
      <c r="M1875" s="7" t="s">
        <v>77</v>
      </c>
      <c r="N1875" s="7" t="s">
        <v>153</v>
      </c>
      <c r="O1875" s="7" t="s">
        <v>15</v>
      </c>
      <c r="P1875" s="7"/>
      <c r="Q1875" s="7"/>
      <c r="R1875" s="7"/>
      <c r="S1875" s="7">
        <v>184</v>
      </c>
      <c r="T1875" s="7">
        <v>703</v>
      </c>
      <c r="U1875" s="7">
        <v>829</v>
      </c>
    </row>
    <row r="1876" spans="1:21" x14ac:dyDescent="0.25">
      <c r="A1876" s="7">
        <v>25</v>
      </c>
      <c r="B1876" s="7">
        <v>25426</v>
      </c>
      <c r="C1876" s="7">
        <v>1</v>
      </c>
      <c r="D1876" s="7">
        <v>997310</v>
      </c>
      <c r="E1876" s="7"/>
      <c r="F1876" s="7"/>
      <c r="G1876" s="7"/>
      <c r="H1876" s="7">
        <v>6</v>
      </c>
      <c r="I1876" s="7">
        <v>9</v>
      </c>
      <c r="J1876" s="7">
        <v>9</v>
      </c>
      <c r="L1876" s="7">
        <v>25</v>
      </c>
      <c r="M1876" s="7" t="s">
        <v>77</v>
      </c>
      <c r="N1876" s="7" t="s">
        <v>149</v>
      </c>
      <c r="O1876" s="7" t="s">
        <v>16</v>
      </c>
      <c r="P1876" s="7"/>
      <c r="Q1876" s="7"/>
      <c r="R1876" s="7"/>
      <c r="S1876" s="7">
        <v>6</v>
      </c>
      <c r="T1876" s="7">
        <v>9</v>
      </c>
      <c r="U1876" s="7">
        <v>9</v>
      </c>
    </row>
    <row r="1877" spans="1:21" x14ac:dyDescent="0.25">
      <c r="A1877" s="7">
        <v>25</v>
      </c>
      <c r="B1877" s="7">
        <v>25426</v>
      </c>
      <c r="C1877" s="7">
        <v>5</v>
      </c>
      <c r="D1877" s="7">
        <v>997310</v>
      </c>
      <c r="E1877" s="7">
        <v>168</v>
      </c>
      <c r="F1877" s="7">
        <v>182</v>
      </c>
      <c r="G1877" s="7">
        <v>199</v>
      </c>
      <c r="H1877" s="7">
        <v>234</v>
      </c>
      <c r="I1877" s="7">
        <v>282</v>
      </c>
      <c r="J1877" s="7">
        <v>290</v>
      </c>
      <c r="L1877" s="7">
        <v>25</v>
      </c>
      <c r="M1877" s="7" t="s">
        <v>77</v>
      </c>
      <c r="N1877" s="7" t="s">
        <v>152</v>
      </c>
      <c r="O1877" s="7" t="s">
        <v>16</v>
      </c>
      <c r="P1877" s="7">
        <v>168</v>
      </c>
      <c r="Q1877" s="7">
        <v>182</v>
      </c>
      <c r="R1877" s="7">
        <v>199</v>
      </c>
      <c r="S1877" s="7">
        <v>234</v>
      </c>
      <c r="T1877" s="7">
        <v>282</v>
      </c>
      <c r="U1877" s="7">
        <v>290</v>
      </c>
    </row>
    <row r="1878" spans="1:21" x14ac:dyDescent="0.25">
      <c r="A1878" s="7">
        <v>25</v>
      </c>
      <c r="B1878" s="7">
        <v>25426</v>
      </c>
      <c r="C1878" s="7">
        <v>6</v>
      </c>
      <c r="D1878" s="7">
        <v>997310</v>
      </c>
      <c r="E1878" s="7">
        <v>2250</v>
      </c>
      <c r="F1878" s="7">
        <v>2260</v>
      </c>
      <c r="G1878" s="7"/>
      <c r="H1878" s="7">
        <v>2526</v>
      </c>
      <c r="I1878" s="7">
        <v>3430</v>
      </c>
      <c r="J1878" s="7">
        <v>3681</v>
      </c>
      <c r="L1878" s="7">
        <v>25</v>
      </c>
      <c r="M1878" s="7" t="s">
        <v>77</v>
      </c>
      <c r="N1878" s="7" t="s">
        <v>153</v>
      </c>
      <c r="O1878" s="7" t="s">
        <v>16</v>
      </c>
      <c r="P1878" s="7">
        <v>2250</v>
      </c>
      <c r="Q1878" s="7">
        <v>2260</v>
      </c>
      <c r="R1878" s="7"/>
      <c r="S1878" s="7">
        <v>2526</v>
      </c>
      <c r="T1878" s="7">
        <v>3430</v>
      </c>
      <c r="U1878" s="7">
        <v>3681</v>
      </c>
    </row>
    <row r="1879" spans="1:21" x14ac:dyDescent="0.25">
      <c r="A1879" s="7">
        <v>25</v>
      </c>
      <c r="B1879" s="7">
        <v>25430</v>
      </c>
      <c r="C1879" s="7">
        <v>4</v>
      </c>
      <c r="D1879" s="7">
        <v>990103</v>
      </c>
      <c r="E1879" s="7"/>
      <c r="F1879" s="7"/>
      <c r="G1879" s="7"/>
      <c r="H1879" s="7"/>
      <c r="I1879" s="7">
        <v>10</v>
      </c>
      <c r="J1879" s="7">
        <v>10</v>
      </c>
      <c r="L1879" s="7">
        <v>25</v>
      </c>
      <c r="M1879" s="7" t="s">
        <v>78</v>
      </c>
      <c r="N1879" s="7" t="s">
        <v>151</v>
      </c>
      <c r="O1879" s="7">
        <v>990103</v>
      </c>
      <c r="P1879" s="7"/>
      <c r="Q1879" s="7"/>
      <c r="R1879" s="7"/>
      <c r="S1879" s="7"/>
      <c r="T1879" s="7">
        <v>10</v>
      </c>
      <c r="U1879" s="7">
        <v>10</v>
      </c>
    </row>
    <row r="1880" spans="1:21" x14ac:dyDescent="0.25">
      <c r="A1880" s="7">
        <v>25</v>
      </c>
      <c r="B1880" s="7">
        <v>25430</v>
      </c>
      <c r="C1880" s="7">
        <v>5</v>
      </c>
      <c r="D1880" s="7">
        <v>990103</v>
      </c>
      <c r="E1880" s="7"/>
      <c r="F1880" s="7"/>
      <c r="G1880" s="7">
        <v>11</v>
      </c>
      <c r="H1880" s="7">
        <v>25</v>
      </c>
      <c r="I1880" s="7">
        <v>26</v>
      </c>
      <c r="J1880" s="7">
        <v>26</v>
      </c>
      <c r="L1880" s="7">
        <v>25</v>
      </c>
      <c r="M1880" s="7" t="s">
        <v>78</v>
      </c>
      <c r="N1880" s="7" t="s">
        <v>152</v>
      </c>
      <c r="O1880" s="7">
        <v>990103</v>
      </c>
      <c r="P1880" s="7"/>
      <c r="Q1880" s="7"/>
      <c r="R1880" s="7">
        <v>11</v>
      </c>
      <c r="S1880" s="7">
        <v>25</v>
      </c>
      <c r="T1880" s="7">
        <v>26</v>
      </c>
      <c r="U1880" s="7">
        <v>26</v>
      </c>
    </row>
    <row r="1881" spans="1:21" x14ac:dyDescent="0.25">
      <c r="A1881" s="7">
        <v>25</v>
      </c>
      <c r="B1881" s="7">
        <v>25430</v>
      </c>
      <c r="C1881" s="7">
        <v>3</v>
      </c>
      <c r="D1881" s="7">
        <v>990112</v>
      </c>
      <c r="E1881" s="7">
        <v>2</v>
      </c>
      <c r="F1881" s="7"/>
      <c r="G1881" s="7"/>
      <c r="H1881" s="7"/>
      <c r="I1881" s="7"/>
      <c r="J1881" s="7">
        <v>2</v>
      </c>
      <c r="L1881" s="7">
        <v>25</v>
      </c>
      <c r="M1881" s="7" t="s">
        <v>78</v>
      </c>
      <c r="N1881" s="7" t="s">
        <v>154</v>
      </c>
      <c r="O1881" s="7">
        <v>990112</v>
      </c>
      <c r="P1881" s="7">
        <v>2</v>
      </c>
      <c r="Q1881" s="7"/>
      <c r="R1881" s="7"/>
      <c r="S1881" s="7"/>
      <c r="T1881" s="7"/>
      <c r="U1881" s="7">
        <v>2</v>
      </c>
    </row>
    <row r="1882" spans="1:21" x14ac:dyDescent="0.25">
      <c r="A1882" s="7">
        <v>25</v>
      </c>
      <c r="B1882" s="7">
        <v>25430</v>
      </c>
      <c r="C1882" s="7">
        <v>4</v>
      </c>
      <c r="D1882" s="7">
        <v>990112</v>
      </c>
      <c r="E1882" s="7"/>
      <c r="F1882" s="7"/>
      <c r="G1882" s="7"/>
      <c r="H1882" s="7"/>
      <c r="I1882" s="7">
        <v>9</v>
      </c>
      <c r="J1882" s="7">
        <v>9</v>
      </c>
      <c r="L1882" s="7">
        <v>25</v>
      </c>
      <c r="M1882" s="7" t="s">
        <v>78</v>
      </c>
      <c r="N1882" s="7" t="s">
        <v>151</v>
      </c>
      <c r="O1882" s="7">
        <v>990112</v>
      </c>
      <c r="P1882" s="7"/>
      <c r="Q1882" s="7"/>
      <c r="R1882" s="7"/>
      <c r="S1882" s="7"/>
      <c r="T1882" s="7">
        <v>9</v>
      </c>
      <c r="U1882" s="7">
        <v>9</v>
      </c>
    </row>
    <row r="1883" spans="1:21" x14ac:dyDescent="0.25">
      <c r="A1883" s="7">
        <v>25</v>
      </c>
      <c r="B1883" s="7">
        <v>25430</v>
      </c>
      <c r="C1883" s="7">
        <v>5</v>
      </c>
      <c r="D1883" s="7">
        <v>990112</v>
      </c>
      <c r="E1883" s="7"/>
      <c r="F1883" s="7"/>
      <c r="G1883" s="7">
        <v>366</v>
      </c>
      <c r="H1883" s="7">
        <v>390</v>
      </c>
      <c r="I1883" s="7">
        <v>404</v>
      </c>
      <c r="J1883" s="7">
        <v>408</v>
      </c>
      <c r="L1883" s="7">
        <v>25</v>
      </c>
      <c r="M1883" s="7" t="s">
        <v>78</v>
      </c>
      <c r="N1883" s="7" t="s">
        <v>152</v>
      </c>
      <c r="O1883" s="7">
        <v>990112</v>
      </c>
      <c r="P1883" s="7"/>
      <c r="Q1883" s="7"/>
      <c r="R1883" s="7">
        <v>366</v>
      </c>
      <c r="S1883" s="7">
        <v>390</v>
      </c>
      <c r="T1883" s="7">
        <v>404</v>
      </c>
      <c r="U1883" s="7">
        <v>408</v>
      </c>
    </row>
    <row r="1884" spans="1:21" x14ac:dyDescent="0.25">
      <c r="A1884" s="7">
        <v>25</v>
      </c>
      <c r="B1884" s="7">
        <v>25430</v>
      </c>
      <c r="C1884" s="7">
        <v>6</v>
      </c>
      <c r="D1884" s="7">
        <v>990112</v>
      </c>
      <c r="E1884" s="7"/>
      <c r="F1884" s="7">
        <v>2</v>
      </c>
      <c r="G1884" s="7">
        <v>6</v>
      </c>
      <c r="H1884" s="7">
        <v>8</v>
      </c>
      <c r="I1884" s="7">
        <v>14</v>
      </c>
      <c r="J1884" s="7">
        <v>16</v>
      </c>
      <c r="L1884" s="7">
        <v>25</v>
      </c>
      <c r="M1884" s="7" t="s">
        <v>78</v>
      </c>
      <c r="N1884" s="7" t="s">
        <v>153</v>
      </c>
      <c r="O1884" s="7">
        <v>990112</v>
      </c>
      <c r="P1884" s="7"/>
      <c r="Q1884" s="7">
        <v>2</v>
      </c>
      <c r="R1884" s="7">
        <v>6</v>
      </c>
      <c r="S1884" s="7">
        <v>8</v>
      </c>
      <c r="T1884" s="7">
        <v>14</v>
      </c>
      <c r="U1884" s="7">
        <v>16</v>
      </c>
    </row>
    <row r="1885" spans="1:21" x14ac:dyDescent="0.25">
      <c r="A1885" s="7">
        <v>25</v>
      </c>
      <c r="B1885" s="7">
        <v>25430</v>
      </c>
      <c r="C1885" s="7">
        <v>7</v>
      </c>
      <c r="D1885" s="7">
        <v>990112</v>
      </c>
      <c r="E1885" s="7"/>
      <c r="F1885" s="7"/>
      <c r="G1885" s="7"/>
      <c r="H1885" s="7">
        <v>1</v>
      </c>
      <c r="I1885" s="7"/>
      <c r="J1885" s="7">
        <v>1</v>
      </c>
      <c r="L1885" s="7">
        <v>25</v>
      </c>
      <c r="M1885" s="7" t="s">
        <v>78</v>
      </c>
      <c r="N1885" s="7" t="s">
        <v>155</v>
      </c>
      <c r="O1885" s="7">
        <v>990112</v>
      </c>
      <c r="P1885" s="7"/>
      <c r="Q1885" s="7"/>
      <c r="R1885" s="7"/>
      <c r="S1885" s="7">
        <v>1</v>
      </c>
      <c r="T1885" s="7"/>
      <c r="U1885" s="7">
        <v>1</v>
      </c>
    </row>
    <row r="1886" spans="1:21" x14ac:dyDescent="0.25">
      <c r="A1886" s="7">
        <v>25</v>
      </c>
      <c r="B1886" s="7">
        <v>25430</v>
      </c>
      <c r="C1886" s="7">
        <v>1</v>
      </c>
      <c r="D1886" s="7">
        <v>990203</v>
      </c>
      <c r="E1886" s="7"/>
      <c r="F1886" s="7"/>
      <c r="G1886" s="7">
        <v>12</v>
      </c>
      <c r="H1886" s="7">
        <v>26</v>
      </c>
      <c r="I1886" s="7">
        <v>192</v>
      </c>
      <c r="J1886" s="7">
        <v>192</v>
      </c>
      <c r="L1886" s="7">
        <v>25</v>
      </c>
      <c r="M1886" s="7" t="s">
        <v>78</v>
      </c>
      <c r="N1886" s="7" t="s">
        <v>149</v>
      </c>
      <c r="O1886" s="7">
        <v>990203</v>
      </c>
      <c r="P1886" s="7"/>
      <c r="Q1886" s="7"/>
      <c r="R1886" s="7">
        <v>12</v>
      </c>
      <c r="S1886" s="7">
        <v>26</v>
      </c>
      <c r="T1886" s="7">
        <v>192</v>
      </c>
      <c r="U1886" s="7">
        <v>192</v>
      </c>
    </row>
    <row r="1887" spans="1:21" x14ac:dyDescent="0.25">
      <c r="A1887" s="7">
        <v>25</v>
      </c>
      <c r="B1887" s="7">
        <v>25430</v>
      </c>
      <c r="C1887" s="7">
        <v>4</v>
      </c>
      <c r="D1887" s="7">
        <v>990203</v>
      </c>
      <c r="E1887" s="7"/>
      <c r="F1887" s="7"/>
      <c r="G1887" s="7"/>
      <c r="H1887" s="7"/>
      <c r="I1887" s="7">
        <v>48</v>
      </c>
      <c r="J1887" s="7">
        <v>55</v>
      </c>
      <c r="L1887" s="7">
        <v>25</v>
      </c>
      <c r="M1887" s="7" t="s">
        <v>78</v>
      </c>
      <c r="N1887" s="7" t="s">
        <v>151</v>
      </c>
      <c r="O1887" s="7">
        <v>990203</v>
      </c>
      <c r="P1887" s="7"/>
      <c r="Q1887" s="7"/>
      <c r="R1887" s="7"/>
      <c r="S1887" s="7"/>
      <c r="T1887" s="7">
        <v>48</v>
      </c>
      <c r="U1887" s="7">
        <v>55</v>
      </c>
    </row>
    <row r="1888" spans="1:21" x14ac:dyDescent="0.25">
      <c r="A1888" s="7">
        <v>25</v>
      </c>
      <c r="B1888" s="7">
        <v>25430</v>
      </c>
      <c r="C1888" s="7">
        <v>5</v>
      </c>
      <c r="D1888" s="7">
        <v>990203</v>
      </c>
      <c r="E1888" s="7">
        <v>32</v>
      </c>
      <c r="F1888" s="7">
        <v>60</v>
      </c>
      <c r="G1888" s="7">
        <v>8250</v>
      </c>
      <c r="H1888" s="7">
        <v>8542</v>
      </c>
      <c r="I1888" s="7">
        <v>24024</v>
      </c>
      <c r="J1888" s="7">
        <v>25177</v>
      </c>
      <c r="L1888" s="7">
        <v>25</v>
      </c>
      <c r="M1888" s="7" t="s">
        <v>78</v>
      </c>
      <c r="N1888" s="7" t="s">
        <v>152</v>
      </c>
      <c r="O1888" s="7">
        <v>990203</v>
      </c>
      <c r="P1888" s="7">
        <v>32</v>
      </c>
      <c r="Q1888" s="7">
        <v>60</v>
      </c>
      <c r="R1888" s="7">
        <v>8250</v>
      </c>
      <c r="S1888" s="7">
        <v>8542</v>
      </c>
      <c r="T1888" s="7">
        <v>24024</v>
      </c>
      <c r="U1888" s="7">
        <v>25177</v>
      </c>
    </row>
    <row r="1889" spans="1:21" x14ac:dyDescent="0.25">
      <c r="A1889" s="7">
        <v>25</v>
      </c>
      <c r="B1889" s="7">
        <v>25430</v>
      </c>
      <c r="C1889" s="7">
        <v>6</v>
      </c>
      <c r="D1889" s="7">
        <v>990203</v>
      </c>
      <c r="E1889" s="7">
        <v>41</v>
      </c>
      <c r="F1889" s="7">
        <v>49</v>
      </c>
      <c r="G1889" s="7">
        <v>131</v>
      </c>
      <c r="H1889" s="7">
        <v>156</v>
      </c>
      <c r="I1889" s="7">
        <v>158</v>
      </c>
      <c r="J1889" s="7">
        <v>159</v>
      </c>
      <c r="L1889" s="7">
        <v>25</v>
      </c>
      <c r="M1889" s="7" t="s">
        <v>78</v>
      </c>
      <c r="N1889" s="7" t="s">
        <v>153</v>
      </c>
      <c r="O1889" s="7">
        <v>990203</v>
      </c>
      <c r="P1889" s="7">
        <v>41</v>
      </c>
      <c r="Q1889" s="7">
        <v>49</v>
      </c>
      <c r="R1889" s="7">
        <v>131</v>
      </c>
      <c r="S1889" s="7">
        <v>156</v>
      </c>
      <c r="T1889" s="7">
        <v>158</v>
      </c>
      <c r="U1889" s="7">
        <v>159</v>
      </c>
    </row>
    <row r="1890" spans="1:21" x14ac:dyDescent="0.25">
      <c r="A1890" s="7">
        <v>25</v>
      </c>
      <c r="B1890" s="7">
        <v>25430</v>
      </c>
      <c r="C1890" s="7">
        <v>1</v>
      </c>
      <c r="D1890" s="7">
        <v>990212</v>
      </c>
      <c r="E1890" s="7"/>
      <c r="F1890" s="7"/>
      <c r="G1890" s="7"/>
      <c r="H1890" s="7">
        <v>13</v>
      </c>
      <c r="I1890" s="7">
        <v>86</v>
      </c>
      <c r="J1890" s="7">
        <v>89</v>
      </c>
      <c r="L1890" s="7">
        <v>25</v>
      </c>
      <c r="M1890" s="7" t="s">
        <v>78</v>
      </c>
      <c r="N1890" s="7" t="s">
        <v>149</v>
      </c>
      <c r="O1890" s="7">
        <v>990212</v>
      </c>
      <c r="P1890" s="7"/>
      <c r="Q1890" s="7"/>
      <c r="R1890" s="7"/>
      <c r="S1890" s="7">
        <v>13</v>
      </c>
      <c r="T1890" s="7">
        <v>86</v>
      </c>
      <c r="U1890" s="7">
        <v>89</v>
      </c>
    </row>
    <row r="1891" spans="1:21" x14ac:dyDescent="0.25">
      <c r="A1891" s="7">
        <v>25</v>
      </c>
      <c r="B1891" s="7">
        <v>25430</v>
      </c>
      <c r="C1891" s="7">
        <v>3</v>
      </c>
      <c r="D1891" s="7">
        <v>990212</v>
      </c>
      <c r="E1891" s="7"/>
      <c r="F1891" s="7">
        <v>1</v>
      </c>
      <c r="G1891" s="7">
        <v>2</v>
      </c>
      <c r="H1891" s="7">
        <v>7</v>
      </c>
      <c r="I1891" s="7">
        <v>17</v>
      </c>
      <c r="J1891" s="7">
        <v>19</v>
      </c>
      <c r="L1891" s="7">
        <v>25</v>
      </c>
      <c r="M1891" s="7" t="s">
        <v>78</v>
      </c>
      <c r="N1891" s="7" t="s">
        <v>154</v>
      </c>
      <c r="O1891" s="7">
        <v>990212</v>
      </c>
      <c r="P1891" s="7"/>
      <c r="Q1891" s="7">
        <v>1</v>
      </c>
      <c r="R1891" s="7">
        <v>2</v>
      </c>
      <c r="S1891" s="7">
        <v>7</v>
      </c>
      <c r="T1891" s="7">
        <v>17</v>
      </c>
      <c r="U1891" s="7">
        <v>19</v>
      </c>
    </row>
    <row r="1892" spans="1:21" x14ac:dyDescent="0.25">
      <c r="A1892" s="7">
        <v>25</v>
      </c>
      <c r="B1892" s="7">
        <v>25430</v>
      </c>
      <c r="C1892" s="7">
        <v>4</v>
      </c>
      <c r="D1892" s="7">
        <v>990212</v>
      </c>
      <c r="E1892" s="7"/>
      <c r="F1892" s="7"/>
      <c r="G1892" s="7"/>
      <c r="H1892" s="7"/>
      <c r="I1892" s="7">
        <v>6</v>
      </c>
      <c r="J1892" s="7">
        <v>11</v>
      </c>
      <c r="L1892" s="7">
        <v>25</v>
      </c>
      <c r="M1892" s="7" t="s">
        <v>78</v>
      </c>
      <c r="N1892" s="7" t="s">
        <v>151</v>
      </c>
      <c r="O1892" s="7">
        <v>990212</v>
      </c>
      <c r="P1892" s="7"/>
      <c r="Q1892" s="7"/>
      <c r="R1892" s="7"/>
      <c r="S1892" s="7"/>
      <c r="T1892" s="7">
        <v>6</v>
      </c>
      <c r="U1892" s="7">
        <v>11</v>
      </c>
    </row>
    <row r="1893" spans="1:21" x14ac:dyDescent="0.25">
      <c r="A1893" s="7">
        <v>25</v>
      </c>
      <c r="B1893" s="7">
        <v>25430</v>
      </c>
      <c r="C1893" s="7">
        <v>5</v>
      </c>
      <c r="D1893" s="7">
        <v>990212</v>
      </c>
      <c r="E1893" s="7">
        <v>4956</v>
      </c>
      <c r="F1893" s="7">
        <v>5073</v>
      </c>
      <c r="G1893" s="7">
        <v>8588</v>
      </c>
      <c r="H1893" s="7">
        <v>9542</v>
      </c>
      <c r="I1893" s="7">
        <v>20315</v>
      </c>
      <c r="J1893" s="7">
        <v>22104</v>
      </c>
      <c r="L1893" s="7">
        <v>25</v>
      </c>
      <c r="M1893" s="7" t="s">
        <v>78</v>
      </c>
      <c r="N1893" s="7" t="s">
        <v>152</v>
      </c>
      <c r="O1893" s="7">
        <v>990212</v>
      </c>
      <c r="P1893" s="7">
        <v>4956</v>
      </c>
      <c r="Q1893" s="7">
        <v>5073</v>
      </c>
      <c r="R1893" s="7">
        <v>8588</v>
      </c>
      <c r="S1893" s="7">
        <v>9542</v>
      </c>
      <c r="T1893" s="7">
        <v>20315</v>
      </c>
      <c r="U1893" s="7">
        <v>22104</v>
      </c>
    </row>
    <row r="1894" spans="1:21" x14ac:dyDescent="0.25">
      <c r="A1894" s="7">
        <v>25</v>
      </c>
      <c r="B1894" s="7">
        <v>25430</v>
      </c>
      <c r="C1894" s="7">
        <v>6</v>
      </c>
      <c r="D1894" s="7">
        <v>990212</v>
      </c>
      <c r="E1894" s="7">
        <v>36</v>
      </c>
      <c r="F1894" s="7">
        <v>39</v>
      </c>
      <c r="G1894" s="7">
        <v>40</v>
      </c>
      <c r="H1894" s="7">
        <v>44</v>
      </c>
      <c r="I1894" s="7"/>
      <c r="J1894" s="7">
        <v>46</v>
      </c>
      <c r="L1894" s="7">
        <v>25</v>
      </c>
      <c r="M1894" s="7" t="s">
        <v>78</v>
      </c>
      <c r="N1894" s="7" t="s">
        <v>153</v>
      </c>
      <c r="O1894" s="7">
        <v>990212</v>
      </c>
      <c r="P1894" s="7">
        <v>36</v>
      </c>
      <c r="Q1894" s="7">
        <v>39</v>
      </c>
      <c r="R1894" s="7">
        <v>40</v>
      </c>
      <c r="S1894" s="7">
        <v>44</v>
      </c>
      <c r="T1894" s="7"/>
      <c r="U1894" s="7">
        <v>46</v>
      </c>
    </row>
    <row r="1895" spans="1:21" x14ac:dyDescent="0.25">
      <c r="A1895" s="7">
        <v>25</v>
      </c>
      <c r="B1895" s="7">
        <v>25430</v>
      </c>
      <c r="C1895" s="7">
        <v>7</v>
      </c>
      <c r="D1895" s="7">
        <v>990212</v>
      </c>
      <c r="E1895" s="7"/>
      <c r="F1895" s="7">
        <v>4</v>
      </c>
      <c r="G1895" s="7"/>
      <c r="H1895" s="7">
        <v>6</v>
      </c>
      <c r="I1895" s="7"/>
      <c r="J1895" s="7">
        <v>6</v>
      </c>
      <c r="L1895" s="7">
        <v>25</v>
      </c>
      <c r="M1895" s="7" t="s">
        <v>78</v>
      </c>
      <c r="N1895" s="7" t="s">
        <v>155</v>
      </c>
      <c r="O1895" s="7">
        <v>990212</v>
      </c>
      <c r="P1895" s="7"/>
      <c r="Q1895" s="7">
        <v>4</v>
      </c>
      <c r="R1895" s="7"/>
      <c r="S1895" s="7">
        <v>6</v>
      </c>
      <c r="T1895" s="7"/>
      <c r="U1895" s="7">
        <v>6</v>
      </c>
    </row>
    <row r="1896" spans="1:21" x14ac:dyDescent="0.25">
      <c r="A1896" s="7">
        <v>25</v>
      </c>
      <c r="B1896" s="7">
        <v>25430</v>
      </c>
      <c r="C1896" s="7">
        <v>1</v>
      </c>
      <c r="D1896" s="7">
        <v>997101</v>
      </c>
      <c r="E1896" s="7"/>
      <c r="F1896" s="7"/>
      <c r="G1896" s="7"/>
      <c r="H1896" s="7">
        <v>7</v>
      </c>
      <c r="I1896" s="7"/>
      <c r="J1896" s="7">
        <v>7</v>
      </c>
      <c r="L1896" s="7">
        <v>25</v>
      </c>
      <c r="M1896" s="7" t="s">
        <v>78</v>
      </c>
      <c r="N1896" s="7" t="s">
        <v>149</v>
      </c>
      <c r="O1896" s="7">
        <v>997101</v>
      </c>
      <c r="P1896" s="7"/>
      <c r="Q1896" s="7"/>
      <c r="R1896" s="7"/>
      <c r="S1896" s="7">
        <v>7</v>
      </c>
      <c r="T1896" s="7"/>
      <c r="U1896" s="7">
        <v>7</v>
      </c>
    </row>
    <row r="1897" spans="1:21" x14ac:dyDescent="0.25">
      <c r="A1897" s="7">
        <v>25</v>
      </c>
      <c r="B1897" s="7">
        <v>25430</v>
      </c>
      <c r="C1897" s="7">
        <v>4</v>
      </c>
      <c r="D1897" s="7">
        <v>997101</v>
      </c>
      <c r="E1897" s="7"/>
      <c r="F1897" s="7"/>
      <c r="G1897" s="7"/>
      <c r="H1897" s="7"/>
      <c r="I1897" s="7">
        <v>4</v>
      </c>
      <c r="J1897" s="7">
        <v>4</v>
      </c>
      <c r="L1897" s="7">
        <v>25</v>
      </c>
      <c r="M1897" s="7" t="s">
        <v>78</v>
      </c>
      <c r="N1897" s="7" t="s">
        <v>151</v>
      </c>
      <c r="O1897" s="7">
        <v>997101</v>
      </c>
      <c r="P1897" s="7"/>
      <c r="Q1897" s="7"/>
      <c r="R1897" s="7"/>
      <c r="S1897" s="7"/>
      <c r="T1897" s="7">
        <v>4</v>
      </c>
      <c r="U1897" s="7">
        <v>4</v>
      </c>
    </row>
    <row r="1898" spans="1:21" x14ac:dyDescent="0.25">
      <c r="A1898" s="7">
        <v>25</v>
      </c>
      <c r="B1898" s="7">
        <v>25430</v>
      </c>
      <c r="C1898" s="7">
        <v>5</v>
      </c>
      <c r="D1898" s="7">
        <v>997101</v>
      </c>
      <c r="E1898" s="7">
        <v>10</v>
      </c>
      <c r="F1898" s="7">
        <v>26</v>
      </c>
      <c r="G1898" s="7"/>
      <c r="H1898" s="7">
        <v>32</v>
      </c>
      <c r="I1898" s="7">
        <v>34</v>
      </c>
      <c r="J1898" s="7">
        <v>34</v>
      </c>
      <c r="L1898" s="7">
        <v>25</v>
      </c>
      <c r="M1898" s="7" t="s">
        <v>78</v>
      </c>
      <c r="N1898" s="7" t="s">
        <v>152</v>
      </c>
      <c r="O1898" s="7">
        <v>997101</v>
      </c>
      <c r="P1898" s="7">
        <v>10</v>
      </c>
      <c r="Q1898" s="7">
        <v>26</v>
      </c>
      <c r="R1898" s="7"/>
      <c r="S1898" s="7">
        <v>32</v>
      </c>
      <c r="T1898" s="7">
        <v>34</v>
      </c>
      <c r="U1898" s="7">
        <v>34</v>
      </c>
    </row>
    <row r="1899" spans="1:21" x14ac:dyDescent="0.25">
      <c r="A1899" s="7">
        <v>25</v>
      </c>
      <c r="B1899" s="7">
        <v>25430</v>
      </c>
      <c r="C1899" s="7">
        <v>6</v>
      </c>
      <c r="D1899" s="7">
        <v>997101</v>
      </c>
      <c r="E1899" s="7"/>
      <c r="F1899" s="7">
        <v>7</v>
      </c>
      <c r="G1899" s="7">
        <v>11</v>
      </c>
      <c r="H1899" s="7"/>
      <c r="I1899" s="7">
        <v>12</v>
      </c>
      <c r="J1899" s="7">
        <v>14</v>
      </c>
      <c r="L1899" s="7">
        <v>25</v>
      </c>
      <c r="M1899" s="7" t="s">
        <v>78</v>
      </c>
      <c r="N1899" s="7" t="s">
        <v>153</v>
      </c>
      <c r="O1899" s="7">
        <v>997101</v>
      </c>
      <c r="P1899" s="7"/>
      <c r="Q1899" s="7">
        <v>7</v>
      </c>
      <c r="R1899" s="7">
        <v>11</v>
      </c>
      <c r="S1899" s="7"/>
      <c r="T1899" s="7">
        <v>12</v>
      </c>
      <c r="U1899" s="7">
        <v>14</v>
      </c>
    </row>
    <row r="1900" spans="1:21" x14ac:dyDescent="0.25">
      <c r="A1900" s="7">
        <v>25</v>
      </c>
      <c r="B1900" s="7">
        <v>25430</v>
      </c>
      <c r="C1900" s="7">
        <v>1</v>
      </c>
      <c r="D1900" s="7">
        <v>997102</v>
      </c>
      <c r="E1900" s="7"/>
      <c r="F1900" s="7">
        <v>318</v>
      </c>
      <c r="G1900" s="7"/>
      <c r="H1900" s="7">
        <v>323</v>
      </c>
      <c r="I1900" s="7">
        <v>332</v>
      </c>
      <c r="J1900" s="7">
        <v>334</v>
      </c>
      <c r="L1900" s="7">
        <v>25</v>
      </c>
      <c r="M1900" s="7" t="s">
        <v>78</v>
      </c>
      <c r="N1900" s="7" t="s">
        <v>149</v>
      </c>
      <c r="O1900" s="7">
        <v>997102</v>
      </c>
      <c r="P1900" s="7"/>
      <c r="Q1900" s="7">
        <v>318</v>
      </c>
      <c r="R1900" s="7"/>
      <c r="S1900" s="7">
        <v>323</v>
      </c>
      <c r="T1900" s="7">
        <v>332</v>
      </c>
      <c r="U1900" s="7">
        <v>334</v>
      </c>
    </row>
    <row r="1901" spans="1:21" x14ac:dyDescent="0.25">
      <c r="A1901" s="7">
        <v>25</v>
      </c>
      <c r="B1901" s="7">
        <v>25430</v>
      </c>
      <c r="C1901" s="7">
        <v>4</v>
      </c>
      <c r="D1901" s="7">
        <v>997102</v>
      </c>
      <c r="E1901" s="7"/>
      <c r="F1901" s="7"/>
      <c r="G1901" s="7"/>
      <c r="H1901" s="7"/>
      <c r="I1901" s="7">
        <v>4</v>
      </c>
      <c r="J1901" s="7">
        <v>7</v>
      </c>
      <c r="L1901" s="7">
        <v>25</v>
      </c>
      <c r="M1901" s="7" t="s">
        <v>78</v>
      </c>
      <c r="N1901" s="7" t="s">
        <v>151</v>
      </c>
      <c r="O1901" s="7">
        <v>997102</v>
      </c>
      <c r="P1901" s="7"/>
      <c r="Q1901" s="7"/>
      <c r="R1901" s="7"/>
      <c r="S1901" s="7"/>
      <c r="T1901" s="7">
        <v>4</v>
      </c>
      <c r="U1901" s="7">
        <v>7</v>
      </c>
    </row>
    <row r="1902" spans="1:21" x14ac:dyDescent="0.25">
      <c r="A1902" s="7">
        <v>25</v>
      </c>
      <c r="B1902" s="7">
        <v>25430</v>
      </c>
      <c r="C1902" s="7">
        <v>5</v>
      </c>
      <c r="D1902" s="7">
        <v>997102</v>
      </c>
      <c r="E1902" s="7">
        <v>2308</v>
      </c>
      <c r="F1902" s="7">
        <v>3412</v>
      </c>
      <c r="G1902" s="7">
        <v>3717</v>
      </c>
      <c r="H1902" s="7">
        <v>3889</v>
      </c>
      <c r="I1902" s="7">
        <v>4076</v>
      </c>
      <c r="J1902" s="7">
        <v>4113</v>
      </c>
      <c r="L1902" s="7">
        <v>25</v>
      </c>
      <c r="M1902" s="7" t="s">
        <v>78</v>
      </c>
      <c r="N1902" s="7" t="s">
        <v>152</v>
      </c>
      <c r="O1902" s="7">
        <v>997102</v>
      </c>
      <c r="P1902" s="7">
        <v>2308</v>
      </c>
      <c r="Q1902" s="7">
        <v>3412</v>
      </c>
      <c r="R1902" s="7">
        <v>3717</v>
      </c>
      <c r="S1902" s="7">
        <v>3889</v>
      </c>
      <c r="T1902" s="7">
        <v>4076</v>
      </c>
      <c r="U1902" s="7">
        <v>4113</v>
      </c>
    </row>
    <row r="1903" spans="1:21" x14ac:dyDescent="0.25">
      <c r="A1903" s="7">
        <v>25</v>
      </c>
      <c r="B1903" s="7">
        <v>25430</v>
      </c>
      <c r="C1903" s="7">
        <v>6</v>
      </c>
      <c r="D1903" s="7">
        <v>997102</v>
      </c>
      <c r="E1903" s="7">
        <v>1292</v>
      </c>
      <c r="F1903" s="7">
        <v>2176</v>
      </c>
      <c r="G1903" s="7">
        <v>3293</v>
      </c>
      <c r="H1903" s="7">
        <v>3632</v>
      </c>
      <c r="I1903" s="7">
        <v>3809</v>
      </c>
      <c r="J1903" s="7">
        <v>3887</v>
      </c>
      <c r="L1903" s="7">
        <v>25</v>
      </c>
      <c r="M1903" s="7" t="s">
        <v>78</v>
      </c>
      <c r="N1903" s="7" t="s">
        <v>153</v>
      </c>
      <c r="O1903" s="7">
        <v>997102</v>
      </c>
      <c r="P1903" s="7">
        <v>1292</v>
      </c>
      <c r="Q1903" s="7">
        <v>2176</v>
      </c>
      <c r="R1903" s="7">
        <v>3293</v>
      </c>
      <c r="S1903" s="7">
        <v>3632</v>
      </c>
      <c r="T1903" s="7">
        <v>3809</v>
      </c>
      <c r="U1903" s="7">
        <v>3887</v>
      </c>
    </row>
    <row r="1904" spans="1:21" x14ac:dyDescent="0.25">
      <c r="A1904" s="7">
        <v>25</v>
      </c>
      <c r="B1904" s="7">
        <v>25430</v>
      </c>
      <c r="C1904" s="7">
        <v>1</v>
      </c>
      <c r="D1904" s="7">
        <v>997103</v>
      </c>
      <c r="E1904" s="7"/>
      <c r="F1904" s="7">
        <v>205</v>
      </c>
      <c r="G1904" s="7">
        <v>206</v>
      </c>
      <c r="H1904" s="7">
        <v>218</v>
      </c>
      <c r="I1904" s="7">
        <v>238</v>
      </c>
      <c r="J1904" s="7">
        <v>242</v>
      </c>
      <c r="L1904" s="7">
        <v>25</v>
      </c>
      <c r="M1904" s="7" t="s">
        <v>78</v>
      </c>
      <c r="N1904" s="7" t="s">
        <v>149</v>
      </c>
      <c r="O1904" s="7" t="s">
        <v>10</v>
      </c>
      <c r="P1904" s="7"/>
      <c r="Q1904" s="7">
        <v>205</v>
      </c>
      <c r="R1904" s="7">
        <v>206</v>
      </c>
      <c r="S1904" s="7">
        <v>218</v>
      </c>
      <c r="T1904" s="7">
        <v>238</v>
      </c>
      <c r="U1904" s="7">
        <v>242</v>
      </c>
    </row>
    <row r="1905" spans="1:21" x14ac:dyDescent="0.25">
      <c r="A1905" s="7">
        <v>25</v>
      </c>
      <c r="B1905" s="7">
        <v>25430</v>
      </c>
      <c r="C1905" s="7">
        <v>3</v>
      </c>
      <c r="D1905" s="7">
        <v>997103</v>
      </c>
      <c r="E1905" s="7"/>
      <c r="F1905" s="7"/>
      <c r="G1905" s="7">
        <v>1</v>
      </c>
      <c r="H1905" s="7"/>
      <c r="I1905" s="7"/>
      <c r="J1905" s="7">
        <v>2</v>
      </c>
      <c r="L1905" s="7">
        <v>25</v>
      </c>
      <c r="M1905" s="7" t="s">
        <v>78</v>
      </c>
      <c r="N1905" s="7" t="s">
        <v>154</v>
      </c>
      <c r="O1905" s="7" t="s">
        <v>10</v>
      </c>
      <c r="P1905" s="7"/>
      <c r="Q1905" s="7"/>
      <c r="R1905" s="7">
        <v>1</v>
      </c>
      <c r="S1905" s="7"/>
      <c r="T1905" s="7"/>
      <c r="U1905" s="7">
        <v>2</v>
      </c>
    </row>
    <row r="1906" spans="1:21" x14ac:dyDescent="0.25">
      <c r="A1906" s="7">
        <v>25</v>
      </c>
      <c r="B1906" s="7">
        <v>25430</v>
      </c>
      <c r="C1906" s="7">
        <v>5</v>
      </c>
      <c r="D1906" s="7">
        <v>997103</v>
      </c>
      <c r="E1906" s="7">
        <v>5169</v>
      </c>
      <c r="F1906" s="7">
        <v>9451</v>
      </c>
      <c r="G1906" s="7">
        <v>9852</v>
      </c>
      <c r="H1906" s="7">
        <v>10067</v>
      </c>
      <c r="I1906" s="7">
        <v>10307</v>
      </c>
      <c r="J1906" s="7">
        <v>10373</v>
      </c>
      <c r="L1906" s="7">
        <v>25</v>
      </c>
      <c r="M1906" s="7" t="s">
        <v>78</v>
      </c>
      <c r="N1906" s="7" t="s">
        <v>152</v>
      </c>
      <c r="O1906" s="7" t="s">
        <v>10</v>
      </c>
      <c r="P1906" s="7">
        <v>5169</v>
      </c>
      <c r="Q1906" s="7">
        <v>9451</v>
      </c>
      <c r="R1906" s="7">
        <v>9852</v>
      </c>
      <c r="S1906" s="7">
        <v>10067</v>
      </c>
      <c r="T1906" s="7">
        <v>10307</v>
      </c>
      <c r="U1906" s="7">
        <v>10373</v>
      </c>
    </row>
    <row r="1907" spans="1:21" x14ac:dyDescent="0.25">
      <c r="A1907" s="7">
        <v>25</v>
      </c>
      <c r="B1907" s="7">
        <v>25430</v>
      </c>
      <c r="C1907" s="7">
        <v>6</v>
      </c>
      <c r="D1907" s="7">
        <v>997103</v>
      </c>
      <c r="E1907" s="7">
        <v>532</v>
      </c>
      <c r="F1907" s="7">
        <v>638</v>
      </c>
      <c r="G1907" s="7">
        <v>1008</v>
      </c>
      <c r="H1907" s="7">
        <v>1537</v>
      </c>
      <c r="I1907" s="7">
        <v>1685</v>
      </c>
      <c r="J1907" s="7">
        <v>1707</v>
      </c>
      <c r="L1907" s="7">
        <v>25</v>
      </c>
      <c r="M1907" s="7" t="s">
        <v>78</v>
      </c>
      <c r="N1907" s="7" t="s">
        <v>153</v>
      </c>
      <c r="O1907" s="7" t="s">
        <v>10</v>
      </c>
      <c r="P1907" s="7">
        <v>532</v>
      </c>
      <c r="Q1907" s="7">
        <v>638</v>
      </c>
      <c r="R1907" s="7">
        <v>1008</v>
      </c>
      <c r="S1907" s="7">
        <v>1537</v>
      </c>
      <c r="T1907" s="7">
        <v>1685</v>
      </c>
      <c r="U1907" s="7">
        <v>1707</v>
      </c>
    </row>
    <row r="1908" spans="1:21" x14ac:dyDescent="0.25">
      <c r="A1908" s="7">
        <v>25</v>
      </c>
      <c r="B1908" s="7">
        <v>25430</v>
      </c>
      <c r="C1908" s="7">
        <v>1</v>
      </c>
      <c r="D1908" s="7">
        <v>997104</v>
      </c>
      <c r="E1908" s="7"/>
      <c r="F1908" s="7"/>
      <c r="G1908" s="7"/>
      <c r="H1908" s="7"/>
      <c r="I1908" s="7">
        <v>2</v>
      </c>
      <c r="J1908" s="7">
        <v>2</v>
      </c>
      <c r="L1908" s="7">
        <v>25</v>
      </c>
      <c r="M1908" s="7" t="s">
        <v>78</v>
      </c>
      <c r="N1908" s="7" t="s">
        <v>149</v>
      </c>
      <c r="O1908" s="7" t="s">
        <v>11</v>
      </c>
      <c r="P1908" s="7"/>
      <c r="Q1908" s="7"/>
      <c r="R1908" s="7"/>
      <c r="S1908" s="7"/>
      <c r="T1908" s="7">
        <v>2</v>
      </c>
      <c r="U1908" s="7">
        <v>2</v>
      </c>
    </row>
    <row r="1909" spans="1:21" x14ac:dyDescent="0.25">
      <c r="A1909" s="7">
        <v>25</v>
      </c>
      <c r="B1909" s="7">
        <v>25430</v>
      </c>
      <c r="C1909" s="7">
        <v>5</v>
      </c>
      <c r="D1909" s="7">
        <v>997104</v>
      </c>
      <c r="E1909" s="7">
        <v>25</v>
      </c>
      <c r="F1909" s="7">
        <v>48</v>
      </c>
      <c r="G1909" s="7">
        <v>246</v>
      </c>
      <c r="H1909" s="7">
        <v>249</v>
      </c>
      <c r="I1909" s="7">
        <v>271</v>
      </c>
      <c r="J1909" s="7">
        <v>272</v>
      </c>
      <c r="L1909" s="7">
        <v>25</v>
      </c>
      <c r="M1909" s="7" t="s">
        <v>78</v>
      </c>
      <c r="N1909" s="7" t="s">
        <v>152</v>
      </c>
      <c r="O1909" s="7" t="s">
        <v>11</v>
      </c>
      <c r="P1909" s="7">
        <v>25</v>
      </c>
      <c r="Q1909" s="7">
        <v>48</v>
      </c>
      <c r="R1909" s="7">
        <v>246</v>
      </c>
      <c r="S1909" s="7">
        <v>249</v>
      </c>
      <c r="T1909" s="7">
        <v>271</v>
      </c>
      <c r="U1909" s="7">
        <v>272</v>
      </c>
    </row>
    <row r="1910" spans="1:21" x14ac:dyDescent="0.25">
      <c r="A1910" s="7">
        <v>25</v>
      </c>
      <c r="B1910" s="7">
        <v>25430</v>
      </c>
      <c r="C1910" s="7">
        <v>6</v>
      </c>
      <c r="D1910" s="7">
        <v>997104</v>
      </c>
      <c r="E1910" s="7"/>
      <c r="F1910" s="7"/>
      <c r="G1910" s="7">
        <v>27</v>
      </c>
      <c r="H1910" s="7">
        <v>38</v>
      </c>
      <c r="I1910" s="7">
        <v>42</v>
      </c>
      <c r="J1910" s="7">
        <v>42</v>
      </c>
      <c r="L1910" s="7">
        <v>25</v>
      </c>
      <c r="M1910" s="7" t="s">
        <v>78</v>
      </c>
      <c r="N1910" s="7" t="s">
        <v>153</v>
      </c>
      <c r="O1910" s="7" t="s">
        <v>11</v>
      </c>
      <c r="P1910" s="7"/>
      <c r="Q1910" s="7"/>
      <c r="R1910" s="7">
        <v>27</v>
      </c>
      <c r="S1910" s="7">
        <v>38</v>
      </c>
      <c r="T1910" s="7">
        <v>42</v>
      </c>
      <c r="U1910" s="7">
        <v>42</v>
      </c>
    </row>
    <row r="1911" spans="1:21" x14ac:dyDescent="0.25">
      <c r="A1911" s="7">
        <v>25</v>
      </c>
      <c r="B1911" s="7">
        <v>25430</v>
      </c>
      <c r="C1911" s="7">
        <v>1</v>
      </c>
      <c r="D1911" s="7">
        <v>997105</v>
      </c>
      <c r="E1911" s="7"/>
      <c r="F1911" s="7">
        <v>2</v>
      </c>
      <c r="G1911" s="7"/>
      <c r="H1911" s="7"/>
      <c r="I1911" s="7">
        <v>4</v>
      </c>
      <c r="J1911" s="7">
        <v>4</v>
      </c>
      <c r="L1911" s="7">
        <v>25</v>
      </c>
      <c r="M1911" s="7" t="s">
        <v>78</v>
      </c>
      <c r="N1911" s="7" t="s">
        <v>149</v>
      </c>
      <c r="O1911" s="7" t="s">
        <v>12</v>
      </c>
      <c r="P1911" s="7"/>
      <c r="Q1911" s="7">
        <v>2</v>
      </c>
      <c r="R1911" s="7"/>
      <c r="S1911" s="7"/>
      <c r="T1911" s="7">
        <v>4</v>
      </c>
      <c r="U1911" s="7">
        <v>4</v>
      </c>
    </row>
    <row r="1912" spans="1:21" x14ac:dyDescent="0.25">
      <c r="A1912" s="7">
        <v>25</v>
      </c>
      <c r="B1912" s="7">
        <v>25430</v>
      </c>
      <c r="C1912" s="7">
        <v>5</v>
      </c>
      <c r="D1912" s="7">
        <v>997105</v>
      </c>
      <c r="E1912" s="7">
        <v>566</v>
      </c>
      <c r="F1912" s="7">
        <v>579</v>
      </c>
      <c r="G1912" s="7">
        <v>584</v>
      </c>
      <c r="H1912" s="7">
        <v>601</v>
      </c>
      <c r="I1912" s="7">
        <v>629</v>
      </c>
      <c r="J1912" s="7">
        <v>636</v>
      </c>
      <c r="L1912" s="7">
        <v>25</v>
      </c>
      <c r="M1912" s="7" t="s">
        <v>78</v>
      </c>
      <c r="N1912" s="7" t="s">
        <v>152</v>
      </c>
      <c r="O1912" s="7" t="s">
        <v>12</v>
      </c>
      <c r="P1912" s="7">
        <v>566</v>
      </c>
      <c r="Q1912" s="7">
        <v>579</v>
      </c>
      <c r="R1912" s="7">
        <v>584</v>
      </c>
      <c r="S1912" s="7">
        <v>601</v>
      </c>
      <c r="T1912" s="7">
        <v>629</v>
      </c>
      <c r="U1912" s="7">
        <v>636</v>
      </c>
    </row>
    <row r="1913" spans="1:21" x14ac:dyDescent="0.25">
      <c r="A1913" s="7">
        <v>25</v>
      </c>
      <c r="B1913" s="7">
        <v>25430</v>
      </c>
      <c r="C1913" s="7">
        <v>1</v>
      </c>
      <c r="D1913" s="7">
        <v>997106</v>
      </c>
      <c r="E1913" s="7"/>
      <c r="F1913" s="7"/>
      <c r="G1913" s="7">
        <v>1</v>
      </c>
      <c r="H1913" s="7">
        <v>334</v>
      </c>
      <c r="I1913" s="7">
        <v>711</v>
      </c>
      <c r="J1913" s="7">
        <v>782</v>
      </c>
      <c r="L1913" s="7">
        <v>25</v>
      </c>
      <c r="M1913" s="7" t="s">
        <v>78</v>
      </c>
      <c r="N1913" s="7" t="s">
        <v>149</v>
      </c>
      <c r="O1913" s="7" t="s">
        <v>13</v>
      </c>
      <c r="P1913" s="7"/>
      <c r="Q1913" s="7"/>
      <c r="R1913" s="7">
        <v>1</v>
      </c>
      <c r="S1913" s="7">
        <v>334</v>
      </c>
      <c r="T1913" s="7">
        <v>711</v>
      </c>
      <c r="U1913" s="7">
        <v>782</v>
      </c>
    </row>
    <row r="1914" spans="1:21" x14ac:dyDescent="0.25">
      <c r="A1914" s="7">
        <v>25</v>
      </c>
      <c r="B1914" s="7">
        <v>25430</v>
      </c>
      <c r="C1914" s="7">
        <v>4</v>
      </c>
      <c r="D1914" s="7">
        <v>997106</v>
      </c>
      <c r="E1914" s="7"/>
      <c r="F1914" s="7"/>
      <c r="G1914" s="7"/>
      <c r="H1914" s="7"/>
      <c r="I1914" s="7">
        <v>13</v>
      </c>
      <c r="J1914" s="7">
        <v>26</v>
      </c>
      <c r="L1914" s="7">
        <v>25</v>
      </c>
      <c r="M1914" s="7" t="s">
        <v>78</v>
      </c>
      <c r="N1914" s="7" t="s">
        <v>151</v>
      </c>
      <c r="O1914" s="7" t="s">
        <v>13</v>
      </c>
      <c r="P1914" s="7"/>
      <c r="Q1914" s="7"/>
      <c r="R1914" s="7"/>
      <c r="S1914" s="7"/>
      <c r="T1914" s="7">
        <v>13</v>
      </c>
      <c r="U1914" s="7">
        <v>26</v>
      </c>
    </row>
    <row r="1915" spans="1:21" x14ac:dyDescent="0.25">
      <c r="A1915" s="7">
        <v>25</v>
      </c>
      <c r="B1915" s="7">
        <v>25430</v>
      </c>
      <c r="C1915" s="7">
        <v>5</v>
      </c>
      <c r="D1915" s="7">
        <v>997106</v>
      </c>
      <c r="E1915" s="7"/>
      <c r="F1915" s="7">
        <v>6</v>
      </c>
      <c r="G1915" s="7">
        <v>1272</v>
      </c>
      <c r="H1915" s="7">
        <v>6923</v>
      </c>
      <c r="I1915" s="7">
        <v>11806</v>
      </c>
      <c r="J1915" s="7">
        <v>12720</v>
      </c>
      <c r="L1915" s="7">
        <v>25</v>
      </c>
      <c r="M1915" s="7" t="s">
        <v>78</v>
      </c>
      <c r="N1915" s="7" t="s">
        <v>152</v>
      </c>
      <c r="O1915" s="7" t="s">
        <v>13</v>
      </c>
      <c r="P1915" s="7"/>
      <c r="Q1915" s="7">
        <v>6</v>
      </c>
      <c r="R1915" s="7">
        <v>1272</v>
      </c>
      <c r="S1915" s="7">
        <v>6923</v>
      </c>
      <c r="T1915" s="7">
        <v>11806</v>
      </c>
      <c r="U1915" s="7">
        <v>12720</v>
      </c>
    </row>
    <row r="1916" spans="1:21" x14ac:dyDescent="0.25">
      <c r="A1916" s="7">
        <v>25</v>
      </c>
      <c r="B1916" s="7">
        <v>25430</v>
      </c>
      <c r="C1916" s="7">
        <v>6</v>
      </c>
      <c r="D1916" s="7">
        <v>997106</v>
      </c>
      <c r="E1916" s="7"/>
      <c r="F1916" s="7"/>
      <c r="G1916" s="7"/>
      <c r="H1916" s="7">
        <v>134</v>
      </c>
      <c r="I1916" s="7">
        <v>205</v>
      </c>
      <c r="J1916" s="7">
        <v>205</v>
      </c>
      <c r="L1916" s="7">
        <v>25</v>
      </c>
      <c r="M1916" s="7" t="s">
        <v>78</v>
      </c>
      <c r="N1916" s="7" t="s">
        <v>153</v>
      </c>
      <c r="O1916" s="7" t="s">
        <v>13</v>
      </c>
      <c r="P1916" s="7"/>
      <c r="Q1916" s="7"/>
      <c r="R1916" s="7"/>
      <c r="S1916" s="7">
        <v>134</v>
      </c>
      <c r="T1916" s="7">
        <v>205</v>
      </c>
      <c r="U1916" s="7">
        <v>205</v>
      </c>
    </row>
    <row r="1917" spans="1:21" x14ac:dyDescent="0.25">
      <c r="A1917" s="7">
        <v>25</v>
      </c>
      <c r="B1917" s="7">
        <v>25430</v>
      </c>
      <c r="C1917" s="7">
        <v>1</v>
      </c>
      <c r="D1917" s="7">
        <v>997300</v>
      </c>
      <c r="E1917" s="7">
        <v>73</v>
      </c>
      <c r="F1917" s="7">
        <v>94</v>
      </c>
      <c r="G1917" s="7"/>
      <c r="H1917" s="7"/>
      <c r="I1917" s="7"/>
      <c r="J1917" s="7">
        <v>94</v>
      </c>
      <c r="L1917" s="7">
        <v>25</v>
      </c>
      <c r="M1917" s="7" t="s">
        <v>78</v>
      </c>
      <c r="N1917" s="7" t="s">
        <v>149</v>
      </c>
      <c r="O1917" s="7" t="s">
        <v>14</v>
      </c>
      <c r="P1917" s="7">
        <v>73</v>
      </c>
      <c r="Q1917" s="7">
        <v>94</v>
      </c>
      <c r="R1917" s="7"/>
      <c r="S1917" s="7"/>
      <c r="T1917" s="7"/>
      <c r="U1917" s="7">
        <v>94</v>
      </c>
    </row>
    <row r="1918" spans="1:21" x14ac:dyDescent="0.25">
      <c r="A1918" s="7">
        <v>25</v>
      </c>
      <c r="B1918" s="7">
        <v>25430</v>
      </c>
      <c r="C1918" s="7">
        <v>3</v>
      </c>
      <c r="D1918" s="7">
        <v>997300</v>
      </c>
      <c r="E1918" s="7">
        <v>2</v>
      </c>
      <c r="F1918" s="7">
        <v>3</v>
      </c>
      <c r="G1918" s="7"/>
      <c r="H1918" s="7"/>
      <c r="I1918" s="7"/>
      <c r="J1918" s="7">
        <v>3</v>
      </c>
      <c r="L1918" s="7">
        <v>25</v>
      </c>
      <c r="M1918" s="7" t="s">
        <v>78</v>
      </c>
      <c r="N1918" s="7" t="s">
        <v>154</v>
      </c>
      <c r="O1918" s="7" t="s">
        <v>14</v>
      </c>
      <c r="P1918" s="7">
        <v>2</v>
      </c>
      <c r="Q1918" s="7">
        <v>3</v>
      </c>
      <c r="R1918" s="7"/>
      <c r="S1918" s="7"/>
      <c r="T1918" s="7"/>
      <c r="U1918" s="7">
        <v>3</v>
      </c>
    </row>
    <row r="1919" spans="1:21" x14ac:dyDescent="0.25">
      <c r="A1919" s="7">
        <v>25</v>
      </c>
      <c r="B1919" s="7">
        <v>25430</v>
      </c>
      <c r="C1919" s="7">
        <v>4</v>
      </c>
      <c r="D1919" s="7">
        <v>997300</v>
      </c>
      <c r="E1919" s="7">
        <v>2</v>
      </c>
      <c r="F1919" s="7"/>
      <c r="G1919" s="7"/>
      <c r="H1919" s="7"/>
      <c r="I1919" s="7"/>
      <c r="J1919" s="7">
        <v>6</v>
      </c>
      <c r="L1919" s="7">
        <v>25</v>
      </c>
      <c r="M1919" s="7" t="s">
        <v>78</v>
      </c>
      <c r="N1919" s="7" t="s">
        <v>151</v>
      </c>
      <c r="O1919" s="7" t="s">
        <v>14</v>
      </c>
      <c r="P1919" s="7">
        <v>2</v>
      </c>
      <c r="Q1919" s="7"/>
      <c r="R1919" s="7"/>
      <c r="S1919" s="7"/>
      <c r="T1919" s="7"/>
      <c r="U1919" s="7">
        <v>6</v>
      </c>
    </row>
    <row r="1920" spans="1:21" x14ac:dyDescent="0.25">
      <c r="A1920" s="7">
        <v>25</v>
      </c>
      <c r="B1920" s="7">
        <v>25430</v>
      </c>
      <c r="C1920" s="7">
        <v>5</v>
      </c>
      <c r="D1920" s="7">
        <v>997300</v>
      </c>
      <c r="E1920" s="7">
        <v>30973</v>
      </c>
      <c r="F1920" s="7">
        <v>46133</v>
      </c>
      <c r="G1920" s="7">
        <v>50415</v>
      </c>
      <c r="H1920" s="7">
        <v>50435</v>
      </c>
      <c r="I1920" s="7">
        <v>50457</v>
      </c>
      <c r="J1920" s="7">
        <v>50463</v>
      </c>
      <c r="L1920" s="7">
        <v>25</v>
      </c>
      <c r="M1920" s="7" t="s">
        <v>78</v>
      </c>
      <c r="N1920" s="7" t="s">
        <v>152</v>
      </c>
      <c r="O1920" s="7" t="s">
        <v>14</v>
      </c>
      <c r="P1920" s="7">
        <v>30973</v>
      </c>
      <c r="Q1920" s="7">
        <v>46133</v>
      </c>
      <c r="R1920" s="7">
        <v>50415</v>
      </c>
      <c r="S1920" s="7">
        <v>50435</v>
      </c>
      <c r="T1920" s="7">
        <v>50457</v>
      </c>
      <c r="U1920" s="7">
        <v>50463</v>
      </c>
    </row>
    <row r="1921" spans="1:21" x14ac:dyDescent="0.25">
      <c r="A1921" s="7">
        <v>25</v>
      </c>
      <c r="B1921" s="7">
        <v>25430</v>
      </c>
      <c r="C1921" s="7">
        <v>6</v>
      </c>
      <c r="D1921" s="7">
        <v>997300</v>
      </c>
      <c r="E1921" s="7">
        <v>2113</v>
      </c>
      <c r="F1921" s="7">
        <v>3048</v>
      </c>
      <c r="G1921" s="7">
        <v>5114</v>
      </c>
      <c r="H1921" s="7">
        <v>5979</v>
      </c>
      <c r="I1921" s="7"/>
      <c r="J1921" s="7">
        <v>5979</v>
      </c>
      <c r="L1921" s="7">
        <v>25</v>
      </c>
      <c r="M1921" s="7" t="s">
        <v>78</v>
      </c>
      <c r="N1921" s="7" t="s">
        <v>153</v>
      </c>
      <c r="O1921" s="7" t="s">
        <v>14</v>
      </c>
      <c r="P1921" s="7">
        <v>2113</v>
      </c>
      <c r="Q1921" s="7">
        <v>3048</v>
      </c>
      <c r="R1921" s="7">
        <v>5114</v>
      </c>
      <c r="S1921" s="7">
        <v>5979</v>
      </c>
      <c r="T1921" s="7"/>
      <c r="U1921" s="7">
        <v>5979</v>
      </c>
    </row>
    <row r="1922" spans="1:21" x14ac:dyDescent="0.25">
      <c r="A1922" s="7">
        <v>25</v>
      </c>
      <c r="B1922" s="7">
        <v>25430</v>
      </c>
      <c r="C1922" s="7">
        <v>7</v>
      </c>
      <c r="D1922" s="7">
        <v>997300</v>
      </c>
      <c r="E1922" s="7"/>
      <c r="F1922" s="7">
        <v>11</v>
      </c>
      <c r="G1922" s="7"/>
      <c r="H1922" s="7">
        <v>23</v>
      </c>
      <c r="I1922" s="7"/>
      <c r="J1922" s="7">
        <v>23</v>
      </c>
      <c r="L1922" s="7">
        <v>25</v>
      </c>
      <c r="M1922" s="7" t="s">
        <v>78</v>
      </c>
      <c r="N1922" s="7" t="s">
        <v>155</v>
      </c>
      <c r="O1922" s="7" t="s">
        <v>14</v>
      </c>
      <c r="P1922" s="7"/>
      <c r="Q1922" s="7">
        <v>11</v>
      </c>
      <c r="R1922" s="7"/>
      <c r="S1922" s="7">
        <v>23</v>
      </c>
      <c r="T1922" s="7"/>
      <c r="U1922" s="7">
        <v>23</v>
      </c>
    </row>
    <row r="1923" spans="1:21" x14ac:dyDescent="0.25">
      <c r="A1923" s="7">
        <v>25</v>
      </c>
      <c r="B1923" s="7">
        <v>25430</v>
      </c>
      <c r="C1923" s="7">
        <v>1</v>
      </c>
      <c r="D1923" s="7">
        <v>997301</v>
      </c>
      <c r="E1923" s="7"/>
      <c r="F1923" s="7"/>
      <c r="G1923" s="7">
        <v>1</v>
      </c>
      <c r="H1923" s="7">
        <v>429</v>
      </c>
      <c r="I1923" s="7">
        <v>1644</v>
      </c>
      <c r="J1923" s="7">
        <v>1704</v>
      </c>
      <c r="L1923" s="7">
        <v>25</v>
      </c>
      <c r="M1923" s="7" t="s">
        <v>78</v>
      </c>
      <c r="N1923" s="7" t="s">
        <v>149</v>
      </c>
      <c r="O1923" s="7" t="s">
        <v>15</v>
      </c>
      <c r="P1923" s="7"/>
      <c r="Q1923" s="7"/>
      <c r="R1923" s="7">
        <v>1</v>
      </c>
      <c r="S1923" s="7">
        <v>429</v>
      </c>
      <c r="T1923" s="7">
        <v>1644</v>
      </c>
      <c r="U1923" s="7">
        <v>1704</v>
      </c>
    </row>
    <row r="1924" spans="1:21" x14ac:dyDescent="0.25">
      <c r="A1924" s="7">
        <v>25</v>
      </c>
      <c r="B1924" s="7">
        <v>25430</v>
      </c>
      <c r="C1924" s="7">
        <v>4</v>
      </c>
      <c r="D1924" s="7">
        <v>997301</v>
      </c>
      <c r="E1924" s="7"/>
      <c r="F1924" s="7"/>
      <c r="G1924" s="7"/>
      <c r="H1924" s="7"/>
      <c r="I1924" s="7">
        <v>45</v>
      </c>
      <c r="J1924" s="7">
        <v>54</v>
      </c>
      <c r="L1924" s="7">
        <v>25</v>
      </c>
      <c r="M1924" s="7" t="s">
        <v>78</v>
      </c>
      <c r="N1924" s="7" t="s">
        <v>151</v>
      </c>
      <c r="O1924" s="7" t="s">
        <v>15</v>
      </c>
      <c r="P1924" s="7"/>
      <c r="Q1924" s="7"/>
      <c r="R1924" s="7"/>
      <c r="S1924" s="7"/>
      <c r="T1924" s="7">
        <v>45</v>
      </c>
      <c r="U1924" s="7">
        <v>54</v>
      </c>
    </row>
    <row r="1925" spans="1:21" x14ac:dyDescent="0.25">
      <c r="A1925" s="7">
        <v>25</v>
      </c>
      <c r="B1925" s="7">
        <v>25430</v>
      </c>
      <c r="C1925" s="7">
        <v>5</v>
      </c>
      <c r="D1925" s="7">
        <v>997301</v>
      </c>
      <c r="E1925" s="7"/>
      <c r="F1925" s="7">
        <v>129</v>
      </c>
      <c r="G1925" s="7">
        <v>2457</v>
      </c>
      <c r="H1925" s="7">
        <v>10244</v>
      </c>
      <c r="I1925" s="7">
        <v>25665</v>
      </c>
      <c r="J1925" s="7">
        <v>26999</v>
      </c>
      <c r="L1925" s="7">
        <v>25</v>
      </c>
      <c r="M1925" s="7" t="s">
        <v>78</v>
      </c>
      <c r="N1925" s="7" t="s">
        <v>152</v>
      </c>
      <c r="O1925" s="7" t="s">
        <v>15</v>
      </c>
      <c r="P1925" s="7"/>
      <c r="Q1925" s="7">
        <v>129</v>
      </c>
      <c r="R1925" s="7">
        <v>2457</v>
      </c>
      <c r="S1925" s="7">
        <v>10244</v>
      </c>
      <c r="T1925" s="7">
        <v>25665</v>
      </c>
      <c r="U1925" s="7">
        <v>26999</v>
      </c>
    </row>
    <row r="1926" spans="1:21" x14ac:dyDescent="0.25">
      <c r="A1926" s="7">
        <v>25</v>
      </c>
      <c r="B1926" s="7">
        <v>25430</v>
      </c>
      <c r="C1926" s="7">
        <v>6</v>
      </c>
      <c r="D1926" s="7">
        <v>997301</v>
      </c>
      <c r="E1926" s="7"/>
      <c r="F1926" s="7"/>
      <c r="G1926" s="7"/>
      <c r="H1926" s="7">
        <v>1042</v>
      </c>
      <c r="I1926" s="7">
        <v>2556</v>
      </c>
      <c r="J1926" s="7">
        <v>3043</v>
      </c>
      <c r="L1926" s="7">
        <v>25</v>
      </c>
      <c r="M1926" s="7" t="s">
        <v>78</v>
      </c>
      <c r="N1926" s="7" t="s">
        <v>153</v>
      </c>
      <c r="O1926" s="7" t="s">
        <v>15</v>
      </c>
      <c r="P1926" s="7"/>
      <c r="Q1926" s="7"/>
      <c r="R1926" s="7"/>
      <c r="S1926" s="7">
        <v>1042</v>
      </c>
      <c r="T1926" s="7">
        <v>2556</v>
      </c>
      <c r="U1926" s="7">
        <v>3043</v>
      </c>
    </row>
    <row r="1927" spans="1:21" x14ac:dyDescent="0.25">
      <c r="A1927" s="7">
        <v>25</v>
      </c>
      <c r="B1927" s="7">
        <v>25430</v>
      </c>
      <c r="C1927" s="7">
        <v>1</v>
      </c>
      <c r="D1927" s="7">
        <v>997310</v>
      </c>
      <c r="E1927" s="7">
        <v>934</v>
      </c>
      <c r="F1927" s="7">
        <v>952</v>
      </c>
      <c r="G1927" s="7">
        <v>954</v>
      </c>
      <c r="H1927" s="7">
        <v>1563</v>
      </c>
      <c r="I1927" s="7">
        <v>2462</v>
      </c>
      <c r="J1927" s="7">
        <v>2784</v>
      </c>
      <c r="L1927" s="7">
        <v>25</v>
      </c>
      <c r="M1927" s="7" t="s">
        <v>78</v>
      </c>
      <c r="N1927" s="7" t="s">
        <v>149</v>
      </c>
      <c r="O1927" s="7" t="s">
        <v>16</v>
      </c>
      <c r="P1927" s="7">
        <v>934</v>
      </c>
      <c r="Q1927" s="7">
        <v>952</v>
      </c>
      <c r="R1927" s="7">
        <v>954</v>
      </c>
      <c r="S1927" s="7">
        <v>1563</v>
      </c>
      <c r="T1927" s="7">
        <v>2462</v>
      </c>
      <c r="U1927" s="7">
        <v>2784</v>
      </c>
    </row>
    <row r="1928" spans="1:21" x14ac:dyDescent="0.25">
      <c r="A1928" s="7">
        <v>25</v>
      </c>
      <c r="B1928" s="7">
        <v>25430</v>
      </c>
      <c r="C1928" s="7">
        <v>3</v>
      </c>
      <c r="D1928" s="7">
        <v>997310</v>
      </c>
      <c r="E1928" s="7">
        <v>2</v>
      </c>
      <c r="F1928" s="7">
        <v>3</v>
      </c>
      <c r="G1928" s="7">
        <v>4</v>
      </c>
      <c r="H1928" s="7"/>
      <c r="I1928" s="7"/>
      <c r="J1928" s="7">
        <v>7</v>
      </c>
      <c r="L1928" s="7">
        <v>25</v>
      </c>
      <c r="M1928" s="7" t="s">
        <v>78</v>
      </c>
      <c r="N1928" s="7" t="s">
        <v>154</v>
      </c>
      <c r="O1928" s="7" t="s">
        <v>16</v>
      </c>
      <c r="P1928" s="7">
        <v>2</v>
      </c>
      <c r="Q1928" s="7">
        <v>3</v>
      </c>
      <c r="R1928" s="7">
        <v>4</v>
      </c>
      <c r="S1928" s="7"/>
      <c r="T1928" s="7"/>
      <c r="U1928" s="7">
        <v>7</v>
      </c>
    </row>
    <row r="1929" spans="1:21" x14ac:dyDescent="0.25">
      <c r="A1929" s="7">
        <v>25</v>
      </c>
      <c r="B1929" s="7">
        <v>25430</v>
      </c>
      <c r="C1929" s="7">
        <v>4</v>
      </c>
      <c r="D1929" s="7">
        <v>997310</v>
      </c>
      <c r="E1929" s="7"/>
      <c r="F1929" s="7"/>
      <c r="G1929" s="7"/>
      <c r="H1929" s="7"/>
      <c r="I1929" s="7">
        <v>94</v>
      </c>
      <c r="J1929" s="7">
        <v>144</v>
      </c>
      <c r="L1929" s="7">
        <v>25</v>
      </c>
      <c r="M1929" s="7" t="s">
        <v>78</v>
      </c>
      <c r="N1929" s="7" t="s">
        <v>151</v>
      </c>
      <c r="O1929" s="7" t="s">
        <v>16</v>
      </c>
      <c r="P1929" s="7"/>
      <c r="Q1929" s="7"/>
      <c r="R1929" s="7"/>
      <c r="S1929" s="7"/>
      <c r="T1929" s="7">
        <v>94</v>
      </c>
      <c r="U1929" s="7">
        <v>144</v>
      </c>
    </row>
    <row r="1930" spans="1:21" x14ac:dyDescent="0.25">
      <c r="A1930" s="7">
        <v>25</v>
      </c>
      <c r="B1930" s="7">
        <v>25430</v>
      </c>
      <c r="C1930" s="7">
        <v>5</v>
      </c>
      <c r="D1930" s="7">
        <v>997310</v>
      </c>
      <c r="E1930" s="7">
        <v>35829</v>
      </c>
      <c r="F1930" s="7">
        <v>51115</v>
      </c>
      <c r="G1930" s="7">
        <v>61221</v>
      </c>
      <c r="H1930" s="7">
        <v>70832</v>
      </c>
      <c r="I1930" s="7">
        <v>85541</v>
      </c>
      <c r="J1930" s="7">
        <v>90029</v>
      </c>
      <c r="L1930" s="7">
        <v>25</v>
      </c>
      <c r="M1930" s="7" t="s">
        <v>78</v>
      </c>
      <c r="N1930" s="7" t="s">
        <v>152</v>
      </c>
      <c r="O1930" s="7" t="s">
        <v>16</v>
      </c>
      <c r="P1930" s="7">
        <v>35829</v>
      </c>
      <c r="Q1930" s="7">
        <v>51115</v>
      </c>
      <c r="R1930" s="7">
        <v>61221</v>
      </c>
      <c r="S1930" s="7">
        <v>70832</v>
      </c>
      <c r="T1930" s="7">
        <v>85541</v>
      </c>
      <c r="U1930" s="7">
        <v>90029</v>
      </c>
    </row>
    <row r="1931" spans="1:21" x14ac:dyDescent="0.25">
      <c r="A1931" s="7">
        <v>25</v>
      </c>
      <c r="B1931" s="7">
        <v>25430</v>
      </c>
      <c r="C1931" s="7">
        <v>6</v>
      </c>
      <c r="D1931" s="7">
        <v>997310</v>
      </c>
      <c r="E1931" s="7">
        <v>2287</v>
      </c>
      <c r="F1931" s="7">
        <v>2822</v>
      </c>
      <c r="G1931" s="7">
        <v>4197</v>
      </c>
      <c r="H1931" s="7">
        <v>5877</v>
      </c>
      <c r="I1931" s="7">
        <v>7352</v>
      </c>
      <c r="J1931" s="7">
        <v>7780</v>
      </c>
      <c r="L1931" s="7">
        <v>25</v>
      </c>
      <c r="M1931" s="7" t="s">
        <v>78</v>
      </c>
      <c r="N1931" s="7" t="s">
        <v>153</v>
      </c>
      <c r="O1931" s="7" t="s">
        <v>16</v>
      </c>
      <c r="P1931" s="7">
        <v>2287</v>
      </c>
      <c r="Q1931" s="7">
        <v>2822</v>
      </c>
      <c r="R1931" s="7">
        <v>4197</v>
      </c>
      <c r="S1931" s="7">
        <v>5877</v>
      </c>
      <c r="T1931" s="7">
        <v>7352</v>
      </c>
      <c r="U1931" s="7">
        <v>7780</v>
      </c>
    </row>
    <row r="1932" spans="1:21" x14ac:dyDescent="0.25">
      <c r="A1932" s="7">
        <v>25</v>
      </c>
      <c r="B1932" s="7">
        <v>25430</v>
      </c>
      <c r="C1932" s="7">
        <v>7</v>
      </c>
      <c r="D1932" s="7">
        <v>997310</v>
      </c>
      <c r="E1932" s="7"/>
      <c r="F1932" s="7"/>
      <c r="G1932" s="7"/>
      <c r="H1932" s="7">
        <v>3</v>
      </c>
      <c r="I1932" s="7"/>
      <c r="J1932" s="7">
        <v>3</v>
      </c>
      <c r="L1932" s="7">
        <v>25</v>
      </c>
      <c r="M1932" s="7" t="s">
        <v>78</v>
      </c>
      <c r="N1932" s="7" t="s">
        <v>155</v>
      </c>
      <c r="O1932" s="7" t="s">
        <v>16</v>
      </c>
      <c r="P1932" s="7"/>
      <c r="Q1932" s="7"/>
      <c r="R1932" s="7"/>
      <c r="S1932" s="7">
        <v>3</v>
      </c>
      <c r="T1932" s="7"/>
      <c r="U1932" s="7">
        <v>3</v>
      </c>
    </row>
    <row r="1933" spans="1:21" x14ac:dyDescent="0.25">
      <c r="A1933" s="7">
        <v>25</v>
      </c>
      <c r="B1933" s="7">
        <v>25436</v>
      </c>
      <c r="C1933" s="7">
        <v>6</v>
      </c>
      <c r="D1933" s="7">
        <v>990112</v>
      </c>
      <c r="E1933" s="7"/>
      <c r="F1933" s="7">
        <v>1</v>
      </c>
      <c r="G1933" s="7"/>
      <c r="H1933" s="7"/>
      <c r="I1933" s="7"/>
      <c r="J1933" s="7">
        <v>1</v>
      </c>
      <c r="L1933" s="7">
        <v>25</v>
      </c>
      <c r="M1933" s="7" t="s">
        <v>79</v>
      </c>
      <c r="N1933" s="7" t="s">
        <v>153</v>
      </c>
      <c r="O1933" s="7">
        <v>990112</v>
      </c>
      <c r="P1933" s="7"/>
      <c r="Q1933" s="7">
        <v>1</v>
      </c>
      <c r="R1933" s="7"/>
      <c r="S1933" s="7"/>
      <c r="T1933" s="7"/>
      <c r="U1933" s="7">
        <v>1</v>
      </c>
    </row>
    <row r="1934" spans="1:21" x14ac:dyDescent="0.25">
      <c r="A1934" s="7">
        <v>25</v>
      </c>
      <c r="B1934" s="7">
        <v>25436</v>
      </c>
      <c r="C1934" s="7">
        <v>5</v>
      </c>
      <c r="D1934" s="7">
        <v>990203</v>
      </c>
      <c r="E1934" s="7"/>
      <c r="F1934" s="7">
        <v>28</v>
      </c>
      <c r="G1934" s="7"/>
      <c r="H1934" s="7"/>
      <c r="I1934" s="7">
        <v>33</v>
      </c>
      <c r="J1934" s="7">
        <v>33</v>
      </c>
      <c r="L1934" s="7">
        <v>25</v>
      </c>
      <c r="M1934" s="7" t="s">
        <v>79</v>
      </c>
      <c r="N1934" s="7" t="s">
        <v>152</v>
      </c>
      <c r="O1934" s="7">
        <v>990203</v>
      </c>
      <c r="P1934" s="7"/>
      <c r="Q1934" s="7">
        <v>28</v>
      </c>
      <c r="R1934" s="7"/>
      <c r="S1934" s="7"/>
      <c r="T1934" s="7">
        <v>33</v>
      </c>
      <c r="U1934" s="7">
        <v>33</v>
      </c>
    </row>
    <row r="1935" spans="1:21" x14ac:dyDescent="0.25">
      <c r="A1935" s="7">
        <v>25</v>
      </c>
      <c r="B1935" s="7">
        <v>25436</v>
      </c>
      <c r="C1935" s="7">
        <v>6</v>
      </c>
      <c r="D1935" s="7">
        <v>990203</v>
      </c>
      <c r="E1935" s="7"/>
      <c r="F1935" s="7">
        <v>103</v>
      </c>
      <c r="G1935" s="7">
        <v>109</v>
      </c>
      <c r="H1935" s="7"/>
      <c r="I1935" s="7">
        <v>308</v>
      </c>
      <c r="J1935" s="7">
        <v>333</v>
      </c>
      <c r="L1935" s="7">
        <v>25</v>
      </c>
      <c r="M1935" s="7" t="s">
        <v>79</v>
      </c>
      <c r="N1935" s="7" t="s">
        <v>153</v>
      </c>
      <c r="O1935" s="7">
        <v>990203</v>
      </c>
      <c r="P1935" s="7"/>
      <c r="Q1935" s="7">
        <v>103</v>
      </c>
      <c r="R1935" s="7">
        <v>109</v>
      </c>
      <c r="S1935" s="7"/>
      <c r="T1935" s="7">
        <v>308</v>
      </c>
      <c r="U1935" s="7">
        <v>333</v>
      </c>
    </row>
    <row r="1936" spans="1:21" x14ac:dyDescent="0.25">
      <c r="A1936" s="7">
        <v>25</v>
      </c>
      <c r="B1936" s="7">
        <v>25436</v>
      </c>
      <c r="C1936" s="7">
        <v>5</v>
      </c>
      <c r="D1936" s="7">
        <v>990212</v>
      </c>
      <c r="E1936" s="7">
        <v>41</v>
      </c>
      <c r="F1936" s="7">
        <v>42</v>
      </c>
      <c r="G1936" s="7">
        <v>44</v>
      </c>
      <c r="H1936" s="7"/>
      <c r="I1936" s="7"/>
      <c r="J1936" s="7">
        <v>45</v>
      </c>
      <c r="L1936" s="7">
        <v>25</v>
      </c>
      <c r="M1936" s="7" t="s">
        <v>79</v>
      </c>
      <c r="N1936" s="7" t="s">
        <v>152</v>
      </c>
      <c r="O1936" s="7">
        <v>990212</v>
      </c>
      <c r="P1936" s="7">
        <v>41</v>
      </c>
      <c r="Q1936" s="7">
        <v>42</v>
      </c>
      <c r="R1936" s="7">
        <v>44</v>
      </c>
      <c r="S1936" s="7"/>
      <c r="T1936" s="7"/>
      <c r="U1936" s="7">
        <v>45</v>
      </c>
    </row>
    <row r="1937" spans="1:21" x14ac:dyDescent="0.25">
      <c r="A1937" s="7">
        <v>25</v>
      </c>
      <c r="B1937" s="7">
        <v>25436</v>
      </c>
      <c r="C1937" s="7">
        <v>6</v>
      </c>
      <c r="D1937" s="7">
        <v>990212</v>
      </c>
      <c r="E1937" s="7">
        <v>62</v>
      </c>
      <c r="F1937" s="7">
        <v>395</v>
      </c>
      <c r="G1937" s="7">
        <v>651</v>
      </c>
      <c r="H1937" s="7">
        <v>731</v>
      </c>
      <c r="I1937" s="7"/>
      <c r="J1937" s="7">
        <v>731</v>
      </c>
      <c r="L1937" s="7">
        <v>25</v>
      </c>
      <c r="M1937" s="7" t="s">
        <v>79</v>
      </c>
      <c r="N1937" s="7" t="s">
        <v>153</v>
      </c>
      <c r="O1937" s="7">
        <v>990212</v>
      </c>
      <c r="P1937" s="7">
        <v>62</v>
      </c>
      <c r="Q1937" s="7">
        <v>395</v>
      </c>
      <c r="R1937" s="7">
        <v>651</v>
      </c>
      <c r="S1937" s="7">
        <v>731</v>
      </c>
      <c r="T1937" s="7"/>
      <c r="U1937" s="7">
        <v>731</v>
      </c>
    </row>
    <row r="1938" spans="1:21" x14ac:dyDescent="0.25">
      <c r="A1938" s="7">
        <v>25</v>
      </c>
      <c r="B1938" s="7">
        <v>25436</v>
      </c>
      <c r="C1938" s="7">
        <v>5</v>
      </c>
      <c r="D1938" s="7">
        <v>997101</v>
      </c>
      <c r="E1938" s="7"/>
      <c r="F1938" s="7">
        <v>4</v>
      </c>
      <c r="G1938" s="7"/>
      <c r="H1938" s="7"/>
      <c r="I1938" s="7"/>
      <c r="J1938" s="7">
        <v>4</v>
      </c>
      <c r="L1938" s="7">
        <v>25</v>
      </c>
      <c r="M1938" s="7" t="s">
        <v>79</v>
      </c>
      <c r="N1938" s="7" t="s">
        <v>152</v>
      </c>
      <c r="O1938" s="7">
        <v>997101</v>
      </c>
      <c r="P1938" s="7"/>
      <c r="Q1938" s="7">
        <v>4</v>
      </c>
      <c r="R1938" s="7"/>
      <c r="S1938" s="7"/>
      <c r="T1938" s="7"/>
      <c r="U1938" s="7">
        <v>4</v>
      </c>
    </row>
    <row r="1939" spans="1:21" x14ac:dyDescent="0.25">
      <c r="A1939" s="7">
        <v>25</v>
      </c>
      <c r="B1939" s="7">
        <v>25436</v>
      </c>
      <c r="C1939" s="7">
        <v>5</v>
      </c>
      <c r="D1939" s="7">
        <v>997102</v>
      </c>
      <c r="E1939" s="7"/>
      <c r="F1939" s="7">
        <v>5</v>
      </c>
      <c r="G1939" s="7">
        <v>6</v>
      </c>
      <c r="H1939" s="7"/>
      <c r="I1939" s="7">
        <v>11</v>
      </c>
      <c r="J1939" s="7">
        <v>11</v>
      </c>
      <c r="L1939" s="7">
        <v>25</v>
      </c>
      <c r="M1939" s="7" t="s">
        <v>79</v>
      </c>
      <c r="N1939" s="7" t="s">
        <v>152</v>
      </c>
      <c r="O1939" s="7">
        <v>997102</v>
      </c>
      <c r="P1939" s="7"/>
      <c r="Q1939" s="7">
        <v>5</v>
      </c>
      <c r="R1939" s="7">
        <v>6</v>
      </c>
      <c r="S1939" s="7"/>
      <c r="T1939" s="7">
        <v>11</v>
      </c>
      <c r="U1939" s="7">
        <v>11</v>
      </c>
    </row>
    <row r="1940" spans="1:21" x14ac:dyDescent="0.25">
      <c r="A1940" s="7">
        <v>25</v>
      </c>
      <c r="B1940" s="7">
        <v>25436</v>
      </c>
      <c r="C1940" s="7">
        <v>6</v>
      </c>
      <c r="D1940" s="7">
        <v>997102</v>
      </c>
      <c r="E1940" s="7">
        <v>53</v>
      </c>
      <c r="F1940" s="7">
        <v>99</v>
      </c>
      <c r="G1940" s="7">
        <v>135</v>
      </c>
      <c r="H1940" s="7">
        <v>144</v>
      </c>
      <c r="I1940" s="7">
        <v>229</v>
      </c>
      <c r="J1940" s="7">
        <v>251</v>
      </c>
      <c r="L1940" s="7">
        <v>25</v>
      </c>
      <c r="M1940" s="7" t="s">
        <v>79</v>
      </c>
      <c r="N1940" s="7" t="s">
        <v>153</v>
      </c>
      <c r="O1940" s="7">
        <v>997102</v>
      </c>
      <c r="P1940" s="7">
        <v>53</v>
      </c>
      <c r="Q1940" s="7">
        <v>99</v>
      </c>
      <c r="R1940" s="7">
        <v>135</v>
      </c>
      <c r="S1940" s="7">
        <v>144</v>
      </c>
      <c r="T1940" s="7">
        <v>229</v>
      </c>
      <c r="U1940" s="7">
        <v>251</v>
      </c>
    </row>
    <row r="1941" spans="1:21" x14ac:dyDescent="0.25">
      <c r="A1941" s="7">
        <v>25</v>
      </c>
      <c r="B1941" s="7">
        <v>25436</v>
      </c>
      <c r="C1941" s="7">
        <v>5</v>
      </c>
      <c r="D1941" s="7">
        <v>997103</v>
      </c>
      <c r="E1941" s="7">
        <v>5</v>
      </c>
      <c r="F1941" s="7">
        <v>12</v>
      </c>
      <c r="G1941" s="7"/>
      <c r="H1941" s="7"/>
      <c r="I1941" s="7"/>
      <c r="J1941" s="7">
        <v>12</v>
      </c>
      <c r="L1941" s="7">
        <v>25</v>
      </c>
      <c r="M1941" s="7" t="s">
        <v>79</v>
      </c>
      <c r="N1941" s="7" t="s">
        <v>152</v>
      </c>
      <c r="O1941" s="7" t="s">
        <v>10</v>
      </c>
      <c r="P1941" s="7">
        <v>5</v>
      </c>
      <c r="Q1941" s="7">
        <v>12</v>
      </c>
      <c r="R1941" s="7"/>
      <c r="S1941" s="7"/>
      <c r="T1941" s="7"/>
      <c r="U1941" s="7">
        <v>12</v>
      </c>
    </row>
    <row r="1942" spans="1:21" x14ac:dyDescent="0.25">
      <c r="A1942" s="7">
        <v>25</v>
      </c>
      <c r="B1942" s="7">
        <v>25436</v>
      </c>
      <c r="C1942" s="7">
        <v>6</v>
      </c>
      <c r="D1942" s="7">
        <v>997103</v>
      </c>
      <c r="E1942" s="7"/>
      <c r="F1942" s="7">
        <v>8</v>
      </c>
      <c r="G1942" s="7"/>
      <c r="H1942" s="7"/>
      <c r="I1942" s="7">
        <v>17</v>
      </c>
      <c r="J1942" s="7">
        <v>17</v>
      </c>
      <c r="L1942" s="7">
        <v>25</v>
      </c>
      <c r="M1942" s="7" t="s">
        <v>79</v>
      </c>
      <c r="N1942" s="7" t="s">
        <v>153</v>
      </c>
      <c r="O1942" s="7" t="s">
        <v>10</v>
      </c>
      <c r="P1942" s="7"/>
      <c r="Q1942" s="7">
        <v>8</v>
      </c>
      <c r="R1942" s="7"/>
      <c r="S1942" s="7"/>
      <c r="T1942" s="7">
        <v>17</v>
      </c>
      <c r="U1942" s="7">
        <v>17</v>
      </c>
    </row>
    <row r="1943" spans="1:21" x14ac:dyDescent="0.25">
      <c r="A1943" s="7">
        <v>25</v>
      </c>
      <c r="B1943" s="7">
        <v>25436</v>
      </c>
      <c r="C1943" s="7">
        <v>5</v>
      </c>
      <c r="D1943" s="7">
        <v>997104</v>
      </c>
      <c r="E1943" s="7">
        <v>19</v>
      </c>
      <c r="F1943" s="7"/>
      <c r="G1943" s="7"/>
      <c r="H1943" s="7"/>
      <c r="I1943" s="7"/>
      <c r="J1943" s="7">
        <v>19</v>
      </c>
      <c r="L1943" s="7">
        <v>25</v>
      </c>
      <c r="M1943" s="7" t="s">
        <v>79</v>
      </c>
      <c r="N1943" s="7" t="s">
        <v>152</v>
      </c>
      <c r="O1943" s="7" t="s">
        <v>11</v>
      </c>
      <c r="P1943" s="7">
        <v>19</v>
      </c>
      <c r="Q1943" s="7"/>
      <c r="R1943" s="7"/>
      <c r="S1943" s="7"/>
      <c r="T1943" s="7"/>
      <c r="U1943" s="7">
        <v>19</v>
      </c>
    </row>
    <row r="1944" spans="1:21" x14ac:dyDescent="0.25">
      <c r="A1944" s="7">
        <v>25</v>
      </c>
      <c r="B1944" s="7">
        <v>25436</v>
      </c>
      <c r="C1944" s="7">
        <v>6</v>
      </c>
      <c r="D1944" s="7">
        <v>997104</v>
      </c>
      <c r="E1944" s="7">
        <v>36</v>
      </c>
      <c r="F1944" s="7">
        <v>64</v>
      </c>
      <c r="G1944" s="7"/>
      <c r="H1944" s="7">
        <v>95</v>
      </c>
      <c r="I1944" s="7"/>
      <c r="J1944" s="7">
        <v>95</v>
      </c>
      <c r="L1944" s="7">
        <v>25</v>
      </c>
      <c r="M1944" s="7" t="s">
        <v>79</v>
      </c>
      <c r="N1944" s="7" t="s">
        <v>153</v>
      </c>
      <c r="O1944" s="7" t="s">
        <v>11</v>
      </c>
      <c r="P1944" s="7">
        <v>36</v>
      </c>
      <c r="Q1944" s="7">
        <v>64</v>
      </c>
      <c r="R1944" s="7"/>
      <c r="S1944" s="7">
        <v>95</v>
      </c>
      <c r="T1944" s="7"/>
      <c r="U1944" s="7">
        <v>95</v>
      </c>
    </row>
    <row r="1945" spans="1:21" x14ac:dyDescent="0.25">
      <c r="A1945" s="7">
        <v>25</v>
      </c>
      <c r="B1945" s="7">
        <v>25436</v>
      </c>
      <c r="C1945" s="7">
        <v>5</v>
      </c>
      <c r="D1945" s="7">
        <v>997105</v>
      </c>
      <c r="E1945" s="7">
        <v>6</v>
      </c>
      <c r="F1945" s="7"/>
      <c r="G1945" s="7"/>
      <c r="H1945" s="7"/>
      <c r="I1945" s="7"/>
      <c r="J1945" s="7">
        <v>6</v>
      </c>
      <c r="L1945" s="7">
        <v>25</v>
      </c>
      <c r="M1945" s="7" t="s">
        <v>79</v>
      </c>
      <c r="N1945" s="7" t="s">
        <v>152</v>
      </c>
      <c r="O1945" s="7" t="s">
        <v>12</v>
      </c>
      <c r="P1945" s="7">
        <v>6</v>
      </c>
      <c r="Q1945" s="7"/>
      <c r="R1945" s="7"/>
      <c r="S1945" s="7"/>
      <c r="T1945" s="7"/>
      <c r="U1945" s="7">
        <v>6</v>
      </c>
    </row>
    <row r="1946" spans="1:21" x14ac:dyDescent="0.25">
      <c r="A1946" s="7">
        <v>25</v>
      </c>
      <c r="B1946" s="7">
        <v>25436</v>
      </c>
      <c r="C1946" s="7">
        <v>5</v>
      </c>
      <c r="D1946" s="7">
        <v>997106</v>
      </c>
      <c r="E1946" s="7"/>
      <c r="F1946" s="7"/>
      <c r="G1946" s="7"/>
      <c r="H1946" s="7"/>
      <c r="I1946" s="7">
        <v>4</v>
      </c>
      <c r="J1946" s="7">
        <v>4</v>
      </c>
      <c r="L1946" s="7">
        <v>25</v>
      </c>
      <c r="M1946" s="7" t="s">
        <v>79</v>
      </c>
      <c r="N1946" s="7" t="s">
        <v>152</v>
      </c>
      <c r="O1946" s="7" t="s">
        <v>13</v>
      </c>
      <c r="P1946" s="7"/>
      <c r="Q1946" s="7"/>
      <c r="R1946" s="7"/>
      <c r="S1946" s="7"/>
      <c r="T1946" s="7">
        <v>4</v>
      </c>
      <c r="U1946" s="7">
        <v>4</v>
      </c>
    </row>
    <row r="1947" spans="1:21" x14ac:dyDescent="0.25">
      <c r="A1947" s="7">
        <v>25</v>
      </c>
      <c r="B1947" s="7">
        <v>25436</v>
      </c>
      <c r="C1947" s="7">
        <v>6</v>
      </c>
      <c r="D1947" s="7">
        <v>997106</v>
      </c>
      <c r="E1947" s="7"/>
      <c r="F1947" s="7"/>
      <c r="G1947" s="7"/>
      <c r="H1947" s="7">
        <v>36</v>
      </c>
      <c r="I1947" s="7">
        <v>364</v>
      </c>
      <c r="J1947" s="7">
        <v>506</v>
      </c>
      <c r="L1947" s="7">
        <v>25</v>
      </c>
      <c r="M1947" s="7" t="s">
        <v>79</v>
      </c>
      <c r="N1947" s="7" t="s">
        <v>153</v>
      </c>
      <c r="O1947" s="7" t="s">
        <v>13</v>
      </c>
      <c r="P1947" s="7"/>
      <c r="Q1947" s="7"/>
      <c r="R1947" s="7"/>
      <c r="S1947" s="7">
        <v>36</v>
      </c>
      <c r="T1947" s="7">
        <v>364</v>
      </c>
      <c r="U1947" s="7">
        <v>506</v>
      </c>
    </row>
    <row r="1948" spans="1:21" x14ac:dyDescent="0.25">
      <c r="A1948" s="7">
        <v>25</v>
      </c>
      <c r="B1948" s="7">
        <v>25436</v>
      </c>
      <c r="C1948" s="7">
        <v>5</v>
      </c>
      <c r="D1948" s="7">
        <v>997300</v>
      </c>
      <c r="E1948" s="7">
        <v>28</v>
      </c>
      <c r="F1948" s="7">
        <v>29</v>
      </c>
      <c r="G1948" s="7"/>
      <c r="H1948" s="7"/>
      <c r="I1948" s="7"/>
      <c r="J1948" s="7">
        <v>29</v>
      </c>
      <c r="L1948" s="7">
        <v>25</v>
      </c>
      <c r="M1948" s="7" t="s">
        <v>79</v>
      </c>
      <c r="N1948" s="7" t="s">
        <v>152</v>
      </c>
      <c r="O1948" s="7" t="s">
        <v>14</v>
      </c>
      <c r="P1948" s="7">
        <v>28</v>
      </c>
      <c r="Q1948" s="7">
        <v>29</v>
      </c>
      <c r="R1948" s="7"/>
      <c r="S1948" s="7"/>
      <c r="T1948" s="7"/>
      <c r="U1948" s="7">
        <v>29</v>
      </c>
    </row>
    <row r="1949" spans="1:21" x14ac:dyDescent="0.25">
      <c r="A1949" s="7">
        <v>25</v>
      </c>
      <c r="B1949" s="7">
        <v>25436</v>
      </c>
      <c r="C1949" s="7">
        <v>6</v>
      </c>
      <c r="D1949" s="7">
        <v>997300</v>
      </c>
      <c r="E1949" s="7">
        <v>95</v>
      </c>
      <c r="F1949" s="7">
        <v>332</v>
      </c>
      <c r="G1949" s="7">
        <v>534</v>
      </c>
      <c r="H1949" s="7">
        <v>559</v>
      </c>
      <c r="I1949" s="7"/>
      <c r="J1949" s="7">
        <v>559</v>
      </c>
      <c r="L1949" s="7">
        <v>25</v>
      </c>
      <c r="M1949" s="7" t="s">
        <v>79</v>
      </c>
      <c r="N1949" s="7" t="s">
        <v>153</v>
      </c>
      <c r="O1949" s="7" t="s">
        <v>14</v>
      </c>
      <c r="P1949" s="7">
        <v>95</v>
      </c>
      <c r="Q1949" s="7">
        <v>332</v>
      </c>
      <c r="R1949" s="7">
        <v>534</v>
      </c>
      <c r="S1949" s="7">
        <v>559</v>
      </c>
      <c r="T1949" s="7"/>
      <c r="U1949" s="7">
        <v>559</v>
      </c>
    </row>
    <row r="1950" spans="1:21" x14ac:dyDescent="0.25">
      <c r="A1950" s="7">
        <v>25</v>
      </c>
      <c r="B1950" s="7">
        <v>25436</v>
      </c>
      <c r="C1950" s="7">
        <v>5</v>
      </c>
      <c r="D1950" s="7">
        <v>997301</v>
      </c>
      <c r="E1950" s="7"/>
      <c r="F1950" s="7"/>
      <c r="G1950" s="7">
        <v>1</v>
      </c>
      <c r="H1950" s="7">
        <v>7</v>
      </c>
      <c r="I1950" s="7">
        <v>17</v>
      </c>
      <c r="J1950" s="7">
        <v>18</v>
      </c>
      <c r="L1950" s="7">
        <v>25</v>
      </c>
      <c r="M1950" s="7" t="s">
        <v>79</v>
      </c>
      <c r="N1950" s="7" t="s">
        <v>152</v>
      </c>
      <c r="O1950" s="7" t="s">
        <v>15</v>
      </c>
      <c r="P1950" s="7"/>
      <c r="Q1950" s="7"/>
      <c r="R1950" s="7">
        <v>1</v>
      </c>
      <c r="S1950" s="7">
        <v>7</v>
      </c>
      <c r="T1950" s="7">
        <v>17</v>
      </c>
      <c r="U1950" s="7">
        <v>18</v>
      </c>
    </row>
    <row r="1951" spans="1:21" x14ac:dyDescent="0.25">
      <c r="A1951" s="7">
        <v>25</v>
      </c>
      <c r="B1951" s="7">
        <v>25436</v>
      </c>
      <c r="C1951" s="7">
        <v>6</v>
      </c>
      <c r="D1951" s="7">
        <v>997301</v>
      </c>
      <c r="E1951" s="7"/>
      <c r="F1951" s="7"/>
      <c r="G1951" s="7"/>
      <c r="H1951" s="7">
        <v>111</v>
      </c>
      <c r="I1951" s="7">
        <v>538</v>
      </c>
      <c r="J1951" s="7">
        <v>580</v>
      </c>
      <c r="L1951" s="7">
        <v>25</v>
      </c>
      <c r="M1951" s="7" t="s">
        <v>79</v>
      </c>
      <c r="N1951" s="7" t="s">
        <v>153</v>
      </c>
      <c r="O1951" s="7" t="s">
        <v>15</v>
      </c>
      <c r="P1951" s="7"/>
      <c r="Q1951" s="7"/>
      <c r="R1951" s="7"/>
      <c r="S1951" s="7">
        <v>111</v>
      </c>
      <c r="T1951" s="7">
        <v>538</v>
      </c>
      <c r="U1951" s="7">
        <v>580</v>
      </c>
    </row>
    <row r="1952" spans="1:21" x14ac:dyDescent="0.25">
      <c r="A1952" s="7">
        <v>25</v>
      </c>
      <c r="B1952" s="7">
        <v>25436</v>
      </c>
      <c r="C1952" s="7">
        <v>5</v>
      </c>
      <c r="D1952" s="7">
        <v>997310</v>
      </c>
      <c r="E1952" s="7">
        <v>63</v>
      </c>
      <c r="F1952" s="7">
        <v>72</v>
      </c>
      <c r="G1952" s="7">
        <v>75</v>
      </c>
      <c r="H1952" s="7">
        <v>81</v>
      </c>
      <c r="I1952" s="7">
        <v>95</v>
      </c>
      <c r="J1952" s="7">
        <v>98</v>
      </c>
      <c r="L1952" s="7">
        <v>25</v>
      </c>
      <c r="M1952" s="7" t="s">
        <v>79</v>
      </c>
      <c r="N1952" s="7" t="s">
        <v>152</v>
      </c>
      <c r="O1952" s="7" t="s">
        <v>16</v>
      </c>
      <c r="P1952" s="7">
        <v>63</v>
      </c>
      <c r="Q1952" s="7">
        <v>72</v>
      </c>
      <c r="R1952" s="7">
        <v>75</v>
      </c>
      <c r="S1952" s="7">
        <v>81</v>
      </c>
      <c r="T1952" s="7">
        <v>95</v>
      </c>
      <c r="U1952" s="7">
        <v>98</v>
      </c>
    </row>
    <row r="1953" spans="1:21" x14ac:dyDescent="0.25">
      <c r="A1953" s="7">
        <v>25</v>
      </c>
      <c r="B1953" s="7">
        <v>25436</v>
      </c>
      <c r="C1953" s="7">
        <v>6</v>
      </c>
      <c r="D1953" s="7">
        <v>997310</v>
      </c>
      <c r="E1953" s="7">
        <v>76</v>
      </c>
      <c r="F1953" s="7">
        <v>92</v>
      </c>
      <c r="G1953" s="7">
        <v>96</v>
      </c>
      <c r="H1953" s="7">
        <v>250</v>
      </c>
      <c r="I1953" s="7">
        <v>1151</v>
      </c>
      <c r="J1953" s="7">
        <v>1642</v>
      </c>
      <c r="L1953" s="7">
        <v>25</v>
      </c>
      <c r="M1953" s="7" t="s">
        <v>79</v>
      </c>
      <c r="N1953" s="7" t="s">
        <v>153</v>
      </c>
      <c r="O1953" s="7" t="s">
        <v>16</v>
      </c>
      <c r="P1953" s="7">
        <v>76</v>
      </c>
      <c r="Q1953" s="7">
        <v>92</v>
      </c>
      <c r="R1953" s="7">
        <v>96</v>
      </c>
      <c r="S1953" s="7">
        <v>250</v>
      </c>
      <c r="T1953" s="7">
        <v>1151</v>
      </c>
      <c r="U1953" s="7">
        <v>1642</v>
      </c>
    </row>
    <row r="1954" spans="1:21" x14ac:dyDescent="0.25">
      <c r="A1954" s="7">
        <v>25</v>
      </c>
      <c r="B1954" s="7">
        <v>25438</v>
      </c>
      <c r="C1954" s="7">
        <v>5</v>
      </c>
      <c r="D1954" s="7">
        <v>990103</v>
      </c>
      <c r="E1954" s="7"/>
      <c r="F1954" s="7"/>
      <c r="G1954" s="7">
        <v>2</v>
      </c>
      <c r="H1954" s="7"/>
      <c r="I1954" s="7"/>
      <c r="J1954" s="7">
        <v>2</v>
      </c>
      <c r="L1954" s="7">
        <v>25</v>
      </c>
      <c r="M1954" s="7" t="s">
        <v>80</v>
      </c>
      <c r="N1954" s="7" t="s">
        <v>152</v>
      </c>
      <c r="O1954" s="7">
        <v>990103</v>
      </c>
      <c r="P1954" s="7"/>
      <c r="Q1954" s="7"/>
      <c r="R1954" s="7">
        <v>2</v>
      </c>
      <c r="S1954" s="7"/>
      <c r="T1954" s="7"/>
      <c r="U1954" s="7">
        <v>2</v>
      </c>
    </row>
    <row r="1955" spans="1:21" x14ac:dyDescent="0.25">
      <c r="A1955" s="7">
        <v>25</v>
      </c>
      <c r="B1955" s="7">
        <v>25438</v>
      </c>
      <c r="C1955" s="7">
        <v>1</v>
      </c>
      <c r="D1955" s="7">
        <v>990112</v>
      </c>
      <c r="E1955" s="7"/>
      <c r="F1955" s="7"/>
      <c r="G1955" s="7"/>
      <c r="H1955" s="7">
        <v>7</v>
      </c>
      <c r="I1955" s="7">
        <v>9</v>
      </c>
      <c r="J1955" s="7">
        <v>9</v>
      </c>
      <c r="L1955" s="7">
        <v>25</v>
      </c>
      <c r="M1955" s="7" t="s">
        <v>80</v>
      </c>
      <c r="N1955" s="7" t="s">
        <v>149</v>
      </c>
      <c r="O1955" s="7">
        <v>990112</v>
      </c>
      <c r="P1955" s="7"/>
      <c r="Q1955" s="7"/>
      <c r="R1955" s="7"/>
      <c r="S1955" s="7">
        <v>7</v>
      </c>
      <c r="T1955" s="7">
        <v>9</v>
      </c>
      <c r="U1955" s="7">
        <v>9</v>
      </c>
    </row>
    <row r="1956" spans="1:21" x14ac:dyDescent="0.25">
      <c r="A1956" s="7">
        <v>25</v>
      </c>
      <c r="B1956" s="7">
        <v>25438</v>
      </c>
      <c r="C1956" s="7">
        <v>5</v>
      </c>
      <c r="D1956" s="7">
        <v>990112</v>
      </c>
      <c r="E1956" s="7"/>
      <c r="F1956" s="7"/>
      <c r="G1956" s="7">
        <v>29</v>
      </c>
      <c r="H1956" s="7">
        <v>99</v>
      </c>
      <c r="I1956" s="7">
        <v>125</v>
      </c>
      <c r="J1956" s="7">
        <v>130</v>
      </c>
      <c r="L1956" s="7">
        <v>25</v>
      </c>
      <c r="M1956" s="7" t="s">
        <v>80</v>
      </c>
      <c r="N1956" s="7" t="s">
        <v>152</v>
      </c>
      <c r="O1956" s="7">
        <v>990112</v>
      </c>
      <c r="P1956" s="7"/>
      <c r="Q1956" s="7"/>
      <c r="R1956" s="7">
        <v>29</v>
      </c>
      <c r="S1956" s="7">
        <v>99</v>
      </c>
      <c r="T1956" s="7">
        <v>125</v>
      </c>
      <c r="U1956" s="7">
        <v>130</v>
      </c>
    </row>
    <row r="1957" spans="1:21" x14ac:dyDescent="0.25">
      <c r="A1957" s="7">
        <v>25</v>
      </c>
      <c r="B1957" s="7">
        <v>25438</v>
      </c>
      <c r="C1957" s="7">
        <v>1</v>
      </c>
      <c r="D1957" s="7">
        <v>990203</v>
      </c>
      <c r="E1957" s="7"/>
      <c r="F1957" s="7"/>
      <c r="G1957" s="7"/>
      <c r="H1957" s="7">
        <v>23</v>
      </c>
      <c r="I1957" s="7">
        <v>46</v>
      </c>
      <c r="J1957" s="7">
        <v>48</v>
      </c>
      <c r="L1957" s="7">
        <v>25</v>
      </c>
      <c r="M1957" s="7" t="s">
        <v>80</v>
      </c>
      <c r="N1957" s="7" t="s">
        <v>149</v>
      </c>
      <c r="O1957" s="7">
        <v>990203</v>
      </c>
      <c r="P1957" s="7"/>
      <c r="Q1957" s="7"/>
      <c r="R1957" s="7"/>
      <c r="S1957" s="7">
        <v>23</v>
      </c>
      <c r="T1957" s="7">
        <v>46</v>
      </c>
      <c r="U1957" s="7">
        <v>48</v>
      </c>
    </row>
    <row r="1958" spans="1:21" x14ac:dyDescent="0.25">
      <c r="A1958" s="7">
        <v>25</v>
      </c>
      <c r="B1958" s="7">
        <v>25438</v>
      </c>
      <c r="C1958" s="7">
        <v>5</v>
      </c>
      <c r="D1958" s="7">
        <v>990203</v>
      </c>
      <c r="E1958" s="7">
        <v>95</v>
      </c>
      <c r="F1958" s="7">
        <v>179</v>
      </c>
      <c r="G1958" s="7">
        <v>201</v>
      </c>
      <c r="H1958" s="7">
        <v>469</v>
      </c>
      <c r="I1958" s="7">
        <v>901</v>
      </c>
      <c r="J1958" s="7">
        <v>975</v>
      </c>
      <c r="L1958" s="7">
        <v>25</v>
      </c>
      <c r="M1958" s="7" t="s">
        <v>80</v>
      </c>
      <c r="N1958" s="7" t="s">
        <v>152</v>
      </c>
      <c r="O1958" s="7">
        <v>990203</v>
      </c>
      <c r="P1958" s="7">
        <v>95</v>
      </c>
      <c r="Q1958" s="7">
        <v>179</v>
      </c>
      <c r="R1958" s="7">
        <v>201</v>
      </c>
      <c r="S1958" s="7">
        <v>469</v>
      </c>
      <c r="T1958" s="7">
        <v>901</v>
      </c>
      <c r="U1958" s="7">
        <v>975</v>
      </c>
    </row>
    <row r="1959" spans="1:21" x14ac:dyDescent="0.25">
      <c r="A1959" s="7">
        <v>25</v>
      </c>
      <c r="B1959" s="7">
        <v>25438</v>
      </c>
      <c r="C1959" s="7">
        <v>6</v>
      </c>
      <c r="D1959" s="7">
        <v>990203</v>
      </c>
      <c r="E1959" s="7"/>
      <c r="F1959" s="7">
        <v>1003</v>
      </c>
      <c r="G1959" s="7">
        <v>1331</v>
      </c>
      <c r="H1959" s="7"/>
      <c r="I1959" s="7">
        <v>1464</v>
      </c>
      <c r="J1959" s="7">
        <v>1465</v>
      </c>
      <c r="L1959" s="7">
        <v>25</v>
      </c>
      <c r="M1959" s="7" t="s">
        <v>80</v>
      </c>
      <c r="N1959" s="7" t="s">
        <v>153</v>
      </c>
      <c r="O1959" s="7">
        <v>990203</v>
      </c>
      <c r="P1959" s="7"/>
      <c r="Q1959" s="7">
        <v>1003</v>
      </c>
      <c r="R1959" s="7">
        <v>1331</v>
      </c>
      <c r="S1959" s="7"/>
      <c r="T1959" s="7">
        <v>1464</v>
      </c>
      <c r="U1959" s="7">
        <v>1465</v>
      </c>
    </row>
    <row r="1960" spans="1:21" x14ac:dyDescent="0.25">
      <c r="A1960" s="7">
        <v>25</v>
      </c>
      <c r="B1960" s="7">
        <v>25438</v>
      </c>
      <c r="C1960" s="7">
        <v>1</v>
      </c>
      <c r="D1960" s="7">
        <v>990212</v>
      </c>
      <c r="E1960" s="7"/>
      <c r="F1960" s="7"/>
      <c r="G1960" s="7"/>
      <c r="H1960" s="7">
        <v>1</v>
      </c>
      <c r="I1960" s="7">
        <v>3</v>
      </c>
      <c r="J1960" s="7">
        <v>3</v>
      </c>
      <c r="L1960" s="7">
        <v>25</v>
      </c>
      <c r="M1960" s="7" t="s">
        <v>80</v>
      </c>
      <c r="N1960" s="7" t="s">
        <v>149</v>
      </c>
      <c r="O1960" s="7">
        <v>990212</v>
      </c>
      <c r="P1960" s="7"/>
      <c r="Q1960" s="7"/>
      <c r="R1960" s="7"/>
      <c r="S1960" s="7">
        <v>1</v>
      </c>
      <c r="T1960" s="7">
        <v>3</v>
      </c>
      <c r="U1960" s="7">
        <v>3</v>
      </c>
    </row>
    <row r="1961" spans="1:21" x14ac:dyDescent="0.25">
      <c r="A1961" s="7">
        <v>25</v>
      </c>
      <c r="B1961" s="7">
        <v>25438</v>
      </c>
      <c r="C1961" s="7">
        <v>4</v>
      </c>
      <c r="D1961" s="7">
        <v>990212</v>
      </c>
      <c r="E1961" s="7"/>
      <c r="F1961" s="7"/>
      <c r="G1961" s="7"/>
      <c r="H1961" s="7"/>
      <c r="I1961" s="7">
        <v>1</v>
      </c>
      <c r="J1961" s="7">
        <v>1</v>
      </c>
      <c r="L1961" s="7">
        <v>25</v>
      </c>
      <c r="M1961" s="7" t="s">
        <v>80</v>
      </c>
      <c r="N1961" s="7" t="s">
        <v>151</v>
      </c>
      <c r="O1961" s="7">
        <v>990212</v>
      </c>
      <c r="P1961" s="7"/>
      <c r="Q1961" s="7"/>
      <c r="R1961" s="7"/>
      <c r="S1961" s="7"/>
      <c r="T1961" s="7">
        <v>1</v>
      </c>
      <c r="U1961" s="7">
        <v>1</v>
      </c>
    </row>
    <row r="1962" spans="1:21" x14ac:dyDescent="0.25">
      <c r="A1962" s="7">
        <v>25</v>
      </c>
      <c r="B1962" s="7">
        <v>25438</v>
      </c>
      <c r="C1962" s="7">
        <v>5</v>
      </c>
      <c r="D1962" s="7">
        <v>990212</v>
      </c>
      <c r="E1962" s="7"/>
      <c r="F1962" s="7">
        <v>5</v>
      </c>
      <c r="G1962" s="7">
        <v>11</v>
      </c>
      <c r="H1962" s="7">
        <v>48</v>
      </c>
      <c r="I1962" s="7">
        <v>72</v>
      </c>
      <c r="J1962" s="7">
        <v>74</v>
      </c>
      <c r="L1962" s="7">
        <v>25</v>
      </c>
      <c r="M1962" s="7" t="s">
        <v>80</v>
      </c>
      <c r="N1962" s="7" t="s">
        <v>152</v>
      </c>
      <c r="O1962" s="7">
        <v>990212</v>
      </c>
      <c r="P1962" s="7"/>
      <c r="Q1962" s="7">
        <v>5</v>
      </c>
      <c r="R1962" s="7">
        <v>11</v>
      </c>
      <c r="S1962" s="7">
        <v>48</v>
      </c>
      <c r="T1962" s="7">
        <v>72</v>
      </c>
      <c r="U1962" s="7">
        <v>74</v>
      </c>
    </row>
    <row r="1963" spans="1:21" x14ac:dyDescent="0.25">
      <c r="A1963" s="7">
        <v>25</v>
      </c>
      <c r="B1963" s="7">
        <v>25438</v>
      </c>
      <c r="C1963" s="7">
        <v>6</v>
      </c>
      <c r="D1963" s="7">
        <v>990212</v>
      </c>
      <c r="E1963" s="7"/>
      <c r="F1963" s="7">
        <v>1</v>
      </c>
      <c r="G1963" s="7">
        <v>2</v>
      </c>
      <c r="H1963" s="7"/>
      <c r="I1963" s="7">
        <v>3</v>
      </c>
      <c r="J1963" s="7">
        <v>3</v>
      </c>
      <c r="L1963" s="7">
        <v>25</v>
      </c>
      <c r="M1963" s="7" t="s">
        <v>80</v>
      </c>
      <c r="N1963" s="7" t="s">
        <v>153</v>
      </c>
      <c r="O1963" s="7">
        <v>990212</v>
      </c>
      <c r="P1963" s="7"/>
      <c r="Q1963" s="7">
        <v>1</v>
      </c>
      <c r="R1963" s="7">
        <v>2</v>
      </c>
      <c r="S1963" s="7"/>
      <c r="T1963" s="7">
        <v>3</v>
      </c>
      <c r="U1963" s="7">
        <v>3</v>
      </c>
    </row>
    <row r="1964" spans="1:21" x14ac:dyDescent="0.25">
      <c r="A1964" s="7">
        <v>25</v>
      </c>
      <c r="B1964" s="7">
        <v>25438</v>
      </c>
      <c r="C1964" s="7">
        <v>5</v>
      </c>
      <c r="D1964" s="7">
        <v>997101</v>
      </c>
      <c r="E1964" s="7">
        <v>6</v>
      </c>
      <c r="F1964" s="7"/>
      <c r="G1964" s="7"/>
      <c r="H1964" s="7"/>
      <c r="I1964" s="7"/>
      <c r="J1964" s="7">
        <v>6</v>
      </c>
      <c r="L1964" s="7">
        <v>25</v>
      </c>
      <c r="M1964" s="7" t="s">
        <v>80</v>
      </c>
      <c r="N1964" s="7" t="s">
        <v>152</v>
      </c>
      <c r="O1964" s="7">
        <v>997101</v>
      </c>
      <c r="P1964" s="7">
        <v>6</v>
      </c>
      <c r="Q1964" s="7"/>
      <c r="R1964" s="7"/>
      <c r="S1964" s="7"/>
      <c r="T1964" s="7"/>
      <c r="U1964" s="7">
        <v>6</v>
      </c>
    </row>
    <row r="1965" spans="1:21" x14ac:dyDescent="0.25">
      <c r="A1965" s="7">
        <v>25</v>
      </c>
      <c r="B1965" s="7">
        <v>25438</v>
      </c>
      <c r="C1965" s="7">
        <v>6</v>
      </c>
      <c r="D1965" s="7">
        <v>997101</v>
      </c>
      <c r="E1965" s="7"/>
      <c r="F1965" s="7">
        <v>2</v>
      </c>
      <c r="G1965" s="7"/>
      <c r="H1965" s="7"/>
      <c r="I1965" s="7"/>
      <c r="J1965" s="7">
        <v>2</v>
      </c>
      <c r="L1965" s="7">
        <v>25</v>
      </c>
      <c r="M1965" s="7" t="s">
        <v>80</v>
      </c>
      <c r="N1965" s="7" t="s">
        <v>153</v>
      </c>
      <c r="O1965" s="7">
        <v>997101</v>
      </c>
      <c r="P1965" s="7"/>
      <c r="Q1965" s="7">
        <v>2</v>
      </c>
      <c r="R1965" s="7"/>
      <c r="S1965" s="7"/>
      <c r="T1965" s="7"/>
      <c r="U1965" s="7">
        <v>2</v>
      </c>
    </row>
    <row r="1966" spans="1:21" x14ac:dyDescent="0.25">
      <c r="A1966" s="7">
        <v>25</v>
      </c>
      <c r="B1966" s="7">
        <v>25438</v>
      </c>
      <c r="C1966" s="7">
        <v>1</v>
      </c>
      <c r="D1966" s="7">
        <v>997102</v>
      </c>
      <c r="E1966" s="7"/>
      <c r="F1966" s="7"/>
      <c r="G1966" s="7"/>
      <c r="H1966" s="7">
        <v>6</v>
      </c>
      <c r="I1966" s="7">
        <v>10</v>
      </c>
      <c r="J1966" s="7">
        <v>10</v>
      </c>
      <c r="L1966" s="7">
        <v>25</v>
      </c>
      <c r="M1966" s="7" t="s">
        <v>80</v>
      </c>
      <c r="N1966" s="7" t="s">
        <v>149</v>
      </c>
      <c r="O1966" s="7">
        <v>997102</v>
      </c>
      <c r="P1966" s="7"/>
      <c r="Q1966" s="7"/>
      <c r="R1966" s="7"/>
      <c r="S1966" s="7">
        <v>6</v>
      </c>
      <c r="T1966" s="7">
        <v>10</v>
      </c>
      <c r="U1966" s="7">
        <v>10</v>
      </c>
    </row>
    <row r="1967" spans="1:21" x14ac:dyDescent="0.25">
      <c r="A1967" s="7">
        <v>25</v>
      </c>
      <c r="B1967" s="7">
        <v>25438</v>
      </c>
      <c r="C1967" s="7">
        <v>5</v>
      </c>
      <c r="D1967" s="7">
        <v>997102</v>
      </c>
      <c r="E1967" s="7"/>
      <c r="F1967" s="7">
        <v>63</v>
      </c>
      <c r="G1967" s="7">
        <v>79</v>
      </c>
      <c r="H1967" s="7">
        <v>106</v>
      </c>
      <c r="I1967" s="7">
        <v>125</v>
      </c>
      <c r="J1967" s="7">
        <v>131</v>
      </c>
      <c r="L1967" s="7">
        <v>25</v>
      </c>
      <c r="M1967" s="7" t="s">
        <v>80</v>
      </c>
      <c r="N1967" s="7" t="s">
        <v>152</v>
      </c>
      <c r="O1967" s="7">
        <v>997102</v>
      </c>
      <c r="P1967" s="7"/>
      <c r="Q1967" s="7">
        <v>63</v>
      </c>
      <c r="R1967" s="7">
        <v>79</v>
      </c>
      <c r="S1967" s="7">
        <v>106</v>
      </c>
      <c r="T1967" s="7">
        <v>125</v>
      </c>
      <c r="U1967" s="7">
        <v>131</v>
      </c>
    </row>
    <row r="1968" spans="1:21" x14ac:dyDescent="0.25">
      <c r="A1968" s="7">
        <v>25</v>
      </c>
      <c r="B1968" s="7">
        <v>25438</v>
      </c>
      <c r="C1968" s="7">
        <v>6</v>
      </c>
      <c r="D1968" s="7">
        <v>997102</v>
      </c>
      <c r="E1968" s="7">
        <v>289</v>
      </c>
      <c r="F1968" s="7">
        <v>472</v>
      </c>
      <c r="G1968" s="7">
        <v>554</v>
      </c>
      <c r="H1968" s="7">
        <v>580</v>
      </c>
      <c r="I1968" s="7">
        <v>627</v>
      </c>
      <c r="J1968" s="7">
        <v>637</v>
      </c>
      <c r="L1968" s="7">
        <v>25</v>
      </c>
      <c r="M1968" s="7" t="s">
        <v>80</v>
      </c>
      <c r="N1968" s="7" t="s">
        <v>153</v>
      </c>
      <c r="O1968" s="7">
        <v>997102</v>
      </c>
      <c r="P1968" s="7">
        <v>289</v>
      </c>
      <c r="Q1968" s="7">
        <v>472</v>
      </c>
      <c r="R1968" s="7">
        <v>554</v>
      </c>
      <c r="S1968" s="7">
        <v>580</v>
      </c>
      <c r="T1968" s="7">
        <v>627</v>
      </c>
      <c r="U1968" s="7">
        <v>637</v>
      </c>
    </row>
    <row r="1969" spans="1:21" x14ac:dyDescent="0.25">
      <c r="A1969" s="7">
        <v>25</v>
      </c>
      <c r="B1969" s="7">
        <v>25438</v>
      </c>
      <c r="C1969" s="7">
        <v>1</v>
      </c>
      <c r="D1969" s="7">
        <v>997103</v>
      </c>
      <c r="E1969" s="7"/>
      <c r="F1969" s="7"/>
      <c r="G1969" s="7"/>
      <c r="H1969" s="7">
        <v>14</v>
      </c>
      <c r="I1969" s="7">
        <v>20</v>
      </c>
      <c r="J1969" s="7">
        <v>21</v>
      </c>
      <c r="L1969" s="7">
        <v>25</v>
      </c>
      <c r="M1969" s="7" t="s">
        <v>80</v>
      </c>
      <c r="N1969" s="7" t="s">
        <v>149</v>
      </c>
      <c r="O1969" s="7" t="s">
        <v>10</v>
      </c>
      <c r="P1969" s="7"/>
      <c r="Q1969" s="7"/>
      <c r="R1969" s="7"/>
      <c r="S1969" s="7">
        <v>14</v>
      </c>
      <c r="T1969" s="7">
        <v>20</v>
      </c>
      <c r="U1969" s="7">
        <v>21</v>
      </c>
    </row>
    <row r="1970" spans="1:21" x14ac:dyDescent="0.25">
      <c r="A1970" s="7">
        <v>25</v>
      </c>
      <c r="B1970" s="7">
        <v>25438</v>
      </c>
      <c r="C1970" s="7">
        <v>5</v>
      </c>
      <c r="D1970" s="7">
        <v>997103</v>
      </c>
      <c r="E1970" s="7">
        <v>42</v>
      </c>
      <c r="F1970" s="7">
        <v>75</v>
      </c>
      <c r="G1970" s="7">
        <v>113</v>
      </c>
      <c r="H1970" s="7">
        <v>230</v>
      </c>
      <c r="I1970" s="7">
        <v>342</v>
      </c>
      <c r="J1970" s="7">
        <v>366</v>
      </c>
      <c r="L1970" s="7">
        <v>25</v>
      </c>
      <c r="M1970" s="7" t="s">
        <v>80</v>
      </c>
      <c r="N1970" s="7" t="s">
        <v>152</v>
      </c>
      <c r="O1970" s="7" t="s">
        <v>10</v>
      </c>
      <c r="P1970" s="7">
        <v>42</v>
      </c>
      <c r="Q1970" s="7">
        <v>75</v>
      </c>
      <c r="R1970" s="7">
        <v>113</v>
      </c>
      <c r="S1970" s="7">
        <v>230</v>
      </c>
      <c r="T1970" s="7">
        <v>342</v>
      </c>
      <c r="U1970" s="7">
        <v>366</v>
      </c>
    </row>
    <row r="1971" spans="1:21" x14ac:dyDescent="0.25">
      <c r="A1971" s="7">
        <v>25</v>
      </c>
      <c r="B1971" s="7">
        <v>25438</v>
      </c>
      <c r="C1971" s="7">
        <v>6</v>
      </c>
      <c r="D1971" s="7">
        <v>997103</v>
      </c>
      <c r="E1971" s="7">
        <v>422</v>
      </c>
      <c r="F1971" s="7">
        <v>760</v>
      </c>
      <c r="G1971" s="7">
        <v>953</v>
      </c>
      <c r="H1971" s="7">
        <v>1012</v>
      </c>
      <c r="I1971" s="7">
        <v>1158</v>
      </c>
      <c r="J1971" s="7">
        <v>1232</v>
      </c>
      <c r="L1971" s="7">
        <v>25</v>
      </c>
      <c r="M1971" s="7" t="s">
        <v>80</v>
      </c>
      <c r="N1971" s="7" t="s">
        <v>153</v>
      </c>
      <c r="O1971" s="7" t="s">
        <v>10</v>
      </c>
      <c r="P1971" s="7">
        <v>422</v>
      </c>
      <c r="Q1971" s="7">
        <v>760</v>
      </c>
      <c r="R1971" s="7">
        <v>953</v>
      </c>
      <c r="S1971" s="7">
        <v>1012</v>
      </c>
      <c r="T1971" s="7">
        <v>1158</v>
      </c>
      <c r="U1971" s="7">
        <v>1232</v>
      </c>
    </row>
    <row r="1972" spans="1:21" x14ac:dyDescent="0.25">
      <c r="A1972" s="7">
        <v>25</v>
      </c>
      <c r="B1972" s="7">
        <v>25438</v>
      </c>
      <c r="C1972" s="7">
        <v>1</v>
      </c>
      <c r="D1972" s="7">
        <v>997104</v>
      </c>
      <c r="E1972" s="7"/>
      <c r="F1972" s="7"/>
      <c r="G1972" s="7"/>
      <c r="H1972" s="7">
        <v>2</v>
      </c>
      <c r="I1972" s="7">
        <v>8</v>
      </c>
      <c r="J1972" s="7">
        <v>8</v>
      </c>
      <c r="L1972" s="7">
        <v>25</v>
      </c>
      <c r="M1972" s="7" t="s">
        <v>80</v>
      </c>
      <c r="N1972" s="7" t="s">
        <v>149</v>
      </c>
      <c r="O1972" s="7" t="s">
        <v>11</v>
      </c>
      <c r="P1972" s="7"/>
      <c r="Q1972" s="7"/>
      <c r="R1972" s="7"/>
      <c r="S1972" s="7">
        <v>2</v>
      </c>
      <c r="T1972" s="7">
        <v>8</v>
      </c>
      <c r="U1972" s="7">
        <v>8</v>
      </c>
    </row>
    <row r="1973" spans="1:21" x14ac:dyDescent="0.25">
      <c r="A1973" s="7">
        <v>25</v>
      </c>
      <c r="B1973" s="7">
        <v>25438</v>
      </c>
      <c r="C1973" s="7">
        <v>5</v>
      </c>
      <c r="D1973" s="7">
        <v>997104</v>
      </c>
      <c r="E1973" s="7"/>
      <c r="F1973" s="7"/>
      <c r="G1973" s="7">
        <v>5</v>
      </c>
      <c r="H1973" s="7">
        <v>56</v>
      </c>
      <c r="I1973" s="7">
        <v>89</v>
      </c>
      <c r="J1973" s="7">
        <v>97</v>
      </c>
      <c r="L1973" s="7">
        <v>25</v>
      </c>
      <c r="M1973" s="7" t="s">
        <v>80</v>
      </c>
      <c r="N1973" s="7" t="s">
        <v>152</v>
      </c>
      <c r="O1973" s="7" t="s">
        <v>11</v>
      </c>
      <c r="P1973" s="7"/>
      <c r="Q1973" s="7"/>
      <c r="R1973" s="7">
        <v>5</v>
      </c>
      <c r="S1973" s="7">
        <v>56</v>
      </c>
      <c r="T1973" s="7">
        <v>89</v>
      </c>
      <c r="U1973" s="7">
        <v>97</v>
      </c>
    </row>
    <row r="1974" spans="1:21" x14ac:dyDescent="0.25">
      <c r="A1974" s="7">
        <v>25</v>
      </c>
      <c r="B1974" s="7">
        <v>25438</v>
      </c>
      <c r="C1974" s="7">
        <v>6</v>
      </c>
      <c r="D1974" s="7">
        <v>997104</v>
      </c>
      <c r="E1974" s="7"/>
      <c r="F1974" s="7">
        <v>19</v>
      </c>
      <c r="G1974" s="7">
        <v>20</v>
      </c>
      <c r="H1974" s="7">
        <v>28</v>
      </c>
      <c r="I1974" s="7">
        <v>86</v>
      </c>
      <c r="J1974" s="7">
        <v>100</v>
      </c>
      <c r="L1974" s="7">
        <v>25</v>
      </c>
      <c r="M1974" s="7" t="s">
        <v>80</v>
      </c>
      <c r="N1974" s="7" t="s">
        <v>153</v>
      </c>
      <c r="O1974" s="7" t="s">
        <v>11</v>
      </c>
      <c r="P1974" s="7"/>
      <c r="Q1974" s="7">
        <v>19</v>
      </c>
      <c r="R1974" s="7">
        <v>20</v>
      </c>
      <c r="S1974" s="7">
        <v>28</v>
      </c>
      <c r="T1974" s="7">
        <v>86</v>
      </c>
      <c r="U1974" s="7">
        <v>100</v>
      </c>
    </row>
    <row r="1975" spans="1:21" x14ac:dyDescent="0.25">
      <c r="A1975" s="7">
        <v>25</v>
      </c>
      <c r="B1975" s="7">
        <v>25438</v>
      </c>
      <c r="C1975" s="7">
        <v>5</v>
      </c>
      <c r="D1975" s="7">
        <v>997105</v>
      </c>
      <c r="E1975" s="7">
        <v>12</v>
      </c>
      <c r="F1975" s="7"/>
      <c r="G1975" s="7"/>
      <c r="H1975" s="7"/>
      <c r="I1975" s="7"/>
      <c r="J1975" s="7">
        <v>12</v>
      </c>
      <c r="L1975" s="7">
        <v>25</v>
      </c>
      <c r="M1975" s="7" t="s">
        <v>80</v>
      </c>
      <c r="N1975" s="7" t="s">
        <v>152</v>
      </c>
      <c r="O1975" s="7" t="s">
        <v>12</v>
      </c>
      <c r="P1975" s="7">
        <v>12</v>
      </c>
      <c r="Q1975" s="7"/>
      <c r="R1975" s="7"/>
      <c r="S1975" s="7"/>
      <c r="T1975" s="7"/>
      <c r="U1975" s="7">
        <v>12</v>
      </c>
    </row>
    <row r="1976" spans="1:21" x14ac:dyDescent="0.25">
      <c r="A1976" s="7">
        <v>25</v>
      </c>
      <c r="B1976" s="7">
        <v>25438</v>
      </c>
      <c r="C1976" s="7">
        <v>6</v>
      </c>
      <c r="D1976" s="7">
        <v>997105</v>
      </c>
      <c r="E1976" s="7"/>
      <c r="F1976" s="7">
        <v>10</v>
      </c>
      <c r="G1976" s="7"/>
      <c r="H1976" s="7"/>
      <c r="I1976" s="7"/>
      <c r="J1976" s="7">
        <v>10</v>
      </c>
      <c r="L1976" s="7">
        <v>25</v>
      </c>
      <c r="M1976" s="7" t="s">
        <v>80</v>
      </c>
      <c r="N1976" s="7" t="s">
        <v>153</v>
      </c>
      <c r="O1976" s="7" t="s">
        <v>12</v>
      </c>
      <c r="P1976" s="7"/>
      <c r="Q1976" s="7">
        <v>10</v>
      </c>
      <c r="R1976" s="7"/>
      <c r="S1976" s="7"/>
      <c r="T1976" s="7"/>
      <c r="U1976" s="7">
        <v>10</v>
      </c>
    </row>
    <row r="1977" spans="1:21" x14ac:dyDescent="0.25">
      <c r="A1977" s="7">
        <v>25</v>
      </c>
      <c r="B1977" s="7">
        <v>25438</v>
      </c>
      <c r="C1977" s="7">
        <v>1</v>
      </c>
      <c r="D1977" s="7">
        <v>997106</v>
      </c>
      <c r="E1977" s="7"/>
      <c r="F1977" s="7"/>
      <c r="G1977" s="7"/>
      <c r="H1977" s="7">
        <v>1</v>
      </c>
      <c r="I1977" s="7"/>
      <c r="J1977" s="7">
        <v>1</v>
      </c>
      <c r="L1977" s="7">
        <v>25</v>
      </c>
      <c r="M1977" s="7" t="s">
        <v>80</v>
      </c>
      <c r="N1977" s="7" t="s">
        <v>149</v>
      </c>
      <c r="O1977" s="7" t="s">
        <v>13</v>
      </c>
      <c r="P1977" s="7"/>
      <c r="Q1977" s="7"/>
      <c r="R1977" s="7"/>
      <c r="S1977" s="7">
        <v>1</v>
      </c>
      <c r="T1977" s="7"/>
      <c r="U1977" s="7">
        <v>1</v>
      </c>
    </row>
    <row r="1978" spans="1:21" x14ac:dyDescent="0.25">
      <c r="A1978" s="7">
        <v>25</v>
      </c>
      <c r="B1978" s="7">
        <v>25438</v>
      </c>
      <c r="C1978" s="7">
        <v>5</v>
      </c>
      <c r="D1978" s="7">
        <v>997106</v>
      </c>
      <c r="E1978" s="7"/>
      <c r="F1978" s="7"/>
      <c r="G1978" s="7">
        <v>1</v>
      </c>
      <c r="H1978" s="7"/>
      <c r="I1978" s="7">
        <v>5</v>
      </c>
      <c r="J1978" s="7">
        <v>5</v>
      </c>
      <c r="L1978" s="7">
        <v>25</v>
      </c>
      <c r="M1978" s="7" t="s">
        <v>80</v>
      </c>
      <c r="N1978" s="7" t="s">
        <v>152</v>
      </c>
      <c r="O1978" s="7" t="s">
        <v>13</v>
      </c>
      <c r="P1978" s="7"/>
      <c r="Q1978" s="7"/>
      <c r="R1978" s="7">
        <v>1</v>
      </c>
      <c r="S1978" s="7"/>
      <c r="T1978" s="7">
        <v>5</v>
      </c>
      <c r="U1978" s="7">
        <v>5</v>
      </c>
    </row>
    <row r="1979" spans="1:21" x14ac:dyDescent="0.25">
      <c r="A1979" s="7">
        <v>25</v>
      </c>
      <c r="B1979" s="7">
        <v>25438</v>
      </c>
      <c r="C1979" s="7">
        <v>6</v>
      </c>
      <c r="D1979" s="7">
        <v>997106</v>
      </c>
      <c r="E1979" s="7"/>
      <c r="F1979" s="7"/>
      <c r="G1979" s="7">
        <v>2</v>
      </c>
      <c r="H1979" s="7"/>
      <c r="I1979" s="7">
        <v>3</v>
      </c>
      <c r="J1979" s="7">
        <v>3</v>
      </c>
      <c r="L1979" s="7">
        <v>25</v>
      </c>
      <c r="M1979" s="7" t="s">
        <v>80</v>
      </c>
      <c r="N1979" s="7" t="s">
        <v>153</v>
      </c>
      <c r="O1979" s="7" t="s">
        <v>13</v>
      </c>
      <c r="P1979" s="7"/>
      <c r="Q1979" s="7"/>
      <c r="R1979" s="7">
        <v>2</v>
      </c>
      <c r="S1979" s="7"/>
      <c r="T1979" s="7">
        <v>3</v>
      </c>
      <c r="U1979" s="7">
        <v>3</v>
      </c>
    </row>
    <row r="1980" spans="1:21" x14ac:dyDescent="0.25">
      <c r="A1980" s="7">
        <v>25</v>
      </c>
      <c r="B1980" s="7">
        <v>25438</v>
      </c>
      <c r="C1980" s="7">
        <v>5</v>
      </c>
      <c r="D1980" s="7">
        <v>997300</v>
      </c>
      <c r="E1980" s="7">
        <v>167</v>
      </c>
      <c r="F1980" s="7">
        <v>274</v>
      </c>
      <c r="G1980" s="7">
        <v>299</v>
      </c>
      <c r="H1980" s="7">
        <v>384</v>
      </c>
      <c r="I1980" s="7">
        <v>462</v>
      </c>
      <c r="J1980" s="7">
        <v>462</v>
      </c>
      <c r="L1980" s="7">
        <v>25</v>
      </c>
      <c r="M1980" s="7" t="s">
        <v>80</v>
      </c>
      <c r="N1980" s="7" t="s">
        <v>152</v>
      </c>
      <c r="O1980" s="7" t="s">
        <v>14</v>
      </c>
      <c r="P1980" s="7">
        <v>167</v>
      </c>
      <c r="Q1980" s="7">
        <v>274</v>
      </c>
      <c r="R1980" s="7">
        <v>299</v>
      </c>
      <c r="S1980" s="7">
        <v>384</v>
      </c>
      <c r="T1980" s="7">
        <v>462</v>
      </c>
      <c r="U1980" s="7">
        <v>462</v>
      </c>
    </row>
    <row r="1981" spans="1:21" x14ac:dyDescent="0.25">
      <c r="A1981" s="7">
        <v>25</v>
      </c>
      <c r="B1981" s="7">
        <v>25438</v>
      </c>
      <c r="C1981" s="7">
        <v>6</v>
      </c>
      <c r="D1981" s="7">
        <v>997300</v>
      </c>
      <c r="E1981" s="7">
        <v>920</v>
      </c>
      <c r="F1981" s="7">
        <v>1750</v>
      </c>
      <c r="G1981" s="7">
        <v>2033</v>
      </c>
      <c r="H1981" s="7">
        <v>2135</v>
      </c>
      <c r="I1981" s="7">
        <v>2201</v>
      </c>
      <c r="J1981" s="7">
        <v>2203</v>
      </c>
      <c r="L1981" s="7">
        <v>25</v>
      </c>
      <c r="M1981" s="7" t="s">
        <v>80</v>
      </c>
      <c r="N1981" s="7" t="s">
        <v>153</v>
      </c>
      <c r="O1981" s="7" t="s">
        <v>14</v>
      </c>
      <c r="P1981" s="7">
        <v>920</v>
      </c>
      <c r="Q1981" s="7">
        <v>1750</v>
      </c>
      <c r="R1981" s="7">
        <v>2033</v>
      </c>
      <c r="S1981" s="7">
        <v>2135</v>
      </c>
      <c r="T1981" s="7">
        <v>2201</v>
      </c>
      <c r="U1981" s="7">
        <v>2203</v>
      </c>
    </row>
    <row r="1982" spans="1:21" x14ac:dyDescent="0.25">
      <c r="A1982" s="7">
        <v>25</v>
      </c>
      <c r="B1982" s="7">
        <v>25438</v>
      </c>
      <c r="C1982" s="7">
        <v>1</v>
      </c>
      <c r="D1982" s="7">
        <v>997301</v>
      </c>
      <c r="E1982" s="7"/>
      <c r="F1982" s="7"/>
      <c r="G1982" s="7"/>
      <c r="H1982" s="7">
        <v>12</v>
      </c>
      <c r="I1982" s="7">
        <v>26</v>
      </c>
      <c r="J1982" s="7">
        <v>30</v>
      </c>
      <c r="L1982" s="7">
        <v>25</v>
      </c>
      <c r="M1982" s="7" t="s">
        <v>80</v>
      </c>
      <c r="N1982" s="7" t="s">
        <v>149</v>
      </c>
      <c r="O1982" s="7" t="s">
        <v>15</v>
      </c>
      <c r="P1982" s="7"/>
      <c r="Q1982" s="7"/>
      <c r="R1982" s="7"/>
      <c r="S1982" s="7">
        <v>12</v>
      </c>
      <c r="T1982" s="7">
        <v>26</v>
      </c>
      <c r="U1982" s="7">
        <v>30</v>
      </c>
    </row>
    <row r="1983" spans="1:21" x14ac:dyDescent="0.25">
      <c r="A1983" s="7">
        <v>25</v>
      </c>
      <c r="B1983" s="7">
        <v>25438</v>
      </c>
      <c r="C1983" s="7">
        <v>5</v>
      </c>
      <c r="D1983" s="7">
        <v>997301</v>
      </c>
      <c r="E1983" s="7"/>
      <c r="F1983" s="7"/>
      <c r="G1983" s="7">
        <v>54</v>
      </c>
      <c r="H1983" s="7">
        <v>249</v>
      </c>
      <c r="I1983" s="7">
        <v>550</v>
      </c>
      <c r="J1983" s="7">
        <v>611</v>
      </c>
      <c r="L1983" s="7">
        <v>25</v>
      </c>
      <c r="M1983" s="7" t="s">
        <v>80</v>
      </c>
      <c r="N1983" s="7" t="s">
        <v>152</v>
      </c>
      <c r="O1983" s="7" t="s">
        <v>15</v>
      </c>
      <c r="P1983" s="7"/>
      <c r="Q1983" s="7"/>
      <c r="R1983" s="7">
        <v>54</v>
      </c>
      <c r="S1983" s="7">
        <v>249</v>
      </c>
      <c r="T1983" s="7">
        <v>550</v>
      </c>
      <c r="U1983" s="7">
        <v>611</v>
      </c>
    </row>
    <row r="1984" spans="1:21" x14ac:dyDescent="0.25">
      <c r="A1984" s="7">
        <v>25</v>
      </c>
      <c r="B1984" s="7">
        <v>25438</v>
      </c>
      <c r="C1984" s="7">
        <v>6</v>
      </c>
      <c r="D1984" s="7">
        <v>997301</v>
      </c>
      <c r="E1984" s="7"/>
      <c r="F1984" s="7"/>
      <c r="G1984" s="7">
        <v>1</v>
      </c>
      <c r="H1984" s="7">
        <v>2</v>
      </c>
      <c r="I1984" s="7">
        <v>93</v>
      </c>
      <c r="J1984" s="7">
        <v>94</v>
      </c>
      <c r="L1984" s="7">
        <v>25</v>
      </c>
      <c r="M1984" s="7" t="s">
        <v>80</v>
      </c>
      <c r="N1984" s="7" t="s">
        <v>153</v>
      </c>
      <c r="O1984" s="7" t="s">
        <v>15</v>
      </c>
      <c r="P1984" s="7"/>
      <c r="Q1984" s="7"/>
      <c r="R1984" s="7">
        <v>1</v>
      </c>
      <c r="S1984" s="7">
        <v>2</v>
      </c>
      <c r="T1984" s="7">
        <v>93</v>
      </c>
      <c r="U1984" s="7">
        <v>94</v>
      </c>
    </row>
    <row r="1985" spans="1:21" x14ac:dyDescent="0.25">
      <c r="A1985" s="7">
        <v>25</v>
      </c>
      <c r="B1985" s="7">
        <v>25438</v>
      </c>
      <c r="C1985" s="7">
        <v>1</v>
      </c>
      <c r="D1985" s="7">
        <v>997310</v>
      </c>
      <c r="E1985" s="7"/>
      <c r="F1985" s="7"/>
      <c r="G1985" s="7"/>
      <c r="H1985" s="7">
        <v>40</v>
      </c>
      <c r="I1985" s="7">
        <v>63</v>
      </c>
      <c r="J1985" s="7">
        <v>67</v>
      </c>
      <c r="L1985" s="7">
        <v>25</v>
      </c>
      <c r="M1985" s="7" t="s">
        <v>80</v>
      </c>
      <c r="N1985" s="7" t="s">
        <v>149</v>
      </c>
      <c r="O1985" s="7" t="s">
        <v>16</v>
      </c>
      <c r="P1985" s="7"/>
      <c r="Q1985" s="7"/>
      <c r="R1985" s="7"/>
      <c r="S1985" s="7">
        <v>40</v>
      </c>
      <c r="T1985" s="7">
        <v>63</v>
      </c>
      <c r="U1985" s="7">
        <v>67</v>
      </c>
    </row>
    <row r="1986" spans="1:21" x14ac:dyDescent="0.25">
      <c r="A1986" s="7">
        <v>25</v>
      </c>
      <c r="B1986" s="7">
        <v>25438</v>
      </c>
      <c r="C1986" s="7">
        <v>5</v>
      </c>
      <c r="D1986" s="7">
        <v>997310</v>
      </c>
      <c r="E1986" s="7">
        <v>189</v>
      </c>
      <c r="F1986" s="7">
        <v>278</v>
      </c>
      <c r="G1986" s="7">
        <v>379</v>
      </c>
      <c r="H1986" s="7">
        <v>783</v>
      </c>
      <c r="I1986" s="7">
        <v>1269</v>
      </c>
      <c r="J1986" s="7">
        <v>1352</v>
      </c>
      <c r="L1986" s="7">
        <v>25</v>
      </c>
      <c r="M1986" s="7" t="s">
        <v>80</v>
      </c>
      <c r="N1986" s="7" t="s">
        <v>152</v>
      </c>
      <c r="O1986" s="7" t="s">
        <v>16</v>
      </c>
      <c r="P1986" s="7">
        <v>189</v>
      </c>
      <c r="Q1986" s="7">
        <v>278</v>
      </c>
      <c r="R1986" s="7">
        <v>379</v>
      </c>
      <c r="S1986" s="7">
        <v>783</v>
      </c>
      <c r="T1986" s="7">
        <v>1269</v>
      </c>
      <c r="U1986" s="7">
        <v>1352</v>
      </c>
    </row>
    <row r="1987" spans="1:21" x14ac:dyDescent="0.25">
      <c r="A1987" s="7">
        <v>25</v>
      </c>
      <c r="B1987" s="7">
        <v>25438</v>
      </c>
      <c r="C1987" s="7">
        <v>6</v>
      </c>
      <c r="D1987" s="7">
        <v>997310</v>
      </c>
      <c r="E1987" s="7">
        <v>1335</v>
      </c>
      <c r="F1987" s="7">
        <v>2010</v>
      </c>
      <c r="G1987" s="7">
        <v>2523</v>
      </c>
      <c r="H1987" s="7">
        <v>2659</v>
      </c>
      <c r="I1987" s="7">
        <v>3072</v>
      </c>
      <c r="J1987" s="7">
        <v>3240</v>
      </c>
      <c r="L1987" s="7">
        <v>25</v>
      </c>
      <c r="M1987" s="7" t="s">
        <v>80</v>
      </c>
      <c r="N1987" s="7" t="s">
        <v>153</v>
      </c>
      <c r="O1987" s="7" t="s">
        <v>16</v>
      </c>
      <c r="P1987" s="7">
        <v>1335</v>
      </c>
      <c r="Q1987" s="7">
        <v>2010</v>
      </c>
      <c r="R1987" s="7">
        <v>2523</v>
      </c>
      <c r="S1987" s="7">
        <v>2659</v>
      </c>
      <c r="T1987" s="7">
        <v>3072</v>
      </c>
      <c r="U1987" s="7">
        <v>3240</v>
      </c>
    </row>
    <row r="1988" spans="1:21" x14ac:dyDescent="0.25">
      <c r="A1988" s="7">
        <v>25</v>
      </c>
      <c r="B1988" s="7">
        <v>25473</v>
      </c>
      <c r="C1988" s="7">
        <v>4</v>
      </c>
      <c r="D1988" s="7">
        <v>990103</v>
      </c>
      <c r="E1988" s="7">
        <v>1</v>
      </c>
      <c r="F1988" s="7"/>
      <c r="G1988" s="7"/>
      <c r="H1988" s="7"/>
      <c r="I1988" s="7">
        <v>19</v>
      </c>
      <c r="J1988" s="7">
        <v>20</v>
      </c>
      <c r="L1988" s="7">
        <v>25</v>
      </c>
      <c r="M1988" s="7" t="s">
        <v>81</v>
      </c>
      <c r="N1988" s="7" t="s">
        <v>151</v>
      </c>
      <c r="O1988" s="7">
        <v>990103</v>
      </c>
      <c r="P1988" s="7">
        <v>1</v>
      </c>
      <c r="Q1988" s="7"/>
      <c r="R1988" s="7"/>
      <c r="S1988" s="7"/>
      <c r="T1988" s="7">
        <v>19</v>
      </c>
      <c r="U1988" s="7">
        <v>20</v>
      </c>
    </row>
    <row r="1989" spans="1:21" x14ac:dyDescent="0.25">
      <c r="A1989" s="7">
        <v>25</v>
      </c>
      <c r="B1989" s="7">
        <v>25473</v>
      </c>
      <c r="C1989" s="7">
        <v>5</v>
      </c>
      <c r="D1989" s="7">
        <v>990103</v>
      </c>
      <c r="E1989" s="7">
        <v>3</v>
      </c>
      <c r="F1989" s="7"/>
      <c r="G1989" s="7">
        <v>15</v>
      </c>
      <c r="H1989" s="7">
        <v>50</v>
      </c>
      <c r="I1989" s="7">
        <v>53</v>
      </c>
      <c r="J1989" s="7">
        <v>53</v>
      </c>
      <c r="L1989" s="7">
        <v>25</v>
      </c>
      <c r="M1989" s="7" t="s">
        <v>81</v>
      </c>
      <c r="N1989" s="7" t="s">
        <v>152</v>
      </c>
      <c r="O1989" s="7">
        <v>990103</v>
      </c>
      <c r="P1989" s="7">
        <v>3</v>
      </c>
      <c r="Q1989" s="7"/>
      <c r="R1989" s="7">
        <v>15</v>
      </c>
      <c r="S1989" s="7">
        <v>50</v>
      </c>
      <c r="T1989" s="7">
        <v>53</v>
      </c>
      <c r="U1989" s="7">
        <v>53</v>
      </c>
    </row>
    <row r="1990" spans="1:21" x14ac:dyDescent="0.25">
      <c r="A1990" s="7">
        <v>25</v>
      </c>
      <c r="B1990" s="7">
        <v>25473</v>
      </c>
      <c r="C1990" s="7">
        <v>6</v>
      </c>
      <c r="D1990" s="7">
        <v>990103</v>
      </c>
      <c r="E1990" s="7"/>
      <c r="F1990" s="7"/>
      <c r="G1990" s="7"/>
      <c r="H1990" s="7">
        <v>1</v>
      </c>
      <c r="I1990" s="7">
        <v>2</v>
      </c>
      <c r="J1990" s="7">
        <v>2</v>
      </c>
      <c r="L1990" s="7">
        <v>25</v>
      </c>
      <c r="M1990" s="7" t="s">
        <v>81</v>
      </c>
      <c r="N1990" s="7" t="s">
        <v>153</v>
      </c>
      <c r="O1990" s="7">
        <v>990103</v>
      </c>
      <c r="P1990" s="7"/>
      <c r="Q1990" s="7"/>
      <c r="R1990" s="7"/>
      <c r="S1990" s="7">
        <v>1</v>
      </c>
      <c r="T1990" s="7">
        <v>2</v>
      </c>
      <c r="U1990" s="7">
        <v>2</v>
      </c>
    </row>
    <row r="1991" spans="1:21" x14ac:dyDescent="0.25">
      <c r="A1991" s="7">
        <v>25</v>
      </c>
      <c r="B1991" s="7">
        <v>25473</v>
      </c>
      <c r="C1991" s="7">
        <v>3</v>
      </c>
      <c r="D1991" s="7">
        <v>990112</v>
      </c>
      <c r="E1991" s="7">
        <v>3</v>
      </c>
      <c r="F1991" s="7"/>
      <c r="G1991" s="7"/>
      <c r="H1991" s="7"/>
      <c r="I1991" s="7"/>
      <c r="J1991" s="7">
        <v>3</v>
      </c>
      <c r="L1991" s="7">
        <v>25</v>
      </c>
      <c r="M1991" s="7" t="s">
        <v>81</v>
      </c>
      <c r="N1991" s="7" t="s">
        <v>154</v>
      </c>
      <c r="O1991" s="7">
        <v>990112</v>
      </c>
      <c r="P1991" s="7">
        <v>3</v>
      </c>
      <c r="Q1991" s="7"/>
      <c r="R1991" s="7"/>
      <c r="S1991" s="7"/>
      <c r="T1991" s="7"/>
      <c r="U1991" s="7">
        <v>3</v>
      </c>
    </row>
    <row r="1992" spans="1:21" x14ac:dyDescent="0.25">
      <c r="A1992" s="7">
        <v>25</v>
      </c>
      <c r="B1992" s="7">
        <v>25473</v>
      </c>
      <c r="C1992" s="7">
        <v>4</v>
      </c>
      <c r="D1992" s="7">
        <v>990112</v>
      </c>
      <c r="E1992" s="7"/>
      <c r="F1992" s="7"/>
      <c r="G1992" s="7"/>
      <c r="H1992" s="7"/>
      <c r="I1992" s="7">
        <v>8</v>
      </c>
      <c r="J1992" s="7">
        <v>8</v>
      </c>
      <c r="L1992" s="7">
        <v>25</v>
      </c>
      <c r="M1992" s="7" t="s">
        <v>81</v>
      </c>
      <c r="N1992" s="7" t="s">
        <v>151</v>
      </c>
      <c r="O1992" s="7">
        <v>990112</v>
      </c>
      <c r="P1992" s="7"/>
      <c r="Q1992" s="7"/>
      <c r="R1992" s="7"/>
      <c r="S1992" s="7"/>
      <c r="T1992" s="7">
        <v>8</v>
      </c>
      <c r="U1992" s="7">
        <v>8</v>
      </c>
    </row>
    <row r="1993" spans="1:21" x14ac:dyDescent="0.25">
      <c r="A1993" s="7">
        <v>25</v>
      </c>
      <c r="B1993" s="7">
        <v>25473</v>
      </c>
      <c r="C1993" s="7">
        <v>5</v>
      </c>
      <c r="D1993" s="7">
        <v>990112</v>
      </c>
      <c r="E1993" s="7">
        <v>6</v>
      </c>
      <c r="F1993" s="7"/>
      <c r="G1993" s="7">
        <v>23</v>
      </c>
      <c r="H1993" s="7">
        <v>79</v>
      </c>
      <c r="I1993" s="7">
        <v>111</v>
      </c>
      <c r="J1993" s="7">
        <v>191</v>
      </c>
      <c r="L1993" s="7">
        <v>25</v>
      </c>
      <c r="M1993" s="7" t="s">
        <v>81</v>
      </c>
      <c r="N1993" s="7" t="s">
        <v>152</v>
      </c>
      <c r="O1993" s="7">
        <v>990112</v>
      </c>
      <c r="P1993" s="7">
        <v>6</v>
      </c>
      <c r="Q1993" s="7"/>
      <c r="R1993" s="7">
        <v>23</v>
      </c>
      <c r="S1993" s="7">
        <v>79</v>
      </c>
      <c r="T1993" s="7">
        <v>111</v>
      </c>
      <c r="U1993" s="7">
        <v>191</v>
      </c>
    </row>
    <row r="1994" spans="1:21" x14ac:dyDescent="0.25">
      <c r="A1994" s="7">
        <v>25</v>
      </c>
      <c r="B1994" s="7">
        <v>25473</v>
      </c>
      <c r="C1994" s="7">
        <v>6</v>
      </c>
      <c r="D1994" s="7">
        <v>990112</v>
      </c>
      <c r="E1994" s="7">
        <v>2</v>
      </c>
      <c r="F1994" s="7"/>
      <c r="G1994" s="7"/>
      <c r="H1994" s="7">
        <v>3</v>
      </c>
      <c r="I1994" s="7">
        <v>13</v>
      </c>
      <c r="J1994" s="7">
        <v>14</v>
      </c>
      <c r="L1994" s="7">
        <v>25</v>
      </c>
      <c r="M1994" s="7" t="s">
        <v>81</v>
      </c>
      <c r="N1994" s="7" t="s">
        <v>153</v>
      </c>
      <c r="O1994" s="7">
        <v>990112</v>
      </c>
      <c r="P1994" s="7">
        <v>2</v>
      </c>
      <c r="Q1994" s="7"/>
      <c r="R1994" s="7"/>
      <c r="S1994" s="7">
        <v>3</v>
      </c>
      <c r="T1994" s="7">
        <v>13</v>
      </c>
      <c r="U1994" s="7">
        <v>14</v>
      </c>
    </row>
    <row r="1995" spans="1:21" x14ac:dyDescent="0.25">
      <c r="A1995" s="7">
        <v>25</v>
      </c>
      <c r="B1995" s="7">
        <v>25473</v>
      </c>
      <c r="C1995" s="7">
        <v>7</v>
      </c>
      <c r="D1995" s="7">
        <v>990112</v>
      </c>
      <c r="E1995" s="7"/>
      <c r="F1995" s="7"/>
      <c r="G1995" s="7"/>
      <c r="H1995" s="7">
        <v>1</v>
      </c>
      <c r="I1995" s="7"/>
      <c r="J1995" s="7">
        <v>1</v>
      </c>
      <c r="L1995" s="7">
        <v>25</v>
      </c>
      <c r="M1995" s="7" t="s">
        <v>81</v>
      </c>
      <c r="N1995" s="7" t="s">
        <v>155</v>
      </c>
      <c r="O1995" s="7">
        <v>990112</v>
      </c>
      <c r="P1995" s="7"/>
      <c r="Q1995" s="7"/>
      <c r="R1995" s="7"/>
      <c r="S1995" s="7">
        <v>1</v>
      </c>
      <c r="T1995" s="7"/>
      <c r="U1995" s="7">
        <v>1</v>
      </c>
    </row>
    <row r="1996" spans="1:21" x14ac:dyDescent="0.25">
      <c r="A1996" s="7">
        <v>25</v>
      </c>
      <c r="B1996" s="7">
        <v>25473</v>
      </c>
      <c r="C1996" s="7">
        <v>1</v>
      </c>
      <c r="D1996" s="7">
        <v>990203</v>
      </c>
      <c r="E1996" s="7"/>
      <c r="F1996" s="7"/>
      <c r="G1996" s="7"/>
      <c r="H1996" s="7">
        <v>82</v>
      </c>
      <c r="I1996" s="7">
        <v>321</v>
      </c>
      <c r="J1996" s="7">
        <v>364</v>
      </c>
      <c r="L1996" s="7">
        <v>25</v>
      </c>
      <c r="M1996" s="7" t="s">
        <v>81</v>
      </c>
      <c r="N1996" s="7" t="s">
        <v>149</v>
      </c>
      <c r="O1996" s="7">
        <v>990203</v>
      </c>
      <c r="P1996" s="7"/>
      <c r="Q1996" s="7"/>
      <c r="R1996" s="7"/>
      <c r="S1996" s="7">
        <v>82</v>
      </c>
      <c r="T1996" s="7">
        <v>321</v>
      </c>
      <c r="U1996" s="7">
        <v>364</v>
      </c>
    </row>
    <row r="1997" spans="1:21" x14ac:dyDescent="0.25">
      <c r="A1997" s="7">
        <v>25</v>
      </c>
      <c r="B1997" s="7">
        <v>25473</v>
      </c>
      <c r="C1997" s="7">
        <v>4</v>
      </c>
      <c r="D1997" s="7">
        <v>990203</v>
      </c>
      <c r="E1997" s="7"/>
      <c r="F1997" s="7"/>
      <c r="G1997" s="7"/>
      <c r="H1997" s="7"/>
      <c r="I1997" s="7">
        <v>80</v>
      </c>
      <c r="J1997" s="7">
        <v>97</v>
      </c>
      <c r="L1997" s="7">
        <v>25</v>
      </c>
      <c r="M1997" s="7" t="s">
        <v>81</v>
      </c>
      <c r="N1997" s="7" t="s">
        <v>151</v>
      </c>
      <c r="O1997" s="7">
        <v>990203</v>
      </c>
      <c r="P1997" s="7"/>
      <c r="Q1997" s="7"/>
      <c r="R1997" s="7"/>
      <c r="S1997" s="7"/>
      <c r="T1997" s="7">
        <v>80</v>
      </c>
      <c r="U1997" s="7">
        <v>97</v>
      </c>
    </row>
    <row r="1998" spans="1:21" x14ac:dyDescent="0.25">
      <c r="A1998" s="7">
        <v>25</v>
      </c>
      <c r="B1998" s="7">
        <v>25473</v>
      </c>
      <c r="C1998" s="7">
        <v>5</v>
      </c>
      <c r="D1998" s="7">
        <v>990203</v>
      </c>
      <c r="E1998" s="7">
        <v>73</v>
      </c>
      <c r="F1998" s="7">
        <v>121</v>
      </c>
      <c r="G1998" s="7">
        <v>3433</v>
      </c>
      <c r="H1998" s="7">
        <v>5482</v>
      </c>
      <c r="I1998" s="7">
        <v>12134</v>
      </c>
      <c r="J1998" s="7">
        <v>13469</v>
      </c>
      <c r="L1998" s="7">
        <v>25</v>
      </c>
      <c r="M1998" s="7" t="s">
        <v>81</v>
      </c>
      <c r="N1998" s="7" t="s">
        <v>152</v>
      </c>
      <c r="O1998" s="7">
        <v>990203</v>
      </c>
      <c r="P1998" s="7">
        <v>73</v>
      </c>
      <c r="Q1998" s="7">
        <v>121</v>
      </c>
      <c r="R1998" s="7">
        <v>3433</v>
      </c>
      <c r="S1998" s="7">
        <v>5482</v>
      </c>
      <c r="T1998" s="7">
        <v>12134</v>
      </c>
      <c r="U1998" s="7">
        <v>13469</v>
      </c>
    </row>
    <row r="1999" spans="1:21" x14ac:dyDescent="0.25">
      <c r="A1999" s="7">
        <v>25</v>
      </c>
      <c r="B1999" s="7">
        <v>25473</v>
      </c>
      <c r="C1999" s="7">
        <v>6</v>
      </c>
      <c r="D1999" s="7">
        <v>990203</v>
      </c>
      <c r="E1999" s="7">
        <v>18</v>
      </c>
      <c r="F1999" s="7">
        <v>20</v>
      </c>
      <c r="G1999" s="7">
        <v>425</v>
      </c>
      <c r="H1999" s="7">
        <v>899</v>
      </c>
      <c r="I1999" s="7">
        <v>3617</v>
      </c>
      <c r="J1999" s="7">
        <v>4638</v>
      </c>
      <c r="L1999" s="7">
        <v>25</v>
      </c>
      <c r="M1999" s="7" t="s">
        <v>81</v>
      </c>
      <c r="N1999" s="7" t="s">
        <v>153</v>
      </c>
      <c r="O1999" s="7">
        <v>990203</v>
      </c>
      <c r="P1999" s="7">
        <v>18</v>
      </c>
      <c r="Q1999" s="7">
        <v>20</v>
      </c>
      <c r="R1999" s="7">
        <v>425</v>
      </c>
      <c r="S1999" s="7">
        <v>899</v>
      </c>
      <c r="T1999" s="7">
        <v>3617</v>
      </c>
      <c r="U1999" s="7">
        <v>4638</v>
      </c>
    </row>
    <row r="2000" spans="1:21" x14ac:dyDescent="0.25">
      <c r="A2000" s="7">
        <v>25</v>
      </c>
      <c r="B2000" s="7">
        <v>25473</v>
      </c>
      <c r="C2000" s="7">
        <v>1</v>
      </c>
      <c r="D2000" s="7">
        <v>990212</v>
      </c>
      <c r="E2000" s="7"/>
      <c r="F2000" s="7"/>
      <c r="G2000" s="7"/>
      <c r="H2000" s="7">
        <v>168</v>
      </c>
      <c r="I2000" s="7">
        <v>527</v>
      </c>
      <c r="J2000" s="7">
        <v>660</v>
      </c>
      <c r="L2000" s="7">
        <v>25</v>
      </c>
      <c r="M2000" s="7" t="s">
        <v>81</v>
      </c>
      <c r="N2000" s="7" t="s">
        <v>149</v>
      </c>
      <c r="O2000" s="7">
        <v>990212</v>
      </c>
      <c r="P2000" s="7"/>
      <c r="Q2000" s="7"/>
      <c r="R2000" s="7"/>
      <c r="S2000" s="7">
        <v>168</v>
      </c>
      <c r="T2000" s="7">
        <v>527</v>
      </c>
      <c r="U2000" s="7">
        <v>660</v>
      </c>
    </row>
    <row r="2001" spans="1:21" x14ac:dyDescent="0.25">
      <c r="A2001" s="7">
        <v>25</v>
      </c>
      <c r="B2001" s="7">
        <v>25473</v>
      </c>
      <c r="C2001" s="7">
        <v>3</v>
      </c>
      <c r="D2001" s="7">
        <v>990212</v>
      </c>
      <c r="E2001" s="7"/>
      <c r="F2001" s="7">
        <v>2</v>
      </c>
      <c r="G2001" s="7">
        <v>13</v>
      </c>
      <c r="H2001" s="7">
        <v>23</v>
      </c>
      <c r="I2001" s="7">
        <v>34</v>
      </c>
      <c r="J2001" s="7">
        <v>34</v>
      </c>
      <c r="L2001" s="7">
        <v>25</v>
      </c>
      <c r="M2001" s="7" t="s">
        <v>81</v>
      </c>
      <c r="N2001" s="7" t="s">
        <v>154</v>
      </c>
      <c r="O2001" s="7">
        <v>990212</v>
      </c>
      <c r="P2001" s="7"/>
      <c r="Q2001" s="7">
        <v>2</v>
      </c>
      <c r="R2001" s="7">
        <v>13</v>
      </c>
      <c r="S2001" s="7">
        <v>23</v>
      </c>
      <c r="T2001" s="7">
        <v>34</v>
      </c>
      <c r="U2001" s="7">
        <v>34</v>
      </c>
    </row>
    <row r="2002" spans="1:21" x14ac:dyDescent="0.25">
      <c r="A2002" s="7">
        <v>25</v>
      </c>
      <c r="B2002" s="7">
        <v>25473</v>
      </c>
      <c r="C2002" s="7">
        <v>4</v>
      </c>
      <c r="D2002" s="7">
        <v>990212</v>
      </c>
      <c r="E2002" s="7"/>
      <c r="F2002" s="7"/>
      <c r="G2002" s="7"/>
      <c r="H2002" s="7"/>
      <c r="I2002" s="7">
        <v>6</v>
      </c>
      <c r="J2002" s="7">
        <v>7</v>
      </c>
      <c r="L2002" s="7">
        <v>25</v>
      </c>
      <c r="M2002" s="7" t="s">
        <v>81</v>
      </c>
      <c r="N2002" s="7" t="s">
        <v>151</v>
      </c>
      <c r="O2002" s="7">
        <v>990212</v>
      </c>
      <c r="P2002" s="7"/>
      <c r="Q2002" s="7"/>
      <c r="R2002" s="7"/>
      <c r="S2002" s="7"/>
      <c r="T2002" s="7">
        <v>6</v>
      </c>
      <c r="U2002" s="7">
        <v>7</v>
      </c>
    </row>
    <row r="2003" spans="1:21" x14ac:dyDescent="0.25">
      <c r="A2003" s="7">
        <v>25</v>
      </c>
      <c r="B2003" s="7">
        <v>25473</v>
      </c>
      <c r="C2003" s="7">
        <v>5</v>
      </c>
      <c r="D2003" s="7">
        <v>990212</v>
      </c>
      <c r="E2003" s="7">
        <v>520</v>
      </c>
      <c r="F2003" s="7">
        <v>1310</v>
      </c>
      <c r="G2003" s="7">
        <v>6918</v>
      </c>
      <c r="H2003" s="7">
        <v>12923</v>
      </c>
      <c r="I2003" s="7">
        <v>22367</v>
      </c>
      <c r="J2003" s="7">
        <v>24320</v>
      </c>
      <c r="L2003" s="7">
        <v>25</v>
      </c>
      <c r="M2003" s="7" t="s">
        <v>81</v>
      </c>
      <c r="N2003" s="7" t="s">
        <v>152</v>
      </c>
      <c r="O2003" s="7">
        <v>990212</v>
      </c>
      <c r="P2003" s="7">
        <v>520</v>
      </c>
      <c r="Q2003" s="7">
        <v>1310</v>
      </c>
      <c r="R2003" s="7">
        <v>6918</v>
      </c>
      <c r="S2003" s="7">
        <v>12923</v>
      </c>
      <c r="T2003" s="7">
        <v>22367</v>
      </c>
      <c r="U2003" s="7">
        <v>24320</v>
      </c>
    </row>
    <row r="2004" spans="1:21" x14ac:dyDescent="0.25">
      <c r="A2004" s="7">
        <v>25</v>
      </c>
      <c r="B2004" s="7">
        <v>25473</v>
      </c>
      <c r="C2004" s="7">
        <v>6</v>
      </c>
      <c r="D2004" s="7">
        <v>990212</v>
      </c>
      <c r="E2004" s="7">
        <v>1250</v>
      </c>
      <c r="F2004" s="7">
        <v>1382</v>
      </c>
      <c r="G2004" s="7">
        <v>2338</v>
      </c>
      <c r="H2004" s="7">
        <v>3891</v>
      </c>
      <c r="I2004" s="7">
        <v>8116</v>
      </c>
      <c r="J2004" s="7">
        <v>9229</v>
      </c>
      <c r="L2004" s="7">
        <v>25</v>
      </c>
      <c r="M2004" s="7" t="s">
        <v>81</v>
      </c>
      <c r="N2004" s="7" t="s">
        <v>153</v>
      </c>
      <c r="O2004" s="7">
        <v>990212</v>
      </c>
      <c r="P2004" s="7">
        <v>1250</v>
      </c>
      <c r="Q2004" s="7">
        <v>1382</v>
      </c>
      <c r="R2004" s="7">
        <v>2338</v>
      </c>
      <c r="S2004" s="7">
        <v>3891</v>
      </c>
      <c r="T2004" s="7">
        <v>8116</v>
      </c>
      <c r="U2004" s="7">
        <v>9229</v>
      </c>
    </row>
    <row r="2005" spans="1:21" x14ac:dyDescent="0.25">
      <c r="A2005" s="7">
        <v>25</v>
      </c>
      <c r="B2005" s="7">
        <v>25473</v>
      </c>
      <c r="C2005" s="7">
        <v>7</v>
      </c>
      <c r="D2005" s="7">
        <v>990212</v>
      </c>
      <c r="E2005" s="7"/>
      <c r="F2005" s="7"/>
      <c r="G2005" s="7"/>
      <c r="H2005" s="7"/>
      <c r="I2005" s="7">
        <v>1</v>
      </c>
      <c r="J2005" s="7">
        <v>2</v>
      </c>
      <c r="L2005" s="7">
        <v>25</v>
      </c>
      <c r="M2005" s="7" t="s">
        <v>81</v>
      </c>
      <c r="N2005" s="7" t="s">
        <v>155</v>
      </c>
      <c r="O2005" s="7">
        <v>990212</v>
      </c>
      <c r="P2005" s="7"/>
      <c r="Q2005" s="7"/>
      <c r="R2005" s="7"/>
      <c r="S2005" s="7"/>
      <c r="T2005" s="7">
        <v>1</v>
      </c>
      <c r="U2005" s="7">
        <v>2</v>
      </c>
    </row>
    <row r="2006" spans="1:21" x14ac:dyDescent="0.25">
      <c r="A2006" s="7">
        <v>25</v>
      </c>
      <c r="B2006" s="7">
        <v>25473</v>
      </c>
      <c r="C2006" s="7">
        <v>4</v>
      </c>
      <c r="D2006" s="7">
        <v>997101</v>
      </c>
      <c r="E2006" s="7"/>
      <c r="F2006" s="7"/>
      <c r="G2006" s="7"/>
      <c r="H2006" s="7"/>
      <c r="I2006" s="7">
        <v>6</v>
      </c>
      <c r="J2006" s="7">
        <v>6</v>
      </c>
      <c r="L2006" s="7">
        <v>25</v>
      </c>
      <c r="M2006" s="7" t="s">
        <v>81</v>
      </c>
      <c r="N2006" s="7" t="s">
        <v>151</v>
      </c>
      <c r="O2006" s="7">
        <v>997101</v>
      </c>
      <c r="P2006" s="7"/>
      <c r="Q2006" s="7"/>
      <c r="R2006" s="7"/>
      <c r="S2006" s="7"/>
      <c r="T2006" s="7">
        <v>6</v>
      </c>
      <c r="U2006" s="7">
        <v>6</v>
      </c>
    </row>
    <row r="2007" spans="1:21" x14ac:dyDescent="0.25">
      <c r="A2007" s="7">
        <v>25</v>
      </c>
      <c r="B2007" s="7">
        <v>25473</v>
      </c>
      <c r="C2007" s="7">
        <v>5</v>
      </c>
      <c r="D2007" s="7">
        <v>997101</v>
      </c>
      <c r="E2007" s="7">
        <v>26</v>
      </c>
      <c r="F2007" s="7">
        <v>221</v>
      </c>
      <c r="G2007" s="7">
        <v>222</v>
      </c>
      <c r="H2007" s="7">
        <v>229</v>
      </c>
      <c r="I2007" s="7">
        <v>232</v>
      </c>
      <c r="J2007" s="7">
        <v>233</v>
      </c>
      <c r="L2007" s="7">
        <v>25</v>
      </c>
      <c r="M2007" s="7" t="s">
        <v>81</v>
      </c>
      <c r="N2007" s="7" t="s">
        <v>152</v>
      </c>
      <c r="O2007" s="7">
        <v>997101</v>
      </c>
      <c r="P2007" s="7">
        <v>26</v>
      </c>
      <c r="Q2007" s="7">
        <v>221</v>
      </c>
      <c r="R2007" s="7">
        <v>222</v>
      </c>
      <c r="S2007" s="7">
        <v>229</v>
      </c>
      <c r="T2007" s="7">
        <v>232</v>
      </c>
      <c r="U2007" s="7">
        <v>233</v>
      </c>
    </row>
    <row r="2008" spans="1:21" x14ac:dyDescent="0.25">
      <c r="A2008" s="7">
        <v>25</v>
      </c>
      <c r="B2008" s="7">
        <v>25473</v>
      </c>
      <c r="C2008" s="7">
        <v>6</v>
      </c>
      <c r="D2008" s="7">
        <v>997101</v>
      </c>
      <c r="E2008" s="7">
        <v>46</v>
      </c>
      <c r="F2008" s="7"/>
      <c r="G2008" s="7">
        <v>50</v>
      </c>
      <c r="H2008" s="7"/>
      <c r="I2008" s="7"/>
      <c r="J2008" s="7">
        <v>50</v>
      </c>
      <c r="L2008" s="7">
        <v>25</v>
      </c>
      <c r="M2008" s="7" t="s">
        <v>81</v>
      </c>
      <c r="N2008" s="7" t="s">
        <v>153</v>
      </c>
      <c r="O2008" s="7">
        <v>997101</v>
      </c>
      <c r="P2008" s="7">
        <v>46</v>
      </c>
      <c r="Q2008" s="7"/>
      <c r="R2008" s="7">
        <v>50</v>
      </c>
      <c r="S2008" s="7"/>
      <c r="T2008" s="7"/>
      <c r="U2008" s="7">
        <v>50</v>
      </c>
    </row>
    <row r="2009" spans="1:21" x14ac:dyDescent="0.25">
      <c r="A2009" s="7">
        <v>25</v>
      </c>
      <c r="B2009" s="7">
        <v>25473</v>
      </c>
      <c r="C2009" s="7">
        <v>1</v>
      </c>
      <c r="D2009" s="7">
        <v>997102</v>
      </c>
      <c r="E2009" s="7"/>
      <c r="F2009" s="7"/>
      <c r="G2009" s="7"/>
      <c r="H2009" s="7">
        <v>26</v>
      </c>
      <c r="I2009" s="7">
        <v>42</v>
      </c>
      <c r="J2009" s="7">
        <v>49</v>
      </c>
      <c r="L2009" s="7">
        <v>25</v>
      </c>
      <c r="M2009" s="7" t="s">
        <v>81</v>
      </c>
      <c r="N2009" s="7" t="s">
        <v>149</v>
      </c>
      <c r="O2009" s="7">
        <v>997102</v>
      </c>
      <c r="P2009" s="7"/>
      <c r="Q2009" s="7"/>
      <c r="R2009" s="7"/>
      <c r="S2009" s="7">
        <v>26</v>
      </c>
      <c r="T2009" s="7">
        <v>42</v>
      </c>
      <c r="U2009" s="7">
        <v>49</v>
      </c>
    </row>
    <row r="2010" spans="1:21" x14ac:dyDescent="0.25">
      <c r="A2010" s="7">
        <v>25</v>
      </c>
      <c r="B2010" s="7">
        <v>25473</v>
      </c>
      <c r="C2010" s="7">
        <v>4</v>
      </c>
      <c r="D2010" s="7">
        <v>997102</v>
      </c>
      <c r="E2010" s="7"/>
      <c r="F2010" s="7"/>
      <c r="G2010" s="7"/>
      <c r="H2010" s="7"/>
      <c r="I2010" s="7">
        <v>7</v>
      </c>
      <c r="J2010" s="7">
        <v>8</v>
      </c>
      <c r="L2010" s="7">
        <v>25</v>
      </c>
      <c r="M2010" s="7" t="s">
        <v>81</v>
      </c>
      <c r="N2010" s="7" t="s">
        <v>151</v>
      </c>
      <c r="O2010" s="7">
        <v>997102</v>
      </c>
      <c r="P2010" s="7"/>
      <c r="Q2010" s="7"/>
      <c r="R2010" s="7"/>
      <c r="S2010" s="7"/>
      <c r="T2010" s="7">
        <v>7</v>
      </c>
      <c r="U2010" s="7">
        <v>8</v>
      </c>
    </row>
    <row r="2011" spans="1:21" x14ac:dyDescent="0.25">
      <c r="A2011" s="7">
        <v>25</v>
      </c>
      <c r="B2011" s="7">
        <v>25473</v>
      </c>
      <c r="C2011" s="7">
        <v>5</v>
      </c>
      <c r="D2011" s="7">
        <v>997102</v>
      </c>
      <c r="E2011" s="7">
        <v>683</v>
      </c>
      <c r="F2011" s="7">
        <v>837</v>
      </c>
      <c r="G2011" s="7">
        <v>1274</v>
      </c>
      <c r="H2011" s="7">
        <v>1795</v>
      </c>
      <c r="I2011" s="7">
        <v>2310</v>
      </c>
      <c r="J2011" s="7">
        <v>2437</v>
      </c>
      <c r="L2011" s="7">
        <v>25</v>
      </c>
      <c r="M2011" s="7" t="s">
        <v>81</v>
      </c>
      <c r="N2011" s="7" t="s">
        <v>152</v>
      </c>
      <c r="O2011" s="7">
        <v>997102</v>
      </c>
      <c r="P2011" s="7">
        <v>683</v>
      </c>
      <c r="Q2011" s="7">
        <v>837</v>
      </c>
      <c r="R2011" s="7">
        <v>1274</v>
      </c>
      <c r="S2011" s="7">
        <v>1795</v>
      </c>
      <c r="T2011" s="7">
        <v>2310</v>
      </c>
      <c r="U2011" s="7">
        <v>2437</v>
      </c>
    </row>
    <row r="2012" spans="1:21" x14ac:dyDescent="0.25">
      <c r="A2012" s="7">
        <v>25</v>
      </c>
      <c r="B2012" s="7">
        <v>25473</v>
      </c>
      <c r="C2012" s="7">
        <v>6</v>
      </c>
      <c r="D2012" s="7">
        <v>997102</v>
      </c>
      <c r="E2012" s="7">
        <v>924</v>
      </c>
      <c r="F2012" s="7">
        <v>1057</v>
      </c>
      <c r="G2012" s="7">
        <v>1455</v>
      </c>
      <c r="H2012" s="7">
        <v>2698</v>
      </c>
      <c r="I2012" s="7">
        <v>5036</v>
      </c>
      <c r="J2012" s="7">
        <v>5549</v>
      </c>
      <c r="L2012" s="7">
        <v>25</v>
      </c>
      <c r="M2012" s="7" t="s">
        <v>81</v>
      </c>
      <c r="N2012" s="7" t="s">
        <v>153</v>
      </c>
      <c r="O2012" s="7">
        <v>997102</v>
      </c>
      <c r="P2012" s="7">
        <v>924</v>
      </c>
      <c r="Q2012" s="7">
        <v>1057</v>
      </c>
      <c r="R2012" s="7">
        <v>1455</v>
      </c>
      <c r="S2012" s="7">
        <v>2698</v>
      </c>
      <c r="T2012" s="7">
        <v>5036</v>
      </c>
      <c r="U2012" s="7">
        <v>5549</v>
      </c>
    </row>
    <row r="2013" spans="1:21" x14ac:dyDescent="0.25">
      <c r="A2013" s="7">
        <v>25</v>
      </c>
      <c r="B2013" s="7">
        <v>25473</v>
      </c>
      <c r="C2013" s="7">
        <v>1</v>
      </c>
      <c r="D2013" s="7">
        <v>997103</v>
      </c>
      <c r="E2013" s="7"/>
      <c r="F2013" s="7">
        <v>3</v>
      </c>
      <c r="G2013" s="7"/>
      <c r="H2013" s="7">
        <v>5</v>
      </c>
      <c r="I2013" s="7">
        <v>9</v>
      </c>
      <c r="J2013" s="7">
        <v>9</v>
      </c>
      <c r="L2013" s="7">
        <v>25</v>
      </c>
      <c r="M2013" s="7" t="s">
        <v>81</v>
      </c>
      <c r="N2013" s="7" t="s">
        <v>149</v>
      </c>
      <c r="O2013" s="7" t="s">
        <v>10</v>
      </c>
      <c r="P2013" s="7"/>
      <c r="Q2013" s="7">
        <v>3</v>
      </c>
      <c r="R2013" s="7"/>
      <c r="S2013" s="7">
        <v>5</v>
      </c>
      <c r="T2013" s="7">
        <v>9</v>
      </c>
      <c r="U2013" s="7">
        <v>9</v>
      </c>
    </row>
    <row r="2014" spans="1:21" x14ac:dyDescent="0.25">
      <c r="A2014" s="7">
        <v>25</v>
      </c>
      <c r="B2014" s="7">
        <v>25473</v>
      </c>
      <c r="C2014" s="7">
        <v>4</v>
      </c>
      <c r="D2014" s="7">
        <v>997103</v>
      </c>
      <c r="E2014" s="7">
        <v>1</v>
      </c>
      <c r="F2014" s="7"/>
      <c r="G2014" s="7"/>
      <c r="H2014" s="7"/>
      <c r="I2014" s="7"/>
      <c r="J2014" s="7">
        <v>1</v>
      </c>
      <c r="L2014" s="7">
        <v>25</v>
      </c>
      <c r="M2014" s="7" t="s">
        <v>81</v>
      </c>
      <c r="N2014" s="7" t="s">
        <v>151</v>
      </c>
      <c r="O2014" s="7" t="s">
        <v>10</v>
      </c>
      <c r="P2014" s="7">
        <v>1</v>
      </c>
      <c r="Q2014" s="7"/>
      <c r="R2014" s="7"/>
      <c r="S2014" s="7"/>
      <c r="T2014" s="7"/>
      <c r="U2014" s="7">
        <v>1</v>
      </c>
    </row>
    <row r="2015" spans="1:21" x14ac:dyDescent="0.25">
      <c r="A2015" s="7">
        <v>25</v>
      </c>
      <c r="B2015" s="7">
        <v>25473</v>
      </c>
      <c r="C2015" s="7">
        <v>5</v>
      </c>
      <c r="D2015" s="7">
        <v>997103</v>
      </c>
      <c r="E2015" s="7">
        <v>484</v>
      </c>
      <c r="F2015" s="7">
        <v>1601</v>
      </c>
      <c r="G2015" s="7">
        <v>1697</v>
      </c>
      <c r="H2015" s="7">
        <v>1797</v>
      </c>
      <c r="I2015" s="7">
        <v>1990</v>
      </c>
      <c r="J2015" s="7">
        <v>2088</v>
      </c>
      <c r="L2015" s="7">
        <v>25</v>
      </c>
      <c r="M2015" s="7" t="s">
        <v>81</v>
      </c>
      <c r="N2015" s="7" t="s">
        <v>152</v>
      </c>
      <c r="O2015" s="7" t="s">
        <v>10</v>
      </c>
      <c r="P2015" s="7">
        <v>484</v>
      </c>
      <c r="Q2015" s="7">
        <v>1601</v>
      </c>
      <c r="R2015" s="7">
        <v>1697</v>
      </c>
      <c r="S2015" s="7">
        <v>1797</v>
      </c>
      <c r="T2015" s="7">
        <v>1990</v>
      </c>
      <c r="U2015" s="7">
        <v>2088</v>
      </c>
    </row>
    <row r="2016" spans="1:21" x14ac:dyDescent="0.25">
      <c r="A2016" s="7">
        <v>25</v>
      </c>
      <c r="B2016" s="7">
        <v>25473</v>
      </c>
      <c r="C2016" s="7">
        <v>6</v>
      </c>
      <c r="D2016" s="7">
        <v>997103</v>
      </c>
      <c r="E2016" s="7">
        <v>32</v>
      </c>
      <c r="F2016" s="7">
        <v>36</v>
      </c>
      <c r="G2016" s="7"/>
      <c r="H2016" s="7">
        <v>38</v>
      </c>
      <c r="I2016" s="7">
        <v>317</v>
      </c>
      <c r="J2016" s="7">
        <v>318</v>
      </c>
      <c r="L2016" s="7">
        <v>25</v>
      </c>
      <c r="M2016" s="7" t="s">
        <v>81</v>
      </c>
      <c r="N2016" s="7" t="s">
        <v>153</v>
      </c>
      <c r="O2016" s="7" t="s">
        <v>10</v>
      </c>
      <c r="P2016" s="7">
        <v>32</v>
      </c>
      <c r="Q2016" s="7">
        <v>36</v>
      </c>
      <c r="R2016" s="7"/>
      <c r="S2016" s="7">
        <v>38</v>
      </c>
      <c r="T2016" s="7">
        <v>317</v>
      </c>
      <c r="U2016" s="7">
        <v>318</v>
      </c>
    </row>
    <row r="2017" spans="1:21" x14ac:dyDescent="0.25">
      <c r="A2017" s="7">
        <v>25</v>
      </c>
      <c r="B2017" s="7">
        <v>25473</v>
      </c>
      <c r="C2017" s="7">
        <v>5</v>
      </c>
      <c r="D2017" s="7">
        <v>997104</v>
      </c>
      <c r="E2017" s="7">
        <v>12</v>
      </c>
      <c r="F2017" s="7">
        <v>20</v>
      </c>
      <c r="G2017" s="7">
        <v>38</v>
      </c>
      <c r="H2017" s="7">
        <v>39</v>
      </c>
      <c r="I2017" s="7">
        <v>40</v>
      </c>
      <c r="J2017" s="7">
        <v>40</v>
      </c>
      <c r="L2017" s="7">
        <v>25</v>
      </c>
      <c r="M2017" s="7" t="s">
        <v>81</v>
      </c>
      <c r="N2017" s="7" t="s">
        <v>152</v>
      </c>
      <c r="O2017" s="7" t="s">
        <v>11</v>
      </c>
      <c r="P2017" s="7">
        <v>12</v>
      </c>
      <c r="Q2017" s="7">
        <v>20</v>
      </c>
      <c r="R2017" s="7">
        <v>38</v>
      </c>
      <c r="S2017" s="7">
        <v>39</v>
      </c>
      <c r="T2017" s="7">
        <v>40</v>
      </c>
      <c r="U2017" s="7">
        <v>40</v>
      </c>
    </row>
    <row r="2018" spans="1:21" x14ac:dyDescent="0.25">
      <c r="A2018" s="7">
        <v>25</v>
      </c>
      <c r="B2018" s="7">
        <v>25473</v>
      </c>
      <c r="C2018" s="7">
        <v>6</v>
      </c>
      <c r="D2018" s="7">
        <v>997104</v>
      </c>
      <c r="E2018" s="7">
        <v>309</v>
      </c>
      <c r="F2018" s="7">
        <v>343</v>
      </c>
      <c r="G2018" s="7"/>
      <c r="H2018" s="7"/>
      <c r="I2018" s="7">
        <v>349</v>
      </c>
      <c r="J2018" s="7">
        <v>349</v>
      </c>
      <c r="L2018" s="7">
        <v>25</v>
      </c>
      <c r="M2018" s="7" t="s">
        <v>81</v>
      </c>
      <c r="N2018" s="7" t="s">
        <v>153</v>
      </c>
      <c r="O2018" s="7" t="s">
        <v>11</v>
      </c>
      <c r="P2018" s="7">
        <v>309</v>
      </c>
      <c r="Q2018" s="7">
        <v>343</v>
      </c>
      <c r="R2018" s="7"/>
      <c r="S2018" s="7"/>
      <c r="T2018" s="7">
        <v>349</v>
      </c>
      <c r="U2018" s="7">
        <v>349</v>
      </c>
    </row>
    <row r="2019" spans="1:21" x14ac:dyDescent="0.25">
      <c r="A2019" s="7">
        <v>25</v>
      </c>
      <c r="B2019" s="7">
        <v>25473</v>
      </c>
      <c r="C2019" s="7">
        <v>1</v>
      </c>
      <c r="D2019" s="7">
        <v>997105</v>
      </c>
      <c r="E2019" s="7"/>
      <c r="F2019" s="7"/>
      <c r="G2019" s="7"/>
      <c r="H2019" s="7"/>
      <c r="I2019" s="7">
        <v>2</v>
      </c>
      <c r="J2019" s="7">
        <v>2</v>
      </c>
      <c r="L2019" s="7">
        <v>25</v>
      </c>
      <c r="M2019" s="7" t="s">
        <v>81</v>
      </c>
      <c r="N2019" s="7" t="s">
        <v>149</v>
      </c>
      <c r="O2019" s="7" t="s">
        <v>12</v>
      </c>
      <c r="P2019" s="7"/>
      <c r="Q2019" s="7"/>
      <c r="R2019" s="7"/>
      <c r="S2019" s="7"/>
      <c r="T2019" s="7">
        <v>2</v>
      </c>
      <c r="U2019" s="7">
        <v>2</v>
      </c>
    </row>
    <row r="2020" spans="1:21" x14ac:dyDescent="0.25">
      <c r="A2020" s="7">
        <v>25</v>
      </c>
      <c r="B2020" s="7">
        <v>25473</v>
      </c>
      <c r="C2020" s="7">
        <v>4</v>
      </c>
      <c r="D2020" s="7">
        <v>997105</v>
      </c>
      <c r="E2020" s="7"/>
      <c r="F2020" s="7"/>
      <c r="G2020" s="7"/>
      <c r="H2020" s="7"/>
      <c r="I2020" s="7">
        <v>6</v>
      </c>
      <c r="J2020" s="7">
        <v>6</v>
      </c>
      <c r="L2020" s="7">
        <v>25</v>
      </c>
      <c r="M2020" s="7" t="s">
        <v>81</v>
      </c>
      <c r="N2020" s="7" t="s">
        <v>151</v>
      </c>
      <c r="O2020" s="7" t="s">
        <v>12</v>
      </c>
      <c r="P2020" s="7"/>
      <c r="Q2020" s="7"/>
      <c r="R2020" s="7"/>
      <c r="S2020" s="7"/>
      <c r="T2020" s="7">
        <v>6</v>
      </c>
      <c r="U2020" s="7">
        <v>6</v>
      </c>
    </row>
    <row r="2021" spans="1:21" x14ac:dyDescent="0.25">
      <c r="A2021" s="7">
        <v>25</v>
      </c>
      <c r="B2021" s="7">
        <v>25473</v>
      </c>
      <c r="C2021" s="7">
        <v>5</v>
      </c>
      <c r="D2021" s="7">
        <v>997105</v>
      </c>
      <c r="E2021" s="7">
        <v>1115</v>
      </c>
      <c r="F2021" s="7">
        <v>1220</v>
      </c>
      <c r="G2021" s="7">
        <v>1236</v>
      </c>
      <c r="H2021" s="7">
        <v>1247</v>
      </c>
      <c r="I2021" s="7">
        <v>1299</v>
      </c>
      <c r="J2021" s="7">
        <v>1313</v>
      </c>
      <c r="L2021" s="7">
        <v>25</v>
      </c>
      <c r="M2021" s="7" t="s">
        <v>81</v>
      </c>
      <c r="N2021" s="7" t="s">
        <v>152</v>
      </c>
      <c r="O2021" s="7" t="s">
        <v>12</v>
      </c>
      <c r="P2021" s="7">
        <v>1115</v>
      </c>
      <c r="Q2021" s="7">
        <v>1220</v>
      </c>
      <c r="R2021" s="7">
        <v>1236</v>
      </c>
      <c r="S2021" s="7">
        <v>1247</v>
      </c>
      <c r="T2021" s="7">
        <v>1299</v>
      </c>
      <c r="U2021" s="7">
        <v>1313</v>
      </c>
    </row>
    <row r="2022" spans="1:21" x14ac:dyDescent="0.25">
      <c r="A2022" s="7">
        <v>25</v>
      </c>
      <c r="B2022" s="7">
        <v>25473</v>
      </c>
      <c r="C2022" s="7">
        <v>1</v>
      </c>
      <c r="D2022" s="7">
        <v>997106</v>
      </c>
      <c r="E2022" s="7"/>
      <c r="F2022" s="7"/>
      <c r="G2022" s="7"/>
      <c r="H2022" s="7">
        <v>56</v>
      </c>
      <c r="I2022" s="7">
        <v>170</v>
      </c>
      <c r="J2022" s="7">
        <v>224</v>
      </c>
      <c r="L2022" s="7">
        <v>25</v>
      </c>
      <c r="M2022" s="7" t="s">
        <v>81</v>
      </c>
      <c r="N2022" s="7" t="s">
        <v>149</v>
      </c>
      <c r="O2022" s="7" t="s">
        <v>13</v>
      </c>
      <c r="P2022" s="7"/>
      <c r="Q2022" s="7"/>
      <c r="R2022" s="7"/>
      <c r="S2022" s="7">
        <v>56</v>
      </c>
      <c r="T2022" s="7">
        <v>170</v>
      </c>
      <c r="U2022" s="7">
        <v>224</v>
      </c>
    </row>
    <row r="2023" spans="1:21" x14ac:dyDescent="0.25">
      <c r="A2023" s="7">
        <v>25</v>
      </c>
      <c r="B2023" s="7">
        <v>25473</v>
      </c>
      <c r="C2023" s="7">
        <v>4</v>
      </c>
      <c r="D2023" s="7">
        <v>997106</v>
      </c>
      <c r="E2023" s="7"/>
      <c r="F2023" s="7"/>
      <c r="G2023" s="7"/>
      <c r="H2023" s="7"/>
      <c r="I2023" s="7">
        <v>41</v>
      </c>
      <c r="J2023" s="7">
        <v>50</v>
      </c>
      <c r="L2023" s="7">
        <v>25</v>
      </c>
      <c r="M2023" s="7" t="s">
        <v>81</v>
      </c>
      <c r="N2023" s="7" t="s">
        <v>151</v>
      </c>
      <c r="O2023" s="7" t="s">
        <v>13</v>
      </c>
      <c r="P2023" s="7"/>
      <c r="Q2023" s="7"/>
      <c r="R2023" s="7"/>
      <c r="S2023" s="7"/>
      <c r="T2023" s="7">
        <v>41</v>
      </c>
      <c r="U2023" s="7">
        <v>50</v>
      </c>
    </row>
    <row r="2024" spans="1:21" x14ac:dyDescent="0.25">
      <c r="A2024" s="7">
        <v>25</v>
      </c>
      <c r="B2024" s="7">
        <v>25473</v>
      </c>
      <c r="C2024" s="7">
        <v>5</v>
      </c>
      <c r="D2024" s="7">
        <v>997106</v>
      </c>
      <c r="E2024" s="7"/>
      <c r="F2024" s="7"/>
      <c r="G2024" s="7">
        <v>621</v>
      </c>
      <c r="H2024" s="7">
        <v>2123</v>
      </c>
      <c r="I2024" s="7">
        <v>4955</v>
      </c>
      <c r="J2024" s="7">
        <v>5818</v>
      </c>
      <c r="L2024" s="7">
        <v>25</v>
      </c>
      <c r="M2024" s="7" t="s">
        <v>81</v>
      </c>
      <c r="N2024" s="7" t="s">
        <v>152</v>
      </c>
      <c r="O2024" s="7" t="s">
        <v>13</v>
      </c>
      <c r="P2024" s="7"/>
      <c r="Q2024" s="7"/>
      <c r="R2024" s="7">
        <v>621</v>
      </c>
      <c r="S2024" s="7">
        <v>2123</v>
      </c>
      <c r="T2024" s="7">
        <v>4955</v>
      </c>
      <c r="U2024" s="7">
        <v>5818</v>
      </c>
    </row>
    <row r="2025" spans="1:21" x14ac:dyDescent="0.25">
      <c r="A2025" s="7">
        <v>25</v>
      </c>
      <c r="B2025" s="7">
        <v>25473</v>
      </c>
      <c r="C2025" s="7">
        <v>6</v>
      </c>
      <c r="D2025" s="7">
        <v>997106</v>
      </c>
      <c r="E2025" s="7"/>
      <c r="F2025" s="7"/>
      <c r="G2025" s="7"/>
      <c r="H2025" s="7">
        <v>430</v>
      </c>
      <c r="I2025" s="7">
        <v>2367</v>
      </c>
      <c r="J2025" s="7">
        <v>2787</v>
      </c>
      <c r="L2025" s="7">
        <v>25</v>
      </c>
      <c r="M2025" s="7" t="s">
        <v>81</v>
      </c>
      <c r="N2025" s="7" t="s">
        <v>153</v>
      </c>
      <c r="O2025" s="7" t="s">
        <v>13</v>
      </c>
      <c r="P2025" s="7"/>
      <c r="Q2025" s="7"/>
      <c r="R2025" s="7"/>
      <c r="S2025" s="7">
        <v>430</v>
      </c>
      <c r="T2025" s="7">
        <v>2367</v>
      </c>
      <c r="U2025" s="7">
        <v>2787</v>
      </c>
    </row>
    <row r="2026" spans="1:21" x14ac:dyDescent="0.25">
      <c r="A2026" s="7">
        <v>25</v>
      </c>
      <c r="B2026" s="7">
        <v>25473</v>
      </c>
      <c r="C2026" s="7">
        <v>3</v>
      </c>
      <c r="D2026" s="7">
        <v>997300</v>
      </c>
      <c r="E2026" s="7">
        <v>3</v>
      </c>
      <c r="F2026" s="7"/>
      <c r="G2026" s="7"/>
      <c r="H2026" s="7"/>
      <c r="I2026" s="7"/>
      <c r="J2026" s="7">
        <v>3</v>
      </c>
      <c r="L2026" s="7">
        <v>25</v>
      </c>
      <c r="M2026" s="7" t="s">
        <v>81</v>
      </c>
      <c r="N2026" s="7" t="s">
        <v>154</v>
      </c>
      <c r="O2026" s="7" t="s">
        <v>14</v>
      </c>
      <c r="P2026" s="7">
        <v>3</v>
      </c>
      <c r="Q2026" s="7"/>
      <c r="R2026" s="7"/>
      <c r="S2026" s="7"/>
      <c r="T2026" s="7"/>
      <c r="U2026" s="7">
        <v>3</v>
      </c>
    </row>
    <row r="2027" spans="1:21" x14ac:dyDescent="0.25">
      <c r="A2027" s="7">
        <v>25</v>
      </c>
      <c r="B2027" s="7">
        <v>25473</v>
      </c>
      <c r="C2027" s="7">
        <v>4</v>
      </c>
      <c r="D2027" s="7">
        <v>997300</v>
      </c>
      <c r="E2027" s="7">
        <v>1</v>
      </c>
      <c r="F2027" s="7"/>
      <c r="G2027" s="7"/>
      <c r="H2027" s="7"/>
      <c r="I2027" s="7"/>
      <c r="J2027" s="7">
        <v>9</v>
      </c>
      <c r="L2027" s="7">
        <v>25</v>
      </c>
      <c r="M2027" s="7" t="s">
        <v>81</v>
      </c>
      <c r="N2027" s="7" t="s">
        <v>151</v>
      </c>
      <c r="O2027" s="7" t="s">
        <v>14</v>
      </c>
      <c r="P2027" s="7">
        <v>1</v>
      </c>
      <c r="Q2027" s="7"/>
      <c r="R2027" s="7"/>
      <c r="S2027" s="7"/>
      <c r="T2027" s="7"/>
      <c r="U2027" s="7">
        <v>9</v>
      </c>
    </row>
    <row r="2028" spans="1:21" x14ac:dyDescent="0.25">
      <c r="A2028" s="7">
        <v>25</v>
      </c>
      <c r="B2028" s="7">
        <v>25473</v>
      </c>
      <c r="C2028" s="7">
        <v>5</v>
      </c>
      <c r="D2028" s="7">
        <v>997300</v>
      </c>
      <c r="E2028" s="7">
        <v>3446</v>
      </c>
      <c r="F2028" s="7">
        <v>6620</v>
      </c>
      <c r="G2028" s="7">
        <v>10481</v>
      </c>
      <c r="H2028" s="7">
        <v>10496</v>
      </c>
      <c r="I2028" s="7">
        <v>10516</v>
      </c>
      <c r="J2028" s="7">
        <v>10528</v>
      </c>
      <c r="L2028" s="7">
        <v>25</v>
      </c>
      <c r="M2028" s="7" t="s">
        <v>81</v>
      </c>
      <c r="N2028" s="7" t="s">
        <v>152</v>
      </c>
      <c r="O2028" s="7" t="s">
        <v>14</v>
      </c>
      <c r="P2028" s="7">
        <v>3446</v>
      </c>
      <c r="Q2028" s="7">
        <v>6620</v>
      </c>
      <c r="R2028" s="7">
        <v>10481</v>
      </c>
      <c r="S2028" s="7">
        <v>10496</v>
      </c>
      <c r="T2028" s="7">
        <v>10516</v>
      </c>
      <c r="U2028" s="7">
        <v>10528</v>
      </c>
    </row>
    <row r="2029" spans="1:21" x14ac:dyDescent="0.25">
      <c r="A2029" s="7">
        <v>25</v>
      </c>
      <c r="B2029" s="7">
        <v>25473</v>
      </c>
      <c r="C2029" s="7">
        <v>6</v>
      </c>
      <c r="D2029" s="7">
        <v>997300</v>
      </c>
      <c r="E2029" s="7">
        <v>803</v>
      </c>
      <c r="F2029" s="7">
        <v>1081</v>
      </c>
      <c r="G2029" s="7">
        <v>1861</v>
      </c>
      <c r="H2029" s="7">
        <v>3032</v>
      </c>
      <c r="I2029" s="7"/>
      <c r="J2029" s="7">
        <v>3032</v>
      </c>
      <c r="L2029" s="7">
        <v>25</v>
      </c>
      <c r="M2029" s="7" t="s">
        <v>81</v>
      </c>
      <c r="N2029" s="7" t="s">
        <v>153</v>
      </c>
      <c r="O2029" s="7" t="s">
        <v>14</v>
      </c>
      <c r="P2029" s="7">
        <v>803</v>
      </c>
      <c r="Q2029" s="7">
        <v>1081</v>
      </c>
      <c r="R2029" s="7">
        <v>1861</v>
      </c>
      <c r="S2029" s="7">
        <v>3032</v>
      </c>
      <c r="T2029" s="7"/>
      <c r="U2029" s="7">
        <v>3032</v>
      </c>
    </row>
    <row r="2030" spans="1:21" x14ac:dyDescent="0.25">
      <c r="A2030" s="7">
        <v>25</v>
      </c>
      <c r="B2030" s="7">
        <v>25473</v>
      </c>
      <c r="C2030" s="7">
        <v>7</v>
      </c>
      <c r="D2030" s="7">
        <v>997300</v>
      </c>
      <c r="E2030" s="7"/>
      <c r="F2030" s="7">
        <v>9</v>
      </c>
      <c r="G2030" s="7"/>
      <c r="H2030" s="7">
        <v>15</v>
      </c>
      <c r="I2030" s="7"/>
      <c r="J2030" s="7">
        <v>15</v>
      </c>
      <c r="L2030" s="7">
        <v>25</v>
      </c>
      <c r="M2030" s="7" t="s">
        <v>81</v>
      </c>
      <c r="N2030" s="7" t="s">
        <v>155</v>
      </c>
      <c r="O2030" s="7" t="s">
        <v>14</v>
      </c>
      <c r="P2030" s="7"/>
      <c r="Q2030" s="7">
        <v>9</v>
      </c>
      <c r="R2030" s="7"/>
      <c r="S2030" s="7">
        <v>15</v>
      </c>
      <c r="T2030" s="7"/>
      <c r="U2030" s="7">
        <v>15</v>
      </c>
    </row>
    <row r="2031" spans="1:21" x14ac:dyDescent="0.25">
      <c r="A2031" s="7">
        <v>25</v>
      </c>
      <c r="B2031" s="7">
        <v>25473</v>
      </c>
      <c r="C2031" s="7">
        <v>1</v>
      </c>
      <c r="D2031" s="7">
        <v>997301</v>
      </c>
      <c r="E2031" s="7"/>
      <c r="F2031" s="7"/>
      <c r="G2031" s="7">
        <v>1</v>
      </c>
      <c r="H2031" s="7">
        <v>128</v>
      </c>
      <c r="I2031" s="7">
        <v>239</v>
      </c>
      <c r="J2031" s="7">
        <v>271</v>
      </c>
      <c r="L2031" s="7">
        <v>25</v>
      </c>
      <c r="M2031" s="7" t="s">
        <v>81</v>
      </c>
      <c r="N2031" s="7" t="s">
        <v>149</v>
      </c>
      <c r="O2031" s="7" t="s">
        <v>15</v>
      </c>
      <c r="P2031" s="7"/>
      <c r="Q2031" s="7"/>
      <c r="R2031" s="7">
        <v>1</v>
      </c>
      <c r="S2031" s="7">
        <v>128</v>
      </c>
      <c r="T2031" s="7">
        <v>239</v>
      </c>
      <c r="U2031" s="7">
        <v>271</v>
      </c>
    </row>
    <row r="2032" spans="1:21" x14ac:dyDescent="0.25">
      <c r="A2032" s="7">
        <v>25</v>
      </c>
      <c r="B2032" s="7">
        <v>25473</v>
      </c>
      <c r="C2032" s="7">
        <v>4</v>
      </c>
      <c r="D2032" s="7">
        <v>997301</v>
      </c>
      <c r="E2032" s="7"/>
      <c r="F2032" s="7"/>
      <c r="G2032" s="7"/>
      <c r="H2032" s="7"/>
      <c r="I2032" s="7">
        <v>44</v>
      </c>
      <c r="J2032" s="7">
        <v>53</v>
      </c>
      <c r="L2032" s="7">
        <v>25</v>
      </c>
      <c r="M2032" s="7" t="s">
        <v>81</v>
      </c>
      <c r="N2032" s="7" t="s">
        <v>151</v>
      </c>
      <c r="O2032" s="7" t="s">
        <v>15</v>
      </c>
      <c r="P2032" s="7"/>
      <c r="Q2032" s="7"/>
      <c r="R2032" s="7"/>
      <c r="S2032" s="7"/>
      <c r="T2032" s="7">
        <v>44</v>
      </c>
      <c r="U2032" s="7">
        <v>53</v>
      </c>
    </row>
    <row r="2033" spans="1:21" x14ac:dyDescent="0.25">
      <c r="A2033" s="7">
        <v>25</v>
      </c>
      <c r="B2033" s="7">
        <v>25473</v>
      </c>
      <c r="C2033" s="7">
        <v>5</v>
      </c>
      <c r="D2033" s="7">
        <v>997301</v>
      </c>
      <c r="E2033" s="7"/>
      <c r="F2033" s="7">
        <v>860</v>
      </c>
      <c r="G2033" s="7">
        <v>1263</v>
      </c>
      <c r="H2033" s="7">
        <v>3963</v>
      </c>
      <c r="I2033" s="7">
        <v>8883</v>
      </c>
      <c r="J2033" s="7">
        <v>9911</v>
      </c>
      <c r="L2033" s="7">
        <v>25</v>
      </c>
      <c r="M2033" s="7" t="s">
        <v>81</v>
      </c>
      <c r="N2033" s="7" t="s">
        <v>152</v>
      </c>
      <c r="O2033" s="7" t="s">
        <v>15</v>
      </c>
      <c r="P2033" s="7"/>
      <c r="Q2033" s="7">
        <v>860</v>
      </c>
      <c r="R2033" s="7">
        <v>1263</v>
      </c>
      <c r="S2033" s="7">
        <v>3963</v>
      </c>
      <c r="T2033" s="7">
        <v>8883</v>
      </c>
      <c r="U2033" s="7">
        <v>9911</v>
      </c>
    </row>
    <row r="2034" spans="1:21" x14ac:dyDescent="0.25">
      <c r="A2034" s="7">
        <v>25</v>
      </c>
      <c r="B2034" s="7">
        <v>25473</v>
      </c>
      <c r="C2034" s="7">
        <v>6</v>
      </c>
      <c r="D2034" s="7">
        <v>997301</v>
      </c>
      <c r="E2034" s="7"/>
      <c r="F2034" s="7"/>
      <c r="G2034" s="7"/>
      <c r="H2034" s="7">
        <v>1892</v>
      </c>
      <c r="I2034" s="7">
        <v>9828</v>
      </c>
      <c r="J2034" s="7">
        <v>11564</v>
      </c>
      <c r="L2034" s="7">
        <v>25</v>
      </c>
      <c r="M2034" s="7" t="s">
        <v>81</v>
      </c>
      <c r="N2034" s="7" t="s">
        <v>153</v>
      </c>
      <c r="O2034" s="7" t="s">
        <v>15</v>
      </c>
      <c r="P2034" s="7"/>
      <c r="Q2034" s="7"/>
      <c r="R2034" s="7"/>
      <c r="S2034" s="7">
        <v>1892</v>
      </c>
      <c r="T2034" s="7">
        <v>9828</v>
      </c>
      <c r="U2034" s="7">
        <v>11564</v>
      </c>
    </row>
    <row r="2035" spans="1:21" x14ac:dyDescent="0.25">
      <c r="A2035" s="7">
        <v>25</v>
      </c>
      <c r="B2035" s="7">
        <v>25473</v>
      </c>
      <c r="C2035" s="7">
        <v>1</v>
      </c>
      <c r="D2035" s="7">
        <v>997310</v>
      </c>
      <c r="E2035" s="7"/>
      <c r="F2035" s="7"/>
      <c r="G2035" s="7">
        <v>5</v>
      </c>
      <c r="H2035" s="7">
        <v>403</v>
      </c>
      <c r="I2035" s="7">
        <v>783</v>
      </c>
      <c r="J2035" s="7">
        <v>851</v>
      </c>
      <c r="L2035" s="7">
        <v>25</v>
      </c>
      <c r="M2035" s="7" t="s">
        <v>81</v>
      </c>
      <c r="N2035" s="7" t="s">
        <v>149</v>
      </c>
      <c r="O2035" s="7" t="s">
        <v>16</v>
      </c>
      <c r="P2035" s="7"/>
      <c r="Q2035" s="7"/>
      <c r="R2035" s="7">
        <v>5</v>
      </c>
      <c r="S2035" s="7">
        <v>403</v>
      </c>
      <c r="T2035" s="7">
        <v>783</v>
      </c>
      <c r="U2035" s="7">
        <v>851</v>
      </c>
    </row>
    <row r="2036" spans="1:21" x14ac:dyDescent="0.25">
      <c r="A2036" s="7">
        <v>25</v>
      </c>
      <c r="B2036" s="7">
        <v>25473</v>
      </c>
      <c r="C2036" s="7">
        <v>3</v>
      </c>
      <c r="D2036" s="7">
        <v>997310</v>
      </c>
      <c r="E2036" s="7">
        <v>3</v>
      </c>
      <c r="F2036" s="7">
        <v>5</v>
      </c>
      <c r="G2036" s="7">
        <v>8</v>
      </c>
      <c r="H2036" s="7"/>
      <c r="I2036" s="7"/>
      <c r="J2036" s="7">
        <v>11</v>
      </c>
      <c r="L2036" s="7">
        <v>25</v>
      </c>
      <c r="M2036" s="7" t="s">
        <v>81</v>
      </c>
      <c r="N2036" s="7" t="s">
        <v>154</v>
      </c>
      <c r="O2036" s="7" t="s">
        <v>16</v>
      </c>
      <c r="P2036" s="7">
        <v>3</v>
      </c>
      <c r="Q2036" s="7">
        <v>5</v>
      </c>
      <c r="R2036" s="7">
        <v>8</v>
      </c>
      <c r="S2036" s="7"/>
      <c r="T2036" s="7"/>
      <c r="U2036" s="7">
        <v>11</v>
      </c>
    </row>
    <row r="2037" spans="1:21" x14ac:dyDescent="0.25">
      <c r="A2037" s="7">
        <v>25</v>
      </c>
      <c r="B2037" s="7">
        <v>25473</v>
      </c>
      <c r="C2037" s="7">
        <v>4</v>
      </c>
      <c r="D2037" s="7">
        <v>997310</v>
      </c>
      <c r="E2037" s="7">
        <v>2</v>
      </c>
      <c r="F2037" s="7">
        <v>9</v>
      </c>
      <c r="G2037" s="7"/>
      <c r="H2037" s="7"/>
      <c r="I2037" s="7">
        <v>140</v>
      </c>
      <c r="J2037" s="7">
        <v>210</v>
      </c>
      <c r="L2037" s="7">
        <v>25</v>
      </c>
      <c r="M2037" s="7" t="s">
        <v>81</v>
      </c>
      <c r="N2037" s="7" t="s">
        <v>151</v>
      </c>
      <c r="O2037" s="7" t="s">
        <v>16</v>
      </c>
      <c r="P2037" s="7">
        <v>2</v>
      </c>
      <c r="Q2037" s="7">
        <v>9</v>
      </c>
      <c r="R2037" s="7"/>
      <c r="S2037" s="7"/>
      <c r="T2037" s="7">
        <v>140</v>
      </c>
      <c r="U2037" s="7">
        <v>210</v>
      </c>
    </row>
    <row r="2038" spans="1:21" x14ac:dyDescent="0.25">
      <c r="A2038" s="7">
        <v>25</v>
      </c>
      <c r="B2038" s="7">
        <v>25473</v>
      </c>
      <c r="C2038" s="7">
        <v>5</v>
      </c>
      <c r="D2038" s="7">
        <v>997310</v>
      </c>
      <c r="E2038" s="7">
        <v>7657</v>
      </c>
      <c r="F2038" s="7">
        <v>14226</v>
      </c>
      <c r="G2038" s="7">
        <v>25981</v>
      </c>
      <c r="H2038" s="7">
        <v>35062</v>
      </c>
      <c r="I2038" s="7">
        <v>49216</v>
      </c>
      <c r="J2038" s="7">
        <v>51311</v>
      </c>
      <c r="L2038" s="7">
        <v>25</v>
      </c>
      <c r="M2038" s="7" t="s">
        <v>81</v>
      </c>
      <c r="N2038" s="7" t="s">
        <v>152</v>
      </c>
      <c r="O2038" s="7" t="s">
        <v>16</v>
      </c>
      <c r="P2038" s="7">
        <v>7657</v>
      </c>
      <c r="Q2038" s="7">
        <v>14226</v>
      </c>
      <c r="R2038" s="7">
        <v>25981</v>
      </c>
      <c r="S2038" s="7">
        <v>35062</v>
      </c>
      <c r="T2038" s="7">
        <v>49216</v>
      </c>
      <c r="U2038" s="7">
        <v>51311</v>
      </c>
    </row>
    <row r="2039" spans="1:21" x14ac:dyDescent="0.25">
      <c r="A2039" s="7">
        <v>25</v>
      </c>
      <c r="B2039" s="7">
        <v>25473</v>
      </c>
      <c r="C2039" s="7">
        <v>6</v>
      </c>
      <c r="D2039" s="7">
        <v>997310</v>
      </c>
      <c r="E2039" s="7">
        <v>460</v>
      </c>
      <c r="F2039" s="7">
        <v>566</v>
      </c>
      <c r="G2039" s="7">
        <v>709</v>
      </c>
      <c r="H2039" s="7">
        <v>1312</v>
      </c>
      <c r="I2039" s="7">
        <v>3556</v>
      </c>
      <c r="J2039" s="7">
        <v>3775</v>
      </c>
      <c r="L2039" s="7">
        <v>25</v>
      </c>
      <c r="M2039" s="7" t="s">
        <v>81</v>
      </c>
      <c r="N2039" s="7" t="s">
        <v>153</v>
      </c>
      <c r="O2039" s="7" t="s">
        <v>16</v>
      </c>
      <c r="P2039" s="7">
        <v>460</v>
      </c>
      <c r="Q2039" s="7">
        <v>566</v>
      </c>
      <c r="R2039" s="7">
        <v>709</v>
      </c>
      <c r="S2039" s="7">
        <v>1312</v>
      </c>
      <c r="T2039" s="7">
        <v>3556</v>
      </c>
      <c r="U2039" s="7">
        <v>3775</v>
      </c>
    </row>
    <row r="2040" spans="1:21" x14ac:dyDescent="0.25">
      <c r="A2040" s="7">
        <v>25</v>
      </c>
      <c r="B2040" s="7">
        <v>25473</v>
      </c>
      <c r="C2040" s="7">
        <v>7</v>
      </c>
      <c r="D2040" s="7">
        <v>997310</v>
      </c>
      <c r="E2040" s="7"/>
      <c r="F2040" s="7"/>
      <c r="G2040" s="7"/>
      <c r="H2040" s="7">
        <v>4</v>
      </c>
      <c r="I2040" s="7">
        <v>5</v>
      </c>
      <c r="J2040" s="7">
        <v>6</v>
      </c>
      <c r="L2040" s="7">
        <v>25</v>
      </c>
      <c r="M2040" s="7" t="s">
        <v>81</v>
      </c>
      <c r="N2040" s="7" t="s">
        <v>155</v>
      </c>
      <c r="O2040" s="7" t="s">
        <v>16</v>
      </c>
      <c r="P2040" s="7"/>
      <c r="Q2040" s="7"/>
      <c r="R2040" s="7"/>
      <c r="S2040" s="7">
        <v>4</v>
      </c>
      <c r="T2040" s="7">
        <v>5</v>
      </c>
      <c r="U2040" s="7">
        <v>6</v>
      </c>
    </row>
    <row r="2041" spans="1:21" x14ac:dyDescent="0.25">
      <c r="A2041" s="7">
        <v>25</v>
      </c>
      <c r="B2041" s="7">
        <v>25483</v>
      </c>
      <c r="C2041" s="7">
        <v>4</v>
      </c>
      <c r="D2041" s="7">
        <v>990103</v>
      </c>
      <c r="E2041" s="7"/>
      <c r="F2041" s="7"/>
      <c r="G2041" s="7"/>
      <c r="H2041" s="7"/>
      <c r="I2041" s="7">
        <v>2</v>
      </c>
      <c r="J2041" s="7">
        <v>2</v>
      </c>
      <c r="L2041" s="7">
        <v>25</v>
      </c>
      <c r="M2041" s="7" t="s">
        <v>82</v>
      </c>
      <c r="N2041" s="7" t="s">
        <v>151</v>
      </c>
      <c r="O2041" s="7">
        <v>990103</v>
      </c>
      <c r="P2041" s="7"/>
      <c r="Q2041" s="7"/>
      <c r="R2041" s="7"/>
      <c r="S2041" s="7"/>
      <c r="T2041" s="7">
        <v>2</v>
      </c>
      <c r="U2041" s="7">
        <v>2</v>
      </c>
    </row>
    <row r="2042" spans="1:21" x14ac:dyDescent="0.25">
      <c r="A2042" s="7">
        <v>25</v>
      </c>
      <c r="B2042" s="7">
        <v>25483</v>
      </c>
      <c r="C2042" s="7">
        <v>5</v>
      </c>
      <c r="D2042" s="7">
        <v>990103</v>
      </c>
      <c r="E2042" s="7"/>
      <c r="F2042" s="7"/>
      <c r="G2042" s="7">
        <v>1</v>
      </c>
      <c r="H2042" s="7">
        <v>3</v>
      </c>
      <c r="I2042" s="7"/>
      <c r="J2042" s="7">
        <v>3</v>
      </c>
      <c r="L2042" s="7">
        <v>25</v>
      </c>
      <c r="M2042" s="7" t="s">
        <v>82</v>
      </c>
      <c r="N2042" s="7" t="s">
        <v>152</v>
      </c>
      <c r="O2042" s="7">
        <v>990103</v>
      </c>
      <c r="P2042" s="7"/>
      <c r="Q2042" s="7"/>
      <c r="R2042" s="7">
        <v>1</v>
      </c>
      <c r="S2042" s="7">
        <v>3</v>
      </c>
      <c r="T2042" s="7"/>
      <c r="U2042" s="7">
        <v>3</v>
      </c>
    </row>
    <row r="2043" spans="1:21" x14ac:dyDescent="0.25">
      <c r="A2043" s="7">
        <v>25</v>
      </c>
      <c r="B2043" s="7">
        <v>25483</v>
      </c>
      <c r="C2043" s="7">
        <v>5</v>
      </c>
      <c r="D2043" s="7">
        <v>990112</v>
      </c>
      <c r="E2043" s="7"/>
      <c r="F2043" s="7"/>
      <c r="G2043" s="7"/>
      <c r="H2043" s="7">
        <v>3</v>
      </c>
      <c r="I2043" s="7"/>
      <c r="J2043" s="7">
        <v>3</v>
      </c>
      <c r="L2043" s="7">
        <v>25</v>
      </c>
      <c r="M2043" s="7" t="s">
        <v>82</v>
      </c>
      <c r="N2043" s="7" t="s">
        <v>152</v>
      </c>
      <c r="O2043" s="7">
        <v>990112</v>
      </c>
      <c r="P2043" s="7"/>
      <c r="Q2043" s="7"/>
      <c r="R2043" s="7"/>
      <c r="S2043" s="7">
        <v>3</v>
      </c>
      <c r="T2043" s="7"/>
      <c r="U2043" s="7">
        <v>3</v>
      </c>
    </row>
    <row r="2044" spans="1:21" x14ac:dyDescent="0.25">
      <c r="A2044" s="7">
        <v>25</v>
      </c>
      <c r="B2044" s="7">
        <v>25483</v>
      </c>
      <c r="C2044" s="7">
        <v>4</v>
      </c>
      <c r="D2044" s="7">
        <v>990203</v>
      </c>
      <c r="E2044" s="7"/>
      <c r="F2044" s="7"/>
      <c r="G2044" s="7"/>
      <c r="H2044" s="7"/>
      <c r="I2044" s="7">
        <v>20</v>
      </c>
      <c r="J2044" s="7">
        <v>31</v>
      </c>
      <c r="L2044" s="7">
        <v>25</v>
      </c>
      <c r="M2044" s="7" t="s">
        <v>82</v>
      </c>
      <c r="N2044" s="7" t="s">
        <v>151</v>
      </c>
      <c r="O2044" s="7">
        <v>990203</v>
      </c>
      <c r="P2044" s="7"/>
      <c r="Q2044" s="7"/>
      <c r="R2044" s="7"/>
      <c r="S2044" s="7"/>
      <c r="T2044" s="7">
        <v>20</v>
      </c>
      <c r="U2044" s="7">
        <v>31</v>
      </c>
    </row>
    <row r="2045" spans="1:21" x14ac:dyDescent="0.25">
      <c r="A2045" s="7">
        <v>25</v>
      </c>
      <c r="B2045" s="7">
        <v>25483</v>
      </c>
      <c r="C2045" s="7">
        <v>5</v>
      </c>
      <c r="D2045" s="7">
        <v>990203</v>
      </c>
      <c r="E2045" s="7"/>
      <c r="F2045" s="7"/>
      <c r="G2045" s="7">
        <v>3</v>
      </c>
      <c r="H2045" s="7">
        <v>6</v>
      </c>
      <c r="I2045" s="7"/>
      <c r="J2045" s="7">
        <v>6</v>
      </c>
      <c r="L2045" s="7">
        <v>25</v>
      </c>
      <c r="M2045" s="7" t="s">
        <v>82</v>
      </c>
      <c r="N2045" s="7" t="s">
        <v>152</v>
      </c>
      <c r="O2045" s="7">
        <v>990203</v>
      </c>
      <c r="P2045" s="7"/>
      <c r="Q2045" s="7"/>
      <c r="R2045" s="7">
        <v>3</v>
      </c>
      <c r="S2045" s="7">
        <v>6</v>
      </c>
      <c r="T2045" s="7"/>
      <c r="U2045" s="7">
        <v>6</v>
      </c>
    </row>
    <row r="2046" spans="1:21" x14ac:dyDescent="0.25">
      <c r="A2046" s="7">
        <v>25</v>
      </c>
      <c r="B2046" s="7">
        <v>25483</v>
      </c>
      <c r="C2046" s="7">
        <v>6</v>
      </c>
      <c r="D2046" s="7">
        <v>990203</v>
      </c>
      <c r="E2046" s="7">
        <v>1</v>
      </c>
      <c r="F2046" s="7"/>
      <c r="G2046" s="7">
        <v>2</v>
      </c>
      <c r="H2046" s="7">
        <v>45</v>
      </c>
      <c r="I2046" s="7">
        <v>171</v>
      </c>
      <c r="J2046" s="7">
        <v>171</v>
      </c>
      <c r="L2046" s="7">
        <v>25</v>
      </c>
      <c r="M2046" s="7" t="s">
        <v>82</v>
      </c>
      <c r="N2046" s="7" t="s">
        <v>153</v>
      </c>
      <c r="O2046" s="7">
        <v>990203</v>
      </c>
      <c r="P2046" s="7">
        <v>1</v>
      </c>
      <c r="Q2046" s="7"/>
      <c r="R2046" s="7">
        <v>2</v>
      </c>
      <c r="S2046" s="7">
        <v>45</v>
      </c>
      <c r="T2046" s="7">
        <v>171</v>
      </c>
      <c r="U2046" s="7">
        <v>171</v>
      </c>
    </row>
    <row r="2047" spans="1:21" x14ac:dyDescent="0.25">
      <c r="A2047" s="7">
        <v>25</v>
      </c>
      <c r="B2047" s="7">
        <v>25483</v>
      </c>
      <c r="C2047" s="7">
        <v>5</v>
      </c>
      <c r="D2047" s="7">
        <v>990212</v>
      </c>
      <c r="E2047" s="7"/>
      <c r="F2047" s="7">
        <v>7</v>
      </c>
      <c r="G2047" s="7">
        <v>16</v>
      </c>
      <c r="H2047" s="7">
        <v>29</v>
      </c>
      <c r="I2047" s="7"/>
      <c r="J2047" s="7">
        <v>29</v>
      </c>
      <c r="L2047" s="7">
        <v>25</v>
      </c>
      <c r="M2047" s="7" t="s">
        <v>82</v>
      </c>
      <c r="N2047" s="7" t="s">
        <v>152</v>
      </c>
      <c r="O2047" s="7">
        <v>990212</v>
      </c>
      <c r="P2047" s="7"/>
      <c r="Q2047" s="7">
        <v>7</v>
      </c>
      <c r="R2047" s="7">
        <v>16</v>
      </c>
      <c r="S2047" s="7">
        <v>29</v>
      </c>
      <c r="T2047" s="7"/>
      <c r="U2047" s="7">
        <v>29</v>
      </c>
    </row>
    <row r="2048" spans="1:21" x14ac:dyDescent="0.25">
      <c r="A2048" s="7">
        <v>25</v>
      </c>
      <c r="B2048" s="7">
        <v>25483</v>
      </c>
      <c r="C2048" s="7">
        <v>6</v>
      </c>
      <c r="D2048" s="7">
        <v>990212</v>
      </c>
      <c r="E2048" s="7">
        <v>42</v>
      </c>
      <c r="F2048" s="7"/>
      <c r="G2048" s="7">
        <v>102</v>
      </c>
      <c r="H2048" s="7">
        <v>126</v>
      </c>
      <c r="I2048" s="7"/>
      <c r="J2048" s="7">
        <v>127</v>
      </c>
      <c r="L2048" s="7">
        <v>25</v>
      </c>
      <c r="M2048" s="7" t="s">
        <v>82</v>
      </c>
      <c r="N2048" s="7" t="s">
        <v>153</v>
      </c>
      <c r="O2048" s="7">
        <v>990212</v>
      </c>
      <c r="P2048" s="7">
        <v>42</v>
      </c>
      <c r="Q2048" s="7"/>
      <c r="R2048" s="7">
        <v>102</v>
      </c>
      <c r="S2048" s="7">
        <v>126</v>
      </c>
      <c r="T2048" s="7"/>
      <c r="U2048" s="7">
        <v>127</v>
      </c>
    </row>
    <row r="2049" spans="1:21" x14ac:dyDescent="0.25">
      <c r="A2049" s="7">
        <v>25</v>
      </c>
      <c r="B2049" s="7">
        <v>25483</v>
      </c>
      <c r="C2049" s="7">
        <v>5</v>
      </c>
      <c r="D2049" s="7">
        <v>997102</v>
      </c>
      <c r="E2049" s="7"/>
      <c r="F2049" s="7">
        <v>3</v>
      </c>
      <c r="G2049" s="7">
        <v>8</v>
      </c>
      <c r="H2049" s="7"/>
      <c r="I2049" s="7">
        <v>9</v>
      </c>
      <c r="J2049" s="7">
        <v>9</v>
      </c>
      <c r="L2049" s="7">
        <v>25</v>
      </c>
      <c r="M2049" s="7" t="s">
        <v>82</v>
      </c>
      <c r="N2049" s="7" t="s">
        <v>152</v>
      </c>
      <c r="O2049" s="7">
        <v>997102</v>
      </c>
      <c r="P2049" s="7"/>
      <c r="Q2049" s="7">
        <v>3</v>
      </c>
      <c r="R2049" s="7">
        <v>8</v>
      </c>
      <c r="S2049" s="7"/>
      <c r="T2049" s="7">
        <v>9</v>
      </c>
      <c r="U2049" s="7">
        <v>9</v>
      </c>
    </row>
    <row r="2050" spans="1:21" x14ac:dyDescent="0.25">
      <c r="A2050" s="7">
        <v>25</v>
      </c>
      <c r="B2050" s="7">
        <v>25483</v>
      </c>
      <c r="C2050" s="7">
        <v>6</v>
      </c>
      <c r="D2050" s="7">
        <v>997102</v>
      </c>
      <c r="E2050" s="7">
        <v>427</v>
      </c>
      <c r="F2050" s="7">
        <v>576</v>
      </c>
      <c r="G2050" s="7">
        <v>587</v>
      </c>
      <c r="H2050" s="7">
        <v>591</v>
      </c>
      <c r="I2050" s="7">
        <v>609</v>
      </c>
      <c r="J2050" s="7">
        <v>609</v>
      </c>
      <c r="L2050" s="7">
        <v>25</v>
      </c>
      <c r="M2050" s="7" t="s">
        <v>82</v>
      </c>
      <c r="N2050" s="7" t="s">
        <v>153</v>
      </c>
      <c r="O2050" s="7">
        <v>997102</v>
      </c>
      <c r="P2050" s="7">
        <v>427</v>
      </c>
      <c r="Q2050" s="7">
        <v>576</v>
      </c>
      <c r="R2050" s="7">
        <v>587</v>
      </c>
      <c r="S2050" s="7">
        <v>591</v>
      </c>
      <c r="T2050" s="7">
        <v>609</v>
      </c>
      <c r="U2050" s="7">
        <v>609</v>
      </c>
    </row>
    <row r="2051" spans="1:21" x14ac:dyDescent="0.25">
      <c r="A2051" s="7">
        <v>25</v>
      </c>
      <c r="B2051" s="7">
        <v>25483</v>
      </c>
      <c r="C2051" s="7">
        <v>5</v>
      </c>
      <c r="D2051" s="7">
        <v>997103</v>
      </c>
      <c r="E2051" s="7">
        <v>4</v>
      </c>
      <c r="F2051" s="7">
        <v>7</v>
      </c>
      <c r="G2051" s="7">
        <v>8</v>
      </c>
      <c r="H2051" s="7">
        <v>9</v>
      </c>
      <c r="I2051" s="7">
        <v>11</v>
      </c>
      <c r="J2051" s="7">
        <v>11</v>
      </c>
      <c r="L2051" s="7">
        <v>25</v>
      </c>
      <c r="M2051" s="7" t="s">
        <v>82</v>
      </c>
      <c r="N2051" s="7" t="s">
        <v>152</v>
      </c>
      <c r="O2051" s="7" t="s">
        <v>10</v>
      </c>
      <c r="P2051" s="7">
        <v>4</v>
      </c>
      <c r="Q2051" s="7">
        <v>7</v>
      </c>
      <c r="R2051" s="7">
        <v>8</v>
      </c>
      <c r="S2051" s="7">
        <v>9</v>
      </c>
      <c r="T2051" s="7">
        <v>11</v>
      </c>
      <c r="U2051" s="7">
        <v>11</v>
      </c>
    </row>
    <row r="2052" spans="1:21" x14ac:dyDescent="0.25">
      <c r="A2052" s="7">
        <v>25</v>
      </c>
      <c r="B2052" s="7">
        <v>25483</v>
      </c>
      <c r="C2052" s="7">
        <v>6</v>
      </c>
      <c r="D2052" s="7">
        <v>997103</v>
      </c>
      <c r="E2052" s="7">
        <v>644</v>
      </c>
      <c r="F2052" s="7">
        <v>731</v>
      </c>
      <c r="G2052" s="7">
        <v>741</v>
      </c>
      <c r="H2052" s="7">
        <v>755</v>
      </c>
      <c r="I2052" s="7">
        <v>777</v>
      </c>
      <c r="J2052" s="7">
        <v>777</v>
      </c>
      <c r="L2052" s="7">
        <v>25</v>
      </c>
      <c r="M2052" s="7" t="s">
        <v>82</v>
      </c>
      <c r="N2052" s="7" t="s">
        <v>153</v>
      </c>
      <c r="O2052" s="7" t="s">
        <v>10</v>
      </c>
      <c r="P2052" s="7">
        <v>644</v>
      </c>
      <c r="Q2052" s="7">
        <v>731</v>
      </c>
      <c r="R2052" s="7">
        <v>741</v>
      </c>
      <c r="S2052" s="7">
        <v>755</v>
      </c>
      <c r="T2052" s="7">
        <v>777</v>
      </c>
      <c r="U2052" s="7">
        <v>777</v>
      </c>
    </row>
    <row r="2053" spans="1:21" x14ac:dyDescent="0.25">
      <c r="A2053" s="7">
        <v>25</v>
      </c>
      <c r="B2053" s="7">
        <v>25483</v>
      </c>
      <c r="C2053" s="7">
        <v>6</v>
      </c>
      <c r="D2053" s="7">
        <v>997104</v>
      </c>
      <c r="E2053" s="7"/>
      <c r="F2053" s="7">
        <v>137</v>
      </c>
      <c r="G2053" s="7">
        <v>139</v>
      </c>
      <c r="H2053" s="7">
        <v>152</v>
      </c>
      <c r="I2053" s="7"/>
      <c r="J2053" s="7">
        <v>152</v>
      </c>
      <c r="L2053" s="7">
        <v>25</v>
      </c>
      <c r="M2053" s="7" t="s">
        <v>82</v>
      </c>
      <c r="N2053" s="7" t="s">
        <v>153</v>
      </c>
      <c r="O2053" s="7" t="s">
        <v>11</v>
      </c>
      <c r="P2053" s="7"/>
      <c r="Q2053" s="7">
        <v>137</v>
      </c>
      <c r="R2053" s="7">
        <v>139</v>
      </c>
      <c r="S2053" s="7">
        <v>152</v>
      </c>
      <c r="T2053" s="7"/>
      <c r="U2053" s="7">
        <v>152</v>
      </c>
    </row>
    <row r="2054" spans="1:21" x14ac:dyDescent="0.25">
      <c r="A2054" s="7">
        <v>25</v>
      </c>
      <c r="B2054" s="7">
        <v>25483</v>
      </c>
      <c r="C2054" s="7">
        <v>5</v>
      </c>
      <c r="D2054" s="7">
        <v>997105</v>
      </c>
      <c r="E2054" s="7">
        <v>7</v>
      </c>
      <c r="F2054" s="7"/>
      <c r="G2054" s="7"/>
      <c r="H2054" s="7">
        <v>14</v>
      </c>
      <c r="I2054" s="7"/>
      <c r="J2054" s="7">
        <v>14</v>
      </c>
      <c r="L2054" s="7">
        <v>25</v>
      </c>
      <c r="M2054" s="7" t="s">
        <v>82</v>
      </c>
      <c r="N2054" s="7" t="s">
        <v>152</v>
      </c>
      <c r="O2054" s="7" t="s">
        <v>12</v>
      </c>
      <c r="P2054" s="7">
        <v>7</v>
      </c>
      <c r="Q2054" s="7"/>
      <c r="R2054" s="7"/>
      <c r="S2054" s="7">
        <v>14</v>
      </c>
      <c r="T2054" s="7"/>
      <c r="U2054" s="7">
        <v>14</v>
      </c>
    </row>
    <row r="2055" spans="1:21" x14ac:dyDescent="0.25">
      <c r="A2055" s="7">
        <v>25</v>
      </c>
      <c r="B2055" s="7">
        <v>25483</v>
      </c>
      <c r="C2055" s="7">
        <v>6</v>
      </c>
      <c r="D2055" s="7">
        <v>997105</v>
      </c>
      <c r="E2055" s="7">
        <v>45</v>
      </c>
      <c r="F2055" s="7">
        <v>71</v>
      </c>
      <c r="G2055" s="7">
        <v>180</v>
      </c>
      <c r="H2055" s="7">
        <v>190</v>
      </c>
      <c r="I2055" s="7"/>
      <c r="J2055" s="7">
        <v>190</v>
      </c>
      <c r="L2055" s="7">
        <v>25</v>
      </c>
      <c r="M2055" s="7" t="s">
        <v>82</v>
      </c>
      <c r="N2055" s="7" t="s">
        <v>153</v>
      </c>
      <c r="O2055" s="7" t="s">
        <v>12</v>
      </c>
      <c r="P2055" s="7">
        <v>45</v>
      </c>
      <c r="Q2055" s="7">
        <v>71</v>
      </c>
      <c r="R2055" s="7">
        <v>180</v>
      </c>
      <c r="S2055" s="7">
        <v>190</v>
      </c>
      <c r="T2055" s="7"/>
      <c r="U2055" s="7">
        <v>190</v>
      </c>
    </row>
    <row r="2056" spans="1:21" x14ac:dyDescent="0.25">
      <c r="A2056" s="7">
        <v>25</v>
      </c>
      <c r="B2056" s="7">
        <v>25483</v>
      </c>
      <c r="C2056" s="7">
        <v>6</v>
      </c>
      <c r="D2056" s="7">
        <v>997106</v>
      </c>
      <c r="E2056" s="7"/>
      <c r="F2056" s="7"/>
      <c r="G2056" s="7"/>
      <c r="H2056" s="7"/>
      <c r="I2056" s="7">
        <v>10</v>
      </c>
      <c r="J2056" s="7">
        <v>10</v>
      </c>
      <c r="L2056" s="7">
        <v>25</v>
      </c>
      <c r="M2056" s="7" t="s">
        <v>82</v>
      </c>
      <c r="N2056" s="7" t="s">
        <v>153</v>
      </c>
      <c r="O2056" s="7" t="s">
        <v>13</v>
      </c>
      <c r="P2056" s="7"/>
      <c r="Q2056" s="7"/>
      <c r="R2056" s="7"/>
      <c r="S2056" s="7"/>
      <c r="T2056" s="7">
        <v>10</v>
      </c>
      <c r="U2056" s="7">
        <v>10</v>
      </c>
    </row>
    <row r="2057" spans="1:21" x14ac:dyDescent="0.25">
      <c r="A2057" s="7">
        <v>25</v>
      </c>
      <c r="B2057" s="7">
        <v>25483</v>
      </c>
      <c r="C2057" s="7">
        <v>5</v>
      </c>
      <c r="D2057" s="7">
        <v>997300</v>
      </c>
      <c r="E2057" s="7"/>
      <c r="F2057" s="7">
        <v>22</v>
      </c>
      <c r="G2057" s="7"/>
      <c r="H2057" s="7"/>
      <c r="I2057" s="7"/>
      <c r="J2057" s="7">
        <v>22</v>
      </c>
      <c r="L2057" s="7">
        <v>25</v>
      </c>
      <c r="M2057" s="7" t="s">
        <v>82</v>
      </c>
      <c r="N2057" s="7" t="s">
        <v>152</v>
      </c>
      <c r="O2057" s="7" t="s">
        <v>14</v>
      </c>
      <c r="P2057" s="7"/>
      <c r="Q2057" s="7">
        <v>22</v>
      </c>
      <c r="R2057" s="7"/>
      <c r="S2057" s="7"/>
      <c r="T2057" s="7"/>
      <c r="U2057" s="7">
        <v>22</v>
      </c>
    </row>
    <row r="2058" spans="1:21" x14ac:dyDescent="0.25">
      <c r="A2058" s="7">
        <v>25</v>
      </c>
      <c r="B2058" s="7">
        <v>25483</v>
      </c>
      <c r="C2058" s="7">
        <v>6</v>
      </c>
      <c r="D2058" s="7">
        <v>997300</v>
      </c>
      <c r="E2058" s="7">
        <v>1190</v>
      </c>
      <c r="F2058" s="7">
        <v>1596</v>
      </c>
      <c r="G2058" s="7">
        <v>1832</v>
      </c>
      <c r="H2058" s="7">
        <v>1872</v>
      </c>
      <c r="I2058" s="7"/>
      <c r="J2058" s="7">
        <v>1872</v>
      </c>
      <c r="L2058" s="7">
        <v>25</v>
      </c>
      <c r="M2058" s="7" t="s">
        <v>82</v>
      </c>
      <c r="N2058" s="7" t="s">
        <v>153</v>
      </c>
      <c r="O2058" s="7" t="s">
        <v>14</v>
      </c>
      <c r="P2058" s="7">
        <v>1190</v>
      </c>
      <c r="Q2058" s="7">
        <v>1596</v>
      </c>
      <c r="R2058" s="7">
        <v>1832</v>
      </c>
      <c r="S2058" s="7">
        <v>1872</v>
      </c>
      <c r="T2058" s="7"/>
      <c r="U2058" s="7">
        <v>1872</v>
      </c>
    </row>
    <row r="2059" spans="1:21" x14ac:dyDescent="0.25">
      <c r="A2059" s="7">
        <v>25</v>
      </c>
      <c r="B2059" s="7">
        <v>25483</v>
      </c>
      <c r="C2059" s="7">
        <v>1</v>
      </c>
      <c r="D2059" s="7">
        <v>997301</v>
      </c>
      <c r="E2059" s="7"/>
      <c r="F2059" s="7"/>
      <c r="G2059" s="7">
        <v>1</v>
      </c>
      <c r="H2059" s="7"/>
      <c r="I2059" s="7"/>
      <c r="J2059" s="7">
        <v>1</v>
      </c>
      <c r="L2059" s="7">
        <v>25</v>
      </c>
      <c r="M2059" s="7" t="s">
        <v>82</v>
      </c>
      <c r="N2059" s="7" t="s">
        <v>149</v>
      </c>
      <c r="O2059" s="7" t="s">
        <v>15</v>
      </c>
      <c r="P2059" s="7"/>
      <c r="Q2059" s="7"/>
      <c r="R2059" s="7">
        <v>1</v>
      </c>
      <c r="S2059" s="7"/>
      <c r="T2059" s="7"/>
      <c r="U2059" s="7">
        <v>1</v>
      </c>
    </row>
    <row r="2060" spans="1:21" x14ac:dyDescent="0.25">
      <c r="A2060" s="7">
        <v>25</v>
      </c>
      <c r="B2060" s="7">
        <v>25483</v>
      </c>
      <c r="C2060" s="7">
        <v>4</v>
      </c>
      <c r="D2060" s="7">
        <v>997301</v>
      </c>
      <c r="E2060" s="7"/>
      <c r="F2060" s="7"/>
      <c r="G2060" s="7"/>
      <c r="H2060" s="7"/>
      <c r="I2060" s="7">
        <v>5</v>
      </c>
      <c r="J2060" s="7">
        <v>7</v>
      </c>
      <c r="L2060" s="7">
        <v>25</v>
      </c>
      <c r="M2060" s="7" t="s">
        <v>82</v>
      </c>
      <c r="N2060" s="7" t="s">
        <v>151</v>
      </c>
      <c r="O2060" s="7" t="s">
        <v>15</v>
      </c>
      <c r="P2060" s="7"/>
      <c r="Q2060" s="7"/>
      <c r="R2060" s="7"/>
      <c r="S2060" s="7"/>
      <c r="T2060" s="7">
        <v>5</v>
      </c>
      <c r="U2060" s="7">
        <v>7</v>
      </c>
    </row>
    <row r="2061" spans="1:21" x14ac:dyDescent="0.25">
      <c r="A2061" s="7">
        <v>25</v>
      </c>
      <c r="B2061" s="7">
        <v>25483</v>
      </c>
      <c r="C2061" s="7">
        <v>5</v>
      </c>
      <c r="D2061" s="7">
        <v>997301</v>
      </c>
      <c r="E2061" s="7"/>
      <c r="F2061" s="7"/>
      <c r="G2061" s="7"/>
      <c r="H2061" s="7">
        <v>4</v>
      </c>
      <c r="I2061" s="7">
        <v>13</v>
      </c>
      <c r="J2061" s="7">
        <v>13</v>
      </c>
      <c r="L2061" s="7">
        <v>25</v>
      </c>
      <c r="M2061" s="7" t="s">
        <v>82</v>
      </c>
      <c r="N2061" s="7" t="s">
        <v>152</v>
      </c>
      <c r="O2061" s="7" t="s">
        <v>15</v>
      </c>
      <c r="P2061" s="7"/>
      <c r="Q2061" s="7"/>
      <c r="R2061" s="7"/>
      <c r="S2061" s="7">
        <v>4</v>
      </c>
      <c r="T2061" s="7">
        <v>13</v>
      </c>
      <c r="U2061" s="7">
        <v>13</v>
      </c>
    </row>
    <row r="2062" spans="1:21" x14ac:dyDescent="0.25">
      <c r="A2062" s="7">
        <v>25</v>
      </c>
      <c r="B2062" s="7">
        <v>25483</v>
      </c>
      <c r="C2062" s="7">
        <v>6</v>
      </c>
      <c r="D2062" s="7">
        <v>997301</v>
      </c>
      <c r="E2062" s="7"/>
      <c r="F2062" s="7"/>
      <c r="G2062" s="7"/>
      <c r="H2062" s="7">
        <v>6</v>
      </c>
      <c r="I2062" s="7">
        <v>119</v>
      </c>
      <c r="J2062" s="7">
        <v>119</v>
      </c>
      <c r="L2062" s="7">
        <v>25</v>
      </c>
      <c r="M2062" s="7" t="s">
        <v>82</v>
      </c>
      <c r="N2062" s="7" t="s">
        <v>153</v>
      </c>
      <c r="O2062" s="7" t="s">
        <v>15</v>
      </c>
      <c r="P2062" s="7"/>
      <c r="Q2062" s="7"/>
      <c r="R2062" s="7"/>
      <c r="S2062" s="7">
        <v>6</v>
      </c>
      <c r="T2062" s="7">
        <v>119</v>
      </c>
      <c r="U2062" s="7">
        <v>119</v>
      </c>
    </row>
    <row r="2063" spans="1:21" x14ac:dyDescent="0.25">
      <c r="A2063" s="7">
        <v>25</v>
      </c>
      <c r="B2063" s="7">
        <v>25483</v>
      </c>
      <c r="C2063" s="7">
        <v>1</v>
      </c>
      <c r="D2063" s="7">
        <v>997310</v>
      </c>
      <c r="E2063" s="7"/>
      <c r="F2063" s="7"/>
      <c r="G2063" s="7"/>
      <c r="H2063" s="7"/>
      <c r="I2063" s="7">
        <v>2</v>
      </c>
      <c r="J2063" s="7">
        <v>2</v>
      </c>
      <c r="L2063" s="7">
        <v>25</v>
      </c>
      <c r="M2063" s="7" t="s">
        <v>82</v>
      </c>
      <c r="N2063" s="7" t="s">
        <v>149</v>
      </c>
      <c r="O2063" s="7" t="s">
        <v>16</v>
      </c>
      <c r="P2063" s="7"/>
      <c r="Q2063" s="7"/>
      <c r="R2063" s="7"/>
      <c r="S2063" s="7"/>
      <c r="T2063" s="7">
        <v>2</v>
      </c>
      <c r="U2063" s="7">
        <v>2</v>
      </c>
    </row>
    <row r="2064" spans="1:21" x14ac:dyDescent="0.25">
      <c r="A2064" s="7">
        <v>25</v>
      </c>
      <c r="B2064" s="7">
        <v>25483</v>
      </c>
      <c r="C2064" s="7">
        <v>4</v>
      </c>
      <c r="D2064" s="7">
        <v>997310</v>
      </c>
      <c r="E2064" s="7"/>
      <c r="F2064" s="7"/>
      <c r="G2064" s="7"/>
      <c r="H2064" s="7"/>
      <c r="I2064" s="7">
        <v>13</v>
      </c>
      <c r="J2064" s="7">
        <v>21</v>
      </c>
      <c r="L2064" s="7">
        <v>25</v>
      </c>
      <c r="M2064" s="7" t="s">
        <v>82</v>
      </c>
      <c r="N2064" s="7" t="s">
        <v>151</v>
      </c>
      <c r="O2064" s="7" t="s">
        <v>16</v>
      </c>
      <c r="P2064" s="7"/>
      <c r="Q2064" s="7"/>
      <c r="R2064" s="7"/>
      <c r="S2064" s="7"/>
      <c r="T2064" s="7">
        <v>13</v>
      </c>
      <c r="U2064" s="7">
        <v>21</v>
      </c>
    </row>
    <row r="2065" spans="1:21" x14ac:dyDescent="0.25">
      <c r="A2065" s="7">
        <v>25</v>
      </c>
      <c r="B2065" s="7">
        <v>25483</v>
      </c>
      <c r="C2065" s="7">
        <v>5</v>
      </c>
      <c r="D2065" s="7">
        <v>997310</v>
      </c>
      <c r="E2065" s="7">
        <v>22</v>
      </c>
      <c r="F2065" s="7">
        <v>39</v>
      </c>
      <c r="G2065" s="7">
        <v>56</v>
      </c>
      <c r="H2065" s="7">
        <v>80</v>
      </c>
      <c r="I2065" s="7">
        <v>89</v>
      </c>
      <c r="J2065" s="7">
        <v>89</v>
      </c>
      <c r="L2065" s="7">
        <v>25</v>
      </c>
      <c r="M2065" s="7" t="s">
        <v>82</v>
      </c>
      <c r="N2065" s="7" t="s">
        <v>152</v>
      </c>
      <c r="O2065" s="7" t="s">
        <v>16</v>
      </c>
      <c r="P2065" s="7">
        <v>22</v>
      </c>
      <c r="Q2065" s="7">
        <v>39</v>
      </c>
      <c r="R2065" s="7">
        <v>56</v>
      </c>
      <c r="S2065" s="7">
        <v>80</v>
      </c>
      <c r="T2065" s="7">
        <v>89</v>
      </c>
      <c r="U2065" s="7">
        <v>89</v>
      </c>
    </row>
    <row r="2066" spans="1:21" x14ac:dyDescent="0.25">
      <c r="A2066" s="7">
        <v>25</v>
      </c>
      <c r="B2066" s="7">
        <v>25483</v>
      </c>
      <c r="C2066" s="7">
        <v>6</v>
      </c>
      <c r="D2066" s="7">
        <v>997310</v>
      </c>
      <c r="E2066" s="7">
        <v>2607</v>
      </c>
      <c r="F2066" s="7">
        <v>2815</v>
      </c>
      <c r="G2066" s="7">
        <v>2860</v>
      </c>
      <c r="H2066" s="7">
        <v>2929</v>
      </c>
      <c r="I2066" s="7">
        <v>3020</v>
      </c>
      <c r="J2066" s="7">
        <v>3021</v>
      </c>
      <c r="L2066" s="7">
        <v>25</v>
      </c>
      <c r="M2066" s="7" t="s">
        <v>82</v>
      </c>
      <c r="N2066" s="7" t="s">
        <v>153</v>
      </c>
      <c r="O2066" s="7" t="s">
        <v>16</v>
      </c>
      <c r="P2066" s="7">
        <v>2607</v>
      </c>
      <c r="Q2066" s="7">
        <v>2815</v>
      </c>
      <c r="R2066" s="7">
        <v>2860</v>
      </c>
      <c r="S2066" s="7">
        <v>2929</v>
      </c>
      <c r="T2066" s="7">
        <v>3020</v>
      </c>
      <c r="U2066" s="7">
        <v>3021</v>
      </c>
    </row>
    <row r="2067" spans="1:21" x14ac:dyDescent="0.25">
      <c r="A2067" s="7">
        <v>25</v>
      </c>
      <c r="B2067" s="7">
        <v>25486</v>
      </c>
      <c r="C2067" s="7">
        <v>1</v>
      </c>
      <c r="D2067" s="7">
        <v>990103</v>
      </c>
      <c r="E2067" s="7"/>
      <c r="F2067" s="7"/>
      <c r="G2067" s="7"/>
      <c r="H2067" s="7">
        <v>2</v>
      </c>
      <c r="I2067" s="7">
        <v>3</v>
      </c>
      <c r="J2067" s="7">
        <v>3</v>
      </c>
      <c r="L2067" s="7">
        <v>25</v>
      </c>
      <c r="M2067" s="7" t="s">
        <v>83</v>
      </c>
      <c r="N2067" s="7" t="s">
        <v>149</v>
      </c>
      <c r="O2067" s="7">
        <v>990103</v>
      </c>
      <c r="P2067" s="7"/>
      <c r="Q2067" s="7"/>
      <c r="R2067" s="7"/>
      <c r="S2067" s="7">
        <v>2</v>
      </c>
      <c r="T2067" s="7">
        <v>3</v>
      </c>
      <c r="U2067" s="7">
        <v>3</v>
      </c>
    </row>
    <row r="2068" spans="1:21" x14ac:dyDescent="0.25">
      <c r="A2068" s="7">
        <v>25</v>
      </c>
      <c r="B2068" s="7">
        <v>25486</v>
      </c>
      <c r="C2068" s="7">
        <v>5</v>
      </c>
      <c r="D2068" s="7">
        <v>990103</v>
      </c>
      <c r="E2068" s="7"/>
      <c r="F2068" s="7">
        <v>1</v>
      </c>
      <c r="G2068" s="7">
        <v>4</v>
      </c>
      <c r="H2068" s="7">
        <v>50</v>
      </c>
      <c r="I2068" s="7">
        <v>64</v>
      </c>
      <c r="J2068" s="7">
        <v>64</v>
      </c>
      <c r="L2068" s="7">
        <v>25</v>
      </c>
      <c r="M2068" s="7" t="s">
        <v>83</v>
      </c>
      <c r="N2068" s="7" t="s">
        <v>152</v>
      </c>
      <c r="O2068" s="7">
        <v>990103</v>
      </c>
      <c r="P2068" s="7"/>
      <c r="Q2068" s="7">
        <v>1</v>
      </c>
      <c r="R2068" s="7">
        <v>4</v>
      </c>
      <c r="S2068" s="7">
        <v>50</v>
      </c>
      <c r="T2068" s="7">
        <v>64</v>
      </c>
      <c r="U2068" s="7">
        <v>64</v>
      </c>
    </row>
    <row r="2069" spans="1:21" x14ac:dyDescent="0.25">
      <c r="A2069" s="7">
        <v>25</v>
      </c>
      <c r="B2069" s="7">
        <v>25486</v>
      </c>
      <c r="C2069" s="7">
        <v>6</v>
      </c>
      <c r="D2069" s="7">
        <v>990103</v>
      </c>
      <c r="E2069" s="7"/>
      <c r="F2069" s="7"/>
      <c r="G2069" s="7">
        <v>1</v>
      </c>
      <c r="H2069" s="7"/>
      <c r="I2069" s="7"/>
      <c r="J2069" s="7">
        <v>1</v>
      </c>
      <c r="L2069" s="7">
        <v>25</v>
      </c>
      <c r="M2069" s="7" t="s">
        <v>83</v>
      </c>
      <c r="N2069" s="7" t="s">
        <v>153</v>
      </c>
      <c r="O2069" s="7">
        <v>990103</v>
      </c>
      <c r="P2069" s="7"/>
      <c r="Q2069" s="7"/>
      <c r="R2069" s="7">
        <v>1</v>
      </c>
      <c r="S2069" s="7"/>
      <c r="T2069" s="7"/>
      <c r="U2069" s="7">
        <v>1</v>
      </c>
    </row>
    <row r="2070" spans="1:21" x14ac:dyDescent="0.25">
      <c r="A2070" s="7">
        <v>25</v>
      </c>
      <c r="B2070" s="7">
        <v>25486</v>
      </c>
      <c r="C2070" s="7">
        <v>1</v>
      </c>
      <c r="D2070" s="7">
        <v>990112</v>
      </c>
      <c r="E2070" s="7">
        <v>13</v>
      </c>
      <c r="F2070" s="7"/>
      <c r="G2070" s="7"/>
      <c r="H2070" s="7"/>
      <c r="I2070" s="7">
        <v>18</v>
      </c>
      <c r="J2070" s="7">
        <v>19</v>
      </c>
      <c r="L2070" s="7">
        <v>25</v>
      </c>
      <c r="M2070" s="7" t="s">
        <v>83</v>
      </c>
      <c r="N2070" s="7" t="s">
        <v>149</v>
      </c>
      <c r="O2070" s="7">
        <v>990112</v>
      </c>
      <c r="P2070" s="7">
        <v>13</v>
      </c>
      <c r="Q2070" s="7"/>
      <c r="R2070" s="7"/>
      <c r="S2070" s="7"/>
      <c r="T2070" s="7">
        <v>18</v>
      </c>
      <c r="U2070" s="7">
        <v>19</v>
      </c>
    </row>
    <row r="2071" spans="1:21" x14ac:dyDescent="0.25">
      <c r="A2071" s="7">
        <v>25</v>
      </c>
      <c r="B2071" s="7">
        <v>25486</v>
      </c>
      <c r="C2071" s="7">
        <v>5</v>
      </c>
      <c r="D2071" s="7">
        <v>990112</v>
      </c>
      <c r="E2071" s="7"/>
      <c r="F2071" s="7">
        <v>11</v>
      </c>
      <c r="G2071" s="7">
        <v>16</v>
      </c>
      <c r="H2071" s="7">
        <v>68</v>
      </c>
      <c r="I2071" s="7">
        <v>185</v>
      </c>
      <c r="J2071" s="7">
        <v>204</v>
      </c>
      <c r="L2071" s="7">
        <v>25</v>
      </c>
      <c r="M2071" s="7" t="s">
        <v>83</v>
      </c>
      <c r="N2071" s="7" t="s">
        <v>152</v>
      </c>
      <c r="O2071" s="7">
        <v>990112</v>
      </c>
      <c r="P2071" s="7"/>
      <c r="Q2071" s="7">
        <v>11</v>
      </c>
      <c r="R2071" s="7">
        <v>16</v>
      </c>
      <c r="S2071" s="7">
        <v>68</v>
      </c>
      <c r="T2071" s="7">
        <v>185</v>
      </c>
      <c r="U2071" s="7">
        <v>204</v>
      </c>
    </row>
    <row r="2072" spans="1:21" x14ac:dyDescent="0.25">
      <c r="A2072" s="7">
        <v>25</v>
      </c>
      <c r="B2072" s="7">
        <v>25486</v>
      </c>
      <c r="C2072" s="7">
        <v>6</v>
      </c>
      <c r="D2072" s="7">
        <v>990112</v>
      </c>
      <c r="E2072" s="7">
        <v>7</v>
      </c>
      <c r="F2072" s="7">
        <v>8</v>
      </c>
      <c r="G2072" s="7"/>
      <c r="H2072" s="7"/>
      <c r="I2072" s="7"/>
      <c r="J2072" s="7">
        <v>8</v>
      </c>
      <c r="L2072" s="7">
        <v>25</v>
      </c>
      <c r="M2072" s="7" t="s">
        <v>83</v>
      </c>
      <c r="N2072" s="7" t="s">
        <v>153</v>
      </c>
      <c r="O2072" s="7">
        <v>990112</v>
      </c>
      <c r="P2072" s="7">
        <v>7</v>
      </c>
      <c r="Q2072" s="7">
        <v>8</v>
      </c>
      <c r="R2072" s="7"/>
      <c r="S2072" s="7"/>
      <c r="T2072" s="7"/>
      <c r="U2072" s="7">
        <v>8</v>
      </c>
    </row>
    <row r="2073" spans="1:21" x14ac:dyDescent="0.25">
      <c r="A2073" s="7">
        <v>25</v>
      </c>
      <c r="B2073" s="7">
        <v>25486</v>
      </c>
      <c r="C2073" s="7">
        <v>1</v>
      </c>
      <c r="D2073" s="7">
        <v>990203</v>
      </c>
      <c r="E2073" s="7"/>
      <c r="F2073" s="7"/>
      <c r="G2073" s="7"/>
      <c r="H2073" s="7">
        <v>2</v>
      </c>
      <c r="I2073" s="7">
        <v>70</v>
      </c>
      <c r="J2073" s="7">
        <v>93</v>
      </c>
      <c r="L2073" s="7">
        <v>25</v>
      </c>
      <c r="M2073" s="7" t="s">
        <v>83</v>
      </c>
      <c r="N2073" s="7" t="s">
        <v>149</v>
      </c>
      <c r="O2073" s="7">
        <v>990203</v>
      </c>
      <c r="P2073" s="7"/>
      <c r="Q2073" s="7"/>
      <c r="R2073" s="7"/>
      <c r="S2073" s="7">
        <v>2</v>
      </c>
      <c r="T2073" s="7">
        <v>70</v>
      </c>
      <c r="U2073" s="7">
        <v>93</v>
      </c>
    </row>
    <row r="2074" spans="1:21" x14ac:dyDescent="0.25">
      <c r="A2074" s="7">
        <v>25</v>
      </c>
      <c r="B2074" s="7">
        <v>25486</v>
      </c>
      <c r="C2074" s="7">
        <v>5</v>
      </c>
      <c r="D2074" s="7">
        <v>990203</v>
      </c>
      <c r="E2074" s="7">
        <v>26</v>
      </c>
      <c r="F2074" s="7">
        <v>93</v>
      </c>
      <c r="G2074" s="7">
        <v>198</v>
      </c>
      <c r="H2074" s="7">
        <v>480</v>
      </c>
      <c r="I2074" s="7">
        <v>1719</v>
      </c>
      <c r="J2074" s="7">
        <v>1928</v>
      </c>
      <c r="L2074" s="7">
        <v>25</v>
      </c>
      <c r="M2074" s="7" t="s">
        <v>83</v>
      </c>
      <c r="N2074" s="7" t="s">
        <v>152</v>
      </c>
      <c r="O2074" s="7">
        <v>990203</v>
      </c>
      <c r="P2074" s="7">
        <v>26</v>
      </c>
      <c r="Q2074" s="7">
        <v>93</v>
      </c>
      <c r="R2074" s="7">
        <v>198</v>
      </c>
      <c r="S2074" s="7">
        <v>480</v>
      </c>
      <c r="T2074" s="7">
        <v>1719</v>
      </c>
      <c r="U2074" s="7">
        <v>1928</v>
      </c>
    </row>
    <row r="2075" spans="1:21" x14ac:dyDescent="0.25">
      <c r="A2075" s="7">
        <v>25</v>
      </c>
      <c r="B2075" s="7">
        <v>25486</v>
      </c>
      <c r="C2075" s="7">
        <v>6</v>
      </c>
      <c r="D2075" s="7">
        <v>990203</v>
      </c>
      <c r="E2075" s="7">
        <v>332</v>
      </c>
      <c r="F2075" s="7">
        <v>1327</v>
      </c>
      <c r="G2075" s="7">
        <v>1677</v>
      </c>
      <c r="H2075" s="7">
        <v>2001</v>
      </c>
      <c r="I2075" s="7">
        <v>2018</v>
      </c>
      <c r="J2075" s="7">
        <v>2018</v>
      </c>
      <c r="L2075" s="7">
        <v>25</v>
      </c>
      <c r="M2075" s="7" t="s">
        <v>83</v>
      </c>
      <c r="N2075" s="7" t="s">
        <v>153</v>
      </c>
      <c r="O2075" s="7">
        <v>990203</v>
      </c>
      <c r="P2075" s="7">
        <v>332</v>
      </c>
      <c r="Q2075" s="7">
        <v>1327</v>
      </c>
      <c r="R2075" s="7">
        <v>1677</v>
      </c>
      <c r="S2075" s="7">
        <v>2001</v>
      </c>
      <c r="T2075" s="7">
        <v>2018</v>
      </c>
      <c r="U2075" s="7">
        <v>2018</v>
      </c>
    </row>
    <row r="2076" spans="1:21" x14ac:dyDescent="0.25">
      <c r="A2076" s="7">
        <v>25</v>
      </c>
      <c r="B2076" s="7">
        <v>25486</v>
      </c>
      <c r="C2076" s="7">
        <v>1</v>
      </c>
      <c r="D2076" s="7">
        <v>990212</v>
      </c>
      <c r="E2076" s="7"/>
      <c r="F2076" s="7"/>
      <c r="G2076" s="7"/>
      <c r="H2076" s="7">
        <v>1</v>
      </c>
      <c r="I2076" s="7">
        <v>3</v>
      </c>
      <c r="J2076" s="7">
        <v>3</v>
      </c>
      <c r="L2076" s="7">
        <v>25</v>
      </c>
      <c r="M2076" s="7" t="s">
        <v>83</v>
      </c>
      <c r="N2076" s="7" t="s">
        <v>149</v>
      </c>
      <c r="O2076" s="7">
        <v>990212</v>
      </c>
      <c r="P2076" s="7"/>
      <c r="Q2076" s="7"/>
      <c r="R2076" s="7"/>
      <c r="S2076" s="7">
        <v>1</v>
      </c>
      <c r="T2076" s="7">
        <v>3</v>
      </c>
      <c r="U2076" s="7">
        <v>3</v>
      </c>
    </row>
    <row r="2077" spans="1:21" x14ac:dyDescent="0.25">
      <c r="A2077" s="7">
        <v>25</v>
      </c>
      <c r="B2077" s="7">
        <v>25486</v>
      </c>
      <c r="C2077" s="7">
        <v>5</v>
      </c>
      <c r="D2077" s="7">
        <v>990212</v>
      </c>
      <c r="E2077" s="7">
        <v>38</v>
      </c>
      <c r="F2077" s="7">
        <v>49</v>
      </c>
      <c r="G2077" s="7">
        <v>305</v>
      </c>
      <c r="H2077" s="7">
        <v>492</v>
      </c>
      <c r="I2077" s="7">
        <v>788</v>
      </c>
      <c r="J2077" s="7">
        <v>821</v>
      </c>
      <c r="L2077" s="7">
        <v>25</v>
      </c>
      <c r="M2077" s="7" t="s">
        <v>83</v>
      </c>
      <c r="N2077" s="7" t="s">
        <v>152</v>
      </c>
      <c r="O2077" s="7">
        <v>990212</v>
      </c>
      <c r="P2077" s="7">
        <v>38</v>
      </c>
      <c r="Q2077" s="7">
        <v>49</v>
      </c>
      <c r="R2077" s="7">
        <v>305</v>
      </c>
      <c r="S2077" s="7">
        <v>492</v>
      </c>
      <c r="T2077" s="7">
        <v>788</v>
      </c>
      <c r="U2077" s="7">
        <v>821</v>
      </c>
    </row>
    <row r="2078" spans="1:21" x14ac:dyDescent="0.25">
      <c r="A2078" s="7">
        <v>25</v>
      </c>
      <c r="B2078" s="7">
        <v>25486</v>
      </c>
      <c r="C2078" s="7">
        <v>6</v>
      </c>
      <c r="D2078" s="7">
        <v>990212</v>
      </c>
      <c r="E2078" s="7">
        <v>115</v>
      </c>
      <c r="F2078" s="7"/>
      <c r="G2078" s="7">
        <v>116</v>
      </c>
      <c r="H2078" s="7">
        <v>121</v>
      </c>
      <c r="I2078" s="7"/>
      <c r="J2078" s="7">
        <v>121</v>
      </c>
      <c r="L2078" s="7">
        <v>25</v>
      </c>
      <c r="M2078" s="7" t="s">
        <v>83</v>
      </c>
      <c r="N2078" s="7" t="s">
        <v>153</v>
      </c>
      <c r="O2078" s="7">
        <v>990212</v>
      </c>
      <c r="P2078" s="7">
        <v>115</v>
      </c>
      <c r="Q2078" s="7"/>
      <c r="R2078" s="7">
        <v>116</v>
      </c>
      <c r="S2078" s="7">
        <v>121</v>
      </c>
      <c r="T2078" s="7"/>
      <c r="U2078" s="7">
        <v>121</v>
      </c>
    </row>
    <row r="2079" spans="1:21" x14ac:dyDescent="0.25">
      <c r="A2079" s="7">
        <v>25</v>
      </c>
      <c r="B2079" s="7">
        <v>25486</v>
      </c>
      <c r="C2079" s="7">
        <v>5</v>
      </c>
      <c r="D2079" s="7">
        <v>997101</v>
      </c>
      <c r="E2079" s="7"/>
      <c r="F2079" s="7">
        <v>8</v>
      </c>
      <c r="G2079" s="7"/>
      <c r="H2079" s="7"/>
      <c r="I2079" s="7"/>
      <c r="J2079" s="7">
        <v>8</v>
      </c>
      <c r="L2079" s="7">
        <v>25</v>
      </c>
      <c r="M2079" s="7" t="s">
        <v>83</v>
      </c>
      <c r="N2079" s="7" t="s">
        <v>152</v>
      </c>
      <c r="O2079" s="7">
        <v>997101</v>
      </c>
      <c r="P2079" s="7"/>
      <c r="Q2079" s="7">
        <v>8</v>
      </c>
      <c r="R2079" s="7"/>
      <c r="S2079" s="7"/>
      <c r="T2079" s="7"/>
      <c r="U2079" s="7">
        <v>8</v>
      </c>
    </row>
    <row r="2080" spans="1:21" x14ac:dyDescent="0.25">
      <c r="A2080" s="7">
        <v>25</v>
      </c>
      <c r="B2080" s="7">
        <v>25486</v>
      </c>
      <c r="C2080" s="7">
        <v>1</v>
      </c>
      <c r="D2080" s="7">
        <v>997102</v>
      </c>
      <c r="E2080" s="7"/>
      <c r="F2080" s="7"/>
      <c r="G2080" s="7">
        <v>1</v>
      </c>
      <c r="H2080" s="7">
        <v>5</v>
      </c>
      <c r="I2080" s="7">
        <v>27</v>
      </c>
      <c r="J2080" s="7">
        <v>32</v>
      </c>
      <c r="L2080" s="7">
        <v>25</v>
      </c>
      <c r="M2080" s="7" t="s">
        <v>83</v>
      </c>
      <c r="N2080" s="7" t="s">
        <v>149</v>
      </c>
      <c r="O2080" s="7">
        <v>997102</v>
      </c>
      <c r="P2080" s="7"/>
      <c r="Q2080" s="7"/>
      <c r="R2080" s="7">
        <v>1</v>
      </c>
      <c r="S2080" s="7">
        <v>5</v>
      </c>
      <c r="T2080" s="7">
        <v>27</v>
      </c>
      <c r="U2080" s="7">
        <v>32</v>
      </c>
    </row>
    <row r="2081" spans="1:21" x14ac:dyDescent="0.25">
      <c r="A2081" s="7">
        <v>25</v>
      </c>
      <c r="B2081" s="7">
        <v>25486</v>
      </c>
      <c r="C2081" s="7">
        <v>5</v>
      </c>
      <c r="D2081" s="7">
        <v>997102</v>
      </c>
      <c r="E2081" s="7">
        <v>543</v>
      </c>
      <c r="F2081" s="7">
        <v>860</v>
      </c>
      <c r="G2081" s="7">
        <v>1015</v>
      </c>
      <c r="H2081" s="7">
        <v>1160</v>
      </c>
      <c r="I2081" s="7">
        <v>1466</v>
      </c>
      <c r="J2081" s="7">
        <v>1526</v>
      </c>
      <c r="L2081" s="7">
        <v>25</v>
      </c>
      <c r="M2081" s="7" t="s">
        <v>83</v>
      </c>
      <c r="N2081" s="7" t="s">
        <v>152</v>
      </c>
      <c r="O2081" s="7">
        <v>997102</v>
      </c>
      <c r="P2081" s="7">
        <v>543</v>
      </c>
      <c r="Q2081" s="7">
        <v>860</v>
      </c>
      <c r="R2081" s="7">
        <v>1015</v>
      </c>
      <c r="S2081" s="7">
        <v>1160</v>
      </c>
      <c r="T2081" s="7">
        <v>1466</v>
      </c>
      <c r="U2081" s="7">
        <v>1526</v>
      </c>
    </row>
    <row r="2082" spans="1:21" x14ac:dyDescent="0.25">
      <c r="A2082" s="7">
        <v>25</v>
      </c>
      <c r="B2082" s="7">
        <v>25486</v>
      </c>
      <c r="C2082" s="7">
        <v>6</v>
      </c>
      <c r="D2082" s="7">
        <v>997102</v>
      </c>
      <c r="E2082" s="7">
        <v>2333</v>
      </c>
      <c r="F2082" s="7">
        <v>3968</v>
      </c>
      <c r="G2082" s="7">
        <v>4385</v>
      </c>
      <c r="H2082" s="7">
        <v>4529</v>
      </c>
      <c r="I2082" s="7"/>
      <c r="J2082" s="7">
        <v>4529</v>
      </c>
      <c r="L2082" s="7">
        <v>25</v>
      </c>
      <c r="M2082" s="7" t="s">
        <v>83</v>
      </c>
      <c r="N2082" s="7" t="s">
        <v>153</v>
      </c>
      <c r="O2082" s="7">
        <v>997102</v>
      </c>
      <c r="P2082" s="7">
        <v>2333</v>
      </c>
      <c r="Q2082" s="7">
        <v>3968</v>
      </c>
      <c r="R2082" s="7">
        <v>4385</v>
      </c>
      <c r="S2082" s="7">
        <v>4529</v>
      </c>
      <c r="T2082" s="7"/>
      <c r="U2082" s="7">
        <v>4529</v>
      </c>
    </row>
    <row r="2083" spans="1:21" x14ac:dyDescent="0.25">
      <c r="A2083" s="7">
        <v>25</v>
      </c>
      <c r="B2083" s="7">
        <v>25486</v>
      </c>
      <c r="C2083" s="7">
        <v>1</v>
      </c>
      <c r="D2083" s="7">
        <v>997103</v>
      </c>
      <c r="E2083" s="7"/>
      <c r="F2083" s="7"/>
      <c r="G2083" s="7">
        <v>1</v>
      </c>
      <c r="H2083" s="7">
        <v>3</v>
      </c>
      <c r="I2083" s="7">
        <v>4</v>
      </c>
      <c r="J2083" s="7">
        <v>5</v>
      </c>
      <c r="L2083" s="7">
        <v>25</v>
      </c>
      <c r="M2083" s="7" t="s">
        <v>83</v>
      </c>
      <c r="N2083" s="7" t="s">
        <v>149</v>
      </c>
      <c r="O2083" s="7" t="s">
        <v>10</v>
      </c>
      <c r="P2083" s="7"/>
      <c r="Q2083" s="7"/>
      <c r="R2083" s="7">
        <v>1</v>
      </c>
      <c r="S2083" s="7">
        <v>3</v>
      </c>
      <c r="T2083" s="7">
        <v>4</v>
      </c>
      <c r="U2083" s="7">
        <v>5</v>
      </c>
    </row>
    <row r="2084" spans="1:21" x14ac:dyDescent="0.25">
      <c r="A2084" s="7">
        <v>25</v>
      </c>
      <c r="B2084" s="7">
        <v>25486</v>
      </c>
      <c r="C2084" s="7">
        <v>5</v>
      </c>
      <c r="D2084" s="7">
        <v>997103</v>
      </c>
      <c r="E2084" s="7">
        <v>283</v>
      </c>
      <c r="F2084" s="7">
        <v>435</v>
      </c>
      <c r="G2084" s="7">
        <v>572</v>
      </c>
      <c r="H2084" s="7">
        <v>672</v>
      </c>
      <c r="I2084" s="7">
        <v>711</v>
      </c>
      <c r="J2084" s="7">
        <v>738</v>
      </c>
      <c r="L2084" s="7">
        <v>25</v>
      </c>
      <c r="M2084" s="7" t="s">
        <v>83</v>
      </c>
      <c r="N2084" s="7" t="s">
        <v>152</v>
      </c>
      <c r="O2084" s="7" t="s">
        <v>10</v>
      </c>
      <c r="P2084" s="7">
        <v>283</v>
      </c>
      <c r="Q2084" s="7">
        <v>435</v>
      </c>
      <c r="R2084" s="7">
        <v>572</v>
      </c>
      <c r="S2084" s="7">
        <v>672</v>
      </c>
      <c r="T2084" s="7">
        <v>711</v>
      </c>
      <c r="U2084" s="7">
        <v>738</v>
      </c>
    </row>
    <row r="2085" spans="1:21" x14ac:dyDescent="0.25">
      <c r="A2085" s="7">
        <v>25</v>
      </c>
      <c r="B2085" s="7">
        <v>25486</v>
      </c>
      <c r="C2085" s="7">
        <v>6</v>
      </c>
      <c r="D2085" s="7">
        <v>997103</v>
      </c>
      <c r="E2085" s="7">
        <v>697</v>
      </c>
      <c r="F2085" s="7">
        <v>1132</v>
      </c>
      <c r="G2085" s="7">
        <v>1250</v>
      </c>
      <c r="H2085" s="7">
        <v>1261</v>
      </c>
      <c r="I2085" s="7"/>
      <c r="J2085" s="7">
        <v>1261</v>
      </c>
      <c r="L2085" s="7">
        <v>25</v>
      </c>
      <c r="M2085" s="7" t="s">
        <v>83</v>
      </c>
      <c r="N2085" s="7" t="s">
        <v>153</v>
      </c>
      <c r="O2085" s="7" t="s">
        <v>10</v>
      </c>
      <c r="P2085" s="7">
        <v>697</v>
      </c>
      <c r="Q2085" s="7">
        <v>1132</v>
      </c>
      <c r="R2085" s="7">
        <v>1250</v>
      </c>
      <c r="S2085" s="7">
        <v>1261</v>
      </c>
      <c r="T2085" s="7"/>
      <c r="U2085" s="7">
        <v>1261</v>
      </c>
    </row>
    <row r="2086" spans="1:21" x14ac:dyDescent="0.25">
      <c r="A2086" s="7">
        <v>25</v>
      </c>
      <c r="B2086" s="7">
        <v>25486</v>
      </c>
      <c r="C2086" s="7">
        <v>1</v>
      </c>
      <c r="D2086" s="7">
        <v>997104</v>
      </c>
      <c r="E2086" s="7"/>
      <c r="F2086" s="7"/>
      <c r="G2086" s="7"/>
      <c r="H2086" s="7">
        <v>2</v>
      </c>
      <c r="I2086" s="7"/>
      <c r="J2086" s="7">
        <v>2</v>
      </c>
      <c r="L2086" s="7">
        <v>25</v>
      </c>
      <c r="M2086" s="7" t="s">
        <v>83</v>
      </c>
      <c r="N2086" s="7" t="s">
        <v>149</v>
      </c>
      <c r="O2086" s="7" t="s">
        <v>11</v>
      </c>
      <c r="P2086" s="7"/>
      <c r="Q2086" s="7"/>
      <c r="R2086" s="7"/>
      <c r="S2086" s="7">
        <v>2</v>
      </c>
      <c r="T2086" s="7"/>
      <c r="U2086" s="7">
        <v>2</v>
      </c>
    </row>
    <row r="2087" spans="1:21" x14ac:dyDescent="0.25">
      <c r="A2087" s="7">
        <v>25</v>
      </c>
      <c r="B2087" s="7">
        <v>25486</v>
      </c>
      <c r="C2087" s="7">
        <v>5</v>
      </c>
      <c r="D2087" s="7">
        <v>997104</v>
      </c>
      <c r="E2087" s="7">
        <v>100</v>
      </c>
      <c r="F2087" s="7">
        <v>102</v>
      </c>
      <c r="G2087" s="7">
        <v>111</v>
      </c>
      <c r="H2087" s="7">
        <v>130</v>
      </c>
      <c r="I2087" s="7">
        <v>145</v>
      </c>
      <c r="J2087" s="7">
        <v>152</v>
      </c>
      <c r="L2087" s="7">
        <v>25</v>
      </c>
      <c r="M2087" s="7" t="s">
        <v>83</v>
      </c>
      <c r="N2087" s="7" t="s">
        <v>152</v>
      </c>
      <c r="O2087" s="7" t="s">
        <v>11</v>
      </c>
      <c r="P2087" s="7">
        <v>100</v>
      </c>
      <c r="Q2087" s="7">
        <v>102</v>
      </c>
      <c r="R2087" s="7">
        <v>111</v>
      </c>
      <c r="S2087" s="7">
        <v>130</v>
      </c>
      <c r="T2087" s="7">
        <v>145</v>
      </c>
      <c r="U2087" s="7">
        <v>152</v>
      </c>
    </row>
    <row r="2088" spans="1:21" x14ac:dyDescent="0.25">
      <c r="A2088" s="7">
        <v>25</v>
      </c>
      <c r="B2088" s="7">
        <v>25486</v>
      </c>
      <c r="C2088" s="7">
        <v>6</v>
      </c>
      <c r="D2088" s="7">
        <v>997104</v>
      </c>
      <c r="E2088" s="7">
        <v>99</v>
      </c>
      <c r="F2088" s="7">
        <v>101</v>
      </c>
      <c r="G2088" s="7"/>
      <c r="H2088" s="7"/>
      <c r="I2088" s="7"/>
      <c r="J2088" s="7">
        <v>101</v>
      </c>
      <c r="L2088" s="7">
        <v>25</v>
      </c>
      <c r="M2088" s="7" t="s">
        <v>83</v>
      </c>
      <c r="N2088" s="7" t="s">
        <v>153</v>
      </c>
      <c r="O2088" s="7" t="s">
        <v>11</v>
      </c>
      <c r="P2088" s="7">
        <v>99</v>
      </c>
      <c r="Q2088" s="7">
        <v>101</v>
      </c>
      <c r="R2088" s="7"/>
      <c r="S2088" s="7"/>
      <c r="T2088" s="7"/>
      <c r="U2088" s="7">
        <v>101</v>
      </c>
    </row>
    <row r="2089" spans="1:21" x14ac:dyDescent="0.25">
      <c r="A2089" s="7">
        <v>25</v>
      </c>
      <c r="B2089" s="7">
        <v>25486</v>
      </c>
      <c r="C2089" s="7">
        <v>5</v>
      </c>
      <c r="D2089" s="7">
        <v>997105</v>
      </c>
      <c r="E2089" s="7">
        <v>19</v>
      </c>
      <c r="F2089" s="7">
        <v>21</v>
      </c>
      <c r="G2089" s="7"/>
      <c r="H2089" s="7"/>
      <c r="I2089" s="7">
        <v>27</v>
      </c>
      <c r="J2089" s="7">
        <v>27</v>
      </c>
      <c r="L2089" s="7">
        <v>25</v>
      </c>
      <c r="M2089" s="7" t="s">
        <v>83</v>
      </c>
      <c r="N2089" s="7" t="s">
        <v>152</v>
      </c>
      <c r="O2089" s="7" t="s">
        <v>12</v>
      </c>
      <c r="P2089" s="7">
        <v>19</v>
      </c>
      <c r="Q2089" s="7">
        <v>21</v>
      </c>
      <c r="R2089" s="7"/>
      <c r="S2089" s="7"/>
      <c r="T2089" s="7">
        <v>27</v>
      </c>
      <c r="U2089" s="7">
        <v>27</v>
      </c>
    </row>
    <row r="2090" spans="1:21" x14ac:dyDescent="0.25">
      <c r="A2090" s="7">
        <v>25</v>
      </c>
      <c r="B2090" s="7">
        <v>25486</v>
      </c>
      <c r="C2090" s="7">
        <v>1</v>
      </c>
      <c r="D2090" s="7">
        <v>997106</v>
      </c>
      <c r="E2090" s="7"/>
      <c r="F2090" s="7"/>
      <c r="G2090" s="7"/>
      <c r="H2090" s="7">
        <v>1</v>
      </c>
      <c r="I2090" s="7">
        <v>43</v>
      </c>
      <c r="J2090" s="7">
        <v>45</v>
      </c>
      <c r="L2090" s="7">
        <v>25</v>
      </c>
      <c r="M2090" s="7" t="s">
        <v>83</v>
      </c>
      <c r="N2090" s="7" t="s">
        <v>149</v>
      </c>
      <c r="O2090" s="7" t="s">
        <v>13</v>
      </c>
      <c r="P2090" s="7"/>
      <c r="Q2090" s="7"/>
      <c r="R2090" s="7"/>
      <c r="S2090" s="7">
        <v>1</v>
      </c>
      <c r="T2090" s="7">
        <v>43</v>
      </c>
      <c r="U2090" s="7">
        <v>45</v>
      </c>
    </row>
    <row r="2091" spans="1:21" x14ac:dyDescent="0.25">
      <c r="A2091" s="7">
        <v>25</v>
      </c>
      <c r="B2091" s="7">
        <v>25486</v>
      </c>
      <c r="C2091" s="7">
        <v>5</v>
      </c>
      <c r="D2091" s="7">
        <v>997106</v>
      </c>
      <c r="E2091" s="7"/>
      <c r="F2091" s="7"/>
      <c r="G2091" s="7">
        <v>5</v>
      </c>
      <c r="H2091" s="7">
        <v>58</v>
      </c>
      <c r="I2091" s="7">
        <v>532</v>
      </c>
      <c r="J2091" s="7">
        <v>581</v>
      </c>
      <c r="L2091" s="7">
        <v>25</v>
      </c>
      <c r="M2091" s="7" t="s">
        <v>83</v>
      </c>
      <c r="N2091" s="7" t="s">
        <v>152</v>
      </c>
      <c r="O2091" s="7" t="s">
        <v>13</v>
      </c>
      <c r="P2091" s="7"/>
      <c r="Q2091" s="7"/>
      <c r="R2091" s="7">
        <v>5</v>
      </c>
      <c r="S2091" s="7">
        <v>58</v>
      </c>
      <c r="T2091" s="7">
        <v>532</v>
      </c>
      <c r="U2091" s="7">
        <v>581</v>
      </c>
    </row>
    <row r="2092" spans="1:21" x14ac:dyDescent="0.25">
      <c r="A2092" s="7">
        <v>25</v>
      </c>
      <c r="B2092" s="7">
        <v>25486</v>
      </c>
      <c r="C2092" s="7">
        <v>6</v>
      </c>
      <c r="D2092" s="7">
        <v>997106</v>
      </c>
      <c r="E2092" s="7"/>
      <c r="F2092" s="7"/>
      <c r="G2092" s="7">
        <v>12</v>
      </c>
      <c r="H2092" s="7">
        <v>32</v>
      </c>
      <c r="I2092" s="7"/>
      <c r="J2092" s="7">
        <v>32</v>
      </c>
      <c r="L2092" s="7">
        <v>25</v>
      </c>
      <c r="M2092" s="7" t="s">
        <v>83</v>
      </c>
      <c r="N2092" s="7" t="s">
        <v>153</v>
      </c>
      <c r="O2092" s="7" t="s">
        <v>13</v>
      </c>
      <c r="P2092" s="7"/>
      <c r="Q2092" s="7"/>
      <c r="R2092" s="7">
        <v>12</v>
      </c>
      <c r="S2092" s="7">
        <v>32</v>
      </c>
      <c r="T2092" s="7"/>
      <c r="U2092" s="7">
        <v>32</v>
      </c>
    </row>
    <row r="2093" spans="1:21" x14ac:dyDescent="0.25">
      <c r="A2093" s="7">
        <v>25</v>
      </c>
      <c r="B2093" s="7">
        <v>25486</v>
      </c>
      <c r="C2093" s="7">
        <v>1</v>
      </c>
      <c r="D2093" s="7">
        <v>997300</v>
      </c>
      <c r="E2093" s="7">
        <v>15</v>
      </c>
      <c r="F2093" s="7"/>
      <c r="G2093" s="7"/>
      <c r="H2093" s="7"/>
      <c r="I2093" s="7"/>
      <c r="J2093" s="7">
        <v>15</v>
      </c>
      <c r="L2093" s="7">
        <v>25</v>
      </c>
      <c r="M2093" s="7" t="s">
        <v>83</v>
      </c>
      <c r="N2093" s="7" t="s">
        <v>149</v>
      </c>
      <c r="O2093" s="7" t="s">
        <v>14</v>
      </c>
      <c r="P2093" s="7">
        <v>15</v>
      </c>
      <c r="Q2093" s="7"/>
      <c r="R2093" s="7"/>
      <c r="S2093" s="7"/>
      <c r="T2093" s="7"/>
      <c r="U2093" s="7">
        <v>15</v>
      </c>
    </row>
    <row r="2094" spans="1:21" x14ac:dyDescent="0.25">
      <c r="A2094" s="7">
        <v>25</v>
      </c>
      <c r="B2094" s="7">
        <v>25486</v>
      </c>
      <c r="C2094" s="7">
        <v>5</v>
      </c>
      <c r="D2094" s="7">
        <v>997300</v>
      </c>
      <c r="E2094" s="7">
        <v>924</v>
      </c>
      <c r="F2094" s="7">
        <v>1307</v>
      </c>
      <c r="G2094" s="7">
        <v>1350</v>
      </c>
      <c r="H2094" s="7">
        <v>1358</v>
      </c>
      <c r="I2094" s="7">
        <v>1360</v>
      </c>
      <c r="J2094" s="7">
        <v>1364</v>
      </c>
      <c r="L2094" s="7">
        <v>25</v>
      </c>
      <c r="M2094" s="7" t="s">
        <v>83</v>
      </c>
      <c r="N2094" s="7" t="s">
        <v>152</v>
      </c>
      <c r="O2094" s="7" t="s">
        <v>14</v>
      </c>
      <c r="P2094" s="7">
        <v>924</v>
      </c>
      <c r="Q2094" s="7">
        <v>1307</v>
      </c>
      <c r="R2094" s="7">
        <v>1350</v>
      </c>
      <c r="S2094" s="7">
        <v>1358</v>
      </c>
      <c r="T2094" s="7">
        <v>1360</v>
      </c>
      <c r="U2094" s="7">
        <v>1364</v>
      </c>
    </row>
    <row r="2095" spans="1:21" x14ac:dyDescent="0.25">
      <c r="A2095" s="7">
        <v>25</v>
      </c>
      <c r="B2095" s="7">
        <v>25486</v>
      </c>
      <c r="C2095" s="7">
        <v>6</v>
      </c>
      <c r="D2095" s="7">
        <v>997300</v>
      </c>
      <c r="E2095" s="7">
        <v>2147</v>
      </c>
      <c r="F2095" s="7">
        <v>2880</v>
      </c>
      <c r="G2095" s="7">
        <v>3246</v>
      </c>
      <c r="H2095" s="7">
        <v>3444</v>
      </c>
      <c r="I2095" s="7"/>
      <c r="J2095" s="7">
        <v>3444</v>
      </c>
      <c r="L2095" s="7">
        <v>25</v>
      </c>
      <c r="M2095" s="7" t="s">
        <v>83</v>
      </c>
      <c r="N2095" s="7" t="s">
        <v>153</v>
      </c>
      <c r="O2095" s="7" t="s">
        <v>14</v>
      </c>
      <c r="P2095" s="7">
        <v>2147</v>
      </c>
      <c r="Q2095" s="7">
        <v>2880</v>
      </c>
      <c r="R2095" s="7">
        <v>3246</v>
      </c>
      <c r="S2095" s="7">
        <v>3444</v>
      </c>
      <c r="T2095" s="7"/>
      <c r="U2095" s="7">
        <v>3444</v>
      </c>
    </row>
    <row r="2096" spans="1:21" x14ac:dyDescent="0.25">
      <c r="A2096" s="7">
        <v>25</v>
      </c>
      <c r="B2096" s="7">
        <v>25486</v>
      </c>
      <c r="C2096" s="7">
        <v>1</v>
      </c>
      <c r="D2096" s="7">
        <v>997301</v>
      </c>
      <c r="E2096" s="7"/>
      <c r="F2096" s="7"/>
      <c r="G2096" s="7">
        <v>1</v>
      </c>
      <c r="H2096" s="7">
        <v>13</v>
      </c>
      <c r="I2096" s="7">
        <v>46</v>
      </c>
      <c r="J2096" s="7">
        <v>52</v>
      </c>
      <c r="L2096" s="7">
        <v>25</v>
      </c>
      <c r="M2096" s="7" t="s">
        <v>83</v>
      </c>
      <c r="N2096" s="7" t="s">
        <v>149</v>
      </c>
      <c r="O2096" s="7" t="s">
        <v>15</v>
      </c>
      <c r="P2096" s="7"/>
      <c r="Q2096" s="7"/>
      <c r="R2096" s="7">
        <v>1</v>
      </c>
      <c r="S2096" s="7">
        <v>13</v>
      </c>
      <c r="T2096" s="7">
        <v>46</v>
      </c>
      <c r="U2096" s="7">
        <v>52</v>
      </c>
    </row>
    <row r="2097" spans="1:21" x14ac:dyDescent="0.25">
      <c r="A2097" s="7">
        <v>25</v>
      </c>
      <c r="B2097" s="7">
        <v>25486</v>
      </c>
      <c r="C2097" s="7">
        <v>5</v>
      </c>
      <c r="D2097" s="7">
        <v>997301</v>
      </c>
      <c r="E2097" s="7"/>
      <c r="F2097" s="7">
        <v>62</v>
      </c>
      <c r="G2097" s="7">
        <v>251</v>
      </c>
      <c r="H2097" s="7">
        <v>623</v>
      </c>
      <c r="I2097" s="7">
        <v>1268</v>
      </c>
      <c r="J2097" s="7">
        <v>1354</v>
      </c>
      <c r="L2097" s="7">
        <v>25</v>
      </c>
      <c r="M2097" s="7" t="s">
        <v>83</v>
      </c>
      <c r="N2097" s="7" t="s">
        <v>152</v>
      </c>
      <c r="O2097" s="7" t="s">
        <v>15</v>
      </c>
      <c r="P2097" s="7"/>
      <c r="Q2097" s="7">
        <v>62</v>
      </c>
      <c r="R2097" s="7">
        <v>251</v>
      </c>
      <c r="S2097" s="7">
        <v>623</v>
      </c>
      <c r="T2097" s="7">
        <v>1268</v>
      </c>
      <c r="U2097" s="7">
        <v>1354</v>
      </c>
    </row>
    <row r="2098" spans="1:21" x14ac:dyDescent="0.25">
      <c r="A2098" s="7">
        <v>25</v>
      </c>
      <c r="B2098" s="7">
        <v>25486</v>
      </c>
      <c r="C2098" s="7">
        <v>6</v>
      </c>
      <c r="D2098" s="7">
        <v>997301</v>
      </c>
      <c r="E2098" s="7"/>
      <c r="F2098" s="7"/>
      <c r="G2098" s="7"/>
      <c r="H2098" s="7">
        <v>65</v>
      </c>
      <c r="I2098" s="7"/>
      <c r="J2098" s="7">
        <v>65</v>
      </c>
      <c r="L2098" s="7">
        <v>25</v>
      </c>
      <c r="M2098" s="7" t="s">
        <v>83</v>
      </c>
      <c r="N2098" s="7" t="s">
        <v>153</v>
      </c>
      <c r="O2098" s="7" t="s">
        <v>15</v>
      </c>
      <c r="P2098" s="7"/>
      <c r="Q2098" s="7"/>
      <c r="R2098" s="7"/>
      <c r="S2098" s="7">
        <v>65</v>
      </c>
      <c r="T2098" s="7"/>
      <c r="U2098" s="7">
        <v>65</v>
      </c>
    </row>
    <row r="2099" spans="1:21" x14ac:dyDescent="0.25">
      <c r="A2099" s="7">
        <v>25</v>
      </c>
      <c r="B2099" s="7">
        <v>25486</v>
      </c>
      <c r="C2099" s="7">
        <v>1</v>
      </c>
      <c r="D2099" s="7">
        <v>997310</v>
      </c>
      <c r="E2099" s="7">
        <v>15</v>
      </c>
      <c r="F2099" s="7"/>
      <c r="G2099" s="7">
        <v>17</v>
      </c>
      <c r="H2099" s="7">
        <v>33</v>
      </c>
      <c r="I2099" s="7">
        <v>51</v>
      </c>
      <c r="J2099" s="7">
        <v>60</v>
      </c>
      <c r="L2099" s="7">
        <v>25</v>
      </c>
      <c r="M2099" s="7" t="s">
        <v>83</v>
      </c>
      <c r="N2099" s="7" t="s">
        <v>149</v>
      </c>
      <c r="O2099" s="7" t="s">
        <v>16</v>
      </c>
      <c r="P2099" s="7">
        <v>15</v>
      </c>
      <c r="Q2099" s="7"/>
      <c r="R2099" s="7">
        <v>17</v>
      </c>
      <c r="S2099" s="7">
        <v>33</v>
      </c>
      <c r="T2099" s="7">
        <v>51</v>
      </c>
      <c r="U2099" s="7">
        <v>60</v>
      </c>
    </row>
    <row r="2100" spans="1:21" x14ac:dyDescent="0.25">
      <c r="A2100" s="7">
        <v>25</v>
      </c>
      <c r="B2100" s="7">
        <v>25486</v>
      </c>
      <c r="C2100" s="7">
        <v>5</v>
      </c>
      <c r="D2100" s="7">
        <v>997310</v>
      </c>
      <c r="E2100" s="7">
        <v>1382</v>
      </c>
      <c r="F2100" s="7">
        <v>1905</v>
      </c>
      <c r="G2100" s="7">
        <v>2334</v>
      </c>
      <c r="H2100" s="7">
        <v>2845</v>
      </c>
      <c r="I2100" s="7">
        <v>3274</v>
      </c>
      <c r="J2100" s="7">
        <v>3371</v>
      </c>
      <c r="L2100" s="7">
        <v>25</v>
      </c>
      <c r="M2100" s="7" t="s">
        <v>83</v>
      </c>
      <c r="N2100" s="7" t="s">
        <v>152</v>
      </c>
      <c r="O2100" s="7" t="s">
        <v>16</v>
      </c>
      <c r="P2100" s="7">
        <v>1382</v>
      </c>
      <c r="Q2100" s="7">
        <v>1905</v>
      </c>
      <c r="R2100" s="7">
        <v>2334</v>
      </c>
      <c r="S2100" s="7">
        <v>2845</v>
      </c>
      <c r="T2100" s="7">
        <v>3274</v>
      </c>
      <c r="U2100" s="7">
        <v>3371</v>
      </c>
    </row>
    <row r="2101" spans="1:21" x14ac:dyDescent="0.25">
      <c r="A2101" s="7">
        <v>25</v>
      </c>
      <c r="B2101" s="7">
        <v>25486</v>
      </c>
      <c r="C2101" s="7">
        <v>6</v>
      </c>
      <c r="D2101" s="7">
        <v>997310</v>
      </c>
      <c r="E2101" s="7">
        <v>1525</v>
      </c>
      <c r="F2101" s="7">
        <v>2576</v>
      </c>
      <c r="G2101" s="7">
        <v>2907</v>
      </c>
      <c r="H2101" s="7">
        <v>3143</v>
      </c>
      <c r="I2101" s="7">
        <v>3152</v>
      </c>
      <c r="J2101" s="7">
        <v>3152</v>
      </c>
      <c r="L2101" s="7">
        <v>25</v>
      </c>
      <c r="M2101" s="7" t="s">
        <v>83</v>
      </c>
      <c r="N2101" s="7" t="s">
        <v>153</v>
      </c>
      <c r="O2101" s="7" t="s">
        <v>16</v>
      </c>
      <c r="P2101" s="7">
        <v>1525</v>
      </c>
      <c r="Q2101" s="7">
        <v>2576</v>
      </c>
      <c r="R2101" s="7">
        <v>2907</v>
      </c>
      <c r="S2101" s="7">
        <v>3143</v>
      </c>
      <c r="T2101" s="7">
        <v>3152</v>
      </c>
      <c r="U2101" s="7">
        <v>3152</v>
      </c>
    </row>
    <row r="2102" spans="1:21" x14ac:dyDescent="0.25">
      <c r="A2102" s="7">
        <v>25</v>
      </c>
      <c r="B2102" s="7">
        <v>25488</v>
      </c>
      <c r="C2102" s="7">
        <v>6</v>
      </c>
      <c r="D2102" s="7">
        <v>990112</v>
      </c>
      <c r="E2102" s="7"/>
      <c r="F2102" s="7">
        <v>1</v>
      </c>
      <c r="G2102" s="7"/>
      <c r="H2102" s="7"/>
      <c r="I2102" s="7"/>
      <c r="J2102" s="7">
        <v>1</v>
      </c>
      <c r="L2102" s="7">
        <v>25</v>
      </c>
      <c r="M2102" s="7" t="s">
        <v>84</v>
      </c>
      <c r="N2102" s="7" t="s">
        <v>153</v>
      </c>
      <c r="O2102" s="7">
        <v>990112</v>
      </c>
      <c r="P2102" s="7"/>
      <c r="Q2102" s="7">
        <v>1</v>
      </c>
      <c r="R2102" s="7"/>
      <c r="S2102" s="7"/>
      <c r="T2102" s="7"/>
      <c r="U2102" s="7">
        <v>1</v>
      </c>
    </row>
    <row r="2103" spans="1:21" x14ac:dyDescent="0.25">
      <c r="A2103" s="7">
        <v>25</v>
      </c>
      <c r="B2103" s="7">
        <v>25488</v>
      </c>
      <c r="C2103" s="7">
        <v>1</v>
      </c>
      <c r="D2103" s="7">
        <v>990203</v>
      </c>
      <c r="E2103" s="7"/>
      <c r="F2103" s="7"/>
      <c r="G2103" s="7"/>
      <c r="H2103" s="7">
        <v>2</v>
      </c>
      <c r="I2103" s="7">
        <v>11</v>
      </c>
      <c r="J2103" s="7">
        <v>13</v>
      </c>
      <c r="L2103" s="7">
        <v>25</v>
      </c>
      <c r="M2103" s="7" t="s">
        <v>84</v>
      </c>
      <c r="N2103" s="7" t="s">
        <v>149</v>
      </c>
      <c r="O2103" s="7">
        <v>990203</v>
      </c>
      <c r="P2103" s="7"/>
      <c r="Q2103" s="7"/>
      <c r="R2103" s="7"/>
      <c r="S2103" s="7">
        <v>2</v>
      </c>
      <c r="T2103" s="7">
        <v>11</v>
      </c>
      <c r="U2103" s="7">
        <v>13</v>
      </c>
    </row>
    <row r="2104" spans="1:21" x14ac:dyDescent="0.25">
      <c r="A2104" s="7">
        <v>25</v>
      </c>
      <c r="B2104" s="7">
        <v>25488</v>
      </c>
      <c r="C2104" s="7">
        <v>4</v>
      </c>
      <c r="D2104" s="7">
        <v>990203</v>
      </c>
      <c r="E2104" s="7"/>
      <c r="F2104" s="7"/>
      <c r="G2104" s="7"/>
      <c r="H2104" s="7"/>
      <c r="I2104" s="7">
        <v>3</v>
      </c>
      <c r="J2104" s="7">
        <v>6</v>
      </c>
      <c r="L2104" s="7">
        <v>25</v>
      </c>
      <c r="M2104" s="7" t="s">
        <v>84</v>
      </c>
      <c r="N2104" s="7" t="s">
        <v>151</v>
      </c>
      <c r="O2104" s="7">
        <v>990203</v>
      </c>
      <c r="P2104" s="7"/>
      <c r="Q2104" s="7"/>
      <c r="R2104" s="7"/>
      <c r="S2104" s="7"/>
      <c r="T2104" s="7">
        <v>3</v>
      </c>
      <c r="U2104" s="7">
        <v>6</v>
      </c>
    </row>
    <row r="2105" spans="1:21" x14ac:dyDescent="0.25">
      <c r="A2105" s="7">
        <v>25</v>
      </c>
      <c r="B2105" s="7">
        <v>25488</v>
      </c>
      <c r="C2105" s="7">
        <v>5</v>
      </c>
      <c r="D2105" s="7">
        <v>990203</v>
      </c>
      <c r="E2105" s="7"/>
      <c r="F2105" s="7"/>
      <c r="G2105" s="7">
        <v>32</v>
      </c>
      <c r="H2105" s="7">
        <v>87</v>
      </c>
      <c r="I2105" s="7">
        <v>194</v>
      </c>
      <c r="J2105" s="7">
        <v>206</v>
      </c>
      <c r="L2105" s="7">
        <v>25</v>
      </c>
      <c r="M2105" s="7" t="s">
        <v>84</v>
      </c>
      <c r="N2105" s="7" t="s">
        <v>152</v>
      </c>
      <c r="O2105" s="7">
        <v>990203</v>
      </c>
      <c r="P2105" s="7"/>
      <c r="Q2105" s="7"/>
      <c r="R2105" s="7">
        <v>32</v>
      </c>
      <c r="S2105" s="7">
        <v>87</v>
      </c>
      <c r="T2105" s="7">
        <v>194</v>
      </c>
      <c r="U2105" s="7">
        <v>206</v>
      </c>
    </row>
    <row r="2106" spans="1:21" x14ac:dyDescent="0.25">
      <c r="A2106" s="7">
        <v>25</v>
      </c>
      <c r="B2106" s="7">
        <v>25488</v>
      </c>
      <c r="C2106" s="7">
        <v>6</v>
      </c>
      <c r="D2106" s="7">
        <v>990203</v>
      </c>
      <c r="E2106" s="7"/>
      <c r="F2106" s="7"/>
      <c r="G2106" s="7"/>
      <c r="H2106" s="7">
        <v>105</v>
      </c>
      <c r="I2106" s="7">
        <v>375</v>
      </c>
      <c r="J2106" s="7">
        <v>375</v>
      </c>
      <c r="L2106" s="7">
        <v>25</v>
      </c>
      <c r="M2106" s="7" t="s">
        <v>84</v>
      </c>
      <c r="N2106" s="7" t="s">
        <v>153</v>
      </c>
      <c r="O2106" s="7">
        <v>990203</v>
      </c>
      <c r="P2106" s="7"/>
      <c r="Q2106" s="7"/>
      <c r="R2106" s="7"/>
      <c r="S2106" s="7">
        <v>105</v>
      </c>
      <c r="T2106" s="7">
        <v>375</v>
      </c>
      <c r="U2106" s="7">
        <v>375</v>
      </c>
    </row>
    <row r="2107" spans="1:21" x14ac:dyDescent="0.25">
      <c r="A2107" s="7">
        <v>25</v>
      </c>
      <c r="B2107" s="7">
        <v>25488</v>
      </c>
      <c r="C2107" s="7">
        <v>1</v>
      </c>
      <c r="D2107" s="7">
        <v>990212</v>
      </c>
      <c r="E2107" s="7"/>
      <c r="F2107" s="7"/>
      <c r="G2107" s="7"/>
      <c r="H2107" s="7">
        <v>1</v>
      </c>
      <c r="I2107" s="7"/>
      <c r="J2107" s="7">
        <v>1</v>
      </c>
      <c r="L2107" s="7">
        <v>25</v>
      </c>
      <c r="M2107" s="7" t="s">
        <v>84</v>
      </c>
      <c r="N2107" s="7" t="s">
        <v>149</v>
      </c>
      <c r="O2107" s="7">
        <v>990212</v>
      </c>
      <c r="P2107" s="7"/>
      <c r="Q2107" s="7"/>
      <c r="R2107" s="7"/>
      <c r="S2107" s="7">
        <v>1</v>
      </c>
      <c r="T2107" s="7"/>
      <c r="U2107" s="7">
        <v>1</v>
      </c>
    </row>
    <row r="2108" spans="1:21" x14ac:dyDescent="0.25">
      <c r="A2108" s="7">
        <v>25</v>
      </c>
      <c r="B2108" s="7">
        <v>25488</v>
      </c>
      <c r="C2108" s="7">
        <v>5</v>
      </c>
      <c r="D2108" s="7">
        <v>990212</v>
      </c>
      <c r="E2108" s="7">
        <v>30</v>
      </c>
      <c r="F2108" s="7">
        <v>44</v>
      </c>
      <c r="G2108" s="7">
        <v>119</v>
      </c>
      <c r="H2108" s="7">
        <v>189</v>
      </c>
      <c r="I2108" s="7">
        <v>207</v>
      </c>
      <c r="J2108" s="7">
        <v>215</v>
      </c>
      <c r="L2108" s="7">
        <v>25</v>
      </c>
      <c r="M2108" s="7" t="s">
        <v>84</v>
      </c>
      <c r="N2108" s="7" t="s">
        <v>152</v>
      </c>
      <c r="O2108" s="7">
        <v>990212</v>
      </c>
      <c r="P2108" s="7">
        <v>30</v>
      </c>
      <c r="Q2108" s="7">
        <v>44</v>
      </c>
      <c r="R2108" s="7">
        <v>119</v>
      </c>
      <c r="S2108" s="7">
        <v>189</v>
      </c>
      <c r="T2108" s="7">
        <v>207</v>
      </c>
      <c r="U2108" s="7">
        <v>215</v>
      </c>
    </row>
    <row r="2109" spans="1:21" x14ac:dyDescent="0.25">
      <c r="A2109" s="7">
        <v>25</v>
      </c>
      <c r="B2109" s="7">
        <v>25488</v>
      </c>
      <c r="C2109" s="7">
        <v>6</v>
      </c>
      <c r="D2109" s="7">
        <v>990212</v>
      </c>
      <c r="E2109" s="7"/>
      <c r="F2109" s="7"/>
      <c r="G2109" s="7">
        <v>214</v>
      </c>
      <c r="H2109" s="7">
        <v>315</v>
      </c>
      <c r="I2109" s="7"/>
      <c r="J2109" s="7">
        <v>315</v>
      </c>
      <c r="L2109" s="7">
        <v>25</v>
      </c>
      <c r="M2109" s="7" t="s">
        <v>84</v>
      </c>
      <c r="N2109" s="7" t="s">
        <v>153</v>
      </c>
      <c r="O2109" s="7">
        <v>990212</v>
      </c>
      <c r="P2109" s="7"/>
      <c r="Q2109" s="7"/>
      <c r="R2109" s="7">
        <v>214</v>
      </c>
      <c r="S2109" s="7">
        <v>315</v>
      </c>
      <c r="T2109" s="7"/>
      <c r="U2109" s="7">
        <v>315</v>
      </c>
    </row>
    <row r="2110" spans="1:21" x14ac:dyDescent="0.25">
      <c r="A2110" s="7">
        <v>25</v>
      </c>
      <c r="B2110" s="7">
        <v>25488</v>
      </c>
      <c r="C2110" s="7">
        <v>5</v>
      </c>
      <c r="D2110" s="7">
        <v>997101</v>
      </c>
      <c r="E2110" s="7"/>
      <c r="F2110" s="7">
        <v>6</v>
      </c>
      <c r="G2110" s="7"/>
      <c r="H2110" s="7"/>
      <c r="I2110" s="7"/>
      <c r="J2110" s="7">
        <v>6</v>
      </c>
      <c r="L2110" s="7">
        <v>25</v>
      </c>
      <c r="M2110" s="7" t="s">
        <v>84</v>
      </c>
      <c r="N2110" s="7" t="s">
        <v>152</v>
      </c>
      <c r="O2110" s="7">
        <v>997101</v>
      </c>
      <c r="P2110" s="7"/>
      <c r="Q2110" s="7">
        <v>6</v>
      </c>
      <c r="R2110" s="7"/>
      <c r="S2110" s="7"/>
      <c r="T2110" s="7"/>
      <c r="U2110" s="7">
        <v>6</v>
      </c>
    </row>
    <row r="2111" spans="1:21" x14ac:dyDescent="0.25">
      <c r="A2111" s="7">
        <v>25</v>
      </c>
      <c r="B2111" s="7">
        <v>25488</v>
      </c>
      <c r="C2111" s="7">
        <v>6</v>
      </c>
      <c r="D2111" s="7">
        <v>997101</v>
      </c>
      <c r="E2111" s="7">
        <v>1</v>
      </c>
      <c r="F2111" s="7"/>
      <c r="G2111" s="7"/>
      <c r="H2111" s="7"/>
      <c r="I2111" s="7"/>
      <c r="J2111" s="7">
        <v>1</v>
      </c>
      <c r="L2111" s="7">
        <v>25</v>
      </c>
      <c r="M2111" s="7" t="s">
        <v>84</v>
      </c>
      <c r="N2111" s="7" t="s">
        <v>153</v>
      </c>
      <c r="O2111" s="7">
        <v>997101</v>
      </c>
      <c r="P2111" s="7">
        <v>1</v>
      </c>
      <c r="Q2111" s="7"/>
      <c r="R2111" s="7"/>
      <c r="S2111" s="7"/>
      <c r="T2111" s="7"/>
      <c r="U2111" s="7">
        <v>1</v>
      </c>
    </row>
    <row r="2112" spans="1:21" x14ac:dyDescent="0.25">
      <c r="A2112" s="7">
        <v>25</v>
      </c>
      <c r="B2112" s="7">
        <v>25488</v>
      </c>
      <c r="C2112" s="7">
        <v>1</v>
      </c>
      <c r="D2112" s="7">
        <v>997102</v>
      </c>
      <c r="E2112" s="7"/>
      <c r="F2112" s="7"/>
      <c r="G2112" s="7"/>
      <c r="H2112" s="7"/>
      <c r="I2112" s="7">
        <v>1</v>
      </c>
      <c r="J2112" s="7">
        <v>1</v>
      </c>
      <c r="L2112" s="7">
        <v>25</v>
      </c>
      <c r="M2112" s="7" t="s">
        <v>84</v>
      </c>
      <c r="N2112" s="7" t="s">
        <v>149</v>
      </c>
      <c r="O2112" s="7">
        <v>997102</v>
      </c>
      <c r="P2112" s="7"/>
      <c r="Q2112" s="7"/>
      <c r="R2112" s="7"/>
      <c r="S2112" s="7"/>
      <c r="T2112" s="7">
        <v>1</v>
      </c>
      <c r="U2112" s="7">
        <v>1</v>
      </c>
    </row>
    <row r="2113" spans="1:21" x14ac:dyDescent="0.25">
      <c r="A2113" s="7">
        <v>25</v>
      </c>
      <c r="B2113" s="7">
        <v>25488</v>
      </c>
      <c r="C2113" s="7">
        <v>4</v>
      </c>
      <c r="D2113" s="7">
        <v>997102</v>
      </c>
      <c r="E2113" s="7"/>
      <c r="F2113" s="7"/>
      <c r="G2113" s="7"/>
      <c r="H2113" s="7"/>
      <c r="I2113" s="7">
        <v>4</v>
      </c>
      <c r="J2113" s="7">
        <v>5</v>
      </c>
      <c r="L2113" s="7">
        <v>25</v>
      </c>
      <c r="M2113" s="7" t="s">
        <v>84</v>
      </c>
      <c r="N2113" s="7" t="s">
        <v>151</v>
      </c>
      <c r="O2113" s="7">
        <v>997102</v>
      </c>
      <c r="P2113" s="7"/>
      <c r="Q2113" s="7"/>
      <c r="R2113" s="7"/>
      <c r="S2113" s="7"/>
      <c r="T2113" s="7">
        <v>4</v>
      </c>
      <c r="U2113" s="7">
        <v>5</v>
      </c>
    </row>
    <row r="2114" spans="1:21" x14ac:dyDescent="0.25">
      <c r="A2114" s="7">
        <v>25</v>
      </c>
      <c r="B2114" s="7">
        <v>25488</v>
      </c>
      <c r="C2114" s="7">
        <v>5</v>
      </c>
      <c r="D2114" s="7">
        <v>997102</v>
      </c>
      <c r="E2114" s="7">
        <v>44</v>
      </c>
      <c r="F2114" s="7">
        <v>45</v>
      </c>
      <c r="G2114" s="7">
        <v>70</v>
      </c>
      <c r="H2114" s="7">
        <v>83</v>
      </c>
      <c r="I2114" s="7">
        <v>91</v>
      </c>
      <c r="J2114" s="7">
        <v>94</v>
      </c>
      <c r="L2114" s="7">
        <v>25</v>
      </c>
      <c r="M2114" s="7" t="s">
        <v>84</v>
      </c>
      <c r="N2114" s="7" t="s">
        <v>152</v>
      </c>
      <c r="O2114" s="7">
        <v>997102</v>
      </c>
      <c r="P2114" s="7">
        <v>44</v>
      </c>
      <c r="Q2114" s="7">
        <v>45</v>
      </c>
      <c r="R2114" s="7">
        <v>70</v>
      </c>
      <c r="S2114" s="7">
        <v>83</v>
      </c>
      <c r="T2114" s="7">
        <v>91</v>
      </c>
      <c r="U2114" s="7">
        <v>94</v>
      </c>
    </row>
    <row r="2115" spans="1:21" x14ac:dyDescent="0.25">
      <c r="A2115" s="7">
        <v>25</v>
      </c>
      <c r="B2115" s="7">
        <v>25488</v>
      </c>
      <c r="C2115" s="7">
        <v>6</v>
      </c>
      <c r="D2115" s="7">
        <v>997102</v>
      </c>
      <c r="E2115" s="7"/>
      <c r="F2115" s="7">
        <v>259</v>
      </c>
      <c r="G2115" s="7">
        <v>260</v>
      </c>
      <c r="H2115" s="7">
        <v>293</v>
      </c>
      <c r="I2115" s="7">
        <v>349</v>
      </c>
      <c r="J2115" s="7">
        <v>349</v>
      </c>
      <c r="L2115" s="7">
        <v>25</v>
      </c>
      <c r="M2115" s="7" t="s">
        <v>84</v>
      </c>
      <c r="N2115" s="7" t="s">
        <v>153</v>
      </c>
      <c r="O2115" s="7">
        <v>997102</v>
      </c>
      <c r="P2115" s="7"/>
      <c r="Q2115" s="7">
        <v>259</v>
      </c>
      <c r="R2115" s="7">
        <v>260</v>
      </c>
      <c r="S2115" s="7">
        <v>293</v>
      </c>
      <c r="T2115" s="7">
        <v>349</v>
      </c>
      <c r="U2115" s="7">
        <v>349</v>
      </c>
    </row>
    <row r="2116" spans="1:21" x14ac:dyDescent="0.25">
      <c r="A2116" s="7">
        <v>25</v>
      </c>
      <c r="B2116" s="7">
        <v>25488</v>
      </c>
      <c r="C2116" s="7">
        <v>5</v>
      </c>
      <c r="D2116" s="7">
        <v>997103</v>
      </c>
      <c r="E2116" s="7">
        <v>23</v>
      </c>
      <c r="F2116" s="7">
        <v>43</v>
      </c>
      <c r="G2116" s="7">
        <v>55</v>
      </c>
      <c r="H2116" s="7">
        <v>69</v>
      </c>
      <c r="I2116" s="7">
        <v>78</v>
      </c>
      <c r="J2116" s="7">
        <v>78</v>
      </c>
      <c r="L2116" s="7">
        <v>25</v>
      </c>
      <c r="M2116" s="7" t="s">
        <v>84</v>
      </c>
      <c r="N2116" s="7" t="s">
        <v>152</v>
      </c>
      <c r="O2116" s="7" t="s">
        <v>10</v>
      </c>
      <c r="P2116" s="7">
        <v>23</v>
      </c>
      <c r="Q2116" s="7">
        <v>43</v>
      </c>
      <c r="R2116" s="7">
        <v>55</v>
      </c>
      <c r="S2116" s="7">
        <v>69</v>
      </c>
      <c r="T2116" s="7">
        <v>78</v>
      </c>
      <c r="U2116" s="7">
        <v>78</v>
      </c>
    </row>
    <row r="2117" spans="1:21" x14ac:dyDescent="0.25">
      <c r="A2117" s="7">
        <v>25</v>
      </c>
      <c r="B2117" s="7">
        <v>25488</v>
      </c>
      <c r="C2117" s="7">
        <v>6</v>
      </c>
      <c r="D2117" s="7">
        <v>997103</v>
      </c>
      <c r="E2117" s="7"/>
      <c r="F2117" s="7">
        <v>342</v>
      </c>
      <c r="G2117" s="7"/>
      <c r="H2117" s="7">
        <v>382</v>
      </c>
      <c r="I2117" s="7">
        <v>461</v>
      </c>
      <c r="J2117" s="7">
        <v>461</v>
      </c>
      <c r="L2117" s="7">
        <v>25</v>
      </c>
      <c r="M2117" s="7" t="s">
        <v>84</v>
      </c>
      <c r="N2117" s="7" t="s">
        <v>153</v>
      </c>
      <c r="O2117" s="7" t="s">
        <v>10</v>
      </c>
      <c r="P2117" s="7"/>
      <c r="Q2117" s="7">
        <v>342</v>
      </c>
      <c r="R2117" s="7"/>
      <c r="S2117" s="7">
        <v>382</v>
      </c>
      <c r="T2117" s="7">
        <v>461</v>
      </c>
      <c r="U2117" s="7">
        <v>461</v>
      </c>
    </row>
    <row r="2118" spans="1:21" x14ac:dyDescent="0.25">
      <c r="A2118" s="7">
        <v>25</v>
      </c>
      <c r="B2118" s="7">
        <v>25488</v>
      </c>
      <c r="C2118" s="7">
        <v>5</v>
      </c>
      <c r="D2118" s="7">
        <v>997104</v>
      </c>
      <c r="E2118" s="7"/>
      <c r="F2118" s="7"/>
      <c r="G2118" s="7">
        <v>2</v>
      </c>
      <c r="H2118" s="7">
        <v>4</v>
      </c>
      <c r="I2118" s="7"/>
      <c r="J2118" s="7">
        <v>4</v>
      </c>
      <c r="L2118" s="7">
        <v>25</v>
      </c>
      <c r="M2118" s="7" t="s">
        <v>84</v>
      </c>
      <c r="N2118" s="7" t="s">
        <v>152</v>
      </c>
      <c r="O2118" s="7" t="s">
        <v>11</v>
      </c>
      <c r="P2118" s="7"/>
      <c r="Q2118" s="7"/>
      <c r="R2118" s="7">
        <v>2</v>
      </c>
      <c r="S2118" s="7">
        <v>4</v>
      </c>
      <c r="T2118" s="7"/>
      <c r="U2118" s="7">
        <v>4</v>
      </c>
    </row>
    <row r="2119" spans="1:21" x14ac:dyDescent="0.25">
      <c r="A2119" s="7">
        <v>25</v>
      </c>
      <c r="B2119" s="7">
        <v>25488</v>
      </c>
      <c r="C2119" s="7">
        <v>5</v>
      </c>
      <c r="D2119" s="7">
        <v>997105</v>
      </c>
      <c r="E2119" s="7">
        <v>28</v>
      </c>
      <c r="F2119" s="7"/>
      <c r="G2119" s="7"/>
      <c r="H2119" s="7">
        <v>37</v>
      </c>
      <c r="I2119" s="7"/>
      <c r="J2119" s="7">
        <v>37</v>
      </c>
      <c r="L2119" s="7">
        <v>25</v>
      </c>
      <c r="M2119" s="7" t="s">
        <v>84</v>
      </c>
      <c r="N2119" s="7" t="s">
        <v>152</v>
      </c>
      <c r="O2119" s="7" t="s">
        <v>12</v>
      </c>
      <c r="P2119" s="7">
        <v>28</v>
      </c>
      <c r="Q2119" s="7"/>
      <c r="R2119" s="7"/>
      <c r="S2119" s="7">
        <v>37</v>
      </c>
      <c r="T2119" s="7"/>
      <c r="U2119" s="7">
        <v>37</v>
      </c>
    </row>
    <row r="2120" spans="1:21" x14ac:dyDescent="0.25">
      <c r="A2120" s="7">
        <v>25</v>
      </c>
      <c r="B2120" s="7">
        <v>25488</v>
      </c>
      <c r="C2120" s="7">
        <v>6</v>
      </c>
      <c r="D2120" s="7">
        <v>997105</v>
      </c>
      <c r="E2120" s="7"/>
      <c r="F2120" s="7"/>
      <c r="G2120" s="7">
        <v>7</v>
      </c>
      <c r="H2120" s="7">
        <v>24</v>
      </c>
      <c r="I2120" s="7">
        <v>35</v>
      </c>
      <c r="J2120" s="7">
        <v>35</v>
      </c>
      <c r="L2120" s="7">
        <v>25</v>
      </c>
      <c r="M2120" s="7" t="s">
        <v>84</v>
      </c>
      <c r="N2120" s="7" t="s">
        <v>153</v>
      </c>
      <c r="O2120" s="7" t="s">
        <v>12</v>
      </c>
      <c r="P2120" s="7"/>
      <c r="Q2120" s="7"/>
      <c r="R2120" s="7">
        <v>7</v>
      </c>
      <c r="S2120" s="7">
        <v>24</v>
      </c>
      <c r="T2120" s="7">
        <v>35</v>
      </c>
      <c r="U2120" s="7">
        <v>35</v>
      </c>
    </row>
    <row r="2121" spans="1:21" x14ac:dyDescent="0.25">
      <c r="A2121" s="7">
        <v>25</v>
      </c>
      <c r="B2121" s="7">
        <v>25488</v>
      </c>
      <c r="C2121" s="7">
        <v>1</v>
      </c>
      <c r="D2121" s="7">
        <v>997106</v>
      </c>
      <c r="E2121" s="7"/>
      <c r="F2121" s="7"/>
      <c r="G2121" s="7"/>
      <c r="H2121" s="7"/>
      <c r="I2121" s="7">
        <v>5</v>
      </c>
      <c r="J2121" s="7">
        <v>6</v>
      </c>
      <c r="L2121" s="7">
        <v>25</v>
      </c>
      <c r="M2121" s="7" t="s">
        <v>84</v>
      </c>
      <c r="N2121" s="7" t="s">
        <v>149</v>
      </c>
      <c r="O2121" s="7" t="s">
        <v>13</v>
      </c>
      <c r="P2121" s="7"/>
      <c r="Q2121" s="7"/>
      <c r="R2121" s="7"/>
      <c r="S2121" s="7"/>
      <c r="T2121" s="7">
        <v>5</v>
      </c>
      <c r="U2121" s="7">
        <v>6</v>
      </c>
    </row>
    <row r="2122" spans="1:21" x14ac:dyDescent="0.25">
      <c r="A2122" s="7">
        <v>25</v>
      </c>
      <c r="B2122" s="7">
        <v>25488</v>
      </c>
      <c r="C2122" s="7">
        <v>5</v>
      </c>
      <c r="D2122" s="7">
        <v>997106</v>
      </c>
      <c r="E2122" s="7"/>
      <c r="F2122" s="7"/>
      <c r="G2122" s="7">
        <v>7</v>
      </c>
      <c r="H2122" s="7">
        <v>20</v>
      </c>
      <c r="I2122" s="7">
        <v>58</v>
      </c>
      <c r="J2122" s="7">
        <v>66</v>
      </c>
      <c r="L2122" s="7">
        <v>25</v>
      </c>
      <c r="M2122" s="7" t="s">
        <v>84</v>
      </c>
      <c r="N2122" s="7" t="s">
        <v>152</v>
      </c>
      <c r="O2122" s="7" t="s">
        <v>13</v>
      </c>
      <c r="P2122" s="7"/>
      <c r="Q2122" s="7"/>
      <c r="R2122" s="7">
        <v>7</v>
      </c>
      <c r="S2122" s="7">
        <v>20</v>
      </c>
      <c r="T2122" s="7">
        <v>58</v>
      </c>
      <c r="U2122" s="7">
        <v>66</v>
      </c>
    </row>
    <row r="2123" spans="1:21" x14ac:dyDescent="0.25">
      <c r="A2123" s="7">
        <v>25</v>
      </c>
      <c r="B2123" s="7">
        <v>25488</v>
      </c>
      <c r="C2123" s="7">
        <v>6</v>
      </c>
      <c r="D2123" s="7">
        <v>997106</v>
      </c>
      <c r="E2123" s="7"/>
      <c r="F2123" s="7"/>
      <c r="G2123" s="7"/>
      <c r="H2123" s="7"/>
      <c r="I2123" s="7">
        <v>22</v>
      </c>
      <c r="J2123" s="7">
        <v>22</v>
      </c>
      <c r="L2123" s="7">
        <v>25</v>
      </c>
      <c r="M2123" s="7" t="s">
        <v>84</v>
      </c>
      <c r="N2123" s="7" t="s">
        <v>153</v>
      </c>
      <c r="O2123" s="7" t="s">
        <v>13</v>
      </c>
      <c r="P2123" s="7"/>
      <c r="Q2123" s="7"/>
      <c r="R2123" s="7"/>
      <c r="S2123" s="7"/>
      <c r="T2123" s="7">
        <v>22</v>
      </c>
      <c r="U2123" s="7">
        <v>22</v>
      </c>
    </row>
    <row r="2124" spans="1:21" x14ac:dyDescent="0.25">
      <c r="A2124" s="7">
        <v>25</v>
      </c>
      <c r="B2124" s="7">
        <v>25488</v>
      </c>
      <c r="C2124" s="7">
        <v>5</v>
      </c>
      <c r="D2124" s="7">
        <v>997300</v>
      </c>
      <c r="E2124" s="7">
        <v>101</v>
      </c>
      <c r="F2124" s="7">
        <v>137</v>
      </c>
      <c r="G2124" s="7">
        <v>158</v>
      </c>
      <c r="H2124" s="7"/>
      <c r="I2124" s="7"/>
      <c r="J2124" s="7">
        <v>158</v>
      </c>
      <c r="L2124" s="7">
        <v>25</v>
      </c>
      <c r="M2124" s="7" t="s">
        <v>84</v>
      </c>
      <c r="N2124" s="7" t="s">
        <v>152</v>
      </c>
      <c r="O2124" s="7" t="s">
        <v>14</v>
      </c>
      <c r="P2124" s="7">
        <v>101</v>
      </c>
      <c r="Q2124" s="7">
        <v>137</v>
      </c>
      <c r="R2124" s="7">
        <v>158</v>
      </c>
      <c r="S2124" s="7"/>
      <c r="T2124" s="7"/>
      <c r="U2124" s="7">
        <v>158</v>
      </c>
    </row>
    <row r="2125" spans="1:21" x14ac:dyDescent="0.25">
      <c r="A2125" s="7">
        <v>25</v>
      </c>
      <c r="B2125" s="7">
        <v>25488</v>
      </c>
      <c r="C2125" s="7">
        <v>6</v>
      </c>
      <c r="D2125" s="7">
        <v>997300</v>
      </c>
      <c r="E2125" s="7">
        <v>9</v>
      </c>
      <c r="F2125" s="7">
        <v>442</v>
      </c>
      <c r="G2125" s="7">
        <v>781</v>
      </c>
      <c r="H2125" s="7">
        <v>825</v>
      </c>
      <c r="I2125" s="7"/>
      <c r="J2125" s="7">
        <v>825</v>
      </c>
      <c r="L2125" s="7">
        <v>25</v>
      </c>
      <c r="M2125" s="7" t="s">
        <v>84</v>
      </c>
      <c r="N2125" s="7" t="s">
        <v>153</v>
      </c>
      <c r="O2125" s="7" t="s">
        <v>14</v>
      </c>
      <c r="P2125" s="7">
        <v>9</v>
      </c>
      <c r="Q2125" s="7">
        <v>442</v>
      </c>
      <c r="R2125" s="7">
        <v>781</v>
      </c>
      <c r="S2125" s="7">
        <v>825</v>
      </c>
      <c r="T2125" s="7"/>
      <c r="U2125" s="7">
        <v>825</v>
      </c>
    </row>
    <row r="2126" spans="1:21" x14ac:dyDescent="0.25">
      <c r="A2126" s="7">
        <v>25</v>
      </c>
      <c r="B2126" s="7">
        <v>25488</v>
      </c>
      <c r="C2126" s="7">
        <v>1</v>
      </c>
      <c r="D2126" s="7">
        <v>997301</v>
      </c>
      <c r="E2126" s="7"/>
      <c r="F2126" s="7"/>
      <c r="G2126" s="7"/>
      <c r="H2126" s="7">
        <v>7</v>
      </c>
      <c r="I2126" s="7">
        <v>12</v>
      </c>
      <c r="J2126" s="7">
        <v>13</v>
      </c>
      <c r="L2126" s="7">
        <v>25</v>
      </c>
      <c r="M2126" s="7" t="s">
        <v>84</v>
      </c>
      <c r="N2126" s="7" t="s">
        <v>149</v>
      </c>
      <c r="O2126" s="7" t="s">
        <v>15</v>
      </c>
      <c r="P2126" s="7"/>
      <c r="Q2126" s="7"/>
      <c r="R2126" s="7"/>
      <c r="S2126" s="7">
        <v>7</v>
      </c>
      <c r="T2126" s="7">
        <v>12</v>
      </c>
      <c r="U2126" s="7">
        <v>13</v>
      </c>
    </row>
    <row r="2127" spans="1:21" x14ac:dyDescent="0.25">
      <c r="A2127" s="7">
        <v>25</v>
      </c>
      <c r="B2127" s="7">
        <v>25488</v>
      </c>
      <c r="C2127" s="7">
        <v>5</v>
      </c>
      <c r="D2127" s="7">
        <v>997301</v>
      </c>
      <c r="E2127" s="7"/>
      <c r="F2127" s="7"/>
      <c r="G2127" s="7">
        <v>5</v>
      </c>
      <c r="H2127" s="7">
        <v>39</v>
      </c>
      <c r="I2127" s="7">
        <v>103</v>
      </c>
      <c r="J2127" s="7">
        <v>115</v>
      </c>
      <c r="L2127" s="7">
        <v>25</v>
      </c>
      <c r="M2127" s="7" t="s">
        <v>84</v>
      </c>
      <c r="N2127" s="7" t="s">
        <v>152</v>
      </c>
      <c r="O2127" s="7" t="s">
        <v>15</v>
      </c>
      <c r="P2127" s="7"/>
      <c r="Q2127" s="7"/>
      <c r="R2127" s="7">
        <v>5</v>
      </c>
      <c r="S2127" s="7">
        <v>39</v>
      </c>
      <c r="T2127" s="7">
        <v>103</v>
      </c>
      <c r="U2127" s="7">
        <v>115</v>
      </c>
    </row>
    <row r="2128" spans="1:21" x14ac:dyDescent="0.25">
      <c r="A2128" s="7">
        <v>25</v>
      </c>
      <c r="B2128" s="7">
        <v>25488</v>
      </c>
      <c r="C2128" s="7">
        <v>6</v>
      </c>
      <c r="D2128" s="7">
        <v>997301</v>
      </c>
      <c r="E2128" s="7"/>
      <c r="F2128" s="7"/>
      <c r="G2128" s="7"/>
      <c r="H2128" s="7"/>
      <c r="I2128" s="7">
        <v>148</v>
      </c>
      <c r="J2128" s="7">
        <v>148</v>
      </c>
      <c r="L2128" s="7">
        <v>25</v>
      </c>
      <c r="M2128" s="7" t="s">
        <v>84</v>
      </c>
      <c r="N2128" s="7" t="s">
        <v>153</v>
      </c>
      <c r="O2128" s="7" t="s">
        <v>15</v>
      </c>
      <c r="P2128" s="7"/>
      <c r="Q2128" s="7"/>
      <c r="R2128" s="7"/>
      <c r="S2128" s="7"/>
      <c r="T2128" s="7">
        <v>148</v>
      </c>
      <c r="U2128" s="7">
        <v>148</v>
      </c>
    </row>
    <row r="2129" spans="1:21" x14ac:dyDescent="0.25">
      <c r="A2129" s="7">
        <v>25</v>
      </c>
      <c r="B2129" s="7">
        <v>25488</v>
      </c>
      <c r="C2129" s="7">
        <v>1</v>
      </c>
      <c r="D2129" s="7">
        <v>997310</v>
      </c>
      <c r="E2129" s="7"/>
      <c r="F2129" s="7"/>
      <c r="G2129" s="7"/>
      <c r="H2129" s="7">
        <v>8</v>
      </c>
      <c r="I2129" s="7">
        <v>17</v>
      </c>
      <c r="J2129" s="7">
        <v>21</v>
      </c>
      <c r="L2129" s="7">
        <v>25</v>
      </c>
      <c r="M2129" s="7" t="s">
        <v>84</v>
      </c>
      <c r="N2129" s="7" t="s">
        <v>149</v>
      </c>
      <c r="O2129" s="7" t="s">
        <v>16</v>
      </c>
      <c r="P2129" s="7"/>
      <c r="Q2129" s="7"/>
      <c r="R2129" s="7"/>
      <c r="S2129" s="7">
        <v>8</v>
      </c>
      <c r="T2129" s="7">
        <v>17</v>
      </c>
      <c r="U2129" s="7">
        <v>21</v>
      </c>
    </row>
    <row r="2130" spans="1:21" x14ac:dyDescent="0.25">
      <c r="A2130" s="7">
        <v>25</v>
      </c>
      <c r="B2130" s="7">
        <v>25488</v>
      </c>
      <c r="C2130" s="7">
        <v>4</v>
      </c>
      <c r="D2130" s="7">
        <v>997310</v>
      </c>
      <c r="E2130" s="7"/>
      <c r="F2130" s="7"/>
      <c r="G2130" s="7"/>
      <c r="H2130" s="7"/>
      <c r="I2130" s="7">
        <v>4</v>
      </c>
      <c r="J2130" s="7">
        <v>4</v>
      </c>
      <c r="L2130" s="7">
        <v>25</v>
      </c>
      <c r="M2130" s="7" t="s">
        <v>84</v>
      </c>
      <c r="N2130" s="7" t="s">
        <v>151</v>
      </c>
      <c r="O2130" s="7" t="s">
        <v>16</v>
      </c>
      <c r="P2130" s="7"/>
      <c r="Q2130" s="7"/>
      <c r="R2130" s="7"/>
      <c r="S2130" s="7"/>
      <c r="T2130" s="7">
        <v>4</v>
      </c>
      <c r="U2130" s="7">
        <v>4</v>
      </c>
    </row>
    <row r="2131" spans="1:21" x14ac:dyDescent="0.25">
      <c r="A2131" s="7">
        <v>25</v>
      </c>
      <c r="B2131" s="7">
        <v>25488</v>
      </c>
      <c r="C2131" s="7">
        <v>5</v>
      </c>
      <c r="D2131" s="7">
        <v>997310</v>
      </c>
      <c r="E2131" s="7">
        <v>167</v>
      </c>
      <c r="F2131" s="7">
        <v>250</v>
      </c>
      <c r="G2131" s="7">
        <v>369</v>
      </c>
      <c r="H2131" s="7">
        <v>545</v>
      </c>
      <c r="I2131" s="7">
        <v>721</v>
      </c>
      <c r="J2131" s="7">
        <v>743</v>
      </c>
      <c r="L2131" s="7">
        <v>25</v>
      </c>
      <c r="M2131" s="7" t="s">
        <v>84</v>
      </c>
      <c r="N2131" s="7" t="s">
        <v>152</v>
      </c>
      <c r="O2131" s="7" t="s">
        <v>16</v>
      </c>
      <c r="P2131" s="7">
        <v>167</v>
      </c>
      <c r="Q2131" s="7">
        <v>250</v>
      </c>
      <c r="R2131" s="7">
        <v>369</v>
      </c>
      <c r="S2131" s="7">
        <v>545</v>
      </c>
      <c r="T2131" s="7">
        <v>721</v>
      </c>
      <c r="U2131" s="7">
        <v>743</v>
      </c>
    </row>
    <row r="2132" spans="1:21" x14ac:dyDescent="0.25">
      <c r="A2132" s="7">
        <v>25</v>
      </c>
      <c r="B2132" s="7">
        <v>25488</v>
      </c>
      <c r="C2132" s="7">
        <v>6</v>
      </c>
      <c r="D2132" s="7">
        <v>997310</v>
      </c>
      <c r="E2132" s="7">
        <v>773</v>
      </c>
      <c r="F2132" s="7">
        <v>1016</v>
      </c>
      <c r="G2132" s="7">
        <v>1026</v>
      </c>
      <c r="H2132" s="7">
        <v>1133</v>
      </c>
      <c r="I2132" s="7">
        <v>1324</v>
      </c>
      <c r="J2132" s="7">
        <v>1324</v>
      </c>
      <c r="L2132" s="7">
        <v>25</v>
      </c>
      <c r="M2132" s="7" t="s">
        <v>84</v>
      </c>
      <c r="N2132" s="7" t="s">
        <v>153</v>
      </c>
      <c r="O2132" s="7" t="s">
        <v>16</v>
      </c>
      <c r="P2132" s="7">
        <v>773</v>
      </c>
      <c r="Q2132" s="7">
        <v>1016</v>
      </c>
      <c r="R2132" s="7">
        <v>1026</v>
      </c>
      <c r="S2132" s="7">
        <v>1133</v>
      </c>
      <c r="T2132" s="7">
        <v>1324</v>
      </c>
      <c r="U2132" s="7">
        <v>1324</v>
      </c>
    </row>
    <row r="2133" spans="1:21" x14ac:dyDescent="0.25">
      <c r="A2133" s="7">
        <v>25</v>
      </c>
      <c r="B2133" s="7">
        <v>25489</v>
      </c>
      <c r="C2133" s="7">
        <v>4</v>
      </c>
      <c r="D2133" s="7">
        <v>990103</v>
      </c>
      <c r="E2133" s="7"/>
      <c r="F2133" s="7"/>
      <c r="G2133" s="7"/>
      <c r="H2133" s="7"/>
      <c r="I2133" s="7">
        <v>1</v>
      </c>
      <c r="J2133" s="7">
        <v>1</v>
      </c>
      <c r="L2133" s="7">
        <v>25</v>
      </c>
      <c r="M2133" s="7" t="s">
        <v>85</v>
      </c>
      <c r="N2133" s="7" t="s">
        <v>151</v>
      </c>
      <c r="O2133" s="7">
        <v>990103</v>
      </c>
      <c r="P2133" s="7"/>
      <c r="Q2133" s="7"/>
      <c r="R2133" s="7"/>
      <c r="S2133" s="7"/>
      <c r="T2133" s="7">
        <v>1</v>
      </c>
      <c r="U2133" s="7">
        <v>1</v>
      </c>
    </row>
    <row r="2134" spans="1:21" x14ac:dyDescent="0.25">
      <c r="A2134" s="7">
        <v>25</v>
      </c>
      <c r="B2134" s="7">
        <v>25489</v>
      </c>
      <c r="C2134" s="7">
        <v>4</v>
      </c>
      <c r="D2134" s="7">
        <v>990112</v>
      </c>
      <c r="E2134" s="7"/>
      <c r="F2134" s="7"/>
      <c r="G2134" s="7"/>
      <c r="H2134" s="7"/>
      <c r="I2134" s="7">
        <v>6</v>
      </c>
      <c r="J2134" s="7">
        <v>6</v>
      </c>
      <c r="L2134" s="7">
        <v>25</v>
      </c>
      <c r="M2134" s="7" t="s">
        <v>85</v>
      </c>
      <c r="N2134" s="7" t="s">
        <v>151</v>
      </c>
      <c r="O2134" s="7">
        <v>990112</v>
      </c>
      <c r="P2134" s="7"/>
      <c r="Q2134" s="7"/>
      <c r="R2134" s="7"/>
      <c r="S2134" s="7"/>
      <c r="T2134" s="7">
        <v>6</v>
      </c>
      <c r="U2134" s="7">
        <v>6</v>
      </c>
    </row>
    <row r="2135" spans="1:21" x14ac:dyDescent="0.25">
      <c r="A2135" s="7">
        <v>25</v>
      </c>
      <c r="B2135" s="7">
        <v>25489</v>
      </c>
      <c r="C2135" s="7">
        <v>5</v>
      </c>
      <c r="D2135" s="7">
        <v>990112</v>
      </c>
      <c r="E2135" s="7"/>
      <c r="F2135" s="7"/>
      <c r="G2135" s="7"/>
      <c r="H2135" s="7">
        <v>1</v>
      </c>
      <c r="I2135" s="7"/>
      <c r="J2135" s="7">
        <v>1</v>
      </c>
      <c r="L2135" s="7">
        <v>25</v>
      </c>
      <c r="M2135" s="7" t="s">
        <v>85</v>
      </c>
      <c r="N2135" s="7" t="s">
        <v>152</v>
      </c>
      <c r="O2135" s="7">
        <v>990112</v>
      </c>
      <c r="P2135" s="7"/>
      <c r="Q2135" s="7"/>
      <c r="R2135" s="7"/>
      <c r="S2135" s="7">
        <v>1</v>
      </c>
      <c r="T2135" s="7"/>
      <c r="U2135" s="7">
        <v>1</v>
      </c>
    </row>
    <row r="2136" spans="1:21" x14ac:dyDescent="0.25">
      <c r="A2136" s="7">
        <v>25</v>
      </c>
      <c r="B2136" s="7">
        <v>25489</v>
      </c>
      <c r="C2136" s="7">
        <v>6</v>
      </c>
      <c r="D2136" s="7">
        <v>990112</v>
      </c>
      <c r="E2136" s="7"/>
      <c r="F2136" s="7"/>
      <c r="G2136" s="7"/>
      <c r="H2136" s="7">
        <v>5</v>
      </c>
      <c r="I2136" s="7">
        <v>9</v>
      </c>
      <c r="J2136" s="7">
        <v>9</v>
      </c>
      <c r="L2136" s="7">
        <v>25</v>
      </c>
      <c r="M2136" s="7" t="s">
        <v>85</v>
      </c>
      <c r="N2136" s="7" t="s">
        <v>153</v>
      </c>
      <c r="O2136" s="7">
        <v>990112</v>
      </c>
      <c r="P2136" s="7"/>
      <c r="Q2136" s="7"/>
      <c r="R2136" s="7"/>
      <c r="S2136" s="7">
        <v>5</v>
      </c>
      <c r="T2136" s="7">
        <v>9</v>
      </c>
      <c r="U2136" s="7">
        <v>9</v>
      </c>
    </row>
    <row r="2137" spans="1:21" x14ac:dyDescent="0.25">
      <c r="A2137" s="7">
        <v>25</v>
      </c>
      <c r="B2137" s="7">
        <v>25489</v>
      </c>
      <c r="C2137" s="7">
        <v>1</v>
      </c>
      <c r="D2137" s="7">
        <v>990203</v>
      </c>
      <c r="E2137" s="7"/>
      <c r="F2137" s="7"/>
      <c r="G2137" s="7"/>
      <c r="H2137" s="7"/>
      <c r="I2137" s="7">
        <v>4</v>
      </c>
      <c r="J2137" s="7">
        <v>4</v>
      </c>
      <c r="L2137" s="7">
        <v>25</v>
      </c>
      <c r="M2137" s="7" t="s">
        <v>85</v>
      </c>
      <c r="N2137" s="7" t="s">
        <v>149</v>
      </c>
      <c r="O2137" s="7">
        <v>990203</v>
      </c>
      <c r="P2137" s="7"/>
      <c r="Q2137" s="7"/>
      <c r="R2137" s="7"/>
      <c r="S2137" s="7"/>
      <c r="T2137" s="7">
        <v>4</v>
      </c>
      <c r="U2137" s="7">
        <v>4</v>
      </c>
    </row>
    <row r="2138" spans="1:21" x14ac:dyDescent="0.25">
      <c r="A2138" s="7">
        <v>25</v>
      </c>
      <c r="B2138" s="7">
        <v>25489</v>
      </c>
      <c r="C2138" s="7">
        <v>5</v>
      </c>
      <c r="D2138" s="7">
        <v>990203</v>
      </c>
      <c r="E2138" s="7"/>
      <c r="F2138" s="7"/>
      <c r="G2138" s="7"/>
      <c r="H2138" s="7">
        <v>1</v>
      </c>
      <c r="I2138" s="7">
        <v>3</v>
      </c>
      <c r="J2138" s="7">
        <v>3</v>
      </c>
      <c r="L2138" s="7">
        <v>25</v>
      </c>
      <c r="M2138" s="7" t="s">
        <v>85</v>
      </c>
      <c r="N2138" s="7" t="s">
        <v>152</v>
      </c>
      <c r="O2138" s="7">
        <v>990203</v>
      </c>
      <c r="P2138" s="7"/>
      <c r="Q2138" s="7"/>
      <c r="R2138" s="7"/>
      <c r="S2138" s="7">
        <v>1</v>
      </c>
      <c r="T2138" s="7">
        <v>3</v>
      </c>
      <c r="U2138" s="7">
        <v>3</v>
      </c>
    </row>
    <row r="2139" spans="1:21" x14ac:dyDescent="0.25">
      <c r="A2139" s="7">
        <v>25</v>
      </c>
      <c r="B2139" s="7">
        <v>25489</v>
      </c>
      <c r="C2139" s="7">
        <v>6</v>
      </c>
      <c r="D2139" s="7">
        <v>990203</v>
      </c>
      <c r="E2139" s="7"/>
      <c r="F2139" s="7"/>
      <c r="G2139" s="7">
        <v>16</v>
      </c>
      <c r="H2139" s="7"/>
      <c r="I2139" s="7">
        <v>19</v>
      </c>
      <c r="J2139" s="7">
        <v>19</v>
      </c>
      <c r="L2139" s="7">
        <v>25</v>
      </c>
      <c r="M2139" s="7" t="s">
        <v>85</v>
      </c>
      <c r="N2139" s="7" t="s">
        <v>153</v>
      </c>
      <c r="O2139" s="7">
        <v>990203</v>
      </c>
      <c r="P2139" s="7"/>
      <c r="Q2139" s="7"/>
      <c r="R2139" s="7">
        <v>16</v>
      </c>
      <c r="S2139" s="7"/>
      <c r="T2139" s="7">
        <v>19</v>
      </c>
      <c r="U2139" s="7">
        <v>19</v>
      </c>
    </row>
    <row r="2140" spans="1:21" x14ac:dyDescent="0.25">
      <c r="A2140" s="7">
        <v>25</v>
      </c>
      <c r="B2140" s="7">
        <v>25489</v>
      </c>
      <c r="C2140" s="7">
        <v>5</v>
      </c>
      <c r="D2140" s="7">
        <v>990212</v>
      </c>
      <c r="E2140" s="7"/>
      <c r="F2140" s="7"/>
      <c r="G2140" s="7"/>
      <c r="H2140" s="7">
        <v>4</v>
      </c>
      <c r="I2140" s="7"/>
      <c r="J2140" s="7">
        <v>4</v>
      </c>
      <c r="L2140" s="7">
        <v>25</v>
      </c>
      <c r="M2140" s="7" t="s">
        <v>85</v>
      </c>
      <c r="N2140" s="7" t="s">
        <v>152</v>
      </c>
      <c r="O2140" s="7">
        <v>990212</v>
      </c>
      <c r="P2140" s="7"/>
      <c r="Q2140" s="7"/>
      <c r="R2140" s="7"/>
      <c r="S2140" s="7">
        <v>4</v>
      </c>
      <c r="T2140" s="7"/>
      <c r="U2140" s="7">
        <v>4</v>
      </c>
    </row>
    <row r="2141" spans="1:21" x14ac:dyDescent="0.25">
      <c r="A2141" s="7">
        <v>25</v>
      </c>
      <c r="B2141" s="7">
        <v>25489</v>
      </c>
      <c r="C2141" s="7">
        <v>6</v>
      </c>
      <c r="D2141" s="7">
        <v>990212</v>
      </c>
      <c r="E2141" s="7">
        <v>37</v>
      </c>
      <c r="F2141" s="7"/>
      <c r="G2141" s="7">
        <v>41</v>
      </c>
      <c r="H2141" s="7"/>
      <c r="I2141" s="7">
        <v>43</v>
      </c>
      <c r="J2141" s="7">
        <v>43</v>
      </c>
      <c r="L2141" s="7">
        <v>25</v>
      </c>
      <c r="M2141" s="7" t="s">
        <v>85</v>
      </c>
      <c r="N2141" s="7" t="s">
        <v>153</v>
      </c>
      <c r="O2141" s="7">
        <v>990212</v>
      </c>
      <c r="P2141" s="7">
        <v>37</v>
      </c>
      <c r="Q2141" s="7"/>
      <c r="R2141" s="7">
        <v>41</v>
      </c>
      <c r="S2141" s="7"/>
      <c r="T2141" s="7">
        <v>43</v>
      </c>
      <c r="U2141" s="7">
        <v>43</v>
      </c>
    </row>
    <row r="2142" spans="1:21" x14ac:dyDescent="0.25">
      <c r="A2142" s="7">
        <v>25</v>
      </c>
      <c r="B2142" s="7">
        <v>25489</v>
      </c>
      <c r="C2142" s="7">
        <v>5</v>
      </c>
      <c r="D2142" s="7">
        <v>997102</v>
      </c>
      <c r="E2142" s="7"/>
      <c r="F2142" s="7"/>
      <c r="G2142" s="7"/>
      <c r="H2142" s="7">
        <v>1</v>
      </c>
      <c r="I2142" s="7">
        <v>2</v>
      </c>
      <c r="J2142" s="7">
        <v>2</v>
      </c>
      <c r="L2142" s="7">
        <v>25</v>
      </c>
      <c r="M2142" s="7" t="s">
        <v>85</v>
      </c>
      <c r="N2142" s="7" t="s">
        <v>152</v>
      </c>
      <c r="O2142" s="7">
        <v>997102</v>
      </c>
      <c r="P2142" s="7"/>
      <c r="Q2142" s="7"/>
      <c r="R2142" s="7"/>
      <c r="S2142" s="7">
        <v>1</v>
      </c>
      <c r="T2142" s="7">
        <v>2</v>
      </c>
      <c r="U2142" s="7">
        <v>2</v>
      </c>
    </row>
    <row r="2143" spans="1:21" x14ac:dyDescent="0.25">
      <c r="A2143" s="7">
        <v>25</v>
      </c>
      <c r="B2143" s="7">
        <v>25489</v>
      </c>
      <c r="C2143" s="7">
        <v>6</v>
      </c>
      <c r="D2143" s="7">
        <v>997102</v>
      </c>
      <c r="E2143" s="7">
        <v>22</v>
      </c>
      <c r="F2143" s="7">
        <v>33</v>
      </c>
      <c r="G2143" s="7">
        <v>41</v>
      </c>
      <c r="H2143" s="7">
        <v>66</v>
      </c>
      <c r="I2143" s="7">
        <v>86</v>
      </c>
      <c r="J2143" s="7">
        <v>86</v>
      </c>
      <c r="L2143" s="7">
        <v>25</v>
      </c>
      <c r="M2143" s="7" t="s">
        <v>85</v>
      </c>
      <c r="N2143" s="7" t="s">
        <v>153</v>
      </c>
      <c r="O2143" s="7">
        <v>997102</v>
      </c>
      <c r="P2143" s="7">
        <v>22</v>
      </c>
      <c r="Q2143" s="7">
        <v>33</v>
      </c>
      <c r="R2143" s="7">
        <v>41</v>
      </c>
      <c r="S2143" s="7">
        <v>66</v>
      </c>
      <c r="T2143" s="7">
        <v>86</v>
      </c>
      <c r="U2143" s="7">
        <v>86</v>
      </c>
    </row>
    <row r="2144" spans="1:21" x14ac:dyDescent="0.25">
      <c r="A2144" s="7">
        <v>25</v>
      </c>
      <c r="B2144" s="7">
        <v>25489</v>
      </c>
      <c r="C2144" s="7">
        <v>5</v>
      </c>
      <c r="D2144" s="7">
        <v>997103</v>
      </c>
      <c r="E2144" s="7"/>
      <c r="F2144" s="7"/>
      <c r="G2144" s="7"/>
      <c r="H2144" s="7">
        <v>11</v>
      </c>
      <c r="I2144" s="7"/>
      <c r="J2144" s="7">
        <v>11</v>
      </c>
      <c r="L2144" s="7">
        <v>25</v>
      </c>
      <c r="M2144" s="7" t="s">
        <v>85</v>
      </c>
      <c r="N2144" s="7" t="s">
        <v>152</v>
      </c>
      <c r="O2144" s="7" t="s">
        <v>10</v>
      </c>
      <c r="P2144" s="7"/>
      <c r="Q2144" s="7"/>
      <c r="R2144" s="7"/>
      <c r="S2144" s="7">
        <v>11</v>
      </c>
      <c r="T2144" s="7"/>
      <c r="U2144" s="7">
        <v>11</v>
      </c>
    </row>
    <row r="2145" spans="1:21" x14ac:dyDescent="0.25">
      <c r="A2145" s="7">
        <v>25</v>
      </c>
      <c r="B2145" s="7">
        <v>25489</v>
      </c>
      <c r="C2145" s="7">
        <v>6</v>
      </c>
      <c r="D2145" s="7">
        <v>997103</v>
      </c>
      <c r="E2145" s="7">
        <v>17</v>
      </c>
      <c r="F2145" s="7">
        <v>23</v>
      </c>
      <c r="G2145" s="7">
        <v>26</v>
      </c>
      <c r="H2145" s="7">
        <v>157</v>
      </c>
      <c r="I2145" s="7">
        <v>159</v>
      </c>
      <c r="J2145" s="7">
        <v>160</v>
      </c>
      <c r="L2145" s="7">
        <v>25</v>
      </c>
      <c r="M2145" s="7" t="s">
        <v>85</v>
      </c>
      <c r="N2145" s="7" t="s">
        <v>153</v>
      </c>
      <c r="O2145" s="7" t="s">
        <v>10</v>
      </c>
      <c r="P2145" s="7">
        <v>17</v>
      </c>
      <c r="Q2145" s="7">
        <v>23</v>
      </c>
      <c r="R2145" s="7">
        <v>26</v>
      </c>
      <c r="S2145" s="7">
        <v>157</v>
      </c>
      <c r="T2145" s="7">
        <v>159</v>
      </c>
      <c r="U2145" s="7">
        <v>160</v>
      </c>
    </row>
    <row r="2146" spans="1:21" x14ac:dyDescent="0.25">
      <c r="A2146" s="7">
        <v>25</v>
      </c>
      <c r="B2146" s="7">
        <v>25489</v>
      </c>
      <c r="C2146" s="7">
        <v>6</v>
      </c>
      <c r="D2146" s="7">
        <v>997104</v>
      </c>
      <c r="E2146" s="7"/>
      <c r="F2146" s="7">
        <v>28</v>
      </c>
      <c r="G2146" s="7">
        <v>33</v>
      </c>
      <c r="H2146" s="7"/>
      <c r="I2146" s="7">
        <v>36</v>
      </c>
      <c r="J2146" s="7">
        <v>36</v>
      </c>
      <c r="L2146" s="7">
        <v>25</v>
      </c>
      <c r="M2146" s="7" t="s">
        <v>85</v>
      </c>
      <c r="N2146" s="7" t="s">
        <v>153</v>
      </c>
      <c r="O2146" s="7" t="s">
        <v>11</v>
      </c>
      <c r="P2146" s="7"/>
      <c r="Q2146" s="7">
        <v>28</v>
      </c>
      <c r="R2146" s="7">
        <v>33</v>
      </c>
      <c r="S2146" s="7"/>
      <c r="T2146" s="7">
        <v>36</v>
      </c>
      <c r="U2146" s="7">
        <v>36</v>
      </c>
    </row>
    <row r="2147" spans="1:21" x14ac:dyDescent="0.25">
      <c r="A2147" s="7">
        <v>25</v>
      </c>
      <c r="B2147" s="7">
        <v>25489</v>
      </c>
      <c r="C2147" s="7">
        <v>5</v>
      </c>
      <c r="D2147" s="7">
        <v>997106</v>
      </c>
      <c r="E2147" s="7"/>
      <c r="F2147" s="7"/>
      <c r="G2147" s="7"/>
      <c r="H2147" s="7"/>
      <c r="I2147" s="7">
        <v>2</v>
      </c>
      <c r="J2147" s="7">
        <v>2</v>
      </c>
      <c r="L2147" s="7">
        <v>25</v>
      </c>
      <c r="M2147" s="7" t="s">
        <v>85</v>
      </c>
      <c r="N2147" s="7" t="s">
        <v>152</v>
      </c>
      <c r="O2147" s="7" t="s">
        <v>13</v>
      </c>
      <c r="P2147" s="7"/>
      <c r="Q2147" s="7"/>
      <c r="R2147" s="7"/>
      <c r="S2147" s="7"/>
      <c r="T2147" s="7">
        <v>2</v>
      </c>
      <c r="U2147" s="7">
        <v>2</v>
      </c>
    </row>
    <row r="2148" spans="1:21" x14ac:dyDescent="0.25">
      <c r="A2148" s="7">
        <v>25</v>
      </c>
      <c r="B2148" s="7">
        <v>25489</v>
      </c>
      <c r="C2148" s="7">
        <v>6</v>
      </c>
      <c r="D2148" s="7">
        <v>997106</v>
      </c>
      <c r="E2148" s="7"/>
      <c r="F2148" s="7"/>
      <c r="G2148" s="7"/>
      <c r="H2148" s="7">
        <v>17</v>
      </c>
      <c r="I2148" s="7">
        <v>45</v>
      </c>
      <c r="J2148" s="7">
        <v>45</v>
      </c>
      <c r="L2148" s="7">
        <v>25</v>
      </c>
      <c r="M2148" s="7" t="s">
        <v>85</v>
      </c>
      <c r="N2148" s="7" t="s">
        <v>153</v>
      </c>
      <c r="O2148" s="7" t="s">
        <v>13</v>
      </c>
      <c r="P2148" s="7"/>
      <c r="Q2148" s="7"/>
      <c r="R2148" s="7"/>
      <c r="S2148" s="7">
        <v>17</v>
      </c>
      <c r="T2148" s="7">
        <v>45</v>
      </c>
      <c r="U2148" s="7">
        <v>45</v>
      </c>
    </row>
    <row r="2149" spans="1:21" x14ac:dyDescent="0.25">
      <c r="A2149" s="7">
        <v>25</v>
      </c>
      <c r="B2149" s="7">
        <v>25489</v>
      </c>
      <c r="C2149" s="7">
        <v>1</v>
      </c>
      <c r="D2149" s="7">
        <v>997300</v>
      </c>
      <c r="E2149" s="7"/>
      <c r="F2149" s="7"/>
      <c r="G2149" s="7"/>
      <c r="H2149" s="7"/>
      <c r="I2149" s="7">
        <v>6</v>
      </c>
      <c r="J2149" s="7">
        <v>6</v>
      </c>
      <c r="L2149" s="7">
        <v>25</v>
      </c>
      <c r="M2149" s="7" t="s">
        <v>85</v>
      </c>
      <c r="N2149" s="7" t="s">
        <v>149</v>
      </c>
      <c r="O2149" s="7" t="s">
        <v>14</v>
      </c>
      <c r="P2149" s="7"/>
      <c r="Q2149" s="7"/>
      <c r="R2149" s="7"/>
      <c r="S2149" s="7"/>
      <c r="T2149" s="7">
        <v>6</v>
      </c>
      <c r="U2149" s="7">
        <v>6</v>
      </c>
    </row>
    <row r="2150" spans="1:21" x14ac:dyDescent="0.25">
      <c r="A2150" s="7">
        <v>25</v>
      </c>
      <c r="B2150" s="7">
        <v>25489</v>
      </c>
      <c r="C2150" s="7">
        <v>5</v>
      </c>
      <c r="D2150" s="7">
        <v>997300</v>
      </c>
      <c r="E2150" s="7">
        <v>59</v>
      </c>
      <c r="F2150" s="7">
        <v>76</v>
      </c>
      <c r="G2150" s="7"/>
      <c r="H2150" s="7"/>
      <c r="I2150" s="7"/>
      <c r="J2150" s="7">
        <v>76</v>
      </c>
      <c r="L2150" s="7">
        <v>25</v>
      </c>
      <c r="M2150" s="7" t="s">
        <v>85</v>
      </c>
      <c r="N2150" s="7" t="s">
        <v>152</v>
      </c>
      <c r="O2150" s="7" t="s">
        <v>14</v>
      </c>
      <c r="P2150" s="7">
        <v>59</v>
      </c>
      <c r="Q2150" s="7">
        <v>76</v>
      </c>
      <c r="R2150" s="7"/>
      <c r="S2150" s="7"/>
      <c r="T2150" s="7"/>
      <c r="U2150" s="7">
        <v>76</v>
      </c>
    </row>
    <row r="2151" spans="1:21" x14ac:dyDescent="0.25">
      <c r="A2151" s="7">
        <v>25</v>
      </c>
      <c r="B2151" s="7">
        <v>25489</v>
      </c>
      <c r="C2151" s="7">
        <v>6</v>
      </c>
      <c r="D2151" s="7">
        <v>997300</v>
      </c>
      <c r="E2151" s="7">
        <v>60</v>
      </c>
      <c r="F2151" s="7">
        <v>84</v>
      </c>
      <c r="G2151" s="7">
        <v>141</v>
      </c>
      <c r="H2151" s="7">
        <v>205</v>
      </c>
      <c r="I2151" s="7"/>
      <c r="J2151" s="7">
        <v>205</v>
      </c>
      <c r="L2151" s="7">
        <v>25</v>
      </c>
      <c r="M2151" s="7" t="s">
        <v>85</v>
      </c>
      <c r="N2151" s="7" t="s">
        <v>153</v>
      </c>
      <c r="O2151" s="7" t="s">
        <v>14</v>
      </c>
      <c r="P2151" s="7">
        <v>60</v>
      </c>
      <c r="Q2151" s="7">
        <v>84</v>
      </c>
      <c r="R2151" s="7">
        <v>141</v>
      </c>
      <c r="S2151" s="7">
        <v>205</v>
      </c>
      <c r="T2151" s="7"/>
      <c r="U2151" s="7">
        <v>205</v>
      </c>
    </row>
    <row r="2152" spans="1:21" x14ac:dyDescent="0.25">
      <c r="A2152" s="7">
        <v>25</v>
      </c>
      <c r="B2152" s="7">
        <v>25489</v>
      </c>
      <c r="C2152" s="7">
        <v>4</v>
      </c>
      <c r="D2152" s="7">
        <v>997301</v>
      </c>
      <c r="E2152" s="7"/>
      <c r="F2152" s="7"/>
      <c r="G2152" s="7"/>
      <c r="H2152" s="7"/>
      <c r="I2152" s="7">
        <v>6</v>
      </c>
      <c r="J2152" s="7">
        <v>7</v>
      </c>
      <c r="L2152" s="7">
        <v>25</v>
      </c>
      <c r="M2152" s="7" t="s">
        <v>85</v>
      </c>
      <c r="N2152" s="7" t="s">
        <v>151</v>
      </c>
      <c r="O2152" s="7" t="s">
        <v>15</v>
      </c>
      <c r="P2152" s="7"/>
      <c r="Q2152" s="7"/>
      <c r="R2152" s="7"/>
      <c r="S2152" s="7"/>
      <c r="T2152" s="7">
        <v>6</v>
      </c>
      <c r="U2152" s="7">
        <v>7</v>
      </c>
    </row>
    <row r="2153" spans="1:21" x14ac:dyDescent="0.25">
      <c r="A2153" s="7">
        <v>25</v>
      </c>
      <c r="B2153" s="7">
        <v>25489</v>
      </c>
      <c r="C2153" s="7">
        <v>5</v>
      </c>
      <c r="D2153" s="7">
        <v>997301</v>
      </c>
      <c r="E2153" s="7"/>
      <c r="F2153" s="7"/>
      <c r="G2153" s="7"/>
      <c r="H2153" s="7">
        <v>2</v>
      </c>
      <c r="I2153" s="7">
        <v>14</v>
      </c>
      <c r="J2153" s="7">
        <v>14</v>
      </c>
      <c r="L2153" s="7">
        <v>25</v>
      </c>
      <c r="M2153" s="7" t="s">
        <v>85</v>
      </c>
      <c r="N2153" s="7" t="s">
        <v>152</v>
      </c>
      <c r="O2153" s="7" t="s">
        <v>15</v>
      </c>
      <c r="P2153" s="7"/>
      <c r="Q2153" s="7"/>
      <c r="R2153" s="7"/>
      <c r="S2153" s="7">
        <v>2</v>
      </c>
      <c r="T2153" s="7">
        <v>14</v>
      </c>
      <c r="U2153" s="7">
        <v>14</v>
      </c>
    </row>
    <row r="2154" spans="1:21" x14ac:dyDescent="0.25">
      <c r="A2154" s="7">
        <v>25</v>
      </c>
      <c r="B2154" s="7">
        <v>25489</v>
      </c>
      <c r="C2154" s="7">
        <v>6</v>
      </c>
      <c r="D2154" s="7">
        <v>997301</v>
      </c>
      <c r="E2154" s="7"/>
      <c r="F2154" s="7"/>
      <c r="G2154" s="7"/>
      <c r="H2154" s="7">
        <v>30</v>
      </c>
      <c r="I2154" s="7">
        <v>85</v>
      </c>
      <c r="J2154" s="7">
        <v>86</v>
      </c>
      <c r="L2154" s="7">
        <v>25</v>
      </c>
      <c r="M2154" s="7" t="s">
        <v>85</v>
      </c>
      <c r="N2154" s="7" t="s">
        <v>153</v>
      </c>
      <c r="O2154" s="7" t="s">
        <v>15</v>
      </c>
      <c r="P2154" s="7"/>
      <c r="Q2154" s="7"/>
      <c r="R2154" s="7"/>
      <c r="S2154" s="7">
        <v>30</v>
      </c>
      <c r="T2154" s="7">
        <v>85</v>
      </c>
      <c r="U2154" s="7">
        <v>86</v>
      </c>
    </row>
    <row r="2155" spans="1:21" x14ac:dyDescent="0.25">
      <c r="A2155" s="7">
        <v>25</v>
      </c>
      <c r="B2155" s="7">
        <v>25489</v>
      </c>
      <c r="C2155" s="7">
        <v>5</v>
      </c>
      <c r="D2155" s="7">
        <v>997310</v>
      </c>
      <c r="E2155" s="7">
        <v>40</v>
      </c>
      <c r="F2155" s="7">
        <v>44</v>
      </c>
      <c r="G2155" s="7">
        <v>45</v>
      </c>
      <c r="H2155" s="7">
        <v>54</v>
      </c>
      <c r="I2155" s="7">
        <v>70</v>
      </c>
      <c r="J2155" s="7">
        <v>70</v>
      </c>
      <c r="L2155" s="7">
        <v>25</v>
      </c>
      <c r="M2155" s="7" t="s">
        <v>85</v>
      </c>
      <c r="N2155" s="7" t="s">
        <v>152</v>
      </c>
      <c r="O2155" s="7" t="s">
        <v>16</v>
      </c>
      <c r="P2155" s="7">
        <v>40</v>
      </c>
      <c r="Q2155" s="7">
        <v>44</v>
      </c>
      <c r="R2155" s="7">
        <v>45</v>
      </c>
      <c r="S2155" s="7">
        <v>54</v>
      </c>
      <c r="T2155" s="7">
        <v>70</v>
      </c>
      <c r="U2155" s="7">
        <v>70</v>
      </c>
    </row>
    <row r="2156" spans="1:21" x14ac:dyDescent="0.25">
      <c r="A2156" s="7">
        <v>25</v>
      </c>
      <c r="B2156" s="7">
        <v>25489</v>
      </c>
      <c r="C2156" s="7">
        <v>6</v>
      </c>
      <c r="D2156" s="7">
        <v>997310</v>
      </c>
      <c r="E2156" s="7">
        <v>97</v>
      </c>
      <c r="F2156" s="7">
        <v>132</v>
      </c>
      <c r="G2156" s="7">
        <v>203</v>
      </c>
      <c r="H2156" s="7">
        <v>234</v>
      </c>
      <c r="I2156" s="7">
        <v>307</v>
      </c>
      <c r="J2156" s="7">
        <v>309</v>
      </c>
      <c r="L2156" s="7">
        <v>25</v>
      </c>
      <c r="M2156" s="7" t="s">
        <v>85</v>
      </c>
      <c r="N2156" s="7" t="s">
        <v>153</v>
      </c>
      <c r="O2156" s="7" t="s">
        <v>16</v>
      </c>
      <c r="P2156" s="7">
        <v>97</v>
      </c>
      <c r="Q2156" s="7">
        <v>132</v>
      </c>
      <c r="R2156" s="7">
        <v>203</v>
      </c>
      <c r="S2156" s="7">
        <v>234</v>
      </c>
      <c r="T2156" s="7">
        <v>307</v>
      </c>
      <c r="U2156" s="7">
        <v>309</v>
      </c>
    </row>
    <row r="2157" spans="1:21" x14ac:dyDescent="0.25">
      <c r="A2157" s="7">
        <v>25</v>
      </c>
      <c r="B2157" s="7">
        <v>25491</v>
      </c>
      <c r="C2157" s="7">
        <v>5</v>
      </c>
      <c r="D2157" s="7">
        <v>990103</v>
      </c>
      <c r="E2157" s="7"/>
      <c r="F2157" s="7"/>
      <c r="G2157" s="7"/>
      <c r="H2157" s="7">
        <v>2</v>
      </c>
      <c r="I2157" s="7">
        <v>3</v>
      </c>
      <c r="J2157" s="7">
        <v>3</v>
      </c>
      <c r="L2157" s="7">
        <v>25</v>
      </c>
      <c r="M2157" s="7" t="s">
        <v>86</v>
      </c>
      <c r="N2157" s="7" t="s">
        <v>152</v>
      </c>
      <c r="O2157" s="7">
        <v>990103</v>
      </c>
      <c r="P2157" s="7"/>
      <c r="Q2157" s="7"/>
      <c r="R2157" s="7"/>
      <c r="S2157" s="7">
        <v>2</v>
      </c>
      <c r="T2157" s="7">
        <v>3</v>
      </c>
      <c r="U2157" s="7">
        <v>3</v>
      </c>
    </row>
    <row r="2158" spans="1:21" x14ac:dyDescent="0.25">
      <c r="A2158" s="7">
        <v>25</v>
      </c>
      <c r="B2158" s="7">
        <v>25491</v>
      </c>
      <c r="C2158" s="7">
        <v>6</v>
      </c>
      <c r="D2158" s="7">
        <v>990103</v>
      </c>
      <c r="E2158" s="7"/>
      <c r="F2158" s="7"/>
      <c r="G2158" s="7"/>
      <c r="H2158" s="7"/>
      <c r="I2158" s="7">
        <v>4</v>
      </c>
      <c r="J2158" s="7">
        <v>4</v>
      </c>
      <c r="L2158" s="7">
        <v>25</v>
      </c>
      <c r="M2158" s="7" t="s">
        <v>86</v>
      </c>
      <c r="N2158" s="7" t="s">
        <v>153</v>
      </c>
      <c r="O2158" s="7">
        <v>990103</v>
      </c>
      <c r="P2158" s="7"/>
      <c r="Q2158" s="7"/>
      <c r="R2158" s="7"/>
      <c r="S2158" s="7"/>
      <c r="T2158" s="7">
        <v>4</v>
      </c>
      <c r="U2158" s="7">
        <v>4</v>
      </c>
    </row>
    <row r="2159" spans="1:21" x14ac:dyDescent="0.25">
      <c r="A2159" s="7">
        <v>25</v>
      </c>
      <c r="B2159" s="7">
        <v>25491</v>
      </c>
      <c r="C2159" s="7">
        <v>5</v>
      </c>
      <c r="D2159" s="7">
        <v>990112</v>
      </c>
      <c r="E2159" s="7"/>
      <c r="F2159" s="7"/>
      <c r="G2159" s="7"/>
      <c r="H2159" s="7">
        <v>6</v>
      </c>
      <c r="I2159" s="7">
        <v>7</v>
      </c>
      <c r="J2159" s="7">
        <v>7</v>
      </c>
      <c r="L2159" s="7">
        <v>25</v>
      </c>
      <c r="M2159" s="7" t="s">
        <v>86</v>
      </c>
      <c r="N2159" s="7" t="s">
        <v>152</v>
      </c>
      <c r="O2159" s="7">
        <v>990112</v>
      </c>
      <c r="P2159" s="7"/>
      <c r="Q2159" s="7"/>
      <c r="R2159" s="7"/>
      <c r="S2159" s="7">
        <v>6</v>
      </c>
      <c r="T2159" s="7">
        <v>7</v>
      </c>
      <c r="U2159" s="7">
        <v>7</v>
      </c>
    </row>
    <row r="2160" spans="1:21" x14ac:dyDescent="0.25">
      <c r="A2160" s="7">
        <v>25</v>
      </c>
      <c r="B2160" s="7">
        <v>25491</v>
      </c>
      <c r="C2160" s="7">
        <v>1</v>
      </c>
      <c r="D2160" s="7">
        <v>990203</v>
      </c>
      <c r="E2160" s="7"/>
      <c r="F2160" s="7"/>
      <c r="G2160" s="7"/>
      <c r="H2160" s="7">
        <v>2</v>
      </c>
      <c r="I2160" s="7">
        <v>95</v>
      </c>
      <c r="J2160" s="7">
        <v>97</v>
      </c>
      <c r="L2160" s="7">
        <v>25</v>
      </c>
      <c r="M2160" s="7" t="s">
        <v>86</v>
      </c>
      <c r="N2160" s="7" t="s">
        <v>149</v>
      </c>
      <c r="O2160" s="7">
        <v>990203</v>
      </c>
      <c r="P2160" s="7"/>
      <c r="Q2160" s="7"/>
      <c r="R2160" s="7"/>
      <c r="S2160" s="7">
        <v>2</v>
      </c>
      <c r="T2160" s="7">
        <v>95</v>
      </c>
      <c r="U2160" s="7">
        <v>97</v>
      </c>
    </row>
    <row r="2161" spans="1:21" x14ac:dyDescent="0.25">
      <c r="A2161" s="7">
        <v>25</v>
      </c>
      <c r="B2161" s="7">
        <v>25491</v>
      </c>
      <c r="C2161" s="7">
        <v>4</v>
      </c>
      <c r="D2161" s="7">
        <v>990203</v>
      </c>
      <c r="E2161" s="7"/>
      <c r="F2161" s="7"/>
      <c r="G2161" s="7"/>
      <c r="H2161" s="7"/>
      <c r="I2161" s="7">
        <v>4</v>
      </c>
      <c r="J2161" s="7">
        <v>4</v>
      </c>
      <c r="L2161" s="7">
        <v>25</v>
      </c>
      <c r="M2161" s="7" t="s">
        <v>86</v>
      </c>
      <c r="N2161" s="7" t="s">
        <v>151</v>
      </c>
      <c r="O2161" s="7">
        <v>990203</v>
      </c>
      <c r="P2161" s="7"/>
      <c r="Q2161" s="7"/>
      <c r="R2161" s="7"/>
      <c r="S2161" s="7"/>
      <c r="T2161" s="7">
        <v>4</v>
      </c>
      <c r="U2161" s="7">
        <v>4</v>
      </c>
    </row>
    <row r="2162" spans="1:21" x14ac:dyDescent="0.25">
      <c r="A2162" s="7">
        <v>25</v>
      </c>
      <c r="B2162" s="7">
        <v>25491</v>
      </c>
      <c r="C2162" s="7">
        <v>5</v>
      </c>
      <c r="D2162" s="7">
        <v>990203</v>
      </c>
      <c r="E2162" s="7"/>
      <c r="F2162" s="7"/>
      <c r="G2162" s="7">
        <v>9</v>
      </c>
      <c r="H2162" s="7">
        <v>13</v>
      </c>
      <c r="I2162" s="7">
        <v>54</v>
      </c>
      <c r="J2162" s="7">
        <v>72</v>
      </c>
      <c r="L2162" s="7">
        <v>25</v>
      </c>
      <c r="M2162" s="7" t="s">
        <v>86</v>
      </c>
      <c r="N2162" s="7" t="s">
        <v>152</v>
      </c>
      <c r="O2162" s="7">
        <v>990203</v>
      </c>
      <c r="P2162" s="7"/>
      <c r="Q2162" s="7"/>
      <c r="R2162" s="7">
        <v>9</v>
      </c>
      <c r="S2162" s="7">
        <v>13</v>
      </c>
      <c r="T2162" s="7">
        <v>54</v>
      </c>
      <c r="U2162" s="7">
        <v>72</v>
      </c>
    </row>
    <row r="2163" spans="1:21" x14ac:dyDescent="0.25">
      <c r="A2163" s="7">
        <v>25</v>
      </c>
      <c r="B2163" s="7">
        <v>25491</v>
      </c>
      <c r="C2163" s="7">
        <v>6</v>
      </c>
      <c r="D2163" s="7">
        <v>990203</v>
      </c>
      <c r="E2163" s="7"/>
      <c r="F2163" s="7">
        <v>2</v>
      </c>
      <c r="G2163" s="7">
        <v>6</v>
      </c>
      <c r="H2163" s="7"/>
      <c r="I2163" s="7">
        <v>7</v>
      </c>
      <c r="J2163" s="7">
        <v>7</v>
      </c>
      <c r="L2163" s="7">
        <v>25</v>
      </c>
      <c r="M2163" s="7" t="s">
        <v>86</v>
      </c>
      <c r="N2163" s="7" t="s">
        <v>153</v>
      </c>
      <c r="O2163" s="7">
        <v>990203</v>
      </c>
      <c r="P2163" s="7"/>
      <c r="Q2163" s="7">
        <v>2</v>
      </c>
      <c r="R2163" s="7">
        <v>6</v>
      </c>
      <c r="S2163" s="7"/>
      <c r="T2163" s="7">
        <v>7</v>
      </c>
      <c r="U2163" s="7">
        <v>7</v>
      </c>
    </row>
    <row r="2164" spans="1:21" x14ac:dyDescent="0.25">
      <c r="A2164" s="7">
        <v>25</v>
      </c>
      <c r="B2164" s="7">
        <v>25491</v>
      </c>
      <c r="C2164" s="7">
        <v>1</v>
      </c>
      <c r="D2164" s="7">
        <v>990212</v>
      </c>
      <c r="E2164" s="7"/>
      <c r="F2164" s="7"/>
      <c r="G2164" s="7"/>
      <c r="H2164" s="7">
        <v>2</v>
      </c>
      <c r="I2164" s="7"/>
      <c r="J2164" s="7">
        <v>2</v>
      </c>
      <c r="L2164" s="7">
        <v>25</v>
      </c>
      <c r="M2164" s="7" t="s">
        <v>86</v>
      </c>
      <c r="N2164" s="7" t="s">
        <v>149</v>
      </c>
      <c r="O2164" s="7">
        <v>990212</v>
      </c>
      <c r="P2164" s="7"/>
      <c r="Q2164" s="7"/>
      <c r="R2164" s="7"/>
      <c r="S2164" s="7">
        <v>2</v>
      </c>
      <c r="T2164" s="7"/>
      <c r="U2164" s="7">
        <v>2</v>
      </c>
    </row>
    <row r="2165" spans="1:21" x14ac:dyDescent="0.25">
      <c r="A2165" s="7">
        <v>25</v>
      </c>
      <c r="B2165" s="7">
        <v>25491</v>
      </c>
      <c r="C2165" s="7">
        <v>5</v>
      </c>
      <c r="D2165" s="7">
        <v>990212</v>
      </c>
      <c r="E2165" s="7">
        <v>11</v>
      </c>
      <c r="F2165" s="7">
        <v>12</v>
      </c>
      <c r="G2165" s="7">
        <v>14</v>
      </c>
      <c r="H2165" s="7">
        <v>17</v>
      </c>
      <c r="I2165" s="7">
        <v>19</v>
      </c>
      <c r="J2165" s="7">
        <v>19</v>
      </c>
      <c r="L2165" s="7">
        <v>25</v>
      </c>
      <c r="M2165" s="7" t="s">
        <v>86</v>
      </c>
      <c r="N2165" s="7" t="s">
        <v>152</v>
      </c>
      <c r="O2165" s="7">
        <v>990212</v>
      </c>
      <c r="P2165" s="7">
        <v>11</v>
      </c>
      <c r="Q2165" s="7">
        <v>12</v>
      </c>
      <c r="R2165" s="7">
        <v>14</v>
      </c>
      <c r="S2165" s="7">
        <v>17</v>
      </c>
      <c r="T2165" s="7">
        <v>19</v>
      </c>
      <c r="U2165" s="7">
        <v>19</v>
      </c>
    </row>
    <row r="2166" spans="1:21" x14ac:dyDescent="0.25">
      <c r="A2166" s="7">
        <v>25</v>
      </c>
      <c r="B2166" s="7">
        <v>25491</v>
      </c>
      <c r="C2166" s="7">
        <v>6</v>
      </c>
      <c r="D2166" s="7">
        <v>990212</v>
      </c>
      <c r="E2166" s="7">
        <v>3</v>
      </c>
      <c r="F2166" s="7"/>
      <c r="G2166" s="7">
        <v>6</v>
      </c>
      <c r="H2166" s="7"/>
      <c r="I2166" s="7">
        <v>8</v>
      </c>
      <c r="J2166" s="7">
        <v>8</v>
      </c>
      <c r="L2166" s="7">
        <v>25</v>
      </c>
      <c r="M2166" s="7" t="s">
        <v>86</v>
      </c>
      <c r="N2166" s="7" t="s">
        <v>153</v>
      </c>
      <c r="O2166" s="7">
        <v>990212</v>
      </c>
      <c r="P2166" s="7">
        <v>3</v>
      </c>
      <c r="Q2166" s="7"/>
      <c r="R2166" s="7">
        <v>6</v>
      </c>
      <c r="S2166" s="7"/>
      <c r="T2166" s="7">
        <v>8</v>
      </c>
      <c r="U2166" s="7">
        <v>8</v>
      </c>
    </row>
    <row r="2167" spans="1:21" x14ac:dyDescent="0.25">
      <c r="A2167" s="7">
        <v>25</v>
      </c>
      <c r="B2167" s="7">
        <v>25491</v>
      </c>
      <c r="C2167" s="7">
        <v>1</v>
      </c>
      <c r="D2167" s="7">
        <v>997101</v>
      </c>
      <c r="E2167" s="7"/>
      <c r="F2167" s="7"/>
      <c r="G2167" s="7"/>
      <c r="H2167" s="7"/>
      <c r="I2167" s="7">
        <v>1</v>
      </c>
      <c r="J2167" s="7">
        <v>1</v>
      </c>
      <c r="L2167" s="7">
        <v>25</v>
      </c>
      <c r="M2167" s="7" t="s">
        <v>86</v>
      </c>
      <c r="N2167" s="7" t="s">
        <v>149</v>
      </c>
      <c r="O2167" s="7">
        <v>997101</v>
      </c>
      <c r="P2167" s="7"/>
      <c r="Q2167" s="7"/>
      <c r="R2167" s="7"/>
      <c r="S2167" s="7"/>
      <c r="T2167" s="7">
        <v>1</v>
      </c>
      <c r="U2167" s="7">
        <v>1</v>
      </c>
    </row>
    <row r="2168" spans="1:21" x14ac:dyDescent="0.25">
      <c r="A2168" s="7">
        <v>25</v>
      </c>
      <c r="B2168" s="7">
        <v>25491</v>
      </c>
      <c r="C2168" s="7">
        <v>1</v>
      </c>
      <c r="D2168" s="7">
        <v>997102</v>
      </c>
      <c r="E2168" s="7"/>
      <c r="F2168" s="7"/>
      <c r="G2168" s="7"/>
      <c r="H2168" s="7">
        <v>8</v>
      </c>
      <c r="I2168" s="7">
        <v>24</v>
      </c>
      <c r="J2168" s="7">
        <v>24</v>
      </c>
      <c r="L2168" s="7">
        <v>25</v>
      </c>
      <c r="M2168" s="7" t="s">
        <v>86</v>
      </c>
      <c r="N2168" s="7" t="s">
        <v>149</v>
      </c>
      <c r="O2168" s="7">
        <v>997102</v>
      </c>
      <c r="P2168" s="7"/>
      <c r="Q2168" s="7"/>
      <c r="R2168" s="7"/>
      <c r="S2168" s="7">
        <v>8</v>
      </c>
      <c r="T2168" s="7">
        <v>24</v>
      </c>
      <c r="U2168" s="7">
        <v>24</v>
      </c>
    </row>
    <row r="2169" spans="1:21" x14ac:dyDescent="0.25">
      <c r="A2169" s="7">
        <v>25</v>
      </c>
      <c r="B2169" s="7">
        <v>25491</v>
      </c>
      <c r="C2169" s="7">
        <v>5</v>
      </c>
      <c r="D2169" s="7">
        <v>997102</v>
      </c>
      <c r="E2169" s="7">
        <v>81</v>
      </c>
      <c r="F2169" s="7">
        <v>104</v>
      </c>
      <c r="G2169" s="7">
        <v>137</v>
      </c>
      <c r="H2169" s="7">
        <v>144</v>
      </c>
      <c r="I2169" s="7">
        <v>147</v>
      </c>
      <c r="J2169" s="7">
        <v>147</v>
      </c>
      <c r="L2169" s="7">
        <v>25</v>
      </c>
      <c r="M2169" s="7" t="s">
        <v>86</v>
      </c>
      <c r="N2169" s="7" t="s">
        <v>152</v>
      </c>
      <c r="O2169" s="7">
        <v>997102</v>
      </c>
      <c r="P2169" s="7">
        <v>81</v>
      </c>
      <c r="Q2169" s="7">
        <v>104</v>
      </c>
      <c r="R2169" s="7">
        <v>137</v>
      </c>
      <c r="S2169" s="7">
        <v>144</v>
      </c>
      <c r="T2169" s="7">
        <v>147</v>
      </c>
      <c r="U2169" s="7">
        <v>147</v>
      </c>
    </row>
    <row r="2170" spans="1:21" x14ac:dyDescent="0.25">
      <c r="A2170" s="7">
        <v>25</v>
      </c>
      <c r="B2170" s="7">
        <v>25491</v>
      </c>
      <c r="C2170" s="7">
        <v>6</v>
      </c>
      <c r="D2170" s="7">
        <v>997102</v>
      </c>
      <c r="E2170" s="7">
        <v>27</v>
      </c>
      <c r="F2170" s="7">
        <v>66</v>
      </c>
      <c r="G2170" s="7">
        <v>79</v>
      </c>
      <c r="H2170" s="7"/>
      <c r="I2170" s="7">
        <v>84</v>
      </c>
      <c r="J2170" s="7">
        <v>84</v>
      </c>
      <c r="L2170" s="7">
        <v>25</v>
      </c>
      <c r="M2170" s="7" t="s">
        <v>86</v>
      </c>
      <c r="N2170" s="7" t="s">
        <v>153</v>
      </c>
      <c r="O2170" s="7">
        <v>997102</v>
      </c>
      <c r="P2170" s="7">
        <v>27</v>
      </c>
      <c r="Q2170" s="7">
        <v>66</v>
      </c>
      <c r="R2170" s="7">
        <v>79</v>
      </c>
      <c r="S2170" s="7"/>
      <c r="T2170" s="7">
        <v>84</v>
      </c>
      <c r="U2170" s="7">
        <v>84</v>
      </c>
    </row>
    <row r="2171" spans="1:21" x14ac:dyDescent="0.25">
      <c r="A2171" s="7">
        <v>25</v>
      </c>
      <c r="B2171" s="7">
        <v>25491</v>
      </c>
      <c r="C2171" s="7">
        <v>1</v>
      </c>
      <c r="D2171" s="7">
        <v>997103</v>
      </c>
      <c r="E2171" s="7"/>
      <c r="F2171" s="7"/>
      <c r="G2171" s="7"/>
      <c r="H2171" s="7">
        <v>2</v>
      </c>
      <c r="I2171" s="7"/>
      <c r="J2171" s="7">
        <v>2</v>
      </c>
      <c r="L2171" s="7">
        <v>25</v>
      </c>
      <c r="M2171" s="7" t="s">
        <v>86</v>
      </c>
      <c r="N2171" s="7" t="s">
        <v>149</v>
      </c>
      <c r="O2171" s="7" t="s">
        <v>10</v>
      </c>
      <c r="P2171" s="7"/>
      <c r="Q2171" s="7"/>
      <c r="R2171" s="7"/>
      <c r="S2171" s="7">
        <v>2</v>
      </c>
      <c r="T2171" s="7"/>
      <c r="U2171" s="7">
        <v>2</v>
      </c>
    </row>
    <row r="2172" spans="1:21" x14ac:dyDescent="0.25">
      <c r="A2172" s="7">
        <v>25</v>
      </c>
      <c r="B2172" s="7">
        <v>25491</v>
      </c>
      <c r="C2172" s="7">
        <v>4</v>
      </c>
      <c r="D2172" s="7">
        <v>997103</v>
      </c>
      <c r="E2172" s="7"/>
      <c r="F2172" s="7"/>
      <c r="G2172" s="7"/>
      <c r="H2172" s="7"/>
      <c r="I2172" s="7">
        <v>2</v>
      </c>
      <c r="J2172" s="7">
        <v>2</v>
      </c>
      <c r="L2172" s="7">
        <v>25</v>
      </c>
      <c r="M2172" s="7" t="s">
        <v>86</v>
      </c>
      <c r="N2172" s="7" t="s">
        <v>151</v>
      </c>
      <c r="O2172" s="7" t="s">
        <v>10</v>
      </c>
      <c r="P2172" s="7"/>
      <c r="Q2172" s="7"/>
      <c r="R2172" s="7"/>
      <c r="S2172" s="7"/>
      <c r="T2172" s="7">
        <v>2</v>
      </c>
      <c r="U2172" s="7">
        <v>2</v>
      </c>
    </row>
    <row r="2173" spans="1:21" x14ac:dyDescent="0.25">
      <c r="A2173" s="7">
        <v>25</v>
      </c>
      <c r="B2173" s="7">
        <v>25491</v>
      </c>
      <c r="C2173" s="7">
        <v>5</v>
      </c>
      <c r="D2173" s="7">
        <v>997103</v>
      </c>
      <c r="E2173" s="7">
        <v>90</v>
      </c>
      <c r="F2173" s="7">
        <v>101</v>
      </c>
      <c r="G2173" s="7">
        <v>104</v>
      </c>
      <c r="H2173" s="7">
        <v>106</v>
      </c>
      <c r="I2173" s="7"/>
      <c r="J2173" s="7">
        <v>106</v>
      </c>
      <c r="L2173" s="7">
        <v>25</v>
      </c>
      <c r="M2173" s="7" t="s">
        <v>86</v>
      </c>
      <c r="N2173" s="7" t="s">
        <v>152</v>
      </c>
      <c r="O2173" s="7" t="s">
        <v>10</v>
      </c>
      <c r="P2173" s="7">
        <v>90</v>
      </c>
      <c r="Q2173" s="7">
        <v>101</v>
      </c>
      <c r="R2173" s="7">
        <v>104</v>
      </c>
      <c r="S2173" s="7">
        <v>106</v>
      </c>
      <c r="T2173" s="7"/>
      <c r="U2173" s="7">
        <v>106</v>
      </c>
    </row>
    <row r="2174" spans="1:21" x14ac:dyDescent="0.25">
      <c r="A2174" s="7">
        <v>25</v>
      </c>
      <c r="B2174" s="7">
        <v>25491</v>
      </c>
      <c r="C2174" s="7">
        <v>6</v>
      </c>
      <c r="D2174" s="7">
        <v>997103</v>
      </c>
      <c r="E2174" s="7">
        <v>13</v>
      </c>
      <c r="F2174" s="7">
        <v>16</v>
      </c>
      <c r="G2174" s="7">
        <v>40</v>
      </c>
      <c r="H2174" s="7">
        <v>41</v>
      </c>
      <c r="I2174" s="7"/>
      <c r="J2174" s="7">
        <v>41</v>
      </c>
      <c r="L2174" s="7">
        <v>25</v>
      </c>
      <c r="M2174" s="7" t="s">
        <v>86</v>
      </c>
      <c r="N2174" s="7" t="s">
        <v>153</v>
      </c>
      <c r="O2174" s="7" t="s">
        <v>10</v>
      </c>
      <c r="P2174" s="7">
        <v>13</v>
      </c>
      <c r="Q2174" s="7">
        <v>16</v>
      </c>
      <c r="R2174" s="7">
        <v>40</v>
      </c>
      <c r="S2174" s="7">
        <v>41</v>
      </c>
      <c r="T2174" s="7"/>
      <c r="U2174" s="7">
        <v>41</v>
      </c>
    </row>
    <row r="2175" spans="1:21" x14ac:dyDescent="0.25">
      <c r="A2175" s="7">
        <v>25</v>
      </c>
      <c r="B2175" s="7">
        <v>25491</v>
      </c>
      <c r="C2175" s="7">
        <v>5</v>
      </c>
      <c r="D2175" s="7">
        <v>997104</v>
      </c>
      <c r="E2175" s="7"/>
      <c r="F2175" s="7">
        <v>2</v>
      </c>
      <c r="G2175" s="7"/>
      <c r="H2175" s="7"/>
      <c r="I2175" s="7"/>
      <c r="J2175" s="7">
        <v>2</v>
      </c>
      <c r="L2175" s="7">
        <v>25</v>
      </c>
      <c r="M2175" s="7" t="s">
        <v>86</v>
      </c>
      <c r="N2175" s="7" t="s">
        <v>152</v>
      </c>
      <c r="O2175" s="7" t="s">
        <v>11</v>
      </c>
      <c r="P2175" s="7"/>
      <c r="Q2175" s="7">
        <v>2</v>
      </c>
      <c r="R2175" s="7"/>
      <c r="S2175" s="7"/>
      <c r="T2175" s="7"/>
      <c r="U2175" s="7">
        <v>2</v>
      </c>
    </row>
    <row r="2176" spans="1:21" x14ac:dyDescent="0.25">
      <c r="A2176" s="7">
        <v>25</v>
      </c>
      <c r="B2176" s="7">
        <v>25491</v>
      </c>
      <c r="C2176" s="7">
        <v>6</v>
      </c>
      <c r="D2176" s="7">
        <v>997104</v>
      </c>
      <c r="E2176" s="7"/>
      <c r="F2176" s="7">
        <v>5</v>
      </c>
      <c r="G2176" s="7">
        <v>11</v>
      </c>
      <c r="H2176" s="7"/>
      <c r="I2176" s="7">
        <v>13</v>
      </c>
      <c r="J2176" s="7">
        <v>13</v>
      </c>
      <c r="L2176" s="7">
        <v>25</v>
      </c>
      <c r="M2176" s="7" t="s">
        <v>86</v>
      </c>
      <c r="N2176" s="7" t="s">
        <v>153</v>
      </c>
      <c r="O2176" s="7" t="s">
        <v>11</v>
      </c>
      <c r="P2176" s="7"/>
      <c r="Q2176" s="7">
        <v>5</v>
      </c>
      <c r="R2176" s="7">
        <v>11</v>
      </c>
      <c r="S2176" s="7"/>
      <c r="T2176" s="7">
        <v>13</v>
      </c>
      <c r="U2176" s="7">
        <v>13</v>
      </c>
    </row>
    <row r="2177" spans="1:21" x14ac:dyDescent="0.25">
      <c r="A2177" s="7">
        <v>25</v>
      </c>
      <c r="B2177" s="7">
        <v>25491</v>
      </c>
      <c r="C2177" s="7">
        <v>1</v>
      </c>
      <c r="D2177" s="7">
        <v>997105</v>
      </c>
      <c r="E2177" s="7"/>
      <c r="F2177" s="7"/>
      <c r="G2177" s="7"/>
      <c r="H2177" s="7">
        <v>2</v>
      </c>
      <c r="I2177" s="7"/>
      <c r="J2177" s="7">
        <v>2</v>
      </c>
      <c r="L2177" s="7">
        <v>25</v>
      </c>
      <c r="M2177" s="7" t="s">
        <v>86</v>
      </c>
      <c r="N2177" s="7" t="s">
        <v>149</v>
      </c>
      <c r="O2177" s="7" t="s">
        <v>12</v>
      </c>
      <c r="P2177" s="7"/>
      <c r="Q2177" s="7"/>
      <c r="R2177" s="7"/>
      <c r="S2177" s="7">
        <v>2</v>
      </c>
      <c r="T2177" s="7"/>
      <c r="U2177" s="7">
        <v>2</v>
      </c>
    </row>
    <row r="2178" spans="1:21" x14ac:dyDescent="0.25">
      <c r="A2178" s="7">
        <v>25</v>
      </c>
      <c r="B2178" s="7">
        <v>25491</v>
      </c>
      <c r="C2178" s="7">
        <v>5</v>
      </c>
      <c r="D2178" s="7">
        <v>997105</v>
      </c>
      <c r="E2178" s="7"/>
      <c r="F2178" s="7"/>
      <c r="G2178" s="7"/>
      <c r="H2178" s="7">
        <v>3</v>
      </c>
      <c r="I2178" s="7"/>
      <c r="J2178" s="7">
        <v>3</v>
      </c>
      <c r="L2178" s="7">
        <v>25</v>
      </c>
      <c r="M2178" s="7" t="s">
        <v>86</v>
      </c>
      <c r="N2178" s="7" t="s">
        <v>152</v>
      </c>
      <c r="O2178" s="7" t="s">
        <v>12</v>
      </c>
      <c r="P2178" s="7"/>
      <c r="Q2178" s="7"/>
      <c r="R2178" s="7"/>
      <c r="S2178" s="7">
        <v>3</v>
      </c>
      <c r="T2178" s="7"/>
      <c r="U2178" s="7">
        <v>3</v>
      </c>
    </row>
    <row r="2179" spans="1:21" x14ac:dyDescent="0.25">
      <c r="A2179" s="7">
        <v>25</v>
      </c>
      <c r="B2179" s="7">
        <v>25491</v>
      </c>
      <c r="C2179" s="7">
        <v>1</v>
      </c>
      <c r="D2179" s="7">
        <v>997106</v>
      </c>
      <c r="E2179" s="7"/>
      <c r="F2179" s="7"/>
      <c r="G2179" s="7"/>
      <c r="H2179" s="7">
        <v>2</v>
      </c>
      <c r="I2179" s="7">
        <v>7</v>
      </c>
      <c r="J2179" s="7">
        <v>9</v>
      </c>
      <c r="L2179" s="7">
        <v>25</v>
      </c>
      <c r="M2179" s="7" t="s">
        <v>86</v>
      </c>
      <c r="N2179" s="7" t="s">
        <v>149</v>
      </c>
      <c r="O2179" s="7" t="s">
        <v>13</v>
      </c>
      <c r="P2179" s="7"/>
      <c r="Q2179" s="7"/>
      <c r="R2179" s="7"/>
      <c r="S2179" s="7">
        <v>2</v>
      </c>
      <c r="T2179" s="7">
        <v>7</v>
      </c>
      <c r="U2179" s="7">
        <v>9</v>
      </c>
    </row>
    <row r="2180" spans="1:21" x14ac:dyDescent="0.25">
      <c r="A2180" s="7">
        <v>25</v>
      </c>
      <c r="B2180" s="7">
        <v>25491</v>
      </c>
      <c r="C2180" s="7">
        <v>5</v>
      </c>
      <c r="D2180" s="7">
        <v>997106</v>
      </c>
      <c r="E2180" s="7"/>
      <c r="F2180" s="7"/>
      <c r="G2180" s="7">
        <v>1</v>
      </c>
      <c r="H2180" s="7">
        <v>26</v>
      </c>
      <c r="I2180" s="7">
        <v>56</v>
      </c>
      <c r="J2180" s="7">
        <v>61</v>
      </c>
      <c r="L2180" s="7">
        <v>25</v>
      </c>
      <c r="M2180" s="7" t="s">
        <v>86</v>
      </c>
      <c r="N2180" s="7" t="s">
        <v>152</v>
      </c>
      <c r="O2180" s="7" t="s">
        <v>13</v>
      </c>
      <c r="P2180" s="7"/>
      <c r="Q2180" s="7"/>
      <c r="R2180" s="7">
        <v>1</v>
      </c>
      <c r="S2180" s="7">
        <v>26</v>
      </c>
      <c r="T2180" s="7">
        <v>56</v>
      </c>
      <c r="U2180" s="7">
        <v>61</v>
      </c>
    </row>
    <row r="2181" spans="1:21" x14ac:dyDescent="0.25">
      <c r="A2181" s="7">
        <v>25</v>
      </c>
      <c r="B2181" s="7">
        <v>25491</v>
      </c>
      <c r="C2181" s="7">
        <v>6</v>
      </c>
      <c r="D2181" s="7">
        <v>997106</v>
      </c>
      <c r="E2181" s="7"/>
      <c r="F2181" s="7"/>
      <c r="G2181" s="7"/>
      <c r="H2181" s="7"/>
      <c r="I2181" s="7">
        <v>4</v>
      </c>
      <c r="J2181" s="7">
        <v>4</v>
      </c>
      <c r="L2181" s="7">
        <v>25</v>
      </c>
      <c r="M2181" s="7" t="s">
        <v>86</v>
      </c>
      <c r="N2181" s="7" t="s">
        <v>153</v>
      </c>
      <c r="O2181" s="7" t="s">
        <v>13</v>
      </c>
      <c r="P2181" s="7"/>
      <c r="Q2181" s="7"/>
      <c r="R2181" s="7"/>
      <c r="S2181" s="7"/>
      <c r="T2181" s="7">
        <v>4</v>
      </c>
      <c r="U2181" s="7">
        <v>4</v>
      </c>
    </row>
    <row r="2182" spans="1:21" x14ac:dyDescent="0.25">
      <c r="A2182" s="7">
        <v>25</v>
      </c>
      <c r="B2182" s="7">
        <v>25491</v>
      </c>
      <c r="C2182" s="7">
        <v>1</v>
      </c>
      <c r="D2182" s="7">
        <v>997300</v>
      </c>
      <c r="E2182" s="7"/>
      <c r="F2182" s="7"/>
      <c r="G2182" s="7"/>
      <c r="H2182" s="7">
        <v>18</v>
      </c>
      <c r="I2182" s="7">
        <v>132</v>
      </c>
      <c r="J2182" s="7">
        <v>132</v>
      </c>
      <c r="L2182" s="7">
        <v>25</v>
      </c>
      <c r="M2182" s="7" t="s">
        <v>86</v>
      </c>
      <c r="N2182" s="7" t="s">
        <v>149</v>
      </c>
      <c r="O2182" s="7" t="s">
        <v>14</v>
      </c>
      <c r="P2182" s="7"/>
      <c r="Q2182" s="7"/>
      <c r="R2182" s="7"/>
      <c r="S2182" s="7">
        <v>18</v>
      </c>
      <c r="T2182" s="7">
        <v>132</v>
      </c>
      <c r="U2182" s="7">
        <v>132</v>
      </c>
    </row>
    <row r="2183" spans="1:21" x14ac:dyDescent="0.25">
      <c r="A2183" s="7">
        <v>25</v>
      </c>
      <c r="B2183" s="7">
        <v>25491</v>
      </c>
      <c r="C2183" s="7">
        <v>5</v>
      </c>
      <c r="D2183" s="7">
        <v>997300</v>
      </c>
      <c r="E2183" s="7">
        <v>323</v>
      </c>
      <c r="F2183" s="7">
        <v>477</v>
      </c>
      <c r="G2183" s="7">
        <v>586</v>
      </c>
      <c r="H2183" s="7">
        <v>588</v>
      </c>
      <c r="I2183" s="7">
        <v>598</v>
      </c>
      <c r="J2183" s="7">
        <v>600</v>
      </c>
      <c r="L2183" s="7">
        <v>25</v>
      </c>
      <c r="M2183" s="7" t="s">
        <v>86</v>
      </c>
      <c r="N2183" s="7" t="s">
        <v>152</v>
      </c>
      <c r="O2183" s="7" t="s">
        <v>14</v>
      </c>
      <c r="P2183" s="7">
        <v>323</v>
      </c>
      <c r="Q2183" s="7">
        <v>477</v>
      </c>
      <c r="R2183" s="7">
        <v>586</v>
      </c>
      <c r="S2183" s="7">
        <v>588</v>
      </c>
      <c r="T2183" s="7">
        <v>598</v>
      </c>
      <c r="U2183" s="7">
        <v>600</v>
      </c>
    </row>
    <row r="2184" spans="1:21" x14ac:dyDescent="0.25">
      <c r="A2184" s="7">
        <v>25</v>
      </c>
      <c r="B2184" s="7">
        <v>25491</v>
      </c>
      <c r="C2184" s="7">
        <v>6</v>
      </c>
      <c r="D2184" s="7">
        <v>997300</v>
      </c>
      <c r="E2184" s="7"/>
      <c r="F2184" s="7">
        <v>14</v>
      </c>
      <c r="G2184" s="7">
        <v>56</v>
      </c>
      <c r="H2184" s="7">
        <v>57</v>
      </c>
      <c r="I2184" s="7"/>
      <c r="J2184" s="7">
        <v>57</v>
      </c>
      <c r="L2184" s="7">
        <v>25</v>
      </c>
      <c r="M2184" s="7" t="s">
        <v>86</v>
      </c>
      <c r="N2184" s="7" t="s">
        <v>153</v>
      </c>
      <c r="O2184" s="7" t="s">
        <v>14</v>
      </c>
      <c r="P2184" s="7"/>
      <c r="Q2184" s="7">
        <v>14</v>
      </c>
      <c r="R2184" s="7">
        <v>56</v>
      </c>
      <c r="S2184" s="7">
        <v>57</v>
      </c>
      <c r="T2184" s="7"/>
      <c r="U2184" s="7">
        <v>57</v>
      </c>
    </row>
    <row r="2185" spans="1:21" x14ac:dyDescent="0.25">
      <c r="A2185" s="7">
        <v>25</v>
      </c>
      <c r="B2185" s="7">
        <v>25491</v>
      </c>
      <c r="C2185" s="7">
        <v>1</v>
      </c>
      <c r="D2185" s="7">
        <v>997301</v>
      </c>
      <c r="E2185" s="7"/>
      <c r="F2185" s="7"/>
      <c r="G2185" s="7"/>
      <c r="H2185" s="7">
        <v>3</v>
      </c>
      <c r="I2185" s="7"/>
      <c r="J2185" s="7">
        <v>3</v>
      </c>
      <c r="L2185" s="7">
        <v>25</v>
      </c>
      <c r="M2185" s="7" t="s">
        <v>86</v>
      </c>
      <c r="N2185" s="7" t="s">
        <v>149</v>
      </c>
      <c r="O2185" s="7" t="s">
        <v>15</v>
      </c>
      <c r="P2185" s="7"/>
      <c r="Q2185" s="7"/>
      <c r="R2185" s="7"/>
      <c r="S2185" s="7">
        <v>3</v>
      </c>
      <c r="T2185" s="7"/>
      <c r="U2185" s="7">
        <v>3</v>
      </c>
    </row>
    <row r="2186" spans="1:21" x14ac:dyDescent="0.25">
      <c r="A2186" s="7">
        <v>25</v>
      </c>
      <c r="B2186" s="7">
        <v>25491</v>
      </c>
      <c r="C2186" s="7">
        <v>5</v>
      </c>
      <c r="D2186" s="7">
        <v>997301</v>
      </c>
      <c r="E2186" s="7"/>
      <c r="F2186" s="7"/>
      <c r="G2186" s="7">
        <v>9</v>
      </c>
      <c r="H2186" s="7">
        <v>70</v>
      </c>
      <c r="I2186" s="7">
        <v>111</v>
      </c>
      <c r="J2186" s="7">
        <v>112</v>
      </c>
      <c r="L2186" s="7">
        <v>25</v>
      </c>
      <c r="M2186" s="7" t="s">
        <v>86</v>
      </c>
      <c r="N2186" s="7" t="s">
        <v>152</v>
      </c>
      <c r="O2186" s="7" t="s">
        <v>15</v>
      </c>
      <c r="P2186" s="7"/>
      <c r="Q2186" s="7"/>
      <c r="R2186" s="7">
        <v>9</v>
      </c>
      <c r="S2186" s="7">
        <v>70</v>
      </c>
      <c r="T2186" s="7">
        <v>111</v>
      </c>
      <c r="U2186" s="7">
        <v>112</v>
      </c>
    </row>
    <row r="2187" spans="1:21" x14ac:dyDescent="0.25">
      <c r="A2187" s="7">
        <v>25</v>
      </c>
      <c r="B2187" s="7">
        <v>25491</v>
      </c>
      <c r="C2187" s="7">
        <v>6</v>
      </c>
      <c r="D2187" s="7">
        <v>997301</v>
      </c>
      <c r="E2187" s="7"/>
      <c r="F2187" s="7"/>
      <c r="G2187" s="7">
        <v>1</v>
      </c>
      <c r="H2187" s="7">
        <v>11</v>
      </c>
      <c r="I2187" s="7">
        <v>15</v>
      </c>
      <c r="J2187" s="7">
        <v>15</v>
      </c>
      <c r="L2187" s="7">
        <v>25</v>
      </c>
      <c r="M2187" s="7" t="s">
        <v>86</v>
      </c>
      <c r="N2187" s="7" t="s">
        <v>153</v>
      </c>
      <c r="O2187" s="7" t="s">
        <v>15</v>
      </c>
      <c r="P2187" s="7"/>
      <c r="Q2187" s="7"/>
      <c r="R2187" s="7">
        <v>1</v>
      </c>
      <c r="S2187" s="7">
        <v>11</v>
      </c>
      <c r="T2187" s="7">
        <v>15</v>
      </c>
      <c r="U2187" s="7">
        <v>15</v>
      </c>
    </row>
    <row r="2188" spans="1:21" x14ac:dyDescent="0.25">
      <c r="A2188" s="7">
        <v>25</v>
      </c>
      <c r="B2188" s="7">
        <v>25491</v>
      </c>
      <c r="C2188" s="7">
        <v>1</v>
      </c>
      <c r="D2188" s="7">
        <v>997310</v>
      </c>
      <c r="E2188" s="7"/>
      <c r="F2188" s="7"/>
      <c r="G2188" s="7">
        <v>1</v>
      </c>
      <c r="H2188" s="7">
        <v>13</v>
      </c>
      <c r="I2188" s="7">
        <v>32</v>
      </c>
      <c r="J2188" s="7">
        <v>35</v>
      </c>
      <c r="L2188" s="7">
        <v>25</v>
      </c>
      <c r="M2188" s="7" t="s">
        <v>86</v>
      </c>
      <c r="N2188" s="7" t="s">
        <v>149</v>
      </c>
      <c r="O2188" s="7" t="s">
        <v>16</v>
      </c>
      <c r="P2188" s="7"/>
      <c r="Q2188" s="7"/>
      <c r="R2188" s="7">
        <v>1</v>
      </c>
      <c r="S2188" s="7">
        <v>13</v>
      </c>
      <c r="T2188" s="7">
        <v>32</v>
      </c>
      <c r="U2188" s="7">
        <v>35</v>
      </c>
    </row>
    <row r="2189" spans="1:21" x14ac:dyDescent="0.25">
      <c r="A2189" s="7">
        <v>25</v>
      </c>
      <c r="B2189" s="7">
        <v>25491</v>
      </c>
      <c r="C2189" s="7">
        <v>4</v>
      </c>
      <c r="D2189" s="7">
        <v>997310</v>
      </c>
      <c r="E2189" s="7"/>
      <c r="F2189" s="7"/>
      <c r="G2189" s="7"/>
      <c r="H2189" s="7"/>
      <c r="I2189" s="7">
        <v>8</v>
      </c>
      <c r="J2189" s="7">
        <v>20</v>
      </c>
      <c r="L2189" s="7">
        <v>25</v>
      </c>
      <c r="M2189" s="7" t="s">
        <v>86</v>
      </c>
      <c r="N2189" s="7" t="s">
        <v>151</v>
      </c>
      <c r="O2189" s="7" t="s">
        <v>16</v>
      </c>
      <c r="P2189" s="7"/>
      <c r="Q2189" s="7"/>
      <c r="R2189" s="7"/>
      <c r="S2189" s="7"/>
      <c r="T2189" s="7">
        <v>8</v>
      </c>
      <c r="U2189" s="7">
        <v>20</v>
      </c>
    </row>
    <row r="2190" spans="1:21" x14ac:dyDescent="0.25">
      <c r="A2190" s="7">
        <v>25</v>
      </c>
      <c r="B2190" s="7">
        <v>25491</v>
      </c>
      <c r="C2190" s="7">
        <v>5</v>
      </c>
      <c r="D2190" s="7">
        <v>997310</v>
      </c>
      <c r="E2190" s="7">
        <v>350</v>
      </c>
      <c r="F2190" s="7">
        <v>432</v>
      </c>
      <c r="G2190" s="7">
        <v>495</v>
      </c>
      <c r="H2190" s="7">
        <v>604</v>
      </c>
      <c r="I2190" s="7">
        <v>668</v>
      </c>
      <c r="J2190" s="7">
        <v>688</v>
      </c>
      <c r="L2190" s="7">
        <v>25</v>
      </c>
      <c r="M2190" s="7" t="s">
        <v>86</v>
      </c>
      <c r="N2190" s="7" t="s">
        <v>152</v>
      </c>
      <c r="O2190" s="7" t="s">
        <v>16</v>
      </c>
      <c r="P2190" s="7">
        <v>350</v>
      </c>
      <c r="Q2190" s="7">
        <v>432</v>
      </c>
      <c r="R2190" s="7">
        <v>495</v>
      </c>
      <c r="S2190" s="7">
        <v>604</v>
      </c>
      <c r="T2190" s="7">
        <v>668</v>
      </c>
      <c r="U2190" s="7">
        <v>688</v>
      </c>
    </row>
    <row r="2191" spans="1:21" x14ac:dyDescent="0.25">
      <c r="A2191" s="7">
        <v>25</v>
      </c>
      <c r="B2191" s="7">
        <v>25491</v>
      </c>
      <c r="C2191" s="7">
        <v>6</v>
      </c>
      <c r="D2191" s="7">
        <v>997310</v>
      </c>
      <c r="E2191" s="7">
        <v>22</v>
      </c>
      <c r="F2191" s="7">
        <v>52</v>
      </c>
      <c r="G2191" s="7">
        <v>106</v>
      </c>
      <c r="H2191" s="7">
        <v>109</v>
      </c>
      <c r="I2191" s="7">
        <v>120</v>
      </c>
      <c r="J2191" s="7">
        <v>120</v>
      </c>
      <c r="L2191" s="7">
        <v>25</v>
      </c>
      <c r="M2191" s="7" t="s">
        <v>86</v>
      </c>
      <c r="N2191" s="7" t="s">
        <v>153</v>
      </c>
      <c r="O2191" s="7" t="s">
        <v>16</v>
      </c>
      <c r="P2191" s="7">
        <v>22</v>
      </c>
      <c r="Q2191" s="7">
        <v>52</v>
      </c>
      <c r="R2191" s="7">
        <v>106</v>
      </c>
      <c r="S2191" s="7">
        <v>109</v>
      </c>
      <c r="T2191" s="7">
        <v>120</v>
      </c>
      <c r="U2191" s="7">
        <v>120</v>
      </c>
    </row>
    <row r="2192" spans="1:21" x14ac:dyDescent="0.25">
      <c r="A2192" s="7">
        <v>25</v>
      </c>
      <c r="B2192" s="7">
        <v>25506</v>
      </c>
      <c r="C2192" s="7">
        <v>5</v>
      </c>
      <c r="D2192" s="7">
        <v>990103</v>
      </c>
      <c r="E2192" s="7"/>
      <c r="F2192" s="7"/>
      <c r="G2192" s="7"/>
      <c r="H2192" s="7">
        <v>2</v>
      </c>
      <c r="I2192" s="7"/>
      <c r="J2192" s="7">
        <v>2</v>
      </c>
      <c r="L2192" s="7">
        <v>25</v>
      </c>
      <c r="M2192" s="7" t="s">
        <v>87</v>
      </c>
      <c r="N2192" s="7" t="s">
        <v>152</v>
      </c>
      <c r="O2192" s="7">
        <v>990103</v>
      </c>
      <c r="P2192" s="7"/>
      <c r="Q2192" s="7"/>
      <c r="R2192" s="7"/>
      <c r="S2192" s="7">
        <v>2</v>
      </c>
      <c r="T2192" s="7"/>
      <c r="U2192" s="7">
        <v>2</v>
      </c>
    </row>
    <row r="2193" spans="1:21" x14ac:dyDescent="0.25">
      <c r="A2193" s="7">
        <v>25</v>
      </c>
      <c r="B2193" s="7">
        <v>25506</v>
      </c>
      <c r="C2193" s="7">
        <v>5</v>
      </c>
      <c r="D2193" s="7">
        <v>990112</v>
      </c>
      <c r="E2193" s="7"/>
      <c r="F2193" s="7"/>
      <c r="G2193" s="7"/>
      <c r="H2193" s="7">
        <v>2</v>
      </c>
      <c r="I2193" s="7">
        <v>3</v>
      </c>
      <c r="J2193" s="7">
        <v>3</v>
      </c>
      <c r="L2193" s="7">
        <v>25</v>
      </c>
      <c r="M2193" s="7" t="s">
        <v>87</v>
      </c>
      <c r="N2193" s="7" t="s">
        <v>152</v>
      </c>
      <c r="O2193" s="7">
        <v>990112</v>
      </c>
      <c r="P2193" s="7"/>
      <c r="Q2193" s="7"/>
      <c r="R2193" s="7"/>
      <c r="S2193" s="7">
        <v>2</v>
      </c>
      <c r="T2193" s="7">
        <v>3</v>
      </c>
      <c r="U2193" s="7">
        <v>3</v>
      </c>
    </row>
    <row r="2194" spans="1:21" x14ac:dyDescent="0.25">
      <c r="A2194" s="7">
        <v>25</v>
      </c>
      <c r="B2194" s="7">
        <v>25506</v>
      </c>
      <c r="C2194" s="7">
        <v>5</v>
      </c>
      <c r="D2194" s="7">
        <v>990203</v>
      </c>
      <c r="E2194" s="7"/>
      <c r="F2194" s="7"/>
      <c r="G2194" s="7">
        <v>4</v>
      </c>
      <c r="H2194" s="7">
        <v>6</v>
      </c>
      <c r="I2194" s="7">
        <v>15</v>
      </c>
      <c r="J2194" s="7">
        <v>15</v>
      </c>
      <c r="L2194" s="7">
        <v>25</v>
      </c>
      <c r="M2194" s="7" t="s">
        <v>87</v>
      </c>
      <c r="N2194" s="7" t="s">
        <v>152</v>
      </c>
      <c r="O2194" s="7">
        <v>990203</v>
      </c>
      <c r="P2194" s="7"/>
      <c r="Q2194" s="7"/>
      <c r="R2194" s="7">
        <v>4</v>
      </c>
      <c r="S2194" s="7">
        <v>6</v>
      </c>
      <c r="T2194" s="7">
        <v>15</v>
      </c>
      <c r="U2194" s="7">
        <v>15</v>
      </c>
    </row>
    <row r="2195" spans="1:21" x14ac:dyDescent="0.25">
      <c r="A2195" s="7">
        <v>25</v>
      </c>
      <c r="B2195" s="7">
        <v>25506</v>
      </c>
      <c r="C2195" s="7">
        <v>6</v>
      </c>
      <c r="D2195" s="7">
        <v>990203</v>
      </c>
      <c r="E2195" s="7">
        <v>535</v>
      </c>
      <c r="F2195" s="7">
        <v>536</v>
      </c>
      <c r="G2195" s="7">
        <v>546</v>
      </c>
      <c r="H2195" s="7">
        <v>548</v>
      </c>
      <c r="I2195" s="7">
        <v>1057</v>
      </c>
      <c r="J2195" s="7">
        <v>1291</v>
      </c>
      <c r="L2195" s="7">
        <v>25</v>
      </c>
      <c r="M2195" s="7" t="s">
        <v>87</v>
      </c>
      <c r="N2195" s="7" t="s">
        <v>153</v>
      </c>
      <c r="O2195" s="7">
        <v>990203</v>
      </c>
      <c r="P2195" s="7">
        <v>535</v>
      </c>
      <c r="Q2195" s="7">
        <v>536</v>
      </c>
      <c r="R2195" s="7">
        <v>546</v>
      </c>
      <c r="S2195" s="7">
        <v>548</v>
      </c>
      <c r="T2195" s="7">
        <v>1057</v>
      </c>
      <c r="U2195" s="7">
        <v>1291</v>
      </c>
    </row>
    <row r="2196" spans="1:21" x14ac:dyDescent="0.25">
      <c r="A2196" s="7">
        <v>25</v>
      </c>
      <c r="B2196" s="7">
        <v>25506</v>
      </c>
      <c r="C2196" s="7">
        <v>5</v>
      </c>
      <c r="D2196" s="7">
        <v>990212</v>
      </c>
      <c r="E2196" s="7">
        <v>2</v>
      </c>
      <c r="F2196" s="7"/>
      <c r="G2196" s="7">
        <v>6</v>
      </c>
      <c r="H2196" s="7">
        <v>8</v>
      </c>
      <c r="I2196" s="7">
        <v>11</v>
      </c>
      <c r="J2196" s="7">
        <v>11</v>
      </c>
      <c r="L2196" s="7">
        <v>25</v>
      </c>
      <c r="M2196" s="7" t="s">
        <v>87</v>
      </c>
      <c r="N2196" s="7" t="s">
        <v>152</v>
      </c>
      <c r="O2196" s="7">
        <v>990212</v>
      </c>
      <c r="P2196" s="7">
        <v>2</v>
      </c>
      <c r="Q2196" s="7"/>
      <c r="R2196" s="7">
        <v>6</v>
      </c>
      <c r="S2196" s="7">
        <v>8</v>
      </c>
      <c r="T2196" s="7">
        <v>11</v>
      </c>
      <c r="U2196" s="7">
        <v>11</v>
      </c>
    </row>
    <row r="2197" spans="1:21" x14ac:dyDescent="0.25">
      <c r="A2197" s="7">
        <v>25</v>
      </c>
      <c r="B2197" s="7">
        <v>25506</v>
      </c>
      <c r="C2197" s="7">
        <v>6</v>
      </c>
      <c r="D2197" s="7">
        <v>990212</v>
      </c>
      <c r="E2197" s="7"/>
      <c r="F2197" s="7">
        <v>614</v>
      </c>
      <c r="G2197" s="7"/>
      <c r="H2197" s="7"/>
      <c r="I2197" s="7"/>
      <c r="J2197" s="7">
        <v>614</v>
      </c>
      <c r="L2197" s="7">
        <v>25</v>
      </c>
      <c r="M2197" s="7" t="s">
        <v>87</v>
      </c>
      <c r="N2197" s="7" t="s">
        <v>153</v>
      </c>
      <c r="O2197" s="7">
        <v>990212</v>
      </c>
      <c r="P2197" s="7"/>
      <c r="Q2197" s="7">
        <v>614</v>
      </c>
      <c r="R2197" s="7"/>
      <c r="S2197" s="7"/>
      <c r="T2197" s="7"/>
      <c r="U2197" s="7">
        <v>614</v>
      </c>
    </row>
    <row r="2198" spans="1:21" x14ac:dyDescent="0.25">
      <c r="A2198" s="7">
        <v>25</v>
      </c>
      <c r="B2198" s="7">
        <v>25506</v>
      </c>
      <c r="C2198" s="7">
        <v>6</v>
      </c>
      <c r="D2198" s="7">
        <v>997101</v>
      </c>
      <c r="E2198" s="7">
        <v>9</v>
      </c>
      <c r="F2198" s="7"/>
      <c r="G2198" s="7"/>
      <c r="H2198" s="7"/>
      <c r="I2198" s="7"/>
      <c r="J2198" s="7">
        <v>9</v>
      </c>
      <c r="L2198" s="7">
        <v>25</v>
      </c>
      <c r="M2198" s="7" t="s">
        <v>87</v>
      </c>
      <c r="N2198" s="7" t="s">
        <v>153</v>
      </c>
      <c r="O2198" s="7">
        <v>997101</v>
      </c>
      <c r="P2198" s="7">
        <v>9</v>
      </c>
      <c r="Q2198" s="7"/>
      <c r="R2198" s="7"/>
      <c r="S2198" s="7"/>
      <c r="T2198" s="7"/>
      <c r="U2198" s="7">
        <v>9</v>
      </c>
    </row>
    <row r="2199" spans="1:21" x14ac:dyDescent="0.25">
      <c r="A2199" s="7">
        <v>25</v>
      </c>
      <c r="B2199" s="7">
        <v>25506</v>
      </c>
      <c r="C2199" s="7">
        <v>5</v>
      </c>
      <c r="D2199" s="7">
        <v>997102</v>
      </c>
      <c r="E2199" s="7"/>
      <c r="F2199" s="7"/>
      <c r="G2199" s="7"/>
      <c r="H2199" s="7">
        <v>16</v>
      </c>
      <c r="I2199" s="7">
        <v>19</v>
      </c>
      <c r="J2199" s="7">
        <v>19</v>
      </c>
      <c r="L2199" s="7">
        <v>25</v>
      </c>
      <c r="M2199" s="7" t="s">
        <v>87</v>
      </c>
      <c r="N2199" s="7" t="s">
        <v>152</v>
      </c>
      <c r="O2199" s="7">
        <v>997102</v>
      </c>
      <c r="P2199" s="7"/>
      <c r="Q2199" s="7"/>
      <c r="R2199" s="7"/>
      <c r="S2199" s="7">
        <v>16</v>
      </c>
      <c r="T2199" s="7">
        <v>19</v>
      </c>
      <c r="U2199" s="7">
        <v>19</v>
      </c>
    </row>
    <row r="2200" spans="1:21" x14ac:dyDescent="0.25">
      <c r="A2200" s="7">
        <v>25</v>
      </c>
      <c r="B2200" s="7">
        <v>25506</v>
      </c>
      <c r="C2200" s="7">
        <v>6</v>
      </c>
      <c r="D2200" s="7">
        <v>997102</v>
      </c>
      <c r="E2200" s="7">
        <v>2523</v>
      </c>
      <c r="F2200" s="7">
        <v>2710</v>
      </c>
      <c r="G2200" s="7">
        <v>2766</v>
      </c>
      <c r="H2200" s="7">
        <v>2780</v>
      </c>
      <c r="I2200" s="7">
        <v>2827</v>
      </c>
      <c r="J2200" s="7">
        <v>2849</v>
      </c>
      <c r="L2200" s="7">
        <v>25</v>
      </c>
      <c r="M2200" s="7" t="s">
        <v>87</v>
      </c>
      <c r="N2200" s="7" t="s">
        <v>153</v>
      </c>
      <c r="O2200" s="7">
        <v>997102</v>
      </c>
      <c r="P2200" s="7">
        <v>2523</v>
      </c>
      <c r="Q2200" s="7">
        <v>2710</v>
      </c>
      <c r="R2200" s="7">
        <v>2766</v>
      </c>
      <c r="S2200" s="7">
        <v>2780</v>
      </c>
      <c r="T2200" s="7">
        <v>2827</v>
      </c>
      <c r="U2200" s="7">
        <v>2849</v>
      </c>
    </row>
    <row r="2201" spans="1:21" x14ac:dyDescent="0.25">
      <c r="A2201" s="7">
        <v>25</v>
      </c>
      <c r="B2201" s="7">
        <v>25506</v>
      </c>
      <c r="C2201" s="7">
        <v>5</v>
      </c>
      <c r="D2201" s="7">
        <v>997103</v>
      </c>
      <c r="E2201" s="7"/>
      <c r="F2201" s="7">
        <v>5</v>
      </c>
      <c r="G2201" s="7"/>
      <c r="H2201" s="7">
        <v>9</v>
      </c>
      <c r="I2201" s="7">
        <v>10</v>
      </c>
      <c r="J2201" s="7">
        <v>10</v>
      </c>
      <c r="L2201" s="7">
        <v>25</v>
      </c>
      <c r="M2201" s="7" t="s">
        <v>87</v>
      </c>
      <c r="N2201" s="7" t="s">
        <v>152</v>
      </c>
      <c r="O2201" s="7" t="s">
        <v>10</v>
      </c>
      <c r="P2201" s="7"/>
      <c r="Q2201" s="7">
        <v>5</v>
      </c>
      <c r="R2201" s="7"/>
      <c r="S2201" s="7">
        <v>9</v>
      </c>
      <c r="T2201" s="7">
        <v>10</v>
      </c>
      <c r="U2201" s="7">
        <v>10</v>
      </c>
    </row>
    <row r="2202" spans="1:21" x14ac:dyDescent="0.25">
      <c r="A2202" s="7">
        <v>25</v>
      </c>
      <c r="B2202" s="7">
        <v>25506</v>
      </c>
      <c r="C2202" s="7">
        <v>6</v>
      </c>
      <c r="D2202" s="7">
        <v>997103</v>
      </c>
      <c r="E2202" s="7">
        <v>659</v>
      </c>
      <c r="F2202" s="7">
        <v>837</v>
      </c>
      <c r="G2202" s="7">
        <v>913</v>
      </c>
      <c r="H2202" s="7">
        <v>977</v>
      </c>
      <c r="I2202" s="7">
        <v>1229</v>
      </c>
      <c r="J2202" s="7">
        <v>1264</v>
      </c>
      <c r="L2202" s="7">
        <v>25</v>
      </c>
      <c r="M2202" s="7" t="s">
        <v>87</v>
      </c>
      <c r="N2202" s="7" t="s">
        <v>153</v>
      </c>
      <c r="O2202" s="7" t="s">
        <v>10</v>
      </c>
      <c r="P2202" s="7">
        <v>659</v>
      </c>
      <c r="Q2202" s="7">
        <v>837</v>
      </c>
      <c r="R2202" s="7">
        <v>913</v>
      </c>
      <c r="S2202" s="7">
        <v>977</v>
      </c>
      <c r="T2202" s="7">
        <v>1229</v>
      </c>
      <c r="U2202" s="7">
        <v>1264</v>
      </c>
    </row>
    <row r="2203" spans="1:21" x14ac:dyDescent="0.25">
      <c r="A2203" s="7">
        <v>25</v>
      </c>
      <c r="B2203" s="7">
        <v>25506</v>
      </c>
      <c r="C2203" s="7">
        <v>5</v>
      </c>
      <c r="D2203" s="7">
        <v>997104</v>
      </c>
      <c r="E2203" s="7">
        <v>1</v>
      </c>
      <c r="F2203" s="7"/>
      <c r="G2203" s="7"/>
      <c r="H2203" s="7"/>
      <c r="I2203" s="7"/>
      <c r="J2203" s="7">
        <v>1</v>
      </c>
      <c r="L2203" s="7">
        <v>25</v>
      </c>
      <c r="M2203" s="7" t="s">
        <v>87</v>
      </c>
      <c r="N2203" s="7" t="s">
        <v>152</v>
      </c>
      <c r="O2203" s="7" t="s">
        <v>11</v>
      </c>
      <c r="P2203" s="7">
        <v>1</v>
      </c>
      <c r="Q2203" s="7"/>
      <c r="R2203" s="7"/>
      <c r="S2203" s="7"/>
      <c r="T2203" s="7"/>
      <c r="U2203" s="7">
        <v>1</v>
      </c>
    </row>
    <row r="2204" spans="1:21" x14ac:dyDescent="0.25">
      <c r="A2204" s="7">
        <v>25</v>
      </c>
      <c r="B2204" s="7">
        <v>25506</v>
      </c>
      <c r="C2204" s="7">
        <v>6</v>
      </c>
      <c r="D2204" s="7">
        <v>997104</v>
      </c>
      <c r="E2204" s="7"/>
      <c r="F2204" s="7">
        <v>283</v>
      </c>
      <c r="G2204" s="7">
        <v>285</v>
      </c>
      <c r="H2204" s="7">
        <v>286</v>
      </c>
      <c r="I2204" s="7">
        <v>288</v>
      </c>
      <c r="J2204" s="7">
        <v>290</v>
      </c>
      <c r="L2204" s="7">
        <v>25</v>
      </c>
      <c r="M2204" s="7" t="s">
        <v>87</v>
      </c>
      <c r="N2204" s="7" t="s">
        <v>153</v>
      </c>
      <c r="O2204" s="7" t="s">
        <v>11</v>
      </c>
      <c r="P2204" s="7"/>
      <c r="Q2204" s="7">
        <v>283</v>
      </c>
      <c r="R2204" s="7">
        <v>285</v>
      </c>
      <c r="S2204" s="7">
        <v>286</v>
      </c>
      <c r="T2204" s="7">
        <v>288</v>
      </c>
      <c r="U2204" s="7">
        <v>290</v>
      </c>
    </row>
    <row r="2205" spans="1:21" x14ac:dyDescent="0.25">
      <c r="A2205" s="7">
        <v>25</v>
      </c>
      <c r="B2205" s="7">
        <v>25506</v>
      </c>
      <c r="C2205" s="7">
        <v>6</v>
      </c>
      <c r="D2205" s="7">
        <v>997105</v>
      </c>
      <c r="E2205" s="7"/>
      <c r="F2205" s="7"/>
      <c r="G2205" s="7">
        <v>2</v>
      </c>
      <c r="H2205" s="7"/>
      <c r="I2205" s="7">
        <v>3</v>
      </c>
      <c r="J2205" s="7">
        <v>17</v>
      </c>
      <c r="L2205" s="7">
        <v>25</v>
      </c>
      <c r="M2205" s="7" t="s">
        <v>87</v>
      </c>
      <c r="N2205" s="7" t="s">
        <v>153</v>
      </c>
      <c r="O2205" s="7" t="s">
        <v>12</v>
      </c>
      <c r="P2205" s="7"/>
      <c r="Q2205" s="7"/>
      <c r="R2205" s="7">
        <v>2</v>
      </c>
      <c r="S2205" s="7"/>
      <c r="T2205" s="7">
        <v>3</v>
      </c>
      <c r="U2205" s="7">
        <v>17</v>
      </c>
    </row>
    <row r="2206" spans="1:21" x14ac:dyDescent="0.25">
      <c r="A2206" s="7">
        <v>25</v>
      </c>
      <c r="B2206" s="7">
        <v>25506</v>
      </c>
      <c r="C2206" s="7">
        <v>5</v>
      </c>
      <c r="D2206" s="7">
        <v>997106</v>
      </c>
      <c r="E2206" s="7"/>
      <c r="F2206" s="7"/>
      <c r="G2206" s="7">
        <v>1</v>
      </c>
      <c r="H2206" s="7"/>
      <c r="I2206" s="7">
        <v>10</v>
      </c>
      <c r="J2206" s="7">
        <v>10</v>
      </c>
      <c r="L2206" s="7">
        <v>25</v>
      </c>
      <c r="M2206" s="7" t="s">
        <v>87</v>
      </c>
      <c r="N2206" s="7" t="s">
        <v>152</v>
      </c>
      <c r="O2206" s="7" t="s">
        <v>13</v>
      </c>
      <c r="P2206" s="7"/>
      <c r="Q2206" s="7"/>
      <c r="R2206" s="7">
        <v>1</v>
      </c>
      <c r="S2206" s="7"/>
      <c r="T2206" s="7">
        <v>10</v>
      </c>
      <c r="U2206" s="7">
        <v>10</v>
      </c>
    </row>
    <row r="2207" spans="1:21" x14ac:dyDescent="0.25">
      <c r="A2207" s="7">
        <v>25</v>
      </c>
      <c r="B2207" s="7">
        <v>25506</v>
      </c>
      <c r="C2207" s="7">
        <v>6</v>
      </c>
      <c r="D2207" s="7">
        <v>997106</v>
      </c>
      <c r="E2207" s="7"/>
      <c r="F2207" s="7"/>
      <c r="G2207" s="7"/>
      <c r="H2207" s="7">
        <v>1</v>
      </c>
      <c r="I2207" s="7">
        <v>85</v>
      </c>
      <c r="J2207" s="7">
        <v>170</v>
      </c>
      <c r="L2207" s="7">
        <v>25</v>
      </c>
      <c r="M2207" s="7" t="s">
        <v>87</v>
      </c>
      <c r="N2207" s="7" t="s">
        <v>153</v>
      </c>
      <c r="O2207" s="7" t="s">
        <v>13</v>
      </c>
      <c r="P2207" s="7"/>
      <c r="Q2207" s="7"/>
      <c r="R2207" s="7"/>
      <c r="S2207" s="7">
        <v>1</v>
      </c>
      <c r="T2207" s="7">
        <v>85</v>
      </c>
      <c r="U2207" s="7">
        <v>170</v>
      </c>
    </row>
    <row r="2208" spans="1:21" x14ac:dyDescent="0.25">
      <c r="A2208" s="7">
        <v>25</v>
      </c>
      <c r="B2208" s="7">
        <v>25506</v>
      </c>
      <c r="C2208" s="7">
        <v>5</v>
      </c>
      <c r="D2208" s="7">
        <v>997300</v>
      </c>
      <c r="E2208" s="7">
        <v>16</v>
      </c>
      <c r="F2208" s="7">
        <v>17</v>
      </c>
      <c r="G2208" s="7"/>
      <c r="H2208" s="7"/>
      <c r="I2208" s="7"/>
      <c r="J2208" s="7">
        <v>17</v>
      </c>
      <c r="L2208" s="7">
        <v>25</v>
      </c>
      <c r="M2208" s="7" t="s">
        <v>87</v>
      </c>
      <c r="N2208" s="7" t="s">
        <v>152</v>
      </c>
      <c r="O2208" s="7" t="s">
        <v>14</v>
      </c>
      <c r="P2208" s="7">
        <v>16</v>
      </c>
      <c r="Q2208" s="7">
        <v>17</v>
      </c>
      <c r="R2208" s="7"/>
      <c r="S2208" s="7"/>
      <c r="T2208" s="7"/>
      <c r="U2208" s="7">
        <v>17</v>
      </c>
    </row>
    <row r="2209" spans="1:21" x14ac:dyDescent="0.25">
      <c r="A2209" s="7">
        <v>25</v>
      </c>
      <c r="B2209" s="7">
        <v>25506</v>
      </c>
      <c r="C2209" s="7">
        <v>6</v>
      </c>
      <c r="D2209" s="7">
        <v>997300</v>
      </c>
      <c r="E2209" s="7">
        <v>1301</v>
      </c>
      <c r="F2209" s="7">
        <v>1460</v>
      </c>
      <c r="G2209" s="7">
        <v>1660</v>
      </c>
      <c r="H2209" s="7">
        <v>1685</v>
      </c>
      <c r="I2209" s="7">
        <v>1703</v>
      </c>
      <c r="J2209" s="7">
        <v>1724</v>
      </c>
      <c r="L2209" s="7">
        <v>25</v>
      </c>
      <c r="M2209" s="7" t="s">
        <v>87</v>
      </c>
      <c r="N2209" s="7" t="s">
        <v>153</v>
      </c>
      <c r="O2209" s="7" t="s">
        <v>14</v>
      </c>
      <c r="P2209" s="7">
        <v>1301</v>
      </c>
      <c r="Q2209" s="7">
        <v>1460</v>
      </c>
      <c r="R2209" s="7">
        <v>1660</v>
      </c>
      <c r="S2209" s="7">
        <v>1685</v>
      </c>
      <c r="T2209" s="7">
        <v>1703</v>
      </c>
      <c r="U2209" s="7">
        <v>1724</v>
      </c>
    </row>
    <row r="2210" spans="1:21" x14ac:dyDescent="0.25">
      <c r="A2210" s="7">
        <v>25</v>
      </c>
      <c r="B2210" s="7">
        <v>25506</v>
      </c>
      <c r="C2210" s="7">
        <v>5</v>
      </c>
      <c r="D2210" s="7">
        <v>997301</v>
      </c>
      <c r="E2210" s="7"/>
      <c r="F2210" s="7"/>
      <c r="G2210" s="7">
        <v>2</v>
      </c>
      <c r="H2210" s="7"/>
      <c r="I2210" s="7">
        <v>11</v>
      </c>
      <c r="J2210" s="7">
        <v>11</v>
      </c>
      <c r="L2210" s="7">
        <v>25</v>
      </c>
      <c r="M2210" s="7" t="s">
        <v>87</v>
      </c>
      <c r="N2210" s="7" t="s">
        <v>152</v>
      </c>
      <c r="O2210" s="7" t="s">
        <v>15</v>
      </c>
      <c r="P2210" s="7"/>
      <c r="Q2210" s="7"/>
      <c r="R2210" s="7">
        <v>2</v>
      </c>
      <c r="S2210" s="7"/>
      <c r="T2210" s="7">
        <v>11</v>
      </c>
      <c r="U2210" s="7">
        <v>11</v>
      </c>
    </row>
    <row r="2211" spans="1:21" x14ac:dyDescent="0.25">
      <c r="A2211" s="7">
        <v>25</v>
      </c>
      <c r="B2211" s="7">
        <v>25506</v>
      </c>
      <c r="C2211" s="7">
        <v>6</v>
      </c>
      <c r="D2211" s="7">
        <v>997301</v>
      </c>
      <c r="E2211" s="7"/>
      <c r="F2211" s="7"/>
      <c r="G2211" s="7"/>
      <c r="H2211" s="7">
        <v>21</v>
      </c>
      <c r="I2211" s="7">
        <v>229</v>
      </c>
      <c r="J2211" s="7">
        <v>269</v>
      </c>
      <c r="L2211" s="7">
        <v>25</v>
      </c>
      <c r="M2211" s="7" t="s">
        <v>87</v>
      </c>
      <c r="N2211" s="7" t="s">
        <v>153</v>
      </c>
      <c r="O2211" s="7" t="s">
        <v>15</v>
      </c>
      <c r="P2211" s="7"/>
      <c r="Q2211" s="7"/>
      <c r="R2211" s="7"/>
      <c r="S2211" s="7">
        <v>21</v>
      </c>
      <c r="T2211" s="7">
        <v>229</v>
      </c>
      <c r="U2211" s="7">
        <v>269</v>
      </c>
    </row>
    <row r="2212" spans="1:21" x14ac:dyDescent="0.25">
      <c r="A2212" s="7">
        <v>25</v>
      </c>
      <c r="B2212" s="7">
        <v>25506</v>
      </c>
      <c r="C2212" s="7">
        <v>1</v>
      </c>
      <c r="D2212" s="7">
        <v>997310</v>
      </c>
      <c r="E2212" s="7"/>
      <c r="F2212" s="7"/>
      <c r="G2212" s="7"/>
      <c r="H2212" s="7">
        <v>7</v>
      </c>
      <c r="I2212" s="7"/>
      <c r="J2212" s="7">
        <v>7</v>
      </c>
      <c r="L2212" s="7">
        <v>25</v>
      </c>
      <c r="M2212" s="7" t="s">
        <v>87</v>
      </c>
      <c r="N2212" s="7" t="s">
        <v>149</v>
      </c>
      <c r="O2212" s="7" t="s">
        <v>16</v>
      </c>
      <c r="P2212" s="7"/>
      <c r="Q2212" s="7"/>
      <c r="R2212" s="7"/>
      <c r="S2212" s="7">
        <v>7</v>
      </c>
      <c r="T2212" s="7"/>
      <c r="U2212" s="7">
        <v>7</v>
      </c>
    </row>
    <row r="2213" spans="1:21" x14ac:dyDescent="0.25">
      <c r="A2213" s="7">
        <v>25</v>
      </c>
      <c r="B2213" s="7">
        <v>25506</v>
      </c>
      <c r="C2213" s="7">
        <v>5</v>
      </c>
      <c r="D2213" s="7">
        <v>997310</v>
      </c>
      <c r="E2213" s="7">
        <v>23</v>
      </c>
      <c r="F2213" s="7">
        <v>31</v>
      </c>
      <c r="G2213" s="7">
        <v>36</v>
      </c>
      <c r="H2213" s="7">
        <v>44</v>
      </c>
      <c r="I2213" s="7">
        <v>62</v>
      </c>
      <c r="J2213" s="7">
        <v>62</v>
      </c>
      <c r="L2213" s="7">
        <v>25</v>
      </c>
      <c r="M2213" s="7" t="s">
        <v>87</v>
      </c>
      <c r="N2213" s="7" t="s">
        <v>152</v>
      </c>
      <c r="O2213" s="7" t="s">
        <v>16</v>
      </c>
      <c r="P2213" s="7">
        <v>23</v>
      </c>
      <c r="Q2213" s="7">
        <v>31</v>
      </c>
      <c r="R2213" s="7">
        <v>36</v>
      </c>
      <c r="S2213" s="7">
        <v>44</v>
      </c>
      <c r="T2213" s="7">
        <v>62</v>
      </c>
      <c r="U2213" s="7">
        <v>62</v>
      </c>
    </row>
    <row r="2214" spans="1:21" x14ac:dyDescent="0.25">
      <c r="A2214" s="7">
        <v>25</v>
      </c>
      <c r="B2214" s="7">
        <v>25506</v>
      </c>
      <c r="C2214" s="7">
        <v>6</v>
      </c>
      <c r="D2214" s="7">
        <v>997310</v>
      </c>
      <c r="E2214" s="7">
        <v>1109</v>
      </c>
      <c r="F2214" s="7">
        <v>1528</v>
      </c>
      <c r="G2214" s="7">
        <v>2046</v>
      </c>
      <c r="H2214" s="7">
        <v>2177</v>
      </c>
      <c r="I2214" s="7">
        <v>3055</v>
      </c>
      <c r="J2214" s="7">
        <v>3267</v>
      </c>
      <c r="L2214" s="7">
        <v>25</v>
      </c>
      <c r="M2214" s="7" t="s">
        <v>87</v>
      </c>
      <c r="N2214" s="7" t="s">
        <v>153</v>
      </c>
      <c r="O2214" s="7" t="s">
        <v>16</v>
      </c>
      <c r="P2214" s="7">
        <v>1109</v>
      </c>
      <c r="Q2214" s="7">
        <v>1528</v>
      </c>
      <c r="R2214" s="7">
        <v>2046</v>
      </c>
      <c r="S2214" s="7">
        <v>2177</v>
      </c>
      <c r="T2214" s="7">
        <v>3055</v>
      </c>
      <c r="U2214" s="7">
        <v>3267</v>
      </c>
    </row>
    <row r="2215" spans="1:21" x14ac:dyDescent="0.25">
      <c r="A2215" s="7">
        <v>25</v>
      </c>
      <c r="B2215" s="7">
        <v>25513</v>
      </c>
      <c r="C2215" s="7">
        <v>5</v>
      </c>
      <c r="D2215" s="7">
        <v>990103</v>
      </c>
      <c r="E2215" s="7"/>
      <c r="F2215" s="7"/>
      <c r="G2215" s="7"/>
      <c r="H2215" s="7">
        <v>1</v>
      </c>
      <c r="I2215" s="7">
        <v>3</v>
      </c>
      <c r="J2215" s="7">
        <v>3</v>
      </c>
      <c r="L2215" s="7">
        <v>25</v>
      </c>
      <c r="M2215" s="7" t="s">
        <v>88</v>
      </c>
      <c r="N2215" s="7" t="s">
        <v>152</v>
      </c>
      <c r="O2215" s="7">
        <v>990103</v>
      </c>
      <c r="P2215" s="7"/>
      <c r="Q2215" s="7"/>
      <c r="R2215" s="7"/>
      <c r="S2215" s="7">
        <v>1</v>
      </c>
      <c r="T2215" s="7">
        <v>3</v>
      </c>
      <c r="U2215" s="7">
        <v>3</v>
      </c>
    </row>
    <row r="2216" spans="1:21" x14ac:dyDescent="0.25">
      <c r="A2216" s="7">
        <v>25</v>
      </c>
      <c r="B2216" s="7">
        <v>25513</v>
      </c>
      <c r="C2216" s="7">
        <v>6</v>
      </c>
      <c r="D2216" s="7">
        <v>990103</v>
      </c>
      <c r="E2216" s="7"/>
      <c r="F2216" s="7"/>
      <c r="G2216" s="7"/>
      <c r="H2216" s="7"/>
      <c r="I2216" s="7">
        <v>3</v>
      </c>
      <c r="J2216" s="7">
        <v>3</v>
      </c>
      <c r="L2216" s="7">
        <v>25</v>
      </c>
      <c r="M2216" s="7" t="s">
        <v>88</v>
      </c>
      <c r="N2216" s="7" t="s">
        <v>153</v>
      </c>
      <c r="O2216" s="7">
        <v>990103</v>
      </c>
      <c r="P2216" s="7"/>
      <c r="Q2216" s="7"/>
      <c r="R2216" s="7"/>
      <c r="S2216" s="7"/>
      <c r="T2216" s="7">
        <v>3</v>
      </c>
      <c r="U2216" s="7">
        <v>3</v>
      </c>
    </row>
    <row r="2217" spans="1:21" x14ac:dyDescent="0.25">
      <c r="A2217" s="7">
        <v>25</v>
      </c>
      <c r="B2217" s="7">
        <v>25513</v>
      </c>
      <c r="C2217" s="7">
        <v>1</v>
      </c>
      <c r="D2217" s="7">
        <v>990112</v>
      </c>
      <c r="E2217" s="7"/>
      <c r="F2217" s="7"/>
      <c r="G2217" s="7">
        <v>1</v>
      </c>
      <c r="H2217" s="7">
        <v>22</v>
      </c>
      <c r="I2217" s="7">
        <v>31</v>
      </c>
      <c r="J2217" s="7">
        <v>33</v>
      </c>
      <c r="L2217" s="7">
        <v>25</v>
      </c>
      <c r="M2217" s="7" t="s">
        <v>88</v>
      </c>
      <c r="N2217" s="7" t="s">
        <v>149</v>
      </c>
      <c r="O2217" s="7">
        <v>990112</v>
      </c>
      <c r="P2217" s="7"/>
      <c r="Q2217" s="7"/>
      <c r="R2217" s="7">
        <v>1</v>
      </c>
      <c r="S2217" s="7">
        <v>22</v>
      </c>
      <c r="T2217" s="7">
        <v>31</v>
      </c>
      <c r="U2217" s="7">
        <v>33</v>
      </c>
    </row>
    <row r="2218" spans="1:21" x14ac:dyDescent="0.25">
      <c r="A2218" s="7">
        <v>25</v>
      </c>
      <c r="B2218" s="7">
        <v>25513</v>
      </c>
      <c r="C2218" s="7">
        <v>4</v>
      </c>
      <c r="D2218" s="7">
        <v>990112</v>
      </c>
      <c r="E2218" s="7"/>
      <c r="F2218" s="7"/>
      <c r="G2218" s="7"/>
      <c r="H2218" s="7"/>
      <c r="I2218" s="7">
        <v>2</v>
      </c>
      <c r="J2218" s="7">
        <v>2</v>
      </c>
      <c r="L2218" s="7">
        <v>25</v>
      </c>
      <c r="M2218" s="7" t="s">
        <v>88</v>
      </c>
      <c r="N2218" s="7" t="s">
        <v>151</v>
      </c>
      <c r="O2218" s="7">
        <v>990112</v>
      </c>
      <c r="P2218" s="7"/>
      <c r="Q2218" s="7"/>
      <c r="R2218" s="7"/>
      <c r="S2218" s="7"/>
      <c r="T2218" s="7">
        <v>2</v>
      </c>
      <c r="U2218" s="7">
        <v>2</v>
      </c>
    </row>
    <row r="2219" spans="1:21" x14ac:dyDescent="0.25">
      <c r="A2219" s="7">
        <v>25</v>
      </c>
      <c r="B2219" s="7">
        <v>25513</v>
      </c>
      <c r="C2219" s="7">
        <v>5</v>
      </c>
      <c r="D2219" s="7">
        <v>990112</v>
      </c>
      <c r="E2219" s="7"/>
      <c r="F2219" s="7"/>
      <c r="G2219" s="7">
        <v>44</v>
      </c>
      <c r="H2219" s="7">
        <v>245</v>
      </c>
      <c r="I2219" s="7">
        <v>284</v>
      </c>
      <c r="J2219" s="7">
        <v>316</v>
      </c>
      <c r="L2219" s="7">
        <v>25</v>
      </c>
      <c r="M2219" s="7" t="s">
        <v>88</v>
      </c>
      <c r="N2219" s="7" t="s">
        <v>152</v>
      </c>
      <c r="O2219" s="7">
        <v>990112</v>
      </c>
      <c r="P2219" s="7"/>
      <c r="Q2219" s="7"/>
      <c r="R2219" s="7">
        <v>44</v>
      </c>
      <c r="S2219" s="7">
        <v>245</v>
      </c>
      <c r="T2219" s="7">
        <v>284</v>
      </c>
      <c r="U2219" s="7">
        <v>316</v>
      </c>
    </row>
    <row r="2220" spans="1:21" x14ac:dyDescent="0.25">
      <c r="A2220" s="7">
        <v>25</v>
      </c>
      <c r="B2220" s="7">
        <v>25513</v>
      </c>
      <c r="C2220" s="7">
        <v>6</v>
      </c>
      <c r="D2220" s="7">
        <v>990112</v>
      </c>
      <c r="E2220" s="7"/>
      <c r="F2220" s="7">
        <v>1</v>
      </c>
      <c r="G2220" s="7"/>
      <c r="H2220" s="7"/>
      <c r="I2220" s="7"/>
      <c r="J2220" s="7">
        <v>1</v>
      </c>
      <c r="L2220" s="7">
        <v>25</v>
      </c>
      <c r="M2220" s="7" t="s">
        <v>88</v>
      </c>
      <c r="N2220" s="7" t="s">
        <v>153</v>
      </c>
      <c r="O2220" s="7">
        <v>990112</v>
      </c>
      <c r="P2220" s="7"/>
      <c r="Q2220" s="7">
        <v>1</v>
      </c>
      <c r="R2220" s="7"/>
      <c r="S2220" s="7"/>
      <c r="T2220" s="7"/>
      <c r="U2220" s="7">
        <v>1</v>
      </c>
    </row>
    <row r="2221" spans="1:21" x14ac:dyDescent="0.25">
      <c r="A2221" s="7">
        <v>25</v>
      </c>
      <c r="B2221" s="7">
        <v>25513</v>
      </c>
      <c r="C2221" s="7">
        <v>1</v>
      </c>
      <c r="D2221" s="7">
        <v>990203</v>
      </c>
      <c r="E2221" s="7"/>
      <c r="F2221" s="7"/>
      <c r="G2221" s="7">
        <v>4</v>
      </c>
      <c r="H2221" s="7">
        <v>23</v>
      </c>
      <c r="I2221" s="7">
        <v>209</v>
      </c>
      <c r="J2221" s="7">
        <v>253</v>
      </c>
      <c r="L2221" s="7">
        <v>25</v>
      </c>
      <c r="M2221" s="7" t="s">
        <v>88</v>
      </c>
      <c r="N2221" s="7" t="s">
        <v>149</v>
      </c>
      <c r="O2221" s="7">
        <v>990203</v>
      </c>
      <c r="P2221" s="7"/>
      <c r="Q2221" s="7"/>
      <c r="R2221" s="7">
        <v>4</v>
      </c>
      <c r="S2221" s="7">
        <v>23</v>
      </c>
      <c r="T2221" s="7">
        <v>209</v>
      </c>
      <c r="U2221" s="7">
        <v>253</v>
      </c>
    </row>
    <row r="2222" spans="1:21" x14ac:dyDescent="0.25">
      <c r="A2222" s="7">
        <v>25</v>
      </c>
      <c r="B2222" s="7">
        <v>25513</v>
      </c>
      <c r="C2222" s="7">
        <v>4</v>
      </c>
      <c r="D2222" s="7">
        <v>990203</v>
      </c>
      <c r="E2222" s="7"/>
      <c r="F2222" s="7"/>
      <c r="G2222" s="7"/>
      <c r="H2222" s="7"/>
      <c r="I2222" s="7">
        <v>8</v>
      </c>
      <c r="J2222" s="7">
        <v>9</v>
      </c>
      <c r="L2222" s="7">
        <v>25</v>
      </c>
      <c r="M2222" s="7" t="s">
        <v>88</v>
      </c>
      <c r="N2222" s="7" t="s">
        <v>151</v>
      </c>
      <c r="O2222" s="7">
        <v>990203</v>
      </c>
      <c r="P2222" s="7"/>
      <c r="Q2222" s="7"/>
      <c r="R2222" s="7"/>
      <c r="S2222" s="7"/>
      <c r="T2222" s="7">
        <v>8</v>
      </c>
      <c r="U2222" s="7">
        <v>9</v>
      </c>
    </row>
    <row r="2223" spans="1:21" x14ac:dyDescent="0.25">
      <c r="A2223" s="7">
        <v>25</v>
      </c>
      <c r="B2223" s="7">
        <v>25513</v>
      </c>
      <c r="C2223" s="7">
        <v>5</v>
      </c>
      <c r="D2223" s="7">
        <v>990203</v>
      </c>
      <c r="E2223" s="7">
        <v>261</v>
      </c>
      <c r="F2223" s="7">
        <v>262</v>
      </c>
      <c r="G2223" s="7">
        <v>314</v>
      </c>
      <c r="H2223" s="7">
        <v>954</v>
      </c>
      <c r="I2223" s="7">
        <v>3008</v>
      </c>
      <c r="J2223" s="7">
        <v>3282</v>
      </c>
      <c r="L2223" s="7">
        <v>25</v>
      </c>
      <c r="M2223" s="7" t="s">
        <v>88</v>
      </c>
      <c r="N2223" s="7" t="s">
        <v>152</v>
      </c>
      <c r="O2223" s="7">
        <v>990203</v>
      </c>
      <c r="P2223" s="7">
        <v>261</v>
      </c>
      <c r="Q2223" s="7">
        <v>262</v>
      </c>
      <c r="R2223" s="7">
        <v>314</v>
      </c>
      <c r="S2223" s="7">
        <v>954</v>
      </c>
      <c r="T2223" s="7">
        <v>3008</v>
      </c>
      <c r="U2223" s="7">
        <v>3282</v>
      </c>
    </row>
    <row r="2224" spans="1:21" x14ac:dyDescent="0.25">
      <c r="A2224" s="7">
        <v>25</v>
      </c>
      <c r="B2224" s="7">
        <v>25513</v>
      </c>
      <c r="C2224" s="7">
        <v>6</v>
      </c>
      <c r="D2224" s="7">
        <v>990203</v>
      </c>
      <c r="E2224" s="7">
        <v>8</v>
      </c>
      <c r="F2224" s="7"/>
      <c r="G2224" s="7">
        <v>254</v>
      </c>
      <c r="H2224" s="7">
        <v>1055</v>
      </c>
      <c r="I2224" s="7">
        <v>2705</v>
      </c>
      <c r="J2224" s="7">
        <v>2860</v>
      </c>
      <c r="L2224" s="7">
        <v>25</v>
      </c>
      <c r="M2224" s="7" t="s">
        <v>88</v>
      </c>
      <c r="N2224" s="7" t="s">
        <v>153</v>
      </c>
      <c r="O2224" s="7">
        <v>990203</v>
      </c>
      <c r="P2224" s="7">
        <v>8</v>
      </c>
      <c r="Q2224" s="7"/>
      <c r="R2224" s="7">
        <v>254</v>
      </c>
      <c r="S2224" s="7">
        <v>1055</v>
      </c>
      <c r="T2224" s="7">
        <v>2705</v>
      </c>
      <c r="U2224" s="7">
        <v>2860</v>
      </c>
    </row>
    <row r="2225" spans="1:21" x14ac:dyDescent="0.25">
      <c r="A2225" s="7">
        <v>25</v>
      </c>
      <c r="B2225" s="7">
        <v>25513</v>
      </c>
      <c r="C2225" s="7">
        <v>1</v>
      </c>
      <c r="D2225" s="7">
        <v>990212</v>
      </c>
      <c r="E2225" s="7"/>
      <c r="F2225" s="7"/>
      <c r="G2225" s="7"/>
      <c r="H2225" s="7">
        <v>7</v>
      </c>
      <c r="I2225" s="7">
        <v>19</v>
      </c>
      <c r="J2225" s="7">
        <v>19</v>
      </c>
      <c r="L2225" s="7">
        <v>25</v>
      </c>
      <c r="M2225" s="7" t="s">
        <v>88</v>
      </c>
      <c r="N2225" s="7" t="s">
        <v>149</v>
      </c>
      <c r="O2225" s="7">
        <v>990212</v>
      </c>
      <c r="P2225" s="7"/>
      <c r="Q2225" s="7"/>
      <c r="R2225" s="7"/>
      <c r="S2225" s="7">
        <v>7</v>
      </c>
      <c r="T2225" s="7">
        <v>19</v>
      </c>
      <c r="U2225" s="7">
        <v>19</v>
      </c>
    </row>
    <row r="2226" spans="1:21" x14ac:dyDescent="0.25">
      <c r="A2226" s="7">
        <v>25</v>
      </c>
      <c r="B2226" s="7">
        <v>25513</v>
      </c>
      <c r="C2226" s="7">
        <v>4</v>
      </c>
      <c r="D2226" s="7">
        <v>990212</v>
      </c>
      <c r="E2226" s="7"/>
      <c r="F2226" s="7"/>
      <c r="G2226" s="7"/>
      <c r="H2226" s="7"/>
      <c r="I2226" s="7">
        <v>1</v>
      </c>
      <c r="J2226" s="7">
        <v>1</v>
      </c>
      <c r="L2226" s="7">
        <v>25</v>
      </c>
      <c r="M2226" s="7" t="s">
        <v>88</v>
      </c>
      <c r="N2226" s="7" t="s">
        <v>151</v>
      </c>
      <c r="O2226" s="7">
        <v>990212</v>
      </c>
      <c r="P2226" s="7"/>
      <c r="Q2226" s="7"/>
      <c r="R2226" s="7"/>
      <c r="S2226" s="7"/>
      <c r="T2226" s="7">
        <v>1</v>
      </c>
      <c r="U2226" s="7">
        <v>1</v>
      </c>
    </row>
    <row r="2227" spans="1:21" x14ac:dyDescent="0.25">
      <c r="A2227" s="7">
        <v>25</v>
      </c>
      <c r="B2227" s="7">
        <v>25513</v>
      </c>
      <c r="C2227" s="7">
        <v>5</v>
      </c>
      <c r="D2227" s="7">
        <v>990212</v>
      </c>
      <c r="E2227" s="7">
        <v>103</v>
      </c>
      <c r="F2227" s="7">
        <v>114</v>
      </c>
      <c r="G2227" s="7">
        <v>212</v>
      </c>
      <c r="H2227" s="7">
        <v>345</v>
      </c>
      <c r="I2227" s="7">
        <v>411</v>
      </c>
      <c r="J2227" s="7">
        <v>429</v>
      </c>
      <c r="L2227" s="7">
        <v>25</v>
      </c>
      <c r="M2227" s="7" t="s">
        <v>88</v>
      </c>
      <c r="N2227" s="7" t="s">
        <v>152</v>
      </c>
      <c r="O2227" s="7">
        <v>990212</v>
      </c>
      <c r="P2227" s="7">
        <v>103</v>
      </c>
      <c r="Q2227" s="7">
        <v>114</v>
      </c>
      <c r="R2227" s="7">
        <v>212</v>
      </c>
      <c r="S2227" s="7">
        <v>345</v>
      </c>
      <c r="T2227" s="7">
        <v>411</v>
      </c>
      <c r="U2227" s="7">
        <v>429</v>
      </c>
    </row>
    <row r="2228" spans="1:21" x14ac:dyDescent="0.25">
      <c r="A2228" s="7">
        <v>25</v>
      </c>
      <c r="B2228" s="7">
        <v>25513</v>
      </c>
      <c r="C2228" s="7">
        <v>6</v>
      </c>
      <c r="D2228" s="7">
        <v>990212</v>
      </c>
      <c r="E2228" s="7">
        <v>28</v>
      </c>
      <c r="F2228" s="7">
        <v>31</v>
      </c>
      <c r="G2228" s="7">
        <v>33</v>
      </c>
      <c r="H2228" s="7">
        <v>34</v>
      </c>
      <c r="I2228" s="7"/>
      <c r="J2228" s="7">
        <v>34</v>
      </c>
      <c r="L2228" s="7">
        <v>25</v>
      </c>
      <c r="M2228" s="7" t="s">
        <v>88</v>
      </c>
      <c r="N2228" s="7" t="s">
        <v>153</v>
      </c>
      <c r="O2228" s="7">
        <v>990212</v>
      </c>
      <c r="P2228" s="7">
        <v>28</v>
      </c>
      <c r="Q2228" s="7">
        <v>31</v>
      </c>
      <c r="R2228" s="7">
        <v>33</v>
      </c>
      <c r="S2228" s="7">
        <v>34</v>
      </c>
      <c r="T2228" s="7"/>
      <c r="U2228" s="7">
        <v>34</v>
      </c>
    </row>
    <row r="2229" spans="1:21" x14ac:dyDescent="0.25">
      <c r="A2229" s="7">
        <v>25</v>
      </c>
      <c r="B2229" s="7">
        <v>25513</v>
      </c>
      <c r="C2229" s="7">
        <v>5</v>
      </c>
      <c r="D2229" s="7">
        <v>997101</v>
      </c>
      <c r="E2229" s="7"/>
      <c r="F2229" s="7">
        <v>8</v>
      </c>
      <c r="G2229" s="7"/>
      <c r="H2229" s="7">
        <v>12</v>
      </c>
      <c r="I2229" s="7"/>
      <c r="J2229" s="7">
        <v>12</v>
      </c>
      <c r="L2229" s="7">
        <v>25</v>
      </c>
      <c r="M2229" s="7" t="s">
        <v>88</v>
      </c>
      <c r="N2229" s="7" t="s">
        <v>152</v>
      </c>
      <c r="O2229" s="7">
        <v>997101</v>
      </c>
      <c r="P2229" s="7"/>
      <c r="Q2229" s="7">
        <v>8</v>
      </c>
      <c r="R2229" s="7"/>
      <c r="S2229" s="7">
        <v>12</v>
      </c>
      <c r="T2229" s="7"/>
      <c r="U2229" s="7">
        <v>12</v>
      </c>
    </row>
    <row r="2230" spans="1:21" x14ac:dyDescent="0.25">
      <c r="A2230" s="7">
        <v>25</v>
      </c>
      <c r="B2230" s="7">
        <v>25513</v>
      </c>
      <c r="C2230" s="7">
        <v>6</v>
      </c>
      <c r="D2230" s="7">
        <v>997101</v>
      </c>
      <c r="E2230" s="7">
        <v>21</v>
      </c>
      <c r="F2230" s="7"/>
      <c r="G2230" s="7"/>
      <c r="H2230" s="7"/>
      <c r="I2230" s="7"/>
      <c r="J2230" s="7">
        <v>21</v>
      </c>
      <c r="L2230" s="7">
        <v>25</v>
      </c>
      <c r="M2230" s="7" t="s">
        <v>88</v>
      </c>
      <c r="N2230" s="7" t="s">
        <v>153</v>
      </c>
      <c r="O2230" s="7">
        <v>997101</v>
      </c>
      <c r="P2230" s="7">
        <v>21</v>
      </c>
      <c r="Q2230" s="7"/>
      <c r="R2230" s="7"/>
      <c r="S2230" s="7"/>
      <c r="T2230" s="7"/>
      <c r="U2230" s="7">
        <v>21</v>
      </c>
    </row>
    <row r="2231" spans="1:21" x14ac:dyDescent="0.25">
      <c r="A2231" s="7">
        <v>25</v>
      </c>
      <c r="B2231" s="7">
        <v>25513</v>
      </c>
      <c r="C2231" s="7">
        <v>1</v>
      </c>
      <c r="D2231" s="7">
        <v>997102</v>
      </c>
      <c r="E2231" s="7"/>
      <c r="F2231" s="7"/>
      <c r="G2231" s="7"/>
      <c r="H2231" s="7">
        <v>21</v>
      </c>
      <c r="I2231" s="7">
        <v>116</v>
      </c>
      <c r="J2231" s="7">
        <v>132</v>
      </c>
      <c r="L2231" s="7">
        <v>25</v>
      </c>
      <c r="M2231" s="7" t="s">
        <v>88</v>
      </c>
      <c r="N2231" s="7" t="s">
        <v>149</v>
      </c>
      <c r="O2231" s="7">
        <v>997102</v>
      </c>
      <c r="P2231" s="7"/>
      <c r="Q2231" s="7"/>
      <c r="R2231" s="7"/>
      <c r="S2231" s="7">
        <v>21</v>
      </c>
      <c r="T2231" s="7">
        <v>116</v>
      </c>
      <c r="U2231" s="7">
        <v>132</v>
      </c>
    </row>
    <row r="2232" spans="1:21" x14ac:dyDescent="0.25">
      <c r="A2232" s="7">
        <v>25</v>
      </c>
      <c r="B2232" s="7">
        <v>25513</v>
      </c>
      <c r="C2232" s="7">
        <v>5</v>
      </c>
      <c r="D2232" s="7">
        <v>997102</v>
      </c>
      <c r="E2232" s="7">
        <v>755</v>
      </c>
      <c r="F2232" s="7">
        <v>918</v>
      </c>
      <c r="G2232" s="7">
        <v>1057</v>
      </c>
      <c r="H2232" s="7">
        <v>1304</v>
      </c>
      <c r="I2232" s="7">
        <v>2095</v>
      </c>
      <c r="J2232" s="7">
        <v>2192</v>
      </c>
      <c r="L2232" s="7">
        <v>25</v>
      </c>
      <c r="M2232" s="7" t="s">
        <v>88</v>
      </c>
      <c r="N2232" s="7" t="s">
        <v>152</v>
      </c>
      <c r="O2232" s="7">
        <v>997102</v>
      </c>
      <c r="P2232" s="7">
        <v>755</v>
      </c>
      <c r="Q2232" s="7">
        <v>918</v>
      </c>
      <c r="R2232" s="7">
        <v>1057</v>
      </c>
      <c r="S2232" s="7">
        <v>1304</v>
      </c>
      <c r="T2232" s="7">
        <v>2095</v>
      </c>
      <c r="U2232" s="7">
        <v>2192</v>
      </c>
    </row>
    <row r="2233" spans="1:21" x14ac:dyDescent="0.25">
      <c r="A2233" s="7">
        <v>25</v>
      </c>
      <c r="B2233" s="7">
        <v>25513</v>
      </c>
      <c r="C2233" s="7">
        <v>6</v>
      </c>
      <c r="D2233" s="7">
        <v>997102</v>
      </c>
      <c r="E2233" s="7">
        <v>2927</v>
      </c>
      <c r="F2233" s="7">
        <v>4107</v>
      </c>
      <c r="G2233" s="7">
        <v>4580</v>
      </c>
      <c r="H2233" s="7">
        <v>4927</v>
      </c>
      <c r="I2233" s="7">
        <v>5504</v>
      </c>
      <c r="J2233" s="7">
        <v>5583</v>
      </c>
      <c r="L2233" s="7">
        <v>25</v>
      </c>
      <c r="M2233" s="7" t="s">
        <v>88</v>
      </c>
      <c r="N2233" s="7" t="s">
        <v>153</v>
      </c>
      <c r="O2233" s="7">
        <v>997102</v>
      </c>
      <c r="P2233" s="7">
        <v>2927</v>
      </c>
      <c r="Q2233" s="7">
        <v>4107</v>
      </c>
      <c r="R2233" s="7">
        <v>4580</v>
      </c>
      <c r="S2233" s="7">
        <v>4927</v>
      </c>
      <c r="T2233" s="7">
        <v>5504</v>
      </c>
      <c r="U2233" s="7">
        <v>5583</v>
      </c>
    </row>
    <row r="2234" spans="1:21" x14ac:dyDescent="0.25">
      <c r="A2234" s="7">
        <v>25</v>
      </c>
      <c r="B2234" s="7">
        <v>25513</v>
      </c>
      <c r="C2234" s="7">
        <v>1</v>
      </c>
      <c r="D2234" s="7">
        <v>997103</v>
      </c>
      <c r="E2234" s="7"/>
      <c r="F2234" s="7">
        <v>14</v>
      </c>
      <c r="G2234" s="7">
        <v>15</v>
      </c>
      <c r="H2234" s="7">
        <v>32</v>
      </c>
      <c r="I2234" s="7">
        <v>147</v>
      </c>
      <c r="J2234" s="7">
        <v>178</v>
      </c>
      <c r="L2234" s="7">
        <v>25</v>
      </c>
      <c r="M2234" s="7" t="s">
        <v>88</v>
      </c>
      <c r="N2234" s="7" t="s">
        <v>149</v>
      </c>
      <c r="O2234" s="7" t="s">
        <v>10</v>
      </c>
      <c r="P2234" s="7"/>
      <c r="Q2234" s="7">
        <v>14</v>
      </c>
      <c r="R2234" s="7">
        <v>15</v>
      </c>
      <c r="S2234" s="7">
        <v>32</v>
      </c>
      <c r="T2234" s="7">
        <v>147</v>
      </c>
      <c r="U2234" s="7">
        <v>178</v>
      </c>
    </row>
    <row r="2235" spans="1:21" x14ac:dyDescent="0.25">
      <c r="A2235" s="7">
        <v>25</v>
      </c>
      <c r="B2235" s="7">
        <v>25513</v>
      </c>
      <c r="C2235" s="7">
        <v>5</v>
      </c>
      <c r="D2235" s="7">
        <v>997103</v>
      </c>
      <c r="E2235" s="7">
        <v>264</v>
      </c>
      <c r="F2235" s="7">
        <v>515</v>
      </c>
      <c r="G2235" s="7">
        <v>735</v>
      </c>
      <c r="H2235" s="7">
        <v>1076</v>
      </c>
      <c r="I2235" s="7">
        <v>2349</v>
      </c>
      <c r="J2235" s="7">
        <v>2507</v>
      </c>
      <c r="L2235" s="7">
        <v>25</v>
      </c>
      <c r="M2235" s="7" t="s">
        <v>88</v>
      </c>
      <c r="N2235" s="7" t="s">
        <v>152</v>
      </c>
      <c r="O2235" s="7" t="s">
        <v>10</v>
      </c>
      <c r="P2235" s="7">
        <v>264</v>
      </c>
      <c r="Q2235" s="7">
        <v>515</v>
      </c>
      <c r="R2235" s="7">
        <v>735</v>
      </c>
      <c r="S2235" s="7">
        <v>1076</v>
      </c>
      <c r="T2235" s="7">
        <v>2349</v>
      </c>
      <c r="U2235" s="7">
        <v>2507</v>
      </c>
    </row>
    <row r="2236" spans="1:21" x14ac:dyDescent="0.25">
      <c r="A2236" s="7">
        <v>25</v>
      </c>
      <c r="B2236" s="7">
        <v>25513</v>
      </c>
      <c r="C2236" s="7">
        <v>6</v>
      </c>
      <c r="D2236" s="7">
        <v>997103</v>
      </c>
      <c r="E2236" s="7">
        <v>1393</v>
      </c>
      <c r="F2236" s="7">
        <v>2161</v>
      </c>
      <c r="G2236" s="7">
        <v>2508</v>
      </c>
      <c r="H2236" s="7">
        <v>2698</v>
      </c>
      <c r="I2236" s="7">
        <v>3992</v>
      </c>
      <c r="J2236" s="7">
        <v>4154</v>
      </c>
      <c r="L2236" s="7">
        <v>25</v>
      </c>
      <c r="M2236" s="7" t="s">
        <v>88</v>
      </c>
      <c r="N2236" s="7" t="s">
        <v>153</v>
      </c>
      <c r="O2236" s="7" t="s">
        <v>10</v>
      </c>
      <c r="P2236" s="7">
        <v>1393</v>
      </c>
      <c r="Q2236" s="7">
        <v>2161</v>
      </c>
      <c r="R2236" s="7">
        <v>2508</v>
      </c>
      <c r="S2236" s="7">
        <v>2698</v>
      </c>
      <c r="T2236" s="7">
        <v>3992</v>
      </c>
      <c r="U2236" s="7">
        <v>4154</v>
      </c>
    </row>
    <row r="2237" spans="1:21" x14ac:dyDescent="0.25">
      <c r="A2237" s="7">
        <v>25</v>
      </c>
      <c r="B2237" s="7">
        <v>25513</v>
      </c>
      <c r="C2237" s="7">
        <v>1</v>
      </c>
      <c r="D2237" s="7">
        <v>997104</v>
      </c>
      <c r="E2237" s="7"/>
      <c r="F2237" s="7"/>
      <c r="G2237" s="7"/>
      <c r="H2237" s="7">
        <v>15</v>
      </c>
      <c r="I2237" s="7">
        <v>21</v>
      </c>
      <c r="J2237" s="7">
        <v>22</v>
      </c>
      <c r="L2237" s="7">
        <v>25</v>
      </c>
      <c r="M2237" s="7" t="s">
        <v>88</v>
      </c>
      <c r="N2237" s="7" t="s">
        <v>149</v>
      </c>
      <c r="O2237" s="7" t="s">
        <v>11</v>
      </c>
      <c r="P2237" s="7"/>
      <c r="Q2237" s="7"/>
      <c r="R2237" s="7"/>
      <c r="S2237" s="7">
        <v>15</v>
      </c>
      <c r="T2237" s="7">
        <v>21</v>
      </c>
      <c r="U2237" s="7">
        <v>22</v>
      </c>
    </row>
    <row r="2238" spans="1:21" x14ac:dyDescent="0.25">
      <c r="A2238" s="7">
        <v>25</v>
      </c>
      <c r="B2238" s="7">
        <v>25513</v>
      </c>
      <c r="C2238" s="7">
        <v>5</v>
      </c>
      <c r="D2238" s="7">
        <v>997104</v>
      </c>
      <c r="E2238" s="7">
        <v>103</v>
      </c>
      <c r="F2238" s="7">
        <v>105</v>
      </c>
      <c r="G2238" s="7">
        <v>111</v>
      </c>
      <c r="H2238" s="7">
        <v>242</v>
      </c>
      <c r="I2238" s="7">
        <v>289</v>
      </c>
      <c r="J2238" s="7">
        <v>295</v>
      </c>
      <c r="L2238" s="7">
        <v>25</v>
      </c>
      <c r="M2238" s="7" t="s">
        <v>88</v>
      </c>
      <c r="N2238" s="7" t="s">
        <v>152</v>
      </c>
      <c r="O2238" s="7" t="s">
        <v>11</v>
      </c>
      <c r="P2238" s="7">
        <v>103</v>
      </c>
      <c r="Q2238" s="7">
        <v>105</v>
      </c>
      <c r="R2238" s="7">
        <v>111</v>
      </c>
      <c r="S2238" s="7">
        <v>242</v>
      </c>
      <c r="T2238" s="7">
        <v>289</v>
      </c>
      <c r="U2238" s="7">
        <v>295</v>
      </c>
    </row>
    <row r="2239" spans="1:21" x14ac:dyDescent="0.25">
      <c r="A2239" s="7">
        <v>25</v>
      </c>
      <c r="B2239" s="7">
        <v>25513</v>
      </c>
      <c r="C2239" s="7">
        <v>6</v>
      </c>
      <c r="D2239" s="7">
        <v>997104</v>
      </c>
      <c r="E2239" s="7"/>
      <c r="F2239" s="7">
        <v>34</v>
      </c>
      <c r="G2239" s="7">
        <v>37</v>
      </c>
      <c r="H2239" s="7"/>
      <c r="I2239" s="7"/>
      <c r="J2239" s="7">
        <v>37</v>
      </c>
      <c r="L2239" s="7">
        <v>25</v>
      </c>
      <c r="M2239" s="7" t="s">
        <v>88</v>
      </c>
      <c r="N2239" s="7" t="s">
        <v>153</v>
      </c>
      <c r="O2239" s="7" t="s">
        <v>11</v>
      </c>
      <c r="P2239" s="7"/>
      <c r="Q2239" s="7">
        <v>34</v>
      </c>
      <c r="R2239" s="7">
        <v>37</v>
      </c>
      <c r="S2239" s="7"/>
      <c r="T2239" s="7"/>
      <c r="U2239" s="7">
        <v>37</v>
      </c>
    </row>
    <row r="2240" spans="1:21" x14ac:dyDescent="0.25">
      <c r="A2240" s="7">
        <v>25</v>
      </c>
      <c r="B2240" s="7">
        <v>25513</v>
      </c>
      <c r="C2240" s="7">
        <v>5</v>
      </c>
      <c r="D2240" s="7">
        <v>997105</v>
      </c>
      <c r="E2240" s="7">
        <v>31</v>
      </c>
      <c r="F2240" s="7"/>
      <c r="G2240" s="7"/>
      <c r="H2240" s="7">
        <v>33</v>
      </c>
      <c r="I2240" s="7">
        <v>35</v>
      </c>
      <c r="J2240" s="7">
        <v>35</v>
      </c>
      <c r="L2240" s="7">
        <v>25</v>
      </c>
      <c r="M2240" s="7" t="s">
        <v>88</v>
      </c>
      <c r="N2240" s="7" t="s">
        <v>152</v>
      </c>
      <c r="O2240" s="7" t="s">
        <v>12</v>
      </c>
      <c r="P2240" s="7">
        <v>31</v>
      </c>
      <c r="Q2240" s="7"/>
      <c r="R2240" s="7"/>
      <c r="S2240" s="7">
        <v>33</v>
      </c>
      <c r="T2240" s="7">
        <v>35</v>
      </c>
      <c r="U2240" s="7">
        <v>35</v>
      </c>
    </row>
    <row r="2241" spans="1:21" x14ac:dyDescent="0.25">
      <c r="A2241" s="7">
        <v>25</v>
      </c>
      <c r="B2241" s="7">
        <v>25513</v>
      </c>
      <c r="C2241" s="7">
        <v>6</v>
      </c>
      <c r="D2241" s="7">
        <v>997105</v>
      </c>
      <c r="E2241" s="7">
        <v>130</v>
      </c>
      <c r="F2241" s="7">
        <v>132</v>
      </c>
      <c r="G2241" s="7"/>
      <c r="H2241" s="7"/>
      <c r="I2241" s="7"/>
      <c r="J2241" s="7">
        <v>132</v>
      </c>
      <c r="L2241" s="7">
        <v>25</v>
      </c>
      <c r="M2241" s="7" t="s">
        <v>88</v>
      </c>
      <c r="N2241" s="7" t="s">
        <v>153</v>
      </c>
      <c r="O2241" s="7" t="s">
        <v>12</v>
      </c>
      <c r="P2241" s="7">
        <v>130</v>
      </c>
      <c r="Q2241" s="7">
        <v>132</v>
      </c>
      <c r="R2241" s="7"/>
      <c r="S2241" s="7"/>
      <c r="T2241" s="7"/>
      <c r="U2241" s="7">
        <v>132</v>
      </c>
    </row>
    <row r="2242" spans="1:21" x14ac:dyDescent="0.25">
      <c r="A2242" s="7">
        <v>25</v>
      </c>
      <c r="B2242" s="7">
        <v>25513</v>
      </c>
      <c r="C2242" s="7">
        <v>1</v>
      </c>
      <c r="D2242" s="7">
        <v>997106</v>
      </c>
      <c r="E2242" s="7"/>
      <c r="F2242" s="7"/>
      <c r="G2242" s="7"/>
      <c r="H2242" s="7">
        <v>8</v>
      </c>
      <c r="I2242" s="7">
        <v>40</v>
      </c>
      <c r="J2242" s="7">
        <v>43</v>
      </c>
      <c r="L2242" s="7">
        <v>25</v>
      </c>
      <c r="M2242" s="7" t="s">
        <v>88</v>
      </c>
      <c r="N2242" s="7" t="s">
        <v>149</v>
      </c>
      <c r="O2242" s="7" t="s">
        <v>13</v>
      </c>
      <c r="P2242" s="7"/>
      <c r="Q2242" s="7"/>
      <c r="R2242" s="7"/>
      <c r="S2242" s="7">
        <v>8</v>
      </c>
      <c r="T2242" s="7">
        <v>40</v>
      </c>
      <c r="U2242" s="7">
        <v>43</v>
      </c>
    </row>
    <row r="2243" spans="1:21" x14ac:dyDescent="0.25">
      <c r="A2243" s="7">
        <v>25</v>
      </c>
      <c r="B2243" s="7">
        <v>25513</v>
      </c>
      <c r="C2243" s="7">
        <v>4</v>
      </c>
      <c r="D2243" s="7">
        <v>997106</v>
      </c>
      <c r="E2243" s="7"/>
      <c r="F2243" s="7"/>
      <c r="G2243" s="7"/>
      <c r="H2243" s="7"/>
      <c r="I2243" s="7">
        <v>5</v>
      </c>
      <c r="J2243" s="7">
        <v>7</v>
      </c>
      <c r="L2243" s="7">
        <v>25</v>
      </c>
      <c r="M2243" s="7" t="s">
        <v>88</v>
      </c>
      <c r="N2243" s="7" t="s">
        <v>151</v>
      </c>
      <c r="O2243" s="7" t="s">
        <v>13</v>
      </c>
      <c r="P2243" s="7"/>
      <c r="Q2243" s="7"/>
      <c r="R2243" s="7"/>
      <c r="S2243" s="7"/>
      <c r="T2243" s="7">
        <v>5</v>
      </c>
      <c r="U2243" s="7">
        <v>7</v>
      </c>
    </row>
    <row r="2244" spans="1:21" x14ac:dyDescent="0.25">
      <c r="A2244" s="7">
        <v>25</v>
      </c>
      <c r="B2244" s="7">
        <v>25513</v>
      </c>
      <c r="C2244" s="7">
        <v>5</v>
      </c>
      <c r="D2244" s="7">
        <v>997106</v>
      </c>
      <c r="E2244" s="7"/>
      <c r="F2244" s="7"/>
      <c r="G2244" s="7">
        <v>3</v>
      </c>
      <c r="H2244" s="7">
        <v>247</v>
      </c>
      <c r="I2244" s="7">
        <v>391</v>
      </c>
      <c r="J2244" s="7">
        <v>417</v>
      </c>
      <c r="L2244" s="7">
        <v>25</v>
      </c>
      <c r="M2244" s="7" t="s">
        <v>88</v>
      </c>
      <c r="N2244" s="7" t="s">
        <v>152</v>
      </c>
      <c r="O2244" s="7" t="s">
        <v>13</v>
      </c>
      <c r="P2244" s="7"/>
      <c r="Q2244" s="7"/>
      <c r="R2244" s="7">
        <v>3</v>
      </c>
      <c r="S2244" s="7">
        <v>247</v>
      </c>
      <c r="T2244" s="7">
        <v>391</v>
      </c>
      <c r="U2244" s="7">
        <v>417</v>
      </c>
    </row>
    <row r="2245" spans="1:21" x14ac:dyDescent="0.25">
      <c r="A2245" s="7">
        <v>25</v>
      </c>
      <c r="B2245" s="7">
        <v>25513</v>
      </c>
      <c r="C2245" s="7">
        <v>6</v>
      </c>
      <c r="D2245" s="7">
        <v>997106</v>
      </c>
      <c r="E2245" s="7"/>
      <c r="F2245" s="7"/>
      <c r="G2245" s="7"/>
      <c r="H2245" s="7">
        <v>253</v>
      </c>
      <c r="I2245" s="7">
        <v>254</v>
      </c>
      <c r="J2245" s="7">
        <v>254</v>
      </c>
      <c r="L2245" s="7">
        <v>25</v>
      </c>
      <c r="M2245" s="7" t="s">
        <v>88</v>
      </c>
      <c r="N2245" s="7" t="s">
        <v>153</v>
      </c>
      <c r="O2245" s="7" t="s">
        <v>13</v>
      </c>
      <c r="P2245" s="7"/>
      <c r="Q2245" s="7"/>
      <c r="R2245" s="7"/>
      <c r="S2245" s="7">
        <v>253</v>
      </c>
      <c r="T2245" s="7">
        <v>254</v>
      </c>
      <c r="U2245" s="7">
        <v>254</v>
      </c>
    </row>
    <row r="2246" spans="1:21" x14ac:dyDescent="0.25">
      <c r="A2246" s="7">
        <v>25</v>
      </c>
      <c r="B2246" s="7">
        <v>25513</v>
      </c>
      <c r="C2246" s="7">
        <v>1</v>
      </c>
      <c r="D2246" s="7">
        <v>997300</v>
      </c>
      <c r="E2246" s="7">
        <v>10</v>
      </c>
      <c r="F2246" s="7">
        <v>15</v>
      </c>
      <c r="G2246" s="7"/>
      <c r="H2246" s="7"/>
      <c r="I2246" s="7"/>
      <c r="J2246" s="7">
        <v>15</v>
      </c>
      <c r="L2246" s="7">
        <v>25</v>
      </c>
      <c r="M2246" s="7" t="s">
        <v>88</v>
      </c>
      <c r="N2246" s="7" t="s">
        <v>149</v>
      </c>
      <c r="O2246" s="7" t="s">
        <v>14</v>
      </c>
      <c r="P2246" s="7">
        <v>10</v>
      </c>
      <c r="Q2246" s="7">
        <v>15</v>
      </c>
      <c r="R2246" s="7"/>
      <c r="S2246" s="7"/>
      <c r="T2246" s="7"/>
      <c r="U2246" s="7">
        <v>15</v>
      </c>
    </row>
    <row r="2247" spans="1:21" x14ac:dyDescent="0.25">
      <c r="A2247" s="7">
        <v>25</v>
      </c>
      <c r="B2247" s="7">
        <v>25513</v>
      </c>
      <c r="C2247" s="7">
        <v>5</v>
      </c>
      <c r="D2247" s="7">
        <v>997300</v>
      </c>
      <c r="E2247" s="7">
        <v>985</v>
      </c>
      <c r="F2247" s="7">
        <v>1194</v>
      </c>
      <c r="G2247" s="7">
        <v>1262</v>
      </c>
      <c r="H2247" s="7">
        <v>1264</v>
      </c>
      <c r="I2247" s="7">
        <v>1265</v>
      </c>
      <c r="J2247" s="7">
        <v>1266</v>
      </c>
      <c r="L2247" s="7">
        <v>25</v>
      </c>
      <c r="M2247" s="7" t="s">
        <v>88</v>
      </c>
      <c r="N2247" s="7" t="s">
        <v>152</v>
      </c>
      <c r="O2247" s="7" t="s">
        <v>14</v>
      </c>
      <c r="P2247" s="7">
        <v>985</v>
      </c>
      <c r="Q2247" s="7">
        <v>1194</v>
      </c>
      <c r="R2247" s="7">
        <v>1262</v>
      </c>
      <c r="S2247" s="7">
        <v>1264</v>
      </c>
      <c r="T2247" s="7">
        <v>1265</v>
      </c>
      <c r="U2247" s="7">
        <v>1266</v>
      </c>
    </row>
    <row r="2248" spans="1:21" x14ac:dyDescent="0.25">
      <c r="A2248" s="7">
        <v>25</v>
      </c>
      <c r="B2248" s="7">
        <v>25513</v>
      </c>
      <c r="C2248" s="7">
        <v>6</v>
      </c>
      <c r="D2248" s="7">
        <v>997300</v>
      </c>
      <c r="E2248" s="7">
        <v>1192</v>
      </c>
      <c r="F2248" s="7">
        <v>1639</v>
      </c>
      <c r="G2248" s="7">
        <v>1874</v>
      </c>
      <c r="H2248" s="7">
        <v>1993</v>
      </c>
      <c r="I2248" s="7"/>
      <c r="J2248" s="7">
        <v>1994</v>
      </c>
      <c r="L2248" s="7">
        <v>25</v>
      </c>
      <c r="M2248" s="7" t="s">
        <v>88</v>
      </c>
      <c r="N2248" s="7" t="s">
        <v>153</v>
      </c>
      <c r="O2248" s="7" t="s">
        <v>14</v>
      </c>
      <c r="P2248" s="7">
        <v>1192</v>
      </c>
      <c r="Q2248" s="7">
        <v>1639</v>
      </c>
      <c r="R2248" s="7">
        <v>1874</v>
      </c>
      <c r="S2248" s="7">
        <v>1993</v>
      </c>
      <c r="T2248" s="7"/>
      <c r="U2248" s="7">
        <v>1994</v>
      </c>
    </row>
    <row r="2249" spans="1:21" x14ac:dyDescent="0.25">
      <c r="A2249" s="7">
        <v>25</v>
      </c>
      <c r="B2249" s="7">
        <v>25513</v>
      </c>
      <c r="C2249" s="7">
        <v>1</v>
      </c>
      <c r="D2249" s="7">
        <v>997301</v>
      </c>
      <c r="E2249" s="7"/>
      <c r="F2249" s="7"/>
      <c r="G2249" s="7">
        <v>3</v>
      </c>
      <c r="H2249" s="7">
        <v>39</v>
      </c>
      <c r="I2249" s="7">
        <v>116</v>
      </c>
      <c r="J2249" s="7">
        <v>132</v>
      </c>
      <c r="L2249" s="7">
        <v>25</v>
      </c>
      <c r="M2249" s="7" t="s">
        <v>88</v>
      </c>
      <c r="N2249" s="7" t="s">
        <v>149</v>
      </c>
      <c r="O2249" s="7" t="s">
        <v>15</v>
      </c>
      <c r="P2249" s="7"/>
      <c r="Q2249" s="7"/>
      <c r="R2249" s="7">
        <v>3</v>
      </c>
      <c r="S2249" s="7">
        <v>39</v>
      </c>
      <c r="T2249" s="7">
        <v>116</v>
      </c>
      <c r="U2249" s="7">
        <v>132</v>
      </c>
    </row>
    <row r="2250" spans="1:21" x14ac:dyDescent="0.25">
      <c r="A2250" s="7">
        <v>25</v>
      </c>
      <c r="B2250" s="7">
        <v>25513</v>
      </c>
      <c r="C2250" s="7">
        <v>4</v>
      </c>
      <c r="D2250" s="7">
        <v>997301</v>
      </c>
      <c r="E2250" s="7"/>
      <c r="F2250" s="7"/>
      <c r="G2250" s="7"/>
      <c r="H2250" s="7"/>
      <c r="I2250" s="7">
        <v>6</v>
      </c>
      <c r="J2250" s="7">
        <v>7</v>
      </c>
      <c r="L2250" s="7">
        <v>25</v>
      </c>
      <c r="M2250" s="7" t="s">
        <v>88</v>
      </c>
      <c r="N2250" s="7" t="s">
        <v>151</v>
      </c>
      <c r="O2250" s="7" t="s">
        <v>15</v>
      </c>
      <c r="P2250" s="7"/>
      <c r="Q2250" s="7"/>
      <c r="R2250" s="7"/>
      <c r="S2250" s="7"/>
      <c r="T2250" s="7">
        <v>6</v>
      </c>
      <c r="U2250" s="7">
        <v>7</v>
      </c>
    </row>
    <row r="2251" spans="1:21" x14ac:dyDescent="0.25">
      <c r="A2251" s="7">
        <v>25</v>
      </c>
      <c r="B2251" s="7">
        <v>25513</v>
      </c>
      <c r="C2251" s="7">
        <v>5</v>
      </c>
      <c r="D2251" s="7">
        <v>997301</v>
      </c>
      <c r="E2251" s="7"/>
      <c r="F2251" s="7">
        <v>15</v>
      </c>
      <c r="G2251" s="7">
        <v>117</v>
      </c>
      <c r="H2251" s="7">
        <v>612</v>
      </c>
      <c r="I2251" s="7">
        <v>1687</v>
      </c>
      <c r="J2251" s="7">
        <v>1836</v>
      </c>
      <c r="L2251" s="7">
        <v>25</v>
      </c>
      <c r="M2251" s="7" t="s">
        <v>88</v>
      </c>
      <c r="N2251" s="7" t="s">
        <v>152</v>
      </c>
      <c r="O2251" s="7" t="s">
        <v>15</v>
      </c>
      <c r="P2251" s="7"/>
      <c r="Q2251" s="7">
        <v>15</v>
      </c>
      <c r="R2251" s="7">
        <v>117</v>
      </c>
      <c r="S2251" s="7">
        <v>612</v>
      </c>
      <c r="T2251" s="7">
        <v>1687</v>
      </c>
      <c r="U2251" s="7">
        <v>1836</v>
      </c>
    </row>
    <row r="2252" spans="1:21" x14ac:dyDescent="0.25">
      <c r="A2252" s="7">
        <v>25</v>
      </c>
      <c r="B2252" s="7">
        <v>25513</v>
      </c>
      <c r="C2252" s="7">
        <v>6</v>
      </c>
      <c r="D2252" s="7">
        <v>997301</v>
      </c>
      <c r="E2252" s="7"/>
      <c r="F2252" s="7"/>
      <c r="G2252" s="7"/>
      <c r="H2252" s="7">
        <v>249</v>
      </c>
      <c r="I2252" s="7">
        <v>932</v>
      </c>
      <c r="J2252" s="7">
        <v>1002</v>
      </c>
      <c r="L2252" s="7">
        <v>25</v>
      </c>
      <c r="M2252" s="7" t="s">
        <v>88</v>
      </c>
      <c r="N2252" s="7" t="s">
        <v>153</v>
      </c>
      <c r="O2252" s="7" t="s">
        <v>15</v>
      </c>
      <c r="P2252" s="7"/>
      <c r="Q2252" s="7"/>
      <c r="R2252" s="7"/>
      <c r="S2252" s="7">
        <v>249</v>
      </c>
      <c r="T2252" s="7">
        <v>932</v>
      </c>
      <c r="U2252" s="7">
        <v>1002</v>
      </c>
    </row>
    <row r="2253" spans="1:21" x14ac:dyDescent="0.25">
      <c r="A2253" s="7">
        <v>25</v>
      </c>
      <c r="B2253" s="7">
        <v>25513</v>
      </c>
      <c r="C2253" s="7">
        <v>1</v>
      </c>
      <c r="D2253" s="7">
        <v>997310</v>
      </c>
      <c r="E2253" s="7">
        <v>32</v>
      </c>
      <c r="F2253" s="7">
        <v>37</v>
      </c>
      <c r="G2253" s="7">
        <v>41</v>
      </c>
      <c r="H2253" s="7">
        <v>110</v>
      </c>
      <c r="I2253" s="7">
        <v>324</v>
      </c>
      <c r="J2253" s="7">
        <v>375</v>
      </c>
      <c r="L2253" s="7">
        <v>25</v>
      </c>
      <c r="M2253" s="7" t="s">
        <v>88</v>
      </c>
      <c r="N2253" s="7" t="s">
        <v>149</v>
      </c>
      <c r="O2253" s="7" t="s">
        <v>16</v>
      </c>
      <c r="P2253" s="7">
        <v>32</v>
      </c>
      <c r="Q2253" s="7">
        <v>37</v>
      </c>
      <c r="R2253" s="7">
        <v>41</v>
      </c>
      <c r="S2253" s="7">
        <v>110</v>
      </c>
      <c r="T2253" s="7">
        <v>324</v>
      </c>
      <c r="U2253" s="7">
        <v>375</v>
      </c>
    </row>
    <row r="2254" spans="1:21" x14ac:dyDescent="0.25">
      <c r="A2254" s="7">
        <v>25</v>
      </c>
      <c r="B2254" s="7">
        <v>25513</v>
      </c>
      <c r="C2254" s="7">
        <v>4</v>
      </c>
      <c r="D2254" s="7">
        <v>997310</v>
      </c>
      <c r="E2254" s="7"/>
      <c r="F2254" s="7"/>
      <c r="G2254" s="7"/>
      <c r="H2254" s="7"/>
      <c r="I2254" s="7">
        <v>11</v>
      </c>
      <c r="J2254" s="7">
        <v>13</v>
      </c>
      <c r="L2254" s="7">
        <v>25</v>
      </c>
      <c r="M2254" s="7" t="s">
        <v>88</v>
      </c>
      <c r="N2254" s="7" t="s">
        <v>151</v>
      </c>
      <c r="O2254" s="7" t="s">
        <v>16</v>
      </c>
      <c r="P2254" s="7"/>
      <c r="Q2254" s="7"/>
      <c r="R2254" s="7"/>
      <c r="S2254" s="7"/>
      <c r="T2254" s="7">
        <v>11</v>
      </c>
      <c r="U2254" s="7">
        <v>13</v>
      </c>
    </row>
    <row r="2255" spans="1:21" x14ac:dyDescent="0.25">
      <c r="A2255" s="7">
        <v>25</v>
      </c>
      <c r="B2255" s="7">
        <v>25513</v>
      </c>
      <c r="C2255" s="7">
        <v>5</v>
      </c>
      <c r="D2255" s="7">
        <v>997310</v>
      </c>
      <c r="E2255" s="7">
        <v>804</v>
      </c>
      <c r="F2255" s="7">
        <v>1328</v>
      </c>
      <c r="G2255" s="7">
        <v>1781</v>
      </c>
      <c r="H2255" s="7">
        <v>2946</v>
      </c>
      <c r="I2255" s="7">
        <v>5241</v>
      </c>
      <c r="J2255" s="7">
        <v>5575</v>
      </c>
      <c r="L2255" s="7">
        <v>25</v>
      </c>
      <c r="M2255" s="7" t="s">
        <v>88</v>
      </c>
      <c r="N2255" s="7" t="s">
        <v>152</v>
      </c>
      <c r="O2255" s="7" t="s">
        <v>16</v>
      </c>
      <c r="P2255" s="7">
        <v>804</v>
      </c>
      <c r="Q2255" s="7">
        <v>1328</v>
      </c>
      <c r="R2255" s="7">
        <v>1781</v>
      </c>
      <c r="S2255" s="7">
        <v>2946</v>
      </c>
      <c r="T2255" s="7">
        <v>5241</v>
      </c>
      <c r="U2255" s="7">
        <v>5575</v>
      </c>
    </row>
    <row r="2256" spans="1:21" x14ac:dyDescent="0.25">
      <c r="A2256" s="7">
        <v>25</v>
      </c>
      <c r="B2256" s="7">
        <v>25513</v>
      </c>
      <c r="C2256" s="7">
        <v>6</v>
      </c>
      <c r="D2256" s="7">
        <v>997310</v>
      </c>
      <c r="E2256" s="7">
        <v>2524</v>
      </c>
      <c r="F2256" s="7">
        <v>3830</v>
      </c>
      <c r="G2256" s="7">
        <v>4491</v>
      </c>
      <c r="H2256" s="7">
        <v>5457</v>
      </c>
      <c r="I2256" s="7">
        <v>7231</v>
      </c>
      <c r="J2256" s="7">
        <v>7489</v>
      </c>
      <c r="L2256" s="7">
        <v>25</v>
      </c>
      <c r="M2256" s="7" t="s">
        <v>88</v>
      </c>
      <c r="N2256" s="7" t="s">
        <v>153</v>
      </c>
      <c r="O2256" s="7" t="s">
        <v>16</v>
      </c>
      <c r="P2256" s="7">
        <v>2524</v>
      </c>
      <c r="Q2256" s="7">
        <v>3830</v>
      </c>
      <c r="R2256" s="7">
        <v>4491</v>
      </c>
      <c r="S2256" s="7">
        <v>5457</v>
      </c>
      <c r="T2256" s="7">
        <v>7231</v>
      </c>
      <c r="U2256" s="7">
        <v>7489</v>
      </c>
    </row>
    <row r="2257" spans="1:21" x14ac:dyDescent="0.25">
      <c r="A2257" s="7">
        <v>25</v>
      </c>
      <c r="B2257" s="7">
        <v>25518</v>
      </c>
      <c r="C2257" s="7">
        <v>5</v>
      </c>
      <c r="D2257" s="7">
        <v>990103</v>
      </c>
      <c r="E2257" s="7"/>
      <c r="F2257" s="7"/>
      <c r="G2257" s="7">
        <v>1</v>
      </c>
      <c r="H2257" s="7">
        <v>2</v>
      </c>
      <c r="I2257" s="7"/>
      <c r="J2257" s="7">
        <v>2</v>
      </c>
      <c r="L2257" s="7">
        <v>25</v>
      </c>
      <c r="M2257" s="7" t="s">
        <v>89</v>
      </c>
      <c r="N2257" s="7" t="s">
        <v>152</v>
      </c>
      <c r="O2257" s="7">
        <v>990103</v>
      </c>
      <c r="P2257" s="7"/>
      <c r="Q2257" s="7"/>
      <c r="R2257" s="7">
        <v>1</v>
      </c>
      <c r="S2257" s="7">
        <v>2</v>
      </c>
      <c r="T2257" s="7"/>
      <c r="U2257" s="7">
        <v>2</v>
      </c>
    </row>
    <row r="2258" spans="1:21" x14ac:dyDescent="0.25">
      <c r="A2258" s="7">
        <v>25</v>
      </c>
      <c r="B2258" s="7">
        <v>25518</v>
      </c>
      <c r="C2258" s="7">
        <v>6</v>
      </c>
      <c r="D2258" s="7">
        <v>990103</v>
      </c>
      <c r="E2258" s="7"/>
      <c r="F2258" s="7"/>
      <c r="G2258" s="7"/>
      <c r="H2258" s="7"/>
      <c r="I2258" s="7">
        <v>2</v>
      </c>
      <c r="J2258" s="7">
        <v>2</v>
      </c>
      <c r="L2258" s="7">
        <v>25</v>
      </c>
      <c r="M2258" s="7" t="s">
        <v>89</v>
      </c>
      <c r="N2258" s="7" t="s">
        <v>153</v>
      </c>
      <c r="O2258" s="7">
        <v>990103</v>
      </c>
      <c r="P2258" s="7"/>
      <c r="Q2258" s="7"/>
      <c r="R2258" s="7"/>
      <c r="S2258" s="7"/>
      <c r="T2258" s="7">
        <v>2</v>
      </c>
      <c r="U2258" s="7">
        <v>2</v>
      </c>
    </row>
    <row r="2259" spans="1:21" x14ac:dyDescent="0.25">
      <c r="A2259" s="7">
        <v>25</v>
      </c>
      <c r="B2259" s="7">
        <v>25518</v>
      </c>
      <c r="C2259" s="7">
        <v>5</v>
      </c>
      <c r="D2259" s="7">
        <v>990112</v>
      </c>
      <c r="E2259" s="7"/>
      <c r="F2259" s="7"/>
      <c r="G2259" s="7">
        <v>1</v>
      </c>
      <c r="H2259" s="7">
        <v>2</v>
      </c>
      <c r="I2259" s="7"/>
      <c r="J2259" s="7">
        <v>2</v>
      </c>
      <c r="L2259" s="7">
        <v>25</v>
      </c>
      <c r="M2259" s="7" t="s">
        <v>89</v>
      </c>
      <c r="N2259" s="7" t="s">
        <v>152</v>
      </c>
      <c r="O2259" s="7">
        <v>990112</v>
      </c>
      <c r="P2259" s="7"/>
      <c r="Q2259" s="7"/>
      <c r="R2259" s="7">
        <v>1</v>
      </c>
      <c r="S2259" s="7">
        <v>2</v>
      </c>
      <c r="T2259" s="7"/>
      <c r="U2259" s="7">
        <v>2</v>
      </c>
    </row>
    <row r="2260" spans="1:21" x14ac:dyDescent="0.25">
      <c r="A2260" s="7">
        <v>25</v>
      </c>
      <c r="B2260" s="7">
        <v>25518</v>
      </c>
      <c r="C2260" s="7">
        <v>6</v>
      </c>
      <c r="D2260" s="7">
        <v>990112</v>
      </c>
      <c r="E2260" s="7"/>
      <c r="F2260" s="7"/>
      <c r="G2260" s="7"/>
      <c r="H2260" s="7"/>
      <c r="I2260" s="7">
        <v>4</v>
      </c>
      <c r="J2260" s="7">
        <v>4</v>
      </c>
      <c r="L2260" s="7">
        <v>25</v>
      </c>
      <c r="M2260" s="7" t="s">
        <v>89</v>
      </c>
      <c r="N2260" s="7" t="s">
        <v>153</v>
      </c>
      <c r="O2260" s="7">
        <v>990112</v>
      </c>
      <c r="P2260" s="7"/>
      <c r="Q2260" s="7"/>
      <c r="R2260" s="7"/>
      <c r="S2260" s="7"/>
      <c r="T2260" s="7">
        <v>4</v>
      </c>
      <c r="U2260" s="7">
        <v>4</v>
      </c>
    </row>
    <row r="2261" spans="1:21" x14ac:dyDescent="0.25">
      <c r="A2261" s="7">
        <v>25</v>
      </c>
      <c r="B2261" s="7">
        <v>25518</v>
      </c>
      <c r="C2261" s="7">
        <v>5</v>
      </c>
      <c r="D2261" s="7">
        <v>990203</v>
      </c>
      <c r="E2261" s="7">
        <v>3</v>
      </c>
      <c r="F2261" s="7"/>
      <c r="G2261" s="7">
        <v>6</v>
      </c>
      <c r="H2261" s="7">
        <v>8</v>
      </c>
      <c r="I2261" s="7">
        <v>12</v>
      </c>
      <c r="J2261" s="7">
        <v>12</v>
      </c>
      <c r="L2261" s="7">
        <v>25</v>
      </c>
      <c r="M2261" s="7" t="s">
        <v>89</v>
      </c>
      <c r="N2261" s="7" t="s">
        <v>152</v>
      </c>
      <c r="O2261" s="7">
        <v>990203</v>
      </c>
      <c r="P2261" s="7">
        <v>3</v>
      </c>
      <c r="Q2261" s="7"/>
      <c r="R2261" s="7">
        <v>6</v>
      </c>
      <c r="S2261" s="7">
        <v>8</v>
      </c>
      <c r="T2261" s="7">
        <v>12</v>
      </c>
      <c r="U2261" s="7">
        <v>12</v>
      </c>
    </row>
    <row r="2262" spans="1:21" x14ac:dyDescent="0.25">
      <c r="A2262" s="7">
        <v>25</v>
      </c>
      <c r="B2262" s="7">
        <v>25518</v>
      </c>
      <c r="C2262" s="7">
        <v>6</v>
      </c>
      <c r="D2262" s="7">
        <v>990203</v>
      </c>
      <c r="E2262" s="7"/>
      <c r="F2262" s="7">
        <v>1</v>
      </c>
      <c r="G2262" s="7">
        <v>34</v>
      </c>
      <c r="H2262" s="7">
        <v>218</v>
      </c>
      <c r="I2262" s="7">
        <v>1367</v>
      </c>
      <c r="J2262" s="7">
        <v>1415</v>
      </c>
      <c r="L2262" s="7">
        <v>25</v>
      </c>
      <c r="M2262" s="7" t="s">
        <v>89</v>
      </c>
      <c r="N2262" s="7" t="s">
        <v>153</v>
      </c>
      <c r="O2262" s="7">
        <v>990203</v>
      </c>
      <c r="P2262" s="7"/>
      <c r="Q2262" s="7">
        <v>1</v>
      </c>
      <c r="R2262" s="7">
        <v>34</v>
      </c>
      <c r="S2262" s="7">
        <v>218</v>
      </c>
      <c r="T2262" s="7">
        <v>1367</v>
      </c>
      <c r="U2262" s="7">
        <v>1415</v>
      </c>
    </row>
    <row r="2263" spans="1:21" x14ac:dyDescent="0.25">
      <c r="A2263" s="7">
        <v>25</v>
      </c>
      <c r="B2263" s="7">
        <v>25518</v>
      </c>
      <c r="C2263" s="7">
        <v>5</v>
      </c>
      <c r="D2263" s="7">
        <v>990212</v>
      </c>
      <c r="E2263" s="7"/>
      <c r="F2263" s="7"/>
      <c r="G2263" s="7">
        <v>2</v>
      </c>
      <c r="H2263" s="7">
        <v>3</v>
      </c>
      <c r="I2263" s="7"/>
      <c r="J2263" s="7">
        <v>3</v>
      </c>
      <c r="L2263" s="7">
        <v>25</v>
      </c>
      <c r="M2263" s="7" t="s">
        <v>89</v>
      </c>
      <c r="N2263" s="7" t="s">
        <v>152</v>
      </c>
      <c r="O2263" s="7">
        <v>990212</v>
      </c>
      <c r="P2263" s="7"/>
      <c r="Q2263" s="7"/>
      <c r="R2263" s="7">
        <v>2</v>
      </c>
      <c r="S2263" s="7">
        <v>3</v>
      </c>
      <c r="T2263" s="7"/>
      <c r="U2263" s="7">
        <v>3</v>
      </c>
    </row>
    <row r="2264" spans="1:21" x14ac:dyDescent="0.25">
      <c r="A2264" s="7">
        <v>25</v>
      </c>
      <c r="B2264" s="7">
        <v>25518</v>
      </c>
      <c r="C2264" s="7">
        <v>6</v>
      </c>
      <c r="D2264" s="7">
        <v>990212</v>
      </c>
      <c r="E2264" s="7"/>
      <c r="F2264" s="7"/>
      <c r="G2264" s="7"/>
      <c r="H2264" s="7">
        <v>1</v>
      </c>
      <c r="I2264" s="7">
        <v>6</v>
      </c>
      <c r="J2264" s="7">
        <v>7</v>
      </c>
      <c r="L2264" s="7">
        <v>25</v>
      </c>
      <c r="M2264" s="7" t="s">
        <v>89</v>
      </c>
      <c r="N2264" s="7" t="s">
        <v>153</v>
      </c>
      <c r="O2264" s="7">
        <v>990212</v>
      </c>
      <c r="P2264" s="7"/>
      <c r="Q2264" s="7"/>
      <c r="R2264" s="7"/>
      <c r="S2264" s="7">
        <v>1</v>
      </c>
      <c r="T2264" s="7">
        <v>6</v>
      </c>
      <c r="U2264" s="7">
        <v>7</v>
      </c>
    </row>
    <row r="2265" spans="1:21" x14ac:dyDescent="0.25">
      <c r="A2265" s="7">
        <v>25</v>
      </c>
      <c r="B2265" s="7">
        <v>25518</v>
      </c>
      <c r="C2265" s="7">
        <v>6</v>
      </c>
      <c r="D2265" s="7">
        <v>997102</v>
      </c>
      <c r="E2265" s="7"/>
      <c r="F2265" s="7">
        <v>230</v>
      </c>
      <c r="G2265" s="7">
        <v>245</v>
      </c>
      <c r="H2265" s="7">
        <v>316</v>
      </c>
      <c r="I2265" s="7">
        <v>675</v>
      </c>
      <c r="J2265" s="7">
        <v>697</v>
      </c>
      <c r="L2265" s="7">
        <v>25</v>
      </c>
      <c r="M2265" s="7" t="s">
        <v>89</v>
      </c>
      <c r="N2265" s="7" t="s">
        <v>153</v>
      </c>
      <c r="O2265" s="7">
        <v>997102</v>
      </c>
      <c r="P2265" s="7"/>
      <c r="Q2265" s="7">
        <v>230</v>
      </c>
      <c r="R2265" s="7">
        <v>245</v>
      </c>
      <c r="S2265" s="7">
        <v>316</v>
      </c>
      <c r="T2265" s="7">
        <v>675</v>
      </c>
      <c r="U2265" s="7">
        <v>697</v>
      </c>
    </row>
    <row r="2266" spans="1:21" x14ac:dyDescent="0.25">
      <c r="A2266" s="7">
        <v>25</v>
      </c>
      <c r="B2266" s="7">
        <v>25518</v>
      </c>
      <c r="C2266" s="7">
        <v>6</v>
      </c>
      <c r="D2266" s="7">
        <v>997103</v>
      </c>
      <c r="E2266" s="7">
        <v>3</v>
      </c>
      <c r="F2266" s="7">
        <v>118</v>
      </c>
      <c r="G2266" s="7">
        <v>131</v>
      </c>
      <c r="H2266" s="7">
        <v>151</v>
      </c>
      <c r="I2266" s="7">
        <v>819</v>
      </c>
      <c r="J2266" s="7">
        <v>849</v>
      </c>
      <c r="L2266" s="7">
        <v>25</v>
      </c>
      <c r="M2266" s="7" t="s">
        <v>89</v>
      </c>
      <c r="N2266" s="7" t="s">
        <v>153</v>
      </c>
      <c r="O2266" s="7" t="s">
        <v>10</v>
      </c>
      <c r="P2266" s="7">
        <v>3</v>
      </c>
      <c r="Q2266" s="7">
        <v>118</v>
      </c>
      <c r="R2266" s="7">
        <v>131</v>
      </c>
      <c r="S2266" s="7">
        <v>151</v>
      </c>
      <c r="T2266" s="7">
        <v>819</v>
      </c>
      <c r="U2266" s="7">
        <v>849</v>
      </c>
    </row>
    <row r="2267" spans="1:21" x14ac:dyDescent="0.25">
      <c r="A2267" s="7">
        <v>25</v>
      </c>
      <c r="B2267" s="7">
        <v>25518</v>
      </c>
      <c r="C2267" s="7">
        <v>6</v>
      </c>
      <c r="D2267" s="7">
        <v>997104</v>
      </c>
      <c r="E2267" s="7"/>
      <c r="F2267" s="7">
        <v>1</v>
      </c>
      <c r="G2267" s="7"/>
      <c r="H2267" s="7"/>
      <c r="I2267" s="7"/>
      <c r="J2267" s="7">
        <v>1</v>
      </c>
      <c r="L2267" s="7">
        <v>25</v>
      </c>
      <c r="M2267" s="7" t="s">
        <v>89</v>
      </c>
      <c r="N2267" s="7" t="s">
        <v>153</v>
      </c>
      <c r="O2267" s="7" t="s">
        <v>11</v>
      </c>
      <c r="P2267" s="7"/>
      <c r="Q2267" s="7">
        <v>1</v>
      </c>
      <c r="R2267" s="7"/>
      <c r="S2267" s="7"/>
      <c r="T2267" s="7"/>
      <c r="U2267" s="7">
        <v>1</v>
      </c>
    </row>
    <row r="2268" spans="1:21" x14ac:dyDescent="0.25">
      <c r="A2268" s="7">
        <v>25</v>
      </c>
      <c r="B2268" s="7">
        <v>25518</v>
      </c>
      <c r="C2268" s="7">
        <v>6</v>
      </c>
      <c r="D2268" s="7">
        <v>997105</v>
      </c>
      <c r="E2268" s="7"/>
      <c r="F2268" s="7">
        <v>1</v>
      </c>
      <c r="G2268" s="7"/>
      <c r="H2268" s="7"/>
      <c r="I2268" s="7"/>
      <c r="J2268" s="7">
        <v>1</v>
      </c>
      <c r="L2268" s="7">
        <v>25</v>
      </c>
      <c r="M2268" s="7" t="s">
        <v>89</v>
      </c>
      <c r="N2268" s="7" t="s">
        <v>153</v>
      </c>
      <c r="O2268" s="7" t="s">
        <v>12</v>
      </c>
      <c r="P2268" s="7"/>
      <c r="Q2268" s="7">
        <v>1</v>
      </c>
      <c r="R2268" s="7"/>
      <c r="S2268" s="7"/>
      <c r="T2268" s="7"/>
      <c r="U2268" s="7">
        <v>1</v>
      </c>
    </row>
    <row r="2269" spans="1:21" x14ac:dyDescent="0.25">
      <c r="A2269" s="7">
        <v>25</v>
      </c>
      <c r="B2269" s="7">
        <v>25518</v>
      </c>
      <c r="C2269" s="7">
        <v>6</v>
      </c>
      <c r="D2269" s="7">
        <v>997106</v>
      </c>
      <c r="E2269" s="7"/>
      <c r="F2269" s="7"/>
      <c r="G2269" s="7"/>
      <c r="H2269" s="7">
        <v>80</v>
      </c>
      <c r="I2269" s="7"/>
      <c r="J2269" s="7">
        <v>80</v>
      </c>
      <c r="L2269" s="7">
        <v>25</v>
      </c>
      <c r="M2269" s="7" t="s">
        <v>89</v>
      </c>
      <c r="N2269" s="7" t="s">
        <v>153</v>
      </c>
      <c r="O2269" s="7" t="s">
        <v>13</v>
      </c>
      <c r="P2269" s="7"/>
      <c r="Q2269" s="7"/>
      <c r="R2269" s="7"/>
      <c r="S2269" s="7">
        <v>80</v>
      </c>
      <c r="T2269" s="7"/>
      <c r="U2269" s="7">
        <v>80</v>
      </c>
    </row>
    <row r="2270" spans="1:21" x14ac:dyDescent="0.25">
      <c r="A2270" s="7">
        <v>25</v>
      </c>
      <c r="B2270" s="7">
        <v>25518</v>
      </c>
      <c r="C2270" s="7">
        <v>5</v>
      </c>
      <c r="D2270" s="7">
        <v>997300</v>
      </c>
      <c r="E2270" s="7">
        <v>4</v>
      </c>
      <c r="F2270" s="7"/>
      <c r="G2270" s="7"/>
      <c r="H2270" s="7"/>
      <c r="I2270" s="7"/>
      <c r="J2270" s="7">
        <v>4</v>
      </c>
      <c r="L2270" s="7">
        <v>25</v>
      </c>
      <c r="M2270" s="7" t="s">
        <v>89</v>
      </c>
      <c r="N2270" s="7" t="s">
        <v>152</v>
      </c>
      <c r="O2270" s="7" t="s">
        <v>14</v>
      </c>
      <c r="P2270" s="7">
        <v>4</v>
      </c>
      <c r="Q2270" s="7"/>
      <c r="R2270" s="7"/>
      <c r="S2270" s="7"/>
      <c r="T2270" s="7"/>
      <c r="U2270" s="7">
        <v>4</v>
      </c>
    </row>
    <row r="2271" spans="1:21" x14ac:dyDescent="0.25">
      <c r="A2271" s="7">
        <v>25</v>
      </c>
      <c r="B2271" s="7">
        <v>25518</v>
      </c>
      <c r="C2271" s="7">
        <v>6</v>
      </c>
      <c r="D2271" s="7">
        <v>997300</v>
      </c>
      <c r="E2271" s="7">
        <v>5</v>
      </c>
      <c r="F2271" s="7">
        <v>107</v>
      </c>
      <c r="G2271" s="7">
        <v>132</v>
      </c>
      <c r="H2271" s="7">
        <v>180</v>
      </c>
      <c r="I2271" s="7"/>
      <c r="J2271" s="7">
        <v>180</v>
      </c>
      <c r="L2271" s="7">
        <v>25</v>
      </c>
      <c r="M2271" s="7" t="s">
        <v>89</v>
      </c>
      <c r="N2271" s="7" t="s">
        <v>153</v>
      </c>
      <c r="O2271" s="7" t="s">
        <v>14</v>
      </c>
      <c r="P2271" s="7">
        <v>5</v>
      </c>
      <c r="Q2271" s="7">
        <v>107</v>
      </c>
      <c r="R2271" s="7">
        <v>132</v>
      </c>
      <c r="S2271" s="7">
        <v>180</v>
      </c>
      <c r="T2271" s="7"/>
      <c r="U2271" s="7">
        <v>180</v>
      </c>
    </row>
    <row r="2272" spans="1:21" x14ac:dyDescent="0.25">
      <c r="A2272" s="7">
        <v>25</v>
      </c>
      <c r="B2272" s="7">
        <v>25518</v>
      </c>
      <c r="C2272" s="7">
        <v>5</v>
      </c>
      <c r="D2272" s="7">
        <v>997301</v>
      </c>
      <c r="E2272" s="7"/>
      <c r="F2272" s="7">
        <v>5</v>
      </c>
      <c r="G2272" s="7">
        <v>6</v>
      </c>
      <c r="H2272" s="7"/>
      <c r="I2272" s="7">
        <v>10</v>
      </c>
      <c r="J2272" s="7">
        <v>10</v>
      </c>
      <c r="L2272" s="7">
        <v>25</v>
      </c>
      <c r="M2272" s="7" t="s">
        <v>89</v>
      </c>
      <c r="N2272" s="7" t="s">
        <v>152</v>
      </c>
      <c r="O2272" s="7" t="s">
        <v>15</v>
      </c>
      <c r="P2272" s="7"/>
      <c r="Q2272" s="7">
        <v>5</v>
      </c>
      <c r="R2272" s="7">
        <v>6</v>
      </c>
      <c r="S2272" s="7"/>
      <c r="T2272" s="7">
        <v>10</v>
      </c>
      <c r="U2272" s="7">
        <v>10</v>
      </c>
    </row>
    <row r="2273" spans="1:21" x14ac:dyDescent="0.25">
      <c r="A2273" s="7">
        <v>25</v>
      </c>
      <c r="B2273" s="7">
        <v>25518</v>
      </c>
      <c r="C2273" s="7">
        <v>6</v>
      </c>
      <c r="D2273" s="7">
        <v>997301</v>
      </c>
      <c r="E2273" s="7"/>
      <c r="F2273" s="7"/>
      <c r="G2273" s="7"/>
      <c r="H2273" s="7">
        <v>64</v>
      </c>
      <c r="I2273" s="7">
        <v>791</v>
      </c>
      <c r="J2273" s="7">
        <v>817</v>
      </c>
      <c r="L2273" s="7">
        <v>25</v>
      </c>
      <c r="M2273" s="7" t="s">
        <v>89</v>
      </c>
      <c r="N2273" s="7" t="s">
        <v>153</v>
      </c>
      <c r="O2273" s="7" t="s">
        <v>15</v>
      </c>
      <c r="P2273" s="7"/>
      <c r="Q2273" s="7"/>
      <c r="R2273" s="7"/>
      <c r="S2273" s="7">
        <v>64</v>
      </c>
      <c r="T2273" s="7">
        <v>791</v>
      </c>
      <c r="U2273" s="7">
        <v>817</v>
      </c>
    </row>
    <row r="2274" spans="1:21" x14ac:dyDescent="0.25">
      <c r="A2274" s="7">
        <v>25</v>
      </c>
      <c r="B2274" s="7">
        <v>25518</v>
      </c>
      <c r="C2274" s="7">
        <v>5</v>
      </c>
      <c r="D2274" s="7">
        <v>997310</v>
      </c>
      <c r="E2274" s="7">
        <v>5</v>
      </c>
      <c r="F2274" s="7">
        <v>10</v>
      </c>
      <c r="G2274" s="7">
        <v>12</v>
      </c>
      <c r="H2274" s="7">
        <v>15</v>
      </c>
      <c r="I2274" s="7">
        <v>19</v>
      </c>
      <c r="J2274" s="7">
        <v>19</v>
      </c>
      <c r="L2274" s="7">
        <v>25</v>
      </c>
      <c r="M2274" s="7" t="s">
        <v>89</v>
      </c>
      <c r="N2274" s="7" t="s">
        <v>152</v>
      </c>
      <c r="O2274" s="7" t="s">
        <v>16</v>
      </c>
      <c r="P2274" s="7">
        <v>5</v>
      </c>
      <c r="Q2274" s="7">
        <v>10</v>
      </c>
      <c r="R2274" s="7">
        <v>12</v>
      </c>
      <c r="S2274" s="7">
        <v>15</v>
      </c>
      <c r="T2274" s="7">
        <v>19</v>
      </c>
      <c r="U2274" s="7">
        <v>19</v>
      </c>
    </row>
    <row r="2275" spans="1:21" x14ac:dyDescent="0.25">
      <c r="A2275" s="7">
        <v>25</v>
      </c>
      <c r="B2275" s="7">
        <v>25518</v>
      </c>
      <c r="C2275" s="7">
        <v>6</v>
      </c>
      <c r="D2275" s="7">
        <v>997310</v>
      </c>
      <c r="E2275" s="7">
        <v>5</v>
      </c>
      <c r="F2275" s="7">
        <v>251</v>
      </c>
      <c r="G2275" s="7">
        <v>294</v>
      </c>
      <c r="H2275" s="7">
        <v>450</v>
      </c>
      <c r="I2275" s="7">
        <v>1586</v>
      </c>
      <c r="J2275" s="7">
        <v>1638</v>
      </c>
      <c r="L2275" s="7">
        <v>25</v>
      </c>
      <c r="M2275" s="7" t="s">
        <v>89</v>
      </c>
      <c r="N2275" s="7" t="s">
        <v>153</v>
      </c>
      <c r="O2275" s="7" t="s">
        <v>16</v>
      </c>
      <c r="P2275" s="7">
        <v>5</v>
      </c>
      <c r="Q2275" s="7">
        <v>251</v>
      </c>
      <c r="R2275" s="7">
        <v>294</v>
      </c>
      <c r="S2275" s="7">
        <v>450</v>
      </c>
      <c r="T2275" s="7">
        <v>1586</v>
      </c>
      <c r="U2275" s="7">
        <v>1638</v>
      </c>
    </row>
    <row r="2276" spans="1:21" x14ac:dyDescent="0.25">
      <c r="A2276" s="7">
        <v>25</v>
      </c>
      <c r="B2276" s="7">
        <v>25524</v>
      </c>
      <c r="C2276" s="7">
        <v>5</v>
      </c>
      <c r="D2276" s="7">
        <v>990103</v>
      </c>
      <c r="E2276" s="7"/>
      <c r="F2276" s="7"/>
      <c r="G2276" s="7">
        <v>1</v>
      </c>
      <c r="H2276" s="7">
        <v>5</v>
      </c>
      <c r="I2276" s="7"/>
      <c r="J2276" s="7">
        <v>5</v>
      </c>
      <c r="L2276" s="7">
        <v>25</v>
      </c>
      <c r="M2276" s="7" t="s">
        <v>90</v>
      </c>
      <c r="N2276" s="7" t="s">
        <v>152</v>
      </c>
      <c r="O2276" s="7">
        <v>990103</v>
      </c>
      <c r="P2276" s="7"/>
      <c r="Q2276" s="7"/>
      <c r="R2276" s="7">
        <v>1</v>
      </c>
      <c r="S2276" s="7">
        <v>5</v>
      </c>
      <c r="T2276" s="7"/>
      <c r="U2276" s="7">
        <v>5</v>
      </c>
    </row>
    <row r="2277" spans="1:21" x14ac:dyDescent="0.25">
      <c r="A2277" s="7">
        <v>25</v>
      </c>
      <c r="B2277" s="7">
        <v>25524</v>
      </c>
      <c r="C2277" s="7">
        <v>5</v>
      </c>
      <c r="D2277" s="7">
        <v>990112</v>
      </c>
      <c r="E2277" s="7"/>
      <c r="F2277" s="7"/>
      <c r="G2277" s="7">
        <v>1</v>
      </c>
      <c r="H2277" s="7">
        <v>5</v>
      </c>
      <c r="I2277" s="7"/>
      <c r="J2277" s="7">
        <v>5</v>
      </c>
      <c r="L2277" s="7">
        <v>25</v>
      </c>
      <c r="M2277" s="7" t="s">
        <v>90</v>
      </c>
      <c r="N2277" s="7" t="s">
        <v>152</v>
      </c>
      <c r="O2277" s="7">
        <v>990112</v>
      </c>
      <c r="P2277" s="7"/>
      <c r="Q2277" s="7"/>
      <c r="R2277" s="7">
        <v>1</v>
      </c>
      <c r="S2277" s="7">
        <v>5</v>
      </c>
      <c r="T2277" s="7"/>
      <c r="U2277" s="7">
        <v>5</v>
      </c>
    </row>
    <row r="2278" spans="1:21" x14ac:dyDescent="0.25">
      <c r="A2278" s="7">
        <v>25</v>
      </c>
      <c r="B2278" s="7">
        <v>25524</v>
      </c>
      <c r="C2278" s="7">
        <v>6</v>
      </c>
      <c r="D2278" s="7">
        <v>990112</v>
      </c>
      <c r="E2278" s="7"/>
      <c r="F2278" s="7"/>
      <c r="G2278" s="7"/>
      <c r="H2278" s="7"/>
      <c r="I2278" s="7">
        <v>5</v>
      </c>
      <c r="J2278" s="7">
        <v>5</v>
      </c>
      <c r="L2278" s="7">
        <v>25</v>
      </c>
      <c r="M2278" s="7" t="s">
        <v>90</v>
      </c>
      <c r="N2278" s="7" t="s">
        <v>153</v>
      </c>
      <c r="O2278" s="7">
        <v>990112</v>
      </c>
      <c r="P2278" s="7"/>
      <c r="Q2278" s="7"/>
      <c r="R2278" s="7"/>
      <c r="S2278" s="7"/>
      <c r="T2278" s="7">
        <v>5</v>
      </c>
      <c r="U2278" s="7">
        <v>5</v>
      </c>
    </row>
    <row r="2279" spans="1:21" x14ac:dyDescent="0.25">
      <c r="A2279" s="7">
        <v>25</v>
      </c>
      <c r="B2279" s="7">
        <v>25524</v>
      </c>
      <c r="C2279" s="7">
        <v>5</v>
      </c>
      <c r="D2279" s="7">
        <v>990203</v>
      </c>
      <c r="E2279" s="7"/>
      <c r="F2279" s="7"/>
      <c r="G2279" s="7">
        <v>1</v>
      </c>
      <c r="H2279" s="7">
        <v>7</v>
      </c>
      <c r="I2279" s="7">
        <v>10</v>
      </c>
      <c r="J2279" s="7">
        <v>10</v>
      </c>
      <c r="L2279" s="7">
        <v>25</v>
      </c>
      <c r="M2279" s="7" t="s">
        <v>90</v>
      </c>
      <c r="N2279" s="7" t="s">
        <v>152</v>
      </c>
      <c r="O2279" s="7">
        <v>990203</v>
      </c>
      <c r="P2279" s="7"/>
      <c r="Q2279" s="7"/>
      <c r="R2279" s="7">
        <v>1</v>
      </c>
      <c r="S2279" s="7">
        <v>7</v>
      </c>
      <c r="T2279" s="7">
        <v>10</v>
      </c>
      <c r="U2279" s="7">
        <v>10</v>
      </c>
    </row>
    <row r="2280" spans="1:21" x14ac:dyDescent="0.25">
      <c r="A2280" s="7">
        <v>25</v>
      </c>
      <c r="B2280" s="7">
        <v>25524</v>
      </c>
      <c r="C2280" s="7">
        <v>6</v>
      </c>
      <c r="D2280" s="7">
        <v>990203</v>
      </c>
      <c r="E2280" s="7"/>
      <c r="F2280" s="7">
        <v>484</v>
      </c>
      <c r="G2280" s="7">
        <v>507</v>
      </c>
      <c r="H2280" s="7">
        <v>547</v>
      </c>
      <c r="I2280" s="7">
        <v>704</v>
      </c>
      <c r="J2280" s="7">
        <v>758</v>
      </c>
      <c r="L2280" s="7">
        <v>25</v>
      </c>
      <c r="M2280" s="7" t="s">
        <v>90</v>
      </c>
      <c r="N2280" s="7" t="s">
        <v>153</v>
      </c>
      <c r="O2280" s="7">
        <v>990203</v>
      </c>
      <c r="P2280" s="7"/>
      <c r="Q2280" s="7">
        <v>484</v>
      </c>
      <c r="R2280" s="7">
        <v>507</v>
      </c>
      <c r="S2280" s="7">
        <v>547</v>
      </c>
      <c r="T2280" s="7">
        <v>704</v>
      </c>
      <c r="U2280" s="7">
        <v>758</v>
      </c>
    </row>
    <row r="2281" spans="1:21" x14ac:dyDescent="0.25">
      <c r="A2281" s="7">
        <v>25</v>
      </c>
      <c r="B2281" s="7">
        <v>25524</v>
      </c>
      <c r="C2281" s="7">
        <v>5</v>
      </c>
      <c r="D2281" s="7">
        <v>990212</v>
      </c>
      <c r="E2281" s="7"/>
      <c r="F2281" s="7"/>
      <c r="G2281" s="7">
        <v>7</v>
      </c>
      <c r="H2281" s="7">
        <v>12</v>
      </c>
      <c r="I2281" s="7">
        <v>13</v>
      </c>
      <c r="J2281" s="7">
        <v>13</v>
      </c>
      <c r="L2281" s="7">
        <v>25</v>
      </c>
      <c r="M2281" s="7" t="s">
        <v>90</v>
      </c>
      <c r="N2281" s="7" t="s">
        <v>152</v>
      </c>
      <c r="O2281" s="7">
        <v>990212</v>
      </c>
      <c r="P2281" s="7"/>
      <c r="Q2281" s="7"/>
      <c r="R2281" s="7">
        <v>7</v>
      </c>
      <c r="S2281" s="7">
        <v>12</v>
      </c>
      <c r="T2281" s="7">
        <v>13</v>
      </c>
      <c r="U2281" s="7">
        <v>13</v>
      </c>
    </row>
    <row r="2282" spans="1:21" x14ac:dyDescent="0.25">
      <c r="A2282" s="7">
        <v>25</v>
      </c>
      <c r="B2282" s="7">
        <v>25524</v>
      </c>
      <c r="C2282" s="7">
        <v>6</v>
      </c>
      <c r="D2282" s="7">
        <v>990212</v>
      </c>
      <c r="E2282" s="7"/>
      <c r="F2282" s="7"/>
      <c r="G2282" s="7">
        <v>900</v>
      </c>
      <c r="H2282" s="7"/>
      <c r="I2282" s="7"/>
      <c r="J2282" s="7">
        <v>900</v>
      </c>
      <c r="L2282" s="7">
        <v>25</v>
      </c>
      <c r="M2282" s="7" t="s">
        <v>90</v>
      </c>
      <c r="N2282" s="7" t="s">
        <v>153</v>
      </c>
      <c r="O2282" s="7">
        <v>990212</v>
      </c>
      <c r="P2282" s="7"/>
      <c r="Q2282" s="7"/>
      <c r="R2282" s="7">
        <v>900</v>
      </c>
      <c r="S2282" s="7"/>
      <c r="T2282" s="7"/>
      <c r="U2282" s="7">
        <v>900</v>
      </c>
    </row>
    <row r="2283" spans="1:21" x14ac:dyDescent="0.25">
      <c r="A2283" s="7">
        <v>25</v>
      </c>
      <c r="B2283" s="7">
        <v>25524</v>
      </c>
      <c r="C2283" s="7">
        <v>4</v>
      </c>
      <c r="D2283" s="7">
        <v>997102</v>
      </c>
      <c r="E2283" s="7"/>
      <c r="F2283" s="7"/>
      <c r="G2283" s="7"/>
      <c r="H2283" s="7"/>
      <c r="I2283" s="7">
        <v>2</v>
      </c>
      <c r="J2283" s="7">
        <v>3</v>
      </c>
      <c r="L2283" s="7">
        <v>25</v>
      </c>
      <c r="M2283" s="7" t="s">
        <v>90</v>
      </c>
      <c r="N2283" s="7" t="s">
        <v>151</v>
      </c>
      <c r="O2283" s="7">
        <v>997102</v>
      </c>
      <c r="P2283" s="7"/>
      <c r="Q2283" s="7"/>
      <c r="R2283" s="7"/>
      <c r="S2283" s="7"/>
      <c r="T2283" s="7">
        <v>2</v>
      </c>
      <c r="U2283" s="7">
        <v>3</v>
      </c>
    </row>
    <row r="2284" spans="1:21" x14ac:dyDescent="0.25">
      <c r="A2284" s="7">
        <v>25</v>
      </c>
      <c r="B2284" s="7">
        <v>25524</v>
      </c>
      <c r="C2284" s="7">
        <v>5</v>
      </c>
      <c r="D2284" s="7">
        <v>997102</v>
      </c>
      <c r="E2284" s="7"/>
      <c r="F2284" s="7"/>
      <c r="G2284" s="7">
        <v>2</v>
      </c>
      <c r="H2284" s="7">
        <v>3</v>
      </c>
      <c r="I2284" s="7">
        <v>18</v>
      </c>
      <c r="J2284" s="7">
        <v>18</v>
      </c>
      <c r="L2284" s="7">
        <v>25</v>
      </c>
      <c r="M2284" s="7" t="s">
        <v>90</v>
      </c>
      <c r="N2284" s="7" t="s">
        <v>152</v>
      </c>
      <c r="O2284" s="7">
        <v>997102</v>
      </c>
      <c r="P2284" s="7"/>
      <c r="Q2284" s="7"/>
      <c r="R2284" s="7">
        <v>2</v>
      </c>
      <c r="S2284" s="7">
        <v>3</v>
      </c>
      <c r="T2284" s="7">
        <v>18</v>
      </c>
      <c r="U2284" s="7">
        <v>18</v>
      </c>
    </row>
    <row r="2285" spans="1:21" x14ac:dyDescent="0.25">
      <c r="A2285" s="7">
        <v>25</v>
      </c>
      <c r="B2285" s="7">
        <v>25524</v>
      </c>
      <c r="C2285" s="7">
        <v>6</v>
      </c>
      <c r="D2285" s="7">
        <v>997102</v>
      </c>
      <c r="E2285" s="7">
        <v>2655</v>
      </c>
      <c r="F2285" s="7">
        <v>2932</v>
      </c>
      <c r="G2285" s="7">
        <v>3187</v>
      </c>
      <c r="H2285" s="7">
        <v>3231</v>
      </c>
      <c r="I2285" s="7">
        <v>3328</v>
      </c>
      <c r="J2285" s="7">
        <v>3336</v>
      </c>
      <c r="L2285" s="7">
        <v>25</v>
      </c>
      <c r="M2285" s="7" t="s">
        <v>90</v>
      </c>
      <c r="N2285" s="7" t="s">
        <v>153</v>
      </c>
      <c r="O2285" s="7">
        <v>997102</v>
      </c>
      <c r="P2285" s="7">
        <v>2655</v>
      </c>
      <c r="Q2285" s="7">
        <v>2932</v>
      </c>
      <c r="R2285" s="7">
        <v>3187</v>
      </c>
      <c r="S2285" s="7">
        <v>3231</v>
      </c>
      <c r="T2285" s="7">
        <v>3328</v>
      </c>
      <c r="U2285" s="7">
        <v>3336</v>
      </c>
    </row>
    <row r="2286" spans="1:21" x14ac:dyDescent="0.25">
      <c r="A2286" s="7">
        <v>25</v>
      </c>
      <c r="B2286" s="7">
        <v>25524</v>
      </c>
      <c r="C2286" s="7">
        <v>5</v>
      </c>
      <c r="D2286" s="7">
        <v>997103</v>
      </c>
      <c r="E2286" s="7"/>
      <c r="F2286" s="7">
        <v>3</v>
      </c>
      <c r="G2286" s="7"/>
      <c r="H2286" s="7">
        <v>4</v>
      </c>
      <c r="I2286" s="7"/>
      <c r="J2286" s="7">
        <v>4</v>
      </c>
      <c r="L2286" s="7">
        <v>25</v>
      </c>
      <c r="M2286" s="7" t="s">
        <v>90</v>
      </c>
      <c r="N2286" s="7" t="s">
        <v>152</v>
      </c>
      <c r="O2286" s="7" t="s">
        <v>10</v>
      </c>
      <c r="P2286" s="7"/>
      <c r="Q2286" s="7">
        <v>3</v>
      </c>
      <c r="R2286" s="7"/>
      <c r="S2286" s="7">
        <v>4</v>
      </c>
      <c r="T2286" s="7"/>
      <c r="U2286" s="7">
        <v>4</v>
      </c>
    </row>
    <row r="2287" spans="1:21" x14ac:dyDescent="0.25">
      <c r="A2287" s="7">
        <v>25</v>
      </c>
      <c r="B2287" s="7">
        <v>25524</v>
      </c>
      <c r="C2287" s="7">
        <v>6</v>
      </c>
      <c r="D2287" s="7">
        <v>997103</v>
      </c>
      <c r="E2287" s="7">
        <v>510</v>
      </c>
      <c r="F2287" s="7">
        <v>573</v>
      </c>
      <c r="G2287" s="7">
        <v>646</v>
      </c>
      <c r="H2287" s="7">
        <v>651</v>
      </c>
      <c r="I2287" s="7">
        <v>803</v>
      </c>
      <c r="J2287" s="7">
        <v>813</v>
      </c>
      <c r="L2287" s="7">
        <v>25</v>
      </c>
      <c r="M2287" s="7" t="s">
        <v>90</v>
      </c>
      <c r="N2287" s="7" t="s">
        <v>153</v>
      </c>
      <c r="O2287" s="7" t="s">
        <v>10</v>
      </c>
      <c r="P2287" s="7">
        <v>510</v>
      </c>
      <c r="Q2287" s="7">
        <v>573</v>
      </c>
      <c r="R2287" s="7">
        <v>646</v>
      </c>
      <c r="S2287" s="7">
        <v>651</v>
      </c>
      <c r="T2287" s="7">
        <v>803</v>
      </c>
      <c r="U2287" s="7">
        <v>813</v>
      </c>
    </row>
    <row r="2288" spans="1:21" x14ac:dyDescent="0.25">
      <c r="A2288" s="7">
        <v>25</v>
      </c>
      <c r="B2288" s="7">
        <v>25524</v>
      </c>
      <c r="C2288" s="7">
        <v>6</v>
      </c>
      <c r="D2288" s="7">
        <v>997104</v>
      </c>
      <c r="E2288" s="7"/>
      <c r="F2288" s="7"/>
      <c r="G2288" s="7">
        <v>346</v>
      </c>
      <c r="H2288" s="7"/>
      <c r="I2288" s="7"/>
      <c r="J2288" s="7">
        <v>346</v>
      </c>
      <c r="L2288" s="7">
        <v>25</v>
      </c>
      <c r="M2288" s="7" t="s">
        <v>90</v>
      </c>
      <c r="N2288" s="7" t="s">
        <v>153</v>
      </c>
      <c r="O2288" s="7" t="s">
        <v>11</v>
      </c>
      <c r="P2288" s="7"/>
      <c r="Q2288" s="7"/>
      <c r="R2288" s="7">
        <v>346</v>
      </c>
      <c r="S2288" s="7"/>
      <c r="T2288" s="7"/>
      <c r="U2288" s="7">
        <v>346</v>
      </c>
    </row>
    <row r="2289" spans="1:21" x14ac:dyDescent="0.25">
      <c r="A2289" s="7">
        <v>25</v>
      </c>
      <c r="B2289" s="7">
        <v>25524</v>
      </c>
      <c r="C2289" s="7">
        <v>5</v>
      </c>
      <c r="D2289" s="7">
        <v>997105</v>
      </c>
      <c r="E2289" s="7">
        <v>1</v>
      </c>
      <c r="F2289" s="7"/>
      <c r="G2289" s="7"/>
      <c r="H2289" s="7">
        <v>2</v>
      </c>
      <c r="I2289" s="7"/>
      <c r="J2289" s="7">
        <v>2</v>
      </c>
      <c r="L2289" s="7">
        <v>25</v>
      </c>
      <c r="M2289" s="7" t="s">
        <v>90</v>
      </c>
      <c r="N2289" s="7" t="s">
        <v>152</v>
      </c>
      <c r="O2289" s="7" t="s">
        <v>12</v>
      </c>
      <c r="P2289" s="7">
        <v>1</v>
      </c>
      <c r="Q2289" s="7"/>
      <c r="R2289" s="7"/>
      <c r="S2289" s="7">
        <v>2</v>
      </c>
      <c r="T2289" s="7"/>
      <c r="U2289" s="7">
        <v>2</v>
      </c>
    </row>
    <row r="2290" spans="1:21" x14ac:dyDescent="0.25">
      <c r="A2290" s="7">
        <v>25</v>
      </c>
      <c r="B2290" s="7">
        <v>25524</v>
      </c>
      <c r="C2290" s="7">
        <v>5</v>
      </c>
      <c r="D2290" s="7">
        <v>997106</v>
      </c>
      <c r="E2290" s="7"/>
      <c r="F2290" s="7"/>
      <c r="G2290" s="7"/>
      <c r="H2290" s="7"/>
      <c r="I2290" s="7">
        <v>9</v>
      </c>
      <c r="J2290" s="7">
        <v>9</v>
      </c>
      <c r="L2290" s="7">
        <v>25</v>
      </c>
      <c r="M2290" s="7" t="s">
        <v>90</v>
      </c>
      <c r="N2290" s="7" t="s">
        <v>152</v>
      </c>
      <c r="O2290" s="7" t="s">
        <v>13</v>
      </c>
      <c r="P2290" s="7"/>
      <c r="Q2290" s="7"/>
      <c r="R2290" s="7"/>
      <c r="S2290" s="7"/>
      <c r="T2290" s="7">
        <v>9</v>
      </c>
      <c r="U2290" s="7">
        <v>9</v>
      </c>
    </row>
    <row r="2291" spans="1:21" x14ac:dyDescent="0.25">
      <c r="A2291" s="7">
        <v>25</v>
      </c>
      <c r="B2291" s="7">
        <v>25524</v>
      </c>
      <c r="C2291" s="7">
        <v>6</v>
      </c>
      <c r="D2291" s="7">
        <v>997106</v>
      </c>
      <c r="E2291" s="7"/>
      <c r="F2291" s="7"/>
      <c r="G2291" s="7"/>
      <c r="H2291" s="7"/>
      <c r="I2291" s="7">
        <v>21</v>
      </c>
      <c r="J2291" s="7">
        <v>124</v>
      </c>
      <c r="L2291" s="7">
        <v>25</v>
      </c>
      <c r="M2291" s="7" t="s">
        <v>90</v>
      </c>
      <c r="N2291" s="7" t="s">
        <v>153</v>
      </c>
      <c r="O2291" s="7" t="s">
        <v>13</v>
      </c>
      <c r="P2291" s="7"/>
      <c r="Q2291" s="7"/>
      <c r="R2291" s="7"/>
      <c r="S2291" s="7"/>
      <c r="T2291" s="7">
        <v>21</v>
      </c>
      <c r="U2291" s="7">
        <v>124</v>
      </c>
    </row>
    <row r="2292" spans="1:21" x14ac:dyDescent="0.25">
      <c r="A2292" s="7">
        <v>25</v>
      </c>
      <c r="B2292" s="7">
        <v>25524</v>
      </c>
      <c r="C2292" s="7">
        <v>5</v>
      </c>
      <c r="D2292" s="7">
        <v>997300</v>
      </c>
      <c r="E2292" s="7">
        <v>14</v>
      </c>
      <c r="F2292" s="7"/>
      <c r="G2292" s="7"/>
      <c r="H2292" s="7"/>
      <c r="I2292" s="7"/>
      <c r="J2292" s="7">
        <v>14</v>
      </c>
      <c r="L2292" s="7">
        <v>25</v>
      </c>
      <c r="M2292" s="7" t="s">
        <v>90</v>
      </c>
      <c r="N2292" s="7" t="s">
        <v>152</v>
      </c>
      <c r="O2292" s="7" t="s">
        <v>14</v>
      </c>
      <c r="P2292" s="7">
        <v>14</v>
      </c>
      <c r="Q2292" s="7"/>
      <c r="R2292" s="7"/>
      <c r="S2292" s="7"/>
      <c r="T2292" s="7"/>
      <c r="U2292" s="7">
        <v>14</v>
      </c>
    </row>
    <row r="2293" spans="1:21" x14ac:dyDescent="0.25">
      <c r="A2293" s="7">
        <v>25</v>
      </c>
      <c r="B2293" s="7">
        <v>25524</v>
      </c>
      <c r="C2293" s="7">
        <v>6</v>
      </c>
      <c r="D2293" s="7">
        <v>997300</v>
      </c>
      <c r="E2293" s="7">
        <v>1205</v>
      </c>
      <c r="F2293" s="7">
        <v>1371</v>
      </c>
      <c r="G2293" s="7">
        <v>1517</v>
      </c>
      <c r="H2293" s="7">
        <v>1542</v>
      </c>
      <c r="I2293" s="7"/>
      <c r="J2293" s="7">
        <v>1542</v>
      </c>
      <c r="L2293" s="7">
        <v>25</v>
      </c>
      <c r="M2293" s="7" t="s">
        <v>90</v>
      </c>
      <c r="N2293" s="7" t="s">
        <v>153</v>
      </c>
      <c r="O2293" s="7" t="s">
        <v>14</v>
      </c>
      <c r="P2293" s="7">
        <v>1205</v>
      </c>
      <c r="Q2293" s="7">
        <v>1371</v>
      </c>
      <c r="R2293" s="7">
        <v>1517</v>
      </c>
      <c r="S2293" s="7">
        <v>1542</v>
      </c>
      <c r="T2293" s="7"/>
      <c r="U2293" s="7">
        <v>1542</v>
      </c>
    </row>
    <row r="2294" spans="1:21" x14ac:dyDescent="0.25">
      <c r="A2294" s="7">
        <v>25</v>
      </c>
      <c r="B2294" s="7">
        <v>25524</v>
      </c>
      <c r="C2294" s="7">
        <v>4</v>
      </c>
      <c r="D2294" s="7">
        <v>997301</v>
      </c>
      <c r="E2294" s="7"/>
      <c r="F2294" s="7"/>
      <c r="G2294" s="7"/>
      <c r="H2294" s="7"/>
      <c r="I2294" s="7">
        <v>2</v>
      </c>
      <c r="J2294" s="7">
        <v>2</v>
      </c>
      <c r="L2294" s="7">
        <v>25</v>
      </c>
      <c r="M2294" s="7" t="s">
        <v>90</v>
      </c>
      <c r="N2294" s="7" t="s">
        <v>151</v>
      </c>
      <c r="O2294" s="7" t="s">
        <v>15</v>
      </c>
      <c r="P2294" s="7"/>
      <c r="Q2294" s="7"/>
      <c r="R2294" s="7"/>
      <c r="S2294" s="7"/>
      <c r="T2294" s="7">
        <v>2</v>
      </c>
      <c r="U2294" s="7">
        <v>2</v>
      </c>
    </row>
    <row r="2295" spans="1:21" x14ac:dyDescent="0.25">
      <c r="A2295" s="7">
        <v>25</v>
      </c>
      <c r="B2295" s="7">
        <v>25524</v>
      </c>
      <c r="C2295" s="7">
        <v>5</v>
      </c>
      <c r="D2295" s="7">
        <v>997301</v>
      </c>
      <c r="E2295" s="7"/>
      <c r="F2295" s="7"/>
      <c r="G2295" s="7"/>
      <c r="H2295" s="7"/>
      <c r="I2295" s="7">
        <v>19</v>
      </c>
      <c r="J2295" s="7">
        <v>19</v>
      </c>
      <c r="L2295" s="7">
        <v>25</v>
      </c>
      <c r="M2295" s="7" t="s">
        <v>90</v>
      </c>
      <c r="N2295" s="7" t="s">
        <v>152</v>
      </c>
      <c r="O2295" s="7" t="s">
        <v>15</v>
      </c>
      <c r="P2295" s="7"/>
      <c r="Q2295" s="7"/>
      <c r="R2295" s="7"/>
      <c r="S2295" s="7"/>
      <c r="T2295" s="7">
        <v>19</v>
      </c>
      <c r="U2295" s="7">
        <v>19</v>
      </c>
    </row>
    <row r="2296" spans="1:21" x14ac:dyDescent="0.25">
      <c r="A2296" s="7">
        <v>25</v>
      </c>
      <c r="B2296" s="7">
        <v>25524</v>
      </c>
      <c r="C2296" s="7">
        <v>6</v>
      </c>
      <c r="D2296" s="7">
        <v>997301</v>
      </c>
      <c r="E2296" s="7"/>
      <c r="F2296" s="7"/>
      <c r="G2296" s="7"/>
      <c r="H2296" s="7">
        <v>57</v>
      </c>
      <c r="I2296" s="7">
        <v>224</v>
      </c>
      <c r="J2296" s="7">
        <v>234</v>
      </c>
      <c r="L2296" s="7">
        <v>25</v>
      </c>
      <c r="M2296" s="7" t="s">
        <v>90</v>
      </c>
      <c r="N2296" s="7" t="s">
        <v>153</v>
      </c>
      <c r="O2296" s="7" t="s">
        <v>15</v>
      </c>
      <c r="P2296" s="7"/>
      <c r="Q2296" s="7"/>
      <c r="R2296" s="7"/>
      <c r="S2296" s="7">
        <v>57</v>
      </c>
      <c r="T2296" s="7">
        <v>224</v>
      </c>
      <c r="U2296" s="7">
        <v>234</v>
      </c>
    </row>
    <row r="2297" spans="1:21" x14ac:dyDescent="0.25">
      <c r="A2297" s="7">
        <v>25</v>
      </c>
      <c r="B2297" s="7">
        <v>25524</v>
      </c>
      <c r="C2297" s="7">
        <v>5</v>
      </c>
      <c r="D2297" s="7">
        <v>997310</v>
      </c>
      <c r="E2297" s="7">
        <v>19</v>
      </c>
      <c r="F2297" s="7">
        <v>22</v>
      </c>
      <c r="G2297" s="7">
        <v>26</v>
      </c>
      <c r="H2297" s="7">
        <v>35</v>
      </c>
      <c r="I2297" s="7">
        <v>70</v>
      </c>
      <c r="J2297" s="7">
        <v>70</v>
      </c>
      <c r="L2297" s="7">
        <v>25</v>
      </c>
      <c r="M2297" s="7" t="s">
        <v>90</v>
      </c>
      <c r="N2297" s="7" t="s">
        <v>152</v>
      </c>
      <c r="O2297" s="7" t="s">
        <v>16</v>
      </c>
      <c r="P2297" s="7">
        <v>19</v>
      </c>
      <c r="Q2297" s="7">
        <v>22</v>
      </c>
      <c r="R2297" s="7">
        <v>26</v>
      </c>
      <c r="S2297" s="7">
        <v>35</v>
      </c>
      <c r="T2297" s="7">
        <v>70</v>
      </c>
      <c r="U2297" s="7">
        <v>70</v>
      </c>
    </row>
    <row r="2298" spans="1:21" x14ac:dyDescent="0.25">
      <c r="A2298" s="7">
        <v>25</v>
      </c>
      <c r="B2298" s="7">
        <v>25524</v>
      </c>
      <c r="C2298" s="7">
        <v>6</v>
      </c>
      <c r="D2298" s="7">
        <v>997310</v>
      </c>
      <c r="E2298" s="7">
        <v>787</v>
      </c>
      <c r="F2298" s="7">
        <v>1002</v>
      </c>
      <c r="G2298" s="7">
        <v>1286</v>
      </c>
      <c r="H2298" s="7">
        <v>1380</v>
      </c>
      <c r="I2298" s="7">
        <v>2323</v>
      </c>
      <c r="J2298" s="7">
        <v>2463</v>
      </c>
      <c r="L2298" s="7">
        <v>25</v>
      </c>
      <c r="M2298" s="7" t="s">
        <v>90</v>
      </c>
      <c r="N2298" s="7" t="s">
        <v>153</v>
      </c>
      <c r="O2298" s="7" t="s">
        <v>16</v>
      </c>
      <c r="P2298" s="7">
        <v>787</v>
      </c>
      <c r="Q2298" s="7">
        <v>1002</v>
      </c>
      <c r="R2298" s="7">
        <v>1286</v>
      </c>
      <c r="S2298" s="7">
        <v>1380</v>
      </c>
      <c r="T2298" s="7">
        <v>2323</v>
      </c>
      <c r="U2298" s="7">
        <v>2463</v>
      </c>
    </row>
    <row r="2299" spans="1:21" x14ac:dyDescent="0.25">
      <c r="A2299" s="7">
        <v>25</v>
      </c>
      <c r="B2299" s="7">
        <v>25530</v>
      </c>
      <c r="C2299" s="7">
        <v>5</v>
      </c>
      <c r="D2299" s="7">
        <v>990112</v>
      </c>
      <c r="E2299" s="7"/>
      <c r="F2299" s="7"/>
      <c r="G2299" s="7"/>
      <c r="H2299" s="7"/>
      <c r="I2299" s="7">
        <v>1</v>
      </c>
      <c r="J2299" s="7">
        <v>1</v>
      </c>
      <c r="L2299" s="7">
        <v>25</v>
      </c>
      <c r="M2299" s="7" t="s">
        <v>91</v>
      </c>
      <c r="N2299" s="7" t="s">
        <v>152</v>
      </c>
      <c r="O2299" s="7">
        <v>990112</v>
      </c>
      <c r="P2299" s="7"/>
      <c r="Q2299" s="7"/>
      <c r="R2299" s="7"/>
      <c r="S2299" s="7"/>
      <c r="T2299" s="7">
        <v>1</v>
      </c>
      <c r="U2299" s="7">
        <v>1</v>
      </c>
    </row>
    <row r="2300" spans="1:21" x14ac:dyDescent="0.25">
      <c r="A2300" s="7">
        <v>25</v>
      </c>
      <c r="B2300" s="7">
        <v>25530</v>
      </c>
      <c r="C2300" s="7">
        <v>6</v>
      </c>
      <c r="D2300" s="7">
        <v>990112</v>
      </c>
      <c r="E2300" s="7"/>
      <c r="F2300" s="7">
        <v>1</v>
      </c>
      <c r="G2300" s="7"/>
      <c r="H2300" s="7"/>
      <c r="I2300" s="7"/>
      <c r="J2300" s="7">
        <v>1</v>
      </c>
      <c r="L2300" s="7">
        <v>25</v>
      </c>
      <c r="M2300" s="7" t="s">
        <v>91</v>
      </c>
      <c r="N2300" s="7" t="s">
        <v>153</v>
      </c>
      <c r="O2300" s="7">
        <v>990112</v>
      </c>
      <c r="P2300" s="7"/>
      <c r="Q2300" s="7">
        <v>1</v>
      </c>
      <c r="R2300" s="7"/>
      <c r="S2300" s="7"/>
      <c r="T2300" s="7"/>
      <c r="U2300" s="7">
        <v>1</v>
      </c>
    </row>
    <row r="2301" spans="1:21" x14ac:dyDescent="0.25">
      <c r="A2301" s="7">
        <v>25</v>
      </c>
      <c r="B2301" s="7">
        <v>25530</v>
      </c>
      <c r="C2301" s="7">
        <v>1</v>
      </c>
      <c r="D2301" s="7">
        <v>990203</v>
      </c>
      <c r="E2301" s="7"/>
      <c r="F2301" s="7"/>
      <c r="G2301" s="7"/>
      <c r="H2301" s="7"/>
      <c r="I2301" s="7">
        <v>17</v>
      </c>
      <c r="J2301" s="7">
        <v>17</v>
      </c>
      <c r="L2301" s="7">
        <v>25</v>
      </c>
      <c r="M2301" s="7" t="s">
        <v>91</v>
      </c>
      <c r="N2301" s="7" t="s">
        <v>149</v>
      </c>
      <c r="O2301" s="7">
        <v>990203</v>
      </c>
      <c r="P2301" s="7"/>
      <c r="Q2301" s="7"/>
      <c r="R2301" s="7"/>
      <c r="S2301" s="7"/>
      <c r="T2301" s="7">
        <v>17</v>
      </c>
      <c r="U2301" s="7">
        <v>17</v>
      </c>
    </row>
    <row r="2302" spans="1:21" x14ac:dyDescent="0.25">
      <c r="A2302" s="7">
        <v>25</v>
      </c>
      <c r="B2302" s="7">
        <v>25530</v>
      </c>
      <c r="C2302" s="7">
        <v>4</v>
      </c>
      <c r="D2302" s="7">
        <v>990203</v>
      </c>
      <c r="E2302" s="7"/>
      <c r="F2302" s="7"/>
      <c r="G2302" s="7"/>
      <c r="H2302" s="7"/>
      <c r="I2302" s="7">
        <v>1</v>
      </c>
      <c r="J2302" s="7">
        <v>1</v>
      </c>
      <c r="L2302" s="7">
        <v>25</v>
      </c>
      <c r="M2302" s="7" t="s">
        <v>91</v>
      </c>
      <c r="N2302" s="7" t="s">
        <v>151</v>
      </c>
      <c r="O2302" s="7">
        <v>990203</v>
      </c>
      <c r="P2302" s="7"/>
      <c r="Q2302" s="7"/>
      <c r="R2302" s="7"/>
      <c r="S2302" s="7"/>
      <c r="T2302" s="7">
        <v>1</v>
      </c>
      <c r="U2302" s="7">
        <v>1</v>
      </c>
    </row>
    <row r="2303" spans="1:21" x14ac:dyDescent="0.25">
      <c r="A2303" s="7">
        <v>25</v>
      </c>
      <c r="B2303" s="7">
        <v>25530</v>
      </c>
      <c r="C2303" s="7">
        <v>5</v>
      </c>
      <c r="D2303" s="7">
        <v>990203</v>
      </c>
      <c r="E2303" s="7"/>
      <c r="F2303" s="7"/>
      <c r="G2303" s="7"/>
      <c r="H2303" s="7">
        <v>359</v>
      </c>
      <c r="I2303" s="7">
        <v>770</v>
      </c>
      <c r="J2303" s="7">
        <v>821</v>
      </c>
      <c r="L2303" s="7">
        <v>25</v>
      </c>
      <c r="M2303" s="7" t="s">
        <v>91</v>
      </c>
      <c r="N2303" s="7" t="s">
        <v>152</v>
      </c>
      <c r="O2303" s="7">
        <v>990203</v>
      </c>
      <c r="P2303" s="7"/>
      <c r="Q2303" s="7"/>
      <c r="R2303" s="7"/>
      <c r="S2303" s="7">
        <v>359</v>
      </c>
      <c r="T2303" s="7">
        <v>770</v>
      </c>
      <c r="U2303" s="7">
        <v>821</v>
      </c>
    </row>
    <row r="2304" spans="1:21" x14ac:dyDescent="0.25">
      <c r="A2304" s="7">
        <v>25</v>
      </c>
      <c r="B2304" s="7">
        <v>25530</v>
      </c>
      <c r="C2304" s="7">
        <v>6</v>
      </c>
      <c r="D2304" s="7">
        <v>990203</v>
      </c>
      <c r="E2304" s="7">
        <v>368</v>
      </c>
      <c r="F2304" s="7">
        <v>587</v>
      </c>
      <c r="G2304" s="7">
        <v>748</v>
      </c>
      <c r="H2304" s="7"/>
      <c r="I2304" s="7">
        <v>809</v>
      </c>
      <c r="J2304" s="7">
        <v>810</v>
      </c>
      <c r="L2304" s="7">
        <v>25</v>
      </c>
      <c r="M2304" s="7" t="s">
        <v>91</v>
      </c>
      <c r="N2304" s="7" t="s">
        <v>153</v>
      </c>
      <c r="O2304" s="7">
        <v>990203</v>
      </c>
      <c r="P2304" s="7">
        <v>368</v>
      </c>
      <c r="Q2304" s="7">
        <v>587</v>
      </c>
      <c r="R2304" s="7">
        <v>748</v>
      </c>
      <c r="S2304" s="7"/>
      <c r="T2304" s="7">
        <v>809</v>
      </c>
      <c r="U2304" s="7">
        <v>810</v>
      </c>
    </row>
    <row r="2305" spans="1:21" x14ac:dyDescent="0.25">
      <c r="A2305" s="7">
        <v>25</v>
      </c>
      <c r="B2305" s="7">
        <v>25530</v>
      </c>
      <c r="C2305" s="7">
        <v>5</v>
      </c>
      <c r="D2305" s="7">
        <v>990212</v>
      </c>
      <c r="E2305" s="7"/>
      <c r="F2305" s="7"/>
      <c r="G2305" s="7"/>
      <c r="H2305" s="7">
        <v>13</v>
      </c>
      <c r="I2305" s="7">
        <v>29</v>
      </c>
      <c r="J2305" s="7">
        <v>35</v>
      </c>
      <c r="L2305" s="7">
        <v>25</v>
      </c>
      <c r="M2305" s="7" t="s">
        <v>91</v>
      </c>
      <c r="N2305" s="7" t="s">
        <v>152</v>
      </c>
      <c r="O2305" s="7">
        <v>990212</v>
      </c>
      <c r="P2305" s="7"/>
      <c r="Q2305" s="7"/>
      <c r="R2305" s="7"/>
      <c r="S2305" s="7">
        <v>13</v>
      </c>
      <c r="T2305" s="7">
        <v>29</v>
      </c>
      <c r="U2305" s="7">
        <v>35</v>
      </c>
    </row>
    <row r="2306" spans="1:21" x14ac:dyDescent="0.25">
      <c r="A2306" s="7">
        <v>25</v>
      </c>
      <c r="B2306" s="7">
        <v>25530</v>
      </c>
      <c r="C2306" s="7">
        <v>6</v>
      </c>
      <c r="D2306" s="7">
        <v>990212</v>
      </c>
      <c r="E2306" s="7">
        <v>1</v>
      </c>
      <c r="F2306" s="7">
        <v>2</v>
      </c>
      <c r="G2306" s="7"/>
      <c r="H2306" s="7"/>
      <c r="I2306" s="7">
        <v>4</v>
      </c>
      <c r="J2306" s="7">
        <v>6</v>
      </c>
      <c r="L2306" s="7">
        <v>25</v>
      </c>
      <c r="M2306" s="7" t="s">
        <v>91</v>
      </c>
      <c r="N2306" s="7" t="s">
        <v>153</v>
      </c>
      <c r="O2306" s="7">
        <v>990212</v>
      </c>
      <c r="P2306" s="7">
        <v>1</v>
      </c>
      <c r="Q2306" s="7">
        <v>2</v>
      </c>
      <c r="R2306" s="7"/>
      <c r="S2306" s="7"/>
      <c r="T2306" s="7">
        <v>4</v>
      </c>
      <c r="U2306" s="7">
        <v>6</v>
      </c>
    </row>
    <row r="2307" spans="1:21" x14ac:dyDescent="0.25">
      <c r="A2307" s="7">
        <v>25</v>
      </c>
      <c r="B2307" s="7">
        <v>25530</v>
      </c>
      <c r="C2307" s="7">
        <v>5</v>
      </c>
      <c r="D2307" s="7">
        <v>997101</v>
      </c>
      <c r="E2307" s="7">
        <v>8</v>
      </c>
      <c r="F2307" s="7"/>
      <c r="G2307" s="7"/>
      <c r="H2307" s="7"/>
      <c r="I2307" s="7"/>
      <c r="J2307" s="7">
        <v>8</v>
      </c>
      <c r="L2307" s="7">
        <v>25</v>
      </c>
      <c r="M2307" s="7" t="s">
        <v>91</v>
      </c>
      <c r="N2307" s="7" t="s">
        <v>152</v>
      </c>
      <c r="O2307" s="7">
        <v>997101</v>
      </c>
      <c r="P2307" s="7">
        <v>8</v>
      </c>
      <c r="Q2307" s="7"/>
      <c r="R2307" s="7"/>
      <c r="S2307" s="7"/>
      <c r="T2307" s="7"/>
      <c r="U2307" s="7">
        <v>8</v>
      </c>
    </row>
    <row r="2308" spans="1:21" x14ac:dyDescent="0.25">
      <c r="A2308" s="7">
        <v>25</v>
      </c>
      <c r="B2308" s="7">
        <v>25530</v>
      </c>
      <c r="C2308" s="7">
        <v>5</v>
      </c>
      <c r="D2308" s="7">
        <v>997102</v>
      </c>
      <c r="E2308" s="7"/>
      <c r="F2308" s="7"/>
      <c r="G2308" s="7"/>
      <c r="H2308" s="7">
        <v>48</v>
      </c>
      <c r="I2308" s="7">
        <v>66</v>
      </c>
      <c r="J2308" s="7">
        <v>69</v>
      </c>
      <c r="L2308" s="7">
        <v>25</v>
      </c>
      <c r="M2308" s="7" t="s">
        <v>91</v>
      </c>
      <c r="N2308" s="7" t="s">
        <v>152</v>
      </c>
      <c r="O2308" s="7">
        <v>997102</v>
      </c>
      <c r="P2308" s="7"/>
      <c r="Q2308" s="7"/>
      <c r="R2308" s="7"/>
      <c r="S2308" s="7">
        <v>48</v>
      </c>
      <c r="T2308" s="7">
        <v>66</v>
      </c>
      <c r="U2308" s="7">
        <v>69</v>
      </c>
    </row>
    <row r="2309" spans="1:21" x14ac:dyDescent="0.25">
      <c r="A2309" s="7">
        <v>25</v>
      </c>
      <c r="B2309" s="7">
        <v>25530</v>
      </c>
      <c r="C2309" s="7">
        <v>6</v>
      </c>
      <c r="D2309" s="7">
        <v>997102</v>
      </c>
      <c r="E2309" s="7">
        <v>43</v>
      </c>
      <c r="F2309" s="7">
        <v>67</v>
      </c>
      <c r="G2309" s="7">
        <v>87</v>
      </c>
      <c r="H2309" s="7">
        <v>89</v>
      </c>
      <c r="I2309" s="7">
        <v>102</v>
      </c>
      <c r="J2309" s="7">
        <v>104</v>
      </c>
      <c r="L2309" s="7">
        <v>25</v>
      </c>
      <c r="M2309" s="7" t="s">
        <v>91</v>
      </c>
      <c r="N2309" s="7" t="s">
        <v>153</v>
      </c>
      <c r="O2309" s="7">
        <v>997102</v>
      </c>
      <c r="P2309" s="7">
        <v>43</v>
      </c>
      <c r="Q2309" s="7">
        <v>67</v>
      </c>
      <c r="R2309" s="7">
        <v>87</v>
      </c>
      <c r="S2309" s="7">
        <v>89</v>
      </c>
      <c r="T2309" s="7">
        <v>102</v>
      </c>
      <c r="U2309" s="7">
        <v>104</v>
      </c>
    </row>
    <row r="2310" spans="1:21" x14ac:dyDescent="0.25">
      <c r="A2310" s="7">
        <v>25</v>
      </c>
      <c r="B2310" s="7">
        <v>25530</v>
      </c>
      <c r="C2310" s="7">
        <v>5</v>
      </c>
      <c r="D2310" s="7">
        <v>997103</v>
      </c>
      <c r="E2310" s="7">
        <v>10</v>
      </c>
      <c r="F2310" s="7"/>
      <c r="G2310" s="7">
        <v>11</v>
      </c>
      <c r="H2310" s="7">
        <v>117</v>
      </c>
      <c r="I2310" s="7">
        <v>238</v>
      </c>
      <c r="J2310" s="7">
        <v>247</v>
      </c>
      <c r="L2310" s="7">
        <v>25</v>
      </c>
      <c r="M2310" s="7" t="s">
        <v>91</v>
      </c>
      <c r="N2310" s="7" t="s">
        <v>152</v>
      </c>
      <c r="O2310" s="7" t="s">
        <v>10</v>
      </c>
      <c r="P2310" s="7">
        <v>10</v>
      </c>
      <c r="Q2310" s="7"/>
      <c r="R2310" s="7">
        <v>11</v>
      </c>
      <c r="S2310" s="7">
        <v>117</v>
      </c>
      <c r="T2310" s="7">
        <v>238</v>
      </c>
      <c r="U2310" s="7">
        <v>247</v>
      </c>
    </row>
    <row r="2311" spans="1:21" x14ac:dyDescent="0.25">
      <c r="A2311" s="7">
        <v>25</v>
      </c>
      <c r="B2311" s="7">
        <v>25530</v>
      </c>
      <c r="C2311" s="7">
        <v>6</v>
      </c>
      <c r="D2311" s="7">
        <v>997103</v>
      </c>
      <c r="E2311" s="7">
        <v>116</v>
      </c>
      <c r="F2311" s="7">
        <v>196</v>
      </c>
      <c r="G2311" s="7">
        <v>292</v>
      </c>
      <c r="H2311" s="7"/>
      <c r="I2311" s="7">
        <v>313</v>
      </c>
      <c r="J2311" s="7">
        <v>315</v>
      </c>
      <c r="L2311" s="7">
        <v>25</v>
      </c>
      <c r="M2311" s="7" t="s">
        <v>91</v>
      </c>
      <c r="N2311" s="7" t="s">
        <v>153</v>
      </c>
      <c r="O2311" s="7" t="s">
        <v>10</v>
      </c>
      <c r="P2311" s="7">
        <v>116</v>
      </c>
      <c r="Q2311" s="7">
        <v>196</v>
      </c>
      <c r="R2311" s="7">
        <v>292</v>
      </c>
      <c r="S2311" s="7"/>
      <c r="T2311" s="7">
        <v>313</v>
      </c>
      <c r="U2311" s="7">
        <v>315</v>
      </c>
    </row>
    <row r="2312" spans="1:21" x14ac:dyDescent="0.25">
      <c r="A2312" s="7">
        <v>25</v>
      </c>
      <c r="B2312" s="7">
        <v>25530</v>
      </c>
      <c r="C2312" s="7">
        <v>5</v>
      </c>
      <c r="D2312" s="7">
        <v>997104</v>
      </c>
      <c r="E2312" s="7"/>
      <c r="F2312" s="7"/>
      <c r="G2312" s="7"/>
      <c r="H2312" s="7">
        <v>32</v>
      </c>
      <c r="I2312" s="7">
        <v>80</v>
      </c>
      <c r="J2312" s="7">
        <v>90</v>
      </c>
      <c r="L2312" s="7">
        <v>25</v>
      </c>
      <c r="M2312" s="7" t="s">
        <v>91</v>
      </c>
      <c r="N2312" s="7" t="s">
        <v>152</v>
      </c>
      <c r="O2312" s="7" t="s">
        <v>11</v>
      </c>
      <c r="P2312" s="7"/>
      <c r="Q2312" s="7"/>
      <c r="R2312" s="7"/>
      <c r="S2312" s="7">
        <v>32</v>
      </c>
      <c r="T2312" s="7">
        <v>80</v>
      </c>
      <c r="U2312" s="7">
        <v>90</v>
      </c>
    </row>
    <row r="2313" spans="1:21" x14ac:dyDescent="0.25">
      <c r="A2313" s="7">
        <v>25</v>
      </c>
      <c r="B2313" s="7">
        <v>25530</v>
      </c>
      <c r="C2313" s="7">
        <v>6</v>
      </c>
      <c r="D2313" s="7">
        <v>997104</v>
      </c>
      <c r="E2313" s="7"/>
      <c r="F2313" s="7"/>
      <c r="G2313" s="7"/>
      <c r="H2313" s="7"/>
      <c r="I2313" s="7">
        <v>5</v>
      </c>
      <c r="J2313" s="7">
        <v>5</v>
      </c>
      <c r="L2313" s="7">
        <v>25</v>
      </c>
      <c r="M2313" s="7" t="s">
        <v>91</v>
      </c>
      <c r="N2313" s="7" t="s">
        <v>153</v>
      </c>
      <c r="O2313" s="7" t="s">
        <v>11</v>
      </c>
      <c r="P2313" s="7"/>
      <c r="Q2313" s="7"/>
      <c r="R2313" s="7"/>
      <c r="S2313" s="7"/>
      <c r="T2313" s="7">
        <v>5</v>
      </c>
      <c r="U2313" s="7">
        <v>5</v>
      </c>
    </row>
    <row r="2314" spans="1:21" x14ac:dyDescent="0.25">
      <c r="A2314" s="7">
        <v>25</v>
      </c>
      <c r="B2314" s="7">
        <v>25530</v>
      </c>
      <c r="C2314" s="7">
        <v>5</v>
      </c>
      <c r="D2314" s="7">
        <v>997105</v>
      </c>
      <c r="E2314" s="7">
        <v>63</v>
      </c>
      <c r="F2314" s="7"/>
      <c r="G2314" s="7"/>
      <c r="H2314" s="7"/>
      <c r="I2314" s="7">
        <v>64</v>
      </c>
      <c r="J2314" s="7">
        <v>64</v>
      </c>
      <c r="L2314" s="7">
        <v>25</v>
      </c>
      <c r="M2314" s="7" t="s">
        <v>91</v>
      </c>
      <c r="N2314" s="7" t="s">
        <v>152</v>
      </c>
      <c r="O2314" s="7" t="s">
        <v>12</v>
      </c>
      <c r="P2314" s="7">
        <v>63</v>
      </c>
      <c r="Q2314" s="7"/>
      <c r="R2314" s="7"/>
      <c r="S2314" s="7"/>
      <c r="T2314" s="7">
        <v>64</v>
      </c>
      <c r="U2314" s="7">
        <v>64</v>
      </c>
    </row>
    <row r="2315" spans="1:21" x14ac:dyDescent="0.25">
      <c r="A2315" s="7">
        <v>25</v>
      </c>
      <c r="B2315" s="7">
        <v>25530</v>
      </c>
      <c r="C2315" s="7">
        <v>6</v>
      </c>
      <c r="D2315" s="7">
        <v>997105</v>
      </c>
      <c r="E2315" s="7">
        <v>1</v>
      </c>
      <c r="F2315" s="7"/>
      <c r="G2315" s="7"/>
      <c r="H2315" s="7"/>
      <c r="I2315" s="7"/>
      <c r="J2315" s="7">
        <v>1</v>
      </c>
      <c r="L2315" s="7">
        <v>25</v>
      </c>
      <c r="M2315" s="7" t="s">
        <v>91</v>
      </c>
      <c r="N2315" s="7" t="s">
        <v>153</v>
      </c>
      <c r="O2315" s="7" t="s">
        <v>12</v>
      </c>
      <c r="P2315" s="7">
        <v>1</v>
      </c>
      <c r="Q2315" s="7"/>
      <c r="R2315" s="7"/>
      <c r="S2315" s="7"/>
      <c r="T2315" s="7"/>
      <c r="U2315" s="7">
        <v>1</v>
      </c>
    </row>
    <row r="2316" spans="1:21" x14ac:dyDescent="0.25">
      <c r="A2316" s="7">
        <v>25</v>
      </c>
      <c r="B2316" s="7">
        <v>25530</v>
      </c>
      <c r="C2316" s="7">
        <v>5</v>
      </c>
      <c r="D2316" s="7">
        <v>997106</v>
      </c>
      <c r="E2316" s="7"/>
      <c r="F2316" s="7"/>
      <c r="G2316" s="7"/>
      <c r="H2316" s="7"/>
      <c r="I2316" s="7">
        <v>14</v>
      </c>
      <c r="J2316" s="7">
        <v>19</v>
      </c>
      <c r="L2316" s="7">
        <v>25</v>
      </c>
      <c r="M2316" s="7" t="s">
        <v>91</v>
      </c>
      <c r="N2316" s="7" t="s">
        <v>152</v>
      </c>
      <c r="O2316" s="7" t="s">
        <v>13</v>
      </c>
      <c r="P2316" s="7"/>
      <c r="Q2316" s="7"/>
      <c r="R2316" s="7"/>
      <c r="S2316" s="7"/>
      <c r="T2316" s="7">
        <v>14</v>
      </c>
      <c r="U2316" s="7">
        <v>19</v>
      </c>
    </row>
    <row r="2317" spans="1:21" x14ac:dyDescent="0.25">
      <c r="A2317" s="7">
        <v>25</v>
      </c>
      <c r="B2317" s="7">
        <v>25530</v>
      </c>
      <c r="C2317" s="7">
        <v>6</v>
      </c>
      <c r="D2317" s="7">
        <v>997106</v>
      </c>
      <c r="E2317" s="7"/>
      <c r="F2317" s="7"/>
      <c r="G2317" s="7">
        <v>5</v>
      </c>
      <c r="H2317" s="7"/>
      <c r="I2317" s="7">
        <v>6</v>
      </c>
      <c r="J2317" s="7">
        <v>8</v>
      </c>
      <c r="L2317" s="7">
        <v>25</v>
      </c>
      <c r="M2317" s="7" t="s">
        <v>91</v>
      </c>
      <c r="N2317" s="7" t="s">
        <v>153</v>
      </c>
      <c r="O2317" s="7" t="s">
        <v>13</v>
      </c>
      <c r="P2317" s="7"/>
      <c r="Q2317" s="7"/>
      <c r="R2317" s="7">
        <v>5</v>
      </c>
      <c r="S2317" s="7"/>
      <c r="T2317" s="7">
        <v>6</v>
      </c>
      <c r="U2317" s="7">
        <v>8</v>
      </c>
    </row>
    <row r="2318" spans="1:21" x14ac:dyDescent="0.25">
      <c r="A2318" s="7">
        <v>25</v>
      </c>
      <c r="B2318" s="7">
        <v>25530</v>
      </c>
      <c r="C2318" s="7">
        <v>5</v>
      </c>
      <c r="D2318" s="7">
        <v>997300</v>
      </c>
      <c r="E2318" s="7">
        <v>50</v>
      </c>
      <c r="F2318" s="7">
        <v>52</v>
      </c>
      <c r="G2318" s="7">
        <v>53</v>
      </c>
      <c r="H2318" s="7">
        <v>97</v>
      </c>
      <c r="I2318" s="7">
        <v>150</v>
      </c>
      <c r="J2318" s="7">
        <v>150</v>
      </c>
      <c r="L2318" s="7">
        <v>25</v>
      </c>
      <c r="M2318" s="7" t="s">
        <v>91</v>
      </c>
      <c r="N2318" s="7" t="s">
        <v>152</v>
      </c>
      <c r="O2318" s="7" t="s">
        <v>14</v>
      </c>
      <c r="P2318" s="7">
        <v>50</v>
      </c>
      <c r="Q2318" s="7">
        <v>52</v>
      </c>
      <c r="R2318" s="7">
        <v>53</v>
      </c>
      <c r="S2318" s="7">
        <v>97</v>
      </c>
      <c r="T2318" s="7">
        <v>150</v>
      </c>
      <c r="U2318" s="7">
        <v>150</v>
      </c>
    </row>
    <row r="2319" spans="1:21" x14ac:dyDescent="0.25">
      <c r="A2319" s="7">
        <v>25</v>
      </c>
      <c r="B2319" s="7">
        <v>25530</v>
      </c>
      <c r="C2319" s="7">
        <v>6</v>
      </c>
      <c r="D2319" s="7">
        <v>997300</v>
      </c>
      <c r="E2319" s="7">
        <v>272</v>
      </c>
      <c r="F2319" s="7">
        <v>576</v>
      </c>
      <c r="G2319" s="7">
        <v>778</v>
      </c>
      <c r="H2319" s="7"/>
      <c r="I2319" s="7"/>
      <c r="J2319" s="7">
        <v>778</v>
      </c>
      <c r="L2319" s="7">
        <v>25</v>
      </c>
      <c r="M2319" s="7" t="s">
        <v>91</v>
      </c>
      <c r="N2319" s="7" t="s">
        <v>153</v>
      </c>
      <c r="O2319" s="7" t="s">
        <v>14</v>
      </c>
      <c r="P2319" s="7">
        <v>272</v>
      </c>
      <c r="Q2319" s="7">
        <v>576</v>
      </c>
      <c r="R2319" s="7">
        <v>778</v>
      </c>
      <c r="S2319" s="7"/>
      <c r="T2319" s="7"/>
      <c r="U2319" s="7">
        <v>778</v>
      </c>
    </row>
    <row r="2320" spans="1:21" x14ac:dyDescent="0.25">
      <c r="A2320" s="7">
        <v>25</v>
      </c>
      <c r="B2320" s="7">
        <v>25530</v>
      </c>
      <c r="C2320" s="7">
        <v>1</v>
      </c>
      <c r="D2320" s="7">
        <v>997301</v>
      </c>
      <c r="E2320" s="7"/>
      <c r="F2320" s="7"/>
      <c r="G2320" s="7"/>
      <c r="H2320" s="7"/>
      <c r="I2320" s="7">
        <v>6</v>
      </c>
      <c r="J2320" s="7">
        <v>6</v>
      </c>
      <c r="L2320" s="7">
        <v>25</v>
      </c>
      <c r="M2320" s="7" t="s">
        <v>91</v>
      </c>
      <c r="N2320" s="7" t="s">
        <v>149</v>
      </c>
      <c r="O2320" s="7" t="s">
        <v>15</v>
      </c>
      <c r="P2320" s="7"/>
      <c r="Q2320" s="7"/>
      <c r="R2320" s="7"/>
      <c r="S2320" s="7"/>
      <c r="T2320" s="7">
        <v>6</v>
      </c>
      <c r="U2320" s="7">
        <v>6</v>
      </c>
    </row>
    <row r="2321" spans="1:21" x14ac:dyDescent="0.25">
      <c r="A2321" s="7">
        <v>25</v>
      </c>
      <c r="B2321" s="7">
        <v>25530</v>
      </c>
      <c r="C2321" s="7">
        <v>4</v>
      </c>
      <c r="D2321" s="7">
        <v>997301</v>
      </c>
      <c r="E2321" s="7"/>
      <c r="F2321" s="7"/>
      <c r="G2321" s="7"/>
      <c r="H2321" s="7"/>
      <c r="I2321" s="7">
        <v>1</v>
      </c>
      <c r="J2321" s="7">
        <v>1</v>
      </c>
      <c r="L2321" s="7">
        <v>25</v>
      </c>
      <c r="M2321" s="7" t="s">
        <v>91</v>
      </c>
      <c r="N2321" s="7" t="s">
        <v>151</v>
      </c>
      <c r="O2321" s="7" t="s">
        <v>15</v>
      </c>
      <c r="P2321" s="7"/>
      <c r="Q2321" s="7"/>
      <c r="R2321" s="7"/>
      <c r="S2321" s="7"/>
      <c r="T2321" s="7">
        <v>1</v>
      </c>
      <c r="U2321" s="7">
        <v>1</v>
      </c>
    </row>
    <row r="2322" spans="1:21" x14ac:dyDescent="0.25">
      <c r="A2322" s="7">
        <v>25</v>
      </c>
      <c r="B2322" s="7">
        <v>25530</v>
      </c>
      <c r="C2322" s="7">
        <v>5</v>
      </c>
      <c r="D2322" s="7">
        <v>997301</v>
      </c>
      <c r="E2322" s="7"/>
      <c r="F2322" s="7"/>
      <c r="G2322" s="7"/>
      <c r="H2322" s="7">
        <v>186</v>
      </c>
      <c r="I2322" s="7">
        <v>431</v>
      </c>
      <c r="J2322" s="7">
        <v>460</v>
      </c>
      <c r="L2322" s="7">
        <v>25</v>
      </c>
      <c r="M2322" s="7" t="s">
        <v>91</v>
      </c>
      <c r="N2322" s="7" t="s">
        <v>152</v>
      </c>
      <c r="O2322" s="7" t="s">
        <v>15</v>
      </c>
      <c r="P2322" s="7"/>
      <c r="Q2322" s="7"/>
      <c r="R2322" s="7"/>
      <c r="S2322" s="7">
        <v>186</v>
      </c>
      <c r="T2322" s="7">
        <v>431</v>
      </c>
      <c r="U2322" s="7">
        <v>460</v>
      </c>
    </row>
    <row r="2323" spans="1:21" x14ac:dyDescent="0.25">
      <c r="A2323" s="7">
        <v>25</v>
      </c>
      <c r="B2323" s="7">
        <v>25530</v>
      </c>
      <c r="C2323" s="7">
        <v>6</v>
      </c>
      <c r="D2323" s="7">
        <v>997301</v>
      </c>
      <c r="E2323" s="7"/>
      <c r="F2323" s="7"/>
      <c r="G2323" s="7"/>
      <c r="H2323" s="7"/>
      <c r="I2323" s="7">
        <v>54</v>
      </c>
      <c r="J2323" s="7">
        <v>56</v>
      </c>
      <c r="L2323" s="7">
        <v>25</v>
      </c>
      <c r="M2323" s="7" t="s">
        <v>91</v>
      </c>
      <c r="N2323" s="7" t="s">
        <v>153</v>
      </c>
      <c r="O2323" s="7" t="s">
        <v>15</v>
      </c>
      <c r="P2323" s="7"/>
      <c r="Q2323" s="7"/>
      <c r="R2323" s="7"/>
      <c r="S2323" s="7"/>
      <c r="T2323" s="7">
        <v>54</v>
      </c>
      <c r="U2323" s="7">
        <v>56</v>
      </c>
    </row>
    <row r="2324" spans="1:21" x14ac:dyDescent="0.25">
      <c r="A2324" s="7">
        <v>25</v>
      </c>
      <c r="B2324" s="7">
        <v>25530</v>
      </c>
      <c r="C2324" s="7">
        <v>1</v>
      </c>
      <c r="D2324" s="7">
        <v>997310</v>
      </c>
      <c r="E2324" s="7"/>
      <c r="F2324" s="7"/>
      <c r="G2324" s="7"/>
      <c r="H2324" s="7"/>
      <c r="I2324" s="7">
        <v>18</v>
      </c>
      <c r="J2324" s="7">
        <v>18</v>
      </c>
      <c r="L2324" s="7">
        <v>25</v>
      </c>
      <c r="M2324" s="7" t="s">
        <v>91</v>
      </c>
      <c r="N2324" s="7" t="s">
        <v>149</v>
      </c>
      <c r="O2324" s="7" t="s">
        <v>16</v>
      </c>
      <c r="P2324" s="7"/>
      <c r="Q2324" s="7"/>
      <c r="R2324" s="7"/>
      <c r="S2324" s="7"/>
      <c r="T2324" s="7">
        <v>18</v>
      </c>
      <c r="U2324" s="7">
        <v>18</v>
      </c>
    </row>
    <row r="2325" spans="1:21" x14ac:dyDescent="0.25">
      <c r="A2325" s="7">
        <v>25</v>
      </c>
      <c r="B2325" s="7">
        <v>25530</v>
      </c>
      <c r="C2325" s="7">
        <v>5</v>
      </c>
      <c r="D2325" s="7">
        <v>997310</v>
      </c>
      <c r="E2325" s="7">
        <v>92</v>
      </c>
      <c r="F2325" s="7"/>
      <c r="G2325" s="7">
        <v>94</v>
      </c>
      <c r="H2325" s="7">
        <v>419</v>
      </c>
      <c r="I2325" s="7">
        <v>839</v>
      </c>
      <c r="J2325" s="7">
        <v>888</v>
      </c>
      <c r="L2325" s="7">
        <v>25</v>
      </c>
      <c r="M2325" s="7" t="s">
        <v>91</v>
      </c>
      <c r="N2325" s="7" t="s">
        <v>152</v>
      </c>
      <c r="O2325" s="7" t="s">
        <v>16</v>
      </c>
      <c r="P2325" s="7">
        <v>92</v>
      </c>
      <c r="Q2325" s="7"/>
      <c r="R2325" s="7">
        <v>94</v>
      </c>
      <c r="S2325" s="7">
        <v>419</v>
      </c>
      <c r="T2325" s="7">
        <v>839</v>
      </c>
      <c r="U2325" s="7">
        <v>888</v>
      </c>
    </row>
    <row r="2326" spans="1:21" x14ac:dyDescent="0.25">
      <c r="A2326" s="7">
        <v>25</v>
      </c>
      <c r="B2326" s="7">
        <v>25530</v>
      </c>
      <c r="C2326" s="7">
        <v>6</v>
      </c>
      <c r="D2326" s="7">
        <v>997310</v>
      </c>
      <c r="E2326" s="7">
        <v>433</v>
      </c>
      <c r="F2326" s="7">
        <v>661</v>
      </c>
      <c r="G2326" s="7">
        <v>976</v>
      </c>
      <c r="H2326" s="7"/>
      <c r="I2326" s="7">
        <v>1041</v>
      </c>
      <c r="J2326" s="7">
        <v>1046</v>
      </c>
      <c r="L2326" s="7">
        <v>25</v>
      </c>
      <c r="M2326" s="7" t="s">
        <v>91</v>
      </c>
      <c r="N2326" s="7" t="s">
        <v>153</v>
      </c>
      <c r="O2326" s="7" t="s">
        <v>16</v>
      </c>
      <c r="P2326" s="7">
        <v>433</v>
      </c>
      <c r="Q2326" s="7">
        <v>661</v>
      </c>
      <c r="R2326" s="7">
        <v>976</v>
      </c>
      <c r="S2326" s="7"/>
      <c r="T2326" s="7">
        <v>1041</v>
      </c>
      <c r="U2326" s="7">
        <v>1046</v>
      </c>
    </row>
    <row r="2327" spans="1:21" x14ac:dyDescent="0.25">
      <c r="A2327" s="7">
        <v>25</v>
      </c>
      <c r="B2327" s="7">
        <v>25535</v>
      </c>
      <c r="C2327" s="7">
        <v>5</v>
      </c>
      <c r="D2327" s="7">
        <v>990112</v>
      </c>
      <c r="E2327" s="7"/>
      <c r="F2327" s="7"/>
      <c r="G2327" s="7">
        <v>2</v>
      </c>
      <c r="H2327" s="7"/>
      <c r="I2327" s="7"/>
      <c r="J2327" s="7">
        <v>2</v>
      </c>
      <c r="L2327" s="7">
        <v>25</v>
      </c>
      <c r="M2327" s="7" t="s">
        <v>92</v>
      </c>
      <c r="N2327" s="7" t="s">
        <v>152</v>
      </c>
      <c r="O2327" s="7">
        <v>990112</v>
      </c>
      <c r="P2327" s="7"/>
      <c r="Q2327" s="7"/>
      <c r="R2327" s="7">
        <v>2</v>
      </c>
      <c r="S2327" s="7"/>
      <c r="T2327" s="7"/>
      <c r="U2327" s="7">
        <v>2</v>
      </c>
    </row>
    <row r="2328" spans="1:21" x14ac:dyDescent="0.25">
      <c r="A2328" s="7">
        <v>25</v>
      </c>
      <c r="B2328" s="7">
        <v>25535</v>
      </c>
      <c r="C2328" s="7">
        <v>6</v>
      </c>
      <c r="D2328" s="7">
        <v>990112</v>
      </c>
      <c r="E2328" s="7"/>
      <c r="F2328" s="7">
        <v>1</v>
      </c>
      <c r="G2328" s="7"/>
      <c r="H2328" s="7"/>
      <c r="I2328" s="7"/>
      <c r="J2328" s="7">
        <v>1</v>
      </c>
      <c r="L2328" s="7">
        <v>25</v>
      </c>
      <c r="M2328" s="7" t="s">
        <v>92</v>
      </c>
      <c r="N2328" s="7" t="s">
        <v>153</v>
      </c>
      <c r="O2328" s="7">
        <v>990112</v>
      </c>
      <c r="P2328" s="7"/>
      <c r="Q2328" s="7">
        <v>1</v>
      </c>
      <c r="R2328" s="7"/>
      <c r="S2328" s="7"/>
      <c r="T2328" s="7"/>
      <c r="U2328" s="7">
        <v>1</v>
      </c>
    </row>
    <row r="2329" spans="1:21" x14ac:dyDescent="0.25">
      <c r="A2329" s="7">
        <v>25</v>
      </c>
      <c r="B2329" s="7">
        <v>25535</v>
      </c>
      <c r="C2329" s="7">
        <v>1</v>
      </c>
      <c r="D2329" s="7">
        <v>990203</v>
      </c>
      <c r="E2329" s="7"/>
      <c r="F2329" s="7"/>
      <c r="G2329" s="7"/>
      <c r="H2329" s="7">
        <v>10</v>
      </c>
      <c r="I2329" s="7">
        <v>33</v>
      </c>
      <c r="J2329" s="7">
        <v>40</v>
      </c>
      <c r="L2329" s="7">
        <v>25</v>
      </c>
      <c r="M2329" s="7" t="s">
        <v>92</v>
      </c>
      <c r="N2329" s="7" t="s">
        <v>149</v>
      </c>
      <c r="O2329" s="7">
        <v>990203</v>
      </c>
      <c r="P2329" s="7"/>
      <c r="Q2329" s="7"/>
      <c r="R2329" s="7"/>
      <c r="S2329" s="7">
        <v>10</v>
      </c>
      <c r="T2329" s="7">
        <v>33</v>
      </c>
      <c r="U2329" s="7">
        <v>40</v>
      </c>
    </row>
    <row r="2330" spans="1:21" x14ac:dyDescent="0.25">
      <c r="A2330" s="7">
        <v>25</v>
      </c>
      <c r="B2330" s="7">
        <v>25535</v>
      </c>
      <c r="C2330" s="7">
        <v>5</v>
      </c>
      <c r="D2330" s="7">
        <v>990203</v>
      </c>
      <c r="E2330" s="7"/>
      <c r="F2330" s="7">
        <v>1</v>
      </c>
      <c r="G2330" s="7">
        <v>38</v>
      </c>
      <c r="H2330" s="7">
        <v>87</v>
      </c>
      <c r="I2330" s="7">
        <v>165</v>
      </c>
      <c r="J2330" s="7">
        <v>181</v>
      </c>
      <c r="L2330" s="7">
        <v>25</v>
      </c>
      <c r="M2330" s="7" t="s">
        <v>92</v>
      </c>
      <c r="N2330" s="7" t="s">
        <v>152</v>
      </c>
      <c r="O2330" s="7">
        <v>990203</v>
      </c>
      <c r="P2330" s="7"/>
      <c r="Q2330" s="7">
        <v>1</v>
      </c>
      <c r="R2330" s="7">
        <v>38</v>
      </c>
      <c r="S2330" s="7">
        <v>87</v>
      </c>
      <c r="T2330" s="7">
        <v>165</v>
      </c>
      <c r="U2330" s="7">
        <v>181</v>
      </c>
    </row>
    <row r="2331" spans="1:21" x14ac:dyDescent="0.25">
      <c r="A2331" s="7">
        <v>25</v>
      </c>
      <c r="B2331" s="7">
        <v>25535</v>
      </c>
      <c r="C2331" s="7">
        <v>6</v>
      </c>
      <c r="D2331" s="7">
        <v>990203</v>
      </c>
      <c r="E2331" s="7">
        <v>110</v>
      </c>
      <c r="F2331" s="7">
        <v>117</v>
      </c>
      <c r="G2331" s="7">
        <v>153</v>
      </c>
      <c r="H2331" s="7">
        <v>325</v>
      </c>
      <c r="I2331" s="7">
        <v>363</v>
      </c>
      <c r="J2331" s="7">
        <v>363</v>
      </c>
      <c r="L2331" s="7">
        <v>25</v>
      </c>
      <c r="M2331" s="7" t="s">
        <v>92</v>
      </c>
      <c r="N2331" s="7" t="s">
        <v>153</v>
      </c>
      <c r="O2331" s="7">
        <v>990203</v>
      </c>
      <c r="P2331" s="7">
        <v>110</v>
      </c>
      <c r="Q2331" s="7">
        <v>117</v>
      </c>
      <c r="R2331" s="7">
        <v>153</v>
      </c>
      <c r="S2331" s="7">
        <v>325</v>
      </c>
      <c r="T2331" s="7">
        <v>363</v>
      </c>
      <c r="U2331" s="7">
        <v>363</v>
      </c>
    </row>
    <row r="2332" spans="1:21" x14ac:dyDescent="0.25">
      <c r="A2332" s="7">
        <v>25</v>
      </c>
      <c r="B2332" s="7">
        <v>25535</v>
      </c>
      <c r="C2332" s="7">
        <v>1</v>
      </c>
      <c r="D2332" s="7">
        <v>990212</v>
      </c>
      <c r="E2332" s="7"/>
      <c r="F2332" s="7"/>
      <c r="G2332" s="7"/>
      <c r="H2332" s="7">
        <v>6</v>
      </c>
      <c r="I2332" s="7">
        <v>18</v>
      </c>
      <c r="J2332" s="7">
        <v>20</v>
      </c>
      <c r="L2332" s="7">
        <v>25</v>
      </c>
      <c r="M2332" s="7" t="s">
        <v>92</v>
      </c>
      <c r="N2332" s="7" t="s">
        <v>149</v>
      </c>
      <c r="O2332" s="7">
        <v>990212</v>
      </c>
      <c r="P2332" s="7"/>
      <c r="Q2332" s="7"/>
      <c r="R2332" s="7"/>
      <c r="S2332" s="7">
        <v>6</v>
      </c>
      <c r="T2332" s="7">
        <v>18</v>
      </c>
      <c r="U2332" s="7">
        <v>20</v>
      </c>
    </row>
    <row r="2333" spans="1:21" x14ac:dyDescent="0.25">
      <c r="A2333" s="7">
        <v>25</v>
      </c>
      <c r="B2333" s="7">
        <v>25535</v>
      </c>
      <c r="C2333" s="7">
        <v>5</v>
      </c>
      <c r="D2333" s="7">
        <v>990212</v>
      </c>
      <c r="E2333" s="7"/>
      <c r="F2333" s="7">
        <v>15</v>
      </c>
      <c r="G2333" s="7">
        <v>59</v>
      </c>
      <c r="H2333" s="7">
        <v>105</v>
      </c>
      <c r="I2333" s="7">
        <v>167</v>
      </c>
      <c r="J2333" s="7">
        <v>179</v>
      </c>
      <c r="L2333" s="7">
        <v>25</v>
      </c>
      <c r="M2333" s="7" t="s">
        <v>92</v>
      </c>
      <c r="N2333" s="7" t="s">
        <v>152</v>
      </c>
      <c r="O2333" s="7">
        <v>990212</v>
      </c>
      <c r="P2333" s="7"/>
      <c r="Q2333" s="7">
        <v>15</v>
      </c>
      <c r="R2333" s="7">
        <v>59</v>
      </c>
      <c r="S2333" s="7">
        <v>105</v>
      </c>
      <c r="T2333" s="7">
        <v>167</v>
      </c>
      <c r="U2333" s="7">
        <v>179</v>
      </c>
    </row>
    <row r="2334" spans="1:21" x14ac:dyDescent="0.25">
      <c r="A2334" s="7">
        <v>25</v>
      </c>
      <c r="B2334" s="7">
        <v>25535</v>
      </c>
      <c r="C2334" s="7">
        <v>6</v>
      </c>
      <c r="D2334" s="7">
        <v>990212</v>
      </c>
      <c r="E2334" s="7"/>
      <c r="F2334" s="7">
        <v>22</v>
      </c>
      <c r="G2334" s="7"/>
      <c r="H2334" s="7"/>
      <c r="I2334" s="7">
        <v>37</v>
      </c>
      <c r="J2334" s="7">
        <v>37</v>
      </c>
      <c r="L2334" s="7">
        <v>25</v>
      </c>
      <c r="M2334" s="7" t="s">
        <v>92</v>
      </c>
      <c r="N2334" s="7" t="s">
        <v>153</v>
      </c>
      <c r="O2334" s="7">
        <v>990212</v>
      </c>
      <c r="P2334" s="7"/>
      <c r="Q2334" s="7">
        <v>22</v>
      </c>
      <c r="R2334" s="7"/>
      <c r="S2334" s="7"/>
      <c r="T2334" s="7">
        <v>37</v>
      </c>
      <c r="U2334" s="7">
        <v>37</v>
      </c>
    </row>
    <row r="2335" spans="1:21" x14ac:dyDescent="0.25">
      <c r="A2335" s="7">
        <v>25</v>
      </c>
      <c r="B2335" s="7">
        <v>25535</v>
      </c>
      <c r="C2335" s="7">
        <v>6</v>
      </c>
      <c r="D2335" s="7">
        <v>997101</v>
      </c>
      <c r="E2335" s="7">
        <v>2</v>
      </c>
      <c r="F2335" s="7"/>
      <c r="G2335" s="7"/>
      <c r="H2335" s="7"/>
      <c r="I2335" s="7"/>
      <c r="J2335" s="7">
        <v>2</v>
      </c>
      <c r="L2335" s="7">
        <v>25</v>
      </c>
      <c r="M2335" s="7" t="s">
        <v>92</v>
      </c>
      <c r="N2335" s="7" t="s">
        <v>153</v>
      </c>
      <c r="O2335" s="7">
        <v>997101</v>
      </c>
      <c r="P2335" s="7">
        <v>2</v>
      </c>
      <c r="Q2335" s="7"/>
      <c r="R2335" s="7"/>
      <c r="S2335" s="7"/>
      <c r="T2335" s="7"/>
      <c r="U2335" s="7">
        <v>2</v>
      </c>
    </row>
    <row r="2336" spans="1:21" x14ac:dyDescent="0.25">
      <c r="A2336" s="7">
        <v>25</v>
      </c>
      <c r="B2336" s="7">
        <v>25535</v>
      </c>
      <c r="C2336" s="7">
        <v>1</v>
      </c>
      <c r="D2336" s="7">
        <v>997102</v>
      </c>
      <c r="E2336" s="7"/>
      <c r="F2336" s="7"/>
      <c r="G2336" s="7"/>
      <c r="H2336" s="7"/>
      <c r="I2336" s="7">
        <v>2</v>
      </c>
      <c r="J2336" s="7">
        <v>2</v>
      </c>
      <c r="L2336" s="7">
        <v>25</v>
      </c>
      <c r="M2336" s="7" t="s">
        <v>92</v>
      </c>
      <c r="N2336" s="7" t="s">
        <v>149</v>
      </c>
      <c r="O2336" s="7">
        <v>997102</v>
      </c>
      <c r="P2336" s="7"/>
      <c r="Q2336" s="7"/>
      <c r="R2336" s="7"/>
      <c r="S2336" s="7"/>
      <c r="T2336" s="7">
        <v>2</v>
      </c>
      <c r="U2336" s="7">
        <v>2</v>
      </c>
    </row>
    <row r="2337" spans="1:21" x14ac:dyDescent="0.25">
      <c r="A2337" s="7">
        <v>25</v>
      </c>
      <c r="B2337" s="7">
        <v>25535</v>
      </c>
      <c r="C2337" s="7">
        <v>5</v>
      </c>
      <c r="D2337" s="7">
        <v>997102</v>
      </c>
      <c r="E2337" s="7">
        <v>25</v>
      </c>
      <c r="F2337" s="7">
        <v>57</v>
      </c>
      <c r="G2337" s="7">
        <v>63</v>
      </c>
      <c r="H2337" s="7">
        <v>67</v>
      </c>
      <c r="I2337" s="7">
        <v>82</v>
      </c>
      <c r="J2337" s="7">
        <v>84</v>
      </c>
      <c r="L2337" s="7">
        <v>25</v>
      </c>
      <c r="M2337" s="7" t="s">
        <v>92</v>
      </c>
      <c r="N2337" s="7" t="s">
        <v>152</v>
      </c>
      <c r="O2337" s="7">
        <v>997102</v>
      </c>
      <c r="P2337" s="7">
        <v>25</v>
      </c>
      <c r="Q2337" s="7">
        <v>57</v>
      </c>
      <c r="R2337" s="7">
        <v>63</v>
      </c>
      <c r="S2337" s="7">
        <v>67</v>
      </c>
      <c r="T2337" s="7">
        <v>82</v>
      </c>
      <c r="U2337" s="7">
        <v>84</v>
      </c>
    </row>
    <row r="2338" spans="1:21" x14ac:dyDescent="0.25">
      <c r="A2338" s="7">
        <v>25</v>
      </c>
      <c r="B2338" s="7">
        <v>25535</v>
      </c>
      <c r="C2338" s="7">
        <v>6</v>
      </c>
      <c r="D2338" s="7">
        <v>997102</v>
      </c>
      <c r="E2338" s="7">
        <v>346</v>
      </c>
      <c r="F2338" s="7">
        <v>967</v>
      </c>
      <c r="G2338" s="7">
        <v>993</v>
      </c>
      <c r="H2338" s="7">
        <v>1028</v>
      </c>
      <c r="I2338" s="7">
        <v>1038</v>
      </c>
      <c r="J2338" s="7">
        <v>1038</v>
      </c>
      <c r="L2338" s="7">
        <v>25</v>
      </c>
      <c r="M2338" s="7" t="s">
        <v>92</v>
      </c>
      <c r="N2338" s="7" t="s">
        <v>153</v>
      </c>
      <c r="O2338" s="7">
        <v>997102</v>
      </c>
      <c r="P2338" s="7">
        <v>346</v>
      </c>
      <c r="Q2338" s="7">
        <v>967</v>
      </c>
      <c r="R2338" s="7">
        <v>993</v>
      </c>
      <c r="S2338" s="7">
        <v>1028</v>
      </c>
      <c r="T2338" s="7">
        <v>1038</v>
      </c>
      <c r="U2338" s="7">
        <v>1038</v>
      </c>
    </row>
    <row r="2339" spans="1:21" x14ac:dyDescent="0.25">
      <c r="A2339" s="7">
        <v>25</v>
      </c>
      <c r="B2339" s="7">
        <v>25535</v>
      </c>
      <c r="C2339" s="7">
        <v>5</v>
      </c>
      <c r="D2339" s="7">
        <v>997103</v>
      </c>
      <c r="E2339" s="7"/>
      <c r="F2339" s="7">
        <v>26</v>
      </c>
      <c r="G2339" s="7">
        <v>28</v>
      </c>
      <c r="H2339" s="7"/>
      <c r="I2339" s="7">
        <v>31</v>
      </c>
      <c r="J2339" s="7">
        <v>32</v>
      </c>
      <c r="L2339" s="7">
        <v>25</v>
      </c>
      <c r="M2339" s="7" t="s">
        <v>92</v>
      </c>
      <c r="N2339" s="7" t="s">
        <v>152</v>
      </c>
      <c r="O2339" s="7" t="s">
        <v>10</v>
      </c>
      <c r="P2339" s="7"/>
      <c r="Q2339" s="7">
        <v>26</v>
      </c>
      <c r="R2339" s="7">
        <v>28</v>
      </c>
      <c r="S2339" s="7"/>
      <c r="T2339" s="7">
        <v>31</v>
      </c>
      <c r="U2339" s="7">
        <v>32</v>
      </c>
    </row>
    <row r="2340" spans="1:21" x14ac:dyDescent="0.25">
      <c r="A2340" s="7">
        <v>25</v>
      </c>
      <c r="B2340" s="7">
        <v>25535</v>
      </c>
      <c r="C2340" s="7">
        <v>6</v>
      </c>
      <c r="D2340" s="7">
        <v>997103</v>
      </c>
      <c r="E2340" s="7">
        <v>26</v>
      </c>
      <c r="F2340" s="7">
        <v>392</v>
      </c>
      <c r="G2340" s="7">
        <v>451</v>
      </c>
      <c r="H2340" s="7">
        <v>464</v>
      </c>
      <c r="I2340" s="7">
        <v>552</v>
      </c>
      <c r="J2340" s="7">
        <v>554</v>
      </c>
      <c r="L2340" s="7">
        <v>25</v>
      </c>
      <c r="M2340" s="7" t="s">
        <v>92</v>
      </c>
      <c r="N2340" s="7" t="s">
        <v>153</v>
      </c>
      <c r="O2340" s="7" t="s">
        <v>10</v>
      </c>
      <c r="P2340" s="7">
        <v>26</v>
      </c>
      <c r="Q2340" s="7">
        <v>392</v>
      </c>
      <c r="R2340" s="7">
        <v>451</v>
      </c>
      <c r="S2340" s="7">
        <v>464</v>
      </c>
      <c r="T2340" s="7">
        <v>552</v>
      </c>
      <c r="U2340" s="7">
        <v>554</v>
      </c>
    </row>
    <row r="2341" spans="1:21" x14ac:dyDescent="0.25">
      <c r="A2341" s="7">
        <v>25</v>
      </c>
      <c r="B2341" s="7">
        <v>25535</v>
      </c>
      <c r="C2341" s="7">
        <v>6</v>
      </c>
      <c r="D2341" s="7">
        <v>997104</v>
      </c>
      <c r="E2341" s="7">
        <v>279</v>
      </c>
      <c r="F2341" s="7">
        <v>337</v>
      </c>
      <c r="G2341" s="7">
        <v>358</v>
      </c>
      <c r="H2341" s="7">
        <v>372</v>
      </c>
      <c r="I2341" s="7">
        <v>377</v>
      </c>
      <c r="J2341" s="7">
        <v>379</v>
      </c>
      <c r="L2341" s="7">
        <v>25</v>
      </c>
      <c r="M2341" s="7" t="s">
        <v>92</v>
      </c>
      <c r="N2341" s="7" t="s">
        <v>153</v>
      </c>
      <c r="O2341" s="7" t="s">
        <v>11</v>
      </c>
      <c r="P2341" s="7">
        <v>279</v>
      </c>
      <c r="Q2341" s="7">
        <v>337</v>
      </c>
      <c r="R2341" s="7">
        <v>358</v>
      </c>
      <c r="S2341" s="7">
        <v>372</v>
      </c>
      <c r="T2341" s="7">
        <v>377</v>
      </c>
      <c r="U2341" s="7">
        <v>379</v>
      </c>
    </row>
    <row r="2342" spans="1:21" x14ac:dyDescent="0.25">
      <c r="A2342" s="7">
        <v>25</v>
      </c>
      <c r="B2342" s="7">
        <v>25535</v>
      </c>
      <c r="C2342" s="7">
        <v>5</v>
      </c>
      <c r="D2342" s="7">
        <v>997105</v>
      </c>
      <c r="E2342" s="7">
        <v>4</v>
      </c>
      <c r="F2342" s="7"/>
      <c r="G2342" s="7"/>
      <c r="H2342" s="7"/>
      <c r="I2342" s="7"/>
      <c r="J2342" s="7">
        <v>4</v>
      </c>
      <c r="L2342" s="7">
        <v>25</v>
      </c>
      <c r="M2342" s="7" t="s">
        <v>92</v>
      </c>
      <c r="N2342" s="7" t="s">
        <v>152</v>
      </c>
      <c r="O2342" s="7" t="s">
        <v>12</v>
      </c>
      <c r="P2342" s="7">
        <v>4</v>
      </c>
      <c r="Q2342" s="7"/>
      <c r="R2342" s="7"/>
      <c r="S2342" s="7"/>
      <c r="T2342" s="7"/>
      <c r="U2342" s="7">
        <v>4</v>
      </c>
    </row>
    <row r="2343" spans="1:21" x14ac:dyDescent="0.25">
      <c r="A2343" s="7">
        <v>25</v>
      </c>
      <c r="B2343" s="7">
        <v>25535</v>
      </c>
      <c r="C2343" s="7">
        <v>1</v>
      </c>
      <c r="D2343" s="7">
        <v>997106</v>
      </c>
      <c r="E2343" s="7"/>
      <c r="F2343" s="7"/>
      <c r="G2343" s="7"/>
      <c r="H2343" s="7">
        <v>1</v>
      </c>
      <c r="I2343" s="7">
        <v>7</v>
      </c>
      <c r="J2343" s="7">
        <v>10</v>
      </c>
      <c r="L2343" s="7">
        <v>25</v>
      </c>
      <c r="M2343" s="7" t="s">
        <v>92</v>
      </c>
      <c r="N2343" s="7" t="s">
        <v>149</v>
      </c>
      <c r="O2343" s="7" t="s">
        <v>13</v>
      </c>
      <c r="P2343" s="7"/>
      <c r="Q2343" s="7"/>
      <c r="R2343" s="7"/>
      <c r="S2343" s="7">
        <v>1</v>
      </c>
      <c r="T2343" s="7">
        <v>7</v>
      </c>
      <c r="U2343" s="7">
        <v>10</v>
      </c>
    </row>
    <row r="2344" spans="1:21" x14ac:dyDescent="0.25">
      <c r="A2344" s="7">
        <v>25</v>
      </c>
      <c r="B2344" s="7">
        <v>25535</v>
      </c>
      <c r="C2344" s="7">
        <v>5</v>
      </c>
      <c r="D2344" s="7">
        <v>997106</v>
      </c>
      <c r="E2344" s="7"/>
      <c r="F2344" s="7"/>
      <c r="G2344" s="7">
        <v>8</v>
      </c>
      <c r="H2344" s="7">
        <v>18</v>
      </c>
      <c r="I2344" s="7">
        <v>53</v>
      </c>
      <c r="J2344" s="7">
        <v>62</v>
      </c>
      <c r="L2344" s="7">
        <v>25</v>
      </c>
      <c r="M2344" s="7" t="s">
        <v>92</v>
      </c>
      <c r="N2344" s="7" t="s">
        <v>152</v>
      </c>
      <c r="O2344" s="7" t="s">
        <v>13</v>
      </c>
      <c r="P2344" s="7"/>
      <c r="Q2344" s="7"/>
      <c r="R2344" s="7">
        <v>8</v>
      </c>
      <c r="S2344" s="7">
        <v>18</v>
      </c>
      <c r="T2344" s="7">
        <v>53</v>
      </c>
      <c r="U2344" s="7">
        <v>62</v>
      </c>
    </row>
    <row r="2345" spans="1:21" x14ac:dyDescent="0.25">
      <c r="A2345" s="7">
        <v>25</v>
      </c>
      <c r="B2345" s="7">
        <v>25535</v>
      </c>
      <c r="C2345" s="7">
        <v>6</v>
      </c>
      <c r="D2345" s="7">
        <v>997106</v>
      </c>
      <c r="E2345" s="7"/>
      <c r="F2345" s="7"/>
      <c r="G2345" s="7">
        <v>3</v>
      </c>
      <c r="H2345" s="7">
        <v>185</v>
      </c>
      <c r="I2345" s="7">
        <v>186</v>
      </c>
      <c r="J2345" s="7">
        <v>186</v>
      </c>
      <c r="L2345" s="7">
        <v>25</v>
      </c>
      <c r="M2345" s="7" t="s">
        <v>92</v>
      </c>
      <c r="N2345" s="7" t="s">
        <v>153</v>
      </c>
      <c r="O2345" s="7" t="s">
        <v>13</v>
      </c>
      <c r="P2345" s="7"/>
      <c r="Q2345" s="7"/>
      <c r="R2345" s="7">
        <v>3</v>
      </c>
      <c r="S2345" s="7">
        <v>185</v>
      </c>
      <c r="T2345" s="7">
        <v>186</v>
      </c>
      <c r="U2345" s="7">
        <v>186</v>
      </c>
    </row>
    <row r="2346" spans="1:21" x14ac:dyDescent="0.25">
      <c r="A2346" s="7">
        <v>25</v>
      </c>
      <c r="B2346" s="7">
        <v>25535</v>
      </c>
      <c r="C2346" s="7">
        <v>5</v>
      </c>
      <c r="D2346" s="7">
        <v>997300</v>
      </c>
      <c r="E2346" s="7"/>
      <c r="F2346" s="7">
        <v>49</v>
      </c>
      <c r="G2346" s="7">
        <v>72</v>
      </c>
      <c r="H2346" s="7"/>
      <c r="I2346" s="7"/>
      <c r="J2346" s="7">
        <v>72</v>
      </c>
      <c r="L2346" s="7">
        <v>25</v>
      </c>
      <c r="M2346" s="7" t="s">
        <v>92</v>
      </c>
      <c r="N2346" s="7" t="s">
        <v>152</v>
      </c>
      <c r="O2346" s="7" t="s">
        <v>14</v>
      </c>
      <c r="P2346" s="7"/>
      <c r="Q2346" s="7">
        <v>49</v>
      </c>
      <c r="R2346" s="7">
        <v>72</v>
      </c>
      <c r="S2346" s="7"/>
      <c r="T2346" s="7"/>
      <c r="U2346" s="7">
        <v>72</v>
      </c>
    </row>
    <row r="2347" spans="1:21" x14ac:dyDescent="0.25">
      <c r="A2347" s="7">
        <v>25</v>
      </c>
      <c r="B2347" s="7">
        <v>25535</v>
      </c>
      <c r="C2347" s="7">
        <v>6</v>
      </c>
      <c r="D2347" s="7">
        <v>997300</v>
      </c>
      <c r="E2347" s="7">
        <v>975</v>
      </c>
      <c r="F2347" s="7">
        <v>2154</v>
      </c>
      <c r="G2347" s="7">
        <v>2309</v>
      </c>
      <c r="H2347" s="7">
        <v>2390</v>
      </c>
      <c r="I2347" s="7">
        <v>2397</v>
      </c>
      <c r="J2347" s="7">
        <v>2397</v>
      </c>
      <c r="L2347" s="7">
        <v>25</v>
      </c>
      <c r="M2347" s="7" t="s">
        <v>92</v>
      </c>
      <c r="N2347" s="7" t="s">
        <v>153</v>
      </c>
      <c r="O2347" s="7" t="s">
        <v>14</v>
      </c>
      <c r="P2347" s="7">
        <v>975</v>
      </c>
      <c r="Q2347" s="7">
        <v>2154</v>
      </c>
      <c r="R2347" s="7">
        <v>2309</v>
      </c>
      <c r="S2347" s="7">
        <v>2390</v>
      </c>
      <c r="T2347" s="7">
        <v>2397</v>
      </c>
      <c r="U2347" s="7">
        <v>2397</v>
      </c>
    </row>
    <row r="2348" spans="1:21" x14ac:dyDescent="0.25">
      <c r="A2348" s="7">
        <v>25</v>
      </c>
      <c r="B2348" s="7">
        <v>25535</v>
      </c>
      <c r="C2348" s="7">
        <v>1</v>
      </c>
      <c r="D2348" s="7">
        <v>997301</v>
      </c>
      <c r="E2348" s="7"/>
      <c r="F2348" s="7"/>
      <c r="G2348" s="7"/>
      <c r="H2348" s="7">
        <v>4</v>
      </c>
      <c r="I2348" s="7">
        <v>6</v>
      </c>
      <c r="J2348" s="7">
        <v>6</v>
      </c>
      <c r="L2348" s="7">
        <v>25</v>
      </c>
      <c r="M2348" s="7" t="s">
        <v>92</v>
      </c>
      <c r="N2348" s="7" t="s">
        <v>149</v>
      </c>
      <c r="O2348" s="7" t="s">
        <v>15</v>
      </c>
      <c r="P2348" s="7"/>
      <c r="Q2348" s="7"/>
      <c r="R2348" s="7"/>
      <c r="S2348" s="7">
        <v>4</v>
      </c>
      <c r="T2348" s="7">
        <v>6</v>
      </c>
      <c r="U2348" s="7">
        <v>6</v>
      </c>
    </row>
    <row r="2349" spans="1:21" x14ac:dyDescent="0.25">
      <c r="A2349" s="7">
        <v>25</v>
      </c>
      <c r="B2349" s="7">
        <v>25535</v>
      </c>
      <c r="C2349" s="7">
        <v>5</v>
      </c>
      <c r="D2349" s="7">
        <v>997301</v>
      </c>
      <c r="E2349" s="7"/>
      <c r="F2349" s="7">
        <v>15</v>
      </c>
      <c r="G2349" s="7">
        <v>18</v>
      </c>
      <c r="H2349" s="7">
        <v>40</v>
      </c>
      <c r="I2349" s="7">
        <v>65</v>
      </c>
      <c r="J2349" s="7">
        <v>72</v>
      </c>
      <c r="L2349" s="7">
        <v>25</v>
      </c>
      <c r="M2349" s="7" t="s">
        <v>92</v>
      </c>
      <c r="N2349" s="7" t="s">
        <v>152</v>
      </c>
      <c r="O2349" s="7" t="s">
        <v>15</v>
      </c>
      <c r="P2349" s="7"/>
      <c r="Q2349" s="7">
        <v>15</v>
      </c>
      <c r="R2349" s="7">
        <v>18</v>
      </c>
      <c r="S2349" s="7">
        <v>40</v>
      </c>
      <c r="T2349" s="7">
        <v>65</v>
      </c>
      <c r="U2349" s="7">
        <v>72</v>
      </c>
    </row>
    <row r="2350" spans="1:21" x14ac:dyDescent="0.25">
      <c r="A2350" s="7">
        <v>25</v>
      </c>
      <c r="B2350" s="7">
        <v>25535</v>
      </c>
      <c r="C2350" s="7">
        <v>6</v>
      </c>
      <c r="D2350" s="7">
        <v>997301</v>
      </c>
      <c r="E2350" s="7"/>
      <c r="F2350" s="7"/>
      <c r="G2350" s="7"/>
      <c r="H2350" s="7">
        <v>189</v>
      </c>
      <c r="I2350" s="7">
        <v>193</v>
      </c>
      <c r="J2350" s="7">
        <v>194</v>
      </c>
      <c r="L2350" s="7">
        <v>25</v>
      </c>
      <c r="M2350" s="7" t="s">
        <v>92</v>
      </c>
      <c r="N2350" s="7" t="s">
        <v>153</v>
      </c>
      <c r="O2350" s="7" t="s">
        <v>15</v>
      </c>
      <c r="P2350" s="7"/>
      <c r="Q2350" s="7"/>
      <c r="R2350" s="7"/>
      <c r="S2350" s="7">
        <v>189</v>
      </c>
      <c r="T2350" s="7">
        <v>193</v>
      </c>
      <c r="U2350" s="7">
        <v>194</v>
      </c>
    </row>
    <row r="2351" spans="1:21" x14ac:dyDescent="0.25">
      <c r="A2351" s="7">
        <v>25</v>
      </c>
      <c r="B2351" s="7">
        <v>25535</v>
      </c>
      <c r="C2351" s="7">
        <v>1</v>
      </c>
      <c r="D2351" s="7">
        <v>997310</v>
      </c>
      <c r="E2351" s="7"/>
      <c r="F2351" s="7"/>
      <c r="G2351" s="7"/>
      <c r="H2351" s="7">
        <v>25</v>
      </c>
      <c r="I2351" s="7">
        <v>45</v>
      </c>
      <c r="J2351" s="7">
        <v>45</v>
      </c>
      <c r="L2351" s="7">
        <v>25</v>
      </c>
      <c r="M2351" s="7" t="s">
        <v>92</v>
      </c>
      <c r="N2351" s="7" t="s">
        <v>149</v>
      </c>
      <c r="O2351" s="7" t="s">
        <v>16</v>
      </c>
      <c r="P2351" s="7"/>
      <c r="Q2351" s="7"/>
      <c r="R2351" s="7"/>
      <c r="S2351" s="7">
        <v>25</v>
      </c>
      <c r="T2351" s="7">
        <v>45</v>
      </c>
      <c r="U2351" s="7">
        <v>45</v>
      </c>
    </row>
    <row r="2352" spans="1:21" x14ac:dyDescent="0.25">
      <c r="A2352" s="7">
        <v>25</v>
      </c>
      <c r="B2352" s="7">
        <v>25535</v>
      </c>
      <c r="C2352" s="7">
        <v>5</v>
      </c>
      <c r="D2352" s="7">
        <v>997310</v>
      </c>
      <c r="E2352" s="7">
        <v>89</v>
      </c>
      <c r="F2352" s="7">
        <v>143</v>
      </c>
      <c r="G2352" s="7">
        <v>265</v>
      </c>
      <c r="H2352" s="7">
        <v>375</v>
      </c>
      <c r="I2352" s="7">
        <v>494</v>
      </c>
      <c r="J2352" s="7">
        <v>509</v>
      </c>
      <c r="L2352" s="7">
        <v>25</v>
      </c>
      <c r="M2352" s="7" t="s">
        <v>92</v>
      </c>
      <c r="N2352" s="7" t="s">
        <v>152</v>
      </c>
      <c r="O2352" s="7" t="s">
        <v>16</v>
      </c>
      <c r="P2352" s="7">
        <v>89</v>
      </c>
      <c r="Q2352" s="7">
        <v>143</v>
      </c>
      <c r="R2352" s="7">
        <v>265</v>
      </c>
      <c r="S2352" s="7">
        <v>375</v>
      </c>
      <c r="T2352" s="7">
        <v>494</v>
      </c>
      <c r="U2352" s="7">
        <v>509</v>
      </c>
    </row>
    <row r="2353" spans="1:21" x14ac:dyDescent="0.25">
      <c r="A2353" s="7">
        <v>25</v>
      </c>
      <c r="B2353" s="7">
        <v>25535</v>
      </c>
      <c r="C2353" s="7">
        <v>6</v>
      </c>
      <c r="D2353" s="7">
        <v>997310</v>
      </c>
      <c r="E2353" s="7">
        <v>916</v>
      </c>
      <c r="F2353" s="7">
        <v>1937</v>
      </c>
      <c r="G2353" s="7">
        <v>2246</v>
      </c>
      <c r="H2353" s="7">
        <v>2620</v>
      </c>
      <c r="I2353" s="7">
        <v>2775</v>
      </c>
      <c r="J2353" s="7">
        <v>2790</v>
      </c>
      <c r="L2353" s="7">
        <v>25</v>
      </c>
      <c r="M2353" s="7" t="s">
        <v>92</v>
      </c>
      <c r="N2353" s="7" t="s">
        <v>153</v>
      </c>
      <c r="O2353" s="7" t="s">
        <v>16</v>
      </c>
      <c r="P2353" s="7">
        <v>916</v>
      </c>
      <c r="Q2353" s="7">
        <v>1937</v>
      </c>
      <c r="R2353" s="7">
        <v>2246</v>
      </c>
      <c r="S2353" s="7">
        <v>2620</v>
      </c>
      <c r="T2353" s="7">
        <v>2775</v>
      </c>
      <c r="U2353" s="7">
        <v>2790</v>
      </c>
    </row>
    <row r="2354" spans="1:21" x14ac:dyDescent="0.25">
      <c r="A2354" s="7">
        <v>25</v>
      </c>
      <c r="B2354" s="7">
        <v>25572</v>
      </c>
      <c r="C2354" s="7">
        <v>4</v>
      </c>
      <c r="D2354" s="7">
        <v>990103</v>
      </c>
      <c r="E2354" s="7">
        <v>27</v>
      </c>
      <c r="F2354" s="7">
        <v>32</v>
      </c>
      <c r="G2354" s="7"/>
      <c r="H2354" s="7"/>
      <c r="I2354" s="7">
        <v>39</v>
      </c>
      <c r="J2354" s="7">
        <v>48</v>
      </c>
      <c r="L2354" s="7">
        <v>25</v>
      </c>
      <c r="M2354" s="7" t="s">
        <v>93</v>
      </c>
      <c r="N2354" s="7" t="s">
        <v>151</v>
      </c>
      <c r="O2354" s="7">
        <v>990103</v>
      </c>
      <c r="P2354" s="7">
        <v>27</v>
      </c>
      <c r="Q2354" s="7">
        <v>32</v>
      </c>
      <c r="R2354" s="7"/>
      <c r="S2354" s="7"/>
      <c r="T2354" s="7">
        <v>39</v>
      </c>
      <c r="U2354" s="7">
        <v>48</v>
      </c>
    </row>
    <row r="2355" spans="1:21" x14ac:dyDescent="0.25">
      <c r="A2355" s="7">
        <v>25</v>
      </c>
      <c r="B2355" s="7">
        <v>25572</v>
      </c>
      <c r="C2355" s="7">
        <v>5</v>
      </c>
      <c r="D2355" s="7">
        <v>990103</v>
      </c>
      <c r="E2355" s="7"/>
      <c r="F2355" s="7"/>
      <c r="G2355" s="7"/>
      <c r="H2355" s="7">
        <v>1</v>
      </c>
      <c r="I2355" s="7"/>
      <c r="J2355" s="7">
        <v>1</v>
      </c>
      <c r="L2355" s="7">
        <v>25</v>
      </c>
      <c r="M2355" s="7" t="s">
        <v>93</v>
      </c>
      <c r="N2355" s="7" t="s">
        <v>152</v>
      </c>
      <c r="O2355" s="7">
        <v>990103</v>
      </c>
      <c r="P2355" s="7"/>
      <c r="Q2355" s="7"/>
      <c r="R2355" s="7"/>
      <c r="S2355" s="7">
        <v>1</v>
      </c>
      <c r="T2355" s="7"/>
      <c r="U2355" s="7">
        <v>1</v>
      </c>
    </row>
    <row r="2356" spans="1:21" x14ac:dyDescent="0.25">
      <c r="A2356" s="7">
        <v>25</v>
      </c>
      <c r="B2356" s="7">
        <v>25572</v>
      </c>
      <c r="C2356" s="7">
        <v>4</v>
      </c>
      <c r="D2356" s="7">
        <v>990112</v>
      </c>
      <c r="E2356" s="7"/>
      <c r="F2356" s="7"/>
      <c r="G2356" s="7"/>
      <c r="H2356" s="7"/>
      <c r="I2356" s="7">
        <v>3</v>
      </c>
      <c r="J2356" s="7">
        <v>3</v>
      </c>
      <c r="L2356" s="7">
        <v>25</v>
      </c>
      <c r="M2356" s="7" t="s">
        <v>93</v>
      </c>
      <c r="N2356" s="7" t="s">
        <v>151</v>
      </c>
      <c r="O2356" s="7">
        <v>990112</v>
      </c>
      <c r="P2356" s="7"/>
      <c r="Q2356" s="7"/>
      <c r="R2356" s="7"/>
      <c r="S2356" s="7"/>
      <c r="T2356" s="7">
        <v>3</v>
      </c>
      <c r="U2356" s="7">
        <v>3</v>
      </c>
    </row>
    <row r="2357" spans="1:21" x14ac:dyDescent="0.25">
      <c r="A2357" s="7">
        <v>25</v>
      </c>
      <c r="B2357" s="7">
        <v>25572</v>
      </c>
      <c r="C2357" s="7">
        <v>5</v>
      </c>
      <c r="D2357" s="7">
        <v>990112</v>
      </c>
      <c r="E2357" s="7"/>
      <c r="F2357" s="7"/>
      <c r="G2357" s="7"/>
      <c r="H2357" s="7">
        <v>5</v>
      </c>
      <c r="I2357" s="7">
        <v>9</v>
      </c>
      <c r="J2357" s="7">
        <v>9</v>
      </c>
      <c r="L2357" s="7">
        <v>25</v>
      </c>
      <c r="M2357" s="7" t="s">
        <v>93</v>
      </c>
      <c r="N2357" s="7" t="s">
        <v>152</v>
      </c>
      <c r="O2357" s="7">
        <v>990112</v>
      </c>
      <c r="P2357" s="7"/>
      <c r="Q2357" s="7"/>
      <c r="R2357" s="7"/>
      <c r="S2357" s="7">
        <v>5</v>
      </c>
      <c r="T2357" s="7">
        <v>9</v>
      </c>
      <c r="U2357" s="7">
        <v>9</v>
      </c>
    </row>
    <row r="2358" spans="1:21" x14ac:dyDescent="0.25">
      <c r="A2358" s="7">
        <v>25</v>
      </c>
      <c r="B2358" s="7">
        <v>25572</v>
      </c>
      <c r="C2358" s="7">
        <v>6</v>
      </c>
      <c r="D2358" s="7">
        <v>990112</v>
      </c>
      <c r="E2358" s="7"/>
      <c r="F2358" s="7">
        <v>7</v>
      </c>
      <c r="G2358" s="7"/>
      <c r="H2358" s="7"/>
      <c r="I2358" s="7"/>
      <c r="J2358" s="7">
        <v>7</v>
      </c>
      <c r="L2358" s="7">
        <v>25</v>
      </c>
      <c r="M2358" s="7" t="s">
        <v>93</v>
      </c>
      <c r="N2358" s="7" t="s">
        <v>153</v>
      </c>
      <c r="O2358" s="7">
        <v>990112</v>
      </c>
      <c r="P2358" s="7"/>
      <c r="Q2358" s="7">
        <v>7</v>
      </c>
      <c r="R2358" s="7"/>
      <c r="S2358" s="7"/>
      <c r="T2358" s="7"/>
      <c r="U2358" s="7">
        <v>7</v>
      </c>
    </row>
    <row r="2359" spans="1:21" x14ac:dyDescent="0.25">
      <c r="A2359" s="7">
        <v>25</v>
      </c>
      <c r="B2359" s="7">
        <v>25572</v>
      </c>
      <c r="C2359" s="7">
        <v>4</v>
      </c>
      <c r="D2359" s="7">
        <v>990203</v>
      </c>
      <c r="E2359" s="7">
        <v>5</v>
      </c>
      <c r="F2359" s="7">
        <v>8</v>
      </c>
      <c r="G2359" s="7"/>
      <c r="H2359" s="7"/>
      <c r="I2359" s="7">
        <v>15</v>
      </c>
      <c r="J2359" s="7">
        <v>73</v>
      </c>
      <c r="L2359" s="7">
        <v>25</v>
      </c>
      <c r="M2359" s="7" t="s">
        <v>93</v>
      </c>
      <c r="N2359" s="7" t="s">
        <v>151</v>
      </c>
      <c r="O2359" s="7">
        <v>990203</v>
      </c>
      <c r="P2359" s="7">
        <v>5</v>
      </c>
      <c r="Q2359" s="7">
        <v>8</v>
      </c>
      <c r="R2359" s="7"/>
      <c r="S2359" s="7"/>
      <c r="T2359" s="7">
        <v>15</v>
      </c>
      <c r="U2359" s="7">
        <v>73</v>
      </c>
    </row>
    <row r="2360" spans="1:21" x14ac:dyDescent="0.25">
      <c r="A2360" s="7">
        <v>25</v>
      </c>
      <c r="B2360" s="7">
        <v>25572</v>
      </c>
      <c r="C2360" s="7">
        <v>5</v>
      </c>
      <c r="D2360" s="7">
        <v>990203</v>
      </c>
      <c r="E2360" s="7">
        <v>1</v>
      </c>
      <c r="F2360" s="7"/>
      <c r="G2360" s="7">
        <v>5</v>
      </c>
      <c r="H2360" s="7">
        <v>26</v>
      </c>
      <c r="I2360" s="7">
        <v>206</v>
      </c>
      <c r="J2360" s="7">
        <v>309</v>
      </c>
      <c r="L2360" s="7">
        <v>25</v>
      </c>
      <c r="M2360" s="7" t="s">
        <v>93</v>
      </c>
      <c r="N2360" s="7" t="s">
        <v>152</v>
      </c>
      <c r="O2360" s="7">
        <v>990203</v>
      </c>
      <c r="P2360" s="7">
        <v>1</v>
      </c>
      <c r="Q2360" s="7"/>
      <c r="R2360" s="7">
        <v>5</v>
      </c>
      <c r="S2360" s="7">
        <v>26</v>
      </c>
      <c r="T2360" s="7">
        <v>206</v>
      </c>
      <c r="U2360" s="7">
        <v>309</v>
      </c>
    </row>
    <row r="2361" spans="1:21" x14ac:dyDescent="0.25">
      <c r="A2361" s="7">
        <v>25</v>
      </c>
      <c r="B2361" s="7">
        <v>25572</v>
      </c>
      <c r="C2361" s="7">
        <v>6</v>
      </c>
      <c r="D2361" s="7">
        <v>990203</v>
      </c>
      <c r="E2361" s="7"/>
      <c r="F2361" s="7">
        <v>435</v>
      </c>
      <c r="G2361" s="7">
        <v>436</v>
      </c>
      <c r="H2361" s="7"/>
      <c r="I2361" s="7">
        <v>536</v>
      </c>
      <c r="J2361" s="7">
        <v>539</v>
      </c>
      <c r="L2361" s="7">
        <v>25</v>
      </c>
      <c r="M2361" s="7" t="s">
        <v>93</v>
      </c>
      <c r="N2361" s="7" t="s">
        <v>153</v>
      </c>
      <c r="O2361" s="7">
        <v>990203</v>
      </c>
      <c r="P2361" s="7"/>
      <c r="Q2361" s="7">
        <v>435</v>
      </c>
      <c r="R2361" s="7">
        <v>436</v>
      </c>
      <c r="S2361" s="7"/>
      <c r="T2361" s="7">
        <v>536</v>
      </c>
      <c r="U2361" s="7">
        <v>539</v>
      </c>
    </row>
    <row r="2362" spans="1:21" x14ac:dyDescent="0.25">
      <c r="A2362" s="7">
        <v>25</v>
      </c>
      <c r="B2362" s="7">
        <v>25572</v>
      </c>
      <c r="C2362" s="7">
        <v>4</v>
      </c>
      <c r="D2362" s="7">
        <v>990212</v>
      </c>
      <c r="E2362" s="7"/>
      <c r="F2362" s="7"/>
      <c r="G2362" s="7"/>
      <c r="H2362" s="7"/>
      <c r="I2362" s="7">
        <v>1</v>
      </c>
      <c r="J2362" s="7">
        <v>1</v>
      </c>
      <c r="L2362" s="7">
        <v>25</v>
      </c>
      <c r="M2362" s="7" t="s">
        <v>93</v>
      </c>
      <c r="N2362" s="7" t="s">
        <v>151</v>
      </c>
      <c r="O2362" s="7">
        <v>990212</v>
      </c>
      <c r="P2362" s="7"/>
      <c r="Q2362" s="7"/>
      <c r="R2362" s="7"/>
      <c r="S2362" s="7"/>
      <c r="T2362" s="7">
        <v>1</v>
      </c>
      <c r="U2362" s="7">
        <v>1</v>
      </c>
    </row>
    <row r="2363" spans="1:21" x14ac:dyDescent="0.25">
      <c r="A2363" s="7">
        <v>25</v>
      </c>
      <c r="B2363" s="7">
        <v>25572</v>
      </c>
      <c r="C2363" s="7">
        <v>5</v>
      </c>
      <c r="D2363" s="7">
        <v>990212</v>
      </c>
      <c r="E2363" s="7">
        <v>227</v>
      </c>
      <c r="F2363" s="7">
        <v>250</v>
      </c>
      <c r="G2363" s="7">
        <v>256</v>
      </c>
      <c r="H2363" s="7">
        <v>465</v>
      </c>
      <c r="I2363" s="7">
        <v>697</v>
      </c>
      <c r="J2363" s="7">
        <v>759</v>
      </c>
      <c r="L2363" s="7">
        <v>25</v>
      </c>
      <c r="M2363" s="7" t="s">
        <v>93</v>
      </c>
      <c r="N2363" s="7" t="s">
        <v>152</v>
      </c>
      <c r="O2363" s="7">
        <v>990212</v>
      </c>
      <c r="P2363" s="7">
        <v>227</v>
      </c>
      <c r="Q2363" s="7">
        <v>250</v>
      </c>
      <c r="R2363" s="7">
        <v>256</v>
      </c>
      <c r="S2363" s="7">
        <v>465</v>
      </c>
      <c r="T2363" s="7">
        <v>697</v>
      </c>
      <c r="U2363" s="7">
        <v>759</v>
      </c>
    </row>
    <row r="2364" spans="1:21" x14ac:dyDescent="0.25">
      <c r="A2364" s="7">
        <v>25</v>
      </c>
      <c r="B2364" s="7">
        <v>25572</v>
      </c>
      <c r="C2364" s="7">
        <v>6</v>
      </c>
      <c r="D2364" s="7">
        <v>990212</v>
      </c>
      <c r="E2364" s="7">
        <v>2</v>
      </c>
      <c r="F2364" s="7">
        <v>6</v>
      </c>
      <c r="G2364" s="7">
        <v>40</v>
      </c>
      <c r="H2364" s="7">
        <v>41</v>
      </c>
      <c r="I2364" s="7"/>
      <c r="J2364" s="7">
        <v>43</v>
      </c>
      <c r="L2364" s="7">
        <v>25</v>
      </c>
      <c r="M2364" s="7" t="s">
        <v>93</v>
      </c>
      <c r="N2364" s="7" t="s">
        <v>153</v>
      </c>
      <c r="O2364" s="7">
        <v>990212</v>
      </c>
      <c r="P2364" s="7">
        <v>2</v>
      </c>
      <c r="Q2364" s="7">
        <v>6</v>
      </c>
      <c r="R2364" s="7">
        <v>40</v>
      </c>
      <c r="S2364" s="7">
        <v>41</v>
      </c>
      <c r="T2364" s="7"/>
      <c r="U2364" s="7">
        <v>43</v>
      </c>
    </row>
    <row r="2365" spans="1:21" x14ac:dyDescent="0.25">
      <c r="A2365" s="7">
        <v>25</v>
      </c>
      <c r="B2365" s="7">
        <v>25572</v>
      </c>
      <c r="C2365" s="7">
        <v>5</v>
      </c>
      <c r="D2365" s="7">
        <v>997101</v>
      </c>
      <c r="E2365" s="7">
        <v>1</v>
      </c>
      <c r="F2365" s="7"/>
      <c r="G2365" s="7"/>
      <c r="H2365" s="7"/>
      <c r="I2365" s="7"/>
      <c r="J2365" s="7">
        <v>1</v>
      </c>
      <c r="L2365" s="7">
        <v>25</v>
      </c>
      <c r="M2365" s="7" t="s">
        <v>93</v>
      </c>
      <c r="N2365" s="7" t="s">
        <v>152</v>
      </c>
      <c r="O2365" s="7">
        <v>997101</v>
      </c>
      <c r="P2365" s="7">
        <v>1</v>
      </c>
      <c r="Q2365" s="7"/>
      <c r="R2365" s="7"/>
      <c r="S2365" s="7"/>
      <c r="T2365" s="7"/>
      <c r="U2365" s="7">
        <v>1</v>
      </c>
    </row>
    <row r="2366" spans="1:21" x14ac:dyDescent="0.25">
      <c r="A2366" s="7">
        <v>25</v>
      </c>
      <c r="B2366" s="7">
        <v>25572</v>
      </c>
      <c r="C2366" s="7">
        <v>6</v>
      </c>
      <c r="D2366" s="7">
        <v>997101</v>
      </c>
      <c r="E2366" s="7">
        <v>12</v>
      </c>
      <c r="F2366" s="7"/>
      <c r="G2366" s="7"/>
      <c r="H2366" s="7"/>
      <c r="I2366" s="7"/>
      <c r="J2366" s="7">
        <v>12</v>
      </c>
      <c r="L2366" s="7">
        <v>25</v>
      </c>
      <c r="M2366" s="7" t="s">
        <v>93</v>
      </c>
      <c r="N2366" s="7" t="s">
        <v>153</v>
      </c>
      <c r="O2366" s="7">
        <v>997101</v>
      </c>
      <c r="P2366" s="7">
        <v>12</v>
      </c>
      <c r="Q2366" s="7"/>
      <c r="R2366" s="7"/>
      <c r="S2366" s="7"/>
      <c r="T2366" s="7"/>
      <c r="U2366" s="7">
        <v>12</v>
      </c>
    </row>
    <row r="2367" spans="1:21" x14ac:dyDescent="0.25">
      <c r="A2367" s="7">
        <v>25</v>
      </c>
      <c r="B2367" s="7">
        <v>25572</v>
      </c>
      <c r="C2367" s="7">
        <v>4</v>
      </c>
      <c r="D2367" s="7">
        <v>997102</v>
      </c>
      <c r="E2367" s="7">
        <v>52</v>
      </c>
      <c r="F2367" s="7">
        <v>63</v>
      </c>
      <c r="G2367" s="7"/>
      <c r="H2367" s="7"/>
      <c r="I2367" s="7"/>
      <c r="J2367" s="7">
        <v>69</v>
      </c>
      <c r="L2367" s="7">
        <v>25</v>
      </c>
      <c r="M2367" s="7" t="s">
        <v>93</v>
      </c>
      <c r="N2367" s="7" t="s">
        <v>151</v>
      </c>
      <c r="O2367" s="7">
        <v>997102</v>
      </c>
      <c r="P2367" s="7">
        <v>52</v>
      </c>
      <c r="Q2367" s="7">
        <v>63</v>
      </c>
      <c r="R2367" s="7"/>
      <c r="S2367" s="7"/>
      <c r="T2367" s="7"/>
      <c r="U2367" s="7">
        <v>69</v>
      </c>
    </row>
    <row r="2368" spans="1:21" x14ac:dyDescent="0.25">
      <c r="A2368" s="7">
        <v>25</v>
      </c>
      <c r="B2368" s="7">
        <v>25572</v>
      </c>
      <c r="C2368" s="7">
        <v>5</v>
      </c>
      <c r="D2368" s="7">
        <v>997102</v>
      </c>
      <c r="E2368" s="7">
        <v>35</v>
      </c>
      <c r="F2368" s="7">
        <v>51</v>
      </c>
      <c r="G2368" s="7">
        <v>52</v>
      </c>
      <c r="H2368" s="7">
        <v>60</v>
      </c>
      <c r="I2368" s="7">
        <v>68</v>
      </c>
      <c r="J2368" s="7">
        <v>69</v>
      </c>
      <c r="L2368" s="7">
        <v>25</v>
      </c>
      <c r="M2368" s="7" t="s">
        <v>93</v>
      </c>
      <c r="N2368" s="7" t="s">
        <v>152</v>
      </c>
      <c r="O2368" s="7">
        <v>997102</v>
      </c>
      <c r="P2368" s="7">
        <v>35</v>
      </c>
      <c r="Q2368" s="7">
        <v>51</v>
      </c>
      <c r="R2368" s="7">
        <v>52</v>
      </c>
      <c r="S2368" s="7">
        <v>60</v>
      </c>
      <c r="T2368" s="7">
        <v>68</v>
      </c>
      <c r="U2368" s="7">
        <v>69</v>
      </c>
    </row>
    <row r="2369" spans="1:21" x14ac:dyDescent="0.25">
      <c r="A2369" s="7">
        <v>25</v>
      </c>
      <c r="B2369" s="7">
        <v>25572</v>
      </c>
      <c r="C2369" s="7">
        <v>6</v>
      </c>
      <c r="D2369" s="7">
        <v>997102</v>
      </c>
      <c r="E2369" s="7">
        <v>1987</v>
      </c>
      <c r="F2369" s="7">
        <v>2429</v>
      </c>
      <c r="G2369" s="7">
        <v>2546</v>
      </c>
      <c r="H2369" s="7">
        <v>2562</v>
      </c>
      <c r="I2369" s="7">
        <v>2599</v>
      </c>
      <c r="J2369" s="7">
        <v>2628</v>
      </c>
      <c r="L2369" s="7">
        <v>25</v>
      </c>
      <c r="M2369" s="7" t="s">
        <v>93</v>
      </c>
      <c r="N2369" s="7" t="s">
        <v>153</v>
      </c>
      <c r="O2369" s="7">
        <v>997102</v>
      </c>
      <c r="P2369" s="7">
        <v>1987</v>
      </c>
      <c r="Q2369" s="7">
        <v>2429</v>
      </c>
      <c r="R2369" s="7">
        <v>2546</v>
      </c>
      <c r="S2369" s="7">
        <v>2562</v>
      </c>
      <c r="T2369" s="7">
        <v>2599</v>
      </c>
      <c r="U2369" s="7">
        <v>2628</v>
      </c>
    </row>
    <row r="2370" spans="1:21" x14ac:dyDescent="0.25">
      <c r="A2370" s="7">
        <v>25</v>
      </c>
      <c r="B2370" s="7">
        <v>25572</v>
      </c>
      <c r="C2370" s="7">
        <v>4</v>
      </c>
      <c r="D2370" s="7">
        <v>997103</v>
      </c>
      <c r="E2370" s="7">
        <v>34</v>
      </c>
      <c r="F2370" s="7">
        <v>46</v>
      </c>
      <c r="G2370" s="7"/>
      <c r="H2370" s="7"/>
      <c r="I2370" s="7"/>
      <c r="J2370" s="7">
        <v>49</v>
      </c>
      <c r="L2370" s="7">
        <v>25</v>
      </c>
      <c r="M2370" s="7" t="s">
        <v>93</v>
      </c>
      <c r="N2370" s="7" t="s">
        <v>151</v>
      </c>
      <c r="O2370" s="7" t="s">
        <v>10</v>
      </c>
      <c r="P2370" s="7">
        <v>34</v>
      </c>
      <c r="Q2370" s="7">
        <v>46</v>
      </c>
      <c r="R2370" s="7"/>
      <c r="S2370" s="7"/>
      <c r="T2370" s="7"/>
      <c r="U2370" s="7">
        <v>49</v>
      </c>
    </row>
    <row r="2371" spans="1:21" x14ac:dyDescent="0.25">
      <c r="A2371" s="7">
        <v>25</v>
      </c>
      <c r="B2371" s="7">
        <v>25572</v>
      </c>
      <c r="C2371" s="7">
        <v>5</v>
      </c>
      <c r="D2371" s="7">
        <v>997103</v>
      </c>
      <c r="E2371" s="7">
        <v>35</v>
      </c>
      <c r="F2371" s="7">
        <v>40</v>
      </c>
      <c r="G2371" s="7">
        <v>42</v>
      </c>
      <c r="H2371" s="7">
        <v>46</v>
      </c>
      <c r="I2371" s="7">
        <v>58</v>
      </c>
      <c r="J2371" s="7">
        <v>62</v>
      </c>
      <c r="L2371" s="7">
        <v>25</v>
      </c>
      <c r="M2371" s="7" t="s">
        <v>93</v>
      </c>
      <c r="N2371" s="7" t="s">
        <v>152</v>
      </c>
      <c r="O2371" s="7" t="s">
        <v>10</v>
      </c>
      <c r="P2371" s="7">
        <v>35</v>
      </c>
      <c r="Q2371" s="7">
        <v>40</v>
      </c>
      <c r="R2371" s="7">
        <v>42</v>
      </c>
      <c r="S2371" s="7">
        <v>46</v>
      </c>
      <c r="T2371" s="7">
        <v>58</v>
      </c>
      <c r="U2371" s="7">
        <v>62</v>
      </c>
    </row>
    <row r="2372" spans="1:21" x14ac:dyDescent="0.25">
      <c r="A2372" s="7">
        <v>25</v>
      </c>
      <c r="B2372" s="7">
        <v>25572</v>
      </c>
      <c r="C2372" s="7">
        <v>6</v>
      </c>
      <c r="D2372" s="7">
        <v>997103</v>
      </c>
      <c r="E2372" s="7">
        <v>582</v>
      </c>
      <c r="F2372" s="7">
        <v>826</v>
      </c>
      <c r="G2372" s="7">
        <v>891</v>
      </c>
      <c r="H2372" s="7">
        <v>896</v>
      </c>
      <c r="I2372" s="7">
        <v>901</v>
      </c>
      <c r="J2372" s="7">
        <v>945</v>
      </c>
      <c r="L2372" s="7">
        <v>25</v>
      </c>
      <c r="M2372" s="7" t="s">
        <v>93</v>
      </c>
      <c r="N2372" s="7" t="s">
        <v>153</v>
      </c>
      <c r="O2372" s="7" t="s">
        <v>10</v>
      </c>
      <c r="P2372" s="7">
        <v>582</v>
      </c>
      <c r="Q2372" s="7">
        <v>826</v>
      </c>
      <c r="R2372" s="7">
        <v>891</v>
      </c>
      <c r="S2372" s="7">
        <v>896</v>
      </c>
      <c r="T2372" s="7">
        <v>901</v>
      </c>
      <c r="U2372" s="7">
        <v>945</v>
      </c>
    </row>
    <row r="2373" spans="1:21" x14ac:dyDescent="0.25">
      <c r="A2373" s="7">
        <v>25</v>
      </c>
      <c r="B2373" s="7">
        <v>25572</v>
      </c>
      <c r="C2373" s="7">
        <v>8</v>
      </c>
      <c r="D2373" s="7">
        <v>997103</v>
      </c>
      <c r="E2373" s="7">
        <v>1</v>
      </c>
      <c r="F2373" s="7"/>
      <c r="G2373" s="7"/>
      <c r="H2373" s="7"/>
      <c r="I2373" s="7"/>
      <c r="J2373" s="7">
        <v>1</v>
      </c>
      <c r="L2373" s="7">
        <v>25</v>
      </c>
      <c r="M2373" s="7" t="s">
        <v>93</v>
      </c>
      <c r="N2373" s="7" t="s">
        <v>9</v>
      </c>
      <c r="O2373" s="7" t="s">
        <v>10</v>
      </c>
      <c r="P2373" s="7">
        <v>1</v>
      </c>
      <c r="Q2373" s="7"/>
      <c r="R2373" s="7"/>
      <c r="S2373" s="7"/>
      <c r="T2373" s="7"/>
      <c r="U2373" s="7">
        <v>1</v>
      </c>
    </row>
    <row r="2374" spans="1:21" x14ac:dyDescent="0.25">
      <c r="A2374" s="7">
        <v>25</v>
      </c>
      <c r="B2374" s="7">
        <v>25572</v>
      </c>
      <c r="C2374" s="7">
        <v>4</v>
      </c>
      <c r="D2374" s="7">
        <v>997104</v>
      </c>
      <c r="E2374" s="7">
        <v>3</v>
      </c>
      <c r="F2374" s="7">
        <v>9</v>
      </c>
      <c r="G2374" s="7"/>
      <c r="H2374" s="7"/>
      <c r="I2374" s="7"/>
      <c r="J2374" s="7">
        <v>9</v>
      </c>
      <c r="L2374" s="7">
        <v>25</v>
      </c>
      <c r="M2374" s="7" t="s">
        <v>93</v>
      </c>
      <c r="N2374" s="7" t="s">
        <v>151</v>
      </c>
      <c r="O2374" s="7" t="s">
        <v>11</v>
      </c>
      <c r="P2374" s="7">
        <v>3</v>
      </c>
      <c r="Q2374" s="7">
        <v>9</v>
      </c>
      <c r="R2374" s="7"/>
      <c r="S2374" s="7"/>
      <c r="T2374" s="7"/>
      <c r="U2374" s="7">
        <v>9</v>
      </c>
    </row>
    <row r="2375" spans="1:21" x14ac:dyDescent="0.25">
      <c r="A2375" s="7">
        <v>25</v>
      </c>
      <c r="B2375" s="7">
        <v>25572</v>
      </c>
      <c r="C2375" s="7">
        <v>6</v>
      </c>
      <c r="D2375" s="7">
        <v>997104</v>
      </c>
      <c r="E2375" s="7">
        <v>42</v>
      </c>
      <c r="F2375" s="7">
        <v>52</v>
      </c>
      <c r="G2375" s="7">
        <v>55</v>
      </c>
      <c r="H2375" s="7">
        <v>56</v>
      </c>
      <c r="I2375" s="7">
        <v>59</v>
      </c>
      <c r="J2375" s="7">
        <v>59</v>
      </c>
      <c r="L2375" s="7">
        <v>25</v>
      </c>
      <c r="M2375" s="7" t="s">
        <v>93</v>
      </c>
      <c r="N2375" s="7" t="s">
        <v>153</v>
      </c>
      <c r="O2375" s="7" t="s">
        <v>11</v>
      </c>
      <c r="P2375" s="7">
        <v>42</v>
      </c>
      <c r="Q2375" s="7">
        <v>52</v>
      </c>
      <c r="R2375" s="7">
        <v>55</v>
      </c>
      <c r="S2375" s="7">
        <v>56</v>
      </c>
      <c r="T2375" s="7">
        <v>59</v>
      </c>
      <c r="U2375" s="7">
        <v>59</v>
      </c>
    </row>
    <row r="2376" spans="1:21" x14ac:dyDescent="0.25">
      <c r="A2376" s="7">
        <v>25</v>
      </c>
      <c r="B2376" s="7">
        <v>25572</v>
      </c>
      <c r="C2376" s="7">
        <v>4</v>
      </c>
      <c r="D2376" s="7">
        <v>997105</v>
      </c>
      <c r="E2376" s="7"/>
      <c r="F2376" s="7">
        <v>4</v>
      </c>
      <c r="G2376" s="7"/>
      <c r="H2376" s="7"/>
      <c r="I2376" s="7">
        <v>7</v>
      </c>
      <c r="J2376" s="7">
        <v>10</v>
      </c>
      <c r="L2376" s="7">
        <v>25</v>
      </c>
      <c r="M2376" s="7" t="s">
        <v>93</v>
      </c>
      <c r="N2376" s="7" t="s">
        <v>151</v>
      </c>
      <c r="O2376" s="7" t="s">
        <v>12</v>
      </c>
      <c r="P2376" s="7"/>
      <c r="Q2376" s="7">
        <v>4</v>
      </c>
      <c r="R2376" s="7"/>
      <c r="S2376" s="7"/>
      <c r="T2376" s="7">
        <v>7</v>
      </c>
      <c r="U2376" s="7">
        <v>10</v>
      </c>
    </row>
    <row r="2377" spans="1:21" x14ac:dyDescent="0.25">
      <c r="A2377" s="7">
        <v>25</v>
      </c>
      <c r="B2377" s="7">
        <v>25572</v>
      </c>
      <c r="C2377" s="7">
        <v>5</v>
      </c>
      <c r="D2377" s="7">
        <v>997105</v>
      </c>
      <c r="E2377" s="7">
        <v>68</v>
      </c>
      <c r="F2377" s="7"/>
      <c r="G2377" s="7"/>
      <c r="H2377" s="7">
        <v>69</v>
      </c>
      <c r="I2377" s="7">
        <v>73</v>
      </c>
      <c r="J2377" s="7">
        <v>75</v>
      </c>
      <c r="L2377" s="7">
        <v>25</v>
      </c>
      <c r="M2377" s="7" t="s">
        <v>93</v>
      </c>
      <c r="N2377" s="7" t="s">
        <v>152</v>
      </c>
      <c r="O2377" s="7" t="s">
        <v>12</v>
      </c>
      <c r="P2377" s="7">
        <v>68</v>
      </c>
      <c r="Q2377" s="7"/>
      <c r="R2377" s="7"/>
      <c r="S2377" s="7">
        <v>69</v>
      </c>
      <c r="T2377" s="7">
        <v>73</v>
      </c>
      <c r="U2377" s="7">
        <v>75</v>
      </c>
    </row>
    <row r="2378" spans="1:21" x14ac:dyDescent="0.25">
      <c r="A2378" s="7">
        <v>25</v>
      </c>
      <c r="B2378" s="7">
        <v>25572</v>
      </c>
      <c r="C2378" s="7">
        <v>6</v>
      </c>
      <c r="D2378" s="7">
        <v>997105</v>
      </c>
      <c r="E2378" s="7">
        <v>42</v>
      </c>
      <c r="F2378" s="7"/>
      <c r="G2378" s="7">
        <v>44</v>
      </c>
      <c r="H2378" s="7"/>
      <c r="I2378" s="7"/>
      <c r="J2378" s="7">
        <v>44</v>
      </c>
      <c r="L2378" s="7">
        <v>25</v>
      </c>
      <c r="M2378" s="7" t="s">
        <v>93</v>
      </c>
      <c r="N2378" s="7" t="s">
        <v>153</v>
      </c>
      <c r="O2378" s="7" t="s">
        <v>12</v>
      </c>
      <c r="P2378" s="7">
        <v>42</v>
      </c>
      <c r="Q2378" s="7"/>
      <c r="R2378" s="7">
        <v>44</v>
      </c>
      <c r="S2378" s="7"/>
      <c r="T2378" s="7"/>
      <c r="U2378" s="7">
        <v>44</v>
      </c>
    </row>
    <row r="2379" spans="1:21" x14ac:dyDescent="0.25">
      <c r="A2379" s="7">
        <v>25</v>
      </c>
      <c r="B2379" s="7">
        <v>25572</v>
      </c>
      <c r="C2379" s="7">
        <v>5</v>
      </c>
      <c r="D2379" s="7">
        <v>997106</v>
      </c>
      <c r="E2379" s="7"/>
      <c r="F2379" s="7"/>
      <c r="G2379" s="7"/>
      <c r="H2379" s="7">
        <v>16</v>
      </c>
      <c r="I2379" s="7">
        <v>45</v>
      </c>
      <c r="J2379" s="7">
        <v>75</v>
      </c>
      <c r="L2379" s="7">
        <v>25</v>
      </c>
      <c r="M2379" s="7" t="s">
        <v>93</v>
      </c>
      <c r="N2379" s="7" t="s">
        <v>152</v>
      </c>
      <c r="O2379" s="7" t="s">
        <v>13</v>
      </c>
      <c r="P2379" s="7"/>
      <c r="Q2379" s="7"/>
      <c r="R2379" s="7"/>
      <c r="S2379" s="7">
        <v>16</v>
      </c>
      <c r="T2379" s="7">
        <v>45</v>
      </c>
      <c r="U2379" s="7">
        <v>75</v>
      </c>
    </row>
    <row r="2380" spans="1:21" x14ac:dyDescent="0.25">
      <c r="A2380" s="7">
        <v>25</v>
      </c>
      <c r="B2380" s="7">
        <v>25572</v>
      </c>
      <c r="C2380" s="7">
        <v>6</v>
      </c>
      <c r="D2380" s="7">
        <v>997106</v>
      </c>
      <c r="E2380" s="7"/>
      <c r="F2380" s="7"/>
      <c r="G2380" s="7"/>
      <c r="H2380" s="7"/>
      <c r="I2380" s="7">
        <v>70</v>
      </c>
      <c r="J2380" s="7">
        <v>70</v>
      </c>
      <c r="L2380" s="7">
        <v>25</v>
      </c>
      <c r="M2380" s="7" t="s">
        <v>93</v>
      </c>
      <c r="N2380" s="7" t="s">
        <v>153</v>
      </c>
      <c r="O2380" s="7" t="s">
        <v>13</v>
      </c>
      <c r="P2380" s="7"/>
      <c r="Q2380" s="7"/>
      <c r="R2380" s="7"/>
      <c r="S2380" s="7"/>
      <c r="T2380" s="7">
        <v>70</v>
      </c>
      <c r="U2380" s="7">
        <v>70</v>
      </c>
    </row>
    <row r="2381" spans="1:21" x14ac:dyDescent="0.25">
      <c r="A2381" s="7">
        <v>25</v>
      </c>
      <c r="B2381" s="7">
        <v>25572</v>
      </c>
      <c r="C2381" s="7">
        <v>4</v>
      </c>
      <c r="D2381" s="7">
        <v>997300</v>
      </c>
      <c r="E2381" s="7">
        <v>40</v>
      </c>
      <c r="F2381" s="7">
        <v>56</v>
      </c>
      <c r="G2381" s="7"/>
      <c r="H2381" s="7"/>
      <c r="I2381" s="7"/>
      <c r="J2381" s="7">
        <v>57</v>
      </c>
      <c r="L2381" s="7">
        <v>25</v>
      </c>
      <c r="M2381" s="7" t="s">
        <v>93</v>
      </c>
      <c r="N2381" s="7" t="s">
        <v>151</v>
      </c>
      <c r="O2381" s="7" t="s">
        <v>14</v>
      </c>
      <c r="P2381" s="7">
        <v>40</v>
      </c>
      <c r="Q2381" s="7">
        <v>56</v>
      </c>
      <c r="R2381" s="7"/>
      <c r="S2381" s="7"/>
      <c r="T2381" s="7"/>
      <c r="U2381" s="7">
        <v>57</v>
      </c>
    </row>
    <row r="2382" spans="1:21" x14ac:dyDescent="0.25">
      <c r="A2382" s="7">
        <v>25</v>
      </c>
      <c r="B2382" s="7">
        <v>25572</v>
      </c>
      <c r="C2382" s="7">
        <v>5</v>
      </c>
      <c r="D2382" s="7">
        <v>997300</v>
      </c>
      <c r="E2382" s="7">
        <v>109</v>
      </c>
      <c r="F2382" s="7">
        <v>113</v>
      </c>
      <c r="G2382" s="7"/>
      <c r="H2382" s="7"/>
      <c r="I2382" s="7"/>
      <c r="J2382" s="7">
        <v>113</v>
      </c>
      <c r="L2382" s="7">
        <v>25</v>
      </c>
      <c r="M2382" s="7" t="s">
        <v>93</v>
      </c>
      <c r="N2382" s="7" t="s">
        <v>152</v>
      </c>
      <c r="O2382" s="7" t="s">
        <v>14</v>
      </c>
      <c r="P2382" s="7">
        <v>109</v>
      </c>
      <c r="Q2382" s="7">
        <v>113</v>
      </c>
      <c r="R2382" s="7"/>
      <c r="S2382" s="7"/>
      <c r="T2382" s="7"/>
      <c r="U2382" s="7">
        <v>113</v>
      </c>
    </row>
    <row r="2383" spans="1:21" x14ac:dyDescent="0.25">
      <c r="A2383" s="7">
        <v>25</v>
      </c>
      <c r="B2383" s="7">
        <v>25572</v>
      </c>
      <c r="C2383" s="7">
        <v>6</v>
      </c>
      <c r="D2383" s="7">
        <v>997300</v>
      </c>
      <c r="E2383" s="7">
        <v>1188</v>
      </c>
      <c r="F2383" s="7">
        <v>1437</v>
      </c>
      <c r="G2383" s="7">
        <v>1471</v>
      </c>
      <c r="H2383" s="7">
        <v>1480</v>
      </c>
      <c r="I2383" s="7">
        <v>1519</v>
      </c>
      <c r="J2383" s="7">
        <v>1519</v>
      </c>
      <c r="L2383" s="7">
        <v>25</v>
      </c>
      <c r="M2383" s="7" t="s">
        <v>93</v>
      </c>
      <c r="N2383" s="7" t="s">
        <v>153</v>
      </c>
      <c r="O2383" s="7" t="s">
        <v>14</v>
      </c>
      <c r="P2383" s="7">
        <v>1188</v>
      </c>
      <c r="Q2383" s="7">
        <v>1437</v>
      </c>
      <c r="R2383" s="7">
        <v>1471</v>
      </c>
      <c r="S2383" s="7">
        <v>1480</v>
      </c>
      <c r="T2383" s="7">
        <v>1519</v>
      </c>
      <c r="U2383" s="7">
        <v>1519</v>
      </c>
    </row>
    <row r="2384" spans="1:21" x14ac:dyDescent="0.25">
      <c r="A2384" s="7">
        <v>25</v>
      </c>
      <c r="B2384" s="7">
        <v>25572</v>
      </c>
      <c r="C2384" s="7">
        <v>4</v>
      </c>
      <c r="D2384" s="7">
        <v>997301</v>
      </c>
      <c r="E2384" s="7"/>
      <c r="F2384" s="7"/>
      <c r="G2384" s="7"/>
      <c r="H2384" s="7"/>
      <c r="I2384" s="7">
        <v>10</v>
      </c>
      <c r="J2384" s="7">
        <v>63</v>
      </c>
      <c r="L2384" s="7">
        <v>25</v>
      </c>
      <c r="M2384" s="7" t="s">
        <v>93</v>
      </c>
      <c r="N2384" s="7" t="s">
        <v>151</v>
      </c>
      <c r="O2384" s="7" t="s">
        <v>15</v>
      </c>
      <c r="P2384" s="7"/>
      <c r="Q2384" s="7"/>
      <c r="R2384" s="7"/>
      <c r="S2384" s="7"/>
      <c r="T2384" s="7">
        <v>10</v>
      </c>
      <c r="U2384" s="7">
        <v>63</v>
      </c>
    </row>
    <row r="2385" spans="1:21" x14ac:dyDescent="0.25">
      <c r="A2385" s="7">
        <v>25</v>
      </c>
      <c r="B2385" s="7">
        <v>25572</v>
      </c>
      <c r="C2385" s="7">
        <v>5</v>
      </c>
      <c r="D2385" s="7">
        <v>997301</v>
      </c>
      <c r="E2385" s="7"/>
      <c r="F2385" s="7"/>
      <c r="G2385" s="7">
        <v>1</v>
      </c>
      <c r="H2385" s="7">
        <v>27</v>
      </c>
      <c r="I2385" s="7">
        <v>86</v>
      </c>
      <c r="J2385" s="7">
        <v>130</v>
      </c>
      <c r="L2385" s="7">
        <v>25</v>
      </c>
      <c r="M2385" s="7" t="s">
        <v>93</v>
      </c>
      <c r="N2385" s="7" t="s">
        <v>152</v>
      </c>
      <c r="O2385" s="7" t="s">
        <v>15</v>
      </c>
      <c r="P2385" s="7"/>
      <c r="Q2385" s="7"/>
      <c r="R2385" s="7">
        <v>1</v>
      </c>
      <c r="S2385" s="7">
        <v>27</v>
      </c>
      <c r="T2385" s="7">
        <v>86</v>
      </c>
      <c r="U2385" s="7">
        <v>130</v>
      </c>
    </row>
    <row r="2386" spans="1:21" x14ac:dyDescent="0.25">
      <c r="A2386" s="7">
        <v>25</v>
      </c>
      <c r="B2386" s="7">
        <v>25572</v>
      </c>
      <c r="C2386" s="7">
        <v>6</v>
      </c>
      <c r="D2386" s="7">
        <v>997301</v>
      </c>
      <c r="E2386" s="7"/>
      <c r="F2386" s="7"/>
      <c r="G2386" s="7"/>
      <c r="H2386" s="7">
        <v>9</v>
      </c>
      <c r="I2386" s="7">
        <v>15</v>
      </c>
      <c r="J2386" s="7">
        <v>22</v>
      </c>
      <c r="L2386" s="7">
        <v>25</v>
      </c>
      <c r="M2386" s="7" t="s">
        <v>93</v>
      </c>
      <c r="N2386" s="7" t="s">
        <v>153</v>
      </c>
      <c r="O2386" s="7" t="s">
        <v>15</v>
      </c>
      <c r="P2386" s="7"/>
      <c r="Q2386" s="7"/>
      <c r="R2386" s="7"/>
      <c r="S2386" s="7">
        <v>9</v>
      </c>
      <c r="T2386" s="7">
        <v>15</v>
      </c>
      <c r="U2386" s="7">
        <v>22</v>
      </c>
    </row>
    <row r="2387" spans="1:21" x14ac:dyDescent="0.25">
      <c r="A2387" s="7">
        <v>25</v>
      </c>
      <c r="B2387" s="7">
        <v>25572</v>
      </c>
      <c r="C2387" s="7">
        <v>4</v>
      </c>
      <c r="D2387" s="7">
        <v>997310</v>
      </c>
      <c r="E2387" s="7">
        <v>83</v>
      </c>
      <c r="F2387" s="7">
        <v>111</v>
      </c>
      <c r="G2387" s="7"/>
      <c r="H2387" s="7"/>
      <c r="I2387" s="7">
        <v>118</v>
      </c>
      <c r="J2387" s="7">
        <v>184</v>
      </c>
      <c r="L2387" s="7">
        <v>25</v>
      </c>
      <c r="M2387" s="7" t="s">
        <v>93</v>
      </c>
      <c r="N2387" s="7" t="s">
        <v>151</v>
      </c>
      <c r="O2387" s="7" t="s">
        <v>16</v>
      </c>
      <c r="P2387" s="7">
        <v>83</v>
      </c>
      <c r="Q2387" s="7">
        <v>111</v>
      </c>
      <c r="R2387" s="7"/>
      <c r="S2387" s="7"/>
      <c r="T2387" s="7">
        <v>118</v>
      </c>
      <c r="U2387" s="7">
        <v>184</v>
      </c>
    </row>
    <row r="2388" spans="1:21" x14ac:dyDescent="0.25">
      <c r="A2388" s="7">
        <v>25</v>
      </c>
      <c r="B2388" s="7">
        <v>25572</v>
      </c>
      <c r="C2388" s="7">
        <v>5</v>
      </c>
      <c r="D2388" s="7">
        <v>997310</v>
      </c>
      <c r="E2388" s="7">
        <v>275</v>
      </c>
      <c r="F2388" s="7">
        <v>300</v>
      </c>
      <c r="G2388" s="7">
        <v>314</v>
      </c>
      <c r="H2388" s="7">
        <v>373</v>
      </c>
      <c r="I2388" s="7">
        <v>478</v>
      </c>
      <c r="J2388" s="7">
        <v>582</v>
      </c>
      <c r="L2388" s="7">
        <v>25</v>
      </c>
      <c r="M2388" s="7" t="s">
        <v>93</v>
      </c>
      <c r="N2388" s="7" t="s">
        <v>152</v>
      </c>
      <c r="O2388" s="7" t="s">
        <v>16</v>
      </c>
      <c r="P2388" s="7">
        <v>275</v>
      </c>
      <c r="Q2388" s="7">
        <v>300</v>
      </c>
      <c r="R2388" s="7">
        <v>314</v>
      </c>
      <c r="S2388" s="7">
        <v>373</v>
      </c>
      <c r="T2388" s="7">
        <v>478</v>
      </c>
      <c r="U2388" s="7">
        <v>582</v>
      </c>
    </row>
    <row r="2389" spans="1:21" x14ac:dyDescent="0.25">
      <c r="A2389" s="7">
        <v>25</v>
      </c>
      <c r="B2389" s="7">
        <v>25572</v>
      </c>
      <c r="C2389" s="7">
        <v>6</v>
      </c>
      <c r="D2389" s="7">
        <v>997310</v>
      </c>
      <c r="E2389" s="7">
        <v>1323</v>
      </c>
      <c r="F2389" s="7">
        <v>1794</v>
      </c>
      <c r="G2389" s="7">
        <v>1979</v>
      </c>
      <c r="H2389" s="7">
        <v>2023</v>
      </c>
      <c r="I2389" s="7">
        <v>2261</v>
      </c>
      <c r="J2389" s="7">
        <v>2414</v>
      </c>
      <c r="L2389" s="7">
        <v>25</v>
      </c>
      <c r="M2389" s="7" t="s">
        <v>93</v>
      </c>
      <c r="N2389" s="7" t="s">
        <v>153</v>
      </c>
      <c r="O2389" s="7" t="s">
        <v>16</v>
      </c>
      <c r="P2389" s="7">
        <v>1323</v>
      </c>
      <c r="Q2389" s="7">
        <v>1794</v>
      </c>
      <c r="R2389" s="7">
        <v>1979</v>
      </c>
      <c r="S2389" s="7">
        <v>2023</v>
      </c>
      <c r="T2389" s="7">
        <v>2261</v>
      </c>
      <c r="U2389" s="7">
        <v>2414</v>
      </c>
    </row>
    <row r="2390" spans="1:21" x14ac:dyDescent="0.25">
      <c r="A2390" s="7">
        <v>25</v>
      </c>
      <c r="B2390" s="7">
        <v>25572</v>
      </c>
      <c r="C2390" s="7">
        <v>8</v>
      </c>
      <c r="D2390" s="7">
        <v>997310</v>
      </c>
      <c r="E2390" s="7">
        <v>1</v>
      </c>
      <c r="F2390" s="7"/>
      <c r="G2390" s="7"/>
      <c r="H2390" s="7"/>
      <c r="I2390" s="7"/>
      <c r="J2390" s="7">
        <v>1</v>
      </c>
      <c r="L2390" s="7">
        <v>25</v>
      </c>
      <c r="M2390" s="7" t="s">
        <v>93</v>
      </c>
      <c r="N2390" s="7" t="s">
        <v>9</v>
      </c>
      <c r="O2390" s="7" t="s">
        <v>16</v>
      </c>
      <c r="P2390" s="7">
        <v>1</v>
      </c>
      <c r="Q2390" s="7"/>
      <c r="R2390" s="7"/>
      <c r="S2390" s="7"/>
      <c r="T2390" s="7"/>
      <c r="U2390" s="7">
        <v>1</v>
      </c>
    </row>
    <row r="2391" spans="1:21" x14ac:dyDescent="0.25">
      <c r="A2391" s="7">
        <v>25</v>
      </c>
      <c r="B2391" s="7">
        <v>25580</v>
      </c>
      <c r="C2391" s="7">
        <v>5</v>
      </c>
      <c r="D2391" s="7">
        <v>990103</v>
      </c>
      <c r="E2391" s="7"/>
      <c r="F2391" s="7"/>
      <c r="G2391" s="7"/>
      <c r="H2391" s="7">
        <v>2</v>
      </c>
      <c r="I2391" s="7"/>
      <c r="J2391" s="7">
        <v>2</v>
      </c>
      <c r="L2391" s="7">
        <v>25</v>
      </c>
      <c r="M2391" s="7" t="s">
        <v>94</v>
      </c>
      <c r="N2391" s="7" t="s">
        <v>152</v>
      </c>
      <c r="O2391" s="7">
        <v>990103</v>
      </c>
      <c r="P2391" s="7"/>
      <c r="Q2391" s="7"/>
      <c r="R2391" s="7"/>
      <c r="S2391" s="7">
        <v>2</v>
      </c>
      <c r="T2391" s="7"/>
      <c r="U2391" s="7">
        <v>2</v>
      </c>
    </row>
    <row r="2392" spans="1:21" x14ac:dyDescent="0.25">
      <c r="A2392" s="7">
        <v>25</v>
      </c>
      <c r="B2392" s="7">
        <v>25580</v>
      </c>
      <c r="C2392" s="7">
        <v>5</v>
      </c>
      <c r="D2392" s="7">
        <v>990112</v>
      </c>
      <c r="E2392" s="7"/>
      <c r="F2392" s="7"/>
      <c r="G2392" s="7"/>
      <c r="H2392" s="7">
        <v>2</v>
      </c>
      <c r="I2392" s="7"/>
      <c r="J2392" s="7">
        <v>2</v>
      </c>
      <c r="L2392" s="7">
        <v>25</v>
      </c>
      <c r="M2392" s="7" t="s">
        <v>94</v>
      </c>
      <c r="N2392" s="7" t="s">
        <v>152</v>
      </c>
      <c r="O2392" s="7">
        <v>990112</v>
      </c>
      <c r="P2392" s="7"/>
      <c r="Q2392" s="7"/>
      <c r="R2392" s="7"/>
      <c r="S2392" s="7">
        <v>2</v>
      </c>
      <c r="T2392" s="7"/>
      <c r="U2392" s="7">
        <v>2</v>
      </c>
    </row>
    <row r="2393" spans="1:21" x14ac:dyDescent="0.25">
      <c r="A2393" s="7">
        <v>25</v>
      </c>
      <c r="B2393" s="7">
        <v>25580</v>
      </c>
      <c r="C2393" s="7">
        <v>6</v>
      </c>
      <c r="D2393" s="7">
        <v>990112</v>
      </c>
      <c r="E2393" s="7"/>
      <c r="F2393" s="7">
        <v>2</v>
      </c>
      <c r="G2393" s="7"/>
      <c r="H2393" s="7"/>
      <c r="I2393" s="7"/>
      <c r="J2393" s="7">
        <v>2</v>
      </c>
      <c r="L2393" s="7">
        <v>25</v>
      </c>
      <c r="M2393" s="7" t="s">
        <v>94</v>
      </c>
      <c r="N2393" s="7" t="s">
        <v>153</v>
      </c>
      <c r="O2393" s="7">
        <v>990112</v>
      </c>
      <c r="P2393" s="7"/>
      <c r="Q2393" s="7">
        <v>2</v>
      </c>
      <c r="R2393" s="7"/>
      <c r="S2393" s="7"/>
      <c r="T2393" s="7"/>
      <c r="U2393" s="7">
        <v>2</v>
      </c>
    </row>
    <row r="2394" spans="1:21" x14ac:dyDescent="0.25">
      <c r="A2394" s="7">
        <v>25</v>
      </c>
      <c r="B2394" s="7">
        <v>25580</v>
      </c>
      <c r="C2394" s="7">
        <v>5</v>
      </c>
      <c r="D2394" s="7">
        <v>990203</v>
      </c>
      <c r="E2394" s="7"/>
      <c r="F2394" s="7"/>
      <c r="G2394" s="7"/>
      <c r="H2394" s="7">
        <v>2</v>
      </c>
      <c r="I2394" s="7"/>
      <c r="J2394" s="7">
        <v>2</v>
      </c>
      <c r="L2394" s="7">
        <v>25</v>
      </c>
      <c r="M2394" s="7" t="s">
        <v>94</v>
      </c>
      <c r="N2394" s="7" t="s">
        <v>152</v>
      </c>
      <c r="O2394" s="7">
        <v>990203</v>
      </c>
      <c r="P2394" s="7"/>
      <c r="Q2394" s="7"/>
      <c r="R2394" s="7"/>
      <c r="S2394" s="7">
        <v>2</v>
      </c>
      <c r="T2394" s="7"/>
      <c r="U2394" s="7">
        <v>2</v>
      </c>
    </row>
    <row r="2395" spans="1:21" x14ac:dyDescent="0.25">
      <c r="A2395" s="7">
        <v>25</v>
      </c>
      <c r="B2395" s="7">
        <v>25580</v>
      </c>
      <c r="C2395" s="7">
        <v>6</v>
      </c>
      <c r="D2395" s="7">
        <v>990203</v>
      </c>
      <c r="E2395" s="7"/>
      <c r="F2395" s="7"/>
      <c r="G2395" s="7"/>
      <c r="H2395" s="7"/>
      <c r="I2395" s="7">
        <v>2</v>
      </c>
      <c r="J2395" s="7">
        <v>2</v>
      </c>
      <c r="L2395" s="7">
        <v>25</v>
      </c>
      <c r="M2395" s="7" t="s">
        <v>94</v>
      </c>
      <c r="N2395" s="7" t="s">
        <v>153</v>
      </c>
      <c r="O2395" s="7">
        <v>990203</v>
      </c>
      <c r="P2395" s="7"/>
      <c r="Q2395" s="7"/>
      <c r="R2395" s="7"/>
      <c r="S2395" s="7"/>
      <c r="T2395" s="7">
        <v>2</v>
      </c>
      <c r="U2395" s="7">
        <v>2</v>
      </c>
    </row>
    <row r="2396" spans="1:21" x14ac:dyDescent="0.25">
      <c r="A2396" s="7">
        <v>25</v>
      </c>
      <c r="B2396" s="7">
        <v>25580</v>
      </c>
      <c r="C2396" s="7">
        <v>5</v>
      </c>
      <c r="D2396" s="7">
        <v>990212</v>
      </c>
      <c r="E2396" s="7"/>
      <c r="F2396" s="7">
        <v>2</v>
      </c>
      <c r="G2396" s="7"/>
      <c r="H2396" s="7">
        <v>4</v>
      </c>
      <c r="I2396" s="7">
        <v>5</v>
      </c>
      <c r="J2396" s="7">
        <v>5</v>
      </c>
      <c r="L2396" s="7">
        <v>25</v>
      </c>
      <c r="M2396" s="7" t="s">
        <v>94</v>
      </c>
      <c r="N2396" s="7" t="s">
        <v>152</v>
      </c>
      <c r="O2396" s="7">
        <v>990212</v>
      </c>
      <c r="P2396" s="7"/>
      <c r="Q2396" s="7">
        <v>2</v>
      </c>
      <c r="R2396" s="7"/>
      <c r="S2396" s="7">
        <v>4</v>
      </c>
      <c r="T2396" s="7">
        <v>5</v>
      </c>
      <c r="U2396" s="7">
        <v>5</v>
      </c>
    </row>
    <row r="2397" spans="1:21" x14ac:dyDescent="0.25">
      <c r="A2397" s="7">
        <v>25</v>
      </c>
      <c r="B2397" s="7">
        <v>25580</v>
      </c>
      <c r="C2397" s="7">
        <v>6</v>
      </c>
      <c r="D2397" s="7">
        <v>990212</v>
      </c>
      <c r="E2397" s="7"/>
      <c r="F2397" s="7"/>
      <c r="G2397" s="7"/>
      <c r="H2397" s="7"/>
      <c r="I2397" s="7">
        <v>1</v>
      </c>
      <c r="J2397" s="7">
        <v>1</v>
      </c>
      <c r="L2397" s="7">
        <v>25</v>
      </c>
      <c r="M2397" s="7" t="s">
        <v>94</v>
      </c>
      <c r="N2397" s="7" t="s">
        <v>153</v>
      </c>
      <c r="O2397" s="7">
        <v>990212</v>
      </c>
      <c r="P2397" s="7"/>
      <c r="Q2397" s="7"/>
      <c r="R2397" s="7"/>
      <c r="S2397" s="7"/>
      <c r="T2397" s="7">
        <v>1</v>
      </c>
      <c r="U2397" s="7">
        <v>1</v>
      </c>
    </row>
    <row r="2398" spans="1:21" x14ac:dyDescent="0.25">
      <c r="A2398" s="7">
        <v>25</v>
      </c>
      <c r="B2398" s="7">
        <v>25580</v>
      </c>
      <c r="C2398" s="7">
        <v>6</v>
      </c>
      <c r="D2398" s="7">
        <v>997101</v>
      </c>
      <c r="E2398" s="7"/>
      <c r="F2398" s="7"/>
      <c r="G2398" s="7">
        <v>37</v>
      </c>
      <c r="H2398" s="7"/>
      <c r="I2398" s="7"/>
      <c r="J2398" s="7">
        <v>37</v>
      </c>
      <c r="L2398" s="7">
        <v>25</v>
      </c>
      <c r="M2398" s="7" t="s">
        <v>94</v>
      </c>
      <c r="N2398" s="7" t="s">
        <v>153</v>
      </c>
      <c r="O2398" s="7">
        <v>997101</v>
      </c>
      <c r="P2398" s="7"/>
      <c r="Q2398" s="7"/>
      <c r="R2398" s="7">
        <v>37</v>
      </c>
      <c r="S2398" s="7"/>
      <c r="T2398" s="7"/>
      <c r="U2398" s="7">
        <v>37</v>
      </c>
    </row>
    <row r="2399" spans="1:21" x14ac:dyDescent="0.25">
      <c r="A2399" s="7">
        <v>25</v>
      </c>
      <c r="B2399" s="7">
        <v>25580</v>
      </c>
      <c r="C2399" s="7">
        <v>1</v>
      </c>
      <c r="D2399" s="7">
        <v>997102</v>
      </c>
      <c r="E2399" s="7"/>
      <c r="F2399" s="7">
        <v>1</v>
      </c>
      <c r="G2399" s="7"/>
      <c r="H2399" s="7"/>
      <c r="I2399" s="7"/>
      <c r="J2399" s="7">
        <v>1</v>
      </c>
      <c r="L2399" s="7">
        <v>25</v>
      </c>
      <c r="M2399" s="7" t="s">
        <v>94</v>
      </c>
      <c r="N2399" s="7" t="s">
        <v>149</v>
      </c>
      <c r="O2399" s="7">
        <v>997102</v>
      </c>
      <c r="P2399" s="7"/>
      <c r="Q2399" s="7">
        <v>1</v>
      </c>
      <c r="R2399" s="7"/>
      <c r="S2399" s="7"/>
      <c r="T2399" s="7"/>
      <c r="U2399" s="7">
        <v>1</v>
      </c>
    </row>
    <row r="2400" spans="1:21" x14ac:dyDescent="0.25">
      <c r="A2400" s="7">
        <v>25</v>
      </c>
      <c r="B2400" s="7">
        <v>25580</v>
      </c>
      <c r="C2400" s="7">
        <v>5</v>
      </c>
      <c r="D2400" s="7">
        <v>997102</v>
      </c>
      <c r="E2400" s="7"/>
      <c r="F2400" s="7"/>
      <c r="G2400" s="7"/>
      <c r="H2400" s="7"/>
      <c r="I2400" s="7">
        <v>1</v>
      </c>
      <c r="J2400" s="7">
        <v>1</v>
      </c>
      <c r="L2400" s="7">
        <v>25</v>
      </c>
      <c r="M2400" s="7" t="s">
        <v>94</v>
      </c>
      <c r="N2400" s="7" t="s">
        <v>152</v>
      </c>
      <c r="O2400" s="7">
        <v>997102</v>
      </c>
      <c r="P2400" s="7"/>
      <c r="Q2400" s="7"/>
      <c r="R2400" s="7"/>
      <c r="S2400" s="7"/>
      <c r="T2400" s="7">
        <v>1</v>
      </c>
      <c r="U2400" s="7">
        <v>1</v>
      </c>
    </row>
    <row r="2401" spans="1:21" x14ac:dyDescent="0.25">
      <c r="A2401" s="7">
        <v>25</v>
      </c>
      <c r="B2401" s="7">
        <v>25580</v>
      </c>
      <c r="C2401" s="7">
        <v>6</v>
      </c>
      <c r="D2401" s="7">
        <v>997102</v>
      </c>
      <c r="E2401" s="7"/>
      <c r="F2401" s="7">
        <v>48</v>
      </c>
      <c r="G2401" s="7">
        <v>92</v>
      </c>
      <c r="H2401" s="7">
        <v>104</v>
      </c>
      <c r="I2401" s="7">
        <v>217</v>
      </c>
      <c r="J2401" s="7">
        <v>244</v>
      </c>
      <c r="L2401" s="7">
        <v>25</v>
      </c>
      <c r="M2401" s="7" t="s">
        <v>94</v>
      </c>
      <c r="N2401" s="7" t="s">
        <v>153</v>
      </c>
      <c r="O2401" s="7">
        <v>997102</v>
      </c>
      <c r="P2401" s="7"/>
      <c r="Q2401" s="7">
        <v>48</v>
      </c>
      <c r="R2401" s="7">
        <v>92</v>
      </c>
      <c r="S2401" s="7">
        <v>104</v>
      </c>
      <c r="T2401" s="7">
        <v>217</v>
      </c>
      <c r="U2401" s="7">
        <v>244</v>
      </c>
    </row>
    <row r="2402" spans="1:21" x14ac:dyDescent="0.25">
      <c r="A2402" s="7">
        <v>25</v>
      </c>
      <c r="B2402" s="7">
        <v>25580</v>
      </c>
      <c r="C2402" s="7">
        <v>5</v>
      </c>
      <c r="D2402" s="7">
        <v>997103</v>
      </c>
      <c r="E2402" s="7"/>
      <c r="F2402" s="7"/>
      <c r="G2402" s="7"/>
      <c r="H2402" s="7">
        <v>9</v>
      </c>
      <c r="I2402" s="7"/>
      <c r="J2402" s="7">
        <v>9</v>
      </c>
      <c r="L2402" s="7">
        <v>25</v>
      </c>
      <c r="M2402" s="7" t="s">
        <v>94</v>
      </c>
      <c r="N2402" s="7" t="s">
        <v>152</v>
      </c>
      <c r="O2402" s="7" t="s">
        <v>10</v>
      </c>
      <c r="P2402" s="7"/>
      <c r="Q2402" s="7"/>
      <c r="R2402" s="7"/>
      <c r="S2402" s="7">
        <v>9</v>
      </c>
      <c r="T2402" s="7"/>
      <c r="U2402" s="7">
        <v>9</v>
      </c>
    </row>
    <row r="2403" spans="1:21" x14ac:dyDescent="0.25">
      <c r="A2403" s="7">
        <v>25</v>
      </c>
      <c r="B2403" s="7">
        <v>25580</v>
      </c>
      <c r="C2403" s="7">
        <v>6</v>
      </c>
      <c r="D2403" s="7">
        <v>997103</v>
      </c>
      <c r="E2403" s="7"/>
      <c r="F2403" s="7">
        <v>17</v>
      </c>
      <c r="G2403" s="7">
        <v>38</v>
      </c>
      <c r="H2403" s="7">
        <v>82</v>
      </c>
      <c r="I2403" s="7">
        <v>121</v>
      </c>
      <c r="J2403" s="7">
        <v>121</v>
      </c>
      <c r="L2403" s="7">
        <v>25</v>
      </c>
      <c r="M2403" s="7" t="s">
        <v>94</v>
      </c>
      <c r="N2403" s="7" t="s">
        <v>153</v>
      </c>
      <c r="O2403" s="7" t="s">
        <v>10</v>
      </c>
      <c r="P2403" s="7"/>
      <c r="Q2403" s="7">
        <v>17</v>
      </c>
      <c r="R2403" s="7">
        <v>38</v>
      </c>
      <c r="S2403" s="7">
        <v>82</v>
      </c>
      <c r="T2403" s="7">
        <v>121</v>
      </c>
      <c r="U2403" s="7">
        <v>121</v>
      </c>
    </row>
    <row r="2404" spans="1:21" x14ac:dyDescent="0.25">
      <c r="A2404" s="7">
        <v>25</v>
      </c>
      <c r="B2404" s="7">
        <v>25580</v>
      </c>
      <c r="C2404" s="7">
        <v>1</v>
      </c>
      <c r="D2404" s="7">
        <v>997104</v>
      </c>
      <c r="E2404" s="7"/>
      <c r="F2404" s="7">
        <v>1</v>
      </c>
      <c r="G2404" s="7"/>
      <c r="H2404" s="7"/>
      <c r="I2404" s="7"/>
      <c r="J2404" s="7">
        <v>1</v>
      </c>
      <c r="L2404" s="7">
        <v>25</v>
      </c>
      <c r="M2404" s="7" t="s">
        <v>94</v>
      </c>
      <c r="N2404" s="7" t="s">
        <v>149</v>
      </c>
      <c r="O2404" s="7" t="s">
        <v>11</v>
      </c>
      <c r="P2404" s="7"/>
      <c r="Q2404" s="7">
        <v>1</v>
      </c>
      <c r="R2404" s="7"/>
      <c r="S2404" s="7"/>
      <c r="T2404" s="7"/>
      <c r="U2404" s="7">
        <v>1</v>
      </c>
    </row>
    <row r="2405" spans="1:21" x14ac:dyDescent="0.25">
      <c r="A2405" s="7">
        <v>25</v>
      </c>
      <c r="B2405" s="7">
        <v>25580</v>
      </c>
      <c r="C2405" s="7">
        <v>5</v>
      </c>
      <c r="D2405" s="7">
        <v>997104</v>
      </c>
      <c r="E2405" s="7"/>
      <c r="F2405" s="7"/>
      <c r="G2405" s="7"/>
      <c r="H2405" s="7">
        <v>2</v>
      </c>
      <c r="I2405" s="7">
        <v>4</v>
      </c>
      <c r="J2405" s="7">
        <v>4</v>
      </c>
      <c r="L2405" s="7">
        <v>25</v>
      </c>
      <c r="M2405" s="7" t="s">
        <v>94</v>
      </c>
      <c r="N2405" s="7" t="s">
        <v>152</v>
      </c>
      <c r="O2405" s="7" t="s">
        <v>11</v>
      </c>
      <c r="P2405" s="7"/>
      <c r="Q2405" s="7"/>
      <c r="R2405" s="7"/>
      <c r="S2405" s="7">
        <v>2</v>
      </c>
      <c r="T2405" s="7">
        <v>4</v>
      </c>
      <c r="U2405" s="7">
        <v>4</v>
      </c>
    </row>
    <row r="2406" spans="1:21" x14ac:dyDescent="0.25">
      <c r="A2406" s="7">
        <v>25</v>
      </c>
      <c r="B2406" s="7">
        <v>25580</v>
      </c>
      <c r="C2406" s="7">
        <v>6</v>
      </c>
      <c r="D2406" s="7">
        <v>997104</v>
      </c>
      <c r="E2406" s="7"/>
      <c r="F2406" s="7">
        <v>19</v>
      </c>
      <c r="G2406" s="7">
        <v>31</v>
      </c>
      <c r="H2406" s="7">
        <v>47</v>
      </c>
      <c r="I2406" s="7">
        <v>316</v>
      </c>
      <c r="J2406" s="7">
        <v>335</v>
      </c>
      <c r="L2406" s="7">
        <v>25</v>
      </c>
      <c r="M2406" s="7" t="s">
        <v>94</v>
      </c>
      <c r="N2406" s="7" t="s">
        <v>153</v>
      </c>
      <c r="O2406" s="7" t="s">
        <v>11</v>
      </c>
      <c r="P2406" s="7"/>
      <c r="Q2406" s="7">
        <v>19</v>
      </c>
      <c r="R2406" s="7">
        <v>31</v>
      </c>
      <c r="S2406" s="7">
        <v>47</v>
      </c>
      <c r="T2406" s="7">
        <v>316</v>
      </c>
      <c r="U2406" s="7">
        <v>335</v>
      </c>
    </row>
    <row r="2407" spans="1:21" x14ac:dyDescent="0.25">
      <c r="A2407" s="7">
        <v>25</v>
      </c>
      <c r="B2407" s="7">
        <v>25580</v>
      </c>
      <c r="C2407" s="7">
        <v>5</v>
      </c>
      <c r="D2407" s="7">
        <v>997300</v>
      </c>
      <c r="E2407" s="7"/>
      <c r="F2407" s="7">
        <v>6</v>
      </c>
      <c r="G2407" s="7"/>
      <c r="H2407" s="7"/>
      <c r="I2407" s="7"/>
      <c r="J2407" s="7">
        <v>6</v>
      </c>
      <c r="L2407" s="7">
        <v>25</v>
      </c>
      <c r="M2407" s="7" t="s">
        <v>94</v>
      </c>
      <c r="N2407" s="7" t="s">
        <v>152</v>
      </c>
      <c r="O2407" s="7" t="s">
        <v>14</v>
      </c>
      <c r="P2407" s="7"/>
      <c r="Q2407" s="7">
        <v>6</v>
      </c>
      <c r="R2407" s="7"/>
      <c r="S2407" s="7"/>
      <c r="T2407" s="7"/>
      <c r="U2407" s="7">
        <v>6</v>
      </c>
    </row>
    <row r="2408" spans="1:21" x14ac:dyDescent="0.25">
      <c r="A2408" s="7">
        <v>25</v>
      </c>
      <c r="B2408" s="7">
        <v>25580</v>
      </c>
      <c r="C2408" s="7">
        <v>6</v>
      </c>
      <c r="D2408" s="7">
        <v>997300</v>
      </c>
      <c r="E2408" s="7"/>
      <c r="F2408" s="7">
        <v>43</v>
      </c>
      <c r="G2408" s="7">
        <v>75</v>
      </c>
      <c r="H2408" s="7">
        <v>79</v>
      </c>
      <c r="I2408" s="7"/>
      <c r="J2408" s="7">
        <v>79</v>
      </c>
      <c r="L2408" s="7">
        <v>25</v>
      </c>
      <c r="M2408" s="7" t="s">
        <v>94</v>
      </c>
      <c r="N2408" s="7" t="s">
        <v>153</v>
      </c>
      <c r="O2408" s="7" t="s">
        <v>14</v>
      </c>
      <c r="P2408" s="7"/>
      <c r="Q2408" s="7">
        <v>43</v>
      </c>
      <c r="R2408" s="7">
        <v>75</v>
      </c>
      <c r="S2408" s="7">
        <v>79</v>
      </c>
      <c r="T2408" s="7"/>
      <c r="U2408" s="7">
        <v>79</v>
      </c>
    </row>
    <row r="2409" spans="1:21" x14ac:dyDescent="0.25">
      <c r="A2409" s="7">
        <v>25</v>
      </c>
      <c r="B2409" s="7">
        <v>25580</v>
      </c>
      <c r="C2409" s="7">
        <v>5</v>
      </c>
      <c r="D2409" s="7">
        <v>997301</v>
      </c>
      <c r="E2409" s="7"/>
      <c r="F2409" s="7"/>
      <c r="G2409" s="7"/>
      <c r="H2409" s="7">
        <v>7</v>
      </c>
      <c r="I2409" s="7">
        <v>10</v>
      </c>
      <c r="J2409" s="7">
        <v>10</v>
      </c>
      <c r="L2409" s="7">
        <v>25</v>
      </c>
      <c r="M2409" s="7" t="s">
        <v>94</v>
      </c>
      <c r="N2409" s="7" t="s">
        <v>152</v>
      </c>
      <c r="O2409" s="7" t="s">
        <v>15</v>
      </c>
      <c r="P2409" s="7"/>
      <c r="Q2409" s="7"/>
      <c r="R2409" s="7"/>
      <c r="S2409" s="7">
        <v>7</v>
      </c>
      <c r="T2409" s="7">
        <v>10</v>
      </c>
      <c r="U2409" s="7">
        <v>10</v>
      </c>
    </row>
    <row r="2410" spans="1:21" x14ac:dyDescent="0.25">
      <c r="A2410" s="7">
        <v>25</v>
      </c>
      <c r="B2410" s="7">
        <v>25580</v>
      </c>
      <c r="C2410" s="7">
        <v>6</v>
      </c>
      <c r="D2410" s="7">
        <v>997301</v>
      </c>
      <c r="E2410" s="7"/>
      <c r="F2410" s="7"/>
      <c r="G2410" s="7"/>
      <c r="H2410" s="7">
        <v>56</v>
      </c>
      <c r="I2410" s="7">
        <v>299</v>
      </c>
      <c r="J2410" s="7">
        <v>313</v>
      </c>
      <c r="L2410" s="7">
        <v>25</v>
      </c>
      <c r="M2410" s="7" t="s">
        <v>94</v>
      </c>
      <c r="N2410" s="7" t="s">
        <v>153</v>
      </c>
      <c r="O2410" s="7" t="s">
        <v>15</v>
      </c>
      <c r="P2410" s="7"/>
      <c r="Q2410" s="7"/>
      <c r="R2410" s="7"/>
      <c r="S2410" s="7">
        <v>56</v>
      </c>
      <c r="T2410" s="7">
        <v>299</v>
      </c>
      <c r="U2410" s="7">
        <v>313</v>
      </c>
    </row>
    <row r="2411" spans="1:21" x14ac:dyDescent="0.25">
      <c r="A2411" s="7">
        <v>25</v>
      </c>
      <c r="B2411" s="7">
        <v>25580</v>
      </c>
      <c r="C2411" s="7">
        <v>1</v>
      </c>
      <c r="D2411" s="7">
        <v>997310</v>
      </c>
      <c r="E2411" s="7"/>
      <c r="F2411" s="7">
        <v>1</v>
      </c>
      <c r="G2411" s="7"/>
      <c r="H2411" s="7"/>
      <c r="I2411" s="7"/>
      <c r="J2411" s="7">
        <v>1</v>
      </c>
      <c r="L2411" s="7">
        <v>25</v>
      </c>
      <c r="M2411" s="7" t="s">
        <v>94</v>
      </c>
      <c r="N2411" s="7" t="s">
        <v>149</v>
      </c>
      <c r="O2411" s="7" t="s">
        <v>16</v>
      </c>
      <c r="P2411" s="7"/>
      <c r="Q2411" s="7">
        <v>1</v>
      </c>
      <c r="R2411" s="7"/>
      <c r="S2411" s="7"/>
      <c r="T2411" s="7"/>
      <c r="U2411" s="7">
        <v>1</v>
      </c>
    </row>
    <row r="2412" spans="1:21" x14ac:dyDescent="0.25">
      <c r="A2412" s="7">
        <v>25</v>
      </c>
      <c r="B2412" s="7">
        <v>25580</v>
      </c>
      <c r="C2412" s="7">
        <v>5</v>
      </c>
      <c r="D2412" s="7">
        <v>997310</v>
      </c>
      <c r="E2412" s="7"/>
      <c r="F2412" s="7">
        <v>15</v>
      </c>
      <c r="G2412" s="7"/>
      <c r="H2412" s="7">
        <v>26</v>
      </c>
      <c r="I2412" s="7">
        <v>31</v>
      </c>
      <c r="J2412" s="7">
        <v>31</v>
      </c>
      <c r="L2412" s="7">
        <v>25</v>
      </c>
      <c r="M2412" s="7" t="s">
        <v>94</v>
      </c>
      <c r="N2412" s="7" t="s">
        <v>152</v>
      </c>
      <c r="O2412" s="7" t="s">
        <v>16</v>
      </c>
      <c r="P2412" s="7"/>
      <c r="Q2412" s="7">
        <v>15</v>
      </c>
      <c r="R2412" s="7"/>
      <c r="S2412" s="7">
        <v>26</v>
      </c>
      <c r="T2412" s="7">
        <v>31</v>
      </c>
      <c r="U2412" s="7">
        <v>31</v>
      </c>
    </row>
    <row r="2413" spans="1:21" x14ac:dyDescent="0.25">
      <c r="A2413" s="7">
        <v>25</v>
      </c>
      <c r="B2413" s="7">
        <v>25580</v>
      </c>
      <c r="C2413" s="7">
        <v>6</v>
      </c>
      <c r="D2413" s="7">
        <v>997310</v>
      </c>
      <c r="E2413" s="7"/>
      <c r="F2413" s="7">
        <v>84</v>
      </c>
      <c r="G2413" s="7">
        <v>127</v>
      </c>
      <c r="H2413" s="7">
        <v>225</v>
      </c>
      <c r="I2413" s="7">
        <v>746</v>
      </c>
      <c r="J2413" s="7">
        <v>781</v>
      </c>
      <c r="L2413" s="7">
        <v>25</v>
      </c>
      <c r="M2413" s="7" t="s">
        <v>94</v>
      </c>
      <c r="N2413" s="7" t="s">
        <v>153</v>
      </c>
      <c r="O2413" s="7" t="s">
        <v>16</v>
      </c>
      <c r="P2413" s="7"/>
      <c r="Q2413" s="7">
        <v>84</v>
      </c>
      <c r="R2413" s="7">
        <v>127</v>
      </c>
      <c r="S2413" s="7">
        <v>225</v>
      </c>
      <c r="T2413" s="7">
        <v>746</v>
      </c>
      <c r="U2413" s="7">
        <v>781</v>
      </c>
    </row>
    <row r="2414" spans="1:21" x14ac:dyDescent="0.25">
      <c r="A2414" s="7">
        <v>25</v>
      </c>
      <c r="B2414" s="7">
        <v>25592</v>
      </c>
      <c r="C2414" s="7">
        <v>5</v>
      </c>
      <c r="D2414" s="7">
        <v>990103</v>
      </c>
      <c r="E2414" s="7"/>
      <c r="F2414" s="7"/>
      <c r="G2414" s="7">
        <v>1</v>
      </c>
      <c r="H2414" s="7"/>
      <c r="I2414" s="7"/>
      <c r="J2414" s="7">
        <v>1</v>
      </c>
      <c r="L2414" s="7">
        <v>25</v>
      </c>
      <c r="M2414" s="7" t="s">
        <v>95</v>
      </c>
      <c r="N2414" s="7" t="s">
        <v>152</v>
      </c>
      <c r="O2414" s="7">
        <v>990103</v>
      </c>
      <c r="P2414" s="7"/>
      <c r="Q2414" s="7"/>
      <c r="R2414" s="7">
        <v>1</v>
      </c>
      <c r="S2414" s="7"/>
      <c r="T2414" s="7"/>
      <c r="U2414" s="7">
        <v>1</v>
      </c>
    </row>
    <row r="2415" spans="1:21" x14ac:dyDescent="0.25">
      <c r="A2415" s="7">
        <v>25</v>
      </c>
      <c r="B2415" s="7">
        <v>25592</v>
      </c>
      <c r="C2415" s="7">
        <v>4</v>
      </c>
      <c r="D2415" s="7">
        <v>990112</v>
      </c>
      <c r="E2415" s="7"/>
      <c r="F2415" s="7"/>
      <c r="G2415" s="7"/>
      <c r="H2415" s="7"/>
      <c r="I2415" s="7">
        <v>6</v>
      </c>
      <c r="J2415" s="7">
        <v>6</v>
      </c>
      <c r="L2415" s="7">
        <v>25</v>
      </c>
      <c r="M2415" s="7" t="s">
        <v>95</v>
      </c>
      <c r="N2415" s="7" t="s">
        <v>151</v>
      </c>
      <c r="O2415" s="7">
        <v>990112</v>
      </c>
      <c r="P2415" s="7"/>
      <c r="Q2415" s="7"/>
      <c r="R2415" s="7"/>
      <c r="S2415" s="7"/>
      <c r="T2415" s="7">
        <v>6</v>
      </c>
      <c r="U2415" s="7">
        <v>6</v>
      </c>
    </row>
    <row r="2416" spans="1:21" x14ac:dyDescent="0.25">
      <c r="A2416" s="7">
        <v>25</v>
      </c>
      <c r="B2416" s="7">
        <v>25592</v>
      </c>
      <c r="C2416" s="7">
        <v>5</v>
      </c>
      <c r="D2416" s="7">
        <v>990112</v>
      </c>
      <c r="E2416" s="7"/>
      <c r="F2416" s="7"/>
      <c r="G2416" s="7">
        <v>1</v>
      </c>
      <c r="H2416" s="7"/>
      <c r="I2416" s="7">
        <v>3</v>
      </c>
      <c r="J2416" s="7">
        <v>4</v>
      </c>
      <c r="L2416" s="7">
        <v>25</v>
      </c>
      <c r="M2416" s="7" t="s">
        <v>95</v>
      </c>
      <c r="N2416" s="7" t="s">
        <v>152</v>
      </c>
      <c r="O2416" s="7">
        <v>990112</v>
      </c>
      <c r="P2416" s="7"/>
      <c r="Q2416" s="7"/>
      <c r="R2416" s="7">
        <v>1</v>
      </c>
      <c r="S2416" s="7"/>
      <c r="T2416" s="7">
        <v>3</v>
      </c>
      <c r="U2416" s="7">
        <v>4</v>
      </c>
    </row>
    <row r="2417" spans="1:21" x14ac:dyDescent="0.25">
      <c r="A2417" s="7">
        <v>25</v>
      </c>
      <c r="B2417" s="7">
        <v>25592</v>
      </c>
      <c r="C2417" s="7">
        <v>6</v>
      </c>
      <c r="D2417" s="7">
        <v>990112</v>
      </c>
      <c r="E2417" s="7"/>
      <c r="F2417" s="7"/>
      <c r="G2417" s="7">
        <v>1</v>
      </c>
      <c r="H2417" s="7">
        <v>8</v>
      </c>
      <c r="I2417" s="7">
        <v>19</v>
      </c>
      <c r="J2417" s="7">
        <v>19</v>
      </c>
      <c r="L2417" s="7">
        <v>25</v>
      </c>
      <c r="M2417" s="7" t="s">
        <v>95</v>
      </c>
      <c r="N2417" s="7" t="s">
        <v>153</v>
      </c>
      <c r="O2417" s="7">
        <v>990112</v>
      </c>
      <c r="P2417" s="7"/>
      <c r="Q2417" s="7"/>
      <c r="R2417" s="7">
        <v>1</v>
      </c>
      <c r="S2417" s="7">
        <v>8</v>
      </c>
      <c r="T2417" s="7">
        <v>19</v>
      </c>
      <c r="U2417" s="7">
        <v>19</v>
      </c>
    </row>
    <row r="2418" spans="1:21" x14ac:dyDescent="0.25">
      <c r="A2418" s="7">
        <v>25</v>
      </c>
      <c r="B2418" s="7">
        <v>25592</v>
      </c>
      <c r="C2418" s="7">
        <v>7</v>
      </c>
      <c r="D2418" s="7">
        <v>990112</v>
      </c>
      <c r="E2418" s="7"/>
      <c r="F2418" s="7"/>
      <c r="G2418" s="7"/>
      <c r="H2418" s="7"/>
      <c r="I2418" s="7">
        <v>1</v>
      </c>
      <c r="J2418" s="7">
        <v>1</v>
      </c>
      <c r="L2418" s="7">
        <v>25</v>
      </c>
      <c r="M2418" s="7" t="s">
        <v>95</v>
      </c>
      <c r="N2418" s="7" t="s">
        <v>155</v>
      </c>
      <c r="O2418" s="7">
        <v>990112</v>
      </c>
      <c r="P2418" s="7"/>
      <c r="Q2418" s="7"/>
      <c r="R2418" s="7"/>
      <c r="S2418" s="7"/>
      <c r="T2418" s="7">
        <v>1</v>
      </c>
      <c r="U2418" s="7">
        <v>1</v>
      </c>
    </row>
    <row r="2419" spans="1:21" x14ac:dyDescent="0.25">
      <c r="A2419" s="7">
        <v>25</v>
      </c>
      <c r="B2419" s="7">
        <v>25592</v>
      </c>
      <c r="C2419" s="7">
        <v>4</v>
      </c>
      <c r="D2419" s="7">
        <v>990203</v>
      </c>
      <c r="E2419" s="7"/>
      <c r="F2419" s="7"/>
      <c r="G2419" s="7"/>
      <c r="H2419" s="7"/>
      <c r="I2419" s="7">
        <v>10</v>
      </c>
      <c r="J2419" s="7">
        <v>13</v>
      </c>
      <c r="L2419" s="7">
        <v>25</v>
      </c>
      <c r="M2419" s="7" t="s">
        <v>95</v>
      </c>
      <c r="N2419" s="7" t="s">
        <v>151</v>
      </c>
      <c r="O2419" s="7">
        <v>990203</v>
      </c>
      <c r="P2419" s="7"/>
      <c r="Q2419" s="7"/>
      <c r="R2419" s="7"/>
      <c r="S2419" s="7"/>
      <c r="T2419" s="7">
        <v>10</v>
      </c>
      <c r="U2419" s="7">
        <v>13</v>
      </c>
    </row>
    <row r="2420" spans="1:21" x14ac:dyDescent="0.25">
      <c r="A2420" s="7">
        <v>25</v>
      </c>
      <c r="B2420" s="7">
        <v>25592</v>
      </c>
      <c r="C2420" s="7">
        <v>5</v>
      </c>
      <c r="D2420" s="7">
        <v>990203</v>
      </c>
      <c r="E2420" s="7"/>
      <c r="F2420" s="7"/>
      <c r="G2420" s="7">
        <v>1</v>
      </c>
      <c r="H2420" s="7">
        <v>11</v>
      </c>
      <c r="I2420" s="7">
        <v>46</v>
      </c>
      <c r="J2420" s="7">
        <v>51</v>
      </c>
      <c r="L2420" s="7">
        <v>25</v>
      </c>
      <c r="M2420" s="7" t="s">
        <v>95</v>
      </c>
      <c r="N2420" s="7" t="s">
        <v>152</v>
      </c>
      <c r="O2420" s="7">
        <v>990203</v>
      </c>
      <c r="P2420" s="7"/>
      <c r="Q2420" s="7"/>
      <c r="R2420" s="7">
        <v>1</v>
      </c>
      <c r="S2420" s="7">
        <v>11</v>
      </c>
      <c r="T2420" s="7">
        <v>46</v>
      </c>
      <c r="U2420" s="7">
        <v>51</v>
      </c>
    </row>
    <row r="2421" spans="1:21" x14ac:dyDescent="0.25">
      <c r="A2421" s="7">
        <v>25</v>
      </c>
      <c r="B2421" s="7">
        <v>25592</v>
      </c>
      <c r="C2421" s="7">
        <v>6</v>
      </c>
      <c r="D2421" s="7">
        <v>990203</v>
      </c>
      <c r="E2421" s="7"/>
      <c r="F2421" s="7"/>
      <c r="G2421" s="7">
        <v>196</v>
      </c>
      <c r="H2421" s="7">
        <v>200</v>
      </c>
      <c r="I2421" s="7">
        <v>204</v>
      </c>
      <c r="J2421" s="7">
        <v>204</v>
      </c>
      <c r="L2421" s="7">
        <v>25</v>
      </c>
      <c r="M2421" s="7" t="s">
        <v>95</v>
      </c>
      <c r="N2421" s="7" t="s">
        <v>153</v>
      </c>
      <c r="O2421" s="7">
        <v>990203</v>
      </c>
      <c r="P2421" s="7"/>
      <c r="Q2421" s="7"/>
      <c r="R2421" s="7">
        <v>196</v>
      </c>
      <c r="S2421" s="7">
        <v>200</v>
      </c>
      <c r="T2421" s="7">
        <v>204</v>
      </c>
      <c r="U2421" s="7">
        <v>204</v>
      </c>
    </row>
    <row r="2422" spans="1:21" x14ac:dyDescent="0.25">
      <c r="A2422" s="7">
        <v>25</v>
      </c>
      <c r="B2422" s="7">
        <v>25592</v>
      </c>
      <c r="C2422" s="7">
        <v>5</v>
      </c>
      <c r="D2422" s="7">
        <v>990212</v>
      </c>
      <c r="E2422" s="7"/>
      <c r="F2422" s="7">
        <v>11</v>
      </c>
      <c r="G2422" s="7">
        <v>16</v>
      </c>
      <c r="H2422" s="7">
        <v>96</v>
      </c>
      <c r="I2422" s="7">
        <v>185</v>
      </c>
      <c r="J2422" s="7">
        <v>193</v>
      </c>
      <c r="L2422" s="7">
        <v>25</v>
      </c>
      <c r="M2422" s="7" t="s">
        <v>95</v>
      </c>
      <c r="N2422" s="7" t="s">
        <v>152</v>
      </c>
      <c r="O2422" s="7">
        <v>990212</v>
      </c>
      <c r="P2422" s="7"/>
      <c r="Q2422" s="7">
        <v>11</v>
      </c>
      <c r="R2422" s="7">
        <v>16</v>
      </c>
      <c r="S2422" s="7">
        <v>96</v>
      </c>
      <c r="T2422" s="7">
        <v>185</v>
      </c>
      <c r="U2422" s="7">
        <v>193</v>
      </c>
    </row>
    <row r="2423" spans="1:21" x14ac:dyDescent="0.25">
      <c r="A2423" s="7">
        <v>25</v>
      </c>
      <c r="B2423" s="7">
        <v>25592</v>
      </c>
      <c r="C2423" s="7">
        <v>6</v>
      </c>
      <c r="D2423" s="7">
        <v>990212</v>
      </c>
      <c r="E2423" s="7"/>
      <c r="F2423" s="7"/>
      <c r="G2423" s="7">
        <v>842</v>
      </c>
      <c r="H2423" s="7">
        <v>844</v>
      </c>
      <c r="I2423" s="7">
        <v>881</v>
      </c>
      <c r="J2423" s="7">
        <v>881</v>
      </c>
      <c r="L2423" s="7">
        <v>25</v>
      </c>
      <c r="M2423" s="7" t="s">
        <v>95</v>
      </c>
      <c r="N2423" s="7" t="s">
        <v>153</v>
      </c>
      <c r="O2423" s="7">
        <v>990212</v>
      </c>
      <c r="P2423" s="7"/>
      <c r="Q2423" s="7"/>
      <c r="R2423" s="7">
        <v>842</v>
      </c>
      <c r="S2423" s="7">
        <v>844</v>
      </c>
      <c r="T2423" s="7">
        <v>881</v>
      </c>
      <c r="U2423" s="7">
        <v>881</v>
      </c>
    </row>
    <row r="2424" spans="1:21" x14ac:dyDescent="0.25">
      <c r="A2424" s="7">
        <v>25</v>
      </c>
      <c r="B2424" s="7">
        <v>25592</v>
      </c>
      <c r="C2424" s="7">
        <v>5</v>
      </c>
      <c r="D2424" s="7">
        <v>997101</v>
      </c>
      <c r="E2424" s="7"/>
      <c r="F2424" s="7"/>
      <c r="G2424" s="7">
        <v>1</v>
      </c>
      <c r="H2424" s="7"/>
      <c r="I2424" s="7"/>
      <c r="J2424" s="7">
        <v>1</v>
      </c>
      <c r="L2424" s="7">
        <v>25</v>
      </c>
      <c r="M2424" s="7" t="s">
        <v>95</v>
      </c>
      <c r="N2424" s="7" t="s">
        <v>152</v>
      </c>
      <c r="O2424" s="7">
        <v>997101</v>
      </c>
      <c r="P2424" s="7"/>
      <c r="Q2424" s="7"/>
      <c r="R2424" s="7">
        <v>1</v>
      </c>
      <c r="S2424" s="7"/>
      <c r="T2424" s="7"/>
      <c r="U2424" s="7">
        <v>1</v>
      </c>
    </row>
    <row r="2425" spans="1:21" x14ac:dyDescent="0.25">
      <c r="A2425" s="7">
        <v>25</v>
      </c>
      <c r="B2425" s="7">
        <v>25592</v>
      </c>
      <c r="C2425" s="7">
        <v>4</v>
      </c>
      <c r="D2425" s="7">
        <v>997102</v>
      </c>
      <c r="E2425" s="7"/>
      <c r="F2425" s="7"/>
      <c r="G2425" s="7"/>
      <c r="H2425" s="7"/>
      <c r="I2425" s="7">
        <v>7</v>
      </c>
      <c r="J2425" s="7">
        <v>9</v>
      </c>
      <c r="L2425" s="7">
        <v>25</v>
      </c>
      <c r="M2425" s="7" t="s">
        <v>95</v>
      </c>
      <c r="N2425" s="7" t="s">
        <v>151</v>
      </c>
      <c r="O2425" s="7">
        <v>997102</v>
      </c>
      <c r="P2425" s="7"/>
      <c r="Q2425" s="7"/>
      <c r="R2425" s="7"/>
      <c r="S2425" s="7"/>
      <c r="T2425" s="7">
        <v>7</v>
      </c>
      <c r="U2425" s="7">
        <v>9</v>
      </c>
    </row>
    <row r="2426" spans="1:21" x14ac:dyDescent="0.25">
      <c r="A2426" s="7">
        <v>25</v>
      </c>
      <c r="B2426" s="7">
        <v>25592</v>
      </c>
      <c r="C2426" s="7">
        <v>5</v>
      </c>
      <c r="D2426" s="7">
        <v>997102</v>
      </c>
      <c r="E2426" s="7">
        <v>68</v>
      </c>
      <c r="F2426" s="7"/>
      <c r="G2426" s="7">
        <v>71</v>
      </c>
      <c r="H2426" s="7">
        <v>74</v>
      </c>
      <c r="I2426" s="7">
        <v>84</v>
      </c>
      <c r="J2426" s="7">
        <v>84</v>
      </c>
      <c r="L2426" s="7">
        <v>25</v>
      </c>
      <c r="M2426" s="7" t="s">
        <v>95</v>
      </c>
      <c r="N2426" s="7" t="s">
        <v>152</v>
      </c>
      <c r="O2426" s="7">
        <v>997102</v>
      </c>
      <c r="P2426" s="7">
        <v>68</v>
      </c>
      <c r="Q2426" s="7"/>
      <c r="R2426" s="7">
        <v>71</v>
      </c>
      <c r="S2426" s="7">
        <v>74</v>
      </c>
      <c r="T2426" s="7">
        <v>84</v>
      </c>
      <c r="U2426" s="7">
        <v>84</v>
      </c>
    </row>
    <row r="2427" spans="1:21" x14ac:dyDescent="0.25">
      <c r="A2427" s="7">
        <v>25</v>
      </c>
      <c r="B2427" s="7">
        <v>25592</v>
      </c>
      <c r="C2427" s="7">
        <v>6</v>
      </c>
      <c r="D2427" s="7">
        <v>997102</v>
      </c>
      <c r="E2427" s="7"/>
      <c r="F2427" s="7">
        <v>436</v>
      </c>
      <c r="G2427" s="7">
        <v>489</v>
      </c>
      <c r="H2427" s="7">
        <v>491</v>
      </c>
      <c r="I2427" s="7">
        <v>506</v>
      </c>
      <c r="J2427" s="7">
        <v>506</v>
      </c>
      <c r="L2427" s="7">
        <v>25</v>
      </c>
      <c r="M2427" s="7" t="s">
        <v>95</v>
      </c>
      <c r="N2427" s="7" t="s">
        <v>153</v>
      </c>
      <c r="O2427" s="7">
        <v>997102</v>
      </c>
      <c r="P2427" s="7"/>
      <c r="Q2427" s="7">
        <v>436</v>
      </c>
      <c r="R2427" s="7">
        <v>489</v>
      </c>
      <c r="S2427" s="7">
        <v>491</v>
      </c>
      <c r="T2427" s="7">
        <v>506</v>
      </c>
      <c r="U2427" s="7">
        <v>506</v>
      </c>
    </row>
    <row r="2428" spans="1:21" x14ac:dyDescent="0.25">
      <c r="A2428" s="7">
        <v>25</v>
      </c>
      <c r="B2428" s="7">
        <v>25592</v>
      </c>
      <c r="C2428" s="7">
        <v>4</v>
      </c>
      <c r="D2428" s="7">
        <v>997103</v>
      </c>
      <c r="E2428" s="7"/>
      <c r="F2428" s="7"/>
      <c r="G2428" s="7"/>
      <c r="H2428" s="7"/>
      <c r="I2428" s="7">
        <v>6</v>
      </c>
      <c r="J2428" s="7">
        <v>12</v>
      </c>
      <c r="L2428" s="7">
        <v>25</v>
      </c>
      <c r="M2428" s="7" t="s">
        <v>95</v>
      </c>
      <c r="N2428" s="7" t="s">
        <v>151</v>
      </c>
      <c r="O2428" s="7" t="s">
        <v>10</v>
      </c>
      <c r="P2428" s="7"/>
      <c r="Q2428" s="7"/>
      <c r="R2428" s="7"/>
      <c r="S2428" s="7"/>
      <c r="T2428" s="7">
        <v>6</v>
      </c>
      <c r="U2428" s="7">
        <v>12</v>
      </c>
    </row>
    <row r="2429" spans="1:21" x14ac:dyDescent="0.25">
      <c r="A2429" s="7">
        <v>25</v>
      </c>
      <c r="B2429" s="7">
        <v>25592</v>
      </c>
      <c r="C2429" s="7">
        <v>5</v>
      </c>
      <c r="D2429" s="7">
        <v>997103</v>
      </c>
      <c r="E2429" s="7">
        <v>26</v>
      </c>
      <c r="F2429" s="7">
        <v>31</v>
      </c>
      <c r="G2429" s="7"/>
      <c r="H2429" s="7">
        <v>36</v>
      </c>
      <c r="I2429" s="7">
        <v>37</v>
      </c>
      <c r="J2429" s="7">
        <v>38</v>
      </c>
      <c r="L2429" s="7">
        <v>25</v>
      </c>
      <c r="M2429" s="7" t="s">
        <v>95</v>
      </c>
      <c r="N2429" s="7" t="s">
        <v>152</v>
      </c>
      <c r="O2429" s="7" t="s">
        <v>10</v>
      </c>
      <c r="P2429" s="7">
        <v>26</v>
      </c>
      <c r="Q2429" s="7">
        <v>31</v>
      </c>
      <c r="R2429" s="7"/>
      <c r="S2429" s="7">
        <v>36</v>
      </c>
      <c r="T2429" s="7">
        <v>37</v>
      </c>
      <c r="U2429" s="7">
        <v>38</v>
      </c>
    </row>
    <row r="2430" spans="1:21" x14ac:dyDescent="0.25">
      <c r="A2430" s="7">
        <v>25</v>
      </c>
      <c r="B2430" s="7">
        <v>25592</v>
      </c>
      <c r="C2430" s="7">
        <v>6</v>
      </c>
      <c r="D2430" s="7">
        <v>997103</v>
      </c>
      <c r="E2430" s="7"/>
      <c r="F2430" s="7"/>
      <c r="G2430" s="7">
        <v>295</v>
      </c>
      <c r="H2430" s="7">
        <v>298</v>
      </c>
      <c r="I2430" s="7">
        <v>301</v>
      </c>
      <c r="J2430" s="7">
        <v>301</v>
      </c>
      <c r="L2430" s="7">
        <v>25</v>
      </c>
      <c r="M2430" s="7" t="s">
        <v>95</v>
      </c>
      <c r="N2430" s="7" t="s">
        <v>153</v>
      </c>
      <c r="O2430" s="7" t="s">
        <v>10</v>
      </c>
      <c r="P2430" s="7"/>
      <c r="Q2430" s="7"/>
      <c r="R2430" s="7">
        <v>295</v>
      </c>
      <c r="S2430" s="7">
        <v>298</v>
      </c>
      <c r="T2430" s="7">
        <v>301</v>
      </c>
      <c r="U2430" s="7">
        <v>301</v>
      </c>
    </row>
    <row r="2431" spans="1:21" x14ac:dyDescent="0.25">
      <c r="A2431" s="7">
        <v>25</v>
      </c>
      <c r="B2431" s="7">
        <v>25592</v>
      </c>
      <c r="C2431" s="7">
        <v>5</v>
      </c>
      <c r="D2431" s="7">
        <v>997104</v>
      </c>
      <c r="E2431" s="7"/>
      <c r="F2431" s="7"/>
      <c r="G2431" s="7"/>
      <c r="H2431" s="7"/>
      <c r="I2431" s="7">
        <v>7</v>
      </c>
      <c r="J2431" s="7">
        <v>7</v>
      </c>
      <c r="L2431" s="7">
        <v>25</v>
      </c>
      <c r="M2431" s="7" t="s">
        <v>95</v>
      </c>
      <c r="N2431" s="7" t="s">
        <v>152</v>
      </c>
      <c r="O2431" s="7" t="s">
        <v>11</v>
      </c>
      <c r="P2431" s="7"/>
      <c r="Q2431" s="7"/>
      <c r="R2431" s="7"/>
      <c r="S2431" s="7"/>
      <c r="T2431" s="7">
        <v>7</v>
      </c>
      <c r="U2431" s="7">
        <v>7</v>
      </c>
    </row>
    <row r="2432" spans="1:21" x14ac:dyDescent="0.25">
      <c r="A2432" s="7">
        <v>25</v>
      </c>
      <c r="B2432" s="7">
        <v>25592</v>
      </c>
      <c r="C2432" s="7">
        <v>6</v>
      </c>
      <c r="D2432" s="7">
        <v>997104</v>
      </c>
      <c r="E2432" s="7"/>
      <c r="F2432" s="7"/>
      <c r="G2432" s="7">
        <v>79</v>
      </c>
      <c r="H2432" s="7">
        <v>82</v>
      </c>
      <c r="I2432" s="7">
        <v>126</v>
      </c>
      <c r="J2432" s="7">
        <v>126</v>
      </c>
      <c r="L2432" s="7">
        <v>25</v>
      </c>
      <c r="M2432" s="7" t="s">
        <v>95</v>
      </c>
      <c r="N2432" s="7" t="s">
        <v>153</v>
      </c>
      <c r="O2432" s="7" t="s">
        <v>11</v>
      </c>
      <c r="P2432" s="7"/>
      <c r="Q2432" s="7"/>
      <c r="R2432" s="7">
        <v>79</v>
      </c>
      <c r="S2432" s="7">
        <v>82</v>
      </c>
      <c r="T2432" s="7">
        <v>126</v>
      </c>
      <c r="U2432" s="7">
        <v>126</v>
      </c>
    </row>
    <row r="2433" spans="1:21" x14ac:dyDescent="0.25">
      <c r="A2433" s="7">
        <v>25</v>
      </c>
      <c r="B2433" s="7">
        <v>25592</v>
      </c>
      <c r="C2433" s="7">
        <v>4</v>
      </c>
      <c r="D2433" s="7">
        <v>997106</v>
      </c>
      <c r="E2433" s="7"/>
      <c r="F2433" s="7"/>
      <c r="G2433" s="7"/>
      <c r="H2433" s="7"/>
      <c r="I2433" s="7">
        <v>5</v>
      </c>
      <c r="J2433" s="7">
        <v>5</v>
      </c>
      <c r="L2433" s="7">
        <v>25</v>
      </c>
      <c r="M2433" s="7" t="s">
        <v>95</v>
      </c>
      <c r="N2433" s="7" t="s">
        <v>151</v>
      </c>
      <c r="O2433" s="7" t="s">
        <v>13</v>
      </c>
      <c r="P2433" s="7"/>
      <c r="Q2433" s="7"/>
      <c r="R2433" s="7"/>
      <c r="S2433" s="7"/>
      <c r="T2433" s="7">
        <v>5</v>
      </c>
      <c r="U2433" s="7">
        <v>5</v>
      </c>
    </row>
    <row r="2434" spans="1:21" x14ac:dyDescent="0.25">
      <c r="A2434" s="7">
        <v>25</v>
      </c>
      <c r="B2434" s="7">
        <v>25592</v>
      </c>
      <c r="C2434" s="7">
        <v>5</v>
      </c>
      <c r="D2434" s="7">
        <v>997106</v>
      </c>
      <c r="E2434" s="7"/>
      <c r="F2434" s="7"/>
      <c r="G2434" s="7"/>
      <c r="H2434" s="7">
        <v>13</v>
      </c>
      <c r="I2434" s="7">
        <v>26</v>
      </c>
      <c r="J2434" s="7">
        <v>27</v>
      </c>
      <c r="L2434" s="7">
        <v>25</v>
      </c>
      <c r="M2434" s="7" t="s">
        <v>95</v>
      </c>
      <c r="N2434" s="7" t="s">
        <v>152</v>
      </c>
      <c r="O2434" s="7" t="s">
        <v>13</v>
      </c>
      <c r="P2434" s="7"/>
      <c r="Q2434" s="7"/>
      <c r="R2434" s="7"/>
      <c r="S2434" s="7">
        <v>13</v>
      </c>
      <c r="T2434" s="7">
        <v>26</v>
      </c>
      <c r="U2434" s="7">
        <v>27</v>
      </c>
    </row>
    <row r="2435" spans="1:21" x14ac:dyDescent="0.25">
      <c r="A2435" s="7">
        <v>25</v>
      </c>
      <c r="B2435" s="7">
        <v>25592</v>
      </c>
      <c r="C2435" s="7">
        <v>6</v>
      </c>
      <c r="D2435" s="7">
        <v>997106</v>
      </c>
      <c r="E2435" s="7"/>
      <c r="F2435" s="7"/>
      <c r="G2435" s="7"/>
      <c r="H2435" s="7"/>
      <c r="I2435" s="7">
        <v>3</v>
      </c>
      <c r="J2435" s="7">
        <v>3</v>
      </c>
      <c r="L2435" s="7">
        <v>25</v>
      </c>
      <c r="M2435" s="7" t="s">
        <v>95</v>
      </c>
      <c r="N2435" s="7" t="s">
        <v>153</v>
      </c>
      <c r="O2435" s="7" t="s">
        <v>13</v>
      </c>
      <c r="P2435" s="7"/>
      <c r="Q2435" s="7"/>
      <c r="R2435" s="7"/>
      <c r="S2435" s="7"/>
      <c r="T2435" s="7">
        <v>3</v>
      </c>
      <c r="U2435" s="7">
        <v>3</v>
      </c>
    </row>
    <row r="2436" spans="1:21" x14ac:dyDescent="0.25">
      <c r="A2436" s="7">
        <v>25</v>
      </c>
      <c r="B2436" s="7">
        <v>25592</v>
      </c>
      <c r="C2436" s="7">
        <v>5</v>
      </c>
      <c r="D2436" s="7">
        <v>997300</v>
      </c>
      <c r="E2436" s="7">
        <v>175</v>
      </c>
      <c r="F2436" s="7">
        <v>201</v>
      </c>
      <c r="G2436" s="7">
        <v>203</v>
      </c>
      <c r="H2436" s="7"/>
      <c r="I2436" s="7"/>
      <c r="J2436" s="7">
        <v>203</v>
      </c>
      <c r="L2436" s="7">
        <v>25</v>
      </c>
      <c r="M2436" s="7" t="s">
        <v>95</v>
      </c>
      <c r="N2436" s="7" t="s">
        <v>152</v>
      </c>
      <c r="O2436" s="7" t="s">
        <v>14</v>
      </c>
      <c r="P2436" s="7">
        <v>175</v>
      </c>
      <c r="Q2436" s="7">
        <v>201</v>
      </c>
      <c r="R2436" s="7">
        <v>203</v>
      </c>
      <c r="S2436" s="7"/>
      <c r="T2436" s="7"/>
      <c r="U2436" s="7">
        <v>203</v>
      </c>
    </row>
    <row r="2437" spans="1:21" x14ac:dyDescent="0.25">
      <c r="A2437" s="7">
        <v>25</v>
      </c>
      <c r="B2437" s="7">
        <v>25592</v>
      </c>
      <c r="C2437" s="7">
        <v>6</v>
      </c>
      <c r="D2437" s="7">
        <v>997300</v>
      </c>
      <c r="E2437" s="7">
        <v>495</v>
      </c>
      <c r="F2437" s="7"/>
      <c r="G2437" s="7">
        <v>551</v>
      </c>
      <c r="H2437" s="7"/>
      <c r="I2437" s="7"/>
      <c r="J2437" s="7">
        <v>551</v>
      </c>
      <c r="L2437" s="7">
        <v>25</v>
      </c>
      <c r="M2437" s="7" t="s">
        <v>95</v>
      </c>
      <c r="N2437" s="7" t="s">
        <v>153</v>
      </c>
      <c r="O2437" s="7" t="s">
        <v>14</v>
      </c>
      <c r="P2437" s="7">
        <v>495</v>
      </c>
      <c r="Q2437" s="7"/>
      <c r="R2437" s="7">
        <v>551</v>
      </c>
      <c r="S2437" s="7"/>
      <c r="T2437" s="7"/>
      <c r="U2437" s="7">
        <v>551</v>
      </c>
    </row>
    <row r="2438" spans="1:21" x14ac:dyDescent="0.25">
      <c r="A2438" s="7">
        <v>25</v>
      </c>
      <c r="B2438" s="7">
        <v>25592</v>
      </c>
      <c r="C2438" s="7">
        <v>7</v>
      </c>
      <c r="D2438" s="7">
        <v>997300</v>
      </c>
      <c r="E2438" s="7"/>
      <c r="F2438" s="7"/>
      <c r="G2438" s="7"/>
      <c r="H2438" s="7"/>
      <c r="I2438" s="7">
        <v>1</v>
      </c>
      <c r="J2438" s="7">
        <v>1</v>
      </c>
      <c r="L2438" s="7">
        <v>25</v>
      </c>
      <c r="M2438" s="7" t="s">
        <v>95</v>
      </c>
      <c r="N2438" s="7" t="s">
        <v>155</v>
      </c>
      <c r="O2438" s="7" t="s">
        <v>14</v>
      </c>
      <c r="P2438" s="7"/>
      <c r="Q2438" s="7"/>
      <c r="R2438" s="7"/>
      <c r="S2438" s="7"/>
      <c r="T2438" s="7">
        <v>1</v>
      </c>
      <c r="U2438" s="7">
        <v>1</v>
      </c>
    </row>
    <row r="2439" spans="1:21" x14ac:dyDescent="0.25">
      <c r="A2439" s="7">
        <v>25</v>
      </c>
      <c r="B2439" s="7">
        <v>25592</v>
      </c>
      <c r="C2439" s="7">
        <v>4</v>
      </c>
      <c r="D2439" s="7">
        <v>997301</v>
      </c>
      <c r="E2439" s="7"/>
      <c r="F2439" s="7"/>
      <c r="G2439" s="7"/>
      <c r="H2439" s="7"/>
      <c r="I2439" s="7">
        <v>12</v>
      </c>
      <c r="J2439" s="7">
        <v>15</v>
      </c>
      <c r="L2439" s="7">
        <v>25</v>
      </c>
      <c r="M2439" s="7" t="s">
        <v>95</v>
      </c>
      <c r="N2439" s="7" t="s">
        <v>151</v>
      </c>
      <c r="O2439" s="7" t="s">
        <v>15</v>
      </c>
      <c r="P2439" s="7"/>
      <c r="Q2439" s="7"/>
      <c r="R2439" s="7"/>
      <c r="S2439" s="7"/>
      <c r="T2439" s="7">
        <v>12</v>
      </c>
      <c r="U2439" s="7">
        <v>15</v>
      </c>
    </row>
    <row r="2440" spans="1:21" x14ac:dyDescent="0.25">
      <c r="A2440" s="7">
        <v>25</v>
      </c>
      <c r="B2440" s="7">
        <v>25592</v>
      </c>
      <c r="C2440" s="7">
        <v>5</v>
      </c>
      <c r="D2440" s="7">
        <v>997301</v>
      </c>
      <c r="E2440" s="7"/>
      <c r="F2440" s="7"/>
      <c r="G2440" s="7">
        <v>1</v>
      </c>
      <c r="H2440" s="7">
        <v>8</v>
      </c>
      <c r="I2440" s="7">
        <v>40</v>
      </c>
      <c r="J2440" s="7">
        <v>43</v>
      </c>
      <c r="L2440" s="7">
        <v>25</v>
      </c>
      <c r="M2440" s="7" t="s">
        <v>95</v>
      </c>
      <c r="N2440" s="7" t="s">
        <v>152</v>
      </c>
      <c r="O2440" s="7" t="s">
        <v>15</v>
      </c>
      <c r="P2440" s="7"/>
      <c r="Q2440" s="7"/>
      <c r="R2440" s="7">
        <v>1</v>
      </c>
      <c r="S2440" s="7">
        <v>8</v>
      </c>
      <c r="T2440" s="7">
        <v>40</v>
      </c>
      <c r="U2440" s="7">
        <v>43</v>
      </c>
    </row>
    <row r="2441" spans="1:21" x14ac:dyDescent="0.25">
      <c r="A2441" s="7">
        <v>25</v>
      </c>
      <c r="B2441" s="7">
        <v>25592</v>
      </c>
      <c r="C2441" s="7">
        <v>6</v>
      </c>
      <c r="D2441" s="7">
        <v>997301</v>
      </c>
      <c r="E2441" s="7"/>
      <c r="F2441" s="7"/>
      <c r="G2441" s="7"/>
      <c r="H2441" s="7">
        <v>9</v>
      </c>
      <c r="I2441" s="7">
        <v>55</v>
      </c>
      <c r="J2441" s="7">
        <v>55</v>
      </c>
      <c r="L2441" s="7">
        <v>25</v>
      </c>
      <c r="M2441" s="7" t="s">
        <v>95</v>
      </c>
      <c r="N2441" s="7" t="s">
        <v>153</v>
      </c>
      <c r="O2441" s="7" t="s">
        <v>15</v>
      </c>
      <c r="P2441" s="7"/>
      <c r="Q2441" s="7"/>
      <c r="R2441" s="7"/>
      <c r="S2441" s="7">
        <v>9</v>
      </c>
      <c r="T2441" s="7">
        <v>55</v>
      </c>
      <c r="U2441" s="7">
        <v>55</v>
      </c>
    </row>
    <row r="2442" spans="1:21" x14ac:dyDescent="0.25">
      <c r="A2442" s="7">
        <v>25</v>
      </c>
      <c r="B2442" s="7">
        <v>25592</v>
      </c>
      <c r="C2442" s="7">
        <v>4</v>
      </c>
      <c r="D2442" s="7">
        <v>997310</v>
      </c>
      <c r="E2442" s="7"/>
      <c r="F2442" s="7"/>
      <c r="G2442" s="7"/>
      <c r="H2442" s="7"/>
      <c r="I2442" s="7">
        <v>19</v>
      </c>
      <c r="J2442" s="7">
        <v>31</v>
      </c>
      <c r="L2442" s="7">
        <v>25</v>
      </c>
      <c r="M2442" s="7" t="s">
        <v>95</v>
      </c>
      <c r="N2442" s="7" t="s">
        <v>151</v>
      </c>
      <c r="O2442" s="7" t="s">
        <v>16</v>
      </c>
      <c r="P2442" s="7"/>
      <c r="Q2442" s="7"/>
      <c r="R2442" s="7"/>
      <c r="S2442" s="7"/>
      <c r="T2442" s="7">
        <v>19</v>
      </c>
      <c r="U2442" s="7">
        <v>31</v>
      </c>
    </row>
    <row r="2443" spans="1:21" x14ac:dyDescent="0.25">
      <c r="A2443" s="7">
        <v>25</v>
      </c>
      <c r="B2443" s="7">
        <v>25592</v>
      </c>
      <c r="C2443" s="7">
        <v>5</v>
      </c>
      <c r="D2443" s="7">
        <v>997310</v>
      </c>
      <c r="E2443" s="7">
        <v>108</v>
      </c>
      <c r="F2443" s="7">
        <v>130</v>
      </c>
      <c r="G2443" s="7">
        <v>136</v>
      </c>
      <c r="H2443" s="7">
        <v>196</v>
      </c>
      <c r="I2443" s="7">
        <v>262</v>
      </c>
      <c r="J2443" s="7">
        <v>271</v>
      </c>
      <c r="L2443" s="7">
        <v>25</v>
      </c>
      <c r="M2443" s="7" t="s">
        <v>95</v>
      </c>
      <c r="N2443" s="7" t="s">
        <v>152</v>
      </c>
      <c r="O2443" s="7" t="s">
        <v>16</v>
      </c>
      <c r="P2443" s="7">
        <v>108</v>
      </c>
      <c r="Q2443" s="7">
        <v>130</v>
      </c>
      <c r="R2443" s="7">
        <v>136</v>
      </c>
      <c r="S2443" s="7">
        <v>196</v>
      </c>
      <c r="T2443" s="7">
        <v>262</v>
      </c>
      <c r="U2443" s="7">
        <v>271</v>
      </c>
    </row>
    <row r="2444" spans="1:21" x14ac:dyDescent="0.25">
      <c r="A2444" s="7">
        <v>25</v>
      </c>
      <c r="B2444" s="7">
        <v>25592</v>
      </c>
      <c r="C2444" s="7">
        <v>6</v>
      </c>
      <c r="D2444" s="7">
        <v>997310</v>
      </c>
      <c r="E2444" s="7">
        <v>894</v>
      </c>
      <c r="F2444" s="7"/>
      <c r="G2444" s="7">
        <v>1054</v>
      </c>
      <c r="H2444" s="7">
        <v>1067</v>
      </c>
      <c r="I2444" s="7">
        <v>1126</v>
      </c>
      <c r="J2444" s="7">
        <v>1127</v>
      </c>
      <c r="L2444" s="7">
        <v>25</v>
      </c>
      <c r="M2444" s="7" t="s">
        <v>95</v>
      </c>
      <c r="N2444" s="7" t="s">
        <v>153</v>
      </c>
      <c r="O2444" s="7" t="s">
        <v>16</v>
      </c>
      <c r="P2444" s="7">
        <v>894</v>
      </c>
      <c r="Q2444" s="7"/>
      <c r="R2444" s="7">
        <v>1054</v>
      </c>
      <c r="S2444" s="7">
        <v>1067</v>
      </c>
      <c r="T2444" s="7">
        <v>1126</v>
      </c>
      <c r="U2444" s="7">
        <v>1127</v>
      </c>
    </row>
    <row r="2445" spans="1:21" x14ac:dyDescent="0.25">
      <c r="A2445" s="7">
        <v>25</v>
      </c>
      <c r="B2445" s="7">
        <v>25592</v>
      </c>
      <c r="C2445" s="7">
        <v>7</v>
      </c>
      <c r="D2445" s="7">
        <v>997310</v>
      </c>
      <c r="E2445" s="7"/>
      <c r="F2445" s="7"/>
      <c r="G2445" s="7"/>
      <c r="H2445" s="7"/>
      <c r="I2445" s="7">
        <v>1</v>
      </c>
      <c r="J2445" s="7">
        <v>1</v>
      </c>
      <c r="L2445" s="7">
        <v>25</v>
      </c>
      <c r="M2445" s="7" t="s">
        <v>95</v>
      </c>
      <c r="N2445" s="7" t="s">
        <v>155</v>
      </c>
      <c r="O2445" s="7" t="s">
        <v>16</v>
      </c>
      <c r="P2445" s="7"/>
      <c r="Q2445" s="7"/>
      <c r="R2445" s="7"/>
      <c r="S2445" s="7"/>
      <c r="T2445" s="7">
        <v>1</v>
      </c>
      <c r="U2445" s="7">
        <v>1</v>
      </c>
    </row>
    <row r="2446" spans="1:21" x14ac:dyDescent="0.25">
      <c r="A2446" s="7">
        <v>25</v>
      </c>
      <c r="B2446" s="7">
        <v>25594</v>
      </c>
      <c r="C2446" s="7">
        <v>5</v>
      </c>
      <c r="D2446" s="7">
        <v>990103</v>
      </c>
      <c r="E2446" s="7"/>
      <c r="F2446" s="7"/>
      <c r="G2446" s="7">
        <v>1</v>
      </c>
      <c r="H2446" s="7">
        <v>2</v>
      </c>
      <c r="I2446" s="7">
        <v>3</v>
      </c>
      <c r="J2446" s="7">
        <v>3</v>
      </c>
      <c r="L2446" s="7">
        <v>25</v>
      </c>
      <c r="M2446" s="7" t="s">
        <v>96</v>
      </c>
      <c r="N2446" s="7" t="s">
        <v>152</v>
      </c>
      <c r="O2446" s="7">
        <v>990103</v>
      </c>
      <c r="P2446" s="7"/>
      <c r="Q2446" s="7"/>
      <c r="R2446" s="7">
        <v>1</v>
      </c>
      <c r="S2446" s="7">
        <v>2</v>
      </c>
      <c r="T2446" s="7">
        <v>3</v>
      </c>
      <c r="U2446" s="7">
        <v>3</v>
      </c>
    </row>
    <row r="2447" spans="1:21" x14ac:dyDescent="0.25">
      <c r="A2447" s="7">
        <v>25</v>
      </c>
      <c r="B2447" s="7">
        <v>25594</v>
      </c>
      <c r="C2447" s="7">
        <v>5</v>
      </c>
      <c r="D2447" s="7">
        <v>990112</v>
      </c>
      <c r="E2447" s="7"/>
      <c r="F2447" s="7"/>
      <c r="G2447" s="7">
        <v>1</v>
      </c>
      <c r="H2447" s="7">
        <v>2</v>
      </c>
      <c r="I2447" s="7">
        <v>3</v>
      </c>
      <c r="J2447" s="7">
        <v>3</v>
      </c>
      <c r="L2447" s="7">
        <v>25</v>
      </c>
      <c r="M2447" s="7" t="s">
        <v>96</v>
      </c>
      <c r="N2447" s="7" t="s">
        <v>152</v>
      </c>
      <c r="O2447" s="7">
        <v>990112</v>
      </c>
      <c r="P2447" s="7"/>
      <c r="Q2447" s="7"/>
      <c r="R2447" s="7">
        <v>1</v>
      </c>
      <c r="S2447" s="7">
        <v>2</v>
      </c>
      <c r="T2447" s="7">
        <v>3</v>
      </c>
      <c r="U2447" s="7">
        <v>3</v>
      </c>
    </row>
    <row r="2448" spans="1:21" x14ac:dyDescent="0.25">
      <c r="A2448" s="7">
        <v>25</v>
      </c>
      <c r="B2448" s="7">
        <v>25594</v>
      </c>
      <c r="C2448" s="7">
        <v>6</v>
      </c>
      <c r="D2448" s="7">
        <v>990112</v>
      </c>
      <c r="E2448" s="7"/>
      <c r="F2448" s="7">
        <v>1</v>
      </c>
      <c r="G2448" s="7"/>
      <c r="H2448" s="7"/>
      <c r="I2448" s="7">
        <v>4</v>
      </c>
      <c r="J2448" s="7">
        <v>4</v>
      </c>
      <c r="L2448" s="7">
        <v>25</v>
      </c>
      <c r="M2448" s="7" t="s">
        <v>96</v>
      </c>
      <c r="N2448" s="7" t="s">
        <v>153</v>
      </c>
      <c r="O2448" s="7">
        <v>990112</v>
      </c>
      <c r="P2448" s="7"/>
      <c r="Q2448" s="7">
        <v>1</v>
      </c>
      <c r="R2448" s="7"/>
      <c r="S2448" s="7"/>
      <c r="T2448" s="7">
        <v>4</v>
      </c>
      <c r="U2448" s="7">
        <v>4</v>
      </c>
    </row>
    <row r="2449" spans="1:21" x14ac:dyDescent="0.25">
      <c r="A2449" s="7">
        <v>25</v>
      </c>
      <c r="B2449" s="7">
        <v>25594</v>
      </c>
      <c r="C2449" s="7">
        <v>4</v>
      </c>
      <c r="D2449" s="7">
        <v>990203</v>
      </c>
      <c r="E2449" s="7"/>
      <c r="F2449" s="7"/>
      <c r="G2449" s="7"/>
      <c r="H2449" s="7"/>
      <c r="I2449" s="7">
        <v>2</v>
      </c>
      <c r="J2449" s="7">
        <v>2</v>
      </c>
      <c r="L2449" s="7">
        <v>25</v>
      </c>
      <c r="M2449" s="7" t="s">
        <v>96</v>
      </c>
      <c r="N2449" s="7" t="s">
        <v>151</v>
      </c>
      <c r="O2449" s="7">
        <v>990203</v>
      </c>
      <c r="P2449" s="7"/>
      <c r="Q2449" s="7"/>
      <c r="R2449" s="7"/>
      <c r="S2449" s="7"/>
      <c r="T2449" s="7">
        <v>2</v>
      </c>
      <c r="U2449" s="7">
        <v>2</v>
      </c>
    </row>
    <row r="2450" spans="1:21" x14ac:dyDescent="0.25">
      <c r="A2450" s="7">
        <v>25</v>
      </c>
      <c r="B2450" s="7">
        <v>25594</v>
      </c>
      <c r="C2450" s="7">
        <v>5</v>
      </c>
      <c r="D2450" s="7">
        <v>990203</v>
      </c>
      <c r="E2450" s="7"/>
      <c r="F2450" s="7"/>
      <c r="G2450" s="7">
        <v>1</v>
      </c>
      <c r="H2450" s="7">
        <v>4</v>
      </c>
      <c r="I2450" s="7">
        <v>10</v>
      </c>
      <c r="J2450" s="7">
        <v>10</v>
      </c>
      <c r="L2450" s="7">
        <v>25</v>
      </c>
      <c r="M2450" s="7" t="s">
        <v>96</v>
      </c>
      <c r="N2450" s="7" t="s">
        <v>152</v>
      </c>
      <c r="O2450" s="7">
        <v>990203</v>
      </c>
      <c r="P2450" s="7"/>
      <c r="Q2450" s="7"/>
      <c r="R2450" s="7">
        <v>1</v>
      </c>
      <c r="S2450" s="7">
        <v>4</v>
      </c>
      <c r="T2450" s="7">
        <v>10</v>
      </c>
      <c r="U2450" s="7">
        <v>10</v>
      </c>
    </row>
    <row r="2451" spans="1:21" x14ac:dyDescent="0.25">
      <c r="A2451" s="7">
        <v>25</v>
      </c>
      <c r="B2451" s="7">
        <v>25594</v>
      </c>
      <c r="C2451" s="7">
        <v>6</v>
      </c>
      <c r="D2451" s="7">
        <v>990203</v>
      </c>
      <c r="E2451" s="7"/>
      <c r="F2451" s="7">
        <v>1</v>
      </c>
      <c r="G2451" s="7"/>
      <c r="H2451" s="7">
        <v>4</v>
      </c>
      <c r="I2451" s="7">
        <v>11</v>
      </c>
      <c r="J2451" s="7">
        <v>14</v>
      </c>
      <c r="L2451" s="7">
        <v>25</v>
      </c>
      <c r="M2451" s="7" t="s">
        <v>96</v>
      </c>
      <c r="N2451" s="7" t="s">
        <v>153</v>
      </c>
      <c r="O2451" s="7">
        <v>990203</v>
      </c>
      <c r="P2451" s="7"/>
      <c r="Q2451" s="7">
        <v>1</v>
      </c>
      <c r="R2451" s="7"/>
      <c r="S2451" s="7">
        <v>4</v>
      </c>
      <c r="T2451" s="7">
        <v>11</v>
      </c>
      <c r="U2451" s="7">
        <v>14</v>
      </c>
    </row>
    <row r="2452" spans="1:21" x14ac:dyDescent="0.25">
      <c r="A2452" s="7">
        <v>25</v>
      </c>
      <c r="B2452" s="7">
        <v>25594</v>
      </c>
      <c r="C2452" s="7">
        <v>5</v>
      </c>
      <c r="D2452" s="7">
        <v>990212</v>
      </c>
      <c r="E2452" s="7"/>
      <c r="F2452" s="7"/>
      <c r="G2452" s="7">
        <v>8</v>
      </c>
      <c r="H2452" s="7">
        <v>17</v>
      </c>
      <c r="I2452" s="7">
        <v>26</v>
      </c>
      <c r="J2452" s="7">
        <v>29</v>
      </c>
      <c r="L2452" s="7">
        <v>25</v>
      </c>
      <c r="M2452" s="7" t="s">
        <v>96</v>
      </c>
      <c r="N2452" s="7" t="s">
        <v>152</v>
      </c>
      <c r="O2452" s="7">
        <v>990212</v>
      </c>
      <c r="P2452" s="7"/>
      <c r="Q2452" s="7"/>
      <c r="R2452" s="7">
        <v>8</v>
      </c>
      <c r="S2452" s="7">
        <v>17</v>
      </c>
      <c r="T2452" s="7">
        <v>26</v>
      </c>
      <c r="U2452" s="7">
        <v>29</v>
      </c>
    </row>
    <row r="2453" spans="1:21" x14ac:dyDescent="0.25">
      <c r="A2453" s="7">
        <v>25</v>
      </c>
      <c r="B2453" s="7">
        <v>25594</v>
      </c>
      <c r="C2453" s="7">
        <v>6</v>
      </c>
      <c r="D2453" s="7">
        <v>990212</v>
      </c>
      <c r="E2453" s="7"/>
      <c r="F2453" s="7">
        <v>3</v>
      </c>
      <c r="G2453" s="7"/>
      <c r="H2453" s="7">
        <v>26</v>
      </c>
      <c r="I2453" s="7">
        <v>67</v>
      </c>
      <c r="J2453" s="7">
        <v>99</v>
      </c>
      <c r="L2453" s="7">
        <v>25</v>
      </c>
      <c r="M2453" s="7" t="s">
        <v>96</v>
      </c>
      <c r="N2453" s="7" t="s">
        <v>153</v>
      </c>
      <c r="O2453" s="7">
        <v>990212</v>
      </c>
      <c r="P2453" s="7"/>
      <c r="Q2453" s="7">
        <v>3</v>
      </c>
      <c r="R2453" s="7"/>
      <c r="S2453" s="7">
        <v>26</v>
      </c>
      <c r="T2453" s="7">
        <v>67</v>
      </c>
      <c r="U2453" s="7">
        <v>99</v>
      </c>
    </row>
    <row r="2454" spans="1:21" x14ac:dyDescent="0.25">
      <c r="A2454" s="7">
        <v>25</v>
      </c>
      <c r="B2454" s="7">
        <v>25594</v>
      </c>
      <c r="C2454" s="7">
        <v>5</v>
      </c>
      <c r="D2454" s="7">
        <v>997102</v>
      </c>
      <c r="E2454" s="7"/>
      <c r="F2454" s="7"/>
      <c r="G2454" s="7"/>
      <c r="H2454" s="7">
        <v>8</v>
      </c>
      <c r="I2454" s="7">
        <v>12</v>
      </c>
      <c r="J2454" s="7">
        <v>13</v>
      </c>
      <c r="L2454" s="7">
        <v>25</v>
      </c>
      <c r="M2454" s="7" t="s">
        <v>96</v>
      </c>
      <c r="N2454" s="7" t="s">
        <v>152</v>
      </c>
      <c r="O2454" s="7">
        <v>997102</v>
      </c>
      <c r="P2454" s="7"/>
      <c r="Q2454" s="7"/>
      <c r="R2454" s="7"/>
      <c r="S2454" s="7">
        <v>8</v>
      </c>
      <c r="T2454" s="7">
        <v>12</v>
      </c>
      <c r="U2454" s="7">
        <v>13</v>
      </c>
    </row>
    <row r="2455" spans="1:21" x14ac:dyDescent="0.25">
      <c r="A2455" s="7">
        <v>25</v>
      </c>
      <c r="B2455" s="7">
        <v>25594</v>
      </c>
      <c r="C2455" s="7">
        <v>6</v>
      </c>
      <c r="D2455" s="7">
        <v>997102</v>
      </c>
      <c r="E2455" s="7">
        <v>1</v>
      </c>
      <c r="F2455" s="7">
        <v>217</v>
      </c>
      <c r="G2455" s="7">
        <v>558</v>
      </c>
      <c r="H2455" s="7">
        <v>664</v>
      </c>
      <c r="I2455" s="7">
        <v>901</v>
      </c>
      <c r="J2455" s="7">
        <v>965</v>
      </c>
      <c r="L2455" s="7">
        <v>25</v>
      </c>
      <c r="M2455" s="7" t="s">
        <v>96</v>
      </c>
      <c r="N2455" s="7" t="s">
        <v>153</v>
      </c>
      <c r="O2455" s="7">
        <v>997102</v>
      </c>
      <c r="P2455" s="7">
        <v>1</v>
      </c>
      <c r="Q2455" s="7">
        <v>217</v>
      </c>
      <c r="R2455" s="7">
        <v>558</v>
      </c>
      <c r="S2455" s="7">
        <v>664</v>
      </c>
      <c r="T2455" s="7">
        <v>901</v>
      </c>
      <c r="U2455" s="7">
        <v>965</v>
      </c>
    </row>
    <row r="2456" spans="1:21" x14ac:dyDescent="0.25">
      <c r="A2456" s="7">
        <v>25</v>
      </c>
      <c r="B2456" s="7">
        <v>25594</v>
      </c>
      <c r="C2456" s="7">
        <v>4</v>
      </c>
      <c r="D2456" s="7">
        <v>997103</v>
      </c>
      <c r="E2456" s="7"/>
      <c r="F2456" s="7"/>
      <c r="G2456" s="7"/>
      <c r="H2456" s="7"/>
      <c r="I2456" s="7">
        <v>1</v>
      </c>
      <c r="J2456" s="7">
        <v>1</v>
      </c>
      <c r="L2456" s="7">
        <v>25</v>
      </c>
      <c r="M2456" s="7" t="s">
        <v>96</v>
      </c>
      <c r="N2456" s="7" t="s">
        <v>151</v>
      </c>
      <c r="O2456" s="7" t="s">
        <v>10</v>
      </c>
      <c r="P2456" s="7"/>
      <c r="Q2456" s="7"/>
      <c r="R2456" s="7"/>
      <c r="S2456" s="7"/>
      <c r="T2456" s="7">
        <v>1</v>
      </c>
      <c r="U2456" s="7">
        <v>1</v>
      </c>
    </row>
    <row r="2457" spans="1:21" x14ac:dyDescent="0.25">
      <c r="A2457" s="7">
        <v>25</v>
      </c>
      <c r="B2457" s="7">
        <v>25594</v>
      </c>
      <c r="C2457" s="7">
        <v>5</v>
      </c>
      <c r="D2457" s="7">
        <v>997103</v>
      </c>
      <c r="E2457" s="7">
        <v>18</v>
      </c>
      <c r="F2457" s="7">
        <v>19</v>
      </c>
      <c r="G2457" s="7"/>
      <c r="H2457" s="7"/>
      <c r="I2457" s="7">
        <v>21</v>
      </c>
      <c r="J2457" s="7">
        <v>22</v>
      </c>
      <c r="L2457" s="7">
        <v>25</v>
      </c>
      <c r="M2457" s="7" t="s">
        <v>96</v>
      </c>
      <c r="N2457" s="7" t="s">
        <v>152</v>
      </c>
      <c r="O2457" s="7" t="s">
        <v>10</v>
      </c>
      <c r="P2457" s="7">
        <v>18</v>
      </c>
      <c r="Q2457" s="7">
        <v>19</v>
      </c>
      <c r="R2457" s="7"/>
      <c r="S2457" s="7"/>
      <c r="T2457" s="7">
        <v>21</v>
      </c>
      <c r="U2457" s="7">
        <v>22</v>
      </c>
    </row>
    <row r="2458" spans="1:21" x14ac:dyDescent="0.25">
      <c r="A2458" s="7">
        <v>25</v>
      </c>
      <c r="B2458" s="7">
        <v>25594</v>
      </c>
      <c r="C2458" s="7">
        <v>6</v>
      </c>
      <c r="D2458" s="7">
        <v>997103</v>
      </c>
      <c r="E2458" s="7">
        <v>1</v>
      </c>
      <c r="F2458" s="7">
        <v>2</v>
      </c>
      <c r="G2458" s="7">
        <v>56</v>
      </c>
      <c r="H2458" s="7">
        <v>217</v>
      </c>
      <c r="I2458" s="7">
        <v>607</v>
      </c>
      <c r="J2458" s="7">
        <v>607</v>
      </c>
      <c r="L2458" s="7">
        <v>25</v>
      </c>
      <c r="M2458" s="7" t="s">
        <v>96</v>
      </c>
      <c r="N2458" s="7" t="s">
        <v>153</v>
      </c>
      <c r="O2458" s="7" t="s">
        <v>10</v>
      </c>
      <c r="P2458" s="7">
        <v>1</v>
      </c>
      <c r="Q2458" s="7">
        <v>2</v>
      </c>
      <c r="R2458" s="7">
        <v>56</v>
      </c>
      <c r="S2458" s="7">
        <v>217</v>
      </c>
      <c r="T2458" s="7">
        <v>607</v>
      </c>
      <c r="U2458" s="7">
        <v>607</v>
      </c>
    </row>
    <row r="2459" spans="1:21" x14ac:dyDescent="0.25">
      <c r="A2459" s="7">
        <v>25</v>
      </c>
      <c r="B2459" s="7">
        <v>25594</v>
      </c>
      <c r="C2459" s="7">
        <v>5</v>
      </c>
      <c r="D2459" s="7">
        <v>997104</v>
      </c>
      <c r="E2459" s="7"/>
      <c r="F2459" s="7"/>
      <c r="G2459" s="7"/>
      <c r="H2459" s="7"/>
      <c r="I2459" s="7">
        <v>7</v>
      </c>
      <c r="J2459" s="7">
        <v>10</v>
      </c>
      <c r="L2459" s="7">
        <v>25</v>
      </c>
      <c r="M2459" s="7" t="s">
        <v>96</v>
      </c>
      <c r="N2459" s="7" t="s">
        <v>152</v>
      </c>
      <c r="O2459" s="7" t="s">
        <v>11</v>
      </c>
      <c r="P2459" s="7"/>
      <c r="Q2459" s="7"/>
      <c r="R2459" s="7"/>
      <c r="S2459" s="7"/>
      <c r="T2459" s="7">
        <v>7</v>
      </c>
      <c r="U2459" s="7">
        <v>10</v>
      </c>
    </row>
    <row r="2460" spans="1:21" x14ac:dyDescent="0.25">
      <c r="A2460" s="7">
        <v>25</v>
      </c>
      <c r="B2460" s="7">
        <v>25594</v>
      </c>
      <c r="C2460" s="7">
        <v>6</v>
      </c>
      <c r="D2460" s="7">
        <v>997104</v>
      </c>
      <c r="E2460" s="7"/>
      <c r="F2460" s="7">
        <v>80</v>
      </c>
      <c r="G2460" s="7">
        <v>147</v>
      </c>
      <c r="H2460" s="7">
        <v>153</v>
      </c>
      <c r="I2460" s="7">
        <v>159</v>
      </c>
      <c r="J2460" s="7">
        <v>168</v>
      </c>
      <c r="L2460" s="7">
        <v>25</v>
      </c>
      <c r="M2460" s="7" t="s">
        <v>96</v>
      </c>
      <c r="N2460" s="7" t="s">
        <v>153</v>
      </c>
      <c r="O2460" s="7" t="s">
        <v>11</v>
      </c>
      <c r="P2460" s="7"/>
      <c r="Q2460" s="7">
        <v>80</v>
      </c>
      <c r="R2460" s="7">
        <v>147</v>
      </c>
      <c r="S2460" s="7">
        <v>153</v>
      </c>
      <c r="T2460" s="7">
        <v>159</v>
      </c>
      <c r="U2460" s="7">
        <v>168</v>
      </c>
    </row>
    <row r="2461" spans="1:21" x14ac:dyDescent="0.25">
      <c r="A2461" s="7">
        <v>25</v>
      </c>
      <c r="B2461" s="7">
        <v>25594</v>
      </c>
      <c r="C2461" s="7">
        <v>5</v>
      </c>
      <c r="D2461" s="7">
        <v>997105</v>
      </c>
      <c r="E2461" s="7"/>
      <c r="F2461" s="7"/>
      <c r="G2461" s="7"/>
      <c r="H2461" s="7"/>
      <c r="I2461" s="7">
        <v>1</v>
      </c>
      <c r="J2461" s="7">
        <v>1</v>
      </c>
      <c r="L2461" s="7">
        <v>25</v>
      </c>
      <c r="M2461" s="7" t="s">
        <v>96</v>
      </c>
      <c r="N2461" s="7" t="s">
        <v>152</v>
      </c>
      <c r="O2461" s="7" t="s">
        <v>12</v>
      </c>
      <c r="P2461" s="7"/>
      <c r="Q2461" s="7"/>
      <c r="R2461" s="7"/>
      <c r="S2461" s="7"/>
      <c r="T2461" s="7">
        <v>1</v>
      </c>
      <c r="U2461" s="7">
        <v>1</v>
      </c>
    </row>
    <row r="2462" spans="1:21" x14ac:dyDescent="0.25">
      <c r="A2462" s="7">
        <v>25</v>
      </c>
      <c r="B2462" s="7">
        <v>25594</v>
      </c>
      <c r="C2462" s="7">
        <v>1</v>
      </c>
      <c r="D2462" s="7">
        <v>997106</v>
      </c>
      <c r="E2462" s="7"/>
      <c r="F2462" s="7"/>
      <c r="G2462" s="7"/>
      <c r="H2462" s="7"/>
      <c r="I2462" s="7">
        <v>2</v>
      </c>
      <c r="J2462" s="7">
        <v>2</v>
      </c>
      <c r="L2462" s="7">
        <v>25</v>
      </c>
      <c r="M2462" s="7" t="s">
        <v>96</v>
      </c>
      <c r="N2462" s="7" t="s">
        <v>149</v>
      </c>
      <c r="O2462" s="7" t="s">
        <v>13</v>
      </c>
      <c r="P2462" s="7"/>
      <c r="Q2462" s="7"/>
      <c r="R2462" s="7"/>
      <c r="S2462" s="7"/>
      <c r="T2462" s="7">
        <v>2</v>
      </c>
      <c r="U2462" s="7">
        <v>2</v>
      </c>
    </row>
    <row r="2463" spans="1:21" x14ac:dyDescent="0.25">
      <c r="A2463" s="7">
        <v>25</v>
      </c>
      <c r="B2463" s="7">
        <v>25594</v>
      </c>
      <c r="C2463" s="7">
        <v>5</v>
      </c>
      <c r="D2463" s="7">
        <v>997106</v>
      </c>
      <c r="E2463" s="7"/>
      <c r="F2463" s="7"/>
      <c r="G2463" s="7">
        <v>2</v>
      </c>
      <c r="H2463" s="7">
        <v>9</v>
      </c>
      <c r="I2463" s="7">
        <v>25</v>
      </c>
      <c r="J2463" s="7">
        <v>29</v>
      </c>
      <c r="L2463" s="7">
        <v>25</v>
      </c>
      <c r="M2463" s="7" t="s">
        <v>96</v>
      </c>
      <c r="N2463" s="7" t="s">
        <v>152</v>
      </c>
      <c r="O2463" s="7" t="s">
        <v>13</v>
      </c>
      <c r="P2463" s="7"/>
      <c r="Q2463" s="7"/>
      <c r="R2463" s="7">
        <v>2</v>
      </c>
      <c r="S2463" s="7">
        <v>9</v>
      </c>
      <c r="T2463" s="7">
        <v>25</v>
      </c>
      <c r="U2463" s="7">
        <v>29</v>
      </c>
    </row>
    <row r="2464" spans="1:21" x14ac:dyDescent="0.25">
      <c r="A2464" s="7">
        <v>25</v>
      </c>
      <c r="B2464" s="7">
        <v>25594</v>
      </c>
      <c r="C2464" s="7">
        <v>6</v>
      </c>
      <c r="D2464" s="7">
        <v>997106</v>
      </c>
      <c r="E2464" s="7"/>
      <c r="F2464" s="7"/>
      <c r="G2464" s="7"/>
      <c r="H2464" s="7"/>
      <c r="I2464" s="7">
        <v>109</v>
      </c>
      <c r="J2464" s="7">
        <v>223</v>
      </c>
      <c r="L2464" s="7">
        <v>25</v>
      </c>
      <c r="M2464" s="7" t="s">
        <v>96</v>
      </c>
      <c r="N2464" s="7" t="s">
        <v>153</v>
      </c>
      <c r="O2464" s="7" t="s">
        <v>13</v>
      </c>
      <c r="P2464" s="7"/>
      <c r="Q2464" s="7"/>
      <c r="R2464" s="7"/>
      <c r="S2464" s="7"/>
      <c r="T2464" s="7">
        <v>109</v>
      </c>
      <c r="U2464" s="7">
        <v>223</v>
      </c>
    </row>
    <row r="2465" spans="1:21" x14ac:dyDescent="0.25">
      <c r="A2465" s="7">
        <v>25</v>
      </c>
      <c r="B2465" s="7">
        <v>25594</v>
      </c>
      <c r="C2465" s="7">
        <v>5</v>
      </c>
      <c r="D2465" s="7">
        <v>997300</v>
      </c>
      <c r="E2465" s="7">
        <v>31</v>
      </c>
      <c r="F2465" s="7">
        <v>34</v>
      </c>
      <c r="G2465" s="7">
        <v>36</v>
      </c>
      <c r="H2465" s="7"/>
      <c r="I2465" s="7"/>
      <c r="J2465" s="7">
        <v>36</v>
      </c>
      <c r="L2465" s="7">
        <v>25</v>
      </c>
      <c r="M2465" s="7" t="s">
        <v>96</v>
      </c>
      <c r="N2465" s="7" t="s">
        <v>152</v>
      </c>
      <c r="O2465" s="7" t="s">
        <v>14</v>
      </c>
      <c r="P2465" s="7">
        <v>31</v>
      </c>
      <c r="Q2465" s="7">
        <v>34</v>
      </c>
      <c r="R2465" s="7">
        <v>36</v>
      </c>
      <c r="S2465" s="7"/>
      <c r="T2465" s="7"/>
      <c r="U2465" s="7">
        <v>36</v>
      </c>
    </row>
    <row r="2466" spans="1:21" x14ac:dyDescent="0.25">
      <c r="A2466" s="7">
        <v>25</v>
      </c>
      <c r="B2466" s="7">
        <v>25594</v>
      </c>
      <c r="C2466" s="7">
        <v>6</v>
      </c>
      <c r="D2466" s="7">
        <v>997300</v>
      </c>
      <c r="E2466" s="7">
        <v>1</v>
      </c>
      <c r="F2466" s="7">
        <v>103</v>
      </c>
      <c r="G2466" s="7">
        <v>353</v>
      </c>
      <c r="H2466" s="7">
        <v>375</v>
      </c>
      <c r="I2466" s="7"/>
      <c r="J2466" s="7">
        <v>375</v>
      </c>
      <c r="L2466" s="7">
        <v>25</v>
      </c>
      <c r="M2466" s="7" t="s">
        <v>96</v>
      </c>
      <c r="N2466" s="7" t="s">
        <v>153</v>
      </c>
      <c r="O2466" s="7" t="s">
        <v>14</v>
      </c>
      <c r="P2466" s="7">
        <v>1</v>
      </c>
      <c r="Q2466" s="7">
        <v>103</v>
      </c>
      <c r="R2466" s="7">
        <v>353</v>
      </c>
      <c r="S2466" s="7">
        <v>375</v>
      </c>
      <c r="T2466" s="7"/>
      <c r="U2466" s="7">
        <v>375</v>
      </c>
    </row>
    <row r="2467" spans="1:21" x14ac:dyDescent="0.25">
      <c r="A2467" s="7">
        <v>25</v>
      </c>
      <c r="B2467" s="7">
        <v>25594</v>
      </c>
      <c r="C2467" s="7">
        <v>4</v>
      </c>
      <c r="D2467" s="7">
        <v>997301</v>
      </c>
      <c r="E2467" s="7"/>
      <c r="F2467" s="7"/>
      <c r="G2467" s="7"/>
      <c r="H2467" s="7"/>
      <c r="I2467" s="7">
        <v>4</v>
      </c>
      <c r="J2467" s="7">
        <v>4</v>
      </c>
      <c r="L2467" s="7">
        <v>25</v>
      </c>
      <c r="M2467" s="7" t="s">
        <v>96</v>
      </c>
      <c r="N2467" s="7" t="s">
        <v>151</v>
      </c>
      <c r="O2467" s="7" t="s">
        <v>15</v>
      </c>
      <c r="P2467" s="7"/>
      <c r="Q2467" s="7"/>
      <c r="R2467" s="7"/>
      <c r="S2467" s="7"/>
      <c r="T2467" s="7">
        <v>4</v>
      </c>
      <c r="U2467" s="7">
        <v>4</v>
      </c>
    </row>
    <row r="2468" spans="1:21" x14ac:dyDescent="0.25">
      <c r="A2468" s="7">
        <v>25</v>
      </c>
      <c r="B2468" s="7">
        <v>25594</v>
      </c>
      <c r="C2468" s="7">
        <v>5</v>
      </c>
      <c r="D2468" s="7">
        <v>997301</v>
      </c>
      <c r="E2468" s="7"/>
      <c r="F2468" s="7"/>
      <c r="G2468" s="7">
        <v>1</v>
      </c>
      <c r="H2468" s="7">
        <v>11</v>
      </c>
      <c r="I2468" s="7">
        <v>33</v>
      </c>
      <c r="J2468" s="7">
        <v>38</v>
      </c>
      <c r="L2468" s="7">
        <v>25</v>
      </c>
      <c r="M2468" s="7" t="s">
        <v>96</v>
      </c>
      <c r="N2468" s="7" t="s">
        <v>152</v>
      </c>
      <c r="O2468" s="7" t="s">
        <v>15</v>
      </c>
      <c r="P2468" s="7"/>
      <c r="Q2468" s="7"/>
      <c r="R2468" s="7">
        <v>1</v>
      </c>
      <c r="S2468" s="7">
        <v>11</v>
      </c>
      <c r="T2468" s="7">
        <v>33</v>
      </c>
      <c r="U2468" s="7">
        <v>38</v>
      </c>
    </row>
    <row r="2469" spans="1:21" x14ac:dyDescent="0.25">
      <c r="A2469" s="7">
        <v>25</v>
      </c>
      <c r="B2469" s="7">
        <v>25594</v>
      </c>
      <c r="C2469" s="7">
        <v>6</v>
      </c>
      <c r="D2469" s="7">
        <v>997301</v>
      </c>
      <c r="E2469" s="7"/>
      <c r="F2469" s="7"/>
      <c r="G2469" s="7"/>
      <c r="H2469" s="7">
        <v>179</v>
      </c>
      <c r="I2469" s="7">
        <v>788</v>
      </c>
      <c r="J2469" s="7">
        <v>946</v>
      </c>
      <c r="L2469" s="7">
        <v>25</v>
      </c>
      <c r="M2469" s="7" t="s">
        <v>96</v>
      </c>
      <c r="N2469" s="7" t="s">
        <v>153</v>
      </c>
      <c r="O2469" s="7" t="s">
        <v>15</v>
      </c>
      <c r="P2469" s="7"/>
      <c r="Q2469" s="7"/>
      <c r="R2469" s="7"/>
      <c r="S2469" s="7">
        <v>179</v>
      </c>
      <c r="T2469" s="7">
        <v>788</v>
      </c>
      <c r="U2469" s="7">
        <v>946</v>
      </c>
    </row>
    <row r="2470" spans="1:21" x14ac:dyDescent="0.25">
      <c r="A2470" s="7">
        <v>25</v>
      </c>
      <c r="B2470" s="7">
        <v>25594</v>
      </c>
      <c r="C2470" s="7">
        <v>4</v>
      </c>
      <c r="D2470" s="7">
        <v>997310</v>
      </c>
      <c r="E2470" s="7"/>
      <c r="F2470" s="7"/>
      <c r="G2470" s="7"/>
      <c r="H2470" s="7"/>
      <c r="I2470" s="7">
        <v>2</v>
      </c>
      <c r="J2470" s="7">
        <v>3</v>
      </c>
      <c r="L2470" s="7">
        <v>25</v>
      </c>
      <c r="M2470" s="7" t="s">
        <v>96</v>
      </c>
      <c r="N2470" s="7" t="s">
        <v>151</v>
      </c>
      <c r="O2470" s="7" t="s">
        <v>16</v>
      </c>
      <c r="P2470" s="7"/>
      <c r="Q2470" s="7"/>
      <c r="R2470" s="7"/>
      <c r="S2470" s="7"/>
      <c r="T2470" s="7">
        <v>2</v>
      </c>
      <c r="U2470" s="7">
        <v>3</v>
      </c>
    </row>
    <row r="2471" spans="1:21" x14ac:dyDescent="0.25">
      <c r="A2471" s="7">
        <v>25</v>
      </c>
      <c r="B2471" s="7">
        <v>25594</v>
      </c>
      <c r="C2471" s="7">
        <v>5</v>
      </c>
      <c r="D2471" s="7">
        <v>997310</v>
      </c>
      <c r="E2471" s="7">
        <v>53</v>
      </c>
      <c r="F2471" s="7">
        <v>61</v>
      </c>
      <c r="G2471" s="7">
        <v>69</v>
      </c>
      <c r="H2471" s="7">
        <v>89</v>
      </c>
      <c r="I2471" s="7">
        <v>105</v>
      </c>
      <c r="J2471" s="7">
        <v>111</v>
      </c>
      <c r="L2471" s="7">
        <v>25</v>
      </c>
      <c r="M2471" s="7" t="s">
        <v>96</v>
      </c>
      <c r="N2471" s="7" t="s">
        <v>152</v>
      </c>
      <c r="O2471" s="7" t="s">
        <v>16</v>
      </c>
      <c r="P2471" s="7">
        <v>53</v>
      </c>
      <c r="Q2471" s="7">
        <v>61</v>
      </c>
      <c r="R2471" s="7">
        <v>69</v>
      </c>
      <c r="S2471" s="7">
        <v>89</v>
      </c>
      <c r="T2471" s="7">
        <v>105</v>
      </c>
      <c r="U2471" s="7">
        <v>111</v>
      </c>
    </row>
    <row r="2472" spans="1:21" x14ac:dyDescent="0.25">
      <c r="A2472" s="7">
        <v>25</v>
      </c>
      <c r="B2472" s="7">
        <v>25594</v>
      </c>
      <c r="C2472" s="7">
        <v>6</v>
      </c>
      <c r="D2472" s="7">
        <v>997310</v>
      </c>
      <c r="E2472" s="7"/>
      <c r="F2472" s="7">
        <v>184</v>
      </c>
      <c r="G2472" s="7">
        <v>439</v>
      </c>
      <c r="H2472" s="7">
        <v>717</v>
      </c>
      <c r="I2472" s="7">
        <v>1640</v>
      </c>
      <c r="J2472" s="7">
        <v>1852</v>
      </c>
      <c r="L2472" s="7">
        <v>25</v>
      </c>
      <c r="M2472" s="7" t="s">
        <v>96</v>
      </c>
      <c r="N2472" s="7" t="s">
        <v>153</v>
      </c>
      <c r="O2472" s="7" t="s">
        <v>16</v>
      </c>
      <c r="P2472" s="7"/>
      <c r="Q2472" s="7">
        <v>184</v>
      </c>
      <c r="R2472" s="7">
        <v>439</v>
      </c>
      <c r="S2472" s="7">
        <v>717</v>
      </c>
      <c r="T2472" s="7">
        <v>1640</v>
      </c>
      <c r="U2472" s="7">
        <v>1852</v>
      </c>
    </row>
    <row r="2473" spans="1:21" x14ac:dyDescent="0.25">
      <c r="A2473" s="7">
        <v>25</v>
      </c>
      <c r="B2473" s="7">
        <v>25596</v>
      </c>
      <c r="C2473" s="7">
        <v>6</v>
      </c>
      <c r="D2473" s="7">
        <v>990103</v>
      </c>
      <c r="E2473" s="7"/>
      <c r="F2473" s="7">
        <v>1</v>
      </c>
      <c r="G2473" s="7">
        <v>7</v>
      </c>
      <c r="H2473" s="7">
        <v>13</v>
      </c>
      <c r="I2473" s="7">
        <v>65</v>
      </c>
      <c r="J2473" s="7">
        <v>87</v>
      </c>
      <c r="L2473" s="7">
        <v>25</v>
      </c>
      <c r="M2473" s="7" t="s">
        <v>97</v>
      </c>
      <c r="N2473" s="7" t="s">
        <v>153</v>
      </c>
      <c r="O2473" s="7">
        <v>990103</v>
      </c>
      <c r="P2473" s="7"/>
      <c r="Q2473" s="7">
        <v>1</v>
      </c>
      <c r="R2473" s="7">
        <v>7</v>
      </c>
      <c r="S2473" s="7">
        <v>13</v>
      </c>
      <c r="T2473" s="7">
        <v>65</v>
      </c>
      <c r="U2473" s="7">
        <v>87</v>
      </c>
    </row>
    <row r="2474" spans="1:21" x14ac:dyDescent="0.25">
      <c r="A2474" s="7">
        <v>25</v>
      </c>
      <c r="B2474" s="7">
        <v>25596</v>
      </c>
      <c r="C2474" s="7">
        <v>5</v>
      </c>
      <c r="D2474" s="7">
        <v>990112</v>
      </c>
      <c r="E2474" s="7"/>
      <c r="F2474" s="7"/>
      <c r="G2474" s="7"/>
      <c r="H2474" s="7">
        <v>2</v>
      </c>
      <c r="I2474" s="7">
        <v>3</v>
      </c>
      <c r="J2474" s="7">
        <v>3</v>
      </c>
      <c r="L2474" s="7">
        <v>25</v>
      </c>
      <c r="M2474" s="7" t="s">
        <v>97</v>
      </c>
      <c r="N2474" s="7" t="s">
        <v>152</v>
      </c>
      <c r="O2474" s="7">
        <v>990112</v>
      </c>
      <c r="P2474" s="7"/>
      <c r="Q2474" s="7"/>
      <c r="R2474" s="7"/>
      <c r="S2474" s="7">
        <v>2</v>
      </c>
      <c r="T2474" s="7">
        <v>3</v>
      </c>
      <c r="U2474" s="7">
        <v>3</v>
      </c>
    </row>
    <row r="2475" spans="1:21" x14ac:dyDescent="0.25">
      <c r="A2475" s="7">
        <v>25</v>
      </c>
      <c r="B2475" s="7">
        <v>25596</v>
      </c>
      <c r="C2475" s="7">
        <v>6</v>
      </c>
      <c r="D2475" s="7">
        <v>990112</v>
      </c>
      <c r="E2475" s="7"/>
      <c r="F2475" s="7">
        <v>9</v>
      </c>
      <c r="G2475" s="7">
        <v>59</v>
      </c>
      <c r="H2475" s="7">
        <v>79</v>
      </c>
      <c r="I2475" s="7"/>
      <c r="J2475" s="7">
        <v>79</v>
      </c>
      <c r="L2475" s="7">
        <v>25</v>
      </c>
      <c r="M2475" s="7" t="s">
        <v>97</v>
      </c>
      <c r="N2475" s="7" t="s">
        <v>153</v>
      </c>
      <c r="O2475" s="7">
        <v>990112</v>
      </c>
      <c r="P2475" s="7"/>
      <c r="Q2475" s="7">
        <v>9</v>
      </c>
      <c r="R2475" s="7">
        <v>59</v>
      </c>
      <c r="S2475" s="7">
        <v>79</v>
      </c>
      <c r="T2475" s="7"/>
      <c r="U2475" s="7">
        <v>79</v>
      </c>
    </row>
    <row r="2476" spans="1:21" x14ac:dyDescent="0.25">
      <c r="A2476" s="7">
        <v>25</v>
      </c>
      <c r="B2476" s="7">
        <v>25596</v>
      </c>
      <c r="C2476" s="7">
        <v>4</v>
      </c>
      <c r="D2476" s="7">
        <v>990203</v>
      </c>
      <c r="E2476" s="7"/>
      <c r="F2476" s="7"/>
      <c r="G2476" s="7"/>
      <c r="H2476" s="7"/>
      <c r="I2476" s="7">
        <v>3</v>
      </c>
      <c r="J2476" s="7">
        <v>3</v>
      </c>
      <c r="L2476" s="7">
        <v>25</v>
      </c>
      <c r="M2476" s="7" t="s">
        <v>97</v>
      </c>
      <c r="N2476" s="7" t="s">
        <v>151</v>
      </c>
      <c r="O2476" s="7">
        <v>990203</v>
      </c>
      <c r="P2476" s="7"/>
      <c r="Q2476" s="7"/>
      <c r="R2476" s="7"/>
      <c r="S2476" s="7"/>
      <c r="T2476" s="7">
        <v>3</v>
      </c>
      <c r="U2476" s="7">
        <v>3</v>
      </c>
    </row>
    <row r="2477" spans="1:21" x14ac:dyDescent="0.25">
      <c r="A2477" s="7">
        <v>25</v>
      </c>
      <c r="B2477" s="7">
        <v>25596</v>
      </c>
      <c r="C2477" s="7">
        <v>5</v>
      </c>
      <c r="D2477" s="7">
        <v>990203</v>
      </c>
      <c r="E2477" s="7"/>
      <c r="F2477" s="7"/>
      <c r="G2477" s="7">
        <v>5</v>
      </c>
      <c r="H2477" s="7"/>
      <c r="I2477" s="7">
        <v>8</v>
      </c>
      <c r="J2477" s="7">
        <v>8</v>
      </c>
      <c r="L2477" s="7">
        <v>25</v>
      </c>
      <c r="M2477" s="7" t="s">
        <v>97</v>
      </c>
      <c r="N2477" s="7" t="s">
        <v>152</v>
      </c>
      <c r="O2477" s="7">
        <v>990203</v>
      </c>
      <c r="P2477" s="7"/>
      <c r="Q2477" s="7"/>
      <c r="R2477" s="7">
        <v>5</v>
      </c>
      <c r="S2477" s="7"/>
      <c r="T2477" s="7">
        <v>8</v>
      </c>
      <c r="U2477" s="7">
        <v>8</v>
      </c>
    </row>
    <row r="2478" spans="1:21" x14ac:dyDescent="0.25">
      <c r="A2478" s="7">
        <v>25</v>
      </c>
      <c r="B2478" s="7">
        <v>25596</v>
      </c>
      <c r="C2478" s="7">
        <v>6</v>
      </c>
      <c r="D2478" s="7">
        <v>990203</v>
      </c>
      <c r="E2478" s="7">
        <v>1</v>
      </c>
      <c r="F2478" s="7">
        <v>18</v>
      </c>
      <c r="G2478" s="7">
        <v>41</v>
      </c>
      <c r="H2478" s="7">
        <v>53</v>
      </c>
      <c r="I2478" s="7">
        <v>69</v>
      </c>
      <c r="J2478" s="7">
        <v>69</v>
      </c>
      <c r="L2478" s="7">
        <v>25</v>
      </c>
      <c r="M2478" s="7" t="s">
        <v>97</v>
      </c>
      <c r="N2478" s="7" t="s">
        <v>153</v>
      </c>
      <c r="O2478" s="7">
        <v>990203</v>
      </c>
      <c r="P2478" s="7">
        <v>1</v>
      </c>
      <c r="Q2478" s="7">
        <v>18</v>
      </c>
      <c r="R2478" s="7">
        <v>41</v>
      </c>
      <c r="S2478" s="7">
        <v>53</v>
      </c>
      <c r="T2478" s="7">
        <v>69</v>
      </c>
      <c r="U2478" s="7">
        <v>69</v>
      </c>
    </row>
    <row r="2479" spans="1:21" x14ac:dyDescent="0.25">
      <c r="A2479" s="7">
        <v>25</v>
      </c>
      <c r="B2479" s="7">
        <v>25596</v>
      </c>
      <c r="C2479" s="7">
        <v>5</v>
      </c>
      <c r="D2479" s="7">
        <v>990212</v>
      </c>
      <c r="E2479" s="7"/>
      <c r="F2479" s="7"/>
      <c r="G2479" s="7">
        <v>5</v>
      </c>
      <c r="H2479" s="7">
        <v>6</v>
      </c>
      <c r="I2479" s="7">
        <v>8</v>
      </c>
      <c r="J2479" s="7">
        <v>9</v>
      </c>
      <c r="L2479" s="7">
        <v>25</v>
      </c>
      <c r="M2479" s="7" t="s">
        <v>97</v>
      </c>
      <c r="N2479" s="7" t="s">
        <v>152</v>
      </c>
      <c r="O2479" s="7">
        <v>990212</v>
      </c>
      <c r="P2479" s="7"/>
      <c r="Q2479" s="7"/>
      <c r="R2479" s="7">
        <v>5</v>
      </c>
      <c r="S2479" s="7">
        <v>6</v>
      </c>
      <c r="T2479" s="7">
        <v>8</v>
      </c>
      <c r="U2479" s="7">
        <v>9</v>
      </c>
    </row>
    <row r="2480" spans="1:21" x14ac:dyDescent="0.25">
      <c r="A2480" s="7">
        <v>25</v>
      </c>
      <c r="B2480" s="7">
        <v>25596</v>
      </c>
      <c r="C2480" s="7">
        <v>6</v>
      </c>
      <c r="D2480" s="7">
        <v>990212</v>
      </c>
      <c r="E2480" s="7">
        <v>1</v>
      </c>
      <c r="F2480" s="7">
        <v>5</v>
      </c>
      <c r="G2480" s="7">
        <v>8</v>
      </c>
      <c r="H2480" s="7">
        <v>18</v>
      </c>
      <c r="I2480" s="7">
        <v>19</v>
      </c>
      <c r="J2480" s="7">
        <v>19</v>
      </c>
      <c r="L2480" s="7">
        <v>25</v>
      </c>
      <c r="M2480" s="7" t="s">
        <v>97</v>
      </c>
      <c r="N2480" s="7" t="s">
        <v>153</v>
      </c>
      <c r="O2480" s="7">
        <v>990212</v>
      </c>
      <c r="P2480" s="7">
        <v>1</v>
      </c>
      <c r="Q2480" s="7">
        <v>5</v>
      </c>
      <c r="R2480" s="7">
        <v>8</v>
      </c>
      <c r="S2480" s="7">
        <v>18</v>
      </c>
      <c r="T2480" s="7">
        <v>19</v>
      </c>
      <c r="U2480" s="7">
        <v>19</v>
      </c>
    </row>
    <row r="2481" spans="1:21" x14ac:dyDescent="0.25">
      <c r="A2481" s="7">
        <v>25</v>
      </c>
      <c r="B2481" s="7">
        <v>25596</v>
      </c>
      <c r="C2481" s="7">
        <v>1</v>
      </c>
      <c r="D2481" s="7">
        <v>997102</v>
      </c>
      <c r="E2481" s="7"/>
      <c r="F2481" s="7"/>
      <c r="G2481" s="7"/>
      <c r="H2481" s="7">
        <v>2</v>
      </c>
      <c r="I2481" s="7"/>
      <c r="J2481" s="7">
        <v>2</v>
      </c>
      <c r="L2481" s="7">
        <v>25</v>
      </c>
      <c r="M2481" s="7" t="s">
        <v>97</v>
      </c>
      <c r="N2481" s="7" t="s">
        <v>149</v>
      </c>
      <c r="O2481" s="7">
        <v>997102</v>
      </c>
      <c r="P2481" s="7"/>
      <c r="Q2481" s="7"/>
      <c r="R2481" s="7"/>
      <c r="S2481" s="7">
        <v>2</v>
      </c>
      <c r="T2481" s="7"/>
      <c r="U2481" s="7">
        <v>2</v>
      </c>
    </row>
    <row r="2482" spans="1:21" x14ac:dyDescent="0.25">
      <c r="A2482" s="7">
        <v>25</v>
      </c>
      <c r="B2482" s="7">
        <v>25596</v>
      </c>
      <c r="C2482" s="7">
        <v>5</v>
      </c>
      <c r="D2482" s="7">
        <v>997102</v>
      </c>
      <c r="E2482" s="7"/>
      <c r="F2482" s="7"/>
      <c r="G2482" s="7"/>
      <c r="H2482" s="7"/>
      <c r="I2482" s="7">
        <v>9</v>
      </c>
      <c r="J2482" s="7">
        <v>9</v>
      </c>
      <c r="L2482" s="7">
        <v>25</v>
      </c>
      <c r="M2482" s="7" t="s">
        <v>97</v>
      </c>
      <c r="N2482" s="7" t="s">
        <v>152</v>
      </c>
      <c r="O2482" s="7">
        <v>997102</v>
      </c>
      <c r="P2482" s="7"/>
      <c r="Q2482" s="7"/>
      <c r="R2482" s="7"/>
      <c r="S2482" s="7"/>
      <c r="T2482" s="7">
        <v>9</v>
      </c>
      <c r="U2482" s="7">
        <v>9</v>
      </c>
    </row>
    <row r="2483" spans="1:21" x14ac:dyDescent="0.25">
      <c r="A2483" s="7">
        <v>25</v>
      </c>
      <c r="B2483" s="7">
        <v>25596</v>
      </c>
      <c r="C2483" s="7">
        <v>6</v>
      </c>
      <c r="D2483" s="7">
        <v>997102</v>
      </c>
      <c r="E2483" s="7"/>
      <c r="F2483" s="7">
        <v>1557</v>
      </c>
      <c r="G2483" s="7">
        <v>1839</v>
      </c>
      <c r="H2483" s="7">
        <v>1917</v>
      </c>
      <c r="I2483" s="7">
        <v>1956</v>
      </c>
      <c r="J2483" s="7">
        <v>1959</v>
      </c>
      <c r="L2483" s="7">
        <v>25</v>
      </c>
      <c r="M2483" s="7" t="s">
        <v>97</v>
      </c>
      <c r="N2483" s="7" t="s">
        <v>153</v>
      </c>
      <c r="O2483" s="7">
        <v>997102</v>
      </c>
      <c r="P2483" s="7"/>
      <c r="Q2483" s="7">
        <v>1557</v>
      </c>
      <c r="R2483" s="7">
        <v>1839</v>
      </c>
      <c r="S2483" s="7">
        <v>1917</v>
      </c>
      <c r="T2483" s="7">
        <v>1956</v>
      </c>
      <c r="U2483" s="7">
        <v>1959</v>
      </c>
    </row>
    <row r="2484" spans="1:21" x14ac:dyDescent="0.25">
      <c r="A2484" s="7">
        <v>25</v>
      </c>
      <c r="B2484" s="7">
        <v>25596</v>
      </c>
      <c r="C2484" s="7">
        <v>5</v>
      </c>
      <c r="D2484" s="7">
        <v>997103</v>
      </c>
      <c r="E2484" s="7"/>
      <c r="F2484" s="7"/>
      <c r="G2484" s="7"/>
      <c r="H2484" s="7">
        <v>7</v>
      </c>
      <c r="I2484" s="7"/>
      <c r="J2484" s="7">
        <v>7</v>
      </c>
      <c r="L2484" s="7">
        <v>25</v>
      </c>
      <c r="M2484" s="7" t="s">
        <v>97</v>
      </c>
      <c r="N2484" s="7" t="s">
        <v>152</v>
      </c>
      <c r="O2484" s="7" t="s">
        <v>10</v>
      </c>
      <c r="P2484" s="7"/>
      <c r="Q2484" s="7"/>
      <c r="R2484" s="7"/>
      <c r="S2484" s="7">
        <v>7</v>
      </c>
      <c r="T2484" s="7"/>
      <c r="U2484" s="7">
        <v>7</v>
      </c>
    </row>
    <row r="2485" spans="1:21" x14ac:dyDescent="0.25">
      <c r="A2485" s="7">
        <v>25</v>
      </c>
      <c r="B2485" s="7">
        <v>25596</v>
      </c>
      <c r="C2485" s="7">
        <v>6</v>
      </c>
      <c r="D2485" s="7">
        <v>997103</v>
      </c>
      <c r="E2485" s="7"/>
      <c r="F2485" s="7">
        <v>11</v>
      </c>
      <c r="G2485" s="7">
        <v>13</v>
      </c>
      <c r="H2485" s="7">
        <v>15</v>
      </c>
      <c r="I2485" s="7">
        <v>24</v>
      </c>
      <c r="J2485" s="7">
        <v>24</v>
      </c>
      <c r="L2485" s="7">
        <v>25</v>
      </c>
      <c r="M2485" s="7" t="s">
        <v>97</v>
      </c>
      <c r="N2485" s="7" t="s">
        <v>153</v>
      </c>
      <c r="O2485" s="7" t="s">
        <v>10</v>
      </c>
      <c r="P2485" s="7"/>
      <c r="Q2485" s="7">
        <v>11</v>
      </c>
      <c r="R2485" s="7">
        <v>13</v>
      </c>
      <c r="S2485" s="7">
        <v>15</v>
      </c>
      <c r="T2485" s="7">
        <v>24</v>
      </c>
      <c r="U2485" s="7">
        <v>24</v>
      </c>
    </row>
    <row r="2486" spans="1:21" x14ac:dyDescent="0.25">
      <c r="A2486" s="7">
        <v>25</v>
      </c>
      <c r="B2486" s="7">
        <v>25596</v>
      </c>
      <c r="C2486" s="7">
        <v>6</v>
      </c>
      <c r="D2486" s="7">
        <v>997104</v>
      </c>
      <c r="E2486" s="7"/>
      <c r="F2486" s="7">
        <v>563</v>
      </c>
      <c r="G2486" s="7">
        <v>598</v>
      </c>
      <c r="H2486" s="7">
        <v>610</v>
      </c>
      <c r="I2486" s="7">
        <v>611</v>
      </c>
      <c r="J2486" s="7">
        <v>611</v>
      </c>
      <c r="L2486" s="7">
        <v>25</v>
      </c>
      <c r="M2486" s="7" t="s">
        <v>97</v>
      </c>
      <c r="N2486" s="7" t="s">
        <v>153</v>
      </c>
      <c r="O2486" s="7" t="s">
        <v>11</v>
      </c>
      <c r="P2486" s="7"/>
      <c r="Q2486" s="7">
        <v>563</v>
      </c>
      <c r="R2486" s="7">
        <v>598</v>
      </c>
      <c r="S2486" s="7">
        <v>610</v>
      </c>
      <c r="T2486" s="7">
        <v>611</v>
      </c>
      <c r="U2486" s="7">
        <v>611</v>
      </c>
    </row>
    <row r="2487" spans="1:21" x14ac:dyDescent="0.25">
      <c r="A2487" s="7">
        <v>25</v>
      </c>
      <c r="B2487" s="7">
        <v>25596</v>
      </c>
      <c r="C2487" s="7">
        <v>6</v>
      </c>
      <c r="D2487" s="7">
        <v>997105</v>
      </c>
      <c r="E2487" s="7"/>
      <c r="F2487" s="7"/>
      <c r="G2487" s="7">
        <v>3</v>
      </c>
      <c r="H2487" s="7"/>
      <c r="I2487" s="7"/>
      <c r="J2487" s="7">
        <v>3</v>
      </c>
      <c r="L2487" s="7">
        <v>25</v>
      </c>
      <c r="M2487" s="7" t="s">
        <v>97</v>
      </c>
      <c r="N2487" s="7" t="s">
        <v>153</v>
      </c>
      <c r="O2487" s="7" t="s">
        <v>12</v>
      </c>
      <c r="P2487" s="7"/>
      <c r="Q2487" s="7"/>
      <c r="R2487" s="7">
        <v>3</v>
      </c>
      <c r="S2487" s="7"/>
      <c r="T2487" s="7"/>
      <c r="U2487" s="7">
        <v>3</v>
      </c>
    </row>
    <row r="2488" spans="1:21" x14ac:dyDescent="0.25">
      <c r="A2488" s="7">
        <v>25</v>
      </c>
      <c r="B2488" s="7">
        <v>25596</v>
      </c>
      <c r="C2488" s="7">
        <v>5</v>
      </c>
      <c r="D2488" s="7">
        <v>997106</v>
      </c>
      <c r="E2488" s="7"/>
      <c r="F2488" s="7"/>
      <c r="G2488" s="7"/>
      <c r="H2488" s="7"/>
      <c r="I2488" s="7">
        <v>9</v>
      </c>
      <c r="J2488" s="7">
        <v>12</v>
      </c>
      <c r="L2488" s="7">
        <v>25</v>
      </c>
      <c r="M2488" s="7" t="s">
        <v>97</v>
      </c>
      <c r="N2488" s="7" t="s">
        <v>152</v>
      </c>
      <c r="O2488" s="7" t="s">
        <v>13</v>
      </c>
      <c r="P2488" s="7"/>
      <c r="Q2488" s="7"/>
      <c r="R2488" s="7"/>
      <c r="S2488" s="7"/>
      <c r="T2488" s="7">
        <v>9</v>
      </c>
      <c r="U2488" s="7">
        <v>12</v>
      </c>
    </row>
    <row r="2489" spans="1:21" x14ac:dyDescent="0.25">
      <c r="A2489" s="7">
        <v>25</v>
      </c>
      <c r="B2489" s="7">
        <v>25596</v>
      </c>
      <c r="C2489" s="7">
        <v>6</v>
      </c>
      <c r="D2489" s="7">
        <v>997106</v>
      </c>
      <c r="E2489" s="7"/>
      <c r="F2489" s="7">
        <v>8</v>
      </c>
      <c r="G2489" s="7"/>
      <c r="H2489" s="7">
        <v>19</v>
      </c>
      <c r="I2489" s="7">
        <v>84</v>
      </c>
      <c r="J2489" s="7">
        <v>102</v>
      </c>
      <c r="L2489" s="7">
        <v>25</v>
      </c>
      <c r="M2489" s="7" t="s">
        <v>97</v>
      </c>
      <c r="N2489" s="7" t="s">
        <v>153</v>
      </c>
      <c r="O2489" s="7" t="s">
        <v>13</v>
      </c>
      <c r="P2489" s="7"/>
      <c r="Q2489" s="7">
        <v>8</v>
      </c>
      <c r="R2489" s="7"/>
      <c r="S2489" s="7">
        <v>19</v>
      </c>
      <c r="T2489" s="7">
        <v>84</v>
      </c>
      <c r="U2489" s="7">
        <v>102</v>
      </c>
    </row>
    <row r="2490" spans="1:21" x14ac:dyDescent="0.25">
      <c r="A2490" s="7">
        <v>25</v>
      </c>
      <c r="B2490" s="7">
        <v>25596</v>
      </c>
      <c r="C2490" s="7">
        <v>5</v>
      </c>
      <c r="D2490" s="7">
        <v>997300</v>
      </c>
      <c r="E2490" s="7">
        <v>28</v>
      </c>
      <c r="F2490" s="7">
        <v>37</v>
      </c>
      <c r="G2490" s="7">
        <v>39</v>
      </c>
      <c r="H2490" s="7"/>
      <c r="I2490" s="7"/>
      <c r="J2490" s="7">
        <v>39</v>
      </c>
      <c r="L2490" s="7">
        <v>25</v>
      </c>
      <c r="M2490" s="7" t="s">
        <v>97</v>
      </c>
      <c r="N2490" s="7" t="s">
        <v>152</v>
      </c>
      <c r="O2490" s="7" t="s">
        <v>14</v>
      </c>
      <c r="P2490" s="7">
        <v>28</v>
      </c>
      <c r="Q2490" s="7">
        <v>37</v>
      </c>
      <c r="R2490" s="7">
        <v>39</v>
      </c>
      <c r="S2490" s="7"/>
      <c r="T2490" s="7"/>
      <c r="U2490" s="7">
        <v>39</v>
      </c>
    </row>
    <row r="2491" spans="1:21" x14ac:dyDescent="0.25">
      <c r="A2491" s="7">
        <v>25</v>
      </c>
      <c r="B2491" s="7">
        <v>25596</v>
      </c>
      <c r="C2491" s="7">
        <v>6</v>
      </c>
      <c r="D2491" s="7">
        <v>997300</v>
      </c>
      <c r="E2491" s="7">
        <v>4</v>
      </c>
      <c r="F2491" s="7">
        <v>24</v>
      </c>
      <c r="G2491" s="7">
        <v>255</v>
      </c>
      <c r="H2491" s="7">
        <v>356</v>
      </c>
      <c r="I2491" s="7"/>
      <c r="J2491" s="7">
        <v>356</v>
      </c>
      <c r="L2491" s="7">
        <v>25</v>
      </c>
      <c r="M2491" s="7" t="s">
        <v>97</v>
      </c>
      <c r="N2491" s="7" t="s">
        <v>153</v>
      </c>
      <c r="O2491" s="7" t="s">
        <v>14</v>
      </c>
      <c r="P2491" s="7">
        <v>4</v>
      </c>
      <c r="Q2491" s="7">
        <v>24</v>
      </c>
      <c r="R2491" s="7">
        <v>255</v>
      </c>
      <c r="S2491" s="7">
        <v>356</v>
      </c>
      <c r="T2491" s="7"/>
      <c r="U2491" s="7">
        <v>356</v>
      </c>
    </row>
    <row r="2492" spans="1:21" x14ac:dyDescent="0.25">
      <c r="A2492" s="7">
        <v>25</v>
      </c>
      <c r="B2492" s="7">
        <v>25596</v>
      </c>
      <c r="C2492" s="7">
        <v>5</v>
      </c>
      <c r="D2492" s="7">
        <v>997301</v>
      </c>
      <c r="E2492" s="7"/>
      <c r="F2492" s="7"/>
      <c r="G2492" s="7"/>
      <c r="H2492" s="7">
        <v>4</v>
      </c>
      <c r="I2492" s="7">
        <v>11</v>
      </c>
      <c r="J2492" s="7">
        <v>12</v>
      </c>
      <c r="L2492" s="7">
        <v>25</v>
      </c>
      <c r="M2492" s="7" t="s">
        <v>97</v>
      </c>
      <c r="N2492" s="7" t="s">
        <v>152</v>
      </c>
      <c r="O2492" s="7" t="s">
        <v>15</v>
      </c>
      <c r="P2492" s="7"/>
      <c r="Q2492" s="7"/>
      <c r="R2492" s="7"/>
      <c r="S2492" s="7">
        <v>4</v>
      </c>
      <c r="T2492" s="7">
        <v>11</v>
      </c>
      <c r="U2492" s="7">
        <v>12</v>
      </c>
    </row>
    <row r="2493" spans="1:21" x14ac:dyDescent="0.25">
      <c r="A2493" s="7">
        <v>25</v>
      </c>
      <c r="B2493" s="7">
        <v>25596</v>
      </c>
      <c r="C2493" s="7">
        <v>6</v>
      </c>
      <c r="D2493" s="7">
        <v>997301</v>
      </c>
      <c r="E2493" s="7"/>
      <c r="F2493" s="7"/>
      <c r="G2493" s="7"/>
      <c r="H2493" s="7">
        <v>15</v>
      </c>
      <c r="I2493" s="7">
        <v>101</v>
      </c>
      <c r="J2493" s="7">
        <v>126</v>
      </c>
      <c r="L2493" s="7">
        <v>25</v>
      </c>
      <c r="M2493" s="7" t="s">
        <v>97</v>
      </c>
      <c r="N2493" s="7" t="s">
        <v>153</v>
      </c>
      <c r="O2493" s="7" t="s">
        <v>15</v>
      </c>
      <c r="P2493" s="7"/>
      <c r="Q2493" s="7"/>
      <c r="R2493" s="7"/>
      <c r="S2493" s="7">
        <v>15</v>
      </c>
      <c r="T2493" s="7">
        <v>101</v>
      </c>
      <c r="U2493" s="7">
        <v>126</v>
      </c>
    </row>
    <row r="2494" spans="1:21" x14ac:dyDescent="0.25">
      <c r="A2494" s="7">
        <v>25</v>
      </c>
      <c r="B2494" s="7">
        <v>25596</v>
      </c>
      <c r="C2494" s="7">
        <v>1</v>
      </c>
      <c r="D2494" s="7">
        <v>997310</v>
      </c>
      <c r="E2494" s="7"/>
      <c r="F2494" s="7"/>
      <c r="G2494" s="7"/>
      <c r="H2494" s="7">
        <v>4</v>
      </c>
      <c r="I2494" s="7"/>
      <c r="J2494" s="7">
        <v>4</v>
      </c>
      <c r="L2494" s="7">
        <v>25</v>
      </c>
      <c r="M2494" s="7" t="s">
        <v>97</v>
      </c>
      <c r="N2494" s="7" t="s">
        <v>149</v>
      </c>
      <c r="O2494" s="7" t="s">
        <v>16</v>
      </c>
      <c r="P2494" s="7"/>
      <c r="Q2494" s="7"/>
      <c r="R2494" s="7"/>
      <c r="S2494" s="7">
        <v>4</v>
      </c>
      <c r="T2494" s="7"/>
      <c r="U2494" s="7">
        <v>4</v>
      </c>
    </row>
    <row r="2495" spans="1:21" x14ac:dyDescent="0.25">
      <c r="A2495" s="7">
        <v>25</v>
      </c>
      <c r="B2495" s="7">
        <v>25596</v>
      </c>
      <c r="C2495" s="7">
        <v>4</v>
      </c>
      <c r="D2495" s="7">
        <v>997310</v>
      </c>
      <c r="E2495" s="7"/>
      <c r="F2495" s="7"/>
      <c r="G2495" s="7"/>
      <c r="H2495" s="7"/>
      <c r="I2495" s="7">
        <v>3</v>
      </c>
      <c r="J2495" s="7">
        <v>3</v>
      </c>
      <c r="L2495" s="7">
        <v>25</v>
      </c>
      <c r="M2495" s="7" t="s">
        <v>97</v>
      </c>
      <c r="N2495" s="7" t="s">
        <v>151</v>
      </c>
      <c r="O2495" s="7" t="s">
        <v>16</v>
      </c>
      <c r="P2495" s="7"/>
      <c r="Q2495" s="7"/>
      <c r="R2495" s="7"/>
      <c r="S2495" s="7"/>
      <c r="T2495" s="7">
        <v>3</v>
      </c>
      <c r="U2495" s="7">
        <v>3</v>
      </c>
    </row>
    <row r="2496" spans="1:21" x14ac:dyDescent="0.25">
      <c r="A2496" s="7">
        <v>25</v>
      </c>
      <c r="B2496" s="7">
        <v>25596</v>
      </c>
      <c r="C2496" s="7">
        <v>5</v>
      </c>
      <c r="D2496" s="7">
        <v>997310</v>
      </c>
      <c r="E2496" s="7">
        <v>30</v>
      </c>
      <c r="F2496" s="7">
        <v>35</v>
      </c>
      <c r="G2496" s="7">
        <v>42</v>
      </c>
      <c r="H2496" s="7">
        <v>49</v>
      </c>
      <c r="I2496" s="7">
        <v>57</v>
      </c>
      <c r="J2496" s="7">
        <v>61</v>
      </c>
      <c r="L2496" s="7">
        <v>25</v>
      </c>
      <c r="M2496" s="7" t="s">
        <v>97</v>
      </c>
      <c r="N2496" s="7" t="s">
        <v>152</v>
      </c>
      <c r="O2496" s="7" t="s">
        <v>16</v>
      </c>
      <c r="P2496" s="7">
        <v>30</v>
      </c>
      <c r="Q2496" s="7">
        <v>35</v>
      </c>
      <c r="R2496" s="7">
        <v>42</v>
      </c>
      <c r="S2496" s="7">
        <v>49</v>
      </c>
      <c r="T2496" s="7">
        <v>57</v>
      </c>
      <c r="U2496" s="7">
        <v>61</v>
      </c>
    </row>
    <row r="2497" spans="1:21" x14ac:dyDescent="0.25">
      <c r="A2497" s="7">
        <v>25</v>
      </c>
      <c r="B2497" s="7">
        <v>25596</v>
      </c>
      <c r="C2497" s="7">
        <v>6</v>
      </c>
      <c r="D2497" s="7">
        <v>997310</v>
      </c>
      <c r="E2497" s="7"/>
      <c r="F2497" s="7">
        <v>1246</v>
      </c>
      <c r="G2497" s="7">
        <v>1599</v>
      </c>
      <c r="H2497" s="7">
        <v>1711</v>
      </c>
      <c r="I2497" s="7">
        <v>1863</v>
      </c>
      <c r="J2497" s="7">
        <v>1903</v>
      </c>
      <c r="L2497" s="7">
        <v>25</v>
      </c>
      <c r="M2497" s="7" t="s">
        <v>97</v>
      </c>
      <c r="N2497" s="7" t="s">
        <v>153</v>
      </c>
      <c r="O2497" s="7" t="s">
        <v>16</v>
      </c>
      <c r="P2497" s="7"/>
      <c r="Q2497" s="7">
        <v>1246</v>
      </c>
      <c r="R2497" s="7">
        <v>1599</v>
      </c>
      <c r="S2497" s="7">
        <v>1711</v>
      </c>
      <c r="T2497" s="7">
        <v>1863</v>
      </c>
      <c r="U2497" s="7">
        <v>1903</v>
      </c>
    </row>
    <row r="2498" spans="1:21" x14ac:dyDescent="0.25">
      <c r="A2498" s="7">
        <v>25</v>
      </c>
      <c r="B2498" s="7">
        <v>25599</v>
      </c>
      <c r="C2498" s="7">
        <v>6</v>
      </c>
      <c r="D2498" s="7">
        <v>990103</v>
      </c>
      <c r="E2498" s="7"/>
      <c r="F2498" s="7"/>
      <c r="G2498" s="7"/>
      <c r="H2498" s="7"/>
      <c r="I2498" s="7">
        <v>1</v>
      </c>
      <c r="J2498" s="7">
        <v>2</v>
      </c>
      <c r="L2498" s="7">
        <v>25</v>
      </c>
      <c r="M2498" s="7" t="s">
        <v>98</v>
      </c>
      <c r="N2498" s="7" t="s">
        <v>153</v>
      </c>
      <c r="O2498" s="7">
        <v>990103</v>
      </c>
      <c r="P2498" s="7"/>
      <c r="Q2498" s="7"/>
      <c r="R2498" s="7"/>
      <c r="S2498" s="7"/>
      <c r="T2498" s="7">
        <v>1</v>
      </c>
      <c r="U2498" s="7">
        <v>2</v>
      </c>
    </row>
    <row r="2499" spans="1:21" x14ac:dyDescent="0.25">
      <c r="A2499" s="7">
        <v>25</v>
      </c>
      <c r="B2499" s="7">
        <v>25599</v>
      </c>
      <c r="C2499" s="7">
        <v>5</v>
      </c>
      <c r="D2499" s="7">
        <v>990112</v>
      </c>
      <c r="E2499" s="7"/>
      <c r="F2499" s="7"/>
      <c r="G2499" s="7"/>
      <c r="H2499" s="7"/>
      <c r="I2499" s="7">
        <v>1</v>
      </c>
      <c r="J2499" s="7">
        <v>1</v>
      </c>
      <c r="L2499" s="7">
        <v>25</v>
      </c>
      <c r="M2499" s="7" t="s">
        <v>98</v>
      </c>
      <c r="N2499" s="7" t="s">
        <v>152</v>
      </c>
      <c r="O2499" s="7">
        <v>990112</v>
      </c>
      <c r="P2499" s="7"/>
      <c r="Q2499" s="7"/>
      <c r="R2499" s="7"/>
      <c r="S2499" s="7"/>
      <c r="T2499" s="7">
        <v>1</v>
      </c>
      <c r="U2499" s="7">
        <v>1</v>
      </c>
    </row>
    <row r="2500" spans="1:21" x14ac:dyDescent="0.25">
      <c r="A2500" s="7">
        <v>25</v>
      </c>
      <c r="B2500" s="7">
        <v>25599</v>
      </c>
      <c r="C2500" s="7">
        <v>6</v>
      </c>
      <c r="D2500" s="7">
        <v>990112</v>
      </c>
      <c r="E2500" s="7"/>
      <c r="F2500" s="7">
        <v>23</v>
      </c>
      <c r="G2500" s="7"/>
      <c r="H2500" s="7"/>
      <c r="I2500" s="7"/>
      <c r="J2500" s="7">
        <v>23</v>
      </c>
      <c r="L2500" s="7">
        <v>25</v>
      </c>
      <c r="M2500" s="7" t="s">
        <v>98</v>
      </c>
      <c r="N2500" s="7" t="s">
        <v>153</v>
      </c>
      <c r="O2500" s="7">
        <v>990112</v>
      </c>
      <c r="P2500" s="7"/>
      <c r="Q2500" s="7">
        <v>23</v>
      </c>
      <c r="R2500" s="7"/>
      <c r="S2500" s="7"/>
      <c r="T2500" s="7"/>
      <c r="U2500" s="7">
        <v>23</v>
      </c>
    </row>
    <row r="2501" spans="1:21" x14ac:dyDescent="0.25">
      <c r="A2501" s="7">
        <v>25</v>
      </c>
      <c r="B2501" s="7">
        <v>25599</v>
      </c>
      <c r="C2501" s="7">
        <v>1</v>
      </c>
      <c r="D2501" s="7">
        <v>990203</v>
      </c>
      <c r="E2501" s="7"/>
      <c r="F2501" s="7"/>
      <c r="G2501" s="7"/>
      <c r="H2501" s="7">
        <v>4</v>
      </c>
      <c r="I2501" s="7">
        <v>15</v>
      </c>
      <c r="J2501" s="7">
        <v>17</v>
      </c>
      <c r="L2501" s="7">
        <v>25</v>
      </c>
      <c r="M2501" s="7" t="s">
        <v>98</v>
      </c>
      <c r="N2501" s="7" t="s">
        <v>149</v>
      </c>
      <c r="O2501" s="7">
        <v>990203</v>
      </c>
      <c r="P2501" s="7"/>
      <c r="Q2501" s="7"/>
      <c r="R2501" s="7"/>
      <c r="S2501" s="7">
        <v>4</v>
      </c>
      <c r="T2501" s="7">
        <v>15</v>
      </c>
      <c r="U2501" s="7">
        <v>17</v>
      </c>
    </row>
    <row r="2502" spans="1:21" x14ac:dyDescent="0.25">
      <c r="A2502" s="7">
        <v>25</v>
      </c>
      <c r="B2502" s="7">
        <v>25599</v>
      </c>
      <c r="C2502" s="7">
        <v>4</v>
      </c>
      <c r="D2502" s="7">
        <v>990203</v>
      </c>
      <c r="E2502" s="7"/>
      <c r="F2502" s="7"/>
      <c r="G2502" s="7"/>
      <c r="H2502" s="7"/>
      <c r="I2502" s="7">
        <v>8</v>
      </c>
      <c r="J2502" s="7">
        <v>9</v>
      </c>
      <c r="L2502" s="7">
        <v>25</v>
      </c>
      <c r="M2502" s="7" t="s">
        <v>98</v>
      </c>
      <c r="N2502" s="7" t="s">
        <v>151</v>
      </c>
      <c r="O2502" s="7">
        <v>990203</v>
      </c>
      <c r="P2502" s="7"/>
      <c r="Q2502" s="7"/>
      <c r="R2502" s="7"/>
      <c r="S2502" s="7"/>
      <c r="T2502" s="7">
        <v>8</v>
      </c>
      <c r="U2502" s="7">
        <v>9</v>
      </c>
    </row>
    <row r="2503" spans="1:21" x14ac:dyDescent="0.25">
      <c r="A2503" s="7">
        <v>25</v>
      </c>
      <c r="B2503" s="7">
        <v>25599</v>
      </c>
      <c r="C2503" s="7">
        <v>5</v>
      </c>
      <c r="D2503" s="7">
        <v>990203</v>
      </c>
      <c r="E2503" s="7"/>
      <c r="F2503" s="7"/>
      <c r="G2503" s="7">
        <v>43</v>
      </c>
      <c r="H2503" s="7">
        <v>98</v>
      </c>
      <c r="I2503" s="7">
        <v>185</v>
      </c>
      <c r="J2503" s="7">
        <v>205</v>
      </c>
      <c r="L2503" s="7">
        <v>25</v>
      </c>
      <c r="M2503" s="7" t="s">
        <v>98</v>
      </c>
      <c r="N2503" s="7" t="s">
        <v>152</v>
      </c>
      <c r="O2503" s="7">
        <v>990203</v>
      </c>
      <c r="P2503" s="7"/>
      <c r="Q2503" s="7"/>
      <c r="R2503" s="7">
        <v>43</v>
      </c>
      <c r="S2503" s="7">
        <v>98</v>
      </c>
      <c r="T2503" s="7">
        <v>185</v>
      </c>
      <c r="U2503" s="7">
        <v>205</v>
      </c>
    </row>
    <row r="2504" spans="1:21" x14ac:dyDescent="0.25">
      <c r="A2504" s="7">
        <v>25</v>
      </c>
      <c r="B2504" s="7">
        <v>25599</v>
      </c>
      <c r="C2504" s="7">
        <v>6</v>
      </c>
      <c r="D2504" s="7">
        <v>990203</v>
      </c>
      <c r="E2504" s="7"/>
      <c r="F2504" s="7">
        <v>85</v>
      </c>
      <c r="G2504" s="7">
        <v>92</v>
      </c>
      <c r="H2504" s="7">
        <v>98</v>
      </c>
      <c r="I2504" s="7">
        <v>140</v>
      </c>
      <c r="J2504" s="7">
        <v>140</v>
      </c>
      <c r="L2504" s="7">
        <v>25</v>
      </c>
      <c r="M2504" s="7" t="s">
        <v>98</v>
      </c>
      <c r="N2504" s="7" t="s">
        <v>153</v>
      </c>
      <c r="O2504" s="7">
        <v>990203</v>
      </c>
      <c r="P2504" s="7"/>
      <c r="Q2504" s="7">
        <v>85</v>
      </c>
      <c r="R2504" s="7">
        <v>92</v>
      </c>
      <c r="S2504" s="7">
        <v>98</v>
      </c>
      <c r="T2504" s="7">
        <v>140</v>
      </c>
      <c r="U2504" s="7">
        <v>140</v>
      </c>
    </row>
    <row r="2505" spans="1:21" x14ac:dyDescent="0.25">
      <c r="A2505" s="7">
        <v>25</v>
      </c>
      <c r="B2505" s="7">
        <v>25599</v>
      </c>
      <c r="C2505" s="7">
        <v>1</v>
      </c>
      <c r="D2505" s="7">
        <v>990212</v>
      </c>
      <c r="E2505" s="7"/>
      <c r="F2505" s="7"/>
      <c r="G2505" s="7"/>
      <c r="H2505" s="7">
        <v>10</v>
      </c>
      <c r="I2505" s="7">
        <v>15</v>
      </c>
      <c r="J2505" s="7">
        <v>17</v>
      </c>
      <c r="L2505" s="7">
        <v>25</v>
      </c>
      <c r="M2505" s="7" t="s">
        <v>98</v>
      </c>
      <c r="N2505" s="7" t="s">
        <v>149</v>
      </c>
      <c r="O2505" s="7">
        <v>990212</v>
      </c>
      <c r="P2505" s="7"/>
      <c r="Q2505" s="7"/>
      <c r="R2505" s="7"/>
      <c r="S2505" s="7">
        <v>10</v>
      </c>
      <c r="T2505" s="7">
        <v>15</v>
      </c>
      <c r="U2505" s="7">
        <v>17</v>
      </c>
    </row>
    <row r="2506" spans="1:21" x14ac:dyDescent="0.25">
      <c r="A2506" s="7">
        <v>25</v>
      </c>
      <c r="B2506" s="7">
        <v>25599</v>
      </c>
      <c r="C2506" s="7">
        <v>5</v>
      </c>
      <c r="D2506" s="7">
        <v>990212</v>
      </c>
      <c r="E2506" s="7">
        <v>10</v>
      </c>
      <c r="F2506" s="7">
        <v>15</v>
      </c>
      <c r="G2506" s="7">
        <v>81</v>
      </c>
      <c r="H2506" s="7">
        <v>147</v>
      </c>
      <c r="I2506" s="7">
        <v>197</v>
      </c>
      <c r="J2506" s="7">
        <v>218</v>
      </c>
      <c r="L2506" s="7">
        <v>25</v>
      </c>
      <c r="M2506" s="7" t="s">
        <v>98</v>
      </c>
      <c r="N2506" s="7" t="s">
        <v>152</v>
      </c>
      <c r="O2506" s="7">
        <v>990212</v>
      </c>
      <c r="P2506" s="7">
        <v>10</v>
      </c>
      <c r="Q2506" s="7">
        <v>15</v>
      </c>
      <c r="R2506" s="7">
        <v>81</v>
      </c>
      <c r="S2506" s="7">
        <v>147</v>
      </c>
      <c r="T2506" s="7">
        <v>197</v>
      </c>
      <c r="U2506" s="7">
        <v>218</v>
      </c>
    </row>
    <row r="2507" spans="1:21" x14ac:dyDescent="0.25">
      <c r="A2507" s="7">
        <v>25</v>
      </c>
      <c r="B2507" s="7">
        <v>25599</v>
      </c>
      <c r="C2507" s="7">
        <v>6</v>
      </c>
      <c r="D2507" s="7">
        <v>990212</v>
      </c>
      <c r="E2507" s="7">
        <v>146</v>
      </c>
      <c r="F2507" s="7">
        <v>542</v>
      </c>
      <c r="G2507" s="7">
        <v>795</v>
      </c>
      <c r="H2507" s="7">
        <v>1211</v>
      </c>
      <c r="I2507" s="7"/>
      <c r="J2507" s="7">
        <v>1211</v>
      </c>
      <c r="L2507" s="7">
        <v>25</v>
      </c>
      <c r="M2507" s="7" t="s">
        <v>98</v>
      </c>
      <c r="N2507" s="7" t="s">
        <v>153</v>
      </c>
      <c r="O2507" s="7">
        <v>990212</v>
      </c>
      <c r="P2507" s="7">
        <v>146</v>
      </c>
      <c r="Q2507" s="7">
        <v>542</v>
      </c>
      <c r="R2507" s="7">
        <v>795</v>
      </c>
      <c r="S2507" s="7">
        <v>1211</v>
      </c>
      <c r="T2507" s="7"/>
      <c r="U2507" s="7">
        <v>1211</v>
      </c>
    </row>
    <row r="2508" spans="1:21" x14ac:dyDescent="0.25">
      <c r="A2508" s="7">
        <v>25</v>
      </c>
      <c r="B2508" s="7">
        <v>25599</v>
      </c>
      <c r="C2508" s="7">
        <v>5</v>
      </c>
      <c r="D2508" s="7">
        <v>997101</v>
      </c>
      <c r="E2508" s="7"/>
      <c r="F2508" s="7">
        <v>2</v>
      </c>
      <c r="G2508" s="7"/>
      <c r="H2508" s="7"/>
      <c r="I2508" s="7">
        <v>4</v>
      </c>
      <c r="J2508" s="7">
        <v>4</v>
      </c>
      <c r="L2508" s="7">
        <v>25</v>
      </c>
      <c r="M2508" s="7" t="s">
        <v>98</v>
      </c>
      <c r="N2508" s="7" t="s">
        <v>152</v>
      </c>
      <c r="O2508" s="7">
        <v>997101</v>
      </c>
      <c r="P2508" s="7"/>
      <c r="Q2508" s="7">
        <v>2</v>
      </c>
      <c r="R2508" s="7"/>
      <c r="S2508" s="7"/>
      <c r="T2508" s="7">
        <v>4</v>
      </c>
      <c r="U2508" s="7">
        <v>4</v>
      </c>
    </row>
    <row r="2509" spans="1:21" x14ac:dyDescent="0.25">
      <c r="A2509" s="7">
        <v>25</v>
      </c>
      <c r="B2509" s="7">
        <v>25599</v>
      </c>
      <c r="C2509" s="7">
        <v>6</v>
      </c>
      <c r="D2509" s="7">
        <v>997101</v>
      </c>
      <c r="E2509" s="7"/>
      <c r="F2509" s="7">
        <v>4</v>
      </c>
      <c r="G2509" s="7"/>
      <c r="H2509" s="7"/>
      <c r="I2509" s="7"/>
      <c r="J2509" s="7">
        <v>4</v>
      </c>
      <c r="L2509" s="7">
        <v>25</v>
      </c>
      <c r="M2509" s="7" t="s">
        <v>98</v>
      </c>
      <c r="N2509" s="7" t="s">
        <v>153</v>
      </c>
      <c r="O2509" s="7">
        <v>997101</v>
      </c>
      <c r="P2509" s="7"/>
      <c r="Q2509" s="7">
        <v>4</v>
      </c>
      <c r="R2509" s="7"/>
      <c r="S2509" s="7"/>
      <c r="T2509" s="7"/>
      <c r="U2509" s="7">
        <v>4</v>
      </c>
    </row>
    <row r="2510" spans="1:21" x14ac:dyDescent="0.25">
      <c r="A2510" s="7">
        <v>25</v>
      </c>
      <c r="B2510" s="7">
        <v>25599</v>
      </c>
      <c r="C2510" s="7">
        <v>1</v>
      </c>
      <c r="D2510" s="7">
        <v>997102</v>
      </c>
      <c r="E2510" s="7"/>
      <c r="F2510" s="7"/>
      <c r="G2510" s="7"/>
      <c r="H2510" s="7">
        <v>5</v>
      </c>
      <c r="I2510" s="7">
        <v>6</v>
      </c>
      <c r="J2510" s="7">
        <v>7</v>
      </c>
      <c r="L2510" s="7">
        <v>25</v>
      </c>
      <c r="M2510" s="7" t="s">
        <v>98</v>
      </c>
      <c r="N2510" s="7" t="s">
        <v>149</v>
      </c>
      <c r="O2510" s="7">
        <v>997102</v>
      </c>
      <c r="P2510" s="7"/>
      <c r="Q2510" s="7"/>
      <c r="R2510" s="7"/>
      <c r="S2510" s="7">
        <v>5</v>
      </c>
      <c r="T2510" s="7">
        <v>6</v>
      </c>
      <c r="U2510" s="7">
        <v>7</v>
      </c>
    </row>
    <row r="2511" spans="1:21" x14ac:dyDescent="0.25">
      <c r="A2511" s="7">
        <v>25</v>
      </c>
      <c r="B2511" s="7">
        <v>25599</v>
      </c>
      <c r="C2511" s="7">
        <v>4</v>
      </c>
      <c r="D2511" s="7">
        <v>997102</v>
      </c>
      <c r="E2511" s="7"/>
      <c r="F2511" s="7"/>
      <c r="G2511" s="7"/>
      <c r="H2511" s="7"/>
      <c r="I2511" s="7">
        <v>2</v>
      </c>
      <c r="J2511" s="7">
        <v>2</v>
      </c>
      <c r="L2511" s="7">
        <v>25</v>
      </c>
      <c r="M2511" s="7" t="s">
        <v>98</v>
      </c>
      <c r="N2511" s="7" t="s">
        <v>151</v>
      </c>
      <c r="O2511" s="7">
        <v>997102</v>
      </c>
      <c r="P2511" s="7"/>
      <c r="Q2511" s="7"/>
      <c r="R2511" s="7"/>
      <c r="S2511" s="7"/>
      <c r="T2511" s="7">
        <v>2</v>
      </c>
      <c r="U2511" s="7">
        <v>2</v>
      </c>
    </row>
    <row r="2512" spans="1:21" x14ac:dyDescent="0.25">
      <c r="A2512" s="7">
        <v>25</v>
      </c>
      <c r="B2512" s="7">
        <v>25599</v>
      </c>
      <c r="C2512" s="7">
        <v>5</v>
      </c>
      <c r="D2512" s="7">
        <v>997102</v>
      </c>
      <c r="E2512" s="7"/>
      <c r="F2512" s="7">
        <v>18</v>
      </c>
      <c r="G2512" s="7">
        <v>30</v>
      </c>
      <c r="H2512" s="7">
        <v>49</v>
      </c>
      <c r="I2512" s="7">
        <v>68</v>
      </c>
      <c r="J2512" s="7">
        <v>81</v>
      </c>
      <c r="L2512" s="7">
        <v>25</v>
      </c>
      <c r="M2512" s="7" t="s">
        <v>98</v>
      </c>
      <c r="N2512" s="7" t="s">
        <v>152</v>
      </c>
      <c r="O2512" s="7">
        <v>997102</v>
      </c>
      <c r="P2512" s="7"/>
      <c r="Q2512" s="7">
        <v>18</v>
      </c>
      <c r="R2512" s="7">
        <v>30</v>
      </c>
      <c r="S2512" s="7">
        <v>49</v>
      </c>
      <c r="T2512" s="7">
        <v>68</v>
      </c>
      <c r="U2512" s="7">
        <v>81</v>
      </c>
    </row>
    <row r="2513" spans="1:21" x14ac:dyDescent="0.25">
      <c r="A2513" s="7">
        <v>25</v>
      </c>
      <c r="B2513" s="7">
        <v>25599</v>
      </c>
      <c r="C2513" s="7">
        <v>6</v>
      </c>
      <c r="D2513" s="7">
        <v>997102</v>
      </c>
      <c r="E2513" s="7">
        <v>215</v>
      </c>
      <c r="F2513" s="7">
        <v>707</v>
      </c>
      <c r="G2513" s="7">
        <v>958</v>
      </c>
      <c r="H2513" s="7">
        <v>1123</v>
      </c>
      <c r="I2513" s="7">
        <v>1156</v>
      </c>
      <c r="J2513" s="7">
        <v>1156</v>
      </c>
      <c r="L2513" s="7">
        <v>25</v>
      </c>
      <c r="M2513" s="7" t="s">
        <v>98</v>
      </c>
      <c r="N2513" s="7" t="s">
        <v>153</v>
      </c>
      <c r="O2513" s="7">
        <v>997102</v>
      </c>
      <c r="P2513" s="7">
        <v>215</v>
      </c>
      <c r="Q2513" s="7">
        <v>707</v>
      </c>
      <c r="R2513" s="7">
        <v>958</v>
      </c>
      <c r="S2513" s="7">
        <v>1123</v>
      </c>
      <c r="T2513" s="7">
        <v>1156</v>
      </c>
      <c r="U2513" s="7">
        <v>1156</v>
      </c>
    </row>
    <row r="2514" spans="1:21" x14ac:dyDescent="0.25">
      <c r="A2514" s="7">
        <v>25</v>
      </c>
      <c r="B2514" s="7">
        <v>25599</v>
      </c>
      <c r="C2514" s="7">
        <v>1</v>
      </c>
      <c r="D2514" s="7">
        <v>997103</v>
      </c>
      <c r="E2514" s="7"/>
      <c r="F2514" s="7"/>
      <c r="G2514" s="7"/>
      <c r="H2514" s="7">
        <v>1</v>
      </c>
      <c r="I2514" s="7"/>
      <c r="J2514" s="7">
        <v>1</v>
      </c>
      <c r="L2514" s="7">
        <v>25</v>
      </c>
      <c r="M2514" s="7" t="s">
        <v>98</v>
      </c>
      <c r="N2514" s="7" t="s">
        <v>149</v>
      </c>
      <c r="O2514" s="7" t="s">
        <v>10</v>
      </c>
      <c r="P2514" s="7"/>
      <c r="Q2514" s="7"/>
      <c r="R2514" s="7"/>
      <c r="S2514" s="7">
        <v>1</v>
      </c>
      <c r="T2514" s="7"/>
      <c r="U2514" s="7">
        <v>1</v>
      </c>
    </row>
    <row r="2515" spans="1:21" x14ac:dyDescent="0.25">
      <c r="A2515" s="7">
        <v>25</v>
      </c>
      <c r="B2515" s="7">
        <v>25599</v>
      </c>
      <c r="C2515" s="7">
        <v>5</v>
      </c>
      <c r="D2515" s="7">
        <v>997103</v>
      </c>
      <c r="E2515" s="7"/>
      <c r="F2515" s="7">
        <v>11</v>
      </c>
      <c r="G2515" s="7">
        <v>21</v>
      </c>
      <c r="H2515" s="7">
        <v>33</v>
      </c>
      <c r="I2515" s="7">
        <v>38</v>
      </c>
      <c r="J2515" s="7">
        <v>41</v>
      </c>
      <c r="L2515" s="7">
        <v>25</v>
      </c>
      <c r="M2515" s="7" t="s">
        <v>98</v>
      </c>
      <c r="N2515" s="7" t="s">
        <v>152</v>
      </c>
      <c r="O2515" s="7" t="s">
        <v>10</v>
      </c>
      <c r="P2515" s="7"/>
      <c r="Q2515" s="7">
        <v>11</v>
      </c>
      <c r="R2515" s="7">
        <v>21</v>
      </c>
      <c r="S2515" s="7">
        <v>33</v>
      </c>
      <c r="T2515" s="7">
        <v>38</v>
      </c>
      <c r="U2515" s="7">
        <v>41</v>
      </c>
    </row>
    <row r="2516" spans="1:21" x14ac:dyDescent="0.25">
      <c r="A2516" s="7">
        <v>25</v>
      </c>
      <c r="B2516" s="7">
        <v>25599</v>
      </c>
      <c r="C2516" s="7">
        <v>6</v>
      </c>
      <c r="D2516" s="7">
        <v>997103</v>
      </c>
      <c r="E2516" s="7"/>
      <c r="F2516" s="7">
        <v>14</v>
      </c>
      <c r="G2516" s="7">
        <v>19</v>
      </c>
      <c r="H2516" s="7">
        <v>22</v>
      </c>
      <c r="I2516" s="7">
        <v>26</v>
      </c>
      <c r="J2516" s="7">
        <v>26</v>
      </c>
      <c r="L2516" s="7">
        <v>25</v>
      </c>
      <c r="M2516" s="7" t="s">
        <v>98</v>
      </c>
      <c r="N2516" s="7" t="s">
        <v>153</v>
      </c>
      <c r="O2516" s="7" t="s">
        <v>10</v>
      </c>
      <c r="P2516" s="7"/>
      <c r="Q2516" s="7">
        <v>14</v>
      </c>
      <c r="R2516" s="7">
        <v>19</v>
      </c>
      <c r="S2516" s="7">
        <v>22</v>
      </c>
      <c r="T2516" s="7">
        <v>26</v>
      </c>
      <c r="U2516" s="7">
        <v>26</v>
      </c>
    </row>
    <row r="2517" spans="1:21" x14ac:dyDescent="0.25">
      <c r="A2517" s="7">
        <v>25</v>
      </c>
      <c r="B2517" s="7">
        <v>25599</v>
      </c>
      <c r="C2517" s="7">
        <v>1</v>
      </c>
      <c r="D2517" s="7">
        <v>997104</v>
      </c>
      <c r="E2517" s="7"/>
      <c r="F2517" s="7"/>
      <c r="G2517" s="7"/>
      <c r="H2517" s="7">
        <v>2</v>
      </c>
      <c r="I2517" s="7"/>
      <c r="J2517" s="7">
        <v>2</v>
      </c>
      <c r="L2517" s="7">
        <v>25</v>
      </c>
      <c r="M2517" s="7" t="s">
        <v>98</v>
      </c>
      <c r="N2517" s="7" t="s">
        <v>149</v>
      </c>
      <c r="O2517" s="7" t="s">
        <v>11</v>
      </c>
      <c r="P2517" s="7"/>
      <c r="Q2517" s="7"/>
      <c r="R2517" s="7"/>
      <c r="S2517" s="7">
        <v>2</v>
      </c>
      <c r="T2517" s="7"/>
      <c r="U2517" s="7">
        <v>2</v>
      </c>
    </row>
    <row r="2518" spans="1:21" x14ac:dyDescent="0.25">
      <c r="A2518" s="7">
        <v>25</v>
      </c>
      <c r="B2518" s="7">
        <v>25599</v>
      </c>
      <c r="C2518" s="7">
        <v>5</v>
      </c>
      <c r="D2518" s="7">
        <v>997104</v>
      </c>
      <c r="E2518" s="7"/>
      <c r="F2518" s="7"/>
      <c r="G2518" s="7">
        <v>8</v>
      </c>
      <c r="H2518" s="7">
        <v>15</v>
      </c>
      <c r="I2518" s="7">
        <v>16</v>
      </c>
      <c r="J2518" s="7">
        <v>16</v>
      </c>
      <c r="L2518" s="7">
        <v>25</v>
      </c>
      <c r="M2518" s="7" t="s">
        <v>98</v>
      </c>
      <c r="N2518" s="7" t="s">
        <v>152</v>
      </c>
      <c r="O2518" s="7" t="s">
        <v>11</v>
      </c>
      <c r="P2518" s="7"/>
      <c r="Q2518" s="7"/>
      <c r="R2518" s="7">
        <v>8</v>
      </c>
      <c r="S2518" s="7">
        <v>15</v>
      </c>
      <c r="T2518" s="7">
        <v>16</v>
      </c>
      <c r="U2518" s="7">
        <v>16</v>
      </c>
    </row>
    <row r="2519" spans="1:21" x14ac:dyDescent="0.25">
      <c r="A2519" s="7">
        <v>25</v>
      </c>
      <c r="B2519" s="7">
        <v>25599</v>
      </c>
      <c r="C2519" s="7">
        <v>6</v>
      </c>
      <c r="D2519" s="7">
        <v>997104</v>
      </c>
      <c r="E2519" s="7">
        <v>59</v>
      </c>
      <c r="F2519" s="7">
        <v>279</v>
      </c>
      <c r="G2519" s="7">
        <v>393</v>
      </c>
      <c r="H2519" s="7">
        <v>430</v>
      </c>
      <c r="I2519" s="7">
        <v>451</v>
      </c>
      <c r="J2519" s="7">
        <v>451</v>
      </c>
      <c r="L2519" s="7">
        <v>25</v>
      </c>
      <c r="M2519" s="7" t="s">
        <v>98</v>
      </c>
      <c r="N2519" s="7" t="s">
        <v>153</v>
      </c>
      <c r="O2519" s="7" t="s">
        <v>11</v>
      </c>
      <c r="P2519" s="7">
        <v>59</v>
      </c>
      <c r="Q2519" s="7">
        <v>279</v>
      </c>
      <c r="R2519" s="7">
        <v>393</v>
      </c>
      <c r="S2519" s="7">
        <v>430</v>
      </c>
      <c r="T2519" s="7">
        <v>451</v>
      </c>
      <c r="U2519" s="7">
        <v>451</v>
      </c>
    </row>
    <row r="2520" spans="1:21" x14ac:dyDescent="0.25">
      <c r="A2520" s="7">
        <v>25</v>
      </c>
      <c r="B2520" s="7">
        <v>25599</v>
      </c>
      <c r="C2520" s="7">
        <v>5</v>
      </c>
      <c r="D2520" s="7">
        <v>997105</v>
      </c>
      <c r="E2520" s="7">
        <v>14</v>
      </c>
      <c r="F2520" s="7"/>
      <c r="G2520" s="7"/>
      <c r="H2520" s="7">
        <v>18</v>
      </c>
      <c r="I2520" s="7"/>
      <c r="J2520" s="7">
        <v>18</v>
      </c>
      <c r="L2520" s="7">
        <v>25</v>
      </c>
      <c r="M2520" s="7" t="s">
        <v>98</v>
      </c>
      <c r="N2520" s="7" t="s">
        <v>152</v>
      </c>
      <c r="O2520" s="7" t="s">
        <v>12</v>
      </c>
      <c r="P2520" s="7">
        <v>14</v>
      </c>
      <c r="Q2520" s="7"/>
      <c r="R2520" s="7"/>
      <c r="S2520" s="7">
        <v>18</v>
      </c>
      <c r="T2520" s="7"/>
      <c r="U2520" s="7">
        <v>18</v>
      </c>
    </row>
    <row r="2521" spans="1:21" x14ac:dyDescent="0.25">
      <c r="A2521" s="7">
        <v>25</v>
      </c>
      <c r="B2521" s="7">
        <v>25599</v>
      </c>
      <c r="C2521" s="7">
        <v>6</v>
      </c>
      <c r="D2521" s="7">
        <v>997105</v>
      </c>
      <c r="E2521" s="7"/>
      <c r="F2521" s="7"/>
      <c r="G2521" s="7"/>
      <c r="H2521" s="7">
        <v>189</v>
      </c>
      <c r="I2521" s="7">
        <v>201</v>
      </c>
      <c r="J2521" s="7">
        <v>201</v>
      </c>
      <c r="L2521" s="7">
        <v>25</v>
      </c>
      <c r="M2521" s="7" t="s">
        <v>98</v>
      </c>
      <c r="N2521" s="7" t="s">
        <v>153</v>
      </c>
      <c r="O2521" s="7" t="s">
        <v>12</v>
      </c>
      <c r="P2521" s="7"/>
      <c r="Q2521" s="7"/>
      <c r="R2521" s="7"/>
      <c r="S2521" s="7">
        <v>189</v>
      </c>
      <c r="T2521" s="7">
        <v>201</v>
      </c>
      <c r="U2521" s="7">
        <v>201</v>
      </c>
    </row>
    <row r="2522" spans="1:21" x14ac:dyDescent="0.25">
      <c r="A2522" s="7">
        <v>25</v>
      </c>
      <c r="B2522" s="7">
        <v>25599</v>
      </c>
      <c r="C2522" s="7">
        <v>1</v>
      </c>
      <c r="D2522" s="7">
        <v>997106</v>
      </c>
      <c r="E2522" s="7"/>
      <c r="F2522" s="7"/>
      <c r="G2522" s="7"/>
      <c r="H2522" s="7">
        <v>2</v>
      </c>
      <c r="I2522" s="7">
        <v>7</v>
      </c>
      <c r="J2522" s="7">
        <v>10</v>
      </c>
      <c r="L2522" s="7">
        <v>25</v>
      </c>
      <c r="M2522" s="7" t="s">
        <v>98</v>
      </c>
      <c r="N2522" s="7" t="s">
        <v>149</v>
      </c>
      <c r="O2522" s="7" t="s">
        <v>13</v>
      </c>
      <c r="P2522" s="7"/>
      <c r="Q2522" s="7"/>
      <c r="R2522" s="7"/>
      <c r="S2522" s="7">
        <v>2</v>
      </c>
      <c r="T2522" s="7">
        <v>7</v>
      </c>
      <c r="U2522" s="7">
        <v>10</v>
      </c>
    </row>
    <row r="2523" spans="1:21" x14ac:dyDescent="0.25">
      <c r="A2523" s="7">
        <v>25</v>
      </c>
      <c r="B2523" s="7">
        <v>25599</v>
      </c>
      <c r="C2523" s="7">
        <v>4</v>
      </c>
      <c r="D2523" s="7">
        <v>997106</v>
      </c>
      <c r="E2523" s="7"/>
      <c r="F2523" s="7"/>
      <c r="G2523" s="7"/>
      <c r="H2523" s="7"/>
      <c r="I2523" s="7">
        <v>4</v>
      </c>
      <c r="J2523" s="7">
        <v>5</v>
      </c>
      <c r="L2523" s="7">
        <v>25</v>
      </c>
      <c r="M2523" s="7" t="s">
        <v>98</v>
      </c>
      <c r="N2523" s="7" t="s">
        <v>151</v>
      </c>
      <c r="O2523" s="7" t="s">
        <v>13</v>
      </c>
      <c r="P2523" s="7"/>
      <c r="Q2523" s="7"/>
      <c r="R2523" s="7"/>
      <c r="S2523" s="7"/>
      <c r="T2523" s="7">
        <v>4</v>
      </c>
      <c r="U2523" s="7">
        <v>5</v>
      </c>
    </row>
    <row r="2524" spans="1:21" x14ac:dyDescent="0.25">
      <c r="A2524" s="7">
        <v>25</v>
      </c>
      <c r="B2524" s="7">
        <v>25599</v>
      </c>
      <c r="C2524" s="7">
        <v>5</v>
      </c>
      <c r="D2524" s="7">
        <v>997106</v>
      </c>
      <c r="E2524" s="7"/>
      <c r="F2524" s="7"/>
      <c r="G2524" s="7">
        <v>6</v>
      </c>
      <c r="H2524" s="7">
        <v>28</v>
      </c>
      <c r="I2524" s="7">
        <v>50</v>
      </c>
      <c r="J2524" s="7">
        <v>76</v>
      </c>
      <c r="L2524" s="7">
        <v>25</v>
      </c>
      <c r="M2524" s="7" t="s">
        <v>98</v>
      </c>
      <c r="N2524" s="7" t="s">
        <v>152</v>
      </c>
      <c r="O2524" s="7" t="s">
        <v>13</v>
      </c>
      <c r="P2524" s="7"/>
      <c r="Q2524" s="7"/>
      <c r="R2524" s="7">
        <v>6</v>
      </c>
      <c r="S2524" s="7">
        <v>28</v>
      </c>
      <c r="T2524" s="7">
        <v>50</v>
      </c>
      <c r="U2524" s="7">
        <v>76</v>
      </c>
    </row>
    <row r="2525" spans="1:21" x14ac:dyDescent="0.25">
      <c r="A2525" s="7">
        <v>25</v>
      </c>
      <c r="B2525" s="7">
        <v>25599</v>
      </c>
      <c r="C2525" s="7">
        <v>6</v>
      </c>
      <c r="D2525" s="7">
        <v>997106</v>
      </c>
      <c r="E2525" s="7"/>
      <c r="F2525" s="7"/>
      <c r="G2525" s="7"/>
      <c r="H2525" s="7">
        <v>152</v>
      </c>
      <c r="I2525" s="7">
        <v>166</v>
      </c>
      <c r="J2525" s="7">
        <v>166</v>
      </c>
      <c r="L2525" s="7">
        <v>25</v>
      </c>
      <c r="M2525" s="7" t="s">
        <v>98</v>
      </c>
      <c r="N2525" s="7" t="s">
        <v>153</v>
      </c>
      <c r="O2525" s="7" t="s">
        <v>13</v>
      </c>
      <c r="P2525" s="7"/>
      <c r="Q2525" s="7"/>
      <c r="R2525" s="7"/>
      <c r="S2525" s="7">
        <v>152</v>
      </c>
      <c r="T2525" s="7">
        <v>166</v>
      </c>
      <c r="U2525" s="7">
        <v>166</v>
      </c>
    </row>
    <row r="2526" spans="1:21" x14ac:dyDescent="0.25">
      <c r="A2526" s="7">
        <v>25</v>
      </c>
      <c r="B2526" s="7">
        <v>25599</v>
      </c>
      <c r="C2526" s="7">
        <v>5</v>
      </c>
      <c r="D2526" s="7">
        <v>997300</v>
      </c>
      <c r="E2526" s="7">
        <v>37</v>
      </c>
      <c r="F2526" s="7">
        <v>61</v>
      </c>
      <c r="G2526" s="7">
        <v>95</v>
      </c>
      <c r="H2526" s="7"/>
      <c r="I2526" s="7"/>
      <c r="J2526" s="7">
        <v>95</v>
      </c>
      <c r="L2526" s="7">
        <v>25</v>
      </c>
      <c r="M2526" s="7" t="s">
        <v>98</v>
      </c>
      <c r="N2526" s="7" t="s">
        <v>152</v>
      </c>
      <c r="O2526" s="7" t="s">
        <v>14</v>
      </c>
      <c r="P2526" s="7">
        <v>37</v>
      </c>
      <c r="Q2526" s="7">
        <v>61</v>
      </c>
      <c r="R2526" s="7">
        <v>95</v>
      </c>
      <c r="S2526" s="7"/>
      <c r="T2526" s="7"/>
      <c r="U2526" s="7">
        <v>95</v>
      </c>
    </row>
    <row r="2527" spans="1:21" x14ac:dyDescent="0.25">
      <c r="A2527" s="7">
        <v>25</v>
      </c>
      <c r="B2527" s="7">
        <v>25599</v>
      </c>
      <c r="C2527" s="7">
        <v>6</v>
      </c>
      <c r="D2527" s="7">
        <v>997300</v>
      </c>
      <c r="E2527" s="7">
        <v>244</v>
      </c>
      <c r="F2527" s="7">
        <v>736</v>
      </c>
      <c r="G2527" s="7">
        <v>983</v>
      </c>
      <c r="H2527" s="7">
        <v>1027</v>
      </c>
      <c r="I2527" s="7">
        <v>1031</v>
      </c>
      <c r="J2527" s="7">
        <v>1031</v>
      </c>
      <c r="L2527" s="7">
        <v>25</v>
      </c>
      <c r="M2527" s="7" t="s">
        <v>98</v>
      </c>
      <c r="N2527" s="7" t="s">
        <v>153</v>
      </c>
      <c r="O2527" s="7" t="s">
        <v>14</v>
      </c>
      <c r="P2527" s="7">
        <v>244</v>
      </c>
      <c r="Q2527" s="7">
        <v>736</v>
      </c>
      <c r="R2527" s="7">
        <v>983</v>
      </c>
      <c r="S2527" s="7">
        <v>1027</v>
      </c>
      <c r="T2527" s="7">
        <v>1031</v>
      </c>
      <c r="U2527" s="7">
        <v>1031</v>
      </c>
    </row>
    <row r="2528" spans="1:21" x14ac:dyDescent="0.25">
      <c r="A2528" s="7">
        <v>25</v>
      </c>
      <c r="B2528" s="7">
        <v>25599</v>
      </c>
      <c r="C2528" s="7">
        <v>1</v>
      </c>
      <c r="D2528" s="7">
        <v>997301</v>
      </c>
      <c r="E2528" s="7"/>
      <c r="F2528" s="7"/>
      <c r="G2528" s="7">
        <v>1</v>
      </c>
      <c r="H2528" s="7">
        <v>5</v>
      </c>
      <c r="I2528" s="7">
        <v>6</v>
      </c>
      <c r="J2528" s="7">
        <v>13</v>
      </c>
      <c r="L2528" s="7">
        <v>25</v>
      </c>
      <c r="M2528" s="7" t="s">
        <v>98</v>
      </c>
      <c r="N2528" s="7" t="s">
        <v>149</v>
      </c>
      <c r="O2528" s="7" t="s">
        <v>15</v>
      </c>
      <c r="P2528" s="7"/>
      <c r="Q2528" s="7"/>
      <c r="R2528" s="7">
        <v>1</v>
      </c>
      <c r="S2528" s="7">
        <v>5</v>
      </c>
      <c r="T2528" s="7">
        <v>6</v>
      </c>
      <c r="U2528" s="7">
        <v>13</v>
      </c>
    </row>
    <row r="2529" spans="1:21" x14ac:dyDescent="0.25">
      <c r="A2529" s="7">
        <v>25</v>
      </c>
      <c r="B2529" s="7">
        <v>25599</v>
      </c>
      <c r="C2529" s="7">
        <v>5</v>
      </c>
      <c r="D2529" s="7">
        <v>997301</v>
      </c>
      <c r="E2529" s="7"/>
      <c r="F2529" s="7"/>
      <c r="G2529" s="7">
        <v>14</v>
      </c>
      <c r="H2529" s="7">
        <v>60</v>
      </c>
      <c r="I2529" s="7">
        <v>109</v>
      </c>
      <c r="J2529" s="7">
        <v>162</v>
      </c>
      <c r="L2529" s="7">
        <v>25</v>
      </c>
      <c r="M2529" s="7" t="s">
        <v>98</v>
      </c>
      <c r="N2529" s="7" t="s">
        <v>152</v>
      </c>
      <c r="O2529" s="7" t="s">
        <v>15</v>
      </c>
      <c r="P2529" s="7"/>
      <c r="Q2529" s="7"/>
      <c r="R2529" s="7">
        <v>14</v>
      </c>
      <c r="S2529" s="7">
        <v>60</v>
      </c>
      <c r="T2529" s="7">
        <v>109</v>
      </c>
      <c r="U2529" s="7">
        <v>162</v>
      </c>
    </row>
    <row r="2530" spans="1:21" x14ac:dyDescent="0.25">
      <c r="A2530" s="7">
        <v>25</v>
      </c>
      <c r="B2530" s="7">
        <v>25599</v>
      </c>
      <c r="C2530" s="7">
        <v>6</v>
      </c>
      <c r="D2530" s="7">
        <v>997301</v>
      </c>
      <c r="E2530" s="7"/>
      <c r="F2530" s="7"/>
      <c r="G2530" s="7">
        <v>1</v>
      </c>
      <c r="H2530" s="7">
        <v>3</v>
      </c>
      <c r="I2530" s="7">
        <v>11</v>
      </c>
      <c r="J2530" s="7">
        <v>14</v>
      </c>
      <c r="L2530" s="7">
        <v>25</v>
      </c>
      <c r="M2530" s="7" t="s">
        <v>98</v>
      </c>
      <c r="N2530" s="7" t="s">
        <v>153</v>
      </c>
      <c r="O2530" s="7" t="s">
        <v>15</v>
      </c>
      <c r="P2530" s="7"/>
      <c r="Q2530" s="7"/>
      <c r="R2530" s="7">
        <v>1</v>
      </c>
      <c r="S2530" s="7">
        <v>3</v>
      </c>
      <c r="T2530" s="7">
        <v>11</v>
      </c>
      <c r="U2530" s="7">
        <v>14</v>
      </c>
    </row>
    <row r="2531" spans="1:21" x14ac:dyDescent="0.25">
      <c r="A2531" s="7">
        <v>25</v>
      </c>
      <c r="B2531" s="7">
        <v>25599</v>
      </c>
      <c r="C2531" s="7">
        <v>1</v>
      </c>
      <c r="D2531" s="7">
        <v>997310</v>
      </c>
      <c r="E2531" s="7"/>
      <c r="F2531" s="7"/>
      <c r="G2531" s="7"/>
      <c r="H2531" s="7">
        <v>6</v>
      </c>
      <c r="I2531" s="7">
        <v>27</v>
      </c>
      <c r="J2531" s="7">
        <v>29</v>
      </c>
      <c r="L2531" s="7">
        <v>25</v>
      </c>
      <c r="M2531" s="7" t="s">
        <v>98</v>
      </c>
      <c r="N2531" s="7" t="s">
        <v>149</v>
      </c>
      <c r="O2531" s="7" t="s">
        <v>16</v>
      </c>
      <c r="P2531" s="7"/>
      <c r="Q2531" s="7"/>
      <c r="R2531" s="7"/>
      <c r="S2531" s="7">
        <v>6</v>
      </c>
      <c r="T2531" s="7">
        <v>27</v>
      </c>
      <c r="U2531" s="7">
        <v>29</v>
      </c>
    </row>
    <row r="2532" spans="1:21" x14ac:dyDescent="0.25">
      <c r="A2532" s="7">
        <v>25</v>
      </c>
      <c r="B2532" s="7">
        <v>25599</v>
      </c>
      <c r="C2532" s="7">
        <v>4</v>
      </c>
      <c r="D2532" s="7">
        <v>997310</v>
      </c>
      <c r="E2532" s="7"/>
      <c r="F2532" s="7"/>
      <c r="G2532" s="7"/>
      <c r="H2532" s="7"/>
      <c r="I2532" s="7">
        <v>8</v>
      </c>
      <c r="J2532" s="7">
        <v>15</v>
      </c>
      <c r="L2532" s="7">
        <v>25</v>
      </c>
      <c r="M2532" s="7" t="s">
        <v>98</v>
      </c>
      <c r="N2532" s="7" t="s">
        <v>151</v>
      </c>
      <c r="O2532" s="7" t="s">
        <v>16</v>
      </c>
      <c r="P2532" s="7"/>
      <c r="Q2532" s="7"/>
      <c r="R2532" s="7"/>
      <c r="S2532" s="7"/>
      <c r="T2532" s="7">
        <v>8</v>
      </c>
      <c r="U2532" s="7">
        <v>15</v>
      </c>
    </row>
    <row r="2533" spans="1:21" x14ac:dyDescent="0.25">
      <c r="A2533" s="7">
        <v>25</v>
      </c>
      <c r="B2533" s="7">
        <v>25599</v>
      </c>
      <c r="C2533" s="7">
        <v>5</v>
      </c>
      <c r="D2533" s="7">
        <v>997310</v>
      </c>
      <c r="E2533" s="7">
        <v>65</v>
      </c>
      <c r="F2533" s="7">
        <v>133</v>
      </c>
      <c r="G2533" s="7">
        <v>304</v>
      </c>
      <c r="H2533" s="7">
        <v>410</v>
      </c>
      <c r="I2533" s="7">
        <v>580</v>
      </c>
      <c r="J2533" s="7">
        <v>636</v>
      </c>
      <c r="L2533" s="7">
        <v>25</v>
      </c>
      <c r="M2533" s="7" t="s">
        <v>98</v>
      </c>
      <c r="N2533" s="7" t="s">
        <v>152</v>
      </c>
      <c r="O2533" s="7" t="s">
        <v>16</v>
      </c>
      <c r="P2533" s="7">
        <v>65</v>
      </c>
      <c r="Q2533" s="7">
        <v>133</v>
      </c>
      <c r="R2533" s="7">
        <v>304</v>
      </c>
      <c r="S2533" s="7">
        <v>410</v>
      </c>
      <c r="T2533" s="7">
        <v>580</v>
      </c>
      <c r="U2533" s="7">
        <v>636</v>
      </c>
    </row>
    <row r="2534" spans="1:21" x14ac:dyDescent="0.25">
      <c r="A2534" s="7">
        <v>25</v>
      </c>
      <c r="B2534" s="7">
        <v>25599</v>
      </c>
      <c r="C2534" s="7">
        <v>6</v>
      </c>
      <c r="D2534" s="7">
        <v>997310</v>
      </c>
      <c r="E2534" s="7">
        <v>6</v>
      </c>
      <c r="F2534" s="7">
        <v>62</v>
      </c>
      <c r="G2534" s="7">
        <v>65</v>
      </c>
      <c r="H2534" s="7">
        <v>75</v>
      </c>
      <c r="I2534" s="7">
        <v>215</v>
      </c>
      <c r="J2534" s="7">
        <v>218</v>
      </c>
      <c r="L2534" s="7">
        <v>25</v>
      </c>
      <c r="M2534" s="7" t="s">
        <v>98</v>
      </c>
      <c r="N2534" s="7" t="s">
        <v>153</v>
      </c>
      <c r="O2534" s="7" t="s">
        <v>16</v>
      </c>
      <c r="P2534" s="7">
        <v>6</v>
      </c>
      <c r="Q2534" s="7">
        <v>62</v>
      </c>
      <c r="R2534" s="7">
        <v>65</v>
      </c>
      <c r="S2534" s="7">
        <v>75</v>
      </c>
      <c r="T2534" s="7">
        <v>215</v>
      </c>
      <c r="U2534" s="7">
        <v>218</v>
      </c>
    </row>
    <row r="2535" spans="1:21" x14ac:dyDescent="0.25">
      <c r="A2535" s="7">
        <v>25</v>
      </c>
      <c r="B2535" s="7">
        <v>25612</v>
      </c>
      <c r="C2535" s="7">
        <v>4</v>
      </c>
      <c r="D2535" s="7">
        <v>990103</v>
      </c>
      <c r="E2535" s="7"/>
      <c r="F2535" s="7"/>
      <c r="G2535" s="7"/>
      <c r="H2535" s="7"/>
      <c r="I2535" s="7">
        <v>2</v>
      </c>
      <c r="J2535" s="7">
        <v>2</v>
      </c>
      <c r="L2535" s="7">
        <v>25</v>
      </c>
      <c r="M2535" s="7" t="s">
        <v>99</v>
      </c>
      <c r="N2535" s="7" t="s">
        <v>151</v>
      </c>
      <c r="O2535" s="7">
        <v>990103</v>
      </c>
      <c r="P2535" s="7"/>
      <c r="Q2535" s="7"/>
      <c r="R2535" s="7"/>
      <c r="S2535" s="7"/>
      <c r="T2535" s="7">
        <v>2</v>
      </c>
      <c r="U2535" s="7">
        <v>2</v>
      </c>
    </row>
    <row r="2536" spans="1:21" x14ac:dyDescent="0.25">
      <c r="A2536" s="7">
        <v>25</v>
      </c>
      <c r="B2536" s="7">
        <v>25612</v>
      </c>
      <c r="C2536" s="7">
        <v>4</v>
      </c>
      <c r="D2536" s="7">
        <v>990112</v>
      </c>
      <c r="E2536" s="7"/>
      <c r="F2536" s="7"/>
      <c r="G2536" s="7"/>
      <c r="H2536" s="7"/>
      <c r="I2536" s="7">
        <v>3</v>
      </c>
      <c r="J2536" s="7">
        <v>3</v>
      </c>
      <c r="L2536" s="7">
        <v>25</v>
      </c>
      <c r="M2536" s="7" t="s">
        <v>99</v>
      </c>
      <c r="N2536" s="7" t="s">
        <v>151</v>
      </c>
      <c r="O2536" s="7">
        <v>990112</v>
      </c>
      <c r="P2536" s="7"/>
      <c r="Q2536" s="7"/>
      <c r="R2536" s="7"/>
      <c r="S2536" s="7"/>
      <c r="T2536" s="7">
        <v>3</v>
      </c>
      <c r="U2536" s="7">
        <v>3</v>
      </c>
    </row>
    <row r="2537" spans="1:21" x14ac:dyDescent="0.25">
      <c r="A2537" s="7">
        <v>25</v>
      </c>
      <c r="B2537" s="7">
        <v>25612</v>
      </c>
      <c r="C2537" s="7">
        <v>5</v>
      </c>
      <c r="D2537" s="7">
        <v>990112</v>
      </c>
      <c r="E2537" s="7"/>
      <c r="F2537" s="7"/>
      <c r="G2537" s="7"/>
      <c r="H2537" s="7">
        <v>5</v>
      </c>
      <c r="I2537" s="7"/>
      <c r="J2537" s="7">
        <v>5</v>
      </c>
      <c r="L2537" s="7">
        <v>25</v>
      </c>
      <c r="M2537" s="7" t="s">
        <v>99</v>
      </c>
      <c r="N2537" s="7" t="s">
        <v>152</v>
      </c>
      <c r="O2537" s="7">
        <v>990112</v>
      </c>
      <c r="P2537" s="7"/>
      <c r="Q2537" s="7"/>
      <c r="R2537" s="7"/>
      <c r="S2537" s="7">
        <v>5</v>
      </c>
      <c r="T2537" s="7"/>
      <c r="U2537" s="7">
        <v>5</v>
      </c>
    </row>
    <row r="2538" spans="1:21" x14ac:dyDescent="0.25">
      <c r="A2538" s="7">
        <v>25</v>
      </c>
      <c r="B2538" s="7">
        <v>25612</v>
      </c>
      <c r="C2538" s="7">
        <v>6</v>
      </c>
      <c r="D2538" s="7">
        <v>990112</v>
      </c>
      <c r="E2538" s="7"/>
      <c r="F2538" s="7">
        <v>23</v>
      </c>
      <c r="G2538" s="7"/>
      <c r="H2538" s="7"/>
      <c r="I2538" s="7"/>
      <c r="J2538" s="7">
        <v>23</v>
      </c>
      <c r="L2538" s="7">
        <v>25</v>
      </c>
      <c r="M2538" s="7" t="s">
        <v>99</v>
      </c>
      <c r="N2538" s="7" t="s">
        <v>153</v>
      </c>
      <c r="O2538" s="7">
        <v>990112</v>
      </c>
      <c r="P2538" s="7"/>
      <c r="Q2538" s="7">
        <v>23</v>
      </c>
      <c r="R2538" s="7"/>
      <c r="S2538" s="7"/>
      <c r="T2538" s="7"/>
      <c r="U2538" s="7">
        <v>23</v>
      </c>
    </row>
    <row r="2539" spans="1:21" x14ac:dyDescent="0.25">
      <c r="A2539" s="7">
        <v>25</v>
      </c>
      <c r="B2539" s="7">
        <v>25612</v>
      </c>
      <c r="C2539" s="7">
        <v>1</v>
      </c>
      <c r="D2539" s="7">
        <v>990203</v>
      </c>
      <c r="E2539" s="7"/>
      <c r="F2539" s="7"/>
      <c r="G2539" s="7"/>
      <c r="H2539" s="7">
        <v>10</v>
      </c>
      <c r="I2539" s="7">
        <v>30</v>
      </c>
      <c r="J2539" s="7">
        <v>35</v>
      </c>
      <c r="L2539" s="7">
        <v>25</v>
      </c>
      <c r="M2539" s="7" t="s">
        <v>99</v>
      </c>
      <c r="N2539" s="7" t="s">
        <v>149</v>
      </c>
      <c r="O2539" s="7">
        <v>990203</v>
      </c>
      <c r="P2539" s="7"/>
      <c r="Q2539" s="7"/>
      <c r="R2539" s="7"/>
      <c r="S2539" s="7">
        <v>10</v>
      </c>
      <c r="T2539" s="7">
        <v>30</v>
      </c>
      <c r="U2539" s="7">
        <v>35</v>
      </c>
    </row>
    <row r="2540" spans="1:21" x14ac:dyDescent="0.25">
      <c r="A2540" s="7">
        <v>25</v>
      </c>
      <c r="B2540" s="7">
        <v>25612</v>
      </c>
      <c r="C2540" s="7">
        <v>4</v>
      </c>
      <c r="D2540" s="7">
        <v>990203</v>
      </c>
      <c r="E2540" s="7"/>
      <c r="F2540" s="7"/>
      <c r="G2540" s="7"/>
      <c r="H2540" s="7"/>
      <c r="I2540" s="7">
        <v>35</v>
      </c>
      <c r="J2540" s="7">
        <v>43</v>
      </c>
      <c r="L2540" s="7">
        <v>25</v>
      </c>
      <c r="M2540" s="7" t="s">
        <v>99</v>
      </c>
      <c r="N2540" s="7" t="s">
        <v>151</v>
      </c>
      <c r="O2540" s="7">
        <v>990203</v>
      </c>
      <c r="P2540" s="7"/>
      <c r="Q2540" s="7"/>
      <c r="R2540" s="7"/>
      <c r="S2540" s="7"/>
      <c r="T2540" s="7">
        <v>35</v>
      </c>
      <c r="U2540" s="7">
        <v>43</v>
      </c>
    </row>
    <row r="2541" spans="1:21" x14ac:dyDescent="0.25">
      <c r="A2541" s="7">
        <v>25</v>
      </c>
      <c r="B2541" s="7">
        <v>25612</v>
      </c>
      <c r="C2541" s="7">
        <v>5</v>
      </c>
      <c r="D2541" s="7">
        <v>990203</v>
      </c>
      <c r="E2541" s="7"/>
      <c r="F2541" s="7"/>
      <c r="G2541" s="7">
        <v>131</v>
      </c>
      <c r="H2541" s="7">
        <v>266</v>
      </c>
      <c r="I2541" s="7">
        <v>518</v>
      </c>
      <c r="J2541" s="7">
        <v>556</v>
      </c>
      <c r="L2541" s="7">
        <v>25</v>
      </c>
      <c r="M2541" s="7" t="s">
        <v>99</v>
      </c>
      <c r="N2541" s="7" t="s">
        <v>152</v>
      </c>
      <c r="O2541" s="7">
        <v>990203</v>
      </c>
      <c r="P2541" s="7"/>
      <c r="Q2541" s="7"/>
      <c r="R2541" s="7">
        <v>131</v>
      </c>
      <c r="S2541" s="7">
        <v>266</v>
      </c>
      <c r="T2541" s="7">
        <v>518</v>
      </c>
      <c r="U2541" s="7">
        <v>556</v>
      </c>
    </row>
    <row r="2542" spans="1:21" x14ac:dyDescent="0.25">
      <c r="A2542" s="7">
        <v>25</v>
      </c>
      <c r="B2542" s="7">
        <v>25612</v>
      </c>
      <c r="C2542" s="7">
        <v>6</v>
      </c>
      <c r="D2542" s="7">
        <v>990203</v>
      </c>
      <c r="E2542" s="7"/>
      <c r="F2542" s="7"/>
      <c r="G2542" s="7"/>
      <c r="H2542" s="7"/>
      <c r="I2542" s="7">
        <v>3</v>
      </c>
      <c r="J2542" s="7">
        <v>3</v>
      </c>
      <c r="L2542" s="7">
        <v>25</v>
      </c>
      <c r="M2542" s="7" t="s">
        <v>99</v>
      </c>
      <c r="N2542" s="7" t="s">
        <v>153</v>
      </c>
      <c r="O2542" s="7">
        <v>990203</v>
      </c>
      <c r="P2542" s="7"/>
      <c r="Q2542" s="7"/>
      <c r="R2542" s="7"/>
      <c r="S2542" s="7"/>
      <c r="T2542" s="7">
        <v>3</v>
      </c>
      <c r="U2542" s="7">
        <v>3</v>
      </c>
    </row>
    <row r="2543" spans="1:21" x14ac:dyDescent="0.25">
      <c r="A2543" s="7">
        <v>25</v>
      </c>
      <c r="B2543" s="7">
        <v>25612</v>
      </c>
      <c r="C2543" s="7">
        <v>1</v>
      </c>
      <c r="D2543" s="7">
        <v>990212</v>
      </c>
      <c r="E2543" s="7"/>
      <c r="F2543" s="7"/>
      <c r="G2543" s="7"/>
      <c r="H2543" s="7">
        <v>7</v>
      </c>
      <c r="I2543" s="7">
        <v>8</v>
      </c>
      <c r="J2543" s="7">
        <v>9</v>
      </c>
      <c r="L2543" s="7">
        <v>25</v>
      </c>
      <c r="M2543" s="7" t="s">
        <v>99</v>
      </c>
      <c r="N2543" s="7" t="s">
        <v>149</v>
      </c>
      <c r="O2543" s="7">
        <v>990212</v>
      </c>
      <c r="P2543" s="7"/>
      <c r="Q2543" s="7"/>
      <c r="R2543" s="7"/>
      <c r="S2543" s="7">
        <v>7</v>
      </c>
      <c r="T2543" s="7">
        <v>8</v>
      </c>
      <c r="U2543" s="7">
        <v>9</v>
      </c>
    </row>
    <row r="2544" spans="1:21" x14ac:dyDescent="0.25">
      <c r="A2544" s="7">
        <v>25</v>
      </c>
      <c r="B2544" s="7">
        <v>25612</v>
      </c>
      <c r="C2544" s="7">
        <v>5</v>
      </c>
      <c r="D2544" s="7">
        <v>990212</v>
      </c>
      <c r="E2544" s="7">
        <v>22</v>
      </c>
      <c r="F2544" s="7">
        <v>46</v>
      </c>
      <c r="G2544" s="7">
        <v>300</v>
      </c>
      <c r="H2544" s="7">
        <v>450</v>
      </c>
      <c r="I2544" s="7">
        <v>514</v>
      </c>
      <c r="J2544" s="7">
        <v>540</v>
      </c>
      <c r="L2544" s="7">
        <v>25</v>
      </c>
      <c r="M2544" s="7" t="s">
        <v>99</v>
      </c>
      <c r="N2544" s="7" t="s">
        <v>152</v>
      </c>
      <c r="O2544" s="7">
        <v>990212</v>
      </c>
      <c r="P2544" s="7">
        <v>22</v>
      </c>
      <c r="Q2544" s="7">
        <v>46</v>
      </c>
      <c r="R2544" s="7">
        <v>300</v>
      </c>
      <c r="S2544" s="7">
        <v>450</v>
      </c>
      <c r="T2544" s="7">
        <v>514</v>
      </c>
      <c r="U2544" s="7">
        <v>540</v>
      </c>
    </row>
    <row r="2545" spans="1:21" x14ac:dyDescent="0.25">
      <c r="A2545" s="7">
        <v>25</v>
      </c>
      <c r="B2545" s="7">
        <v>25612</v>
      </c>
      <c r="C2545" s="7">
        <v>6</v>
      </c>
      <c r="D2545" s="7">
        <v>990212</v>
      </c>
      <c r="E2545" s="7">
        <v>174</v>
      </c>
      <c r="F2545" s="7">
        <v>591</v>
      </c>
      <c r="G2545" s="7">
        <v>629</v>
      </c>
      <c r="H2545" s="7">
        <v>633</v>
      </c>
      <c r="I2545" s="7">
        <v>696</v>
      </c>
      <c r="J2545" s="7">
        <v>696</v>
      </c>
      <c r="L2545" s="7">
        <v>25</v>
      </c>
      <c r="M2545" s="7" t="s">
        <v>99</v>
      </c>
      <c r="N2545" s="7" t="s">
        <v>153</v>
      </c>
      <c r="O2545" s="7">
        <v>990212</v>
      </c>
      <c r="P2545" s="7">
        <v>174</v>
      </c>
      <c r="Q2545" s="7">
        <v>591</v>
      </c>
      <c r="R2545" s="7">
        <v>629</v>
      </c>
      <c r="S2545" s="7">
        <v>633</v>
      </c>
      <c r="T2545" s="7">
        <v>696</v>
      </c>
      <c r="U2545" s="7">
        <v>696</v>
      </c>
    </row>
    <row r="2546" spans="1:21" x14ac:dyDescent="0.25">
      <c r="A2546" s="7">
        <v>25</v>
      </c>
      <c r="B2546" s="7">
        <v>25612</v>
      </c>
      <c r="C2546" s="7">
        <v>5</v>
      </c>
      <c r="D2546" s="7">
        <v>997101</v>
      </c>
      <c r="E2546" s="7"/>
      <c r="F2546" s="7">
        <v>14</v>
      </c>
      <c r="G2546" s="7"/>
      <c r="H2546" s="7"/>
      <c r="I2546" s="7"/>
      <c r="J2546" s="7">
        <v>14</v>
      </c>
      <c r="L2546" s="7">
        <v>25</v>
      </c>
      <c r="M2546" s="7" t="s">
        <v>99</v>
      </c>
      <c r="N2546" s="7" t="s">
        <v>152</v>
      </c>
      <c r="O2546" s="7">
        <v>997101</v>
      </c>
      <c r="P2546" s="7"/>
      <c r="Q2546" s="7">
        <v>14</v>
      </c>
      <c r="R2546" s="7"/>
      <c r="S2546" s="7"/>
      <c r="T2546" s="7"/>
      <c r="U2546" s="7">
        <v>14</v>
      </c>
    </row>
    <row r="2547" spans="1:21" x14ac:dyDescent="0.25">
      <c r="A2547" s="7">
        <v>25</v>
      </c>
      <c r="B2547" s="7">
        <v>25612</v>
      </c>
      <c r="C2547" s="7">
        <v>6</v>
      </c>
      <c r="D2547" s="7">
        <v>997101</v>
      </c>
      <c r="E2547" s="7">
        <v>212</v>
      </c>
      <c r="F2547" s="7">
        <v>216</v>
      </c>
      <c r="G2547" s="7"/>
      <c r="H2547" s="7">
        <v>217</v>
      </c>
      <c r="I2547" s="7"/>
      <c r="J2547" s="7">
        <v>217</v>
      </c>
      <c r="L2547" s="7">
        <v>25</v>
      </c>
      <c r="M2547" s="7" t="s">
        <v>99</v>
      </c>
      <c r="N2547" s="7" t="s">
        <v>153</v>
      </c>
      <c r="O2547" s="7">
        <v>997101</v>
      </c>
      <c r="P2547" s="7">
        <v>212</v>
      </c>
      <c r="Q2547" s="7">
        <v>216</v>
      </c>
      <c r="R2547" s="7"/>
      <c r="S2547" s="7">
        <v>217</v>
      </c>
      <c r="T2547" s="7"/>
      <c r="U2547" s="7">
        <v>217</v>
      </c>
    </row>
    <row r="2548" spans="1:21" x14ac:dyDescent="0.25">
      <c r="A2548" s="7">
        <v>25</v>
      </c>
      <c r="B2548" s="7">
        <v>25612</v>
      </c>
      <c r="C2548" s="7">
        <v>1</v>
      </c>
      <c r="D2548" s="7">
        <v>997102</v>
      </c>
      <c r="E2548" s="7"/>
      <c r="F2548" s="7"/>
      <c r="G2548" s="7"/>
      <c r="H2548" s="7">
        <v>4</v>
      </c>
      <c r="I2548" s="7"/>
      <c r="J2548" s="7">
        <v>4</v>
      </c>
      <c r="L2548" s="7">
        <v>25</v>
      </c>
      <c r="M2548" s="7" t="s">
        <v>99</v>
      </c>
      <c r="N2548" s="7" t="s">
        <v>149</v>
      </c>
      <c r="O2548" s="7">
        <v>997102</v>
      </c>
      <c r="P2548" s="7"/>
      <c r="Q2548" s="7"/>
      <c r="R2548" s="7"/>
      <c r="S2548" s="7">
        <v>4</v>
      </c>
      <c r="T2548" s="7"/>
      <c r="U2548" s="7">
        <v>4</v>
      </c>
    </row>
    <row r="2549" spans="1:21" x14ac:dyDescent="0.25">
      <c r="A2549" s="7">
        <v>25</v>
      </c>
      <c r="B2549" s="7">
        <v>25612</v>
      </c>
      <c r="C2549" s="7">
        <v>4</v>
      </c>
      <c r="D2549" s="7">
        <v>997102</v>
      </c>
      <c r="E2549" s="7"/>
      <c r="F2549" s="7"/>
      <c r="G2549" s="7"/>
      <c r="H2549" s="7"/>
      <c r="I2549" s="7">
        <v>4</v>
      </c>
      <c r="J2549" s="7">
        <v>8</v>
      </c>
      <c r="L2549" s="7">
        <v>25</v>
      </c>
      <c r="M2549" s="7" t="s">
        <v>99</v>
      </c>
      <c r="N2549" s="7" t="s">
        <v>151</v>
      </c>
      <c r="O2549" s="7">
        <v>997102</v>
      </c>
      <c r="P2549" s="7"/>
      <c r="Q2549" s="7"/>
      <c r="R2549" s="7"/>
      <c r="S2549" s="7"/>
      <c r="T2549" s="7">
        <v>4</v>
      </c>
      <c r="U2549" s="7">
        <v>8</v>
      </c>
    </row>
    <row r="2550" spans="1:21" x14ac:dyDescent="0.25">
      <c r="A2550" s="7">
        <v>25</v>
      </c>
      <c r="B2550" s="7">
        <v>25612</v>
      </c>
      <c r="C2550" s="7">
        <v>5</v>
      </c>
      <c r="D2550" s="7">
        <v>997102</v>
      </c>
      <c r="E2550" s="7">
        <v>255</v>
      </c>
      <c r="F2550" s="7">
        <v>271</v>
      </c>
      <c r="G2550" s="7">
        <v>315</v>
      </c>
      <c r="H2550" s="7">
        <v>378</v>
      </c>
      <c r="I2550" s="7">
        <v>384</v>
      </c>
      <c r="J2550" s="7">
        <v>388</v>
      </c>
      <c r="L2550" s="7">
        <v>25</v>
      </c>
      <c r="M2550" s="7" t="s">
        <v>99</v>
      </c>
      <c r="N2550" s="7" t="s">
        <v>152</v>
      </c>
      <c r="O2550" s="7">
        <v>997102</v>
      </c>
      <c r="P2550" s="7">
        <v>255</v>
      </c>
      <c r="Q2550" s="7">
        <v>271</v>
      </c>
      <c r="R2550" s="7">
        <v>315</v>
      </c>
      <c r="S2550" s="7">
        <v>378</v>
      </c>
      <c r="T2550" s="7">
        <v>384</v>
      </c>
      <c r="U2550" s="7">
        <v>388</v>
      </c>
    </row>
    <row r="2551" spans="1:21" x14ac:dyDescent="0.25">
      <c r="A2551" s="7">
        <v>25</v>
      </c>
      <c r="B2551" s="7">
        <v>25612</v>
      </c>
      <c r="C2551" s="7">
        <v>6</v>
      </c>
      <c r="D2551" s="7">
        <v>997102</v>
      </c>
      <c r="E2551" s="7">
        <v>1466</v>
      </c>
      <c r="F2551" s="7">
        <v>1913</v>
      </c>
      <c r="G2551" s="7">
        <v>2057</v>
      </c>
      <c r="H2551" s="7">
        <v>2064</v>
      </c>
      <c r="I2551" s="7">
        <v>2131</v>
      </c>
      <c r="J2551" s="7">
        <v>2141</v>
      </c>
      <c r="L2551" s="7">
        <v>25</v>
      </c>
      <c r="M2551" s="7" t="s">
        <v>99</v>
      </c>
      <c r="N2551" s="7" t="s">
        <v>153</v>
      </c>
      <c r="O2551" s="7">
        <v>997102</v>
      </c>
      <c r="P2551" s="7">
        <v>1466</v>
      </c>
      <c r="Q2551" s="7">
        <v>1913</v>
      </c>
      <c r="R2551" s="7">
        <v>2057</v>
      </c>
      <c r="S2551" s="7">
        <v>2064</v>
      </c>
      <c r="T2551" s="7">
        <v>2131</v>
      </c>
      <c r="U2551" s="7">
        <v>2141</v>
      </c>
    </row>
    <row r="2552" spans="1:21" x14ac:dyDescent="0.25">
      <c r="A2552" s="7">
        <v>25</v>
      </c>
      <c r="B2552" s="7">
        <v>25612</v>
      </c>
      <c r="C2552" s="7">
        <v>1</v>
      </c>
      <c r="D2552" s="7">
        <v>997103</v>
      </c>
      <c r="E2552" s="7"/>
      <c r="F2552" s="7">
        <v>1</v>
      </c>
      <c r="G2552" s="7"/>
      <c r="H2552" s="7"/>
      <c r="I2552" s="7"/>
      <c r="J2552" s="7">
        <v>1</v>
      </c>
      <c r="L2552" s="7">
        <v>25</v>
      </c>
      <c r="M2552" s="7" t="s">
        <v>99</v>
      </c>
      <c r="N2552" s="7" t="s">
        <v>149</v>
      </c>
      <c r="O2552" s="7" t="s">
        <v>10</v>
      </c>
      <c r="P2552" s="7"/>
      <c r="Q2552" s="7">
        <v>1</v>
      </c>
      <c r="R2552" s="7"/>
      <c r="S2552" s="7"/>
      <c r="T2552" s="7"/>
      <c r="U2552" s="7">
        <v>1</v>
      </c>
    </row>
    <row r="2553" spans="1:21" x14ac:dyDescent="0.25">
      <c r="A2553" s="7">
        <v>25</v>
      </c>
      <c r="B2553" s="7">
        <v>25612</v>
      </c>
      <c r="C2553" s="7">
        <v>5</v>
      </c>
      <c r="D2553" s="7">
        <v>997103</v>
      </c>
      <c r="E2553" s="7">
        <v>386</v>
      </c>
      <c r="F2553" s="7">
        <v>437</v>
      </c>
      <c r="G2553" s="7">
        <v>450</v>
      </c>
      <c r="H2553" s="7">
        <v>464</v>
      </c>
      <c r="I2553" s="7">
        <v>482</v>
      </c>
      <c r="J2553" s="7">
        <v>486</v>
      </c>
      <c r="L2553" s="7">
        <v>25</v>
      </c>
      <c r="M2553" s="7" t="s">
        <v>99</v>
      </c>
      <c r="N2553" s="7" t="s">
        <v>152</v>
      </c>
      <c r="O2553" s="7" t="s">
        <v>10</v>
      </c>
      <c r="P2553" s="7">
        <v>386</v>
      </c>
      <c r="Q2553" s="7">
        <v>437</v>
      </c>
      <c r="R2553" s="7">
        <v>450</v>
      </c>
      <c r="S2553" s="7">
        <v>464</v>
      </c>
      <c r="T2553" s="7">
        <v>482</v>
      </c>
      <c r="U2553" s="7">
        <v>486</v>
      </c>
    </row>
    <row r="2554" spans="1:21" x14ac:dyDescent="0.25">
      <c r="A2554" s="7">
        <v>25</v>
      </c>
      <c r="B2554" s="7">
        <v>25612</v>
      </c>
      <c r="C2554" s="7">
        <v>6</v>
      </c>
      <c r="D2554" s="7">
        <v>997103</v>
      </c>
      <c r="E2554" s="7">
        <v>384</v>
      </c>
      <c r="F2554" s="7">
        <v>641</v>
      </c>
      <c r="G2554" s="7">
        <v>665</v>
      </c>
      <c r="H2554" s="7">
        <v>669</v>
      </c>
      <c r="I2554" s="7">
        <v>769</v>
      </c>
      <c r="J2554" s="7">
        <v>771</v>
      </c>
      <c r="L2554" s="7">
        <v>25</v>
      </c>
      <c r="M2554" s="7" t="s">
        <v>99</v>
      </c>
      <c r="N2554" s="7" t="s">
        <v>153</v>
      </c>
      <c r="O2554" s="7" t="s">
        <v>10</v>
      </c>
      <c r="P2554" s="7">
        <v>384</v>
      </c>
      <c r="Q2554" s="7">
        <v>641</v>
      </c>
      <c r="R2554" s="7">
        <v>665</v>
      </c>
      <c r="S2554" s="7">
        <v>669</v>
      </c>
      <c r="T2554" s="7">
        <v>769</v>
      </c>
      <c r="U2554" s="7">
        <v>771</v>
      </c>
    </row>
    <row r="2555" spans="1:21" x14ac:dyDescent="0.25">
      <c r="A2555" s="7">
        <v>25</v>
      </c>
      <c r="B2555" s="7">
        <v>25612</v>
      </c>
      <c r="C2555" s="7">
        <v>5</v>
      </c>
      <c r="D2555" s="7">
        <v>997104</v>
      </c>
      <c r="E2555" s="7"/>
      <c r="F2555" s="7">
        <v>3</v>
      </c>
      <c r="G2555" s="7">
        <v>5</v>
      </c>
      <c r="H2555" s="7">
        <v>9</v>
      </c>
      <c r="I2555" s="7">
        <v>11</v>
      </c>
      <c r="J2555" s="7">
        <v>11</v>
      </c>
      <c r="L2555" s="7">
        <v>25</v>
      </c>
      <c r="M2555" s="7" t="s">
        <v>99</v>
      </c>
      <c r="N2555" s="7" t="s">
        <v>152</v>
      </c>
      <c r="O2555" s="7" t="s">
        <v>11</v>
      </c>
      <c r="P2555" s="7"/>
      <c r="Q2555" s="7">
        <v>3</v>
      </c>
      <c r="R2555" s="7">
        <v>5</v>
      </c>
      <c r="S2555" s="7">
        <v>9</v>
      </c>
      <c r="T2555" s="7">
        <v>11</v>
      </c>
      <c r="U2555" s="7">
        <v>11</v>
      </c>
    </row>
    <row r="2556" spans="1:21" x14ac:dyDescent="0.25">
      <c r="A2556" s="7">
        <v>25</v>
      </c>
      <c r="B2556" s="7">
        <v>25612</v>
      </c>
      <c r="C2556" s="7">
        <v>6</v>
      </c>
      <c r="D2556" s="7">
        <v>997104</v>
      </c>
      <c r="E2556" s="7">
        <v>457</v>
      </c>
      <c r="F2556" s="7">
        <v>776</v>
      </c>
      <c r="G2556" s="7">
        <v>824</v>
      </c>
      <c r="H2556" s="7">
        <v>834</v>
      </c>
      <c r="I2556" s="7">
        <v>894</v>
      </c>
      <c r="J2556" s="7">
        <v>918</v>
      </c>
      <c r="L2556" s="7">
        <v>25</v>
      </c>
      <c r="M2556" s="7" t="s">
        <v>99</v>
      </c>
      <c r="N2556" s="7" t="s">
        <v>153</v>
      </c>
      <c r="O2556" s="7" t="s">
        <v>11</v>
      </c>
      <c r="P2556" s="7">
        <v>457</v>
      </c>
      <c r="Q2556" s="7">
        <v>776</v>
      </c>
      <c r="R2556" s="7">
        <v>824</v>
      </c>
      <c r="S2556" s="7">
        <v>834</v>
      </c>
      <c r="T2556" s="7">
        <v>894</v>
      </c>
      <c r="U2556" s="7">
        <v>918</v>
      </c>
    </row>
    <row r="2557" spans="1:21" x14ac:dyDescent="0.25">
      <c r="A2557" s="7">
        <v>25</v>
      </c>
      <c r="B2557" s="7">
        <v>25612</v>
      </c>
      <c r="C2557" s="7">
        <v>5</v>
      </c>
      <c r="D2557" s="7">
        <v>997105</v>
      </c>
      <c r="E2557" s="7">
        <v>162</v>
      </c>
      <c r="F2557" s="7"/>
      <c r="G2557" s="7"/>
      <c r="H2557" s="7">
        <v>183</v>
      </c>
      <c r="I2557" s="7">
        <v>184</v>
      </c>
      <c r="J2557" s="7">
        <v>184</v>
      </c>
      <c r="L2557" s="7">
        <v>25</v>
      </c>
      <c r="M2557" s="7" t="s">
        <v>99</v>
      </c>
      <c r="N2557" s="7" t="s">
        <v>152</v>
      </c>
      <c r="O2557" s="7" t="s">
        <v>12</v>
      </c>
      <c r="P2557" s="7">
        <v>162</v>
      </c>
      <c r="Q2557" s="7"/>
      <c r="R2557" s="7"/>
      <c r="S2557" s="7">
        <v>183</v>
      </c>
      <c r="T2557" s="7">
        <v>184</v>
      </c>
      <c r="U2557" s="7">
        <v>184</v>
      </c>
    </row>
    <row r="2558" spans="1:21" x14ac:dyDescent="0.25">
      <c r="A2558" s="7">
        <v>25</v>
      </c>
      <c r="B2558" s="7">
        <v>25612</v>
      </c>
      <c r="C2558" s="7">
        <v>6</v>
      </c>
      <c r="D2558" s="7">
        <v>997105</v>
      </c>
      <c r="E2558" s="7">
        <v>63</v>
      </c>
      <c r="F2558" s="7">
        <v>65</v>
      </c>
      <c r="G2558" s="7">
        <v>67</v>
      </c>
      <c r="H2558" s="7"/>
      <c r="I2558" s="7"/>
      <c r="J2558" s="7">
        <v>67</v>
      </c>
      <c r="L2558" s="7">
        <v>25</v>
      </c>
      <c r="M2558" s="7" t="s">
        <v>99</v>
      </c>
      <c r="N2558" s="7" t="s">
        <v>153</v>
      </c>
      <c r="O2558" s="7" t="s">
        <v>12</v>
      </c>
      <c r="P2558" s="7">
        <v>63</v>
      </c>
      <c r="Q2558" s="7">
        <v>65</v>
      </c>
      <c r="R2558" s="7">
        <v>67</v>
      </c>
      <c r="S2558" s="7"/>
      <c r="T2558" s="7"/>
      <c r="U2558" s="7">
        <v>67</v>
      </c>
    </row>
    <row r="2559" spans="1:21" x14ac:dyDescent="0.25">
      <c r="A2559" s="7">
        <v>25</v>
      </c>
      <c r="B2559" s="7">
        <v>25612</v>
      </c>
      <c r="C2559" s="7">
        <v>1</v>
      </c>
      <c r="D2559" s="7">
        <v>997106</v>
      </c>
      <c r="E2559" s="7"/>
      <c r="F2559" s="7"/>
      <c r="G2559" s="7"/>
      <c r="H2559" s="7">
        <v>2</v>
      </c>
      <c r="I2559" s="7">
        <v>10</v>
      </c>
      <c r="J2559" s="7">
        <v>12</v>
      </c>
      <c r="L2559" s="7">
        <v>25</v>
      </c>
      <c r="M2559" s="7" t="s">
        <v>99</v>
      </c>
      <c r="N2559" s="7" t="s">
        <v>149</v>
      </c>
      <c r="O2559" s="7" t="s">
        <v>13</v>
      </c>
      <c r="P2559" s="7"/>
      <c r="Q2559" s="7"/>
      <c r="R2559" s="7"/>
      <c r="S2559" s="7">
        <v>2</v>
      </c>
      <c r="T2559" s="7">
        <v>10</v>
      </c>
      <c r="U2559" s="7">
        <v>12</v>
      </c>
    </row>
    <row r="2560" spans="1:21" x14ac:dyDescent="0.25">
      <c r="A2560" s="7">
        <v>25</v>
      </c>
      <c r="B2560" s="7">
        <v>25612</v>
      </c>
      <c r="C2560" s="7">
        <v>4</v>
      </c>
      <c r="D2560" s="7">
        <v>997106</v>
      </c>
      <c r="E2560" s="7"/>
      <c r="F2560" s="7"/>
      <c r="G2560" s="7"/>
      <c r="H2560" s="7"/>
      <c r="I2560" s="7">
        <v>2</v>
      </c>
      <c r="J2560" s="7">
        <v>5</v>
      </c>
      <c r="L2560" s="7">
        <v>25</v>
      </c>
      <c r="M2560" s="7" t="s">
        <v>99</v>
      </c>
      <c r="N2560" s="7" t="s">
        <v>151</v>
      </c>
      <c r="O2560" s="7" t="s">
        <v>13</v>
      </c>
      <c r="P2560" s="7"/>
      <c r="Q2560" s="7"/>
      <c r="R2560" s="7"/>
      <c r="S2560" s="7"/>
      <c r="T2560" s="7">
        <v>2</v>
      </c>
      <c r="U2560" s="7">
        <v>5</v>
      </c>
    </row>
    <row r="2561" spans="1:21" x14ac:dyDescent="0.25">
      <c r="A2561" s="7">
        <v>25</v>
      </c>
      <c r="B2561" s="7">
        <v>25612</v>
      </c>
      <c r="C2561" s="7">
        <v>5</v>
      </c>
      <c r="D2561" s="7">
        <v>997106</v>
      </c>
      <c r="E2561" s="7"/>
      <c r="F2561" s="7"/>
      <c r="G2561" s="7">
        <v>25</v>
      </c>
      <c r="H2561" s="7">
        <v>82</v>
      </c>
      <c r="I2561" s="7">
        <v>138</v>
      </c>
      <c r="J2561" s="7">
        <v>165</v>
      </c>
      <c r="L2561" s="7">
        <v>25</v>
      </c>
      <c r="M2561" s="7" t="s">
        <v>99</v>
      </c>
      <c r="N2561" s="7" t="s">
        <v>152</v>
      </c>
      <c r="O2561" s="7" t="s">
        <v>13</v>
      </c>
      <c r="P2561" s="7"/>
      <c r="Q2561" s="7"/>
      <c r="R2561" s="7">
        <v>25</v>
      </c>
      <c r="S2561" s="7">
        <v>82</v>
      </c>
      <c r="T2561" s="7">
        <v>138</v>
      </c>
      <c r="U2561" s="7">
        <v>165</v>
      </c>
    </row>
    <row r="2562" spans="1:21" x14ac:dyDescent="0.25">
      <c r="A2562" s="7">
        <v>25</v>
      </c>
      <c r="B2562" s="7">
        <v>25612</v>
      </c>
      <c r="C2562" s="7">
        <v>6</v>
      </c>
      <c r="D2562" s="7">
        <v>997106</v>
      </c>
      <c r="E2562" s="7"/>
      <c r="F2562" s="7"/>
      <c r="G2562" s="7"/>
      <c r="H2562" s="7">
        <v>1</v>
      </c>
      <c r="I2562" s="7">
        <v>69</v>
      </c>
      <c r="J2562" s="7">
        <v>69</v>
      </c>
      <c r="L2562" s="7">
        <v>25</v>
      </c>
      <c r="M2562" s="7" t="s">
        <v>99</v>
      </c>
      <c r="N2562" s="7" t="s">
        <v>153</v>
      </c>
      <c r="O2562" s="7" t="s">
        <v>13</v>
      </c>
      <c r="P2562" s="7"/>
      <c r="Q2562" s="7"/>
      <c r="R2562" s="7"/>
      <c r="S2562" s="7">
        <v>1</v>
      </c>
      <c r="T2562" s="7">
        <v>69</v>
      </c>
      <c r="U2562" s="7">
        <v>69</v>
      </c>
    </row>
    <row r="2563" spans="1:21" x14ac:dyDescent="0.25">
      <c r="A2563" s="7">
        <v>25</v>
      </c>
      <c r="B2563" s="7">
        <v>25612</v>
      </c>
      <c r="C2563" s="7">
        <v>5</v>
      </c>
      <c r="D2563" s="7">
        <v>997300</v>
      </c>
      <c r="E2563" s="7">
        <v>303</v>
      </c>
      <c r="F2563" s="7">
        <v>373</v>
      </c>
      <c r="G2563" s="7">
        <v>441</v>
      </c>
      <c r="H2563" s="7"/>
      <c r="I2563" s="7"/>
      <c r="J2563" s="7">
        <v>441</v>
      </c>
      <c r="L2563" s="7">
        <v>25</v>
      </c>
      <c r="M2563" s="7" t="s">
        <v>99</v>
      </c>
      <c r="N2563" s="7" t="s">
        <v>152</v>
      </c>
      <c r="O2563" s="7" t="s">
        <v>14</v>
      </c>
      <c r="P2563" s="7">
        <v>303</v>
      </c>
      <c r="Q2563" s="7">
        <v>373</v>
      </c>
      <c r="R2563" s="7">
        <v>441</v>
      </c>
      <c r="S2563" s="7"/>
      <c r="T2563" s="7"/>
      <c r="U2563" s="7">
        <v>441</v>
      </c>
    </row>
    <row r="2564" spans="1:21" x14ac:dyDescent="0.25">
      <c r="A2564" s="7">
        <v>25</v>
      </c>
      <c r="B2564" s="7">
        <v>25612</v>
      </c>
      <c r="C2564" s="7">
        <v>6</v>
      </c>
      <c r="D2564" s="7">
        <v>997300</v>
      </c>
      <c r="E2564" s="7">
        <v>1452</v>
      </c>
      <c r="F2564" s="7">
        <v>2018</v>
      </c>
      <c r="G2564" s="7">
        <v>2130</v>
      </c>
      <c r="H2564" s="7">
        <v>2141</v>
      </c>
      <c r="I2564" s="7">
        <v>2182</v>
      </c>
      <c r="J2564" s="7">
        <v>2216</v>
      </c>
      <c r="L2564" s="7">
        <v>25</v>
      </c>
      <c r="M2564" s="7" t="s">
        <v>99</v>
      </c>
      <c r="N2564" s="7" t="s">
        <v>153</v>
      </c>
      <c r="O2564" s="7" t="s">
        <v>14</v>
      </c>
      <c r="P2564" s="7">
        <v>1452</v>
      </c>
      <c r="Q2564" s="7">
        <v>2018</v>
      </c>
      <c r="R2564" s="7">
        <v>2130</v>
      </c>
      <c r="S2564" s="7">
        <v>2141</v>
      </c>
      <c r="T2564" s="7">
        <v>2182</v>
      </c>
      <c r="U2564" s="7">
        <v>2216</v>
      </c>
    </row>
    <row r="2565" spans="1:21" x14ac:dyDescent="0.25">
      <c r="A2565" s="7">
        <v>25</v>
      </c>
      <c r="B2565" s="7">
        <v>25612</v>
      </c>
      <c r="C2565" s="7">
        <v>1</v>
      </c>
      <c r="D2565" s="7">
        <v>997301</v>
      </c>
      <c r="E2565" s="7"/>
      <c r="F2565" s="7"/>
      <c r="G2565" s="7"/>
      <c r="H2565" s="7">
        <v>8</v>
      </c>
      <c r="I2565" s="7">
        <v>14</v>
      </c>
      <c r="J2565" s="7">
        <v>16</v>
      </c>
      <c r="L2565" s="7">
        <v>25</v>
      </c>
      <c r="M2565" s="7" t="s">
        <v>99</v>
      </c>
      <c r="N2565" s="7" t="s">
        <v>149</v>
      </c>
      <c r="O2565" s="7" t="s">
        <v>15</v>
      </c>
      <c r="P2565" s="7"/>
      <c r="Q2565" s="7"/>
      <c r="R2565" s="7"/>
      <c r="S2565" s="7">
        <v>8</v>
      </c>
      <c r="T2565" s="7">
        <v>14</v>
      </c>
      <c r="U2565" s="7">
        <v>16</v>
      </c>
    </row>
    <row r="2566" spans="1:21" x14ac:dyDescent="0.25">
      <c r="A2566" s="7">
        <v>25</v>
      </c>
      <c r="B2566" s="7">
        <v>25612</v>
      </c>
      <c r="C2566" s="7">
        <v>4</v>
      </c>
      <c r="D2566" s="7">
        <v>997301</v>
      </c>
      <c r="E2566" s="7"/>
      <c r="F2566" s="7"/>
      <c r="G2566" s="7"/>
      <c r="H2566" s="7"/>
      <c r="I2566" s="7">
        <v>8</v>
      </c>
      <c r="J2566" s="7">
        <v>9</v>
      </c>
      <c r="L2566" s="7">
        <v>25</v>
      </c>
      <c r="M2566" s="7" t="s">
        <v>99</v>
      </c>
      <c r="N2566" s="7" t="s">
        <v>151</v>
      </c>
      <c r="O2566" s="7" t="s">
        <v>15</v>
      </c>
      <c r="P2566" s="7"/>
      <c r="Q2566" s="7"/>
      <c r="R2566" s="7"/>
      <c r="S2566" s="7"/>
      <c r="T2566" s="7">
        <v>8</v>
      </c>
      <c r="U2566" s="7">
        <v>9</v>
      </c>
    </row>
    <row r="2567" spans="1:21" x14ac:dyDescent="0.25">
      <c r="A2567" s="7">
        <v>25</v>
      </c>
      <c r="B2567" s="7">
        <v>25612</v>
      </c>
      <c r="C2567" s="7">
        <v>5</v>
      </c>
      <c r="D2567" s="7">
        <v>997301</v>
      </c>
      <c r="E2567" s="7"/>
      <c r="F2567" s="7"/>
      <c r="G2567" s="7">
        <v>7</v>
      </c>
      <c r="H2567" s="7">
        <v>95</v>
      </c>
      <c r="I2567" s="7">
        <v>209</v>
      </c>
      <c r="J2567" s="7">
        <v>237</v>
      </c>
      <c r="L2567" s="7">
        <v>25</v>
      </c>
      <c r="M2567" s="7" t="s">
        <v>99</v>
      </c>
      <c r="N2567" s="7" t="s">
        <v>152</v>
      </c>
      <c r="O2567" s="7" t="s">
        <v>15</v>
      </c>
      <c r="P2567" s="7"/>
      <c r="Q2567" s="7"/>
      <c r="R2567" s="7">
        <v>7</v>
      </c>
      <c r="S2567" s="7">
        <v>95</v>
      </c>
      <c r="T2567" s="7">
        <v>209</v>
      </c>
      <c r="U2567" s="7">
        <v>237</v>
      </c>
    </row>
    <row r="2568" spans="1:21" x14ac:dyDescent="0.25">
      <c r="A2568" s="7">
        <v>25</v>
      </c>
      <c r="B2568" s="7">
        <v>25612</v>
      </c>
      <c r="C2568" s="7">
        <v>6</v>
      </c>
      <c r="D2568" s="7">
        <v>997301</v>
      </c>
      <c r="E2568" s="7"/>
      <c r="F2568" s="7"/>
      <c r="G2568" s="7"/>
      <c r="H2568" s="7">
        <v>5</v>
      </c>
      <c r="I2568" s="7">
        <v>252</v>
      </c>
      <c r="J2568" s="7">
        <v>252</v>
      </c>
      <c r="L2568" s="7">
        <v>25</v>
      </c>
      <c r="M2568" s="7" t="s">
        <v>99</v>
      </c>
      <c r="N2568" s="7" t="s">
        <v>153</v>
      </c>
      <c r="O2568" s="7" t="s">
        <v>15</v>
      </c>
      <c r="P2568" s="7"/>
      <c r="Q2568" s="7"/>
      <c r="R2568" s="7"/>
      <c r="S2568" s="7">
        <v>5</v>
      </c>
      <c r="T2568" s="7">
        <v>252</v>
      </c>
      <c r="U2568" s="7">
        <v>252</v>
      </c>
    </row>
    <row r="2569" spans="1:21" x14ac:dyDescent="0.25">
      <c r="A2569" s="7">
        <v>25</v>
      </c>
      <c r="B2569" s="7">
        <v>25612</v>
      </c>
      <c r="C2569" s="7">
        <v>1</v>
      </c>
      <c r="D2569" s="7">
        <v>997310</v>
      </c>
      <c r="E2569" s="7"/>
      <c r="F2569" s="7">
        <v>2</v>
      </c>
      <c r="G2569" s="7"/>
      <c r="H2569" s="7">
        <v>27</v>
      </c>
      <c r="I2569" s="7">
        <v>43</v>
      </c>
      <c r="J2569" s="7">
        <v>44</v>
      </c>
      <c r="L2569" s="7">
        <v>25</v>
      </c>
      <c r="M2569" s="7" t="s">
        <v>99</v>
      </c>
      <c r="N2569" s="7" t="s">
        <v>149</v>
      </c>
      <c r="O2569" s="7" t="s">
        <v>16</v>
      </c>
      <c r="P2569" s="7"/>
      <c r="Q2569" s="7">
        <v>2</v>
      </c>
      <c r="R2569" s="7"/>
      <c r="S2569" s="7">
        <v>27</v>
      </c>
      <c r="T2569" s="7">
        <v>43</v>
      </c>
      <c r="U2569" s="7">
        <v>44</v>
      </c>
    </row>
    <row r="2570" spans="1:21" x14ac:dyDescent="0.25">
      <c r="A2570" s="7">
        <v>25</v>
      </c>
      <c r="B2570" s="7">
        <v>25612</v>
      </c>
      <c r="C2570" s="7">
        <v>4</v>
      </c>
      <c r="D2570" s="7">
        <v>997310</v>
      </c>
      <c r="E2570" s="7"/>
      <c r="F2570" s="7"/>
      <c r="G2570" s="7"/>
      <c r="H2570" s="7"/>
      <c r="I2570" s="7">
        <v>21</v>
      </c>
      <c r="J2570" s="7">
        <v>34</v>
      </c>
      <c r="L2570" s="7">
        <v>25</v>
      </c>
      <c r="M2570" s="7" t="s">
        <v>99</v>
      </c>
      <c r="N2570" s="7" t="s">
        <v>151</v>
      </c>
      <c r="O2570" s="7" t="s">
        <v>16</v>
      </c>
      <c r="P2570" s="7"/>
      <c r="Q2570" s="7"/>
      <c r="R2570" s="7"/>
      <c r="S2570" s="7"/>
      <c r="T2570" s="7">
        <v>21</v>
      </c>
      <c r="U2570" s="7">
        <v>34</v>
      </c>
    </row>
    <row r="2571" spans="1:21" x14ac:dyDescent="0.25">
      <c r="A2571" s="7">
        <v>25</v>
      </c>
      <c r="B2571" s="7">
        <v>25612</v>
      </c>
      <c r="C2571" s="7">
        <v>5</v>
      </c>
      <c r="D2571" s="7">
        <v>997310</v>
      </c>
      <c r="E2571" s="7">
        <v>890</v>
      </c>
      <c r="F2571" s="7">
        <v>1152</v>
      </c>
      <c r="G2571" s="7">
        <v>1617</v>
      </c>
      <c r="H2571" s="7">
        <v>2033</v>
      </c>
      <c r="I2571" s="7">
        <v>2433</v>
      </c>
      <c r="J2571" s="7">
        <v>2494</v>
      </c>
      <c r="L2571" s="7">
        <v>25</v>
      </c>
      <c r="M2571" s="7" t="s">
        <v>99</v>
      </c>
      <c r="N2571" s="7" t="s">
        <v>152</v>
      </c>
      <c r="O2571" s="7" t="s">
        <v>16</v>
      </c>
      <c r="P2571" s="7">
        <v>890</v>
      </c>
      <c r="Q2571" s="7">
        <v>1152</v>
      </c>
      <c r="R2571" s="7">
        <v>1617</v>
      </c>
      <c r="S2571" s="7">
        <v>2033</v>
      </c>
      <c r="T2571" s="7">
        <v>2433</v>
      </c>
      <c r="U2571" s="7">
        <v>2494</v>
      </c>
    </row>
    <row r="2572" spans="1:21" x14ac:dyDescent="0.25">
      <c r="A2572" s="7">
        <v>25</v>
      </c>
      <c r="B2572" s="7">
        <v>25612</v>
      </c>
      <c r="C2572" s="7">
        <v>6</v>
      </c>
      <c r="D2572" s="7">
        <v>997310</v>
      </c>
      <c r="E2572" s="7">
        <v>1174</v>
      </c>
      <c r="F2572" s="7">
        <v>1614</v>
      </c>
      <c r="G2572" s="7">
        <v>1697</v>
      </c>
      <c r="H2572" s="7">
        <v>1712</v>
      </c>
      <c r="I2572" s="7">
        <v>1917</v>
      </c>
      <c r="J2572" s="7">
        <v>1943</v>
      </c>
      <c r="L2572" s="7">
        <v>25</v>
      </c>
      <c r="M2572" s="7" t="s">
        <v>99</v>
      </c>
      <c r="N2572" s="7" t="s">
        <v>153</v>
      </c>
      <c r="O2572" s="7" t="s">
        <v>16</v>
      </c>
      <c r="P2572" s="7">
        <v>1174</v>
      </c>
      <c r="Q2572" s="7">
        <v>1614</v>
      </c>
      <c r="R2572" s="7">
        <v>1697</v>
      </c>
      <c r="S2572" s="7">
        <v>1712</v>
      </c>
      <c r="T2572" s="7">
        <v>1917</v>
      </c>
      <c r="U2572" s="7">
        <v>1943</v>
      </c>
    </row>
    <row r="2573" spans="1:21" x14ac:dyDescent="0.25">
      <c r="A2573" s="7">
        <v>25</v>
      </c>
      <c r="B2573" s="7">
        <v>25645</v>
      </c>
      <c r="C2573" s="7">
        <v>5</v>
      </c>
      <c r="D2573" s="7">
        <v>990103</v>
      </c>
      <c r="E2573" s="7"/>
      <c r="F2573" s="7"/>
      <c r="G2573" s="7"/>
      <c r="H2573" s="7">
        <v>1</v>
      </c>
      <c r="I2573" s="7"/>
      <c r="J2573" s="7">
        <v>1</v>
      </c>
      <c r="L2573" s="7">
        <v>25</v>
      </c>
      <c r="M2573" s="7" t="s">
        <v>100</v>
      </c>
      <c r="N2573" s="7" t="s">
        <v>152</v>
      </c>
      <c r="O2573" s="7">
        <v>990103</v>
      </c>
      <c r="P2573" s="7"/>
      <c r="Q2573" s="7"/>
      <c r="R2573" s="7"/>
      <c r="S2573" s="7">
        <v>1</v>
      </c>
      <c r="T2573" s="7"/>
      <c r="U2573" s="7">
        <v>1</v>
      </c>
    </row>
    <row r="2574" spans="1:21" x14ac:dyDescent="0.25">
      <c r="A2574" s="7">
        <v>25</v>
      </c>
      <c r="B2574" s="7">
        <v>25645</v>
      </c>
      <c r="C2574" s="7">
        <v>6</v>
      </c>
      <c r="D2574" s="7">
        <v>990103</v>
      </c>
      <c r="E2574" s="7"/>
      <c r="F2574" s="7"/>
      <c r="G2574" s="7"/>
      <c r="H2574" s="7"/>
      <c r="I2574" s="7">
        <v>5</v>
      </c>
      <c r="J2574" s="7">
        <v>5</v>
      </c>
      <c r="L2574" s="7">
        <v>25</v>
      </c>
      <c r="M2574" s="7" t="s">
        <v>100</v>
      </c>
      <c r="N2574" s="7" t="s">
        <v>153</v>
      </c>
      <c r="O2574" s="7">
        <v>990103</v>
      </c>
      <c r="P2574" s="7"/>
      <c r="Q2574" s="7"/>
      <c r="R2574" s="7"/>
      <c r="S2574" s="7"/>
      <c r="T2574" s="7">
        <v>5</v>
      </c>
      <c r="U2574" s="7">
        <v>5</v>
      </c>
    </row>
    <row r="2575" spans="1:21" x14ac:dyDescent="0.25">
      <c r="A2575" s="7">
        <v>25</v>
      </c>
      <c r="B2575" s="7">
        <v>25645</v>
      </c>
      <c r="C2575" s="7">
        <v>5</v>
      </c>
      <c r="D2575" s="7">
        <v>990112</v>
      </c>
      <c r="E2575" s="7"/>
      <c r="F2575" s="7"/>
      <c r="G2575" s="7"/>
      <c r="H2575" s="7">
        <v>5</v>
      </c>
      <c r="I2575" s="7">
        <v>9</v>
      </c>
      <c r="J2575" s="7">
        <v>9</v>
      </c>
      <c r="L2575" s="7">
        <v>25</v>
      </c>
      <c r="M2575" s="7" t="s">
        <v>100</v>
      </c>
      <c r="N2575" s="7" t="s">
        <v>152</v>
      </c>
      <c r="O2575" s="7">
        <v>990112</v>
      </c>
      <c r="P2575" s="7"/>
      <c r="Q2575" s="7"/>
      <c r="R2575" s="7"/>
      <c r="S2575" s="7">
        <v>5</v>
      </c>
      <c r="T2575" s="7">
        <v>9</v>
      </c>
      <c r="U2575" s="7">
        <v>9</v>
      </c>
    </row>
    <row r="2576" spans="1:21" x14ac:dyDescent="0.25">
      <c r="A2576" s="7">
        <v>25</v>
      </c>
      <c r="B2576" s="7">
        <v>25645</v>
      </c>
      <c r="C2576" s="7">
        <v>6</v>
      </c>
      <c r="D2576" s="7">
        <v>990112</v>
      </c>
      <c r="E2576" s="7"/>
      <c r="F2576" s="7">
        <v>1</v>
      </c>
      <c r="G2576" s="7"/>
      <c r="H2576" s="7"/>
      <c r="I2576" s="7">
        <v>2</v>
      </c>
      <c r="J2576" s="7">
        <v>2</v>
      </c>
      <c r="L2576" s="7">
        <v>25</v>
      </c>
      <c r="M2576" s="7" t="s">
        <v>100</v>
      </c>
      <c r="N2576" s="7" t="s">
        <v>153</v>
      </c>
      <c r="O2576" s="7">
        <v>990112</v>
      </c>
      <c r="P2576" s="7"/>
      <c r="Q2576" s="7">
        <v>1</v>
      </c>
      <c r="R2576" s="7"/>
      <c r="S2576" s="7"/>
      <c r="T2576" s="7">
        <v>2</v>
      </c>
      <c r="U2576" s="7">
        <v>2</v>
      </c>
    </row>
    <row r="2577" spans="1:21" x14ac:dyDescent="0.25">
      <c r="A2577" s="7">
        <v>25</v>
      </c>
      <c r="B2577" s="7">
        <v>25645</v>
      </c>
      <c r="C2577" s="7">
        <v>1</v>
      </c>
      <c r="D2577" s="7">
        <v>990203</v>
      </c>
      <c r="E2577" s="7"/>
      <c r="F2577" s="7"/>
      <c r="G2577" s="7"/>
      <c r="H2577" s="7"/>
      <c r="I2577" s="7">
        <v>2</v>
      </c>
      <c r="J2577" s="7">
        <v>4</v>
      </c>
      <c r="L2577" s="7">
        <v>25</v>
      </c>
      <c r="M2577" s="7" t="s">
        <v>100</v>
      </c>
      <c r="N2577" s="7" t="s">
        <v>149</v>
      </c>
      <c r="O2577" s="7">
        <v>990203</v>
      </c>
      <c r="P2577" s="7"/>
      <c r="Q2577" s="7"/>
      <c r="R2577" s="7"/>
      <c r="S2577" s="7"/>
      <c r="T2577" s="7">
        <v>2</v>
      </c>
      <c r="U2577" s="7">
        <v>4</v>
      </c>
    </row>
    <row r="2578" spans="1:21" x14ac:dyDescent="0.25">
      <c r="A2578" s="7">
        <v>25</v>
      </c>
      <c r="B2578" s="7">
        <v>25645</v>
      </c>
      <c r="C2578" s="7">
        <v>4</v>
      </c>
      <c r="D2578" s="7">
        <v>990203</v>
      </c>
      <c r="E2578" s="7"/>
      <c r="F2578" s="7"/>
      <c r="G2578" s="7"/>
      <c r="H2578" s="7"/>
      <c r="I2578" s="7">
        <v>1</v>
      </c>
      <c r="J2578" s="7">
        <v>1</v>
      </c>
      <c r="L2578" s="7">
        <v>25</v>
      </c>
      <c r="M2578" s="7" t="s">
        <v>100</v>
      </c>
      <c r="N2578" s="7" t="s">
        <v>151</v>
      </c>
      <c r="O2578" s="7">
        <v>990203</v>
      </c>
      <c r="P2578" s="7"/>
      <c r="Q2578" s="7"/>
      <c r="R2578" s="7"/>
      <c r="S2578" s="7"/>
      <c r="T2578" s="7">
        <v>1</v>
      </c>
      <c r="U2578" s="7">
        <v>1</v>
      </c>
    </row>
    <row r="2579" spans="1:21" x14ac:dyDescent="0.25">
      <c r="A2579" s="7">
        <v>25</v>
      </c>
      <c r="B2579" s="7">
        <v>25645</v>
      </c>
      <c r="C2579" s="7">
        <v>5</v>
      </c>
      <c r="D2579" s="7">
        <v>990203</v>
      </c>
      <c r="E2579" s="7">
        <v>8</v>
      </c>
      <c r="F2579" s="7">
        <v>11</v>
      </c>
      <c r="G2579" s="7">
        <v>43</v>
      </c>
      <c r="H2579" s="7">
        <v>70</v>
      </c>
      <c r="I2579" s="7">
        <v>140</v>
      </c>
      <c r="J2579" s="7">
        <v>156</v>
      </c>
      <c r="L2579" s="7">
        <v>25</v>
      </c>
      <c r="M2579" s="7" t="s">
        <v>100</v>
      </c>
      <c r="N2579" s="7" t="s">
        <v>152</v>
      </c>
      <c r="O2579" s="7">
        <v>990203</v>
      </c>
      <c r="P2579" s="7">
        <v>8</v>
      </c>
      <c r="Q2579" s="7">
        <v>11</v>
      </c>
      <c r="R2579" s="7">
        <v>43</v>
      </c>
      <c r="S2579" s="7">
        <v>70</v>
      </c>
      <c r="T2579" s="7">
        <v>140</v>
      </c>
      <c r="U2579" s="7">
        <v>156</v>
      </c>
    </row>
    <row r="2580" spans="1:21" x14ac:dyDescent="0.25">
      <c r="A2580" s="7">
        <v>25</v>
      </c>
      <c r="B2580" s="7">
        <v>25645</v>
      </c>
      <c r="C2580" s="7">
        <v>6</v>
      </c>
      <c r="D2580" s="7">
        <v>990203</v>
      </c>
      <c r="E2580" s="7"/>
      <c r="F2580" s="7"/>
      <c r="G2580" s="7"/>
      <c r="H2580" s="7">
        <v>3</v>
      </c>
      <c r="I2580" s="7">
        <v>17</v>
      </c>
      <c r="J2580" s="7">
        <v>19</v>
      </c>
      <c r="L2580" s="7">
        <v>25</v>
      </c>
      <c r="M2580" s="7" t="s">
        <v>100</v>
      </c>
      <c r="N2580" s="7" t="s">
        <v>153</v>
      </c>
      <c r="O2580" s="7">
        <v>990203</v>
      </c>
      <c r="P2580" s="7"/>
      <c r="Q2580" s="7"/>
      <c r="R2580" s="7"/>
      <c r="S2580" s="7">
        <v>3</v>
      </c>
      <c r="T2580" s="7">
        <v>17</v>
      </c>
      <c r="U2580" s="7">
        <v>19</v>
      </c>
    </row>
    <row r="2581" spans="1:21" x14ac:dyDescent="0.25">
      <c r="A2581" s="7">
        <v>25</v>
      </c>
      <c r="B2581" s="7">
        <v>25645</v>
      </c>
      <c r="C2581" s="7">
        <v>5</v>
      </c>
      <c r="D2581" s="7">
        <v>990212</v>
      </c>
      <c r="E2581" s="7">
        <v>10</v>
      </c>
      <c r="F2581" s="7">
        <v>18</v>
      </c>
      <c r="G2581" s="7">
        <v>64</v>
      </c>
      <c r="H2581" s="7">
        <v>110</v>
      </c>
      <c r="I2581" s="7">
        <v>175</v>
      </c>
      <c r="J2581" s="7">
        <v>183</v>
      </c>
      <c r="L2581" s="7">
        <v>25</v>
      </c>
      <c r="M2581" s="7" t="s">
        <v>100</v>
      </c>
      <c r="N2581" s="7" t="s">
        <v>152</v>
      </c>
      <c r="O2581" s="7">
        <v>990212</v>
      </c>
      <c r="P2581" s="7">
        <v>10</v>
      </c>
      <c r="Q2581" s="7">
        <v>18</v>
      </c>
      <c r="R2581" s="7">
        <v>64</v>
      </c>
      <c r="S2581" s="7">
        <v>110</v>
      </c>
      <c r="T2581" s="7">
        <v>175</v>
      </c>
      <c r="U2581" s="7">
        <v>183</v>
      </c>
    </row>
    <row r="2582" spans="1:21" x14ac:dyDescent="0.25">
      <c r="A2582" s="7">
        <v>25</v>
      </c>
      <c r="B2582" s="7">
        <v>25645</v>
      </c>
      <c r="C2582" s="7">
        <v>6</v>
      </c>
      <c r="D2582" s="7">
        <v>990212</v>
      </c>
      <c r="E2582" s="7">
        <v>54</v>
      </c>
      <c r="F2582" s="7"/>
      <c r="G2582" s="7"/>
      <c r="H2582" s="7">
        <v>56</v>
      </c>
      <c r="I2582" s="7"/>
      <c r="J2582" s="7">
        <v>57</v>
      </c>
      <c r="L2582" s="7">
        <v>25</v>
      </c>
      <c r="M2582" s="7" t="s">
        <v>100</v>
      </c>
      <c r="N2582" s="7" t="s">
        <v>153</v>
      </c>
      <c r="O2582" s="7">
        <v>990212</v>
      </c>
      <c r="P2582" s="7">
        <v>54</v>
      </c>
      <c r="Q2582" s="7"/>
      <c r="R2582" s="7"/>
      <c r="S2582" s="7">
        <v>56</v>
      </c>
      <c r="T2582" s="7"/>
      <c r="U2582" s="7">
        <v>57</v>
      </c>
    </row>
    <row r="2583" spans="1:21" x14ac:dyDescent="0.25">
      <c r="A2583" s="7">
        <v>25</v>
      </c>
      <c r="B2583" s="7">
        <v>25645</v>
      </c>
      <c r="C2583" s="7">
        <v>5</v>
      </c>
      <c r="D2583" s="7">
        <v>997101</v>
      </c>
      <c r="E2583" s="7">
        <v>1</v>
      </c>
      <c r="F2583" s="7">
        <v>2</v>
      </c>
      <c r="G2583" s="7"/>
      <c r="H2583" s="7"/>
      <c r="I2583" s="7"/>
      <c r="J2583" s="7">
        <v>2</v>
      </c>
      <c r="L2583" s="7">
        <v>25</v>
      </c>
      <c r="M2583" s="7" t="s">
        <v>100</v>
      </c>
      <c r="N2583" s="7" t="s">
        <v>152</v>
      </c>
      <c r="O2583" s="7">
        <v>997101</v>
      </c>
      <c r="P2583" s="7">
        <v>1</v>
      </c>
      <c r="Q2583" s="7">
        <v>2</v>
      </c>
      <c r="R2583" s="7"/>
      <c r="S2583" s="7"/>
      <c r="T2583" s="7"/>
      <c r="U2583" s="7">
        <v>2</v>
      </c>
    </row>
    <row r="2584" spans="1:21" x14ac:dyDescent="0.25">
      <c r="A2584" s="7">
        <v>25</v>
      </c>
      <c r="B2584" s="7">
        <v>25645</v>
      </c>
      <c r="C2584" s="7">
        <v>6</v>
      </c>
      <c r="D2584" s="7">
        <v>997101</v>
      </c>
      <c r="E2584" s="7">
        <v>4</v>
      </c>
      <c r="F2584" s="7"/>
      <c r="G2584" s="7"/>
      <c r="H2584" s="7"/>
      <c r="I2584" s="7"/>
      <c r="J2584" s="7">
        <v>4</v>
      </c>
      <c r="L2584" s="7">
        <v>25</v>
      </c>
      <c r="M2584" s="7" t="s">
        <v>100</v>
      </c>
      <c r="N2584" s="7" t="s">
        <v>153</v>
      </c>
      <c r="O2584" s="7">
        <v>997101</v>
      </c>
      <c r="P2584" s="7">
        <v>4</v>
      </c>
      <c r="Q2584" s="7"/>
      <c r="R2584" s="7"/>
      <c r="S2584" s="7"/>
      <c r="T2584" s="7"/>
      <c r="U2584" s="7">
        <v>4</v>
      </c>
    </row>
    <row r="2585" spans="1:21" x14ac:dyDescent="0.25">
      <c r="A2585" s="7">
        <v>25</v>
      </c>
      <c r="B2585" s="7">
        <v>25645</v>
      </c>
      <c r="C2585" s="7">
        <v>1</v>
      </c>
      <c r="D2585" s="7">
        <v>997102</v>
      </c>
      <c r="E2585" s="7"/>
      <c r="F2585" s="7"/>
      <c r="G2585" s="7"/>
      <c r="H2585" s="7">
        <v>1</v>
      </c>
      <c r="I2585" s="7"/>
      <c r="J2585" s="7">
        <v>1</v>
      </c>
      <c r="L2585" s="7">
        <v>25</v>
      </c>
      <c r="M2585" s="7" t="s">
        <v>100</v>
      </c>
      <c r="N2585" s="7" t="s">
        <v>149</v>
      </c>
      <c r="O2585" s="7">
        <v>997102</v>
      </c>
      <c r="P2585" s="7"/>
      <c r="Q2585" s="7"/>
      <c r="R2585" s="7"/>
      <c r="S2585" s="7">
        <v>1</v>
      </c>
      <c r="T2585" s="7"/>
      <c r="U2585" s="7">
        <v>1</v>
      </c>
    </row>
    <row r="2586" spans="1:21" x14ac:dyDescent="0.25">
      <c r="A2586" s="7">
        <v>25</v>
      </c>
      <c r="B2586" s="7">
        <v>25645</v>
      </c>
      <c r="C2586" s="7">
        <v>5</v>
      </c>
      <c r="D2586" s="7">
        <v>997102</v>
      </c>
      <c r="E2586" s="7">
        <v>44</v>
      </c>
      <c r="F2586" s="7">
        <v>45</v>
      </c>
      <c r="G2586" s="7">
        <v>51</v>
      </c>
      <c r="H2586" s="7">
        <v>58</v>
      </c>
      <c r="I2586" s="7">
        <v>70</v>
      </c>
      <c r="J2586" s="7">
        <v>73</v>
      </c>
      <c r="L2586" s="7">
        <v>25</v>
      </c>
      <c r="M2586" s="7" t="s">
        <v>100</v>
      </c>
      <c r="N2586" s="7" t="s">
        <v>152</v>
      </c>
      <c r="O2586" s="7">
        <v>997102</v>
      </c>
      <c r="P2586" s="7">
        <v>44</v>
      </c>
      <c r="Q2586" s="7">
        <v>45</v>
      </c>
      <c r="R2586" s="7">
        <v>51</v>
      </c>
      <c r="S2586" s="7">
        <v>58</v>
      </c>
      <c r="T2586" s="7">
        <v>70</v>
      </c>
      <c r="U2586" s="7">
        <v>73</v>
      </c>
    </row>
    <row r="2587" spans="1:21" x14ac:dyDescent="0.25">
      <c r="A2587" s="7">
        <v>25</v>
      </c>
      <c r="B2587" s="7">
        <v>25645</v>
      </c>
      <c r="C2587" s="7">
        <v>6</v>
      </c>
      <c r="D2587" s="7">
        <v>997102</v>
      </c>
      <c r="E2587" s="7">
        <v>489</v>
      </c>
      <c r="F2587" s="7">
        <v>564</v>
      </c>
      <c r="G2587" s="7">
        <v>625</v>
      </c>
      <c r="H2587" s="7">
        <v>633</v>
      </c>
      <c r="I2587" s="7"/>
      <c r="J2587" s="7">
        <v>636</v>
      </c>
      <c r="L2587" s="7">
        <v>25</v>
      </c>
      <c r="M2587" s="7" t="s">
        <v>100</v>
      </c>
      <c r="N2587" s="7" t="s">
        <v>153</v>
      </c>
      <c r="O2587" s="7">
        <v>997102</v>
      </c>
      <c r="P2587" s="7">
        <v>489</v>
      </c>
      <c r="Q2587" s="7">
        <v>564</v>
      </c>
      <c r="R2587" s="7">
        <v>625</v>
      </c>
      <c r="S2587" s="7">
        <v>633</v>
      </c>
      <c r="T2587" s="7"/>
      <c r="U2587" s="7">
        <v>636</v>
      </c>
    </row>
    <row r="2588" spans="1:21" x14ac:dyDescent="0.25">
      <c r="A2588" s="7">
        <v>25</v>
      </c>
      <c r="B2588" s="7">
        <v>25645</v>
      </c>
      <c r="C2588" s="7">
        <v>5</v>
      </c>
      <c r="D2588" s="7">
        <v>997103</v>
      </c>
      <c r="E2588" s="7">
        <v>27</v>
      </c>
      <c r="F2588" s="7">
        <v>42</v>
      </c>
      <c r="G2588" s="7">
        <v>50</v>
      </c>
      <c r="H2588" s="7">
        <v>57</v>
      </c>
      <c r="I2588" s="7">
        <v>60</v>
      </c>
      <c r="J2588" s="7">
        <v>60</v>
      </c>
      <c r="L2588" s="7">
        <v>25</v>
      </c>
      <c r="M2588" s="7" t="s">
        <v>100</v>
      </c>
      <c r="N2588" s="7" t="s">
        <v>152</v>
      </c>
      <c r="O2588" s="7" t="s">
        <v>10</v>
      </c>
      <c r="P2588" s="7">
        <v>27</v>
      </c>
      <c r="Q2588" s="7">
        <v>42</v>
      </c>
      <c r="R2588" s="7">
        <v>50</v>
      </c>
      <c r="S2588" s="7">
        <v>57</v>
      </c>
      <c r="T2588" s="7">
        <v>60</v>
      </c>
      <c r="U2588" s="7">
        <v>60</v>
      </c>
    </row>
    <row r="2589" spans="1:21" x14ac:dyDescent="0.25">
      <c r="A2589" s="7">
        <v>25</v>
      </c>
      <c r="B2589" s="7">
        <v>25645</v>
      </c>
      <c r="C2589" s="7">
        <v>6</v>
      </c>
      <c r="D2589" s="7">
        <v>997103</v>
      </c>
      <c r="E2589" s="7"/>
      <c r="F2589" s="7">
        <v>438</v>
      </c>
      <c r="G2589" s="7">
        <v>439</v>
      </c>
      <c r="H2589" s="7">
        <v>442</v>
      </c>
      <c r="I2589" s="7"/>
      <c r="J2589" s="7">
        <v>445</v>
      </c>
      <c r="L2589" s="7">
        <v>25</v>
      </c>
      <c r="M2589" s="7" t="s">
        <v>100</v>
      </c>
      <c r="N2589" s="7" t="s">
        <v>153</v>
      </c>
      <c r="O2589" s="7" t="s">
        <v>10</v>
      </c>
      <c r="P2589" s="7"/>
      <c r="Q2589" s="7">
        <v>438</v>
      </c>
      <c r="R2589" s="7">
        <v>439</v>
      </c>
      <c r="S2589" s="7">
        <v>442</v>
      </c>
      <c r="T2589" s="7"/>
      <c r="U2589" s="7">
        <v>445</v>
      </c>
    </row>
    <row r="2590" spans="1:21" x14ac:dyDescent="0.25">
      <c r="A2590" s="7">
        <v>25</v>
      </c>
      <c r="B2590" s="7">
        <v>25645</v>
      </c>
      <c r="C2590" s="7">
        <v>1</v>
      </c>
      <c r="D2590" s="7">
        <v>997104</v>
      </c>
      <c r="E2590" s="7"/>
      <c r="F2590" s="7"/>
      <c r="G2590" s="7"/>
      <c r="H2590" s="7">
        <v>1</v>
      </c>
      <c r="I2590" s="7"/>
      <c r="J2590" s="7">
        <v>1</v>
      </c>
      <c r="L2590" s="7">
        <v>25</v>
      </c>
      <c r="M2590" s="7" t="s">
        <v>100</v>
      </c>
      <c r="N2590" s="7" t="s">
        <v>149</v>
      </c>
      <c r="O2590" s="7" t="s">
        <v>11</v>
      </c>
      <c r="P2590" s="7"/>
      <c r="Q2590" s="7"/>
      <c r="R2590" s="7"/>
      <c r="S2590" s="7">
        <v>1</v>
      </c>
      <c r="T2590" s="7"/>
      <c r="U2590" s="7">
        <v>1</v>
      </c>
    </row>
    <row r="2591" spans="1:21" x14ac:dyDescent="0.25">
      <c r="A2591" s="7">
        <v>25</v>
      </c>
      <c r="B2591" s="7">
        <v>25645</v>
      </c>
      <c r="C2591" s="7">
        <v>5</v>
      </c>
      <c r="D2591" s="7">
        <v>997104</v>
      </c>
      <c r="E2591" s="7">
        <v>2</v>
      </c>
      <c r="F2591" s="7"/>
      <c r="G2591" s="7"/>
      <c r="H2591" s="7"/>
      <c r="I2591" s="7"/>
      <c r="J2591" s="7">
        <v>2</v>
      </c>
      <c r="L2591" s="7">
        <v>25</v>
      </c>
      <c r="M2591" s="7" t="s">
        <v>100</v>
      </c>
      <c r="N2591" s="7" t="s">
        <v>152</v>
      </c>
      <c r="O2591" s="7" t="s">
        <v>11</v>
      </c>
      <c r="P2591" s="7">
        <v>2</v>
      </c>
      <c r="Q2591" s="7"/>
      <c r="R2591" s="7"/>
      <c r="S2591" s="7"/>
      <c r="T2591" s="7"/>
      <c r="U2591" s="7">
        <v>2</v>
      </c>
    </row>
    <row r="2592" spans="1:21" x14ac:dyDescent="0.25">
      <c r="A2592" s="7">
        <v>25</v>
      </c>
      <c r="B2592" s="7">
        <v>25645</v>
      </c>
      <c r="C2592" s="7">
        <v>6</v>
      </c>
      <c r="D2592" s="7">
        <v>997104</v>
      </c>
      <c r="E2592" s="7"/>
      <c r="F2592" s="7">
        <v>40</v>
      </c>
      <c r="G2592" s="7"/>
      <c r="H2592" s="7">
        <v>42</v>
      </c>
      <c r="I2592" s="7"/>
      <c r="J2592" s="7">
        <v>42</v>
      </c>
      <c r="L2592" s="7">
        <v>25</v>
      </c>
      <c r="M2592" s="7" t="s">
        <v>100</v>
      </c>
      <c r="N2592" s="7" t="s">
        <v>153</v>
      </c>
      <c r="O2592" s="7" t="s">
        <v>11</v>
      </c>
      <c r="P2592" s="7"/>
      <c r="Q2592" s="7">
        <v>40</v>
      </c>
      <c r="R2592" s="7"/>
      <c r="S2592" s="7">
        <v>42</v>
      </c>
      <c r="T2592" s="7"/>
      <c r="U2592" s="7">
        <v>42</v>
      </c>
    </row>
    <row r="2593" spans="1:21" x14ac:dyDescent="0.25">
      <c r="A2593" s="7">
        <v>25</v>
      </c>
      <c r="B2593" s="7">
        <v>25645</v>
      </c>
      <c r="C2593" s="7">
        <v>4</v>
      </c>
      <c r="D2593" s="7">
        <v>997105</v>
      </c>
      <c r="E2593" s="7"/>
      <c r="F2593" s="7"/>
      <c r="G2593" s="7"/>
      <c r="H2593" s="7"/>
      <c r="I2593" s="7">
        <v>1</v>
      </c>
      <c r="J2593" s="7">
        <v>1</v>
      </c>
      <c r="L2593" s="7">
        <v>25</v>
      </c>
      <c r="M2593" s="7" t="s">
        <v>100</v>
      </c>
      <c r="N2593" s="7" t="s">
        <v>151</v>
      </c>
      <c r="O2593" s="7" t="s">
        <v>12</v>
      </c>
      <c r="P2593" s="7"/>
      <c r="Q2593" s="7"/>
      <c r="R2593" s="7"/>
      <c r="S2593" s="7"/>
      <c r="T2593" s="7">
        <v>1</v>
      </c>
      <c r="U2593" s="7">
        <v>1</v>
      </c>
    </row>
    <row r="2594" spans="1:21" x14ac:dyDescent="0.25">
      <c r="A2594" s="7">
        <v>25</v>
      </c>
      <c r="B2594" s="7">
        <v>25645</v>
      </c>
      <c r="C2594" s="7">
        <v>5</v>
      </c>
      <c r="D2594" s="7">
        <v>997105</v>
      </c>
      <c r="E2594" s="7">
        <v>25</v>
      </c>
      <c r="F2594" s="7"/>
      <c r="G2594" s="7"/>
      <c r="H2594" s="7"/>
      <c r="I2594" s="7"/>
      <c r="J2594" s="7">
        <v>25</v>
      </c>
      <c r="L2594" s="7">
        <v>25</v>
      </c>
      <c r="M2594" s="7" t="s">
        <v>100</v>
      </c>
      <c r="N2594" s="7" t="s">
        <v>152</v>
      </c>
      <c r="O2594" s="7" t="s">
        <v>12</v>
      </c>
      <c r="P2594" s="7">
        <v>25</v>
      </c>
      <c r="Q2594" s="7"/>
      <c r="R2594" s="7"/>
      <c r="S2594" s="7"/>
      <c r="T2594" s="7"/>
      <c r="U2594" s="7">
        <v>25</v>
      </c>
    </row>
    <row r="2595" spans="1:21" x14ac:dyDescent="0.25">
      <c r="A2595" s="7">
        <v>25</v>
      </c>
      <c r="B2595" s="7">
        <v>25645</v>
      </c>
      <c r="C2595" s="7">
        <v>6</v>
      </c>
      <c r="D2595" s="7">
        <v>997105</v>
      </c>
      <c r="E2595" s="7"/>
      <c r="F2595" s="7"/>
      <c r="G2595" s="7">
        <v>11</v>
      </c>
      <c r="H2595" s="7"/>
      <c r="I2595" s="7"/>
      <c r="J2595" s="7">
        <v>11</v>
      </c>
      <c r="L2595" s="7">
        <v>25</v>
      </c>
      <c r="M2595" s="7" t="s">
        <v>100</v>
      </c>
      <c r="N2595" s="7" t="s">
        <v>153</v>
      </c>
      <c r="O2595" s="7" t="s">
        <v>12</v>
      </c>
      <c r="P2595" s="7"/>
      <c r="Q2595" s="7"/>
      <c r="R2595" s="7">
        <v>11</v>
      </c>
      <c r="S2595" s="7"/>
      <c r="T2595" s="7"/>
      <c r="U2595" s="7">
        <v>11</v>
      </c>
    </row>
    <row r="2596" spans="1:21" x14ac:dyDescent="0.25">
      <c r="A2596" s="7">
        <v>25</v>
      </c>
      <c r="B2596" s="7">
        <v>25645</v>
      </c>
      <c r="C2596" s="7">
        <v>5</v>
      </c>
      <c r="D2596" s="7">
        <v>997106</v>
      </c>
      <c r="E2596" s="7"/>
      <c r="F2596" s="7"/>
      <c r="G2596" s="7">
        <v>2</v>
      </c>
      <c r="H2596" s="7">
        <v>21</v>
      </c>
      <c r="I2596" s="7">
        <v>51</v>
      </c>
      <c r="J2596" s="7">
        <v>55</v>
      </c>
      <c r="L2596" s="7">
        <v>25</v>
      </c>
      <c r="M2596" s="7" t="s">
        <v>100</v>
      </c>
      <c r="N2596" s="7" t="s">
        <v>152</v>
      </c>
      <c r="O2596" s="7" t="s">
        <v>13</v>
      </c>
      <c r="P2596" s="7"/>
      <c r="Q2596" s="7"/>
      <c r="R2596" s="7">
        <v>2</v>
      </c>
      <c r="S2596" s="7">
        <v>21</v>
      </c>
      <c r="T2596" s="7">
        <v>51</v>
      </c>
      <c r="U2596" s="7">
        <v>55</v>
      </c>
    </row>
    <row r="2597" spans="1:21" x14ac:dyDescent="0.25">
      <c r="A2597" s="7">
        <v>25</v>
      </c>
      <c r="B2597" s="7">
        <v>25645</v>
      </c>
      <c r="C2597" s="7">
        <v>6</v>
      </c>
      <c r="D2597" s="7">
        <v>997106</v>
      </c>
      <c r="E2597" s="7"/>
      <c r="F2597" s="7"/>
      <c r="G2597" s="7"/>
      <c r="H2597" s="7">
        <v>4</v>
      </c>
      <c r="I2597" s="7">
        <v>5</v>
      </c>
      <c r="J2597" s="7">
        <v>6</v>
      </c>
      <c r="L2597" s="7">
        <v>25</v>
      </c>
      <c r="M2597" s="7" t="s">
        <v>100</v>
      </c>
      <c r="N2597" s="7" t="s">
        <v>153</v>
      </c>
      <c r="O2597" s="7" t="s">
        <v>13</v>
      </c>
      <c r="P2597" s="7"/>
      <c r="Q2597" s="7"/>
      <c r="R2597" s="7"/>
      <c r="S2597" s="7">
        <v>4</v>
      </c>
      <c r="T2597" s="7">
        <v>5</v>
      </c>
      <c r="U2597" s="7">
        <v>6</v>
      </c>
    </row>
    <row r="2598" spans="1:21" x14ac:dyDescent="0.25">
      <c r="A2598" s="7">
        <v>25</v>
      </c>
      <c r="B2598" s="7">
        <v>25645</v>
      </c>
      <c r="C2598" s="7">
        <v>5</v>
      </c>
      <c r="D2598" s="7">
        <v>997300</v>
      </c>
      <c r="E2598" s="7">
        <v>101</v>
      </c>
      <c r="F2598" s="7">
        <v>109</v>
      </c>
      <c r="G2598" s="7">
        <v>133</v>
      </c>
      <c r="H2598" s="7"/>
      <c r="I2598" s="7">
        <v>137</v>
      </c>
      <c r="J2598" s="7">
        <v>137</v>
      </c>
      <c r="L2598" s="7">
        <v>25</v>
      </c>
      <c r="M2598" s="7" t="s">
        <v>100</v>
      </c>
      <c r="N2598" s="7" t="s">
        <v>152</v>
      </c>
      <c r="O2598" s="7" t="s">
        <v>14</v>
      </c>
      <c r="P2598" s="7">
        <v>101</v>
      </c>
      <c r="Q2598" s="7">
        <v>109</v>
      </c>
      <c r="R2598" s="7">
        <v>133</v>
      </c>
      <c r="S2598" s="7"/>
      <c r="T2598" s="7">
        <v>137</v>
      </c>
      <c r="U2598" s="7">
        <v>137</v>
      </c>
    </row>
    <row r="2599" spans="1:21" x14ac:dyDescent="0.25">
      <c r="A2599" s="7">
        <v>25</v>
      </c>
      <c r="B2599" s="7">
        <v>25645</v>
      </c>
      <c r="C2599" s="7">
        <v>6</v>
      </c>
      <c r="D2599" s="7">
        <v>997300</v>
      </c>
      <c r="E2599" s="7"/>
      <c r="F2599" s="7">
        <v>1247</v>
      </c>
      <c r="G2599" s="7">
        <v>1260</v>
      </c>
      <c r="H2599" s="7">
        <v>1262</v>
      </c>
      <c r="I2599" s="7"/>
      <c r="J2599" s="7">
        <v>1262</v>
      </c>
      <c r="L2599" s="7">
        <v>25</v>
      </c>
      <c r="M2599" s="7" t="s">
        <v>100</v>
      </c>
      <c r="N2599" s="7" t="s">
        <v>153</v>
      </c>
      <c r="O2599" s="7" t="s">
        <v>14</v>
      </c>
      <c r="P2599" s="7"/>
      <c r="Q2599" s="7">
        <v>1247</v>
      </c>
      <c r="R2599" s="7">
        <v>1260</v>
      </c>
      <c r="S2599" s="7">
        <v>1262</v>
      </c>
      <c r="T2599" s="7"/>
      <c r="U2599" s="7">
        <v>1262</v>
      </c>
    </row>
    <row r="2600" spans="1:21" x14ac:dyDescent="0.25">
      <c r="A2600" s="7">
        <v>25</v>
      </c>
      <c r="B2600" s="7">
        <v>25645</v>
      </c>
      <c r="C2600" s="7">
        <v>1</v>
      </c>
      <c r="D2600" s="7">
        <v>997301</v>
      </c>
      <c r="E2600" s="7"/>
      <c r="F2600" s="7"/>
      <c r="G2600" s="7"/>
      <c r="H2600" s="7">
        <v>2</v>
      </c>
      <c r="I2600" s="7"/>
      <c r="J2600" s="7">
        <v>2</v>
      </c>
      <c r="L2600" s="7">
        <v>25</v>
      </c>
      <c r="M2600" s="7" t="s">
        <v>100</v>
      </c>
      <c r="N2600" s="7" t="s">
        <v>149</v>
      </c>
      <c r="O2600" s="7" t="s">
        <v>15</v>
      </c>
      <c r="P2600" s="7"/>
      <c r="Q2600" s="7"/>
      <c r="R2600" s="7"/>
      <c r="S2600" s="7">
        <v>2</v>
      </c>
      <c r="T2600" s="7"/>
      <c r="U2600" s="7">
        <v>2</v>
      </c>
    </row>
    <row r="2601" spans="1:21" x14ac:dyDescent="0.25">
      <c r="A2601" s="7">
        <v>25</v>
      </c>
      <c r="B2601" s="7">
        <v>25645</v>
      </c>
      <c r="C2601" s="7">
        <v>4</v>
      </c>
      <c r="D2601" s="7">
        <v>997301</v>
      </c>
      <c r="E2601" s="7"/>
      <c r="F2601" s="7"/>
      <c r="G2601" s="7"/>
      <c r="H2601" s="7"/>
      <c r="I2601" s="7">
        <v>2</v>
      </c>
      <c r="J2601" s="7">
        <v>2</v>
      </c>
      <c r="L2601" s="7">
        <v>25</v>
      </c>
      <c r="M2601" s="7" t="s">
        <v>100</v>
      </c>
      <c r="N2601" s="7" t="s">
        <v>151</v>
      </c>
      <c r="O2601" s="7" t="s">
        <v>15</v>
      </c>
      <c r="P2601" s="7"/>
      <c r="Q2601" s="7"/>
      <c r="R2601" s="7"/>
      <c r="S2601" s="7"/>
      <c r="T2601" s="7">
        <v>2</v>
      </c>
      <c r="U2601" s="7">
        <v>2</v>
      </c>
    </row>
    <row r="2602" spans="1:21" x14ac:dyDescent="0.25">
      <c r="A2602" s="7">
        <v>25</v>
      </c>
      <c r="B2602" s="7">
        <v>25645</v>
      </c>
      <c r="C2602" s="7">
        <v>5</v>
      </c>
      <c r="D2602" s="7">
        <v>997301</v>
      </c>
      <c r="E2602" s="7"/>
      <c r="F2602" s="7">
        <v>10</v>
      </c>
      <c r="G2602" s="7">
        <v>17</v>
      </c>
      <c r="H2602" s="7">
        <v>48</v>
      </c>
      <c r="I2602" s="7">
        <v>122</v>
      </c>
      <c r="J2602" s="7">
        <v>142</v>
      </c>
      <c r="L2602" s="7">
        <v>25</v>
      </c>
      <c r="M2602" s="7" t="s">
        <v>100</v>
      </c>
      <c r="N2602" s="7" t="s">
        <v>152</v>
      </c>
      <c r="O2602" s="7" t="s">
        <v>15</v>
      </c>
      <c r="P2602" s="7"/>
      <c r="Q2602" s="7">
        <v>10</v>
      </c>
      <c r="R2602" s="7">
        <v>17</v>
      </c>
      <c r="S2602" s="7">
        <v>48</v>
      </c>
      <c r="T2602" s="7">
        <v>122</v>
      </c>
      <c r="U2602" s="7">
        <v>142</v>
      </c>
    </row>
    <row r="2603" spans="1:21" x14ac:dyDescent="0.25">
      <c r="A2603" s="7">
        <v>25</v>
      </c>
      <c r="B2603" s="7">
        <v>25645</v>
      </c>
      <c r="C2603" s="7">
        <v>6</v>
      </c>
      <c r="D2603" s="7">
        <v>997301</v>
      </c>
      <c r="E2603" s="7"/>
      <c r="F2603" s="7"/>
      <c r="G2603" s="7"/>
      <c r="H2603" s="7">
        <v>3</v>
      </c>
      <c r="I2603" s="7">
        <v>17</v>
      </c>
      <c r="J2603" s="7">
        <v>19</v>
      </c>
      <c r="L2603" s="7">
        <v>25</v>
      </c>
      <c r="M2603" s="7" t="s">
        <v>100</v>
      </c>
      <c r="N2603" s="7" t="s">
        <v>153</v>
      </c>
      <c r="O2603" s="7" t="s">
        <v>15</v>
      </c>
      <c r="P2603" s="7"/>
      <c r="Q2603" s="7"/>
      <c r="R2603" s="7"/>
      <c r="S2603" s="7">
        <v>3</v>
      </c>
      <c r="T2603" s="7">
        <v>17</v>
      </c>
      <c r="U2603" s="7">
        <v>19</v>
      </c>
    </row>
    <row r="2604" spans="1:21" x14ac:dyDescent="0.25">
      <c r="A2604" s="7">
        <v>25</v>
      </c>
      <c r="B2604" s="7">
        <v>25645</v>
      </c>
      <c r="C2604" s="7">
        <v>1</v>
      </c>
      <c r="D2604" s="7">
        <v>997310</v>
      </c>
      <c r="E2604" s="7"/>
      <c r="F2604" s="7"/>
      <c r="G2604" s="7"/>
      <c r="H2604" s="7">
        <v>4</v>
      </c>
      <c r="I2604" s="7">
        <v>5</v>
      </c>
      <c r="J2604" s="7">
        <v>6</v>
      </c>
      <c r="L2604" s="7">
        <v>25</v>
      </c>
      <c r="M2604" s="7" t="s">
        <v>100</v>
      </c>
      <c r="N2604" s="7" t="s">
        <v>149</v>
      </c>
      <c r="O2604" s="7" t="s">
        <v>16</v>
      </c>
      <c r="P2604" s="7"/>
      <c r="Q2604" s="7"/>
      <c r="R2604" s="7"/>
      <c r="S2604" s="7">
        <v>4</v>
      </c>
      <c r="T2604" s="7">
        <v>5</v>
      </c>
      <c r="U2604" s="7">
        <v>6</v>
      </c>
    </row>
    <row r="2605" spans="1:21" x14ac:dyDescent="0.25">
      <c r="A2605" s="7">
        <v>25</v>
      </c>
      <c r="B2605" s="7">
        <v>25645</v>
      </c>
      <c r="C2605" s="7">
        <v>4</v>
      </c>
      <c r="D2605" s="7">
        <v>997310</v>
      </c>
      <c r="E2605" s="7"/>
      <c r="F2605" s="7"/>
      <c r="G2605" s="7"/>
      <c r="H2605" s="7"/>
      <c r="I2605" s="7">
        <v>1</v>
      </c>
      <c r="J2605" s="7">
        <v>2</v>
      </c>
      <c r="L2605" s="7">
        <v>25</v>
      </c>
      <c r="M2605" s="7" t="s">
        <v>100</v>
      </c>
      <c r="N2605" s="7" t="s">
        <v>151</v>
      </c>
      <c r="O2605" s="7" t="s">
        <v>16</v>
      </c>
      <c r="P2605" s="7"/>
      <c r="Q2605" s="7"/>
      <c r="R2605" s="7"/>
      <c r="S2605" s="7"/>
      <c r="T2605" s="7">
        <v>1</v>
      </c>
      <c r="U2605" s="7">
        <v>2</v>
      </c>
    </row>
    <row r="2606" spans="1:21" x14ac:dyDescent="0.25">
      <c r="A2606" s="7">
        <v>25</v>
      </c>
      <c r="B2606" s="7">
        <v>25645</v>
      </c>
      <c r="C2606" s="7">
        <v>5</v>
      </c>
      <c r="D2606" s="7">
        <v>997310</v>
      </c>
      <c r="E2606" s="7">
        <v>144</v>
      </c>
      <c r="F2606" s="7">
        <v>187</v>
      </c>
      <c r="G2606" s="7">
        <v>269</v>
      </c>
      <c r="H2606" s="7">
        <v>349</v>
      </c>
      <c r="I2606" s="7">
        <v>487</v>
      </c>
      <c r="J2606" s="7">
        <v>508</v>
      </c>
      <c r="L2606" s="7">
        <v>25</v>
      </c>
      <c r="M2606" s="7" t="s">
        <v>100</v>
      </c>
      <c r="N2606" s="7" t="s">
        <v>152</v>
      </c>
      <c r="O2606" s="7" t="s">
        <v>16</v>
      </c>
      <c r="P2606" s="7">
        <v>144</v>
      </c>
      <c r="Q2606" s="7">
        <v>187</v>
      </c>
      <c r="R2606" s="7">
        <v>269</v>
      </c>
      <c r="S2606" s="7">
        <v>349</v>
      </c>
      <c r="T2606" s="7">
        <v>487</v>
      </c>
      <c r="U2606" s="7">
        <v>508</v>
      </c>
    </row>
    <row r="2607" spans="1:21" x14ac:dyDescent="0.25">
      <c r="A2607" s="7">
        <v>25</v>
      </c>
      <c r="B2607" s="7">
        <v>25645</v>
      </c>
      <c r="C2607" s="7">
        <v>6</v>
      </c>
      <c r="D2607" s="7">
        <v>997310</v>
      </c>
      <c r="E2607" s="7">
        <v>2087</v>
      </c>
      <c r="F2607" s="7">
        <v>2238</v>
      </c>
      <c r="G2607" s="7">
        <v>2252</v>
      </c>
      <c r="H2607" s="7">
        <v>2289</v>
      </c>
      <c r="I2607" s="7">
        <v>2320</v>
      </c>
      <c r="J2607" s="7">
        <v>2336</v>
      </c>
      <c r="L2607" s="7">
        <v>25</v>
      </c>
      <c r="M2607" s="7" t="s">
        <v>100</v>
      </c>
      <c r="N2607" s="7" t="s">
        <v>153</v>
      </c>
      <c r="O2607" s="7" t="s">
        <v>16</v>
      </c>
      <c r="P2607" s="7">
        <v>2087</v>
      </c>
      <c r="Q2607" s="7">
        <v>2238</v>
      </c>
      <c r="R2607" s="7">
        <v>2252</v>
      </c>
      <c r="S2607" s="7">
        <v>2289</v>
      </c>
      <c r="T2607" s="7">
        <v>2320</v>
      </c>
      <c r="U2607" s="7">
        <v>2336</v>
      </c>
    </row>
    <row r="2608" spans="1:21" x14ac:dyDescent="0.25">
      <c r="A2608" s="7">
        <v>25</v>
      </c>
      <c r="B2608" s="7">
        <v>25649</v>
      </c>
      <c r="C2608" s="7">
        <v>1</v>
      </c>
      <c r="D2608" s="7">
        <v>990103</v>
      </c>
      <c r="E2608" s="7"/>
      <c r="F2608" s="7"/>
      <c r="G2608" s="7"/>
      <c r="H2608" s="7"/>
      <c r="I2608" s="7">
        <v>2</v>
      </c>
      <c r="J2608" s="7">
        <v>2</v>
      </c>
      <c r="L2608" s="7">
        <v>25</v>
      </c>
      <c r="M2608" s="7" t="s">
        <v>101</v>
      </c>
      <c r="N2608" s="7" t="s">
        <v>149</v>
      </c>
      <c r="O2608" s="7">
        <v>990103</v>
      </c>
      <c r="P2608" s="7"/>
      <c r="Q2608" s="7"/>
      <c r="R2608" s="7"/>
      <c r="S2608" s="7"/>
      <c r="T2608" s="7">
        <v>2</v>
      </c>
      <c r="U2608" s="7">
        <v>2</v>
      </c>
    </row>
    <row r="2609" spans="1:21" x14ac:dyDescent="0.25">
      <c r="A2609" s="7">
        <v>25</v>
      </c>
      <c r="B2609" s="7">
        <v>25649</v>
      </c>
      <c r="C2609" s="7">
        <v>5</v>
      </c>
      <c r="D2609" s="7">
        <v>990103</v>
      </c>
      <c r="E2609" s="7"/>
      <c r="F2609" s="7"/>
      <c r="G2609" s="7">
        <v>1</v>
      </c>
      <c r="H2609" s="7"/>
      <c r="I2609" s="7"/>
      <c r="J2609" s="7">
        <v>1</v>
      </c>
      <c r="L2609" s="7">
        <v>25</v>
      </c>
      <c r="M2609" s="7" t="s">
        <v>101</v>
      </c>
      <c r="N2609" s="7" t="s">
        <v>152</v>
      </c>
      <c r="O2609" s="7">
        <v>990103</v>
      </c>
      <c r="P2609" s="7"/>
      <c r="Q2609" s="7"/>
      <c r="R2609" s="7">
        <v>1</v>
      </c>
      <c r="S2609" s="7"/>
      <c r="T2609" s="7"/>
      <c r="U2609" s="7">
        <v>1</v>
      </c>
    </row>
    <row r="2610" spans="1:21" x14ac:dyDescent="0.25">
      <c r="A2610" s="7">
        <v>25</v>
      </c>
      <c r="B2610" s="7">
        <v>25649</v>
      </c>
      <c r="C2610" s="7">
        <v>5</v>
      </c>
      <c r="D2610" s="7">
        <v>990112</v>
      </c>
      <c r="E2610" s="7"/>
      <c r="F2610" s="7"/>
      <c r="G2610" s="7">
        <v>1</v>
      </c>
      <c r="H2610" s="7">
        <v>3</v>
      </c>
      <c r="I2610" s="7">
        <v>4</v>
      </c>
      <c r="J2610" s="7">
        <v>4</v>
      </c>
      <c r="L2610" s="7">
        <v>25</v>
      </c>
      <c r="M2610" s="7" t="s">
        <v>101</v>
      </c>
      <c r="N2610" s="7" t="s">
        <v>152</v>
      </c>
      <c r="O2610" s="7">
        <v>990112</v>
      </c>
      <c r="P2610" s="7"/>
      <c r="Q2610" s="7"/>
      <c r="R2610" s="7">
        <v>1</v>
      </c>
      <c r="S2610" s="7">
        <v>3</v>
      </c>
      <c r="T2610" s="7">
        <v>4</v>
      </c>
      <c r="U2610" s="7">
        <v>4</v>
      </c>
    </row>
    <row r="2611" spans="1:21" x14ac:dyDescent="0.25">
      <c r="A2611" s="7">
        <v>25</v>
      </c>
      <c r="B2611" s="7">
        <v>25649</v>
      </c>
      <c r="C2611" s="7">
        <v>6</v>
      </c>
      <c r="D2611" s="7">
        <v>990112</v>
      </c>
      <c r="E2611" s="7"/>
      <c r="F2611" s="7">
        <v>9</v>
      </c>
      <c r="G2611" s="7"/>
      <c r="H2611" s="7"/>
      <c r="I2611" s="7">
        <v>11</v>
      </c>
      <c r="J2611" s="7">
        <v>11</v>
      </c>
      <c r="L2611" s="7">
        <v>25</v>
      </c>
      <c r="M2611" s="7" t="s">
        <v>101</v>
      </c>
      <c r="N2611" s="7" t="s">
        <v>153</v>
      </c>
      <c r="O2611" s="7">
        <v>990112</v>
      </c>
      <c r="P2611" s="7"/>
      <c r="Q2611" s="7">
        <v>9</v>
      </c>
      <c r="R2611" s="7"/>
      <c r="S2611" s="7"/>
      <c r="T2611" s="7">
        <v>11</v>
      </c>
      <c r="U2611" s="7">
        <v>11</v>
      </c>
    </row>
    <row r="2612" spans="1:21" x14ac:dyDescent="0.25">
      <c r="A2612" s="7">
        <v>25</v>
      </c>
      <c r="B2612" s="7">
        <v>25649</v>
      </c>
      <c r="C2612" s="7">
        <v>1</v>
      </c>
      <c r="D2612" s="7">
        <v>990203</v>
      </c>
      <c r="E2612" s="7"/>
      <c r="F2612" s="7"/>
      <c r="G2612" s="7"/>
      <c r="H2612" s="7"/>
      <c r="I2612" s="7">
        <v>5</v>
      </c>
      <c r="J2612" s="7">
        <v>6</v>
      </c>
      <c r="L2612" s="7">
        <v>25</v>
      </c>
      <c r="M2612" s="7" t="s">
        <v>101</v>
      </c>
      <c r="N2612" s="7" t="s">
        <v>149</v>
      </c>
      <c r="O2612" s="7">
        <v>990203</v>
      </c>
      <c r="P2612" s="7"/>
      <c r="Q2612" s="7"/>
      <c r="R2612" s="7"/>
      <c r="S2612" s="7"/>
      <c r="T2612" s="7">
        <v>5</v>
      </c>
      <c r="U2612" s="7">
        <v>6</v>
      </c>
    </row>
    <row r="2613" spans="1:21" x14ac:dyDescent="0.25">
      <c r="A2613" s="7">
        <v>25</v>
      </c>
      <c r="B2613" s="7">
        <v>25649</v>
      </c>
      <c r="C2613" s="7">
        <v>5</v>
      </c>
      <c r="D2613" s="7">
        <v>990203</v>
      </c>
      <c r="E2613" s="7"/>
      <c r="F2613" s="7"/>
      <c r="G2613" s="7">
        <v>10</v>
      </c>
      <c r="H2613" s="7">
        <v>30</v>
      </c>
      <c r="I2613" s="7">
        <v>35</v>
      </c>
      <c r="J2613" s="7">
        <v>37</v>
      </c>
      <c r="L2613" s="7">
        <v>25</v>
      </c>
      <c r="M2613" s="7" t="s">
        <v>101</v>
      </c>
      <c r="N2613" s="7" t="s">
        <v>152</v>
      </c>
      <c r="O2613" s="7">
        <v>990203</v>
      </c>
      <c r="P2613" s="7"/>
      <c r="Q2613" s="7"/>
      <c r="R2613" s="7">
        <v>10</v>
      </c>
      <c r="S2613" s="7">
        <v>30</v>
      </c>
      <c r="T2613" s="7">
        <v>35</v>
      </c>
      <c r="U2613" s="7">
        <v>37</v>
      </c>
    </row>
    <row r="2614" spans="1:21" x14ac:dyDescent="0.25">
      <c r="A2614" s="7">
        <v>25</v>
      </c>
      <c r="B2614" s="7">
        <v>25649</v>
      </c>
      <c r="C2614" s="7">
        <v>6</v>
      </c>
      <c r="D2614" s="7">
        <v>990203</v>
      </c>
      <c r="E2614" s="7">
        <v>311</v>
      </c>
      <c r="F2614" s="7">
        <v>320</v>
      </c>
      <c r="G2614" s="7"/>
      <c r="H2614" s="7">
        <v>321</v>
      </c>
      <c r="I2614" s="7">
        <v>458</v>
      </c>
      <c r="J2614" s="7">
        <v>556</v>
      </c>
      <c r="L2614" s="7">
        <v>25</v>
      </c>
      <c r="M2614" s="7" t="s">
        <v>101</v>
      </c>
      <c r="N2614" s="7" t="s">
        <v>153</v>
      </c>
      <c r="O2614" s="7">
        <v>990203</v>
      </c>
      <c r="P2614" s="7">
        <v>311</v>
      </c>
      <c r="Q2614" s="7">
        <v>320</v>
      </c>
      <c r="R2614" s="7"/>
      <c r="S2614" s="7">
        <v>321</v>
      </c>
      <c r="T2614" s="7">
        <v>458</v>
      </c>
      <c r="U2614" s="7">
        <v>556</v>
      </c>
    </row>
    <row r="2615" spans="1:21" x14ac:dyDescent="0.25">
      <c r="A2615" s="7">
        <v>25</v>
      </c>
      <c r="B2615" s="7">
        <v>25649</v>
      </c>
      <c r="C2615" s="7">
        <v>1</v>
      </c>
      <c r="D2615" s="7">
        <v>990212</v>
      </c>
      <c r="E2615" s="7"/>
      <c r="F2615" s="7"/>
      <c r="G2615" s="7"/>
      <c r="H2615" s="7"/>
      <c r="I2615" s="7">
        <v>5</v>
      </c>
      <c r="J2615" s="7">
        <v>5</v>
      </c>
      <c r="L2615" s="7">
        <v>25</v>
      </c>
      <c r="M2615" s="7" t="s">
        <v>101</v>
      </c>
      <c r="N2615" s="7" t="s">
        <v>149</v>
      </c>
      <c r="O2615" s="7">
        <v>990212</v>
      </c>
      <c r="P2615" s="7"/>
      <c r="Q2615" s="7"/>
      <c r="R2615" s="7"/>
      <c r="S2615" s="7"/>
      <c r="T2615" s="7">
        <v>5</v>
      </c>
      <c r="U2615" s="7">
        <v>5</v>
      </c>
    </row>
    <row r="2616" spans="1:21" x14ac:dyDescent="0.25">
      <c r="A2616" s="7">
        <v>25</v>
      </c>
      <c r="B2616" s="7">
        <v>25649</v>
      </c>
      <c r="C2616" s="7">
        <v>4</v>
      </c>
      <c r="D2616" s="7">
        <v>990212</v>
      </c>
      <c r="E2616" s="7"/>
      <c r="F2616" s="7"/>
      <c r="G2616" s="7"/>
      <c r="H2616" s="7"/>
      <c r="I2616" s="7">
        <v>1</v>
      </c>
      <c r="J2616" s="7">
        <v>1</v>
      </c>
      <c r="L2616" s="7">
        <v>25</v>
      </c>
      <c r="M2616" s="7" t="s">
        <v>101</v>
      </c>
      <c r="N2616" s="7" t="s">
        <v>151</v>
      </c>
      <c r="O2616" s="7">
        <v>990212</v>
      </c>
      <c r="P2616" s="7"/>
      <c r="Q2616" s="7"/>
      <c r="R2616" s="7"/>
      <c r="S2616" s="7"/>
      <c r="T2616" s="7">
        <v>1</v>
      </c>
      <c r="U2616" s="7">
        <v>1</v>
      </c>
    </row>
    <row r="2617" spans="1:21" x14ac:dyDescent="0.25">
      <c r="A2617" s="7">
        <v>25</v>
      </c>
      <c r="B2617" s="7">
        <v>25649</v>
      </c>
      <c r="C2617" s="7">
        <v>5</v>
      </c>
      <c r="D2617" s="7">
        <v>990212</v>
      </c>
      <c r="E2617" s="7">
        <v>9</v>
      </c>
      <c r="F2617" s="7">
        <v>10</v>
      </c>
      <c r="G2617" s="7">
        <v>21</v>
      </c>
      <c r="H2617" s="7">
        <v>35</v>
      </c>
      <c r="I2617" s="7">
        <v>44</v>
      </c>
      <c r="J2617" s="7">
        <v>45</v>
      </c>
      <c r="L2617" s="7">
        <v>25</v>
      </c>
      <c r="M2617" s="7" t="s">
        <v>101</v>
      </c>
      <c r="N2617" s="7" t="s">
        <v>152</v>
      </c>
      <c r="O2617" s="7">
        <v>990212</v>
      </c>
      <c r="P2617" s="7">
        <v>9</v>
      </c>
      <c r="Q2617" s="7">
        <v>10</v>
      </c>
      <c r="R2617" s="7">
        <v>21</v>
      </c>
      <c r="S2617" s="7">
        <v>35</v>
      </c>
      <c r="T2617" s="7">
        <v>44</v>
      </c>
      <c r="U2617" s="7">
        <v>45</v>
      </c>
    </row>
    <row r="2618" spans="1:21" x14ac:dyDescent="0.25">
      <c r="A2618" s="7">
        <v>25</v>
      </c>
      <c r="B2618" s="7">
        <v>25649</v>
      </c>
      <c r="C2618" s="7">
        <v>6</v>
      </c>
      <c r="D2618" s="7">
        <v>990212</v>
      </c>
      <c r="E2618" s="7"/>
      <c r="F2618" s="7">
        <v>419</v>
      </c>
      <c r="G2618" s="7"/>
      <c r="H2618" s="7">
        <v>421</v>
      </c>
      <c r="I2618" s="7">
        <v>431</v>
      </c>
      <c r="J2618" s="7">
        <v>431</v>
      </c>
      <c r="L2618" s="7">
        <v>25</v>
      </c>
      <c r="M2618" s="7" t="s">
        <v>101</v>
      </c>
      <c r="N2618" s="7" t="s">
        <v>153</v>
      </c>
      <c r="O2618" s="7">
        <v>990212</v>
      </c>
      <c r="P2618" s="7"/>
      <c r="Q2618" s="7">
        <v>419</v>
      </c>
      <c r="R2618" s="7"/>
      <c r="S2618" s="7">
        <v>421</v>
      </c>
      <c r="T2618" s="7">
        <v>431</v>
      </c>
      <c r="U2618" s="7">
        <v>431</v>
      </c>
    </row>
    <row r="2619" spans="1:21" x14ac:dyDescent="0.25">
      <c r="A2619" s="7">
        <v>25</v>
      </c>
      <c r="B2619" s="7">
        <v>25649</v>
      </c>
      <c r="C2619" s="7">
        <v>5</v>
      </c>
      <c r="D2619" s="7">
        <v>997102</v>
      </c>
      <c r="E2619" s="7">
        <v>50</v>
      </c>
      <c r="F2619" s="7">
        <v>58</v>
      </c>
      <c r="G2619" s="7"/>
      <c r="H2619" s="7">
        <v>60</v>
      </c>
      <c r="I2619" s="7">
        <v>68</v>
      </c>
      <c r="J2619" s="7">
        <v>68</v>
      </c>
      <c r="L2619" s="7">
        <v>25</v>
      </c>
      <c r="M2619" s="7" t="s">
        <v>101</v>
      </c>
      <c r="N2619" s="7" t="s">
        <v>152</v>
      </c>
      <c r="O2619" s="7">
        <v>997102</v>
      </c>
      <c r="P2619" s="7">
        <v>50</v>
      </c>
      <c r="Q2619" s="7">
        <v>58</v>
      </c>
      <c r="R2619" s="7"/>
      <c r="S2619" s="7">
        <v>60</v>
      </c>
      <c r="T2619" s="7">
        <v>68</v>
      </c>
      <c r="U2619" s="7">
        <v>68</v>
      </c>
    </row>
    <row r="2620" spans="1:21" x14ac:dyDescent="0.25">
      <c r="A2620" s="7">
        <v>25</v>
      </c>
      <c r="B2620" s="7">
        <v>25649</v>
      </c>
      <c r="C2620" s="7">
        <v>6</v>
      </c>
      <c r="D2620" s="7">
        <v>997102</v>
      </c>
      <c r="E2620" s="7">
        <v>1467</v>
      </c>
      <c r="F2620" s="7">
        <v>1790</v>
      </c>
      <c r="G2620" s="7">
        <v>2335</v>
      </c>
      <c r="H2620" s="7">
        <v>2425</v>
      </c>
      <c r="I2620" s="7">
        <v>2638</v>
      </c>
      <c r="J2620" s="7">
        <v>2647</v>
      </c>
      <c r="L2620" s="7">
        <v>25</v>
      </c>
      <c r="M2620" s="7" t="s">
        <v>101</v>
      </c>
      <c r="N2620" s="7" t="s">
        <v>153</v>
      </c>
      <c r="O2620" s="7">
        <v>997102</v>
      </c>
      <c r="P2620" s="7">
        <v>1467</v>
      </c>
      <c r="Q2620" s="7">
        <v>1790</v>
      </c>
      <c r="R2620" s="7">
        <v>2335</v>
      </c>
      <c r="S2620" s="7">
        <v>2425</v>
      </c>
      <c r="T2620" s="7">
        <v>2638</v>
      </c>
      <c r="U2620" s="7">
        <v>2647</v>
      </c>
    </row>
    <row r="2621" spans="1:21" x14ac:dyDescent="0.25">
      <c r="A2621" s="7">
        <v>25</v>
      </c>
      <c r="B2621" s="7">
        <v>25649</v>
      </c>
      <c r="C2621" s="7">
        <v>1</v>
      </c>
      <c r="D2621" s="7">
        <v>997103</v>
      </c>
      <c r="E2621" s="7"/>
      <c r="F2621" s="7"/>
      <c r="G2621" s="7"/>
      <c r="H2621" s="7"/>
      <c r="I2621" s="7">
        <v>4</v>
      </c>
      <c r="J2621" s="7">
        <v>4</v>
      </c>
      <c r="L2621" s="7">
        <v>25</v>
      </c>
      <c r="M2621" s="7" t="s">
        <v>101</v>
      </c>
      <c r="N2621" s="7" t="s">
        <v>149</v>
      </c>
      <c r="O2621" s="7" t="s">
        <v>10</v>
      </c>
      <c r="P2621" s="7"/>
      <c r="Q2621" s="7"/>
      <c r="R2621" s="7"/>
      <c r="S2621" s="7"/>
      <c r="T2621" s="7">
        <v>4</v>
      </c>
      <c r="U2621" s="7">
        <v>4</v>
      </c>
    </row>
    <row r="2622" spans="1:21" x14ac:dyDescent="0.25">
      <c r="A2622" s="7">
        <v>25</v>
      </c>
      <c r="B2622" s="7">
        <v>25649</v>
      </c>
      <c r="C2622" s="7">
        <v>5</v>
      </c>
      <c r="D2622" s="7">
        <v>997103</v>
      </c>
      <c r="E2622" s="7">
        <v>20</v>
      </c>
      <c r="F2622" s="7">
        <v>23</v>
      </c>
      <c r="G2622" s="7">
        <v>28</v>
      </c>
      <c r="H2622" s="7">
        <v>31</v>
      </c>
      <c r="I2622" s="7">
        <v>37</v>
      </c>
      <c r="J2622" s="7">
        <v>39</v>
      </c>
      <c r="L2622" s="7">
        <v>25</v>
      </c>
      <c r="M2622" s="7" t="s">
        <v>101</v>
      </c>
      <c r="N2622" s="7" t="s">
        <v>152</v>
      </c>
      <c r="O2622" s="7" t="s">
        <v>10</v>
      </c>
      <c r="P2622" s="7">
        <v>20</v>
      </c>
      <c r="Q2622" s="7">
        <v>23</v>
      </c>
      <c r="R2622" s="7">
        <v>28</v>
      </c>
      <c r="S2622" s="7">
        <v>31</v>
      </c>
      <c r="T2622" s="7">
        <v>37</v>
      </c>
      <c r="U2622" s="7">
        <v>39</v>
      </c>
    </row>
    <row r="2623" spans="1:21" x14ac:dyDescent="0.25">
      <c r="A2623" s="7">
        <v>25</v>
      </c>
      <c r="B2623" s="7">
        <v>25649</v>
      </c>
      <c r="C2623" s="7">
        <v>6</v>
      </c>
      <c r="D2623" s="7">
        <v>997103</v>
      </c>
      <c r="E2623" s="7">
        <v>361</v>
      </c>
      <c r="F2623" s="7">
        <v>443</v>
      </c>
      <c r="G2623" s="7">
        <v>543</v>
      </c>
      <c r="H2623" s="7">
        <v>546</v>
      </c>
      <c r="I2623" s="7">
        <v>1031</v>
      </c>
      <c r="J2623" s="7">
        <v>1042</v>
      </c>
      <c r="L2623" s="7">
        <v>25</v>
      </c>
      <c r="M2623" s="7" t="s">
        <v>101</v>
      </c>
      <c r="N2623" s="7" t="s">
        <v>153</v>
      </c>
      <c r="O2623" s="7" t="s">
        <v>10</v>
      </c>
      <c r="P2623" s="7">
        <v>361</v>
      </c>
      <c r="Q2623" s="7">
        <v>443</v>
      </c>
      <c r="R2623" s="7">
        <v>543</v>
      </c>
      <c r="S2623" s="7">
        <v>546</v>
      </c>
      <c r="T2623" s="7">
        <v>1031</v>
      </c>
      <c r="U2623" s="7">
        <v>1042</v>
      </c>
    </row>
    <row r="2624" spans="1:21" x14ac:dyDescent="0.25">
      <c r="A2624" s="7">
        <v>25</v>
      </c>
      <c r="B2624" s="7">
        <v>25649</v>
      </c>
      <c r="C2624" s="7">
        <v>6</v>
      </c>
      <c r="D2624" s="7">
        <v>997104</v>
      </c>
      <c r="E2624" s="7">
        <v>167</v>
      </c>
      <c r="F2624" s="7">
        <v>175</v>
      </c>
      <c r="G2624" s="7">
        <v>176</v>
      </c>
      <c r="H2624" s="7"/>
      <c r="I2624" s="7"/>
      <c r="J2624" s="7">
        <v>176</v>
      </c>
      <c r="L2624" s="7">
        <v>25</v>
      </c>
      <c r="M2624" s="7" t="s">
        <v>101</v>
      </c>
      <c r="N2624" s="7" t="s">
        <v>153</v>
      </c>
      <c r="O2624" s="7" t="s">
        <v>11</v>
      </c>
      <c r="P2624" s="7">
        <v>167</v>
      </c>
      <c r="Q2624" s="7">
        <v>175</v>
      </c>
      <c r="R2624" s="7">
        <v>176</v>
      </c>
      <c r="S2624" s="7"/>
      <c r="T2624" s="7"/>
      <c r="U2624" s="7">
        <v>176</v>
      </c>
    </row>
    <row r="2625" spans="1:21" x14ac:dyDescent="0.25">
      <c r="A2625" s="7">
        <v>25</v>
      </c>
      <c r="B2625" s="7">
        <v>25649</v>
      </c>
      <c r="C2625" s="7">
        <v>5</v>
      </c>
      <c r="D2625" s="7">
        <v>997105</v>
      </c>
      <c r="E2625" s="7">
        <v>8</v>
      </c>
      <c r="F2625" s="7"/>
      <c r="G2625" s="7"/>
      <c r="H2625" s="7"/>
      <c r="I2625" s="7"/>
      <c r="J2625" s="7">
        <v>8</v>
      </c>
      <c r="L2625" s="7">
        <v>25</v>
      </c>
      <c r="M2625" s="7" t="s">
        <v>101</v>
      </c>
      <c r="N2625" s="7" t="s">
        <v>152</v>
      </c>
      <c r="O2625" s="7" t="s">
        <v>12</v>
      </c>
      <c r="P2625" s="7">
        <v>8</v>
      </c>
      <c r="Q2625" s="7"/>
      <c r="R2625" s="7"/>
      <c r="S2625" s="7"/>
      <c r="T2625" s="7"/>
      <c r="U2625" s="7">
        <v>8</v>
      </c>
    </row>
    <row r="2626" spans="1:21" x14ac:dyDescent="0.25">
      <c r="A2626" s="7">
        <v>25</v>
      </c>
      <c r="B2626" s="7">
        <v>25649</v>
      </c>
      <c r="C2626" s="7">
        <v>6</v>
      </c>
      <c r="D2626" s="7">
        <v>997105</v>
      </c>
      <c r="E2626" s="7"/>
      <c r="F2626" s="7"/>
      <c r="G2626" s="7"/>
      <c r="H2626" s="7"/>
      <c r="I2626" s="7">
        <v>2</v>
      </c>
      <c r="J2626" s="7">
        <v>4</v>
      </c>
      <c r="L2626" s="7">
        <v>25</v>
      </c>
      <c r="M2626" s="7" t="s">
        <v>101</v>
      </c>
      <c r="N2626" s="7" t="s">
        <v>153</v>
      </c>
      <c r="O2626" s="7" t="s">
        <v>12</v>
      </c>
      <c r="P2626" s="7"/>
      <c r="Q2626" s="7"/>
      <c r="R2626" s="7"/>
      <c r="S2626" s="7"/>
      <c r="T2626" s="7">
        <v>2</v>
      </c>
      <c r="U2626" s="7">
        <v>4</v>
      </c>
    </row>
    <row r="2627" spans="1:21" x14ac:dyDescent="0.25">
      <c r="A2627" s="7">
        <v>25</v>
      </c>
      <c r="B2627" s="7">
        <v>25649</v>
      </c>
      <c r="C2627" s="7">
        <v>1</v>
      </c>
      <c r="D2627" s="7">
        <v>997106</v>
      </c>
      <c r="E2627" s="7"/>
      <c r="F2627" s="7"/>
      <c r="G2627" s="7"/>
      <c r="H2627" s="7"/>
      <c r="I2627" s="7">
        <v>4</v>
      </c>
      <c r="J2627" s="7">
        <v>4</v>
      </c>
      <c r="L2627" s="7">
        <v>25</v>
      </c>
      <c r="M2627" s="7" t="s">
        <v>101</v>
      </c>
      <c r="N2627" s="7" t="s">
        <v>149</v>
      </c>
      <c r="O2627" s="7" t="s">
        <v>13</v>
      </c>
      <c r="P2627" s="7"/>
      <c r="Q2627" s="7"/>
      <c r="R2627" s="7"/>
      <c r="S2627" s="7"/>
      <c r="T2627" s="7">
        <v>4</v>
      </c>
      <c r="U2627" s="7">
        <v>4</v>
      </c>
    </row>
    <row r="2628" spans="1:21" x14ac:dyDescent="0.25">
      <c r="A2628" s="7">
        <v>25</v>
      </c>
      <c r="B2628" s="7">
        <v>25649</v>
      </c>
      <c r="C2628" s="7">
        <v>5</v>
      </c>
      <c r="D2628" s="7">
        <v>997106</v>
      </c>
      <c r="E2628" s="7"/>
      <c r="F2628" s="7"/>
      <c r="G2628" s="7"/>
      <c r="H2628" s="7">
        <v>5</v>
      </c>
      <c r="I2628" s="7">
        <v>12</v>
      </c>
      <c r="J2628" s="7">
        <v>13</v>
      </c>
      <c r="L2628" s="7">
        <v>25</v>
      </c>
      <c r="M2628" s="7" t="s">
        <v>101</v>
      </c>
      <c r="N2628" s="7" t="s">
        <v>152</v>
      </c>
      <c r="O2628" s="7" t="s">
        <v>13</v>
      </c>
      <c r="P2628" s="7"/>
      <c r="Q2628" s="7"/>
      <c r="R2628" s="7"/>
      <c r="S2628" s="7">
        <v>5</v>
      </c>
      <c r="T2628" s="7">
        <v>12</v>
      </c>
      <c r="U2628" s="7">
        <v>13</v>
      </c>
    </row>
    <row r="2629" spans="1:21" x14ac:dyDescent="0.25">
      <c r="A2629" s="7">
        <v>25</v>
      </c>
      <c r="B2629" s="7">
        <v>25649</v>
      </c>
      <c r="C2629" s="7">
        <v>6</v>
      </c>
      <c r="D2629" s="7">
        <v>997106</v>
      </c>
      <c r="E2629" s="7"/>
      <c r="F2629" s="7"/>
      <c r="G2629" s="7"/>
      <c r="H2629" s="7">
        <v>1</v>
      </c>
      <c r="I2629" s="7">
        <v>162</v>
      </c>
      <c r="J2629" s="7">
        <v>208</v>
      </c>
      <c r="L2629" s="7">
        <v>25</v>
      </c>
      <c r="M2629" s="7" t="s">
        <v>101</v>
      </c>
      <c r="N2629" s="7" t="s">
        <v>153</v>
      </c>
      <c r="O2629" s="7" t="s">
        <v>13</v>
      </c>
      <c r="P2629" s="7"/>
      <c r="Q2629" s="7"/>
      <c r="R2629" s="7"/>
      <c r="S2629" s="7">
        <v>1</v>
      </c>
      <c r="T2629" s="7">
        <v>162</v>
      </c>
      <c r="U2629" s="7">
        <v>208</v>
      </c>
    </row>
    <row r="2630" spans="1:21" x14ac:dyDescent="0.25">
      <c r="A2630" s="7">
        <v>25</v>
      </c>
      <c r="B2630" s="7">
        <v>25649</v>
      </c>
      <c r="C2630" s="7">
        <v>5</v>
      </c>
      <c r="D2630" s="7">
        <v>997300</v>
      </c>
      <c r="E2630" s="7">
        <v>68</v>
      </c>
      <c r="F2630" s="7">
        <v>77</v>
      </c>
      <c r="G2630" s="7">
        <v>83</v>
      </c>
      <c r="H2630" s="7"/>
      <c r="I2630" s="7"/>
      <c r="J2630" s="7">
        <v>83</v>
      </c>
      <c r="L2630" s="7">
        <v>25</v>
      </c>
      <c r="M2630" s="7" t="s">
        <v>101</v>
      </c>
      <c r="N2630" s="7" t="s">
        <v>152</v>
      </c>
      <c r="O2630" s="7" t="s">
        <v>14</v>
      </c>
      <c r="P2630" s="7">
        <v>68</v>
      </c>
      <c r="Q2630" s="7">
        <v>77</v>
      </c>
      <c r="R2630" s="7">
        <v>83</v>
      </c>
      <c r="S2630" s="7"/>
      <c r="T2630" s="7"/>
      <c r="U2630" s="7">
        <v>83</v>
      </c>
    </row>
    <row r="2631" spans="1:21" x14ac:dyDescent="0.25">
      <c r="A2631" s="7">
        <v>25</v>
      </c>
      <c r="B2631" s="7">
        <v>25649</v>
      </c>
      <c r="C2631" s="7">
        <v>6</v>
      </c>
      <c r="D2631" s="7">
        <v>997300</v>
      </c>
      <c r="E2631" s="7">
        <v>953</v>
      </c>
      <c r="F2631" s="7">
        <v>1061</v>
      </c>
      <c r="G2631" s="7">
        <v>1465</v>
      </c>
      <c r="H2631" s="7">
        <v>1531</v>
      </c>
      <c r="I2631" s="7">
        <v>1543</v>
      </c>
      <c r="J2631" s="7">
        <v>1563</v>
      </c>
      <c r="L2631" s="7">
        <v>25</v>
      </c>
      <c r="M2631" s="7" t="s">
        <v>101</v>
      </c>
      <c r="N2631" s="7" t="s">
        <v>153</v>
      </c>
      <c r="O2631" s="7" t="s">
        <v>14</v>
      </c>
      <c r="P2631" s="7">
        <v>953</v>
      </c>
      <c r="Q2631" s="7">
        <v>1061</v>
      </c>
      <c r="R2631" s="7">
        <v>1465</v>
      </c>
      <c r="S2631" s="7">
        <v>1531</v>
      </c>
      <c r="T2631" s="7">
        <v>1543</v>
      </c>
      <c r="U2631" s="7">
        <v>1563</v>
      </c>
    </row>
    <row r="2632" spans="1:21" x14ac:dyDescent="0.25">
      <c r="A2632" s="7">
        <v>25</v>
      </c>
      <c r="B2632" s="7">
        <v>25649</v>
      </c>
      <c r="C2632" s="7">
        <v>1</v>
      </c>
      <c r="D2632" s="7">
        <v>997301</v>
      </c>
      <c r="E2632" s="7"/>
      <c r="F2632" s="7"/>
      <c r="G2632" s="7"/>
      <c r="H2632" s="7"/>
      <c r="I2632" s="7">
        <v>2</v>
      </c>
      <c r="J2632" s="7">
        <v>2</v>
      </c>
      <c r="L2632" s="7">
        <v>25</v>
      </c>
      <c r="M2632" s="7" t="s">
        <v>101</v>
      </c>
      <c r="N2632" s="7" t="s">
        <v>149</v>
      </c>
      <c r="O2632" s="7" t="s">
        <v>15</v>
      </c>
      <c r="P2632" s="7"/>
      <c r="Q2632" s="7"/>
      <c r="R2632" s="7"/>
      <c r="S2632" s="7"/>
      <c r="T2632" s="7">
        <v>2</v>
      </c>
      <c r="U2632" s="7">
        <v>2</v>
      </c>
    </row>
    <row r="2633" spans="1:21" x14ac:dyDescent="0.25">
      <c r="A2633" s="7">
        <v>25</v>
      </c>
      <c r="B2633" s="7">
        <v>25649</v>
      </c>
      <c r="C2633" s="7">
        <v>4</v>
      </c>
      <c r="D2633" s="7">
        <v>997301</v>
      </c>
      <c r="E2633" s="7"/>
      <c r="F2633" s="7"/>
      <c r="G2633" s="7"/>
      <c r="H2633" s="7"/>
      <c r="I2633" s="7">
        <v>1</v>
      </c>
      <c r="J2633" s="7">
        <v>1</v>
      </c>
      <c r="L2633" s="7">
        <v>25</v>
      </c>
      <c r="M2633" s="7" t="s">
        <v>101</v>
      </c>
      <c r="N2633" s="7" t="s">
        <v>151</v>
      </c>
      <c r="O2633" s="7" t="s">
        <v>15</v>
      </c>
      <c r="P2633" s="7"/>
      <c r="Q2633" s="7"/>
      <c r="R2633" s="7"/>
      <c r="S2633" s="7"/>
      <c r="T2633" s="7">
        <v>1</v>
      </c>
      <c r="U2633" s="7">
        <v>1</v>
      </c>
    </row>
    <row r="2634" spans="1:21" x14ac:dyDescent="0.25">
      <c r="A2634" s="7">
        <v>25</v>
      </c>
      <c r="B2634" s="7">
        <v>25649</v>
      </c>
      <c r="C2634" s="7">
        <v>5</v>
      </c>
      <c r="D2634" s="7">
        <v>997301</v>
      </c>
      <c r="E2634" s="7"/>
      <c r="F2634" s="7"/>
      <c r="G2634" s="7">
        <v>1</v>
      </c>
      <c r="H2634" s="7">
        <v>10</v>
      </c>
      <c r="I2634" s="7">
        <v>31</v>
      </c>
      <c r="J2634" s="7">
        <v>33</v>
      </c>
      <c r="L2634" s="7">
        <v>25</v>
      </c>
      <c r="M2634" s="7" t="s">
        <v>101</v>
      </c>
      <c r="N2634" s="7" t="s">
        <v>152</v>
      </c>
      <c r="O2634" s="7" t="s">
        <v>15</v>
      </c>
      <c r="P2634" s="7"/>
      <c r="Q2634" s="7"/>
      <c r="R2634" s="7">
        <v>1</v>
      </c>
      <c r="S2634" s="7">
        <v>10</v>
      </c>
      <c r="T2634" s="7">
        <v>31</v>
      </c>
      <c r="U2634" s="7">
        <v>33</v>
      </c>
    </row>
    <row r="2635" spans="1:21" x14ac:dyDescent="0.25">
      <c r="A2635" s="7">
        <v>25</v>
      </c>
      <c r="B2635" s="7">
        <v>25649</v>
      </c>
      <c r="C2635" s="7">
        <v>6</v>
      </c>
      <c r="D2635" s="7">
        <v>997301</v>
      </c>
      <c r="E2635" s="7"/>
      <c r="F2635" s="7"/>
      <c r="G2635" s="7"/>
      <c r="H2635" s="7">
        <v>46</v>
      </c>
      <c r="I2635" s="7">
        <v>217</v>
      </c>
      <c r="J2635" s="7">
        <v>238</v>
      </c>
      <c r="L2635" s="7">
        <v>25</v>
      </c>
      <c r="M2635" s="7" t="s">
        <v>101</v>
      </c>
      <c r="N2635" s="7" t="s">
        <v>153</v>
      </c>
      <c r="O2635" s="7" t="s">
        <v>15</v>
      </c>
      <c r="P2635" s="7"/>
      <c r="Q2635" s="7"/>
      <c r="R2635" s="7"/>
      <c r="S2635" s="7">
        <v>46</v>
      </c>
      <c r="T2635" s="7">
        <v>217</v>
      </c>
      <c r="U2635" s="7">
        <v>238</v>
      </c>
    </row>
    <row r="2636" spans="1:21" x14ac:dyDescent="0.25">
      <c r="A2636" s="7">
        <v>25</v>
      </c>
      <c r="B2636" s="7">
        <v>25649</v>
      </c>
      <c r="C2636" s="7">
        <v>1</v>
      </c>
      <c r="D2636" s="7">
        <v>997310</v>
      </c>
      <c r="E2636" s="7"/>
      <c r="F2636" s="7"/>
      <c r="G2636" s="7"/>
      <c r="H2636" s="7"/>
      <c r="I2636" s="7">
        <v>10</v>
      </c>
      <c r="J2636" s="7">
        <v>12</v>
      </c>
      <c r="L2636" s="7">
        <v>25</v>
      </c>
      <c r="M2636" s="7" t="s">
        <v>101</v>
      </c>
      <c r="N2636" s="7" t="s">
        <v>149</v>
      </c>
      <c r="O2636" s="7" t="s">
        <v>16</v>
      </c>
      <c r="P2636" s="7"/>
      <c r="Q2636" s="7"/>
      <c r="R2636" s="7"/>
      <c r="S2636" s="7"/>
      <c r="T2636" s="7">
        <v>10</v>
      </c>
      <c r="U2636" s="7">
        <v>12</v>
      </c>
    </row>
    <row r="2637" spans="1:21" x14ac:dyDescent="0.25">
      <c r="A2637" s="7">
        <v>25</v>
      </c>
      <c r="B2637" s="7">
        <v>25649</v>
      </c>
      <c r="C2637" s="7">
        <v>4</v>
      </c>
      <c r="D2637" s="7">
        <v>997310</v>
      </c>
      <c r="E2637" s="7"/>
      <c r="F2637" s="7"/>
      <c r="G2637" s="7"/>
      <c r="H2637" s="7"/>
      <c r="I2637" s="7">
        <v>2</v>
      </c>
      <c r="J2637" s="7">
        <v>5</v>
      </c>
      <c r="L2637" s="7">
        <v>25</v>
      </c>
      <c r="M2637" s="7" t="s">
        <v>101</v>
      </c>
      <c r="N2637" s="7" t="s">
        <v>151</v>
      </c>
      <c r="O2637" s="7" t="s">
        <v>16</v>
      </c>
      <c r="P2637" s="7"/>
      <c r="Q2637" s="7"/>
      <c r="R2637" s="7"/>
      <c r="S2637" s="7"/>
      <c r="T2637" s="7">
        <v>2</v>
      </c>
      <c r="U2637" s="7">
        <v>5</v>
      </c>
    </row>
    <row r="2638" spans="1:21" x14ac:dyDescent="0.25">
      <c r="A2638" s="7">
        <v>25</v>
      </c>
      <c r="B2638" s="7">
        <v>25649</v>
      </c>
      <c r="C2638" s="7">
        <v>5</v>
      </c>
      <c r="D2638" s="7">
        <v>997310</v>
      </c>
      <c r="E2638" s="7">
        <v>120</v>
      </c>
      <c r="F2638" s="7">
        <v>136</v>
      </c>
      <c r="G2638" s="7">
        <v>159</v>
      </c>
      <c r="H2638" s="7">
        <v>220</v>
      </c>
      <c r="I2638" s="7">
        <v>266</v>
      </c>
      <c r="J2638" s="7">
        <v>274</v>
      </c>
      <c r="L2638" s="7">
        <v>25</v>
      </c>
      <c r="M2638" s="7" t="s">
        <v>101</v>
      </c>
      <c r="N2638" s="7" t="s">
        <v>152</v>
      </c>
      <c r="O2638" s="7" t="s">
        <v>16</v>
      </c>
      <c r="P2638" s="7">
        <v>120</v>
      </c>
      <c r="Q2638" s="7">
        <v>136</v>
      </c>
      <c r="R2638" s="7">
        <v>159</v>
      </c>
      <c r="S2638" s="7">
        <v>220</v>
      </c>
      <c r="T2638" s="7">
        <v>266</v>
      </c>
      <c r="U2638" s="7">
        <v>274</v>
      </c>
    </row>
    <row r="2639" spans="1:21" x14ac:dyDescent="0.25">
      <c r="A2639" s="7">
        <v>25</v>
      </c>
      <c r="B2639" s="7">
        <v>25649</v>
      </c>
      <c r="C2639" s="7">
        <v>6</v>
      </c>
      <c r="D2639" s="7">
        <v>997310</v>
      </c>
      <c r="E2639" s="7">
        <v>614</v>
      </c>
      <c r="F2639" s="7">
        <v>940</v>
      </c>
      <c r="G2639" s="7">
        <v>1507</v>
      </c>
      <c r="H2639" s="7">
        <v>1810</v>
      </c>
      <c r="I2639" s="7">
        <v>3255</v>
      </c>
      <c r="J2639" s="7">
        <v>3570</v>
      </c>
      <c r="L2639" s="7">
        <v>25</v>
      </c>
      <c r="M2639" s="7" t="s">
        <v>101</v>
      </c>
      <c r="N2639" s="7" t="s">
        <v>153</v>
      </c>
      <c r="O2639" s="7" t="s">
        <v>16</v>
      </c>
      <c r="P2639" s="7">
        <v>614</v>
      </c>
      <c r="Q2639" s="7">
        <v>940</v>
      </c>
      <c r="R2639" s="7">
        <v>1507</v>
      </c>
      <c r="S2639" s="7">
        <v>1810</v>
      </c>
      <c r="T2639" s="7">
        <v>3255</v>
      </c>
      <c r="U2639" s="7">
        <v>3570</v>
      </c>
    </row>
    <row r="2640" spans="1:21" x14ac:dyDescent="0.25">
      <c r="A2640" s="7">
        <v>25</v>
      </c>
      <c r="B2640" s="7">
        <v>25653</v>
      </c>
      <c r="C2640" s="7">
        <v>5</v>
      </c>
      <c r="D2640" s="7">
        <v>990112</v>
      </c>
      <c r="E2640" s="7"/>
      <c r="F2640" s="7">
        <v>1</v>
      </c>
      <c r="G2640" s="7"/>
      <c r="H2640" s="7">
        <v>2</v>
      </c>
      <c r="I2640" s="7"/>
      <c r="J2640" s="7">
        <v>2</v>
      </c>
      <c r="L2640" s="7">
        <v>25</v>
      </c>
      <c r="M2640" s="7" t="s">
        <v>102</v>
      </c>
      <c r="N2640" s="7" t="s">
        <v>152</v>
      </c>
      <c r="O2640" s="7">
        <v>990112</v>
      </c>
      <c r="P2640" s="7"/>
      <c r="Q2640" s="7">
        <v>1</v>
      </c>
      <c r="R2640" s="7"/>
      <c r="S2640" s="7">
        <v>2</v>
      </c>
      <c r="T2640" s="7"/>
      <c r="U2640" s="7">
        <v>2</v>
      </c>
    </row>
    <row r="2641" spans="1:21" x14ac:dyDescent="0.25">
      <c r="A2641" s="7">
        <v>25</v>
      </c>
      <c r="B2641" s="7">
        <v>25653</v>
      </c>
      <c r="C2641" s="7">
        <v>6</v>
      </c>
      <c r="D2641" s="7">
        <v>990112</v>
      </c>
      <c r="E2641" s="7"/>
      <c r="F2641" s="7"/>
      <c r="G2641" s="7"/>
      <c r="H2641" s="7">
        <v>2</v>
      </c>
      <c r="I2641" s="7"/>
      <c r="J2641" s="7">
        <v>2</v>
      </c>
      <c r="L2641" s="7">
        <v>25</v>
      </c>
      <c r="M2641" s="7" t="s">
        <v>102</v>
      </c>
      <c r="N2641" s="7" t="s">
        <v>153</v>
      </c>
      <c r="O2641" s="7">
        <v>990112</v>
      </c>
      <c r="P2641" s="7"/>
      <c r="Q2641" s="7"/>
      <c r="R2641" s="7"/>
      <c r="S2641" s="7">
        <v>2</v>
      </c>
      <c r="T2641" s="7"/>
      <c r="U2641" s="7">
        <v>2</v>
      </c>
    </row>
    <row r="2642" spans="1:21" x14ac:dyDescent="0.25">
      <c r="A2642" s="7">
        <v>25</v>
      </c>
      <c r="B2642" s="7">
        <v>25653</v>
      </c>
      <c r="C2642" s="7">
        <v>5</v>
      </c>
      <c r="D2642" s="7">
        <v>990203</v>
      </c>
      <c r="E2642" s="7"/>
      <c r="F2642" s="7"/>
      <c r="G2642" s="7"/>
      <c r="H2642" s="7">
        <v>4</v>
      </c>
      <c r="I2642" s="7">
        <v>5</v>
      </c>
      <c r="J2642" s="7">
        <v>5</v>
      </c>
      <c r="L2642" s="7">
        <v>25</v>
      </c>
      <c r="M2642" s="7" t="s">
        <v>102</v>
      </c>
      <c r="N2642" s="7" t="s">
        <v>152</v>
      </c>
      <c r="O2642" s="7">
        <v>990203</v>
      </c>
      <c r="P2642" s="7"/>
      <c r="Q2642" s="7"/>
      <c r="R2642" s="7"/>
      <c r="S2642" s="7">
        <v>4</v>
      </c>
      <c r="T2642" s="7">
        <v>5</v>
      </c>
      <c r="U2642" s="7">
        <v>5</v>
      </c>
    </row>
    <row r="2643" spans="1:21" x14ac:dyDescent="0.25">
      <c r="A2643" s="7">
        <v>25</v>
      </c>
      <c r="B2643" s="7">
        <v>25653</v>
      </c>
      <c r="C2643" s="7">
        <v>6</v>
      </c>
      <c r="D2643" s="7">
        <v>990203</v>
      </c>
      <c r="E2643" s="7"/>
      <c r="F2643" s="7">
        <v>1</v>
      </c>
      <c r="G2643" s="7">
        <v>15</v>
      </c>
      <c r="H2643" s="7">
        <v>43</v>
      </c>
      <c r="I2643" s="7">
        <v>188</v>
      </c>
      <c r="J2643" s="7">
        <v>196</v>
      </c>
      <c r="L2643" s="7">
        <v>25</v>
      </c>
      <c r="M2643" s="7" t="s">
        <v>102</v>
      </c>
      <c r="N2643" s="7" t="s">
        <v>153</v>
      </c>
      <c r="O2643" s="7">
        <v>990203</v>
      </c>
      <c r="P2643" s="7"/>
      <c r="Q2643" s="7">
        <v>1</v>
      </c>
      <c r="R2643" s="7">
        <v>15</v>
      </c>
      <c r="S2643" s="7">
        <v>43</v>
      </c>
      <c r="T2643" s="7">
        <v>188</v>
      </c>
      <c r="U2643" s="7">
        <v>196</v>
      </c>
    </row>
    <row r="2644" spans="1:21" x14ac:dyDescent="0.25">
      <c r="A2644" s="7">
        <v>25</v>
      </c>
      <c r="B2644" s="7">
        <v>25653</v>
      </c>
      <c r="C2644" s="7">
        <v>5</v>
      </c>
      <c r="D2644" s="7">
        <v>990212</v>
      </c>
      <c r="E2644" s="7"/>
      <c r="F2644" s="7">
        <v>1</v>
      </c>
      <c r="G2644" s="7"/>
      <c r="H2644" s="7"/>
      <c r="I2644" s="7">
        <v>4</v>
      </c>
      <c r="J2644" s="7">
        <v>4</v>
      </c>
      <c r="L2644" s="7">
        <v>25</v>
      </c>
      <c r="M2644" s="7" t="s">
        <v>102</v>
      </c>
      <c r="N2644" s="7" t="s">
        <v>152</v>
      </c>
      <c r="O2644" s="7">
        <v>990212</v>
      </c>
      <c r="P2644" s="7"/>
      <c r="Q2644" s="7">
        <v>1</v>
      </c>
      <c r="R2644" s="7"/>
      <c r="S2644" s="7"/>
      <c r="T2644" s="7">
        <v>4</v>
      </c>
      <c r="U2644" s="7">
        <v>4</v>
      </c>
    </row>
    <row r="2645" spans="1:21" x14ac:dyDescent="0.25">
      <c r="A2645" s="7">
        <v>25</v>
      </c>
      <c r="B2645" s="7">
        <v>25653</v>
      </c>
      <c r="C2645" s="7">
        <v>6</v>
      </c>
      <c r="D2645" s="7">
        <v>990212</v>
      </c>
      <c r="E2645" s="7">
        <v>4</v>
      </c>
      <c r="F2645" s="7">
        <v>5</v>
      </c>
      <c r="G2645" s="7">
        <v>6</v>
      </c>
      <c r="H2645" s="7"/>
      <c r="I2645" s="7">
        <v>8</v>
      </c>
      <c r="J2645" s="7">
        <v>8</v>
      </c>
      <c r="L2645" s="7">
        <v>25</v>
      </c>
      <c r="M2645" s="7" t="s">
        <v>102</v>
      </c>
      <c r="N2645" s="7" t="s">
        <v>153</v>
      </c>
      <c r="O2645" s="7">
        <v>990212</v>
      </c>
      <c r="P2645" s="7">
        <v>4</v>
      </c>
      <c r="Q2645" s="7">
        <v>5</v>
      </c>
      <c r="R2645" s="7">
        <v>6</v>
      </c>
      <c r="S2645" s="7"/>
      <c r="T2645" s="7">
        <v>8</v>
      </c>
      <c r="U2645" s="7">
        <v>8</v>
      </c>
    </row>
    <row r="2646" spans="1:21" x14ac:dyDescent="0.25">
      <c r="A2646" s="7">
        <v>25</v>
      </c>
      <c r="B2646" s="7">
        <v>25653</v>
      </c>
      <c r="C2646" s="7">
        <v>6</v>
      </c>
      <c r="D2646" s="7">
        <v>997101</v>
      </c>
      <c r="E2646" s="7">
        <v>1</v>
      </c>
      <c r="F2646" s="7"/>
      <c r="G2646" s="7"/>
      <c r="H2646" s="7"/>
      <c r="I2646" s="7"/>
      <c r="J2646" s="7">
        <v>1</v>
      </c>
      <c r="L2646" s="7">
        <v>25</v>
      </c>
      <c r="M2646" s="7" t="s">
        <v>102</v>
      </c>
      <c r="N2646" s="7" t="s">
        <v>153</v>
      </c>
      <c r="O2646" s="7">
        <v>997101</v>
      </c>
      <c r="P2646" s="7">
        <v>1</v>
      </c>
      <c r="Q2646" s="7"/>
      <c r="R2646" s="7"/>
      <c r="S2646" s="7"/>
      <c r="T2646" s="7"/>
      <c r="U2646" s="7">
        <v>1</v>
      </c>
    </row>
    <row r="2647" spans="1:21" x14ac:dyDescent="0.25">
      <c r="A2647" s="7">
        <v>25</v>
      </c>
      <c r="B2647" s="7">
        <v>25653</v>
      </c>
      <c r="C2647" s="7">
        <v>5</v>
      </c>
      <c r="D2647" s="7">
        <v>997102</v>
      </c>
      <c r="E2647" s="7"/>
      <c r="F2647" s="7"/>
      <c r="G2647" s="7">
        <v>1</v>
      </c>
      <c r="H2647" s="7"/>
      <c r="I2647" s="7">
        <v>4</v>
      </c>
      <c r="J2647" s="7">
        <v>4</v>
      </c>
      <c r="L2647" s="7">
        <v>25</v>
      </c>
      <c r="M2647" s="7" t="s">
        <v>102</v>
      </c>
      <c r="N2647" s="7" t="s">
        <v>152</v>
      </c>
      <c r="O2647" s="7">
        <v>997102</v>
      </c>
      <c r="P2647" s="7"/>
      <c r="Q2647" s="7"/>
      <c r="R2647" s="7">
        <v>1</v>
      </c>
      <c r="S2647" s="7"/>
      <c r="T2647" s="7">
        <v>4</v>
      </c>
      <c r="U2647" s="7">
        <v>4</v>
      </c>
    </row>
    <row r="2648" spans="1:21" x14ac:dyDescent="0.25">
      <c r="A2648" s="7">
        <v>25</v>
      </c>
      <c r="B2648" s="7">
        <v>25653</v>
      </c>
      <c r="C2648" s="7">
        <v>6</v>
      </c>
      <c r="D2648" s="7">
        <v>997102</v>
      </c>
      <c r="E2648" s="7">
        <v>8</v>
      </c>
      <c r="F2648" s="7">
        <v>72</v>
      </c>
      <c r="G2648" s="7">
        <v>89</v>
      </c>
      <c r="H2648" s="7">
        <v>97</v>
      </c>
      <c r="I2648" s="7">
        <v>148</v>
      </c>
      <c r="J2648" s="7">
        <v>151</v>
      </c>
      <c r="L2648" s="7">
        <v>25</v>
      </c>
      <c r="M2648" s="7" t="s">
        <v>102</v>
      </c>
      <c r="N2648" s="7" t="s">
        <v>153</v>
      </c>
      <c r="O2648" s="7">
        <v>997102</v>
      </c>
      <c r="P2648" s="7">
        <v>8</v>
      </c>
      <c r="Q2648" s="7">
        <v>72</v>
      </c>
      <c r="R2648" s="7">
        <v>89</v>
      </c>
      <c r="S2648" s="7">
        <v>97</v>
      </c>
      <c r="T2648" s="7">
        <v>148</v>
      </c>
      <c r="U2648" s="7">
        <v>151</v>
      </c>
    </row>
    <row r="2649" spans="1:21" x14ac:dyDescent="0.25">
      <c r="A2649" s="7">
        <v>25</v>
      </c>
      <c r="B2649" s="7">
        <v>25653</v>
      </c>
      <c r="C2649" s="7">
        <v>5</v>
      </c>
      <c r="D2649" s="7">
        <v>997103</v>
      </c>
      <c r="E2649" s="7"/>
      <c r="F2649" s="7"/>
      <c r="G2649" s="7">
        <v>3</v>
      </c>
      <c r="H2649" s="7">
        <v>7</v>
      </c>
      <c r="I2649" s="7">
        <v>8</v>
      </c>
      <c r="J2649" s="7">
        <v>8</v>
      </c>
      <c r="L2649" s="7">
        <v>25</v>
      </c>
      <c r="M2649" s="7" t="s">
        <v>102</v>
      </c>
      <c r="N2649" s="7" t="s">
        <v>152</v>
      </c>
      <c r="O2649" s="7" t="s">
        <v>10</v>
      </c>
      <c r="P2649" s="7"/>
      <c r="Q2649" s="7"/>
      <c r="R2649" s="7">
        <v>3</v>
      </c>
      <c r="S2649" s="7">
        <v>7</v>
      </c>
      <c r="T2649" s="7">
        <v>8</v>
      </c>
      <c r="U2649" s="7">
        <v>8</v>
      </c>
    </row>
    <row r="2650" spans="1:21" x14ac:dyDescent="0.25">
      <c r="A2650" s="7">
        <v>25</v>
      </c>
      <c r="B2650" s="7">
        <v>25653</v>
      </c>
      <c r="C2650" s="7">
        <v>6</v>
      </c>
      <c r="D2650" s="7">
        <v>997103</v>
      </c>
      <c r="E2650" s="7"/>
      <c r="F2650" s="7">
        <v>154</v>
      </c>
      <c r="G2650" s="7">
        <v>198</v>
      </c>
      <c r="H2650" s="7">
        <v>207</v>
      </c>
      <c r="I2650" s="7">
        <v>292</v>
      </c>
      <c r="J2650" s="7">
        <v>298</v>
      </c>
      <c r="L2650" s="7">
        <v>25</v>
      </c>
      <c r="M2650" s="7" t="s">
        <v>102</v>
      </c>
      <c r="N2650" s="7" t="s">
        <v>153</v>
      </c>
      <c r="O2650" s="7" t="s">
        <v>10</v>
      </c>
      <c r="P2650" s="7"/>
      <c r="Q2650" s="7">
        <v>154</v>
      </c>
      <c r="R2650" s="7">
        <v>198</v>
      </c>
      <c r="S2650" s="7">
        <v>207</v>
      </c>
      <c r="T2650" s="7">
        <v>292</v>
      </c>
      <c r="U2650" s="7">
        <v>298</v>
      </c>
    </row>
    <row r="2651" spans="1:21" x14ac:dyDescent="0.25">
      <c r="A2651" s="7">
        <v>25</v>
      </c>
      <c r="B2651" s="7">
        <v>25653</v>
      </c>
      <c r="C2651" s="7">
        <v>6</v>
      </c>
      <c r="D2651" s="7">
        <v>997104</v>
      </c>
      <c r="E2651" s="7">
        <v>4</v>
      </c>
      <c r="F2651" s="7"/>
      <c r="G2651" s="7"/>
      <c r="H2651" s="7"/>
      <c r="I2651" s="7"/>
      <c r="J2651" s="7">
        <v>4</v>
      </c>
      <c r="L2651" s="7">
        <v>25</v>
      </c>
      <c r="M2651" s="7" t="s">
        <v>102</v>
      </c>
      <c r="N2651" s="7" t="s">
        <v>153</v>
      </c>
      <c r="O2651" s="7" t="s">
        <v>11</v>
      </c>
      <c r="P2651" s="7">
        <v>4</v>
      </c>
      <c r="Q2651" s="7"/>
      <c r="R2651" s="7"/>
      <c r="S2651" s="7"/>
      <c r="T2651" s="7"/>
      <c r="U2651" s="7">
        <v>4</v>
      </c>
    </row>
    <row r="2652" spans="1:21" x14ac:dyDescent="0.25">
      <c r="A2652" s="7">
        <v>25</v>
      </c>
      <c r="B2652" s="7">
        <v>25653</v>
      </c>
      <c r="C2652" s="7">
        <v>5</v>
      </c>
      <c r="D2652" s="7">
        <v>997105</v>
      </c>
      <c r="E2652" s="7">
        <v>1</v>
      </c>
      <c r="F2652" s="7"/>
      <c r="G2652" s="7"/>
      <c r="H2652" s="7"/>
      <c r="I2652" s="7"/>
      <c r="J2652" s="7">
        <v>1</v>
      </c>
      <c r="L2652" s="7">
        <v>25</v>
      </c>
      <c r="M2652" s="7" t="s">
        <v>102</v>
      </c>
      <c r="N2652" s="7" t="s">
        <v>152</v>
      </c>
      <c r="O2652" s="7" t="s">
        <v>12</v>
      </c>
      <c r="P2652" s="7">
        <v>1</v>
      </c>
      <c r="Q2652" s="7"/>
      <c r="R2652" s="7"/>
      <c r="S2652" s="7"/>
      <c r="T2652" s="7"/>
      <c r="U2652" s="7">
        <v>1</v>
      </c>
    </row>
    <row r="2653" spans="1:21" x14ac:dyDescent="0.25">
      <c r="A2653" s="7">
        <v>25</v>
      </c>
      <c r="B2653" s="7">
        <v>25653</v>
      </c>
      <c r="C2653" s="7">
        <v>5</v>
      </c>
      <c r="D2653" s="7">
        <v>997106</v>
      </c>
      <c r="E2653" s="7"/>
      <c r="F2653" s="7"/>
      <c r="G2653" s="7"/>
      <c r="H2653" s="7"/>
      <c r="I2653" s="7">
        <v>4</v>
      </c>
      <c r="J2653" s="7">
        <v>4</v>
      </c>
      <c r="L2653" s="7">
        <v>25</v>
      </c>
      <c r="M2653" s="7" t="s">
        <v>102</v>
      </c>
      <c r="N2653" s="7" t="s">
        <v>152</v>
      </c>
      <c r="O2653" s="7" t="s">
        <v>13</v>
      </c>
      <c r="P2653" s="7"/>
      <c r="Q2653" s="7"/>
      <c r="R2653" s="7"/>
      <c r="S2653" s="7"/>
      <c r="T2653" s="7">
        <v>4</v>
      </c>
      <c r="U2653" s="7">
        <v>4</v>
      </c>
    </row>
    <row r="2654" spans="1:21" x14ac:dyDescent="0.25">
      <c r="A2654" s="7">
        <v>25</v>
      </c>
      <c r="B2654" s="7">
        <v>25653</v>
      </c>
      <c r="C2654" s="7">
        <v>6</v>
      </c>
      <c r="D2654" s="7">
        <v>997106</v>
      </c>
      <c r="E2654" s="7"/>
      <c r="F2654" s="7"/>
      <c r="G2654" s="7">
        <v>2</v>
      </c>
      <c r="H2654" s="7">
        <v>3</v>
      </c>
      <c r="I2654" s="7">
        <v>9</v>
      </c>
      <c r="J2654" s="7">
        <v>9</v>
      </c>
      <c r="L2654" s="7">
        <v>25</v>
      </c>
      <c r="M2654" s="7" t="s">
        <v>102</v>
      </c>
      <c r="N2654" s="7" t="s">
        <v>153</v>
      </c>
      <c r="O2654" s="7" t="s">
        <v>13</v>
      </c>
      <c r="P2654" s="7"/>
      <c r="Q2654" s="7"/>
      <c r="R2654" s="7">
        <v>2</v>
      </c>
      <c r="S2654" s="7">
        <v>3</v>
      </c>
      <c r="T2654" s="7">
        <v>9</v>
      </c>
      <c r="U2654" s="7">
        <v>9</v>
      </c>
    </row>
    <row r="2655" spans="1:21" x14ac:dyDescent="0.25">
      <c r="A2655" s="7">
        <v>25</v>
      </c>
      <c r="B2655" s="7">
        <v>25653</v>
      </c>
      <c r="C2655" s="7">
        <v>5</v>
      </c>
      <c r="D2655" s="7">
        <v>997300</v>
      </c>
      <c r="E2655" s="7">
        <v>12</v>
      </c>
      <c r="F2655" s="7">
        <v>17</v>
      </c>
      <c r="G2655" s="7">
        <v>18</v>
      </c>
      <c r="H2655" s="7"/>
      <c r="I2655" s="7"/>
      <c r="J2655" s="7">
        <v>18</v>
      </c>
      <c r="L2655" s="7">
        <v>25</v>
      </c>
      <c r="M2655" s="7" t="s">
        <v>102</v>
      </c>
      <c r="N2655" s="7" t="s">
        <v>152</v>
      </c>
      <c r="O2655" s="7" t="s">
        <v>14</v>
      </c>
      <c r="P2655" s="7">
        <v>12</v>
      </c>
      <c r="Q2655" s="7">
        <v>17</v>
      </c>
      <c r="R2655" s="7">
        <v>18</v>
      </c>
      <c r="S2655" s="7"/>
      <c r="T2655" s="7"/>
      <c r="U2655" s="7">
        <v>18</v>
      </c>
    </row>
    <row r="2656" spans="1:21" x14ac:dyDescent="0.25">
      <c r="A2656" s="7">
        <v>25</v>
      </c>
      <c r="B2656" s="7">
        <v>25653</v>
      </c>
      <c r="C2656" s="7">
        <v>6</v>
      </c>
      <c r="D2656" s="7">
        <v>997300</v>
      </c>
      <c r="E2656" s="7">
        <v>4</v>
      </c>
      <c r="F2656" s="7">
        <v>37</v>
      </c>
      <c r="G2656" s="7">
        <v>46</v>
      </c>
      <c r="H2656" s="7">
        <v>58</v>
      </c>
      <c r="I2656" s="7">
        <v>61</v>
      </c>
      <c r="J2656" s="7">
        <v>61</v>
      </c>
      <c r="L2656" s="7">
        <v>25</v>
      </c>
      <c r="M2656" s="7" t="s">
        <v>102</v>
      </c>
      <c r="N2656" s="7" t="s">
        <v>153</v>
      </c>
      <c r="O2656" s="7" t="s">
        <v>14</v>
      </c>
      <c r="P2656" s="7">
        <v>4</v>
      </c>
      <c r="Q2656" s="7">
        <v>37</v>
      </c>
      <c r="R2656" s="7">
        <v>46</v>
      </c>
      <c r="S2656" s="7">
        <v>58</v>
      </c>
      <c r="T2656" s="7">
        <v>61</v>
      </c>
      <c r="U2656" s="7">
        <v>61</v>
      </c>
    </row>
    <row r="2657" spans="1:21" x14ac:dyDescent="0.25">
      <c r="A2657" s="7">
        <v>25</v>
      </c>
      <c r="B2657" s="7">
        <v>25653</v>
      </c>
      <c r="C2657" s="7">
        <v>5</v>
      </c>
      <c r="D2657" s="7">
        <v>997301</v>
      </c>
      <c r="E2657" s="7"/>
      <c r="F2657" s="7"/>
      <c r="G2657" s="7"/>
      <c r="H2657" s="7">
        <v>8</v>
      </c>
      <c r="I2657" s="7">
        <v>13</v>
      </c>
      <c r="J2657" s="7">
        <v>13</v>
      </c>
      <c r="L2657" s="7">
        <v>25</v>
      </c>
      <c r="M2657" s="7" t="s">
        <v>102</v>
      </c>
      <c r="N2657" s="7" t="s">
        <v>152</v>
      </c>
      <c r="O2657" s="7" t="s">
        <v>15</v>
      </c>
      <c r="P2657" s="7"/>
      <c r="Q2657" s="7"/>
      <c r="R2657" s="7"/>
      <c r="S2657" s="7">
        <v>8</v>
      </c>
      <c r="T2657" s="7">
        <v>13</v>
      </c>
      <c r="U2657" s="7">
        <v>13</v>
      </c>
    </row>
    <row r="2658" spans="1:21" x14ac:dyDescent="0.25">
      <c r="A2658" s="7">
        <v>25</v>
      </c>
      <c r="B2658" s="7">
        <v>25653</v>
      </c>
      <c r="C2658" s="7">
        <v>6</v>
      </c>
      <c r="D2658" s="7">
        <v>997301</v>
      </c>
      <c r="E2658" s="7"/>
      <c r="F2658" s="7"/>
      <c r="G2658" s="7"/>
      <c r="H2658" s="7">
        <v>9</v>
      </c>
      <c r="I2658" s="7">
        <v>92</v>
      </c>
      <c r="J2658" s="7">
        <v>97</v>
      </c>
      <c r="L2658" s="7">
        <v>25</v>
      </c>
      <c r="M2658" s="7" t="s">
        <v>102</v>
      </c>
      <c r="N2658" s="7" t="s">
        <v>153</v>
      </c>
      <c r="O2658" s="7" t="s">
        <v>15</v>
      </c>
      <c r="P2658" s="7"/>
      <c r="Q2658" s="7"/>
      <c r="R2658" s="7"/>
      <c r="S2658" s="7">
        <v>9</v>
      </c>
      <c r="T2658" s="7">
        <v>92</v>
      </c>
      <c r="U2658" s="7">
        <v>97</v>
      </c>
    </row>
    <row r="2659" spans="1:21" x14ac:dyDescent="0.25">
      <c r="A2659" s="7">
        <v>25</v>
      </c>
      <c r="B2659" s="7">
        <v>25653</v>
      </c>
      <c r="C2659" s="7">
        <v>5</v>
      </c>
      <c r="D2659" s="7">
        <v>997310</v>
      </c>
      <c r="E2659" s="7">
        <v>14</v>
      </c>
      <c r="F2659" s="7">
        <v>18</v>
      </c>
      <c r="G2659" s="7">
        <v>25</v>
      </c>
      <c r="H2659" s="7">
        <v>42</v>
      </c>
      <c r="I2659" s="7">
        <v>54</v>
      </c>
      <c r="J2659" s="7">
        <v>54</v>
      </c>
      <c r="L2659" s="7">
        <v>25</v>
      </c>
      <c r="M2659" s="7" t="s">
        <v>102</v>
      </c>
      <c r="N2659" s="7" t="s">
        <v>152</v>
      </c>
      <c r="O2659" s="7" t="s">
        <v>16</v>
      </c>
      <c r="P2659" s="7">
        <v>14</v>
      </c>
      <c r="Q2659" s="7">
        <v>18</v>
      </c>
      <c r="R2659" s="7">
        <v>25</v>
      </c>
      <c r="S2659" s="7">
        <v>42</v>
      </c>
      <c r="T2659" s="7">
        <v>54</v>
      </c>
      <c r="U2659" s="7">
        <v>54</v>
      </c>
    </row>
    <row r="2660" spans="1:21" x14ac:dyDescent="0.25">
      <c r="A2660" s="7">
        <v>25</v>
      </c>
      <c r="B2660" s="7">
        <v>25653</v>
      </c>
      <c r="C2660" s="7">
        <v>6</v>
      </c>
      <c r="D2660" s="7">
        <v>997310</v>
      </c>
      <c r="E2660" s="7">
        <v>9</v>
      </c>
      <c r="F2660" s="7">
        <v>260</v>
      </c>
      <c r="G2660" s="7">
        <v>449</v>
      </c>
      <c r="H2660" s="7">
        <v>477</v>
      </c>
      <c r="I2660" s="7">
        <v>659</v>
      </c>
      <c r="J2660" s="7">
        <v>669</v>
      </c>
      <c r="L2660" s="7">
        <v>25</v>
      </c>
      <c r="M2660" s="7" t="s">
        <v>102</v>
      </c>
      <c r="N2660" s="7" t="s">
        <v>153</v>
      </c>
      <c r="O2660" s="7" t="s">
        <v>16</v>
      </c>
      <c r="P2660" s="7">
        <v>9</v>
      </c>
      <c r="Q2660" s="7">
        <v>260</v>
      </c>
      <c r="R2660" s="7">
        <v>449</v>
      </c>
      <c r="S2660" s="7">
        <v>477</v>
      </c>
      <c r="T2660" s="7">
        <v>659</v>
      </c>
      <c r="U2660" s="7">
        <v>669</v>
      </c>
    </row>
    <row r="2661" spans="1:21" x14ac:dyDescent="0.25">
      <c r="A2661" s="7">
        <v>25</v>
      </c>
      <c r="B2661" s="7">
        <v>25658</v>
      </c>
      <c r="C2661" s="7">
        <v>5</v>
      </c>
      <c r="D2661" s="7">
        <v>990103</v>
      </c>
      <c r="E2661" s="7"/>
      <c r="F2661" s="7"/>
      <c r="G2661" s="7">
        <v>1</v>
      </c>
      <c r="H2661" s="7"/>
      <c r="I2661" s="7">
        <v>6</v>
      </c>
      <c r="J2661" s="7">
        <v>6</v>
      </c>
      <c r="L2661" s="7">
        <v>25</v>
      </c>
      <c r="M2661" s="7" t="s">
        <v>103</v>
      </c>
      <c r="N2661" s="7" t="s">
        <v>152</v>
      </c>
      <c r="O2661" s="7">
        <v>990103</v>
      </c>
      <c r="P2661" s="7"/>
      <c r="Q2661" s="7"/>
      <c r="R2661" s="7">
        <v>1</v>
      </c>
      <c r="S2661" s="7"/>
      <c r="T2661" s="7">
        <v>6</v>
      </c>
      <c r="U2661" s="7">
        <v>6</v>
      </c>
    </row>
    <row r="2662" spans="1:21" x14ac:dyDescent="0.25">
      <c r="A2662" s="7">
        <v>25</v>
      </c>
      <c r="B2662" s="7">
        <v>25658</v>
      </c>
      <c r="C2662" s="7">
        <v>5</v>
      </c>
      <c r="D2662" s="7">
        <v>990112</v>
      </c>
      <c r="E2662" s="7"/>
      <c r="F2662" s="7">
        <v>1</v>
      </c>
      <c r="G2662" s="7">
        <v>2</v>
      </c>
      <c r="H2662" s="7">
        <v>11</v>
      </c>
      <c r="I2662" s="7">
        <v>16</v>
      </c>
      <c r="J2662" s="7">
        <v>16</v>
      </c>
      <c r="L2662" s="7">
        <v>25</v>
      </c>
      <c r="M2662" s="7" t="s">
        <v>103</v>
      </c>
      <c r="N2662" s="7" t="s">
        <v>152</v>
      </c>
      <c r="O2662" s="7">
        <v>990112</v>
      </c>
      <c r="P2662" s="7"/>
      <c r="Q2662" s="7">
        <v>1</v>
      </c>
      <c r="R2662" s="7">
        <v>2</v>
      </c>
      <c r="S2662" s="7">
        <v>11</v>
      </c>
      <c r="T2662" s="7">
        <v>16</v>
      </c>
      <c r="U2662" s="7">
        <v>16</v>
      </c>
    </row>
    <row r="2663" spans="1:21" x14ac:dyDescent="0.25">
      <c r="A2663" s="7">
        <v>25</v>
      </c>
      <c r="B2663" s="7">
        <v>25658</v>
      </c>
      <c r="C2663" s="7">
        <v>6</v>
      </c>
      <c r="D2663" s="7">
        <v>990112</v>
      </c>
      <c r="E2663" s="7">
        <v>9</v>
      </c>
      <c r="F2663" s="7">
        <v>10</v>
      </c>
      <c r="G2663" s="7"/>
      <c r="H2663" s="7"/>
      <c r="I2663" s="7"/>
      <c r="J2663" s="7">
        <v>10</v>
      </c>
      <c r="L2663" s="7">
        <v>25</v>
      </c>
      <c r="M2663" s="7" t="s">
        <v>103</v>
      </c>
      <c r="N2663" s="7" t="s">
        <v>153</v>
      </c>
      <c r="O2663" s="7">
        <v>990112</v>
      </c>
      <c r="P2663" s="7">
        <v>9</v>
      </c>
      <c r="Q2663" s="7">
        <v>10</v>
      </c>
      <c r="R2663" s="7"/>
      <c r="S2663" s="7"/>
      <c r="T2663" s="7"/>
      <c r="U2663" s="7">
        <v>10</v>
      </c>
    </row>
    <row r="2664" spans="1:21" x14ac:dyDescent="0.25">
      <c r="A2664" s="7">
        <v>25</v>
      </c>
      <c r="B2664" s="7">
        <v>25658</v>
      </c>
      <c r="C2664" s="7">
        <v>1</v>
      </c>
      <c r="D2664" s="7">
        <v>990203</v>
      </c>
      <c r="E2664" s="7"/>
      <c r="F2664" s="7"/>
      <c r="G2664" s="7"/>
      <c r="H2664" s="7"/>
      <c r="I2664" s="7">
        <v>229</v>
      </c>
      <c r="J2664" s="7">
        <v>231</v>
      </c>
      <c r="L2664" s="7">
        <v>25</v>
      </c>
      <c r="M2664" s="7" t="s">
        <v>103</v>
      </c>
      <c r="N2664" s="7" t="s">
        <v>149</v>
      </c>
      <c r="O2664" s="7">
        <v>990203</v>
      </c>
      <c r="P2664" s="7"/>
      <c r="Q2664" s="7"/>
      <c r="R2664" s="7"/>
      <c r="S2664" s="7"/>
      <c r="T2664" s="7">
        <v>229</v>
      </c>
      <c r="U2664" s="7">
        <v>231</v>
      </c>
    </row>
    <row r="2665" spans="1:21" x14ac:dyDescent="0.25">
      <c r="A2665" s="7">
        <v>25</v>
      </c>
      <c r="B2665" s="7">
        <v>25658</v>
      </c>
      <c r="C2665" s="7">
        <v>5</v>
      </c>
      <c r="D2665" s="7">
        <v>990203</v>
      </c>
      <c r="E2665" s="7"/>
      <c r="F2665" s="7">
        <v>5</v>
      </c>
      <c r="G2665" s="7">
        <v>52</v>
      </c>
      <c r="H2665" s="7">
        <v>64</v>
      </c>
      <c r="I2665" s="7">
        <v>203</v>
      </c>
      <c r="J2665" s="7">
        <v>237</v>
      </c>
      <c r="L2665" s="7">
        <v>25</v>
      </c>
      <c r="M2665" s="7" t="s">
        <v>103</v>
      </c>
      <c r="N2665" s="7" t="s">
        <v>152</v>
      </c>
      <c r="O2665" s="7">
        <v>990203</v>
      </c>
      <c r="P2665" s="7"/>
      <c r="Q2665" s="7">
        <v>5</v>
      </c>
      <c r="R2665" s="7">
        <v>52</v>
      </c>
      <c r="S2665" s="7">
        <v>64</v>
      </c>
      <c r="T2665" s="7">
        <v>203</v>
      </c>
      <c r="U2665" s="7">
        <v>237</v>
      </c>
    </row>
    <row r="2666" spans="1:21" x14ac:dyDescent="0.25">
      <c r="A2666" s="7">
        <v>25</v>
      </c>
      <c r="B2666" s="7">
        <v>25658</v>
      </c>
      <c r="C2666" s="7">
        <v>6</v>
      </c>
      <c r="D2666" s="7">
        <v>990203</v>
      </c>
      <c r="E2666" s="7">
        <v>60</v>
      </c>
      <c r="F2666" s="7">
        <v>144</v>
      </c>
      <c r="G2666" s="7">
        <v>152</v>
      </c>
      <c r="H2666" s="7"/>
      <c r="I2666" s="7"/>
      <c r="J2666" s="7">
        <v>153</v>
      </c>
      <c r="L2666" s="7">
        <v>25</v>
      </c>
      <c r="M2666" s="7" t="s">
        <v>103</v>
      </c>
      <c r="N2666" s="7" t="s">
        <v>153</v>
      </c>
      <c r="O2666" s="7">
        <v>990203</v>
      </c>
      <c r="P2666" s="7">
        <v>60</v>
      </c>
      <c r="Q2666" s="7">
        <v>144</v>
      </c>
      <c r="R2666" s="7">
        <v>152</v>
      </c>
      <c r="S2666" s="7"/>
      <c r="T2666" s="7"/>
      <c r="U2666" s="7">
        <v>153</v>
      </c>
    </row>
    <row r="2667" spans="1:21" x14ac:dyDescent="0.25">
      <c r="A2667" s="7">
        <v>25</v>
      </c>
      <c r="B2667" s="7">
        <v>25658</v>
      </c>
      <c r="C2667" s="7">
        <v>3</v>
      </c>
      <c r="D2667" s="7">
        <v>990212</v>
      </c>
      <c r="E2667" s="7"/>
      <c r="F2667" s="7"/>
      <c r="G2667" s="7"/>
      <c r="H2667" s="7">
        <v>1</v>
      </c>
      <c r="I2667" s="7"/>
      <c r="J2667" s="7">
        <v>1</v>
      </c>
      <c r="L2667" s="7">
        <v>25</v>
      </c>
      <c r="M2667" s="7" t="s">
        <v>103</v>
      </c>
      <c r="N2667" s="7" t="s">
        <v>154</v>
      </c>
      <c r="O2667" s="7">
        <v>990212</v>
      </c>
      <c r="P2667" s="7"/>
      <c r="Q2667" s="7"/>
      <c r="R2667" s="7"/>
      <c r="S2667" s="7">
        <v>1</v>
      </c>
      <c r="T2667" s="7"/>
      <c r="U2667" s="7">
        <v>1</v>
      </c>
    </row>
    <row r="2668" spans="1:21" x14ac:dyDescent="0.25">
      <c r="A2668" s="7">
        <v>25</v>
      </c>
      <c r="B2668" s="7">
        <v>25658</v>
      </c>
      <c r="C2668" s="7">
        <v>5</v>
      </c>
      <c r="D2668" s="7">
        <v>990212</v>
      </c>
      <c r="E2668" s="7"/>
      <c r="F2668" s="7">
        <v>32</v>
      </c>
      <c r="G2668" s="7">
        <v>58</v>
      </c>
      <c r="H2668" s="7">
        <v>109</v>
      </c>
      <c r="I2668" s="7">
        <v>160</v>
      </c>
      <c r="J2668" s="7">
        <v>181</v>
      </c>
      <c r="L2668" s="7">
        <v>25</v>
      </c>
      <c r="M2668" s="7" t="s">
        <v>103</v>
      </c>
      <c r="N2668" s="7" t="s">
        <v>152</v>
      </c>
      <c r="O2668" s="7">
        <v>990212</v>
      </c>
      <c r="P2668" s="7"/>
      <c r="Q2668" s="7">
        <v>32</v>
      </c>
      <c r="R2668" s="7">
        <v>58</v>
      </c>
      <c r="S2668" s="7">
        <v>109</v>
      </c>
      <c r="T2668" s="7">
        <v>160</v>
      </c>
      <c r="U2668" s="7">
        <v>181</v>
      </c>
    </row>
    <row r="2669" spans="1:21" x14ac:dyDescent="0.25">
      <c r="A2669" s="7">
        <v>25</v>
      </c>
      <c r="B2669" s="7">
        <v>25658</v>
      </c>
      <c r="C2669" s="7">
        <v>6</v>
      </c>
      <c r="D2669" s="7">
        <v>990212</v>
      </c>
      <c r="E2669" s="7">
        <v>1</v>
      </c>
      <c r="F2669" s="7"/>
      <c r="G2669" s="7">
        <v>5</v>
      </c>
      <c r="H2669" s="7">
        <v>6</v>
      </c>
      <c r="I2669" s="7"/>
      <c r="J2669" s="7">
        <v>6</v>
      </c>
      <c r="L2669" s="7">
        <v>25</v>
      </c>
      <c r="M2669" s="7" t="s">
        <v>103</v>
      </c>
      <c r="N2669" s="7" t="s">
        <v>153</v>
      </c>
      <c r="O2669" s="7">
        <v>990212</v>
      </c>
      <c r="P2669" s="7">
        <v>1</v>
      </c>
      <c r="Q2669" s="7"/>
      <c r="R2669" s="7">
        <v>5</v>
      </c>
      <c r="S2669" s="7">
        <v>6</v>
      </c>
      <c r="T2669" s="7"/>
      <c r="U2669" s="7">
        <v>6</v>
      </c>
    </row>
    <row r="2670" spans="1:21" x14ac:dyDescent="0.25">
      <c r="A2670" s="7">
        <v>25</v>
      </c>
      <c r="B2670" s="7">
        <v>25658</v>
      </c>
      <c r="C2670" s="7">
        <v>5</v>
      </c>
      <c r="D2670" s="7">
        <v>997101</v>
      </c>
      <c r="E2670" s="7"/>
      <c r="F2670" s="7"/>
      <c r="G2670" s="7"/>
      <c r="H2670" s="7">
        <v>2</v>
      </c>
      <c r="I2670" s="7"/>
      <c r="J2670" s="7">
        <v>2</v>
      </c>
      <c r="L2670" s="7">
        <v>25</v>
      </c>
      <c r="M2670" s="7" t="s">
        <v>103</v>
      </c>
      <c r="N2670" s="7" t="s">
        <v>152</v>
      </c>
      <c r="O2670" s="7">
        <v>997101</v>
      </c>
      <c r="P2670" s="7"/>
      <c r="Q2670" s="7"/>
      <c r="R2670" s="7"/>
      <c r="S2670" s="7">
        <v>2</v>
      </c>
      <c r="T2670" s="7"/>
      <c r="U2670" s="7">
        <v>2</v>
      </c>
    </row>
    <row r="2671" spans="1:21" x14ac:dyDescent="0.25">
      <c r="A2671" s="7">
        <v>25</v>
      </c>
      <c r="B2671" s="7">
        <v>25658</v>
      </c>
      <c r="C2671" s="7">
        <v>1</v>
      </c>
      <c r="D2671" s="7">
        <v>997102</v>
      </c>
      <c r="E2671" s="7"/>
      <c r="F2671" s="7"/>
      <c r="G2671" s="7"/>
      <c r="H2671" s="7">
        <v>8</v>
      </c>
      <c r="I2671" s="7">
        <v>77</v>
      </c>
      <c r="J2671" s="7">
        <v>77</v>
      </c>
      <c r="L2671" s="7">
        <v>25</v>
      </c>
      <c r="M2671" s="7" t="s">
        <v>103</v>
      </c>
      <c r="N2671" s="7" t="s">
        <v>149</v>
      </c>
      <c r="O2671" s="7">
        <v>997102</v>
      </c>
      <c r="P2671" s="7"/>
      <c r="Q2671" s="7"/>
      <c r="R2671" s="7"/>
      <c r="S2671" s="7">
        <v>8</v>
      </c>
      <c r="T2671" s="7">
        <v>77</v>
      </c>
      <c r="U2671" s="7">
        <v>77</v>
      </c>
    </row>
    <row r="2672" spans="1:21" x14ac:dyDescent="0.25">
      <c r="A2672" s="7">
        <v>25</v>
      </c>
      <c r="B2672" s="7">
        <v>25658</v>
      </c>
      <c r="C2672" s="7">
        <v>5</v>
      </c>
      <c r="D2672" s="7">
        <v>997102</v>
      </c>
      <c r="E2672" s="7">
        <v>150</v>
      </c>
      <c r="F2672" s="7">
        <v>197</v>
      </c>
      <c r="G2672" s="7">
        <v>278</v>
      </c>
      <c r="H2672" s="7">
        <v>317</v>
      </c>
      <c r="I2672" s="7">
        <v>335</v>
      </c>
      <c r="J2672" s="7">
        <v>336</v>
      </c>
      <c r="L2672" s="7">
        <v>25</v>
      </c>
      <c r="M2672" s="7" t="s">
        <v>103</v>
      </c>
      <c r="N2672" s="7" t="s">
        <v>152</v>
      </c>
      <c r="O2672" s="7">
        <v>997102</v>
      </c>
      <c r="P2672" s="7">
        <v>150</v>
      </c>
      <c r="Q2672" s="7">
        <v>197</v>
      </c>
      <c r="R2672" s="7">
        <v>278</v>
      </c>
      <c r="S2672" s="7">
        <v>317</v>
      </c>
      <c r="T2672" s="7">
        <v>335</v>
      </c>
      <c r="U2672" s="7">
        <v>336</v>
      </c>
    </row>
    <row r="2673" spans="1:21" x14ac:dyDescent="0.25">
      <c r="A2673" s="7">
        <v>25</v>
      </c>
      <c r="B2673" s="7">
        <v>25658</v>
      </c>
      <c r="C2673" s="7">
        <v>6</v>
      </c>
      <c r="D2673" s="7">
        <v>997102</v>
      </c>
      <c r="E2673" s="7">
        <v>150</v>
      </c>
      <c r="F2673" s="7">
        <v>155</v>
      </c>
      <c r="G2673" s="7">
        <v>157</v>
      </c>
      <c r="H2673" s="7"/>
      <c r="I2673" s="7"/>
      <c r="J2673" s="7">
        <v>157</v>
      </c>
      <c r="L2673" s="7">
        <v>25</v>
      </c>
      <c r="M2673" s="7" t="s">
        <v>103</v>
      </c>
      <c r="N2673" s="7" t="s">
        <v>153</v>
      </c>
      <c r="O2673" s="7">
        <v>997102</v>
      </c>
      <c r="P2673" s="7">
        <v>150</v>
      </c>
      <c r="Q2673" s="7">
        <v>155</v>
      </c>
      <c r="R2673" s="7">
        <v>157</v>
      </c>
      <c r="S2673" s="7"/>
      <c r="T2673" s="7"/>
      <c r="U2673" s="7">
        <v>157</v>
      </c>
    </row>
    <row r="2674" spans="1:21" x14ac:dyDescent="0.25">
      <c r="A2674" s="7">
        <v>25</v>
      </c>
      <c r="B2674" s="7">
        <v>25658</v>
      </c>
      <c r="C2674" s="7">
        <v>5</v>
      </c>
      <c r="D2674" s="7">
        <v>997103</v>
      </c>
      <c r="E2674" s="7">
        <v>166</v>
      </c>
      <c r="F2674" s="7">
        <v>209</v>
      </c>
      <c r="G2674" s="7">
        <v>213</v>
      </c>
      <c r="H2674" s="7">
        <v>222</v>
      </c>
      <c r="I2674" s="7">
        <v>232</v>
      </c>
      <c r="J2674" s="7">
        <v>234</v>
      </c>
      <c r="L2674" s="7">
        <v>25</v>
      </c>
      <c r="M2674" s="7" t="s">
        <v>103</v>
      </c>
      <c r="N2674" s="7" t="s">
        <v>152</v>
      </c>
      <c r="O2674" s="7" t="s">
        <v>10</v>
      </c>
      <c r="P2674" s="7">
        <v>166</v>
      </c>
      <c r="Q2674" s="7">
        <v>209</v>
      </c>
      <c r="R2674" s="7">
        <v>213</v>
      </c>
      <c r="S2674" s="7">
        <v>222</v>
      </c>
      <c r="T2674" s="7">
        <v>232</v>
      </c>
      <c r="U2674" s="7">
        <v>234</v>
      </c>
    </row>
    <row r="2675" spans="1:21" x14ac:dyDescent="0.25">
      <c r="A2675" s="7">
        <v>25</v>
      </c>
      <c r="B2675" s="7">
        <v>25658</v>
      </c>
      <c r="C2675" s="7">
        <v>6</v>
      </c>
      <c r="D2675" s="7">
        <v>997103</v>
      </c>
      <c r="E2675" s="7">
        <v>114</v>
      </c>
      <c r="F2675" s="7">
        <v>120</v>
      </c>
      <c r="G2675" s="7">
        <v>127</v>
      </c>
      <c r="H2675" s="7">
        <v>129</v>
      </c>
      <c r="I2675" s="7"/>
      <c r="J2675" s="7">
        <v>129</v>
      </c>
      <c r="L2675" s="7">
        <v>25</v>
      </c>
      <c r="M2675" s="7" t="s">
        <v>103</v>
      </c>
      <c r="N2675" s="7" t="s">
        <v>153</v>
      </c>
      <c r="O2675" s="7" t="s">
        <v>10</v>
      </c>
      <c r="P2675" s="7">
        <v>114</v>
      </c>
      <c r="Q2675" s="7">
        <v>120</v>
      </c>
      <c r="R2675" s="7">
        <v>127</v>
      </c>
      <c r="S2675" s="7">
        <v>129</v>
      </c>
      <c r="T2675" s="7"/>
      <c r="U2675" s="7">
        <v>129</v>
      </c>
    </row>
    <row r="2676" spans="1:21" x14ac:dyDescent="0.25">
      <c r="A2676" s="7">
        <v>25</v>
      </c>
      <c r="B2676" s="7">
        <v>25658</v>
      </c>
      <c r="C2676" s="7">
        <v>5</v>
      </c>
      <c r="D2676" s="7">
        <v>997104</v>
      </c>
      <c r="E2676" s="7"/>
      <c r="F2676" s="7">
        <v>3</v>
      </c>
      <c r="G2676" s="7">
        <v>4</v>
      </c>
      <c r="H2676" s="7"/>
      <c r="I2676" s="7">
        <v>5</v>
      </c>
      <c r="J2676" s="7">
        <v>5</v>
      </c>
      <c r="L2676" s="7">
        <v>25</v>
      </c>
      <c r="M2676" s="7" t="s">
        <v>103</v>
      </c>
      <c r="N2676" s="7" t="s">
        <v>152</v>
      </c>
      <c r="O2676" s="7" t="s">
        <v>11</v>
      </c>
      <c r="P2676" s="7"/>
      <c r="Q2676" s="7">
        <v>3</v>
      </c>
      <c r="R2676" s="7">
        <v>4</v>
      </c>
      <c r="S2676" s="7"/>
      <c r="T2676" s="7">
        <v>5</v>
      </c>
      <c r="U2676" s="7">
        <v>5</v>
      </c>
    </row>
    <row r="2677" spans="1:21" x14ac:dyDescent="0.25">
      <c r="A2677" s="7">
        <v>25</v>
      </c>
      <c r="B2677" s="7">
        <v>25658</v>
      </c>
      <c r="C2677" s="7">
        <v>5</v>
      </c>
      <c r="D2677" s="7">
        <v>997105</v>
      </c>
      <c r="E2677" s="7">
        <v>12</v>
      </c>
      <c r="F2677" s="7">
        <v>14</v>
      </c>
      <c r="G2677" s="7"/>
      <c r="H2677" s="7"/>
      <c r="I2677" s="7"/>
      <c r="J2677" s="7">
        <v>14</v>
      </c>
      <c r="L2677" s="7">
        <v>25</v>
      </c>
      <c r="M2677" s="7" t="s">
        <v>103</v>
      </c>
      <c r="N2677" s="7" t="s">
        <v>152</v>
      </c>
      <c r="O2677" s="7" t="s">
        <v>12</v>
      </c>
      <c r="P2677" s="7">
        <v>12</v>
      </c>
      <c r="Q2677" s="7">
        <v>14</v>
      </c>
      <c r="R2677" s="7"/>
      <c r="S2677" s="7"/>
      <c r="T2677" s="7"/>
      <c r="U2677" s="7">
        <v>14</v>
      </c>
    </row>
    <row r="2678" spans="1:21" x14ac:dyDescent="0.25">
      <c r="A2678" s="7">
        <v>25</v>
      </c>
      <c r="B2678" s="7">
        <v>25658</v>
      </c>
      <c r="C2678" s="7">
        <v>6</v>
      </c>
      <c r="D2678" s="7">
        <v>997105</v>
      </c>
      <c r="E2678" s="7">
        <v>431</v>
      </c>
      <c r="F2678" s="7"/>
      <c r="G2678" s="7"/>
      <c r="H2678" s="7"/>
      <c r="I2678" s="7">
        <v>432</v>
      </c>
      <c r="J2678" s="7">
        <v>432</v>
      </c>
      <c r="L2678" s="7">
        <v>25</v>
      </c>
      <c r="M2678" s="7" t="s">
        <v>103</v>
      </c>
      <c r="N2678" s="7" t="s">
        <v>153</v>
      </c>
      <c r="O2678" s="7" t="s">
        <v>12</v>
      </c>
      <c r="P2678" s="7">
        <v>431</v>
      </c>
      <c r="Q2678" s="7"/>
      <c r="R2678" s="7"/>
      <c r="S2678" s="7"/>
      <c r="T2678" s="7">
        <v>432</v>
      </c>
      <c r="U2678" s="7">
        <v>432</v>
      </c>
    </row>
    <row r="2679" spans="1:21" x14ac:dyDescent="0.25">
      <c r="A2679" s="7">
        <v>25</v>
      </c>
      <c r="B2679" s="7">
        <v>25658</v>
      </c>
      <c r="C2679" s="7">
        <v>1</v>
      </c>
      <c r="D2679" s="7">
        <v>997106</v>
      </c>
      <c r="E2679" s="7"/>
      <c r="F2679" s="7"/>
      <c r="G2679" s="7"/>
      <c r="H2679" s="7">
        <v>7</v>
      </c>
      <c r="I2679" s="7">
        <v>18</v>
      </c>
      <c r="J2679" s="7">
        <v>19</v>
      </c>
      <c r="L2679" s="7">
        <v>25</v>
      </c>
      <c r="M2679" s="7" t="s">
        <v>103</v>
      </c>
      <c r="N2679" s="7" t="s">
        <v>149</v>
      </c>
      <c r="O2679" s="7" t="s">
        <v>13</v>
      </c>
      <c r="P2679" s="7"/>
      <c r="Q2679" s="7"/>
      <c r="R2679" s="7"/>
      <c r="S2679" s="7">
        <v>7</v>
      </c>
      <c r="T2679" s="7">
        <v>18</v>
      </c>
      <c r="U2679" s="7">
        <v>19</v>
      </c>
    </row>
    <row r="2680" spans="1:21" x14ac:dyDescent="0.25">
      <c r="A2680" s="7">
        <v>25</v>
      </c>
      <c r="B2680" s="7">
        <v>25658</v>
      </c>
      <c r="C2680" s="7">
        <v>5</v>
      </c>
      <c r="D2680" s="7">
        <v>997106</v>
      </c>
      <c r="E2680" s="7"/>
      <c r="F2680" s="7"/>
      <c r="G2680" s="7">
        <v>17</v>
      </c>
      <c r="H2680" s="7">
        <v>112</v>
      </c>
      <c r="I2680" s="7">
        <v>289</v>
      </c>
      <c r="J2680" s="7">
        <v>315</v>
      </c>
      <c r="L2680" s="7">
        <v>25</v>
      </c>
      <c r="M2680" s="7" t="s">
        <v>103</v>
      </c>
      <c r="N2680" s="7" t="s">
        <v>152</v>
      </c>
      <c r="O2680" s="7" t="s">
        <v>13</v>
      </c>
      <c r="P2680" s="7"/>
      <c r="Q2680" s="7"/>
      <c r="R2680" s="7">
        <v>17</v>
      </c>
      <c r="S2680" s="7">
        <v>112</v>
      </c>
      <c r="T2680" s="7">
        <v>289</v>
      </c>
      <c r="U2680" s="7">
        <v>315</v>
      </c>
    </row>
    <row r="2681" spans="1:21" x14ac:dyDescent="0.25">
      <c r="A2681" s="7">
        <v>25</v>
      </c>
      <c r="B2681" s="7">
        <v>25658</v>
      </c>
      <c r="C2681" s="7">
        <v>1</v>
      </c>
      <c r="D2681" s="7">
        <v>997300</v>
      </c>
      <c r="E2681" s="7"/>
      <c r="F2681" s="7"/>
      <c r="G2681" s="7"/>
      <c r="H2681" s="7">
        <v>23</v>
      </c>
      <c r="I2681" s="7">
        <v>303</v>
      </c>
      <c r="J2681" s="7">
        <v>303</v>
      </c>
      <c r="L2681" s="7">
        <v>25</v>
      </c>
      <c r="M2681" s="7" t="s">
        <v>103</v>
      </c>
      <c r="N2681" s="7" t="s">
        <v>149</v>
      </c>
      <c r="O2681" s="7" t="s">
        <v>14</v>
      </c>
      <c r="P2681" s="7"/>
      <c r="Q2681" s="7"/>
      <c r="R2681" s="7"/>
      <c r="S2681" s="7">
        <v>23</v>
      </c>
      <c r="T2681" s="7">
        <v>303</v>
      </c>
      <c r="U2681" s="7">
        <v>303</v>
      </c>
    </row>
    <row r="2682" spans="1:21" x14ac:dyDescent="0.25">
      <c r="A2682" s="7">
        <v>25</v>
      </c>
      <c r="B2682" s="7">
        <v>25658</v>
      </c>
      <c r="C2682" s="7">
        <v>5</v>
      </c>
      <c r="D2682" s="7">
        <v>997300</v>
      </c>
      <c r="E2682" s="7">
        <v>500</v>
      </c>
      <c r="F2682" s="7">
        <v>900</v>
      </c>
      <c r="G2682" s="7">
        <v>1018</v>
      </c>
      <c r="H2682" s="7"/>
      <c r="I2682" s="7">
        <v>1036</v>
      </c>
      <c r="J2682" s="7">
        <v>1036</v>
      </c>
      <c r="L2682" s="7">
        <v>25</v>
      </c>
      <c r="M2682" s="7" t="s">
        <v>103</v>
      </c>
      <c r="N2682" s="7" t="s">
        <v>152</v>
      </c>
      <c r="O2682" s="7" t="s">
        <v>14</v>
      </c>
      <c r="P2682" s="7">
        <v>500</v>
      </c>
      <c r="Q2682" s="7">
        <v>900</v>
      </c>
      <c r="R2682" s="7">
        <v>1018</v>
      </c>
      <c r="S2682" s="7"/>
      <c r="T2682" s="7">
        <v>1036</v>
      </c>
      <c r="U2682" s="7">
        <v>1036</v>
      </c>
    </row>
    <row r="2683" spans="1:21" x14ac:dyDescent="0.25">
      <c r="A2683" s="7">
        <v>25</v>
      </c>
      <c r="B2683" s="7">
        <v>25658</v>
      </c>
      <c r="C2683" s="7">
        <v>6</v>
      </c>
      <c r="D2683" s="7">
        <v>997300</v>
      </c>
      <c r="E2683" s="7">
        <v>527</v>
      </c>
      <c r="F2683" s="7">
        <v>538</v>
      </c>
      <c r="G2683" s="7">
        <v>648</v>
      </c>
      <c r="H2683" s="7">
        <v>650</v>
      </c>
      <c r="I2683" s="7"/>
      <c r="J2683" s="7">
        <v>650</v>
      </c>
      <c r="L2683" s="7">
        <v>25</v>
      </c>
      <c r="M2683" s="7" t="s">
        <v>103</v>
      </c>
      <c r="N2683" s="7" t="s">
        <v>153</v>
      </c>
      <c r="O2683" s="7" t="s">
        <v>14</v>
      </c>
      <c r="P2683" s="7">
        <v>527</v>
      </c>
      <c r="Q2683" s="7">
        <v>538</v>
      </c>
      <c r="R2683" s="7">
        <v>648</v>
      </c>
      <c r="S2683" s="7">
        <v>650</v>
      </c>
      <c r="T2683" s="7"/>
      <c r="U2683" s="7">
        <v>650</v>
      </c>
    </row>
    <row r="2684" spans="1:21" x14ac:dyDescent="0.25">
      <c r="A2684" s="7">
        <v>25</v>
      </c>
      <c r="B2684" s="7">
        <v>25658</v>
      </c>
      <c r="C2684" s="7">
        <v>1</v>
      </c>
      <c r="D2684" s="7">
        <v>997301</v>
      </c>
      <c r="E2684" s="7"/>
      <c r="F2684" s="7"/>
      <c r="G2684" s="7"/>
      <c r="H2684" s="7">
        <v>7</v>
      </c>
      <c r="I2684" s="7">
        <v>27</v>
      </c>
      <c r="J2684" s="7">
        <v>28</v>
      </c>
      <c r="L2684" s="7">
        <v>25</v>
      </c>
      <c r="M2684" s="7" t="s">
        <v>103</v>
      </c>
      <c r="N2684" s="7" t="s">
        <v>149</v>
      </c>
      <c r="O2684" s="7" t="s">
        <v>15</v>
      </c>
      <c r="P2684" s="7"/>
      <c r="Q2684" s="7"/>
      <c r="R2684" s="7"/>
      <c r="S2684" s="7">
        <v>7</v>
      </c>
      <c r="T2684" s="7">
        <v>27</v>
      </c>
      <c r="U2684" s="7">
        <v>28</v>
      </c>
    </row>
    <row r="2685" spans="1:21" x14ac:dyDescent="0.25">
      <c r="A2685" s="7">
        <v>25</v>
      </c>
      <c r="B2685" s="7">
        <v>25658</v>
      </c>
      <c r="C2685" s="7">
        <v>5</v>
      </c>
      <c r="D2685" s="7">
        <v>997301</v>
      </c>
      <c r="E2685" s="7"/>
      <c r="F2685" s="7">
        <v>5</v>
      </c>
      <c r="G2685" s="7">
        <v>53</v>
      </c>
      <c r="H2685" s="7">
        <v>210</v>
      </c>
      <c r="I2685" s="7">
        <v>347</v>
      </c>
      <c r="J2685" s="7">
        <v>358</v>
      </c>
      <c r="L2685" s="7">
        <v>25</v>
      </c>
      <c r="M2685" s="7" t="s">
        <v>103</v>
      </c>
      <c r="N2685" s="7" t="s">
        <v>152</v>
      </c>
      <c r="O2685" s="7" t="s">
        <v>15</v>
      </c>
      <c r="P2685" s="7"/>
      <c r="Q2685" s="7">
        <v>5</v>
      </c>
      <c r="R2685" s="7">
        <v>53</v>
      </c>
      <c r="S2685" s="7">
        <v>210</v>
      </c>
      <c r="T2685" s="7">
        <v>347</v>
      </c>
      <c r="U2685" s="7">
        <v>358</v>
      </c>
    </row>
    <row r="2686" spans="1:21" x14ac:dyDescent="0.25">
      <c r="A2686" s="7">
        <v>25</v>
      </c>
      <c r="B2686" s="7">
        <v>25658</v>
      </c>
      <c r="C2686" s="7">
        <v>6</v>
      </c>
      <c r="D2686" s="7">
        <v>997301</v>
      </c>
      <c r="E2686" s="7"/>
      <c r="F2686" s="7"/>
      <c r="G2686" s="7"/>
      <c r="H2686" s="7">
        <v>4</v>
      </c>
      <c r="I2686" s="7"/>
      <c r="J2686" s="7">
        <v>5</v>
      </c>
      <c r="L2686" s="7">
        <v>25</v>
      </c>
      <c r="M2686" s="7" t="s">
        <v>103</v>
      </c>
      <c r="N2686" s="7" t="s">
        <v>153</v>
      </c>
      <c r="O2686" s="7" t="s">
        <v>15</v>
      </c>
      <c r="P2686" s="7"/>
      <c r="Q2686" s="7"/>
      <c r="R2686" s="7"/>
      <c r="S2686" s="7">
        <v>4</v>
      </c>
      <c r="T2686" s="7"/>
      <c r="U2686" s="7">
        <v>5</v>
      </c>
    </row>
    <row r="2687" spans="1:21" x14ac:dyDescent="0.25">
      <c r="A2687" s="7">
        <v>25</v>
      </c>
      <c r="B2687" s="7">
        <v>25658</v>
      </c>
      <c r="C2687" s="7">
        <v>1</v>
      </c>
      <c r="D2687" s="7">
        <v>997310</v>
      </c>
      <c r="E2687" s="7"/>
      <c r="F2687" s="7"/>
      <c r="G2687" s="7"/>
      <c r="H2687" s="7">
        <v>11</v>
      </c>
      <c r="I2687" s="7">
        <v>30</v>
      </c>
      <c r="J2687" s="7">
        <v>35</v>
      </c>
      <c r="L2687" s="7">
        <v>25</v>
      </c>
      <c r="M2687" s="7" t="s">
        <v>103</v>
      </c>
      <c r="N2687" s="7" t="s">
        <v>149</v>
      </c>
      <c r="O2687" s="7" t="s">
        <v>16</v>
      </c>
      <c r="P2687" s="7"/>
      <c r="Q2687" s="7"/>
      <c r="R2687" s="7"/>
      <c r="S2687" s="7">
        <v>11</v>
      </c>
      <c r="T2687" s="7">
        <v>30</v>
      </c>
      <c r="U2687" s="7">
        <v>35</v>
      </c>
    </row>
    <row r="2688" spans="1:21" x14ac:dyDescent="0.25">
      <c r="A2688" s="7">
        <v>25</v>
      </c>
      <c r="B2688" s="7">
        <v>25658</v>
      </c>
      <c r="C2688" s="7">
        <v>5</v>
      </c>
      <c r="D2688" s="7">
        <v>997310</v>
      </c>
      <c r="E2688" s="7">
        <v>664</v>
      </c>
      <c r="F2688" s="7">
        <v>897</v>
      </c>
      <c r="G2688" s="7">
        <v>1056</v>
      </c>
      <c r="H2688" s="7">
        <v>1285</v>
      </c>
      <c r="I2688" s="7">
        <v>1602</v>
      </c>
      <c r="J2688" s="7">
        <v>1674</v>
      </c>
      <c r="L2688" s="7">
        <v>25</v>
      </c>
      <c r="M2688" s="7" t="s">
        <v>103</v>
      </c>
      <c r="N2688" s="7" t="s">
        <v>152</v>
      </c>
      <c r="O2688" s="7" t="s">
        <v>16</v>
      </c>
      <c r="P2688" s="7">
        <v>664</v>
      </c>
      <c r="Q2688" s="7">
        <v>897</v>
      </c>
      <c r="R2688" s="7">
        <v>1056</v>
      </c>
      <c r="S2688" s="7">
        <v>1285</v>
      </c>
      <c r="T2688" s="7">
        <v>1602</v>
      </c>
      <c r="U2688" s="7">
        <v>1674</v>
      </c>
    </row>
    <row r="2689" spans="1:21" x14ac:dyDescent="0.25">
      <c r="A2689" s="7">
        <v>25</v>
      </c>
      <c r="B2689" s="7">
        <v>25658</v>
      </c>
      <c r="C2689" s="7">
        <v>6</v>
      </c>
      <c r="D2689" s="7">
        <v>997310</v>
      </c>
      <c r="E2689" s="7">
        <v>565</v>
      </c>
      <c r="F2689" s="7">
        <v>724</v>
      </c>
      <c r="G2689" s="7">
        <v>727</v>
      </c>
      <c r="H2689" s="7">
        <v>731</v>
      </c>
      <c r="I2689" s="7">
        <v>739</v>
      </c>
      <c r="J2689" s="7">
        <v>741</v>
      </c>
      <c r="L2689" s="7">
        <v>25</v>
      </c>
      <c r="M2689" s="7" t="s">
        <v>103</v>
      </c>
      <c r="N2689" s="7" t="s">
        <v>153</v>
      </c>
      <c r="O2689" s="7" t="s">
        <v>16</v>
      </c>
      <c r="P2689" s="7">
        <v>565</v>
      </c>
      <c r="Q2689" s="7">
        <v>724</v>
      </c>
      <c r="R2689" s="7">
        <v>727</v>
      </c>
      <c r="S2689" s="7">
        <v>731</v>
      </c>
      <c r="T2689" s="7">
        <v>739</v>
      </c>
      <c r="U2689" s="7">
        <v>741</v>
      </c>
    </row>
    <row r="2690" spans="1:21" x14ac:dyDescent="0.25">
      <c r="A2690" s="7">
        <v>25</v>
      </c>
      <c r="B2690" s="7">
        <v>25662</v>
      </c>
      <c r="C2690" s="7">
        <v>5</v>
      </c>
      <c r="D2690" s="7">
        <v>990103</v>
      </c>
      <c r="E2690" s="7"/>
      <c r="F2690" s="7"/>
      <c r="G2690" s="7">
        <v>2</v>
      </c>
      <c r="H2690" s="7">
        <v>3</v>
      </c>
      <c r="I2690" s="7">
        <v>4</v>
      </c>
      <c r="J2690" s="7">
        <v>4</v>
      </c>
      <c r="L2690" s="7">
        <v>25</v>
      </c>
      <c r="M2690" s="7" t="s">
        <v>104</v>
      </c>
      <c r="N2690" s="7" t="s">
        <v>152</v>
      </c>
      <c r="O2690" s="7">
        <v>990103</v>
      </c>
      <c r="P2690" s="7"/>
      <c r="Q2690" s="7"/>
      <c r="R2690" s="7">
        <v>2</v>
      </c>
      <c r="S2690" s="7">
        <v>3</v>
      </c>
      <c r="T2690" s="7">
        <v>4</v>
      </c>
      <c r="U2690" s="7">
        <v>4</v>
      </c>
    </row>
    <row r="2691" spans="1:21" x14ac:dyDescent="0.25">
      <c r="A2691" s="7">
        <v>25</v>
      </c>
      <c r="B2691" s="7">
        <v>25662</v>
      </c>
      <c r="C2691" s="7">
        <v>3</v>
      </c>
      <c r="D2691" s="7">
        <v>990112</v>
      </c>
      <c r="E2691" s="7">
        <v>1</v>
      </c>
      <c r="F2691" s="7"/>
      <c r="G2691" s="7"/>
      <c r="H2691" s="7"/>
      <c r="I2691" s="7"/>
      <c r="J2691" s="7">
        <v>1</v>
      </c>
      <c r="L2691" s="7">
        <v>25</v>
      </c>
      <c r="M2691" s="7" t="s">
        <v>104</v>
      </c>
      <c r="N2691" s="7" t="s">
        <v>154</v>
      </c>
      <c r="O2691" s="7">
        <v>990112</v>
      </c>
      <c r="P2691" s="7">
        <v>1</v>
      </c>
      <c r="Q2691" s="7"/>
      <c r="R2691" s="7"/>
      <c r="S2691" s="7"/>
      <c r="T2691" s="7"/>
      <c r="U2691" s="7">
        <v>1</v>
      </c>
    </row>
    <row r="2692" spans="1:21" x14ac:dyDescent="0.25">
      <c r="A2692" s="7">
        <v>25</v>
      </c>
      <c r="B2692" s="7">
        <v>25662</v>
      </c>
      <c r="C2692" s="7">
        <v>4</v>
      </c>
      <c r="D2692" s="7">
        <v>990112</v>
      </c>
      <c r="E2692" s="7"/>
      <c r="F2692" s="7"/>
      <c r="G2692" s="7"/>
      <c r="H2692" s="7"/>
      <c r="I2692" s="7">
        <v>3</v>
      </c>
      <c r="J2692" s="7">
        <v>3</v>
      </c>
      <c r="L2692" s="7">
        <v>25</v>
      </c>
      <c r="M2692" s="7" t="s">
        <v>104</v>
      </c>
      <c r="N2692" s="7" t="s">
        <v>151</v>
      </c>
      <c r="O2692" s="7">
        <v>990112</v>
      </c>
      <c r="P2692" s="7"/>
      <c r="Q2692" s="7"/>
      <c r="R2692" s="7"/>
      <c r="S2692" s="7"/>
      <c r="T2692" s="7">
        <v>3</v>
      </c>
      <c r="U2692" s="7">
        <v>3</v>
      </c>
    </row>
    <row r="2693" spans="1:21" x14ac:dyDescent="0.25">
      <c r="A2693" s="7">
        <v>25</v>
      </c>
      <c r="B2693" s="7">
        <v>25662</v>
      </c>
      <c r="C2693" s="7">
        <v>5</v>
      </c>
      <c r="D2693" s="7">
        <v>990112</v>
      </c>
      <c r="E2693" s="7"/>
      <c r="F2693" s="7"/>
      <c r="G2693" s="7">
        <v>2</v>
      </c>
      <c r="H2693" s="7">
        <v>3</v>
      </c>
      <c r="I2693" s="7"/>
      <c r="J2693" s="7">
        <v>3</v>
      </c>
      <c r="L2693" s="7">
        <v>25</v>
      </c>
      <c r="M2693" s="7" t="s">
        <v>104</v>
      </c>
      <c r="N2693" s="7" t="s">
        <v>152</v>
      </c>
      <c r="O2693" s="7">
        <v>990112</v>
      </c>
      <c r="P2693" s="7"/>
      <c r="Q2693" s="7"/>
      <c r="R2693" s="7">
        <v>2</v>
      </c>
      <c r="S2693" s="7">
        <v>3</v>
      </c>
      <c r="T2693" s="7"/>
      <c r="U2693" s="7">
        <v>3</v>
      </c>
    </row>
    <row r="2694" spans="1:21" x14ac:dyDescent="0.25">
      <c r="A2694" s="7">
        <v>25</v>
      </c>
      <c r="B2694" s="7">
        <v>25662</v>
      </c>
      <c r="C2694" s="7">
        <v>6</v>
      </c>
      <c r="D2694" s="7">
        <v>990112</v>
      </c>
      <c r="E2694" s="7"/>
      <c r="F2694" s="7">
        <v>7</v>
      </c>
      <c r="G2694" s="7"/>
      <c r="H2694" s="7"/>
      <c r="I2694" s="7"/>
      <c r="J2694" s="7">
        <v>7</v>
      </c>
      <c r="L2694" s="7">
        <v>25</v>
      </c>
      <c r="M2694" s="7" t="s">
        <v>104</v>
      </c>
      <c r="N2694" s="7" t="s">
        <v>153</v>
      </c>
      <c r="O2694" s="7">
        <v>990112</v>
      </c>
      <c r="P2694" s="7"/>
      <c r="Q2694" s="7">
        <v>7</v>
      </c>
      <c r="R2694" s="7"/>
      <c r="S2694" s="7"/>
      <c r="T2694" s="7"/>
      <c r="U2694" s="7">
        <v>7</v>
      </c>
    </row>
    <row r="2695" spans="1:21" x14ac:dyDescent="0.25">
      <c r="A2695" s="7">
        <v>25</v>
      </c>
      <c r="B2695" s="7">
        <v>25662</v>
      </c>
      <c r="C2695" s="7">
        <v>4</v>
      </c>
      <c r="D2695" s="7">
        <v>990203</v>
      </c>
      <c r="E2695" s="7"/>
      <c r="F2695" s="7"/>
      <c r="G2695" s="7"/>
      <c r="H2695" s="7"/>
      <c r="I2695" s="7">
        <v>8</v>
      </c>
      <c r="J2695" s="7">
        <v>9</v>
      </c>
      <c r="L2695" s="7">
        <v>25</v>
      </c>
      <c r="M2695" s="7" t="s">
        <v>104</v>
      </c>
      <c r="N2695" s="7" t="s">
        <v>151</v>
      </c>
      <c r="O2695" s="7">
        <v>990203</v>
      </c>
      <c r="P2695" s="7"/>
      <c r="Q2695" s="7"/>
      <c r="R2695" s="7"/>
      <c r="S2695" s="7"/>
      <c r="T2695" s="7">
        <v>8</v>
      </c>
      <c r="U2695" s="7">
        <v>9</v>
      </c>
    </row>
    <row r="2696" spans="1:21" x14ac:dyDescent="0.25">
      <c r="A2696" s="7">
        <v>25</v>
      </c>
      <c r="B2696" s="7">
        <v>25662</v>
      </c>
      <c r="C2696" s="7">
        <v>5</v>
      </c>
      <c r="D2696" s="7">
        <v>990203</v>
      </c>
      <c r="E2696" s="7">
        <v>2</v>
      </c>
      <c r="F2696" s="7">
        <v>3</v>
      </c>
      <c r="G2696" s="7">
        <v>9</v>
      </c>
      <c r="H2696" s="7">
        <v>13</v>
      </c>
      <c r="I2696" s="7">
        <v>16</v>
      </c>
      <c r="J2696" s="7">
        <v>17</v>
      </c>
      <c r="L2696" s="7">
        <v>25</v>
      </c>
      <c r="M2696" s="7" t="s">
        <v>104</v>
      </c>
      <c r="N2696" s="7" t="s">
        <v>152</v>
      </c>
      <c r="O2696" s="7">
        <v>990203</v>
      </c>
      <c r="P2696" s="7">
        <v>2</v>
      </c>
      <c r="Q2696" s="7">
        <v>3</v>
      </c>
      <c r="R2696" s="7">
        <v>9</v>
      </c>
      <c r="S2696" s="7">
        <v>13</v>
      </c>
      <c r="T2696" s="7">
        <v>16</v>
      </c>
      <c r="U2696" s="7">
        <v>17</v>
      </c>
    </row>
    <row r="2697" spans="1:21" x14ac:dyDescent="0.25">
      <c r="A2697" s="7">
        <v>25</v>
      </c>
      <c r="B2697" s="7">
        <v>25662</v>
      </c>
      <c r="C2697" s="7">
        <v>6</v>
      </c>
      <c r="D2697" s="7">
        <v>990203</v>
      </c>
      <c r="E2697" s="7">
        <v>17</v>
      </c>
      <c r="F2697" s="7">
        <v>21</v>
      </c>
      <c r="G2697" s="7"/>
      <c r="H2697" s="7">
        <v>22</v>
      </c>
      <c r="I2697" s="7">
        <v>25</v>
      </c>
      <c r="J2697" s="7">
        <v>25</v>
      </c>
      <c r="L2697" s="7">
        <v>25</v>
      </c>
      <c r="M2697" s="7" t="s">
        <v>104</v>
      </c>
      <c r="N2697" s="7" t="s">
        <v>153</v>
      </c>
      <c r="O2697" s="7">
        <v>990203</v>
      </c>
      <c r="P2697" s="7">
        <v>17</v>
      </c>
      <c r="Q2697" s="7">
        <v>21</v>
      </c>
      <c r="R2697" s="7"/>
      <c r="S2697" s="7">
        <v>22</v>
      </c>
      <c r="T2697" s="7">
        <v>25</v>
      </c>
      <c r="U2697" s="7">
        <v>25</v>
      </c>
    </row>
    <row r="2698" spans="1:21" x14ac:dyDescent="0.25">
      <c r="A2698" s="7">
        <v>25</v>
      </c>
      <c r="B2698" s="7">
        <v>25662</v>
      </c>
      <c r="C2698" s="7">
        <v>5</v>
      </c>
      <c r="D2698" s="7">
        <v>990212</v>
      </c>
      <c r="E2698" s="7"/>
      <c r="F2698" s="7"/>
      <c r="G2698" s="7">
        <v>23</v>
      </c>
      <c r="H2698" s="7">
        <v>32</v>
      </c>
      <c r="I2698" s="7">
        <v>34</v>
      </c>
      <c r="J2698" s="7">
        <v>34</v>
      </c>
      <c r="L2698" s="7">
        <v>25</v>
      </c>
      <c r="M2698" s="7" t="s">
        <v>104</v>
      </c>
      <c r="N2698" s="7" t="s">
        <v>152</v>
      </c>
      <c r="O2698" s="7">
        <v>990212</v>
      </c>
      <c r="P2698" s="7"/>
      <c r="Q2698" s="7"/>
      <c r="R2698" s="7">
        <v>23</v>
      </c>
      <c r="S2698" s="7">
        <v>32</v>
      </c>
      <c r="T2698" s="7">
        <v>34</v>
      </c>
      <c r="U2698" s="7">
        <v>34</v>
      </c>
    </row>
    <row r="2699" spans="1:21" x14ac:dyDescent="0.25">
      <c r="A2699" s="7">
        <v>25</v>
      </c>
      <c r="B2699" s="7">
        <v>25662</v>
      </c>
      <c r="C2699" s="7">
        <v>6</v>
      </c>
      <c r="D2699" s="7">
        <v>990212</v>
      </c>
      <c r="E2699" s="7">
        <v>2</v>
      </c>
      <c r="F2699" s="7">
        <v>4</v>
      </c>
      <c r="G2699" s="7"/>
      <c r="H2699" s="7">
        <v>51</v>
      </c>
      <c r="I2699" s="7">
        <v>60</v>
      </c>
      <c r="J2699" s="7">
        <v>60</v>
      </c>
      <c r="L2699" s="7">
        <v>25</v>
      </c>
      <c r="M2699" s="7" t="s">
        <v>104</v>
      </c>
      <c r="N2699" s="7" t="s">
        <v>153</v>
      </c>
      <c r="O2699" s="7">
        <v>990212</v>
      </c>
      <c r="P2699" s="7">
        <v>2</v>
      </c>
      <c r="Q2699" s="7">
        <v>4</v>
      </c>
      <c r="R2699" s="7"/>
      <c r="S2699" s="7">
        <v>51</v>
      </c>
      <c r="T2699" s="7">
        <v>60</v>
      </c>
      <c r="U2699" s="7">
        <v>60</v>
      </c>
    </row>
    <row r="2700" spans="1:21" x14ac:dyDescent="0.25">
      <c r="A2700" s="7">
        <v>25</v>
      </c>
      <c r="B2700" s="7">
        <v>25662</v>
      </c>
      <c r="C2700" s="7">
        <v>6</v>
      </c>
      <c r="D2700" s="7">
        <v>997101</v>
      </c>
      <c r="E2700" s="7">
        <v>2</v>
      </c>
      <c r="F2700" s="7">
        <v>17</v>
      </c>
      <c r="G2700" s="7">
        <v>80</v>
      </c>
      <c r="H2700" s="7"/>
      <c r="I2700" s="7"/>
      <c r="J2700" s="7">
        <v>80</v>
      </c>
      <c r="L2700" s="7">
        <v>25</v>
      </c>
      <c r="M2700" s="7" t="s">
        <v>104</v>
      </c>
      <c r="N2700" s="7" t="s">
        <v>153</v>
      </c>
      <c r="O2700" s="7">
        <v>997101</v>
      </c>
      <c r="P2700" s="7">
        <v>2</v>
      </c>
      <c r="Q2700" s="7">
        <v>17</v>
      </c>
      <c r="R2700" s="7">
        <v>80</v>
      </c>
      <c r="S2700" s="7"/>
      <c r="T2700" s="7"/>
      <c r="U2700" s="7">
        <v>80</v>
      </c>
    </row>
    <row r="2701" spans="1:21" x14ac:dyDescent="0.25">
      <c r="A2701" s="7">
        <v>25</v>
      </c>
      <c r="B2701" s="7">
        <v>25662</v>
      </c>
      <c r="C2701" s="7">
        <v>4</v>
      </c>
      <c r="D2701" s="7">
        <v>997102</v>
      </c>
      <c r="E2701" s="7"/>
      <c r="F2701" s="7"/>
      <c r="G2701" s="7"/>
      <c r="H2701" s="7"/>
      <c r="I2701" s="7">
        <v>1</v>
      </c>
      <c r="J2701" s="7">
        <v>1</v>
      </c>
      <c r="L2701" s="7">
        <v>25</v>
      </c>
      <c r="M2701" s="7" t="s">
        <v>104</v>
      </c>
      <c r="N2701" s="7" t="s">
        <v>151</v>
      </c>
      <c r="O2701" s="7">
        <v>997102</v>
      </c>
      <c r="P2701" s="7"/>
      <c r="Q2701" s="7"/>
      <c r="R2701" s="7"/>
      <c r="S2701" s="7"/>
      <c r="T2701" s="7">
        <v>1</v>
      </c>
      <c r="U2701" s="7">
        <v>1</v>
      </c>
    </row>
    <row r="2702" spans="1:21" x14ac:dyDescent="0.25">
      <c r="A2702" s="7">
        <v>25</v>
      </c>
      <c r="B2702" s="7">
        <v>25662</v>
      </c>
      <c r="C2702" s="7">
        <v>5</v>
      </c>
      <c r="D2702" s="7">
        <v>997102</v>
      </c>
      <c r="E2702" s="7">
        <v>36</v>
      </c>
      <c r="F2702" s="7">
        <v>37</v>
      </c>
      <c r="G2702" s="7">
        <v>38</v>
      </c>
      <c r="H2702" s="7">
        <v>40</v>
      </c>
      <c r="I2702" s="7"/>
      <c r="J2702" s="7">
        <v>40</v>
      </c>
      <c r="L2702" s="7">
        <v>25</v>
      </c>
      <c r="M2702" s="7" t="s">
        <v>104</v>
      </c>
      <c r="N2702" s="7" t="s">
        <v>152</v>
      </c>
      <c r="O2702" s="7">
        <v>997102</v>
      </c>
      <c r="P2702" s="7">
        <v>36</v>
      </c>
      <c r="Q2702" s="7">
        <v>37</v>
      </c>
      <c r="R2702" s="7">
        <v>38</v>
      </c>
      <c r="S2702" s="7">
        <v>40</v>
      </c>
      <c r="T2702" s="7"/>
      <c r="U2702" s="7">
        <v>40</v>
      </c>
    </row>
    <row r="2703" spans="1:21" x14ac:dyDescent="0.25">
      <c r="A2703" s="7">
        <v>25</v>
      </c>
      <c r="B2703" s="7">
        <v>25662</v>
      </c>
      <c r="C2703" s="7">
        <v>6</v>
      </c>
      <c r="D2703" s="7">
        <v>997102</v>
      </c>
      <c r="E2703" s="7">
        <v>166</v>
      </c>
      <c r="F2703" s="7">
        <v>382</v>
      </c>
      <c r="G2703" s="7">
        <v>481</v>
      </c>
      <c r="H2703" s="7">
        <v>607</v>
      </c>
      <c r="I2703" s="7">
        <v>762</v>
      </c>
      <c r="J2703" s="7">
        <v>777</v>
      </c>
      <c r="L2703" s="7">
        <v>25</v>
      </c>
      <c r="M2703" s="7" t="s">
        <v>104</v>
      </c>
      <c r="N2703" s="7" t="s">
        <v>153</v>
      </c>
      <c r="O2703" s="7">
        <v>997102</v>
      </c>
      <c r="P2703" s="7">
        <v>166</v>
      </c>
      <c r="Q2703" s="7">
        <v>382</v>
      </c>
      <c r="R2703" s="7">
        <v>481</v>
      </c>
      <c r="S2703" s="7">
        <v>607</v>
      </c>
      <c r="T2703" s="7">
        <v>762</v>
      </c>
      <c r="U2703" s="7">
        <v>777</v>
      </c>
    </row>
    <row r="2704" spans="1:21" x14ac:dyDescent="0.25">
      <c r="A2704" s="7">
        <v>25</v>
      </c>
      <c r="B2704" s="7">
        <v>25662</v>
      </c>
      <c r="C2704" s="7">
        <v>5</v>
      </c>
      <c r="D2704" s="7">
        <v>997103</v>
      </c>
      <c r="E2704" s="7">
        <v>15</v>
      </c>
      <c r="F2704" s="7">
        <v>20</v>
      </c>
      <c r="G2704" s="7">
        <v>21</v>
      </c>
      <c r="H2704" s="7"/>
      <c r="I2704" s="7"/>
      <c r="J2704" s="7">
        <v>21</v>
      </c>
      <c r="L2704" s="7">
        <v>25</v>
      </c>
      <c r="M2704" s="7" t="s">
        <v>104</v>
      </c>
      <c r="N2704" s="7" t="s">
        <v>152</v>
      </c>
      <c r="O2704" s="7" t="s">
        <v>10</v>
      </c>
      <c r="P2704" s="7">
        <v>15</v>
      </c>
      <c r="Q2704" s="7">
        <v>20</v>
      </c>
      <c r="R2704" s="7">
        <v>21</v>
      </c>
      <c r="S2704" s="7"/>
      <c r="T2704" s="7"/>
      <c r="U2704" s="7">
        <v>21</v>
      </c>
    </row>
    <row r="2705" spans="1:21" x14ac:dyDescent="0.25">
      <c r="A2705" s="7">
        <v>25</v>
      </c>
      <c r="B2705" s="7">
        <v>25662</v>
      </c>
      <c r="C2705" s="7">
        <v>6</v>
      </c>
      <c r="D2705" s="7">
        <v>997103</v>
      </c>
      <c r="E2705" s="7">
        <v>43</v>
      </c>
      <c r="F2705" s="7">
        <v>170</v>
      </c>
      <c r="G2705" s="7">
        <v>232</v>
      </c>
      <c r="H2705" s="7">
        <v>293</v>
      </c>
      <c r="I2705" s="7">
        <v>335</v>
      </c>
      <c r="J2705" s="7">
        <v>335</v>
      </c>
      <c r="L2705" s="7">
        <v>25</v>
      </c>
      <c r="M2705" s="7" t="s">
        <v>104</v>
      </c>
      <c r="N2705" s="7" t="s">
        <v>153</v>
      </c>
      <c r="O2705" s="7" t="s">
        <v>10</v>
      </c>
      <c r="P2705" s="7">
        <v>43</v>
      </c>
      <c r="Q2705" s="7">
        <v>170</v>
      </c>
      <c r="R2705" s="7">
        <v>232</v>
      </c>
      <c r="S2705" s="7">
        <v>293</v>
      </c>
      <c r="T2705" s="7">
        <v>335</v>
      </c>
      <c r="U2705" s="7">
        <v>335</v>
      </c>
    </row>
    <row r="2706" spans="1:21" x14ac:dyDescent="0.25">
      <c r="A2706" s="7">
        <v>25</v>
      </c>
      <c r="B2706" s="7">
        <v>25662</v>
      </c>
      <c r="C2706" s="7">
        <v>5</v>
      </c>
      <c r="D2706" s="7">
        <v>997104</v>
      </c>
      <c r="E2706" s="7"/>
      <c r="F2706" s="7"/>
      <c r="G2706" s="7"/>
      <c r="H2706" s="7">
        <v>2</v>
      </c>
      <c r="I2706" s="7">
        <v>4</v>
      </c>
      <c r="J2706" s="7">
        <v>5</v>
      </c>
      <c r="L2706" s="7">
        <v>25</v>
      </c>
      <c r="M2706" s="7" t="s">
        <v>104</v>
      </c>
      <c r="N2706" s="7" t="s">
        <v>152</v>
      </c>
      <c r="O2706" s="7" t="s">
        <v>11</v>
      </c>
      <c r="P2706" s="7"/>
      <c r="Q2706" s="7"/>
      <c r="R2706" s="7"/>
      <c r="S2706" s="7">
        <v>2</v>
      </c>
      <c r="T2706" s="7">
        <v>4</v>
      </c>
      <c r="U2706" s="7">
        <v>5</v>
      </c>
    </row>
    <row r="2707" spans="1:21" x14ac:dyDescent="0.25">
      <c r="A2707" s="7">
        <v>25</v>
      </c>
      <c r="B2707" s="7">
        <v>25662</v>
      </c>
      <c r="C2707" s="7">
        <v>6</v>
      </c>
      <c r="D2707" s="7">
        <v>997104</v>
      </c>
      <c r="E2707" s="7"/>
      <c r="F2707" s="7">
        <v>21</v>
      </c>
      <c r="G2707" s="7">
        <v>26</v>
      </c>
      <c r="H2707" s="7">
        <v>248</v>
      </c>
      <c r="I2707" s="7">
        <v>847</v>
      </c>
      <c r="J2707" s="7">
        <v>861</v>
      </c>
      <c r="L2707" s="7">
        <v>25</v>
      </c>
      <c r="M2707" s="7" t="s">
        <v>104</v>
      </c>
      <c r="N2707" s="7" t="s">
        <v>153</v>
      </c>
      <c r="O2707" s="7" t="s">
        <v>11</v>
      </c>
      <c r="P2707" s="7"/>
      <c r="Q2707" s="7">
        <v>21</v>
      </c>
      <c r="R2707" s="7">
        <v>26</v>
      </c>
      <c r="S2707" s="7">
        <v>248</v>
      </c>
      <c r="T2707" s="7">
        <v>847</v>
      </c>
      <c r="U2707" s="7">
        <v>861</v>
      </c>
    </row>
    <row r="2708" spans="1:21" x14ac:dyDescent="0.25">
      <c r="A2708" s="7">
        <v>25</v>
      </c>
      <c r="B2708" s="7">
        <v>25662</v>
      </c>
      <c r="C2708" s="7">
        <v>4</v>
      </c>
      <c r="D2708" s="7">
        <v>997105</v>
      </c>
      <c r="E2708" s="7"/>
      <c r="F2708" s="7"/>
      <c r="G2708" s="7"/>
      <c r="H2708" s="7"/>
      <c r="I2708" s="7">
        <v>1</v>
      </c>
      <c r="J2708" s="7">
        <v>1</v>
      </c>
      <c r="L2708" s="7">
        <v>25</v>
      </c>
      <c r="M2708" s="7" t="s">
        <v>104</v>
      </c>
      <c r="N2708" s="7" t="s">
        <v>151</v>
      </c>
      <c r="O2708" s="7" t="s">
        <v>12</v>
      </c>
      <c r="P2708" s="7"/>
      <c r="Q2708" s="7"/>
      <c r="R2708" s="7"/>
      <c r="S2708" s="7"/>
      <c r="T2708" s="7">
        <v>1</v>
      </c>
      <c r="U2708" s="7">
        <v>1</v>
      </c>
    </row>
    <row r="2709" spans="1:21" x14ac:dyDescent="0.25">
      <c r="A2709" s="7">
        <v>25</v>
      </c>
      <c r="B2709" s="7">
        <v>25662</v>
      </c>
      <c r="C2709" s="7">
        <v>5</v>
      </c>
      <c r="D2709" s="7">
        <v>997105</v>
      </c>
      <c r="E2709" s="7">
        <v>6</v>
      </c>
      <c r="F2709" s="7"/>
      <c r="G2709" s="7"/>
      <c r="H2709" s="7">
        <v>7</v>
      </c>
      <c r="I2709" s="7"/>
      <c r="J2709" s="7">
        <v>7</v>
      </c>
      <c r="L2709" s="7">
        <v>25</v>
      </c>
      <c r="M2709" s="7" t="s">
        <v>104</v>
      </c>
      <c r="N2709" s="7" t="s">
        <v>152</v>
      </c>
      <c r="O2709" s="7" t="s">
        <v>12</v>
      </c>
      <c r="P2709" s="7">
        <v>6</v>
      </c>
      <c r="Q2709" s="7"/>
      <c r="R2709" s="7"/>
      <c r="S2709" s="7">
        <v>7</v>
      </c>
      <c r="T2709" s="7"/>
      <c r="U2709" s="7">
        <v>7</v>
      </c>
    </row>
    <row r="2710" spans="1:21" x14ac:dyDescent="0.25">
      <c r="A2710" s="7">
        <v>25</v>
      </c>
      <c r="B2710" s="7">
        <v>25662</v>
      </c>
      <c r="C2710" s="7">
        <v>4</v>
      </c>
      <c r="D2710" s="7">
        <v>997106</v>
      </c>
      <c r="E2710" s="7"/>
      <c r="F2710" s="7"/>
      <c r="G2710" s="7"/>
      <c r="H2710" s="7"/>
      <c r="I2710" s="7">
        <v>1</v>
      </c>
      <c r="J2710" s="7">
        <v>2</v>
      </c>
      <c r="L2710" s="7">
        <v>25</v>
      </c>
      <c r="M2710" s="7" t="s">
        <v>104</v>
      </c>
      <c r="N2710" s="7" t="s">
        <v>151</v>
      </c>
      <c r="O2710" s="7" t="s">
        <v>13</v>
      </c>
      <c r="P2710" s="7"/>
      <c r="Q2710" s="7"/>
      <c r="R2710" s="7"/>
      <c r="S2710" s="7"/>
      <c r="T2710" s="7">
        <v>1</v>
      </c>
      <c r="U2710" s="7">
        <v>2</v>
      </c>
    </row>
    <row r="2711" spans="1:21" x14ac:dyDescent="0.25">
      <c r="A2711" s="7">
        <v>25</v>
      </c>
      <c r="B2711" s="7">
        <v>25662</v>
      </c>
      <c r="C2711" s="7">
        <v>5</v>
      </c>
      <c r="D2711" s="7">
        <v>997106</v>
      </c>
      <c r="E2711" s="7"/>
      <c r="F2711" s="7"/>
      <c r="G2711" s="7"/>
      <c r="H2711" s="7"/>
      <c r="I2711" s="7">
        <v>2</v>
      </c>
      <c r="J2711" s="7">
        <v>2</v>
      </c>
      <c r="L2711" s="7">
        <v>25</v>
      </c>
      <c r="M2711" s="7" t="s">
        <v>104</v>
      </c>
      <c r="N2711" s="7" t="s">
        <v>152</v>
      </c>
      <c r="O2711" s="7" t="s">
        <v>13</v>
      </c>
      <c r="P2711" s="7"/>
      <c r="Q2711" s="7"/>
      <c r="R2711" s="7"/>
      <c r="S2711" s="7"/>
      <c r="T2711" s="7">
        <v>2</v>
      </c>
      <c r="U2711" s="7">
        <v>2</v>
      </c>
    </row>
    <row r="2712" spans="1:21" x14ac:dyDescent="0.25">
      <c r="A2712" s="7">
        <v>25</v>
      </c>
      <c r="B2712" s="7">
        <v>25662</v>
      </c>
      <c r="C2712" s="7">
        <v>6</v>
      </c>
      <c r="D2712" s="7">
        <v>997106</v>
      </c>
      <c r="E2712" s="7"/>
      <c r="F2712" s="7"/>
      <c r="G2712" s="7"/>
      <c r="H2712" s="7"/>
      <c r="I2712" s="7">
        <v>3</v>
      </c>
      <c r="J2712" s="7">
        <v>3</v>
      </c>
      <c r="L2712" s="7">
        <v>25</v>
      </c>
      <c r="M2712" s="7" t="s">
        <v>104</v>
      </c>
      <c r="N2712" s="7" t="s">
        <v>153</v>
      </c>
      <c r="O2712" s="7" t="s">
        <v>13</v>
      </c>
      <c r="P2712" s="7"/>
      <c r="Q2712" s="7"/>
      <c r="R2712" s="7"/>
      <c r="S2712" s="7"/>
      <c r="T2712" s="7">
        <v>3</v>
      </c>
      <c r="U2712" s="7">
        <v>3</v>
      </c>
    </row>
    <row r="2713" spans="1:21" x14ac:dyDescent="0.25">
      <c r="A2713" s="7">
        <v>25</v>
      </c>
      <c r="B2713" s="7">
        <v>25662</v>
      </c>
      <c r="C2713" s="7">
        <v>3</v>
      </c>
      <c r="D2713" s="7">
        <v>997300</v>
      </c>
      <c r="E2713" s="7">
        <v>1</v>
      </c>
      <c r="F2713" s="7"/>
      <c r="G2713" s="7"/>
      <c r="H2713" s="7"/>
      <c r="I2713" s="7"/>
      <c r="J2713" s="7">
        <v>1</v>
      </c>
      <c r="L2713" s="7">
        <v>25</v>
      </c>
      <c r="M2713" s="7" t="s">
        <v>104</v>
      </c>
      <c r="N2713" s="7" t="s">
        <v>154</v>
      </c>
      <c r="O2713" s="7" t="s">
        <v>14</v>
      </c>
      <c r="P2713" s="7">
        <v>1</v>
      </c>
      <c r="Q2713" s="7"/>
      <c r="R2713" s="7"/>
      <c r="S2713" s="7"/>
      <c r="T2713" s="7"/>
      <c r="U2713" s="7">
        <v>1</v>
      </c>
    </row>
    <row r="2714" spans="1:21" x14ac:dyDescent="0.25">
      <c r="A2714" s="7">
        <v>25</v>
      </c>
      <c r="B2714" s="7">
        <v>25662</v>
      </c>
      <c r="C2714" s="7">
        <v>5</v>
      </c>
      <c r="D2714" s="7">
        <v>997300</v>
      </c>
      <c r="E2714" s="7">
        <v>100</v>
      </c>
      <c r="F2714" s="7">
        <v>128</v>
      </c>
      <c r="G2714" s="7">
        <v>129</v>
      </c>
      <c r="H2714" s="7"/>
      <c r="I2714" s="7"/>
      <c r="J2714" s="7">
        <v>129</v>
      </c>
      <c r="L2714" s="7">
        <v>25</v>
      </c>
      <c r="M2714" s="7" t="s">
        <v>104</v>
      </c>
      <c r="N2714" s="7" t="s">
        <v>152</v>
      </c>
      <c r="O2714" s="7" t="s">
        <v>14</v>
      </c>
      <c r="P2714" s="7">
        <v>100</v>
      </c>
      <c r="Q2714" s="7">
        <v>128</v>
      </c>
      <c r="R2714" s="7">
        <v>129</v>
      </c>
      <c r="S2714" s="7"/>
      <c r="T2714" s="7"/>
      <c r="U2714" s="7">
        <v>129</v>
      </c>
    </row>
    <row r="2715" spans="1:21" x14ac:dyDescent="0.25">
      <c r="A2715" s="7">
        <v>25</v>
      </c>
      <c r="B2715" s="7">
        <v>25662</v>
      </c>
      <c r="C2715" s="7">
        <v>6</v>
      </c>
      <c r="D2715" s="7">
        <v>997300</v>
      </c>
      <c r="E2715" s="7">
        <v>161</v>
      </c>
      <c r="F2715" s="7">
        <v>673</v>
      </c>
      <c r="G2715" s="7">
        <v>994</v>
      </c>
      <c r="H2715" s="7">
        <v>1010</v>
      </c>
      <c r="I2715" s="7"/>
      <c r="J2715" s="7">
        <v>1010</v>
      </c>
      <c r="L2715" s="7">
        <v>25</v>
      </c>
      <c r="M2715" s="7" t="s">
        <v>104</v>
      </c>
      <c r="N2715" s="7" t="s">
        <v>153</v>
      </c>
      <c r="O2715" s="7" t="s">
        <v>14</v>
      </c>
      <c r="P2715" s="7">
        <v>161</v>
      </c>
      <c r="Q2715" s="7">
        <v>673</v>
      </c>
      <c r="R2715" s="7">
        <v>994</v>
      </c>
      <c r="S2715" s="7">
        <v>1010</v>
      </c>
      <c r="T2715" s="7"/>
      <c r="U2715" s="7">
        <v>1010</v>
      </c>
    </row>
    <row r="2716" spans="1:21" x14ac:dyDescent="0.25">
      <c r="A2716" s="7">
        <v>25</v>
      </c>
      <c r="B2716" s="7">
        <v>25662</v>
      </c>
      <c r="C2716" s="7">
        <v>4</v>
      </c>
      <c r="D2716" s="7">
        <v>997301</v>
      </c>
      <c r="E2716" s="7"/>
      <c r="F2716" s="7"/>
      <c r="G2716" s="7"/>
      <c r="H2716" s="7"/>
      <c r="I2716" s="7">
        <v>1</v>
      </c>
      <c r="J2716" s="7">
        <v>2</v>
      </c>
      <c r="L2716" s="7">
        <v>25</v>
      </c>
      <c r="M2716" s="7" t="s">
        <v>104</v>
      </c>
      <c r="N2716" s="7" t="s">
        <v>151</v>
      </c>
      <c r="O2716" s="7" t="s">
        <v>15</v>
      </c>
      <c r="P2716" s="7"/>
      <c r="Q2716" s="7"/>
      <c r="R2716" s="7"/>
      <c r="S2716" s="7"/>
      <c r="T2716" s="7">
        <v>1</v>
      </c>
      <c r="U2716" s="7">
        <v>2</v>
      </c>
    </row>
    <row r="2717" spans="1:21" x14ac:dyDescent="0.25">
      <c r="A2717" s="7">
        <v>25</v>
      </c>
      <c r="B2717" s="7">
        <v>25662</v>
      </c>
      <c r="C2717" s="7">
        <v>5</v>
      </c>
      <c r="D2717" s="7">
        <v>997301</v>
      </c>
      <c r="E2717" s="7"/>
      <c r="F2717" s="7"/>
      <c r="G2717" s="7">
        <v>4</v>
      </c>
      <c r="H2717" s="7">
        <v>25</v>
      </c>
      <c r="I2717" s="7">
        <v>60</v>
      </c>
      <c r="J2717" s="7">
        <v>61</v>
      </c>
      <c r="L2717" s="7">
        <v>25</v>
      </c>
      <c r="M2717" s="7" t="s">
        <v>104</v>
      </c>
      <c r="N2717" s="7" t="s">
        <v>152</v>
      </c>
      <c r="O2717" s="7" t="s">
        <v>15</v>
      </c>
      <c r="P2717" s="7"/>
      <c r="Q2717" s="7"/>
      <c r="R2717" s="7">
        <v>4</v>
      </c>
      <c r="S2717" s="7">
        <v>25</v>
      </c>
      <c r="T2717" s="7">
        <v>60</v>
      </c>
      <c r="U2717" s="7">
        <v>61</v>
      </c>
    </row>
    <row r="2718" spans="1:21" x14ac:dyDescent="0.25">
      <c r="A2718" s="7">
        <v>25</v>
      </c>
      <c r="B2718" s="7">
        <v>25662</v>
      </c>
      <c r="C2718" s="7">
        <v>6</v>
      </c>
      <c r="D2718" s="7">
        <v>997301</v>
      </c>
      <c r="E2718" s="7"/>
      <c r="F2718" s="7"/>
      <c r="G2718" s="7"/>
      <c r="H2718" s="7">
        <v>324</v>
      </c>
      <c r="I2718" s="7">
        <v>796</v>
      </c>
      <c r="J2718" s="7">
        <v>834</v>
      </c>
      <c r="L2718" s="7">
        <v>25</v>
      </c>
      <c r="M2718" s="7" t="s">
        <v>104</v>
      </c>
      <c r="N2718" s="7" t="s">
        <v>153</v>
      </c>
      <c r="O2718" s="7" t="s">
        <v>15</v>
      </c>
      <c r="P2718" s="7"/>
      <c r="Q2718" s="7"/>
      <c r="R2718" s="7"/>
      <c r="S2718" s="7">
        <v>324</v>
      </c>
      <c r="T2718" s="7">
        <v>796</v>
      </c>
      <c r="U2718" s="7">
        <v>834</v>
      </c>
    </row>
    <row r="2719" spans="1:21" x14ac:dyDescent="0.25">
      <c r="A2719" s="7">
        <v>25</v>
      </c>
      <c r="B2719" s="7">
        <v>25662</v>
      </c>
      <c r="C2719" s="7">
        <v>3</v>
      </c>
      <c r="D2719" s="7">
        <v>997310</v>
      </c>
      <c r="E2719" s="7">
        <v>1</v>
      </c>
      <c r="F2719" s="7"/>
      <c r="G2719" s="7"/>
      <c r="H2719" s="7"/>
      <c r="I2719" s="7"/>
      <c r="J2719" s="7">
        <v>1</v>
      </c>
      <c r="L2719" s="7">
        <v>25</v>
      </c>
      <c r="M2719" s="7" t="s">
        <v>104</v>
      </c>
      <c r="N2719" s="7" t="s">
        <v>154</v>
      </c>
      <c r="O2719" s="7" t="s">
        <v>16</v>
      </c>
      <c r="P2719" s="7">
        <v>1</v>
      </c>
      <c r="Q2719" s="7"/>
      <c r="R2719" s="7"/>
      <c r="S2719" s="7"/>
      <c r="T2719" s="7"/>
      <c r="U2719" s="7">
        <v>1</v>
      </c>
    </row>
    <row r="2720" spans="1:21" x14ac:dyDescent="0.25">
      <c r="A2720" s="7">
        <v>25</v>
      </c>
      <c r="B2720" s="7">
        <v>25662</v>
      </c>
      <c r="C2720" s="7">
        <v>4</v>
      </c>
      <c r="D2720" s="7">
        <v>997310</v>
      </c>
      <c r="E2720" s="7"/>
      <c r="F2720" s="7"/>
      <c r="G2720" s="7"/>
      <c r="H2720" s="7"/>
      <c r="I2720" s="7">
        <v>8</v>
      </c>
      <c r="J2720" s="7">
        <v>12</v>
      </c>
      <c r="L2720" s="7">
        <v>25</v>
      </c>
      <c r="M2720" s="7" t="s">
        <v>104</v>
      </c>
      <c r="N2720" s="7" t="s">
        <v>151</v>
      </c>
      <c r="O2720" s="7" t="s">
        <v>16</v>
      </c>
      <c r="P2720" s="7"/>
      <c r="Q2720" s="7"/>
      <c r="R2720" s="7"/>
      <c r="S2720" s="7"/>
      <c r="T2720" s="7">
        <v>8</v>
      </c>
      <c r="U2720" s="7">
        <v>12</v>
      </c>
    </row>
    <row r="2721" spans="1:21" x14ac:dyDescent="0.25">
      <c r="A2721" s="7">
        <v>25</v>
      </c>
      <c r="B2721" s="7">
        <v>25662</v>
      </c>
      <c r="C2721" s="7">
        <v>5</v>
      </c>
      <c r="D2721" s="7">
        <v>997310</v>
      </c>
      <c r="E2721" s="7">
        <v>80</v>
      </c>
      <c r="F2721" s="7">
        <v>101</v>
      </c>
      <c r="G2721" s="7">
        <v>119</v>
      </c>
      <c r="H2721" s="7">
        <v>147</v>
      </c>
      <c r="I2721" s="7">
        <v>185</v>
      </c>
      <c r="J2721" s="7">
        <v>187</v>
      </c>
      <c r="L2721" s="7">
        <v>25</v>
      </c>
      <c r="M2721" s="7" t="s">
        <v>104</v>
      </c>
      <c r="N2721" s="7" t="s">
        <v>152</v>
      </c>
      <c r="O2721" s="7" t="s">
        <v>16</v>
      </c>
      <c r="P2721" s="7">
        <v>80</v>
      </c>
      <c r="Q2721" s="7">
        <v>101</v>
      </c>
      <c r="R2721" s="7">
        <v>119</v>
      </c>
      <c r="S2721" s="7">
        <v>147</v>
      </c>
      <c r="T2721" s="7">
        <v>185</v>
      </c>
      <c r="U2721" s="7">
        <v>187</v>
      </c>
    </row>
    <row r="2722" spans="1:21" x14ac:dyDescent="0.25">
      <c r="A2722" s="7">
        <v>25</v>
      </c>
      <c r="B2722" s="7">
        <v>25662</v>
      </c>
      <c r="C2722" s="7">
        <v>6</v>
      </c>
      <c r="D2722" s="7">
        <v>997310</v>
      </c>
      <c r="E2722" s="7">
        <v>94</v>
      </c>
      <c r="F2722" s="7">
        <v>367</v>
      </c>
      <c r="G2722" s="7">
        <v>526</v>
      </c>
      <c r="H2722" s="7">
        <v>1154</v>
      </c>
      <c r="I2722" s="7">
        <v>2234</v>
      </c>
      <c r="J2722" s="7">
        <v>2307</v>
      </c>
      <c r="L2722" s="7">
        <v>25</v>
      </c>
      <c r="M2722" s="7" t="s">
        <v>104</v>
      </c>
      <c r="N2722" s="7" t="s">
        <v>153</v>
      </c>
      <c r="O2722" s="7" t="s">
        <v>16</v>
      </c>
      <c r="P2722" s="7">
        <v>94</v>
      </c>
      <c r="Q2722" s="7">
        <v>367</v>
      </c>
      <c r="R2722" s="7">
        <v>526</v>
      </c>
      <c r="S2722" s="7">
        <v>1154</v>
      </c>
      <c r="T2722" s="7">
        <v>2234</v>
      </c>
      <c r="U2722" s="7">
        <v>2307</v>
      </c>
    </row>
    <row r="2723" spans="1:21" x14ac:dyDescent="0.25">
      <c r="A2723" s="7">
        <v>25</v>
      </c>
      <c r="B2723" s="7">
        <v>25718</v>
      </c>
      <c r="C2723" s="7">
        <v>5</v>
      </c>
      <c r="D2723" s="7">
        <v>990103</v>
      </c>
      <c r="E2723" s="7"/>
      <c r="F2723" s="7"/>
      <c r="G2723" s="7">
        <v>1</v>
      </c>
      <c r="H2723" s="7"/>
      <c r="I2723" s="7">
        <v>3</v>
      </c>
      <c r="J2723" s="7">
        <v>4</v>
      </c>
      <c r="L2723" s="7">
        <v>25</v>
      </c>
      <c r="M2723" s="7" t="s">
        <v>105</v>
      </c>
      <c r="N2723" s="7" t="s">
        <v>152</v>
      </c>
      <c r="O2723" s="7">
        <v>990103</v>
      </c>
      <c r="P2723" s="7"/>
      <c r="Q2723" s="7"/>
      <c r="R2723" s="7">
        <v>1</v>
      </c>
      <c r="S2723" s="7"/>
      <c r="T2723" s="7">
        <v>3</v>
      </c>
      <c r="U2723" s="7">
        <v>4</v>
      </c>
    </row>
    <row r="2724" spans="1:21" x14ac:dyDescent="0.25">
      <c r="A2724" s="7">
        <v>25</v>
      </c>
      <c r="B2724" s="7">
        <v>25718</v>
      </c>
      <c r="C2724" s="7">
        <v>4</v>
      </c>
      <c r="D2724" s="7">
        <v>990112</v>
      </c>
      <c r="E2724" s="7"/>
      <c r="F2724" s="7"/>
      <c r="G2724" s="7"/>
      <c r="H2724" s="7"/>
      <c r="I2724" s="7">
        <v>19</v>
      </c>
      <c r="J2724" s="7">
        <v>19</v>
      </c>
      <c r="L2724" s="7">
        <v>25</v>
      </c>
      <c r="M2724" s="7" t="s">
        <v>105</v>
      </c>
      <c r="N2724" s="7" t="s">
        <v>151</v>
      </c>
      <c r="O2724" s="7">
        <v>990112</v>
      </c>
      <c r="P2724" s="7"/>
      <c r="Q2724" s="7"/>
      <c r="R2724" s="7"/>
      <c r="S2724" s="7"/>
      <c r="T2724" s="7">
        <v>19</v>
      </c>
      <c r="U2724" s="7">
        <v>19</v>
      </c>
    </row>
    <row r="2725" spans="1:21" x14ac:dyDescent="0.25">
      <c r="A2725" s="7">
        <v>25</v>
      </c>
      <c r="B2725" s="7">
        <v>25718</v>
      </c>
      <c r="C2725" s="7">
        <v>5</v>
      </c>
      <c r="D2725" s="7">
        <v>990112</v>
      </c>
      <c r="E2725" s="7"/>
      <c r="F2725" s="7"/>
      <c r="G2725" s="7">
        <v>5</v>
      </c>
      <c r="H2725" s="7">
        <v>6</v>
      </c>
      <c r="I2725" s="7">
        <v>11</v>
      </c>
      <c r="J2725" s="7">
        <v>15</v>
      </c>
      <c r="L2725" s="7">
        <v>25</v>
      </c>
      <c r="M2725" s="7" t="s">
        <v>105</v>
      </c>
      <c r="N2725" s="7" t="s">
        <v>152</v>
      </c>
      <c r="O2725" s="7">
        <v>990112</v>
      </c>
      <c r="P2725" s="7"/>
      <c r="Q2725" s="7"/>
      <c r="R2725" s="7">
        <v>5</v>
      </c>
      <c r="S2725" s="7">
        <v>6</v>
      </c>
      <c r="T2725" s="7">
        <v>11</v>
      </c>
      <c r="U2725" s="7">
        <v>15</v>
      </c>
    </row>
    <row r="2726" spans="1:21" x14ac:dyDescent="0.25">
      <c r="A2726" s="7">
        <v>25</v>
      </c>
      <c r="B2726" s="7">
        <v>25718</v>
      </c>
      <c r="C2726" s="7">
        <v>6</v>
      </c>
      <c r="D2726" s="7">
        <v>990112</v>
      </c>
      <c r="E2726" s="7"/>
      <c r="F2726" s="7">
        <v>2</v>
      </c>
      <c r="G2726" s="7"/>
      <c r="H2726" s="7">
        <v>3</v>
      </c>
      <c r="I2726" s="7">
        <v>4</v>
      </c>
      <c r="J2726" s="7">
        <v>4</v>
      </c>
      <c r="L2726" s="7">
        <v>25</v>
      </c>
      <c r="M2726" s="7" t="s">
        <v>105</v>
      </c>
      <c r="N2726" s="7" t="s">
        <v>153</v>
      </c>
      <c r="O2726" s="7">
        <v>990112</v>
      </c>
      <c r="P2726" s="7"/>
      <c r="Q2726" s="7">
        <v>2</v>
      </c>
      <c r="R2726" s="7"/>
      <c r="S2726" s="7">
        <v>3</v>
      </c>
      <c r="T2726" s="7">
        <v>4</v>
      </c>
      <c r="U2726" s="7">
        <v>4</v>
      </c>
    </row>
    <row r="2727" spans="1:21" x14ac:dyDescent="0.25">
      <c r="A2727" s="7">
        <v>25</v>
      </c>
      <c r="B2727" s="7">
        <v>25718</v>
      </c>
      <c r="C2727" s="7">
        <v>1</v>
      </c>
      <c r="D2727" s="7">
        <v>990203</v>
      </c>
      <c r="E2727" s="7"/>
      <c r="F2727" s="7"/>
      <c r="G2727" s="7"/>
      <c r="H2727" s="7">
        <v>12</v>
      </c>
      <c r="I2727" s="7">
        <v>18</v>
      </c>
      <c r="J2727" s="7">
        <v>22</v>
      </c>
      <c r="L2727" s="7">
        <v>25</v>
      </c>
      <c r="M2727" s="7" t="s">
        <v>105</v>
      </c>
      <c r="N2727" s="7" t="s">
        <v>149</v>
      </c>
      <c r="O2727" s="7">
        <v>990203</v>
      </c>
      <c r="P2727" s="7"/>
      <c r="Q2727" s="7"/>
      <c r="R2727" s="7"/>
      <c r="S2727" s="7">
        <v>12</v>
      </c>
      <c r="T2727" s="7">
        <v>18</v>
      </c>
      <c r="U2727" s="7">
        <v>22</v>
      </c>
    </row>
    <row r="2728" spans="1:21" x14ac:dyDescent="0.25">
      <c r="A2728" s="7">
        <v>25</v>
      </c>
      <c r="B2728" s="7">
        <v>25718</v>
      </c>
      <c r="C2728" s="7">
        <v>4</v>
      </c>
      <c r="D2728" s="7">
        <v>990203</v>
      </c>
      <c r="E2728" s="7"/>
      <c r="F2728" s="7"/>
      <c r="G2728" s="7"/>
      <c r="H2728" s="7"/>
      <c r="I2728" s="7">
        <v>7</v>
      </c>
      <c r="J2728" s="7">
        <v>9</v>
      </c>
      <c r="L2728" s="7">
        <v>25</v>
      </c>
      <c r="M2728" s="7" t="s">
        <v>105</v>
      </c>
      <c r="N2728" s="7" t="s">
        <v>151</v>
      </c>
      <c r="O2728" s="7">
        <v>990203</v>
      </c>
      <c r="P2728" s="7"/>
      <c r="Q2728" s="7"/>
      <c r="R2728" s="7"/>
      <c r="S2728" s="7"/>
      <c r="T2728" s="7">
        <v>7</v>
      </c>
      <c r="U2728" s="7">
        <v>9</v>
      </c>
    </row>
    <row r="2729" spans="1:21" x14ac:dyDescent="0.25">
      <c r="A2729" s="7">
        <v>25</v>
      </c>
      <c r="B2729" s="7">
        <v>25718</v>
      </c>
      <c r="C2729" s="7">
        <v>5</v>
      </c>
      <c r="D2729" s="7">
        <v>990203</v>
      </c>
      <c r="E2729" s="7"/>
      <c r="F2729" s="7"/>
      <c r="G2729" s="7">
        <v>43</v>
      </c>
      <c r="H2729" s="7">
        <v>86</v>
      </c>
      <c r="I2729" s="7">
        <v>195</v>
      </c>
      <c r="J2729" s="7">
        <v>207</v>
      </c>
      <c r="L2729" s="7">
        <v>25</v>
      </c>
      <c r="M2729" s="7" t="s">
        <v>105</v>
      </c>
      <c r="N2729" s="7" t="s">
        <v>152</v>
      </c>
      <c r="O2729" s="7">
        <v>990203</v>
      </c>
      <c r="P2729" s="7"/>
      <c r="Q2729" s="7"/>
      <c r="R2729" s="7">
        <v>43</v>
      </c>
      <c r="S2729" s="7">
        <v>86</v>
      </c>
      <c r="T2729" s="7">
        <v>195</v>
      </c>
      <c r="U2729" s="7">
        <v>207</v>
      </c>
    </row>
    <row r="2730" spans="1:21" x14ac:dyDescent="0.25">
      <c r="A2730" s="7">
        <v>25</v>
      </c>
      <c r="B2730" s="7">
        <v>25718</v>
      </c>
      <c r="C2730" s="7">
        <v>6</v>
      </c>
      <c r="D2730" s="7">
        <v>990203</v>
      </c>
      <c r="E2730" s="7">
        <v>179</v>
      </c>
      <c r="F2730" s="7">
        <v>180</v>
      </c>
      <c r="G2730" s="7">
        <v>181</v>
      </c>
      <c r="H2730" s="7">
        <v>183</v>
      </c>
      <c r="I2730" s="7">
        <v>221</v>
      </c>
      <c r="J2730" s="7">
        <v>223</v>
      </c>
      <c r="L2730" s="7">
        <v>25</v>
      </c>
      <c r="M2730" s="7" t="s">
        <v>105</v>
      </c>
      <c r="N2730" s="7" t="s">
        <v>153</v>
      </c>
      <c r="O2730" s="7">
        <v>990203</v>
      </c>
      <c r="P2730" s="7">
        <v>179</v>
      </c>
      <c r="Q2730" s="7">
        <v>180</v>
      </c>
      <c r="R2730" s="7">
        <v>181</v>
      </c>
      <c r="S2730" s="7">
        <v>183</v>
      </c>
      <c r="T2730" s="7">
        <v>221</v>
      </c>
      <c r="U2730" s="7">
        <v>223</v>
      </c>
    </row>
    <row r="2731" spans="1:21" x14ac:dyDescent="0.25">
      <c r="A2731" s="7">
        <v>25</v>
      </c>
      <c r="B2731" s="7">
        <v>25718</v>
      </c>
      <c r="C2731" s="7">
        <v>5</v>
      </c>
      <c r="D2731" s="7">
        <v>990212</v>
      </c>
      <c r="E2731" s="7"/>
      <c r="F2731" s="7">
        <v>45</v>
      </c>
      <c r="G2731" s="7">
        <v>78</v>
      </c>
      <c r="H2731" s="7">
        <v>88</v>
      </c>
      <c r="I2731" s="7">
        <v>123</v>
      </c>
      <c r="J2731" s="7">
        <v>128</v>
      </c>
      <c r="L2731" s="7">
        <v>25</v>
      </c>
      <c r="M2731" s="7" t="s">
        <v>105</v>
      </c>
      <c r="N2731" s="7" t="s">
        <v>152</v>
      </c>
      <c r="O2731" s="7">
        <v>990212</v>
      </c>
      <c r="P2731" s="7"/>
      <c r="Q2731" s="7">
        <v>45</v>
      </c>
      <c r="R2731" s="7">
        <v>78</v>
      </c>
      <c r="S2731" s="7">
        <v>88</v>
      </c>
      <c r="T2731" s="7">
        <v>123</v>
      </c>
      <c r="U2731" s="7">
        <v>128</v>
      </c>
    </row>
    <row r="2732" spans="1:21" x14ac:dyDescent="0.25">
      <c r="A2732" s="7">
        <v>25</v>
      </c>
      <c r="B2732" s="7">
        <v>25718</v>
      </c>
      <c r="C2732" s="7">
        <v>6</v>
      </c>
      <c r="D2732" s="7">
        <v>990212</v>
      </c>
      <c r="E2732" s="7">
        <v>1934</v>
      </c>
      <c r="F2732" s="7">
        <v>2168</v>
      </c>
      <c r="G2732" s="7"/>
      <c r="H2732" s="7"/>
      <c r="I2732" s="7">
        <v>2169</v>
      </c>
      <c r="J2732" s="7">
        <v>2169</v>
      </c>
      <c r="L2732" s="7">
        <v>25</v>
      </c>
      <c r="M2732" s="7" t="s">
        <v>105</v>
      </c>
      <c r="N2732" s="7" t="s">
        <v>153</v>
      </c>
      <c r="O2732" s="7">
        <v>990212</v>
      </c>
      <c r="P2732" s="7">
        <v>1934</v>
      </c>
      <c r="Q2732" s="7">
        <v>2168</v>
      </c>
      <c r="R2732" s="7"/>
      <c r="S2732" s="7"/>
      <c r="T2732" s="7">
        <v>2169</v>
      </c>
      <c r="U2732" s="7">
        <v>2169</v>
      </c>
    </row>
    <row r="2733" spans="1:21" x14ac:dyDescent="0.25">
      <c r="A2733" s="7">
        <v>25</v>
      </c>
      <c r="B2733" s="7">
        <v>25718</v>
      </c>
      <c r="C2733" s="7">
        <v>5</v>
      </c>
      <c r="D2733" s="7">
        <v>997101</v>
      </c>
      <c r="E2733" s="7"/>
      <c r="F2733" s="7">
        <v>4</v>
      </c>
      <c r="G2733" s="7"/>
      <c r="H2733" s="7"/>
      <c r="I2733" s="7"/>
      <c r="J2733" s="7">
        <v>4</v>
      </c>
      <c r="L2733" s="7">
        <v>25</v>
      </c>
      <c r="M2733" s="7" t="s">
        <v>105</v>
      </c>
      <c r="N2733" s="7" t="s">
        <v>152</v>
      </c>
      <c r="O2733" s="7">
        <v>997101</v>
      </c>
      <c r="P2733" s="7"/>
      <c r="Q2733" s="7">
        <v>4</v>
      </c>
      <c r="R2733" s="7"/>
      <c r="S2733" s="7"/>
      <c r="T2733" s="7"/>
      <c r="U2733" s="7">
        <v>4</v>
      </c>
    </row>
    <row r="2734" spans="1:21" x14ac:dyDescent="0.25">
      <c r="A2734" s="7">
        <v>25</v>
      </c>
      <c r="B2734" s="7">
        <v>25718</v>
      </c>
      <c r="C2734" s="7">
        <v>6</v>
      </c>
      <c r="D2734" s="7">
        <v>997101</v>
      </c>
      <c r="E2734" s="7">
        <v>12</v>
      </c>
      <c r="F2734" s="7">
        <v>13</v>
      </c>
      <c r="G2734" s="7"/>
      <c r="H2734" s="7"/>
      <c r="I2734" s="7"/>
      <c r="J2734" s="7">
        <v>13</v>
      </c>
      <c r="L2734" s="7">
        <v>25</v>
      </c>
      <c r="M2734" s="7" t="s">
        <v>105</v>
      </c>
      <c r="N2734" s="7" t="s">
        <v>153</v>
      </c>
      <c r="O2734" s="7">
        <v>997101</v>
      </c>
      <c r="P2734" s="7">
        <v>12</v>
      </c>
      <c r="Q2734" s="7">
        <v>13</v>
      </c>
      <c r="R2734" s="7"/>
      <c r="S2734" s="7"/>
      <c r="T2734" s="7"/>
      <c r="U2734" s="7">
        <v>13</v>
      </c>
    </row>
    <row r="2735" spans="1:21" x14ac:dyDescent="0.25">
      <c r="A2735" s="7">
        <v>25</v>
      </c>
      <c r="B2735" s="7">
        <v>25718</v>
      </c>
      <c r="C2735" s="7">
        <v>1</v>
      </c>
      <c r="D2735" s="7">
        <v>997102</v>
      </c>
      <c r="E2735" s="7"/>
      <c r="F2735" s="7"/>
      <c r="G2735" s="7"/>
      <c r="H2735" s="7">
        <v>3</v>
      </c>
      <c r="I2735" s="7">
        <v>16</v>
      </c>
      <c r="J2735" s="7">
        <v>20</v>
      </c>
      <c r="L2735" s="7">
        <v>25</v>
      </c>
      <c r="M2735" s="7" t="s">
        <v>105</v>
      </c>
      <c r="N2735" s="7" t="s">
        <v>149</v>
      </c>
      <c r="O2735" s="7">
        <v>997102</v>
      </c>
      <c r="P2735" s="7"/>
      <c r="Q2735" s="7"/>
      <c r="R2735" s="7"/>
      <c r="S2735" s="7">
        <v>3</v>
      </c>
      <c r="T2735" s="7">
        <v>16</v>
      </c>
      <c r="U2735" s="7">
        <v>20</v>
      </c>
    </row>
    <row r="2736" spans="1:21" x14ac:dyDescent="0.25">
      <c r="A2736" s="7">
        <v>25</v>
      </c>
      <c r="B2736" s="7">
        <v>25718</v>
      </c>
      <c r="C2736" s="7">
        <v>5</v>
      </c>
      <c r="D2736" s="7">
        <v>997102</v>
      </c>
      <c r="E2736" s="7">
        <v>337</v>
      </c>
      <c r="F2736" s="7">
        <v>367</v>
      </c>
      <c r="G2736" s="7">
        <v>402</v>
      </c>
      <c r="H2736" s="7">
        <v>453</v>
      </c>
      <c r="I2736" s="7">
        <v>546</v>
      </c>
      <c r="J2736" s="7">
        <v>561</v>
      </c>
      <c r="L2736" s="7">
        <v>25</v>
      </c>
      <c r="M2736" s="7" t="s">
        <v>105</v>
      </c>
      <c r="N2736" s="7" t="s">
        <v>152</v>
      </c>
      <c r="O2736" s="7">
        <v>997102</v>
      </c>
      <c r="P2736" s="7">
        <v>337</v>
      </c>
      <c r="Q2736" s="7">
        <v>367</v>
      </c>
      <c r="R2736" s="7">
        <v>402</v>
      </c>
      <c r="S2736" s="7">
        <v>453</v>
      </c>
      <c r="T2736" s="7">
        <v>546</v>
      </c>
      <c r="U2736" s="7">
        <v>561</v>
      </c>
    </row>
    <row r="2737" spans="1:21" x14ac:dyDescent="0.25">
      <c r="A2737" s="7">
        <v>25</v>
      </c>
      <c r="B2737" s="7">
        <v>25718</v>
      </c>
      <c r="C2737" s="7">
        <v>6</v>
      </c>
      <c r="D2737" s="7">
        <v>997102</v>
      </c>
      <c r="E2737" s="7">
        <v>218</v>
      </c>
      <c r="F2737" s="7">
        <v>253</v>
      </c>
      <c r="G2737" s="7">
        <v>267</v>
      </c>
      <c r="H2737" s="7">
        <v>275</v>
      </c>
      <c r="I2737" s="7">
        <v>304</v>
      </c>
      <c r="J2737" s="7">
        <v>308</v>
      </c>
      <c r="L2737" s="7">
        <v>25</v>
      </c>
      <c r="M2737" s="7" t="s">
        <v>105</v>
      </c>
      <c r="N2737" s="7" t="s">
        <v>153</v>
      </c>
      <c r="O2737" s="7">
        <v>997102</v>
      </c>
      <c r="P2737" s="7">
        <v>218</v>
      </c>
      <c r="Q2737" s="7">
        <v>253</v>
      </c>
      <c r="R2737" s="7">
        <v>267</v>
      </c>
      <c r="S2737" s="7">
        <v>275</v>
      </c>
      <c r="T2737" s="7">
        <v>304</v>
      </c>
      <c r="U2737" s="7">
        <v>308</v>
      </c>
    </row>
    <row r="2738" spans="1:21" x14ac:dyDescent="0.25">
      <c r="A2738" s="7">
        <v>25</v>
      </c>
      <c r="B2738" s="7">
        <v>25718</v>
      </c>
      <c r="C2738" s="7">
        <v>1</v>
      </c>
      <c r="D2738" s="7">
        <v>997103</v>
      </c>
      <c r="E2738" s="7"/>
      <c r="F2738" s="7"/>
      <c r="G2738" s="7"/>
      <c r="H2738" s="7">
        <v>3</v>
      </c>
      <c r="I2738" s="7">
        <v>13</v>
      </c>
      <c r="J2738" s="7">
        <v>18</v>
      </c>
      <c r="L2738" s="7">
        <v>25</v>
      </c>
      <c r="M2738" s="7" t="s">
        <v>105</v>
      </c>
      <c r="N2738" s="7" t="s">
        <v>149</v>
      </c>
      <c r="O2738" s="7" t="s">
        <v>10</v>
      </c>
      <c r="P2738" s="7"/>
      <c r="Q2738" s="7"/>
      <c r="R2738" s="7"/>
      <c r="S2738" s="7">
        <v>3</v>
      </c>
      <c r="T2738" s="7">
        <v>13</v>
      </c>
      <c r="U2738" s="7">
        <v>18</v>
      </c>
    </row>
    <row r="2739" spans="1:21" x14ac:dyDescent="0.25">
      <c r="A2739" s="7">
        <v>25</v>
      </c>
      <c r="B2739" s="7">
        <v>25718</v>
      </c>
      <c r="C2739" s="7">
        <v>4</v>
      </c>
      <c r="D2739" s="7">
        <v>997103</v>
      </c>
      <c r="E2739" s="7"/>
      <c r="F2739" s="7"/>
      <c r="G2739" s="7"/>
      <c r="H2739" s="7"/>
      <c r="I2739" s="7">
        <v>3</v>
      </c>
      <c r="J2739" s="7">
        <v>6</v>
      </c>
      <c r="L2739" s="7">
        <v>25</v>
      </c>
      <c r="M2739" s="7" t="s">
        <v>105</v>
      </c>
      <c r="N2739" s="7" t="s">
        <v>151</v>
      </c>
      <c r="O2739" s="7" t="s">
        <v>10</v>
      </c>
      <c r="P2739" s="7"/>
      <c r="Q2739" s="7"/>
      <c r="R2739" s="7"/>
      <c r="S2739" s="7"/>
      <c r="T2739" s="7">
        <v>3</v>
      </c>
      <c r="U2739" s="7">
        <v>6</v>
      </c>
    </row>
    <row r="2740" spans="1:21" x14ac:dyDescent="0.25">
      <c r="A2740" s="7">
        <v>25</v>
      </c>
      <c r="B2740" s="7">
        <v>25718</v>
      </c>
      <c r="C2740" s="7">
        <v>5</v>
      </c>
      <c r="D2740" s="7">
        <v>997103</v>
      </c>
      <c r="E2740" s="7">
        <v>210</v>
      </c>
      <c r="F2740" s="7">
        <v>249</v>
      </c>
      <c r="G2740" s="7">
        <v>265</v>
      </c>
      <c r="H2740" s="7">
        <v>297</v>
      </c>
      <c r="I2740" s="7">
        <v>381</v>
      </c>
      <c r="J2740" s="7">
        <v>401</v>
      </c>
      <c r="L2740" s="7">
        <v>25</v>
      </c>
      <c r="M2740" s="7" t="s">
        <v>105</v>
      </c>
      <c r="N2740" s="7" t="s">
        <v>152</v>
      </c>
      <c r="O2740" s="7" t="s">
        <v>10</v>
      </c>
      <c r="P2740" s="7">
        <v>210</v>
      </c>
      <c r="Q2740" s="7">
        <v>249</v>
      </c>
      <c r="R2740" s="7">
        <v>265</v>
      </c>
      <c r="S2740" s="7">
        <v>297</v>
      </c>
      <c r="T2740" s="7">
        <v>381</v>
      </c>
      <c r="U2740" s="7">
        <v>401</v>
      </c>
    </row>
    <row r="2741" spans="1:21" x14ac:dyDescent="0.25">
      <c r="A2741" s="7">
        <v>25</v>
      </c>
      <c r="B2741" s="7">
        <v>25718</v>
      </c>
      <c r="C2741" s="7">
        <v>6</v>
      </c>
      <c r="D2741" s="7">
        <v>997103</v>
      </c>
      <c r="E2741" s="7">
        <v>15</v>
      </c>
      <c r="F2741" s="7">
        <v>17</v>
      </c>
      <c r="G2741" s="7">
        <v>18</v>
      </c>
      <c r="H2741" s="7">
        <v>20</v>
      </c>
      <c r="I2741" s="7">
        <v>45</v>
      </c>
      <c r="J2741" s="7">
        <v>51</v>
      </c>
      <c r="L2741" s="7">
        <v>25</v>
      </c>
      <c r="M2741" s="7" t="s">
        <v>105</v>
      </c>
      <c r="N2741" s="7" t="s">
        <v>153</v>
      </c>
      <c r="O2741" s="7" t="s">
        <v>10</v>
      </c>
      <c r="P2741" s="7">
        <v>15</v>
      </c>
      <c r="Q2741" s="7">
        <v>17</v>
      </c>
      <c r="R2741" s="7">
        <v>18</v>
      </c>
      <c r="S2741" s="7">
        <v>20</v>
      </c>
      <c r="T2741" s="7">
        <v>45</v>
      </c>
      <c r="U2741" s="7">
        <v>51</v>
      </c>
    </row>
    <row r="2742" spans="1:21" x14ac:dyDescent="0.25">
      <c r="A2742" s="7">
        <v>25</v>
      </c>
      <c r="B2742" s="7">
        <v>25718</v>
      </c>
      <c r="C2742" s="7">
        <v>1</v>
      </c>
      <c r="D2742" s="7">
        <v>997104</v>
      </c>
      <c r="E2742" s="7"/>
      <c r="F2742" s="7"/>
      <c r="G2742" s="7"/>
      <c r="H2742" s="7"/>
      <c r="I2742" s="7">
        <v>1</v>
      </c>
      <c r="J2742" s="7">
        <v>2</v>
      </c>
      <c r="L2742" s="7">
        <v>25</v>
      </c>
      <c r="M2742" s="7" t="s">
        <v>105</v>
      </c>
      <c r="N2742" s="7" t="s">
        <v>149</v>
      </c>
      <c r="O2742" s="7" t="s">
        <v>11</v>
      </c>
      <c r="P2742" s="7"/>
      <c r="Q2742" s="7"/>
      <c r="R2742" s="7"/>
      <c r="S2742" s="7"/>
      <c r="T2742" s="7">
        <v>1</v>
      </c>
      <c r="U2742" s="7">
        <v>2</v>
      </c>
    </row>
    <row r="2743" spans="1:21" x14ac:dyDescent="0.25">
      <c r="A2743" s="7">
        <v>25</v>
      </c>
      <c r="B2743" s="7">
        <v>25718</v>
      </c>
      <c r="C2743" s="7">
        <v>5</v>
      </c>
      <c r="D2743" s="7">
        <v>997104</v>
      </c>
      <c r="E2743" s="7">
        <v>174</v>
      </c>
      <c r="F2743" s="7">
        <v>189</v>
      </c>
      <c r="G2743" s="7">
        <v>194</v>
      </c>
      <c r="H2743" s="7">
        <v>209</v>
      </c>
      <c r="I2743" s="7">
        <v>210</v>
      </c>
      <c r="J2743" s="7">
        <v>215</v>
      </c>
      <c r="L2743" s="7">
        <v>25</v>
      </c>
      <c r="M2743" s="7" t="s">
        <v>105</v>
      </c>
      <c r="N2743" s="7" t="s">
        <v>152</v>
      </c>
      <c r="O2743" s="7" t="s">
        <v>11</v>
      </c>
      <c r="P2743" s="7">
        <v>174</v>
      </c>
      <c r="Q2743" s="7">
        <v>189</v>
      </c>
      <c r="R2743" s="7">
        <v>194</v>
      </c>
      <c r="S2743" s="7">
        <v>209</v>
      </c>
      <c r="T2743" s="7">
        <v>210</v>
      </c>
      <c r="U2743" s="7">
        <v>215</v>
      </c>
    </row>
    <row r="2744" spans="1:21" x14ac:dyDescent="0.25">
      <c r="A2744" s="7">
        <v>25</v>
      </c>
      <c r="B2744" s="7">
        <v>25718</v>
      </c>
      <c r="C2744" s="7">
        <v>6</v>
      </c>
      <c r="D2744" s="7">
        <v>997104</v>
      </c>
      <c r="E2744" s="7">
        <v>136</v>
      </c>
      <c r="F2744" s="7">
        <v>234</v>
      </c>
      <c r="G2744" s="7">
        <v>244</v>
      </c>
      <c r="H2744" s="7">
        <v>247</v>
      </c>
      <c r="I2744" s="7">
        <v>249</v>
      </c>
      <c r="J2744" s="7">
        <v>249</v>
      </c>
      <c r="L2744" s="7">
        <v>25</v>
      </c>
      <c r="M2744" s="7" t="s">
        <v>105</v>
      </c>
      <c r="N2744" s="7" t="s">
        <v>153</v>
      </c>
      <c r="O2744" s="7" t="s">
        <v>11</v>
      </c>
      <c r="P2744" s="7">
        <v>136</v>
      </c>
      <c r="Q2744" s="7">
        <v>234</v>
      </c>
      <c r="R2744" s="7">
        <v>244</v>
      </c>
      <c r="S2744" s="7">
        <v>247</v>
      </c>
      <c r="T2744" s="7">
        <v>249</v>
      </c>
      <c r="U2744" s="7">
        <v>249</v>
      </c>
    </row>
    <row r="2745" spans="1:21" x14ac:dyDescent="0.25">
      <c r="A2745" s="7">
        <v>25</v>
      </c>
      <c r="B2745" s="7">
        <v>25718</v>
      </c>
      <c r="C2745" s="7">
        <v>5</v>
      </c>
      <c r="D2745" s="7">
        <v>997105</v>
      </c>
      <c r="E2745" s="7">
        <v>19</v>
      </c>
      <c r="F2745" s="7"/>
      <c r="G2745" s="7"/>
      <c r="H2745" s="7">
        <v>30</v>
      </c>
      <c r="I2745" s="7">
        <v>54</v>
      </c>
      <c r="J2745" s="7">
        <v>54</v>
      </c>
      <c r="L2745" s="7">
        <v>25</v>
      </c>
      <c r="M2745" s="7" t="s">
        <v>105</v>
      </c>
      <c r="N2745" s="7" t="s">
        <v>152</v>
      </c>
      <c r="O2745" s="7" t="s">
        <v>12</v>
      </c>
      <c r="P2745" s="7">
        <v>19</v>
      </c>
      <c r="Q2745" s="7"/>
      <c r="R2745" s="7"/>
      <c r="S2745" s="7">
        <v>30</v>
      </c>
      <c r="T2745" s="7">
        <v>54</v>
      </c>
      <c r="U2745" s="7">
        <v>54</v>
      </c>
    </row>
    <row r="2746" spans="1:21" x14ac:dyDescent="0.25">
      <c r="A2746" s="7">
        <v>25</v>
      </c>
      <c r="B2746" s="7">
        <v>25718</v>
      </c>
      <c r="C2746" s="7">
        <v>6</v>
      </c>
      <c r="D2746" s="7">
        <v>997105</v>
      </c>
      <c r="E2746" s="7"/>
      <c r="F2746" s="7"/>
      <c r="G2746" s="7">
        <v>5</v>
      </c>
      <c r="H2746" s="7">
        <v>8</v>
      </c>
      <c r="I2746" s="7">
        <v>19</v>
      </c>
      <c r="J2746" s="7">
        <v>25</v>
      </c>
      <c r="L2746" s="7">
        <v>25</v>
      </c>
      <c r="M2746" s="7" t="s">
        <v>105</v>
      </c>
      <c r="N2746" s="7" t="s">
        <v>153</v>
      </c>
      <c r="O2746" s="7" t="s">
        <v>12</v>
      </c>
      <c r="P2746" s="7"/>
      <c r="Q2746" s="7"/>
      <c r="R2746" s="7">
        <v>5</v>
      </c>
      <c r="S2746" s="7">
        <v>8</v>
      </c>
      <c r="T2746" s="7">
        <v>19</v>
      </c>
      <c r="U2746" s="7">
        <v>25</v>
      </c>
    </row>
    <row r="2747" spans="1:21" x14ac:dyDescent="0.25">
      <c r="A2747" s="7">
        <v>25</v>
      </c>
      <c r="B2747" s="7">
        <v>25718</v>
      </c>
      <c r="C2747" s="7">
        <v>1</v>
      </c>
      <c r="D2747" s="7">
        <v>997106</v>
      </c>
      <c r="E2747" s="7"/>
      <c r="F2747" s="7"/>
      <c r="G2747" s="7"/>
      <c r="H2747" s="7">
        <v>3</v>
      </c>
      <c r="I2747" s="7">
        <v>13</v>
      </c>
      <c r="J2747" s="7">
        <v>13</v>
      </c>
      <c r="L2747" s="7">
        <v>25</v>
      </c>
      <c r="M2747" s="7" t="s">
        <v>105</v>
      </c>
      <c r="N2747" s="7" t="s">
        <v>149</v>
      </c>
      <c r="O2747" s="7" t="s">
        <v>13</v>
      </c>
      <c r="P2747" s="7"/>
      <c r="Q2747" s="7"/>
      <c r="R2747" s="7"/>
      <c r="S2747" s="7">
        <v>3</v>
      </c>
      <c r="T2747" s="7">
        <v>13</v>
      </c>
      <c r="U2747" s="7">
        <v>13</v>
      </c>
    </row>
    <row r="2748" spans="1:21" x14ac:dyDescent="0.25">
      <c r="A2748" s="7">
        <v>25</v>
      </c>
      <c r="B2748" s="7">
        <v>25718</v>
      </c>
      <c r="C2748" s="7">
        <v>4</v>
      </c>
      <c r="D2748" s="7">
        <v>997106</v>
      </c>
      <c r="E2748" s="7"/>
      <c r="F2748" s="7"/>
      <c r="G2748" s="7"/>
      <c r="H2748" s="7"/>
      <c r="I2748" s="7">
        <v>1</v>
      </c>
      <c r="J2748" s="7">
        <v>3</v>
      </c>
      <c r="L2748" s="7">
        <v>25</v>
      </c>
      <c r="M2748" s="7" t="s">
        <v>105</v>
      </c>
      <c r="N2748" s="7" t="s">
        <v>151</v>
      </c>
      <c r="O2748" s="7" t="s">
        <v>13</v>
      </c>
      <c r="P2748" s="7"/>
      <c r="Q2748" s="7"/>
      <c r="R2748" s="7"/>
      <c r="S2748" s="7"/>
      <c r="T2748" s="7">
        <v>1</v>
      </c>
      <c r="U2748" s="7">
        <v>3</v>
      </c>
    </row>
    <row r="2749" spans="1:21" x14ac:dyDescent="0.25">
      <c r="A2749" s="7">
        <v>25</v>
      </c>
      <c r="B2749" s="7">
        <v>25718</v>
      </c>
      <c r="C2749" s="7">
        <v>5</v>
      </c>
      <c r="D2749" s="7">
        <v>997106</v>
      </c>
      <c r="E2749" s="7"/>
      <c r="F2749" s="7"/>
      <c r="G2749" s="7">
        <v>3</v>
      </c>
      <c r="H2749" s="7">
        <v>40</v>
      </c>
      <c r="I2749" s="7">
        <v>77</v>
      </c>
      <c r="J2749" s="7">
        <v>82</v>
      </c>
      <c r="L2749" s="7">
        <v>25</v>
      </c>
      <c r="M2749" s="7" t="s">
        <v>105</v>
      </c>
      <c r="N2749" s="7" t="s">
        <v>152</v>
      </c>
      <c r="O2749" s="7" t="s">
        <v>13</v>
      </c>
      <c r="P2749" s="7"/>
      <c r="Q2749" s="7"/>
      <c r="R2749" s="7">
        <v>3</v>
      </c>
      <c r="S2749" s="7">
        <v>40</v>
      </c>
      <c r="T2749" s="7">
        <v>77</v>
      </c>
      <c r="U2749" s="7">
        <v>82</v>
      </c>
    </row>
    <row r="2750" spans="1:21" x14ac:dyDescent="0.25">
      <c r="A2750" s="7">
        <v>25</v>
      </c>
      <c r="B2750" s="7">
        <v>25718</v>
      </c>
      <c r="C2750" s="7">
        <v>6</v>
      </c>
      <c r="D2750" s="7">
        <v>997106</v>
      </c>
      <c r="E2750" s="7"/>
      <c r="F2750" s="7"/>
      <c r="G2750" s="7"/>
      <c r="H2750" s="7"/>
      <c r="I2750" s="7">
        <v>14</v>
      </c>
      <c r="J2750" s="7">
        <v>14</v>
      </c>
      <c r="L2750" s="7">
        <v>25</v>
      </c>
      <c r="M2750" s="7" t="s">
        <v>105</v>
      </c>
      <c r="N2750" s="7" t="s">
        <v>153</v>
      </c>
      <c r="O2750" s="7" t="s">
        <v>13</v>
      </c>
      <c r="P2750" s="7"/>
      <c r="Q2750" s="7"/>
      <c r="R2750" s="7"/>
      <c r="S2750" s="7"/>
      <c r="T2750" s="7">
        <v>14</v>
      </c>
      <c r="U2750" s="7">
        <v>14</v>
      </c>
    </row>
    <row r="2751" spans="1:21" x14ac:dyDescent="0.25">
      <c r="A2751" s="7">
        <v>25</v>
      </c>
      <c r="B2751" s="7">
        <v>25718</v>
      </c>
      <c r="C2751" s="7">
        <v>1</v>
      </c>
      <c r="D2751" s="7">
        <v>997300</v>
      </c>
      <c r="E2751" s="7"/>
      <c r="F2751" s="7"/>
      <c r="G2751" s="7"/>
      <c r="H2751" s="7"/>
      <c r="I2751" s="7">
        <v>1</v>
      </c>
      <c r="J2751" s="7">
        <v>1</v>
      </c>
      <c r="L2751" s="7">
        <v>25</v>
      </c>
      <c r="M2751" s="7" t="s">
        <v>105</v>
      </c>
      <c r="N2751" s="7" t="s">
        <v>149</v>
      </c>
      <c r="O2751" s="7" t="s">
        <v>14</v>
      </c>
      <c r="P2751" s="7"/>
      <c r="Q2751" s="7"/>
      <c r="R2751" s="7"/>
      <c r="S2751" s="7"/>
      <c r="T2751" s="7">
        <v>1</v>
      </c>
      <c r="U2751" s="7">
        <v>1</v>
      </c>
    </row>
    <row r="2752" spans="1:21" x14ac:dyDescent="0.25">
      <c r="A2752" s="7">
        <v>25</v>
      </c>
      <c r="B2752" s="7">
        <v>25718</v>
      </c>
      <c r="C2752" s="7">
        <v>5</v>
      </c>
      <c r="D2752" s="7">
        <v>997300</v>
      </c>
      <c r="E2752" s="7">
        <v>856</v>
      </c>
      <c r="F2752" s="7">
        <v>954</v>
      </c>
      <c r="G2752" s="7">
        <v>1010</v>
      </c>
      <c r="H2752" s="7"/>
      <c r="I2752" s="7"/>
      <c r="J2752" s="7">
        <v>1010</v>
      </c>
      <c r="L2752" s="7">
        <v>25</v>
      </c>
      <c r="M2752" s="7" t="s">
        <v>105</v>
      </c>
      <c r="N2752" s="7" t="s">
        <v>152</v>
      </c>
      <c r="O2752" s="7" t="s">
        <v>14</v>
      </c>
      <c r="P2752" s="7">
        <v>856</v>
      </c>
      <c r="Q2752" s="7">
        <v>954</v>
      </c>
      <c r="R2752" s="7">
        <v>1010</v>
      </c>
      <c r="S2752" s="7"/>
      <c r="T2752" s="7"/>
      <c r="U2752" s="7">
        <v>1010</v>
      </c>
    </row>
    <row r="2753" spans="1:21" x14ac:dyDescent="0.25">
      <c r="A2753" s="7">
        <v>25</v>
      </c>
      <c r="B2753" s="7">
        <v>25718</v>
      </c>
      <c r="C2753" s="7">
        <v>6</v>
      </c>
      <c r="D2753" s="7">
        <v>997300</v>
      </c>
      <c r="E2753" s="7">
        <v>158</v>
      </c>
      <c r="F2753" s="7">
        <v>161</v>
      </c>
      <c r="G2753" s="7">
        <v>179</v>
      </c>
      <c r="H2753" s="7">
        <v>185</v>
      </c>
      <c r="I2753" s="7"/>
      <c r="J2753" s="7">
        <v>185</v>
      </c>
      <c r="L2753" s="7">
        <v>25</v>
      </c>
      <c r="M2753" s="7" t="s">
        <v>105</v>
      </c>
      <c r="N2753" s="7" t="s">
        <v>153</v>
      </c>
      <c r="O2753" s="7" t="s">
        <v>14</v>
      </c>
      <c r="P2753" s="7">
        <v>158</v>
      </c>
      <c r="Q2753" s="7">
        <v>161</v>
      </c>
      <c r="R2753" s="7">
        <v>179</v>
      </c>
      <c r="S2753" s="7">
        <v>185</v>
      </c>
      <c r="T2753" s="7"/>
      <c r="U2753" s="7">
        <v>185</v>
      </c>
    </row>
    <row r="2754" spans="1:21" x14ac:dyDescent="0.25">
      <c r="A2754" s="7">
        <v>25</v>
      </c>
      <c r="B2754" s="7">
        <v>25718</v>
      </c>
      <c r="C2754" s="7">
        <v>1</v>
      </c>
      <c r="D2754" s="7">
        <v>997301</v>
      </c>
      <c r="E2754" s="7"/>
      <c r="F2754" s="7"/>
      <c r="G2754" s="7"/>
      <c r="H2754" s="7">
        <v>5</v>
      </c>
      <c r="I2754" s="7">
        <v>42</v>
      </c>
      <c r="J2754" s="7">
        <v>51</v>
      </c>
      <c r="L2754" s="7">
        <v>25</v>
      </c>
      <c r="M2754" s="7" t="s">
        <v>105</v>
      </c>
      <c r="N2754" s="7" t="s">
        <v>149</v>
      </c>
      <c r="O2754" s="7" t="s">
        <v>15</v>
      </c>
      <c r="P2754" s="7"/>
      <c r="Q2754" s="7"/>
      <c r="R2754" s="7"/>
      <c r="S2754" s="7">
        <v>5</v>
      </c>
      <c r="T2754" s="7">
        <v>42</v>
      </c>
      <c r="U2754" s="7">
        <v>51</v>
      </c>
    </row>
    <row r="2755" spans="1:21" x14ac:dyDescent="0.25">
      <c r="A2755" s="7">
        <v>25</v>
      </c>
      <c r="B2755" s="7">
        <v>25718</v>
      </c>
      <c r="C2755" s="7">
        <v>4</v>
      </c>
      <c r="D2755" s="7">
        <v>997301</v>
      </c>
      <c r="E2755" s="7"/>
      <c r="F2755" s="7"/>
      <c r="G2755" s="7"/>
      <c r="H2755" s="7"/>
      <c r="I2755" s="7">
        <v>12</v>
      </c>
      <c r="J2755" s="7">
        <v>12</v>
      </c>
      <c r="L2755" s="7">
        <v>25</v>
      </c>
      <c r="M2755" s="7" t="s">
        <v>105</v>
      </c>
      <c r="N2755" s="7" t="s">
        <v>151</v>
      </c>
      <c r="O2755" s="7" t="s">
        <v>15</v>
      </c>
      <c r="P2755" s="7"/>
      <c r="Q2755" s="7"/>
      <c r="R2755" s="7"/>
      <c r="S2755" s="7"/>
      <c r="T2755" s="7">
        <v>12</v>
      </c>
      <c r="U2755" s="7">
        <v>12</v>
      </c>
    </row>
    <row r="2756" spans="1:21" x14ac:dyDescent="0.25">
      <c r="A2756" s="7">
        <v>25</v>
      </c>
      <c r="B2756" s="7">
        <v>25718</v>
      </c>
      <c r="C2756" s="7">
        <v>5</v>
      </c>
      <c r="D2756" s="7">
        <v>997301</v>
      </c>
      <c r="E2756" s="7"/>
      <c r="F2756" s="7"/>
      <c r="G2756" s="7">
        <v>38</v>
      </c>
      <c r="H2756" s="7">
        <v>163</v>
      </c>
      <c r="I2756" s="7">
        <v>427</v>
      </c>
      <c r="J2756" s="7">
        <v>462</v>
      </c>
      <c r="L2756" s="7">
        <v>25</v>
      </c>
      <c r="M2756" s="7" t="s">
        <v>105</v>
      </c>
      <c r="N2756" s="7" t="s">
        <v>152</v>
      </c>
      <c r="O2756" s="7" t="s">
        <v>15</v>
      </c>
      <c r="P2756" s="7"/>
      <c r="Q2756" s="7"/>
      <c r="R2756" s="7">
        <v>38</v>
      </c>
      <c r="S2756" s="7">
        <v>163</v>
      </c>
      <c r="T2756" s="7">
        <v>427</v>
      </c>
      <c r="U2756" s="7">
        <v>462</v>
      </c>
    </row>
    <row r="2757" spans="1:21" x14ac:dyDescent="0.25">
      <c r="A2757" s="7">
        <v>25</v>
      </c>
      <c r="B2757" s="7">
        <v>25718</v>
      </c>
      <c r="C2757" s="7">
        <v>6</v>
      </c>
      <c r="D2757" s="7">
        <v>997301</v>
      </c>
      <c r="E2757" s="7"/>
      <c r="F2757" s="7"/>
      <c r="G2757" s="7"/>
      <c r="H2757" s="7">
        <v>1</v>
      </c>
      <c r="I2757" s="7">
        <v>26</v>
      </c>
      <c r="J2757" s="7">
        <v>28</v>
      </c>
      <c r="L2757" s="7">
        <v>25</v>
      </c>
      <c r="M2757" s="7" t="s">
        <v>105</v>
      </c>
      <c r="N2757" s="7" t="s">
        <v>153</v>
      </c>
      <c r="O2757" s="7" t="s">
        <v>15</v>
      </c>
      <c r="P2757" s="7"/>
      <c r="Q2757" s="7"/>
      <c r="R2757" s="7"/>
      <c r="S2757" s="7">
        <v>1</v>
      </c>
      <c r="T2757" s="7">
        <v>26</v>
      </c>
      <c r="U2757" s="7">
        <v>28</v>
      </c>
    </row>
    <row r="2758" spans="1:21" x14ac:dyDescent="0.25">
      <c r="A2758" s="7">
        <v>25</v>
      </c>
      <c r="B2758" s="7">
        <v>25718</v>
      </c>
      <c r="C2758" s="7">
        <v>1</v>
      </c>
      <c r="D2758" s="7">
        <v>997310</v>
      </c>
      <c r="E2758" s="7"/>
      <c r="F2758" s="7"/>
      <c r="G2758" s="7"/>
      <c r="H2758" s="7">
        <v>12</v>
      </c>
      <c r="I2758" s="7">
        <v>59</v>
      </c>
      <c r="J2758" s="7">
        <v>71</v>
      </c>
      <c r="L2758" s="7">
        <v>25</v>
      </c>
      <c r="M2758" s="7" t="s">
        <v>105</v>
      </c>
      <c r="N2758" s="7" t="s">
        <v>149</v>
      </c>
      <c r="O2758" s="7" t="s">
        <v>16</v>
      </c>
      <c r="P2758" s="7"/>
      <c r="Q2758" s="7"/>
      <c r="R2758" s="7"/>
      <c r="S2758" s="7">
        <v>12</v>
      </c>
      <c r="T2758" s="7">
        <v>59</v>
      </c>
      <c r="U2758" s="7">
        <v>71</v>
      </c>
    </row>
    <row r="2759" spans="1:21" x14ac:dyDescent="0.25">
      <c r="A2759" s="7">
        <v>25</v>
      </c>
      <c r="B2759" s="7">
        <v>25718</v>
      </c>
      <c r="C2759" s="7">
        <v>4</v>
      </c>
      <c r="D2759" s="7">
        <v>997310</v>
      </c>
      <c r="E2759" s="7"/>
      <c r="F2759" s="7"/>
      <c r="G2759" s="7"/>
      <c r="H2759" s="7"/>
      <c r="I2759" s="7">
        <v>19</v>
      </c>
      <c r="J2759" s="7">
        <v>23</v>
      </c>
      <c r="L2759" s="7">
        <v>25</v>
      </c>
      <c r="M2759" s="7" t="s">
        <v>105</v>
      </c>
      <c r="N2759" s="7" t="s">
        <v>151</v>
      </c>
      <c r="O2759" s="7" t="s">
        <v>16</v>
      </c>
      <c r="P2759" s="7"/>
      <c r="Q2759" s="7"/>
      <c r="R2759" s="7"/>
      <c r="S2759" s="7"/>
      <c r="T2759" s="7">
        <v>19</v>
      </c>
      <c r="U2759" s="7">
        <v>23</v>
      </c>
    </row>
    <row r="2760" spans="1:21" x14ac:dyDescent="0.25">
      <c r="A2760" s="7">
        <v>25</v>
      </c>
      <c r="B2760" s="7">
        <v>25718</v>
      </c>
      <c r="C2760" s="7">
        <v>5</v>
      </c>
      <c r="D2760" s="7">
        <v>997310</v>
      </c>
      <c r="E2760" s="7">
        <v>1184</v>
      </c>
      <c r="F2760" s="7">
        <v>1509</v>
      </c>
      <c r="G2760" s="7">
        <v>1678</v>
      </c>
      <c r="H2760" s="7">
        <v>1934</v>
      </c>
      <c r="I2760" s="7">
        <v>2314</v>
      </c>
      <c r="J2760" s="7">
        <v>2378</v>
      </c>
      <c r="L2760" s="7">
        <v>25</v>
      </c>
      <c r="M2760" s="7" t="s">
        <v>105</v>
      </c>
      <c r="N2760" s="7" t="s">
        <v>152</v>
      </c>
      <c r="O2760" s="7" t="s">
        <v>16</v>
      </c>
      <c r="P2760" s="7">
        <v>1184</v>
      </c>
      <c r="Q2760" s="7">
        <v>1509</v>
      </c>
      <c r="R2760" s="7">
        <v>1678</v>
      </c>
      <c r="S2760" s="7">
        <v>1934</v>
      </c>
      <c r="T2760" s="7">
        <v>2314</v>
      </c>
      <c r="U2760" s="7">
        <v>2378</v>
      </c>
    </row>
    <row r="2761" spans="1:21" x14ac:dyDescent="0.25">
      <c r="A2761" s="7">
        <v>25</v>
      </c>
      <c r="B2761" s="7">
        <v>25718</v>
      </c>
      <c r="C2761" s="7">
        <v>6</v>
      </c>
      <c r="D2761" s="7">
        <v>997310</v>
      </c>
      <c r="E2761" s="7">
        <v>342</v>
      </c>
      <c r="F2761" s="7">
        <v>625</v>
      </c>
      <c r="G2761" s="7">
        <v>660</v>
      </c>
      <c r="H2761" s="7">
        <v>670</v>
      </c>
      <c r="I2761" s="7">
        <v>748</v>
      </c>
      <c r="J2761" s="7">
        <v>762</v>
      </c>
      <c r="L2761" s="7">
        <v>25</v>
      </c>
      <c r="M2761" s="7" t="s">
        <v>105</v>
      </c>
      <c r="N2761" s="7" t="s">
        <v>153</v>
      </c>
      <c r="O2761" s="7" t="s">
        <v>16</v>
      </c>
      <c r="P2761" s="7">
        <v>342</v>
      </c>
      <c r="Q2761" s="7">
        <v>625</v>
      </c>
      <c r="R2761" s="7">
        <v>660</v>
      </c>
      <c r="S2761" s="7">
        <v>670</v>
      </c>
      <c r="T2761" s="7">
        <v>748</v>
      </c>
      <c r="U2761" s="7">
        <v>762</v>
      </c>
    </row>
    <row r="2762" spans="1:21" x14ac:dyDescent="0.25">
      <c r="A2762" s="7">
        <v>25</v>
      </c>
      <c r="B2762" s="7">
        <v>25736</v>
      </c>
      <c r="C2762" s="7">
        <v>5</v>
      </c>
      <c r="D2762" s="7">
        <v>990103</v>
      </c>
      <c r="E2762" s="7"/>
      <c r="F2762" s="7"/>
      <c r="G2762" s="7">
        <v>41</v>
      </c>
      <c r="H2762" s="7"/>
      <c r="I2762" s="7"/>
      <c r="J2762" s="7">
        <v>41</v>
      </c>
      <c r="L2762" s="7">
        <v>25</v>
      </c>
      <c r="M2762" s="7" t="s">
        <v>106</v>
      </c>
      <c r="N2762" s="7" t="s">
        <v>152</v>
      </c>
      <c r="O2762" s="7">
        <v>990103</v>
      </c>
      <c r="P2762" s="7"/>
      <c r="Q2762" s="7"/>
      <c r="R2762" s="7">
        <v>41</v>
      </c>
      <c r="S2762" s="7"/>
      <c r="T2762" s="7"/>
      <c r="U2762" s="7">
        <v>41</v>
      </c>
    </row>
    <row r="2763" spans="1:21" x14ac:dyDescent="0.25">
      <c r="A2763" s="7">
        <v>25</v>
      </c>
      <c r="B2763" s="7">
        <v>25736</v>
      </c>
      <c r="C2763" s="7">
        <v>5</v>
      </c>
      <c r="D2763" s="7">
        <v>990112</v>
      </c>
      <c r="E2763" s="7">
        <v>2</v>
      </c>
      <c r="F2763" s="7"/>
      <c r="G2763" s="7">
        <v>9</v>
      </c>
      <c r="H2763" s="7">
        <v>15</v>
      </c>
      <c r="I2763" s="7">
        <v>17</v>
      </c>
      <c r="J2763" s="7">
        <v>17</v>
      </c>
      <c r="L2763" s="7">
        <v>25</v>
      </c>
      <c r="M2763" s="7" t="s">
        <v>106</v>
      </c>
      <c r="N2763" s="7" t="s">
        <v>152</v>
      </c>
      <c r="O2763" s="7">
        <v>990112</v>
      </c>
      <c r="P2763" s="7">
        <v>2</v>
      </c>
      <c r="Q2763" s="7"/>
      <c r="R2763" s="7">
        <v>9</v>
      </c>
      <c r="S2763" s="7">
        <v>15</v>
      </c>
      <c r="T2763" s="7">
        <v>17</v>
      </c>
      <c r="U2763" s="7">
        <v>17</v>
      </c>
    </row>
    <row r="2764" spans="1:21" x14ac:dyDescent="0.25">
      <c r="A2764" s="7">
        <v>25</v>
      </c>
      <c r="B2764" s="7">
        <v>25736</v>
      </c>
      <c r="C2764" s="7">
        <v>6</v>
      </c>
      <c r="D2764" s="7">
        <v>990112</v>
      </c>
      <c r="E2764" s="7"/>
      <c r="F2764" s="7">
        <v>1</v>
      </c>
      <c r="G2764" s="7"/>
      <c r="H2764" s="7"/>
      <c r="I2764" s="7"/>
      <c r="J2764" s="7">
        <v>1</v>
      </c>
      <c r="L2764" s="7">
        <v>25</v>
      </c>
      <c r="M2764" s="7" t="s">
        <v>106</v>
      </c>
      <c r="N2764" s="7" t="s">
        <v>153</v>
      </c>
      <c r="O2764" s="7">
        <v>990112</v>
      </c>
      <c r="P2764" s="7"/>
      <c r="Q2764" s="7">
        <v>1</v>
      </c>
      <c r="R2764" s="7"/>
      <c r="S2764" s="7"/>
      <c r="T2764" s="7"/>
      <c r="U2764" s="7">
        <v>1</v>
      </c>
    </row>
    <row r="2765" spans="1:21" x14ac:dyDescent="0.25">
      <c r="A2765" s="7">
        <v>25</v>
      </c>
      <c r="B2765" s="7">
        <v>25736</v>
      </c>
      <c r="C2765" s="7">
        <v>1</v>
      </c>
      <c r="D2765" s="7">
        <v>990203</v>
      </c>
      <c r="E2765" s="7"/>
      <c r="F2765" s="7"/>
      <c r="G2765" s="7"/>
      <c r="H2765" s="7">
        <v>6</v>
      </c>
      <c r="I2765" s="7">
        <v>11</v>
      </c>
      <c r="J2765" s="7">
        <v>15</v>
      </c>
      <c r="L2765" s="7">
        <v>25</v>
      </c>
      <c r="M2765" s="7" t="s">
        <v>106</v>
      </c>
      <c r="N2765" s="7" t="s">
        <v>149</v>
      </c>
      <c r="O2765" s="7">
        <v>990203</v>
      </c>
      <c r="P2765" s="7"/>
      <c r="Q2765" s="7"/>
      <c r="R2765" s="7"/>
      <c r="S2765" s="7">
        <v>6</v>
      </c>
      <c r="T2765" s="7">
        <v>11</v>
      </c>
      <c r="U2765" s="7">
        <v>15</v>
      </c>
    </row>
    <row r="2766" spans="1:21" x14ac:dyDescent="0.25">
      <c r="A2766" s="7">
        <v>25</v>
      </c>
      <c r="B2766" s="7">
        <v>25736</v>
      </c>
      <c r="C2766" s="7">
        <v>5</v>
      </c>
      <c r="D2766" s="7">
        <v>990203</v>
      </c>
      <c r="E2766" s="7"/>
      <c r="F2766" s="7">
        <v>8</v>
      </c>
      <c r="G2766" s="7">
        <v>78</v>
      </c>
      <c r="H2766" s="7">
        <v>254</v>
      </c>
      <c r="I2766" s="7">
        <v>506</v>
      </c>
      <c r="J2766" s="7">
        <v>642</v>
      </c>
      <c r="L2766" s="7">
        <v>25</v>
      </c>
      <c r="M2766" s="7" t="s">
        <v>106</v>
      </c>
      <c r="N2766" s="7" t="s">
        <v>152</v>
      </c>
      <c r="O2766" s="7">
        <v>990203</v>
      </c>
      <c r="P2766" s="7"/>
      <c r="Q2766" s="7">
        <v>8</v>
      </c>
      <c r="R2766" s="7">
        <v>78</v>
      </c>
      <c r="S2766" s="7">
        <v>254</v>
      </c>
      <c r="T2766" s="7">
        <v>506</v>
      </c>
      <c r="U2766" s="7">
        <v>642</v>
      </c>
    </row>
    <row r="2767" spans="1:21" x14ac:dyDescent="0.25">
      <c r="A2767" s="7">
        <v>25</v>
      </c>
      <c r="B2767" s="7">
        <v>25736</v>
      </c>
      <c r="C2767" s="7">
        <v>6</v>
      </c>
      <c r="D2767" s="7">
        <v>990203</v>
      </c>
      <c r="E2767" s="7">
        <v>17</v>
      </c>
      <c r="F2767" s="7"/>
      <c r="G2767" s="7">
        <v>39</v>
      </c>
      <c r="H2767" s="7">
        <v>234</v>
      </c>
      <c r="I2767" s="7">
        <v>279</v>
      </c>
      <c r="J2767" s="7">
        <v>297</v>
      </c>
      <c r="L2767" s="7">
        <v>25</v>
      </c>
      <c r="M2767" s="7" t="s">
        <v>106</v>
      </c>
      <c r="N2767" s="7" t="s">
        <v>153</v>
      </c>
      <c r="O2767" s="7">
        <v>990203</v>
      </c>
      <c r="P2767" s="7">
        <v>17</v>
      </c>
      <c r="Q2767" s="7"/>
      <c r="R2767" s="7">
        <v>39</v>
      </c>
      <c r="S2767" s="7">
        <v>234</v>
      </c>
      <c r="T2767" s="7">
        <v>279</v>
      </c>
      <c r="U2767" s="7">
        <v>297</v>
      </c>
    </row>
    <row r="2768" spans="1:21" x14ac:dyDescent="0.25">
      <c r="A2768" s="7">
        <v>25</v>
      </c>
      <c r="B2768" s="7">
        <v>25736</v>
      </c>
      <c r="C2768" s="7">
        <v>1</v>
      </c>
      <c r="D2768" s="7">
        <v>990212</v>
      </c>
      <c r="E2768" s="7"/>
      <c r="F2768" s="7"/>
      <c r="G2768" s="7"/>
      <c r="H2768" s="7">
        <v>5</v>
      </c>
      <c r="I2768" s="7"/>
      <c r="J2768" s="7">
        <v>5</v>
      </c>
      <c r="L2768" s="7">
        <v>25</v>
      </c>
      <c r="M2768" s="7" t="s">
        <v>106</v>
      </c>
      <c r="N2768" s="7" t="s">
        <v>149</v>
      </c>
      <c r="O2768" s="7">
        <v>990212</v>
      </c>
      <c r="P2768" s="7"/>
      <c r="Q2768" s="7"/>
      <c r="R2768" s="7"/>
      <c r="S2768" s="7">
        <v>5</v>
      </c>
      <c r="T2768" s="7"/>
      <c r="U2768" s="7">
        <v>5</v>
      </c>
    </row>
    <row r="2769" spans="1:21" x14ac:dyDescent="0.25">
      <c r="A2769" s="7">
        <v>25</v>
      </c>
      <c r="B2769" s="7">
        <v>25736</v>
      </c>
      <c r="C2769" s="7">
        <v>5</v>
      </c>
      <c r="D2769" s="7">
        <v>990212</v>
      </c>
      <c r="E2769" s="7">
        <v>36</v>
      </c>
      <c r="F2769" s="7">
        <v>47</v>
      </c>
      <c r="G2769" s="7">
        <v>163</v>
      </c>
      <c r="H2769" s="7">
        <v>225</v>
      </c>
      <c r="I2769" s="7">
        <v>306</v>
      </c>
      <c r="J2769" s="7">
        <v>329</v>
      </c>
      <c r="L2769" s="7">
        <v>25</v>
      </c>
      <c r="M2769" s="7" t="s">
        <v>106</v>
      </c>
      <c r="N2769" s="7" t="s">
        <v>152</v>
      </c>
      <c r="O2769" s="7">
        <v>990212</v>
      </c>
      <c r="P2769" s="7">
        <v>36</v>
      </c>
      <c r="Q2769" s="7">
        <v>47</v>
      </c>
      <c r="R2769" s="7">
        <v>163</v>
      </c>
      <c r="S2769" s="7">
        <v>225</v>
      </c>
      <c r="T2769" s="7">
        <v>306</v>
      </c>
      <c r="U2769" s="7">
        <v>329</v>
      </c>
    </row>
    <row r="2770" spans="1:21" x14ac:dyDescent="0.25">
      <c r="A2770" s="7">
        <v>25</v>
      </c>
      <c r="B2770" s="7">
        <v>25736</v>
      </c>
      <c r="C2770" s="7">
        <v>6</v>
      </c>
      <c r="D2770" s="7">
        <v>990212</v>
      </c>
      <c r="E2770" s="7">
        <v>6</v>
      </c>
      <c r="F2770" s="7">
        <v>11</v>
      </c>
      <c r="G2770" s="7"/>
      <c r="H2770" s="7"/>
      <c r="I2770" s="7">
        <v>12</v>
      </c>
      <c r="J2770" s="7">
        <v>12</v>
      </c>
      <c r="L2770" s="7">
        <v>25</v>
      </c>
      <c r="M2770" s="7" t="s">
        <v>106</v>
      </c>
      <c r="N2770" s="7" t="s">
        <v>153</v>
      </c>
      <c r="O2770" s="7">
        <v>990212</v>
      </c>
      <c r="P2770" s="7">
        <v>6</v>
      </c>
      <c r="Q2770" s="7">
        <v>11</v>
      </c>
      <c r="R2770" s="7"/>
      <c r="S2770" s="7"/>
      <c r="T2770" s="7">
        <v>12</v>
      </c>
      <c r="U2770" s="7">
        <v>12</v>
      </c>
    </row>
    <row r="2771" spans="1:21" x14ac:dyDescent="0.25">
      <c r="A2771" s="7">
        <v>25</v>
      </c>
      <c r="B2771" s="7">
        <v>25736</v>
      </c>
      <c r="C2771" s="7">
        <v>5</v>
      </c>
      <c r="D2771" s="7">
        <v>997101</v>
      </c>
      <c r="E2771" s="7"/>
      <c r="F2771" s="7">
        <v>4</v>
      </c>
      <c r="G2771" s="7">
        <v>5</v>
      </c>
      <c r="H2771" s="7"/>
      <c r="I2771" s="7"/>
      <c r="J2771" s="7">
        <v>5</v>
      </c>
      <c r="L2771" s="7">
        <v>25</v>
      </c>
      <c r="M2771" s="7" t="s">
        <v>106</v>
      </c>
      <c r="N2771" s="7" t="s">
        <v>152</v>
      </c>
      <c r="O2771" s="7">
        <v>997101</v>
      </c>
      <c r="P2771" s="7"/>
      <c r="Q2771" s="7">
        <v>4</v>
      </c>
      <c r="R2771" s="7">
        <v>5</v>
      </c>
      <c r="S2771" s="7"/>
      <c r="T2771" s="7"/>
      <c r="U2771" s="7">
        <v>5</v>
      </c>
    </row>
    <row r="2772" spans="1:21" x14ac:dyDescent="0.25">
      <c r="A2772" s="7">
        <v>25</v>
      </c>
      <c r="B2772" s="7">
        <v>25736</v>
      </c>
      <c r="C2772" s="7">
        <v>6</v>
      </c>
      <c r="D2772" s="7">
        <v>997101</v>
      </c>
      <c r="E2772" s="7">
        <v>1</v>
      </c>
      <c r="F2772" s="7"/>
      <c r="G2772" s="7"/>
      <c r="H2772" s="7"/>
      <c r="I2772" s="7"/>
      <c r="J2772" s="7">
        <v>1</v>
      </c>
      <c r="L2772" s="7">
        <v>25</v>
      </c>
      <c r="M2772" s="7" t="s">
        <v>106</v>
      </c>
      <c r="N2772" s="7" t="s">
        <v>153</v>
      </c>
      <c r="O2772" s="7">
        <v>997101</v>
      </c>
      <c r="P2772" s="7">
        <v>1</v>
      </c>
      <c r="Q2772" s="7"/>
      <c r="R2772" s="7"/>
      <c r="S2772" s="7"/>
      <c r="T2772" s="7"/>
      <c r="U2772" s="7">
        <v>1</v>
      </c>
    </row>
    <row r="2773" spans="1:21" x14ac:dyDescent="0.25">
      <c r="A2773" s="7">
        <v>25</v>
      </c>
      <c r="B2773" s="7">
        <v>25736</v>
      </c>
      <c r="C2773" s="7">
        <v>1</v>
      </c>
      <c r="D2773" s="7">
        <v>997102</v>
      </c>
      <c r="E2773" s="7"/>
      <c r="F2773" s="7"/>
      <c r="G2773" s="7"/>
      <c r="H2773" s="7">
        <v>6</v>
      </c>
      <c r="I2773" s="7">
        <v>12</v>
      </c>
      <c r="J2773" s="7">
        <v>12</v>
      </c>
      <c r="L2773" s="7">
        <v>25</v>
      </c>
      <c r="M2773" s="7" t="s">
        <v>106</v>
      </c>
      <c r="N2773" s="7" t="s">
        <v>149</v>
      </c>
      <c r="O2773" s="7">
        <v>997102</v>
      </c>
      <c r="P2773" s="7"/>
      <c r="Q2773" s="7"/>
      <c r="R2773" s="7"/>
      <c r="S2773" s="7">
        <v>6</v>
      </c>
      <c r="T2773" s="7">
        <v>12</v>
      </c>
      <c r="U2773" s="7">
        <v>12</v>
      </c>
    </row>
    <row r="2774" spans="1:21" x14ac:dyDescent="0.25">
      <c r="A2774" s="7">
        <v>25</v>
      </c>
      <c r="B2774" s="7">
        <v>25736</v>
      </c>
      <c r="C2774" s="7">
        <v>5</v>
      </c>
      <c r="D2774" s="7">
        <v>997102</v>
      </c>
      <c r="E2774" s="7">
        <v>533</v>
      </c>
      <c r="F2774" s="7">
        <v>947</v>
      </c>
      <c r="G2774" s="7">
        <v>1134</v>
      </c>
      <c r="H2774" s="7">
        <v>1207</v>
      </c>
      <c r="I2774" s="7">
        <v>1410</v>
      </c>
      <c r="J2774" s="7">
        <v>1422</v>
      </c>
      <c r="L2774" s="7">
        <v>25</v>
      </c>
      <c r="M2774" s="7" t="s">
        <v>106</v>
      </c>
      <c r="N2774" s="7" t="s">
        <v>152</v>
      </c>
      <c r="O2774" s="7">
        <v>997102</v>
      </c>
      <c r="P2774" s="7">
        <v>533</v>
      </c>
      <c r="Q2774" s="7">
        <v>947</v>
      </c>
      <c r="R2774" s="7">
        <v>1134</v>
      </c>
      <c r="S2774" s="7">
        <v>1207</v>
      </c>
      <c r="T2774" s="7">
        <v>1410</v>
      </c>
      <c r="U2774" s="7">
        <v>1422</v>
      </c>
    </row>
    <row r="2775" spans="1:21" x14ac:dyDescent="0.25">
      <c r="A2775" s="7">
        <v>25</v>
      </c>
      <c r="B2775" s="7">
        <v>25736</v>
      </c>
      <c r="C2775" s="7">
        <v>6</v>
      </c>
      <c r="D2775" s="7">
        <v>997102</v>
      </c>
      <c r="E2775" s="7">
        <v>33</v>
      </c>
      <c r="F2775" s="7">
        <v>63</v>
      </c>
      <c r="G2775" s="7">
        <v>148</v>
      </c>
      <c r="H2775" s="7">
        <v>204</v>
      </c>
      <c r="I2775" s="7">
        <v>376</v>
      </c>
      <c r="J2775" s="7">
        <v>448</v>
      </c>
      <c r="L2775" s="7">
        <v>25</v>
      </c>
      <c r="M2775" s="7" t="s">
        <v>106</v>
      </c>
      <c r="N2775" s="7" t="s">
        <v>153</v>
      </c>
      <c r="O2775" s="7">
        <v>997102</v>
      </c>
      <c r="P2775" s="7">
        <v>33</v>
      </c>
      <c r="Q2775" s="7">
        <v>63</v>
      </c>
      <c r="R2775" s="7">
        <v>148</v>
      </c>
      <c r="S2775" s="7">
        <v>204</v>
      </c>
      <c r="T2775" s="7">
        <v>376</v>
      </c>
      <c r="U2775" s="7">
        <v>448</v>
      </c>
    </row>
    <row r="2776" spans="1:21" x14ac:dyDescent="0.25">
      <c r="A2776" s="7">
        <v>25</v>
      </c>
      <c r="B2776" s="7">
        <v>25736</v>
      </c>
      <c r="C2776" s="7">
        <v>1</v>
      </c>
      <c r="D2776" s="7">
        <v>997103</v>
      </c>
      <c r="E2776" s="7"/>
      <c r="F2776" s="7"/>
      <c r="G2776" s="7"/>
      <c r="H2776" s="7">
        <v>3</v>
      </c>
      <c r="I2776" s="7">
        <v>9</v>
      </c>
      <c r="J2776" s="7">
        <v>9</v>
      </c>
      <c r="L2776" s="7">
        <v>25</v>
      </c>
      <c r="M2776" s="7" t="s">
        <v>106</v>
      </c>
      <c r="N2776" s="7" t="s">
        <v>149</v>
      </c>
      <c r="O2776" s="7" t="s">
        <v>10</v>
      </c>
      <c r="P2776" s="7"/>
      <c r="Q2776" s="7"/>
      <c r="R2776" s="7"/>
      <c r="S2776" s="7">
        <v>3</v>
      </c>
      <c r="T2776" s="7">
        <v>9</v>
      </c>
      <c r="U2776" s="7">
        <v>9</v>
      </c>
    </row>
    <row r="2777" spans="1:21" x14ac:dyDescent="0.25">
      <c r="A2777" s="7">
        <v>25</v>
      </c>
      <c r="B2777" s="7">
        <v>25736</v>
      </c>
      <c r="C2777" s="7">
        <v>5</v>
      </c>
      <c r="D2777" s="7">
        <v>997103</v>
      </c>
      <c r="E2777" s="7">
        <v>140</v>
      </c>
      <c r="F2777" s="7">
        <v>190</v>
      </c>
      <c r="G2777" s="7">
        <v>226</v>
      </c>
      <c r="H2777" s="7">
        <v>280</v>
      </c>
      <c r="I2777" s="7">
        <v>419</v>
      </c>
      <c r="J2777" s="7">
        <v>422</v>
      </c>
      <c r="L2777" s="7">
        <v>25</v>
      </c>
      <c r="M2777" s="7" t="s">
        <v>106</v>
      </c>
      <c r="N2777" s="7" t="s">
        <v>152</v>
      </c>
      <c r="O2777" s="7" t="s">
        <v>10</v>
      </c>
      <c r="P2777" s="7">
        <v>140</v>
      </c>
      <c r="Q2777" s="7">
        <v>190</v>
      </c>
      <c r="R2777" s="7">
        <v>226</v>
      </c>
      <c r="S2777" s="7">
        <v>280</v>
      </c>
      <c r="T2777" s="7">
        <v>419</v>
      </c>
      <c r="U2777" s="7">
        <v>422</v>
      </c>
    </row>
    <row r="2778" spans="1:21" x14ac:dyDescent="0.25">
      <c r="A2778" s="7">
        <v>25</v>
      </c>
      <c r="B2778" s="7">
        <v>25736</v>
      </c>
      <c r="C2778" s="7">
        <v>6</v>
      </c>
      <c r="D2778" s="7">
        <v>997103</v>
      </c>
      <c r="E2778" s="7">
        <v>26</v>
      </c>
      <c r="F2778" s="7">
        <v>40</v>
      </c>
      <c r="G2778" s="7">
        <v>58</v>
      </c>
      <c r="H2778" s="7">
        <v>87</v>
      </c>
      <c r="I2778" s="7">
        <v>185</v>
      </c>
      <c r="J2778" s="7">
        <v>187</v>
      </c>
      <c r="L2778" s="7">
        <v>25</v>
      </c>
      <c r="M2778" s="7" t="s">
        <v>106</v>
      </c>
      <c r="N2778" s="7" t="s">
        <v>153</v>
      </c>
      <c r="O2778" s="7" t="s">
        <v>10</v>
      </c>
      <c r="P2778" s="7">
        <v>26</v>
      </c>
      <c r="Q2778" s="7">
        <v>40</v>
      </c>
      <c r="R2778" s="7">
        <v>58</v>
      </c>
      <c r="S2778" s="7">
        <v>87</v>
      </c>
      <c r="T2778" s="7">
        <v>185</v>
      </c>
      <c r="U2778" s="7">
        <v>187</v>
      </c>
    </row>
    <row r="2779" spans="1:21" x14ac:dyDescent="0.25">
      <c r="A2779" s="7">
        <v>25</v>
      </c>
      <c r="B2779" s="7">
        <v>25736</v>
      </c>
      <c r="C2779" s="7">
        <v>5</v>
      </c>
      <c r="D2779" s="7">
        <v>997104</v>
      </c>
      <c r="E2779" s="7">
        <v>108</v>
      </c>
      <c r="F2779" s="7">
        <v>109</v>
      </c>
      <c r="G2779" s="7">
        <v>112</v>
      </c>
      <c r="H2779" s="7">
        <v>116</v>
      </c>
      <c r="I2779" s="7">
        <v>117</v>
      </c>
      <c r="J2779" s="7">
        <v>117</v>
      </c>
      <c r="L2779" s="7">
        <v>25</v>
      </c>
      <c r="M2779" s="7" t="s">
        <v>106</v>
      </c>
      <c r="N2779" s="7" t="s">
        <v>152</v>
      </c>
      <c r="O2779" s="7" t="s">
        <v>11</v>
      </c>
      <c r="P2779" s="7">
        <v>108</v>
      </c>
      <c r="Q2779" s="7">
        <v>109</v>
      </c>
      <c r="R2779" s="7">
        <v>112</v>
      </c>
      <c r="S2779" s="7">
        <v>116</v>
      </c>
      <c r="T2779" s="7">
        <v>117</v>
      </c>
      <c r="U2779" s="7">
        <v>117</v>
      </c>
    </row>
    <row r="2780" spans="1:21" x14ac:dyDescent="0.25">
      <c r="A2780" s="7">
        <v>25</v>
      </c>
      <c r="B2780" s="7">
        <v>25736</v>
      </c>
      <c r="C2780" s="7">
        <v>6</v>
      </c>
      <c r="D2780" s="7">
        <v>997104</v>
      </c>
      <c r="E2780" s="7">
        <v>3</v>
      </c>
      <c r="F2780" s="7"/>
      <c r="G2780" s="7"/>
      <c r="H2780" s="7"/>
      <c r="I2780" s="7"/>
      <c r="J2780" s="7">
        <v>3</v>
      </c>
      <c r="L2780" s="7">
        <v>25</v>
      </c>
      <c r="M2780" s="7" t="s">
        <v>106</v>
      </c>
      <c r="N2780" s="7" t="s">
        <v>153</v>
      </c>
      <c r="O2780" s="7" t="s">
        <v>11</v>
      </c>
      <c r="P2780" s="7">
        <v>3</v>
      </c>
      <c r="Q2780" s="7"/>
      <c r="R2780" s="7"/>
      <c r="S2780" s="7"/>
      <c r="T2780" s="7"/>
      <c r="U2780" s="7">
        <v>3</v>
      </c>
    </row>
    <row r="2781" spans="1:21" x14ac:dyDescent="0.25">
      <c r="A2781" s="7">
        <v>25</v>
      </c>
      <c r="B2781" s="7">
        <v>25736</v>
      </c>
      <c r="C2781" s="7">
        <v>1</v>
      </c>
      <c r="D2781" s="7">
        <v>997105</v>
      </c>
      <c r="E2781" s="7"/>
      <c r="F2781" s="7"/>
      <c r="G2781" s="7"/>
      <c r="H2781" s="7">
        <v>2</v>
      </c>
      <c r="I2781" s="7"/>
      <c r="J2781" s="7">
        <v>2</v>
      </c>
      <c r="L2781" s="7">
        <v>25</v>
      </c>
      <c r="M2781" s="7" t="s">
        <v>106</v>
      </c>
      <c r="N2781" s="7" t="s">
        <v>149</v>
      </c>
      <c r="O2781" s="7" t="s">
        <v>12</v>
      </c>
      <c r="P2781" s="7"/>
      <c r="Q2781" s="7"/>
      <c r="R2781" s="7"/>
      <c r="S2781" s="7">
        <v>2</v>
      </c>
      <c r="T2781" s="7"/>
      <c r="U2781" s="7">
        <v>2</v>
      </c>
    </row>
    <row r="2782" spans="1:21" x14ac:dyDescent="0.25">
      <c r="A2782" s="7">
        <v>25</v>
      </c>
      <c r="B2782" s="7">
        <v>25736</v>
      </c>
      <c r="C2782" s="7">
        <v>5</v>
      </c>
      <c r="D2782" s="7">
        <v>997105</v>
      </c>
      <c r="E2782" s="7">
        <v>11</v>
      </c>
      <c r="F2782" s="7"/>
      <c r="G2782" s="7"/>
      <c r="H2782" s="7"/>
      <c r="I2782" s="7">
        <v>15</v>
      </c>
      <c r="J2782" s="7">
        <v>15</v>
      </c>
      <c r="L2782" s="7">
        <v>25</v>
      </c>
      <c r="M2782" s="7" t="s">
        <v>106</v>
      </c>
      <c r="N2782" s="7" t="s">
        <v>152</v>
      </c>
      <c r="O2782" s="7" t="s">
        <v>12</v>
      </c>
      <c r="P2782" s="7">
        <v>11</v>
      </c>
      <c r="Q2782" s="7"/>
      <c r="R2782" s="7"/>
      <c r="S2782" s="7"/>
      <c r="T2782" s="7">
        <v>15</v>
      </c>
      <c r="U2782" s="7">
        <v>15</v>
      </c>
    </row>
    <row r="2783" spans="1:21" x14ac:dyDescent="0.25">
      <c r="A2783" s="7">
        <v>25</v>
      </c>
      <c r="B2783" s="7">
        <v>25736</v>
      </c>
      <c r="C2783" s="7">
        <v>1</v>
      </c>
      <c r="D2783" s="7">
        <v>997106</v>
      </c>
      <c r="E2783" s="7"/>
      <c r="F2783" s="7"/>
      <c r="G2783" s="7"/>
      <c r="H2783" s="7">
        <v>2</v>
      </c>
      <c r="I2783" s="7">
        <v>5</v>
      </c>
      <c r="J2783" s="7">
        <v>5</v>
      </c>
      <c r="L2783" s="7">
        <v>25</v>
      </c>
      <c r="M2783" s="7" t="s">
        <v>106</v>
      </c>
      <c r="N2783" s="7" t="s">
        <v>149</v>
      </c>
      <c r="O2783" s="7" t="s">
        <v>13</v>
      </c>
      <c r="P2783" s="7"/>
      <c r="Q2783" s="7"/>
      <c r="R2783" s="7"/>
      <c r="S2783" s="7">
        <v>2</v>
      </c>
      <c r="T2783" s="7">
        <v>5</v>
      </c>
      <c r="U2783" s="7">
        <v>5</v>
      </c>
    </row>
    <row r="2784" spans="1:21" x14ac:dyDescent="0.25">
      <c r="A2784" s="7">
        <v>25</v>
      </c>
      <c r="B2784" s="7">
        <v>25736</v>
      </c>
      <c r="C2784" s="7">
        <v>5</v>
      </c>
      <c r="D2784" s="7">
        <v>997106</v>
      </c>
      <c r="E2784" s="7"/>
      <c r="F2784" s="7"/>
      <c r="G2784" s="7">
        <v>20</v>
      </c>
      <c r="H2784" s="7">
        <v>42</v>
      </c>
      <c r="I2784" s="7">
        <v>126</v>
      </c>
      <c r="J2784" s="7">
        <v>140</v>
      </c>
      <c r="L2784" s="7">
        <v>25</v>
      </c>
      <c r="M2784" s="7" t="s">
        <v>106</v>
      </c>
      <c r="N2784" s="7" t="s">
        <v>152</v>
      </c>
      <c r="O2784" s="7" t="s">
        <v>13</v>
      </c>
      <c r="P2784" s="7"/>
      <c r="Q2784" s="7"/>
      <c r="R2784" s="7">
        <v>20</v>
      </c>
      <c r="S2784" s="7">
        <v>42</v>
      </c>
      <c r="T2784" s="7">
        <v>126</v>
      </c>
      <c r="U2784" s="7">
        <v>140</v>
      </c>
    </row>
    <row r="2785" spans="1:21" x14ac:dyDescent="0.25">
      <c r="A2785" s="7">
        <v>25</v>
      </c>
      <c r="B2785" s="7">
        <v>25736</v>
      </c>
      <c r="C2785" s="7">
        <v>6</v>
      </c>
      <c r="D2785" s="7">
        <v>997106</v>
      </c>
      <c r="E2785" s="7"/>
      <c r="F2785" s="7"/>
      <c r="G2785" s="7"/>
      <c r="H2785" s="7">
        <v>1</v>
      </c>
      <c r="I2785" s="7">
        <v>4</v>
      </c>
      <c r="J2785" s="7">
        <v>5</v>
      </c>
      <c r="L2785" s="7">
        <v>25</v>
      </c>
      <c r="M2785" s="7" t="s">
        <v>106</v>
      </c>
      <c r="N2785" s="7" t="s">
        <v>153</v>
      </c>
      <c r="O2785" s="7" t="s">
        <v>13</v>
      </c>
      <c r="P2785" s="7"/>
      <c r="Q2785" s="7"/>
      <c r="R2785" s="7"/>
      <c r="S2785" s="7">
        <v>1</v>
      </c>
      <c r="T2785" s="7">
        <v>4</v>
      </c>
      <c r="U2785" s="7">
        <v>5</v>
      </c>
    </row>
    <row r="2786" spans="1:21" x14ac:dyDescent="0.25">
      <c r="A2786" s="7">
        <v>25</v>
      </c>
      <c r="B2786" s="7">
        <v>25736</v>
      </c>
      <c r="C2786" s="7">
        <v>1</v>
      </c>
      <c r="D2786" s="7">
        <v>997300</v>
      </c>
      <c r="E2786" s="7"/>
      <c r="F2786" s="7"/>
      <c r="G2786" s="7"/>
      <c r="H2786" s="7">
        <v>9</v>
      </c>
      <c r="I2786" s="7"/>
      <c r="J2786" s="7">
        <v>9</v>
      </c>
      <c r="L2786" s="7">
        <v>25</v>
      </c>
      <c r="M2786" s="7" t="s">
        <v>106</v>
      </c>
      <c r="N2786" s="7" t="s">
        <v>149</v>
      </c>
      <c r="O2786" s="7" t="s">
        <v>14</v>
      </c>
      <c r="P2786" s="7"/>
      <c r="Q2786" s="7"/>
      <c r="R2786" s="7"/>
      <c r="S2786" s="7">
        <v>9</v>
      </c>
      <c r="T2786" s="7"/>
      <c r="U2786" s="7">
        <v>9</v>
      </c>
    </row>
    <row r="2787" spans="1:21" x14ac:dyDescent="0.25">
      <c r="A2787" s="7">
        <v>25</v>
      </c>
      <c r="B2787" s="7">
        <v>25736</v>
      </c>
      <c r="C2787" s="7">
        <v>5</v>
      </c>
      <c r="D2787" s="7">
        <v>997300</v>
      </c>
      <c r="E2787" s="7">
        <v>632</v>
      </c>
      <c r="F2787" s="7">
        <v>764</v>
      </c>
      <c r="G2787" s="7">
        <v>826</v>
      </c>
      <c r="H2787" s="7">
        <v>828</v>
      </c>
      <c r="I2787" s="7"/>
      <c r="J2787" s="7">
        <v>828</v>
      </c>
      <c r="L2787" s="7">
        <v>25</v>
      </c>
      <c r="M2787" s="7" t="s">
        <v>106</v>
      </c>
      <c r="N2787" s="7" t="s">
        <v>152</v>
      </c>
      <c r="O2787" s="7" t="s">
        <v>14</v>
      </c>
      <c r="P2787" s="7">
        <v>632</v>
      </c>
      <c r="Q2787" s="7">
        <v>764</v>
      </c>
      <c r="R2787" s="7">
        <v>826</v>
      </c>
      <c r="S2787" s="7">
        <v>828</v>
      </c>
      <c r="T2787" s="7"/>
      <c r="U2787" s="7">
        <v>828</v>
      </c>
    </row>
    <row r="2788" spans="1:21" x14ac:dyDescent="0.25">
      <c r="A2788" s="7">
        <v>25</v>
      </c>
      <c r="B2788" s="7">
        <v>25736</v>
      </c>
      <c r="C2788" s="7">
        <v>6</v>
      </c>
      <c r="D2788" s="7">
        <v>997300</v>
      </c>
      <c r="E2788" s="7">
        <v>30</v>
      </c>
      <c r="F2788" s="7">
        <v>155</v>
      </c>
      <c r="G2788" s="7">
        <v>218</v>
      </c>
      <c r="H2788" s="7">
        <v>275</v>
      </c>
      <c r="I2788" s="7"/>
      <c r="J2788" s="7">
        <v>275</v>
      </c>
      <c r="L2788" s="7">
        <v>25</v>
      </c>
      <c r="M2788" s="7" t="s">
        <v>106</v>
      </c>
      <c r="N2788" s="7" t="s">
        <v>153</v>
      </c>
      <c r="O2788" s="7" t="s">
        <v>14</v>
      </c>
      <c r="P2788" s="7">
        <v>30</v>
      </c>
      <c r="Q2788" s="7">
        <v>155</v>
      </c>
      <c r="R2788" s="7">
        <v>218</v>
      </c>
      <c r="S2788" s="7">
        <v>275</v>
      </c>
      <c r="T2788" s="7"/>
      <c r="U2788" s="7">
        <v>275</v>
      </c>
    </row>
    <row r="2789" spans="1:21" x14ac:dyDescent="0.25">
      <c r="A2789" s="7">
        <v>25</v>
      </c>
      <c r="B2789" s="7">
        <v>25736</v>
      </c>
      <c r="C2789" s="7">
        <v>1</v>
      </c>
      <c r="D2789" s="7">
        <v>997301</v>
      </c>
      <c r="E2789" s="7"/>
      <c r="F2789" s="7"/>
      <c r="G2789" s="7"/>
      <c r="H2789" s="7">
        <v>7</v>
      </c>
      <c r="I2789" s="7">
        <v>33</v>
      </c>
      <c r="J2789" s="7">
        <v>34</v>
      </c>
      <c r="L2789" s="7">
        <v>25</v>
      </c>
      <c r="M2789" s="7" t="s">
        <v>106</v>
      </c>
      <c r="N2789" s="7" t="s">
        <v>149</v>
      </c>
      <c r="O2789" s="7" t="s">
        <v>15</v>
      </c>
      <c r="P2789" s="7"/>
      <c r="Q2789" s="7"/>
      <c r="R2789" s="7"/>
      <c r="S2789" s="7">
        <v>7</v>
      </c>
      <c r="T2789" s="7">
        <v>33</v>
      </c>
      <c r="U2789" s="7">
        <v>34</v>
      </c>
    </row>
    <row r="2790" spans="1:21" x14ac:dyDescent="0.25">
      <c r="A2790" s="7">
        <v>25</v>
      </c>
      <c r="B2790" s="7">
        <v>25736</v>
      </c>
      <c r="C2790" s="7">
        <v>5</v>
      </c>
      <c r="D2790" s="7">
        <v>997301</v>
      </c>
      <c r="E2790" s="7"/>
      <c r="F2790" s="7">
        <v>15</v>
      </c>
      <c r="G2790" s="7">
        <v>109</v>
      </c>
      <c r="H2790" s="7">
        <v>300</v>
      </c>
      <c r="I2790" s="7">
        <v>873</v>
      </c>
      <c r="J2790" s="7">
        <v>903</v>
      </c>
      <c r="L2790" s="7">
        <v>25</v>
      </c>
      <c r="M2790" s="7" t="s">
        <v>106</v>
      </c>
      <c r="N2790" s="7" t="s">
        <v>152</v>
      </c>
      <c r="O2790" s="7" t="s">
        <v>15</v>
      </c>
      <c r="P2790" s="7"/>
      <c r="Q2790" s="7">
        <v>15</v>
      </c>
      <c r="R2790" s="7">
        <v>109</v>
      </c>
      <c r="S2790" s="7">
        <v>300</v>
      </c>
      <c r="T2790" s="7">
        <v>873</v>
      </c>
      <c r="U2790" s="7">
        <v>903</v>
      </c>
    </row>
    <row r="2791" spans="1:21" x14ac:dyDescent="0.25">
      <c r="A2791" s="7">
        <v>25</v>
      </c>
      <c r="B2791" s="7">
        <v>25736</v>
      </c>
      <c r="C2791" s="7">
        <v>6</v>
      </c>
      <c r="D2791" s="7">
        <v>997301</v>
      </c>
      <c r="E2791" s="7"/>
      <c r="F2791" s="7"/>
      <c r="G2791" s="7"/>
      <c r="H2791" s="7">
        <v>86</v>
      </c>
      <c r="I2791" s="7">
        <v>371</v>
      </c>
      <c r="J2791" s="7">
        <v>486</v>
      </c>
      <c r="L2791" s="7">
        <v>25</v>
      </c>
      <c r="M2791" s="7" t="s">
        <v>106</v>
      </c>
      <c r="N2791" s="7" t="s">
        <v>153</v>
      </c>
      <c r="O2791" s="7" t="s">
        <v>15</v>
      </c>
      <c r="P2791" s="7"/>
      <c r="Q2791" s="7"/>
      <c r="R2791" s="7"/>
      <c r="S2791" s="7">
        <v>86</v>
      </c>
      <c r="T2791" s="7">
        <v>371</v>
      </c>
      <c r="U2791" s="7">
        <v>486</v>
      </c>
    </row>
    <row r="2792" spans="1:21" x14ac:dyDescent="0.25">
      <c r="A2792" s="7">
        <v>25</v>
      </c>
      <c r="B2792" s="7">
        <v>25736</v>
      </c>
      <c r="C2792" s="7">
        <v>1</v>
      </c>
      <c r="D2792" s="7">
        <v>997310</v>
      </c>
      <c r="E2792" s="7"/>
      <c r="F2792" s="7"/>
      <c r="G2792" s="7"/>
      <c r="H2792" s="7">
        <v>20</v>
      </c>
      <c r="I2792" s="7">
        <v>49</v>
      </c>
      <c r="J2792" s="7">
        <v>50</v>
      </c>
      <c r="L2792" s="7">
        <v>25</v>
      </c>
      <c r="M2792" s="7" t="s">
        <v>106</v>
      </c>
      <c r="N2792" s="7" t="s">
        <v>149</v>
      </c>
      <c r="O2792" s="7" t="s">
        <v>16</v>
      </c>
      <c r="P2792" s="7"/>
      <c r="Q2792" s="7"/>
      <c r="R2792" s="7"/>
      <c r="S2792" s="7">
        <v>20</v>
      </c>
      <c r="T2792" s="7">
        <v>49</v>
      </c>
      <c r="U2792" s="7">
        <v>50</v>
      </c>
    </row>
    <row r="2793" spans="1:21" x14ac:dyDescent="0.25">
      <c r="A2793" s="7">
        <v>25</v>
      </c>
      <c r="B2793" s="7">
        <v>25736</v>
      </c>
      <c r="C2793" s="7">
        <v>5</v>
      </c>
      <c r="D2793" s="7">
        <v>997310</v>
      </c>
      <c r="E2793" s="7">
        <v>1216</v>
      </c>
      <c r="F2793" s="7">
        <v>1421</v>
      </c>
      <c r="G2793" s="7">
        <v>1671</v>
      </c>
      <c r="H2793" s="7">
        <v>1957</v>
      </c>
      <c r="I2793" s="7">
        <v>2726</v>
      </c>
      <c r="J2793" s="7">
        <v>2836</v>
      </c>
      <c r="L2793" s="7">
        <v>25</v>
      </c>
      <c r="M2793" s="7" t="s">
        <v>106</v>
      </c>
      <c r="N2793" s="7" t="s">
        <v>152</v>
      </c>
      <c r="O2793" s="7" t="s">
        <v>16</v>
      </c>
      <c r="P2793" s="7">
        <v>1216</v>
      </c>
      <c r="Q2793" s="7">
        <v>1421</v>
      </c>
      <c r="R2793" s="7">
        <v>1671</v>
      </c>
      <c r="S2793" s="7">
        <v>1957</v>
      </c>
      <c r="T2793" s="7">
        <v>2726</v>
      </c>
      <c r="U2793" s="7">
        <v>2836</v>
      </c>
    </row>
    <row r="2794" spans="1:21" x14ac:dyDescent="0.25">
      <c r="A2794" s="7">
        <v>25</v>
      </c>
      <c r="B2794" s="7">
        <v>25736</v>
      </c>
      <c r="C2794" s="7">
        <v>6</v>
      </c>
      <c r="D2794" s="7">
        <v>997310</v>
      </c>
      <c r="E2794" s="7">
        <v>35</v>
      </c>
      <c r="F2794" s="7">
        <v>102</v>
      </c>
      <c r="G2794" s="7">
        <v>187</v>
      </c>
      <c r="H2794" s="7">
        <v>308</v>
      </c>
      <c r="I2794" s="7">
        <v>717</v>
      </c>
      <c r="J2794" s="7">
        <v>865</v>
      </c>
      <c r="L2794" s="7">
        <v>25</v>
      </c>
      <c r="M2794" s="7" t="s">
        <v>106</v>
      </c>
      <c r="N2794" s="7" t="s">
        <v>153</v>
      </c>
      <c r="O2794" s="7" t="s">
        <v>16</v>
      </c>
      <c r="P2794" s="7">
        <v>35</v>
      </c>
      <c r="Q2794" s="7">
        <v>102</v>
      </c>
      <c r="R2794" s="7">
        <v>187</v>
      </c>
      <c r="S2794" s="7">
        <v>308</v>
      </c>
      <c r="T2794" s="7">
        <v>717</v>
      </c>
      <c r="U2794" s="7">
        <v>865</v>
      </c>
    </row>
    <row r="2795" spans="1:21" x14ac:dyDescent="0.25">
      <c r="A2795" s="7">
        <v>25</v>
      </c>
      <c r="B2795" s="7">
        <v>25740</v>
      </c>
      <c r="C2795" s="7">
        <v>5</v>
      </c>
      <c r="D2795" s="7">
        <v>990103</v>
      </c>
      <c r="E2795" s="7"/>
      <c r="F2795" s="7"/>
      <c r="G2795" s="7">
        <v>3</v>
      </c>
      <c r="H2795" s="7">
        <v>8</v>
      </c>
      <c r="I2795" s="7">
        <v>10</v>
      </c>
      <c r="J2795" s="7">
        <v>10</v>
      </c>
      <c r="L2795" s="7">
        <v>25</v>
      </c>
      <c r="M2795" s="7" t="s">
        <v>107</v>
      </c>
      <c r="N2795" s="7" t="s">
        <v>152</v>
      </c>
      <c r="O2795" s="7">
        <v>990103</v>
      </c>
      <c r="P2795" s="7"/>
      <c r="Q2795" s="7"/>
      <c r="R2795" s="7">
        <v>3</v>
      </c>
      <c r="S2795" s="7">
        <v>8</v>
      </c>
      <c r="T2795" s="7">
        <v>10</v>
      </c>
      <c r="U2795" s="7">
        <v>10</v>
      </c>
    </row>
    <row r="2796" spans="1:21" x14ac:dyDescent="0.25">
      <c r="A2796" s="7">
        <v>25</v>
      </c>
      <c r="B2796" s="7">
        <v>25740</v>
      </c>
      <c r="C2796" s="7">
        <v>6</v>
      </c>
      <c r="D2796" s="7">
        <v>990103</v>
      </c>
      <c r="E2796" s="7"/>
      <c r="F2796" s="7">
        <v>1</v>
      </c>
      <c r="G2796" s="7"/>
      <c r="H2796" s="7"/>
      <c r="I2796" s="7"/>
      <c r="J2796" s="7">
        <v>1</v>
      </c>
      <c r="L2796" s="7">
        <v>25</v>
      </c>
      <c r="M2796" s="7" t="s">
        <v>107</v>
      </c>
      <c r="N2796" s="7" t="s">
        <v>153</v>
      </c>
      <c r="O2796" s="7">
        <v>990103</v>
      </c>
      <c r="P2796" s="7"/>
      <c r="Q2796" s="7">
        <v>1</v>
      </c>
      <c r="R2796" s="7"/>
      <c r="S2796" s="7"/>
      <c r="T2796" s="7"/>
      <c r="U2796" s="7">
        <v>1</v>
      </c>
    </row>
    <row r="2797" spans="1:21" x14ac:dyDescent="0.25">
      <c r="A2797" s="7">
        <v>25</v>
      </c>
      <c r="B2797" s="7">
        <v>25740</v>
      </c>
      <c r="C2797" s="7">
        <v>4</v>
      </c>
      <c r="D2797" s="7">
        <v>990112</v>
      </c>
      <c r="E2797" s="7"/>
      <c r="F2797" s="7"/>
      <c r="G2797" s="7"/>
      <c r="H2797" s="7"/>
      <c r="I2797" s="7">
        <v>14</v>
      </c>
      <c r="J2797" s="7">
        <v>14</v>
      </c>
      <c r="L2797" s="7">
        <v>25</v>
      </c>
      <c r="M2797" s="7" t="s">
        <v>107</v>
      </c>
      <c r="N2797" s="7" t="s">
        <v>151</v>
      </c>
      <c r="O2797" s="7">
        <v>990112</v>
      </c>
      <c r="P2797" s="7"/>
      <c r="Q2797" s="7"/>
      <c r="R2797" s="7"/>
      <c r="S2797" s="7"/>
      <c r="T2797" s="7">
        <v>14</v>
      </c>
      <c r="U2797" s="7">
        <v>14</v>
      </c>
    </row>
    <row r="2798" spans="1:21" x14ac:dyDescent="0.25">
      <c r="A2798" s="7">
        <v>25</v>
      </c>
      <c r="B2798" s="7">
        <v>25740</v>
      </c>
      <c r="C2798" s="7">
        <v>5</v>
      </c>
      <c r="D2798" s="7">
        <v>990112</v>
      </c>
      <c r="E2798" s="7">
        <v>4</v>
      </c>
      <c r="F2798" s="7"/>
      <c r="G2798" s="7">
        <v>9</v>
      </c>
      <c r="H2798" s="7">
        <v>14</v>
      </c>
      <c r="I2798" s="7">
        <v>17</v>
      </c>
      <c r="J2798" s="7">
        <v>18</v>
      </c>
      <c r="L2798" s="7">
        <v>25</v>
      </c>
      <c r="M2798" s="7" t="s">
        <v>107</v>
      </c>
      <c r="N2798" s="7" t="s">
        <v>152</v>
      </c>
      <c r="O2798" s="7">
        <v>990112</v>
      </c>
      <c r="P2798" s="7">
        <v>4</v>
      </c>
      <c r="Q2798" s="7"/>
      <c r="R2798" s="7">
        <v>9</v>
      </c>
      <c r="S2798" s="7">
        <v>14</v>
      </c>
      <c r="T2798" s="7">
        <v>17</v>
      </c>
      <c r="U2798" s="7">
        <v>18</v>
      </c>
    </row>
    <row r="2799" spans="1:21" x14ac:dyDescent="0.25">
      <c r="A2799" s="7">
        <v>25</v>
      </c>
      <c r="B2799" s="7">
        <v>25740</v>
      </c>
      <c r="C2799" s="7">
        <v>6</v>
      </c>
      <c r="D2799" s="7">
        <v>990112</v>
      </c>
      <c r="E2799" s="7"/>
      <c r="F2799" s="7">
        <v>76</v>
      </c>
      <c r="G2799" s="7">
        <v>77</v>
      </c>
      <c r="H2799" s="7"/>
      <c r="I2799" s="7"/>
      <c r="J2799" s="7">
        <v>77</v>
      </c>
      <c r="L2799" s="7">
        <v>25</v>
      </c>
      <c r="M2799" s="7" t="s">
        <v>107</v>
      </c>
      <c r="N2799" s="7" t="s">
        <v>153</v>
      </c>
      <c r="O2799" s="7">
        <v>990112</v>
      </c>
      <c r="P2799" s="7"/>
      <c r="Q2799" s="7">
        <v>76</v>
      </c>
      <c r="R2799" s="7">
        <v>77</v>
      </c>
      <c r="S2799" s="7"/>
      <c r="T2799" s="7"/>
      <c r="U2799" s="7">
        <v>77</v>
      </c>
    </row>
    <row r="2800" spans="1:21" x14ac:dyDescent="0.25">
      <c r="A2800" s="7">
        <v>25</v>
      </c>
      <c r="B2800" s="7">
        <v>25740</v>
      </c>
      <c r="C2800" s="7">
        <v>1</v>
      </c>
      <c r="D2800" s="7">
        <v>990203</v>
      </c>
      <c r="E2800" s="7"/>
      <c r="F2800" s="7"/>
      <c r="G2800" s="7">
        <v>3</v>
      </c>
      <c r="H2800" s="7">
        <v>7</v>
      </c>
      <c r="I2800" s="7">
        <v>24</v>
      </c>
      <c r="J2800" s="7">
        <v>27</v>
      </c>
      <c r="L2800" s="7">
        <v>25</v>
      </c>
      <c r="M2800" s="7" t="s">
        <v>107</v>
      </c>
      <c r="N2800" s="7" t="s">
        <v>149</v>
      </c>
      <c r="O2800" s="7">
        <v>990203</v>
      </c>
      <c r="P2800" s="7"/>
      <c r="Q2800" s="7"/>
      <c r="R2800" s="7">
        <v>3</v>
      </c>
      <c r="S2800" s="7">
        <v>7</v>
      </c>
      <c r="T2800" s="7">
        <v>24</v>
      </c>
      <c r="U2800" s="7">
        <v>27</v>
      </c>
    </row>
    <row r="2801" spans="1:21" x14ac:dyDescent="0.25">
      <c r="A2801" s="7">
        <v>25</v>
      </c>
      <c r="B2801" s="7">
        <v>25740</v>
      </c>
      <c r="C2801" s="7">
        <v>4</v>
      </c>
      <c r="D2801" s="7">
        <v>990203</v>
      </c>
      <c r="E2801" s="7"/>
      <c r="F2801" s="7"/>
      <c r="G2801" s="7"/>
      <c r="H2801" s="7"/>
      <c r="I2801" s="7">
        <v>3</v>
      </c>
      <c r="J2801" s="7">
        <v>9</v>
      </c>
      <c r="L2801" s="7">
        <v>25</v>
      </c>
      <c r="M2801" s="7" t="s">
        <v>107</v>
      </c>
      <c r="N2801" s="7" t="s">
        <v>151</v>
      </c>
      <c r="O2801" s="7">
        <v>990203</v>
      </c>
      <c r="P2801" s="7"/>
      <c r="Q2801" s="7"/>
      <c r="R2801" s="7"/>
      <c r="S2801" s="7"/>
      <c r="T2801" s="7">
        <v>3</v>
      </c>
      <c r="U2801" s="7">
        <v>9</v>
      </c>
    </row>
    <row r="2802" spans="1:21" x14ac:dyDescent="0.25">
      <c r="A2802" s="7">
        <v>25</v>
      </c>
      <c r="B2802" s="7">
        <v>25740</v>
      </c>
      <c r="C2802" s="7">
        <v>5</v>
      </c>
      <c r="D2802" s="7">
        <v>990203</v>
      </c>
      <c r="E2802" s="7">
        <v>11</v>
      </c>
      <c r="F2802" s="7">
        <v>27</v>
      </c>
      <c r="G2802" s="7">
        <v>502</v>
      </c>
      <c r="H2802" s="7">
        <v>643</v>
      </c>
      <c r="I2802" s="7">
        <v>2050</v>
      </c>
      <c r="J2802" s="7">
        <v>2195</v>
      </c>
      <c r="L2802" s="7">
        <v>25</v>
      </c>
      <c r="M2802" s="7" t="s">
        <v>107</v>
      </c>
      <c r="N2802" s="7" t="s">
        <v>152</v>
      </c>
      <c r="O2802" s="7">
        <v>990203</v>
      </c>
      <c r="P2802" s="7">
        <v>11</v>
      </c>
      <c r="Q2802" s="7">
        <v>27</v>
      </c>
      <c r="R2802" s="7">
        <v>502</v>
      </c>
      <c r="S2802" s="7">
        <v>643</v>
      </c>
      <c r="T2802" s="7">
        <v>2050</v>
      </c>
      <c r="U2802" s="7">
        <v>2195</v>
      </c>
    </row>
    <row r="2803" spans="1:21" x14ac:dyDescent="0.25">
      <c r="A2803" s="7">
        <v>25</v>
      </c>
      <c r="B2803" s="7">
        <v>25740</v>
      </c>
      <c r="C2803" s="7">
        <v>6</v>
      </c>
      <c r="D2803" s="7">
        <v>990203</v>
      </c>
      <c r="E2803" s="7">
        <v>1161</v>
      </c>
      <c r="F2803" s="7">
        <v>1212</v>
      </c>
      <c r="G2803" s="7"/>
      <c r="H2803" s="7"/>
      <c r="I2803" s="7">
        <v>1213</v>
      </c>
      <c r="J2803" s="7">
        <v>1215</v>
      </c>
      <c r="L2803" s="7">
        <v>25</v>
      </c>
      <c r="M2803" s="7" t="s">
        <v>107</v>
      </c>
      <c r="N2803" s="7" t="s">
        <v>153</v>
      </c>
      <c r="O2803" s="7">
        <v>990203</v>
      </c>
      <c r="P2803" s="7">
        <v>1161</v>
      </c>
      <c r="Q2803" s="7">
        <v>1212</v>
      </c>
      <c r="R2803" s="7"/>
      <c r="S2803" s="7"/>
      <c r="T2803" s="7">
        <v>1213</v>
      </c>
      <c r="U2803" s="7">
        <v>1215</v>
      </c>
    </row>
    <row r="2804" spans="1:21" x14ac:dyDescent="0.25">
      <c r="A2804" s="7">
        <v>25</v>
      </c>
      <c r="B2804" s="7">
        <v>25740</v>
      </c>
      <c r="C2804" s="7">
        <v>1</v>
      </c>
      <c r="D2804" s="7">
        <v>990212</v>
      </c>
      <c r="E2804" s="7"/>
      <c r="F2804" s="7"/>
      <c r="G2804" s="7"/>
      <c r="H2804" s="7">
        <v>9</v>
      </c>
      <c r="I2804" s="7">
        <v>31</v>
      </c>
      <c r="J2804" s="7">
        <v>41</v>
      </c>
      <c r="L2804" s="7">
        <v>25</v>
      </c>
      <c r="M2804" s="7" t="s">
        <v>107</v>
      </c>
      <c r="N2804" s="7" t="s">
        <v>149</v>
      </c>
      <c r="O2804" s="7">
        <v>990212</v>
      </c>
      <c r="P2804" s="7"/>
      <c r="Q2804" s="7"/>
      <c r="R2804" s="7"/>
      <c r="S2804" s="7">
        <v>9</v>
      </c>
      <c r="T2804" s="7">
        <v>31</v>
      </c>
      <c r="U2804" s="7">
        <v>41</v>
      </c>
    </row>
    <row r="2805" spans="1:21" x14ac:dyDescent="0.25">
      <c r="A2805" s="7">
        <v>25</v>
      </c>
      <c r="B2805" s="7">
        <v>25740</v>
      </c>
      <c r="C2805" s="7">
        <v>4</v>
      </c>
      <c r="D2805" s="7">
        <v>990212</v>
      </c>
      <c r="E2805" s="7"/>
      <c r="F2805" s="7"/>
      <c r="G2805" s="7"/>
      <c r="H2805" s="7"/>
      <c r="I2805" s="7">
        <v>56</v>
      </c>
      <c r="J2805" s="7">
        <v>57</v>
      </c>
      <c r="L2805" s="7">
        <v>25</v>
      </c>
      <c r="M2805" s="7" t="s">
        <v>107</v>
      </c>
      <c r="N2805" s="7" t="s">
        <v>151</v>
      </c>
      <c r="O2805" s="7">
        <v>990212</v>
      </c>
      <c r="P2805" s="7"/>
      <c r="Q2805" s="7"/>
      <c r="R2805" s="7"/>
      <c r="S2805" s="7"/>
      <c r="T2805" s="7">
        <v>56</v>
      </c>
      <c r="U2805" s="7">
        <v>57</v>
      </c>
    </row>
    <row r="2806" spans="1:21" x14ac:dyDescent="0.25">
      <c r="A2806" s="7">
        <v>25</v>
      </c>
      <c r="B2806" s="7">
        <v>25740</v>
      </c>
      <c r="C2806" s="7">
        <v>5</v>
      </c>
      <c r="D2806" s="7">
        <v>990212</v>
      </c>
      <c r="E2806" s="7">
        <v>73</v>
      </c>
      <c r="F2806" s="7">
        <v>113</v>
      </c>
      <c r="G2806" s="7">
        <v>449</v>
      </c>
      <c r="H2806" s="7">
        <v>743</v>
      </c>
      <c r="I2806" s="7">
        <v>1483</v>
      </c>
      <c r="J2806" s="7">
        <v>1656</v>
      </c>
      <c r="L2806" s="7">
        <v>25</v>
      </c>
      <c r="M2806" s="7" t="s">
        <v>107</v>
      </c>
      <c r="N2806" s="7" t="s">
        <v>152</v>
      </c>
      <c r="O2806" s="7">
        <v>990212</v>
      </c>
      <c r="P2806" s="7">
        <v>73</v>
      </c>
      <c r="Q2806" s="7">
        <v>113</v>
      </c>
      <c r="R2806" s="7">
        <v>449</v>
      </c>
      <c r="S2806" s="7">
        <v>743</v>
      </c>
      <c r="T2806" s="7">
        <v>1483</v>
      </c>
      <c r="U2806" s="7">
        <v>1656</v>
      </c>
    </row>
    <row r="2807" spans="1:21" x14ac:dyDescent="0.25">
      <c r="A2807" s="7">
        <v>25</v>
      </c>
      <c r="B2807" s="7">
        <v>25740</v>
      </c>
      <c r="C2807" s="7">
        <v>6</v>
      </c>
      <c r="D2807" s="7">
        <v>990212</v>
      </c>
      <c r="E2807" s="7">
        <v>519</v>
      </c>
      <c r="F2807" s="7">
        <v>525</v>
      </c>
      <c r="G2807" s="7">
        <v>528</v>
      </c>
      <c r="H2807" s="7">
        <v>532</v>
      </c>
      <c r="I2807" s="7">
        <v>533</v>
      </c>
      <c r="J2807" s="7">
        <v>533</v>
      </c>
      <c r="L2807" s="7">
        <v>25</v>
      </c>
      <c r="M2807" s="7" t="s">
        <v>107</v>
      </c>
      <c r="N2807" s="7" t="s">
        <v>153</v>
      </c>
      <c r="O2807" s="7">
        <v>990212</v>
      </c>
      <c r="P2807" s="7">
        <v>519</v>
      </c>
      <c r="Q2807" s="7">
        <v>525</v>
      </c>
      <c r="R2807" s="7">
        <v>528</v>
      </c>
      <c r="S2807" s="7">
        <v>532</v>
      </c>
      <c r="T2807" s="7">
        <v>533</v>
      </c>
      <c r="U2807" s="7">
        <v>533</v>
      </c>
    </row>
    <row r="2808" spans="1:21" x14ac:dyDescent="0.25">
      <c r="A2808" s="7">
        <v>25</v>
      </c>
      <c r="B2808" s="7">
        <v>25740</v>
      </c>
      <c r="C2808" s="7">
        <v>5</v>
      </c>
      <c r="D2808" s="7">
        <v>997101</v>
      </c>
      <c r="E2808" s="7">
        <v>27</v>
      </c>
      <c r="F2808" s="7">
        <v>48</v>
      </c>
      <c r="G2808" s="7"/>
      <c r="H2808" s="7">
        <v>49</v>
      </c>
      <c r="I2808" s="7"/>
      <c r="J2808" s="7">
        <v>49</v>
      </c>
      <c r="L2808" s="7">
        <v>25</v>
      </c>
      <c r="M2808" s="7" t="s">
        <v>107</v>
      </c>
      <c r="N2808" s="7" t="s">
        <v>152</v>
      </c>
      <c r="O2808" s="7">
        <v>997101</v>
      </c>
      <c r="P2808" s="7">
        <v>27</v>
      </c>
      <c r="Q2808" s="7">
        <v>48</v>
      </c>
      <c r="R2808" s="7"/>
      <c r="S2808" s="7">
        <v>49</v>
      </c>
      <c r="T2808" s="7"/>
      <c r="U2808" s="7">
        <v>49</v>
      </c>
    </row>
    <row r="2809" spans="1:21" x14ac:dyDescent="0.25">
      <c r="A2809" s="7">
        <v>25</v>
      </c>
      <c r="B2809" s="7">
        <v>25740</v>
      </c>
      <c r="C2809" s="7">
        <v>6</v>
      </c>
      <c r="D2809" s="7">
        <v>997101</v>
      </c>
      <c r="E2809" s="7">
        <v>4602</v>
      </c>
      <c r="F2809" s="7"/>
      <c r="G2809" s="7">
        <v>4624</v>
      </c>
      <c r="H2809" s="7">
        <v>4721</v>
      </c>
      <c r="I2809" s="7"/>
      <c r="J2809" s="7">
        <v>4722</v>
      </c>
      <c r="L2809" s="7">
        <v>25</v>
      </c>
      <c r="M2809" s="7" t="s">
        <v>107</v>
      </c>
      <c r="N2809" s="7" t="s">
        <v>153</v>
      </c>
      <c r="O2809" s="7">
        <v>997101</v>
      </c>
      <c r="P2809" s="7">
        <v>4602</v>
      </c>
      <c r="Q2809" s="7"/>
      <c r="R2809" s="7">
        <v>4624</v>
      </c>
      <c r="S2809" s="7">
        <v>4721</v>
      </c>
      <c r="T2809" s="7"/>
      <c r="U2809" s="7">
        <v>4722</v>
      </c>
    </row>
    <row r="2810" spans="1:21" x14ac:dyDescent="0.25">
      <c r="A2810" s="7">
        <v>25</v>
      </c>
      <c r="B2810" s="7">
        <v>25740</v>
      </c>
      <c r="C2810" s="7">
        <v>1</v>
      </c>
      <c r="D2810" s="7">
        <v>997102</v>
      </c>
      <c r="E2810" s="7"/>
      <c r="F2810" s="7"/>
      <c r="G2810" s="7"/>
      <c r="H2810" s="7"/>
      <c r="I2810" s="7">
        <v>4</v>
      </c>
      <c r="J2810" s="7">
        <v>4</v>
      </c>
      <c r="L2810" s="7">
        <v>25</v>
      </c>
      <c r="M2810" s="7" t="s">
        <v>107</v>
      </c>
      <c r="N2810" s="7" t="s">
        <v>149</v>
      </c>
      <c r="O2810" s="7">
        <v>997102</v>
      </c>
      <c r="P2810" s="7"/>
      <c r="Q2810" s="7"/>
      <c r="R2810" s="7"/>
      <c r="S2810" s="7"/>
      <c r="T2810" s="7">
        <v>4</v>
      </c>
      <c r="U2810" s="7">
        <v>4</v>
      </c>
    </row>
    <row r="2811" spans="1:21" x14ac:dyDescent="0.25">
      <c r="A2811" s="7">
        <v>25</v>
      </c>
      <c r="B2811" s="7">
        <v>25740</v>
      </c>
      <c r="C2811" s="7">
        <v>4</v>
      </c>
      <c r="D2811" s="7">
        <v>997102</v>
      </c>
      <c r="E2811" s="7"/>
      <c r="F2811" s="7"/>
      <c r="G2811" s="7"/>
      <c r="H2811" s="7"/>
      <c r="I2811" s="7">
        <v>3</v>
      </c>
      <c r="J2811" s="7">
        <v>4</v>
      </c>
      <c r="L2811" s="7">
        <v>25</v>
      </c>
      <c r="M2811" s="7" t="s">
        <v>107</v>
      </c>
      <c r="N2811" s="7" t="s">
        <v>151</v>
      </c>
      <c r="O2811" s="7">
        <v>997102</v>
      </c>
      <c r="P2811" s="7"/>
      <c r="Q2811" s="7"/>
      <c r="R2811" s="7"/>
      <c r="S2811" s="7"/>
      <c r="T2811" s="7">
        <v>3</v>
      </c>
      <c r="U2811" s="7">
        <v>4</v>
      </c>
    </row>
    <row r="2812" spans="1:21" x14ac:dyDescent="0.25">
      <c r="A2812" s="7">
        <v>25</v>
      </c>
      <c r="B2812" s="7">
        <v>25740</v>
      </c>
      <c r="C2812" s="7">
        <v>5</v>
      </c>
      <c r="D2812" s="7">
        <v>997102</v>
      </c>
      <c r="E2812" s="7">
        <v>160</v>
      </c>
      <c r="F2812" s="7">
        <v>286</v>
      </c>
      <c r="G2812" s="7">
        <v>362</v>
      </c>
      <c r="H2812" s="7">
        <v>447</v>
      </c>
      <c r="I2812" s="7">
        <v>584</v>
      </c>
      <c r="J2812" s="7">
        <v>604</v>
      </c>
      <c r="L2812" s="7">
        <v>25</v>
      </c>
      <c r="M2812" s="7" t="s">
        <v>107</v>
      </c>
      <c r="N2812" s="7" t="s">
        <v>152</v>
      </c>
      <c r="O2812" s="7">
        <v>997102</v>
      </c>
      <c r="P2812" s="7">
        <v>160</v>
      </c>
      <c r="Q2812" s="7">
        <v>286</v>
      </c>
      <c r="R2812" s="7">
        <v>362</v>
      </c>
      <c r="S2812" s="7">
        <v>447</v>
      </c>
      <c r="T2812" s="7">
        <v>584</v>
      </c>
      <c r="U2812" s="7">
        <v>604</v>
      </c>
    </row>
    <row r="2813" spans="1:21" x14ac:dyDescent="0.25">
      <c r="A2813" s="7">
        <v>25</v>
      </c>
      <c r="B2813" s="7">
        <v>25740</v>
      </c>
      <c r="C2813" s="7">
        <v>6</v>
      </c>
      <c r="D2813" s="7">
        <v>997102</v>
      </c>
      <c r="E2813" s="7">
        <v>2195</v>
      </c>
      <c r="F2813" s="7">
        <v>2432</v>
      </c>
      <c r="G2813" s="7">
        <v>2852</v>
      </c>
      <c r="H2813" s="7">
        <v>3510</v>
      </c>
      <c r="I2813" s="7">
        <v>3909</v>
      </c>
      <c r="J2813" s="7">
        <v>4071</v>
      </c>
      <c r="L2813" s="7">
        <v>25</v>
      </c>
      <c r="M2813" s="7" t="s">
        <v>107</v>
      </c>
      <c r="N2813" s="7" t="s">
        <v>153</v>
      </c>
      <c r="O2813" s="7">
        <v>997102</v>
      </c>
      <c r="P2813" s="7">
        <v>2195</v>
      </c>
      <c r="Q2813" s="7">
        <v>2432</v>
      </c>
      <c r="R2813" s="7">
        <v>2852</v>
      </c>
      <c r="S2813" s="7">
        <v>3510</v>
      </c>
      <c r="T2813" s="7">
        <v>3909</v>
      </c>
      <c r="U2813" s="7">
        <v>4071</v>
      </c>
    </row>
    <row r="2814" spans="1:21" x14ac:dyDescent="0.25">
      <c r="A2814" s="7">
        <v>25</v>
      </c>
      <c r="B2814" s="7">
        <v>25740</v>
      </c>
      <c r="C2814" s="7">
        <v>1</v>
      </c>
      <c r="D2814" s="7">
        <v>997103</v>
      </c>
      <c r="E2814" s="7"/>
      <c r="F2814" s="7"/>
      <c r="G2814" s="7"/>
      <c r="H2814" s="7">
        <v>2</v>
      </c>
      <c r="I2814" s="7"/>
      <c r="J2814" s="7">
        <v>2</v>
      </c>
      <c r="L2814" s="7">
        <v>25</v>
      </c>
      <c r="M2814" s="7" t="s">
        <v>107</v>
      </c>
      <c r="N2814" s="7" t="s">
        <v>149</v>
      </c>
      <c r="O2814" s="7" t="s">
        <v>10</v>
      </c>
      <c r="P2814" s="7"/>
      <c r="Q2814" s="7"/>
      <c r="R2814" s="7"/>
      <c r="S2814" s="7">
        <v>2</v>
      </c>
      <c r="T2814" s="7"/>
      <c r="U2814" s="7">
        <v>2</v>
      </c>
    </row>
    <row r="2815" spans="1:21" x14ac:dyDescent="0.25">
      <c r="A2815" s="7">
        <v>25</v>
      </c>
      <c r="B2815" s="7">
        <v>25740</v>
      </c>
      <c r="C2815" s="7">
        <v>5</v>
      </c>
      <c r="D2815" s="7">
        <v>997103</v>
      </c>
      <c r="E2815" s="7">
        <v>212</v>
      </c>
      <c r="F2815" s="7">
        <v>453</v>
      </c>
      <c r="G2815" s="7">
        <v>505</v>
      </c>
      <c r="H2815" s="7">
        <v>524</v>
      </c>
      <c r="I2815" s="7">
        <v>561</v>
      </c>
      <c r="J2815" s="7">
        <v>574</v>
      </c>
      <c r="L2815" s="7">
        <v>25</v>
      </c>
      <c r="M2815" s="7" t="s">
        <v>107</v>
      </c>
      <c r="N2815" s="7" t="s">
        <v>152</v>
      </c>
      <c r="O2815" s="7" t="s">
        <v>10</v>
      </c>
      <c r="P2815" s="7">
        <v>212</v>
      </c>
      <c r="Q2815" s="7">
        <v>453</v>
      </c>
      <c r="R2815" s="7">
        <v>505</v>
      </c>
      <c r="S2815" s="7">
        <v>524</v>
      </c>
      <c r="T2815" s="7">
        <v>561</v>
      </c>
      <c r="U2815" s="7">
        <v>574</v>
      </c>
    </row>
    <row r="2816" spans="1:21" x14ac:dyDescent="0.25">
      <c r="A2816" s="7">
        <v>25</v>
      </c>
      <c r="B2816" s="7">
        <v>25740</v>
      </c>
      <c r="C2816" s="7">
        <v>6</v>
      </c>
      <c r="D2816" s="7">
        <v>997103</v>
      </c>
      <c r="E2816" s="7">
        <v>222</v>
      </c>
      <c r="F2816" s="7">
        <v>326</v>
      </c>
      <c r="G2816" s="7">
        <v>465</v>
      </c>
      <c r="H2816" s="7">
        <v>2277</v>
      </c>
      <c r="I2816" s="7">
        <v>2679</v>
      </c>
      <c r="J2816" s="7">
        <v>2771</v>
      </c>
      <c r="L2816" s="7">
        <v>25</v>
      </c>
      <c r="M2816" s="7" t="s">
        <v>107</v>
      </c>
      <c r="N2816" s="7" t="s">
        <v>153</v>
      </c>
      <c r="O2816" s="7" t="s">
        <v>10</v>
      </c>
      <c r="P2816" s="7">
        <v>222</v>
      </c>
      <c r="Q2816" s="7">
        <v>326</v>
      </c>
      <c r="R2816" s="7">
        <v>465</v>
      </c>
      <c r="S2816" s="7">
        <v>2277</v>
      </c>
      <c r="T2816" s="7">
        <v>2679</v>
      </c>
      <c r="U2816" s="7">
        <v>2771</v>
      </c>
    </row>
    <row r="2817" spans="1:21" x14ac:dyDescent="0.25">
      <c r="A2817" s="7">
        <v>25</v>
      </c>
      <c r="B2817" s="7">
        <v>25740</v>
      </c>
      <c r="C2817" s="7">
        <v>5</v>
      </c>
      <c r="D2817" s="7">
        <v>997104</v>
      </c>
      <c r="E2817" s="7"/>
      <c r="F2817" s="7"/>
      <c r="G2817" s="7">
        <v>5</v>
      </c>
      <c r="H2817" s="7"/>
      <c r="I2817" s="7">
        <v>6</v>
      </c>
      <c r="J2817" s="7">
        <v>6</v>
      </c>
      <c r="L2817" s="7">
        <v>25</v>
      </c>
      <c r="M2817" s="7" t="s">
        <v>107</v>
      </c>
      <c r="N2817" s="7" t="s">
        <v>152</v>
      </c>
      <c r="O2817" s="7" t="s">
        <v>11</v>
      </c>
      <c r="P2817" s="7"/>
      <c r="Q2817" s="7"/>
      <c r="R2817" s="7">
        <v>5</v>
      </c>
      <c r="S2817" s="7"/>
      <c r="T2817" s="7">
        <v>6</v>
      </c>
      <c r="U2817" s="7">
        <v>6</v>
      </c>
    </row>
    <row r="2818" spans="1:21" x14ac:dyDescent="0.25">
      <c r="A2818" s="7">
        <v>25</v>
      </c>
      <c r="B2818" s="7">
        <v>25740</v>
      </c>
      <c r="C2818" s="7">
        <v>6</v>
      </c>
      <c r="D2818" s="7">
        <v>997104</v>
      </c>
      <c r="E2818" s="7">
        <v>453</v>
      </c>
      <c r="F2818" s="7">
        <v>475</v>
      </c>
      <c r="G2818" s="7">
        <v>536</v>
      </c>
      <c r="H2818" s="7">
        <v>705</v>
      </c>
      <c r="I2818" s="7">
        <v>753</v>
      </c>
      <c r="J2818" s="7">
        <v>755</v>
      </c>
      <c r="L2818" s="7">
        <v>25</v>
      </c>
      <c r="M2818" s="7" t="s">
        <v>107</v>
      </c>
      <c r="N2818" s="7" t="s">
        <v>153</v>
      </c>
      <c r="O2818" s="7" t="s">
        <v>11</v>
      </c>
      <c r="P2818" s="7">
        <v>453</v>
      </c>
      <c r="Q2818" s="7">
        <v>475</v>
      </c>
      <c r="R2818" s="7">
        <v>536</v>
      </c>
      <c r="S2818" s="7">
        <v>705</v>
      </c>
      <c r="T2818" s="7">
        <v>753</v>
      </c>
      <c r="U2818" s="7">
        <v>755</v>
      </c>
    </row>
    <row r="2819" spans="1:21" x14ac:dyDescent="0.25">
      <c r="A2819" s="7">
        <v>25</v>
      </c>
      <c r="B2819" s="7">
        <v>25740</v>
      </c>
      <c r="C2819" s="7">
        <v>1</v>
      </c>
      <c r="D2819" s="7">
        <v>997105</v>
      </c>
      <c r="E2819" s="7"/>
      <c r="F2819" s="7"/>
      <c r="G2819" s="7"/>
      <c r="H2819" s="7">
        <v>1</v>
      </c>
      <c r="I2819" s="7"/>
      <c r="J2819" s="7">
        <v>1</v>
      </c>
      <c r="L2819" s="7">
        <v>25</v>
      </c>
      <c r="M2819" s="7" t="s">
        <v>107</v>
      </c>
      <c r="N2819" s="7" t="s">
        <v>149</v>
      </c>
      <c r="O2819" s="7" t="s">
        <v>12</v>
      </c>
      <c r="P2819" s="7"/>
      <c r="Q2819" s="7"/>
      <c r="R2819" s="7"/>
      <c r="S2819" s="7">
        <v>1</v>
      </c>
      <c r="T2819" s="7"/>
      <c r="U2819" s="7">
        <v>1</v>
      </c>
    </row>
    <row r="2820" spans="1:21" x14ac:dyDescent="0.25">
      <c r="A2820" s="7">
        <v>25</v>
      </c>
      <c r="B2820" s="7">
        <v>25740</v>
      </c>
      <c r="C2820" s="7">
        <v>5</v>
      </c>
      <c r="D2820" s="7">
        <v>997105</v>
      </c>
      <c r="E2820" s="7">
        <v>141</v>
      </c>
      <c r="F2820" s="7">
        <v>198</v>
      </c>
      <c r="G2820" s="7">
        <v>199</v>
      </c>
      <c r="H2820" s="7">
        <v>205</v>
      </c>
      <c r="I2820" s="7">
        <v>209</v>
      </c>
      <c r="J2820" s="7">
        <v>209</v>
      </c>
      <c r="L2820" s="7">
        <v>25</v>
      </c>
      <c r="M2820" s="7" t="s">
        <v>107</v>
      </c>
      <c r="N2820" s="7" t="s">
        <v>152</v>
      </c>
      <c r="O2820" s="7" t="s">
        <v>12</v>
      </c>
      <c r="P2820" s="7">
        <v>141</v>
      </c>
      <c r="Q2820" s="7">
        <v>198</v>
      </c>
      <c r="R2820" s="7">
        <v>199</v>
      </c>
      <c r="S2820" s="7">
        <v>205</v>
      </c>
      <c r="T2820" s="7">
        <v>209</v>
      </c>
      <c r="U2820" s="7">
        <v>209</v>
      </c>
    </row>
    <row r="2821" spans="1:21" x14ac:dyDescent="0.25">
      <c r="A2821" s="7">
        <v>25</v>
      </c>
      <c r="B2821" s="7">
        <v>25740</v>
      </c>
      <c r="C2821" s="7">
        <v>6</v>
      </c>
      <c r="D2821" s="7">
        <v>997105</v>
      </c>
      <c r="E2821" s="7"/>
      <c r="F2821" s="7">
        <v>4</v>
      </c>
      <c r="G2821" s="7">
        <v>5</v>
      </c>
      <c r="H2821" s="7"/>
      <c r="I2821" s="7">
        <v>6</v>
      </c>
      <c r="J2821" s="7">
        <v>6</v>
      </c>
      <c r="L2821" s="7">
        <v>25</v>
      </c>
      <c r="M2821" s="7" t="s">
        <v>107</v>
      </c>
      <c r="N2821" s="7" t="s">
        <v>153</v>
      </c>
      <c r="O2821" s="7" t="s">
        <v>12</v>
      </c>
      <c r="P2821" s="7"/>
      <c r="Q2821" s="7">
        <v>4</v>
      </c>
      <c r="R2821" s="7">
        <v>5</v>
      </c>
      <c r="S2821" s="7"/>
      <c r="T2821" s="7">
        <v>6</v>
      </c>
      <c r="U2821" s="7">
        <v>6</v>
      </c>
    </row>
    <row r="2822" spans="1:21" x14ac:dyDescent="0.25">
      <c r="A2822" s="7">
        <v>25</v>
      </c>
      <c r="B2822" s="7">
        <v>25740</v>
      </c>
      <c r="C2822" s="7">
        <v>1</v>
      </c>
      <c r="D2822" s="7">
        <v>997106</v>
      </c>
      <c r="E2822" s="7"/>
      <c r="F2822" s="7"/>
      <c r="G2822" s="7"/>
      <c r="H2822" s="7">
        <v>15</v>
      </c>
      <c r="I2822" s="7">
        <v>58</v>
      </c>
      <c r="J2822" s="7">
        <v>65</v>
      </c>
      <c r="L2822" s="7">
        <v>25</v>
      </c>
      <c r="M2822" s="7" t="s">
        <v>107</v>
      </c>
      <c r="N2822" s="7" t="s">
        <v>149</v>
      </c>
      <c r="O2822" s="7" t="s">
        <v>13</v>
      </c>
      <c r="P2822" s="7"/>
      <c r="Q2822" s="7"/>
      <c r="R2822" s="7"/>
      <c r="S2822" s="7">
        <v>15</v>
      </c>
      <c r="T2822" s="7">
        <v>58</v>
      </c>
      <c r="U2822" s="7">
        <v>65</v>
      </c>
    </row>
    <row r="2823" spans="1:21" x14ac:dyDescent="0.25">
      <c r="A2823" s="7">
        <v>25</v>
      </c>
      <c r="B2823" s="7">
        <v>25740</v>
      </c>
      <c r="C2823" s="7">
        <v>4</v>
      </c>
      <c r="D2823" s="7">
        <v>997106</v>
      </c>
      <c r="E2823" s="7"/>
      <c r="F2823" s="7"/>
      <c r="G2823" s="7"/>
      <c r="H2823" s="7"/>
      <c r="I2823" s="7">
        <v>17</v>
      </c>
      <c r="J2823" s="7">
        <v>18</v>
      </c>
      <c r="L2823" s="7">
        <v>25</v>
      </c>
      <c r="M2823" s="7" t="s">
        <v>107</v>
      </c>
      <c r="N2823" s="7" t="s">
        <v>151</v>
      </c>
      <c r="O2823" s="7" t="s">
        <v>13</v>
      </c>
      <c r="P2823" s="7"/>
      <c r="Q2823" s="7"/>
      <c r="R2823" s="7"/>
      <c r="S2823" s="7"/>
      <c r="T2823" s="7">
        <v>17</v>
      </c>
      <c r="U2823" s="7">
        <v>18</v>
      </c>
    </row>
    <row r="2824" spans="1:21" x14ac:dyDescent="0.25">
      <c r="A2824" s="7">
        <v>25</v>
      </c>
      <c r="B2824" s="7">
        <v>25740</v>
      </c>
      <c r="C2824" s="7">
        <v>5</v>
      </c>
      <c r="D2824" s="7">
        <v>997106</v>
      </c>
      <c r="E2824" s="7"/>
      <c r="F2824" s="7">
        <v>1</v>
      </c>
      <c r="G2824" s="7">
        <v>48</v>
      </c>
      <c r="H2824" s="7">
        <v>282</v>
      </c>
      <c r="I2824" s="7">
        <v>893</v>
      </c>
      <c r="J2824" s="7">
        <v>991</v>
      </c>
      <c r="L2824" s="7">
        <v>25</v>
      </c>
      <c r="M2824" s="7" t="s">
        <v>107</v>
      </c>
      <c r="N2824" s="7" t="s">
        <v>152</v>
      </c>
      <c r="O2824" s="7" t="s">
        <v>13</v>
      </c>
      <c r="P2824" s="7"/>
      <c r="Q2824" s="7">
        <v>1</v>
      </c>
      <c r="R2824" s="7">
        <v>48</v>
      </c>
      <c r="S2824" s="7">
        <v>282</v>
      </c>
      <c r="T2824" s="7">
        <v>893</v>
      </c>
      <c r="U2824" s="7">
        <v>991</v>
      </c>
    </row>
    <row r="2825" spans="1:21" x14ac:dyDescent="0.25">
      <c r="A2825" s="7">
        <v>25</v>
      </c>
      <c r="B2825" s="7">
        <v>25740</v>
      </c>
      <c r="C2825" s="7">
        <v>6</v>
      </c>
      <c r="D2825" s="7">
        <v>997106</v>
      </c>
      <c r="E2825" s="7"/>
      <c r="F2825" s="7"/>
      <c r="G2825" s="7"/>
      <c r="H2825" s="7">
        <v>40</v>
      </c>
      <c r="I2825" s="7"/>
      <c r="J2825" s="7">
        <v>40</v>
      </c>
      <c r="L2825" s="7">
        <v>25</v>
      </c>
      <c r="M2825" s="7" t="s">
        <v>107</v>
      </c>
      <c r="N2825" s="7" t="s">
        <v>153</v>
      </c>
      <c r="O2825" s="7" t="s">
        <v>13</v>
      </c>
      <c r="P2825" s="7"/>
      <c r="Q2825" s="7"/>
      <c r="R2825" s="7"/>
      <c r="S2825" s="7">
        <v>40</v>
      </c>
      <c r="T2825" s="7"/>
      <c r="U2825" s="7">
        <v>40</v>
      </c>
    </row>
    <row r="2826" spans="1:21" x14ac:dyDescent="0.25">
      <c r="A2826" s="7">
        <v>25</v>
      </c>
      <c r="B2826" s="7">
        <v>25740</v>
      </c>
      <c r="C2826" s="7">
        <v>4</v>
      </c>
      <c r="D2826" s="7">
        <v>997300</v>
      </c>
      <c r="E2826" s="7">
        <v>2</v>
      </c>
      <c r="F2826" s="7">
        <v>3</v>
      </c>
      <c r="G2826" s="7"/>
      <c r="H2826" s="7"/>
      <c r="I2826" s="7"/>
      <c r="J2826" s="7">
        <v>8</v>
      </c>
      <c r="L2826" s="7">
        <v>25</v>
      </c>
      <c r="M2826" s="7" t="s">
        <v>107</v>
      </c>
      <c r="N2826" s="7" t="s">
        <v>151</v>
      </c>
      <c r="O2826" s="7" t="s">
        <v>14</v>
      </c>
      <c r="P2826" s="7">
        <v>2</v>
      </c>
      <c r="Q2826" s="7">
        <v>3</v>
      </c>
      <c r="R2826" s="7"/>
      <c r="S2826" s="7"/>
      <c r="T2826" s="7"/>
      <c r="U2826" s="7">
        <v>8</v>
      </c>
    </row>
    <row r="2827" spans="1:21" x14ac:dyDescent="0.25">
      <c r="A2827" s="7">
        <v>25</v>
      </c>
      <c r="B2827" s="7">
        <v>25740</v>
      </c>
      <c r="C2827" s="7">
        <v>5</v>
      </c>
      <c r="D2827" s="7">
        <v>997300</v>
      </c>
      <c r="E2827" s="7">
        <v>879</v>
      </c>
      <c r="F2827" s="7">
        <v>1525</v>
      </c>
      <c r="G2827" s="7">
        <v>1745</v>
      </c>
      <c r="H2827" s="7"/>
      <c r="I2827" s="7">
        <v>1749</v>
      </c>
      <c r="J2827" s="7">
        <v>1749</v>
      </c>
      <c r="L2827" s="7">
        <v>25</v>
      </c>
      <c r="M2827" s="7" t="s">
        <v>107</v>
      </c>
      <c r="N2827" s="7" t="s">
        <v>152</v>
      </c>
      <c r="O2827" s="7" t="s">
        <v>14</v>
      </c>
      <c r="P2827" s="7">
        <v>879</v>
      </c>
      <c r="Q2827" s="7">
        <v>1525</v>
      </c>
      <c r="R2827" s="7">
        <v>1745</v>
      </c>
      <c r="S2827" s="7"/>
      <c r="T2827" s="7">
        <v>1749</v>
      </c>
      <c r="U2827" s="7">
        <v>1749</v>
      </c>
    </row>
    <row r="2828" spans="1:21" x14ac:dyDescent="0.25">
      <c r="A2828" s="7">
        <v>25</v>
      </c>
      <c r="B2828" s="7">
        <v>25740</v>
      </c>
      <c r="C2828" s="7">
        <v>6</v>
      </c>
      <c r="D2828" s="7">
        <v>997300</v>
      </c>
      <c r="E2828" s="7">
        <v>3483</v>
      </c>
      <c r="F2828" s="7">
        <v>3836</v>
      </c>
      <c r="G2828" s="7">
        <v>4707</v>
      </c>
      <c r="H2828" s="7">
        <v>5834</v>
      </c>
      <c r="I2828" s="7">
        <v>5968</v>
      </c>
      <c r="J2828" s="7">
        <v>5968</v>
      </c>
      <c r="L2828" s="7">
        <v>25</v>
      </c>
      <c r="M2828" s="7" t="s">
        <v>107</v>
      </c>
      <c r="N2828" s="7" t="s">
        <v>153</v>
      </c>
      <c r="O2828" s="7" t="s">
        <v>14</v>
      </c>
      <c r="P2828" s="7">
        <v>3483</v>
      </c>
      <c r="Q2828" s="7">
        <v>3836</v>
      </c>
      <c r="R2828" s="7">
        <v>4707</v>
      </c>
      <c r="S2828" s="7">
        <v>5834</v>
      </c>
      <c r="T2828" s="7">
        <v>5968</v>
      </c>
      <c r="U2828" s="7">
        <v>5968</v>
      </c>
    </row>
    <row r="2829" spans="1:21" x14ac:dyDescent="0.25">
      <c r="A2829" s="7">
        <v>25</v>
      </c>
      <c r="B2829" s="7">
        <v>25740</v>
      </c>
      <c r="C2829" s="7">
        <v>1</v>
      </c>
      <c r="D2829" s="7">
        <v>997301</v>
      </c>
      <c r="E2829" s="7"/>
      <c r="F2829" s="7"/>
      <c r="G2829" s="7"/>
      <c r="H2829" s="7">
        <v>24</v>
      </c>
      <c r="I2829" s="7">
        <v>106</v>
      </c>
      <c r="J2829" s="7">
        <v>121</v>
      </c>
      <c r="L2829" s="7">
        <v>25</v>
      </c>
      <c r="M2829" s="7" t="s">
        <v>107</v>
      </c>
      <c r="N2829" s="7" t="s">
        <v>149</v>
      </c>
      <c r="O2829" s="7" t="s">
        <v>15</v>
      </c>
      <c r="P2829" s="7"/>
      <c r="Q2829" s="7"/>
      <c r="R2829" s="7"/>
      <c r="S2829" s="7">
        <v>24</v>
      </c>
      <c r="T2829" s="7">
        <v>106</v>
      </c>
      <c r="U2829" s="7">
        <v>121</v>
      </c>
    </row>
    <row r="2830" spans="1:21" x14ac:dyDescent="0.25">
      <c r="A2830" s="7">
        <v>25</v>
      </c>
      <c r="B2830" s="7">
        <v>25740</v>
      </c>
      <c r="C2830" s="7">
        <v>4</v>
      </c>
      <c r="D2830" s="7">
        <v>997301</v>
      </c>
      <c r="E2830" s="7"/>
      <c r="F2830" s="7"/>
      <c r="G2830" s="7"/>
      <c r="H2830" s="7"/>
      <c r="I2830" s="7">
        <v>94</v>
      </c>
      <c r="J2830" s="7">
        <v>96</v>
      </c>
      <c r="L2830" s="7">
        <v>25</v>
      </c>
      <c r="M2830" s="7" t="s">
        <v>107</v>
      </c>
      <c r="N2830" s="7" t="s">
        <v>151</v>
      </c>
      <c r="O2830" s="7" t="s">
        <v>15</v>
      </c>
      <c r="P2830" s="7"/>
      <c r="Q2830" s="7"/>
      <c r="R2830" s="7"/>
      <c r="S2830" s="7"/>
      <c r="T2830" s="7">
        <v>94</v>
      </c>
      <c r="U2830" s="7">
        <v>96</v>
      </c>
    </row>
    <row r="2831" spans="1:21" x14ac:dyDescent="0.25">
      <c r="A2831" s="7">
        <v>25</v>
      </c>
      <c r="B2831" s="7">
        <v>25740</v>
      </c>
      <c r="C2831" s="7">
        <v>5</v>
      </c>
      <c r="D2831" s="7">
        <v>997301</v>
      </c>
      <c r="E2831" s="7"/>
      <c r="F2831" s="7">
        <v>21</v>
      </c>
      <c r="G2831" s="7">
        <v>98</v>
      </c>
      <c r="H2831" s="7">
        <v>474</v>
      </c>
      <c r="I2831" s="7">
        <v>1856</v>
      </c>
      <c r="J2831" s="7">
        <v>1982</v>
      </c>
      <c r="L2831" s="7">
        <v>25</v>
      </c>
      <c r="M2831" s="7" t="s">
        <v>107</v>
      </c>
      <c r="N2831" s="7" t="s">
        <v>152</v>
      </c>
      <c r="O2831" s="7" t="s">
        <v>15</v>
      </c>
      <c r="P2831" s="7"/>
      <c r="Q2831" s="7">
        <v>21</v>
      </c>
      <c r="R2831" s="7">
        <v>98</v>
      </c>
      <c r="S2831" s="7">
        <v>474</v>
      </c>
      <c r="T2831" s="7">
        <v>1856</v>
      </c>
      <c r="U2831" s="7">
        <v>1982</v>
      </c>
    </row>
    <row r="2832" spans="1:21" x14ac:dyDescent="0.25">
      <c r="A2832" s="7">
        <v>25</v>
      </c>
      <c r="B2832" s="7">
        <v>25740</v>
      </c>
      <c r="C2832" s="7">
        <v>6</v>
      </c>
      <c r="D2832" s="7">
        <v>997301</v>
      </c>
      <c r="E2832" s="7"/>
      <c r="F2832" s="7"/>
      <c r="G2832" s="7"/>
      <c r="H2832" s="7">
        <v>598</v>
      </c>
      <c r="I2832" s="7">
        <v>607</v>
      </c>
      <c r="J2832" s="7">
        <v>608</v>
      </c>
      <c r="L2832" s="7">
        <v>25</v>
      </c>
      <c r="M2832" s="7" t="s">
        <v>107</v>
      </c>
      <c r="N2832" s="7" t="s">
        <v>153</v>
      </c>
      <c r="O2832" s="7" t="s">
        <v>15</v>
      </c>
      <c r="P2832" s="7"/>
      <c r="Q2832" s="7"/>
      <c r="R2832" s="7"/>
      <c r="S2832" s="7">
        <v>598</v>
      </c>
      <c r="T2832" s="7">
        <v>607</v>
      </c>
      <c r="U2832" s="7">
        <v>608</v>
      </c>
    </row>
    <row r="2833" spans="1:21" x14ac:dyDescent="0.25">
      <c r="A2833" s="7">
        <v>25</v>
      </c>
      <c r="B2833" s="7">
        <v>25740</v>
      </c>
      <c r="C2833" s="7">
        <v>1</v>
      </c>
      <c r="D2833" s="7">
        <v>997310</v>
      </c>
      <c r="E2833" s="7"/>
      <c r="F2833" s="7"/>
      <c r="G2833" s="7">
        <v>2</v>
      </c>
      <c r="H2833" s="7">
        <v>35</v>
      </c>
      <c r="I2833" s="7">
        <v>127</v>
      </c>
      <c r="J2833" s="7">
        <v>156</v>
      </c>
      <c r="L2833" s="7">
        <v>25</v>
      </c>
      <c r="M2833" s="7" t="s">
        <v>107</v>
      </c>
      <c r="N2833" s="7" t="s">
        <v>149</v>
      </c>
      <c r="O2833" s="7" t="s">
        <v>16</v>
      </c>
      <c r="P2833" s="7"/>
      <c r="Q2833" s="7"/>
      <c r="R2833" s="7">
        <v>2</v>
      </c>
      <c r="S2833" s="7">
        <v>35</v>
      </c>
      <c r="T2833" s="7">
        <v>127</v>
      </c>
      <c r="U2833" s="7">
        <v>156</v>
      </c>
    </row>
    <row r="2834" spans="1:21" x14ac:dyDescent="0.25">
      <c r="A2834" s="7">
        <v>25</v>
      </c>
      <c r="B2834" s="7">
        <v>25740</v>
      </c>
      <c r="C2834" s="7">
        <v>4</v>
      </c>
      <c r="D2834" s="7">
        <v>997310</v>
      </c>
      <c r="E2834" s="7">
        <v>2</v>
      </c>
      <c r="F2834" s="7">
        <v>3</v>
      </c>
      <c r="G2834" s="7"/>
      <c r="H2834" s="7"/>
      <c r="I2834" s="7">
        <v>66</v>
      </c>
      <c r="J2834" s="7">
        <v>82</v>
      </c>
      <c r="L2834" s="7">
        <v>25</v>
      </c>
      <c r="M2834" s="7" t="s">
        <v>107</v>
      </c>
      <c r="N2834" s="7" t="s">
        <v>151</v>
      </c>
      <c r="O2834" s="7" t="s">
        <v>16</v>
      </c>
      <c r="P2834" s="7">
        <v>2</v>
      </c>
      <c r="Q2834" s="7">
        <v>3</v>
      </c>
      <c r="R2834" s="7"/>
      <c r="S2834" s="7"/>
      <c r="T2834" s="7">
        <v>66</v>
      </c>
      <c r="U2834" s="7">
        <v>82</v>
      </c>
    </row>
    <row r="2835" spans="1:21" x14ac:dyDescent="0.25">
      <c r="A2835" s="7">
        <v>25</v>
      </c>
      <c r="B2835" s="7">
        <v>25740</v>
      </c>
      <c r="C2835" s="7">
        <v>5</v>
      </c>
      <c r="D2835" s="7">
        <v>997310</v>
      </c>
      <c r="E2835" s="7">
        <v>1428</v>
      </c>
      <c r="F2835" s="7">
        <v>2377</v>
      </c>
      <c r="G2835" s="7">
        <v>3229</v>
      </c>
      <c r="H2835" s="7">
        <v>4086</v>
      </c>
      <c r="I2835" s="7">
        <v>5820</v>
      </c>
      <c r="J2835" s="7">
        <v>6199</v>
      </c>
      <c r="L2835" s="7">
        <v>25</v>
      </c>
      <c r="M2835" s="7" t="s">
        <v>107</v>
      </c>
      <c r="N2835" s="7" t="s">
        <v>152</v>
      </c>
      <c r="O2835" s="7" t="s">
        <v>16</v>
      </c>
      <c r="P2835" s="7">
        <v>1428</v>
      </c>
      <c r="Q2835" s="7">
        <v>2377</v>
      </c>
      <c r="R2835" s="7">
        <v>3229</v>
      </c>
      <c r="S2835" s="7">
        <v>4086</v>
      </c>
      <c r="T2835" s="7">
        <v>5820</v>
      </c>
      <c r="U2835" s="7">
        <v>6199</v>
      </c>
    </row>
    <row r="2836" spans="1:21" x14ac:dyDescent="0.25">
      <c r="A2836" s="7">
        <v>25</v>
      </c>
      <c r="B2836" s="7">
        <v>25740</v>
      </c>
      <c r="C2836" s="7">
        <v>6</v>
      </c>
      <c r="D2836" s="7">
        <v>997310</v>
      </c>
      <c r="E2836" s="7">
        <v>5229</v>
      </c>
      <c r="F2836" s="7">
        <v>6420</v>
      </c>
      <c r="G2836" s="7">
        <v>7709</v>
      </c>
      <c r="H2836" s="7">
        <v>9411</v>
      </c>
      <c r="I2836" s="7">
        <v>10601</v>
      </c>
      <c r="J2836" s="7">
        <v>11091</v>
      </c>
      <c r="L2836" s="7">
        <v>25</v>
      </c>
      <c r="M2836" s="7" t="s">
        <v>107</v>
      </c>
      <c r="N2836" s="7" t="s">
        <v>153</v>
      </c>
      <c r="O2836" s="7" t="s">
        <v>16</v>
      </c>
      <c r="P2836" s="7">
        <v>5229</v>
      </c>
      <c r="Q2836" s="7">
        <v>6420</v>
      </c>
      <c r="R2836" s="7">
        <v>7709</v>
      </c>
      <c r="S2836" s="7">
        <v>9411</v>
      </c>
      <c r="T2836" s="7">
        <v>10601</v>
      </c>
      <c r="U2836" s="7">
        <v>11091</v>
      </c>
    </row>
    <row r="2837" spans="1:21" x14ac:dyDescent="0.25">
      <c r="A2837" s="7">
        <v>25</v>
      </c>
      <c r="B2837" s="7">
        <v>25743</v>
      </c>
      <c r="C2837" s="7">
        <v>5</v>
      </c>
      <c r="D2837" s="7">
        <v>990103</v>
      </c>
      <c r="E2837" s="7"/>
      <c r="F2837" s="7">
        <v>2</v>
      </c>
      <c r="G2837" s="7">
        <v>100</v>
      </c>
      <c r="H2837" s="7">
        <v>101</v>
      </c>
      <c r="I2837" s="7"/>
      <c r="J2837" s="7">
        <v>101</v>
      </c>
      <c r="L2837" s="7">
        <v>25</v>
      </c>
      <c r="M2837" s="7" t="s">
        <v>108</v>
      </c>
      <c r="N2837" s="7" t="s">
        <v>152</v>
      </c>
      <c r="O2837" s="7">
        <v>990103</v>
      </c>
      <c r="P2837" s="7"/>
      <c r="Q2837" s="7">
        <v>2</v>
      </c>
      <c r="R2837" s="7">
        <v>100</v>
      </c>
      <c r="S2837" s="7">
        <v>101</v>
      </c>
      <c r="T2837" s="7"/>
      <c r="U2837" s="7">
        <v>101</v>
      </c>
    </row>
    <row r="2838" spans="1:21" x14ac:dyDescent="0.25">
      <c r="A2838" s="7">
        <v>25</v>
      </c>
      <c r="B2838" s="7">
        <v>25743</v>
      </c>
      <c r="C2838" s="7">
        <v>6</v>
      </c>
      <c r="D2838" s="7">
        <v>990103</v>
      </c>
      <c r="E2838" s="7"/>
      <c r="F2838" s="7">
        <v>4</v>
      </c>
      <c r="G2838" s="7">
        <v>37</v>
      </c>
      <c r="H2838" s="7"/>
      <c r="I2838" s="7"/>
      <c r="J2838" s="7">
        <v>37</v>
      </c>
      <c r="L2838" s="7">
        <v>25</v>
      </c>
      <c r="M2838" s="7" t="s">
        <v>108</v>
      </c>
      <c r="N2838" s="7" t="s">
        <v>153</v>
      </c>
      <c r="O2838" s="7">
        <v>990103</v>
      </c>
      <c r="P2838" s="7"/>
      <c r="Q2838" s="7">
        <v>4</v>
      </c>
      <c r="R2838" s="7">
        <v>37</v>
      </c>
      <c r="S2838" s="7"/>
      <c r="T2838" s="7"/>
      <c r="U2838" s="7">
        <v>37</v>
      </c>
    </row>
    <row r="2839" spans="1:21" x14ac:dyDescent="0.25">
      <c r="A2839" s="7">
        <v>25</v>
      </c>
      <c r="B2839" s="7">
        <v>25743</v>
      </c>
      <c r="C2839" s="7">
        <v>1</v>
      </c>
      <c r="D2839" s="7">
        <v>990112</v>
      </c>
      <c r="E2839" s="7"/>
      <c r="F2839" s="7"/>
      <c r="G2839" s="7"/>
      <c r="H2839" s="7">
        <v>1</v>
      </c>
      <c r="I2839" s="7">
        <v>3</v>
      </c>
      <c r="J2839" s="7">
        <v>3</v>
      </c>
      <c r="L2839" s="7">
        <v>25</v>
      </c>
      <c r="M2839" s="7" t="s">
        <v>108</v>
      </c>
      <c r="N2839" s="7" t="s">
        <v>149</v>
      </c>
      <c r="O2839" s="7">
        <v>990112</v>
      </c>
      <c r="P2839" s="7"/>
      <c r="Q2839" s="7"/>
      <c r="R2839" s="7"/>
      <c r="S2839" s="7">
        <v>1</v>
      </c>
      <c r="T2839" s="7">
        <v>3</v>
      </c>
      <c r="U2839" s="7">
        <v>3</v>
      </c>
    </row>
    <row r="2840" spans="1:21" x14ac:dyDescent="0.25">
      <c r="A2840" s="7">
        <v>25</v>
      </c>
      <c r="B2840" s="7">
        <v>25743</v>
      </c>
      <c r="C2840" s="7">
        <v>5</v>
      </c>
      <c r="D2840" s="7">
        <v>990112</v>
      </c>
      <c r="E2840" s="7"/>
      <c r="F2840" s="7"/>
      <c r="G2840" s="7"/>
      <c r="H2840" s="7">
        <v>16</v>
      </c>
      <c r="I2840" s="7">
        <v>32</v>
      </c>
      <c r="J2840" s="7">
        <v>32</v>
      </c>
      <c r="L2840" s="7">
        <v>25</v>
      </c>
      <c r="M2840" s="7" t="s">
        <v>108</v>
      </c>
      <c r="N2840" s="7" t="s">
        <v>152</v>
      </c>
      <c r="O2840" s="7">
        <v>990112</v>
      </c>
      <c r="P2840" s="7"/>
      <c r="Q2840" s="7"/>
      <c r="R2840" s="7"/>
      <c r="S2840" s="7">
        <v>16</v>
      </c>
      <c r="T2840" s="7">
        <v>32</v>
      </c>
      <c r="U2840" s="7">
        <v>32</v>
      </c>
    </row>
    <row r="2841" spans="1:21" x14ac:dyDescent="0.25">
      <c r="A2841" s="7">
        <v>25</v>
      </c>
      <c r="B2841" s="7">
        <v>25743</v>
      </c>
      <c r="C2841" s="7">
        <v>6</v>
      </c>
      <c r="D2841" s="7">
        <v>990112</v>
      </c>
      <c r="E2841" s="7"/>
      <c r="F2841" s="7">
        <v>6</v>
      </c>
      <c r="G2841" s="7">
        <v>24</v>
      </c>
      <c r="H2841" s="7"/>
      <c r="I2841" s="7"/>
      <c r="J2841" s="7">
        <v>24</v>
      </c>
      <c r="L2841" s="7">
        <v>25</v>
      </c>
      <c r="M2841" s="7" t="s">
        <v>108</v>
      </c>
      <c r="N2841" s="7" t="s">
        <v>153</v>
      </c>
      <c r="O2841" s="7">
        <v>990112</v>
      </c>
      <c r="P2841" s="7"/>
      <c r="Q2841" s="7">
        <v>6</v>
      </c>
      <c r="R2841" s="7">
        <v>24</v>
      </c>
      <c r="S2841" s="7"/>
      <c r="T2841" s="7"/>
      <c r="U2841" s="7">
        <v>24</v>
      </c>
    </row>
    <row r="2842" spans="1:21" x14ac:dyDescent="0.25">
      <c r="A2842" s="7">
        <v>25</v>
      </c>
      <c r="B2842" s="7">
        <v>25743</v>
      </c>
      <c r="C2842" s="7">
        <v>1</v>
      </c>
      <c r="D2842" s="7">
        <v>990203</v>
      </c>
      <c r="E2842" s="7"/>
      <c r="F2842" s="7"/>
      <c r="G2842" s="7"/>
      <c r="H2842" s="7">
        <v>14</v>
      </c>
      <c r="I2842" s="7">
        <v>68</v>
      </c>
      <c r="J2842" s="7">
        <v>81</v>
      </c>
      <c r="L2842" s="7">
        <v>25</v>
      </c>
      <c r="M2842" s="7" t="s">
        <v>108</v>
      </c>
      <c r="N2842" s="7" t="s">
        <v>149</v>
      </c>
      <c r="O2842" s="7">
        <v>990203</v>
      </c>
      <c r="P2842" s="7"/>
      <c r="Q2842" s="7"/>
      <c r="R2842" s="7"/>
      <c r="S2842" s="7">
        <v>14</v>
      </c>
      <c r="T2842" s="7">
        <v>68</v>
      </c>
      <c r="U2842" s="7">
        <v>81</v>
      </c>
    </row>
    <row r="2843" spans="1:21" x14ac:dyDescent="0.25">
      <c r="A2843" s="7">
        <v>25</v>
      </c>
      <c r="B2843" s="7">
        <v>25743</v>
      </c>
      <c r="C2843" s="7">
        <v>4</v>
      </c>
      <c r="D2843" s="7">
        <v>990203</v>
      </c>
      <c r="E2843" s="7"/>
      <c r="F2843" s="7"/>
      <c r="G2843" s="7"/>
      <c r="H2843" s="7"/>
      <c r="I2843" s="7">
        <v>3</v>
      </c>
      <c r="J2843" s="7">
        <v>3</v>
      </c>
      <c r="L2843" s="7">
        <v>25</v>
      </c>
      <c r="M2843" s="7" t="s">
        <v>108</v>
      </c>
      <c r="N2843" s="7" t="s">
        <v>151</v>
      </c>
      <c r="O2843" s="7">
        <v>990203</v>
      </c>
      <c r="P2843" s="7"/>
      <c r="Q2843" s="7"/>
      <c r="R2843" s="7"/>
      <c r="S2843" s="7"/>
      <c r="T2843" s="7">
        <v>3</v>
      </c>
      <c r="U2843" s="7">
        <v>3</v>
      </c>
    </row>
    <row r="2844" spans="1:21" x14ac:dyDescent="0.25">
      <c r="A2844" s="7">
        <v>25</v>
      </c>
      <c r="B2844" s="7">
        <v>25743</v>
      </c>
      <c r="C2844" s="7">
        <v>5</v>
      </c>
      <c r="D2844" s="7">
        <v>990203</v>
      </c>
      <c r="E2844" s="7"/>
      <c r="F2844" s="7">
        <v>108</v>
      </c>
      <c r="G2844" s="7">
        <v>523</v>
      </c>
      <c r="H2844" s="7">
        <v>706</v>
      </c>
      <c r="I2844" s="7">
        <v>1009</v>
      </c>
      <c r="J2844" s="7">
        <v>1065</v>
      </c>
      <c r="L2844" s="7">
        <v>25</v>
      </c>
      <c r="M2844" s="7" t="s">
        <v>108</v>
      </c>
      <c r="N2844" s="7" t="s">
        <v>152</v>
      </c>
      <c r="O2844" s="7">
        <v>990203</v>
      </c>
      <c r="P2844" s="7"/>
      <c r="Q2844" s="7">
        <v>108</v>
      </c>
      <c r="R2844" s="7">
        <v>523</v>
      </c>
      <c r="S2844" s="7">
        <v>706</v>
      </c>
      <c r="T2844" s="7">
        <v>1009</v>
      </c>
      <c r="U2844" s="7">
        <v>1065</v>
      </c>
    </row>
    <row r="2845" spans="1:21" x14ac:dyDescent="0.25">
      <c r="A2845" s="7">
        <v>25</v>
      </c>
      <c r="B2845" s="7">
        <v>25743</v>
      </c>
      <c r="C2845" s="7">
        <v>6</v>
      </c>
      <c r="D2845" s="7">
        <v>990203</v>
      </c>
      <c r="E2845" s="7">
        <v>118</v>
      </c>
      <c r="F2845" s="7">
        <v>278</v>
      </c>
      <c r="G2845" s="7">
        <v>604</v>
      </c>
      <c r="H2845" s="7">
        <v>1313</v>
      </c>
      <c r="I2845" s="7">
        <v>2767</v>
      </c>
      <c r="J2845" s="7">
        <v>2777</v>
      </c>
      <c r="L2845" s="7">
        <v>25</v>
      </c>
      <c r="M2845" s="7" t="s">
        <v>108</v>
      </c>
      <c r="N2845" s="7" t="s">
        <v>153</v>
      </c>
      <c r="O2845" s="7">
        <v>990203</v>
      </c>
      <c r="P2845" s="7">
        <v>118</v>
      </c>
      <c r="Q2845" s="7">
        <v>278</v>
      </c>
      <c r="R2845" s="7">
        <v>604</v>
      </c>
      <c r="S2845" s="7">
        <v>1313</v>
      </c>
      <c r="T2845" s="7">
        <v>2767</v>
      </c>
      <c r="U2845" s="7">
        <v>2777</v>
      </c>
    </row>
    <row r="2846" spans="1:21" x14ac:dyDescent="0.25">
      <c r="A2846" s="7">
        <v>25</v>
      </c>
      <c r="B2846" s="7">
        <v>25743</v>
      </c>
      <c r="C2846" s="7">
        <v>1</v>
      </c>
      <c r="D2846" s="7">
        <v>990212</v>
      </c>
      <c r="E2846" s="7"/>
      <c r="F2846" s="7"/>
      <c r="G2846" s="7"/>
      <c r="H2846" s="7">
        <v>8</v>
      </c>
      <c r="I2846" s="7">
        <v>46</v>
      </c>
      <c r="J2846" s="7">
        <v>55</v>
      </c>
      <c r="L2846" s="7">
        <v>25</v>
      </c>
      <c r="M2846" s="7" t="s">
        <v>108</v>
      </c>
      <c r="N2846" s="7" t="s">
        <v>149</v>
      </c>
      <c r="O2846" s="7">
        <v>990212</v>
      </c>
      <c r="P2846" s="7"/>
      <c r="Q2846" s="7"/>
      <c r="R2846" s="7"/>
      <c r="S2846" s="7">
        <v>8</v>
      </c>
      <c r="T2846" s="7">
        <v>46</v>
      </c>
      <c r="U2846" s="7">
        <v>55</v>
      </c>
    </row>
    <row r="2847" spans="1:21" x14ac:dyDescent="0.25">
      <c r="A2847" s="7">
        <v>25</v>
      </c>
      <c r="B2847" s="7">
        <v>25743</v>
      </c>
      <c r="C2847" s="7">
        <v>5</v>
      </c>
      <c r="D2847" s="7">
        <v>990212</v>
      </c>
      <c r="E2847" s="7">
        <v>36</v>
      </c>
      <c r="F2847" s="7">
        <v>60</v>
      </c>
      <c r="G2847" s="7">
        <v>217</v>
      </c>
      <c r="H2847" s="7">
        <v>383</v>
      </c>
      <c r="I2847" s="7">
        <v>649</v>
      </c>
      <c r="J2847" s="7">
        <v>692</v>
      </c>
      <c r="L2847" s="7">
        <v>25</v>
      </c>
      <c r="M2847" s="7" t="s">
        <v>108</v>
      </c>
      <c r="N2847" s="7" t="s">
        <v>152</v>
      </c>
      <c r="O2847" s="7">
        <v>990212</v>
      </c>
      <c r="P2847" s="7">
        <v>36</v>
      </c>
      <c r="Q2847" s="7">
        <v>60</v>
      </c>
      <c r="R2847" s="7">
        <v>217</v>
      </c>
      <c r="S2847" s="7">
        <v>383</v>
      </c>
      <c r="T2847" s="7">
        <v>649</v>
      </c>
      <c r="U2847" s="7">
        <v>692</v>
      </c>
    </row>
    <row r="2848" spans="1:21" x14ac:dyDescent="0.25">
      <c r="A2848" s="7">
        <v>25</v>
      </c>
      <c r="B2848" s="7">
        <v>25743</v>
      </c>
      <c r="C2848" s="7">
        <v>6</v>
      </c>
      <c r="D2848" s="7">
        <v>990212</v>
      </c>
      <c r="E2848" s="7">
        <v>1535</v>
      </c>
      <c r="F2848" s="7">
        <v>1735</v>
      </c>
      <c r="G2848" s="7">
        <v>1829</v>
      </c>
      <c r="H2848" s="7"/>
      <c r="I2848" s="7">
        <v>2044</v>
      </c>
      <c r="J2848" s="7">
        <v>2616</v>
      </c>
      <c r="L2848" s="7">
        <v>25</v>
      </c>
      <c r="M2848" s="7" t="s">
        <v>108</v>
      </c>
      <c r="N2848" s="7" t="s">
        <v>153</v>
      </c>
      <c r="O2848" s="7">
        <v>990212</v>
      </c>
      <c r="P2848" s="7">
        <v>1535</v>
      </c>
      <c r="Q2848" s="7">
        <v>1735</v>
      </c>
      <c r="R2848" s="7">
        <v>1829</v>
      </c>
      <c r="S2848" s="7"/>
      <c r="T2848" s="7">
        <v>2044</v>
      </c>
      <c r="U2848" s="7">
        <v>2616</v>
      </c>
    </row>
    <row r="2849" spans="1:21" x14ac:dyDescent="0.25">
      <c r="A2849" s="7">
        <v>25</v>
      </c>
      <c r="B2849" s="7">
        <v>25743</v>
      </c>
      <c r="C2849" s="7">
        <v>5</v>
      </c>
      <c r="D2849" s="7">
        <v>997101</v>
      </c>
      <c r="E2849" s="7">
        <v>8</v>
      </c>
      <c r="F2849" s="7">
        <v>10</v>
      </c>
      <c r="G2849" s="7"/>
      <c r="H2849" s="7"/>
      <c r="I2849" s="7"/>
      <c r="J2849" s="7">
        <v>10</v>
      </c>
      <c r="L2849" s="7">
        <v>25</v>
      </c>
      <c r="M2849" s="7" t="s">
        <v>108</v>
      </c>
      <c r="N2849" s="7" t="s">
        <v>152</v>
      </c>
      <c r="O2849" s="7">
        <v>997101</v>
      </c>
      <c r="P2849" s="7">
        <v>8</v>
      </c>
      <c r="Q2849" s="7">
        <v>10</v>
      </c>
      <c r="R2849" s="7"/>
      <c r="S2849" s="7"/>
      <c r="T2849" s="7"/>
      <c r="U2849" s="7">
        <v>10</v>
      </c>
    </row>
    <row r="2850" spans="1:21" x14ac:dyDescent="0.25">
      <c r="A2850" s="7">
        <v>25</v>
      </c>
      <c r="B2850" s="7">
        <v>25743</v>
      </c>
      <c r="C2850" s="7">
        <v>6</v>
      </c>
      <c r="D2850" s="7">
        <v>997101</v>
      </c>
      <c r="E2850" s="7">
        <v>31</v>
      </c>
      <c r="F2850" s="7"/>
      <c r="G2850" s="7"/>
      <c r="H2850" s="7"/>
      <c r="I2850" s="7"/>
      <c r="J2850" s="7">
        <v>31</v>
      </c>
      <c r="L2850" s="7">
        <v>25</v>
      </c>
      <c r="M2850" s="7" t="s">
        <v>108</v>
      </c>
      <c r="N2850" s="7" t="s">
        <v>153</v>
      </c>
      <c r="O2850" s="7">
        <v>997101</v>
      </c>
      <c r="P2850" s="7">
        <v>31</v>
      </c>
      <c r="Q2850" s="7"/>
      <c r="R2850" s="7"/>
      <c r="S2850" s="7"/>
      <c r="T2850" s="7"/>
      <c r="U2850" s="7">
        <v>31</v>
      </c>
    </row>
    <row r="2851" spans="1:21" x14ac:dyDescent="0.25">
      <c r="A2851" s="7">
        <v>25</v>
      </c>
      <c r="B2851" s="7">
        <v>25743</v>
      </c>
      <c r="C2851" s="7">
        <v>1</v>
      </c>
      <c r="D2851" s="7">
        <v>997102</v>
      </c>
      <c r="E2851" s="7"/>
      <c r="F2851" s="7"/>
      <c r="G2851" s="7"/>
      <c r="H2851" s="7"/>
      <c r="I2851" s="7">
        <v>10</v>
      </c>
      <c r="J2851" s="7">
        <v>11</v>
      </c>
      <c r="L2851" s="7">
        <v>25</v>
      </c>
      <c r="M2851" s="7" t="s">
        <v>108</v>
      </c>
      <c r="N2851" s="7" t="s">
        <v>149</v>
      </c>
      <c r="O2851" s="7">
        <v>997102</v>
      </c>
      <c r="P2851" s="7"/>
      <c r="Q2851" s="7"/>
      <c r="R2851" s="7"/>
      <c r="S2851" s="7"/>
      <c r="T2851" s="7">
        <v>10</v>
      </c>
      <c r="U2851" s="7">
        <v>11</v>
      </c>
    </row>
    <row r="2852" spans="1:21" x14ac:dyDescent="0.25">
      <c r="A2852" s="7">
        <v>25</v>
      </c>
      <c r="B2852" s="7">
        <v>25743</v>
      </c>
      <c r="C2852" s="7">
        <v>4</v>
      </c>
      <c r="D2852" s="7">
        <v>997102</v>
      </c>
      <c r="E2852" s="7"/>
      <c r="F2852" s="7"/>
      <c r="G2852" s="7"/>
      <c r="H2852" s="7"/>
      <c r="I2852" s="7">
        <v>1</v>
      </c>
      <c r="J2852" s="7">
        <v>2</v>
      </c>
      <c r="L2852" s="7">
        <v>25</v>
      </c>
      <c r="M2852" s="7" t="s">
        <v>108</v>
      </c>
      <c r="N2852" s="7" t="s">
        <v>151</v>
      </c>
      <c r="O2852" s="7">
        <v>997102</v>
      </c>
      <c r="P2852" s="7"/>
      <c r="Q2852" s="7"/>
      <c r="R2852" s="7"/>
      <c r="S2852" s="7"/>
      <c r="T2852" s="7">
        <v>1</v>
      </c>
      <c r="U2852" s="7">
        <v>2</v>
      </c>
    </row>
    <row r="2853" spans="1:21" x14ac:dyDescent="0.25">
      <c r="A2853" s="7">
        <v>25</v>
      </c>
      <c r="B2853" s="7">
        <v>25743</v>
      </c>
      <c r="C2853" s="7">
        <v>5</v>
      </c>
      <c r="D2853" s="7">
        <v>997102</v>
      </c>
      <c r="E2853" s="7">
        <v>56</v>
      </c>
      <c r="F2853" s="7">
        <v>156</v>
      </c>
      <c r="G2853" s="7">
        <v>237</v>
      </c>
      <c r="H2853" s="7">
        <v>268</v>
      </c>
      <c r="I2853" s="7">
        <v>312</v>
      </c>
      <c r="J2853" s="7">
        <v>318</v>
      </c>
      <c r="L2853" s="7">
        <v>25</v>
      </c>
      <c r="M2853" s="7" t="s">
        <v>108</v>
      </c>
      <c r="N2853" s="7" t="s">
        <v>152</v>
      </c>
      <c r="O2853" s="7">
        <v>997102</v>
      </c>
      <c r="P2853" s="7">
        <v>56</v>
      </c>
      <c r="Q2853" s="7">
        <v>156</v>
      </c>
      <c r="R2853" s="7">
        <v>237</v>
      </c>
      <c r="S2853" s="7">
        <v>268</v>
      </c>
      <c r="T2853" s="7">
        <v>312</v>
      </c>
      <c r="U2853" s="7">
        <v>318</v>
      </c>
    </row>
    <row r="2854" spans="1:21" x14ac:dyDescent="0.25">
      <c r="A2854" s="7">
        <v>25</v>
      </c>
      <c r="B2854" s="7">
        <v>25743</v>
      </c>
      <c r="C2854" s="7">
        <v>6</v>
      </c>
      <c r="D2854" s="7">
        <v>997102</v>
      </c>
      <c r="E2854" s="7">
        <v>10980</v>
      </c>
      <c r="F2854" s="7">
        <v>12244</v>
      </c>
      <c r="G2854" s="7">
        <v>12527</v>
      </c>
      <c r="H2854" s="7">
        <v>12704</v>
      </c>
      <c r="I2854" s="7">
        <v>12885</v>
      </c>
      <c r="J2854" s="7">
        <v>12984</v>
      </c>
      <c r="L2854" s="7">
        <v>25</v>
      </c>
      <c r="M2854" s="7" t="s">
        <v>108</v>
      </c>
      <c r="N2854" s="7" t="s">
        <v>153</v>
      </c>
      <c r="O2854" s="7">
        <v>997102</v>
      </c>
      <c r="P2854" s="7">
        <v>10980</v>
      </c>
      <c r="Q2854" s="7">
        <v>12244</v>
      </c>
      <c r="R2854" s="7">
        <v>12527</v>
      </c>
      <c r="S2854" s="7">
        <v>12704</v>
      </c>
      <c r="T2854" s="7">
        <v>12885</v>
      </c>
      <c r="U2854" s="7">
        <v>12984</v>
      </c>
    </row>
    <row r="2855" spans="1:21" x14ac:dyDescent="0.25">
      <c r="A2855" s="7">
        <v>25</v>
      </c>
      <c r="B2855" s="7">
        <v>25743</v>
      </c>
      <c r="C2855" s="7">
        <v>1</v>
      </c>
      <c r="D2855" s="7">
        <v>997103</v>
      </c>
      <c r="E2855" s="7"/>
      <c r="F2855" s="7"/>
      <c r="G2855" s="7"/>
      <c r="H2855" s="7">
        <v>2</v>
      </c>
      <c r="I2855" s="7">
        <v>14</v>
      </c>
      <c r="J2855" s="7">
        <v>14</v>
      </c>
      <c r="L2855" s="7">
        <v>25</v>
      </c>
      <c r="M2855" s="7" t="s">
        <v>108</v>
      </c>
      <c r="N2855" s="7" t="s">
        <v>149</v>
      </c>
      <c r="O2855" s="7" t="s">
        <v>10</v>
      </c>
      <c r="P2855" s="7"/>
      <c r="Q2855" s="7"/>
      <c r="R2855" s="7"/>
      <c r="S2855" s="7">
        <v>2</v>
      </c>
      <c r="T2855" s="7">
        <v>14</v>
      </c>
      <c r="U2855" s="7">
        <v>14</v>
      </c>
    </row>
    <row r="2856" spans="1:21" x14ac:dyDescent="0.25">
      <c r="A2856" s="7">
        <v>25</v>
      </c>
      <c r="B2856" s="7">
        <v>25743</v>
      </c>
      <c r="C2856" s="7">
        <v>5</v>
      </c>
      <c r="D2856" s="7">
        <v>997103</v>
      </c>
      <c r="E2856" s="7">
        <v>24</v>
      </c>
      <c r="F2856" s="7">
        <v>334</v>
      </c>
      <c r="G2856" s="7">
        <v>557</v>
      </c>
      <c r="H2856" s="7">
        <v>595</v>
      </c>
      <c r="I2856" s="7">
        <v>622</v>
      </c>
      <c r="J2856" s="7">
        <v>638</v>
      </c>
      <c r="L2856" s="7">
        <v>25</v>
      </c>
      <c r="M2856" s="7" t="s">
        <v>108</v>
      </c>
      <c r="N2856" s="7" t="s">
        <v>152</v>
      </c>
      <c r="O2856" s="7" t="s">
        <v>10</v>
      </c>
      <c r="P2856" s="7">
        <v>24</v>
      </c>
      <c r="Q2856" s="7">
        <v>334</v>
      </c>
      <c r="R2856" s="7">
        <v>557</v>
      </c>
      <c r="S2856" s="7">
        <v>595</v>
      </c>
      <c r="T2856" s="7">
        <v>622</v>
      </c>
      <c r="U2856" s="7">
        <v>638</v>
      </c>
    </row>
    <row r="2857" spans="1:21" x14ac:dyDescent="0.25">
      <c r="A2857" s="7">
        <v>25</v>
      </c>
      <c r="B2857" s="7">
        <v>25743</v>
      </c>
      <c r="C2857" s="7">
        <v>6</v>
      </c>
      <c r="D2857" s="7">
        <v>997103</v>
      </c>
      <c r="E2857" s="7">
        <v>5375</v>
      </c>
      <c r="F2857" s="7">
        <v>6624</v>
      </c>
      <c r="G2857" s="7">
        <v>7179</v>
      </c>
      <c r="H2857" s="7">
        <v>7763</v>
      </c>
      <c r="I2857" s="7">
        <v>8690</v>
      </c>
      <c r="J2857" s="7">
        <v>8693</v>
      </c>
      <c r="L2857" s="7">
        <v>25</v>
      </c>
      <c r="M2857" s="7" t="s">
        <v>108</v>
      </c>
      <c r="N2857" s="7" t="s">
        <v>153</v>
      </c>
      <c r="O2857" s="7" t="s">
        <v>10</v>
      </c>
      <c r="P2857" s="7">
        <v>5375</v>
      </c>
      <c r="Q2857" s="7">
        <v>6624</v>
      </c>
      <c r="R2857" s="7">
        <v>7179</v>
      </c>
      <c r="S2857" s="7">
        <v>7763</v>
      </c>
      <c r="T2857" s="7">
        <v>8690</v>
      </c>
      <c r="U2857" s="7">
        <v>8693</v>
      </c>
    </row>
    <row r="2858" spans="1:21" x14ac:dyDescent="0.25">
      <c r="A2858" s="7">
        <v>25</v>
      </c>
      <c r="B2858" s="7">
        <v>25743</v>
      </c>
      <c r="C2858" s="7">
        <v>1</v>
      </c>
      <c r="D2858" s="7">
        <v>997104</v>
      </c>
      <c r="E2858" s="7"/>
      <c r="F2858" s="7"/>
      <c r="G2858" s="7"/>
      <c r="H2858" s="7"/>
      <c r="I2858" s="7">
        <v>3</v>
      </c>
      <c r="J2858" s="7">
        <v>6</v>
      </c>
      <c r="L2858" s="7">
        <v>25</v>
      </c>
      <c r="M2858" s="7" t="s">
        <v>108</v>
      </c>
      <c r="N2858" s="7" t="s">
        <v>149</v>
      </c>
      <c r="O2858" s="7" t="s">
        <v>11</v>
      </c>
      <c r="P2858" s="7"/>
      <c r="Q2858" s="7"/>
      <c r="R2858" s="7"/>
      <c r="S2858" s="7"/>
      <c r="T2858" s="7">
        <v>3</v>
      </c>
      <c r="U2858" s="7">
        <v>6</v>
      </c>
    </row>
    <row r="2859" spans="1:21" x14ac:dyDescent="0.25">
      <c r="A2859" s="7">
        <v>25</v>
      </c>
      <c r="B2859" s="7">
        <v>25743</v>
      </c>
      <c r="C2859" s="7">
        <v>5</v>
      </c>
      <c r="D2859" s="7">
        <v>997104</v>
      </c>
      <c r="E2859" s="7"/>
      <c r="F2859" s="7"/>
      <c r="G2859" s="7"/>
      <c r="H2859" s="7">
        <v>9</v>
      </c>
      <c r="I2859" s="7">
        <v>11</v>
      </c>
      <c r="J2859" s="7">
        <v>14</v>
      </c>
      <c r="L2859" s="7">
        <v>25</v>
      </c>
      <c r="M2859" s="7" t="s">
        <v>108</v>
      </c>
      <c r="N2859" s="7" t="s">
        <v>152</v>
      </c>
      <c r="O2859" s="7" t="s">
        <v>11</v>
      </c>
      <c r="P2859" s="7"/>
      <c r="Q2859" s="7"/>
      <c r="R2859" s="7"/>
      <c r="S2859" s="7">
        <v>9</v>
      </c>
      <c r="T2859" s="7">
        <v>11</v>
      </c>
      <c r="U2859" s="7">
        <v>14</v>
      </c>
    </row>
    <row r="2860" spans="1:21" x14ac:dyDescent="0.25">
      <c r="A2860" s="7">
        <v>25</v>
      </c>
      <c r="B2860" s="7">
        <v>25743</v>
      </c>
      <c r="C2860" s="7">
        <v>6</v>
      </c>
      <c r="D2860" s="7">
        <v>997104</v>
      </c>
      <c r="E2860" s="7">
        <v>2431</v>
      </c>
      <c r="F2860" s="7">
        <v>2498</v>
      </c>
      <c r="G2860" s="7">
        <v>2510</v>
      </c>
      <c r="H2860" s="7">
        <v>2540</v>
      </c>
      <c r="I2860" s="7"/>
      <c r="J2860" s="7">
        <v>2931</v>
      </c>
      <c r="L2860" s="7">
        <v>25</v>
      </c>
      <c r="M2860" s="7" t="s">
        <v>108</v>
      </c>
      <c r="N2860" s="7" t="s">
        <v>153</v>
      </c>
      <c r="O2860" s="7" t="s">
        <v>11</v>
      </c>
      <c r="P2860" s="7">
        <v>2431</v>
      </c>
      <c r="Q2860" s="7">
        <v>2498</v>
      </c>
      <c r="R2860" s="7">
        <v>2510</v>
      </c>
      <c r="S2860" s="7">
        <v>2540</v>
      </c>
      <c r="T2860" s="7"/>
      <c r="U2860" s="7">
        <v>2931</v>
      </c>
    </row>
    <row r="2861" spans="1:21" x14ac:dyDescent="0.25">
      <c r="A2861" s="7">
        <v>25</v>
      </c>
      <c r="B2861" s="7">
        <v>25743</v>
      </c>
      <c r="C2861" s="7">
        <v>5</v>
      </c>
      <c r="D2861" s="7">
        <v>997105</v>
      </c>
      <c r="E2861" s="7">
        <v>13</v>
      </c>
      <c r="F2861" s="7"/>
      <c r="G2861" s="7"/>
      <c r="H2861" s="7"/>
      <c r="I2861" s="7"/>
      <c r="J2861" s="7">
        <v>13</v>
      </c>
      <c r="L2861" s="7">
        <v>25</v>
      </c>
      <c r="M2861" s="7" t="s">
        <v>108</v>
      </c>
      <c r="N2861" s="7" t="s">
        <v>152</v>
      </c>
      <c r="O2861" s="7" t="s">
        <v>12</v>
      </c>
      <c r="P2861" s="7">
        <v>13</v>
      </c>
      <c r="Q2861" s="7"/>
      <c r="R2861" s="7"/>
      <c r="S2861" s="7"/>
      <c r="T2861" s="7"/>
      <c r="U2861" s="7">
        <v>13</v>
      </c>
    </row>
    <row r="2862" spans="1:21" x14ac:dyDescent="0.25">
      <c r="A2862" s="7">
        <v>25</v>
      </c>
      <c r="B2862" s="7">
        <v>25743</v>
      </c>
      <c r="C2862" s="7">
        <v>6</v>
      </c>
      <c r="D2862" s="7">
        <v>997105</v>
      </c>
      <c r="E2862" s="7"/>
      <c r="F2862" s="7"/>
      <c r="G2862" s="7">
        <v>1</v>
      </c>
      <c r="H2862" s="7"/>
      <c r="I2862" s="7"/>
      <c r="J2862" s="7">
        <v>1</v>
      </c>
      <c r="L2862" s="7">
        <v>25</v>
      </c>
      <c r="M2862" s="7" t="s">
        <v>108</v>
      </c>
      <c r="N2862" s="7" t="s">
        <v>153</v>
      </c>
      <c r="O2862" s="7" t="s">
        <v>12</v>
      </c>
      <c r="P2862" s="7"/>
      <c r="Q2862" s="7"/>
      <c r="R2862" s="7">
        <v>1</v>
      </c>
      <c r="S2862" s="7"/>
      <c r="T2862" s="7"/>
      <c r="U2862" s="7">
        <v>1</v>
      </c>
    </row>
    <row r="2863" spans="1:21" x14ac:dyDescent="0.25">
      <c r="A2863" s="7">
        <v>25</v>
      </c>
      <c r="B2863" s="7">
        <v>25743</v>
      </c>
      <c r="C2863" s="7">
        <v>1</v>
      </c>
      <c r="D2863" s="7">
        <v>997106</v>
      </c>
      <c r="E2863" s="7"/>
      <c r="F2863" s="7"/>
      <c r="G2863" s="7"/>
      <c r="H2863" s="7">
        <v>4</v>
      </c>
      <c r="I2863" s="7">
        <v>24</v>
      </c>
      <c r="J2863" s="7">
        <v>28</v>
      </c>
      <c r="L2863" s="7">
        <v>25</v>
      </c>
      <c r="M2863" s="7" t="s">
        <v>108</v>
      </c>
      <c r="N2863" s="7" t="s">
        <v>149</v>
      </c>
      <c r="O2863" s="7" t="s">
        <v>13</v>
      </c>
      <c r="P2863" s="7"/>
      <c r="Q2863" s="7"/>
      <c r="R2863" s="7"/>
      <c r="S2863" s="7">
        <v>4</v>
      </c>
      <c r="T2863" s="7">
        <v>24</v>
      </c>
      <c r="U2863" s="7">
        <v>28</v>
      </c>
    </row>
    <row r="2864" spans="1:21" x14ac:dyDescent="0.25">
      <c r="A2864" s="7">
        <v>25</v>
      </c>
      <c r="B2864" s="7">
        <v>25743</v>
      </c>
      <c r="C2864" s="7">
        <v>5</v>
      </c>
      <c r="D2864" s="7">
        <v>997106</v>
      </c>
      <c r="E2864" s="7"/>
      <c r="F2864" s="7"/>
      <c r="G2864" s="7">
        <v>15</v>
      </c>
      <c r="H2864" s="7">
        <v>63</v>
      </c>
      <c r="I2864" s="7">
        <v>173</v>
      </c>
      <c r="J2864" s="7">
        <v>193</v>
      </c>
      <c r="L2864" s="7">
        <v>25</v>
      </c>
      <c r="M2864" s="7" t="s">
        <v>108</v>
      </c>
      <c r="N2864" s="7" t="s">
        <v>152</v>
      </c>
      <c r="O2864" s="7" t="s">
        <v>13</v>
      </c>
      <c r="P2864" s="7"/>
      <c r="Q2864" s="7"/>
      <c r="R2864" s="7">
        <v>15</v>
      </c>
      <c r="S2864" s="7">
        <v>63</v>
      </c>
      <c r="T2864" s="7">
        <v>173</v>
      </c>
      <c r="U2864" s="7">
        <v>193</v>
      </c>
    </row>
    <row r="2865" spans="1:21" x14ac:dyDescent="0.25">
      <c r="A2865" s="7">
        <v>25</v>
      </c>
      <c r="B2865" s="7">
        <v>25743</v>
      </c>
      <c r="C2865" s="7">
        <v>6</v>
      </c>
      <c r="D2865" s="7">
        <v>997106</v>
      </c>
      <c r="E2865" s="7"/>
      <c r="F2865" s="7"/>
      <c r="G2865" s="7"/>
      <c r="H2865" s="7">
        <v>93</v>
      </c>
      <c r="I2865" s="7">
        <v>376</v>
      </c>
      <c r="J2865" s="7">
        <v>436</v>
      </c>
      <c r="L2865" s="7">
        <v>25</v>
      </c>
      <c r="M2865" s="7" t="s">
        <v>108</v>
      </c>
      <c r="N2865" s="7" t="s">
        <v>153</v>
      </c>
      <c r="O2865" s="7" t="s">
        <v>13</v>
      </c>
      <c r="P2865" s="7"/>
      <c r="Q2865" s="7"/>
      <c r="R2865" s="7"/>
      <c r="S2865" s="7">
        <v>93</v>
      </c>
      <c r="T2865" s="7">
        <v>376</v>
      </c>
      <c r="U2865" s="7">
        <v>436</v>
      </c>
    </row>
    <row r="2866" spans="1:21" x14ac:dyDescent="0.25">
      <c r="A2866" s="7">
        <v>25</v>
      </c>
      <c r="B2866" s="7">
        <v>25743</v>
      </c>
      <c r="C2866" s="7">
        <v>5</v>
      </c>
      <c r="D2866" s="7">
        <v>997300</v>
      </c>
      <c r="E2866" s="7">
        <v>172</v>
      </c>
      <c r="F2866" s="7">
        <v>373</v>
      </c>
      <c r="G2866" s="7">
        <v>606</v>
      </c>
      <c r="H2866" s="7">
        <v>642</v>
      </c>
      <c r="I2866" s="7"/>
      <c r="J2866" s="7">
        <v>642</v>
      </c>
      <c r="L2866" s="7">
        <v>25</v>
      </c>
      <c r="M2866" s="7" t="s">
        <v>108</v>
      </c>
      <c r="N2866" s="7" t="s">
        <v>152</v>
      </c>
      <c r="O2866" s="7" t="s">
        <v>14</v>
      </c>
      <c r="P2866" s="7">
        <v>172</v>
      </c>
      <c r="Q2866" s="7">
        <v>373</v>
      </c>
      <c r="R2866" s="7">
        <v>606</v>
      </c>
      <c r="S2866" s="7">
        <v>642</v>
      </c>
      <c r="T2866" s="7"/>
      <c r="U2866" s="7">
        <v>642</v>
      </c>
    </row>
    <row r="2867" spans="1:21" x14ac:dyDescent="0.25">
      <c r="A2867" s="7">
        <v>25</v>
      </c>
      <c r="B2867" s="7">
        <v>25743</v>
      </c>
      <c r="C2867" s="7">
        <v>6</v>
      </c>
      <c r="D2867" s="7">
        <v>997300</v>
      </c>
      <c r="E2867" s="7">
        <v>9182</v>
      </c>
      <c r="F2867" s="7">
        <v>10193</v>
      </c>
      <c r="G2867" s="7">
        <v>10744</v>
      </c>
      <c r="H2867" s="7">
        <v>11251</v>
      </c>
      <c r="I2867" s="7">
        <v>11311</v>
      </c>
      <c r="J2867" s="7">
        <v>11313</v>
      </c>
      <c r="L2867" s="7">
        <v>25</v>
      </c>
      <c r="M2867" s="7" t="s">
        <v>108</v>
      </c>
      <c r="N2867" s="7" t="s">
        <v>153</v>
      </c>
      <c r="O2867" s="7" t="s">
        <v>14</v>
      </c>
      <c r="P2867" s="7">
        <v>9182</v>
      </c>
      <c r="Q2867" s="7">
        <v>10193</v>
      </c>
      <c r="R2867" s="7">
        <v>10744</v>
      </c>
      <c r="S2867" s="7">
        <v>11251</v>
      </c>
      <c r="T2867" s="7">
        <v>11311</v>
      </c>
      <c r="U2867" s="7">
        <v>11313</v>
      </c>
    </row>
    <row r="2868" spans="1:21" x14ac:dyDescent="0.25">
      <c r="A2868" s="7">
        <v>25</v>
      </c>
      <c r="B2868" s="7">
        <v>25743</v>
      </c>
      <c r="C2868" s="7">
        <v>1</v>
      </c>
      <c r="D2868" s="7">
        <v>997301</v>
      </c>
      <c r="E2868" s="7"/>
      <c r="F2868" s="7"/>
      <c r="G2868" s="7"/>
      <c r="H2868" s="7">
        <v>8</v>
      </c>
      <c r="I2868" s="7">
        <v>28</v>
      </c>
      <c r="J2868" s="7">
        <v>31</v>
      </c>
      <c r="L2868" s="7">
        <v>25</v>
      </c>
      <c r="M2868" s="7" t="s">
        <v>108</v>
      </c>
      <c r="N2868" s="7" t="s">
        <v>149</v>
      </c>
      <c r="O2868" s="7" t="s">
        <v>15</v>
      </c>
      <c r="P2868" s="7"/>
      <c r="Q2868" s="7"/>
      <c r="R2868" s="7"/>
      <c r="S2868" s="7">
        <v>8</v>
      </c>
      <c r="T2868" s="7">
        <v>28</v>
      </c>
      <c r="U2868" s="7">
        <v>31</v>
      </c>
    </row>
    <row r="2869" spans="1:21" x14ac:dyDescent="0.25">
      <c r="A2869" s="7">
        <v>25</v>
      </c>
      <c r="B2869" s="7">
        <v>25743</v>
      </c>
      <c r="C2869" s="7">
        <v>3</v>
      </c>
      <c r="D2869" s="7">
        <v>997301</v>
      </c>
      <c r="E2869" s="7"/>
      <c r="F2869" s="7"/>
      <c r="G2869" s="7"/>
      <c r="H2869" s="7"/>
      <c r="I2869" s="7">
        <v>4</v>
      </c>
      <c r="J2869" s="7">
        <v>4</v>
      </c>
      <c r="L2869" s="7">
        <v>25</v>
      </c>
      <c r="M2869" s="7" t="s">
        <v>108</v>
      </c>
      <c r="N2869" s="7" t="s">
        <v>154</v>
      </c>
      <c r="O2869" s="7" t="s">
        <v>15</v>
      </c>
      <c r="P2869" s="7"/>
      <c r="Q2869" s="7"/>
      <c r="R2869" s="7"/>
      <c r="S2869" s="7"/>
      <c r="T2869" s="7">
        <v>4</v>
      </c>
      <c r="U2869" s="7">
        <v>4</v>
      </c>
    </row>
    <row r="2870" spans="1:21" x14ac:dyDescent="0.25">
      <c r="A2870" s="7">
        <v>25</v>
      </c>
      <c r="B2870" s="7">
        <v>25743</v>
      </c>
      <c r="C2870" s="7">
        <v>4</v>
      </c>
      <c r="D2870" s="7">
        <v>997301</v>
      </c>
      <c r="E2870" s="7"/>
      <c r="F2870" s="7"/>
      <c r="G2870" s="7"/>
      <c r="H2870" s="7"/>
      <c r="I2870" s="7">
        <v>2</v>
      </c>
      <c r="J2870" s="7">
        <v>2</v>
      </c>
      <c r="L2870" s="7">
        <v>25</v>
      </c>
      <c r="M2870" s="7" t="s">
        <v>108</v>
      </c>
      <c r="N2870" s="7" t="s">
        <v>151</v>
      </c>
      <c r="O2870" s="7" t="s">
        <v>15</v>
      </c>
      <c r="P2870" s="7"/>
      <c r="Q2870" s="7"/>
      <c r="R2870" s="7"/>
      <c r="S2870" s="7"/>
      <c r="T2870" s="7">
        <v>2</v>
      </c>
      <c r="U2870" s="7">
        <v>2</v>
      </c>
    </row>
    <row r="2871" spans="1:21" x14ac:dyDescent="0.25">
      <c r="A2871" s="7">
        <v>25</v>
      </c>
      <c r="B2871" s="7">
        <v>25743</v>
      </c>
      <c r="C2871" s="7">
        <v>5</v>
      </c>
      <c r="D2871" s="7">
        <v>997301</v>
      </c>
      <c r="E2871" s="7"/>
      <c r="F2871" s="7">
        <v>15</v>
      </c>
      <c r="G2871" s="7">
        <v>24</v>
      </c>
      <c r="H2871" s="7">
        <v>97</v>
      </c>
      <c r="I2871" s="7">
        <v>334</v>
      </c>
      <c r="J2871" s="7">
        <v>351</v>
      </c>
      <c r="L2871" s="7">
        <v>25</v>
      </c>
      <c r="M2871" s="7" t="s">
        <v>108</v>
      </c>
      <c r="N2871" s="7" t="s">
        <v>152</v>
      </c>
      <c r="O2871" s="7" t="s">
        <v>15</v>
      </c>
      <c r="P2871" s="7"/>
      <c r="Q2871" s="7">
        <v>15</v>
      </c>
      <c r="R2871" s="7">
        <v>24</v>
      </c>
      <c r="S2871" s="7">
        <v>97</v>
      </c>
      <c r="T2871" s="7">
        <v>334</v>
      </c>
      <c r="U2871" s="7">
        <v>351</v>
      </c>
    </row>
    <row r="2872" spans="1:21" x14ac:dyDescent="0.25">
      <c r="A2872" s="7">
        <v>25</v>
      </c>
      <c r="B2872" s="7">
        <v>25743</v>
      </c>
      <c r="C2872" s="7">
        <v>6</v>
      </c>
      <c r="D2872" s="7">
        <v>997301</v>
      </c>
      <c r="E2872" s="7"/>
      <c r="F2872" s="7"/>
      <c r="G2872" s="7">
        <v>2</v>
      </c>
      <c r="H2872" s="7">
        <v>33</v>
      </c>
      <c r="I2872" s="7">
        <v>1035</v>
      </c>
      <c r="J2872" s="7">
        <v>1363</v>
      </c>
      <c r="L2872" s="7">
        <v>25</v>
      </c>
      <c r="M2872" s="7" t="s">
        <v>108</v>
      </c>
      <c r="N2872" s="7" t="s">
        <v>153</v>
      </c>
      <c r="O2872" s="7" t="s">
        <v>15</v>
      </c>
      <c r="P2872" s="7"/>
      <c r="Q2872" s="7"/>
      <c r="R2872" s="7">
        <v>2</v>
      </c>
      <c r="S2872" s="7">
        <v>33</v>
      </c>
      <c r="T2872" s="7">
        <v>1035</v>
      </c>
      <c r="U2872" s="7">
        <v>1363</v>
      </c>
    </row>
    <row r="2873" spans="1:21" x14ac:dyDescent="0.25">
      <c r="A2873" s="7">
        <v>25</v>
      </c>
      <c r="B2873" s="7">
        <v>25743</v>
      </c>
      <c r="C2873" s="7">
        <v>1</v>
      </c>
      <c r="D2873" s="7">
        <v>997310</v>
      </c>
      <c r="E2873" s="7"/>
      <c r="F2873" s="7"/>
      <c r="G2873" s="7"/>
      <c r="H2873" s="7">
        <v>31</v>
      </c>
      <c r="I2873" s="7">
        <v>119</v>
      </c>
      <c r="J2873" s="7">
        <v>126</v>
      </c>
      <c r="L2873" s="7">
        <v>25</v>
      </c>
      <c r="M2873" s="7" t="s">
        <v>108</v>
      </c>
      <c r="N2873" s="7" t="s">
        <v>149</v>
      </c>
      <c r="O2873" s="7" t="s">
        <v>16</v>
      </c>
      <c r="P2873" s="7"/>
      <c r="Q2873" s="7"/>
      <c r="R2873" s="7"/>
      <c r="S2873" s="7">
        <v>31</v>
      </c>
      <c r="T2873" s="7">
        <v>119</v>
      </c>
      <c r="U2873" s="7">
        <v>126</v>
      </c>
    </row>
    <row r="2874" spans="1:21" x14ac:dyDescent="0.25">
      <c r="A2874" s="7">
        <v>25</v>
      </c>
      <c r="B2874" s="7">
        <v>25743</v>
      </c>
      <c r="C2874" s="7">
        <v>4</v>
      </c>
      <c r="D2874" s="7">
        <v>997310</v>
      </c>
      <c r="E2874" s="7"/>
      <c r="F2874" s="7"/>
      <c r="G2874" s="7"/>
      <c r="H2874" s="7"/>
      <c r="I2874" s="7">
        <v>7</v>
      </c>
      <c r="J2874" s="7">
        <v>9</v>
      </c>
      <c r="L2874" s="7">
        <v>25</v>
      </c>
      <c r="M2874" s="7" t="s">
        <v>108</v>
      </c>
      <c r="N2874" s="7" t="s">
        <v>151</v>
      </c>
      <c r="O2874" s="7" t="s">
        <v>16</v>
      </c>
      <c r="P2874" s="7"/>
      <c r="Q2874" s="7"/>
      <c r="R2874" s="7"/>
      <c r="S2874" s="7"/>
      <c r="T2874" s="7">
        <v>7</v>
      </c>
      <c r="U2874" s="7">
        <v>9</v>
      </c>
    </row>
    <row r="2875" spans="1:21" x14ac:dyDescent="0.25">
      <c r="A2875" s="7">
        <v>25</v>
      </c>
      <c r="B2875" s="7">
        <v>25743</v>
      </c>
      <c r="C2875" s="7">
        <v>5</v>
      </c>
      <c r="D2875" s="7">
        <v>997310</v>
      </c>
      <c r="E2875" s="7">
        <v>281</v>
      </c>
      <c r="F2875" s="7">
        <v>893</v>
      </c>
      <c r="G2875" s="7">
        <v>1680</v>
      </c>
      <c r="H2875" s="7">
        <v>2097</v>
      </c>
      <c r="I2875" s="7">
        <v>2615</v>
      </c>
      <c r="J2875" s="7">
        <v>2661</v>
      </c>
      <c r="L2875" s="7">
        <v>25</v>
      </c>
      <c r="M2875" s="7" t="s">
        <v>108</v>
      </c>
      <c r="N2875" s="7" t="s">
        <v>152</v>
      </c>
      <c r="O2875" s="7" t="s">
        <v>16</v>
      </c>
      <c r="P2875" s="7">
        <v>281</v>
      </c>
      <c r="Q2875" s="7">
        <v>893</v>
      </c>
      <c r="R2875" s="7">
        <v>1680</v>
      </c>
      <c r="S2875" s="7">
        <v>2097</v>
      </c>
      <c r="T2875" s="7">
        <v>2615</v>
      </c>
      <c r="U2875" s="7">
        <v>2661</v>
      </c>
    </row>
    <row r="2876" spans="1:21" x14ac:dyDescent="0.25">
      <c r="A2876" s="7">
        <v>25</v>
      </c>
      <c r="B2876" s="7">
        <v>25743</v>
      </c>
      <c r="C2876" s="7">
        <v>6</v>
      </c>
      <c r="D2876" s="7">
        <v>997310</v>
      </c>
      <c r="E2876" s="7">
        <v>8957</v>
      </c>
      <c r="F2876" s="7">
        <v>11396</v>
      </c>
      <c r="G2876" s="7">
        <v>12530</v>
      </c>
      <c r="H2876" s="7">
        <v>14088</v>
      </c>
      <c r="I2876" s="7">
        <v>17147</v>
      </c>
      <c r="J2876" s="7">
        <v>18210</v>
      </c>
      <c r="L2876" s="7">
        <v>25</v>
      </c>
      <c r="M2876" s="7" t="s">
        <v>108</v>
      </c>
      <c r="N2876" s="7" t="s">
        <v>153</v>
      </c>
      <c r="O2876" s="7" t="s">
        <v>16</v>
      </c>
      <c r="P2876" s="7">
        <v>8957</v>
      </c>
      <c r="Q2876" s="7">
        <v>11396</v>
      </c>
      <c r="R2876" s="7">
        <v>12530</v>
      </c>
      <c r="S2876" s="7">
        <v>14088</v>
      </c>
      <c r="T2876" s="7">
        <v>17147</v>
      </c>
      <c r="U2876" s="7">
        <v>18210</v>
      </c>
    </row>
    <row r="2877" spans="1:21" x14ac:dyDescent="0.25">
      <c r="A2877" s="7">
        <v>25</v>
      </c>
      <c r="B2877" s="7">
        <v>25745</v>
      </c>
      <c r="C2877" s="7">
        <v>5</v>
      </c>
      <c r="D2877" s="7">
        <v>990112</v>
      </c>
      <c r="E2877" s="7"/>
      <c r="F2877" s="7"/>
      <c r="G2877" s="7"/>
      <c r="H2877" s="7">
        <v>2</v>
      </c>
      <c r="I2877" s="7">
        <v>24</v>
      </c>
      <c r="J2877" s="7">
        <v>32</v>
      </c>
      <c r="L2877" s="7">
        <v>25</v>
      </c>
      <c r="M2877" s="7" t="s">
        <v>109</v>
      </c>
      <c r="N2877" s="7" t="s">
        <v>152</v>
      </c>
      <c r="O2877" s="7">
        <v>990112</v>
      </c>
      <c r="P2877" s="7"/>
      <c r="Q2877" s="7"/>
      <c r="R2877" s="7"/>
      <c r="S2877" s="7">
        <v>2</v>
      </c>
      <c r="T2877" s="7">
        <v>24</v>
      </c>
      <c r="U2877" s="7">
        <v>32</v>
      </c>
    </row>
    <row r="2878" spans="1:21" x14ac:dyDescent="0.25">
      <c r="A2878" s="7">
        <v>25</v>
      </c>
      <c r="B2878" s="7">
        <v>25745</v>
      </c>
      <c r="C2878" s="7">
        <v>6</v>
      </c>
      <c r="D2878" s="7">
        <v>990112</v>
      </c>
      <c r="E2878" s="7"/>
      <c r="F2878" s="7">
        <v>160</v>
      </c>
      <c r="G2878" s="7">
        <v>168</v>
      </c>
      <c r="H2878" s="7">
        <v>175</v>
      </c>
      <c r="I2878" s="7">
        <v>216</v>
      </c>
      <c r="J2878" s="7">
        <v>222</v>
      </c>
      <c r="L2878" s="7">
        <v>25</v>
      </c>
      <c r="M2878" s="7" t="s">
        <v>109</v>
      </c>
      <c r="N2878" s="7" t="s">
        <v>153</v>
      </c>
      <c r="O2878" s="7">
        <v>990112</v>
      </c>
      <c r="P2878" s="7"/>
      <c r="Q2878" s="7">
        <v>160</v>
      </c>
      <c r="R2878" s="7">
        <v>168</v>
      </c>
      <c r="S2878" s="7">
        <v>175</v>
      </c>
      <c r="T2878" s="7">
        <v>216</v>
      </c>
      <c r="U2878" s="7">
        <v>222</v>
      </c>
    </row>
    <row r="2879" spans="1:21" x14ac:dyDescent="0.25">
      <c r="A2879" s="7">
        <v>25</v>
      </c>
      <c r="B2879" s="7">
        <v>25745</v>
      </c>
      <c r="C2879" s="7">
        <v>1</v>
      </c>
      <c r="D2879" s="7">
        <v>990203</v>
      </c>
      <c r="E2879" s="7"/>
      <c r="F2879" s="7"/>
      <c r="G2879" s="7"/>
      <c r="H2879" s="7"/>
      <c r="I2879" s="7">
        <v>18</v>
      </c>
      <c r="J2879" s="7">
        <v>18</v>
      </c>
      <c r="L2879" s="7">
        <v>25</v>
      </c>
      <c r="M2879" s="7" t="s">
        <v>109</v>
      </c>
      <c r="N2879" s="7" t="s">
        <v>149</v>
      </c>
      <c r="O2879" s="7">
        <v>990203</v>
      </c>
      <c r="P2879" s="7"/>
      <c r="Q2879" s="7"/>
      <c r="R2879" s="7"/>
      <c r="S2879" s="7"/>
      <c r="T2879" s="7">
        <v>18</v>
      </c>
      <c r="U2879" s="7">
        <v>18</v>
      </c>
    </row>
    <row r="2880" spans="1:21" x14ac:dyDescent="0.25">
      <c r="A2880" s="7">
        <v>25</v>
      </c>
      <c r="B2880" s="7">
        <v>25745</v>
      </c>
      <c r="C2880" s="7">
        <v>4</v>
      </c>
      <c r="D2880" s="7">
        <v>990203</v>
      </c>
      <c r="E2880" s="7"/>
      <c r="F2880" s="7"/>
      <c r="G2880" s="7"/>
      <c r="H2880" s="7"/>
      <c r="I2880" s="7">
        <v>4</v>
      </c>
      <c r="J2880" s="7">
        <v>5</v>
      </c>
      <c r="L2880" s="7">
        <v>25</v>
      </c>
      <c r="M2880" s="7" t="s">
        <v>109</v>
      </c>
      <c r="N2880" s="7" t="s">
        <v>151</v>
      </c>
      <c r="O2880" s="7">
        <v>990203</v>
      </c>
      <c r="P2880" s="7"/>
      <c r="Q2880" s="7"/>
      <c r="R2880" s="7"/>
      <c r="S2880" s="7"/>
      <c r="T2880" s="7">
        <v>4</v>
      </c>
      <c r="U2880" s="7">
        <v>5</v>
      </c>
    </row>
    <row r="2881" spans="1:21" x14ac:dyDescent="0.25">
      <c r="A2881" s="7">
        <v>25</v>
      </c>
      <c r="B2881" s="7">
        <v>25745</v>
      </c>
      <c r="C2881" s="7">
        <v>5</v>
      </c>
      <c r="D2881" s="7">
        <v>990203</v>
      </c>
      <c r="E2881" s="7"/>
      <c r="F2881" s="7"/>
      <c r="G2881" s="7">
        <v>41</v>
      </c>
      <c r="H2881" s="7">
        <v>71</v>
      </c>
      <c r="I2881" s="7">
        <v>180</v>
      </c>
      <c r="J2881" s="7">
        <v>236</v>
      </c>
      <c r="L2881" s="7">
        <v>25</v>
      </c>
      <c r="M2881" s="7" t="s">
        <v>109</v>
      </c>
      <c r="N2881" s="7" t="s">
        <v>152</v>
      </c>
      <c r="O2881" s="7">
        <v>990203</v>
      </c>
      <c r="P2881" s="7"/>
      <c r="Q2881" s="7"/>
      <c r="R2881" s="7">
        <v>41</v>
      </c>
      <c r="S2881" s="7">
        <v>71</v>
      </c>
      <c r="T2881" s="7">
        <v>180</v>
      </c>
      <c r="U2881" s="7">
        <v>236</v>
      </c>
    </row>
    <row r="2882" spans="1:21" x14ac:dyDescent="0.25">
      <c r="A2882" s="7">
        <v>25</v>
      </c>
      <c r="B2882" s="7">
        <v>25745</v>
      </c>
      <c r="C2882" s="7">
        <v>6</v>
      </c>
      <c r="D2882" s="7">
        <v>990203</v>
      </c>
      <c r="E2882" s="7"/>
      <c r="F2882" s="7">
        <v>165</v>
      </c>
      <c r="G2882" s="7">
        <v>189</v>
      </c>
      <c r="H2882" s="7">
        <v>196</v>
      </c>
      <c r="I2882" s="7">
        <v>197</v>
      </c>
      <c r="J2882" s="7">
        <v>197</v>
      </c>
      <c r="L2882" s="7">
        <v>25</v>
      </c>
      <c r="M2882" s="7" t="s">
        <v>109</v>
      </c>
      <c r="N2882" s="7" t="s">
        <v>153</v>
      </c>
      <c r="O2882" s="7">
        <v>990203</v>
      </c>
      <c r="P2882" s="7"/>
      <c r="Q2882" s="7">
        <v>165</v>
      </c>
      <c r="R2882" s="7">
        <v>189</v>
      </c>
      <c r="S2882" s="7">
        <v>196</v>
      </c>
      <c r="T2882" s="7">
        <v>197</v>
      </c>
      <c r="U2882" s="7">
        <v>197</v>
      </c>
    </row>
    <row r="2883" spans="1:21" x14ac:dyDescent="0.25">
      <c r="A2883" s="7">
        <v>25</v>
      </c>
      <c r="B2883" s="7">
        <v>25745</v>
      </c>
      <c r="C2883" s="7">
        <v>1</v>
      </c>
      <c r="D2883" s="7">
        <v>990212</v>
      </c>
      <c r="E2883" s="7"/>
      <c r="F2883" s="7"/>
      <c r="G2883" s="7"/>
      <c r="H2883" s="7"/>
      <c r="I2883" s="7">
        <v>16</v>
      </c>
      <c r="J2883" s="7">
        <v>16</v>
      </c>
      <c r="L2883" s="7">
        <v>25</v>
      </c>
      <c r="M2883" s="7" t="s">
        <v>109</v>
      </c>
      <c r="N2883" s="7" t="s">
        <v>149</v>
      </c>
      <c r="O2883" s="7">
        <v>990212</v>
      </c>
      <c r="P2883" s="7"/>
      <c r="Q2883" s="7"/>
      <c r="R2883" s="7"/>
      <c r="S2883" s="7"/>
      <c r="T2883" s="7">
        <v>16</v>
      </c>
      <c r="U2883" s="7">
        <v>16</v>
      </c>
    </row>
    <row r="2884" spans="1:21" x14ac:dyDescent="0.25">
      <c r="A2884" s="7">
        <v>25</v>
      </c>
      <c r="B2884" s="7">
        <v>25745</v>
      </c>
      <c r="C2884" s="7">
        <v>5</v>
      </c>
      <c r="D2884" s="7">
        <v>990212</v>
      </c>
      <c r="E2884" s="7"/>
      <c r="F2884" s="7">
        <v>43</v>
      </c>
      <c r="G2884" s="7">
        <v>83</v>
      </c>
      <c r="H2884" s="7">
        <v>349</v>
      </c>
      <c r="I2884" s="7">
        <v>641</v>
      </c>
      <c r="J2884" s="7">
        <v>729</v>
      </c>
      <c r="L2884" s="7">
        <v>25</v>
      </c>
      <c r="M2884" s="7" t="s">
        <v>109</v>
      </c>
      <c r="N2884" s="7" t="s">
        <v>152</v>
      </c>
      <c r="O2884" s="7">
        <v>990212</v>
      </c>
      <c r="P2884" s="7"/>
      <c r="Q2884" s="7">
        <v>43</v>
      </c>
      <c r="R2884" s="7">
        <v>83</v>
      </c>
      <c r="S2884" s="7">
        <v>349</v>
      </c>
      <c r="T2884" s="7">
        <v>641</v>
      </c>
      <c r="U2884" s="7">
        <v>729</v>
      </c>
    </row>
    <row r="2885" spans="1:21" x14ac:dyDescent="0.25">
      <c r="A2885" s="7">
        <v>25</v>
      </c>
      <c r="B2885" s="7">
        <v>25745</v>
      </c>
      <c r="C2885" s="7">
        <v>6</v>
      </c>
      <c r="D2885" s="7">
        <v>990212</v>
      </c>
      <c r="E2885" s="7"/>
      <c r="F2885" s="7">
        <v>1225</v>
      </c>
      <c r="G2885" s="7">
        <v>1408</v>
      </c>
      <c r="H2885" s="7">
        <v>1416</v>
      </c>
      <c r="I2885" s="7">
        <v>1418</v>
      </c>
      <c r="J2885" s="7">
        <v>1418</v>
      </c>
      <c r="L2885" s="7">
        <v>25</v>
      </c>
      <c r="M2885" s="7" t="s">
        <v>109</v>
      </c>
      <c r="N2885" s="7" t="s">
        <v>153</v>
      </c>
      <c r="O2885" s="7">
        <v>990212</v>
      </c>
      <c r="P2885" s="7"/>
      <c r="Q2885" s="7">
        <v>1225</v>
      </c>
      <c r="R2885" s="7">
        <v>1408</v>
      </c>
      <c r="S2885" s="7">
        <v>1416</v>
      </c>
      <c r="T2885" s="7">
        <v>1418</v>
      </c>
      <c r="U2885" s="7">
        <v>1418</v>
      </c>
    </row>
    <row r="2886" spans="1:21" x14ac:dyDescent="0.25">
      <c r="A2886" s="7">
        <v>25</v>
      </c>
      <c r="B2886" s="7">
        <v>25745</v>
      </c>
      <c r="C2886" s="7">
        <v>5</v>
      </c>
      <c r="D2886" s="7">
        <v>997101</v>
      </c>
      <c r="E2886" s="7"/>
      <c r="F2886" s="7">
        <v>1</v>
      </c>
      <c r="G2886" s="7"/>
      <c r="H2886" s="7"/>
      <c r="I2886" s="7"/>
      <c r="J2886" s="7">
        <v>1</v>
      </c>
      <c r="L2886" s="7">
        <v>25</v>
      </c>
      <c r="M2886" s="7" t="s">
        <v>109</v>
      </c>
      <c r="N2886" s="7" t="s">
        <v>152</v>
      </c>
      <c r="O2886" s="7">
        <v>997101</v>
      </c>
      <c r="P2886" s="7"/>
      <c r="Q2886" s="7">
        <v>1</v>
      </c>
      <c r="R2886" s="7"/>
      <c r="S2886" s="7"/>
      <c r="T2886" s="7"/>
      <c r="U2886" s="7">
        <v>1</v>
      </c>
    </row>
    <row r="2887" spans="1:21" x14ac:dyDescent="0.25">
      <c r="A2887" s="7">
        <v>25</v>
      </c>
      <c r="B2887" s="7">
        <v>25745</v>
      </c>
      <c r="C2887" s="7">
        <v>6</v>
      </c>
      <c r="D2887" s="7">
        <v>997101</v>
      </c>
      <c r="E2887" s="7"/>
      <c r="F2887" s="7"/>
      <c r="G2887" s="7"/>
      <c r="H2887" s="7">
        <v>56</v>
      </c>
      <c r="I2887" s="7"/>
      <c r="J2887" s="7">
        <v>56</v>
      </c>
      <c r="L2887" s="7">
        <v>25</v>
      </c>
      <c r="M2887" s="7" t="s">
        <v>109</v>
      </c>
      <c r="N2887" s="7" t="s">
        <v>153</v>
      </c>
      <c r="O2887" s="7">
        <v>997101</v>
      </c>
      <c r="P2887" s="7"/>
      <c r="Q2887" s="7"/>
      <c r="R2887" s="7"/>
      <c r="S2887" s="7">
        <v>56</v>
      </c>
      <c r="T2887" s="7"/>
      <c r="U2887" s="7">
        <v>56</v>
      </c>
    </row>
    <row r="2888" spans="1:21" x14ac:dyDescent="0.25">
      <c r="A2888" s="7">
        <v>25</v>
      </c>
      <c r="B2888" s="7">
        <v>25745</v>
      </c>
      <c r="C2888" s="7">
        <v>1</v>
      </c>
      <c r="D2888" s="7">
        <v>997102</v>
      </c>
      <c r="E2888" s="7"/>
      <c r="F2888" s="7"/>
      <c r="G2888" s="7"/>
      <c r="H2888" s="7"/>
      <c r="I2888" s="7">
        <v>2</v>
      </c>
      <c r="J2888" s="7">
        <v>2</v>
      </c>
      <c r="L2888" s="7">
        <v>25</v>
      </c>
      <c r="M2888" s="7" t="s">
        <v>109</v>
      </c>
      <c r="N2888" s="7" t="s">
        <v>149</v>
      </c>
      <c r="O2888" s="7">
        <v>997102</v>
      </c>
      <c r="P2888" s="7"/>
      <c r="Q2888" s="7"/>
      <c r="R2888" s="7"/>
      <c r="S2888" s="7"/>
      <c r="T2888" s="7">
        <v>2</v>
      </c>
      <c r="U2888" s="7">
        <v>2</v>
      </c>
    </row>
    <row r="2889" spans="1:21" x14ac:dyDescent="0.25">
      <c r="A2889" s="7">
        <v>25</v>
      </c>
      <c r="B2889" s="7">
        <v>25745</v>
      </c>
      <c r="C2889" s="7">
        <v>5</v>
      </c>
      <c r="D2889" s="7">
        <v>997102</v>
      </c>
      <c r="E2889" s="7">
        <v>20</v>
      </c>
      <c r="F2889" s="7">
        <v>23</v>
      </c>
      <c r="G2889" s="7">
        <v>37</v>
      </c>
      <c r="H2889" s="7">
        <v>42</v>
      </c>
      <c r="I2889" s="7">
        <v>49</v>
      </c>
      <c r="J2889" s="7">
        <v>56</v>
      </c>
      <c r="L2889" s="7">
        <v>25</v>
      </c>
      <c r="M2889" s="7" t="s">
        <v>109</v>
      </c>
      <c r="N2889" s="7" t="s">
        <v>152</v>
      </c>
      <c r="O2889" s="7">
        <v>997102</v>
      </c>
      <c r="P2889" s="7">
        <v>20</v>
      </c>
      <c r="Q2889" s="7">
        <v>23</v>
      </c>
      <c r="R2889" s="7">
        <v>37</v>
      </c>
      <c r="S2889" s="7">
        <v>42</v>
      </c>
      <c r="T2889" s="7">
        <v>49</v>
      </c>
      <c r="U2889" s="7">
        <v>56</v>
      </c>
    </row>
    <row r="2890" spans="1:21" x14ac:dyDescent="0.25">
      <c r="A2890" s="7">
        <v>25</v>
      </c>
      <c r="B2890" s="7">
        <v>25745</v>
      </c>
      <c r="C2890" s="7">
        <v>6</v>
      </c>
      <c r="D2890" s="7">
        <v>997102</v>
      </c>
      <c r="E2890" s="7"/>
      <c r="F2890" s="7">
        <v>920</v>
      </c>
      <c r="G2890" s="7">
        <v>967</v>
      </c>
      <c r="H2890" s="7">
        <v>992</v>
      </c>
      <c r="I2890" s="7">
        <v>1136</v>
      </c>
      <c r="J2890" s="7">
        <v>1138</v>
      </c>
      <c r="L2890" s="7">
        <v>25</v>
      </c>
      <c r="M2890" s="7" t="s">
        <v>109</v>
      </c>
      <c r="N2890" s="7" t="s">
        <v>153</v>
      </c>
      <c r="O2890" s="7">
        <v>997102</v>
      </c>
      <c r="P2890" s="7"/>
      <c r="Q2890" s="7">
        <v>920</v>
      </c>
      <c r="R2890" s="7">
        <v>967</v>
      </c>
      <c r="S2890" s="7">
        <v>992</v>
      </c>
      <c r="T2890" s="7">
        <v>1136</v>
      </c>
      <c r="U2890" s="7">
        <v>1138</v>
      </c>
    </row>
    <row r="2891" spans="1:21" x14ac:dyDescent="0.25">
      <c r="A2891" s="7">
        <v>25</v>
      </c>
      <c r="B2891" s="7">
        <v>25745</v>
      </c>
      <c r="C2891" s="7">
        <v>5</v>
      </c>
      <c r="D2891" s="7">
        <v>997103</v>
      </c>
      <c r="E2891" s="7"/>
      <c r="F2891" s="7">
        <v>55</v>
      </c>
      <c r="G2891" s="7">
        <v>58</v>
      </c>
      <c r="H2891" s="7">
        <v>61</v>
      </c>
      <c r="I2891" s="7">
        <v>73</v>
      </c>
      <c r="J2891" s="7">
        <v>75</v>
      </c>
      <c r="L2891" s="7">
        <v>25</v>
      </c>
      <c r="M2891" s="7" t="s">
        <v>109</v>
      </c>
      <c r="N2891" s="7" t="s">
        <v>152</v>
      </c>
      <c r="O2891" s="7" t="s">
        <v>10</v>
      </c>
      <c r="P2891" s="7"/>
      <c r="Q2891" s="7">
        <v>55</v>
      </c>
      <c r="R2891" s="7">
        <v>58</v>
      </c>
      <c r="S2891" s="7">
        <v>61</v>
      </c>
      <c r="T2891" s="7">
        <v>73</v>
      </c>
      <c r="U2891" s="7">
        <v>75</v>
      </c>
    </row>
    <row r="2892" spans="1:21" x14ac:dyDescent="0.25">
      <c r="A2892" s="7">
        <v>25</v>
      </c>
      <c r="B2892" s="7">
        <v>25745</v>
      </c>
      <c r="C2892" s="7">
        <v>6</v>
      </c>
      <c r="D2892" s="7">
        <v>997103</v>
      </c>
      <c r="E2892" s="7"/>
      <c r="F2892" s="7">
        <v>109</v>
      </c>
      <c r="G2892" s="7">
        <v>248</v>
      </c>
      <c r="H2892" s="7">
        <v>375</v>
      </c>
      <c r="I2892" s="7">
        <v>735</v>
      </c>
      <c r="J2892" s="7">
        <v>771</v>
      </c>
      <c r="L2892" s="7">
        <v>25</v>
      </c>
      <c r="M2892" s="7" t="s">
        <v>109</v>
      </c>
      <c r="N2892" s="7" t="s">
        <v>153</v>
      </c>
      <c r="O2892" s="7" t="s">
        <v>10</v>
      </c>
      <c r="P2892" s="7"/>
      <c r="Q2892" s="7">
        <v>109</v>
      </c>
      <c r="R2892" s="7">
        <v>248</v>
      </c>
      <c r="S2892" s="7">
        <v>375</v>
      </c>
      <c r="T2892" s="7">
        <v>735</v>
      </c>
      <c r="U2892" s="7">
        <v>771</v>
      </c>
    </row>
    <row r="2893" spans="1:21" x14ac:dyDescent="0.25">
      <c r="A2893" s="7">
        <v>25</v>
      </c>
      <c r="B2893" s="7">
        <v>25745</v>
      </c>
      <c r="C2893" s="7">
        <v>6</v>
      </c>
      <c r="D2893" s="7">
        <v>997104</v>
      </c>
      <c r="E2893" s="7">
        <v>568</v>
      </c>
      <c r="F2893" s="7">
        <v>570</v>
      </c>
      <c r="G2893" s="7"/>
      <c r="H2893" s="7">
        <v>571</v>
      </c>
      <c r="I2893" s="7"/>
      <c r="J2893" s="7">
        <v>571</v>
      </c>
      <c r="L2893" s="7">
        <v>25</v>
      </c>
      <c r="M2893" s="7" t="s">
        <v>109</v>
      </c>
      <c r="N2893" s="7" t="s">
        <v>153</v>
      </c>
      <c r="O2893" s="7" t="s">
        <v>11</v>
      </c>
      <c r="P2893" s="7">
        <v>568</v>
      </c>
      <c r="Q2893" s="7">
        <v>570</v>
      </c>
      <c r="R2893" s="7"/>
      <c r="S2893" s="7">
        <v>571</v>
      </c>
      <c r="T2893" s="7"/>
      <c r="U2893" s="7">
        <v>571</v>
      </c>
    </row>
    <row r="2894" spans="1:21" x14ac:dyDescent="0.25">
      <c r="A2894" s="7">
        <v>25</v>
      </c>
      <c r="B2894" s="7">
        <v>25745</v>
      </c>
      <c r="C2894" s="7">
        <v>5</v>
      </c>
      <c r="D2894" s="7">
        <v>997105</v>
      </c>
      <c r="E2894" s="7">
        <v>50</v>
      </c>
      <c r="F2894" s="7"/>
      <c r="G2894" s="7"/>
      <c r="H2894" s="7"/>
      <c r="I2894" s="7"/>
      <c r="J2894" s="7">
        <v>50</v>
      </c>
      <c r="L2894" s="7">
        <v>25</v>
      </c>
      <c r="M2894" s="7" t="s">
        <v>109</v>
      </c>
      <c r="N2894" s="7" t="s">
        <v>152</v>
      </c>
      <c r="O2894" s="7" t="s">
        <v>12</v>
      </c>
      <c r="P2894" s="7">
        <v>50</v>
      </c>
      <c r="Q2894" s="7"/>
      <c r="R2894" s="7"/>
      <c r="S2894" s="7"/>
      <c r="T2894" s="7"/>
      <c r="U2894" s="7">
        <v>50</v>
      </c>
    </row>
    <row r="2895" spans="1:21" x14ac:dyDescent="0.25">
      <c r="A2895" s="7">
        <v>25</v>
      </c>
      <c r="B2895" s="7">
        <v>25745</v>
      </c>
      <c r="C2895" s="7">
        <v>6</v>
      </c>
      <c r="D2895" s="7">
        <v>997105</v>
      </c>
      <c r="E2895" s="7">
        <v>4</v>
      </c>
      <c r="F2895" s="7"/>
      <c r="G2895" s="7">
        <v>6</v>
      </c>
      <c r="H2895" s="7"/>
      <c r="I2895" s="7"/>
      <c r="J2895" s="7">
        <v>6</v>
      </c>
      <c r="L2895" s="7">
        <v>25</v>
      </c>
      <c r="M2895" s="7" t="s">
        <v>109</v>
      </c>
      <c r="N2895" s="7" t="s">
        <v>153</v>
      </c>
      <c r="O2895" s="7" t="s">
        <v>12</v>
      </c>
      <c r="P2895" s="7">
        <v>4</v>
      </c>
      <c r="Q2895" s="7"/>
      <c r="R2895" s="7">
        <v>6</v>
      </c>
      <c r="S2895" s="7"/>
      <c r="T2895" s="7"/>
      <c r="U2895" s="7">
        <v>6</v>
      </c>
    </row>
    <row r="2896" spans="1:21" x14ac:dyDescent="0.25">
      <c r="A2896" s="7">
        <v>25</v>
      </c>
      <c r="B2896" s="7">
        <v>25745</v>
      </c>
      <c r="C2896" s="7">
        <v>1</v>
      </c>
      <c r="D2896" s="7">
        <v>997106</v>
      </c>
      <c r="E2896" s="7"/>
      <c r="F2896" s="7"/>
      <c r="G2896" s="7"/>
      <c r="H2896" s="7"/>
      <c r="I2896" s="7">
        <v>8</v>
      </c>
      <c r="J2896" s="7">
        <v>8</v>
      </c>
      <c r="L2896" s="7">
        <v>25</v>
      </c>
      <c r="M2896" s="7" t="s">
        <v>109</v>
      </c>
      <c r="N2896" s="7" t="s">
        <v>149</v>
      </c>
      <c r="O2896" s="7" t="s">
        <v>13</v>
      </c>
      <c r="P2896" s="7"/>
      <c r="Q2896" s="7"/>
      <c r="R2896" s="7"/>
      <c r="S2896" s="7"/>
      <c r="T2896" s="7">
        <v>8</v>
      </c>
      <c r="U2896" s="7">
        <v>8</v>
      </c>
    </row>
    <row r="2897" spans="1:21" x14ac:dyDescent="0.25">
      <c r="A2897" s="7">
        <v>25</v>
      </c>
      <c r="B2897" s="7">
        <v>25745</v>
      </c>
      <c r="C2897" s="7">
        <v>5</v>
      </c>
      <c r="D2897" s="7">
        <v>997106</v>
      </c>
      <c r="E2897" s="7"/>
      <c r="F2897" s="7"/>
      <c r="G2897" s="7">
        <v>5</v>
      </c>
      <c r="H2897" s="7">
        <v>18</v>
      </c>
      <c r="I2897" s="7">
        <v>57</v>
      </c>
      <c r="J2897" s="7">
        <v>120</v>
      </c>
      <c r="L2897" s="7">
        <v>25</v>
      </c>
      <c r="M2897" s="7" t="s">
        <v>109</v>
      </c>
      <c r="N2897" s="7" t="s">
        <v>152</v>
      </c>
      <c r="O2897" s="7" t="s">
        <v>13</v>
      </c>
      <c r="P2897" s="7"/>
      <c r="Q2897" s="7"/>
      <c r="R2897" s="7">
        <v>5</v>
      </c>
      <c r="S2897" s="7">
        <v>18</v>
      </c>
      <c r="T2897" s="7">
        <v>57</v>
      </c>
      <c r="U2897" s="7">
        <v>120</v>
      </c>
    </row>
    <row r="2898" spans="1:21" x14ac:dyDescent="0.25">
      <c r="A2898" s="7">
        <v>25</v>
      </c>
      <c r="B2898" s="7">
        <v>25745</v>
      </c>
      <c r="C2898" s="7">
        <v>6</v>
      </c>
      <c r="D2898" s="7">
        <v>997106</v>
      </c>
      <c r="E2898" s="7"/>
      <c r="F2898" s="7"/>
      <c r="G2898" s="7"/>
      <c r="H2898" s="7">
        <v>1</v>
      </c>
      <c r="I2898" s="7"/>
      <c r="J2898" s="7">
        <v>1</v>
      </c>
      <c r="L2898" s="7">
        <v>25</v>
      </c>
      <c r="M2898" s="7" t="s">
        <v>109</v>
      </c>
      <c r="N2898" s="7" t="s">
        <v>153</v>
      </c>
      <c r="O2898" s="7" t="s">
        <v>13</v>
      </c>
      <c r="P2898" s="7"/>
      <c r="Q2898" s="7"/>
      <c r="R2898" s="7"/>
      <c r="S2898" s="7">
        <v>1</v>
      </c>
      <c r="T2898" s="7"/>
      <c r="U2898" s="7">
        <v>1</v>
      </c>
    </row>
    <row r="2899" spans="1:21" x14ac:dyDescent="0.25">
      <c r="A2899" s="7">
        <v>25</v>
      </c>
      <c r="B2899" s="7">
        <v>25745</v>
      </c>
      <c r="C2899" s="7">
        <v>5</v>
      </c>
      <c r="D2899" s="7">
        <v>997300</v>
      </c>
      <c r="E2899" s="7">
        <v>38</v>
      </c>
      <c r="F2899" s="7">
        <v>80</v>
      </c>
      <c r="G2899" s="7">
        <v>98</v>
      </c>
      <c r="H2899" s="7"/>
      <c r="I2899" s="7">
        <v>103</v>
      </c>
      <c r="J2899" s="7">
        <v>105</v>
      </c>
      <c r="L2899" s="7">
        <v>25</v>
      </c>
      <c r="M2899" s="7" t="s">
        <v>109</v>
      </c>
      <c r="N2899" s="7" t="s">
        <v>152</v>
      </c>
      <c r="O2899" s="7" t="s">
        <v>14</v>
      </c>
      <c r="P2899" s="7">
        <v>38</v>
      </c>
      <c r="Q2899" s="7">
        <v>80</v>
      </c>
      <c r="R2899" s="7">
        <v>98</v>
      </c>
      <c r="S2899" s="7"/>
      <c r="T2899" s="7">
        <v>103</v>
      </c>
      <c r="U2899" s="7">
        <v>105</v>
      </c>
    </row>
    <row r="2900" spans="1:21" x14ac:dyDescent="0.25">
      <c r="A2900" s="7">
        <v>25</v>
      </c>
      <c r="B2900" s="7">
        <v>25745</v>
      </c>
      <c r="C2900" s="7">
        <v>6</v>
      </c>
      <c r="D2900" s="7">
        <v>997300</v>
      </c>
      <c r="E2900" s="7">
        <v>1585</v>
      </c>
      <c r="F2900" s="7">
        <v>1776</v>
      </c>
      <c r="G2900" s="7">
        <v>2078</v>
      </c>
      <c r="H2900" s="7">
        <v>2275</v>
      </c>
      <c r="I2900" s="7">
        <v>2772</v>
      </c>
      <c r="J2900" s="7">
        <v>2797</v>
      </c>
      <c r="L2900" s="7">
        <v>25</v>
      </c>
      <c r="M2900" s="7" t="s">
        <v>109</v>
      </c>
      <c r="N2900" s="7" t="s">
        <v>153</v>
      </c>
      <c r="O2900" s="7" t="s">
        <v>14</v>
      </c>
      <c r="P2900" s="7">
        <v>1585</v>
      </c>
      <c r="Q2900" s="7">
        <v>1776</v>
      </c>
      <c r="R2900" s="7">
        <v>2078</v>
      </c>
      <c r="S2900" s="7">
        <v>2275</v>
      </c>
      <c r="T2900" s="7">
        <v>2772</v>
      </c>
      <c r="U2900" s="7">
        <v>2797</v>
      </c>
    </row>
    <row r="2901" spans="1:21" x14ac:dyDescent="0.25">
      <c r="A2901" s="7">
        <v>25</v>
      </c>
      <c r="B2901" s="7">
        <v>25745</v>
      </c>
      <c r="C2901" s="7">
        <v>1</v>
      </c>
      <c r="D2901" s="7">
        <v>997301</v>
      </c>
      <c r="E2901" s="7"/>
      <c r="F2901" s="7"/>
      <c r="G2901" s="7"/>
      <c r="H2901" s="7">
        <v>2</v>
      </c>
      <c r="I2901" s="7">
        <v>16</v>
      </c>
      <c r="J2901" s="7">
        <v>17</v>
      </c>
      <c r="L2901" s="7">
        <v>25</v>
      </c>
      <c r="M2901" s="7" t="s">
        <v>109</v>
      </c>
      <c r="N2901" s="7" t="s">
        <v>149</v>
      </c>
      <c r="O2901" s="7" t="s">
        <v>15</v>
      </c>
      <c r="P2901" s="7"/>
      <c r="Q2901" s="7"/>
      <c r="R2901" s="7"/>
      <c r="S2901" s="7">
        <v>2</v>
      </c>
      <c r="T2901" s="7">
        <v>16</v>
      </c>
      <c r="U2901" s="7">
        <v>17</v>
      </c>
    </row>
    <row r="2902" spans="1:21" x14ac:dyDescent="0.25">
      <c r="A2902" s="7">
        <v>25</v>
      </c>
      <c r="B2902" s="7">
        <v>25745</v>
      </c>
      <c r="C2902" s="7">
        <v>4</v>
      </c>
      <c r="D2902" s="7">
        <v>997301</v>
      </c>
      <c r="E2902" s="7"/>
      <c r="F2902" s="7"/>
      <c r="G2902" s="7"/>
      <c r="H2902" s="7"/>
      <c r="I2902" s="7">
        <v>2</v>
      </c>
      <c r="J2902" s="7">
        <v>2</v>
      </c>
      <c r="L2902" s="7">
        <v>25</v>
      </c>
      <c r="M2902" s="7" t="s">
        <v>109</v>
      </c>
      <c r="N2902" s="7" t="s">
        <v>151</v>
      </c>
      <c r="O2902" s="7" t="s">
        <v>15</v>
      </c>
      <c r="P2902" s="7"/>
      <c r="Q2902" s="7"/>
      <c r="R2902" s="7"/>
      <c r="S2902" s="7"/>
      <c r="T2902" s="7">
        <v>2</v>
      </c>
      <c r="U2902" s="7">
        <v>2</v>
      </c>
    </row>
    <row r="2903" spans="1:21" x14ac:dyDescent="0.25">
      <c r="A2903" s="7">
        <v>25</v>
      </c>
      <c r="B2903" s="7">
        <v>25745</v>
      </c>
      <c r="C2903" s="7">
        <v>5</v>
      </c>
      <c r="D2903" s="7">
        <v>997301</v>
      </c>
      <c r="E2903" s="7"/>
      <c r="F2903" s="7">
        <v>25</v>
      </c>
      <c r="G2903" s="7">
        <v>26</v>
      </c>
      <c r="H2903" s="7">
        <v>62</v>
      </c>
      <c r="I2903" s="7">
        <v>122</v>
      </c>
      <c r="J2903" s="7">
        <v>166</v>
      </c>
      <c r="L2903" s="7">
        <v>25</v>
      </c>
      <c r="M2903" s="7" t="s">
        <v>109</v>
      </c>
      <c r="N2903" s="7" t="s">
        <v>152</v>
      </c>
      <c r="O2903" s="7" t="s">
        <v>15</v>
      </c>
      <c r="P2903" s="7"/>
      <c r="Q2903" s="7">
        <v>25</v>
      </c>
      <c r="R2903" s="7">
        <v>26</v>
      </c>
      <c r="S2903" s="7">
        <v>62</v>
      </c>
      <c r="T2903" s="7">
        <v>122</v>
      </c>
      <c r="U2903" s="7">
        <v>166</v>
      </c>
    </row>
    <row r="2904" spans="1:21" x14ac:dyDescent="0.25">
      <c r="A2904" s="7">
        <v>25</v>
      </c>
      <c r="B2904" s="7">
        <v>25745</v>
      </c>
      <c r="C2904" s="7">
        <v>6</v>
      </c>
      <c r="D2904" s="7">
        <v>997301</v>
      </c>
      <c r="E2904" s="7"/>
      <c r="F2904" s="7"/>
      <c r="G2904" s="7"/>
      <c r="H2904" s="7">
        <v>2</v>
      </c>
      <c r="I2904" s="7">
        <v>4</v>
      </c>
      <c r="J2904" s="7">
        <v>4</v>
      </c>
      <c r="L2904" s="7">
        <v>25</v>
      </c>
      <c r="M2904" s="7" t="s">
        <v>109</v>
      </c>
      <c r="N2904" s="7" t="s">
        <v>153</v>
      </c>
      <c r="O2904" s="7" t="s">
        <v>15</v>
      </c>
      <c r="P2904" s="7"/>
      <c r="Q2904" s="7"/>
      <c r="R2904" s="7"/>
      <c r="S2904" s="7">
        <v>2</v>
      </c>
      <c r="T2904" s="7">
        <v>4</v>
      </c>
      <c r="U2904" s="7">
        <v>4</v>
      </c>
    </row>
    <row r="2905" spans="1:21" x14ac:dyDescent="0.25">
      <c r="A2905" s="7">
        <v>25</v>
      </c>
      <c r="B2905" s="7">
        <v>25745</v>
      </c>
      <c r="C2905" s="7">
        <v>1</v>
      </c>
      <c r="D2905" s="7">
        <v>997310</v>
      </c>
      <c r="E2905" s="7"/>
      <c r="F2905" s="7"/>
      <c r="G2905" s="7"/>
      <c r="H2905" s="7"/>
      <c r="I2905" s="7">
        <v>9</v>
      </c>
      <c r="J2905" s="7">
        <v>11</v>
      </c>
      <c r="L2905" s="7">
        <v>25</v>
      </c>
      <c r="M2905" s="7" t="s">
        <v>109</v>
      </c>
      <c r="N2905" s="7" t="s">
        <v>149</v>
      </c>
      <c r="O2905" s="7" t="s">
        <v>16</v>
      </c>
      <c r="P2905" s="7"/>
      <c r="Q2905" s="7"/>
      <c r="R2905" s="7"/>
      <c r="S2905" s="7"/>
      <c r="T2905" s="7">
        <v>9</v>
      </c>
      <c r="U2905" s="7">
        <v>11</v>
      </c>
    </row>
    <row r="2906" spans="1:21" x14ac:dyDescent="0.25">
      <c r="A2906" s="7">
        <v>25</v>
      </c>
      <c r="B2906" s="7">
        <v>25745</v>
      </c>
      <c r="C2906" s="7">
        <v>4</v>
      </c>
      <c r="D2906" s="7">
        <v>997310</v>
      </c>
      <c r="E2906" s="7"/>
      <c r="F2906" s="7"/>
      <c r="G2906" s="7"/>
      <c r="H2906" s="7"/>
      <c r="I2906" s="7">
        <v>1</v>
      </c>
      <c r="J2906" s="7">
        <v>2</v>
      </c>
      <c r="L2906" s="7">
        <v>25</v>
      </c>
      <c r="M2906" s="7" t="s">
        <v>109</v>
      </c>
      <c r="N2906" s="7" t="s">
        <v>151</v>
      </c>
      <c r="O2906" s="7" t="s">
        <v>16</v>
      </c>
      <c r="P2906" s="7"/>
      <c r="Q2906" s="7"/>
      <c r="R2906" s="7"/>
      <c r="S2906" s="7"/>
      <c r="T2906" s="7">
        <v>1</v>
      </c>
      <c r="U2906" s="7">
        <v>2</v>
      </c>
    </row>
    <row r="2907" spans="1:21" x14ac:dyDescent="0.25">
      <c r="A2907" s="7">
        <v>25</v>
      </c>
      <c r="B2907" s="7">
        <v>25745</v>
      </c>
      <c r="C2907" s="7">
        <v>5</v>
      </c>
      <c r="D2907" s="7">
        <v>997310</v>
      </c>
      <c r="E2907" s="7">
        <v>138</v>
      </c>
      <c r="F2907" s="7">
        <v>244</v>
      </c>
      <c r="G2907" s="7">
        <v>357</v>
      </c>
      <c r="H2907" s="7">
        <v>454</v>
      </c>
      <c r="I2907" s="7">
        <v>589</v>
      </c>
      <c r="J2907" s="7">
        <v>670</v>
      </c>
      <c r="L2907" s="7">
        <v>25</v>
      </c>
      <c r="M2907" s="7" t="s">
        <v>109</v>
      </c>
      <c r="N2907" s="7" t="s">
        <v>152</v>
      </c>
      <c r="O2907" s="7" t="s">
        <v>16</v>
      </c>
      <c r="P2907" s="7">
        <v>138</v>
      </c>
      <c r="Q2907" s="7">
        <v>244</v>
      </c>
      <c r="R2907" s="7">
        <v>357</v>
      </c>
      <c r="S2907" s="7">
        <v>454</v>
      </c>
      <c r="T2907" s="7">
        <v>589</v>
      </c>
      <c r="U2907" s="7">
        <v>670</v>
      </c>
    </row>
    <row r="2908" spans="1:21" x14ac:dyDescent="0.25">
      <c r="A2908" s="7">
        <v>25</v>
      </c>
      <c r="B2908" s="7">
        <v>25745</v>
      </c>
      <c r="C2908" s="7">
        <v>6</v>
      </c>
      <c r="D2908" s="7">
        <v>997310</v>
      </c>
      <c r="E2908" s="7">
        <v>9</v>
      </c>
      <c r="F2908" s="7">
        <v>43</v>
      </c>
      <c r="G2908" s="7">
        <v>48</v>
      </c>
      <c r="H2908" s="7">
        <v>243</v>
      </c>
      <c r="I2908" s="7">
        <v>741</v>
      </c>
      <c r="J2908" s="7">
        <v>879</v>
      </c>
      <c r="L2908" s="7">
        <v>25</v>
      </c>
      <c r="M2908" s="7" t="s">
        <v>109</v>
      </c>
      <c r="N2908" s="7" t="s">
        <v>153</v>
      </c>
      <c r="O2908" s="7" t="s">
        <v>16</v>
      </c>
      <c r="P2908" s="7">
        <v>9</v>
      </c>
      <c r="Q2908" s="7">
        <v>43</v>
      </c>
      <c r="R2908" s="7">
        <v>48</v>
      </c>
      <c r="S2908" s="7">
        <v>243</v>
      </c>
      <c r="T2908" s="7">
        <v>741</v>
      </c>
      <c r="U2908" s="7">
        <v>879</v>
      </c>
    </row>
    <row r="2909" spans="1:21" x14ac:dyDescent="0.25">
      <c r="A2909" s="7">
        <v>25</v>
      </c>
      <c r="B2909" s="7">
        <v>25754</v>
      </c>
      <c r="C2909" s="7">
        <v>1</v>
      </c>
      <c r="D2909" s="7">
        <v>990103</v>
      </c>
      <c r="E2909" s="7"/>
      <c r="F2909" s="7"/>
      <c r="G2909" s="7"/>
      <c r="H2909" s="7"/>
      <c r="I2909" s="7">
        <v>1</v>
      </c>
      <c r="J2909" s="7">
        <v>1</v>
      </c>
      <c r="L2909" s="7">
        <v>25</v>
      </c>
      <c r="M2909" s="7" t="s">
        <v>110</v>
      </c>
      <c r="N2909" s="7" t="s">
        <v>149</v>
      </c>
      <c r="O2909" s="7">
        <v>990103</v>
      </c>
      <c r="P2909" s="7"/>
      <c r="Q2909" s="7"/>
      <c r="R2909" s="7"/>
      <c r="S2909" s="7"/>
      <c r="T2909" s="7">
        <v>1</v>
      </c>
      <c r="U2909" s="7">
        <v>1</v>
      </c>
    </row>
    <row r="2910" spans="1:21" x14ac:dyDescent="0.25">
      <c r="A2910" s="7">
        <v>25</v>
      </c>
      <c r="B2910" s="7">
        <v>25754</v>
      </c>
      <c r="C2910" s="7">
        <v>4</v>
      </c>
      <c r="D2910" s="7">
        <v>990103</v>
      </c>
      <c r="E2910" s="7">
        <v>1</v>
      </c>
      <c r="F2910" s="7">
        <v>2</v>
      </c>
      <c r="G2910" s="7"/>
      <c r="H2910" s="7"/>
      <c r="I2910" s="7">
        <v>8</v>
      </c>
      <c r="J2910" s="7">
        <v>8</v>
      </c>
      <c r="L2910" s="7">
        <v>25</v>
      </c>
      <c r="M2910" s="7" t="s">
        <v>110</v>
      </c>
      <c r="N2910" s="7" t="s">
        <v>151</v>
      </c>
      <c r="O2910" s="7">
        <v>990103</v>
      </c>
      <c r="P2910" s="7">
        <v>1</v>
      </c>
      <c r="Q2910" s="7">
        <v>2</v>
      </c>
      <c r="R2910" s="7"/>
      <c r="S2910" s="7"/>
      <c r="T2910" s="7">
        <v>8</v>
      </c>
      <c r="U2910" s="7">
        <v>8</v>
      </c>
    </row>
    <row r="2911" spans="1:21" x14ac:dyDescent="0.25">
      <c r="A2911" s="7">
        <v>25</v>
      </c>
      <c r="B2911" s="7">
        <v>25754</v>
      </c>
      <c r="C2911" s="7">
        <v>5</v>
      </c>
      <c r="D2911" s="7">
        <v>990103</v>
      </c>
      <c r="E2911" s="7">
        <v>2</v>
      </c>
      <c r="F2911" s="7">
        <v>17</v>
      </c>
      <c r="G2911" s="7">
        <v>180</v>
      </c>
      <c r="H2911" s="7">
        <v>389</v>
      </c>
      <c r="I2911" s="7">
        <v>420</v>
      </c>
      <c r="J2911" s="7">
        <v>420</v>
      </c>
      <c r="L2911" s="7">
        <v>25</v>
      </c>
      <c r="M2911" s="7" t="s">
        <v>110</v>
      </c>
      <c r="N2911" s="7" t="s">
        <v>152</v>
      </c>
      <c r="O2911" s="7">
        <v>990103</v>
      </c>
      <c r="P2911" s="7">
        <v>2</v>
      </c>
      <c r="Q2911" s="7">
        <v>17</v>
      </c>
      <c r="R2911" s="7">
        <v>180</v>
      </c>
      <c r="S2911" s="7">
        <v>389</v>
      </c>
      <c r="T2911" s="7">
        <v>420</v>
      </c>
      <c r="U2911" s="7">
        <v>420</v>
      </c>
    </row>
    <row r="2912" spans="1:21" x14ac:dyDescent="0.25">
      <c r="A2912" s="7">
        <v>25</v>
      </c>
      <c r="B2912" s="7">
        <v>25754</v>
      </c>
      <c r="C2912" s="7">
        <v>6</v>
      </c>
      <c r="D2912" s="7">
        <v>990103</v>
      </c>
      <c r="E2912" s="7">
        <v>1328</v>
      </c>
      <c r="F2912" s="7">
        <v>1330</v>
      </c>
      <c r="G2912" s="7"/>
      <c r="H2912" s="7">
        <v>1331</v>
      </c>
      <c r="I2912" s="7"/>
      <c r="J2912" s="7">
        <v>1331</v>
      </c>
      <c r="L2912" s="7">
        <v>25</v>
      </c>
      <c r="M2912" s="7" t="s">
        <v>110</v>
      </c>
      <c r="N2912" s="7" t="s">
        <v>153</v>
      </c>
      <c r="O2912" s="7">
        <v>990103</v>
      </c>
      <c r="P2912" s="7">
        <v>1328</v>
      </c>
      <c r="Q2912" s="7">
        <v>1330</v>
      </c>
      <c r="R2912" s="7"/>
      <c r="S2912" s="7">
        <v>1331</v>
      </c>
      <c r="T2912" s="7"/>
      <c r="U2912" s="7">
        <v>1331</v>
      </c>
    </row>
    <row r="2913" spans="1:21" x14ac:dyDescent="0.25">
      <c r="A2913" s="7">
        <v>25</v>
      </c>
      <c r="B2913" s="7">
        <v>25754</v>
      </c>
      <c r="C2913" s="7">
        <v>3</v>
      </c>
      <c r="D2913" s="7">
        <v>990112</v>
      </c>
      <c r="E2913" s="7">
        <v>2</v>
      </c>
      <c r="F2913" s="7">
        <v>4</v>
      </c>
      <c r="G2913" s="7"/>
      <c r="H2913" s="7"/>
      <c r="I2913" s="7"/>
      <c r="J2913" s="7">
        <v>4</v>
      </c>
      <c r="L2913" s="7">
        <v>25</v>
      </c>
      <c r="M2913" s="7" t="s">
        <v>110</v>
      </c>
      <c r="N2913" s="7" t="s">
        <v>154</v>
      </c>
      <c r="O2913" s="7">
        <v>990112</v>
      </c>
      <c r="P2913" s="7">
        <v>2</v>
      </c>
      <c r="Q2913" s="7">
        <v>4</v>
      </c>
      <c r="R2913" s="7"/>
      <c r="S2913" s="7"/>
      <c r="T2913" s="7"/>
      <c r="U2913" s="7">
        <v>4</v>
      </c>
    </row>
    <row r="2914" spans="1:21" x14ac:dyDescent="0.25">
      <c r="A2914" s="7">
        <v>25</v>
      </c>
      <c r="B2914" s="7">
        <v>25754</v>
      </c>
      <c r="C2914" s="7">
        <v>4</v>
      </c>
      <c r="D2914" s="7">
        <v>990112</v>
      </c>
      <c r="E2914" s="7"/>
      <c r="F2914" s="7"/>
      <c r="G2914" s="7"/>
      <c r="H2914" s="7"/>
      <c r="I2914" s="7">
        <v>11</v>
      </c>
      <c r="J2914" s="7">
        <v>11</v>
      </c>
      <c r="L2914" s="7">
        <v>25</v>
      </c>
      <c r="M2914" s="7" t="s">
        <v>110</v>
      </c>
      <c r="N2914" s="7" t="s">
        <v>151</v>
      </c>
      <c r="O2914" s="7">
        <v>990112</v>
      </c>
      <c r="P2914" s="7"/>
      <c r="Q2914" s="7"/>
      <c r="R2914" s="7"/>
      <c r="S2914" s="7"/>
      <c r="T2914" s="7">
        <v>11</v>
      </c>
      <c r="U2914" s="7">
        <v>11</v>
      </c>
    </row>
    <row r="2915" spans="1:21" x14ac:dyDescent="0.25">
      <c r="A2915" s="7">
        <v>25</v>
      </c>
      <c r="B2915" s="7">
        <v>25754</v>
      </c>
      <c r="C2915" s="7">
        <v>5</v>
      </c>
      <c r="D2915" s="7">
        <v>990112</v>
      </c>
      <c r="E2915" s="7">
        <v>165</v>
      </c>
      <c r="F2915" s="7">
        <v>176</v>
      </c>
      <c r="G2915" s="7">
        <v>297</v>
      </c>
      <c r="H2915" s="7">
        <v>544</v>
      </c>
      <c r="I2915" s="7">
        <v>631</v>
      </c>
      <c r="J2915" s="7">
        <v>653</v>
      </c>
      <c r="L2915" s="7">
        <v>25</v>
      </c>
      <c r="M2915" s="7" t="s">
        <v>110</v>
      </c>
      <c r="N2915" s="7" t="s">
        <v>152</v>
      </c>
      <c r="O2915" s="7">
        <v>990112</v>
      </c>
      <c r="P2915" s="7">
        <v>165</v>
      </c>
      <c r="Q2915" s="7">
        <v>176</v>
      </c>
      <c r="R2915" s="7">
        <v>297</v>
      </c>
      <c r="S2915" s="7">
        <v>544</v>
      </c>
      <c r="T2915" s="7">
        <v>631</v>
      </c>
      <c r="U2915" s="7">
        <v>653</v>
      </c>
    </row>
    <row r="2916" spans="1:21" x14ac:dyDescent="0.25">
      <c r="A2916" s="7">
        <v>25</v>
      </c>
      <c r="B2916" s="7">
        <v>25754</v>
      </c>
      <c r="C2916" s="7">
        <v>6</v>
      </c>
      <c r="D2916" s="7">
        <v>990112</v>
      </c>
      <c r="E2916" s="7"/>
      <c r="F2916" s="7">
        <v>43</v>
      </c>
      <c r="G2916" s="7"/>
      <c r="H2916" s="7"/>
      <c r="I2916" s="7">
        <v>47</v>
      </c>
      <c r="J2916" s="7">
        <v>49</v>
      </c>
      <c r="L2916" s="7">
        <v>25</v>
      </c>
      <c r="M2916" s="7" t="s">
        <v>110</v>
      </c>
      <c r="N2916" s="7" t="s">
        <v>153</v>
      </c>
      <c r="O2916" s="7">
        <v>990112</v>
      </c>
      <c r="P2916" s="7"/>
      <c r="Q2916" s="7">
        <v>43</v>
      </c>
      <c r="R2916" s="7"/>
      <c r="S2916" s="7"/>
      <c r="T2916" s="7">
        <v>47</v>
      </c>
      <c r="U2916" s="7">
        <v>49</v>
      </c>
    </row>
    <row r="2917" spans="1:21" x14ac:dyDescent="0.25">
      <c r="A2917" s="7">
        <v>25</v>
      </c>
      <c r="B2917" s="7">
        <v>25754</v>
      </c>
      <c r="C2917" s="7">
        <v>1</v>
      </c>
      <c r="D2917" s="7">
        <v>990203</v>
      </c>
      <c r="E2917" s="7">
        <v>133</v>
      </c>
      <c r="F2917" s="7"/>
      <c r="G2917" s="7">
        <v>137</v>
      </c>
      <c r="H2917" s="7">
        <v>276</v>
      </c>
      <c r="I2917" s="7">
        <v>1081</v>
      </c>
      <c r="J2917" s="7">
        <v>1230</v>
      </c>
      <c r="L2917" s="7">
        <v>25</v>
      </c>
      <c r="M2917" s="7" t="s">
        <v>110</v>
      </c>
      <c r="N2917" s="7" t="s">
        <v>149</v>
      </c>
      <c r="O2917" s="7">
        <v>990203</v>
      </c>
      <c r="P2917" s="7">
        <v>133</v>
      </c>
      <c r="Q2917" s="7"/>
      <c r="R2917" s="7">
        <v>137</v>
      </c>
      <c r="S2917" s="7">
        <v>276</v>
      </c>
      <c r="T2917" s="7">
        <v>1081</v>
      </c>
      <c r="U2917" s="7">
        <v>1230</v>
      </c>
    </row>
    <row r="2918" spans="1:21" x14ac:dyDescent="0.25">
      <c r="A2918" s="7">
        <v>25</v>
      </c>
      <c r="B2918" s="7">
        <v>25754</v>
      </c>
      <c r="C2918" s="7">
        <v>4</v>
      </c>
      <c r="D2918" s="7">
        <v>990203</v>
      </c>
      <c r="E2918" s="7"/>
      <c r="F2918" s="7">
        <v>1</v>
      </c>
      <c r="G2918" s="7"/>
      <c r="H2918" s="7"/>
      <c r="I2918" s="7">
        <v>273</v>
      </c>
      <c r="J2918" s="7">
        <v>312</v>
      </c>
      <c r="L2918" s="7">
        <v>25</v>
      </c>
      <c r="M2918" s="7" t="s">
        <v>110</v>
      </c>
      <c r="N2918" s="7" t="s">
        <v>151</v>
      </c>
      <c r="O2918" s="7">
        <v>990203</v>
      </c>
      <c r="P2918" s="7"/>
      <c r="Q2918" s="7">
        <v>1</v>
      </c>
      <c r="R2918" s="7"/>
      <c r="S2918" s="7"/>
      <c r="T2918" s="7">
        <v>273</v>
      </c>
      <c r="U2918" s="7">
        <v>312</v>
      </c>
    </row>
    <row r="2919" spans="1:21" x14ac:dyDescent="0.25">
      <c r="A2919" s="7">
        <v>25</v>
      </c>
      <c r="B2919" s="7">
        <v>25754</v>
      </c>
      <c r="C2919" s="7">
        <v>5</v>
      </c>
      <c r="D2919" s="7">
        <v>990203</v>
      </c>
      <c r="E2919" s="7">
        <v>664</v>
      </c>
      <c r="F2919" s="7">
        <v>1175</v>
      </c>
      <c r="G2919" s="7">
        <v>14704</v>
      </c>
      <c r="H2919" s="7">
        <v>18499</v>
      </c>
      <c r="I2919" s="7">
        <v>43099</v>
      </c>
      <c r="J2919" s="7">
        <v>46481</v>
      </c>
      <c r="L2919" s="7">
        <v>25</v>
      </c>
      <c r="M2919" s="7" t="s">
        <v>110</v>
      </c>
      <c r="N2919" s="7" t="s">
        <v>152</v>
      </c>
      <c r="O2919" s="7">
        <v>990203</v>
      </c>
      <c r="P2919" s="7">
        <v>664</v>
      </c>
      <c r="Q2919" s="7">
        <v>1175</v>
      </c>
      <c r="R2919" s="7">
        <v>14704</v>
      </c>
      <c r="S2919" s="7">
        <v>18499</v>
      </c>
      <c r="T2919" s="7">
        <v>43099</v>
      </c>
      <c r="U2919" s="7">
        <v>46481</v>
      </c>
    </row>
    <row r="2920" spans="1:21" x14ac:dyDescent="0.25">
      <c r="A2920" s="7">
        <v>25</v>
      </c>
      <c r="B2920" s="7">
        <v>25754</v>
      </c>
      <c r="C2920" s="7">
        <v>6</v>
      </c>
      <c r="D2920" s="7">
        <v>990203</v>
      </c>
      <c r="E2920" s="7">
        <v>7335</v>
      </c>
      <c r="F2920" s="7">
        <v>7627</v>
      </c>
      <c r="G2920" s="7">
        <v>8038</v>
      </c>
      <c r="H2920" s="7">
        <v>8183</v>
      </c>
      <c r="I2920" s="7">
        <v>8333</v>
      </c>
      <c r="J2920" s="7">
        <v>8373</v>
      </c>
      <c r="L2920" s="7">
        <v>25</v>
      </c>
      <c r="M2920" s="7" t="s">
        <v>110</v>
      </c>
      <c r="N2920" s="7" t="s">
        <v>153</v>
      </c>
      <c r="O2920" s="7">
        <v>990203</v>
      </c>
      <c r="P2920" s="7">
        <v>7335</v>
      </c>
      <c r="Q2920" s="7">
        <v>7627</v>
      </c>
      <c r="R2920" s="7">
        <v>8038</v>
      </c>
      <c r="S2920" s="7">
        <v>8183</v>
      </c>
      <c r="T2920" s="7">
        <v>8333</v>
      </c>
      <c r="U2920" s="7">
        <v>8373</v>
      </c>
    </row>
    <row r="2921" spans="1:21" x14ac:dyDescent="0.25">
      <c r="A2921" s="7">
        <v>25</v>
      </c>
      <c r="B2921" s="7">
        <v>25754</v>
      </c>
      <c r="C2921" s="7">
        <v>1</v>
      </c>
      <c r="D2921" s="7">
        <v>990212</v>
      </c>
      <c r="E2921" s="7">
        <v>20</v>
      </c>
      <c r="F2921" s="7"/>
      <c r="G2921" s="7"/>
      <c r="H2921" s="7">
        <v>387</v>
      </c>
      <c r="I2921" s="7">
        <v>1191</v>
      </c>
      <c r="J2921" s="7">
        <v>1558</v>
      </c>
      <c r="L2921" s="7">
        <v>25</v>
      </c>
      <c r="M2921" s="7" t="s">
        <v>110</v>
      </c>
      <c r="N2921" s="7" t="s">
        <v>149</v>
      </c>
      <c r="O2921" s="7">
        <v>990212</v>
      </c>
      <c r="P2921" s="7">
        <v>20</v>
      </c>
      <c r="Q2921" s="7"/>
      <c r="R2921" s="7"/>
      <c r="S2921" s="7">
        <v>387</v>
      </c>
      <c r="T2921" s="7">
        <v>1191</v>
      </c>
      <c r="U2921" s="7">
        <v>1558</v>
      </c>
    </row>
    <row r="2922" spans="1:21" x14ac:dyDescent="0.25">
      <c r="A2922" s="7">
        <v>25</v>
      </c>
      <c r="B2922" s="7">
        <v>25754</v>
      </c>
      <c r="C2922" s="7">
        <v>2</v>
      </c>
      <c r="D2922" s="7">
        <v>990212</v>
      </c>
      <c r="E2922" s="7">
        <v>1</v>
      </c>
      <c r="F2922" s="7"/>
      <c r="G2922" s="7"/>
      <c r="H2922" s="7"/>
      <c r="I2922" s="7"/>
      <c r="J2922" s="7">
        <v>1</v>
      </c>
      <c r="L2922" s="7">
        <v>25</v>
      </c>
      <c r="M2922" s="7" t="s">
        <v>110</v>
      </c>
      <c r="N2922" s="7" t="s">
        <v>150</v>
      </c>
      <c r="O2922" s="7">
        <v>990212</v>
      </c>
      <c r="P2922" s="7">
        <v>1</v>
      </c>
      <c r="Q2922" s="7"/>
      <c r="R2922" s="7"/>
      <c r="S2922" s="7"/>
      <c r="T2922" s="7"/>
      <c r="U2922" s="7">
        <v>1</v>
      </c>
    </row>
    <row r="2923" spans="1:21" x14ac:dyDescent="0.25">
      <c r="A2923" s="7">
        <v>25</v>
      </c>
      <c r="B2923" s="7">
        <v>25754</v>
      </c>
      <c r="C2923" s="7">
        <v>3</v>
      </c>
      <c r="D2923" s="7">
        <v>990212</v>
      </c>
      <c r="E2923" s="7"/>
      <c r="F2923" s="7">
        <v>3</v>
      </c>
      <c r="G2923" s="7">
        <v>16</v>
      </c>
      <c r="H2923" s="7">
        <v>59</v>
      </c>
      <c r="I2923" s="7">
        <v>108</v>
      </c>
      <c r="J2923" s="7">
        <v>110</v>
      </c>
      <c r="L2923" s="7">
        <v>25</v>
      </c>
      <c r="M2923" s="7" t="s">
        <v>110</v>
      </c>
      <c r="N2923" s="7" t="s">
        <v>154</v>
      </c>
      <c r="O2923" s="7">
        <v>990212</v>
      </c>
      <c r="P2923" s="7"/>
      <c r="Q2923" s="7">
        <v>3</v>
      </c>
      <c r="R2923" s="7">
        <v>16</v>
      </c>
      <c r="S2923" s="7">
        <v>59</v>
      </c>
      <c r="T2923" s="7">
        <v>108</v>
      </c>
      <c r="U2923" s="7">
        <v>110</v>
      </c>
    </row>
    <row r="2924" spans="1:21" x14ac:dyDescent="0.25">
      <c r="A2924" s="7">
        <v>25</v>
      </c>
      <c r="B2924" s="7">
        <v>25754</v>
      </c>
      <c r="C2924" s="7">
        <v>4</v>
      </c>
      <c r="D2924" s="7">
        <v>990212</v>
      </c>
      <c r="E2924" s="7"/>
      <c r="F2924" s="7"/>
      <c r="G2924" s="7"/>
      <c r="H2924" s="7"/>
      <c r="I2924" s="7">
        <v>23</v>
      </c>
      <c r="J2924" s="7">
        <v>23</v>
      </c>
      <c r="L2924" s="7">
        <v>25</v>
      </c>
      <c r="M2924" s="7" t="s">
        <v>110</v>
      </c>
      <c r="N2924" s="7" t="s">
        <v>151</v>
      </c>
      <c r="O2924" s="7">
        <v>990212</v>
      </c>
      <c r="P2924" s="7"/>
      <c r="Q2924" s="7"/>
      <c r="R2924" s="7"/>
      <c r="S2924" s="7"/>
      <c r="T2924" s="7">
        <v>23</v>
      </c>
      <c r="U2924" s="7">
        <v>23</v>
      </c>
    </row>
    <row r="2925" spans="1:21" x14ac:dyDescent="0.25">
      <c r="A2925" s="7">
        <v>25</v>
      </c>
      <c r="B2925" s="7">
        <v>25754</v>
      </c>
      <c r="C2925" s="7">
        <v>5</v>
      </c>
      <c r="D2925" s="7">
        <v>990212</v>
      </c>
      <c r="E2925" s="7">
        <v>6028</v>
      </c>
      <c r="F2925" s="7">
        <v>9629</v>
      </c>
      <c r="G2925" s="7">
        <v>20457</v>
      </c>
      <c r="H2925" s="7">
        <v>30902</v>
      </c>
      <c r="I2925" s="7">
        <v>62391</v>
      </c>
      <c r="J2925" s="7">
        <v>75485</v>
      </c>
      <c r="L2925" s="7">
        <v>25</v>
      </c>
      <c r="M2925" s="7" t="s">
        <v>110</v>
      </c>
      <c r="N2925" s="7" t="s">
        <v>152</v>
      </c>
      <c r="O2925" s="7">
        <v>990212</v>
      </c>
      <c r="P2925" s="7">
        <v>6028</v>
      </c>
      <c r="Q2925" s="7">
        <v>9629</v>
      </c>
      <c r="R2925" s="7">
        <v>20457</v>
      </c>
      <c r="S2925" s="7">
        <v>30902</v>
      </c>
      <c r="T2925" s="7">
        <v>62391</v>
      </c>
      <c r="U2925" s="7">
        <v>75485</v>
      </c>
    </row>
    <row r="2926" spans="1:21" x14ac:dyDescent="0.25">
      <c r="A2926" s="7">
        <v>25</v>
      </c>
      <c r="B2926" s="7">
        <v>25754</v>
      </c>
      <c r="C2926" s="7">
        <v>6</v>
      </c>
      <c r="D2926" s="7">
        <v>990212</v>
      </c>
      <c r="E2926" s="7">
        <v>1913</v>
      </c>
      <c r="F2926" s="7">
        <v>4346</v>
      </c>
      <c r="G2926" s="7">
        <v>4833</v>
      </c>
      <c r="H2926" s="7">
        <v>6203</v>
      </c>
      <c r="I2926" s="7">
        <v>7165</v>
      </c>
      <c r="J2926" s="7">
        <v>7239</v>
      </c>
      <c r="L2926" s="7">
        <v>25</v>
      </c>
      <c r="M2926" s="7" t="s">
        <v>110</v>
      </c>
      <c r="N2926" s="7" t="s">
        <v>153</v>
      </c>
      <c r="O2926" s="7">
        <v>990212</v>
      </c>
      <c r="P2926" s="7">
        <v>1913</v>
      </c>
      <c r="Q2926" s="7">
        <v>4346</v>
      </c>
      <c r="R2926" s="7">
        <v>4833</v>
      </c>
      <c r="S2926" s="7">
        <v>6203</v>
      </c>
      <c r="T2926" s="7">
        <v>7165</v>
      </c>
      <c r="U2926" s="7">
        <v>7239</v>
      </c>
    </row>
    <row r="2927" spans="1:21" x14ac:dyDescent="0.25">
      <c r="A2927" s="7">
        <v>25</v>
      </c>
      <c r="B2927" s="7">
        <v>25754</v>
      </c>
      <c r="C2927" s="7">
        <v>1</v>
      </c>
      <c r="D2927" s="7">
        <v>997101</v>
      </c>
      <c r="E2927" s="7">
        <v>28</v>
      </c>
      <c r="F2927" s="7"/>
      <c r="G2927" s="7"/>
      <c r="H2927" s="7"/>
      <c r="I2927" s="7"/>
      <c r="J2927" s="7">
        <v>29</v>
      </c>
      <c r="L2927" s="7">
        <v>25</v>
      </c>
      <c r="M2927" s="7" t="s">
        <v>110</v>
      </c>
      <c r="N2927" s="7" t="s">
        <v>149</v>
      </c>
      <c r="O2927" s="7">
        <v>997101</v>
      </c>
      <c r="P2927" s="7">
        <v>28</v>
      </c>
      <c r="Q2927" s="7"/>
      <c r="R2927" s="7"/>
      <c r="S2927" s="7"/>
      <c r="T2927" s="7"/>
      <c r="U2927" s="7">
        <v>29</v>
      </c>
    </row>
    <row r="2928" spans="1:21" x14ac:dyDescent="0.25">
      <c r="A2928" s="7">
        <v>25</v>
      </c>
      <c r="B2928" s="7">
        <v>25754</v>
      </c>
      <c r="C2928" s="7">
        <v>4</v>
      </c>
      <c r="D2928" s="7">
        <v>997101</v>
      </c>
      <c r="E2928" s="7"/>
      <c r="F2928" s="7"/>
      <c r="G2928" s="7"/>
      <c r="H2928" s="7"/>
      <c r="I2928" s="7">
        <v>3</v>
      </c>
      <c r="J2928" s="7">
        <v>3</v>
      </c>
      <c r="L2928" s="7">
        <v>25</v>
      </c>
      <c r="M2928" s="7" t="s">
        <v>110</v>
      </c>
      <c r="N2928" s="7" t="s">
        <v>151</v>
      </c>
      <c r="O2928" s="7">
        <v>997101</v>
      </c>
      <c r="P2928" s="7"/>
      <c r="Q2928" s="7"/>
      <c r="R2928" s="7"/>
      <c r="S2928" s="7"/>
      <c r="T2928" s="7">
        <v>3</v>
      </c>
      <c r="U2928" s="7">
        <v>3</v>
      </c>
    </row>
    <row r="2929" spans="1:21" x14ac:dyDescent="0.25">
      <c r="A2929" s="7">
        <v>25</v>
      </c>
      <c r="B2929" s="7">
        <v>25754</v>
      </c>
      <c r="C2929" s="7">
        <v>5</v>
      </c>
      <c r="D2929" s="7">
        <v>997101</v>
      </c>
      <c r="E2929" s="7">
        <v>508</v>
      </c>
      <c r="F2929" s="7">
        <v>1027</v>
      </c>
      <c r="G2929" s="7">
        <v>1045</v>
      </c>
      <c r="H2929" s="7">
        <v>1068</v>
      </c>
      <c r="I2929" s="7">
        <v>1073</v>
      </c>
      <c r="J2929" s="7">
        <v>1074</v>
      </c>
      <c r="L2929" s="7">
        <v>25</v>
      </c>
      <c r="M2929" s="7" t="s">
        <v>110</v>
      </c>
      <c r="N2929" s="7" t="s">
        <v>152</v>
      </c>
      <c r="O2929" s="7">
        <v>997101</v>
      </c>
      <c r="P2929" s="7">
        <v>508</v>
      </c>
      <c r="Q2929" s="7">
        <v>1027</v>
      </c>
      <c r="R2929" s="7">
        <v>1045</v>
      </c>
      <c r="S2929" s="7">
        <v>1068</v>
      </c>
      <c r="T2929" s="7">
        <v>1073</v>
      </c>
      <c r="U2929" s="7">
        <v>1074</v>
      </c>
    </row>
    <row r="2930" spans="1:21" x14ac:dyDescent="0.25">
      <c r="A2930" s="7">
        <v>25</v>
      </c>
      <c r="B2930" s="7">
        <v>25754</v>
      </c>
      <c r="C2930" s="7">
        <v>6</v>
      </c>
      <c r="D2930" s="7">
        <v>997101</v>
      </c>
      <c r="E2930" s="7">
        <v>6118</v>
      </c>
      <c r="F2930" s="7">
        <v>6122</v>
      </c>
      <c r="G2930" s="7"/>
      <c r="H2930" s="7">
        <v>6199</v>
      </c>
      <c r="I2930" s="7">
        <v>6201</v>
      </c>
      <c r="J2930" s="7">
        <v>6201</v>
      </c>
      <c r="L2930" s="7">
        <v>25</v>
      </c>
      <c r="M2930" s="7" t="s">
        <v>110</v>
      </c>
      <c r="N2930" s="7" t="s">
        <v>153</v>
      </c>
      <c r="O2930" s="7">
        <v>997101</v>
      </c>
      <c r="P2930" s="7">
        <v>6118</v>
      </c>
      <c r="Q2930" s="7">
        <v>6122</v>
      </c>
      <c r="R2930" s="7"/>
      <c r="S2930" s="7">
        <v>6199</v>
      </c>
      <c r="T2930" s="7">
        <v>6201</v>
      </c>
      <c r="U2930" s="7">
        <v>6201</v>
      </c>
    </row>
    <row r="2931" spans="1:21" x14ac:dyDescent="0.25">
      <c r="A2931" s="7">
        <v>25</v>
      </c>
      <c r="B2931" s="7">
        <v>25754</v>
      </c>
      <c r="C2931" s="7">
        <v>1</v>
      </c>
      <c r="D2931" s="7">
        <v>997102</v>
      </c>
      <c r="E2931" s="7">
        <v>77</v>
      </c>
      <c r="F2931" s="7">
        <v>80</v>
      </c>
      <c r="G2931" s="7">
        <v>82</v>
      </c>
      <c r="H2931" s="7">
        <v>168</v>
      </c>
      <c r="I2931" s="7">
        <v>235</v>
      </c>
      <c r="J2931" s="7">
        <v>273</v>
      </c>
      <c r="L2931" s="7">
        <v>25</v>
      </c>
      <c r="M2931" s="7" t="s">
        <v>110</v>
      </c>
      <c r="N2931" s="7" t="s">
        <v>149</v>
      </c>
      <c r="O2931" s="7">
        <v>997102</v>
      </c>
      <c r="P2931" s="7">
        <v>77</v>
      </c>
      <c r="Q2931" s="7">
        <v>80</v>
      </c>
      <c r="R2931" s="7">
        <v>82</v>
      </c>
      <c r="S2931" s="7">
        <v>168</v>
      </c>
      <c r="T2931" s="7">
        <v>235</v>
      </c>
      <c r="U2931" s="7">
        <v>273</v>
      </c>
    </row>
    <row r="2932" spans="1:21" x14ac:dyDescent="0.25">
      <c r="A2932" s="7">
        <v>25</v>
      </c>
      <c r="B2932" s="7">
        <v>25754</v>
      </c>
      <c r="C2932" s="7">
        <v>4</v>
      </c>
      <c r="D2932" s="7">
        <v>997102</v>
      </c>
      <c r="E2932" s="7">
        <v>13</v>
      </c>
      <c r="F2932" s="7"/>
      <c r="G2932" s="7"/>
      <c r="H2932" s="7"/>
      <c r="I2932" s="7">
        <v>39</v>
      </c>
      <c r="J2932" s="7">
        <v>51</v>
      </c>
      <c r="L2932" s="7">
        <v>25</v>
      </c>
      <c r="M2932" s="7" t="s">
        <v>110</v>
      </c>
      <c r="N2932" s="7" t="s">
        <v>151</v>
      </c>
      <c r="O2932" s="7">
        <v>997102</v>
      </c>
      <c r="P2932" s="7">
        <v>13</v>
      </c>
      <c r="Q2932" s="7"/>
      <c r="R2932" s="7"/>
      <c r="S2932" s="7"/>
      <c r="T2932" s="7">
        <v>39</v>
      </c>
      <c r="U2932" s="7">
        <v>51</v>
      </c>
    </row>
    <row r="2933" spans="1:21" x14ac:dyDescent="0.25">
      <c r="A2933" s="7">
        <v>25</v>
      </c>
      <c r="B2933" s="7">
        <v>25754</v>
      </c>
      <c r="C2933" s="7">
        <v>5</v>
      </c>
      <c r="D2933" s="7">
        <v>997102</v>
      </c>
      <c r="E2933" s="7">
        <v>5399</v>
      </c>
      <c r="F2933" s="7">
        <v>7360</v>
      </c>
      <c r="G2933" s="7">
        <v>10317</v>
      </c>
      <c r="H2933" s="7">
        <v>13763</v>
      </c>
      <c r="I2933" s="7">
        <v>15080</v>
      </c>
      <c r="J2933" s="7">
        <v>16024</v>
      </c>
      <c r="L2933" s="7">
        <v>25</v>
      </c>
      <c r="M2933" s="7" t="s">
        <v>110</v>
      </c>
      <c r="N2933" s="7" t="s">
        <v>152</v>
      </c>
      <c r="O2933" s="7">
        <v>997102</v>
      </c>
      <c r="P2933" s="7">
        <v>5399</v>
      </c>
      <c r="Q2933" s="7">
        <v>7360</v>
      </c>
      <c r="R2933" s="7">
        <v>10317</v>
      </c>
      <c r="S2933" s="7">
        <v>13763</v>
      </c>
      <c r="T2933" s="7">
        <v>15080</v>
      </c>
      <c r="U2933" s="7">
        <v>16024</v>
      </c>
    </row>
    <row r="2934" spans="1:21" x14ac:dyDescent="0.25">
      <c r="A2934" s="7">
        <v>25</v>
      </c>
      <c r="B2934" s="7">
        <v>25754</v>
      </c>
      <c r="C2934" s="7">
        <v>6</v>
      </c>
      <c r="D2934" s="7">
        <v>997102</v>
      </c>
      <c r="E2934" s="7">
        <v>27286</v>
      </c>
      <c r="F2934" s="7">
        <v>34498</v>
      </c>
      <c r="G2934" s="7">
        <v>36145</v>
      </c>
      <c r="H2934" s="7">
        <v>37055</v>
      </c>
      <c r="I2934" s="7">
        <v>37279</v>
      </c>
      <c r="J2934" s="7">
        <v>37366</v>
      </c>
      <c r="L2934" s="7">
        <v>25</v>
      </c>
      <c r="M2934" s="7" t="s">
        <v>110</v>
      </c>
      <c r="N2934" s="7" t="s">
        <v>153</v>
      </c>
      <c r="O2934" s="7">
        <v>997102</v>
      </c>
      <c r="P2934" s="7">
        <v>27286</v>
      </c>
      <c r="Q2934" s="7">
        <v>34498</v>
      </c>
      <c r="R2934" s="7">
        <v>36145</v>
      </c>
      <c r="S2934" s="7">
        <v>37055</v>
      </c>
      <c r="T2934" s="7">
        <v>37279</v>
      </c>
      <c r="U2934" s="7">
        <v>37366</v>
      </c>
    </row>
    <row r="2935" spans="1:21" x14ac:dyDescent="0.25">
      <c r="A2935" s="7">
        <v>25</v>
      </c>
      <c r="B2935" s="7">
        <v>25754</v>
      </c>
      <c r="C2935" s="7">
        <v>1</v>
      </c>
      <c r="D2935" s="7">
        <v>997103</v>
      </c>
      <c r="E2935" s="7">
        <v>4</v>
      </c>
      <c r="F2935" s="7">
        <v>13</v>
      </c>
      <c r="G2935" s="7">
        <v>15</v>
      </c>
      <c r="H2935" s="7">
        <v>41</v>
      </c>
      <c r="I2935" s="7">
        <v>107</v>
      </c>
      <c r="J2935" s="7">
        <v>118</v>
      </c>
      <c r="L2935" s="7">
        <v>25</v>
      </c>
      <c r="M2935" s="7" t="s">
        <v>110</v>
      </c>
      <c r="N2935" s="7" t="s">
        <v>149</v>
      </c>
      <c r="O2935" s="7" t="s">
        <v>10</v>
      </c>
      <c r="P2935" s="7">
        <v>4</v>
      </c>
      <c r="Q2935" s="7">
        <v>13</v>
      </c>
      <c r="R2935" s="7">
        <v>15</v>
      </c>
      <c r="S2935" s="7">
        <v>41</v>
      </c>
      <c r="T2935" s="7">
        <v>107</v>
      </c>
      <c r="U2935" s="7">
        <v>118</v>
      </c>
    </row>
    <row r="2936" spans="1:21" x14ac:dyDescent="0.25">
      <c r="A2936" s="7">
        <v>25</v>
      </c>
      <c r="B2936" s="7">
        <v>25754</v>
      </c>
      <c r="C2936" s="7">
        <v>3</v>
      </c>
      <c r="D2936" s="7">
        <v>997103</v>
      </c>
      <c r="E2936" s="7"/>
      <c r="F2936" s="7">
        <v>2</v>
      </c>
      <c r="G2936" s="7"/>
      <c r="H2936" s="7"/>
      <c r="I2936" s="7"/>
      <c r="J2936" s="7">
        <v>3</v>
      </c>
      <c r="L2936" s="7">
        <v>25</v>
      </c>
      <c r="M2936" s="7" t="s">
        <v>110</v>
      </c>
      <c r="N2936" s="7" t="s">
        <v>154</v>
      </c>
      <c r="O2936" s="7" t="s">
        <v>10</v>
      </c>
      <c r="P2936" s="7"/>
      <c r="Q2936" s="7">
        <v>2</v>
      </c>
      <c r="R2936" s="7"/>
      <c r="S2936" s="7"/>
      <c r="T2936" s="7"/>
      <c r="U2936" s="7">
        <v>3</v>
      </c>
    </row>
    <row r="2937" spans="1:21" x14ac:dyDescent="0.25">
      <c r="A2937" s="7">
        <v>25</v>
      </c>
      <c r="B2937" s="7">
        <v>25754</v>
      </c>
      <c r="C2937" s="7">
        <v>4</v>
      </c>
      <c r="D2937" s="7">
        <v>997103</v>
      </c>
      <c r="E2937" s="7"/>
      <c r="F2937" s="7">
        <v>1</v>
      </c>
      <c r="G2937" s="7"/>
      <c r="H2937" s="7"/>
      <c r="I2937" s="7">
        <v>4</v>
      </c>
      <c r="J2937" s="7">
        <v>4</v>
      </c>
      <c r="L2937" s="7">
        <v>25</v>
      </c>
      <c r="M2937" s="7" t="s">
        <v>110</v>
      </c>
      <c r="N2937" s="7" t="s">
        <v>151</v>
      </c>
      <c r="O2937" s="7" t="s">
        <v>10</v>
      </c>
      <c r="P2937" s="7"/>
      <c r="Q2937" s="7">
        <v>1</v>
      </c>
      <c r="R2937" s="7"/>
      <c r="S2937" s="7"/>
      <c r="T2937" s="7">
        <v>4</v>
      </c>
      <c r="U2937" s="7">
        <v>4</v>
      </c>
    </row>
    <row r="2938" spans="1:21" x14ac:dyDescent="0.25">
      <c r="A2938" s="7">
        <v>25</v>
      </c>
      <c r="B2938" s="7">
        <v>25754</v>
      </c>
      <c r="C2938" s="7">
        <v>5</v>
      </c>
      <c r="D2938" s="7">
        <v>997103</v>
      </c>
      <c r="E2938" s="7">
        <v>7468</v>
      </c>
      <c r="F2938" s="7">
        <v>12380</v>
      </c>
      <c r="G2938" s="7">
        <v>16297</v>
      </c>
      <c r="H2938" s="7">
        <v>19472</v>
      </c>
      <c r="I2938" s="7">
        <v>20719</v>
      </c>
      <c r="J2938" s="7">
        <v>21091</v>
      </c>
      <c r="L2938" s="7">
        <v>25</v>
      </c>
      <c r="M2938" s="7" t="s">
        <v>110</v>
      </c>
      <c r="N2938" s="7" t="s">
        <v>152</v>
      </c>
      <c r="O2938" s="7" t="s">
        <v>10</v>
      </c>
      <c r="P2938" s="7">
        <v>7468</v>
      </c>
      <c r="Q2938" s="7">
        <v>12380</v>
      </c>
      <c r="R2938" s="7">
        <v>16297</v>
      </c>
      <c r="S2938" s="7">
        <v>19472</v>
      </c>
      <c r="T2938" s="7">
        <v>20719</v>
      </c>
      <c r="U2938" s="7">
        <v>21091</v>
      </c>
    </row>
    <row r="2939" spans="1:21" x14ac:dyDescent="0.25">
      <c r="A2939" s="7">
        <v>25</v>
      </c>
      <c r="B2939" s="7">
        <v>25754</v>
      </c>
      <c r="C2939" s="7">
        <v>6</v>
      </c>
      <c r="D2939" s="7">
        <v>997103</v>
      </c>
      <c r="E2939" s="7">
        <v>12160</v>
      </c>
      <c r="F2939" s="7">
        <v>14466</v>
      </c>
      <c r="G2939" s="7">
        <v>15285</v>
      </c>
      <c r="H2939" s="7">
        <v>16426</v>
      </c>
      <c r="I2939" s="7">
        <v>17351</v>
      </c>
      <c r="J2939" s="7">
        <v>17552</v>
      </c>
      <c r="L2939" s="7">
        <v>25</v>
      </c>
      <c r="M2939" s="7" t="s">
        <v>110</v>
      </c>
      <c r="N2939" s="7" t="s">
        <v>153</v>
      </c>
      <c r="O2939" s="7" t="s">
        <v>10</v>
      </c>
      <c r="P2939" s="7">
        <v>12160</v>
      </c>
      <c r="Q2939" s="7">
        <v>14466</v>
      </c>
      <c r="R2939" s="7">
        <v>15285</v>
      </c>
      <c r="S2939" s="7">
        <v>16426</v>
      </c>
      <c r="T2939" s="7">
        <v>17351</v>
      </c>
      <c r="U2939" s="7">
        <v>17552</v>
      </c>
    </row>
    <row r="2940" spans="1:21" x14ac:dyDescent="0.25">
      <c r="A2940" s="7">
        <v>25</v>
      </c>
      <c r="B2940" s="7">
        <v>25754</v>
      </c>
      <c r="C2940" s="7">
        <v>1</v>
      </c>
      <c r="D2940" s="7">
        <v>997104</v>
      </c>
      <c r="E2940" s="7">
        <v>30</v>
      </c>
      <c r="F2940" s="7"/>
      <c r="G2940" s="7">
        <v>31</v>
      </c>
      <c r="H2940" s="7">
        <v>33</v>
      </c>
      <c r="I2940" s="7">
        <v>34</v>
      </c>
      <c r="J2940" s="7">
        <v>35</v>
      </c>
      <c r="L2940" s="7">
        <v>25</v>
      </c>
      <c r="M2940" s="7" t="s">
        <v>110</v>
      </c>
      <c r="N2940" s="7" t="s">
        <v>149</v>
      </c>
      <c r="O2940" s="7" t="s">
        <v>11</v>
      </c>
      <c r="P2940" s="7">
        <v>30</v>
      </c>
      <c r="Q2940" s="7"/>
      <c r="R2940" s="7">
        <v>31</v>
      </c>
      <c r="S2940" s="7">
        <v>33</v>
      </c>
      <c r="T2940" s="7">
        <v>34</v>
      </c>
      <c r="U2940" s="7">
        <v>35</v>
      </c>
    </row>
    <row r="2941" spans="1:21" x14ac:dyDescent="0.25">
      <c r="A2941" s="7">
        <v>25</v>
      </c>
      <c r="B2941" s="7">
        <v>25754</v>
      </c>
      <c r="C2941" s="7">
        <v>4</v>
      </c>
      <c r="D2941" s="7">
        <v>997104</v>
      </c>
      <c r="E2941" s="7"/>
      <c r="F2941" s="7"/>
      <c r="G2941" s="7"/>
      <c r="H2941" s="7"/>
      <c r="I2941" s="7">
        <v>7</v>
      </c>
      <c r="J2941" s="7">
        <v>7</v>
      </c>
      <c r="L2941" s="7">
        <v>25</v>
      </c>
      <c r="M2941" s="7" t="s">
        <v>110</v>
      </c>
      <c r="N2941" s="7" t="s">
        <v>151</v>
      </c>
      <c r="O2941" s="7" t="s">
        <v>11</v>
      </c>
      <c r="P2941" s="7"/>
      <c r="Q2941" s="7"/>
      <c r="R2941" s="7"/>
      <c r="S2941" s="7"/>
      <c r="T2941" s="7">
        <v>7</v>
      </c>
      <c r="U2941" s="7">
        <v>7</v>
      </c>
    </row>
    <row r="2942" spans="1:21" x14ac:dyDescent="0.25">
      <c r="A2942" s="7">
        <v>25</v>
      </c>
      <c r="B2942" s="7">
        <v>25754</v>
      </c>
      <c r="C2942" s="7">
        <v>5</v>
      </c>
      <c r="D2942" s="7">
        <v>997104</v>
      </c>
      <c r="E2942" s="7">
        <v>52</v>
      </c>
      <c r="F2942" s="7">
        <v>88</v>
      </c>
      <c r="G2942" s="7">
        <v>226</v>
      </c>
      <c r="H2942" s="7">
        <v>234</v>
      </c>
      <c r="I2942" s="7">
        <v>243</v>
      </c>
      <c r="J2942" s="7">
        <v>245</v>
      </c>
      <c r="L2942" s="7">
        <v>25</v>
      </c>
      <c r="M2942" s="7" t="s">
        <v>110</v>
      </c>
      <c r="N2942" s="7" t="s">
        <v>152</v>
      </c>
      <c r="O2942" s="7" t="s">
        <v>11</v>
      </c>
      <c r="P2942" s="7">
        <v>52</v>
      </c>
      <c r="Q2942" s="7">
        <v>88</v>
      </c>
      <c r="R2942" s="7">
        <v>226</v>
      </c>
      <c r="S2942" s="7">
        <v>234</v>
      </c>
      <c r="T2942" s="7">
        <v>243</v>
      </c>
      <c r="U2942" s="7">
        <v>245</v>
      </c>
    </row>
    <row r="2943" spans="1:21" x14ac:dyDescent="0.25">
      <c r="A2943" s="7">
        <v>25</v>
      </c>
      <c r="B2943" s="7">
        <v>25754</v>
      </c>
      <c r="C2943" s="7">
        <v>6</v>
      </c>
      <c r="D2943" s="7">
        <v>997104</v>
      </c>
      <c r="E2943" s="7">
        <v>490</v>
      </c>
      <c r="F2943" s="7">
        <v>596</v>
      </c>
      <c r="G2943" s="7">
        <v>790</v>
      </c>
      <c r="H2943" s="7">
        <v>1247</v>
      </c>
      <c r="I2943" s="7">
        <v>1351</v>
      </c>
      <c r="J2943" s="7">
        <v>1355</v>
      </c>
      <c r="L2943" s="7">
        <v>25</v>
      </c>
      <c r="M2943" s="7" t="s">
        <v>110</v>
      </c>
      <c r="N2943" s="7" t="s">
        <v>153</v>
      </c>
      <c r="O2943" s="7" t="s">
        <v>11</v>
      </c>
      <c r="P2943" s="7">
        <v>490</v>
      </c>
      <c r="Q2943" s="7">
        <v>596</v>
      </c>
      <c r="R2943" s="7">
        <v>790</v>
      </c>
      <c r="S2943" s="7">
        <v>1247</v>
      </c>
      <c r="T2943" s="7">
        <v>1351</v>
      </c>
      <c r="U2943" s="7">
        <v>1355</v>
      </c>
    </row>
    <row r="2944" spans="1:21" x14ac:dyDescent="0.25">
      <c r="A2944" s="7">
        <v>25</v>
      </c>
      <c r="B2944" s="7">
        <v>25754</v>
      </c>
      <c r="C2944" s="7">
        <v>1</v>
      </c>
      <c r="D2944" s="7">
        <v>997105</v>
      </c>
      <c r="E2944" s="7"/>
      <c r="F2944" s="7">
        <v>1</v>
      </c>
      <c r="G2944" s="7"/>
      <c r="H2944" s="7">
        <v>7</v>
      </c>
      <c r="I2944" s="7">
        <v>13</v>
      </c>
      <c r="J2944" s="7">
        <v>13</v>
      </c>
      <c r="L2944" s="7">
        <v>25</v>
      </c>
      <c r="M2944" s="7" t="s">
        <v>110</v>
      </c>
      <c r="N2944" s="7" t="s">
        <v>149</v>
      </c>
      <c r="O2944" s="7" t="s">
        <v>12</v>
      </c>
      <c r="P2944" s="7"/>
      <c r="Q2944" s="7">
        <v>1</v>
      </c>
      <c r="R2944" s="7"/>
      <c r="S2944" s="7">
        <v>7</v>
      </c>
      <c r="T2944" s="7">
        <v>13</v>
      </c>
      <c r="U2944" s="7">
        <v>13</v>
      </c>
    </row>
    <row r="2945" spans="1:21" x14ac:dyDescent="0.25">
      <c r="A2945" s="7">
        <v>25</v>
      </c>
      <c r="B2945" s="7">
        <v>25754</v>
      </c>
      <c r="C2945" s="7">
        <v>4</v>
      </c>
      <c r="D2945" s="7">
        <v>997105</v>
      </c>
      <c r="E2945" s="7"/>
      <c r="F2945" s="7"/>
      <c r="G2945" s="7"/>
      <c r="H2945" s="7"/>
      <c r="I2945" s="7">
        <v>22</v>
      </c>
      <c r="J2945" s="7">
        <v>22</v>
      </c>
      <c r="L2945" s="7">
        <v>25</v>
      </c>
      <c r="M2945" s="7" t="s">
        <v>110</v>
      </c>
      <c r="N2945" s="7" t="s">
        <v>151</v>
      </c>
      <c r="O2945" s="7" t="s">
        <v>12</v>
      </c>
      <c r="P2945" s="7"/>
      <c r="Q2945" s="7"/>
      <c r="R2945" s="7"/>
      <c r="S2945" s="7"/>
      <c r="T2945" s="7">
        <v>22</v>
      </c>
      <c r="U2945" s="7">
        <v>22</v>
      </c>
    </row>
    <row r="2946" spans="1:21" x14ac:dyDescent="0.25">
      <c r="A2946" s="7">
        <v>25</v>
      </c>
      <c r="B2946" s="7">
        <v>25754</v>
      </c>
      <c r="C2946" s="7">
        <v>5</v>
      </c>
      <c r="D2946" s="7">
        <v>997105</v>
      </c>
      <c r="E2946" s="7">
        <v>1941</v>
      </c>
      <c r="F2946" s="7">
        <v>2024</v>
      </c>
      <c r="G2946" s="7">
        <v>2044</v>
      </c>
      <c r="H2946" s="7">
        <v>2063</v>
      </c>
      <c r="I2946" s="7">
        <v>2180</v>
      </c>
      <c r="J2946" s="7">
        <v>2202</v>
      </c>
      <c r="L2946" s="7">
        <v>25</v>
      </c>
      <c r="M2946" s="7" t="s">
        <v>110</v>
      </c>
      <c r="N2946" s="7" t="s">
        <v>152</v>
      </c>
      <c r="O2946" s="7" t="s">
        <v>12</v>
      </c>
      <c r="P2946" s="7">
        <v>1941</v>
      </c>
      <c r="Q2946" s="7">
        <v>2024</v>
      </c>
      <c r="R2946" s="7">
        <v>2044</v>
      </c>
      <c r="S2946" s="7">
        <v>2063</v>
      </c>
      <c r="T2946" s="7">
        <v>2180</v>
      </c>
      <c r="U2946" s="7">
        <v>2202</v>
      </c>
    </row>
    <row r="2947" spans="1:21" x14ac:dyDescent="0.25">
      <c r="A2947" s="7">
        <v>25</v>
      </c>
      <c r="B2947" s="7">
        <v>25754</v>
      </c>
      <c r="C2947" s="7">
        <v>6</v>
      </c>
      <c r="D2947" s="7">
        <v>997105</v>
      </c>
      <c r="E2947" s="7">
        <v>68</v>
      </c>
      <c r="F2947" s="7">
        <v>142</v>
      </c>
      <c r="G2947" s="7">
        <v>162</v>
      </c>
      <c r="H2947" s="7">
        <v>180</v>
      </c>
      <c r="I2947" s="7">
        <v>216</v>
      </c>
      <c r="J2947" s="7">
        <v>225</v>
      </c>
      <c r="L2947" s="7">
        <v>25</v>
      </c>
      <c r="M2947" s="7" t="s">
        <v>110</v>
      </c>
      <c r="N2947" s="7" t="s">
        <v>153</v>
      </c>
      <c r="O2947" s="7" t="s">
        <v>12</v>
      </c>
      <c r="P2947" s="7">
        <v>68</v>
      </c>
      <c r="Q2947" s="7">
        <v>142</v>
      </c>
      <c r="R2947" s="7">
        <v>162</v>
      </c>
      <c r="S2947" s="7">
        <v>180</v>
      </c>
      <c r="T2947" s="7">
        <v>216</v>
      </c>
      <c r="U2947" s="7">
        <v>225</v>
      </c>
    </row>
    <row r="2948" spans="1:21" x14ac:dyDescent="0.25">
      <c r="A2948" s="7">
        <v>25</v>
      </c>
      <c r="B2948" s="7">
        <v>25754</v>
      </c>
      <c r="C2948" s="7">
        <v>1</v>
      </c>
      <c r="D2948" s="7">
        <v>997106</v>
      </c>
      <c r="E2948" s="7"/>
      <c r="F2948" s="7"/>
      <c r="G2948" s="7">
        <v>1</v>
      </c>
      <c r="H2948" s="7">
        <v>372</v>
      </c>
      <c r="I2948" s="7">
        <v>1173</v>
      </c>
      <c r="J2948" s="7">
        <v>1373</v>
      </c>
      <c r="L2948" s="7">
        <v>25</v>
      </c>
      <c r="M2948" s="7" t="s">
        <v>110</v>
      </c>
      <c r="N2948" s="7" t="s">
        <v>149</v>
      </c>
      <c r="O2948" s="7" t="s">
        <v>13</v>
      </c>
      <c r="P2948" s="7"/>
      <c r="Q2948" s="7"/>
      <c r="R2948" s="7">
        <v>1</v>
      </c>
      <c r="S2948" s="7">
        <v>372</v>
      </c>
      <c r="T2948" s="7">
        <v>1173</v>
      </c>
      <c r="U2948" s="7">
        <v>1373</v>
      </c>
    </row>
    <row r="2949" spans="1:21" x14ac:dyDescent="0.25">
      <c r="A2949" s="7">
        <v>25</v>
      </c>
      <c r="B2949" s="7">
        <v>25754</v>
      </c>
      <c r="C2949" s="7">
        <v>4</v>
      </c>
      <c r="D2949" s="7">
        <v>997106</v>
      </c>
      <c r="E2949" s="7"/>
      <c r="F2949" s="7"/>
      <c r="G2949" s="7"/>
      <c r="H2949" s="7"/>
      <c r="I2949" s="7">
        <v>58</v>
      </c>
      <c r="J2949" s="7">
        <v>87</v>
      </c>
      <c r="L2949" s="7">
        <v>25</v>
      </c>
      <c r="M2949" s="7" t="s">
        <v>110</v>
      </c>
      <c r="N2949" s="7" t="s">
        <v>151</v>
      </c>
      <c r="O2949" s="7" t="s">
        <v>13</v>
      </c>
      <c r="P2949" s="7"/>
      <c r="Q2949" s="7"/>
      <c r="R2949" s="7"/>
      <c r="S2949" s="7"/>
      <c r="T2949" s="7">
        <v>58</v>
      </c>
      <c r="U2949" s="7">
        <v>87</v>
      </c>
    </row>
    <row r="2950" spans="1:21" x14ac:dyDescent="0.25">
      <c r="A2950" s="7">
        <v>25</v>
      </c>
      <c r="B2950" s="7">
        <v>25754</v>
      </c>
      <c r="C2950" s="7">
        <v>5</v>
      </c>
      <c r="D2950" s="7">
        <v>997106</v>
      </c>
      <c r="E2950" s="7"/>
      <c r="F2950" s="7">
        <v>10</v>
      </c>
      <c r="G2950" s="7">
        <v>1505</v>
      </c>
      <c r="H2950" s="7">
        <v>7260</v>
      </c>
      <c r="I2950" s="7">
        <v>24487</v>
      </c>
      <c r="J2950" s="7">
        <v>30564</v>
      </c>
      <c r="L2950" s="7">
        <v>25</v>
      </c>
      <c r="M2950" s="7" t="s">
        <v>110</v>
      </c>
      <c r="N2950" s="7" t="s">
        <v>152</v>
      </c>
      <c r="O2950" s="7" t="s">
        <v>13</v>
      </c>
      <c r="P2950" s="7"/>
      <c r="Q2950" s="7">
        <v>10</v>
      </c>
      <c r="R2950" s="7">
        <v>1505</v>
      </c>
      <c r="S2950" s="7">
        <v>7260</v>
      </c>
      <c r="T2950" s="7">
        <v>24487</v>
      </c>
      <c r="U2950" s="7">
        <v>30564</v>
      </c>
    </row>
    <row r="2951" spans="1:21" x14ac:dyDescent="0.25">
      <c r="A2951" s="7">
        <v>25</v>
      </c>
      <c r="B2951" s="7">
        <v>25754</v>
      </c>
      <c r="C2951" s="7">
        <v>6</v>
      </c>
      <c r="D2951" s="7">
        <v>997106</v>
      </c>
      <c r="E2951" s="7"/>
      <c r="F2951" s="7">
        <v>40</v>
      </c>
      <c r="G2951" s="7">
        <v>45</v>
      </c>
      <c r="H2951" s="7">
        <v>129</v>
      </c>
      <c r="I2951" s="7">
        <v>222</v>
      </c>
      <c r="J2951" s="7">
        <v>243</v>
      </c>
      <c r="L2951" s="7">
        <v>25</v>
      </c>
      <c r="M2951" s="7" t="s">
        <v>110</v>
      </c>
      <c r="N2951" s="7" t="s">
        <v>153</v>
      </c>
      <c r="O2951" s="7" t="s">
        <v>13</v>
      </c>
      <c r="P2951" s="7"/>
      <c r="Q2951" s="7">
        <v>40</v>
      </c>
      <c r="R2951" s="7">
        <v>45</v>
      </c>
      <c r="S2951" s="7">
        <v>129</v>
      </c>
      <c r="T2951" s="7">
        <v>222</v>
      </c>
      <c r="U2951" s="7">
        <v>243</v>
      </c>
    </row>
    <row r="2952" spans="1:21" x14ac:dyDescent="0.25">
      <c r="A2952" s="7">
        <v>25</v>
      </c>
      <c r="B2952" s="7">
        <v>25754</v>
      </c>
      <c r="C2952" s="7">
        <v>1</v>
      </c>
      <c r="D2952" s="7">
        <v>997300</v>
      </c>
      <c r="E2952" s="7">
        <v>123</v>
      </c>
      <c r="F2952" s="7"/>
      <c r="G2952" s="7"/>
      <c r="H2952" s="7">
        <v>138</v>
      </c>
      <c r="I2952" s="7">
        <v>166</v>
      </c>
      <c r="J2952" s="7">
        <v>166</v>
      </c>
      <c r="L2952" s="7">
        <v>25</v>
      </c>
      <c r="M2952" s="7" t="s">
        <v>110</v>
      </c>
      <c r="N2952" s="7" t="s">
        <v>149</v>
      </c>
      <c r="O2952" s="7" t="s">
        <v>14</v>
      </c>
      <c r="P2952" s="7">
        <v>123</v>
      </c>
      <c r="Q2952" s="7"/>
      <c r="R2952" s="7"/>
      <c r="S2952" s="7">
        <v>138</v>
      </c>
      <c r="T2952" s="7">
        <v>166</v>
      </c>
      <c r="U2952" s="7">
        <v>166</v>
      </c>
    </row>
    <row r="2953" spans="1:21" x14ac:dyDescent="0.25">
      <c r="A2953" s="7">
        <v>25</v>
      </c>
      <c r="B2953" s="7">
        <v>25754</v>
      </c>
      <c r="C2953" s="7">
        <v>3</v>
      </c>
      <c r="D2953" s="7">
        <v>997300</v>
      </c>
      <c r="E2953" s="7">
        <v>2</v>
      </c>
      <c r="F2953" s="7">
        <v>7</v>
      </c>
      <c r="G2953" s="7"/>
      <c r="H2953" s="7"/>
      <c r="I2953" s="7"/>
      <c r="J2953" s="7">
        <v>7</v>
      </c>
      <c r="L2953" s="7">
        <v>25</v>
      </c>
      <c r="M2953" s="7" t="s">
        <v>110</v>
      </c>
      <c r="N2953" s="7" t="s">
        <v>154</v>
      </c>
      <c r="O2953" s="7" t="s">
        <v>14</v>
      </c>
      <c r="P2953" s="7">
        <v>2</v>
      </c>
      <c r="Q2953" s="7">
        <v>7</v>
      </c>
      <c r="R2953" s="7"/>
      <c r="S2953" s="7"/>
      <c r="T2953" s="7"/>
      <c r="U2953" s="7">
        <v>7</v>
      </c>
    </row>
    <row r="2954" spans="1:21" x14ac:dyDescent="0.25">
      <c r="A2954" s="7">
        <v>25</v>
      </c>
      <c r="B2954" s="7">
        <v>25754</v>
      </c>
      <c r="C2954" s="7">
        <v>4</v>
      </c>
      <c r="D2954" s="7">
        <v>997300</v>
      </c>
      <c r="E2954" s="7"/>
      <c r="F2954" s="7">
        <v>2</v>
      </c>
      <c r="G2954" s="7"/>
      <c r="H2954" s="7"/>
      <c r="I2954" s="7"/>
      <c r="J2954" s="7">
        <v>29</v>
      </c>
      <c r="L2954" s="7">
        <v>25</v>
      </c>
      <c r="M2954" s="7" t="s">
        <v>110</v>
      </c>
      <c r="N2954" s="7" t="s">
        <v>151</v>
      </c>
      <c r="O2954" s="7" t="s">
        <v>14</v>
      </c>
      <c r="P2954" s="7"/>
      <c r="Q2954" s="7">
        <v>2</v>
      </c>
      <c r="R2954" s="7"/>
      <c r="S2954" s="7"/>
      <c r="T2954" s="7"/>
      <c r="U2954" s="7">
        <v>29</v>
      </c>
    </row>
    <row r="2955" spans="1:21" x14ac:dyDescent="0.25">
      <c r="A2955" s="7">
        <v>25</v>
      </c>
      <c r="B2955" s="7">
        <v>25754</v>
      </c>
      <c r="C2955" s="7">
        <v>5</v>
      </c>
      <c r="D2955" s="7">
        <v>997300</v>
      </c>
      <c r="E2955" s="7">
        <v>31456</v>
      </c>
      <c r="F2955" s="7">
        <v>48921</v>
      </c>
      <c r="G2955" s="7">
        <v>56352</v>
      </c>
      <c r="H2955" s="7">
        <v>56463</v>
      </c>
      <c r="I2955" s="7">
        <v>56596</v>
      </c>
      <c r="J2955" s="7">
        <v>56616</v>
      </c>
      <c r="L2955" s="7">
        <v>25</v>
      </c>
      <c r="M2955" s="7" t="s">
        <v>110</v>
      </c>
      <c r="N2955" s="7" t="s">
        <v>152</v>
      </c>
      <c r="O2955" s="7" t="s">
        <v>14</v>
      </c>
      <c r="P2955" s="7">
        <v>31456</v>
      </c>
      <c r="Q2955" s="7">
        <v>48921</v>
      </c>
      <c r="R2955" s="7">
        <v>56352</v>
      </c>
      <c r="S2955" s="7">
        <v>56463</v>
      </c>
      <c r="T2955" s="7">
        <v>56596</v>
      </c>
      <c r="U2955" s="7">
        <v>56616</v>
      </c>
    </row>
    <row r="2956" spans="1:21" x14ac:dyDescent="0.25">
      <c r="A2956" s="7">
        <v>25</v>
      </c>
      <c r="B2956" s="7">
        <v>25754</v>
      </c>
      <c r="C2956" s="7">
        <v>6</v>
      </c>
      <c r="D2956" s="7">
        <v>997300</v>
      </c>
      <c r="E2956" s="7">
        <v>36967</v>
      </c>
      <c r="F2956" s="7">
        <v>44675</v>
      </c>
      <c r="G2956" s="7">
        <v>47285</v>
      </c>
      <c r="H2956" s="7">
        <v>48705</v>
      </c>
      <c r="I2956" s="7">
        <v>48764</v>
      </c>
      <c r="J2956" s="7">
        <v>48767</v>
      </c>
      <c r="L2956" s="7">
        <v>25</v>
      </c>
      <c r="M2956" s="7" t="s">
        <v>110</v>
      </c>
      <c r="N2956" s="7" t="s">
        <v>153</v>
      </c>
      <c r="O2956" s="7" t="s">
        <v>14</v>
      </c>
      <c r="P2956" s="7">
        <v>36967</v>
      </c>
      <c r="Q2956" s="7">
        <v>44675</v>
      </c>
      <c r="R2956" s="7">
        <v>47285</v>
      </c>
      <c r="S2956" s="7">
        <v>48705</v>
      </c>
      <c r="T2956" s="7">
        <v>48764</v>
      </c>
      <c r="U2956" s="7">
        <v>48767</v>
      </c>
    </row>
    <row r="2957" spans="1:21" x14ac:dyDescent="0.25">
      <c r="A2957" s="7">
        <v>25</v>
      </c>
      <c r="B2957" s="7">
        <v>25754</v>
      </c>
      <c r="C2957" s="7">
        <v>8</v>
      </c>
      <c r="D2957" s="7">
        <v>997300</v>
      </c>
      <c r="E2957" s="7">
        <v>2</v>
      </c>
      <c r="F2957" s="7"/>
      <c r="G2957" s="7"/>
      <c r="H2957" s="7"/>
      <c r="I2957" s="7"/>
      <c r="J2957" s="7">
        <v>2</v>
      </c>
      <c r="L2957" s="7">
        <v>25</v>
      </c>
      <c r="M2957" s="7" t="s">
        <v>110</v>
      </c>
      <c r="N2957" s="7" t="s">
        <v>9</v>
      </c>
      <c r="O2957" s="7" t="s">
        <v>14</v>
      </c>
      <c r="P2957" s="7">
        <v>2</v>
      </c>
      <c r="Q2957" s="7"/>
      <c r="R2957" s="7"/>
      <c r="S2957" s="7"/>
      <c r="T2957" s="7"/>
      <c r="U2957" s="7">
        <v>2</v>
      </c>
    </row>
    <row r="2958" spans="1:21" x14ac:dyDescent="0.25">
      <c r="A2958" s="7">
        <v>25</v>
      </c>
      <c r="B2958" s="7">
        <v>25754</v>
      </c>
      <c r="C2958" s="7">
        <v>1</v>
      </c>
      <c r="D2958" s="7">
        <v>997301</v>
      </c>
      <c r="E2958" s="7"/>
      <c r="F2958" s="7"/>
      <c r="G2958" s="7">
        <v>15</v>
      </c>
      <c r="H2958" s="7">
        <v>554</v>
      </c>
      <c r="I2958" s="7">
        <v>2082</v>
      </c>
      <c r="J2958" s="7">
        <v>2267</v>
      </c>
      <c r="L2958" s="7">
        <v>25</v>
      </c>
      <c r="M2958" s="7" t="s">
        <v>110</v>
      </c>
      <c r="N2958" s="7" t="s">
        <v>149</v>
      </c>
      <c r="O2958" s="7" t="s">
        <v>15</v>
      </c>
      <c r="P2958" s="7"/>
      <c r="Q2958" s="7"/>
      <c r="R2958" s="7">
        <v>15</v>
      </c>
      <c r="S2958" s="7">
        <v>554</v>
      </c>
      <c r="T2958" s="7">
        <v>2082</v>
      </c>
      <c r="U2958" s="7">
        <v>2267</v>
      </c>
    </row>
    <row r="2959" spans="1:21" x14ac:dyDescent="0.25">
      <c r="A2959" s="7">
        <v>25</v>
      </c>
      <c r="B2959" s="7">
        <v>25754</v>
      </c>
      <c r="C2959" s="7">
        <v>4</v>
      </c>
      <c r="D2959" s="7">
        <v>997301</v>
      </c>
      <c r="E2959" s="7"/>
      <c r="F2959" s="7"/>
      <c r="G2959" s="7"/>
      <c r="H2959" s="7"/>
      <c r="I2959" s="7">
        <v>368</v>
      </c>
      <c r="J2959" s="7">
        <v>387</v>
      </c>
      <c r="L2959" s="7">
        <v>25</v>
      </c>
      <c r="M2959" s="7" t="s">
        <v>110</v>
      </c>
      <c r="N2959" s="7" t="s">
        <v>151</v>
      </c>
      <c r="O2959" s="7" t="s">
        <v>15</v>
      </c>
      <c r="P2959" s="7"/>
      <c r="Q2959" s="7"/>
      <c r="R2959" s="7"/>
      <c r="S2959" s="7"/>
      <c r="T2959" s="7">
        <v>368</v>
      </c>
      <c r="U2959" s="7">
        <v>387</v>
      </c>
    </row>
    <row r="2960" spans="1:21" x14ac:dyDescent="0.25">
      <c r="A2960" s="7">
        <v>25</v>
      </c>
      <c r="B2960" s="7">
        <v>25754</v>
      </c>
      <c r="C2960" s="7">
        <v>5</v>
      </c>
      <c r="D2960" s="7">
        <v>997301</v>
      </c>
      <c r="E2960" s="7"/>
      <c r="F2960" s="7">
        <v>747</v>
      </c>
      <c r="G2960" s="7">
        <v>3571</v>
      </c>
      <c r="H2960" s="7">
        <v>14243</v>
      </c>
      <c r="I2960" s="7">
        <v>41909</v>
      </c>
      <c r="J2960" s="7">
        <v>49803</v>
      </c>
      <c r="L2960" s="7">
        <v>25</v>
      </c>
      <c r="M2960" s="7" t="s">
        <v>110</v>
      </c>
      <c r="N2960" s="7" t="s">
        <v>152</v>
      </c>
      <c r="O2960" s="7" t="s">
        <v>15</v>
      </c>
      <c r="P2960" s="7"/>
      <c r="Q2960" s="7">
        <v>747</v>
      </c>
      <c r="R2960" s="7">
        <v>3571</v>
      </c>
      <c r="S2960" s="7">
        <v>14243</v>
      </c>
      <c r="T2960" s="7">
        <v>41909</v>
      </c>
      <c r="U2960" s="7">
        <v>49803</v>
      </c>
    </row>
    <row r="2961" spans="1:21" x14ac:dyDescent="0.25">
      <c r="A2961" s="7">
        <v>25</v>
      </c>
      <c r="B2961" s="7">
        <v>25754</v>
      </c>
      <c r="C2961" s="7">
        <v>6</v>
      </c>
      <c r="D2961" s="7">
        <v>997301</v>
      </c>
      <c r="E2961" s="7"/>
      <c r="F2961" s="7"/>
      <c r="G2961" s="7">
        <v>62</v>
      </c>
      <c r="H2961" s="7">
        <v>1217</v>
      </c>
      <c r="I2961" s="7">
        <v>1699</v>
      </c>
      <c r="J2961" s="7">
        <v>1812</v>
      </c>
      <c r="L2961" s="7">
        <v>25</v>
      </c>
      <c r="M2961" s="7" t="s">
        <v>110</v>
      </c>
      <c r="N2961" s="7" t="s">
        <v>153</v>
      </c>
      <c r="O2961" s="7" t="s">
        <v>15</v>
      </c>
      <c r="P2961" s="7"/>
      <c r="Q2961" s="7"/>
      <c r="R2961" s="7">
        <v>62</v>
      </c>
      <c r="S2961" s="7">
        <v>1217</v>
      </c>
      <c r="T2961" s="7">
        <v>1699</v>
      </c>
      <c r="U2961" s="7">
        <v>1812</v>
      </c>
    </row>
    <row r="2962" spans="1:21" x14ac:dyDescent="0.25">
      <c r="A2962" s="7">
        <v>25</v>
      </c>
      <c r="B2962" s="7">
        <v>25754</v>
      </c>
      <c r="C2962" s="7">
        <v>1</v>
      </c>
      <c r="D2962" s="7">
        <v>997310</v>
      </c>
      <c r="E2962" s="7">
        <v>179</v>
      </c>
      <c r="F2962" s="7">
        <v>187</v>
      </c>
      <c r="G2962" s="7">
        <v>214</v>
      </c>
      <c r="H2962" s="7">
        <v>1392</v>
      </c>
      <c r="I2962" s="7">
        <v>3614</v>
      </c>
      <c r="J2962" s="7">
        <v>4117</v>
      </c>
      <c r="L2962" s="7">
        <v>25</v>
      </c>
      <c r="M2962" s="7" t="s">
        <v>110</v>
      </c>
      <c r="N2962" s="7" t="s">
        <v>149</v>
      </c>
      <c r="O2962" s="7" t="s">
        <v>16</v>
      </c>
      <c r="P2962" s="7">
        <v>179</v>
      </c>
      <c r="Q2962" s="7">
        <v>187</v>
      </c>
      <c r="R2962" s="7">
        <v>214</v>
      </c>
      <c r="S2962" s="7">
        <v>1392</v>
      </c>
      <c r="T2962" s="7">
        <v>3614</v>
      </c>
      <c r="U2962" s="7">
        <v>4117</v>
      </c>
    </row>
    <row r="2963" spans="1:21" x14ac:dyDescent="0.25">
      <c r="A2963" s="7">
        <v>25</v>
      </c>
      <c r="B2963" s="7">
        <v>25754</v>
      </c>
      <c r="C2963" s="7">
        <v>2</v>
      </c>
      <c r="D2963" s="7">
        <v>997310</v>
      </c>
      <c r="E2963" s="7">
        <v>2</v>
      </c>
      <c r="F2963" s="7"/>
      <c r="G2963" s="7"/>
      <c r="H2963" s="7"/>
      <c r="I2963" s="7"/>
      <c r="J2963" s="7">
        <v>2</v>
      </c>
      <c r="L2963" s="7">
        <v>25</v>
      </c>
      <c r="M2963" s="7" t="s">
        <v>110</v>
      </c>
      <c r="N2963" s="7" t="s">
        <v>150</v>
      </c>
      <c r="O2963" s="7" t="s">
        <v>16</v>
      </c>
      <c r="P2963" s="7">
        <v>2</v>
      </c>
      <c r="Q2963" s="7"/>
      <c r="R2963" s="7"/>
      <c r="S2963" s="7"/>
      <c r="T2963" s="7"/>
      <c r="U2963" s="7">
        <v>2</v>
      </c>
    </row>
    <row r="2964" spans="1:21" x14ac:dyDescent="0.25">
      <c r="A2964" s="7">
        <v>25</v>
      </c>
      <c r="B2964" s="7">
        <v>25754</v>
      </c>
      <c r="C2964" s="7">
        <v>3</v>
      </c>
      <c r="D2964" s="7">
        <v>997310</v>
      </c>
      <c r="E2964" s="7">
        <v>2</v>
      </c>
      <c r="F2964" s="7">
        <v>11</v>
      </c>
      <c r="G2964" s="7">
        <v>13</v>
      </c>
      <c r="H2964" s="7"/>
      <c r="I2964" s="7"/>
      <c r="J2964" s="7">
        <v>15</v>
      </c>
      <c r="L2964" s="7">
        <v>25</v>
      </c>
      <c r="M2964" s="7" t="s">
        <v>110</v>
      </c>
      <c r="N2964" s="7" t="s">
        <v>154</v>
      </c>
      <c r="O2964" s="7" t="s">
        <v>16</v>
      </c>
      <c r="P2964" s="7">
        <v>2</v>
      </c>
      <c r="Q2964" s="7">
        <v>11</v>
      </c>
      <c r="R2964" s="7">
        <v>13</v>
      </c>
      <c r="S2964" s="7"/>
      <c r="T2964" s="7"/>
      <c r="U2964" s="7">
        <v>15</v>
      </c>
    </row>
    <row r="2965" spans="1:21" x14ac:dyDescent="0.25">
      <c r="A2965" s="7">
        <v>25</v>
      </c>
      <c r="B2965" s="7">
        <v>25754</v>
      </c>
      <c r="C2965" s="7">
        <v>4</v>
      </c>
      <c r="D2965" s="7">
        <v>997310</v>
      </c>
      <c r="E2965" s="7">
        <v>2</v>
      </c>
      <c r="F2965" s="7">
        <v>5</v>
      </c>
      <c r="G2965" s="7"/>
      <c r="H2965" s="7"/>
      <c r="I2965" s="7">
        <v>435</v>
      </c>
      <c r="J2965" s="7">
        <v>568</v>
      </c>
      <c r="L2965" s="7">
        <v>25</v>
      </c>
      <c r="M2965" s="7" t="s">
        <v>110</v>
      </c>
      <c r="N2965" s="7" t="s">
        <v>151</v>
      </c>
      <c r="O2965" s="7" t="s">
        <v>16</v>
      </c>
      <c r="P2965" s="7">
        <v>2</v>
      </c>
      <c r="Q2965" s="7">
        <v>5</v>
      </c>
      <c r="R2965" s="7"/>
      <c r="S2965" s="7"/>
      <c r="T2965" s="7">
        <v>435</v>
      </c>
      <c r="U2965" s="7">
        <v>568</v>
      </c>
    </row>
    <row r="2966" spans="1:21" x14ac:dyDescent="0.25">
      <c r="A2966" s="7">
        <v>25</v>
      </c>
      <c r="B2966" s="7">
        <v>25754</v>
      </c>
      <c r="C2966" s="7">
        <v>5</v>
      </c>
      <c r="D2966" s="7">
        <v>997310</v>
      </c>
      <c r="E2966" s="7">
        <v>45188</v>
      </c>
      <c r="F2966" s="7">
        <v>68623</v>
      </c>
      <c r="G2966" s="7">
        <v>94301</v>
      </c>
      <c r="H2966" s="7">
        <v>119272</v>
      </c>
      <c r="I2966" s="7">
        <v>180252</v>
      </c>
      <c r="J2966" s="7">
        <v>201205</v>
      </c>
      <c r="L2966" s="7">
        <v>25</v>
      </c>
      <c r="M2966" s="7" t="s">
        <v>110</v>
      </c>
      <c r="N2966" s="7" t="s">
        <v>152</v>
      </c>
      <c r="O2966" s="7" t="s">
        <v>16</v>
      </c>
      <c r="P2966" s="7">
        <v>45188</v>
      </c>
      <c r="Q2966" s="7">
        <v>68623</v>
      </c>
      <c r="R2966" s="7">
        <v>94301</v>
      </c>
      <c r="S2966" s="7">
        <v>119272</v>
      </c>
      <c r="T2966" s="7">
        <v>180252</v>
      </c>
      <c r="U2966" s="7">
        <v>201205</v>
      </c>
    </row>
    <row r="2967" spans="1:21" x14ac:dyDescent="0.25">
      <c r="A2967" s="7">
        <v>25</v>
      </c>
      <c r="B2967" s="7">
        <v>25754</v>
      </c>
      <c r="C2967" s="7">
        <v>6</v>
      </c>
      <c r="D2967" s="7">
        <v>997310</v>
      </c>
      <c r="E2967" s="7">
        <v>51240</v>
      </c>
      <c r="F2967" s="7">
        <v>65488</v>
      </c>
      <c r="G2967" s="7">
        <v>70736</v>
      </c>
      <c r="H2967" s="7">
        <v>77440</v>
      </c>
      <c r="I2967" s="7">
        <v>80019</v>
      </c>
      <c r="J2967" s="7">
        <v>81055</v>
      </c>
      <c r="L2967" s="7">
        <v>25</v>
      </c>
      <c r="M2967" s="7" t="s">
        <v>110</v>
      </c>
      <c r="N2967" s="7" t="s">
        <v>153</v>
      </c>
      <c r="O2967" s="7" t="s">
        <v>16</v>
      </c>
      <c r="P2967" s="7">
        <v>51240</v>
      </c>
      <c r="Q2967" s="7">
        <v>65488</v>
      </c>
      <c r="R2967" s="7">
        <v>70736</v>
      </c>
      <c r="S2967" s="7">
        <v>77440</v>
      </c>
      <c r="T2967" s="7">
        <v>80019</v>
      </c>
      <c r="U2967" s="7">
        <v>81055</v>
      </c>
    </row>
    <row r="2968" spans="1:21" x14ac:dyDescent="0.25">
      <c r="A2968" s="7">
        <v>25</v>
      </c>
      <c r="B2968" s="7">
        <v>25754</v>
      </c>
      <c r="C2968" s="7">
        <v>8</v>
      </c>
      <c r="D2968" s="7">
        <v>997310</v>
      </c>
      <c r="E2968" s="7">
        <v>2</v>
      </c>
      <c r="F2968" s="7"/>
      <c r="G2968" s="7"/>
      <c r="H2968" s="7"/>
      <c r="I2968" s="7"/>
      <c r="J2968" s="7">
        <v>2</v>
      </c>
      <c r="L2968" s="7">
        <v>25</v>
      </c>
      <c r="M2968" s="7" t="s">
        <v>110</v>
      </c>
      <c r="N2968" s="7" t="s">
        <v>9</v>
      </c>
      <c r="O2968" s="7" t="s">
        <v>16</v>
      </c>
      <c r="P2968" s="7">
        <v>2</v>
      </c>
      <c r="Q2968" s="7"/>
      <c r="R2968" s="7"/>
      <c r="S2968" s="7"/>
      <c r="T2968" s="7"/>
      <c r="U2968" s="7">
        <v>2</v>
      </c>
    </row>
    <row r="2969" spans="1:21" x14ac:dyDescent="0.25">
      <c r="A2969" s="7">
        <v>25</v>
      </c>
      <c r="B2969" s="7">
        <v>25758</v>
      </c>
      <c r="C2969" s="7">
        <v>4</v>
      </c>
      <c r="D2969" s="7">
        <v>990103</v>
      </c>
      <c r="E2969" s="7">
        <v>4</v>
      </c>
      <c r="F2969" s="7"/>
      <c r="G2969" s="7"/>
      <c r="H2969" s="7"/>
      <c r="I2969" s="7">
        <v>7</v>
      </c>
      <c r="J2969" s="7">
        <v>7</v>
      </c>
      <c r="L2969" s="7">
        <v>25</v>
      </c>
      <c r="M2969" s="7" t="s">
        <v>112</v>
      </c>
      <c r="N2969" s="7" t="s">
        <v>151</v>
      </c>
      <c r="O2969" s="7">
        <v>990103</v>
      </c>
      <c r="P2969" s="7">
        <v>4</v>
      </c>
      <c r="Q2969" s="7"/>
      <c r="R2969" s="7"/>
      <c r="S2969" s="7"/>
      <c r="T2969" s="7">
        <v>7</v>
      </c>
      <c r="U2969" s="7">
        <v>7</v>
      </c>
    </row>
    <row r="2970" spans="1:21" x14ac:dyDescent="0.25">
      <c r="A2970" s="7">
        <v>25</v>
      </c>
      <c r="B2970" s="7">
        <v>25758</v>
      </c>
      <c r="C2970" s="7">
        <v>5</v>
      </c>
      <c r="D2970" s="7">
        <v>990103</v>
      </c>
      <c r="E2970" s="7"/>
      <c r="F2970" s="7"/>
      <c r="G2970" s="7">
        <v>5</v>
      </c>
      <c r="H2970" s="7">
        <v>7</v>
      </c>
      <c r="I2970" s="7">
        <v>26</v>
      </c>
      <c r="J2970" s="7">
        <v>26</v>
      </c>
      <c r="L2970" s="7">
        <v>25</v>
      </c>
      <c r="M2970" s="7" t="s">
        <v>112</v>
      </c>
      <c r="N2970" s="7" t="s">
        <v>152</v>
      </c>
      <c r="O2970" s="7">
        <v>990103</v>
      </c>
      <c r="P2970" s="7"/>
      <c r="Q2970" s="7"/>
      <c r="R2970" s="7">
        <v>5</v>
      </c>
      <c r="S2970" s="7">
        <v>7</v>
      </c>
      <c r="T2970" s="7">
        <v>26</v>
      </c>
      <c r="U2970" s="7">
        <v>26</v>
      </c>
    </row>
    <row r="2971" spans="1:21" x14ac:dyDescent="0.25">
      <c r="A2971" s="7">
        <v>25</v>
      </c>
      <c r="B2971" s="7">
        <v>25758</v>
      </c>
      <c r="C2971" s="7">
        <v>5</v>
      </c>
      <c r="D2971" s="7">
        <v>990112</v>
      </c>
      <c r="E2971" s="7">
        <v>36</v>
      </c>
      <c r="F2971" s="7">
        <v>104</v>
      </c>
      <c r="G2971" s="7">
        <v>163</v>
      </c>
      <c r="H2971" s="7">
        <v>169</v>
      </c>
      <c r="I2971" s="7">
        <v>174</v>
      </c>
      <c r="J2971" s="7">
        <v>174</v>
      </c>
      <c r="L2971" s="7">
        <v>25</v>
      </c>
      <c r="M2971" s="7" t="s">
        <v>112</v>
      </c>
      <c r="N2971" s="7" t="s">
        <v>152</v>
      </c>
      <c r="O2971" s="7">
        <v>990112</v>
      </c>
      <c r="P2971" s="7">
        <v>36</v>
      </c>
      <c r="Q2971" s="7">
        <v>104</v>
      </c>
      <c r="R2971" s="7">
        <v>163</v>
      </c>
      <c r="S2971" s="7">
        <v>169</v>
      </c>
      <c r="T2971" s="7">
        <v>174</v>
      </c>
      <c r="U2971" s="7">
        <v>174</v>
      </c>
    </row>
    <row r="2972" spans="1:21" x14ac:dyDescent="0.25">
      <c r="A2972" s="7">
        <v>25</v>
      </c>
      <c r="B2972" s="7">
        <v>25758</v>
      </c>
      <c r="C2972" s="7">
        <v>6</v>
      </c>
      <c r="D2972" s="7">
        <v>990112</v>
      </c>
      <c r="E2972" s="7">
        <v>126</v>
      </c>
      <c r="F2972" s="7">
        <v>1208</v>
      </c>
      <c r="G2972" s="7">
        <v>1224</v>
      </c>
      <c r="H2972" s="7">
        <v>1296</v>
      </c>
      <c r="I2972" s="7"/>
      <c r="J2972" s="7">
        <v>1296</v>
      </c>
      <c r="L2972" s="7">
        <v>25</v>
      </c>
      <c r="M2972" s="7" t="s">
        <v>112</v>
      </c>
      <c r="N2972" s="7" t="s">
        <v>153</v>
      </c>
      <c r="O2972" s="7">
        <v>990112</v>
      </c>
      <c r="P2972" s="7">
        <v>126</v>
      </c>
      <c r="Q2972" s="7">
        <v>1208</v>
      </c>
      <c r="R2972" s="7">
        <v>1224</v>
      </c>
      <c r="S2972" s="7">
        <v>1296</v>
      </c>
      <c r="T2972" s="7"/>
      <c r="U2972" s="7">
        <v>1296</v>
      </c>
    </row>
    <row r="2973" spans="1:21" x14ac:dyDescent="0.25">
      <c r="A2973" s="7">
        <v>25</v>
      </c>
      <c r="B2973" s="7">
        <v>25758</v>
      </c>
      <c r="C2973" s="7">
        <v>1</v>
      </c>
      <c r="D2973" s="7">
        <v>990203</v>
      </c>
      <c r="E2973" s="7"/>
      <c r="F2973" s="7"/>
      <c r="G2973" s="7"/>
      <c r="H2973" s="7">
        <v>8</v>
      </c>
      <c r="I2973" s="7">
        <v>9</v>
      </c>
      <c r="J2973" s="7">
        <v>9</v>
      </c>
      <c r="L2973" s="7">
        <v>25</v>
      </c>
      <c r="M2973" s="7" t="s">
        <v>112</v>
      </c>
      <c r="N2973" s="7" t="s">
        <v>149</v>
      </c>
      <c r="O2973" s="7">
        <v>990203</v>
      </c>
      <c r="P2973" s="7"/>
      <c r="Q2973" s="7"/>
      <c r="R2973" s="7"/>
      <c r="S2973" s="7">
        <v>8</v>
      </c>
      <c r="T2973" s="7">
        <v>9</v>
      </c>
      <c r="U2973" s="7">
        <v>9</v>
      </c>
    </row>
    <row r="2974" spans="1:21" x14ac:dyDescent="0.25">
      <c r="A2974" s="7">
        <v>25</v>
      </c>
      <c r="B2974" s="7">
        <v>25758</v>
      </c>
      <c r="C2974" s="7">
        <v>4</v>
      </c>
      <c r="D2974" s="7">
        <v>990203</v>
      </c>
      <c r="E2974" s="7"/>
      <c r="F2974" s="7"/>
      <c r="G2974" s="7"/>
      <c r="H2974" s="7"/>
      <c r="I2974" s="7">
        <v>4</v>
      </c>
      <c r="J2974" s="7">
        <v>6</v>
      </c>
      <c r="L2974" s="7">
        <v>25</v>
      </c>
      <c r="M2974" s="7" t="s">
        <v>112</v>
      </c>
      <c r="N2974" s="7" t="s">
        <v>151</v>
      </c>
      <c r="O2974" s="7">
        <v>990203</v>
      </c>
      <c r="P2974" s="7"/>
      <c r="Q2974" s="7"/>
      <c r="R2974" s="7"/>
      <c r="S2974" s="7"/>
      <c r="T2974" s="7">
        <v>4</v>
      </c>
      <c r="U2974" s="7">
        <v>6</v>
      </c>
    </row>
    <row r="2975" spans="1:21" x14ac:dyDescent="0.25">
      <c r="A2975" s="7">
        <v>25</v>
      </c>
      <c r="B2975" s="7">
        <v>25758</v>
      </c>
      <c r="C2975" s="7">
        <v>5</v>
      </c>
      <c r="D2975" s="7">
        <v>990203</v>
      </c>
      <c r="E2975" s="7">
        <v>17</v>
      </c>
      <c r="F2975" s="7">
        <v>25</v>
      </c>
      <c r="G2975" s="7">
        <v>150</v>
      </c>
      <c r="H2975" s="7">
        <v>481</v>
      </c>
      <c r="I2975" s="7">
        <v>1004</v>
      </c>
      <c r="J2975" s="7">
        <v>1084</v>
      </c>
      <c r="L2975" s="7">
        <v>25</v>
      </c>
      <c r="M2975" s="7" t="s">
        <v>112</v>
      </c>
      <c r="N2975" s="7" t="s">
        <v>152</v>
      </c>
      <c r="O2975" s="7">
        <v>990203</v>
      </c>
      <c r="P2975" s="7">
        <v>17</v>
      </c>
      <c r="Q2975" s="7">
        <v>25</v>
      </c>
      <c r="R2975" s="7">
        <v>150</v>
      </c>
      <c r="S2975" s="7">
        <v>481</v>
      </c>
      <c r="T2975" s="7">
        <v>1004</v>
      </c>
      <c r="U2975" s="7">
        <v>1084</v>
      </c>
    </row>
    <row r="2976" spans="1:21" x14ac:dyDescent="0.25">
      <c r="A2976" s="7">
        <v>25</v>
      </c>
      <c r="B2976" s="7">
        <v>25758</v>
      </c>
      <c r="C2976" s="7">
        <v>6</v>
      </c>
      <c r="D2976" s="7">
        <v>990203</v>
      </c>
      <c r="E2976" s="7">
        <v>115</v>
      </c>
      <c r="F2976" s="7">
        <v>342</v>
      </c>
      <c r="G2976" s="7">
        <v>408</v>
      </c>
      <c r="H2976" s="7">
        <v>412</v>
      </c>
      <c r="I2976" s="7"/>
      <c r="J2976" s="7">
        <v>413</v>
      </c>
      <c r="L2976" s="7">
        <v>25</v>
      </c>
      <c r="M2976" s="7" t="s">
        <v>112</v>
      </c>
      <c r="N2976" s="7" t="s">
        <v>153</v>
      </c>
      <c r="O2976" s="7">
        <v>990203</v>
      </c>
      <c r="P2976" s="7">
        <v>115</v>
      </c>
      <c r="Q2976" s="7">
        <v>342</v>
      </c>
      <c r="R2976" s="7">
        <v>408</v>
      </c>
      <c r="S2976" s="7">
        <v>412</v>
      </c>
      <c r="T2976" s="7"/>
      <c r="U2976" s="7">
        <v>413</v>
      </c>
    </row>
    <row r="2977" spans="1:21" x14ac:dyDescent="0.25">
      <c r="A2977" s="7">
        <v>25</v>
      </c>
      <c r="B2977" s="7">
        <v>25758</v>
      </c>
      <c r="C2977" s="7">
        <v>7</v>
      </c>
      <c r="D2977" s="7">
        <v>990203</v>
      </c>
      <c r="E2977" s="7"/>
      <c r="F2977" s="7"/>
      <c r="G2977" s="7"/>
      <c r="H2977" s="7">
        <v>3</v>
      </c>
      <c r="I2977" s="7"/>
      <c r="J2977" s="7">
        <v>3</v>
      </c>
      <c r="L2977" s="7">
        <v>25</v>
      </c>
      <c r="M2977" s="7" t="s">
        <v>112</v>
      </c>
      <c r="N2977" s="7" t="s">
        <v>155</v>
      </c>
      <c r="O2977" s="7">
        <v>990203</v>
      </c>
      <c r="P2977" s="7"/>
      <c r="Q2977" s="7"/>
      <c r="R2977" s="7"/>
      <c r="S2977" s="7">
        <v>3</v>
      </c>
      <c r="T2977" s="7"/>
      <c r="U2977" s="7">
        <v>3</v>
      </c>
    </row>
    <row r="2978" spans="1:21" x14ac:dyDescent="0.25">
      <c r="A2978" s="7">
        <v>25</v>
      </c>
      <c r="B2978" s="7">
        <v>25758</v>
      </c>
      <c r="C2978" s="7">
        <v>1</v>
      </c>
      <c r="D2978" s="7">
        <v>990212</v>
      </c>
      <c r="E2978" s="7"/>
      <c r="F2978" s="7"/>
      <c r="G2978" s="7"/>
      <c r="H2978" s="7">
        <v>1</v>
      </c>
      <c r="I2978" s="7">
        <v>5</v>
      </c>
      <c r="J2978" s="7">
        <v>5</v>
      </c>
      <c r="L2978" s="7">
        <v>25</v>
      </c>
      <c r="M2978" s="7" t="s">
        <v>112</v>
      </c>
      <c r="N2978" s="7" t="s">
        <v>149</v>
      </c>
      <c r="O2978" s="7">
        <v>990212</v>
      </c>
      <c r="P2978" s="7"/>
      <c r="Q2978" s="7"/>
      <c r="R2978" s="7"/>
      <c r="S2978" s="7">
        <v>1</v>
      </c>
      <c r="T2978" s="7">
        <v>5</v>
      </c>
      <c r="U2978" s="7">
        <v>5</v>
      </c>
    </row>
    <row r="2979" spans="1:21" x14ac:dyDescent="0.25">
      <c r="A2979" s="7">
        <v>25</v>
      </c>
      <c r="B2979" s="7">
        <v>25758</v>
      </c>
      <c r="C2979" s="7">
        <v>3</v>
      </c>
      <c r="D2979" s="7">
        <v>990212</v>
      </c>
      <c r="E2979" s="7"/>
      <c r="F2979" s="7">
        <v>1</v>
      </c>
      <c r="G2979" s="7"/>
      <c r="H2979" s="7"/>
      <c r="I2979" s="7"/>
      <c r="J2979" s="7">
        <v>1</v>
      </c>
      <c r="L2979" s="7">
        <v>25</v>
      </c>
      <c r="M2979" s="7" t="s">
        <v>112</v>
      </c>
      <c r="N2979" s="7" t="s">
        <v>154</v>
      </c>
      <c r="O2979" s="7">
        <v>990212</v>
      </c>
      <c r="P2979" s="7"/>
      <c r="Q2979" s="7">
        <v>1</v>
      </c>
      <c r="R2979" s="7"/>
      <c r="S2979" s="7"/>
      <c r="T2979" s="7"/>
      <c r="U2979" s="7">
        <v>1</v>
      </c>
    </row>
    <row r="2980" spans="1:21" x14ac:dyDescent="0.25">
      <c r="A2980" s="7">
        <v>25</v>
      </c>
      <c r="B2980" s="7">
        <v>25758</v>
      </c>
      <c r="C2980" s="7">
        <v>5</v>
      </c>
      <c r="D2980" s="7">
        <v>990212</v>
      </c>
      <c r="E2980" s="7">
        <v>557</v>
      </c>
      <c r="F2980" s="7">
        <v>592</v>
      </c>
      <c r="G2980" s="7">
        <v>3800</v>
      </c>
      <c r="H2980" s="7">
        <v>6737</v>
      </c>
      <c r="I2980" s="7">
        <v>10409</v>
      </c>
      <c r="J2980" s="7">
        <v>10797</v>
      </c>
      <c r="L2980" s="7">
        <v>25</v>
      </c>
      <c r="M2980" s="7" t="s">
        <v>112</v>
      </c>
      <c r="N2980" s="7" t="s">
        <v>152</v>
      </c>
      <c r="O2980" s="7">
        <v>990212</v>
      </c>
      <c r="P2980" s="7">
        <v>557</v>
      </c>
      <c r="Q2980" s="7">
        <v>592</v>
      </c>
      <c r="R2980" s="7">
        <v>3800</v>
      </c>
      <c r="S2980" s="7">
        <v>6737</v>
      </c>
      <c r="T2980" s="7">
        <v>10409</v>
      </c>
      <c r="U2980" s="7">
        <v>10797</v>
      </c>
    </row>
    <row r="2981" spans="1:21" x14ac:dyDescent="0.25">
      <c r="A2981" s="7">
        <v>25</v>
      </c>
      <c r="B2981" s="7">
        <v>25758</v>
      </c>
      <c r="C2981" s="7">
        <v>6</v>
      </c>
      <c r="D2981" s="7">
        <v>990212</v>
      </c>
      <c r="E2981" s="7"/>
      <c r="F2981" s="7">
        <v>74</v>
      </c>
      <c r="G2981" s="7">
        <v>138</v>
      </c>
      <c r="H2981" s="7"/>
      <c r="I2981" s="7"/>
      <c r="J2981" s="7">
        <v>138</v>
      </c>
      <c r="L2981" s="7">
        <v>25</v>
      </c>
      <c r="M2981" s="7" t="s">
        <v>112</v>
      </c>
      <c r="N2981" s="7" t="s">
        <v>153</v>
      </c>
      <c r="O2981" s="7">
        <v>990212</v>
      </c>
      <c r="P2981" s="7"/>
      <c r="Q2981" s="7">
        <v>74</v>
      </c>
      <c r="R2981" s="7">
        <v>138</v>
      </c>
      <c r="S2981" s="7"/>
      <c r="T2981" s="7"/>
      <c r="U2981" s="7">
        <v>138</v>
      </c>
    </row>
    <row r="2982" spans="1:21" x14ac:dyDescent="0.25">
      <c r="A2982" s="7">
        <v>25</v>
      </c>
      <c r="B2982" s="7">
        <v>25758</v>
      </c>
      <c r="C2982" s="7">
        <v>5</v>
      </c>
      <c r="D2982" s="7">
        <v>997101</v>
      </c>
      <c r="E2982" s="7">
        <v>16</v>
      </c>
      <c r="F2982" s="7">
        <v>33</v>
      </c>
      <c r="G2982" s="7">
        <v>59</v>
      </c>
      <c r="H2982" s="7">
        <v>69</v>
      </c>
      <c r="I2982" s="7"/>
      <c r="J2982" s="7">
        <v>70</v>
      </c>
      <c r="L2982" s="7">
        <v>25</v>
      </c>
      <c r="M2982" s="7" t="s">
        <v>112</v>
      </c>
      <c r="N2982" s="7" t="s">
        <v>152</v>
      </c>
      <c r="O2982" s="7">
        <v>997101</v>
      </c>
      <c r="P2982" s="7">
        <v>16</v>
      </c>
      <c r="Q2982" s="7">
        <v>33</v>
      </c>
      <c r="R2982" s="7">
        <v>59</v>
      </c>
      <c r="S2982" s="7">
        <v>69</v>
      </c>
      <c r="T2982" s="7"/>
      <c r="U2982" s="7">
        <v>70</v>
      </c>
    </row>
    <row r="2983" spans="1:21" x14ac:dyDescent="0.25">
      <c r="A2983" s="7">
        <v>25</v>
      </c>
      <c r="B2983" s="7">
        <v>25758</v>
      </c>
      <c r="C2983" s="7">
        <v>6</v>
      </c>
      <c r="D2983" s="7">
        <v>997101</v>
      </c>
      <c r="E2983" s="7">
        <v>111</v>
      </c>
      <c r="F2983" s="7">
        <v>161</v>
      </c>
      <c r="G2983" s="7">
        <v>220</v>
      </c>
      <c r="H2983" s="7"/>
      <c r="I2983" s="7"/>
      <c r="J2983" s="7">
        <v>220</v>
      </c>
      <c r="L2983" s="7">
        <v>25</v>
      </c>
      <c r="M2983" s="7" t="s">
        <v>112</v>
      </c>
      <c r="N2983" s="7" t="s">
        <v>153</v>
      </c>
      <c r="O2983" s="7">
        <v>997101</v>
      </c>
      <c r="P2983" s="7">
        <v>111</v>
      </c>
      <c r="Q2983" s="7">
        <v>161</v>
      </c>
      <c r="R2983" s="7">
        <v>220</v>
      </c>
      <c r="S2983" s="7"/>
      <c r="T2983" s="7"/>
      <c r="U2983" s="7">
        <v>220</v>
      </c>
    </row>
    <row r="2984" spans="1:21" x14ac:dyDescent="0.25">
      <c r="A2984" s="7">
        <v>25</v>
      </c>
      <c r="B2984" s="7">
        <v>25758</v>
      </c>
      <c r="C2984" s="7">
        <v>1</v>
      </c>
      <c r="D2984" s="7">
        <v>997102</v>
      </c>
      <c r="E2984" s="7"/>
      <c r="F2984" s="7"/>
      <c r="G2984" s="7"/>
      <c r="H2984" s="7">
        <v>1</v>
      </c>
      <c r="I2984" s="7"/>
      <c r="J2984" s="7">
        <v>1</v>
      </c>
      <c r="L2984" s="7">
        <v>25</v>
      </c>
      <c r="M2984" s="7" t="s">
        <v>112</v>
      </c>
      <c r="N2984" s="7" t="s">
        <v>149</v>
      </c>
      <c r="O2984" s="7">
        <v>997102</v>
      </c>
      <c r="P2984" s="7"/>
      <c r="Q2984" s="7"/>
      <c r="R2984" s="7"/>
      <c r="S2984" s="7">
        <v>1</v>
      </c>
      <c r="T2984" s="7"/>
      <c r="U2984" s="7">
        <v>1</v>
      </c>
    </row>
    <row r="2985" spans="1:21" x14ac:dyDescent="0.25">
      <c r="A2985" s="7">
        <v>25</v>
      </c>
      <c r="B2985" s="7">
        <v>25758</v>
      </c>
      <c r="C2985" s="7">
        <v>4</v>
      </c>
      <c r="D2985" s="7">
        <v>997102</v>
      </c>
      <c r="E2985" s="7">
        <v>3</v>
      </c>
      <c r="F2985" s="7"/>
      <c r="G2985" s="7"/>
      <c r="H2985" s="7"/>
      <c r="I2985" s="7"/>
      <c r="J2985" s="7">
        <v>3</v>
      </c>
      <c r="L2985" s="7">
        <v>25</v>
      </c>
      <c r="M2985" s="7" t="s">
        <v>112</v>
      </c>
      <c r="N2985" s="7" t="s">
        <v>151</v>
      </c>
      <c r="O2985" s="7">
        <v>997102</v>
      </c>
      <c r="P2985" s="7">
        <v>3</v>
      </c>
      <c r="Q2985" s="7"/>
      <c r="R2985" s="7"/>
      <c r="S2985" s="7"/>
      <c r="T2985" s="7"/>
      <c r="U2985" s="7">
        <v>3</v>
      </c>
    </row>
    <row r="2986" spans="1:21" x14ac:dyDescent="0.25">
      <c r="A2986" s="7">
        <v>25</v>
      </c>
      <c r="B2986" s="7">
        <v>25758</v>
      </c>
      <c r="C2986" s="7">
        <v>5</v>
      </c>
      <c r="D2986" s="7">
        <v>997102</v>
      </c>
      <c r="E2986" s="7">
        <v>122</v>
      </c>
      <c r="F2986" s="7">
        <v>1650</v>
      </c>
      <c r="G2986" s="7">
        <v>1876</v>
      </c>
      <c r="H2986" s="7">
        <v>2232</v>
      </c>
      <c r="I2986" s="7">
        <v>2556</v>
      </c>
      <c r="J2986" s="7">
        <v>2589</v>
      </c>
      <c r="L2986" s="7">
        <v>25</v>
      </c>
      <c r="M2986" s="7" t="s">
        <v>112</v>
      </c>
      <c r="N2986" s="7" t="s">
        <v>152</v>
      </c>
      <c r="O2986" s="7">
        <v>997102</v>
      </c>
      <c r="P2986" s="7">
        <v>122</v>
      </c>
      <c r="Q2986" s="7">
        <v>1650</v>
      </c>
      <c r="R2986" s="7">
        <v>1876</v>
      </c>
      <c r="S2986" s="7">
        <v>2232</v>
      </c>
      <c r="T2986" s="7">
        <v>2556</v>
      </c>
      <c r="U2986" s="7">
        <v>2589</v>
      </c>
    </row>
    <row r="2987" spans="1:21" x14ac:dyDescent="0.25">
      <c r="A2987" s="7">
        <v>25</v>
      </c>
      <c r="B2987" s="7">
        <v>25758</v>
      </c>
      <c r="C2987" s="7">
        <v>6</v>
      </c>
      <c r="D2987" s="7">
        <v>997102</v>
      </c>
      <c r="E2987" s="7">
        <v>325</v>
      </c>
      <c r="F2987" s="7">
        <v>596</v>
      </c>
      <c r="G2987" s="7">
        <v>632</v>
      </c>
      <c r="H2987" s="7">
        <v>645</v>
      </c>
      <c r="I2987" s="7"/>
      <c r="J2987" s="7">
        <v>645</v>
      </c>
      <c r="L2987" s="7">
        <v>25</v>
      </c>
      <c r="M2987" s="7" t="s">
        <v>112</v>
      </c>
      <c r="N2987" s="7" t="s">
        <v>153</v>
      </c>
      <c r="O2987" s="7">
        <v>997102</v>
      </c>
      <c r="P2987" s="7">
        <v>325</v>
      </c>
      <c r="Q2987" s="7">
        <v>596</v>
      </c>
      <c r="R2987" s="7">
        <v>632</v>
      </c>
      <c r="S2987" s="7">
        <v>645</v>
      </c>
      <c r="T2987" s="7"/>
      <c r="U2987" s="7">
        <v>645</v>
      </c>
    </row>
    <row r="2988" spans="1:21" x14ac:dyDescent="0.25">
      <c r="A2988" s="7">
        <v>25</v>
      </c>
      <c r="B2988" s="7">
        <v>25758</v>
      </c>
      <c r="C2988" s="7">
        <v>1</v>
      </c>
      <c r="D2988" s="7">
        <v>997103</v>
      </c>
      <c r="E2988" s="7"/>
      <c r="F2988" s="7"/>
      <c r="G2988" s="7"/>
      <c r="H2988" s="7">
        <v>5</v>
      </c>
      <c r="I2988" s="7">
        <v>10</v>
      </c>
      <c r="J2988" s="7">
        <v>10</v>
      </c>
      <c r="L2988" s="7">
        <v>25</v>
      </c>
      <c r="M2988" s="7" t="s">
        <v>112</v>
      </c>
      <c r="N2988" s="7" t="s">
        <v>149</v>
      </c>
      <c r="O2988" s="7" t="s">
        <v>10</v>
      </c>
      <c r="P2988" s="7"/>
      <c r="Q2988" s="7"/>
      <c r="R2988" s="7"/>
      <c r="S2988" s="7">
        <v>5</v>
      </c>
      <c r="T2988" s="7">
        <v>10</v>
      </c>
      <c r="U2988" s="7">
        <v>10</v>
      </c>
    </row>
    <row r="2989" spans="1:21" x14ac:dyDescent="0.25">
      <c r="A2989" s="7">
        <v>25</v>
      </c>
      <c r="B2989" s="7">
        <v>25758</v>
      </c>
      <c r="C2989" s="7">
        <v>4</v>
      </c>
      <c r="D2989" s="7">
        <v>997103</v>
      </c>
      <c r="E2989" s="7">
        <v>3</v>
      </c>
      <c r="F2989" s="7"/>
      <c r="G2989" s="7"/>
      <c r="H2989" s="7"/>
      <c r="I2989" s="7">
        <v>4</v>
      </c>
      <c r="J2989" s="7">
        <v>4</v>
      </c>
      <c r="L2989" s="7">
        <v>25</v>
      </c>
      <c r="M2989" s="7" t="s">
        <v>112</v>
      </c>
      <c r="N2989" s="7" t="s">
        <v>151</v>
      </c>
      <c r="O2989" s="7" t="s">
        <v>10</v>
      </c>
      <c r="P2989" s="7">
        <v>3</v>
      </c>
      <c r="Q2989" s="7"/>
      <c r="R2989" s="7"/>
      <c r="S2989" s="7"/>
      <c r="T2989" s="7">
        <v>4</v>
      </c>
      <c r="U2989" s="7">
        <v>4</v>
      </c>
    </row>
    <row r="2990" spans="1:21" x14ac:dyDescent="0.25">
      <c r="A2990" s="7">
        <v>25</v>
      </c>
      <c r="B2990" s="7">
        <v>25758</v>
      </c>
      <c r="C2990" s="7">
        <v>5</v>
      </c>
      <c r="D2990" s="7">
        <v>997103</v>
      </c>
      <c r="E2990" s="7">
        <v>75</v>
      </c>
      <c r="F2990" s="7">
        <v>685</v>
      </c>
      <c r="G2990" s="7">
        <v>899</v>
      </c>
      <c r="H2990" s="7">
        <v>1241</v>
      </c>
      <c r="I2990" s="7">
        <v>1672</v>
      </c>
      <c r="J2990" s="7">
        <v>1750</v>
      </c>
      <c r="L2990" s="7">
        <v>25</v>
      </c>
      <c r="M2990" s="7" t="s">
        <v>112</v>
      </c>
      <c r="N2990" s="7" t="s">
        <v>152</v>
      </c>
      <c r="O2990" s="7" t="s">
        <v>10</v>
      </c>
      <c r="P2990" s="7">
        <v>75</v>
      </c>
      <c r="Q2990" s="7">
        <v>685</v>
      </c>
      <c r="R2990" s="7">
        <v>899</v>
      </c>
      <c r="S2990" s="7">
        <v>1241</v>
      </c>
      <c r="T2990" s="7">
        <v>1672</v>
      </c>
      <c r="U2990" s="7">
        <v>1750</v>
      </c>
    </row>
    <row r="2991" spans="1:21" x14ac:dyDescent="0.25">
      <c r="A2991" s="7">
        <v>25</v>
      </c>
      <c r="B2991" s="7">
        <v>25758</v>
      </c>
      <c r="C2991" s="7">
        <v>6</v>
      </c>
      <c r="D2991" s="7">
        <v>997103</v>
      </c>
      <c r="E2991" s="7">
        <v>9</v>
      </c>
      <c r="F2991" s="7">
        <v>103</v>
      </c>
      <c r="G2991" s="7">
        <v>157</v>
      </c>
      <c r="H2991" s="7">
        <v>192</v>
      </c>
      <c r="I2991" s="7"/>
      <c r="J2991" s="7">
        <v>193</v>
      </c>
      <c r="L2991" s="7">
        <v>25</v>
      </c>
      <c r="M2991" s="7" t="s">
        <v>112</v>
      </c>
      <c r="N2991" s="7" t="s">
        <v>153</v>
      </c>
      <c r="O2991" s="7" t="s">
        <v>10</v>
      </c>
      <c r="P2991" s="7">
        <v>9</v>
      </c>
      <c r="Q2991" s="7">
        <v>103</v>
      </c>
      <c r="R2991" s="7">
        <v>157</v>
      </c>
      <c r="S2991" s="7">
        <v>192</v>
      </c>
      <c r="T2991" s="7"/>
      <c r="U2991" s="7">
        <v>193</v>
      </c>
    </row>
    <row r="2992" spans="1:21" x14ac:dyDescent="0.25">
      <c r="A2992" s="7">
        <v>25</v>
      </c>
      <c r="B2992" s="7">
        <v>25758</v>
      </c>
      <c r="C2992" s="7">
        <v>5</v>
      </c>
      <c r="D2992" s="7">
        <v>997104</v>
      </c>
      <c r="E2992" s="7">
        <v>18</v>
      </c>
      <c r="F2992" s="7">
        <v>34</v>
      </c>
      <c r="G2992" s="7">
        <v>55</v>
      </c>
      <c r="H2992" s="7">
        <v>59</v>
      </c>
      <c r="I2992" s="7">
        <v>60</v>
      </c>
      <c r="J2992" s="7">
        <v>60</v>
      </c>
      <c r="L2992" s="7">
        <v>25</v>
      </c>
      <c r="M2992" s="7" t="s">
        <v>112</v>
      </c>
      <c r="N2992" s="7" t="s">
        <v>152</v>
      </c>
      <c r="O2992" s="7" t="s">
        <v>11</v>
      </c>
      <c r="P2992" s="7">
        <v>18</v>
      </c>
      <c r="Q2992" s="7">
        <v>34</v>
      </c>
      <c r="R2992" s="7">
        <v>55</v>
      </c>
      <c r="S2992" s="7">
        <v>59</v>
      </c>
      <c r="T2992" s="7">
        <v>60</v>
      </c>
      <c r="U2992" s="7">
        <v>60</v>
      </c>
    </row>
    <row r="2993" spans="1:21" x14ac:dyDescent="0.25">
      <c r="A2993" s="7">
        <v>25</v>
      </c>
      <c r="B2993" s="7">
        <v>25758</v>
      </c>
      <c r="C2993" s="7">
        <v>6</v>
      </c>
      <c r="D2993" s="7">
        <v>997104</v>
      </c>
      <c r="E2993" s="7">
        <v>70</v>
      </c>
      <c r="F2993" s="7">
        <v>91</v>
      </c>
      <c r="G2993" s="7">
        <v>101</v>
      </c>
      <c r="H2993" s="7">
        <v>107</v>
      </c>
      <c r="I2993" s="7"/>
      <c r="J2993" s="7">
        <v>107</v>
      </c>
      <c r="L2993" s="7">
        <v>25</v>
      </c>
      <c r="M2993" s="7" t="s">
        <v>112</v>
      </c>
      <c r="N2993" s="7" t="s">
        <v>153</v>
      </c>
      <c r="O2993" s="7" t="s">
        <v>11</v>
      </c>
      <c r="P2993" s="7">
        <v>70</v>
      </c>
      <c r="Q2993" s="7">
        <v>91</v>
      </c>
      <c r="R2993" s="7">
        <v>101</v>
      </c>
      <c r="S2993" s="7">
        <v>107</v>
      </c>
      <c r="T2993" s="7"/>
      <c r="U2993" s="7">
        <v>107</v>
      </c>
    </row>
    <row r="2994" spans="1:21" x14ac:dyDescent="0.25">
      <c r="A2994" s="7">
        <v>25</v>
      </c>
      <c r="B2994" s="7">
        <v>25758</v>
      </c>
      <c r="C2994" s="7">
        <v>5</v>
      </c>
      <c r="D2994" s="7">
        <v>997105</v>
      </c>
      <c r="E2994" s="7">
        <v>103</v>
      </c>
      <c r="F2994" s="7">
        <v>118</v>
      </c>
      <c r="G2994" s="7"/>
      <c r="H2994" s="7"/>
      <c r="I2994" s="7">
        <v>121</v>
      </c>
      <c r="J2994" s="7">
        <v>123</v>
      </c>
      <c r="L2994" s="7">
        <v>25</v>
      </c>
      <c r="M2994" s="7" t="s">
        <v>112</v>
      </c>
      <c r="N2994" s="7" t="s">
        <v>152</v>
      </c>
      <c r="O2994" s="7" t="s">
        <v>12</v>
      </c>
      <c r="P2994" s="7">
        <v>103</v>
      </c>
      <c r="Q2994" s="7">
        <v>118</v>
      </c>
      <c r="R2994" s="7"/>
      <c r="S2994" s="7"/>
      <c r="T2994" s="7">
        <v>121</v>
      </c>
      <c r="U2994" s="7">
        <v>123</v>
      </c>
    </row>
    <row r="2995" spans="1:21" x14ac:dyDescent="0.25">
      <c r="A2995" s="7">
        <v>25</v>
      </c>
      <c r="B2995" s="7">
        <v>25758</v>
      </c>
      <c r="C2995" s="7">
        <v>1</v>
      </c>
      <c r="D2995" s="7">
        <v>997106</v>
      </c>
      <c r="E2995" s="7"/>
      <c r="F2995" s="7"/>
      <c r="G2995" s="7"/>
      <c r="H2995" s="7">
        <v>1</v>
      </c>
      <c r="I2995" s="7">
        <v>7</v>
      </c>
      <c r="J2995" s="7">
        <v>7</v>
      </c>
      <c r="L2995" s="7">
        <v>25</v>
      </c>
      <c r="M2995" s="7" t="s">
        <v>112</v>
      </c>
      <c r="N2995" s="7" t="s">
        <v>149</v>
      </c>
      <c r="O2995" s="7" t="s">
        <v>13</v>
      </c>
      <c r="P2995" s="7"/>
      <c r="Q2995" s="7"/>
      <c r="R2995" s="7"/>
      <c r="S2995" s="7">
        <v>1</v>
      </c>
      <c r="T2995" s="7">
        <v>7</v>
      </c>
      <c r="U2995" s="7">
        <v>7</v>
      </c>
    </row>
    <row r="2996" spans="1:21" x14ac:dyDescent="0.25">
      <c r="A2996" s="7">
        <v>25</v>
      </c>
      <c r="B2996" s="7">
        <v>25758</v>
      </c>
      <c r="C2996" s="7">
        <v>5</v>
      </c>
      <c r="D2996" s="7">
        <v>997106</v>
      </c>
      <c r="E2996" s="7"/>
      <c r="F2996" s="7">
        <v>1</v>
      </c>
      <c r="G2996" s="7">
        <v>60</v>
      </c>
      <c r="H2996" s="7">
        <v>296</v>
      </c>
      <c r="I2996" s="7">
        <v>645</v>
      </c>
      <c r="J2996" s="7">
        <v>718</v>
      </c>
      <c r="L2996" s="7">
        <v>25</v>
      </c>
      <c r="M2996" s="7" t="s">
        <v>112</v>
      </c>
      <c r="N2996" s="7" t="s">
        <v>152</v>
      </c>
      <c r="O2996" s="7" t="s">
        <v>13</v>
      </c>
      <c r="P2996" s="7"/>
      <c r="Q2996" s="7">
        <v>1</v>
      </c>
      <c r="R2996" s="7">
        <v>60</v>
      </c>
      <c r="S2996" s="7">
        <v>296</v>
      </c>
      <c r="T2996" s="7">
        <v>645</v>
      </c>
      <c r="U2996" s="7">
        <v>718</v>
      </c>
    </row>
    <row r="2997" spans="1:21" x14ac:dyDescent="0.25">
      <c r="A2997" s="7">
        <v>25</v>
      </c>
      <c r="B2997" s="7">
        <v>25758</v>
      </c>
      <c r="C2997" s="7">
        <v>3</v>
      </c>
      <c r="D2997" s="7">
        <v>997300</v>
      </c>
      <c r="E2997" s="7"/>
      <c r="F2997" s="7">
        <v>1</v>
      </c>
      <c r="G2997" s="7"/>
      <c r="H2997" s="7"/>
      <c r="I2997" s="7"/>
      <c r="J2997" s="7">
        <v>1</v>
      </c>
      <c r="L2997" s="7">
        <v>25</v>
      </c>
      <c r="M2997" s="7" t="s">
        <v>112</v>
      </c>
      <c r="N2997" s="7" t="s">
        <v>154</v>
      </c>
      <c r="O2997" s="7" t="s">
        <v>14</v>
      </c>
      <c r="P2997" s="7"/>
      <c r="Q2997" s="7">
        <v>1</v>
      </c>
      <c r="R2997" s="7"/>
      <c r="S2997" s="7"/>
      <c r="T2997" s="7"/>
      <c r="U2997" s="7">
        <v>1</v>
      </c>
    </row>
    <row r="2998" spans="1:21" x14ac:dyDescent="0.25">
      <c r="A2998" s="7">
        <v>25</v>
      </c>
      <c r="B2998" s="7">
        <v>25758</v>
      </c>
      <c r="C2998" s="7">
        <v>5</v>
      </c>
      <c r="D2998" s="7">
        <v>997300</v>
      </c>
      <c r="E2998" s="7">
        <v>654</v>
      </c>
      <c r="F2998" s="7">
        <v>3219</v>
      </c>
      <c r="G2998" s="7">
        <v>3285</v>
      </c>
      <c r="H2998" s="7">
        <v>3708</v>
      </c>
      <c r="I2998" s="7">
        <v>4318</v>
      </c>
      <c r="J2998" s="7">
        <v>4422</v>
      </c>
      <c r="L2998" s="7">
        <v>25</v>
      </c>
      <c r="M2998" s="7" t="s">
        <v>112</v>
      </c>
      <c r="N2998" s="7" t="s">
        <v>152</v>
      </c>
      <c r="O2998" s="7" t="s">
        <v>14</v>
      </c>
      <c r="P2998" s="7">
        <v>654</v>
      </c>
      <c r="Q2998" s="7">
        <v>3219</v>
      </c>
      <c r="R2998" s="7">
        <v>3285</v>
      </c>
      <c r="S2998" s="7">
        <v>3708</v>
      </c>
      <c r="T2998" s="7">
        <v>4318</v>
      </c>
      <c r="U2998" s="7">
        <v>4422</v>
      </c>
    </row>
    <row r="2999" spans="1:21" x14ac:dyDescent="0.25">
      <c r="A2999" s="7">
        <v>25</v>
      </c>
      <c r="B2999" s="7">
        <v>25758</v>
      </c>
      <c r="C2999" s="7">
        <v>6</v>
      </c>
      <c r="D2999" s="7">
        <v>997300</v>
      </c>
      <c r="E2999" s="7">
        <v>44</v>
      </c>
      <c r="F2999" s="7">
        <v>47</v>
      </c>
      <c r="G2999" s="7">
        <v>48</v>
      </c>
      <c r="H2999" s="7">
        <v>49</v>
      </c>
      <c r="I2999" s="7"/>
      <c r="J2999" s="7">
        <v>49</v>
      </c>
      <c r="L2999" s="7">
        <v>25</v>
      </c>
      <c r="M2999" s="7" t="s">
        <v>112</v>
      </c>
      <c r="N2999" s="7" t="s">
        <v>153</v>
      </c>
      <c r="O2999" s="7" t="s">
        <v>14</v>
      </c>
      <c r="P2999" s="7">
        <v>44</v>
      </c>
      <c r="Q2999" s="7">
        <v>47</v>
      </c>
      <c r="R2999" s="7">
        <v>48</v>
      </c>
      <c r="S2999" s="7">
        <v>49</v>
      </c>
      <c r="T2999" s="7"/>
      <c r="U2999" s="7">
        <v>49</v>
      </c>
    </row>
    <row r="3000" spans="1:21" x14ac:dyDescent="0.25">
      <c r="A3000" s="7">
        <v>25</v>
      </c>
      <c r="B3000" s="7">
        <v>25758</v>
      </c>
      <c r="C3000" s="7">
        <v>1</v>
      </c>
      <c r="D3000" s="7">
        <v>997301</v>
      </c>
      <c r="E3000" s="7"/>
      <c r="F3000" s="7"/>
      <c r="G3000" s="7">
        <v>2</v>
      </c>
      <c r="H3000" s="7">
        <v>40</v>
      </c>
      <c r="I3000" s="7">
        <v>55</v>
      </c>
      <c r="J3000" s="7">
        <v>55</v>
      </c>
      <c r="L3000" s="7">
        <v>25</v>
      </c>
      <c r="M3000" s="7" t="s">
        <v>112</v>
      </c>
      <c r="N3000" s="7" t="s">
        <v>149</v>
      </c>
      <c r="O3000" s="7" t="s">
        <v>15</v>
      </c>
      <c r="P3000" s="7"/>
      <c r="Q3000" s="7"/>
      <c r="R3000" s="7">
        <v>2</v>
      </c>
      <c r="S3000" s="7">
        <v>40</v>
      </c>
      <c r="T3000" s="7">
        <v>55</v>
      </c>
      <c r="U3000" s="7">
        <v>55</v>
      </c>
    </row>
    <row r="3001" spans="1:21" x14ac:dyDescent="0.25">
      <c r="A3001" s="7">
        <v>25</v>
      </c>
      <c r="B3001" s="7">
        <v>25758</v>
      </c>
      <c r="C3001" s="7">
        <v>4</v>
      </c>
      <c r="D3001" s="7">
        <v>997301</v>
      </c>
      <c r="E3001" s="7"/>
      <c r="F3001" s="7"/>
      <c r="G3001" s="7"/>
      <c r="H3001" s="7"/>
      <c r="I3001" s="7">
        <v>4</v>
      </c>
      <c r="J3001" s="7">
        <v>5</v>
      </c>
      <c r="L3001" s="7">
        <v>25</v>
      </c>
      <c r="M3001" s="7" t="s">
        <v>112</v>
      </c>
      <c r="N3001" s="7" t="s">
        <v>151</v>
      </c>
      <c r="O3001" s="7" t="s">
        <v>15</v>
      </c>
      <c r="P3001" s="7"/>
      <c r="Q3001" s="7"/>
      <c r="R3001" s="7"/>
      <c r="S3001" s="7"/>
      <c r="T3001" s="7">
        <v>4</v>
      </c>
      <c r="U3001" s="7">
        <v>5</v>
      </c>
    </row>
    <row r="3002" spans="1:21" x14ac:dyDescent="0.25">
      <c r="A3002" s="7">
        <v>25</v>
      </c>
      <c r="B3002" s="7">
        <v>25758</v>
      </c>
      <c r="C3002" s="7">
        <v>5</v>
      </c>
      <c r="D3002" s="7">
        <v>997301</v>
      </c>
      <c r="E3002" s="7"/>
      <c r="F3002" s="7">
        <v>12</v>
      </c>
      <c r="G3002" s="7">
        <v>411</v>
      </c>
      <c r="H3002" s="7">
        <v>1756</v>
      </c>
      <c r="I3002" s="7">
        <v>3655</v>
      </c>
      <c r="J3002" s="7">
        <v>3840</v>
      </c>
      <c r="L3002" s="7">
        <v>25</v>
      </c>
      <c r="M3002" s="7" t="s">
        <v>112</v>
      </c>
      <c r="N3002" s="7" t="s">
        <v>152</v>
      </c>
      <c r="O3002" s="7" t="s">
        <v>15</v>
      </c>
      <c r="P3002" s="7"/>
      <c r="Q3002" s="7">
        <v>12</v>
      </c>
      <c r="R3002" s="7">
        <v>411</v>
      </c>
      <c r="S3002" s="7">
        <v>1756</v>
      </c>
      <c r="T3002" s="7">
        <v>3655</v>
      </c>
      <c r="U3002" s="7">
        <v>3840</v>
      </c>
    </row>
    <row r="3003" spans="1:21" x14ac:dyDescent="0.25">
      <c r="A3003" s="7">
        <v>25</v>
      </c>
      <c r="B3003" s="7">
        <v>25758</v>
      </c>
      <c r="C3003" s="7">
        <v>6</v>
      </c>
      <c r="D3003" s="7">
        <v>997301</v>
      </c>
      <c r="E3003" s="7"/>
      <c r="F3003" s="7"/>
      <c r="G3003" s="7">
        <v>2</v>
      </c>
      <c r="H3003" s="7"/>
      <c r="I3003" s="7">
        <v>6</v>
      </c>
      <c r="J3003" s="7">
        <v>7</v>
      </c>
      <c r="L3003" s="7">
        <v>25</v>
      </c>
      <c r="M3003" s="7" t="s">
        <v>112</v>
      </c>
      <c r="N3003" s="7" t="s">
        <v>153</v>
      </c>
      <c r="O3003" s="7" t="s">
        <v>15</v>
      </c>
      <c r="P3003" s="7"/>
      <c r="Q3003" s="7"/>
      <c r="R3003" s="7">
        <v>2</v>
      </c>
      <c r="S3003" s="7"/>
      <c r="T3003" s="7">
        <v>6</v>
      </c>
      <c r="U3003" s="7">
        <v>7</v>
      </c>
    </row>
    <row r="3004" spans="1:21" x14ac:dyDescent="0.25">
      <c r="A3004" s="7">
        <v>25</v>
      </c>
      <c r="B3004" s="7">
        <v>25758</v>
      </c>
      <c r="C3004" s="7">
        <v>1</v>
      </c>
      <c r="D3004" s="7">
        <v>997310</v>
      </c>
      <c r="E3004" s="7"/>
      <c r="F3004" s="7"/>
      <c r="G3004" s="7"/>
      <c r="H3004" s="7">
        <v>46</v>
      </c>
      <c r="I3004" s="7">
        <v>64</v>
      </c>
      <c r="J3004" s="7">
        <v>75</v>
      </c>
      <c r="L3004" s="7">
        <v>25</v>
      </c>
      <c r="M3004" s="7" t="s">
        <v>112</v>
      </c>
      <c r="N3004" s="7" t="s">
        <v>149</v>
      </c>
      <c r="O3004" s="7" t="s">
        <v>16</v>
      </c>
      <c r="P3004" s="7"/>
      <c r="Q3004" s="7"/>
      <c r="R3004" s="7"/>
      <c r="S3004" s="7">
        <v>46</v>
      </c>
      <c r="T3004" s="7">
        <v>64</v>
      </c>
      <c r="U3004" s="7">
        <v>75</v>
      </c>
    </row>
    <row r="3005" spans="1:21" x14ac:dyDescent="0.25">
      <c r="A3005" s="7">
        <v>25</v>
      </c>
      <c r="B3005" s="7">
        <v>25758</v>
      </c>
      <c r="C3005" s="7">
        <v>3</v>
      </c>
      <c r="D3005" s="7">
        <v>997310</v>
      </c>
      <c r="E3005" s="7"/>
      <c r="F3005" s="7">
        <v>1</v>
      </c>
      <c r="G3005" s="7"/>
      <c r="H3005" s="7"/>
      <c r="I3005" s="7"/>
      <c r="J3005" s="7">
        <v>1</v>
      </c>
      <c r="L3005" s="7">
        <v>25</v>
      </c>
      <c r="M3005" s="7" t="s">
        <v>112</v>
      </c>
      <c r="N3005" s="7" t="s">
        <v>154</v>
      </c>
      <c r="O3005" s="7" t="s">
        <v>16</v>
      </c>
      <c r="P3005" s="7"/>
      <c r="Q3005" s="7">
        <v>1</v>
      </c>
      <c r="R3005" s="7"/>
      <c r="S3005" s="7"/>
      <c r="T3005" s="7"/>
      <c r="U3005" s="7">
        <v>1</v>
      </c>
    </row>
    <row r="3006" spans="1:21" x14ac:dyDescent="0.25">
      <c r="A3006" s="7">
        <v>25</v>
      </c>
      <c r="B3006" s="7">
        <v>25758</v>
      </c>
      <c r="C3006" s="7">
        <v>4</v>
      </c>
      <c r="D3006" s="7">
        <v>997310</v>
      </c>
      <c r="E3006" s="7">
        <v>4</v>
      </c>
      <c r="F3006" s="7"/>
      <c r="G3006" s="7"/>
      <c r="H3006" s="7"/>
      <c r="I3006" s="7">
        <v>8</v>
      </c>
      <c r="J3006" s="7">
        <v>12</v>
      </c>
      <c r="L3006" s="7">
        <v>25</v>
      </c>
      <c r="M3006" s="7" t="s">
        <v>112</v>
      </c>
      <c r="N3006" s="7" t="s">
        <v>151</v>
      </c>
      <c r="O3006" s="7" t="s">
        <v>16</v>
      </c>
      <c r="P3006" s="7">
        <v>4</v>
      </c>
      <c r="Q3006" s="7"/>
      <c r="R3006" s="7"/>
      <c r="S3006" s="7"/>
      <c r="T3006" s="7">
        <v>8</v>
      </c>
      <c r="U3006" s="7">
        <v>12</v>
      </c>
    </row>
    <row r="3007" spans="1:21" x14ac:dyDescent="0.25">
      <c r="A3007" s="7">
        <v>25</v>
      </c>
      <c r="B3007" s="7">
        <v>25758</v>
      </c>
      <c r="C3007" s="7">
        <v>5</v>
      </c>
      <c r="D3007" s="7">
        <v>997310</v>
      </c>
      <c r="E3007" s="7">
        <v>2079</v>
      </c>
      <c r="F3007" s="7">
        <v>3949</v>
      </c>
      <c r="G3007" s="7">
        <v>4996</v>
      </c>
      <c r="H3007" s="7">
        <v>8605</v>
      </c>
      <c r="I3007" s="7">
        <v>13008</v>
      </c>
      <c r="J3007" s="7">
        <v>13788</v>
      </c>
      <c r="L3007" s="7">
        <v>25</v>
      </c>
      <c r="M3007" s="7" t="s">
        <v>112</v>
      </c>
      <c r="N3007" s="7" t="s">
        <v>152</v>
      </c>
      <c r="O3007" s="7" t="s">
        <v>16</v>
      </c>
      <c r="P3007" s="7">
        <v>2079</v>
      </c>
      <c r="Q3007" s="7">
        <v>3949</v>
      </c>
      <c r="R3007" s="7">
        <v>4996</v>
      </c>
      <c r="S3007" s="7">
        <v>8605</v>
      </c>
      <c r="T3007" s="7">
        <v>13008</v>
      </c>
      <c r="U3007" s="7">
        <v>13788</v>
      </c>
    </row>
    <row r="3008" spans="1:21" x14ac:dyDescent="0.25">
      <c r="A3008" s="7">
        <v>25</v>
      </c>
      <c r="B3008" s="7">
        <v>25758</v>
      </c>
      <c r="C3008" s="7">
        <v>6</v>
      </c>
      <c r="D3008" s="7">
        <v>997310</v>
      </c>
      <c r="E3008" s="7">
        <v>689</v>
      </c>
      <c r="F3008" s="7">
        <v>1092</v>
      </c>
      <c r="G3008" s="7">
        <v>1406</v>
      </c>
      <c r="H3008" s="7">
        <v>1572</v>
      </c>
      <c r="I3008" s="7">
        <v>1576</v>
      </c>
      <c r="J3008" s="7">
        <v>1577</v>
      </c>
      <c r="L3008" s="7">
        <v>25</v>
      </c>
      <c r="M3008" s="7" t="s">
        <v>112</v>
      </c>
      <c r="N3008" s="7" t="s">
        <v>153</v>
      </c>
      <c r="O3008" s="7" t="s">
        <v>16</v>
      </c>
      <c r="P3008" s="7">
        <v>689</v>
      </c>
      <c r="Q3008" s="7">
        <v>1092</v>
      </c>
      <c r="R3008" s="7">
        <v>1406</v>
      </c>
      <c r="S3008" s="7">
        <v>1572</v>
      </c>
      <c r="T3008" s="7">
        <v>1576</v>
      </c>
      <c r="U3008" s="7">
        <v>1577</v>
      </c>
    </row>
    <row r="3009" spans="1:21" x14ac:dyDescent="0.25">
      <c r="A3009" s="7">
        <v>25</v>
      </c>
      <c r="B3009" s="7">
        <v>25758</v>
      </c>
      <c r="C3009" s="7">
        <v>7</v>
      </c>
      <c r="D3009" s="7">
        <v>997310</v>
      </c>
      <c r="E3009" s="7"/>
      <c r="F3009" s="7"/>
      <c r="G3009" s="7"/>
      <c r="H3009" s="7">
        <v>3</v>
      </c>
      <c r="I3009" s="7"/>
      <c r="J3009" s="7">
        <v>3</v>
      </c>
      <c r="L3009" s="7">
        <v>25</v>
      </c>
      <c r="M3009" s="7" t="s">
        <v>112</v>
      </c>
      <c r="N3009" s="7" t="s">
        <v>155</v>
      </c>
      <c r="O3009" s="7" t="s">
        <v>16</v>
      </c>
      <c r="P3009" s="7"/>
      <c r="Q3009" s="7"/>
      <c r="R3009" s="7"/>
      <c r="S3009" s="7">
        <v>3</v>
      </c>
      <c r="T3009" s="7"/>
      <c r="U3009" s="7">
        <v>3</v>
      </c>
    </row>
    <row r="3010" spans="1:21" x14ac:dyDescent="0.25">
      <c r="A3010" s="7">
        <v>25</v>
      </c>
      <c r="B3010" s="7">
        <v>25769</v>
      </c>
      <c r="C3010" s="7">
        <v>5</v>
      </c>
      <c r="D3010" s="7">
        <v>990103</v>
      </c>
      <c r="E3010" s="7"/>
      <c r="F3010" s="7"/>
      <c r="G3010" s="7">
        <v>2</v>
      </c>
      <c r="H3010" s="7">
        <v>4</v>
      </c>
      <c r="I3010" s="7"/>
      <c r="J3010" s="7">
        <v>4</v>
      </c>
      <c r="L3010" s="7">
        <v>25</v>
      </c>
      <c r="M3010" s="7" t="s">
        <v>113</v>
      </c>
      <c r="N3010" s="7" t="s">
        <v>152</v>
      </c>
      <c r="O3010" s="7">
        <v>990103</v>
      </c>
      <c r="P3010" s="7"/>
      <c r="Q3010" s="7"/>
      <c r="R3010" s="7">
        <v>2</v>
      </c>
      <c r="S3010" s="7">
        <v>4</v>
      </c>
      <c r="T3010" s="7"/>
      <c r="U3010" s="7">
        <v>4</v>
      </c>
    </row>
    <row r="3011" spans="1:21" x14ac:dyDescent="0.25">
      <c r="A3011" s="7">
        <v>25</v>
      </c>
      <c r="B3011" s="7">
        <v>25769</v>
      </c>
      <c r="C3011" s="7">
        <v>5</v>
      </c>
      <c r="D3011" s="7">
        <v>990112</v>
      </c>
      <c r="E3011" s="7"/>
      <c r="F3011" s="7"/>
      <c r="G3011" s="7">
        <v>3</v>
      </c>
      <c r="H3011" s="7">
        <v>9</v>
      </c>
      <c r="I3011" s="7">
        <v>13</v>
      </c>
      <c r="J3011" s="7">
        <v>14</v>
      </c>
      <c r="L3011" s="7">
        <v>25</v>
      </c>
      <c r="M3011" s="7" t="s">
        <v>113</v>
      </c>
      <c r="N3011" s="7" t="s">
        <v>152</v>
      </c>
      <c r="O3011" s="7">
        <v>990112</v>
      </c>
      <c r="P3011" s="7"/>
      <c r="Q3011" s="7"/>
      <c r="R3011" s="7">
        <v>3</v>
      </c>
      <c r="S3011" s="7">
        <v>9</v>
      </c>
      <c r="T3011" s="7">
        <v>13</v>
      </c>
      <c r="U3011" s="7">
        <v>14</v>
      </c>
    </row>
    <row r="3012" spans="1:21" x14ac:dyDescent="0.25">
      <c r="A3012" s="7">
        <v>25</v>
      </c>
      <c r="B3012" s="7">
        <v>25769</v>
      </c>
      <c r="C3012" s="7">
        <v>6</v>
      </c>
      <c r="D3012" s="7">
        <v>990112</v>
      </c>
      <c r="E3012" s="7"/>
      <c r="F3012" s="7">
        <v>5</v>
      </c>
      <c r="G3012" s="7"/>
      <c r="H3012" s="7"/>
      <c r="I3012" s="7">
        <v>7</v>
      </c>
      <c r="J3012" s="7">
        <v>7</v>
      </c>
      <c r="L3012" s="7">
        <v>25</v>
      </c>
      <c r="M3012" s="7" t="s">
        <v>113</v>
      </c>
      <c r="N3012" s="7" t="s">
        <v>153</v>
      </c>
      <c r="O3012" s="7">
        <v>990112</v>
      </c>
      <c r="P3012" s="7"/>
      <c r="Q3012" s="7">
        <v>5</v>
      </c>
      <c r="R3012" s="7"/>
      <c r="S3012" s="7"/>
      <c r="T3012" s="7">
        <v>7</v>
      </c>
      <c r="U3012" s="7">
        <v>7</v>
      </c>
    </row>
    <row r="3013" spans="1:21" x14ac:dyDescent="0.25">
      <c r="A3013" s="7">
        <v>25</v>
      </c>
      <c r="B3013" s="7">
        <v>25769</v>
      </c>
      <c r="C3013" s="7">
        <v>1</v>
      </c>
      <c r="D3013" s="7">
        <v>990203</v>
      </c>
      <c r="E3013" s="7"/>
      <c r="F3013" s="7"/>
      <c r="G3013" s="7"/>
      <c r="H3013" s="7"/>
      <c r="I3013" s="7">
        <v>16</v>
      </c>
      <c r="J3013" s="7">
        <v>16</v>
      </c>
      <c r="L3013" s="7">
        <v>25</v>
      </c>
      <c r="M3013" s="7" t="s">
        <v>113</v>
      </c>
      <c r="N3013" s="7" t="s">
        <v>149</v>
      </c>
      <c r="O3013" s="7">
        <v>990203</v>
      </c>
      <c r="P3013" s="7"/>
      <c r="Q3013" s="7"/>
      <c r="R3013" s="7"/>
      <c r="S3013" s="7"/>
      <c r="T3013" s="7">
        <v>16</v>
      </c>
      <c r="U3013" s="7">
        <v>16</v>
      </c>
    </row>
    <row r="3014" spans="1:21" x14ac:dyDescent="0.25">
      <c r="A3014" s="7">
        <v>25</v>
      </c>
      <c r="B3014" s="7">
        <v>25769</v>
      </c>
      <c r="C3014" s="7">
        <v>4</v>
      </c>
      <c r="D3014" s="7">
        <v>990203</v>
      </c>
      <c r="E3014" s="7"/>
      <c r="F3014" s="7"/>
      <c r="G3014" s="7"/>
      <c r="H3014" s="7"/>
      <c r="I3014" s="7">
        <v>3</v>
      </c>
      <c r="J3014" s="7">
        <v>6</v>
      </c>
      <c r="L3014" s="7">
        <v>25</v>
      </c>
      <c r="M3014" s="7" t="s">
        <v>113</v>
      </c>
      <c r="N3014" s="7" t="s">
        <v>151</v>
      </c>
      <c r="O3014" s="7">
        <v>990203</v>
      </c>
      <c r="P3014" s="7"/>
      <c r="Q3014" s="7"/>
      <c r="R3014" s="7"/>
      <c r="S3014" s="7"/>
      <c r="T3014" s="7">
        <v>3</v>
      </c>
      <c r="U3014" s="7">
        <v>6</v>
      </c>
    </row>
    <row r="3015" spans="1:21" x14ac:dyDescent="0.25">
      <c r="A3015" s="7">
        <v>25</v>
      </c>
      <c r="B3015" s="7">
        <v>25769</v>
      </c>
      <c r="C3015" s="7">
        <v>5</v>
      </c>
      <c r="D3015" s="7">
        <v>990203</v>
      </c>
      <c r="E3015" s="7"/>
      <c r="F3015" s="7"/>
      <c r="G3015" s="7">
        <v>582</v>
      </c>
      <c r="H3015" s="7">
        <v>632</v>
      </c>
      <c r="I3015" s="7">
        <v>1831</v>
      </c>
      <c r="J3015" s="7">
        <v>1950</v>
      </c>
      <c r="L3015" s="7">
        <v>25</v>
      </c>
      <c r="M3015" s="7" t="s">
        <v>113</v>
      </c>
      <c r="N3015" s="7" t="s">
        <v>152</v>
      </c>
      <c r="O3015" s="7">
        <v>990203</v>
      </c>
      <c r="P3015" s="7"/>
      <c r="Q3015" s="7"/>
      <c r="R3015" s="7">
        <v>582</v>
      </c>
      <c r="S3015" s="7">
        <v>632</v>
      </c>
      <c r="T3015" s="7">
        <v>1831</v>
      </c>
      <c r="U3015" s="7">
        <v>1950</v>
      </c>
    </row>
    <row r="3016" spans="1:21" x14ac:dyDescent="0.25">
      <c r="A3016" s="7">
        <v>25</v>
      </c>
      <c r="B3016" s="7">
        <v>25769</v>
      </c>
      <c r="C3016" s="7">
        <v>6</v>
      </c>
      <c r="D3016" s="7">
        <v>990203</v>
      </c>
      <c r="E3016" s="7"/>
      <c r="F3016" s="7">
        <v>10</v>
      </c>
      <c r="G3016" s="7"/>
      <c r="H3016" s="7">
        <v>13</v>
      </c>
      <c r="I3016" s="7">
        <v>15</v>
      </c>
      <c r="J3016" s="7">
        <v>15</v>
      </c>
      <c r="L3016" s="7">
        <v>25</v>
      </c>
      <c r="M3016" s="7" t="s">
        <v>113</v>
      </c>
      <c r="N3016" s="7" t="s">
        <v>153</v>
      </c>
      <c r="O3016" s="7">
        <v>990203</v>
      </c>
      <c r="P3016" s="7"/>
      <c r="Q3016" s="7">
        <v>10</v>
      </c>
      <c r="R3016" s="7"/>
      <c r="S3016" s="7">
        <v>13</v>
      </c>
      <c r="T3016" s="7">
        <v>15</v>
      </c>
      <c r="U3016" s="7">
        <v>15</v>
      </c>
    </row>
    <row r="3017" spans="1:21" x14ac:dyDescent="0.25">
      <c r="A3017" s="7">
        <v>25</v>
      </c>
      <c r="B3017" s="7">
        <v>25769</v>
      </c>
      <c r="C3017" s="7">
        <v>1</v>
      </c>
      <c r="D3017" s="7">
        <v>990212</v>
      </c>
      <c r="E3017" s="7"/>
      <c r="F3017" s="7"/>
      <c r="G3017" s="7"/>
      <c r="H3017" s="7">
        <v>2</v>
      </c>
      <c r="I3017" s="7">
        <v>7</v>
      </c>
      <c r="J3017" s="7">
        <v>7</v>
      </c>
      <c r="L3017" s="7">
        <v>25</v>
      </c>
      <c r="M3017" s="7" t="s">
        <v>113</v>
      </c>
      <c r="N3017" s="7" t="s">
        <v>149</v>
      </c>
      <c r="O3017" s="7">
        <v>990212</v>
      </c>
      <c r="P3017" s="7"/>
      <c r="Q3017" s="7"/>
      <c r="R3017" s="7"/>
      <c r="S3017" s="7">
        <v>2</v>
      </c>
      <c r="T3017" s="7">
        <v>7</v>
      </c>
      <c r="U3017" s="7">
        <v>7</v>
      </c>
    </row>
    <row r="3018" spans="1:21" x14ac:dyDescent="0.25">
      <c r="A3018" s="7">
        <v>25</v>
      </c>
      <c r="B3018" s="7">
        <v>25769</v>
      </c>
      <c r="C3018" s="7">
        <v>3</v>
      </c>
      <c r="D3018" s="7">
        <v>990212</v>
      </c>
      <c r="E3018" s="7"/>
      <c r="F3018" s="7"/>
      <c r="G3018" s="7">
        <v>1</v>
      </c>
      <c r="H3018" s="7"/>
      <c r="I3018" s="7"/>
      <c r="J3018" s="7">
        <v>1</v>
      </c>
      <c r="L3018" s="7">
        <v>25</v>
      </c>
      <c r="M3018" s="7" t="s">
        <v>113</v>
      </c>
      <c r="N3018" s="7" t="s">
        <v>154</v>
      </c>
      <c r="O3018" s="7">
        <v>990212</v>
      </c>
      <c r="P3018" s="7"/>
      <c r="Q3018" s="7"/>
      <c r="R3018" s="7">
        <v>1</v>
      </c>
      <c r="S3018" s="7"/>
      <c r="T3018" s="7"/>
      <c r="U3018" s="7">
        <v>1</v>
      </c>
    </row>
    <row r="3019" spans="1:21" x14ac:dyDescent="0.25">
      <c r="A3019" s="7">
        <v>25</v>
      </c>
      <c r="B3019" s="7">
        <v>25769</v>
      </c>
      <c r="C3019" s="7">
        <v>5</v>
      </c>
      <c r="D3019" s="7">
        <v>990212</v>
      </c>
      <c r="E3019" s="7">
        <v>518</v>
      </c>
      <c r="F3019" s="7">
        <v>534</v>
      </c>
      <c r="G3019" s="7">
        <v>818</v>
      </c>
      <c r="H3019" s="7">
        <v>1060</v>
      </c>
      <c r="I3019" s="7">
        <v>1820</v>
      </c>
      <c r="J3019" s="7">
        <v>1955</v>
      </c>
      <c r="L3019" s="7">
        <v>25</v>
      </c>
      <c r="M3019" s="7" t="s">
        <v>113</v>
      </c>
      <c r="N3019" s="7" t="s">
        <v>152</v>
      </c>
      <c r="O3019" s="7">
        <v>990212</v>
      </c>
      <c r="P3019" s="7">
        <v>518</v>
      </c>
      <c r="Q3019" s="7">
        <v>534</v>
      </c>
      <c r="R3019" s="7">
        <v>818</v>
      </c>
      <c r="S3019" s="7">
        <v>1060</v>
      </c>
      <c r="T3019" s="7">
        <v>1820</v>
      </c>
      <c r="U3019" s="7">
        <v>1955</v>
      </c>
    </row>
    <row r="3020" spans="1:21" x14ac:dyDescent="0.25">
      <c r="A3020" s="7">
        <v>25</v>
      </c>
      <c r="B3020" s="7">
        <v>25769</v>
      </c>
      <c r="C3020" s="7">
        <v>6</v>
      </c>
      <c r="D3020" s="7">
        <v>990212</v>
      </c>
      <c r="E3020" s="7"/>
      <c r="F3020" s="7">
        <v>7</v>
      </c>
      <c r="G3020" s="7">
        <v>183</v>
      </c>
      <c r="H3020" s="7">
        <v>272</v>
      </c>
      <c r="I3020" s="7"/>
      <c r="J3020" s="7">
        <v>272</v>
      </c>
      <c r="L3020" s="7">
        <v>25</v>
      </c>
      <c r="M3020" s="7" t="s">
        <v>113</v>
      </c>
      <c r="N3020" s="7" t="s">
        <v>153</v>
      </c>
      <c r="O3020" s="7">
        <v>990212</v>
      </c>
      <c r="P3020" s="7"/>
      <c r="Q3020" s="7">
        <v>7</v>
      </c>
      <c r="R3020" s="7">
        <v>183</v>
      </c>
      <c r="S3020" s="7">
        <v>272</v>
      </c>
      <c r="T3020" s="7"/>
      <c r="U3020" s="7">
        <v>272</v>
      </c>
    </row>
    <row r="3021" spans="1:21" x14ac:dyDescent="0.25">
      <c r="A3021" s="7">
        <v>25</v>
      </c>
      <c r="B3021" s="7">
        <v>25769</v>
      </c>
      <c r="C3021" s="7">
        <v>5</v>
      </c>
      <c r="D3021" s="7">
        <v>997101</v>
      </c>
      <c r="E3021" s="7"/>
      <c r="F3021" s="7">
        <v>3</v>
      </c>
      <c r="G3021" s="7"/>
      <c r="H3021" s="7"/>
      <c r="I3021" s="7"/>
      <c r="J3021" s="7">
        <v>3</v>
      </c>
      <c r="L3021" s="7">
        <v>25</v>
      </c>
      <c r="M3021" s="7" t="s">
        <v>113</v>
      </c>
      <c r="N3021" s="7" t="s">
        <v>152</v>
      </c>
      <c r="O3021" s="7">
        <v>997101</v>
      </c>
      <c r="P3021" s="7"/>
      <c r="Q3021" s="7">
        <v>3</v>
      </c>
      <c r="R3021" s="7"/>
      <c r="S3021" s="7"/>
      <c r="T3021" s="7"/>
      <c r="U3021" s="7">
        <v>3</v>
      </c>
    </row>
    <row r="3022" spans="1:21" x14ac:dyDescent="0.25">
      <c r="A3022" s="7">
        <v>25</v>
      </c>
      <c r="B3022" s="7">
        <v>25769</v>
      </c>
      <c r="C3022" s="7">
        <v>6</v>
      </c>
      <c r="D3022" s="7">
        <v>997101</v>
      </c>
      <c r="E3022" s="7"/>
      <c r="F3022" s="7"/>
      <c r="G3022" s="7"/>
      <c r="H3022" s="7">
        <v>5</v>
      </c>
      <c r="I3022" s="7"/>
      <c r="J3022" s="7">
        <v>5</v>
      </c>
      <c r="L3022" s="7">
        <v>25</v>
      </c>
      <c r="M3022" s="7" t="s">
        <v>113</v>
      </c>
      <c r="N3022" s="7" t="s">
        <v>153</v>
      </c>
      <c r="O3022" s="7">
        <v>997101</v>
      </c>
      <c r="P3022" s="7"/>
      <c r="Q3022" s="7"/>
      <c r="R3022" s="7"/>
      <c r="S3022" s="7">
        <v>5</v>
      </c>
      <c r="T3022" s="7"/>
      <c r="U3022" s="7">
        <v>5</v>
      </c>
    </row>
    <row r="3023" spans="1:21" x14ac:dyDescent="0.25">
      <c r="A3023" s="7">
        <v>25</v>
      </c>
      <c r="B3023" s="7">
        <v>25769</v>
      </c>
      <c r="C3023" s="7">
        <v>1</v>
      </c>
      <c r="D3023" s="7">
        <v>997102</v>
      </c>
      <c r="E3023" s="7">
        <v>17</v>
      </c>
      <c r="F3023" s="7"/>
      <c r="G3023" s="7"/>
      <c r="H3023" s="7">
        <v>18</v>
      </c>
      <c r="I3023" s="7"/>
      <c r="J3023" s="7">
        <v>18</v>
      </c>
      <c r="L3023" s="7">
        <v>25</v>
      </c>
      <c r="M3023" s="7" t="s">
        <v>113</v>
      </c>
      <c r="N3023" s="7" t="s">
        <v>149</v>
      </c>
      <c r="O3023" s="7">
        <v>997102</v>
      </c>
      <c r="P3023" s="7">
        <v>17</v>
      </c>
      <c r="Q3023" s="7"/>
      <c r="R3023" s="7"/>
      <c r="S3023" s="7">
        <v>18</v>
      </c>
      <c r="T3023" s="7"/>
      <c r="U3023" s="7">
        <v>18</v>
      </c>
    </row>
    <row r="3024" spans="1:21" x14ac:dyDescent="0.25">
      <c r="A3024" s="7">
        <v>25</v>
      </c>
      <c r="B3024" s="7">
        <v>25769</v>
      </c>
      <c r="C3024" s="7">
        <v>5</v>
      </c>
      <c r="D3024" s="7">
        <v>997102</v>
      </c>
      <c r="E3024" s="7">
        <v>1036</v>
      </c>
      <c r="F3024" s="7">
        <v>1084</v>
      </c>
      <c r="G3024" s="7">
        <v>1107</v>
      </c>
      <c r="H3024" s="7">
        <v>1138</v>
      </c>
      <c r="I3024" s="7">
        <v>1165</v>
      </c>
      <c r="J3024" s="7">
        <v>1168</v>
      </c>
      <c r="L3024" s="7">
        <v>25</v>
      </c>
      <c r="M3024" s="7" t="s">
        <v>113</v>
      </c>
      <c r="N3024" s="7" t="s">
        <v>152</v>
      </c>
      <c r="O3024" s="7">
        <v>997102</v>
      </c>
      <c r="P3024" s="7">
        <v>1036</v>
      </c>
      <c r="Q3024" s="7">
        <v>1084</v>
      </c>
      <c r="R3024" s="7">
        <v>1107</v>
      </c>
      <c r="S3024" s="7">
        <v>1138</v>
      </c>
      <c r="T3024" s="7">
        <v>1165</v>
      </c>
      <c r="U3024" s="7">
        <v>1168</v>
      </c>
    </row>
    <row r="3025" spans="1:21" x14ac:dyDescent="0.25">
      <c r="A3025" s="7">
        <v>25</v>
      </c>
      <c r="B3025" s="7">
        <v>25769</v>
      </c>
      <c r="C3025" s="7">
        <v>6</v>
      </c>
      <c r="D3025" s="7">
        <v>997102</v>
      </c>
      <c r="E3025" s="7"/>
      <c r="F3025" s="7">
        <v>367</v>
      </c>
      <c r="G3025" s="7">
        <v>565</v>
      </c>
      <c r="H3025" s="7">
        <v>663</v>
      </c>
      <c r="I3025" s="7">
        <v>1062</v>
      </c>
      <c r="J3025" s="7">
        <v>1074</v>
      </c>
      <c r="L3025" s="7">
        <v>25</v>
      </c>
      <c r="M3025" s="7" t="s">
        <v>113</v>
      </c>
      <c r="N3025" s="7" t="s">
        <v>153</v>
      </c>
      <c r="O3025" s="7">
        <v>997102</v>
      </c>
      <c r="P3025" s="7"/>
      <c r="Q3025" s="7">
        <v>367</v>
      </c>
      <c r="R3025" s="7">
        <v>565</v>
      </c>
      <c r="S3025" s="7">
        <v>663</v>
      </c>
      <c r="T3025" s="7">
        <v>1062</v>
      </c>
      <c r="U3025" s="7">
        <v>1074</v>
      </c>
    </row>
    <row r="3026" spans="1:21" x14ac:dyDescent="0.25">
      <c r="A3026" s="7">
        <v>25</v>
      </c>
      <c r="B3026" s="7">
        <v>25769</v>
      </c>
      <c r="C3026" s="7">
        <v>1</v>
      </c>
      <c r="D3026" s="7">
        <v>997103</v>
      </c>
      <c r="E3026" s="7">
        <v>9</v>
      </c>
      <c r="F3026" s="7"/>
      <c r="G3026" s="7">
        <v>11</v>
      </c>
      <c r="H3026" s="7">
        <v>14</v>
      </c>
      <c r="I3026" s="7">
        <v>16</v>
      </c>
      <c r="J3026" s="7">
        <v>16</v>
      </c>
      <c r="L3026" s="7">
        <v>25</v>
      </c>
      <c r="M3026" s="7" t="s">
        <v>113</v>
      </c>
      <c r="N3026" s="7" t="s">
        <v>149</v>
      </c>
      <c r="O3026" s="7" t="s">
        <v>10</v>
      </c>
      <c r="P3026" s="7">
        <v>9</v>
      </c>
      <c r="Q3026" s="7"/>
      <c r="R3026" s="7">
        <v>11</v>
      </c>
      <c r="S3026" s="7">
        <v>14</v>
      </c>
      <c r="T3026" s="7">
        <v>16</v>
      </c>
      <c r="U3026" s="7">
        <v>16</v>
      </c>
    </row>
    <row r="3027" spans="1:21" x14ac:dyDescent="0.25">
      <c r="A3027" s="7">
        <v>25</v>
      </c>
      <c r="B3027" s="7">
        <v>25769</v>
      </c>
      <c r="C3027" s="7">
        <v>5</v>
      </c>
      <c r="D3027" s="7">
        <v>997103</v>
      </c>
      <c r="E3027" s="7">
        <v>719</v>
      </c>
      <c r="F3027" s="7">
        <v>1142</v>
      </c>
      <c r="G3027" s="7">
        <v>1195</v>
      </c>
      <c r="H3027" s="7">
        <v>1247</v>
      </c>
      <c r="I3027" s="7">
        <v>1278</v>
      </c>
      <c r="J3027" s="7">
        <v>1283</v>
      </c>
      <c r="L3027" s="7">
        <v>25</v>
      </c>
      <c r="M3027" s="7" t="s">
        <v>113</v>
      </c>
      <c r="N3027" s="7" t="s">
        <v>152</v>
      </c>
      <c r="O3027" s="7" t="s">
        <v>10</v>
      </c>
      <c r="P3027" s="7">
        <v>719</v>
      </c>
      <c r="Q3027" s="7">
        <v>1142</v>
      </c>
      <c r="R3027" s="7">
        <v>1195</v>
      </c>
      <c r="S3027" s="7">
        <v>1247</v>
      </c>
      <c r="T3027" s="7">
        <v>1278</v>
      </c>
      <c r="U3027" s="7">
        <v>1283</v>
      </c>
    </row>
    <row r="3028" spans="1:21" x14ac:dyDescent="0.25">
      <c r="A3028" s="7">
        <v>25</v>
      </c>
      <c r="B3028" s="7">
        <v>25769</v>
      </c>
      <c r="C3028" s="7">
        <v>6</v>
      </c>
      <c r="D3028" s="7">
        <v>997103</v>
      </c>
      <c r="E3028" s="7">
        <v>104</v>
      </c>
      <c r="F3028" s="7">
        <v>699</v>
      </c>
      <c r="G3028" s="7">
        <v>876</v>
      </c>
      <c r="H3028" s="7">
        <v>1057</v>
      </c>
      <c r="I3028" s="7">
        <v>1765</v>
      </c>
      <c r="J3028" s="7">
        <v>1776</v>
      </c>
      <c r="L3028" s="7">
        <v>25</v>
      </c>
      <c r="M3028" s="7" t="s">
        <v>113</v>
      </c>
      <c r="N3028" s="7" t="s">
        <v>153</v>
      </c>
      <c r="O3028" s="7" t="s">
        <v>10</v>
      </c>
      <c r="P3028" s="7">
        <v>104</v>
      </c>
      <c r="Q3028" s="7">
        <v>699</v>
      </c>
      <c r="R3028" s="7">
        <v>876</v>
      </c>
      <c r="S3028" s="7">
        <v>1057</v>
      </c>
      <c r="T3028" s="7">
        <v>1765</v>
      </c>
      <c r="U3028" s="7">
        <v>1776</v>
      </c>
    </row>
    <row r="3029" spans="1:21" x14ac:dyDescent="0.25">
      <c r="A3029" s="7">
        <v>25</v>
      </c>
      <c r="B3029" s="7">
        <v>25769</v>
      </c>
      <c r="C3029" s="7">
        <v>5</v>
      </c>
      <c r="D3029" s="7">
        <v>997104</v>
      </c>
      <c r="E3029" s="7"/>
      <c r="F3029" s="7"/>
      <c r="G3029" s="7">
        <v>63</v>
      </c>
      <c r="H3029" s="7"/>
      <c r="I3029" s="7"/>
      <c r="J3029" s="7">
        <v>64</v>
      </c>
      <c r="L3029" s="7">
        <v>25</v>
      </c>
      <c r="M3029" s="7" t="s">
        <v>113</v>
      </c>
      <c r="N3029" s="7" t="s">
        <v>152</v>
      </c>
      <c r="O3029" s="7" t="s">
        <v>11</v>
      </c>
      <c r="P3029" s="7"/>
      <c r="Q3029" s="7"/>
      <c r="R3029" s="7">
        <v>63</v>
      </c>
      <c r="S3029" s="7"/>
      <c r="T3029" s="7"/>
      <c r="U3029" s="7">
        <v>64</v>
      </c>
    </row>
    <row r="3030" spans="1:21" x14ac:dyDescent="0.25">
      <c r="A3030" s="7">
        <v>25</v>
      </c>
      <c r="B3030" s="7">
        <v>25769</v>
      </c>
      <c r="C3030" s="7">
        <v>6</v>
      </c>
      <c r="D3030" s="7">
        <v>997104</v>
      </c>
      <c r="E3030" s="7"/>
      <c r="F3030" s="7"/>
      <c r="G3030" s="7">
        <v>94</v>
      </c>
      <c r="H3030" s="7">
        <v>105</v>
      </c>
      <c r="I3030" s="7">
        <v>158</v>
      </c>
      <c r="J3030" s="7">
        <v>158</v>
      </c>
      <c r="L3030" s="7">
        <v>25</v>
      </c>
      <c r="M3030" s="7" t="s">
        <v>113</v>
      </c>
      <c r="N3030" s="7" t="s">
        <v>153</v>
      </c>
      <c r="O3030" s="7" t="s">
        <v>11</v>
      </c>
      <c r="P3030" s="7"/>
      <c r="Q3030" s="7"/>
      <c r="R3030" s="7">
        <v>94</v>
      </c>
      <c r="S3030" s="7">
        <v>105</v>
      </c>
      <c r="T3030" s="7">
        <v>158</v>
      </c>
      <c r="U3030" s="7">
        <v>158</v>
      </c>
    </row>
    <row r="3031" spans="1:21" x14ac:dyDescent="0.25">
      <c r="A3031" s="7">
        <v>25</v>
      </c>
      <c r="B3031" s="7">
        <v>25769</v>
      </c>
      <c r="C3031" s="7">
        <v>5</v>
      </c>
      <c r="D3031" s="7">
        <v>997105</v>
      </c>
      <c r="E3031" s="7">
        <v>86</v>
      </c>
      <c r="F3031" s="7">
        <v>95</v>
      </c>
      <c r="G3031" s="7">
        <v>97</v>
      </c>
      <c r="H3031" s="7">
        <v>101</v>
      </c>
      <c r="I3031" s="7">
        <v>105</v>
      </c>
      <c r="J3031" s="7">
        <v>107</v>
      </c>
      <c r="L3031" s="7">
        <v>25</v>
      </c>
      <c r="M3031" s="7" t="s">
        <v>113</v>
      </c>
      <c r="N3031" s="7" t="s">
        <v>152</v>
      </c>
      <c r="O3031" s="7" t="s">
        <v>12</v>
      </c>
      <c r="P3031" s="7">
        <v>86</v>
      </c>
      <c r="Q3031" s="7">
        <v>95</v>
      </c>
      <c r="R3031" s="7">
        <v>97</v>
      </c>
      <c r="S3031" s="7">
        <v>101</v>
      </c>
      <c r="T3031" s="7">
        <v>105</v>
      </c>
      <c r="U3031" s="7">
        <v>107</v>
      </c>
    </row>
    <row r="3032" spans="1:21" x14ac:dyDescent="0.25">
      <c r="A3032" s="7">
        <v>25</v>
      </c>
      <c r="B3032" s="7">
        <v>25769</v>
      </c>
      <c r="C3032" s="7">
        <v>1</v>
      </c>
      <c r="D3032" s="7">
        <v>997106</v>
      </c>
      <c r="E3032" s="7"/>
      <c r="F3032" s="7"/>
      <c r="G3032" s="7"/>
      <c r="H3032" s="7">
        <v>22</v>
      </c>
      <c r="I3032" s="7">
        <v>47</v>
      </c>
      <c r="J3032" s="7">
        <v>54</v>
      </c>
      <c r="L3032" s="7">
        <v>25</v>
      </c>
      <c r="M3032" s="7" t="s">
        <v>113</v>
      </c>
      <c r="N3032" s="7" t="s">
        <v>149</v>
      </c>
      <c r="O3032" s="7" t="s">
        <v>13</v>
      </c>
      <c r="P3032" s="7"/>
      <c r="Q3032" s="7"/>
      <c r="R3032" s="7"/>
      <c r="S3032" s="7">
        <v>22</v>
      </c>
      <c r="T3032" s="7">
        <v>47</v>
      </c>
      <c r="U3032" s="7">
        <v>54</v>
      </c>
    </row>
    <row r="3033" spans="1:21" x14ac:dyDescent="0.25">
      <c r="A3033" s="7">
        <v>25</v>
      </c>
      <c r="B3033" s="7">
        <v>25769</v>
      </c>
      <c r="C3033" s="7">
        <v>4</v>
      </c>
      <c r="D3033" s="7">
        <v>997106</v>
      </c>
      <c r="E3033" s="7"/>
      <c r="F3033" s="7"/>
      <c r="G3033" s="7"/>
      <c r="H3033" s="7"/>
      <c r="I3033" s="7">
        <v>1</v>
      </c>
      <c r="J3033" s="7">
        <v>2</v>
      </c>
      <c r="L3033" s="7">
        <v>25</v>
      </c>
      <c r="M3033" s="7" t="s">
        <v>113</v>
      </c>
      <c r="N3033" s="7" t="s">
        <v>151</v>
      </c>
      <c r="O3033" s="7" t="s">
        <v>13</v>
      </c>
      <c r="P3033" s="7"/>
      <c r="Q3033" s="7"/>
      <c r="R3033" s="7"/>
      <c r="S3033" s="7"/>
      <c r="T3033" s="7">
        <v>1</v>
      </c>
      <c r="U3033" s="7">
        <v>2</v>
      </c>
    </row>
    <row r="3034" spans="1:21" x14ac:dyDescent="0.25">
      <c r="A3034" s="7">
        <v>25</v>
      </c>
      <c r="B3034" s="7">
        <v>25769</v>
      </c>
      <c r="C3034" s="7">
        <v>5</v>
      </c>
      <c r="D3034" s="7">
        <v>997106</v>
      </c>
      <c r="E3034" s="7"/>
      <c r="F3034" s="7"/>
      <c r="G3034" s="7">
        <v>106</v>
      </c>
      <c r="H3034" s="7">
        <v>526</v>
      </c>
      <c r="I3034" s="7">
        <v>997</v>
      </c>
      <c r="J3034" s="7">
        <v>1079</v>
      </c>
      <c r="L3034" s="7">
        <v>25</v>
      </c>
      <c r="M3034" s="7" t="s">
        <v>113</v>
      </c>
      <c r="N3034" s="7" t="s">
        <v>152</v>
      </c>
      <c r="O3034" s="7" t="s">
        <v>13</v>
      </c>
      <c r="P3034" s="7"/>
      <c r="Q3034" s="7"/>
      <c r="R3034" s="7">
        <v>106</v>
      </c>
      <c r="S3034" s="7">
        <v>526</v>
      </c>
      <c r="T3034" s="7">
        <v>997</v>
      </c>
      <c r="U3034" s="7">
        <v>1079</v>
      </c>
    </row>
    <row r="3035" spans="1:21" x14ac:dyDescent="0.25">
      <c r="A3035" s="7">
        <v>25</v>
      </c>
      <c r="B3035" s="7">
        <v>25769</v>
      </c>
      <c r="C3035" s="7">
        <v>6</v>
      </c>
      <c r="D3035" s="7">
        <v>997106</v>
      </c>
      <c r="E3035" s="7"/>
      <c r="F3035" s="7"/>
      <c r="G3035" s="7">
        <v>1</v>
      </c>
      <c r="H3035" s="7">
        <v>5</v>
      </c>
      <c r="I3035" s="7"/>
      <c r="J3035" s="7">
        <v>7</v>
      </c>
      <c r="L3035" s="7">
        <v>25</v>
      </c>
      <c r="M3035" s="7" t="s">
        <v>113</v>
      </c>
      <c r="N3035" s="7" t="s">
        <v>153</v>
      </c>
      <c r="O3035" s="7" t="s">
        <v>13</v>
      </c>
      <c r="P3035" s="7"/>
      <c r="Q3035" s="7"/>
      <c r="R3035" s="7">
        <v>1</v>
      </c>
      <c r="S3035" s="7">
        <v>5</v>
      </c>
      <c r="T3035" s="7"/>
      <c r="U3035" s="7">
        <v>7</v>
      </c>
    </row>
    <row r="3036" spans="1:21" x14ac:dyDescent="0.25">
      <c r="A3036" s="7">
        <v>25</v>
      </c>
      <c r="B3036" s="7">
        <v>25769</v>
      </c>
      <c r="C3036" s="7">
        <v>5</v>
      </c>
      <c r="D3036" s="7">
        <v>997300</v>
      </c>
      <c r="E3036" s="7">
        <v>2913</v>
      </c>
      <c r="F3036" s="7">
        <v>4076</v>
      </c>
      <c r="G3036" s="7">
        <v>4409</v>
      </c>
      <c r="H3036" s="7"/>
      <c r="I3036" s="7"/>
      <c r="J3036" s="7">
        <v>4409</v>
      </c>
      <c r="L3036" s="7">
        <v>25</v>
      </c>
      <c r="M3036" s="7" t="s">
        <v>113</v>
      </c>
      <c r="N3036" s="7" t="s">
        <v>152</v>
      </c>
      <c r="O3036" s="7" t="s">
        <v>14</v>
      </c>
      <c r="P3036" s="7">
        <v>2913</v>
      </c>
      <c r="Q3036" s="7">
        <v>4076</v>
      </c>
      <c r="R3036" s="7">
        <v>4409</v>
      </c>
      <c r="S3036" s="7"/>
      <c r="T3036" s="7"/>
      <c r="U3036" s="7">
        <v>4409</v>
      </c>
    </row>
    <row r="3037" spans="1:21" x14ac:dyDescent="0.25">
      <c r="A3037" s="7">
        <v>25</v>
      </c>
      <c r="B3037" s="7">
        <v>25769</v>
      </c>
      <c r="C3037" s="7">
        <v>6</v>
      </c>
      <c r="D3037" s="7">
        <v>997300</v>
      </c>
      <c r="E3037" s="7">
        <v>178</v>
      </c>
      <c r="F3037" s="7">
        <v>608</v>
      </c>
      <c r="G3037" s="7">
        <v>893</v>
      </c>
      <c r="H3037" s="7">
        <v>945</v>
      </c>
      <c r="I3037" s="7"/>
      <c r="J3037" s="7">
        <v>945</v>
      </c>
      <c r="L3037" s="7">
        <v>25</v>
      </c>
      <c r="M3037" s="7" t="s">
        <v>113</v>
      </c>
      <c r="N3037" s="7" t="s">
        <v>153</v>
      </c>
      <c r="O3037" s="7" t="s">
        <v>14</v>
      </c>
      <c r="P3037" s="7">
        <v>178</v>
      </c>
      <c r="Q3037" s="7">
        <v>608</v>
      </c>
      <c r="R3037" s="7">
        <v>893</v>
      </c>
      <c r="S3037" s="7">
        <v>945</v>
      </c>
      <c r="T3037" s="7"/>
      <c r="U3037" s="7">
        <v>945</v>
      </c>
    </row>
    <row r="3038" spans="1:21" x14ac:dyDescent="0.25">
      <c r="A3038" s="7">
        <v>25</v>
      </c>
      <c r="B3038" s="7">
        <v>25769</v>
      </c>
      <c r="C3038" s="7">
        <v>1</v>
      </c>
      <c r="D3038" s="7">
        <v>997301</v>
      </c>
      <c r="E3038" s="7"/>
      <c r="F3038" s="7"/>
      <c r="G3038" s="7">
        <v>1</v>
      </c>
      <c r="H3038" s="7">
        <v>32</v>
      </c>
      <c r="I3038" s="7">
        <v>76</v>
      </c>
      <c r="J3038" s="7">
        <v>80</v>
      </c>
      <c r="L3038" s="7">
        <v>25</v>
      </c>
      <c r="M3038" s="7" t="s">
        <v>113</v>
      </c>
      <c r="N3038" s="7" t="s">
        <v>149</v>
      </c>
      <c r="O3038" s="7" t="s">
        <v>15</v>
      </c>
      <c r="P3038" s="7"/>
      <c r="Q3038" s="7"/>
      <c r="R3038" s="7">
        <v>1</v>
      </c>
      <c r="S3038" s="7">
        <v>32</v>
      </c>
      <c r="T3038" s="7">
        <v>76</v>
      </c>
      <c r="U3038" s="7">
        <v>80</v>
      </c>
    </row>
    <row r="3039" spans="1:21" x14ac:dyDescent="0.25">
      <c r="A3039" s="7">
        <v>25</v>
      </c>
      <c r="B3039" s="7">
        <v>25769</v>
      </c>
      <c r="C3039" s="7">
        <v>4</v>
      </c>
      <c r="D3039" s="7">
        <v>997301</v>
      </c>
      <c r="E3039" s="7"/>
      <c r="F3039" s="7"/>
      <c r="G3039" s="7"/>
      <c r="H3039" s="7"/>
      <c r="I3039" s="7">
        <v>4</v>
      </c>
      <c r="J3039" s="7">
        <v>6</v>
      </c>
      <c r="L3039" s="7">
        <v>25</v>
      </c>
      <c r="M3039" s="7" t="s">
        <v>113</v>
      </c>
      <c r="N3039" s="7" t="s">
        <v>151</v>
      </c>
      <c r="O3039" s="7" t="s">
        <v>15</v>
      </c>
      <c r="P3039" s="7"/>
      <c r="Q3039" s="7"/>
      <c r="R3039" s="7"/>
      <c r="S3039" s="7"/>
      <c r="T3039" s="7">
        <v>4</v>
      </c>
      <c r="U3039" s="7">
        <v>6</v>
      </c>
    </row>
    <row r="3040" spans="1:21" x14ac:dyDescent="0.25">
      <c r="A3040" s="7">
        <v>25</v>
      </c>
      <c r="B3040" s="7">
        <v>25769</v>
      </c>
      <c r="C3040" s="7">
        <v>5</v>
      </c>
      <c r="D3040" s="7">
        <v>997301</v>
      </c>
      <c r="E3040" s="7"/>
      <c r="F3040" s="7"/>
      <c r="G3040" s="7">
        <v>127</v>
      </c>
      <c r="H3040" s="7">
        <v>841</v>
      </c>
      <c r="I3040" s="7">
        <v>2063</v>
      </c>
      <c r="J3040" s="7">
        <v>2217</v>
      </c>
      <c r="L3040" s="7">
        <v>25</v>
      </c>
      <c r="M3040" s="7" t="s">
        <v>113</v>
      </c>
      <c r="N3040" s="7" t="s">
        <v>152</v>
      </c>
      <c r="O3040" s="7" t="s">
        <v>15</v>
      </c>
      <c r="P3040" s="7"/>
      <c r="Q3040" s="7"/>
      <c r="R3040" s="7">
        <v>127</v>
      </c>
      <c r="S3040" s="7">
        <v>841</v>
      </c>
      <c r="T3040" s="7">
        <v>2063</v>
      </c>
      <c r="U3040" s="7">
        <v>2217</v>
      </c>
    </row>
    <row r="3041" spans="1:21" x14ac:dyDescent="0.25">
      <c r="A3041" s="7">
        <v>25</v>
      </c>
      <c r="B3041" s="7">
        <v>25769</v>
      </c>
      <c r="C3041" s="7">
        <v>6</v>
      </c>
      <c r="D3041" s="7">
        <v>997301</v>
      </c>
      <c r="E3041" s="7"/>
      <c r="F3041" s="7"/>
      <c r="G3041" s="7"/>
      <c r="H3041" s="7">
        <v>144</v>
      </c>
      <c r="I3041" s="7">
        <v>530</v>
      </c>
      <c r="J3041" s="7">
        <v>577</v>
      </c>
      <c r="L3041" s="7">
        <v>25</v>
      </c>
      <c r="M3041" s="7" t="s">
        <v>113</v>
      </c>
      <c r="N3041" s="7" t="s">
        <v>153</v>
      </c>
      <c r="O3041" s="7" t="s">
        <v>15</v>
      </c>
      <c r="P3041" s="7"/>
      <c r="Q3041" s="7"/>
      <c r="R3041" s="7"/>
      <c r="S3041" s="7">
        <v>144</v>
      </c>
      <c r="T3041" s="7">
        <v>530</v>
      </c>
      <c r="U3041" s="7">
        <v>577</v>
      </c>
    </row>
    <row r="3042" spans="1:21" x14ac:dyDescent="0.25">
      <c r="A3042" s="7">
        <v>25</v>
      </c>
      <c r="B3042" s="7">
        <v>25769</v>
      </c>
      <c r="C3042" s="7">
        <v>1</v>
      </c>
      <c r="D3042" s="7">
        <v>997310</v>
      </c>
      <c r="E3042" s="7"/>
      <c r="F3042" s="7"/>
      <c r="G3042" s="7">
        <v>45</v>
      </c>
      <c r="H3042" s="7">
        <v>78</v>
      </c>
      <c r="I3042" s="7">
        <v>126</v>
      </c>
      <c r="J3042" s="7">
        <v>143</v>
      </c>
      <c r="L3042" s="7">
        <v>25</v>
      </c>
      <c r="M3042" s="7" t="s">
        <v>113</v>
      </c>
      <c r="N3042" s="7" t="s">
        <v>149</v>
      </c>
      <c r="O3042" s="7" t="s">
        <v>16</v>
      </c>
      <c r="P3042" s="7"/>
      <c r="Q3042" s="7"/>
      <c r="R3042" s="7">
        <v>45</v>
      </c>
      <c r="S3042" s="7">
        <v>78</v>
      </c>
      <c r="T3042" s="7">
        <v>126</v>
      </c>
      <c r="U3042" s="7">
        <v>143</v>
      </c>
    </row>
    <row r="3043" spans="1:21" x14ac:dyDescent="0.25">
      <c r="A3043" s="7">
        <v>25</v>
      </c>
      <c r="B3043" s="7">
        <v>25769</v>
      </c>
      <c r="C3043" s="7">
        <v>4</v>
      </c>
      <c r="D3043" s="7">
        <v>997310</v>
      </c>
      <c r="E3043" s="7"/>
      <c r="F3043" s="7"/>
      <c r="G3043" s="7"/>
      <c r="H3043" s="7"/>
      <c r="I3043" s="7">
        <v>2</v>
      </c>
      <c r="J3043" s="7">
        <v>9</v>
      </c>
      <c r="L3043" s="7">
        <v>25</v>
      </c>
      <c r="M3043" s="7" t="s">
        <v>113</v>
      </c>
      <c r="N3043" s="7" t="s">
        <v>151</v>
      </c>
      <c r="O3043" s="7" t="s">
        <v>16</v>
      </c>
      <c r="P3043" s="7"/>
      <c r="Q3043" s="7"/>
      <c r="R3043" s="7"/>
      <c r="S3043" s="7"/>
      <c r="T3043" s="7">
        <v>2</v>
      </c>
      <c r="U3043" s="7">
        <v>9</v>
      </c>
    </row>
    <row r="3044" spans="1:21" x14ac:dyDescent="0.25">
      <c r="A3044" s="7">
        <v>25</v>
      </c>
      <c r="B3044" s="7">
        <v>25769</v>
      </c>
      <c r="C3044" s="7">
        <v>5</v>
      </c>
      <c r="D3044" s="7">
        <v>997310</v>
      </c>
      <c r="E3044" s="7">
        <v>5578</v>
      </c>
      <c r="F3044" s="7">
        <v>6821</v>
      </c>
      <c r="G3044" s="7">
        <v>7648</v>
      </c>
      <c r="H3044" s="7">
        <v>8429</v>
      </c>
      <c r="I3044" s="7">
        <v>9764</v>
      </c>
      <c r="J3044" s="7">
        <v>10169</v>
      </c>
      <c r="L3044" s="7">
        <v>25</v>
      </c>
      <c r="M3044" s="7" t="s">
        <v>113</v>
      </c>
      <c r="N3044" s="7" t="s">
        <v>152</v>
      </c>
      <c r="O3044" s="7" t="s">
        <v>16</v>
      </c>
      <c r="P3044" s="7">
        <v>5578</v>
      </c>
      <c r="Q3044" s="7">
        <v>6821</v>
      </c>
      <c r="R3044" s="7">
        <v>7648</v>
      </c>
      <c r="S3044" s="7">
        <v>8429</v>
      </c>
      <c r="T3044" s="7">
        <v>9764</v>
      </c>
      <c r="U3044" s="7">
        <v>10169</v>
      </c>
    </row>
    <row r="3045" spans="1:21" x14ac:dyDescent="0.25">
      <c r="A3045" s="7">
        <v>25</v>
      </c>
      <c r="B3045" s="7">
        <v>25769</v>
      </c>
      <c r="C3045" s="7">
        <v>6</v>
      </c>
      <c r="D3045" s="7">
        <v>997310</v>
      </c>
      <c r="E3045" s="7">
        <v>352</v>
      </c>
      <c r="F3045" s="7">
        <v>1564</v>
      </c>
      <c r="G3045" s="7">
        <v>1952</v>
      </c>
      <c r="H3045" s="7">
        <v>2414</v>
      </c>
      <c r="I3045" s="7">
        <v>4044</v>
      </c>
      <c r="J3045" s="7">
        <v>4124</v>
      </c>
      <c r="L3045" s="7">
        <v>25</v>
      </c>
      <c r="M3045" s="7" t="s">
        <v>113</v>
      </c>
      <c r="N3045" s="7" t="s">
        <v>153</v>
      </c>
      <c r="O3045" s="7" t="s">
        <v>16</v>
      </c>
      <c r="P3045" s="7">
        <v>352</v>
      </c>
      <c r="Q3045" s="7">
        <v>1564</v>
      </c>
      <c r="R3045" s="7">
        <v>1952</v>
      </c>
      <c r="S3045" s="7">
        <v>2414</v>
      </c>
      <c r="T3045" s="7">
        <v>4044</v>
      </c>
      <c r="U3045" s="7">
        <v>4124</v>
      </c>
    </row>
    <row r="3046" spans="1:21" x14ac:dyDescent="0.25">
      <c r="A3046" s="7">
        <v>25</v>
      </c>
      <c r="B3046" s="7">
        <v>25772</v>
      </c>
      <c r="C3046" s="7">
        <v>5</v>
      </c>
      <c r="D3046" s="7">
        <v>990103</v>
      </c>
      <c r="E3046" s="7"/>
      <c r="F3046" s="7"/>
      <c r="G3046" s="7">
        <v>3</v>
      </c>
      <c r="H3046" s="7">
        <v>16</v>
      </c>
      <c r="I3046" s="7">
        <v>17</v>
      </c>
      <c r="J3046" s="7">
        <v>17</v>
      </c>
      <c r="L3046" s="7">
        <v>25</v>
      </c>
      <c r="M3046" s="7" t="s">
        <v>114</v>
      </c>
      <c r="N3046" s="7" t="s">
        <v>152</v>
      </c>
      <c r="O3046" s="7">
        <v>990103</v>
      </c>
      <c r="P3046" s="7"/>
      <c r="Q3046" s="7"/>
      <c r="R3046" s="7">
        <v>3</v>
      </c>
      <c r="S3046" s="7">
        <v>16</v>
      </c>
      <c r="T3046" s="7">
        <v>17</v>
      </c>
      <c r="U3046" s="7">
        <v>17</v>
      </c>
    </row>
    <row r="3047" spans="1:21" x14ac:dyDescent="0.25">
      <c r="A3047" s="7">
        <v>25</v>
      </c>
      <c r="B3047" s="7">
        <v>25772</v>
      </c>
      <c r="C3047" s="7">
        <v>6</v>
      </c>
      <c r="D3047" s="7">
        <v>990103</v>
      </c>
      <c r="E3047" s="7"/>
      <c r="F3047" s="7"/>
      <c r="G3047" s="7"/>
      <c r="H3047" s="7"/>
      <c r="I3047" s="7">
        <v>1</v>
      </c>
      <c r="J3047" s="7">
        <v>1</v>
      </c>
      <c r="L3047" s="7">
        <v>25</v>
      </c>
      <c r="M3047" s="7" t="s">
        <v>114</v>
      </c>
      <c r="N3047" s="7" t="s">
        <v>153</v>
      </c>
      <c r="O3047" s="7">
        <v>990103</v>
      </c>
      <c r="P3047" s="7"/>
      <c r="Q3047" s="7"/>
      <c r="R3047" s="7"/>
      <c r="S3047" s="7"/>
      <c r="T3047" s="7">
        <v>1</v>
      </c>
      <c r="U3047" s="7">
        <v>1</v>
      </c>
    </row>
    <row r="3048" spans="1:21" x14ac:dyDescent="0.25">
      <c r="A3048" s="7">
        <v>25</v>
      </c>
      <c r="B3048" s="7">
        <v>25772</v>
      </c>
      <c r="C3048" s="7">
        <v>5</v>
      </c>
      <c r="D3048" s="7">
        <v>990112</v>
      </c>
      <c r="E3048" s="7">
        <v>8</v>
      </c>
      <c r="F3048" s="7">
        <v>16</v>
      </c>
      <c r="G3048" s="7">
        <v>19</v>
      </c>
      <c r="H3048" s="7">
        <v>20</v>
      </c>
      <c r="I3048" s="7">
        <v>22</v>
      </c>
      <c r="J3048" s="7">
        <v>22</v>
      </c>
      <c r="L3048" s="7">
        <v>25</v>
      </c>
      <c r="M3048" s="7" t="s">
        <v>114</v>
      </c>
      <c r="N3048" s="7" t="s">
        <v>152</v>
      </c>
      <c r="O3048" s="7">
        <v>990112</v>
      </c>
      <c r="P3048" s="7">
        <v>8</v>
      </c>
      <c r="Q3048" s="7">
        <v>16</v>
      </c>
      <c r="R3048" s="7">
        <v>19</v>
      </c>
      <c r="S3048" s="7">
        <v>20</v>
      </c>
      <c r="T3048" s="7">
        <v>22</v>
      </c>
      <c r="U3048" s="7">
        <v>22</v>
      </c>
    </row>
    <row r="3049" spans="1:21" x14ac:dyDescent="0.25">
      <c r="A3049" s="7">
        <v>25</v>
      </c>
      <c r="B3049" s="7">
        <v>25772</v>
      </c>
      <c r="C3049" s="7">
        <v>6</v>
      </c>
      <c r="D3049" s="7">
        <v>990112</v>
      </c>
      <c r="E3049" s="7"/>
      <c r="F3049" s="7">
        <v>10</v>
      </c>
      <c r="G3049" s="7"/>
      <c r="H3049" s="7"/>
      <c r="I3049" s="7">
        <v>11</v>
      </c>
      <c r="J3049" s="7">
        <v>11</v>
      </c>
      <c r="L3049" s="7">
        <v>25</v>
      </c>
      <c r="M3049" s="7" t="s">
        <v>114</v>
      </c>
      <c r="N3049" s="7" t="s">
        <v>153</v>
      </c>
      <c r="O3049" s="7">
        <v>990112</v>
      </c>
      <c r="P3049" s="7"/>
      <c r="Q3049" s="7">
        <v>10</v>
      </c>
      <c r="R3049" s="7"/>
      <c r="S3049" s="7"/>
      <c r="T3049" s="7">
        <v>11</v>
      </c>
      <c r="U3049" s="7">
        <v>11</v>
      </c>
    </row>
    <row r="3050" spans="1:21" x14ac:dyDescent="0.25">
      <c r="A3050" s="7">
        <v>25</v>
      </c>
      <c r="B3050" s="7">
        <v>25772</v>
      </c>
      <c r="C3050" s="7">
        <v>1</v>
      </c>
      <c r="D3050" s="7">
        <v>990203</v>
      </c>
      <c r="E3050" s="7"/>
      <c r="F3050" s="7"/>
      <c r="G3050" s="7"/>
      <c r="H3050" s="7">
        <v>6</v>
      </c>
      <c r="I3050" s="7">
        <v>32</v>
      </c>
      <c r="J3050" s="7">
        <v>50</v>
      </c>
      <c r="L3050" s="7">
        <v>25</v>
      </c>
      <c r="M3050" s="7" t="s">
        <v>114</v>
      </c>
      <c r="N3050" s="7" t="s">
        <v>149</v>
      </c>
      <c r="O3050" s="7">
        <v>990203</v>
      </c>
      <c r="P3050" s="7"/>
      <c r="Q3050" s="7"/>
      <c r="R3050" s="7"/>
      <c r="S3050" s="7">
        <v>6</v>
      </c>
      <c r="T3050" s="7">
        <v>32</v>
      </c>
      <c r="U3050" s="7">
        <v>50</v>
      </c>
    </row>
    <row r="3051" spans="1:21" x14ac:dyDescent="0.25">
      <c r="A3051" s="7">
        <v>25</v>
      </c>
      <c r="B3051" s="7">
        <v>25772</v>
      </c>
      <c r="C3051" s="7">
        <v>4</v>
      </c>
      <c r="D3051" s="7">
        <v>990203</v>
      </c>
      <c r="E3051" s="7"/>
      <c r="F3051" s="7"/>
      <c r="G3051" s="7"/>
      <c r="H3051" s="7"/>
      <c r="I3051" s="7">
        <v>3</v>
      </c>
      <c r="J3051" s="7">
        <v>3</v>
      </c>
      <c r="L3051" s="7">
        <v>25</v>
      </c>
      <c r="M3051" s="7" t="s">
        <v>114</v>
      </c>
      <c r="N3051" s="7" t="s">
        <v>151</v>
      </c>
      <c r="O3051" s="7">
        <v>990203</v>
      </c>
      <c r="P3051" s="7"/>
      <c r="Q3051" s="7"/>
      <c r="R3051" s="7"/>
      <c r="S3051" s="7"/>
      <c r="T3051" s="7">
        <v>3</v>
      </c>
      <c r="U3051" s="7">
        <v>3</v>
      </c>
    </row>
    <row r="3052" spans="1:21" x14ac:dyDescent="0.25">
      <c r="A3052" s="7">
        <v>25</v>
      </c>
      <c r="B3052" s="7">
        <v>25772</v>
      </c>
      <c r="C3052" s="7">
        <v>5</v>
      </c>
      <c r="D3052" s="7">
        <v>990203</v>
      </c>
      <c r="E3052" s="7">
        <v>92</v>
      </c>
      <c r="F3052" s="7">
        <v>214</v>
      </c>
      <c r="G3052" s="7">
        <v>402</v>
      </c>
      <c r="H3052" s="7">
        <v>561</v>
      </c>
      <c r="I3052" s="7">
        <v>1244</v>
      </c>
      <c r="J3052" s="7">
        <v>1872</v>
      </c>
      <c r="L3052" s="7">
        <v>25</v>
      </c>
      <c r="M3052" s="7" t="s">
        <v>114</v>
      </c>
      <c r="N3052" s="7" t="s">
        <v>152</v>
      </c>
      <c r="O3052" s="7">
        <v>990203</v>
      </c>
      <c r="P3052" s="7">
        <v>92</v>
      </c>
      <c r="Q3052" s="7">
        <v>214</v>
      </c>
      <c r="R3052" s="7">
        <v>402</v>
      </c>
      <c r="S3052" s="7">
        <v>561</v>
      </c>
      <c r="T3052" s="7">
        <v>1244</v>
      </c>
      <c r="U3052" s="7">
        <v>1872</v>
      </c>
    </row>
    <row r="3053" spans="1:21" x14ac:dyDescent="0.25">
      <c r="A3053" s="7">
        <v>25</v>
      </c>
      <c r="B3053" s="7">
        <v>25772</v>
      </c>
      <c r="C3053" s="7">
        <v>6</v>
      </c>
      <c r="D3053" s="7">
        <v>990203</v>
      </c>
      <c r="E3053" s="7"/>
      <c r="F3053" s="7">
        <v>13</v>
      </c>
      <c r="G3053" s="7">
        <v>17</v>
      </c>
      <c r="H3053" s="7">
        <v>18</v>
      </c>
      <c r="I3053" s="7"/>
      <c r="J3053" s="7">
        <v>18</v>
      </c>
      <c r="L3053" s="7">
        <v>25</v>
      </c>
      <c r="M3053" s="7" t="s">
        <v>114</v>
      </c>
      <c r="N3053" s="7" t="s">
        <v>153</v>
      </c>
      <c r="O3053" s="7">
        <v>990203</v>
      </c>
      <c r="P3053" s="7"/>
      <c r="Q3053" s="7">
        <v>13</v>
      </c>
      <c r="R3053" s="7">
        <v>17</v>
      </c>
      <c r="S3053" s="7">
        <v>18</v>
      </c>
      <c r="T3053" s="7"/>
      <c r="U3053" s="7">
        <v>18</v>
      </c>
    </row>
    <row r="3054" spans="1:21" x14ac:dyDescent="0.25">
      <c r="A3054" s="7">
        <v>25</v>
      </c>
      <c r="B3054" s="7">
        <v>25772</v>
      </c>
      <c r="C3054" s="7">
        <v>1</v>
      </c>
      <c r="D3054" s="7">
        <v>990212</v>
      </c>
      <c r="E3054" s="7"/>
      <c r="F3054" s="7"/>
      <c r="G3054" s="7"/>
      <c r="H3054" s="7">
        <v>34</v>
      </c>
      <c r="I3054" s="7">
        <v>91</v>
      </c>
      <c r="J3054" s="7">
        <v>101</v>
      </c>
      <c r="L3054" s="7">
        <v>25</v>
      </c>
      <c r="M3054" s="7" t="s">
        <v>114</v>
      </c>
      <c r="N3054" s="7" t="s">
        <v>149</v>
      </c>
      <c r="O3054" s="7">
        <v>990212</v>
      </c>
      <c r="P3054" s="7"/>
      <c r="Q3054" s="7"/>
      <c r="R3054" s="7"/>
      <c r="S3054" s="7">
        <v>34</v>
      </c>
      <c r="T3054" s="7">
        <v>91</v>
      </c>
      <c r="U3054" s="7">
        <v>101</v>
      </c>
    </row>
    <row r="3055" spans="1:21" x14ac:dyDescent="0.25">
      <c r="A3055" s="7">
        <v>25</v>
      </c>
      <c r="B3055" s="7">
        <v>25772</v>
      </c>
      <c r="C3055" s="7">
        <v>5</v>
      </c>
      <c r="D3055" s="7">
        <v>990212</v>
      </c>
      <c r="E3055" s="7">
        <v>62</v>
      </c>
      <c r="F3055" s="7">
        <v>88</v>
      </c>
      <c r="G3055" s="7">
        <v>252</v>
      </c>
      <c r="H3055" s="7">
        <v>1043</v>
      </c>
      <c r="I3055" s="7">
        <v>3464</v>
      </c>
      <c r="J3055" s="7">
        <v>3728</v>
      </c>
      <c r="L3055" s="7">
        <v>25</v>
      </c>
      <c r="M3055" s="7" t="s">
        <v>114</v>
      </c>
      <c r="N3055" s="7" t="s">
        <v>152</v>
      </c>
      <c r="O3055" s="7">
        <v>990212</v>
      </c>
      <c r="P3055" s="7">
        <v>62</v>
      </c>
      <c r="Q3055" s="7">
        <v>88</v>
      </c>
      <c r="R3055" s="7">
        <v>252</v>
      </c>
      <c r="S3055" s="7">
        <v>1043</v>
      </c>
      <c r="T3055" s="7">
        <v>3464</v>
      </c>
      <c r="U3055" s="7">
        <v>3728</v>
      </c>
    </row>
    <row r="3056" spans="1:21" x14ac:dyDescent="0.25">
      <c r="A3056" s="7">
        <v>25</v>
      </c>
      <c r="B3056" s="7">
        <v>25772</v>
      </c>
      <c r="C3056" s="7">
        <v>6</v>
      </c>
      <c r="D3056" s="7">
        <v>990212</v>
      </c>
      <c r="E3056" s="7">
        <v>3</v>
      </c>
      <c r="F3056" s="7">
        <v>10</v>
      </c>
      <c r="G3056" s="7">
        <v>12</v>
      </c>
      <c r="H3056" s="7">
        <v>14</v>
      </c>
      <c r="I3056" s="7"/>
      <c r="J3056" s="7">
        <v>14</v>
      </c>
      <c r="L3056" s="7">
        <v>25</v>
      </c>
      <c r="M3056" s="7" t="s">
        <v>114</v>
      </c>
      <c r="N3056" s="7" t="s">
        <v>153</v>
      </c>
      <c r="O3056" s="7">
        <v>990212</v>
      </c>
      <c r="P3056" s="7">
        <v>3</v>
      </c>
      <c r="Q3056" s="7">
        <v>10</v>
      </c>
      <c r="R3056" s="7">
        <v>12</v>
      </c>
      <c r="S3056" s="7">
        <v>14</v>
      </c>
      <c r="T3056" s="7"/>
      <c r="U3056" s="7">
        <v>14</v>
      </c>
    </row>
    <row r="3057" spans="1:21" x14ac:dyDescent="0.25">
      <c r="A3057" s="7">
        <v>25</v>
      </c>
      <c r="B3057" s="7">
        <v>25772</v>
      </c>
      <c r="C3057" s="7">
        <v>1</v>
      </c>
      <c r="D3057" s="7">
        <v>997101</v>
      </c>
      <c r="E3057" s="7"/>
      <c r="F3057" s="7"/>
      <c r="G3057" s="7"/>
      <c r="H3057" s="7"/>
      <c r="I3057" s="7">
        <v>2</v>
      </c>
      <c r="J3057" s="7">
        <v>2</v>
      </c>
      <c r="L3057" s="7">
        <v>25</v>
      </c>
      <c r="M3057" s="7" t="s">
        <v>114</v>
      </c>
      <c r="N3057" s="7" t="s">
        <v>149</v>
      </c>
      <c r="O3057" s="7">
        <v>997101</v>
      </c>
      <c r="P3057" s="7"/>
      <c r="Q3057" s="7"/>
      <c r="R3057" s="7"/>
      <c r="S3057" s="7"/>
      <c r="T3057" s="7">
        <v>2</v>
      </c>
      <c r="U3057" s="7">
        <v>2</v>
      </c>
    </row>
    <row r="3058" spans="1:21" x14ac:dyDescent="0.25">
      <c r="A3058" s="7">
        <v>25</v>
      </c>
      <c r="B3058" s="7">
        <v>25772</v>
      </c>
      <c r="C3058" s="7">
        <v>5</v>
      </c>
      <c r="D3058" s="7">
        <v>997101</v>
      </c>
      <c r="E3058" s="7">
        <v>11</v>
      </c>
      <c r="F3058" s="7">
        <v>37</v>
      </c>
      <c r="G3058" s="7"/>
      <c r="H3058" s="7">
        <v>39</v>
      </c>
      <c r="I3058" s="7">
        <v>62</v>
      </c>
      <c r="J3058" s="7">
        <v>64</v>
      </c>
      <c r="L3058" s="7">
        <v>25</v>
      </c>
      <c r="M3058" s="7" t="s">
        <v>114</v>
      </c>
      <c r="N3058" s="7" t="s">
        <v>152</v>
      </c>
      <c r="O3058" s="7">
        <v>997101</v>
      </c>
      <c r="P3058" s="7">
        <v>11</v>
      </c>
      <c r="Q3058" s="7">
        <v>37</v>
      </c>
      <c r="R3058" s="7"/>
      <c r="S3058" s="7">
        <v>39</v>
      </c>
      <c r="T3058" s="7">
        <v>62</v>
      </c>
      <c r="U3058" s="7">
        <v>64</v>
      </c>
    </row>
    <row r="3059" spans="1:21" x14ac:dyDescent="0.25">
      <c r="A3059" s="7">
        <v>25</v>
      </c>
      <c r="B3059" s="7">
        <v>25772</v>
      </c>
      <c r="C3059" s="7">
        <v>6</v>
      </c>
      <c r="D3059" s="7">
        <v>997101</v>
      </c>
      <c r="E3059" s="7"/>
      <c r="F3059" s="7"/>
      <c r="G3059" s="7">
        <v>1</v>
      </c>
      <c r="H3059" s="7"/>
      <c r="I3059" s="7"/>
      <c r="J3059" s="7">
        <v>1</v>
      </c>
      <c r="L3059" s="7">
        <v>25</v>
      </c>
      <c r="M3059" s="7" t="s">
        <v>114</v>
      </c>
      <c r="N3059" s="7" t="s">
        <v>153</v>
      </c>
      <c r="O3059" s="7">
        <v>997101</v>
      </c>
      <c r="P3059" s="7"/>
      <c r="Q3059" s="7"/>
      <c r="R3059" s="7">
        <v>1</v>
      </c>
      <c r="S3059" s="7"/>
      <c r="T3059" s="7"/>
      <c r="U3059" s="7">
        <v>1</v>
      </c>
    </row>
    <row r="3060" spans="1:21" x14ac:dyDescent="0.25">
      <c r="A3060" s="7">
        <v>25</v>
      </c>
      <c r="B3060" s="7">
        <v>25772</v>
      </c>
      <c r="C3060" s="7">
        <v>1</v>
      </c>
      <c r="D3060" s="7">
        <v>997102</v>
      </c>
      <c r="E3060" s="7"/>
      <c r="F3060" s="7"/>
      <c r="G3060" s="7"/>
      <c r="H3060" s="7">
        <v>8</v>
      </c>
      <c r="I3060" s="7">
        <v>29</v>
      </c>
      <c r="J3060" s="7">
        <v>43</v>
      </c>
      <c r="L3060" s="7">
        <v>25</v>
      </c>
      <c r="M3060" s="7" t="s">
        <v>114</v>
      </c>
      <c r="N3060" s="7" t="s">
        <v>149</v>
      </c>
      <c r="O3060" s="7">
        <v>997102</v>
      </c>
      <c r="P3060" s="7"/>
      <c r="Q3060" s="7"/>
      <c r="R3060" s="7"/>
      <c r="S3060" s="7">
        <v>8</v>
      </c>
      <c r="T3060" s="7">
        <v>29</v>
      </c>
      <c r="U3060" s="7">
        <v>43</v>
      </c>
    </row>
    <row r="3061" spans="1:21" x14ac:dyDescent="0.25">
      <c r="A3061" s="7">
        <v>25</v>
      </c>
      <c r="B3061" s="7">
        <v>25772</v>
      </c>
      <c r="C3061" s="7">
        <v>5</v>
      </c>
      <c r="D3061" s="7">
        <v>997102</v>
      </c>
      <c r="E3061" s="7">
        <v>1393</v>
      </c>
      <c r="F3061" s="7">
        <v>2731</v>
      </c>
      <c r="G3061" s="7">
        <v>3338</v>
      </c>
      <c r="H3061" s="7">
        <v>3555</v>
      </c>
      <c r="I3061" s="7">
        <v>5099</v>
      </c>
      <c r="J3061" s="7">
        <v>5392</v>
      </c>
      <c r="L3061" s="7">
        <v>25</v>
      </c>
      <c r="M3061" s="7" t="s">
        <v>114</v>
      </c>
      <c r="N3061" s="7" t="s">
        <v>152</v>
      </c>
      <c r="O3061" s="7">
        <v>997102</v>
      </c>
      <c r="P3061" s="7">
        <v>1393</v>
      </c>
      <c r="Q3061" s="7">
        <v>2731</v>
      </c>
      <c r="R3061" s="7">
        <v>3338</v>
      </c>
      <c r="S3061" s="7">
        <v>3555</v>
      </c>
      <c r="T3061" s="7">
        <v>5099</v>
      </c>
      <c r="U3061" s="7">
        <v>5392</v>
      </c>
    </row>
    <row r="3062" spans="1:21" x14ac:dyDescent="0.25">
      <c r="A3062" s="7">
        <v>25</v>
      </c>
      <c r="B3062" s="7">
        <v>25772</v>
      </c>
      <c r="C3062" s="7">
        <v>6</v>
      </c>
      <c r="D3062" s="7">
        <v>997102</v>
      </c>
      <c r="E3062" s="7">
        <v>2</v>
      </c>
      <c r="F3062" s="7">
        <v>478</v>
      </c>
      <c r="G3062" s="7">
        <v>499</v>
      </c>
      <c r="H3062" s="7">
        <v>571</v>
      </c>
      <c r="I3062" s="7">
        <v>580</v>
      </c>
      <c r="J3062" s="7">
        <v>580</v>
      </c>
      <c r="L3062" s="7">
        <v>25</v>
      </c>
      <c r="M3062" s="7" t="s">
        <v>114</v>
      </c>
      <c r="N3062" s="7" t="s">
        <v>153</v>
      </c>
      <c r="O3062" s="7">
        <v>997102</v>
      </c>
      <c r="P3062" s="7">
        <v>2</v>
      </c>
      <c r="Q3062" s="7">
        <v>478</v>
      </c>
      <c r="R3062" s="7">
        <v>499</v>
      </c>
      <c r="S3062" s="7">
        <v>571</v>
      </c>
      <c r="T3062" s="7">
        <v>580</v>
      </c>
      <c r="U3062" s="7">
        <v>580</v>
      </c>
    </row>
    <row r="3063" spans="1:21" x14ac:dyDescent="0.25">
      <c r="A3063" s="7">
        <v>25</v>
      </c>
      <c r="B3063" s="7">
        <v>25772</v>
      </c>
      <c r="C3063" s="7">
        <v>5</v>
      </c>
      <c r="D3063" s="7">
        <v>997103</v>
      </c>
      <c r="E3063" s="7">
        <v>389</v>
      </c>
      <c r="F3063" s="7">
        <v>436</v>
      </c>
      <c r="G3063" s="7">
        <v>457</v>
      </c>
      <c r="H3063" s="7">
        <v>556</v>
      </c>
      <c r="I3063" s="7">
        <v>685</v>
      </c>
      <c r="J3063" s="7">
        <v>703</v>
      </c>
      <c r="L3063" s="7">
        <v>25</v>
      </c>
      <c r="M3063" s="7" t="s">
        <v>114</v>
      </c>
      <c r="N3063" s="7" t="s">
        <v>152</v>
      </c>
      <c r="O3063" s="7" t="s">
        <v>10</v>
      </c>
      <c r="P3063" s="7">
        <v>389</v>
      </c>
      <c r="Q3063" s="7">
        <v>436</v>
      </c>
      <c r="R3063" s="7">
        <v>457</v>
      </c>
      <c r="S3063" s="7">
        <v>556</v>
      </c>
      <c r="T3063" s="7">
        <v>685</v>
      </c>
      <c r="U3063" s="7">
        <v>703</v>
      </c>
    </row>
    <row r="3064" spans="1:21" x14ac:dyDescent="0.25">
      <c r="A3064" s="7">
        <v>25</v>
      </c>
      <c r="B3064" s="7">
        <v>25772</v>
      </c>
      <c r="C3064" s="7">
        <v>6</v>
      </c>
      <c r="D3064" s="7">
        <v>997103</v>
      </c>
      <c r="E3064" s="7">
        <v>1</v>
      </c>
      <c r="F3064" s="7">
        <v>15</v>
      </c>
      <c r="G3064" s="7">
        <v>17</v>
      </c>
      <c r="H3064" s="7"/>
      <c r="I3064" s="7">
        <v>20</v>
      </c>
      <c r="J3064" s="7">
        <v>20</v>
      </c>
      <c r="L3064" s="7">
        <v>25</v>
      </c>
      <c r="M3064" s="7" t="s">
        <v>114</v>
      </c>
      <c r="N3064" s="7" t="s">
        <v>153</v>
      </c>
      <c r="O3064" s="7" t="s">
        <v>10</v>
      </c>
      <c r="P3064" s="7">
        <v>1</v>
      </c>
      <c r="Q3064" s="7">
        <v>15</v>
      </c>
      <c r="R3064" s="7">
        <v>17</v>
      </c>
      <c r="S3064" s="7"/>
      <c r="T3064" s="7">
        <v>20</v>
      </c>
      <c r="U3064" s="7">
        <v>20</v>
      </c>
    </row>
    <row r="3065" spans="1:21" x14ac:dyDescent="0.25">
      <c r="A3065" s="7">
        <v>25</v>
      </c>
      <c r="B3065" s="7">
        <v>25772</v>
      </c>
      <c r="C3065" s="7">
        <v>1</v>
      </c>
      <c r="D3065" s="7">
        <v>997104</v>
      </c>
      <c r="E3065" s="7"/>
      <c r="F3065" s="7"/>
      <c r="G3065" s="7"/>
      <c r="H3065" s="7">
        <v>1</v>
      </c>
      <c r="I3065" s="7"/>
      <c r="J3065" s="7">
        <v>1</v>
      </c>
      <c r="L3065" s="7">
        <v>25</v>
      </c>
      <c r="M3065" s="7" t="s">
        <v>114</v>
      </c>
      <c r="N3065" s="7" t="s">
        <v>149</v>
      </c>
      <c r="O3065" s="7" t="s">
        <v>11</v>
      </c>
      <c r="P3065" s="7"/>
      <c r="Q3065" s="7"/>
      <c r="R3065" s="7"/>
      <c r="S3065" s="7">
        <v>1</v>
      </c>
      <c r="T3065" s="7"/>
      <c r="U3065" s="7">
        <v>1</v>
      </c>
    </row>
    <row r="3066" spans="1:21" x14ac:dyDescent="0.25">
      <c r="A3066" s="7">
        <v>25</v>
      </c>
      <c r="B3066" s="7">
        <v>25772</v>
      </c>
      <c r="C3066" s="7">
        <v>5</v>
      </c>
      <c r="D3066" s="7">
        <v>997104</v>
      </c>
      <c r="E3066" s="7"/>
      <c r="F3066" s="7">
        <v>39</v>
      </c>
      <c r="G3066" s="7">
        <v>45</v>
      </c>
      <c r="H3066" s="7">
        <v>63</v>
      </c>
      <c r="I3066" s="7">
        <v>77</v>
      </c>
      <c r="J3066" s="7">
        <v>78</v>
      </c>
      <c r="L3066" s="7">
        <v>25</v>
      </c>
      <c r="M3066" s="7" t="s">
        <v>114</v>
      </c>
      <c r="N3066" s="7" t="s">
        <v>152</v>
      </c>
      <c r="O3066" s="7" t="s">
        <v>11</v>
      </c>
      <c r="P3066" s="7"/>
      <c r="Q3066" s="7">
        <v>39</v>
      </c>
      <c r="R3066" s="7">
        <v>45</v>
      </c>
      <c r="S3066" s="7">
        <v>63</v>
      </c>
      <c r="T3066" s="7">
        <v>77</v>
      </c>
      <c r="U3066" s="7">
        <v>78</v>
      </c>
    </row>
    <row r="3067" spans="1:21" x14ac:dyDescent="0.25">
      <c r="A3067" s="7">
        <v>25</v>
      </c>
      <c r="B3067" s="7">
        <v>25772</v>
      </c>
      <c r="C3067" s="7">
        <v>6</v>
      </c>
      <c r="D3067" s="7">
        <v>997104</v>
      </c>
      <c r="E3067" s="7">
        <v>2</v>
      </c>
      <c r="F3067" s="7">
        <v>24</v>
      </c>
      <c r="G3067" s="7">
        <v>27</v>
      </c>
      <c r="H3067" s="7">
        <v>74</v>
      </c>
      <c r="I3067" s="7">
        <v>76</v>
      </c>
      <c r="J3067" s="7">
        <v>76</v>
      </c>
      <c r="L3067" s="7">
        <v>25</v>
      </c>
      <c r="M3067" s="7" t="s">
        <v>114</v>
      </c>
      <c r="N3067" s="7" t="s">
        <v>153</v>
      </c>
      <c r="O3067" s="7" t="s">
        <v>11</v>
      </c>
      <c r="P3067" s="7">
        <v>2</v>
      </c>
      <c r="Q3067" s="7">
        <v>24</v>
      </c>
      <c r="R3067" s="7">
        <v>27</v>
      </c>
      <c r="S3067" s="7">
        <v>74</v>
      </c>
      <c r="T3067" s="7">
        <v>76</v>
      </c>
      <c r="U3067" s="7">
        <v>76</v>
      </c>
    </row>
    <row r="3068" spans="1:21" x14ac:dyDescent="0.25">
      <c r="A3068" s="7">
        <v>25</v>
      </c>
      <c r="B3068" s="7">
        <v>25772</v>
      </c>
      <c r="C3068" s="7">
        <v>5</v>
      </c>
      <c r="D3068" s="7">
        <v>997105</v>
      </c>
      <c r="E3068" s="7">
        <v>57</v>
      </c>
      <c r="F3068" s="7"/>
      <c r="G3068" s="7"/>
      <c r="H3068" s="7"/>
      <c r="I3068" s="7"/>
      <c r="J3068" s="7">
        <v>57</v>
      </c>
      <c r="L3068" s="7">
        <v>25</v>
      </c>
      <c r="M3068" s="7" t="s">
        <v>114</v>
      </c>
      <c r="N3068" s="7" t="s">
        <v>152</v>
      </c>
      <c r="O3068" s="7" t="s">
        <v>12</v>
      </c>
      <c r="P3068" s="7">
        <v>57</v>
      </c>
      <c r="Q3068" s="7"/>
      <c r="R3068" s="7"/>
      <c r="S3068" s="7"/>
      <c r="T3068" s="7"/>
      <c r="U3068" s="7">
        <v>57</v>
      </c>
    </row>
    <row r="3069" spans="1:21" x14ac:dyDescent="0.25">
      <c r="A3069" s="7">
        <v>25</v>
      </c>
      <c r="B3069" s="7">
        <v>25772</v>
      </c>
      <c r="C3069" s="7">
        <v>1</v>
      </c>
      <c r="D3069" s="7">
        <v>997106</v>
      </c>
      <c r="E3069" s="7"/>
      <c r="F3069" s="7"/>
      <c r="G3069" s="7"/>
      <c r="H3069" s="7">
        <v>8</v>
      </c>
      <c r="I3069" s="7">
        <v>44</v>
      </c>
      <c r="J3069" s="7">
        <v>54</v>
      </c>
      <c r="L3069" s="7">
        <v>25</v>
      </c>
      <c r="M3069" s="7" t="s">
        <v>114</v>
      </c>
      <c r="N3069" s="7" t="s">
        <v>149</v>
      </c>
      <c r="O3069" s="7" t="s">
        <v>13</v>
      </c>
      <c r="P3069" s="7"/>
      <c r="Q3069" s="7"/>
      <c r="R3069" s="7"/>
      <c r="S3069" s="7">
        <v>8</v>
      </c>
      <c r="T3069" s="7">
        <v>44</v>
      </c>
      <c r="U3069" s="7">
        <v>54</v>
      </c>
    </row>
    <row r="3070" spans="1:21" x14ac:dyDescent="0.25">
      <c r="A3070" s="7">
        <v>25</v>
      </c>
      <c r="B3070" s="7">
        <v>25772</v>
      </c>
      <c r="C3070" s="7">
        <v>5</v>
      </c>
      <c r="D3070" s="7">
        <v>997106</v>
      </c>
      <c r="E3070" s="7"/>
      <c r="F3070" s="7"/>
      <c r="G3070" s="7">
        <v>29</v>
      </c>
      <c r="H3070" s="7">
        <v>126</v>
      </c>
      <c r="I3070" s="7">
        <v>1140</v>
      </c>
      <c r="J3070" s="7">
        <v>1376</v>
      </c>
      <c r="L3070" s="7">
        <v>25</v>
      </c>
      <c r="M3070" s="7" t="s">
        <v>114</v>
      </c>
      <c r="N3070" s="7" t="s">
        <v>152</v>
      </c>
      <c r="O3070" s="7" t="s">
        <v>13</v>
      </c>
      <c r="P3070" s="7"/>
      <c r="Q3070" s="7"/>
      <c r="R3070" s="7">
        <v>29</v>
      </c>
      <c r="S3070" s="7">
        <v>126</v>
      </c>
      <c r="T3070" s="7">
        <v>1140</v>
      </c>
      <c r="U3070" s="7">
        <v>1376</v>
      </c>
    </row>
    <row r="3071" spans="1:21" x14ac:dyDescent="0.25">
      <c r="A3071" s="7">
        <v>25</v>
      </c>
      <c r="B3071" s="7">
        <v>25772</v>
      </c>
      <c r="C3071" s="7">
        <v>6</v>
      </c>
      <c r="D3071" s="7">
        <v>997106</v>
      </c>
      <c r="E3071" s="7"/>
      <c r="F3071" s="7"/>
      <c r="G3071" s="7"/>
      <c r="H3071" s="7">
        <v>2</v>
      </c>
      <c r="I3071" s="7">
        <v>4</v>
      </c>
      <c r="J3071" s="7">
        <v>5</v>
      </c>
      <c r="L3071" s="7">
        <v>25</v>
      </c>
      <c r="M3071" s="7" t="s">
        <v>114</v>
      </c>
      <c r="N3071" s="7" t="s">
        <v>153</v>
      </c>
      <c r="O3071" s="7" t="s">
        <v>13</v>
      </c>
      <c r="P3071" s="7"/>
      <c r="Q3071" s="7"/>
      <c r="R3071" s="7"/>
      <c r="S3071" s="7">
        <v>2</v>
      </c>
      <c r="T3071" s="7">
        <v>4</v>
      </c>
      <c r="U3071" s="7">
        <v>5</v>
      </c>
    </row>
    <row r="3072" spans="1:21" x14ac:dyDescent="0.25">
      <c r="A3072" s="7">
        <v>25</v>
      </c>
      <c r="B3072" s="7">
        <v>25772</v>
      </c>
      <c r="C3072" s="7">
        <v>1</v>
      </c>
      <c r="D3072" s="7">
        <v>997300</v>
      </c>
      <c r="E3072" s="7"/>
      <c r="F3072" s="7"/>
      <c r="G3072" s="7"/>
      <c r="H3072" s="7">
        <v>1</v>
      </c>
      <c r="I3072" s="7"/>
      <c r="J3072" s="7">
        <v>1</v>
      </c>
      <c r="L3072" s="7">
        <v>25</v>
      </c>
      <c r="M3072" s="7" t="s">
        <v>114</v>
      </c>
      <c r="N3072" s="7" t="s">
        <v>149</v>
      </c>
      <c r="O3072" s="7" t="s">
        <v>14</v>
      </c>
      <c r="P3072" s="7"/>
      <c r="Q3072" s="7"/>
      <c r="R3072" s="7"/>
      <c r="S3072" s="7">
        <v>1</v>
      </c>
      <c r="T3072" s="7"/>
      <c r="U3072" s="7">
        <v>1</v>
      </c>
    </row>
    <row r="3073" spans="1:21" x14ac:dyDescent="0.25">
      <c r="A3073" s="7">
        <v>25</v>
      </c>
      <c r="B3073" s="7">
        <v>25772</v>
      </c>
      <c r="C3073" s="7">
        <v>5</v>
      </c>
      <c r="D3073" s="7">
        <v>997300</v>
      </c>
      <c r="E3073" s="7">
        <v>2076</v>
      </c>
      <c r="F3073" s="7">
        <v>2186</v>
      </c>
      <c r="G3073" s="7">
        <v>2219</v>
      </c>
      <c r="H3073" s="7">
        <v>2227</v>
      </c>
      <c r="I3073" s="7"/>
      <c r="J3073" s="7">
        <v>2227</v>
      </c>
      <c r="L3073" s="7">
        <v>25</v>
      </c>
      <c r="M3073" s="7" t="s">
        <v>114</v>
      </c>
      <c r="N3073" s="7" t="s">
        <v>152</v>
      </c>
      <c r="O3073" s="7" t="s">
        <v>14</v>
      </c>
      <c r="P3073" s="7">
        <v>2076</v>
      </c>
      <c r="Q3073" s="7">
        <v>2186</v>
      </c>
      <c r="R3073" s="7">
        <v>2219</v>
      </c>
      <c r="S3073" s="7">
        <v>2227</v>
      </c>
      <c r="T3073" s="7"/>
      <c r="U3073" s="7">
        <v>2227</v>
      </c>
    </row>
    <row r="3074" spans="1:21" x14ac:dyDescent="0.25">
      <c r="A3074" s="7">
        <v>25</v>
      </c>
      <c r="B3074" s="7">
        <v>25772</v>
      </c>
      <c r="C3074" s="7">
        <v>6</v>
      </c>
      <c r="D3074" s="7">
        <v>997300</v>
      </c>
      <c r="E3074" s="7">
        <v>8</v>
      </c>
      <c r="F3074" s="7">
        <v>443</v>
      </c>
      <c r="G3074" s="7">
        <v>465</v>
      </c>
      <c r="H3074" s="7">
        <v>531</v>
      </c>
      <c r="I3074" s="7"/>
      <c r="J3074" s="7">
        <v>531</v>
      </c>
      <c r="L3074" s="7">
        <v>25</v>
      </c>
      <c r="M3074" s="7" t="s">
        <v>114</v>
      </c>
      <c r="N3074" s="7" t="s">
        <v>153</v>
      </c>
      <c r="O3074" s="7" t="s">
        <v>14</v>
      </c>
      <c r="P3074" s="7">
        <v>8</v>
      </c>
      <c r="Q3074" s="7">
        <v>443</v>
      </c>
      <c r="R3074" s="7">
        <v>465</v>
      </c>
      <c r="S3074" s="7">
        <v>531</v>
      </c>
      <c r="T3074" s="7"/>
      <c r="U3074" s="7">
        <v>531</v>
      </c>
    </row>
    <row r="3075" spans="1:21" x14ac:dyDescent="0.25">
      <c r="A3075" s="7">
        <v>25</v>
      </c>
      <c r="B3075" s="7">
        <v>25772</v>
      </c>
      <c r="C3075" s="7">
        <v>1</v>
      </c>
      <c r="D3075" s="7">
        <v>997301</v>
      </c>
      <c r="E3075" s="7"/>
      <c r="F3075" s="7"/>
      <c r="G3075" s="7"/>
      <c r="H3075" s="7">
        <v>11</v>
      </c>
      <c r="I3075" s="7">
        <v>54</v>
      </c>
      <c r="J3075" s="7">
        <v>70</v>
      </c>
      <c r="L3075" s="7">
        <v>25</v>
      </c>
      <c r="M3075" s="7" t="s">
        <v>114</v>
      </c>
      <c r="N3075" s="7" t="s">
        <v>149</v>
      </c>
      <c r="O3075" s="7" t="s">
        <v>15</v>
      </c>
      <c r="P3075" s="7"/>
      <c r="Q3075" s="7"/>
      <c r="R3075" s="7"/>
      <c r="S3075" s="7">
        <v>11</v>
      </c>
      <c r="T3075" s="7">
        <v>54</v>
      </c>
      <c r="U3075" s="7">
        <v>70</v>
      </c>
    </row>
    <row r="3076" spans="1:21" x14ac:dyDescent="0.25">
      <c r="A3076" s="7">
        <v>25</v>
      </c>
      <c r="B3076" s="7">
        <v>25772</v>
      </c>
      <c r="C3076" s="7">
        <v>5</v>
      </c>
      <c r="D3076" s="7">
        <v>997301</v>
      </c>
      <c r="E3076" s="7"/>
      <c r="F3076" s="7">
        <v>50</v>
      </c>
      <c r="G3076" s="7">
        <v>157</v>
      </c>
      <c r="H3076" s="7">
        <v>659</v>
      </c>
      <c r="I3076" s="7">
        <v>2771</v>
      </c>
      <c r="J3076" s="7">
        <v>3223</v>
      </c>
      <c r="L3076" s="7">
        <v>25</v>
      </c>
      <c r="M3076" s="7" t="s">
        <v>114</v>
      </c>
      <c r="N3076" s="7" t="s">
        <v>152</v>
      </c>
      <c r="O3076" s="7" t="s">
        <v>15</v>
      </c>
      <c r="P3076" s="7"/>
      <c r="Q3076" s="7">
        <v>50</v>
      </c>
      <c r="R3076" s="7">
        <v>157</v>
      </c>
      <c r="S3076" s="7">
        <v>659</v>
      </c>
      <c r="T3076" s="7">
        <v>2771</v>
      </c>
      <c r="U3076" s="7">
        <v>3223</v>
      </c>
    </row>
    <row r="3077" spans="1:21" x14ac:dyDescent="0.25">
      <c r="A3077" s="7">
        <v>25</v>
      </c>
      <c r="B3077" s="7">
        <v>25772</v>
      </c>
      <c r="C3077" s="7">
        <v>6</v>
      </c>
      <c r="D3077" s="7">
        <v>997301</v>
      </c>
      <c r="E3077" s="7"/>
      <c r="F3077" s="7"/>
      <c r="G3077" s="7"/>
      <c r="H3077" s="7">
        <v>33</v>
      </c>
      <c r="I3077" s="7">
        <v>41</v>
      </c>
      <c r="J3077" s="7">
        <v>43</v>
      </c>
      <c r="L3077" s="7">
        <v>25</v>
      </c>
      <c r="M3077" s="7" t="s">
        <v>114</v>
      </c>
      <c r="N3077" s="7" t="s">
        <v>153</v>
      </c>
      <c r="O3077" s="7" t="s">
        <v>15</v>
      </c>
      <c r="P3077" s="7"/>
      <c r="Q3077" s="7"/>
      <c r="R3077" s="7"/>
      <c r="S3077" s="7">
        <v>33</v>
      </c>
      <c r="T3077" s="7">
        <v>41</v>
      </c>
      <c r="U3077" s="7">
        <v>43</v>
      </c>
    </row>
    <row r="3078" spans="1:21" x14ac:dyDescent="0.25">
      <c r="A3078" s="7">
        <v>25</v>
      </c>
      <c r="B3078" s="7">
        <v>25772</v>
      </c>
      <c r="C3078" s="7">
        <v>1</v>
      </c>
      <c r="D3078" s="7">
        <v>997310</v>
      </c>
      <c r="E3078" s="7"/>
      <c r="F3078" s="7"/>
      <c r="G3078" s="7">
        <v>1</v>
      </c>
      <c r="H3078" s="7">
        <v>27</v>
      </c>
      <c r="I3078" s="7">
        <v>114</v>
      </c>
      <c r="J3078" s="7">
        <v>145</v>
      </c>
      <c r="L3078" s="7">
        <v>25</v>
      </c>
      <c r="M3078" s="7" t="s">
        <v>114</v>
      </c>
      <c r="N3078" s="7" t="s">
        <v>149</v>
      </c>
      <c r="O3078" s="7" t="s">
        <v>16</v>
      </c>
      <c r="P3078" s="7"/>
      <c r="Q3078" s="7"/>
      <c r="R3078" s="7">
        <v>1</v>
      </c>
      <c r="S3078" s="7">
        <v>27</v>
      </c>
      <c r="T3078" s="7">
        <v>114</v>
      </c>
      <c r="U3078" s="7">
        <v>145</v>
      </c>
    </row>
    <row r="3079" spans="1:21" x14ac:dyDescent="0.25">
      <c r="A3079" s="7">
        <v>25</v>
      </c>
      <c r="B3079" s="7">
        <v>25772</v>
      </c>
      <c r="C3079" s="7">
        <v>4</v>
      </c>
      <c r="D3079" s="7">
        <v>997310</v>
      </c>
      <c r="E3079" s="7"/>
      <c r="F3079" s="7"/>
      <c r="G3079" s="7"/>
      <c r="H3079" s="7"/>
      <c r="I3079" s="7">
        <v>3</v>
      </c>
      <c r="J3079" s="7">
        <v>3</v>
      </c>
      <c r="L3079" s="7">
        <v>25</v>
      </c>
      <c r="M3079" s="7" t="s">
        <v>114</v>
      </c>
      <c r="N3079" s="7" t="s">
        <v>151</v>
      </c>
      <c r="O3079" s="7" t="s">
        <v>16</v>
      </c>
      <c r="P3079" s="7"/>
      <c r="Q3079" s="7"/>
      <c r="R3079" s="7"/>
      <c r="S3079" s="7"/>
      <c r="T3079" s="7">
        <v>3</v>
      </c>
      <c r="U3079" s="7">
        <v>3</v>
      </c>
    </row>
    <row r="3080" spans="1:21" x14ac:dyDescent="0.25">
      <c r="A3080" s="7">
        <v>25</v>
      </c>
      <c r="B3080" s="7">
        <v>25772</v>
      </c>
      <c r="C3080" s="7">
        <v>5</v>
      </c>
      <c r="D3080" s="7">
        <v>997310</v>
      </c>
      <c r="E3080" s="7">
        <v>3012</v>
      </c>
      <c r="F3080" s="7">
        <v>3306</v>
      </c>
      <c r="G3080" s="7">
        <v>3635</v>
      </c>
      <c r="H3080" s="7">
        <v>4343</v>
      </c>
      <c r="I3080" s="7">
        <v>7793</v>
      </c>
      <c r="J3080" s="7">
        <v>8813</v>
      </c>
      <c r="L3080" s="7">
        <v>25</v>
      </c>
      <c r="M3080" s="7" t="s">
        <v>114</v>
      </c>
      <c r="N3080" s="7" t="s">
        <v>152</v>
      </c>
      <c r="O3080" s="7" t="s">
        <v>16</v>
      </c>
      <c r="P3080" s="7">
        <v>3012</v>
      </c>
      <c r="Q3080" s="7">
        <v>3306</v>
      </c>
      <c r="R3080" s="7">
        <v>3635</v>
      </c>
      <c r="S3080" s="7">
        <v>4343</v>
      </c>
      <c r="T3080" s="7">
        <v>7793</v>
      </c>
      <c r="U3080" s="7">
        <v>8813</v>
      </c>
    </row>
    <row r="3081" spans="1:21" x14ac:dyDescent="0.25">
      <c r="A3081" s="7">
        <v>25</v>
      </c>
      <c r="B3081" s="7">
        <v>25772</v>
      </c>
      <c r="C3081" s="7">
        <v>6</v>
      </c>
      <c r="D3081" s="7">
        <v>997310</v>
      </c>
      <c r="E3081" s="7">
        <v>13</v>
      </c>
      <c r="F3081" s="7">
        <v>526</v>
      </c>
      <c r="G3081" s="7">
        <v>567</v>
      </c>
      <c r="H3081" s="7">
        <v>797</v>
      </c>
      <c r="I3081" s="7">
        <v>819</v>
      </c>
      <c r="J3081" s="7">
        <v>822</v>
      </c>
      <c r="L3081" s="7">
        <v>25</v>
      </c>
      <c r="M3081" s="7" t="s">
        <v>114</v>
      </c>
      <c r="N3081" s="7" t="s">
        <v>153</v>
      </c>
      <c r="O3081" s="7" t="s">
        <v>16</v>
      </c>
      <c r="P3081" s="7">
        <v>13</v>
      </c>
      <c r="Q3081" s="7">
        <v>526</v>
      </c>
      <c r="R3081" s="7">
        <v>567</v>
      </c>
      <c r="S3081" s="7">
        <v>797</v>
      </c>
      <c r="T3081" s="7">
        <v>819</v>
      </c>
      <c r="U3081" s="7">
        <v>822</v>
      </c>
    </row>
    <row r="3082" spans="1:21" x14ac:dyDescent="0.25">
      <c r="A3082" s="7">
        <v>25</v>
      </c>
      <c r="B3082" s="7">
        <v>25777</v>
      </c>
      <c r="C3082" s="7">
        <v>5</v>
      </c>
      <c r="D3082" s="7">
        <v>990112</v>
      </c>
      <c r="E3082" s="7"/>
      <c r="F3082" s="7"/>
      <c r="G3082" s="7"/>
      <c r="H3082" s="7">
        <v>1</v>
      </c>
      <c r="I3082" s="7"/>
      <c r="J3082" s="7">
        <v>2</v>
      </c>
      <c r="L3082" s="7">
        <v>25</v>
      </c>
      <c r="M3082" s="7" t="s">
        <v>115</v>
      </c>
      <c r="N3082" s="7" t="s">
        <v>152</v>
      </c>
      <c r="O3082" s="7">
        <v>990112</v>
      </c>
      <c r="P3082" s="7"/>
      <c r="Q3082" s="7"/>
      <c r="R3082" s="7"/>
      <c r="S3082" s="7">
        <v>1</v>
      </c>
      <c r="T3082" s="7"/>
      <c r="U3082" s="7">
        <v>2</v>
      </c>
    </row>
    <row r="3083" spans="1:21" x14ac:dyDescent="0.25">
      <c r="A3083" s="7">
        <v>25</v>
      </c>
      <c r="B3083" s="7">
        <v>25777</v>
      </c>
      <c r="C3083" s="7">
        <v>6</v>
      </c>
      <c r="D3083" s="7">
        <v>990112</v>
      </c>
      <c r="E3083" s="7"/>
      <c r="F3083" s="7">
        <v>6</v>
      </c>
      <c r="G3083" s="7"/>
      <c r="H3083" s="7"/>
      <c r="I3083" s="7"/>
      <c r="J3083" s="7">
        <v>6</v>
      </c>
      <c r="L3083" s="7">
        <v>25</v>
      </c>
      <c r="M3083" s="7" t="s">
        <v>115</v>
      </c>
      <c r="N3083" s="7" t="s">
        <v>153</v>
      </c>
      <c r="O3083" s="7">
        <v>990112</v>
      </c>
      <c r="P3083" s="7"/>
      <c r="Q3083" s="7">
        <v>6</v>
      </c>
      <c r="R3083" s="7"/>
      <c r="S3083" s="7"/>
      <c r="T3083" s="7"/>
      <c r="U3083" s="7">
        <v>6</v>
      </c>
    </row>
    <row r="3084" spans="1:21" x14ac:dyDescent="0.25">
      <c r="A3084" s="7">
        <v>25</v>
      </c>
      <c r="B3084" s="7">
        <v>25777</v>
      </c>
      <c r="C3084" s="7">
        <v>1</v>
      </c>
      <c r="D3084" s="7">
        <v>990203</v>
      </c>
      <c r="E3084" s="7"/>
      <c r="F3084" s="7"/>
      <c r="G3084" s="7"/>
      <c r="H3084" s="7"/>
      <c r="I3084" s="7">
        <v>17</v>
      </c>
      <c r="J3084" s="7">
        <v>19</v>
      </c>
      <c r="L3084" s="7">
        <v>25</v>
      </c>
      <c r="M3084" s="7" t="s">
        <v>115</v>
      </c>
      <c r="N3084" s="7" t="s">
        <v>149</v>
      </c>
      <c r="O3084" s="7">
        <v>990203</v>
      </c>
      <c r="P3084" s="7"/>
      <c r="Q3084" s="7"/>
      <c r="R3084" s="7"/>
      <c r="S3084" s="7"/>
      <c r="T3084" s="7">
        <v>17</v>
      </c>
      <c r="U3084" s="7">
        <v>19</v>
      </c>
    </row>
    <row r="3085" spans="1:21" x14ac:dyDescent="0.25">
      <c r="A3085" s="7">
        <v>25</v>
      </c>
      <c r="B3085" s="7">
        <v>25777</v>
      </c>
      <c r="C3085" s="7">
        <v>5</v>
      </c>
      <c r="D3085" s="7">
        <v>990203</v>
      </c>
      <c r="E3085" s="7"/>
      <c r="F3085" s="7"/>
      <c r="G3085" s="7">
        <v>10</v>
      </c>
      <c r="H3085" s="7">
        <v>18</v>
      </c>
      <c r="I3085" s="7">
        <v>71</v>
      </c>
      <c r="J3085" s="7">
        <v>81</v>
      </c>
      <c r="L3085" s="7">
        <v>25</v>
      </c>
      <c r="M3085" s="7" t="s">
        <v>115</v>
      </c>
      <c r="N3085" s="7" t="s">
        <v>152</v>
      </c>
      <c r="O3085" s="7">
        <v>990203</v>
      </c>
      <c r="P3085" s="7"/>
      <c r="Q3085" s="7"/>
      <c r="R3085" s="7">
        <v>10</v>
      </c>
      <c r="S3085" s="7">
        <v>18</v>
      </c>
      <c r="T3085" s="7">
        <v>71</v>
      </c>
      <c r="U3085" s="7">
        <v>81</v>
      </c>
    </row>
    <row r="3086" spans="1:21" x14ac:dyDescent="0.25">
      <c r="A3086" s="7">
        <v>25</v>
      </c>
      <c r="B3086" s="7">
        <v>25777</v>
      </c>
      <c r="C3086" s="7">
        <v>6</v>
      </c>
      <c r="D3086" s="7">
        <v>990203</v>
      </c>
      <c r="E3086" s="7">
        <v>1</v>
      </c>
      <c r="F3086" s="7">
        <v>8</v>
      </c>
      <c r="G3086" s="7">
        <v>97</v>
      </c>
      <c r="H3086" s="7">
        <v>235</v>
      </c>
      <c r="I3086" s="7">
        <v>918</v>
      </c>
      <c r="J3086" s="7">
        <v>1018</v>
      </c>
      <c r="L3086" s="7">
        <v>25</v>
      </c>
      <c r="M3086" s="7" t="s">
        <v>115</v>
      </c>
      <c r="N3086" s="7" t="s">
        <v>153</v>
      </c>
      <c r="O3086" s="7">
        <v>990203</v>
      </c>
      <c r="P3086" s="7">
        <v>1</v>
      </c>
      <c r="Q3086" s="7">
        <v>8</v>
      </c>
      <c r="R3086" s="7">
        <v>97</v>
      </c>
      <c r="S3086" s="7">
        <v>235</v>
      </c>
      <c r="T3086" s="7">
        <v>918</v>
      </c>
      <c r="U3086" s="7">
        <v>1018</v>
      </c>
    </row>
    <row r="3087" spans="1:21" x14ac:dyDescent="0.25">
      <c r="A3087" s="7">
        <v>25</v>
      </c>
      <c r="B3087" s="7">
        <v>25777</v>
      </c>
      <c r="C3087" s="7">
        <v>1</v>
      </c>
      <c r="D3087" s="7">
        <v>990212</v>
      </c>
      <c r="E3087" s="7"/>
      <c r="F3087" s="7"/>
      <c r="G3087" s="7"/>
      <c r="H3087" s="7">
        <v>1</v>
      </c>
      <c r="I3087" s="7"/>
      <c r="J3087" s="7">
        <v>1</v>
      </c>
      <c r="L3087" s="7">
        <v>25</v>
      </c>
      <c r="M3087" s="7" t="s">
        <v>115</v>
      </c>
      <c r="N3087" s="7" t="s">
        <v>149</v>
      </c>
      <c r="O3087" s="7">
        <v>990212</v>
      </c>
      <c r="P3087" s="7"/>
      <c r="Q3087" s="7"/>
      <c r="R3087" s="7"/>
      <c r="S3087" s="7">
        <v>1</v>
      </c>
      <c r="T3087" s="7"/>
      <c r="U3087" s="7">
        <v>1</v>
      </c>
    </row>
    <row r="3088" spans="1:21" x14ac:dyDescent="0.25">
      <c r="A3088" s="7">
        <v>25</v>
      </c>
      <c r="B3088" s="7">
        <v>25777</v>
      </c>
      <c r="C3088" s="7">
        <v>4</v>
      </c>
      <c r="D3088" s="7">
        <v>990212</v>
      </c>
      <c r="E3088" s="7"/>
      <c r="F3088" s="7"/>
      <c r="G3088" s="7"/>
      <c r="H3088" s="7"/>
      <c r="I3088" s="7">
        <v>1</v>
      </c>
      <c r="J3088" s="7">
        <v>1</v>
      </c>
      <c r="L3088" s="7">
        <v>25</v>
      </c>
      <c r="M3088" s="7" t="s">
        <v>115</v>
      </c>
      <c r="N3088" s="7" t="s">
        <v>151</v>
      </c>
      <c r="O3088" s="7">
        <v>990212</v>
      </c>
      <c r="P3088" s="7"/>
      <c r="Q3088" s="7"/>
      <c r="R3088" s="7"/>
      <c r="S3088" s="7"/>
      <c r="T3088" s="7">
        <v>1</v>
      </c>
      <c r="U3088" s="7">
        <v>1</v>
      </c>
    </row>
    <row r="3089" spans="1:21" x14ac:dyDescent="0.25">
      <c r="A3089" s="7">
        <v>25</v>
      </c>
      <c r="B3089" s="7">
        <v>25777</v>
      </c>
      <c r="C3089" s="7">
        <v>5</v>
      </c>
      <c r="D3089" s="7">
        <v>990212</v>
      </c>
      <c r="E3089" s="7"/>
      <c r="F3089" s="7">
        <v>12</v>
      </c>
      <c r="G3089" s="7">
        <v>16</v>
      </c>
      <c r="H3089" s="7">
        <v>27</v>
      </c>
      <c r="I3089" s="7">
        <v>29</v>
      </c>
      <c r="J3089" s="7">
        <v>29</v>
      </c>
      <c r="L3089" s="7">
        <v>25</v>
      </c>
      <c r="M3089" s="7" t="s">
        <v>115</v>
      </c>
      <c r="N3089" s="7" t="s">
        <v>152</v>
      </c>
      <c r="O3089" s="7">
        <v>990212</v>
      </c>
      <c r="P3089" s="7"/>
      <c r="Q3089" s="7">
        <v>12</v>
      </c>
      <c r="R3089" s="7">
        <v>16</v>
      </c>
      <c r="S3089" s="7">
        <v>27</v>
      </c>
      <c r="T3089" s="7">
        <v>29</v>
      </c>
      <c r="U3089" s="7">
        <v>29</v>
      </c>
    </row>
    <row r="3090" spans="1:21" x14ac:dyDescent="0.25">
      <c r="A3090" s="7">
        <v>25</v>
      </c>
      <c r="B3090" s="7">
        <v>25777</v>
      </c>
      <c r="C3090" s="7">
        <v>6</v>
      </c>
      <c r="D3090" s="7">
        <v>990212</v>
      </c>
      <c r="E3090" s="7">
        <v>3</v>
      </c>
      <c r="F3090" s="7">
        <v>5</v>
      </c>
      <c r="G3090" s="7">
        <v>6</v>
      </c>
      <c r="H3090" s="7"/>
      <c r="I3090" s="7">
        <v>7</v>
      </c>
      <c r="J3090" s="7">
        <v>7</v>
      </c>
      <c r="L3090" s="7">
        <v>25</v>
      </c>
      <c r="M3090" s="7" t="s">
        <v>115</v>
      </c>
      <c r="N3090" s="7" t="s">
        <v>153</v>
      </c>
      <c r="O3090" s="7">
        <v>990212</v>
      </c>
      <c r="P3090" s="7">
        <v>3</v>
      </c>
      <c r="Q3090" s="7">
        <v>5</v>
      </c>
      <c r="R3090" s="7">
        <v>6</v>
      </c>
      <c r="S3090" s="7"/>
      <c r="T3090" s="7">
        <v>7</v>
      </c>
      <c r="U3090" s="7">
        <v>7</v>
      </c>
    </row>
    <row r="3091" spans="1:21" x14ac:dyDescent="0.25">
      <c r="A3091" s="7">
        <v>25</v>
      </c>
      <c r="B3091" s="7">
        <v>25777</v>
      </c>
      <c r="C3091" s="7">
        <v>6</v>
      </c>
      <c r="D3091" s="7">
        <v>997101</v>
      </c>
      <c r="E3091" s="7">
        <v>1</v>
      </c>
      <c r="F3091" s="7"/>
      <c r="G3091" s="7"/>
      <c r="H3091" s="7"/>
      <c r="I3091" s="7"/>
      <c r="J3091" s="7">
        <v>1</v>
      </c>
      <c r="L3091" s="7">
        <v>25</v>
      </c>
      <c r="M3091" s="7" t="s">
        <v>115</v>
      </c>
      <c r="N3091" s="7" t="s">
        <v>153</v>
      </c>
      <c r="O3091" s="7">
        <v>997101</v>
      </c>
      <c r="P3091" s="7">
        <v>1</v>
      </c>
      <c r="Q3091" s="7"/>
      <c r="R3091" s="7"/>
      <c r="S3091" s="7"/>
      <c r="T3091" s="7"/>
      <c r="U3091" s="7">
        <v>1</v>
      </c>
    </row>
    <row r="3092" spans="1:21" x14ac:dyDescent="0.25">
      <c r="A3092" s="7">
        <v>25</v>
      </c>
      <c r="B3092" s="7">
        <v>25777</v>
      </c>
      <c r="C3092" s="7">
        <v>1</v>
      </c>
      <c r="D3092" s="7">
        <v>997102</v>
      </c>
      <c r="E3092" s="7"/>
      <c r="F3092" s="7"/>
      <c r="G3092" s="7"/>
      <c r="H3092" s="7">
        <v>2</v>
      </c>
      <c r="I3092" s="7">
        <v>5</v>
      </c>
      <c r="J3092" s="7">
        <v>6</v>
      </c>
      <c r="L3092" s="7">
        <v>25</v>
      </c>
      <c r="M3092" s="7" t="s">
        <v>115</v>
      </c>
      <c r="N3092" s="7" t="s">
        <v>149</v>
      </c>
      <c r="O3092" s="7">
        <v>997102</v>
      </c>
      <c r="P3092" s="7"/>
      <c r="Q3092" s="7"/>
      <c r="R3092" s="7"/>
      <c r="S3092" s="7">
        <v>2</v>
      </c>
      <c r="T3092" s="7">
        <v>5</v>
      </c>
      <c r="U3092" s="7">
        <v>6</v>
      </c>
    </row>
    <row r="3093" spans="1:21" x14ac:dyDescent="0.25">
      <c r="A3093" s="7">
        <v>25</v>
      </c>
      <c r="B3093" s="7">
        <v>25777</v>
      </c>
      <c r="C3093" s="7">
        <v>5</v>
      </c>
      <c r="D3093" s="7">
        <v>997102</v>
      </c>
      <c r="E3093" s="7">
        <v>15</v>
      </c>
      <c r="F3093" s="7">
        <v>16</v>
      </c>
      <c r="G3093" s="7"/>
      <c r="H3093" s="7">
        <v>23</v>
      </c>
      <c r="I3093" s="7">
        <v>40</v>
      </c>
      <c r="J3093" s="7">
        <v>42</v>
      </c>
      <c r="L3093" s="7">
        <v>25</v>
      </c>
      <c r="M3093" s="7" t="s">
        <v>115</v>
      </c>
      <c r="N3093" s="7" t="s">
        <v>152</v>
      </c>
      <c r="O3093" s="7">
        <v>997102</v>
      </c>
      <c r="P3093" s="7">
        <v>15</v>
      </c>
      <c r="Q3093" s="7">
        <v>16</v>
      </c>
      <c r="R3093" s="7"/>
      <c r="S3093" s="7">
        <v>23</v>
      </c>
      <c r="T3093" s="7">
        <v>40</v>
      </c>
      <c r="U3093" s="7">
        <v>42</v>
      </c>
    </row>
    <row r="3094" spans="1:21" x14ac:dyDescent="0.25">
      <c r="A3094" s="7">
        <v>25</v>
      </c>
      <c r="B3094" s="7">
        <v>25777</v>
      </c>
      <c r="C3094" s="7">
        <v>6</v>
      </c>
      <c r="D3094" s="7">
        <v>997102</v>
      </c>
      <c r="E3094" s="7">
        <v>1</v>
      </c>
      <c r="F3094" s="7">
        <v>155</v>
      </c>
      <c r="G3094" s="7">
        <v>350</v>
      </c>
      <c r="H3094" s="7">
        <v>376</v>
      </c>
      <c r="I3094" s="7">
        <v>610</v>
      </c>
      <c r="J3094" s="7">
        <v>645</v>
      </c>
      <c r="L3094" s="7">
        <v>25</v>
      </c>
      <c r="M3094" s="7" t="s">
        <v>115</v>
      </c>
      <c r="N3094" s="7" t="s">
        <v>153</v>
      </c>
      <c r="O3094" s="7">
        <v>997102</v>
      </c>
      <c r="P3094" s="7">
        <v>1</v>
      </c>
      <c r="Q3094" s="7">
        <v>155</v>
      </c>
      <c r="R3094" s="7">
        <v>350</v>
      </c>
      <c r="S3094" s="7">
        <v>376</v>
      </c>
      <c r="T3094" s="7">
        <v>610</v>
      </c>
      <c r="U3094" s="7">
        <v>645</v>
      </c>
    </row>
    <row r="3095" spans="1:21" x14ac:dyDescent="0.25">
      <c r="A3095" s="7">
        <v>25</v>
      </c>
      <c r="B3095" s="7">
        <v>25777</v>
      </c>
      <c r="C3095" s="7">
        <v>5</v>
      </c>
      <c r="D3095" s="7">
        <v>997103</v>
      </c>
      <c r="E3095" s="7">
        <v>13</v>
      </c>
      <c r="F3095" s="7">
        <v>16</v>
      </c>
      <c r="G3095" s="7">
        <v>19</v>
      </c>
      <c r="H3095" s="7">
        <v>20</v>
      </c>
      <c r="I3095" s="7">
        <v>35</v>
      </c>
      <c r="J3095" s="7">
        <v>40</v>
      </c>
      <c r="L3095" s="7">
        <v>25</v>
      </c>
      <c r="M3095" s="7" t="s">
        <v>115</v>
      </c>
      <c r="N3095" s="7" t="s">
        <v>152</v>
      </c>
      <c r="O3095" s="7" t="s">
        <v>10</v>
      </c>
      <c r="P3095" s="7">
        <v>13</v>
      </c>
      <c r="Q3095" s="7">
        <v>16</v>
      </c>
      <c r="R3095" s="7">
        <v>19</v>
      </c>
      <c r="S3095" s="7">
        <v>20</v>
      </c>
      <c r="T3095" s="7">
        <v>35</v>
      </c>
      <c r="U3095" s="7">
        <v>40</v>
      </c>
    </row>
    <row r="3096" spans="1:21" x14ac:dyDescent="0.25">
      <c r="A3096" s="7">
        <v>25</v>
      </c>
      <c r="B3096" s="7">
        <v>25777</v>
      </c>
      <c r="C3096" s="7">
        <v>6</v>
      </c>
      <c r="D3096" s="7">
        <v>997103</v>
      </c>
      <c r="E3096" s="7">
        <v>2</v>
      </c>
      <c r="F3096" s="7">
        <v>83</v>
      </c>
      <c r="G3096" s="7">
        <v>154</v>
      </c>
      <c r="H3096" s="7">
        <v>164</v>
      </c>
      <c r="I3096" s="7">
        <v>471</v>
      </c>
      <c r="J3096" s="7">
        <v>530</v>
      </c>
      <c r="L3096" s="7">
        <v>25</v>
      </c>
      <c r="M3096" s="7" t="s">
        <v>115</v>
      </c>
      <c r="N3096" s="7" t="s">
        <v>153</v>
      </c>
      <c r="O3096" s="7" t="s">
        <v>10</v>
      </c>
      <c r="P3096" s="7">
        <v>2</v>
      </c>
      <c r="Q3096" s="7">
        <v>83</v>
      </c>
      <c r="R3096" s="7">
        <v>154</v>
      </c>
      <c r="S3096" s="7">
        <v>164</v>
      </c>
      <c r="T3096" s="7">
        <v>471</v>
      </c>
      <c r="U3096" s="7">
        <v>530</v>
      </c>
    </row>
    <row r="3097" spans="1:21" x14ac:dyDescent="0.25">
      <c r="A3097" s="7">
        <v>25</v>
      </c>
      <c r="B3097" s="7">
        <v>25777</v>
      </c>
      <c r="C3097" s="7">
        <v>1</v>
      </c>
      <c r="D3097" s="7">
        <v>997104</v>
      </c>
      <c r="E3097" s="7"/>
      <c r="F3097" s="7"/>
      <c r="G3097" s="7"/>
      <c r="H3097" s="7">
        <v>1</v>
      </c>
      <c r="I3097" s="7"/>
      <c r="J3097" s="7">
        <v>1</v>
      </c>
      <c r="L3097" s="7">
        <v>25</v>
      </c>
      <c r="M3097" s="7" t="s">
        <v>115</v>
      </c>
      <c r="N3097" s="7" t="s">
        <v>149</v>
      </c>
      <c r="O3097" s="7" t="s">
        <v>11</v>
      </c>
      <c r="P3097" s="7"/>
      <c r="Q3097" s="7"/>
      <c r="R3097" s="7"/>
      <c r="S3097" s="7">
        <v>1</v>
      </c>
      <c r="T3097" s="7"/>
      <c r="U3097" s="7">
        <v>1</v>
      </c>
    </row>
    <row r="3098" spans="1:21" x14ac:dyDescent="0.25">
      <c r="A3098" s="7">
        <v>25</v>
      </c>
      <c r="B3098" s="7">
        <v>25777</v>
      </c>
      <c r="C3098" s="7">
        <v>5</v>
      </c>
      <c r="D3098" s="7">
        <v>997104</v>
      </c>
      <c r="E3098" s="7"/>
      <c r="F3098" s="7"/>
      <c r="G3098" s="7"/>
      <c r="H3098" s="7">
        <v>5</v>
      </c>
      <c r="I3098" s="7"/>
      <c r="J3098" s="7">
        <v>6</v>
      </c>
      <c r="L3098" s="7">
        <v>25</v>
      </c>
      <c r="M3098" s="7" t="s">
        <v>115</v>
      </c>
      <c r="N3098" s="7" t="s">
        <v>152</v>
      </c>
      <c r="O3098" s="7" t="s">
        <v>11</v>
      </c>
      <c r="P3098" s="7"/>
      <c r="Q3098" s="7"/>
      <c r="R3098" s="7"/>
      <c r="S3098" s="7">
        <v>5</v>
      </c>
      <c r="T3098" s="7"/>
      <c r="U3098" s="7">
        <v>6</v>
      </c>
    </row>
    <row r="3099" spans="1:21" x14ac:dyDescent="0.25">
      <c r="A3099" s="7">
        <v>25</v>
      </c>
      <c r="B3099" s="7">
        <v>25777</v>
      </c>
      <c r="C3099" s="7">
        <v>6</v>
      </c>
      <c r="D3099" s="7">
        <v>997104</v>
      </c>
      <c r="E3099" s="7"/>
      <c r="F3099" s="7"/>
      <c r="G3099" s="7">
        <v>1</v>
      </c>
      <c r="H3099" s="7"/>
      <c r="I3099" s="7"/>
      <c r="J3099" s="7">
        <v>1</v>
      </c>
      <c r="L3099" s="7">
        <v>25</v>
      </c>
      <c r="M3099" s="7" t="s">
        <v>115</v>
      </c>
      <c r="N3099" s="7" t="s">
        <v>153</v>
      </c>
      <c r="O3099" s="7" t="s">
        <v>11</v>
      </c>
      <c r="P3099" s="7"/>
      <c r="Q3099" s="7"/>
      <c r="R3099" s="7">
        <v>1</v>
      </c>
      <c r="S3099" s="7"/>
      <c r="T3099" s="7"/>
      <c r="U3099" s="7">
        <v>1</v>
      </c>
    </row>
    <row r="3100" spans="1:21" x14ac:dyDescent="0.25">
      <c r="A3100" s="7">
        <v>25</v>
      </c>
      <c r="B3100" s="7">
        <v>25777</v>
      </c>
      <c r="C3100" s="7">
        <v>5</v>
      </c>
      <c r="D3100" s="7">
        <v>997105</v>
      </c>
      <c r="E3100" s="7">
        <v>4</v>
      </c>
      <c r="F3100" s="7"/>
      <c r="G3100" s="7"/>
      <c r="H3100" s="7"/>
      <c r="I3100" s="7"/>
      <c r="J3100" s="7">
        <v>4</v>
      </c>
      <c r="L3100" s="7">
        <v>25</v>
      </c>
      <c r="M3100" s="7" t="s">
        <v>115</v>
      </c>
      <c r="N3100" s="7" t="s">
        <v>152</v>
      </c>
      <c r="O3100" s="7" t="s">
        <v>12</v>
      </c>
      <c r="P3100" s="7">
        <v>4</v>
      </c>
      <c r="Q3100" s="7"/>
      <c r="R3100" s="7"/>
      <c r="S3100" s="7"/>
      <c r="T3100" s="7"/>
      <c r="U3100" s="7">
        <v>4</v>
      </c>
    </row>
    <row r="3101" spans="1:21" x14ac:dyDescent="0.25">
      <c r="A3101" s="7">
        <v>25</v>
      </c>
      <c r="B3101" s="7">
        <v>25777</v>
      </c>
      <c r="C3101" s="7">
        <v>6</v>
      </c>
      <c r="D3101" s="7">
        <v>997105</v>
      </c>
      <c r="E3101" s="7"/>
      <c r="F3101" s="7">
        <v>14</v>
      </c>
      <c r="G3101" s="7"/>
      <c r="H3101" s="7"/>
      <c r="I3101" s="7"/>
      <c r="J3101" s="7">
        <v>14</v>
      </c>
      <c r="L3101" s="7">
        <v>25</v>
      </c>
      <c r="M3101" s="7" t="s">
        <v>115</v>
      </c>
      <c r="N3101" s="7" t="s">
        <v>153</v>
      </c>
      <c r="O3101" s="7" t="s">
        <v>12</v>
      </c>
      <c r="P3101" s="7"/>
      <c r="Q3101" s="7">
        <v>14</v>
      </c>
      <c r="R3101" s="7"/>
      <c r="S3101" s="7"/>
      <c r="T3101" s="7"/>
      <c r="U3101" s="7">
        <v>14</v>
      </c>
    </row>
    <row r="3102" spans="1:21" x14ac:dyDescent="0.25">
      <c r="A3102" s="7">
        <v>25</v>
      </c>
      <c r="B3102" s="7">
        <v>25777</v>
      </c>
      <c r="C3102" s="7">
        <v>5</v>
      </c>
      <c r="D3102" s="7">
        <v>997106</v>
      </c>
      <c r="E3102" s="7"/>
      <c r="F3102" s="7"/>
      <c r="G3102" s="7">
        <v>2</v>
      </c>
      <c r="H3102" s="7">
        <v>15</v>
      </c>
      <c r="I3102" s="7">
        <v>36</v>
      </c>
      <c r="J3102" s="7">
        <v>36</v>
      </c>
      <c r="L3102" s="7">
        <v>25</v>
      </c>
      <c r="M3102" s="7" t="s">
        <v>115</v>
      </c>
      <c r="N3102" s="7" t="s">
        <v>152</v>
      </c>
      <c r="O3102" s="7" t="s">
        <v>13</v>
      </c>
      <c r="P3102" s="7"/>
      <c r="Q3102" s="7"/>
      <c r="R3102" s="7">
        <v>2</v>
      </c>
      <c r="S3102" s="7">
        <v>15</v>
      </c>
      <c r="T3102" s="7">
        <v>36</v>
      </c>
      <c r="U3102" s="7">
        <v>36</v>
      </c>
    </row>
    <row r="3103" spans="1:21" x14ac:dyDescent="0.25">
      <c r="A3103" s="7">
        <v>25</v>
      </c>
      <c r="B3103" s="7">
        <v>25777</v>
      </c>
      <c r="C3103" s="7">
        <v>6</v>
      </c>
      <c r="D3103" s="7">
        <v>997106</v>
      </c>
      <c r="E3103" s="7"/>
      <c r="F3103" s="7"/>
      <c r="G3103" s="7"/>
      <c r="H3103" s="7">
        <v>39</v>
      </c>
      <c r="I3103" s="7"/>
      <c r="J3103" s="7">
        <v>41</v>
      </c>
      <c r="L3103" s="7">
        <v>25</v>
      </c>
      <c r="M3103" s="7" t="s">
        <v>115</v>
      </c>
      <c r="N3103" s="7" t="s">
        <v>153</v>
      </c>
      <c r="O3103" s="7" t="s">
        <v>13</v>
      </c>
      <c r="P3103" s="7"/>
      <c r="Q3103" s="7"/>
      <c r="R3103" s="7"/>
      <c r="S3103" s="7">
        <v>39</v>
      </c>
      <c r="T3103" s="7"/>
      <c r="U3103" s="7">
        <v>41</v>
      </c>
    </row>
    <row r="3104" spans="1:21" x14ac:dyDescent="0.25">
      <c r="A3104" s="7">
        <v>25</v>
      </c>
      <c r="B3104" s="7">
        <v>25777</v>
      </c>
      <c r="C3104" s="7">
        <v>1</v>
      </c>
      <c r="D3104" s="7">
        <v>997300</v>
      </c>
      <c r="E3104" s="7"/>
      <c r="F3104" s="7"/>
      <c r="G3104" s="7"/>
      <c r="H3104" s="7">
        <v>1</v>
      </c>
      <c r="I3104" s="7">
        <v>22</v>
      </c>
      <c r="J3104" s="7">
        <v>22</v>
      </c>
      <c r="L3104" s="7">
        <v>25</v>
      </c>
      <c r="M3104" s="7" t="s">
        <v>115</v>
      </c>
      <c r="N3104" s="7" t="s">
        <v>149</v>
      </c>
      <c r="O3104" s="7" t="s">
        <v>14</v>
      </c>
      <c r="P3104" s="7"/>
      <c r="Q3104" s="7"/>
      <c r="R3104" s="7"/>
      <c r="S3104" s="7">
        <v>1</v>
      </c>
      <c r="T3104" s="7">
        <v>22</v>
      </c>
      <c r="U3104" s="7">
        <v>22</v>
      </c>
    </row>
    <row r="3105" spans="1:21" x14ac:dyDescent="0.25">
      <c r="A3105" s="7">
        <v>25</v>
      </c>
      <c r="B3105" s="7">
        <v>25777</v>
      </c>
      <c r="C3105" s="7">
        <v>5</v>
      </c>
      <c r="D3105" s="7">
        <v>997300</v>
      </c>
      <c r="E3105" s="7">
        <v>67</v>
      </c>
      <c r="F3105" s="7">
        <v>91</v>
      </c>
      <c r="G3105" s="7">
        <v>117</v>
      </c>
      <c r="H3105" s="7"/>
      <c r="I3105" s="7"/>
      <c r="J3105" s="7">
        <v>117</v>
      </c>
      <c r="L3105" s="7">
        <v>25</v>
      </c>
      <c r="M3105" s="7" t="s">
        <v>115</v>
      </c>
      <c r="N3105" s="7" t="s">
        <v>152</v>
      </c>
      <c r="O3105" s="7" t="s">
        <v>14</v>
      </c>
      <c r="P3105" s="7">
        <v>67</v>
      </c>
      <c r="Q3105" s="7">
        <v>91</v>
      </c>
      <c r="R3105" s="7">
        <v>117</v>
      </c>
      <c r="S3105" s="7"/>
      <c r="T3105" s="7"/>
      <c r="U3105" s="7">
        <v>117</v>
      </c>
    </row>
    <row r="3106" spans="1:21" x14ac:dyDescent="0.25">
      <c r="A3106" s="7">
        <v>25</v>
      </c>
      <c r="B3106" s="7">
        <v>25777</v>
      </c>
      <c r="C3106" s="7">
        <v>6</v>
      </c>
      <c r="D3106" s="7">
        <v>997300</v>
      </c>
      <c r="E3106" s="7"/>
      <c r="F3106" s="7">
        <v>171</v>
      </c>
      <c r="G3106" s="7">
        <v>249</v>
      </c>
      <c r="H3106" s="7">
        <v>282</v>
      </c>
      <c r="I3106" s="7"/>
      <c r="J3106" s="7">
        <v>282</v>
      </c>
      <c r="L3106" s="7">
        <v>25</v>
      </c>
      <c r="M3106" s="7" t="s">
        <v>115</v>
      </c>
      <c r="N3106" s="7" t="s">
        <v>153</v>
      </c>
      <c r="O3106" s="7" t="s">
        <v>14</v>
      </c>
      <c r="P3106" s="7"/>
      <c r="Q3106" s="7">
        <v>171</v>
      </c>
      <c r="R3106" s="7">
        <v>249</v>
      </c>
      <c r="S3106" s="7">
        <v>282</v>
      </c>
      <c r="T3106" s="7"/>
      <c r="U3106" s="7">
        <v>282</v>
      </c>
    </row>
    <row r="3107" spans="1:21" x14ac:dyDescent="0.25">
      <c r="A3107" s="7">
        <v>25</v>
      </c>
      <c r="B3107" s="7">
        <v>25777</v>
      </c>
      <c r="C3107" s="7">
        <v>1</v>
      </c>
      <c r="D3107" s="7">
        <v>997301</v>
      </c>
      <c r="E3107" s="7"/>
      <c r="F3107" s="7"/>
      <c r="G3107" s="7"/>
      <c r="H3107" s="7"/>
      <c r="I3107" s="7">
        <v>1</v>
      </c>
      <c r="J3107" s="7">
        <v>2</v>
      </c>
      <c r="L3107" s="7">
        <v>25</v>
      </c>
      <c r="M3107" s="7" t="s">
        <v>115</v>
      </c>
      <c r="N3107" s="7" t="s">
        <v>149</v>
      </c>
      <c r="O3107" s="7" t="s">
        <v>15</v>
      </c>
      <c r="P3107" s="7"/>
      <c r="Q3107" s="7"/>
      <c r="R3107" s="7"/>
      <c r="S3107" s="7"/>
      <c r="T3107" s="7">
        <v>1</v>
      </c>
      <c r="U3107" s="7">
        <v>2</v>
      </c>
    </row>
    <row r="3108" spans="1:21" x14ac:dyDescent="0.25">
      <c r="A3108" s="7">
        <v>25</v>
      </c>
      <c r="B3108" s="7">
        <v>25777</v>
      </c>
      <c r="C3108" s="7">
        <v>4</v>
      </c>
      <c r="D3108" s="7">
        <v>997301</v>
      </c>
      <c r="E3108" s="7"/>
      <c r="F3108" s="7"/>
      <c r="G3108" s="7"/>
      <c r="H3108" s="7"/>
      <c r="I3108" s="7">
        <v>1</v>
      </c>
      <c r="J3108" s="7">
        <v>1</v>
      </c>
      <c r="L3108" s="7">
        <v>25</v>
      </c>
      <c r="M3108" s="7" t="s">
        <v>115</v>
      </c>
      <c r="N3108" s="7" t="s">
        <v>151</v>
      </c>
      <c r="O3108" s="7" t="s">
        <v>15</v>
      </c>
      <c r="P3108" s="7"/>
      <c r="Q3108" s="7"/>
      <c r="R3108" s="7"/>
      <c r="S3108" s="7"/>
      <c r="T3108" s="7">
        <v>1</v>
      </c>
      <c r="U3108" s="7">
        <v>1</v>
      </c>
    </row>
    <row r="3109" spans="1:21" x14ac:dyDescent="0.25">
      <c r="A3109" s="7">
        <v>25</v>
      </c>
      <c r="B3109" s="7">
        <v>25777</v>
      </c>
      <c r="C3109" s="7">
        <v>5</v>
      </c>
      <c r="D3109" s="7">
        <v>997301</v>
      </c>
      <c r="E3109" s="7"/>
      <c r="F3109" s="7"/>
      <c r="G3109" s="7">
        <v>11</v>
      </c>
      <c r="H3109" s="7">
        <v>33</v>
      </c>
      <c r="I3109" s="7">
        <v>57</v>
      </c>
      <c r="J3109" s="7">
        <v>65</v>
      </c>
      <c r="L3109" s="7">
        <v>25</v>
      </c>
      <c r="M3109" s="7" t="s">
        <v>115</v>
      </c>
      <c r="N3109" s="7" t="s">
        <v>152</v>
      </c>
      <c r="O3109" s="7" t="s">
        <v>15</v>
      </c>
      <c r="P3109" s="7"/>
      <c r="Q3109" s="7"/>
      <c r="R3109" s="7">
        <v>11</v>
      </c>
      <c r="S3109" s="7">
        <v>33</v>
      </c>
      <c r="T3109" s="7">
        <v>57</v>
      </c>
      <c r="U3109" s="7">
        <v>65</v>
      </c>
    </row>
    <row r="3110" spans="1:21" x14ac:dyDescent="0.25">
      <c r="A3110" s="7">
        <v>25</v>
      </c>
      <c r="B3110" s="7">
        <v>25777</v>
      </c>
      <c r="C3110" s="7">
        <v>6</v>
      </c>
      <c r="D3110" s="7">
        <v>997301</v>
      </c>
      <c r="E3110" s="7"/>
      <c r="F3110" s="7"/>
      <c r="G3110" s="7"/>
      <c r="H3110" s="7">
        <v>41</v>
      </c>
      <c r="I3110" s="7">
        <v>470</v>
      </c>
      <c r="J3110" s="7">
        <v>531</v>
      </c>
      <c r="L3110" s="7">
        <v>25</v>
      </c>
      <c r="M3110" s="7" t="s">
        <v>115</v>
      </c>
      <c r="N3110" s="7" t="s">
        <v>153</v>
      </c>
      <c r="O3110" s="7" t="s">
        <v>15</v>
      </c>
      <c r="P3110" s="7"/>
      <c r="Q3110" s="7"/>
      <c r="R3110" s="7"/>
      <c r="S3110" s="7">
        <v>41</v>
      </c>
      <c r="T3110" s="7">
        <v>470</v>
      </c>
      <c r="U3110" s="7">
        <v>531</v>
      </c>
    </row>
    <row r="3111" spans="1:21" x14ac:dyDescent="0.25">
      <c r="A3111" s="7">
        <v>25</v>
      </c>
      <c r="B3111" s="7">
        <v>25777</v>
      </c>
      <c r="C3111" s="7">
        <v>1</v>
      </c>
      <c r="D3111" s="7">
        <v>997310</v>
      </c>
      <c r="E3111" s="7"/>
      <c r="F3111" s="7"/>
      <c r="G3111" s="7"/>
      <c r="H3111" s="7">
        <v>2</v>
      </c>
      <c r="I3111" s="7">
        <v>3</v>
      </c>
      <c r="J3111" s="7">
        <v>5</v>
      </c>
      <c r="L3111" s="7">
        <v>25</v>
      </c>
      <c r="M3111" s="7" t="s">
        <v>115</v>
      </c>
      <c r="N3111" s="7" t="s">
        <v>149</v>
      </c>
      <c r="O3111" s="7" t="s">
        <v>16</v>
      </c>
      <c r="P3111" s="7"/>
      <c r="Q3111" s="7"/>
      <c r="R3111" s="7"/>
      <c r="S3111" s="7">
        <v>2</v>
      </c>
      <c r="T3111" s="7">
        <v>3</v>
      </c>
      <c r="U3111" s="7">
        <v>5</v>
      </c>
    </row>
    <row r="3112" spans="1:21" x14ac:dyDescent="0.25">
      <c r="A3112" s="7">
        <v>25</v>
      </c>
      <c r="B3112" s="7">
        <v>25777</v>
      </c>
      <c r="C3112" s="7">
        <v>5</v>
      </c>
      <c r="D3112" s="7">
        <v>997310</v>
      </c>
      <c r="E3112" s="7">
        <v>92</v>
      </c>
      <c r="F3112" s="7">
        <v>120</v>
      </c>
      <c r="G3112" s="7">
        <v>141</v>
      </c>
      <c r="H3112" s="7">
        <v>184</v>
      </c>
      <c r="I3112" s="7">
        <v>239</v>
      </c>
      <c r="J3112" s="7">
        <v>250</v>
      </c>
      <c r="L3112" s="7">
        <v>25</v>
      </c>
      <c r="M3112" s="7" t="s">
        <v>115</v>
      </c>
      <c r="N3112" s="7" t="s">
        <v>152</v>
      </c>
      <c r="O3112" s="7" t="s">
        <v>16</v>
      </c>
      <c r="P3112" s="7">
        <v>92</v>
      </c>
      <c r="Q3112" s="7">
        <v>120</v>
      </c>
      <c r="R3112" s="7">
        <v>141</v>
      </c>
      <c r="S3112" s="7">
        <v>184</v>
      </c>
      <c r="T3112" s="7">
        <v>239</v>
      </c>
      <c r="U3112" s="7">
        <v>250</v>
      </c>
    </row>
    <row r="3113" spans="1:21" x14ac:dyDescent="0.25">
      <c r="A3113" s="7">
        <v>25</v>
      </c>
      <c r="B3113" s="7">
        <v>25777</v>
      </c>
      <c r="C3113" s="7">
        <v>6</v>
      </c>
      <c r="D3113" s="7">
        <v>997310</v>
      </c>
      <c r="E3113" s="7">
        <v>5</v>
      </c>
      <c r="F3113" s="7">
        <v>326</v>
      </c>
      <c r="G3113" s="7">
        <v>535</v>
      </c>
      <c r="H3113" s="7">
        <v>635</v>
      </c>
      <c r="I3113" s="7">
        <v>1332</v>
      </c>
      <c r="J3113" s="7">
        <v>1431</v>
      </c>
      <c r="L3113" s="7">
        <v>25</v>
      </c>
      <c r="M3113" s="7" t="s">
        <v>115</v>
      </c>
      <c r="N3113" s="7" t="s">
        <v>153</v>
      </c>
      <c r="O3113" s="7" t="s">
        <v>16</v>
      </c>
      <c r="P3113" s="7">
        <v>5</v>
      </c>
      <c r="Q3113" s="7">
        <v>326</v>
      </c>
      <c r="R3113" s="7">
        <v>535</v>
      </c>
      <c r="S3113" s="7">
        <v>635</v>
      </c>
      <c r="T3113" s="7">
        <v>1332</v>
      </c>
      <c r="U3113" s="7">
        <v>1431</v>
      </c>
    </row>
    <row r="3114" spans="1:21" x14ac:dyDescent="0.25">
      <c r="A3114" s="7">
        <v>25</v>
      </c>
      <c r="B3114" s="7">
        <v>25779</v>
      </c>
      <c r="C3114" s="7">
        <v>6</v>
      </c>
      <c r="D3114" s="7">
        <v>990103</v>
      </c>
      <c r="E3114" s="7">
        <v>2</v>
      </c>
      <c r="F3114" s="7"/>
      <c r="G3114" s="7"/>
      <c r="H3114" s="7"/>
      <c r="I3114" s="7"/>
      <c r="J3114" s="7">
        <v>2</v>
      </c>
      <c r="L3114" s="7">
        <v>25</v>
      </c>
      <c r="M3114" s="7" t="s">
        <v>116</v>
      </c>
      <c r="N3114" s="7" t="s">
        <v>153</v>
      </c>
      <c r="O3114" s="7">
        <v>990103</v>
      </c>
      <c r="P3114" s="7">
        <v>2</v>
      </c>
      <c r="Q3114" s="7"/>
      <c r="R3114" s="7"/>
      <c r="S3114" s="7"/>
      <c r="T3114" s="7"/>
      <c r="U3114" s="7">
        <v>2</v>
      </c>
    </row>
    <row r="3115" spans="1:21" x14ac:dyDescent="0.25">
      <c r="A3115" s="7">
        <v>25</v>
      </c>
      <c r="B3115" s="7">
        <v>25779</v>
      </c>
      <c r="C3115" s="7">
        <v>5</v>
      </c>
      <c r="D3115" s="7">
        <v>990112</v>
      </c>
      <c r="E3115" s="7"/>
      <c r="F3115" s="7"/>
      <c r="G3115" s="7">
        <v>1</v>
      </c>
      <c r="H3115" s="7"/>
      <c r="I3115" s="7">
        <v>2</v>
      </c>
      <c r="J3115" s="7">
        <v>2</v>
      </c>
      <c r="L3115" s="7">
        <v>25</v>
      </c>
      <c r="M3115" s="7" t="s">
        <v>116</v>
      </c>
      <c r="N3115" s="7" t="s">
        <v>152</v>
      </c>
      <c r="O3115" s="7">
        <v>990112</v>
      </c>
      <c r="P3115" s="7"/>
      <c r="Q3115" s="7"/>
      <c r="R3115" s="7">
        <v>1</v>
      </c>
      <c r="S3115" s="7"/>
      <c r="T3115" s="7">
        <v>2</v>
      </c>
      <c r="U3115" s="7">
        <v>2</v>
      </c>
    </row>
    <row r="3116" spans="1:21" x14ac:dyDescent="0.25">
      <c r="A3116" s="7">
        <v>25</v>
      </c>
      <c r="B3116" s="7">
        <v>25779</v>
      </c>
      <c r="C3116" s="7">
        <v>6</v>
      </c>
      <c r="D3116" s="7">
        <v>990112</v>
      </c>
      <c r="E3116" s="7"/>
      <c r="F3116" s="7">
        <v>12</v>
      </c>
      <c r="G3116" s="7"/>
      <c r="H3116" s="7">
        <v>14</v>
      </c>
      <c r="I3116" s="7">
        <v>26</v>
      </c>
      <c r="J3116" s="7">
        <v>46</v>
      </c>
      <c r="L3116" s="7">
        <v>25</v>
      </c>
      <c r="M3116" s="7" t="s">
        <v>116</v>
      </c>
      <c r="N3116" s="7" t="s">
        <v>153</v>
      </c>
      <c r="O3116" s="7">
        <v>990112</v>
      </c>
      <c r="P3116" s="7"/>
      <c r="Q3116" s="7">
        <v>12</v>
      </c>
      <c r="R3116" s="7"/>
      <c r="S3116" s="7">
        <v>14</v>
      </c>
      <c r="T3116" s="7">
        <v>26</v>
      </c>
      <c r="U3116" s="7">
        <v>46</v>
      </c>
    </row>
    <row r="3117" spans="1:21" x14ac:dyDescent="0.25">
      <c r="A3117" s="7">
        <v>25</v>
      </c>
      <c r="B3117" s="7">
        <v>25779</v>
      </c>
      <c r="C3117" s="7">
        <v>1</v>
      </c>
      <c r="D3117" s="7">
        <v>990203</v>
      </c>
      <c r="E3117" s="7"/>
      <c r="F3117" s="7"/>
      <c r="G3117" s="7"/>
      <c r="H3117" s="7"/>
      <c r="I3117" s="7">
        <v>1</v>
      </c>
      <c r="J3117" s="7">
        <v>1</v>
      </c>
      <c r="L3117" s="7">
        <v>25</v>
      </c>
      <c r="M3117" s="7" t="s">
        <v>116</v>
      </c>
      <c r="N3117" s="7" t="s">
        <v>149</v>
      </c>
      <c r="O3117" s="7">
        <v>990203</v>
      </c>
      <c r="P3117" s="7"/>
      <c r="Q3117" s="7"/>
      <c r="R3117" s="7"/>
      <c r="S3117" s="7"/>
      <c r="T3117" s="7">
        <v>1</v>
      </c>
      <c r="U3117" s="7">
        <v>1</v>
      </c>
    </row>
    <row r="3118" spans="1:21" x14ac:dyDescent="0.25">
      <c r="A3118" s="7">
        <v>25</v>
      </c>
      <c r="B3118" s="7">
        <v>25779</v>
      </c>
      <c r="C3118" s="7">
        <v>5</v>
      </c>
      <c r="D3118" s="7">
        <v>990203</v>
      </c>
      <c r="E3118" s="7"/>
      <c r="F3118" s="7"/>
      <c r="G3118" s="7">
        <v>1</v>
      </c>
      <c r="H3118" s="7">
        <v>5</v>
      </c>
      <c r="I3118" s="7">
        <v>42</v>
      </c>
      <c r="J3118" s="7">
        <v>47</v>
      </c>
      <c r="L3118" s="7">
        <v>25</v>
      </c>
      <c r="M3118" s="7" t="s">
        <v>116</v>
      </c>
      <c r="N3118" s="7" t="s">
        <v>152</v>
      </c>
      <c r="O3118" s="7">
        <v>990203</v>
      </c>
      <c r="P3118" s="7"/>
      <c r="Q3118" s="7"/>
      <c r="R3118" s="7">
        <v>1</v>
      </c>
      <c r="S3118" s="7">
        <v>5</v>
      </c>
      <c r="T3118" s="7">
        <v>42</v>
      </c>
      <c r="U3118" s="7">
        <v>47</v>
      </c>
    </row>
    <row r="3119" spans="1:21" x14ac:dyDescent="0.25">
      <c r="A3119" s="7">
        <v>25</v>
      </c>
      <c r="B3119" s="7">
        <v>25779</v>
      </c>
      <c r="C3119" s="7">
        <v>6</v>
      </c>
      <c r="D3119" s="7">
        <v>990203</v>
      </c>
      <c r="E3119" s="7">
        <v>3</v>
      </c>
      <c r="F3119" s="7">
        <v>25</v>
      </c>
      <c r="G3119" s="7">
        <v>65</v>
      </c>
      <c r="H3119" s="7">
        <v>66</v>
      </c>
      <c r="I3119" s="7">
        <v>69</v>
      </c>
      <c r="J3119" s="7">
        <v>71</v>
      </c>
      <c r="L3119" s="7">
        <v>25</v>
      </c>
      <c r="M3119" s="7" t="s">
        <v>116</v>
      </c>
      <c r="N3119" s="7" t="s">
        <v>153</v>
      </c>
      <c r="O3119" s="7">
        <v>990203</v>
      </c>
      <c r="P3119" s="7">
        <v>3</v>
      </c>
      <c r="Q3119" s="7">
        <v>25</v>
      </c>
      <c r="R3119" s="7">
        <v>65</v>
      </c>
      <c r="S3119" s="7">
        <v>66</v>
      </c>
      <c r="T3119" s="7">
        <v>69</v>
      </c>
      <c r="U3119" s="7">
        <v>71</v>
      </c>
    </row>
    <row r="3120" spans="1:21" x14ac:dyDescent="0.25">
      <c r="A3120" s="7">
        <v>25</v>
      </c>
      <c r="B3120" s="7">
        <v>25779</v>
      </c>
      <c r="C3120" s="7">
        <v>5</v>
      </c>
      <c r="D3120" s="7">
        <v>990212</v>
      </c>
      <c r="E3120" s="7"/>
      <c r="F3120" s="7"/>
      <c r="G3120" s="7">
        <v>17</v>
      </c>
      <c r="H3120" s="7">
        <v>24</v>
      </c>
      <c r="I3120" s="7">
        <v>74</v>
      </c>
      <c r="J3120" s="7">
        <v>78</v>
      </c>
      <c r="L3120" s="7">
        <v>25</v>
      </c>
      <c r="M3120" s="7" t="s">
        <v>116</v>
      </c>
      <c r="N3120" s="7" t="s">
        <v>152</v>
      </c>
      <c r="O3120" s="7">
        <v>990212</v>
      </c>
      <c r="P3120" s="7"/>
      <c r="Q3120" s="7"/>
      <c r="R3120" s="7">
        <v>17</v>
      </c>
      <c r="S3120" s="7">
        <v>24</v>
      </c>
      <c r="T3120" s="7">
        <v>74</v>
      </c>
      <c r="U3120" s="7">
        <v>78</v>
      </c>
    </row>
    <row r="3121" spans="1:21" x14ac:dyDescent="0.25">
      <c r="A3121" s="7">
        <v>25</v>
      </c>
      <c r="B3121" s="7">
        <v>25779</v>
      </c>
      <c r="C3121" s="7">
        <v>6</v>
      </c>
      <c r="D3121" s="7">
        <v>990212</v>
      </c>
      <c r="E3121" s="7">
        <v>13</v>
      </c>
      <c r="F3121" s="7">
        <v>14</v>
      </c>
      <c r="G3121" s="7">
        <v>19</v>
      </c>
      <c r="H3121" s="7"/>
      <c r="I3121" s="7">
        <v>20</v>
      </c>
      <c r="J3121" s="7">
        <v>21</v>
      </c>
      <c r="L3121" s="7">
        <v>25</v>
      </c>
      <c r="M3121" s="7" t="s">
        <v>116</v>
      </c>
      <c r="N3121" s="7" t="s">
        <v>153</v>
      </c>
      <c r="O3121" s="7">
        <v>990212</v>
      </c>
      <c r="P3121" s="7">
        <v>13</v>
      </c>
      <c r="Q3121" s="7">
        <v>14</v>
      </c>
      <c r="R3121" s="7">
        <v>19</v>
      </c>
      <c r="S3121" s="7"/>
      <c r="T3121" s="7">
        <v>20</v>
      </c>
      <c r="U3121" s="7">
        <v>21</v>
      </c>
    </row>
    <row r="3122" spans="1:21" x14ac:dyDescent="0.25">
      <c r="A3122" s="7">
        <v>25</v>
      </c>
      <c r="B3122" s="7">
        <v>25779</v>
      </c>
      <c r="C3122" s="7">
        <v>6</v>
      </c>
      <c r="D3122" s="7">
        <v>997101</v>
      </c>
      <c r="E3122" s="7"/>
      <c r="F3122" s="7"/>
      <c r="G3122" s="7"/>
      <c r="H3122" s="7">
        <v>1</v>
      </c>
      <c r="I3122" s="7"/>
      <c r="J3122" s="7">
        <v>1</v>
      </c>
      <c r="L3122" s="7">
        <v>25</v>
      </c>
      <c r="M3122" s="7" t="s">
        <v>116</v>
      </c>
      <c r="N3122" s="7" t="s">
        <v>153</v>
      </c>
      <c r="O3122" s="7">
        <v>997101</v>
      </c>
      <c r="P3122" s="7"/>
      <c r="Q3122" s="7"/>
      <c r="R3122" s="7"/>
      <c r="S3122" s="7">
        <v>1</v>
      </c>
      <c r="T3122" s="7"/>
      <c r="U3122" s="7">
        <v>1</v>
      </c>
    </row>
    <row r="3123" spans="1:21" x14ac:dyDescent="0.25">
      <c r="A3123" s="7">
        <v>25</v>
      </c>
      <c r="B3123" s="7">
        <v>25779</v>
      </c>
      <c r="C3123" s="7">
        <v>5</v>
      </c>
      <c r="D3123" s="7">
        <v>997102</v>
      </c>
      <c r="E3123" s="7"/>
      <c r="F3123" s="7">
        <v>1</v>
      </c>
      <c r="G3123" s="7"/>
      <c r="H3123" s="7">
        <v>9</v>
      </c>
      <c r="I3123" s="7">
        <v>10</v>
      </c>
      <c r="J3123" s="7">
        <v>10</v>
      </c>
      <c r="L3123" s="7">
        <v>25</v>
      </c>
      <c r="M3123" s="7" t="s">
        <v>116</v>
      </c>
      <c r="N3123" s="7" t="s">
        <v>152</v>
      </c>
      <c r="O3123" s="7">
        <v>997102</v>
      </c>
      <c r="P3123" s="7"/>
      <c r="Q3123" s="7">
        <v>1</v>
      </c>
      <c r="R3123" s="7"/>
      <c r="S3123" s="7">
        <v>9</v>
      </c>
      <c r="T3123" s="7">
        <v>10</v>
      </c>
      <c r="U3123" s="7">
        <v>10</v>
      </c>
    </row>
    <row r="3124" spans="1:21" x14ac:dyDescent="0.25">
      <c r="A3124" s="7">
        <v>25</v>
      </c>
      <c r="B3124" s="7">
        <v>25779</v>
      </c>
      <c r="C3124" s="7">
        <v>6</v>
      </c>
      <c r="D3124" s="7">
        <v>997102</v>
      </c>
      <c r="E3124" s="7"/>
      <c r="F3124" s="7">
        <v>260</v>
      </c>
      <c r="G3124" s="7">
        <v>270</v>
      </c>
      <c r="H3124" s="7">
        <v>287</v>
      </c>
      <c r="I3124" s="7">
        <v>401</v>
      </c>
      <c r="J3124" s="7">
        <v>413</v>
      </c>
      <c r="L3124" s="7">
        <v>25</v>
      </c>
      <c r="M3124" s="7" t="s">
        <v>116</v>
      </c>
      <c r="N3124" s="7" t="s">
        <v>153</v>
      </c>
      <c r="O3124" s="7">
        <v>997102</v>
      </c>
      <c r="P3124" s="7"/>
      <c r="Q3124" s="7">
        <v>260</v>
      </c>
      <c r="R3124" s="7">
        <v>270</v>
      </c>
      <c r="S3124" s="7">
        <v>287</v>
      </c>
      <c r="T3124" s="7">
        <v>401</v>
      </c>
      <c r="U3124" s="7">
        <v>413</v>
      </c>
    </row>
    <row r="3125" spans="1:21" x14ac:dyDescent="0.25">
      <c r="A3125" s="7">
        <v>25</v>
      </c>
      <c r="B3125" s="7">
        <v>25779</v>
      </c>
      <c r="C3125" s="7">
        <v>5</v>
      </c>
      <c r="D3125" s="7">
        <v>997103</v>
      </c>
      <c r="E3125" s="7"/>
      <c r="F3125" s="7">
        <v>4</v>
      </c>
      <c r="G3125" s="7">
        <v>7</v>
      </c>
      <c r="H3125" s="7">
        <v>9</v>
      </c>
      <c r="I3125" s="7">
        <v>14</v>
      </c>
      <c r="J3125" s="7">
        <v>14</v>
      </c>
      <c r="L3125" s="7">
        <v>25</v>
      </c>
      <c r="M3125" s="7" t="s">
        <v>116</v>
      </c>
      <c r="N3125" s="7" t="s">
        <v>152</v>
      </c>
      <c r="O3125" s="7" t="s">
        <v>10</v>
      </c>
      <c r="P3125" s="7"/>
      <c r="Q3125" s="7">
        <v>4</v>
      </c>
      <c r="R3125" s="7">
        <v>7</v>
      </c>
      <c r="S3125" s="7">
        <v>9</v>
      </c>
      <c r="T3125" s="7">
        <v>14</v>
      </c>
      <c r="U3125" s="7">
        <v>14</v>
      </c>
    </row>
    <row r="3126" spans="1:21" x14ac:dyDescent="0.25">
      <c r="A3126" s="7">
        <v>25</v>
      </c>
      <c r="B3126" s="7">
        <v>25779</v>
      </c>
      <c r="C3126" s="7">
        <v>6</v>
      </c>
      <c r="D3126" s="7">
        <v>997103</v>
      </c>
      <c r="E3126" s="7"/>
      <c r="F3126" s="7">
        <v>38</v>
      </c>
      <c r="G3126" s="7">
        <v>139</v>
      </c>
      <c r="H3126" s="7">
        <v>181</v>
      </c>
      <c r="I3126" s="7">
        <v>396</v>
      </c>
      <c r="J3126" s="7">
        <v>426</v>
      </c>
      <c r="L3126" s="7">
        <v>25</v>
      </c>
      <c r="M3126" s="7" t="s">
        <v>116</v>
      </c>
      <c r="N3126" s="7" t="s">
        <v>153</v>
      </c>
      <c r="O3126" s="7" t="s">
        <v>10</v>
      </c>
      <c r="P3126" s="7"/>
      <c r="Q3126" s="7">
        <v>38</v>
      </c>
      <c r="R3126" s="7">
        <v>139</v>
      </c>
      <c r="S3126" s="7">
        <v>181</v>
      </c>
      <c r="T3126" s="7">
        <v>396</v>
      </c>
      <c r="U3126" s="7">
        <v>426</v>
      </c>
    </row>
    <row r="3127" spans="1:21" x14ac:dyDescent="0.25">
      <c r="A3127" s="7">
        <v>25</v>
      </c>
      <c r="B3127" s="7">
        <v>25779</v>
      </c>
      <c r="C3127" s="7">
        <v>6</v>
      </c>
      <c r="D3127" s="7">
        <v>997104</v>
      </c>
      <c r="E3127" s="7"/>
      <c r="F3127" s="7"/>
      <c r="G3127" s="7">
        <v>237</v>
      </c>
      <c r="H3127" s="7"/>
      <c r="I3127" s="7"/>
      <c r="J3127" s="7">
        <v>237</v>
      </c>
      <c r="L3127" s="7">
        <v>25</v>
      </c>
      <c r="M3127" s="7" t="s">
        <v>116</v>
      </c>
      <c r="N3127" s="7" t="s">
        <v>153</v>
      </c>
      <c r="O3127" s="7" t="s">
        <v>11</v>
      </c>
      <c r="P3127" s="7"/>
      <c r="Q3127" s="7"/>
      <c r="R3127" s="7">
        <v>237</v>
      </c>
      <c r="S3127" s="7"/>
      <c r="T3127" s="7"/>
      <c r="U3127" s="7">
        <v>237</v>
      </c>
    </row>
    <row r="3128" spans="1:21" x14ac:dyDescent="0.25">
      <c r="A3128" s="7">
        <v>25</v>
      </c>
      <c r="B3128" s="7">
        <v>25779</v>
      </c>
      <c r="C3128" s="7">
        <v>5</v>
      </c>
      <c r="D3128" s="7">
        <v>997105</v>
      </c>
      <c r="E3128" s="7">
        <v>1</v>
      </c>
      <c r="F3128" s="7"/>
      <c r="G3128" s="7"/>
      <c r="H3128" s="7"/>
      <c r="I3128" s="7"/>
      <c r="J3128" s="7">
        <v>1</v>
      </c>
      <c r="L3128" s="7">
        <v>25</v>
      </c>
      <c r="M3128" s="7" t="s">
        <v>116</v>
      </c>
      <c r="N3128" s="7" t="s">
        <v>152</v>
      </c>
      <c r="O3128" s="7" t="s">
        <v>12</v>
      </c>
      <c r="P3128" s="7">
        <v>1</v>
      </c>
      <c r="Q3128" s="7"/>
      <c r="R3128" s="7"/>
      <c r="S3128" s="7"/>
      <c r="T3128" s="7"/>
      <c r="U3128" s="7">
        <v>1</v>
      </c>
    </row>
    <row r="3129" spans="1:21" x14ac:dyDescent="0.25">
      <c r="A3129" s="7">
        <v>25</v>
      </c>
      <c r="B3129" s="7">
        <v>25779</v>
      </c>
      <c r="C3129" s="7">
        <v>5</v>
      </c>
      <c r="D3129" s="7">
        <v>997106</v>
      </c>
      <c r="E3129" s="7"/>
      <c r="F3129" s="7"/>
      <c r="G3129" s="7">
        <v>1</v>
      </c>
      <c r="H3129" s="7">
        <v>4</v>
      </c>
      <c r="I3129" s="7">
        <v>12</v>
      </c>
      <c r="J3129" s="7">
        <v>12</v>
      </c>
      <c r="L3129" s="7">
        <v>25</v>
      </c>
      <c r="M3129" s="7" t="s">
        <v>116</v>
      </c>
      <c r="N3129" s="7" t="s">
        <v>152</v>
      </c>
      <c r="O3129" s="7" t="s">
        <v>13</v>
      </c>
      <c r="P3129" s="7"/>
      <c r="Q3129" s="7"/>
      <c r="R3129" s="7">
        <v>1</v>
      </c>
      <c r="S3129" s="7">
        <v>4</v>
      </c>
      <c r="T3129" s="7">
        <v>12</v>
      </c>
      <c r="U3129" s="7">
        <v>12</v>
      </c>
    </row>
    <row r="3130" spans="1:21" x14ac:dyDescent="0.25">
      <c r="A3130" s="7">
        <v>25</v>
      </c>
      <c r="B3130" s="7">
        <v>25779</v>
      </c>
      <c r="C3130" s="7">
        <v>5</v>
      </c>
      <c r="D3130" s="7">
        <v>997300</v>
      </c>
      <c r="E3130" s="7">
        <v>14</v>
      </c>
      <c r="F3130" s="7">
        <v>26</v>
      </c>
      <c r="G3130" s="7">
        <v>30</v>
      </c>
      <c r="H3130" s="7"/>
      <c r="I3130" s="7"/>
      <c r="J3130" s="7">
        <v>30</v>
      </c>
      <c r="L3130" s="7">
        <v>25</v>
      </c>
      <c r="M3130" s="7" t="s">
        <v>116</v>
      </c>
      <c r="N3130" s="7" t="s">
        <v>152</v>
      </c>
      <c r="O3130" s="7" t="s">
        <v>14</v>
      </c>
      <c r="P3130" s="7">
        <v>14</v>
      </c>
      <c r="Q3130" s="7">
        <v>26</v>
      </c>
      <c r="R3130" s="7">
        <v>30</v>
      </c>
      <c r="S3130" s="7"/>
      <c r="T3130" s="7"/>
      <c r="U3130" s="7">
        <v>30</v>
      </c>
    </row>
    <row r="3131" spans="1:21" x14ac:dyDescent="0.25">
      <c r="A3131" s="7">
        <v>25</v>
      </c>
      <c r="B3131" s="7">
        <v>25779</v>
      </c>
      <c r="C3131" s="7">
        <v>6</v>
      </c>
      <c r="D3131" s="7">
        <v>997300</v>
      </c>
      <c r="E3131" s="7"/>
      <c r="F3131" s="7">
        <v>385</v>
      </c>
      <c r="G3131" s="7">
        <v>514</v>
      </c>
      <c r="H3131" s="7">
        <v>515</v>
      </c>
      <c r="I3131" s="7">
        <v>679</v>
      </c>
      <c r="J3131" s="7">
        <v>700</v>
      </c>
      <c r="L3131" s="7">
        <v>25</v>
      </c>
      <c r="M3131" s="7" t="s">
        <v>116</v>
      </c>
      <c r="N3131" s="7" t="s">
        <v>153</v>
      </c>
      <c r="O3131" s="7" t="s">
        <v>14</v>
      </c>
      <c r="P3131" s="7"/>
      <c r="Q3131" s="7">
        <v>385</v>
      </c>
      <c r="R3131" s="7">
        <v>514</v>
      </c>
      <c r="S3131" s="7">
        <v>515</v>
      </c>
      <c r="T3131" s="7">
        <v>679</v>
      </c>
      <c r="U3131" s="7">
        <v>700</v>
      </c>
    </row>
    <row r="3132" spans="1:21" x14ac:dyDescent="0.25">
      <c r="A3132" s="7">
        <v>25</v>
      </c>
      <c r="B3132" s="7">
        <v>25779</v>
      </c>
      <c r="C3132" s="7">
        <v>1</v>
      </c>
      <c r="D3132" s="7">
        <v>997301</v>
      </c>
      <c r="E3132" s="7"/>
      <c r="F3132" s="7"/>
      <c r="G3132" s="7"/>
      <c r="H3132" s="7"/>
      <c r="I3132" s="7">
        <v>4</v>
      </c>
      <c r="J3132" s="7">
        <v>4</v>
      </c>
      <c r="L3132" s="7">
        <v>25</v>
      </c>
      <c r="M3132" s="7" t="s">
        <v>116</v>
      </c>
      <c r="N3132" s="7" t="s">
        <v>149</v>
      </c>
      <c r="O3132" s="7" t="s">
        <v>15</v>
      </c>
      <c r="P3132" s="7"/>
      <c r="Q3132" s="7"/>
      <c r="R3132" s="7"/>
      <c r="S3132" s="7"/>
      <c r="T3132" s="7">
        <v>4</v>
      </c>
      <c r="U3132" s="7">
        <v>4</v>
      </c>
    </row>
    <row r="3133" spans="1:21" x14ac:dyDescent="0.25">
      <c r="A3133" s="7">
        <v>25</v>
      </c>
      <c r="B3133" s="7">
        <v>25779</v>
      </c>
      <c r="C3133" s="7">
        <v>5</v>
      </c>
      <c r="D3133" s="7">
        <v>997301</v>
      </c>
      <c r="E3133" s="7"/>
      <c r="F3133" s="7"/>
      <c r="G3133" s="7">
        <v>2</v>
      </c>
      <c r="H3133" s="7">
        <v>17</v>
      </c>
      <c r="I3133" s="7">
        <v>42</v>
      </c>
      <c r="J3133" s="7">
        <v>44</v>
      </c>
      <c r="L3133" s="7">
        <v>25</v>
      </c>
      <c r="M3133" s="7" t="s">
        <v>116</v>
      </c>
      <c r="N3133" s="7" t="s">
        <v>152</v>
      </c>
      <c r="O3133" s="7" t="s">
        <v>15</v>
      </c>
      <c r="P3133" s="7"/>
      <c r="Q3133" s="7"/>
      <c r="R3133" s="7">
        <v>2</v>
      </c>
      <c r="S3133" s="7">
        <v>17</v>
      </c>
      <c r="T3133" s="7">
        <v>42</v>
      </c>
      <c r="U3133" s="7">
        <v>44</v>
      </c>
    </row>
    <row r="3134" spans="1:21" x14ac:dyDescent="0.25">
      <c r="A3134" s="7">
        <v>25</v>
      </c>
      <c r="B3134" s="7">
        <v>25779</v>
      </c>
      <c r="C3134" s="7">
        <v>6</v>
      </c>
      <c r="D3134" s="7">
        <v>997301</v>
      </c>
      <c r="E3134" s="7"/>
      <c r="F3134" s="7"/>
      <c r="G3134" s="7"/>
      <c r="H3134" s="7">
        <v>3</v>
      </c>
      <c r="I3134" s="7">
        <v>15</v>
      </c>
      <c r="J3134" s="7">
        <v>17</v>
      </c>
      <c r="L3134" s="7">
        <v>25</v>
      </c>
      <c r="M3134" s="7" t="s">
        <v>116</v>
      </c>
      <c r="N3134" s="7" t="s">
        <v>153</v>
      </c>
      <c r="O3134" s="7" t="s">
        <v>15</v>
      </c>
      <c r="P3134" s="7"/>
      <c r="Q3134" s="7"/>
      <c r="R3134" s="7"/>
      <c r="S3134" s="7">
        <v>3</v>
      </c>
      <c r="T3134" s="7">
        <v>15</v>
      </c>
      <c r="U3134" s="7">
        <v>17</v>
      </c>
    </row>
    <row r="3135" spans="1:21" x14ac:dyDescent="0.25">
      <c r="A3135" s="7">
        <v>25</v>
      </c>
      <c r="B3135" s="7">
        <v>25779</v>
      </c>
      <c r="C3135" s="7">
        <v>1</v>
      </c>
      <c r="D3135" s="7">
        <v>997310</v>
      </c>
      <c r="E3135" s="7"/>
      <c r="F3135" s="7"/>
      <c r="G3135" s="7"/>
      <c r="H3135" s="7"/>
      <c r="I3135" s="7">
        <v>1</v>
      </c>
      <c r="J3135" s="7">
        <v>1</v>
      </c>
      <c r="L3135" s="7">
        <v>25</v>
      </c>
      <c r="M3135" s="7" t="s">
        <v>116</v>
      </c>
      <c r="N3135" s="7" t="s">
        <v>149</v>
      </c>
      <c r="O3135" s="7" t="s">
        <v>16</v>
      </c>
      <c r="P3135" s="7"/>
      <c r="Q3135" s="7"/>
      <c r="R3135" s="7"/>
      <c r="S3135" s="7"/>
      <c r="T3135" s="7">
        <v>1</v>
      </c>
      <c r="U3135" s="7">
        <v>1</v>
      </c>
    </row>
    <row r="3136" spans="1:21" x14ac:dyDescent="0.25">
      <c r="A3136" s="7">
        <v>25</v>
      </c>
      <c r="B3136" s="7">
        <v>25779</v>
      </c>
      <c r="C3136" s="7">
        <v>5</v>
      </c>
      <c r="D3136" s="7">
        <v>997310</v>
      </c>
      <c r="E3136" s="7">
        <v>39</v>
      </c>
      <c r="F3136" s="7">
        <v>54</v>
      </c>
      <c r="G3136" s="7">
        <v>80</v>
      </c>
      <c r="H3136" s="7">
        <v>109</v>
      </c>
      <c r="I3136" s="7">
        <v>162</v>
      </c>
      <c r="J3136" s="7">
        <v>163</v>
      </c>
      <c r="L3136" s="7">
        <v>25</v>
      </c>
      <c r="M3136" s="7" t="s">
        <v>116</v>
      </c>
      <c r="N3136" s="7" t="s">
        <v>152</v>
      </c>
      <c r="O3136" s="7" t="s">
        <v>16</v>
      </c>
      <c r="P3136" s="7">
        <v>39</v>
      </c>
      <c r="Q3136" s="7">
        <v>54</v>
      </c>
      <c r="R3136" s="7">
        <v>80</v>
      </c>
      <c r="S3136" s="7">
        <v>109</v>
      </c>
      <c r="T3136" s="7">
        <v>162</v>
      </c>
      <c r="U3136" s="7">
        <v>163</v>
      </c>
    </row>
    <row r="3137" spans="1:21" x14ac:dyDescent="0.25">
      <c r="A3137" s="7">
        <v>25</v>
      </c>
      <c r="B3137" s="7">
        <v>25779</v>
      </c>
      <c r="C3137" s="7">
        <v>6</v>
      </c>
      <c r="D3137" s="7">
        <v>997310</v>
      </c>
      <c r="E3137" s="7">
        <v>698</v>
      </c>
      <c r="F3137" s="7">
        <v>809</v>
      </c>
      <c r="G3137" s="7">
        <v>1077</v>
      </c>
      <c r="H3137" s="7">
        <v>1230</v>
      </c>
      <c r="I3137" s="7">
        <v>1638</v>
      </c>
      <c r="J3137" s="7">
        <v>1695</v>
      </c>
      <c r="L3137" s="7">
        <v>25</v>
      </c>
      <c r="M3137" s="7" t="s">
        <v>116</v>
      </c>
      <c r="N3137" s="7" t="s">
        <v>153</v>
      </c>
      <c r="O3137" s="7" t="s">
        <v>16</v>
      </c>
      <c r="P3137" s="7">
        <v>698</v>
      </c>
      <c r="Q3137" s="7">
        <v>809</v>
      </c>
      <c r="R3137" s="7">
        <v>1077</v>
      </c>
      <c r="S3137" s="7">
        <v>1230</v>
      </c>
      <c r="T3137" s="7">
        <v>1638</v>
      </c>
      <c r="U3137" s="7">
        <v>1695</v>
      </c>
    </row>
    <row r="3138" spans="1:21" x14ac:dyDescent="0.25">
      <c r="A3138" s="7">
        <v>25</v>
      </c>
      <c r="B3138" s="7">
        <v>25781</v>
      </c>
      <c r="C3138" s="7">
        <v>5</v>
      </c>
      <c r="D3138" s="7">
        <v>990103</v>
      </c>
      <c r="E3138" s="7"/>
      <c r="F3138" s="7">
        <v>1</v>
      </c>
      <c r="G3138" s="7"/>
      <c r="H3138" s="7">
        <v>4</v>
      </c>
      <c r="I3138" s="7"/>
      <c r="J3138" s="7">
        <v>4</v>
      </c>
      <c r="L3138" s="7">
        <v>25</v>
      </c>
      <c r="M3138" s="7" t="s">
        <v>117</v>
      </c>
      <c r="N3138" s="7" t="s">
        <v>152</v>
      </c>
      <c r="O3138" s="7">
        <v>990103</v>
      </c>
      <c r="P3138" s="7"/>
      <c r="Q3138" s="7">
        <v>1</v>
      </c>
      <c r="R3138" s="7"/>
      <c r="S3138" s="7">
        <v>4</v>
      </c>
      <c r="T3138" s="7"/>
      <c r="U3138" s="7">
        <v>4</v>
      </c>
    </row>
    <row r="3139" spans="1:21" x14ac:dyDescent="0.25">
      <c r="A3139" s="7">
        <v>25</v>
      </c>
      <c r="B3139" s="7">
        <v>25781</v>
      </c>
      <c r="C3139" s="7">
        <v>5</v>
      </c>
      <c r="D3139" s="7">
        <v>990112</v>
      </c>
      <c r="E3139" s="7"/>
      <c r="F3139" s="7">
        <v>1</v>
      </c>
      <c r="G3139" s="7">
        <v>3</v>
      </c>
      <c r="H3139" s="7">
        <v>9</v>
      </c>
      <c r="I3139" s="7">
        <v>52</v>
      </c>
      <c r="J3139" s="7">
        <v>52</v>
      </c>
      <c r="L3139" s="7">
        <v>25</v>
      </c>
      <c r="M3139" s="7" t="s">
        <v>117</v>
      </c>
      <c r="N3139" s="7" t="s">
        <v>152</v>
      </c>
      <c r="O3139" s="7">
        <v>990112</v>
      </c>
      <c r="P3139" s="7"/>
      <c r="Q3139" s="7">
        <v>1</v>
      </c>
      <c r="R3139" s="7">
        <v>3</v>
      </c>
      <c r="S3139" s="7">
        <v>9</v>
      </c>
      <c r="T3139" s="7">
        <v>52</v>
      </c>
      <c r="U3139" s="7">
        <v>52</v>
      </c>
    </row>
    <row r="3140" spans="1:21" x14ac:dyDescent="0.25">
      <c r="A3140" s="7">
        <v>25</v>
      </c>
      <c r="B3140" s="7">
        <v>25781</v>
      </c>
      <c r="C3140" s="7">
        <v>6</v>
      </c>
      <c r="D3140" s="7">
        <v>990112</v>
      </c>
      <c r="E3140" s="7"/>
      <c r="F3140" s="7">
        <v>9</v>
      </c>
      <c r="G3140" s="7">
        <v>34</v>
      </c>
      <c r="H3140" s="7">
        <v>153</v>
      </c>
      <c r="I3140" s="7">
        <v>159</v>
      </c>
      <c r="J3140" s="7">
        <v>159</v>
      </c>
      <c r="L3140" s="7">
        <v>25</v>
      </c>
      <c r="M3140" s="7" t="s">
        <v>117</v>
      </c>
      <c r="N3140" s="7" t="s">
        <v>153</v>
      </c>
      <c r="O3140" s="7">
        <v>990112</v>
      </c>
      <c r="P3140" s="7"/>
      <c r="Q3140" s="7">
        <v>9</v>
      </c>
      <c r="R3140" s="7">
        <v>34</v>
      </c>
      <c r="S3140" s="7">
        <v>153</v>
      </c>
      <c r="T3140" s="7">
        <v>159</v>
      </c>
      <c r="U3140" s="7">
        <v>159</v>
      </c>
    </row>
    <row r="3141" spans="1:21" x14ac:dyDescent="0.25">
      <c r="A3141" s="7">
        <v>25</v>
      </c>
      <c r="B3141" s="7">
        <v>25781</v>
      </c>
      <c r="C3141" s="7">
        <v>5</v>
      </c>
      <c r="D3141" s="7">
        <v>990203</v>
      </c>
      <c r="E3141" s="7">
        <v>23</v>
      </c>
      <c r="F3141" s="7">
        <v>26</v>
      </c>
      <c r="G3141" s="7">
        <v>33</v>
      </c>
      <c r="H3141" s="7">
        <v>53</v>
      </c>
      <c r="I3141" s="7">
        <v>88</v>
      </c>
      <c r="J3141" s="7">
        <v>90</v>
      </c>
      <c r="L3141" s="7">
        <v>25</v>
      </c>
      <c r="M3141" s="7" t="s">
        <v>117</v>
      </c>
      <c r="N3141" s="7" t="s">
        <v>152</v>
      </c>
      <c r="O3141" s="7">
        <v>990203</v>
      </c>
      <c r="P3141" s="7">
        <v>23</v>
      </c>
      <c r="Q3141" s="7">
        <v>26</v>
      </c>
      <c r="R3141" s="7">
        <v>33</v>
      </c>
      <c r="S3141" s="7">
        <v>53</v>
      </c>
      <c r="T3141" s="7">
        <v>88</v>
      </c>
      <c r="U3141" s="7">
        <v>90</v>
      </c>
    </row>
    <row r="3142" spans="1:21" x14ac:dyDescent="0.25">
      <c r="A3142" s="7">
        <v>25</v>
      </c>
      <c r="B3142" s="7">
        <v>25781</v>
      </c>
      <c r="C3142" s="7">
        <v>6</v>
      </c>
      <c r="D3142" s="7">
        <v>990203</v>
      </c>
      <c r="E3142" s="7"/>
      <c r="F3142" s="7">
        <v>46</v>
      </c>
      <c r="G3142" s="7">
        <v>52</v>
      </c>
      <c r="H3142" s="7">
        <v>54</v>
      </c>
      <c r="I3142" s="7"/>
      <c r="J3142" s="7">
        <v>54</v>
      </c>
      <c r="L3142" s="7">
        <v>25</v>
      </c>
      <c r="M3142" s="7" t="s">
        <v>117</v>
      </c>
      <c r="N3142" s="7" t="s">
        <v>153</v>
      </c>
      <c r="O3142" s="7">
        <v>990203</v>
      </c>
      <c r="P3142" s="7"/>
      <c r="Q3142" s="7">
        <v>46</v>
      </c>
      <c r="R3142" s="7">
        <v>52</v>
      </c>
      <c r="S3142" s="7">
        <v>54</v>
      </c>
      <c r="T3142" s="7"/>
      <c r="U3142" s="7">
        <v>54</v>
      </c>
    </row>
    <row r="3143" spans="1:21" x14ac:dyDescent="0.25">
      <c r="A3143" s="7">
        <v>25</v>
      </c>
      <c r="B3143" s="7">
        <v>25781</v>
      </c>
      <c r="C3143" s="7">
        <v>1</v>
      </c>
      <c r="D3143" s="7">
        <v>990212</v>
      </c>
      <c r="E3143" s="7"/>
      <c r="F3143" s="7"/>
      <c r="G3143" s="7"/>
      <c r="H3143" s="7"/>
      <c r="I3143" s="7">
        <v>2</v>
      </c>
      <c r="J3143" s="7">
        <v>2</v>
      </c>
      <c r="L3143" s="7">
        <v>25</v>
      </c>
      <c r="M3143" s="7" t="s">
        <v>117</v>
      </c>
      <c r="N3143" s="7" t="s">
        <v>149</v>
      </c>
      <c r="O3143" s="7">
        <v>990212</v>
      </c>
      <c r="P3143" s="7"/>
      <c r="Q3143" s="7"/>
      <c r="R3143" s="7"/>
      <c r="S3143" s="7"/>
      <c r="T3143" s="7">
        <v>2</v>
      </c>
      <c r="U3143" s="7">
        <v>2</v>
      </c>
    </row>
    <row r="3144" spans="1:21" x14ac:dyDescent="0.25">
      <c r="A3144" s="7">
        <v>25</v>
      </c>
      <c r="B3144" s="7">
        <v>25781</v>
      </c>
      <c r="C3144" s="7">
        <v>3</v>
      </c>
      <c r="D3144" s="7">
        <v>990212</v>
      </c>
      <c r="E3144" s="7"/>
      <c r="F3144" s="7"/>
      <c r="G3144" s="7"/>
      <c r="H3144" s="7">
        <v>1</v>
      </c>
      <c r="I3144" s="7">
        <v>2</v>
      </c>
      <c r="J3144" s="7">
        <v>2</v>
      </c>
      <c r="L3144" s="7">
        <v>25</v>
      </c>
      <c r="M3144" s="7" t="s">
        <v>117</v>
      </c>
      <c r="N3144" s="7" t="s">
        <v>154</v>
      </c>
      <c r="O3144" s="7">
        <v>990212</v>
      </c>
      <c r="P3144" s="7"/>
      <c r="Q3144" s="7"/>
      <c r="R3144" s="7"/>
      <c r="S3144" s="7">
        <v>1</v>
      </c>
      <c r="T3144" s="7">
        <v>2</v>
      </c>
      <c r="U3144" s="7">
        <v>2</v>
      </c>
    </row>
    <row r="3145" spans="1:21" x14ac:dyDescent="0.25">
      <c r="A3145" s="7">
        <v>25</v>
      </c>
      <c r="B3145" s="7">
        <v>25781</v>
      </c>
      <c r="C3145" s="7">
        <v>5</v>
      </c>
      <c r="D3145" s="7">
        <v>990212</v>
      </c>
      <c r="E3145" s="7"/>
      <c r="F3145" s="7">
        <v>4</v>
      </c>
      <c r="G3145" s="7">
        <v>85</v>
      </c>
      <c r="H3145" s="7">
        <v>274</v>
      </c>
      <c r="I3145" s="7">
        <v>546</v>
      </c>
      <c r="J3145" s="7">
        <v>597</v>
      </c>
      <c r="L3145" s="7">
        <v>25</v>
      </c>
      <c r="M3145" s="7" t="s">
        <v>117</v>
      </c>
      <c r="N3145" s="7" t="s">
        <v>152</v>
      </c>
      <c r="O3145" s="7">
        <v>990212</v>
      </c>
      <c r="P3145" s="7"/>
      <c r="Q3145" s="7">
        <v>4</v>
      </c>
      <c r="R3145" s="7">
        <v>85</v>
      </c>
      <c r="S3145" s="7">
        <v>274</v>
      </c>
      <c r="T3145" s="7">
        <v>546</v>
      </c>
      <c r="U3145" s="7">
        <v>597</v>
      </c>
    </row>
    <row r="3146" spans="1:21" x14ac:dyDescent="0.25">
      <c r="A3146" s="7">
        <v>25</v>
      </c>
      <c r="B3146" s="7">
        <v>25781</v>
      </c>
      <c r="C3146" s="7">
        <v>6</v>
      </c>
      <c r="D3146" s="7">
        <v>990212</v>
      </c>
      <c r="E3146" s="7">
        <v>19</v>
      </c>
      <c r="F3146" s="7"/>
      <c r="G3146" s="7">
        <v>127</v>
      </c>
      <c r="H3146" s="7"/>
      <c r="I3146" s="7"/>
      <c r="J3146" s="7">
        <v>127</v>
      </c>
      <c r="L3146" s="7">
        <v>25</v>
      </c>
      <c r="M3146" s="7" t="s">
        <v>117</v>
      </c>
      <c r="N3146" s="7" t="s">
        <v>153</v>
      </c>
      <c r="O3146" s="7">
        <v>990212</v>
      </c>
      <c r="P3146" s="7">
        <v>19</v>
      </c>
      <c r="Q3146" s="7"/>
      <c r="R3146" s="7">
        <v>127</v>
      </c>
      <c r="S3146" s="7"/>
      <c r="T3146" s="7"/>
      <c r="U3146" s="7">
        <v>127</v>
      </c>
    </row>
    <row r="3147" spans="1:21" x14ac:dyDescent="0.25">
      <c r="A3147" s="7">
        <v>25</v>
      </c>
      <c r="B3147" s="7">
        <v>25781</v>
      </c>
      <c r="C3147" s="7">
        <v>6</v>
      </c>
      <c r="D3147" s="7">
        <v>997101</v>
      </c>
      <c r="E3147" s="7"/>
      <c r="F3147" s="7">
        <v>1</v>
      </c>
      <c r="G3147" s="7"/>
      <c r="H3147" s="7">
        <v>13</v>
      </c>
      <c r="I3147" s="7">
        <v>14</v>
      </c>
      <c r="J3147" s="7">
        <v>16</v>
      </c>
      <c r="L3147" s="7">
        <v>25</v>
      </c>
      <c r="M3147" s="7" t="s">
        <v>117</v>
      </c>
      <c r="N3147" s="7" t="s">
        <v>153</v>
      </c>
      <c r="O3147" s="7">
        <v>997101</v>
      </c>
      <c r="P3147" s="7"/>
      <c r="Q3147" s="7">
        <v>1</v>
      </c>
      <c r="R3147" s="7"/>
      <c r="S3147" s="7">
        <v>13</v>
      </c>
      <c r="T3147" s="7">
        <v>14</v>
      </c>
      <c r="U3147" s="7">
        <v>16</v>
      </c>
    </row>
    <row r="3148" spans="1:21" x14ac:dyDescent="0.25">
      <c r="A3148" s="7">
        <v>25</v>
      </c>
      <c r="B3148" s="7">
        <v>25781</v>
      </c>
      <c r="C3148" s="7">
        <v>5</v>
      </c>
      <c r="D3148" s="7">
        <v>997102</v>
      </c>
      <c r="E3148" s="7">
        <v>74</v>
      </c>
      <c r="F3148" s="7">
        <v>90</v>
      </c>
      <c r="G3148" s="7">
        <v>114</v>
      </c>
      <c r="H3148" s="7">
        <v>232</v>
      </c>
      <c r="I3148" s="7">
        <v>312</v>
      </c>
      <c r="J3148" s="7">
        <v>321</v>
      </c>
      <c r="L3148" s="7">
        <v>25</v>
      </c>
      <c r="M3148" s="7" t="s">
        <v>117</v>
      </c>
      <c r="N3148" s="7" t="s">
        <v>152</v>
      </c>
      <c r="O3148" s="7">
        <v>997102</v>
      </c>
      <c r="P3148" s="7">
        <v>74</v>
      </c>
      <c r="Q3148" s="7">
        <v>90</v>
      </c>
      <c r="R3148" s="7">
        <v>114</v>
      </c>
      <c r="S3148" s="7">
        <v>232</v>
      </c>
      <c r="T3148" s="7">
        <v>312</v>
      </c>
      <c r="U3148" s="7">
        <v>321</v>
      </c>
    </row>
    <row r="3149" spans="1:21" x14ac:dyDescent="0.25">
      <c r="A3149" s="7">
        <v>25</v>
      </c>
      <c r="B3149" s="7">
        <v>25781</v>
      </c>
      <c r="C3149" s="7">
        <v>6</v>
      </c>
      <c r="D3149" s="7">
        <v>997102</v>
      </c>
      <c r="E3149" s="7"/>
      <c r="F3149" s="7">
        <v>35</v>
      </c>
      <c r="G3149" s="7">
        <v>46</v>
      </c>
      <c r="H3149" s="7"/>
      <c r="I3149" s="7">
        <v>52</v>
      </c>
      <c r="J3149" s="7">
        <v>52</v>
      </c>
      <c r="L3149" s="7">
        <v>25</v>
      </c>
      <c r="M3149" s="7" t="s">
        <v>117</v>
      </c>
      <c r="N3149" s="7" t="s">
        <v>153</v>
      </c>
      <c r="O3149" s="7">
        <v>997102</v>
      </c>
      <c r="P3149" s="7"/>
      <c r="Q3149" s="7">
        <v>35</v>
      </c>
      <c r="R3149" s="7">
        <v>46</v>
      </c>
      <c r="S3149" s="7"/>
      <c r="T3149" s="7">
        <v>52</v>
      </c>
      <c r="U3149" s="7">
        <v>52</v>
      </c>
    </row>
    <row r="3150" spans="1:21" x14ac:dyDescent="0.25">
      <c r="A3150" s="7">
        <v>25</v>
      </c>
      <c r="B3150" s="7">
        <v>25781</v>
      </c>
      <c r="C3150" s="7">
        <v>5</v>
      </c>
      <c r="D3150" s="7">
        <v>997103</v>
      </c>
      <c r="E3150" s="7">
        <v>44</v>
      </c>
      <c r="F3150" s="7">
        <v>58</v>
      </c>
      <c r="G3150" s="7">
        <v>88</v>
      </c>
      <c r="H3150" s="7">
        <v>232</v>
      </c>
      <c r="I3150" s="7">
        <v>427</v>
      </c>
      <c r="J3150" s="7">
        <v>430</v>
      </c>
      <c r="L3150" s="7">
        <v>25</v>
      </c>
      <c r="M3150" s="7" t="s">
        <v>117</v>
      </c>
      <c r="N3150" s="7" t="s">
        <v>152</v>
      </c>
      <c r="O3150" s="7" t="s">
        <v>10</v>
      </c>
      <c r="P3150" s="7">
        <v>44</v>
      </c>
      <c r="Q3150" s="7">
        <v>58</v>
      </c>
      <c r="R3150" s="7">
        <v>88</v>
      </c>
      <c r="S3150" s="7">
        <v>232</v>
      </c>
      <c r="T3150" s="7">
        <v>427</v>
      </c>
      <c r="U3150" s="7">
        <v>430</v>
      </c>
    </row>
    <row r="3151" spans="1:21" x14ac:dyDescent="0.25">
      <c r="A3151" s="7">
        <v>25</v>
      </c>
      <c r="B3151" s="7">
        <v>25781</v>
      </c>
      <c r="C3151" s="7">
        <v>6</v>
      </c>
      <c r="D3151" s="7">
        <v>997103</v>
      </c>
      <c r="E3151" s="7">
        <v>58</v>
      </c>
      <c r="F3151" s="7">
        <v>72</v>
      </c>
      <c r="G3151" s="7">
        <v>174</v>
      </c>
      <c r="H3151" s="7">
        <v>264</v>
      </c>
      <c r="I3151" s="7">
        <v>290</v>
      </c>
      <c r="J3151" s="7">
        <v>300</v>
      </c>
      <c r="L3151" s="7">
        <v>25</v>
      </c>
      <c r="M3151" s="7" t="s">
        <v>117</v>
      </c>
      <c r="N3151" s="7" t="s">
        <v>153</v>
      </c>
      <c r="O3151" s="7" t="s">
        <v>10</v>
      </c>
      <c r="P3151" s="7">
        <v>58</v>
      </c>
      <c r="Q3151" s="7">
        <v>72</v>
      </c>
      <c r="R3151" s="7">
        <v>174</v>
      </c>
      <c r="S3151" s="7">
        <v>264</v>
      </c>
      <c r="T3151" s="7">
        <v>290</v>
      </c>
      <c r="U3151" s="7">
        <v>300</v>
      </c>
    </row>
    <row r="3152" spans="1:21" x14ac:dyDescent="0.25">
      <c r="A3152" s="7">
        <v>25</v>
      </c>
      <c r="B3152" s="7">
        <v>25781</v>
      </c>
      <c r="C3152" s="7">
        <v>5</v>
      </c>
      <c r="D3152" s="7">
        <v>997104</v>
      </c>
      <c r="E3152" s="7">
        <v>7</v>
      </c>
      <c r="F3152" s="7"/>
      <c r="G3152" s="7"/>
      <c r="H3152" s="7"/>
      <c r="I3152" s="7"/>
      <c r="J3152" s="7">
        <v>7</v>
      </c>
      <c r="L3152" s="7">
        <v>25</v>
      </c>
      <c r="M3152" s="7" t="s">
        <v>117</v>
      </c>
      <c r="N3152" s="7" t="s">
        <v>152</v>
      </c>
      <c r="O3152" s="7" t="s">
        <v>11</v>
      </c>
      <c r="P3152" s="7">
        <v>7</v>
      </c>
      <c r="Q3152" s="7"/>
      <c r="R3152" s="7"/>
      <c r="S3152" s="7"/>
      <c r="T3152" s="7"/>
      <c r="U3152" s="7">
        <v>7</v>
      </c>
    </row>
    <row r="3153" spans="1:21" x14ac:dyDescent="0.25">
      <c r="A3153" s="7">
        <v>25</v>
      </c>
      <c r="B3153" s="7">
        <v>25781</v>
      </c>
      <c r="C3153" s="7">
        <v>5</v>
      </c>
      <c r="D3153" s="7">
        <v>997105</v>
      </c>
      <c r="E3153" s="7">
        <v>18</v>
      </c>
      <c r="F3153" s="7"/>
      <c r="G3153" s="7"/>
      <c r="H3153" s="7"/>
      <c r="I3153" s="7"/>
      <c r="J3153" s="7">
        <v>18</v>
      </c>
      <c r="L3153" s="7">
        <v>25</v>
      </c>
      <c r="M3153" s="7" t="s">
        <v>117</v>
      </c>
      <c r="N3153" s="7" t="s">
        <v>152</v>
      </c>
      <c r="O3153" s="7" t="s">
        <v>12</v>
      </c>
      <c r="P3153" s="7">
        <v>18</v>
      </c>
      <c r="Q3153" s="7"/>
      <c r="R3153" s="7"/>
      <c r="S3153" s="7"/>
      <c r="T3153" s="7"/>
      <c r="U3153" s="7">
        <v>18</v>
      </c>
    </row>
    <row r="3154" spans="1:21" x14ac:dyDescent="0.25">
      <c r="A3154" s="7">
        <v>25</v>
      </c>
      <c r="B3154" s="7">
        <v>25781</v>
      </c>
      <c r="C3154" s="7">
        <v>5</v>
      </c>
      <c r="D3154" s="7">
        <v>997106</v>
      </c>
      <c r="E3154" s="7"/>
      <c r="F3154" s="7">
        <v>1</v>
      </c>
      <c r="G3154" s="7">
        <v>9</v>
      </c>
      <c r="H3154" s="7">
        <v>21</v>
      </c>
      <c r="I3154" s="7">
        <v>114</v>
      </c>
      <c r="J3154" s="7">
        <v>140</v>
      </c>
      <c r="L3154" s="7">
        <v>25</v>
      </c>
      <c r="M3154" s="7" t="s">
        <v>117</v>
      </c>
      <c r="N3154" s="7" t="s">
        <v>152</v>
      </c>
      <c r="O3154" s="7" t="s">
        <v>13</v>
      </c>
      <c r="P3154" s="7"/>
      <c r="Q3154" s="7">
        <v>1</v>
      </c>
      <c r="R3154" s="7">
        <v>9</v>
      </c>
      <c r="S3154" s="7">
        <v>21</v>
      </c>
      <c r="T3154" s="7">
        <v>114</v>
      </c>
      <c r="U3154" s="7">
        <v>140</v>
      </c>
    </row>
    <row r="3155" spans="1:21" x14ac:dyDescent="0.25">
      <c r="A3155" s="7">
        <v>25</v>
      </c>
      <c r="B3155" s="7">
        <v>25781</v>
      </c>
      <c r="C3155" s="7">
        <v>5</v>
      </c>
      <c r="D3155" s="7">
        <v>997300</v>
      </c>
      <c r="E3155" s="7">
        <v>111</v>
      </c>
      <c r="F3155" s="7">
        <v>144</v>
      </c>
      <c r="G3155" s="7">
        <v>146</v>
      </c>
      <c r="H3155" s="7">
        <v>210</v>
      </c>
      <c r="I3155" s="7">
        <v>319</v>
      </c>
      <c r="J3155" s="7">
        <v>346</v>
      </c>
      <c r="L3155" s="7">
        <v>25</v>
      </c>
      <c r="M3155" s="7" t="s">
        <v>117</v>
      </c>
      <c r="N3155" s="7" t="s">
        <v>152</v>
      </c>
      <c r="O3155" s="7" t="s">
        <v>14</v>
      </c>
      <c r="P3155" s="7">
        <v>111</v>
      </c>
      <c r="Q3155" s="7">
        <v>144</v>
      </c>
      <c r="R3155" s="7">
        <v>146</v>
      </c>
      <c r="S3155" s="7">
        <v>210</v>
      </c>
      <c r="T3155" s="7">
        <v>319</v>
      </c>
      <c r="U3155" s="7">
        <v>346</v>
      </c>
    </row>
    <row r="3156" spans="1:21" x14ac:dyDescent="0.25">
      <c r="A3156" s="7">
        <v>25</v>
      </c>
      <c r="B3156" s="7">
        <v>25781</v>
      </c>
      <c r="C3156" s="7">
        <v>6</v>
      </c>
      <c r="D3156" s="7">
        <v>997300</v>
      </c>
      <c r="E3156" s="7">
        <v>35</v>
      </c>
      <c r="F3156" s="7">
        <v>68</v>
      </c>
      <c r="G3156" s="7">
        <v>139</v>
      </c>
      <c r="H3156" s="7">
        <v>177</v>
      </c>
      <c r="I3156" s="7">
        <v>214</v>
      </c>
      <c r="J3156" s="7">
        <v>218</v>
      </c>
      <c r="L3156" s="7">
        <v>25</v>
      </c>
      <c r="M3156" s="7" t="s">
        <v>117</v>
      </c>
      <c r="N3156" s="7" t="s">
        <v>153</v>
      </c>
      <c r="O3156" s="7" t="s">
        <v>14</v>
      </c>
      <c r="P3156" s="7">
        <v>35</v>
      </c>
      <c r="Q3156" s="7">
        <v>68</v>
      </c>
      <c r="R3156" s="7">
        <v>139</v>
      </c>
      <c r="S3156" s="7">
        <v>177</v>
      </c>
      <c r="T3156" s="7">
        <v>214</v>
      </c>
      <c r="U3156" s="7">
        <v>218</v>
      </c>
    </row>
    <row r="3157" spans="1:21" x14ac:dyDescent="0.25">
      <c r="A3157" s="7">
        <v>25</v>
      </c>
      <c r="B3157" s="7">
        <v>25781</v>
      </c>
      <c r="C3157" s="7">
        <v>1</v>
      </c>
      <c r="D3157" s="7">
        <v>997301</v>
      </c>
      <c r="E3157" s="7"/>
      <c r="F3157" s="7"/>
      <c r="G3157" s="7"/>
      <c r="H3157" s="7">
        <v>3</v>
      </c>
      <c r="I3157" s="7">
        <v>4</v>
      </c>
      <c r="J3157" s="7">
        <v>4</v>
      </c>
      <c r="L3157" s="7">
        <v>25</v>
      </c>
      <c r="M3157" s="7" t="s">
        <v>117</v>
      </c>
      <c r="N3157" s="7" t="s">
        <v>149</v>
      </c>
      <c r="O3157" s="7" t="s">
        <v>15</v>
      </c>
      <c r="P3157" s="7"/>
      <c r="Q3157" s="7"/>
      <c r="R3157" s="7"/>
      <c r="S3157" s="7">
        <v>3</v>
      </c>
      <c r="T3157" s="7">
        <v>4</v>
      </c>
      <c r="U3157" s="7">
        <v>4</v>
      </c>
    </row>
    <row r="3158" spans="1:21" x14ac:dyDescent="0.25">
      <c r="A3158" s="7">
        <v>25</v>
      </c>
      <c r="B3158" s="7">
        <v>25781</v>
      </c>
      <c r="C3158" s="7">
        <v>4</v>
      </c>
      <c r="D3158" s="7">
        <v>997301</v>
      </c>
      <c r="E3158" s="7"/>
      <c r="F3158" s="7"/>
      <c r="G3158" s="7"/>
      <c r="H3158" s="7"/>
      <c r="I3158" s="7">
        <v>1</v>
      </c>
      <c r="J3158" s="7">
        <v>1</v>
      </c>
      <c r="L3158" s="7">
        <v>25</v>
      </c>
      <c r="M3158" s="7" t="s">
        <v>117</v>
      </c>
      <c r="N3158" s="7" t="s">
        <v>151</v>
      </c>
      <c r="O3158" s="7" t="s">
        <v>15</v>
      </c>
      <c r="P3158" s="7"/>
      <c r="Q3158" s="7"/>
      <c r="R3158" s="7"/>
      <c r="S3158" s="7"/>
      <c r="T3158" s="7">
        <v>1</v>
      </c>
      <c r="U3158" s="7">
        <v>1</v>
      </c>
    </row>
    <row r="3159" spans="1:21" x14ac:dyDescent="0.25">
      <c r="A3159" s="7">
        <v>25</v>
      </c>
      <c r="B3159" s="7">
        <v>25781</v>
      </c>
      <c r="C3159" s="7">
        <v>5</v>
      </c>
      <c r="D3159" s="7">
        <v>997301</v>
      </c>
      <c r="E3159" s="7"/>
      <c r="F3159" s="7"/>
      <c r="G3159" s="7">
        <v>6</v>
      </c>
      <c r="H3159" s="7">
        <v>112</v>
      </c>
      <c r="I3159" s="7">
        <v>223</v>
      </c>
      <c r="J3159" s="7">
        <v>230</v>
      </c>
      <c r="L3159" s="7">
        <v>25</v>
      </c>
      <c r="M3159" s="7" t="s">
        <v>117</v>
      </c>
      <c r="N3159" s="7" t="s">
        <v>152</v>
      </c>
      <c r="O3159" s="7" t="s">
        <v>15</v>
      </c>
      <c r="P3159" s="7"/>
      <c r="Q3159" s="7"/>
      <c r="R3159" s="7">
        <v>6</v>
      </c>
      <c r="S3159" s="7">
        <v>112</v>
      </c>
      <c r="T3159" s="7">
        <v>223</v>
      </c>
      <c r="U3159" s="7">
        <v>230</v>
      </c>
    </row>
    <row r="3160" spans="1:21" x14ac:dyDescent="0.25">
      <c r="A3160" s="7">
        <v>25</v>
      </c>
      <c r="B3160" s="7">
        <v>25781</v>
      </c>
      <c r="C3160" s="7">
        <v>6</v>
      </c>
      <c r="D3160" s="7">
        <v>997301</v>
      </c>
      <c r="E3160" s="7"/>
      <c r="F3160" s="7"/>
      <c r="G3160" s="7">
        <v>6</v>
      </c>
      <c r="H3160" s="7">
        <v>14</v>
      </c>
      <c r="I3160" s="7"/>
      <c r="J3160" s="7">
        <v>14</v>
      </c>
      <c r="L3160" s="7">
        <v>25</v>
      </c>
      <c r="M3160" s="7" t="s">
        <v>117</v>
      </c>
      <c r="N3160" s="7" t="s">
        <v>153</v>
      </c>
      <c r="O3160" s="7" t="s">
        <v>15</v>
      </c>
      <c r="P3160" s="7"/>
      <c r="Q3160" s="7"/>
      <c r="R3160" s="7">
        <v>6</v>
      </c>
      <c r="S3160" s="7">
        <v>14</v>
      </c>
      <c r="T3160" s="7"/>
      <c r="U3160" s="7">
        <v>14</v>
      </c>
    </row>
    <row r="3161" spans="1:21" x14ac:dyDescent="0.25">
      <c r="A3161" s="7">
        <v>25</v>
      </c>
      <c r="B3161" s="7">
        <v>25781</v>
      </c>
      <c r="C3161" s="7">
        <v>1</v>
      </c>
      <c r="D3161" s="7">
        <v>997310</v>
      </c>
      <c r="E3161" s="7"/>
      <c r="F3161" s="7"/>
      <c r="G3161" s="7"/>
      <c r="H3161" s="7">
        <v>2</v>
      </c>
      <c r="I3161" s="7">
        <v>3</v>
      </c>
      <c r="J3161" s="7">
        <v>3</v>
      </c>
      <c r="L3161" s="7">
        <v>25</v>
      </c>
      <c r="M3161" s="7" t="s">
        <v>117</v>
      </c>
      <c r="N3161" s="7" t="s">
        <v>149</v>
      </c>
      <c r="O3161" s="7" t="s">
        <v>16</v>
      </c>
      <c r="P3161" s="7"/>
      <c r="Q3161" s="7"/>
      <c r="R3161" s="7"/>
      <c r="S3161" s="7">
        <v>2</v>
      </c>
      <c r="T3161" s="7">
        <v>3</v>
      </c>
      <c r="U3161" s="7">
        <v>3</v>
      </c>
    </row>
    <row r="3162" spans="1:21" x14ac:dyDescent="0.25">
      <c r="A3162" s="7">
        <v>25</v>
      </c>
      <c r="B3162" s="7">
        <v>25781</v>
      </c>
      <c r="C3162" s="7">
        <v>5</v>
      </c>
      <c r="D3162" s="7">
        <v>997310</v>
      </c>
      <c r="E3162" s="7">
        <v>261</v>
      </c>
      <c r="F3162" s="7">
        <v>308</v>
      </c>
      <c r="G3162" s="7">
        <v>459</v>
      </c>
      <c r="H3162" s="7">
        <v>976</v>
      </c>
      <c r="I3162" s="7">
        <v>1403</v>
      </c>
      <c r="J3162" s="7">
        <v>1516</v>
      </c>
      <c r="L3162" s="7">
        <v>25</v>
      </c>
      <c r="M3162" s="7" t="s">
        <v>117</v>
      </c>
      <c r="N3162" s="7" t="s">
        <v>152</v>
      </c>
      <c r="O3162" s="7" t="s">
        <v>16</v>
      </c>
      <c r="P3162" s="7">
        <v>261</v>
      </c>
      <c r="Q3162" s="7">
        <v>308</v>
      </c>
      <c r="R3162" s="7">
        <v>459</v>
      </c>
      <c r="S3162" s="7">
        <v>976</v>
      </c>
      <c r="T3162" s="7">
        <v>1403</v>
      </c>
      <c r="U3162" s="7">
        <v>1516</v>
      </c>
    </row>
    <row r="3163" spans="1:21" x14ac:dyDescent="0.25">
      <c r="A3163" s="7">
        <v>25</v>
      </c>
      <c r="B3163" s="7">
        <v>25781</v>
      </c>
      <c r="C3163" s="7">
        <v>6</v>
      </c>
      <c r="D3163" s="7">
        <v>997310</v>
      </c>
      <c r="E3163" s="7">
        <v>207</v>
      </c>
      <c r="F3163" s="7">
        <v>298</v>
      </c>
      <c r="G3163" s="7">
        <v>347</v>
      </c>
      <c r="H3163" s="7">
        <v>484</v>
      </c>
      <c r="I3163" s="7">
        <v>533</v>
      </c>
      <c r="J3163" s="7">
        <v>564</v>
      </c>
      <c r="L3163" s="7">
        <v>25</v>
      </c>
      <c r="M3163" s="7" t="s">
        <v>117</v>
      </c>
      <c r="N3163" s="7" t="s">
        <v>153</v>
      </c>
      <c r="O3163" s="7" t="s">
        <v>16</v>
      </c>
      <c r="P3163" s="7">
        <v>207</v>
      </c>
      <c r="Q3163" s="7">
        <v>298</v>
      </c>
      <c r="R3163" s="7">
        <v>347</v>
      </c>
      <c r="S3163" s="7">
        <v>484</v>
      </c>
      <c r="T3163" s="7">
        <v>533</v>
      </c>
      <c r="U3163" s="7">
        <v>564</v>
      </c>
    </row>
    <row r="3164" spans="1:21" x14ac:dyDescent="0.25">
      <c r="A3164" s="7">
        <v>25</v>
      </c>
      <c r="B3164" s="7">
        <v>25785</v>
      </c>
      <c r="C3164" s="7">
        <v>5</v>
      </c>
      <c r="D3164" s="7">
        <v>990103</v>
      </c>
      <c r="E3164" s="7"/>
      <c r="F3164" s="7"/>
      <c r="G3164" s="7">
        <v>1</v>
      </c>
      <c r="H3164" s="7">
        <v>2</v>
      </c>
      <c r="I3164" s="7">
        <v>3</v>
      </c>
      <c r="J3164" s="7">
        <v>3</v>
      </c>
      <c r="L3164" s="7">
        <v>25</v>
      </c>
      <c r="M3164" s="7" t="s">
        <v>118</v>
      </c>
      <c r="N3164" s="7" t="s">
        <v>152</v>
      </c>
      <c r="O3164" s="7">
        <v>990103</v>
      </c>
      <c r="P3164" s="7"/>
      <c r="Q3164" s="7"/>
      <c r="R3164" s="7">
        <v>1</v>
      </c>
      <c r="S3164" s="7">
        <v>2</v>
      </c>
      <c r="T3164" s="7">
        <v>3</v>
      </c>
      <c r="U3164" s="7">
        <v>3</v>
      </c>
    </row>
    <row r="3165" spans="1:21" x14ac:dyDescent="0.25">
      <c r="A3165" s="7">
        <v>25</v>
      </c>
      <c r="B3165" s="7">
        <v>25785</v>
      </c>
      <c r="C3165" s="7">
        <v>5</v>
      </c>
      <c r="D3165" s="7">
        <v>990112</v>
      </c>
      <c r="E3165" s="7"/>
      <c r="F3165" s="7">
        <v>8</v>
      </c>
      <c r="G3165" s="7">
        <v>10</v>
      </c>
      <c r="H3165" s="7">
        <v>15</v>
      </c>
      <c r="I3165" s="7">
        <v>38</v>
      </c>
      <c r="J3165" s="7">
        <v>39</v>
      </c>
      <c r="L3165" s="7">
        <v>25</v>
      </c>
      <c r="M3165" s="7" t="s">
        <v>118</v>
      </c>
      <c r="N3165" s="7" t="s">
        <v>152</v>
      </c>
      <c r="O3165" s="7">
        <v>990112</v>
      </c>
      <c r="P3165" s="7"/>
      <c r="Q3165" s="7">
        <v>8</v>
      </c>
      <c r="R3165" s="7">
        <v>10</v>
      </c>
      <c r="S3165" s="7">
        <v>15</v>
      </c>
      <c r="T3165" s="7">
        <v>38</v>
      </c>
      <c r="U3165" s="7">
        <v>39</v>
      </c>
    </row>
    <row r="3166" spans="1:21" x14ac:dyDescent="0.25">
      <c r="A3166" s="7">
        <v>25</v>
      </c>
      <c r="B3166" s="7">
        <v>25785</v>
      </c>
      <c r="C3166" s="7">
        <v>6</v>
      </c>
      <c r="D3166" s="7">
        <v>990112</v>
      </c>
      <c r="E3166" s="7"/>
      <c r="F3166" s="7">
        <v>2</v>
      </c>
      <c r="G3166" s="7"/>
      <c r="H3166" s="7"/>
      <c r="I3166" s="7"/>
      <c r="J3166" s="7">
        <v>2</v>
      </c>
      <c r="L3166" s="7">
        <v>25</v>
      </c>
      <c r="M3166" s="7" t="s">
        <v>118</v>
      </c>
      <c r="N3166" s="7" t="s">
        <v>153</v>
      </c>
      <c r="O3166" s="7">
        <v>990112</v>
      </c>
      <c r="P3166" s="7"/>
      <c r="Q3166" s="7">
        <v>2</v>
      </c>
      <c r="R3166" s="7"/>
      <c r="S3166" s="7"/>
      <c r="T3166" s="7"/>
      <c r="U3166" s="7">
        <v>2</v>
      </c>
    </row>
    <row r="3167" spans="1:21" x14ac:dyDescent="0.25">
      <c r="A3167" s="7">
        <v>25</v>
      </c>
      <c r="B3167" s="7">
        <v>25785</v>
      </c>
      <c r="C3167" s="7">
        <v>1</v>
      </c>
      <c r="D3167" s="7">
        <v>990203</v>
      </c>
      <c r="E3167" s="7"/>
      <c r="F3167" s="7"/>
      <c r="G3167" s="7">
        <v>1</v>
      </c>
      <c r="H3167" s="7">
        <v>18</v>
      </c>
      <c r="I3167" s="7">
        <v>216</v>
      </c>
      <c r="J3167" s="7">
        <v>222</v>
      </c>
      <c r="L3167" s="7">
        <v>25</v>
      </c>
      <c r="M3167" s="7" t="s">
        <v>118</v>
      </c>
      <c r="N3167" s="7" t="s">
        <v>149</v>
      </c>
      <c r="O3167" s="7">
        <v>990203</v>
      </c>
      <c r="P3167" s="7"/>
      <c r="Q3167" s="7"/>
      <c r="R3167" s="7">
        <v>1</v>
      </c>
      <c r="S3167" s="7">
        <v>18</v>
      </c>
      <c r="T3167" s="7">
        <v>216</v>
      </c>
      <c r="U3167" s="7">
        <v>222</v>
      </c>
    </row>
    <row r="3168" spans="1:21" x14ac:dyDescent="0.25">
      <c r="A3168" s="7">
        <v>25</v>
      </c>
      <c r="B3168" s="7">
        <v>25785</v>
      </c>
      <c r="C3168" s="7">
        <v>4</v>
      </c>
      <c r="D3168" s="7">
        <v>990203</v>
      </c>
      <c r="E3168" s="7"/>
      <c r="F3168" s="7"/>
      <c r="G3168" s="7"/>
      <c r="H3168" s="7"/>
      <c r="I3168" s="7">
        <v>1</v>
      </c>
      <c r="J3168" s="7">
        <v>2</v>
      </c>
      <c r="L3168" s="7">
        <v>25</v>
      </c>
      <c r="M3168" s="7" t="s">
        <v>118</v>
      </c>
      <c r="N3168" s="7" t="s">
        <v>151</v>
      </c>
      <c r="O3168" s="7">
        <v>990203</v>
      </c>
      <c r="P3168" s="7"/>
      <c r="Q3168" s="7"/>
      <c r="R3168" s="7"/>
      <c r="S3168" s="7"/>
      <c r="T3168" s="7">
        <v>1</v>
      </c>
      <c r="U3168" s="7">
        <v>2</v>
      </c>
    </row>
    <row r="3169" spans="1:21" x14ac:dyDescent="0.25">
      <c r="A3169" s="7">
        <v>25</v>
      </c>
      <c r="B3169" s="7">
        <v>25785</v>
      </c>
      <c r="C3169" s="7">
        <v>5</v>
      </c>
      <c r="D3169" s="7">
        <v>990203</v>
      </c>
      <c r="E3169" s="7">
        <v>81</v>
      </c>
      <c r="F3169" s="7">
        <v>92</v>
      </c>
      <c r="G3169" s="7">
        <v>441</v>
      </c>
      <c r="H3169" s="7">
        <v>760</v>
      </c>
      <c r="I3169" s="7">
        <v>3448</v>
      </c>
      <c r="J3169" s="7">
        <v>3727</v>
      </c>
      <c r="L3169" s="7">
        <v>25</v>
      </c>
      <c r="M3169" s="7" t="s">
        <v>118</v>
      </c>
      <c r="N3169" s="7" t="s">
        <v>152</v>
      </c>
      <c r="O3169" s="7">
        <v>990203</v>
      </c>
      <c r="P3169" s="7">
        <v>81</v>
      </c>
      <c r="Q3169" s="7">
        <v>92</v>
      </c>
      <c r="R3169" s="7">
        <v>441</v>
      </c>
      <c r="S3169" s="7">
        <v>760</v>
      </c>
      <c r="T3169" s="7">
        <v>3448</v>
      </c>
      <c r="U3169" s="7">
        <v>3727</v>
      </c>
    </row>
    <row r="3170" spans="1:21" x14ac:dyDescent="0.25">
      <c r="A3170" s="7">
        <v>25</v>
      </c>
      <c r="B3170" s="7">
        <v>25785</v>
      </c>
      <c r="C3170" s="7">
        <v>6</v>
      </c>
      <c r="D3170" s="7">
        <v>990203</v>
      </c>
      <c r="E3170" s="7">
        <v>275</v>
      </c>
      <c r="F3170" s="7"/>
      <c r="G3170" s="7">
        <v>293</v>
      </c>
      <c r="H3170" s="7"/>
      <c r="I3170" s="7">
        <v>295</v>
      </c>
      <c r="J3170" s="7">
        <v>295</v>
      </c>
      <c r="L3170" s="7">
        <v>25</v>
      </c>
      <c r="M3170" s="7" t="s">
        <v>118</v>
      </c>
      <c r="N3170" s="7" t="s">
        <v>153</v>
      </c>
      <c r="O3170" s="7">
        <v>990203</v>
      </c>
      <c r="P3170" s="7">
        <v>275</v>
      </c>
      <c r="Q3170" s="7"/>
      <c r="R3170" s="7">
        <v>293</v>
      </c>
      <c r="S3170" s="7"/>
      <c r="T3170" s="7">
        <v>295</v>
      </c>
      <c r="U3170" s="7">
        <v>295</v>
      </c>
    </row>
    <row r="3171" spans="1:21" x14ac:dyDescent="0.25">
      <c r="A3171" s="7">
        <v>25</v>
      </c>
      <c r="B3171" s="7">
        <v>25785</v>
      </c>
      <c r="C3171" s="7">
        <v>1</v>
      </c>
      <c r="D3171" s="7">
        <v>990212</v>
      </c>
      <c r="E3171" s="7"/>
      <c r="F3171" s="7"/>
      <c r="G3171" s="7"/>
      <c r="H3171" s="7">
        <v>11</v>
      </c>
      <c r="I3171" s="7">
        <v>28</v>
      </c>
      <c r="J3171" s="7">
        <v>30</v>
      </c>
      <c r="L3171" s="7">
        <v>25</v>
      </c>
      <c r="M3171" s="7" t="s">
        <v>118</v>
      </c>
      <c r="N3171" s="7" t="s">
        <v>149</v>
      </c>
      <c r="O3171" s="7">
        <v>990212</v>
      </c>
      <c r="P3171" s="7"/>
      <c r="Q3171" s="7"/>
      <c r="R3171" s="7"/>
      <c r="S3171" s="7">
        <v>11</v>
      </c>
      <c r="T3171" s="7">
        <v>28</v>
      </c>
      <c r="U3171" s="7">
        <v>30</v>
      </c>
    </row>
    <row r="3172" spans="1:21" x14ac:dyDescent="0.25">
      <c r="A3172" s="7">
        <v>25</v>
      </c>
      <c r="B3172" s="7">
        <v>25785</v>
      </c>
      <c r="C3172" s="7">
        <v>3</v>
      </c>
      <c r="D3172" s="7">
        <v>990212</v>
      </c>
      <c r="E3172" s="7"/>
      <c r="F3172" s="7"/>
      <c r="G3172" s="7">
        <v>1</v>
      </c>
      <c r="H3172" s="7"/>
      <c r="I3172" s="7">
        <v>2</v>
      </c>
      <c r="J3172" s="7">
        <v>2</v>
      </c>
      <c r="L3172" s="7">
        <v>25</v>
      </c>
      <c r="M3172" s="7" t="s">
        <v>118</v>
      </c>
      <c r="N3172" s="7" t="s">
        <v>154</v>
      </c>
      <c r="O3172" s="7">
        <v>990212</v>
      </c>
      <c r="P3172" s="7"/>
      <c r="Q3172" s="7"/>
      <c r="R3172" s="7">
        <v>1</v>
      </c>
      <c r="S3172" s="7"/>
      <c r="T3172" s="7">
        <v>2</v>
      </c>
      <c r="U3172" s="7">
        <v>2</v>
      </c>
    </row>
    <row r="3173" spans="1:21" x14ac:dyDescent="0.25">
      <c r="A3173" s="7">
        <v>25</v>
      </c>
      <c r="B3173" s="7">
        <v>25785</v>
      </c>
      <c r="C3173" s="7">
        <v>5</v>
      </c>
      <c r="D3173" s="7">
        <v>990212</v>
      </c>
      <c r="E3173" s="7">
        <v>144</v>
      </c>
      <c r="F3173" s="7">
        <v>302</v>
      </c>
      <c r="G3173" s="7">
        <v>675</v>
      </c>
      <c r="H3173" s="7">
        <v>1043</v>
      </c>
      <c r="I3173" s="7">
        <v>1520</v>
      </c>
      <c r="J3173" s="7">
        <v>1651</v>
      </c>
      <c r="L3173" s="7">
        <v>25</v>
      </c>
      <c r="M3173" s="7" t="s">
        <v>118</v>
      </c>
      <c r="N3173" s="7" t="s">
        <v>152</v>
      </c>
      <c r="O3173" s="7">
        <v>990212</v>
      </c>
      <c r="P3173" s="7">
        <v>144</v>
      </c>
      <c r="Q3173" s="7">
        <v>302</v>
      </c>
      <c r="R3173" s="7">
        <v>675</v>
      </c>
      <c r="S3173" s="7">
        <v>1043</v>
      </c>
      <c r="T3173" s="7">
        <v>1520</v>
      </c>
      <c r="U3173" s="7">
        <v>1651</v>
      </c>
    </row>
    <row r="3174" spans="1:21" x14ac:dyDescent="0.25">
      <c r="A3174" s="7">
        <v>25</v>
      </c>
      <c r="B3174" s="7">
        <v>25785</v>
      </c>
      <c r="C3174" s="7">
        <v>1</v>
      </c>
      <c r="D3174" s="7">
        <v>997101</v>
      </c>
      <c r="E3174" s="7"/>
      <c r="F3174" s="7"/>
      <c r="G3174" s="7"/>
      <c r="H3174" s="7">
        <v>8</v>
      </c>
      <c r="I3174" s="7"/>
      <c r="J3174" s="7">
        <v>8</v>
      </c>
      <c r="L3174" s="7">
        <v>25</v>
      </c>
      <c r="M3174" s="7" t="s">
        <v>118</v>
      </c>
      <c r="N3174" s="7" t="s">
        <v>149</v>
      </c>
      <c r="O3174" s="7">
        <v>997101</v>
      </c>
      <c r="P3174" s="7"/>
      <c r="Q3174" s="7"/>
      <c r="R3174" s="7"/>
      <c r="S3174" s="7">
        <v>8</v>
      </c>
      <c r="T3174" s="7"/>
      <c r="U3174" s="7">
        <v>8</v>
      </c>
    </row>
    <row r="3175" spans="1:21" x14ac:dyDescent="0.25">
      <c r="A3175" s="7">
        <v>25</v>
      </c>
      <c r="B3175" s="7">
        <v>25785</v>
      </c>
      <c r="C3175" s="7">
        <v>5</v>
      </c>
      <c r="D3175" s="7">
        <v>997101</v>
      </c>
      <c r="E3175" s="7">
        <v>8</v>
      </c>
      <c r="F3175" s="7">
        <v>36</v>
      </c>
      <c r="G3175" s="7">
        <v>40</v>
      </c>
      <c r="H3175" s="7">
        <v>94</v>
      </c>
      <c r="I3175" s="7">
        <v>96</v>
      </c>
      <c r="J3175" s="7">
        <v>96</v>
      </c>
      <c r="L3175" s="7">
        <v>25</v>
      </c>
      <c r="M3175" s="7" t="s">
        <v>118</v>
      </c>
      <c r="N3175" s="7" t="s">
        <v>152</v>
      </c>
      <c r="O3175" s="7">
        <v>997101</v>
      </c>
      <c r="P3175" s="7">
        <v>8</v>
      </c>
      <c r="Q3175" s="7">
        <v>36</v>
      </c>
      <c r="R3175" s="7">
        <v>40</v>
      </c>
      <c r="S3175" s="7">
        <v>94</v>
      </c>
      <c r="T3175" s="7">
        <v>96</v>
      </c>
      <c r="U3175" s="7">
        <v>96</v>
      </c>
    </row>
    <row r="3176" spans="1:21" x14ac:dyDescent="0.25">
      <c r="A3176" s="7">
        <v>25</v>
      </c>
      <c r="B3176" s="7">
        <v>25785</v>
      </c>
      <c r="C3176" s="7">
        <v>6</v>
      </c>
      <c r="D3176" s="7">
        <v>997101</v>
      </c>
      <c r="E3176" s="7"/>
      <c r="F3176" s="7"/>
      <c r="G3176" s="7">
        <v>147</v>
      </c>
      <c r="H3176" s="7"/>
      <c r="I3176" s="7"/>
      <c r="J3176" s="7">
        <v>147</v>
      </c>
      <c r="L3176" s="7">
        <v>25</v>
      </c>
      <c r="M3176" s="7" t="s">
        <v>118</v>
      </c>
      <c r="N3176" s="7" t="s">
        <v>153</v>
      </c>
      <c r="O3176" s="7">
        <v>997101</v>
      </c>
      <c r="P3176" s="7"/>
      <c r="Q3176" s="7"/>
      <c r="R3176" s="7">
        <v>147</v>
      </c>
      <c r="S3176" s="7"/>
      <c r="T3176" s="7"/>
      <c r="U3176" s="7">
        <v>147</v>
      </c>
    </row>
    <row r="3177" spans="1:21" x14ac:dyDescent="0.25">
      <c r="A3177" s="7">
        <v>25</v>
      </c>
      <c r="B3177" s="7">
        <v>25785</v>
      </c>
      <c r="C3177" s="7">
        <v>7</v>
      </c>
      <c r="D3177" s="7">
        <v>997101</v>
      </c>
      <c r="E3177" s="7"/>
      <c r="F3177" s="7"/>
      <c r="G3177" s="7">
        <v>1</v>
      </c>
      <c r="H3177" s="7"/>
      <c r="I3177" s="7"/>
      <c r="J3177" s="7">
        <v>1</v>
      </c>
      <c r="L3177" s="7">
        <v>25</v>
      </c>
      <c r="M3177" s="7" t="s">
        <v>118</v>
      </c>
      <c r="N3177" s="7" t="s">
        <v>155</v>
      </c>
      <c r="O3177" s="7">
        <v>997101</v>
      </c>
      <c r="P3177" s="7"/>
      <c r="Q3177" s="7"/>
      <c r="R3177" s="7">
        <v>1</v>
      </c>
      <c r="S3177" s="7"/>
      <c r="T3177" s="7"/>
      <c r="U3177" s="7">
        <v>1</v>
      </c>
    </row>
    <row r="3178" spans="1:21" x14ac:dyDescent="0.25">
      <c r="A3178" s="7">
        <v>25</v>
      </c>
      <c r="B3178" s="7">
        <v>25785</v>
      </c>
      <c r="C3178" s="7">
        <v>1</v>
      </c>
      <c r="D3178" s="7">
        <v>997102</v>
      </c>
      <c r="E3178" s="7"/>
      <c r="F3178" s="7"/>
      <c r="G3178" s="7"/>
      <c r="H3178" s="7">
        <v>5</v>
      </c>
      <c r="I3178" s="7">
        <v>18</v>
      </c>
      <c r="J3178" s="7">
        <v>21</v>
      </c>
      <c r="L3178" s="7">
        <v>25</v>
      </c>
      <c r="M3178" s="7" t="s">
        <v>118</v>
      </c>
      <c r="N3178" s="7" t="s">
        <v>149</v>
      </c>
      <c r="O3178" s="7">
        <v>997102</v>
      </c>
      <c r="P3178" s="7"/>
      <c r="Q3178" s="7"/>
      <c r="R3178" s="7"/>
      <c r="S3178" s="7">
        <v>5</v>
      </c>
      <c r="T3178" s="7">
        <v>18</v>
      </c>
      <c r="U3178" s="7">
        <v>21</v>
      </c>
    </row>
    <row r="3179" spans="1:21" x14ac:dyDescent="0.25">
      <c r="A3179" s="7">
        <v>25</v>
      </c>
      <c r="B3179" s="7">
        <v>25785</v>
      </c>
      <c r="C3179" s="7">
        <v>5</v>
      </c>
      <c r="D3179" s="7">
        <v>997102</v>
      </c>
      <c r="E3179" s="7">
        <v>198</v>
      </c>
      <c r="F3179" s="7">
        <v>283</v>
      </c>
      <c r="G3179" s="7">
        <v>415</v>
      </c>
      <c r="H3179" s="7">
        <v>525</v>
      </c>
      <c r="I3179" s="7">
        <v>843</v>
      </c>
      <c r="J3179" s="7">
        <v>908</v>
      </c>
      <c r="L3179" s="7">
        <v>25</v>
      </c>
      <c r="M3179" s="7" t="s">
        <v>118</v>
      </c>
      <c r="N3179" s="7" t="s">
        <v>152</v>
      </c>
      <c r="O3179" s="7">
        <v>997102</v>
      </c>
      <c r="P3179" s="7">
        <v>198</v>
      </c>
      <c r="Q3179" s="7">
        <v>283</v>
      </c>
      <c r="R3179" s="7">
        <v>415</v>
      </c>
      <c r="S3179" s="7">
        <v>525</v>
      </c>
      <c r="T3179" s="7">
        <v>843</v>
      </c>
      <c r="U3179" s="7">
        <v>908</v>
      </c>
    </row>
    <row r="3180" spans="1:21" x14ac:dyDescent="0.25">
      <c r="A3180" s="7">
        <v>25</v>
      </c>
      <c r="B3180" s="7">
        <v>25785</v>
      </c>
      <c r="C3180" s="7">
        <v>6</v>
      </c>
      <c r="D3180" s="7">
        <v>997102</v>
      </c>
      <c r="E3180" s="7">
        <v>294</v>
      </c>
      <c r="F3180" s="7">
        <v>403</v>
      </c>
      <c r="G3180" s="7">
        <v>436</v>
      </c>
      <c r="H3180" s="7"/>
      <c r="I3180" s="7"/>
      <c r="J3180" s="7">
        <v>436</v>
      </c>
      <c r="L3180" s="7">
        <v>25</v>
      </c>
      <c r="M3180" s="7" t="s">
        <v>118</v>
      </c>
      <c r="N3180" s="7" t="s">
        <v>153</v>
      </c>
      <c r="O3180" s="7">
        <v>997102</v>
      </c>
      <c r="P3180" s="7">
        <v>294</v>
      </c>
      <c r="Q3180" s="7">
        <v>403</v>
      </c>
      <c r="R3180" s="7">
        <v>436</v>
      </c>
      <c r="S3180" s="7"/>
      <c r="T3180" s="7"/>
      <c r="U3180" s="7">
        <v>436</v>
      </c>
    </row>
    <row r="3181" spans="1:21" x14ac:dyDescent="0.25">
      <c r="A3181" s="7">
        <v>25</v>
      </c>
      <c r="B3181" s="7">
        <v>25785</v>
      </c>
      <c r="C3181" s="7">
        <v>1</v>
      </c>
      <c r="D3181" s="7">
        <v>997103</v>
      </c>
      <c r="E3181" s="7"/>
      <c r="F3181" s="7"/>
      <c r="G3181" s="7"/>
      <c r="H3181" s="7">
        <v>6</v>
      </c>
      <c r="I3181" s="7">
        <v>16</v>
      </c>
      <c r="J3181" s="7">
        <v>16</v>
      </c>
      <c r="L3181" s="7">
        <v>25</v>
      </c>
      <c r="M3181" s="7" t="s">
        <v>118</v>
      </c>
      <c r="N3181" s="7" t="s">
        <v>149</v>
      </c>
      <c r="O3181" s="7" t="s">
        <v>10</v>
      </c>
      <c r="P3181" s="7"/>
      <c r="Q3181" s="7"/>
      <c r="R3181" s="7"/>
      <c r="S3181" s="7">
        <v>6</v>
      </c>
      <c r="T3181" s="7">
        <v>16</v>
      </c>
      <c r="U3181" s="7">
        <v>16</v>
      </c>
    </row>
    <row r="3182" spans="1:21" x14ac:dyDescent="0.25">
      <c r="A3182" s="7">
        <v>25</v>
      </c>
      <c r="B3182" s="7">
        <v>25785</v>
      </c>
      <c r="C3182" s="7">
        <v>5</v>
      </c>
      <c r="D3182" s="7">
        <v>997103</v>
      </c>
      <c r="E3182" s="7">
        <v>193</v>
      </c>
      <c r="F3182" s="7">
        <v>351</v>
      </c>
      <c r="G3182" s="7">
        <v>428</v>
      </c>
      <c r="H3182" s="7">
        <v>475</v>
      </c>
      <c r="I3182" s="7">
        <v>506</v>
      </c>
      <c r="J3182" s="7">
        <v>511</v>
      </c>
      <c r="L3182" s="7">
        <v>25</v>
      </c>
      <c r="M3182" s="7" t="s">
        <v>118</v>
      </c>
      <c r="N3182" s="7" t="s">
        <v>152</v>
      </c>
      <c r="O3182" s="7" t="s">
        <v>10</v>
      </c>
      <c r="P3182" s="7">
        <v>193</v>
      </c>
      <c r="Q3182" s="7">
        <v>351</v>
      </c>
      <c r="R3182" s="7">
        <v>428</v>
      </c>
      <c r="S3182" s="7">
        <v>475</v>
      </c>
      <c r="T3182" s="7">
        <v>506</v>
      </c>
      <c r="U3182" s="7">
        <v>511</v>
      </c>
    </row>
    <row r="3183" spans="1:21" x14ac:dyDescent="0.25">
      <c r="A3183" s="7">
        <v>25</v>
      </c>
      <c r="B3183" s="7">
        <v>25785</v>
      </c>
      <c r="C3183" s="7">
        <v>6</v>
      </c>
      <c r="D3183" s="7">
        <v>997103</v>
      </c>
      <c r="E3183" s="7">
        <v>2</v>
      </c>
      <c r="F3183" s="7">
        <v>12</v>
      </c>
      <c r="G3183" s="7"/>
      <c r="H3183" s="7"/>
      <c r="I3183" s="7"/>
      <c r="J3183" s="7">
        <v>12</v>
      </c>
      <c r="L3183" s="7">
        <v>25</v>
      </c>
      <c r="M3183" s="7" t="s">
        <v>118</v>
      </c>
      <c r="N3183" s="7" t="s">
        <v>153</v>
      </c>
      <c r="O3183" s="7" t="s">
        <v>10</v>
      </c>
      <c r="P3183" s="7">
        <v>2</v>
      </c>
      <c r="Q3183" s="7">
        <v>12</v>
      </c>
      <c r="R3183" s="7"/>
      <c r="S3183" s="7"/>
      <c r="T3183" s="7"/>
      <c r="U3183" s="7">
        <v>12</v>
      </c>
    </row>
    <row r="3184" spans="1:21" x14ac:dyDescent="0.25">
      <c r="A3184" s="7">
        <v>25</v>
      </c>
      <c r="B3184" s="7">
        <v>25785</v>
      </c>
      <c r="C3184" s="7">
        <v>5</v>
      </c>
      <c r="D3184" s="7">
        <v>997104</v>
      </c>
      <c r="E3184" s="7">
        <v>38</v>
      </c>
      <c r="F3184" s="7">
        <v>42</v>
      </c>
      <c r="G3184" s="7">
        <v>48</v>
      </c>
      <c r="H3184" s="7">
        <v>51</v>
      </c>
      <c r="I3184" s="7">
        <v>52</v>
      </c>
      <c r="J3184" s="7">
        <v>52</v>
      </c>
      <c r="L3184" s="7">
        <v>25</v>
      </c>
      <c r="M3184" s="7" t="s">
        <v>118</v>
      </c>
      <c r="N3184" s="7" t="s">
        <v>152</v>
      </c>
      <c r="O3184" s="7" t="s">
        <v>11</v>
      </c>
      <c r="P3184" s="7">
        <v>38</v>
      </c>
      <c r="Q3184" s="7">
        <v>42</v>
      </c>
      <c r="R3184" s="7">
        <v>48</v>
      </c>
      <c r="S3184" s="7">
        <v>51</v>
      </c>
      <c r="T3184" s="7">
        <v>52</v>
      </c>
      <c r="U3184" s="7">
        <v>52</v>
      </c>
    </row>
    <row r="3185" spans="1:21" x14ac:dyDescent="0.25">
      <c r="A3185" s="7">
        <v>25</v>
      </c>
      <c r="B3185" s="7">
        <v>25785</v>
      </c>
      <c r="C3185" s="7">
        <v>6</v>
      </c>
      <c r="D3185" s="7">
        <v>997104</v>
      </c>
      <c r="E3185" s="7">
        <v>127</v>
      </c>
      <c r="F3185" s="7">
        <v>131</v>
      </c>
      <c r="G3185" s="7">
        <v>149</v>
      </c>
      <c r="H3185" s="7">
        <v>158</v>
      </c>
      <c r="I3185" s="7"/>
      <c r="J3185" s="7">
        <v>158</v>
      </c>
      <c r="L3185" s="7">
        <v>25</v>
      </c>
      <c r="M3185" s="7" t="s">
        <v>118</v>
      </c>
      <c r="N3185" s="7" t="s">
        <v>153</v>
      </c>
      <c r="O3185" s="7" t="s">
        <v>11</v>
      </c>
      <c r="P3185" s="7">
        <v>127</v>
      </c>
      <c r="Q3185" s="7">
        <v>131</v>
      </c>
      <c r="R3185" s="7">
        <v>149</v>
      </c>
      <c r="S3185" s="7">
        <v>158</v>
      </c>
      <c r="T3185" s="7"/>
      <c r="U3185" s="7">
        <v>158</v>
      </c>
    </row>
    <row r="3186" spans="1:21" x14ac:dyDescent="0.25">
      <c r="A3186" s="7">
        <v>25</v>
      </c>
      <c r="B3186" s="7">
        <v>25785</v>
      </c>
      <c r="C3186" s="7">
        <v>1</v>
      </c>
      <c r="D3186" s="7">
        <v>997105</v>
      </c>
      <c r="E3186" s="7"/>
      <c r="F3186" s="7"/>
      <c r="G3186" s="7"/>
      <c r="H3186" s="7"/>
      <c r="I3186" s="7">
        <v>1</v>
      </c>
      <c r="J3186" s="7">
        <v>1</v>
      </c>
      <c r="L3186" s="7">
        <v>25</v>
      </c>
      <c r="M3186" s="7" t="s">
        <v>118</v>
      </c>
      <c r="N3186" s="7" t="s">
        <v>149</v>
      </c>
      <c r="O3186" s="7" t="s">
        <v>12</v>
      </c>
      <c r="P3186" s="7"/>
      <c r="Q3186" s="7"/>
      <c r="R3186" s="7"/>
      <c r="S3186" s="7"/>
      <c r="T3186" s="7">
        <v>1</v>
      </c>
      <c r="U3186" s="7">
        <v>1</v>
      </c>
    </row>
    <row r="3187" spans="1:21" x14ac:dyDescent="0.25">
      <c r="A3187" s="7">
        <v>25</v>
      </c>
      <c r="B3187" s="7">
        <v>25785</v>
      </c>
      <c r="C3187" s="7">
        <v>5</v>
      </c>
      <c r="D3187" s="7">
        <v>997105</v>
      </c>
      <c r="E3187" s="7">
        <v>72</v>
      </c>
      <c r="F3187" s="7">
        <v>88</v>
      </c>
      <c r="G3187" s="7"/>
      <c r="H3187" s="7"/>
      <c r="I3187" s="7">
        <v>153</v>
      </c>
      <c r="J3187" s="7">
        <v>155</v>
      </c>
      <c r="L3187" s="7">
        <v>25</v>
      </c>
      <c r="M3187" s="7" t="s">
        <v>118</v>
      </c>
      <c r="N3187" s="7" t="s">
        <v>152</v>
      </c>
      <c r="O3187" s="7" t="s">
        <v>12</v>
      </c>
      <c r="P3187" s="7">
        <v>72</v>
      </c>
      <c r="Q3187" s="7">
        <v>88</v>
      </c>
      <c r="R3187" s="7"/>
      <c r="S3187" s="7"/>
      <c r="T3187" s="7">
        <v>153</v>
      </c>
      <c r="U3187" s="7">
        <v>155</v>
      </c>
    </row>
    <row r="3188" spans="1:21" x14ac:dyDescent="0.25">
      <c r="A3188" s="7">
        <v>25</v>
      </c>
      <c r="B3188" s="7">
        <v>25785</v>
      </c>
      <c r="C3188" s="7">
        <v>6</v>
      </c>
      <c r="D3188" s="7">
        <v>997105</v>
      </c>
      <c r="E3188" s="7">
        <v>185</v>
      </c>
      <c r="F3188" s="7">
        <v>187</v>
      </c>
      <c r="G3188" s="7">
        <v>190</v>
      </c>
      <c r="H3188" s="7"/>
      <c r="I3188" s="7"/>
      <c r="J3188" s="7">
        <v>190</v>
      </c>
      <c r="L3188" s="7">
        <v>25</v>
      </c>
      <c r="M3188" s="7" t="s">
        <v>118</v>
      </c>
      <c r="N3188" s="7" t="s">
        <v>153</v>
      </c>
      <c r="O3188" s="7" t="s">
        <v>12</v>
      </c>
      <c r="P3188" s="7">
        <v>185</v>
      </c>
      <c r="Q3188" s="7">
        <v>187</v>
      </c>
      <c r="R3188" s="7">
        <v>190</v>
      </c>
      <c r="S3188" s="7"/>
      <c r="T3188" s="7"/>
      <c r="U3188" s="7">
        <v>190</v>
      </c>
    </row>
    <row r="3189" spans="1:21" x14ac:dyDescent="0.25">
      <c r="A3189" s="7">
        <v>25</v>
      </c>
      <c r="B3189" s="7">
        <v>25785</v>
      </c>
      <c r="C3189" s="7">
        <v>1</v>
      </c>
      <c r="D3189" s="7">
        <v>997106</v>
      </c>
      <c r="E3189" s="7"/>
      <c r="F3189" s="7"/>
      <c r="G3189" s="7">
        <v>1</v>
      </c>
      <c r="H3189" s="7">
        <v>7</v>
      </c>
      <c r="I3189" s="7">
        <v>51</v>
      </c>
      <c r="J3189" s="7">
        <v>54</v>
      </c>
      <c r="L3189" s="7">
        <v>25</v>
      </c>
      <c r="M3189" s="7" t="s">
        <v>118</v>
      </c>
      <c r="N3189" s="7" t="s">
        <v>149</v>
      </c>
      <c r="O3189" s="7" t="s">
        <v>13</v>
      </c>
      <c r="P3189" s="7"/>
      <c r="Q3189" s="7"/>
      <c r="R3189" s="7">
        <v>1</v>
      </c>
      <c r="S3189" s="7">
        <v>7</v>
      </c>
      <c r="T3189" s="7">
        <v>51</v>
      </c>
      <c r="U3189" s="7">
        <v>54</v>
      </c>
    </row>
    <row r="3190" spans="1:21" x14ac:dyDescent="0.25">
      <c r="A3190" s="7">
        <v>25</v>
      </c>
      <c r="B3190" s="7">
        <v>25785</v>
      </c>
      <c r="C3190" s="7">
        <v>5</v>
      </c>
      <c r="D3190" s="7">
        <v>997106</v>
      </c>
      <c r="E3190" s="7"/>
      <c r="F3190" s="7"/>
      <c r="G3190" s="7">
        <v>65</v>
      </c>
      <c r="H3190" s="7">
        <v>244</v>
      </c>
      <c r="I3190" s="7">
        <v>1078</v>
      </c>
      <c r="J3190" s="7">
        <v>1229</v>
      </c>
      <c r="L3190" s="7">
        <v>25</v>
      </c>
      <c r="M3190" s="7" t="s">
        <v>118</v>
      </c>
      <c r="N3190" s="7" t="s">
        <v>152</v>
      </c>
      <c r="O3190" s="7" t="s">
        <v>13</v>
      </c>
      <c r="P3190" s="7"/>
      <c r="Q3190" s="7"/>
      <c r="R3190" s="7">
        <v>65</v>
      </c>
      <c r="S3190" s="7">
        <v>244</v>
      </c>
      <c r="T3190" s="7">
        <v>1078</v>
      </c>
      <c r="U3190" s="7">
        <v>1229</v>
      </c>
    </row>
    <row r="3191" spans="1:21" x14ac:dyDescent="0.25">
      <c r="A3191" s="7">
        <v>25</v>
      </c>
      <c r="B3191" s="7">
        <v>25785</v>
      </c>
      <c r="C3191" s="7">
        <v>6</v>
      </c>
      <c r="D3191" s="7">
        <v>997106</v>
      </c>
      <c r="E3191" s="7"/>
      <c r="F3191" s="7"/>
      <c r="G3191" s="7"/>
      <c r="H3191" s="7"/>
      <c r="I3191" s="7">
        <v>2</v>
      </c>
      <c r="J3191" s="7">
        <v>2</v>
      </c>
      <c r="L3191" s="7">
        <v>25</v>
      </c>
      <c r="M3191" s="7" t="s">
        <v>118</v>
      </c>
      <c r="N3191" s="7" t="s">
        <v>153</v>
      </c>
      <c r="O3191" s="7" t="s">
        <v>13</v>
      </c>
      <c r="P3191" s="7"/>
      <c r="Q3191" s="7"/>
      <c r="R3191" s="7"/>
      <c r="S3191" s="7"/>
      <c r="T3191" s="7">
        <v>2</v>
      </c>
      <c r="U3191" s="7">
        <v>2</v>
      </c>
    </row>
    <row r="3192" spans="1:21" x14ac:dyDescent="0.25">
      <c r="A3192" s="7">
        <v>25</v>
      </c>
      <c r="B3192" s="7">
        <v>25785</v>
      </c>
      <c r="C3192" s="7">
        <v>1</v>
      </c>
      <c r="D3192" s="7">
        <v>997300</v>
      </c>
      <c r="E3192" s="7"/>
      <c r="F3192" s="7"/>
      <c r="G3192" s="7"/>
      <c r="H3192" s="7">
        <v>11</v>
      </c>
      <c r="I3192" s="7"/>
      <c r="J3192" s="7">
        <v>11</v>
      </c>
      <c r="L3192" s="7">
        <v>25</v>
      </c>
      <c r="M3192" s="7" t="s">
        <v>118</v>
      </c>
      <c r="N3192" s="7" t="s">
        <v>149</v>
      </c>
      <c r="O3192" s="7" t="s">
        <v>14</v>
      </c>
      <c r="P3192" s="7"/>
      <c r="Q3192" s="7"/>
      <c r="R3192" s="7"/>
      <c r="S3192" s="7">
        <v>11</v>
      </c>
      <c r="T3192" s="7"/>
      <c r="U3192" s="7">
        <v>11</v>
      </c>
    </row>
    <row r="3193" spans="1:21" x14ac:dyDescent="0.25">
      <c r="A3193" s="7">
        <v>25</v>
      </c>
      <c r="B3193" s="7">
        <v>25785</v>
      </c>
      <c r="C3193" s="7">
        <v>5</v>
      </c>
      <c r="D3193" s="7">
        <v>997300</v>
      </c>
      <c r="E3193" s="7">
        <v>1129</v>
      </c>
      <c r="F3193" s="7">
        <v>1702</v>
      </c>
      <c r="G3193" s="7">
        <v>2141</v>
      </c>
      <c r="H3193" s="7">
        <v>2196</v>
      </c>
      <c r="I3193" s="7">
        <v>2258</v>
      </c>
      <c r="J3193" s="7">
        <v>2271</v>
      </c>
      <c r="L3193" s="7">
        <v>25</v>
      </c>
      <c r="M3193" s="7" t="s">
        <v>118</v>
      </c>
      <c r="N3193" s="7" t="s">
        <v>152</v>
      </c>
      <c r="O3193" s="7" t="s">
        <v>14</v>
      </c>
      <c r="P3193" s="7">
        <v>1129</v>
      </c>
      <c r="Q3193" s="7">
        <v>1702</v>
      </c>
      <c r="R3193" s="7">
        <v>2141</v>
      </c>
      <c r="S3193" s="7">
        <v>2196</v>
      </c>
      <c r="T3193" s="7">
        <v>2258</v>
      </c>
      <c r="U3193" s="7">
        <v>2271</v>
      </c>
    </row>
    <row r="3194" spans="1:21" x14ac:dyDescent="0.25">
      <c r="A3194" s="7">
        <v>25</v>
      </c>
      <c r="B3194" s="7">
        <v>25785</v>
      </c>
      <c r="C3194" s="7">
        <v>6</v>
      </c>
      <c r="D3194" s="7">
        <v>997300</v>
      </c>
      <c r="E3194" s="7">
        <v>402</v>
      </c>
      <c r="F3194" s="7">
        <v>562</v>
      </c>
      <c r="G3194" s="7">
        <v>601</v>
      </c>
      <c r="H3194" s="7">
        <v>605</v>
      </c>
      <c r="I3194" s="7"/>
      <c r="J3194" s="7">
        <v>605</v>
      </c>
      <c r="L3194" s="7">
        <v>25</v>
      </c>
      <c r="M3194" s="7" t="s">
        <v>118</v>
      </c>
      <c r="N3194" s="7" t="s">
        <v>153</v>
      </c>
      <c r="O3194" s="7" t="s">
        <v>14</v>
      </c>
      <c r="P3194" s="7">
        <v>402</v>
      </c>
      <c r="Q3194" s="7">
        <v>562</v>
      </c>
      <c r="R3194" s="7">
        <v>601</v>
      </c>
      <c r="S3194" s="7">
        <v>605</v>
      </c>
      <c r="T3194" s="7"/>
      <c r="U3194" s="7">
        <v>605</v>
      </c>
    </row>
    <row r="3195" spans="1:21" x14ac:dyDescent="0.25">
      <c r="A3195" s="7">
        <v>25</v>
      </c>
      <c r="B3195" s="7">
        <v>25785</v>
      </c>
      <c r="C3195" s="7">
        <v>1</v>
      </c>
      <c r="D3195" s="7">
        <v>997301</v>
      </c>
      <c r="E3195" s="7"/>
      <c r="F3195" s="7"/>
      <c r="G3195" s="7">
        <v>2</v>
      </c>
      <c r="H3195" s="7">
        <v>11</v>
      </c>
      <c r="I3195" s="7">
        <v>117</v>
      </c>
      <c r="J3195" s="7">
        <v>120</v>
      </c>
      <c r="L3195" s="7">
        <v>25</v>
      </c>
      <c r="M3195" s="7" t="s">
        <v>118</v>
      </c>
      <c r="N3195" s="7" t="s">
        <v>149</v>
      </c>
      <c r="O3195" s="7" t="s">
        <v>15</v>
      </c>
      <c r="P3195" s="7"/>
      <c r="Q3195" s="7"/>
      <c r="R3195" s="7">
        <v>2</v>
      </c>
      <c r="S3195" s="7">
        <v>11</v>
      </c>
      <c r="T3195" s="7">
        <v>117</v>
      </c>
      <c r="U3195" s="7">
        <v>120</v>
      </c>
    </row>
    <row r="3196" spans="1:21" x14ac:dyDescent="0.25">
      <c r="A3196" s="7">
        <v>25</v>
      </c>
      <c r="B3196" s="7">
        <v>25785</v>
      </c>
      <c r="C3196" s="7">
        <v>4</v>
      </c>
      <c r="D3196" s="7">
        <v>997301</v>
      </c>
      <c r="E3196" s="7"/>
      <c r="F3196" s="7"/>
      <c r="G3196" s="7"/>
      <c r="H3196" s="7"/>
      <c r="I3196" s="7">
        <v>1</v>
      </c>
      <c r="J3196" s="7">
        <v>1</v>
      </c>
      <c r="L3196" s="7">
        <v>25</v>
      </c>
      <c r="M3196" s="7" t="s">
        <v>118</v>
      </c>
      <c r="N3196" s="7" t="s">
        <v>151</v>
      </c>
      <c r="O3196" s="7" t="s">
        <v>15</v>
      </c>
      <c r="P3196" s="7"/>
      <c r="Q3196" s="7"/>
      <c r="R3196" s="7"/>
      <c r="S3196" s="7"/>
      <c r="T3196" s="7">
        <v>1</v>
      </c>
      <c r="U3196" s="7">
        <v>1</v>
      </c>
    </row>
    <row r="3197" spans="1:21" x14ac:dyDescent="0.25">
      <c r="A3197" s="7">
        <v>25</v>
      </c>
      <c r="B3197" s="7">
        <v>25785</v>
      </c>
      <c r="C3197" s="7">
        <v>5</v>
      </c>
      <c r="D3197" s="7">
        <v>997301</v>
      </c>
      <c r="E3197" s="7"/>
      <c r="F3197" s="7">
        <v>30</v>
      </c>
      <c r="G3197" s="7">
        <v>195</v>
      </c>
      <c r="H3197" s="7">
        <v>611</v>
      </c>
      <c r="I3197" s="7">
        <v>2600</v>
      </c>
      <c r="J3197" s="7">
        <v>2836</v>
      </c>
      <c r="L3197" s="7">
        <v>25</v>
      </c>
      <c r="M3197" s="7" t="s">
        <v>118</v>
      </c>
      <c r="N3197" s="7" t="s">
        <v>152</v>
      </c>
      <c r="O3197" s="7" t="s">
        <v>15</v>
      </c>
      <c r="P3197" s="7"/>
      <c r="Q3197" s="7">
        <v>30</v>
      </c>
      <c r="R3197" s="7">
        <v>195</v>
      </c>
      <c r="S3197" s="7">
        <v>611</v>
      </c>
      <c r="T3197" s="7">
        <v>2600</v>
      </c>
      <c r="U3197" s="7">
        <v>2836</v>
      </c>
    </row>
    <row r="3198" spans="1:21" x14ac:dyDescent="0.25">
      <c r="A3198" s="7">
        <v>25</v>
      </c>
      <c r="B3198" s="7">
        <v>25785</v>
      </c>
      <c r="C3198" s="7">
        <v>6</v>
      </c>
      <c r="D3198" s="7">
        <v>997301</v>
      </c>
      <c r="E3198" s="7"/>
      <c r="F3198" s="7"/>
      <c r="G3198" s="7"/>
      <c r="H3198" s="7"/>
      <c r="I3198" s="7">
        <v>1</v>
      </c>
      <c r="J3198" s="7">
        <v>1</v>
      </c>
      <c r="L3198" s="7">
        <v>25</v>
      </c>
      <c r="M3198" s="7" t="s">
        <v>118</v>
      </c>
      <c r="N3198" s="7" t="s">
        <v>153</v>
      </c>
      <c r="O3198" s="7" t="s">
        <v>15</v>
      </c>
      <c r="P3198" s="7"/>
      <c r="Q3198" s="7"/>
      <c r="R3198" s="7"/>
      <c r="S3198" s="7"/>
      <c r="T3198" s="7">
        <v>1</v>
      </c>
      <c r="U3198" s="7">
        <v>1</v>
      </c>
    </row>
    <row r="3199" spans="1:21" x14ac:dyDescent="0.25">
      <c r="A3199" s="7">
        <v>25</v>
      </c>
      <c r="B3199" s="7">
        <v>25785</v>
      </c>
      <c r="C3199" s="7">
        <v>1</v>
      </c>
      <c r="D3199" s="7">
        <v>997310</v>
      </c>
      <c r="E3199" s="7"/>
      <c r="F3199" s="7"/>
      <c r="G3199" s="7">
        <v>1</v>
      </c>
      <c r="H3199" s="7">
        <v>40</v>
      </c>
      <c r="I3199" s="7">
        <v>264</v>
      </c>
      <c r="J3199" s="7">
        <v>298</v>
      </c>
      <c r="L3199" s="7">
        <v>25</v>
      </c>
      <c r="M3199" s="7" t="s">
        <v>118</v>
      </c>
      <c r="N3199" s="7" t="s">
        <v>149</v>
      </c>
      <c r="O3199" s="7" t="s">
        <v>16</v>
      </c>
      <c r="P3199" s="7"/>
      <c r="Q3199" s="7"/>
      <c r="R3199" s="7">
        <v>1</v>
      </c>
      <c r="S3199" s="7">
        <v>40</v>
      </c>
      <c r="T3199" s="7">
        <v>264</v>
      </c>
      <c r="U3199" s="7">
        <v>298</v>
      </c>
    </row>
    <row r="3200" spans="1:21" x14ac:dyDescent="0.25">
      <c r="A3200" s="7">
        <v>25</v>
      </c>
      <c r="B3200" s="7">
        <v>25785</v>
      </c>
      <c r="C3200" s="7">
        <v>4</v>
      </c>
      <c r="D3200" s="7">
        <v>997310</v>
      </c>
      <c r="E3200" s="7"/>
      <c r="F3200" s="7"/>
      <c r="G3200" s="7"/>
      <c r="H3200" s="7"/>
      <c r="I3200" s="7">
        <v>1</v>
      </c>
      <c r="J3200" s="7">
        <v>3</v>
      </c>
      <c r="L3200" s="7">
        <v>25</v>
      </c>
      <c r="M3200" s="7" t="s">
        <v>118</v>
      </c>
      <c r="N3200" s="7" t="s">
        <v>151</v>
      </c>
      <c r="O3200" s="7" t="s">
        <v>16</v>
      </c>
      <c r="P3200" s="7"/>
      <c r="Q3200" s="7"/>
      <c r="R3200" s="7"/>
      <c r="S3200" s="7"/>
      <c r="T3200" s="7">
        <v>1</v>
      </c>
      <c r="U3200" s="7">
        <v>3</v>
      </c>
    </row>
    <row r="3201" spans="1:21" x14ac:dyDescent="0.25">
      <c r="A3201" s="7">
        <v>25</v>
      </c>
      <c r="B3201" s="7">
        <v>25785</v>
      </c>
      <c r="C3201" s="7">
        <v>5</v>
      </c>
      <c r="D3201" s="7">
        <v>997310</v>
      </c>
      <c r="E3201" s="7">
        <v>1731</v>
      </c>
      <c r="F3201" s="7">
        <v>2457</v>
      </c>
      <c r="G3201" s="7">
        <v>3346</v>
      </c>
      <c r="H3201" s="7">
        <v>4294</v>
      </c>
      <c r="I3201" s="7">
        <v>7632</v>
      </c>
      <c r="J3201" s="7">
        <v>8279</v>
      </c>
      <c r="L3201" s="7">
        <v>25</v>
      </c>
      <c r="M3201" s="7" t="s">
        <v>118</v>
      </c>
      <c r="N3201" s="7" t="s">
        <v>152</v>
      </c>
      <c r="O3201" s="7" t="s">
        <v>16</v>
      </c>
      <c r="P3201" s="7">
        <v>1731</v>
      </c>
      <c r="Q3201" s="7">
        <v>2457</v>
      </c>
      <c r="R3201" s="7">
        <v>3346</v>
      </c>
      <c r="S3201" s="7">
        <v>4294</v>
      </c>
      <c r="T3201" s="7">
        <v>7632</v>
      </c>
      <c r="U3201" s="7">
        <v>8279</v>
      </c>
    </row>
    <row r="3202" spans="1:21" x14ac:dyDescent="0.25">
      <c r="A3202" s="7">
        <v>25</v>
      </c>
      <c r="B3202" s="7">
        <v>25785</v>
      </c>
      <c r="C3202" s="7">
        <v>6</v>
      </c>
      <c r="D3202" s="7">
        <v>997310</v>
      </c>
      <c r="E3202" s="7">
        <v>94</v>
      </c>
      <c r="F3202" s="7">
        <v>185</v>
      </c>
      <c r="G3202" s="7">
        <v>252</v>
      </c>
      <c r="H3202" s="7">
        <v>254</v>
      </c>
      <c r="I3202" s="7">
        <v>260</v>
      </c>
      <c r="J3202" s="7">
        <v>260</v>
      </c>
      <c r="L3202" s="7">
        <v>25</v>
      </c>
      <c r="M3202" s="7" t="s">
        <v>118</v>
      </c>
      <c r="N3202" s="7" t="s">
        <v>153</v>
      </c>
      <c r="O3202" s="7" t="s">
        <v>16</v>
      </c>
      <c r="P3202" s="7">
        <v>94</v>
      </c>
      <c r="Q3202" s="7">
        <v>185</v>
      </c>
      <c r="R3202" s="7">
        <v>252</v>
      </c>
      <c r="S3202" s="7">
        <v>254</v>
      </c>
      <c r="T3202" s="7">
        <v>260</v>
      </c>
      <c r="U3202" s="7">
        <v>260</v>
      </c>
    </row>
    <row r="3203" spans="1:21" x14ac:dyDescent="0.25">
      <c r="A3203" s="7">
        <v>25</v>
      </c>
      <c r="B3203" s="7">
        <v>25793</v>
      </c>
      <c r="C3203" s="7">
        <v>5</v>
      </c>
      <c r="D3203" s="7">
        <v>990103</v>
      </c>
      <c r="E3203" s="7"/>
      <c r="F3203" s="7"/>
      <c r="G3203" s="7">
        <v>1</v>
      </c>
      <c r="H3203" s="7">
        <v>2</v>
      </c>
      <c r="I3203" s="7">
        <v>3</v>
      </c>
      <c r="J3203" s="7">
        <v>3</v>
      </c>
      <c r="L3203" s="7">
        <v>25</v>
      </c>
      <c r="M3203" s="7" t="s">
        <v>119</v>
      </c>
      <c r="N3203" s="7" t="s">
        <v>152</v>
      </c>
      <c r="O3203" s="7">
        <v>990103</v>
      </c>
      <c r="P3203" s="7"/>
      <c r="Q3203" s="7"/>
      <c r="R3203" s="7">
        <v>1</v>
      </c>
      <c r="S3203" s="7">
        <v>2</v>
      </c>
      <c r="T3203" s="7">
        <v>3</v>
      </c>
      <c r="U3203" s="7">
        <v>3</v>
      </c>
    </row>
    <row r="3204" spans="1:21" x14ac:dyDescent="0.25">
      <c r="A3204" s="7">
        <v>25</v>
      </c>
      <c r="B3204" s="7">
        <v>25793</v>
      </c>
      <c r="C3204" s="7">
        <v>5</v>
      </c>
      <c r="D3204" s="7">
        <v>990112</v>
      </c>
      <c r="E3204" s="7"/>
      <c r="F3204" s="7"/>
      <c r="G3204" s="7"/>
      <c r="H3204" s="7">
        <v>4</v>
      </c>
      <c r="I3204" s="7">
        <v>18</v>
      </c>
      <c r="J3204" s="7">
        <v>19</v>
      </c>
      <c r="L3204" s="7">
        <v>25</v>
      </c>
      <c r="M3204" s="7" t="s">
        <v>119</v>
      </c>
      <c r="N3204" s="7" t="s">
        <v>152</v>
      </c>
      <c r="O3204" s="7">
        <v>990112</v>
      </c>
      <c r="P3204" s="7"/>
      <c r="Q3204" s="7"/>
      <c r="R3204" s="7"/>
      <c r="S3204" s="7">
        <v>4</v>
      </c>
      <c r="T3204" s="7">
        <v>18</v>
      </c>
      <c r="U3204" s="7">
        <v>19</v>
      </c>
    </row>
    <row r="3205" spans="1:21" x14ac:dyDescent="0.25">
      <c r="A3205" s="7">
        <v>25</v>
      </c>
      <c r="B3205" s="7">
        <v>25793</v>
      </c>
      <c r="C3205" s="7">
        <v>6</v>
      </c>
      <c r="D3205" s="7">
        <v>990112</v>
      </c>
      <c r="E3205" s="7"/>
      <c r="F3205" s="7">
        <v>4</v>
      </c>
      <c r="G3205" s="7"/>
      <c r="H3205" s="7"/>
      <c r="I3205" s="7"/>
      <c r="J3205" s="7">
        <v>4</v>
      </c>
      <c r="L3205" s="7">
        <v>25</v>
      </c>
      <c r="M3205" s="7" t="s">
        <v>119</v>
      </c>
      <c r="N3205" s="7" t="s">
        <v>153</v>
      </c>
      <c r="O3205" s="7">
        <v>990112</v>
      </c>
      <c r="P3205" s="7"/>
      <c r="Q3205" s="7">
        <v>4</v>
      </c>
      <c r="R3205" s="7"/>
      <c r="S3205" s="7"/>
      <c r="T3205" s="7"/>
      <c r="U3205" s="7">
        <v>4</v>
      </c>
    </row>
    <row r="3206" spans="1:21" x14ac:dyDescent="0.25">
      <c r="A3206" s="7">
        <v>25</v>
      </c>
      <c r="B3206" s="7">
        <v>25793</v>
      </c>
      <c r="C3206" s="7">
        <v>1</v>
      </c>
      <c r="D3206" s="7">
        <v>990203</v>
      </c>
      <c r="E3206" s="7"/>
      <c r="F3206" s="7"/>
      <c r="G3206" s="7"/>
      <c r="H3206" s="7"/>
      <c r="I3206" s="7">
        <v>2</v>
      </c>
      <c r="J3206" s="7">
        <v>2</v>
      </c>
      <c r="L3206" s="7">
        <v>25</v>
      </c>
      <c r="M3206" s="7" t="s">
        <v>119</v>
      </c>
      <c r="N3206" s="7" t="s">
        <v>149</v>
      </c>
      <c r="O3206" s="7">
        <v>990203</v>
      </c>
      <c r="P3206" s="7"/>
      <c r="Q3206" s="7"/>
      <c r="R3206" s="7"/>
      <c r="S3206" s="7"/>
      <c r="T3206" s="7">
        <v>2</v>
      </c>
      <c r="U3206" s="7">
        <v>2</v>
      </c>
    </row>
    <row r="3207" spans="1:21" x14ac:dyDescent="0.25">
      <c r="A3207" s="7">
        <v>25</v>
      </c>
      <c r="B3207" s="7">
        <v>25793</v>
      </c>
      <c r="C3207" s="7">
        <v>4</v>
      </c>
      <c r="D3207" s="7">
        <v>990203</v>
      </c>
      <c r="E3207" s="7"/>
      <c r="F3207" s="7"/>
      <c r="G3207" s="7"/>
      <c r="H3207" s="7"/>
      <c r="I3207" s="7">
        <v>3</v>
      </c>
      <c r="J3207" s="7">
        <v>3</v>
      </c>
      <c r="L3207" s="7">
        <v>25</v>
      </c>
      <c r="M3207" s="7" t="s">
        <v>119</v>
      </c>
      <c r="N3207" s="7" t="s">
        <v>151</v>
      </c>
      <c r="O3207" s="7">
        <v>990203</v>
      </c>
      <c r="P3207" s="7"/>
      <c r="Q3207" s="7"/>
      <c r="R3207" s="7"/>
      <c r="S3207" s="7"/>
      <c r="T3207" s="7">
        <v>3</v>
      </c>
      <c r="U3207" s="7">
        <v>3</v>
      </c>
    </row>
    <row r="3208" spans="1:21" x14ac:dyDescent="0.25">
      <c r="A3208" s="7">
        <v>25</v>
      </c>
      <c r="B3208" s="7">
        <v>25793</v>
      </c>
      <c r="C3208" s="7">
        <v>5</v>
      </c>
      <c r="D3208" s="7">
        <v>990203</v>
      </c>
      <c r="E3208" s="7"/>
      <c r="F3208" s="7">
        <v>7</v>
      </c>
      <c r="G3208" s="7">
        <v>11</v>
      </c>
      <c r="H3208" s="7">
        <v>159</v>
      </c>
      <c r="I3208" s="7">
        <v>495</v>
      </c>
      <c r="J3208" s="7">
        <v>502</v>
      </c>
      <c r="L3208" s="7">
        <v>25</v>
      </c>
      <c r="M3208" s="7" t="s">
        <v>119</v>
      </c>
      <c r="N3208" s="7" t="s">
        <v>152</v>
      </c>
      <c r="O3208" s="7">
        <v>990203</v>
      </c>
      <c r="P3208" s="7"/>
      <c r="Q3208" s="7">
        <v>7</v>
      </c>
      <c r="R3208" s="7">
        <v>11</v>
      </c>
      <c r="S3208" s="7">
        <v>159</v>
      </c>
      <c r="T3208" s="7">
        <v>495</v>
      </c>
      <c r="U3208" s="7">
        <v>502</v>
      </c>
    </row>
    <row r="3209" spans="1:21" x14ac:dyDescent="0.25">
      <c r="A3209" s="7">
        <v>25</v>
      </c>
      <c r="B3209" s="7">
        <v>25793</v>
      </c>
      <c r="C3209" s="7">
        <v>6</v>
      </c>
      <c r="D3209" s="7">
        <v>990203</v>
      </c>
      <c r="E3209" s="7"/>
      <c r="F3209" s="7">
        <v>52</v>
      </c>
      <c r="G3209" s="7">
        <v>58</v>
      </c>
      <c r="H3209" s="7">
        <v>294</v>
      </c>
      <c r="I3209" s="7">
        <v>1941</v>
      </c>
      <c r="J3209" s="7">
        <v>2329</v>
      </c>
      <c r="L3209" s="7">
        <v>25</v>
      </c>
      <c r="M3209" s="7" t="s">
        <v>119</v>
      </c>
      <c r="N3209" s="7" t="s">
        <v>153</v>
      </c>
      <c r="O3209" s="7">
        <v>990203</v>
      </c>
      <c r="P3209" s="7"/>
      <c r="Q3209" s="7">
        <v>52</v>
      </c>
      <c r="R3209" s="7">
        <v>58</v>
      </c>
      <c r="S3209" s="7">
        <v>294</v>
      </c>
      <c r="T3209" s="7">
        <v>1941</v>
      </c>
      <c r="U3209" s="7">
        <v>2329</v>
      </c>
    </row>
    <row r="3210" spans="1:21" x14ac:dyDescent="0.25">
      <c r="A3210" s="7">
        <v>25</v>
      </c>
      <c r="B3210" s="7">
        <v>25793</v>
      </c>
      <c r="C3210" s="7">
        <v>5</v>
      </c>
      <c r="D3210" s="7">
        <v>990212</v>
      </c>
      <c r="E3210" s="7">
        <v>9</v>
      </c>
      <c r="F3210" s="7">
        <v>14</v>
      </c>
      <c r="G3210" s="7">
        <v>101</v>
      </c>
      <c r="H3210" s="7">
        <v>207</v>
      </c>
      <c r="I3210" s="7">
        <v>484</v>
      </c>
      <c r="J3210" s="7">
        <v>526</v>
      </c>
      <c r="L3210" s="7">
        <v>25</v>
      </c>
      <c r="M3210" s="7" t="s">
        <v>119</v>
      </c>
      <c r="N3210" s="7" t="s">
        <v>152</v>
      </c>
      <c r="O3210" s="7">
        <v>990212</v>
      </c>
      <c r="P3210" s="7">
        <v>9</v>
      </c>
      <c r="Q3210" s="7">
        <v>14</v>
      </c>
      <c r="R3210" s="7">
        <v>101</v>
      </c>
      <c r="S3210" s="7">
        <v>207</v>
      </c>
      <c r="T3210" s="7">
        <v>484</v>
      </c>
      <c r="U3210" s="7">
        <v>526</v>
      </c>
    </row>
    <row r="3211" spans="1:21" x14ac:dyDescent="0.25">
      <c r="A3211" s="7">
        <v>25</v>
      </c>
      <c r="B3211" s="7">
        <v>25793</v>
      </c>
      <c r="C3211" s="7">
        <v>5</v>
      </c>
      <c r="D3211" s="7">
        <v>997102</v>
      </c>
      <c r="E3211" s="7">
        <v>16</v>
      </c>
      <c r="F3211" s="7">
        <v>19</v>
      </c>
      <c r="G3211" s="7">
        <v>29</v>
      </c>
      <c r="H3211" s="7">
        <v>158</v>
      </c>
      <c r="I3211" s="7">
        <v>366</v>
      </c>
      <c r="J3211" s="7">
        <v>372</v>
      </c>
      <c r="L3211" s="7">
        <v>25</v>
      </c>
      <c r="M3211" s="7" t="s">
        <v>119</v>
      </c>
      <c r="N3211" s="7" t="s">
        <v>152</v>
      </c>
      <c r="O3211" s="7">
        <v>997102</v>
      </c>
      <c r="P3211" s="7">
        <v>16</v>
      </c>
      <c r="Q3211" s="7">
        <v>19</v>
      </c>
      <c r="R3211" s="7">
        <v>29</v>
      </c>
      <c r="S3211" s="7">
        <v>158</v>
      </c>
      <c r="T3211" s="7">
        <v>366</v>
      </c>
      <c r="U3211" s="7">
        <v>372</v>
      </c>
    </row>
    <row r="3212" spans="1:21" x14ac:dyDescent="0.25">
      <c r="A3212" s="7">
        <v>25</v>
      </c>
      <c r="B3212" s="7">
        <v>25793</v>
      </c>
      <c r="C3212" s="7">
        <v>6</v>
      </c>
      <c r="D3212" s="7">
        <v>997102</v>
      </c>
      <c r="E3212" s="7">
        <v>337</v>
      </c>
      <c r="F3212" s="7">
        <v>578</v>
      </c>
      <c r="G3212" s="7">
        <v>919</v>
      </c>
      <c r="H3212" s="7">
        <v>1120</v>
      </c>
      <c r="I3212" s="7">
        <v>1926</v>
      </c>
      <c r="J3212" s="7">
        <v>2147</v>
      </c>
      <c r="L3212" s="7">
        <v>25</v>
      </c>
      <c r="M3212" s="7" t="s">
        <v>119</v>
      </c>
      <c r="N3212" s="7" t="s">
        <v>153</v>
      </c>
      <c r="O3212" s="7">
        <v>997102</v>
      </c>
      <c r="P3212" s="7">
        <v>337</v>
      </c>
      <c r="Q3212" s="7">
        <v>578</v>
      </c>
      <c r="R3212" s="7">
        <v>919</v>
      </c>
      <c r="S3212" s="7">
        <v>1120</v>
      </c>
      <c r="T3212" s="7">
        <v>1926</v>
      </c>
      <c r="U3212" s="7">
        <v>2147</v>
      </c>
    </row>
    <row r="3213" spans="1:21" x14ac:dyDescent="0.25">
      <c r="A3213" s="7">
        <v>25</v>
      </c>
      <c r="B3213" s="7">
        <v>25793</v>
      </c>
      <c r="C3213" s="7">
        <v>5</v>
      </c>
      <c r="D3213" s="7">
        <v>997103</v>
      </c>
      <c r="E3213" s="7">
        <v>104</v>
      </c>
      <c r="F3213" s="7">
        <v>118</v>
      </c>
      <c r="G3213" s="7">
        <v>136</v>
      </c>
      <c r="H3213" s="7">
        <v>273</v>
      </c>
      <c r="I3213" s="7">
        <v>434</v>
      </c>
      <c r="J3213" s="7">
        <v>439</v>
      </c>
      <c r="L3213" s="7">
        <v>25</v>
      </c>
      <c r="M3213" s="7" t="s">
        <v>119</v>
      </c>
      <c r="N3213" s="7" t="s">
        <v>152</v>
      </c>
      <c r="O3213" s="7" t="s">
        <v>10</v>
      </c>
      <c r="P3213" s="7">
        <v>104</v>
      </c>
      <c r="Q3213" s="7">
        <v>118</v>
      </c>
      <c r="R3213" s="7">
        <v>136</v>
      </c>
      <c r="S3213" s="7">
        <v>273</v>
      </c>
      <c r="T3213" s="7">
        <v>434</v>
      </c>
      <c r="U3213" s="7">
        <v>439</v>
      </c>
    </row>
    <row r="3214" spans="1:21" x14ac:dyDescent="0.25">
      <c r="A3214" s="7">
        <v>25</v>
      </c>
      <c r="B3214" s="7">
        <v>25793</v>
      </c>
      <c r="C3214" s="7">
        <v>6</v>
      </c>
      <c r="D3214" s="7">
        <v>997103</v>
      </c>
      <c r="E3214" s="7">
        <v>979</v>
      </c>
      <c r="F3214" s="7">
        <v>1033</v>
      </c>
      <c r="G3214" s="7">
        <v>1037</v>
      </c>
      <c r="H3214" s="7">
        <v>1174</v>
      </c>
      <c r="I3214" s="7">
        <v>1180</v>
      </c>
      <c r="J3214" s="7">
        <v>1180</v>
      </c>
      <c r="L3214" s="7">
        <v>25</v>
      </c>
      <c r="M3214" s="7" t="s">
        <v>119</v>
      </c>
      <c r="N3214" s="7" t="s">
        <v>153</v>
      </c>
      <c r="O3214" s="7" t="s">
        <v>10</v>
      </c>
      <c r="P3214" s="7">
        <v>979</v>
      </c>
      <c r="Q3214" s="7">
        <v>1033</v>
      </c>
      <c r="R3214" s="7">
        <v>1037</v>
      </c>
      <c r="S3214" s="7">
        <v>1174</v>
      </c>
      <c r="T3214" s="7">
        <v>1180</v>
      </c>
      <c r="U3214" s="7">
        <v>1180</v>
      </c>
    </row>
    <row r="3215" spans="1:21" x14ac:dyDescent="0.25">
      <c r="A3215" s="7">
        <v>25</v>
      </c>
      <c r="B3215" s="7">
        <v>25793</v>
      </c>
      <c r="C3215" s="7">
        <v>6</v>
      </c>
      <c r="D3215" s="7">
        <v>997104</v>
      </c>
      <c r="E3215" s="7"/>
      <c r="F3215" s="7">
        <v>3</v>
      </c>
      <c r="G3215" s="7"/>
      <c r="H3215" s="7"/>
      <c r="I3215" s="7"/>
      <c r="J3215" s="7">
        <v>3</v>
      </c>
      <c r="L3215" s="7">
        <v>25</v>
      </c>
      <c r="M3215" s="7" t="s">
        <v>119</v>
      </c>
      <c r="N3215" s="7" t="s">
        <v>153</v>
      </c>
      <c r="O3215" s="7" t="s">
        <v>11</v>
      </c>
      <c r="P3215" s="7"/>
      <c r="Q3215" s="7">
        <v>3</v>
      </c>
      <c r="R3215" s="7"/>
      <c r="S3215" s="7"/>
      <c r="T3215" s="7"/>
      <c r="U3215" s="7">
        <v>3</v>
      </c>
    </row>
    <row r="3216" spans="1:21" x14ac:dyDescent="0.25">
      <c r="A3216" s="7">
        <v>25</v>
      </c>
      <c r="B3216" s="7">
        <v>25793</v>
      </c>
      <c r="C3216" s="7">
        <v>5</v>
      </c>
      <c r="D3216" s="7">
        <v>997105</v>
      </c>
      <c r="E3216" s="7">
        <v>39</v>
      </c>
      <c r="F3216" s="7"/>
      <c r="G3216" s="7"/>
      <c r="H3216" s="7"/>
      <c r="I3216" s="7"/>
      <c r="J3216" s="7">
        <v>39</v>
      </c>
      <c r="L3216" s="7">
        <v>25</v>
      </c>
      <c r="M3216" s="7" t="s">
        <v>119</v>
      </c>
      <c r="N3216" s="7" t="s">
        <v>152</v>
      </c>
      <c r="O3216" s="7" t="s">
        <v>12</v>
      </c>
      <c r="P3216" s="7">
        <v>39</v>
      </c>
      <c r="Q3216" s="7"/>
      <c r="R3216" s="7"/>
      <c r="S3216" s="7"/>
      <c r="T3216" s="7"/>
      <c r="U3216" s="7">
        <v>39</v>
      </c>
    </row>
    <row r="3217" spans="1:21" x14ac:dyDescent="0.25">
      <c r="A3217" s="7">
        <v>25</v>
      </c>
      <c r="B3217" s="7">
        <v>25793</v>
      </c>
      <c r="C3217" s="7">
        <v>6</v>
      </c>
      <c r="D3217" s="7">
        <v>997105</v>
      </c>
      <c r="E3217" s="7">
        <v>32</v>
      </c>
      <c r="F3217" s="7">
        <v>33</v>
      </c>
      <c r="G3217" s="7"/>
      <c r="H3217" s="7"/>
      <c r="I3217" s="7"/>
      <c r="J3217" s="7">
        <v>33</v>
      </c>
      <c r="L3217" s="7">
        <v>25</v>
      </c>
      <c r="M3217" s="7" t="s">
        <v>119</v>
      </c>
      <c r="N3217" s="7" t="s">
        <v>153</v>
      </c>
      <c r="O3217" s="7" t="s">
        <v>12</v>
      </c>
      <c r="P3217" s="7">
        <v>32</v>
      </c>
      <c r="Q3217" s="7">
        <v>33</v>
      </c>
      <c r="R3217" s="7"/>
      <c r="S3217" s="7"/>
      <c r="T3217" s="7"/>
      <c r="U3217" s="7">
        <v>33</v>
      </c>
    </row>
    <row r="3218" spans="1:21" x14ac:dyDescent="0.25">
      <c r="A3218" s="7">
        <v>25</v>
      </c>
      <c r="B3218" s="7">
        <v>25793</v>
      </c>
      <c r="C3218" s="7">
        <v>1</v>
      </c>
      <c r="D3218" s="7">
        <v>997106</v>
      </c>
      <c r="E3218" s="7"/>
      <c r="F3218" s="7"/>
      <c r="G3218" s="7"/>
      <c r="H3218" s="7">
        <v>1</v>
      </c>
      <c r="I3218" s="7">
        <v>2</v>
      </c>
      <c r="J3218" s="7">
        <v>2</v>
      </c>
      <c r="L3218" s="7">
        <v>25</v>
      </c>
      <c r="M3218" s="7" t="s">
        <v>119</v>
      </c>
      <c r="N3218" s="7" t="s">
        <v>149</v>
      </c>
      <c r="O3218" s="7" t="s">
        <v>13</v>
      </c>
      <c r="P3218" s="7"/>
      <c r="Q3218" s="7"/>
      <c r="R3218" s="7"/>
      <c r="S3218" s="7">
        <v>1</v>
      </c>
      <c r="T3218" s="7">
        <v>2</v>
      </c>
      <c r="U3218" s="7">
        <v>2</v>
      </c>
    </row>
    <row r="3219" spans="1:21" x14ac:dyDescent="0.25">
      <c r="A3219" s="7">
        <v>25</v>
      </c>
      <c r="B3219" s="7">
        <v>25793</v>
      </c>
      <c r="C3219" s="7">
        <v>5</v>
      </c>
      <c r="D3219" s="7">
        <v>997106</v>
      </c>
      <c r="E3219" s="7"/>
      <c r="F3219" s="7"/>
      <c r="G3219" s="7">
        <v>3</v>
      </c>
      <c r="H3219" s="7">
        <v>24</v>
      </c>
      <c r="I3219" s="7">
        <v>283</v>
      </c>
      <c r="J3219" s="7">
        <v>296</v>
      </c>
      <c r="L3219" s="7">
        <v>25</v>
      </c>
      <c r="M3219" s="7" t="s">
        <v>119</v>
      </c>
      <c r="N3219" s="7" t="s">
        <v>152</v>
      </c>
      <c r="O3219" s="7" t="s">
        <v>13</v>
      </c>
      <c r="P3219" s="7"/>
      <c r="Q3219" s="7"/>
      <c r="R3219" s="7">
        <v>3</v>
      </c>
      <c r="S3219" s="7">
        <v>24</v>
      </c>
      <c r="T3219" s="7">
        <v>283</v>
      </c>
      <c r="U3219" s="7">
        <v>296</v>
      </c>
    </row>
    <row r="3220" spans="1:21" x14ac:dyDescent="0.25">
      <c r="A3220" s="7">
        <v>25</v>
      </c>
      <c r="B3220" s="7">
        <v>25793</v>
      </c>
      <c r="C3220" s="7">
        <v>6</v>
      </c>
      <c r="D3220" s="7">
        <v>997106</v>
      </c>
      <c r="E3220" s="7"/>
      <c r="F3220" s="7"/>
      <c r="G3220" s="7"/>
      <c r="H3220" s="7">
        <v>1</v>
      </c>
      <c r="I3220" s="7">
        <v>1089</v>
      </c>
      <c r="J3220" s="7">
        <v>1374</v>
      </c>
      <c r="L3220" s="7">
        <v>25</v>
      </c>
      <c r="M3220" s="7" t="s">
        <v>119</v>
      </c>
      <c r="N3220" s="7" t="s">
        <v>153</v>
      </c>
      <c r="O3220" s="7" t="s">
        <v>13</v>
      </c>
      <c r="P3220" s="7"/>
      <c r="Q3220" s="7"/>
      <c r="R3220" s="7"/>
      <c r="S3220" s="7">
        <v>1</v>
      </c>
      <c r="T3220" s="7">
        <v>1089</v>
      </c>
      <c r="U3220" s="7">
        <v>1374</v>
      </c>
    </row>
    <row r="3221" spans="1:21" x14ac:dyDescent="0.25">
      <c r="A3221" s="7">
        <v>25</v>
      </c>
      <c r="B3221" s="7">
        <v>25793</v>
      </c>
      <c r="C3221" s="7">
        <v>5</v>
      </c>
      <c r="D3221" s="7">
        <v>997300</v>
      </c>
      <c r="E3221" s="7">
        <v>68</v>
      </c>
      <c r="F3221" s="7">
        <v>94</v>
      </c>
      <c r="G3221" s="7">
        <v>95</v>
      </c>
      <c r="H3221" s="7">
        <v>135</v>
      </c>
      <c r="I3221" s="7">
        <v>221</v>
      </c>
      <c r="J3221" s="7">
        <v>236</v>
      </c>
      <c r="L3221" s="7">
        <v>25</v>
      </c>
      <c r="M3221" s="7" t="s">
        <v>119</v>
      </c>
      <c r="N3221" s="7" t="s">
        <v>152</v>
      </c>
      <c r="O3221" s="7" t="s">
        <v>14</v>
      </c>
      <c r="P3221" s="7">
        <v>68</v>
      </c>
      <c r="Q3221" s="7">
        <v>94</v>
      </c>
      <c r="R3221" s="7">
        <v>95</v>
      </c>
      <c r="S3221" s="7">
        <v>135</v>
      </c>
      <c r="T3221" s="7">
        <v>221</v>
      </c>
      <c r="U3221" s="7">
        <v>236</v>
      </c>
    </row>
    <row r="3222" spans="1:21" x14ac:dyDescent="0.25">
      <c r="A3222" s="7">
        <v>25</v>
      </c>
      <c r="B3222" s="7">
        <v>25793</v>
      </c>
      <c r="C3222" s="7">
        <v>6</v>
      </c>
      <c r="D3222" s="7">
        <v>997300</v>
      </c>
      <c r="E3222" s="7">
        <v>260</v>
      </c>
      <c r="F3222" s="7">
        <v>485</v>
      </c>
      <c r="G3222" s="7">
        <v>796</v>
      </c>
      <c r="H3222" s="7">
        <v>881</v>
      </c>
      <c r="I3222" s="7"/>
      <c r="J3222" s="7">
        <v>881</v>
      </c>
      <c r="L3222" s="7">
        <v>25</v>
      </c>
      <c r="M3222" s="7" t="s">
        <v>119</v>
      </c>
      <c r="N3222" s="7" t="s">
        <v>153</v>
      </c>
      <c r="O3222" s="7" t="s">
        <v>14</v>
      </c>
      <c r="P3222" s="7">
        <v>260</v>
      </c>
      <c r="Q3222" s="7">
        <v>485</v>
      </c>
      <c r="R3222" s="7">
        <v>796</v>
      </c>
      <c r="S3222" s="7">
        <v>881</v>
      </c>
      <c r="T3222" s="7"/>
      <c r="U3222" s="7">
        <v>881</v>
      </c>
    </row>
    <row r="3223" spans="1:21" x14ac:dyDescent="0.25">
      <c r="A3223" s="7">
        <v>25</v>
      </c>
      <c r="B3223" s="7">
        <v>25793</v>
      </c>
      <c r="C3223" s="7">
        <v>1</v>
      </c>
      <c r="D3223" s="7">
        <v>997301</v>
      </c>
      <c r="E3223" s="7"/>
      <c r="F3223" s="7"/>
      <c r="G3223" s="7"/>
      <c r="H3223" s="7">
        <v>2</v>
      </c>
      <c r="I3223" s="7">
        <v>3</v>
      </c>
      <c r="J3223" s="7">
        <v>3</v>
      </c>
      <c r="L3223" s="7">
        <v>25</v>
      </c>
      <c r="M3223" s="7" t="s">
        <v>119</v>
      </c>
      <c r="N3223" s="7" t="s">
        <v>149</v>
      </c>
      <c r="O3223" s="7" t="s">
        <v>15</v>
      </c>
      <c r="P3223" s="7"/>
      <c r="Q3223" s="7"/>
      <c r="R3223" s="7"/>
      <c r="S3223" s="7">
        <v>2</v>
      </c>
      <c r="T3223" s="7">
        <v>3</v>
      </c>
      <c r="U3223" s="7">
        <v>3</v>
      </c>
    </row>
    <row r="3224" spans="1:21" x14ac:dyDescent="0.25">
      <c r="A3224" s="7">
        <v>25</v>
      </c>
      <c r="B3224" s="7">
        <v>25793</v>
      </c>
      <c r="C3224" s="7">
        <v>5</v>
      </c>
      <c r="D3224" s="7">
        <v>997301</v>
      </c>
      <c r="E3224" s="7"/>
      <c r="F3224" s="7"/>
      <c r="G3224" s="7">
        <v>5</v>
      </c>
      <c r="H3224" s="7">
        <v>123</v>
      </c>
      <c r="I3224" s="7">
        <v>357</v>
      </c>
      <c r="J3224" s="7">
        <v>367</v>
      </c>
      <c r="L3224" s="7">
        <v>25</v>
      </c>
      <c r="M3224" s="7" t="s">
        <v>119</v>
      </c>
      <c r="N3224" s="7" t="s">
        <v>152</v>
      </c>
      <c r="O3224" s="7" t="s">
        <v>15</v>
      </c>
      <c r="P3224" s="7"/>
      <c r="Q3224" s="7"/>
      <c r="R3224" s="7">
        <v>5</v>
      </c>
      <c r="S3224" s="7">
        <v>123</v>
      </c>
      <c r="T3224" s="7">
        <v>357</v>
      </c>
      <c r="U3224" s="7">
        <v>367</v>
      </c>
    </row>
    <row r="3225" spans="1:21" x14ac:dyDescent="0.25">
      <c r="A3225" s="7">
        <v>25</v>
      </c>
      <c r="B3225" s="7">
        <v>25793</v>
      </c>
      <c r="C3225" s="7">
        <v>6</v>
      </c>
      <c r="D3225" s="7">
        <v>997301</v>
      </c>
      <c r="E3225" s="7"/>
      <c r="F3225" s="7"/>
      <c r="G3225" s="7"/>
      <c r="H3225" s="7">
        <v>83</v>
      </c>
      <c r="I3225" s="7">
        <v>1123</v>
      </c>
      <c r="J3225" s="7">
        <v>1459</v>
      </c>
      <c r="L3225" s="7">
        <v>25</v>
      </c>
      <c r="M3225" s="7" t="s">
        <v>119</v>
      </c>
      <c r="N3225" s="7" t="s">
        <v>153</v>
      </c>
      <c r="O3225" s="7" t="s">
        <v>15</v>
      </c>
      <c r="P3225" s="7"/>
      <c r="Q3225" s="7"/>
      <c r="R3225" s="7"/>
      <c r="S3225" s="7">
        <v>83</v>
      </c>
      <c r="T3225" s="7">
        <v>1123</v>
      </c>
      <c r="U3225" s="7">
        <v>1459</v>
      </c>
    </row>
    <row r="3226" spans="1:21" x14ac:dyDescent="0.25">
      <c r="A3226" s="7">
        <v>25</v>
      </c>
      <c r="B3226" s="7">
        <v>25793</v>
      </c>
      <c r="C3226" s="7">
        <v>1</v>
      </c>
      <c r="D3226" s="7">
        <v>997310</v>
      </c>
      <c r="E3226" s="7"/>
      <c r="F3226" s="7"/>
      <c r="G3226" s="7"/>
      <c r="H3226" s="7">
        <v>2</v>
      </c>
      <c r="I3226" s="7">
        <v>4</v>
      </c>
      <c r="J3226" s="7">
        <v>5</v>
      </c>
      <c r="L3226" s="7">
        <v>25</v>
      </c>
      <c r="M3226" s="7" t="s">
        <v>119</v>
      </c>
      <c r="N3226" s="7" t="s">
        <v>149</v>
      </c>
      <c r="O3226" s="7" t="s">
        <v>16</v>
      </c>
      <c r="P3226" s="7"/>
      <c r="Q3226" s="7"/>
      <c r="R3226" s="7"/>
      <c r="S3226" s="7">
        <v>2</v>
      </c>
      <c r="T3226" s="7">
        <v>4</v>
      </c>
      <c r="U3226" s="7">
        <v>5</v>
      </c>
    </row>
    <row r="3227" spans="1:21" x14ac:dyDescent="0.25">
      <c r="A3227" s="7">
        <v>25</v>
      </c>
      <c r="B3227" s="7">
        <v>25793</v>
      </c>
      <c r="C3227" s="7">
        <v>4</v>
      </c>
      <c r="D3227" s="7">
        <v>997310</v>
      </c>
      <c r="E3227" s="7"/>
      <c r="F3227" s="7"/>
      <c r="G3227" s="7"/>
      <c r="H3227" s="7"/>
      <c r="I3227" s="7">
        <v>3</v>
      </c>
      <c r="J3227" s="7">
        <v>3</v>
      </c>
      <c r="L3227" s="7">
        <v>25</v>
      </c>
      <c r="M3227" s="7" t="s">
        <v>119</v>
      </c>
      <c r="N3227" s="7" t="s">
        <v>151</v>
      </c>
      <c r="O3227" s="7" t="s">
        <v>16</v>
      </c>
      <c r="P3227" s="7"/>
      <c r="Q3227" s="7"/>
      <c r="R3227" s="7"/>
      <c r="S3227" s="7"/>
      <c r="T3227" s="7">
        <v>3</v>
      </c>
      <c r="U3227" s="7">
        <v>3</v>
      </c>
    </row>
    <row r="3228" spans="1:21" x14ac:dyDescent="0.25">
      <c r="A3228" s="7">
        <v>25</v>
      </c>
      <c r="B3228" s="7">
        <v>25793</v>
      </c>
      <c r="C3228" s="7">
        <v>5</v>
      </c>
      <c r="D3228" s="7">
        <v>997310</v>
      </c>
      <c r="E3228" s="7">
        <v>241</v>
      </c>
      <c r="F3228" s="7">
        <v>281</v>
      </c>
      <c r="G3228" s="7">
        <v>365</v>
      </c>
      <c r="H3228" s="7">
        <v>777</v>
      </c>
      <c r="I3228" s="7">
        <v>1424</v>
      </c>
      <c r="J3228" s="7">
        <v>1507</v>
      </c>
      <c r="L3228" s="7">
        <v>25</v>
      </c>
      <c r="M3228" s="7" t="s">
        <v>119</v>
      </c>
      <c r="N3228" s="7" t="s">
        <v>152</v>
      </c>
      <c r="O3228" s="7" t="s">
        <v>16</v>
      </c>
      <c r="P3228" s="7">
        <v>241</v>
      </c>
      <c r="Q3228" s="7">
        <v>281</v>
      </c>
      <c r="R3228" s="7">
        <v>365</v>
      </c>
      <c r="S3228" s="7">
        <v>777</v>
      </c>
      <c r="T3228" s="7">
        <v>1424</v>
      </c>
      <c r="U3228" s="7">
        <v>1507</v>
      </c>
    </row>
    <row r="3229" spans="1:21" x14ac:dyDescent="0.25">
      <c r="A3229" s="7">
        <v>25</v>
      </c>
      <c r="B3229" s="7">
        <v>25793</v>
      </c>
      <c r="C3229" s="7">
        <v>6</v>
      </c>
      <c r="D3229" s="7">
        <v>997310</v>
      </c>
      <c r="E3229" s="7">
        <v>1640</v>
      </c>
      <c r="F3229" s="7">
        <v>1891</v>
      </c>
      <c r="G3229" s="7">
        <v>2074</v>
      </c>
      <c r="H3229" s="7">
        <v>2234</v>
      </c>
      <c r="I3229" s="7">
        <v>3972</v>
      </c>
      <c r="J3229" s="7">
        <v>4390</v>
      </c>
      <c r="L3229" s="7">
        <v>25</v>
      </c>
      <c r="M3229" s="7" t="s">
        <v>119</v>
      </c>
      <c r="N3229" s="7" t="s">
        <v>153</v>
      </c>
      <c r="O3229" s="7" t="s">
        <v>16</v>
      </c>
      <c r="P3229" s="7">
        <v>1640</v>
      </c>
      <c r="Q3229" s="7">
        <v>1891</v>
      </c>
      <c r="R3229" s="7">
        <v>2074</v>
      </c>
      <c r="S3229" s="7">
        <v>2234</v>
      </c>
      <c r="T3229" s="7">
        <v>3972</v>
      </c>
      <c r="U3229" s="7">
        <v>4390</v>
      </c>
    </row>
    <row r="3230" spans="1:21" x14ac:dyDescent="0.25">
      <c r="A3230" s="7">
        <v>25</v>
      </c>
      <c r="B3230" s="7">
        <v>25797</v>
      </c>
      <c r="C3230" s="7">
        <v>5</v>
      </c>
      <c r="D3230" s="7">
        <v>990103</v>
      </c>
      <c r="E3230" s="7"/>
      <c r="F3230" s="7"/>
      <c r="G3230" s="7"/>
      <c r="H3230" s="7">
        <v>1</v>
      </c>
      <c r="I3230" s="7">
        <v>9</v>
      </c>
      <c r="J3230" s="7">
        <v>9</v>
      </c>
      <c r="L3230" s="7">
        <v>25</v>
      </c>
      <c r="M3230" s="7" t="s">
        <v>120</v>
      </c>
      <c r="N3230" s="7" t="s">
        <v>152</v>
      </c>
      <c r="O3230" s="7">
        <v>990103</v>
      </c>
      <c r="P3230" s="7"/>
      <c r="Q3230" s="7"/>
      <c r="R3230" s="7"/>
      <c r="S3230" s="7">
        <v>1</v>
      </c>
      <c r="T3230" s="7">
        <v>9</v>
      </c>
      <c r="U3230" s="7">
        <v>9</v>
      </c>
    </row>
    <row r="3231" spans="1:21" x14ac:dyDescent="0.25">
      <c r="A3231" s="7">
        <v>25</v>
      </c>
      <c r="B3231" s="7">
        <v>25797</v>
      </c>
      <c r="C3231" s="7">
        <v>6</v>
      </c>
      <c r="D3231" s="7">
        <v>990103</v>
      </c>
      <c r="E3231" s="7">
        <v>621</v>
      </c>
      <c r="F3231" s="7">
        <v>722</v>
      </c>
      <c r="G3231" s="7">
        <v>734</v>
      </c>
      <c r="H3231" s="7">
        <v>785</v>
      </c>
      <c r="I3231" s="7">
        <v>1365</v>
      </c>
      <c r="J3231" s="7">
        <v>1464</v>
      </c>
      <c r="L3231" s="7">
        <v>25</v>
      </c>
      <c r="M3231" s="7" t="s">
        <v>120</v>
      </c>
      <c r="N3231" s="7" t="s">
        <v>153</v>
      </c>
      <c r="O3231" s="7">
        <v>990103</v>
      </c>
      <c r="P3231" s="7">
        <v>621</v>
      </c>
      <c r="Q3231" s="7">
        <v>722</v>
      </c>
      <c r="R3231" s="7">
        <v>734</v>
      </c>
      <c r="S3231" s="7">
        <v>785</v>
      </c>
      <c r="T3231" s="7">
        <v>1365</v>
      </c>
      <c r="U3231" s="7">
        <v>1464</v>
      </c>
    </row>
    <row r="3232" spans="1:21" x14ac:dyDescent="0.25">
      <c r="A3232" s="7">
        <v>25</v>
      </c>
      <c r="B3232" s="7">
        <v>25797</v>
      </c>
      <c r="C3232" s="7">
        <v>6</v>
      </c>
      <c r="D3232" s="7">
        <v>990112</v>
      </c>
      <c r="E3232" s="7"/>
      <c r="F3232" s="7"/>
      <c r="G3232" s="7"/>
      <c r="H3232" s="7"/>
      <c r="I3232" s="7">
        <v>1</v>
      </c>
      <c r="J3232" s="7">
        <v>1</v>
      </c>
      <c r="L3232" s="7">
        <v>25</v>
      </c>
      <c r="M3232" s="7" t="s">
        <v>120</v>
      </c>
      <c r="N3232" s="7" t="s">
        <v>153</v>
      </c>
      <c r="O3232" s="7">
        <v>990112</v>
      </c>
      <c r="P3232" s="7"/>
      <c r="Q3232" s="7"/>
      <c r="R3232" s="7"/>
      <c r="S3232" s="7"/>
      <c r="T3232" s="7">
        <v>1</v>
      </c>
      <c r="U3232" s="7">
        <v>1</v>
      </c>
    </row>
    <row r="3233" spans="1:21" x14ac:dyDescent="0.25">
      <c r="A3233" s="7">
        <v>25</v>
      </c>
      <c r="B3233" s="7">
        <v>25797</v>
      </c>
      <c r="C3233" s="7">
        <v>1</v>
      </c>
      <c r="D3233" s="7">
        <v>990203</v>
      </c>
      <c r="E3233" s="7"/>
      <c r="F3233" s="7"/>
      <c r="G3233" s="7"/>
      <c r="H3233" s="7">
        <v>10</v>
      </c>
      <c r="I3233" s="7">
        <v>30</v>
      </c>
      <c r="J3233" s="7">
        <v>32</v>
      </c>
      <c r="L3233" s="7">
        <v>25</v>
      </c>
      <c r="M3233" s="7" t="s">
        <v>120</v>
      </c>
      <c r="N3233" s="7" t="s">
        <v>149</v>
      </c>
      <c r="O3233" s="7">
        <v>990203</v>
      </c>
      <c r="P3233" s="7"/>
      <c r="Q3233" s="7"/>
      <c r="R3233" s="7"/>
      <c r="S3233" s="7">
        <v>10</v>
      </c>
      <c r="T3233" s="7">
        <v>30</v>
      </c>
      <c r="U3233" s="7">
        <v>32</v>
      </c>
    </row>
    <row r="3234" spans="1:21" x14ac:dyDescent="0.25">
      <c r="A3234" s="7">
        <v>25</v>
      </c>
      <c r="B3234" s="7">
        <v>25797</v>
      </c>
      <c r="C3234" s="7">
        <v>4</v>
      </c>
      <c r="D3234" s="7">
        <v>990203</v>
      </c>
      <c r="E3234" s="7"/>
      <c r="F3234" s="7"/>
      <c r="G3234" s="7"/>
      <c r="H3234" s="7"/>
      <c r="I3234" s="7">
        <v>1</v>
      </c>
      <c r="J3234" s="7">
        <v>1</v>
      </c>
      <c r="L3234" s="7">
        <v>25</v>
      </c>
      <c r="M3234" s="7" t="s">
        <v>120</v>
      </c>
      <c r="N3234" s="7" t="s">
        <v>151</v>
      </c>
      <c r="O3234" s="7">
        <v>990203</v>
      </c>
      <c r="P3234" s="7"/>
      <c r="Q3234" s="7"/>
      <c r="R3234" s="7"/>
      <c r="S3234" s="7"/>
      <c r="T3234" s="7">
        <v>1</v>
      </c>
      <c r="U3234" s="7">
        <v>1</v>
      </c>
    </row>
    <row r="3235" spans="1:21" x14ac:dyDescent="0.25">
      <c r="A3235" s="7">
        <v>25</v>
      </c>
      <c r="B3235" s="7">
        <v>25797</v>
      </c>
      <c r="C3235" s="7">
        <v>5</v>
      </c>
      <c r="D3235" s="7">
        <v>990203</v>
      </c>
      <c r="E3235" s="7"/>
      <c r="F3235" s="7">
        <v>4</v>
      </c>
      <c r="G3235" s="7">
        <v>57</v>
      </c>
      <c r="H3235" s="7">
        <v>144</v>
      </c>
      <c r="I3235" s="7">
        <v>445</v>
      </c>
      <c r="J3235" s="7">
        <v>479</v>
      </c>
      <c r="L3235" s="7">
        <v>25</v>
      </c>
      <c r="M3235" s="7" t="s">
        <v>120</v>
      </c>
      <c r="N3235" s="7" t="s">
        <v>152</v>
      </c>
      <c r="O3235" s="7">
        <v>990203</v>
      </c>
      <c r="P3235" s="7"/>
      <c r="Q3235" s="7">
        <v>4</v>
      </c>
      <c r="R3235" s="7">
        <v>57</v>
      </c>
      <c r="S3235" s="7">
        <v>144</v>
      </c>
      <c r="T3235" s="7">
        <v>445</v>
      </c>
      <c r="U3235" s="7">
        <v>479</v>
      </c>
    </row>
    <row r="3236" spans="1:21" x14ac:dyDescent="0.25">
      <c r="A3236" s="7">
        <v>25</v>
      </c>
      <c r="B3236" s="7">
        <v>25797</v>
      </c>
      <c r="C3236" s="7">
        <v>6</v>
      </c>
      <c r="D3236" s="7">
        <v>990203</v>
      </c>
      <c r="E3236" s="7"/>
      <c r="F3236" s="7">
        <v>394</v>
      </c>
      <c r="G3236" s="7">
        <v>508</v>
      </c>
      <c r="H3236" s="7">
        <v>678</v>
      </c>
      <c r="I3236" s="7">
        <v>1171</v>
      </c>
      <c r="J3236" s="7">
        <v>1348</v>
      </c>
      <c r="L3236" s="7">
        <v>25</v>
      </c>
      <c r="M3236" s="7" t="s">
        <v>120</v>
      </c>
      <c r="N3236" s="7" t="s">
        <v>153</v>
      </c>
      <c r="O3236" s="7">
        <v>990203</v>
      </c>
      <c r="P3236" s="7"/>
      <c r="Q3236" s="7">
        <v>394</v>
      </c>
      <c r="R3236" s="7">
        <v>508</v>
      </c>
      <c r="S3236" s="7">
        <v>678</v>
      </c>
      <c r="T3236" s="7">
        <v>1171</v>
      </c>
      <c r="U3236" s="7">
        <v>1348</v>
      </c>
    </row>
    <row r="3237" spans="1:21" x14ac:dyDescent="0.25">
      <c r="A3237" s="7">
        <v>25</v>
      </c>
      <c r="B3237" s="7">
        <v>25797</v>
      </c>
      <c r="C3237" s="7">
        <v>1</v>
      </c>
      <c r="D3237" s="7">
        <v>990212</v>
      </c>
      <c r="E3237" s="7"/>
      <c r="F3237" s="7">
        <v>25</v>
      </c>
      <c r="G3237" s="7"/>
      <c r="H3237" s="7">
        <v>32</v>
      </c>
      <c r="I3237" s="7">
        <v>41</v>
      </c>
      <c r="J3237" s="7">
        <v>42</v>
      </c>
      <c r="L3237" s="7">
        <v>25</v>
      </c>
      <c r="M3237" s="7" t="s">
        <v>120</v>
      </c>
      <c r="N3237" s="7" t="s">
        <v>149</v>
      </c>
      <c r="O3237" s="7">
        <v>990212</v>
      </c>
      <c r="P3237" s="7"/>
      <c r="Q3237" s="7">
        <v>25</v>
      </c>
      <c r="R3237" s="7"/>
      <c r="S3237" s="7">
        <v>32</v>
      </c>
      <c r="T3237" s="7">
        <v>41</v>
      </c>
      <c r="U3237" s="7">
        <v>42</v>
      </c>
    </row>
    <row r="3238" spans="1:21" x14ac:dyDescent="0.25">
      <c r="A3238" s="7">
        <v>25</v>
      </c>
      <c r="B3238" s="7">
        <v>25797</v>
      </c>
      <c r="C3238" s="7">
        <v>3</v>
      </c>
      <c r="D3238" s="7">
        <v>990212</v>
      </c>
      <c r="E3238" s="7"/>
      <c r="F3238" s="7"/>
      <c r="G3238" s="7">
        <v>1</v>
      </c>
      <c r="H3238" s="7"/>
      <c r="I3238" s="7"/>
      <c r="J3238" s="7">
        <v>1</v>
      </c>
      <c r="L3238" s="7">
        <v>25</v>
      </c>
      <c r="M3238" s="7" t="s">
        <v>120</v>
      </c>
      <c r="N3238" s="7" t="s">
        <v>154</v>
      </c>
      <c r="O3238" s="7">
        <v>990212</v>
      </c>
      <c r="P3238" s="7"/>
      <c r="Q3238" s="7"/>
      <c r="R3238" s="7">
        <v>1</v>
      </c>
      <c r="S3238" s="7"/>
      <c r="T3238" s="7"/>
      <c r="U3238" s="7">
        <v>1</v>
      </c>
    </row>
    <row r="3239" spans="1:21" x14ac:dyDescent="0.25">
      <c r="A3239" s="7">
        <v>25</v>
      </c>
      <c r="B3239" s="7">
        <v>25797</v>
      </c>
      <c r="C3239" s="7">
        <v>5</v>
      </c>
      <c r="D3239" s="7">
        <v>990212</v>
      </c>
      <c r="E3239" s="7"/>
      <c r="F3239" s="7">
        <v>26</v>
      </c>
      <c r="G3239" s="7">
        <v>103</v>
      </c>
      <c r="H3239" s="7">
        <v>144</v>
      </c>
      <c r="I3239" s="7">
        <v>242</v>
      </c>
      <c r="J3239" s="7">
        <v>253</v>
      </c>
      <c r="L3239" s="7">
        <v>25</v>
      </c>
      <c r="M3239" s="7" t="s">
        <v>120</v>
      </c>
      <c r="N3239" s="7" t="s">
        <v>152</v>
      </c>
      <c r="O3239" s="7">
        <v>990212</v>
      </c>
      <c r="P3239" s="7"/>
      <c r="Q3239" s="7">
        <v>26</v>
      </c>
      <c r="R3239" s="7">
        <v>103</v>
      </c>
      <c r="S3239" s="7">
        <v>144</v>
      </c>
      <c r="T3239" s="7">
        <v>242</v>
      </c>
      <c r="U3239" s="7">
        <v>253</v>
      </c>
    </row>
    <row r="3240" spans="1:21" x14ac:dyDescent="0.25">
      <c r="A3240" s="7">
        <v>25</v>
      </c>
      <c r="B3240" s="7">
        <v>25797</v>
      </c>
      <c r="C3240" s="7">
        <v>6</v>
      </c>
      <c r="D3240" s="7">
        <v>990212</v>
      </c>
      <c r="E3240" s="7"/>
      <c r="F3240" s="7"/>
      <c r="G3240" s="7">
        <v>127</v>
      </c>
      <c r="H3240" s="7">
        <v>182</v>
      </c>
      <c r="I3240" s="7">
        <v>183</v>
      </c>
      <c r="J3240" s="7">
        <v>184</v>
      </c>
      <c r="L3240" s="7">
        <v>25</v>
      </c>
      <c r="M3240" s="7" t="s">
        <v>120</v>
      </c>
      <c r="N3240" s="7" t="s">
        <v>153</v>
      </c>
      <c r="O3240" s="7">
        <v>990212</v>
      </c>
      <c r="P3240" s="7"/>
      <c r="Q3240" s="7"/>
      <c r="R3240" s="7">
        <v>127</v>
      </c>
      <c r="S3240" s="7">
        <v>182</v>
      </c>
      <c r="T3240" s="7">
        <v>183</v>
      </c>
      <c r="U3240" s="7">
        <v>184</v>
      </c>
    </row>
    <row r="3241" spans="1:21" x14ac:dyDescent="0.25">
      <c r="A3241" s="7">
        <v>25</v>
      </c>
      <c r="B3241" s="7">
        <v>25797</v>
      </c>
      <c r="C3241" s="7">
        <v>5</v>
      </c>
      <c r="D3241" s="7">
        <v>997101</v>
      </c>
      <c r="E3241" s="7">
        <v>3</v>
      </c>
      <c r="F3241" s="7"/>
      <c r="G3241" s="7"/>
      <c r="H3241" s="7"/>
      <c r="I3241" s="7"/>
      <c r="J3241" s="7">
        <v>3</v>
      </c>
      <c r="L3241" s="7">
        <v>25</v>
      </c>
      <c r="M3241" s="7" t="s">
        <v>120</v>
      </c>
      <c r="N3241" s="7" t="s">
        <v>152</v>
      </c>
      <c r="O3241" s="7">
        <v>997101</v>
      </c>
      <c r="P3241" s="7">
        <v>3</v>
      </c>
      <c r="Q3241" s="7"/>
      <c r="R3241" s="7"/>
      <c r="S3241" s="7"/>
      <c r="T3241" s="7"/>
      <c r="U3241" s="7">
        <v>3</v>
      </c>
    </row>
    <row r="3242" spans="1:21" x14ac:dyDescent="0.25">
      <c r="A3242" s="7">
        <v>25</v>
      </c>
      <c r="B3242" s="7">
        <v>25797</v>
      </c>
      <c r="C3242" s="7">
        <v>6</v>
      </c>
      <c r="D3242" s="7">
        <v>997101</v>
      </c>
      <c r="E3242" s="7"/>
      <c r="F3242" s="7"/>
      <c r="G3242" s="7"/>
      <c r="H3242" s="7">
        <v>2</v>
      </c>
      <c r="I3242" s="7">
        <v>3</v>
      </c>
      <c r="J3242" s="7">
        <v>3</v>
      </c>
      <c r="L3242" s="7">
        <v>25</v>
      </c>
      <c r="M3242" s="7" t="s">
        <v>120</v>
      </c>
      <c r="N3242" s="7" t="s">
        <v>153</v>
      </c>
      <c r="O3242" s="7">
        <v>997101</v>
      </c>
      <c r="P3242" s="7"/>
      <c r="Q3242" s="7"/>
      <c r="R3242" s="7"/>
      <c r="S3242" s="7">
        <v>2</v>
      </c>
      <c r="T3242" s="7">
        <v>3</v>
      </c>
      <c r="U3242" s="7">
        <v>3</v>
      </c>
    </row>
    <row r="3243" spans="1:21" x14ac:dyDescent="0.25">
      <c r="A3243" s="7">
        <v>25</v>
      </c>
      <c r="B3243" s="7">
        <v>25797</v>
      </c>
      <c r="C3243" s="7">
        <v>1</v>
      </c>
      <c r="D3243" s="7">
        <v>997102</v>
      </c>
      <c r="E3243" s="7">
        <v>339</v>
      </c>
      <c r="F3243" s="7">
        <v>401</v>
      </c>
      <c r="G3243" s="7"/>
      <c r="H3243" s="7">
        <v>441</v>
      </c>
      <c r="I3243" s="7">
        <v>442</v>
      </c>
      <c r="J3243" s="7">
        <v>442</v>
      </c>
      <c r="L3243" s="7">
        <v>25</v>
      </c>
      <c r="M3243" s="7" t="s">
        <v>120</v>
      </c>
      <c r="N3243" s="7" t="s">
        <v>149</v>
      </c>
      <c r="O3243" s="7">
        <v>997102</v>
      </c>
      <c r="P3243" s="7">
        <v>339</v>
      </c>
      <c r="Q3243" s="7">
        <v>401</v>
      </c>
      <c r="R3243" s="7"/>
      <c r="S3243" s="7">
        <v>441</v>
      </c>
      <c r="T3243" s="7">
        <v>442</v>
      </c>
      <c r="U3243" s="7">
        <v>442</v>
      </c>
    </row>
    <row r="3244" spans="1:21" x14ac:dyDescent="0.25">
      <c r="A3244" s="7">
        <v>25</v>
      </c>
      <c r="B3244" s="7">
        <v>25797</v>
      </c>
      <c r="C3244" s="7">
        <v>5</v>
      </c>
      <c r="D3244" s="7">
        <v>997102</v>
      </c>
      <c r="E3244" s="7">
        <v>13</v>
      </c>
      <c r="F3244" s="7">
        <v>17</v>
      </c>
      <c r="G3244" s="7">
        <v>28</v>
      </c>
      <c r="H3244" s="7">
        <v>46</v>
      </c>
      <c r="I3244" s="7">
        <v>66</v>
      </c>
      <c r="J3244" s="7">
        <v>74</v>
      </c>
      <c r="L3244" s="7">
        <v>25</v>
      </c>
      <c r="M3244" s="7" t="s">
        <v>120</v>
      </c>
      <c r="N3244" s="7" t="s">
        <v>152</v>
      </c>
      <c r="O3244" s="7">
        <v>997102</v>
      </c>
      <c r="P3244" s="7">
        <v>13</v>
      </c>
      <c r="Q3244" s="7">
        <v>17</v>
      </c>
      <c r="R3244" s="7">
        <v>28</v>
      </c>
      <c r="S3244" s="7">
        <v>46</v>
      </c>
      <c r="T3244" s="7">
        <v>66</v>
      </c>
      <c r="U3244" s="7">
        <v>74</v>
      </c>
    </row>
    <row r="3245" spans="1:21" x14ac:dyDescent="0.25">
      <c r="A3245" s="7">
        <v>25</v>
      </c>
      <c r="B3245" s="7">
        <v>25797</v>
      </c>
      <c r="C3245" s="7">
        <v>6</v>
      </c>
      <c r="D3245" s="7">
        <v>997102</v>
      </c>
      <c r="E3245" s="7">
        <v>607</v>
      </c>
      <c r="F3245" s="7">
        <v>1414</v>
      </c>
      <c r="G3245" s="7">
        <v>1857</v>
      </c>
      <c r="H3245" s="7">
        <v>1932</v>
      </c>
      <c r="I3245" s="7">
        <v>2199</v>
      </c>
      <c r="J3245" s="7">
        <v>2218</v>
      </c>
      <c r="L3245" s="7">
        <v>25</v>
      </c>
      <c r="M3245" s="7" t="s">
        <v>120</v>
      </c>
      <c r="N3245" s="7" t="s">
        <v>153</v>
      </c>
      <c r="O3245" s="7">
        <v>997102</v>
      </c>
      <c r="P3245" s="7">
        <v>607</v>
      </c>
      <c r="Q3245" s="7">
        <v>1414</v>
      </c>
      <c r="R3245" s="7">
        <v>1857</v>
      </c>
      <c r="S3245" s="7">
        <v>1932</v>
      </c>
      <c r="T3245" s="7">
        <v>2199</v>
      </c>
      <c r="U3245" s="7">
        <v>2218</v>
      </c>
    </row>
    <row r="3246" spans="1:21" x14ac:dyDescent="0.25">
      <c r="A3246" s="7">
        <v>25</v>
      </c>
      <c r="B3246" s="7">
        <v>25797</v>
      </c>
      <c r="C3246" s="7">
        <v>1</v>
      </c>
      <c r="D3246" s="7">
        <v>997103</v>
      </c>
      <c r="E3246" s="7"/>
      <c r="F3246" s="7"/>
      <c r="G3246" s="7"/>
      <c r="H3246" s="7">
        <v>26</v>
      </c>
      <c r="I3246" s="7"/>
      <c r="J3246" s="7">
        <v>26</v>
      </c>
      <c r="L3246" s="7">
        <v>25</v>
      </c>
      <c r="M3246" s="7" t="s">
        <v>120</v>
      </c>
      <c r="N3246" s="7" t="s">
        <v>149</v>
      </c>
      <c r="O3246" s="7" t="s">
        <v>10</v>
      </c>
      <c r="P3246" s="7"/>
      <c r="Q3246" s="7"/>
      <c r="R3246" s="7"/>
      <c r="S3246" s="7">
        <v>26</v>
      </c>
      <c r="T3246" s="7"/>
      <c r="U3246" s="7">
        <v>26</v>
      </c>
    </row>
    <row r="3247" spans="1:21" x14ac:dyDescent="0.25">
      <c r="A3247" s="7">
        <v>25</v>
      </c>
      <c r="B3247" s="7">
        <v>25797</v>
      </c>
      <c r="C3247" s="7">
        <v>5</v>
      </c>
      <c r="D3247" s="7">
        <v>997103</v>
      </c>
      <c r="E3247" s="7"/>
      <c r="F3247" s="7">
        <v>19</v>
      </c>
      <c r="G3247" s="7"/>
      <c r="H3247" s="7">
        <v>22</v>
      </c>
      <c r="I3247" s="7">
        <v>26</v>
      </c>
      <c r="J3247" s="7">
        <v>29</v>
      </c>
      <c r="L3247" s="7">
        <v>25</v>
      </c>
      <c r="M3247" s="7" t="s">
        <v>120</v>
      </c>
      <c r="N3247" s="7" t="s">
        <v>152</v>
      </c>
      <c r="O3247" s="7" t="s">
        <v>10</v>
      </c>
      <c r="P3247" s="7"/>
      <c r="Q3247" s="7">
        <v>19</v>
      </c>
      <c r="R3247" s="7"/>
      <c r="S3247" s="7">
        <v>22</v>
      </c>
      <c r="T3247" s="7">
        <v>26</v>
      </c>
      <c r="U3247" s="7">
        <v>29</v>
      </c>
    </row>
    <row r="3248" spans="1:21" x14ac:dyDescent="0.25">
      <c r="A3248" s="7">
        <v>25</v>
      </c>
      <c r="B3248" s="7">
        <v>25797</v>
      </c>
      <c r="C3248" s="7">
        <v>6</v>
      </c>
      <c r="D3248" s="7">
        <v>997103</v>
      </c>
      <c r="E3248" s="7">
        <v>239</v>
      </c>
      <c r="F3248" s="7">
        <v>388</v>
      </c>
      <c r="G3248" s="7">
        <v>427</v>
      </c>
      <c r="H3248" s="7">
        <v>428</v>
      </c>
      <c r="I3248" s="7">
        <v>486</v>
      </c>
      <c r="J3248" s="7">
        <v>496</v>
      </c>
      <c r="L3248" s="7">
        <v>25</v>
      </c>
      <c r="M3248" s="7" t="s">
        <v>120</v>
      </c>
      <c r="N3248" s="7" t="s">
        <v>153</v>
      </c>
      <c r="O3248" s="7" t="s">
        <v>10</v>
      </c>
      <c r="P3248" s="7">
        <v>239</v>
      </c>
      <c r="Q3248" s="7">
        <v>388</v>
      </c>
      <c r="R3248" s="7">
        <v>427</v>
      </c>
      <c r="S3248" s="7">
        <v>428</v>
      </c>
      <c r="T3248" s="7">
        <v>486</v>
      </c>
      <c r="U3248" s="7">
        <v>496</v>
      </c>
    </row>
    <row r="3249" spans="1:21" x14ac:dyDescent="0.25">
      <c r="A3249" s="7">
        <v>25</v>
      </c>
      <c r="B3249" s="7">
        <v>25797</v>
      </c>
      <c r="C3249" s="7">
        <v>1</v>
      </c>
      <c r="D3249" s="7">
        <v>997104</v>
      </c>
      <c r="E3249" s="7">
        <v>382</v>
      </c>
      <c r="F3249" s="7">
        <v>467</v>
      </c>
      <c r="G3249" s="7"/>
      <c r="H3249" s="7">
        <v>486</v>
      </c>
      <c r="I3249" s="7"/>
      <c r="J3249" s="7">
        <v>486</v>
      </c>
      <c r="L3249" s="7">
        <v>25</v>
      </c>
      <c r="M3249" s="7" t="s">
        <v>120</v>
      </c>
      <c r="N3249" s="7" t="s">
        <v>149</v>
      </c>
      <c r="O3249" s="7" t="s">
        <v>11</v>
      </c>
      <c r="P3249" s="7">
        <v>382</v>
      </c>
      <c r="Q3249" s="7">
        <v>467</v>
      </c>
      <c r="R3249" s="7"/>
      <c r="S3249" s="7">
        <v>486</v>
      </c>
      <c r="T3249" s="7"/>
      <c r="U3249" s="7">
        <v>486</v>
      </c>
    </row>
    <row r="3250" spans="1:21" x14ac:dyDescent="0.25">
      <c r="A3250" s="7">
        <v>25</v>
      </c>
      <c r="B3250" s="7">
        <v>25797</v>
      </c>
      <c r="C3250" s="7">
        <v>5</v>
      </c>
      <c r="D3250" s="7">
        <v>997104</v>
      </c>
      <c r="E3250" s="7"/>
      <c r="F3250" s="7"/>
      <c r="G3250" s="7"/>
      <c r="H3250" s="7"/>
      <c r="I3250" s="7">
        <v>3</v>
      </c>
      <c r="J3250" s="7">
        <v>3</v>
      </c>
      <c r="L3250" s="7">
        <v>25</v>
      </c>
      <c r="M3250" s="7" t="s">
        <v>120</v>
      </c>
      <c r="N3250" s="7" t="s">
        <v>152</v>
      </c>
      <c r="O3250" s="7" t="s">
        <v>11</v>
      </c>
      <c r="P3250" s="7"/>
      <c r="Q3250" s="7"/>
      <c r="R3250" s="7"/>
      <c r="S3250" s="7"/>
      <c r="T3250" s="7">
        <v>3</v>
      </c>
      <c r="U3250" s="7">
        <v>3</v>
      </c>
    </row>
    <row r="3251" spans="1:21" x14ac:dyDescent="0.25">
      <c r="A3251" s="7">
        <v>25</v>
      </c>
      <c r="B3251" s="7">
        <v>25797</v>
      </c>
      <c r="C3251" s="7">
        <v>6</v>
      </c>
      <c r="D3251" s="7">
        <v>997104</v>
      </c>
      <c r="E3251" s="7"/>
      <c r="F3251" s="7"/>
      <c r="G3251" s="7">
        <v>111</v>
      </c>
      <c r="H3251" s="7">
        <v>116</v>
      </c>
      <c r="I3251" s="7"/>
      <c r="J3251" s="7">
        <v>117</v>
      </c>
      <c r="L3251" s="7">
        <v>25</v>
      </c>
      <c r="M3251" s="7" t="s">
        <v>120</v>
      </c>
      <c r="N3251" s="7" t="s">
        <v>153</v>
      </c>
      <c r="O3251" s="7" t="s">
        <v>11</v>
      </c>
      <c r="P3251" s="7"/>
      <c r="Q3251" s="7"/>
      <c r="R3251" s="7">
        <v>111</v>
      </c>
      <c r="S3251" s="7">
        <v>116</v>
      </c>
      <c r="T3251" s="7"/>
      <c r="U3251" s="7">
        <v>117</v>
      </c>
    </row>
    <row r="3252" spans="1:21" x14ac:dyDescent="0.25">
      <c r="A3252" s="7">
        <v>25</v>
      </c>
      <c r="B3252" s="7">
        <v>25797</v>
      </c>
      <c r="C3252" s="7">
        <v>5</v>
      </c>
      <c r="D3252" s="7">
        <v>997105</v>
      </c>
      <c r="E3252" s="7">
        <v>24</v>
      </c>
      <c r="F3252" s="7"/>
      <c r="G3252" s="7"/>
      <c r="H3252" s="7">
        <v>27</v>
      </c>
      <c r="I3252" s="7"/>
      <c r="J3252" s="7">
        <v>27</v>
      </c>
      <c r="L3252" s="7">
        <v>25</v>
      </c>
      <c r="M3252" s="7" t="s">
        <v>120</v>
      </c>
      <c r="N3252" s="7" t="s">
        <v>152</v>
      </c>
      <c r="O3252" s="7" t="s">
        <v>12</v>
      </c>
      <c r="P3252" s="7">
        <v>24</v>
      </c>
      <c r="Q3252" s="7"/>
      <c r="R3252" s="7"/>
      <c r="S3252" s="7">
        <v>27</v>
      </c>
      <c r="T3252" s="7"/>
      <c r="U3252" s="7">
        <v>27</v>
      </c>
    </row>
    <row r="3253" spans="1:21" x14ac:dyDescent="0.25">
      <c r="A3253" s="7">
        <v>25</v>
      </c>
      <c r="B3253" s="7">
        <v>25797</v>
      </c>
      <c r="C3253" s="7">
        <v>6</v>
      </c>
      <c r="D3253" s="7">
        <v>997105</v>
      </c>
      <c r="E3253" s="7"/>
      <c r="F3253" s="7"/>
      <c r="G3253" s="7">
        <v>16</v>
      </c>
      <c r="H3253" s="7"/>
      <c r="I3253" s="7"/>
      <c r="J3253" s="7">
        <v>16</v>
      </c>
      <c r="L3253" s="7">
        <v>25</v>
      </c>
      <c r="M3253" s="7" t="s">
        <v>120</v>
      </c>
      <c r="N3253" s="7" t="s">
        <v>153</v>
      </c>
      <c r="O3253" s="7" t="s">
        <v>12</v>
      </c>
      <c r="P3253" s="7"/>
      <c r="Q3253" s="7"/>
      <c r="R3253" s="7">
        <v>16</v>
      </c>
      <c r="S3253" s="7"/>
      <c r="T3253" s="7"/>
      <c r="U3253" s="7">
        <v>16</v>
      </c>
    </row>
    <row r="3254" spans="1:21" x14ac:dyDescent="0.25">
      <c r="A3254" s="7">
        <v>25</v>
      </c>
      <c r="B3254" s="7">
        <v>25797</v>
      </c>
      <c r="C3254" s="7">
        <v>1</v>
      </c>
      <c r="D3254" s="7">
        <v>997106</v>
      </c>
      <c r="E3254" s="7"/>
      <c r="F3254" s="7"/>
      <c r="G3254" s="7"/>
      <c r="H3254" s="7">
        <v>8</v>
      </c>
      <c r="I3254" s="7">
        <v>10</v>
      </c>
      <c r="J3254" s="7">
        <v>11</v>
      </c>
      <c r="L3254" s="7">
        <v>25</v>
      </c>
      <c r="M3254" s="7" t="s">
        <v>120</v>
      </c>
      <c r="N3254" s="7" t="s">
        <v>149</v>
      </c>
      <c r="O3254" s="7" t="s">
        <v>13</v>
      </c>
      <c r="P3254" s="7"/>
      <c r="Q3254" s="7"/>
      <c r="R3254" s="7"/>
      <c r="S3254" s="7">
        <v>8</v>
      </c>
      <c r="T3254" s="7">
        <v>10</v>
      </c>
      <c r="U3254" s="7">
        <v>11</v>
      </c>
    </row>
    <row r="3255" spans="1:21" x14ac:dyDescent="0.25">
      <c r="A3255" s="7">
        <v>25</v>
      </c>
      <c r="B3255" s="7">
        <v>25797</v>
      </c>
      <c r="C3255" s="7">
        <v>5</v>
      </c>
      <c r="D3255" s="7">
        <v>997106</v>
      </c>
      <c r="E3255" s="7"/>
      <c r="F3255" s="7"/>
      <c r="G3255" s="7">
        <v>7</v>
      </c>
      <c r="H3255" s="7">
        <v>48</v>
      </c>
      <c r="I3255" s="7">
        <v>80</v>
      </c>
      <c r="J3255" s="7">
        <v>91</v>
      </c>
      <c r="L3255" s="7">
        <v>25</v>
      </c>
      <c r="M3255" s="7" t="s">
        <v>120</v>
      </c>
      <c r="N3255" s="7" t="s">
        <v>152</v>
      </c>
      <c r="O3255" s="7" t="s">
        <v>13</v>
      </c>
      <c r="P3255" s="7"/>
      <c r="Q3255" s="7"/>
      <c r="R3255" s="7">
        <v>7</v>
      </c>
      <c r="S3255" s="7">
        <v>48</v>
      </c>
      <c r="T3255" s="7">
        <v>80</v>
      </c>
      <c r="U3255" s="7">
        <v>91</v>
      </c>
    </row>
    <row r="3256" spans="1:21" x14ac:dyDescent="0.25">
      <c r="A3256" s="7">
        <v>25</v>
      </c>
      <c r="B3256" s="7">
        <v>25797</v>
      </c>
      <c r="C3256" s="7">
        <v>6</v>
      </c>
      <c r="D3256" s="7">
        <v>997106</v>
      </c>
      <c r="E3256" s="7"/>
      <c r="F3256" s="7">
        <v>16</v>
      </c>
      <c r="G3256" s="7">
        <v>18</v>
      </c>
      <c r="H3256" s="7">
        <v>101</v>
      </c>
      <c r="I3256" s="7">
        <v>640</v>
      </c>
      <c r="J3256" s="7">
        <v>773</v>
      </c>
      <c r="L3256" s="7">
        <v>25</v>
      </c>
      <c r="M3256" s="7" t="s">
        <v>120</v>
      </c>
      <c r="N3256" s="7" t="s">
        <v>153</v>
      </c>
      <c r="O3256" s="7" t="s">
        <v>13</v>
      </c>
      <c r="P3256" s="7"/>
      <c r="Q3256" s="7">
        <v>16</v>
      </c>
      <c r="R3256" s="7">
        <v>18</v>
      </c>
      <c r="S3256" s="7">
        <v>101</v>
      </c>
      <c r="T3256" s="7">
        <v>640</v>
      </c>
      <c r="U3256" s="7">
        <v>773</v>
      </c>
    </row>
    <row r="3257" spans="1:21" x14ac:dyDescent="0.25">
      <c r="A3257" s="7">
        <v>25</v>
      </c>
      <c r="B3257" s="7">
        <v>25797</v>
      </c>
      <c r="C3257" s="7">
        <v>1</v>
      </c>
      <c r="D3257" s="7">
        <v>997300</v>
      </c>
      <c r="E3257" s="7">
        <v>215</v>
      </c>
      <c r="F3257" s="7">
        <v>274</v>
      </c>
      <c r="G3257" s="7"/>
      <c r="H3257" s="7">
        <v>319</v>
      </c>
      <c r="I3257" s="7"/>
      <c r="J3257" s="7">
        <v>319</v>
      </c>
      <c r="L3257" s="7">
        <v>25</v>
      </c>
      <c r="M3257" s="7" t="s">
        <v>120</v>
      </c>
      <c r="N3257" s="7" t="s">
        <v>149</v>
      </c>
      <c r="O3257" s="7" t="s">
        <v>14</v>
      </c>
      <c r="P3257" s="7">
        <v>215</v>
      </c>
      <c r="Q3257" s="7">
        <v>274</v>
      </c>
      <c r="R3257" s="7"/>
      <c r="S3257" s="7">
        <v>319</v>
      </c>
      <c r="T3257" s="7"/>
      <c r="U3257" s="7">
        <v>319</v>
      </c>
    </row>
    <row r="3258" spans="1:21" x14ac:dyDescent="0.25">
      <c r="A3258" s="7">
        <v>25</v>
      </c>
      <c r="B3258" s="7">
        <v>25797</v>
      </c>
      <c r="C3258" s="7">
        <v>5</v>
      </c>
      <c r="D3258" s="7">
        <v>997300</v>
      </c>
      <c r="E3258" s="7">
        <v>18</v>
      </c>
      <c r="F3258" s="7">
        <v>45</v>
      </c>
      <c r="G3258" s="7">
        <v>110</v>
      </c>
      <c r="H3258" s="7"/>
      <c r="I3258" s="7">
        <v>135</v>
      </c>
      <c r="J3258" s="7">
        <v>140</v>
      </c>
      <c r="L3258" s="7">
        <v>25</v>
      </c>
      <c r="M3258" s="7" t="s">
        <v>120</v>
      </c>
      <c r="N3258" s="7" t="s">
        <v>152</v>
      </c>
      <c r="O3258" s="7" t="s">
        <v>14</v>
      </c>
      <c r="P3258" s="7">
        <v>18</v>
      </c>
      <c r="Q3258" s="7">
        <v>45</v>
      </c>
      <c r="R3258" s="7">
        <v>110</v>
      </c>
      <c r="S3258" s="7"/>
      <c r="T3258" s="7">
        <v>135</v>
      </c>
      <c r="U3258" s="7">
        <v>140</v>
      </c>
    </row>
    <row r="3259" spans="1:21" x14ac:dyDescent="0.25">
      <c r="A3259" s="7">
        <v>25</v>
      </c>
      <c r="B3259" s="7">
        <v>25797</v>
      </c>
      <c r="C3259" s="7">
        <v>6</v>
      </c>
      <c r="D3259" s="7">
        <v>997300</v>
      </c>
      <c r="E3259" s="7">
        <v>1884</v>
      </c>
      <c r="F3259" s="7">
        <v>2120</v>
      </c>
      <c r="G3259" s="7">
        <v>2433</v>
      </c>
      <c r="H3259" s="7">
        <v>2555</v>
      </c>
      <c r="I3259" s="7">
        <v>2594</v>
      </c>
      <c r="J3259" s="7">
        <v>2597</v>
      </c>
      <c r="L3259" s="7">
        <v>25</v>
      </c>
      <c r="M3259" s="7" t="s">
        <v>120</v>
      </c>
      <c r="N3259" s="7" t="s">
        <v>153</v>
      </c>
      <c r="O3259" s="7" t="s">
        <v>14</v>
      </c>
      <c r="P3259" s="7">
        <v>1884</v>
      </c>
      <c r="Q3259" s="7">
        <v>2120</v>
      </c>
      <c r="R3259" s="7">
        <v>2433</v>
      </c>
      <c r="S3259" s="7">
        <v>2555</v>
      </c>
      <c r="T3259" s="7">
        <v>2594</v>
      </c>
      <c r="U3259" s="7">
        <v>2597</v>
      </c>
    </row>
    <row r="3260" spans="1:21" x14ac:dyDescent="0.25">
      <c r="A3260" s="7">
        <v>25</v>
      </c>
      <c r="B3260" s="7">
        <v>25797</v>
      </c>
      <c r="C3260" s="7">
        <v>1</v>
      </c>
      <c r="D3260" s="7">
        <v>997301</v>
      </c>
      <c r="E3260" s="7"/>
      <c r="F3260" s="7"/>
      <c r="G3260" s="7"/>
      <c r="H3260" s="7">
        <v>3</v>
      </c>
      <c r="I3260" s="7"/>
      <c r="J3260" s="7">
        <v>3</v>
      </c>
      <c r="L3260" s="7">
        <v>25</v>
      </c>
      <c r="M3260" s="7" t="s">
        <v>120</v>
      </c>
      <c r="N3260" s="7" t="s">
        <v>149</v>
      </c>
      <c r="O3260" s="7" t="s">
        <v>15</v>
      </c>
      <c r="P3260" s="7"/>
      <c r="Q3260" s="7"/>
      <c r="R3260" s="7"/>
      <c r="S3260" s="7">
        <v>3</v>
      </c>
      <c r="T3260" s="7"/>
      <c r="U3260" s="7">
        <v>3</v>
      </c>
    </row>
    <row r="3261" spans="1:21" x14ac:dyDescent="0.25">
      <c r="A3261" s="7">
        <v>25</v>
      </c>
      <c r="B3261" s="7">
        <v>25797</v>
      </c>
      <c r="C3261" s="7">
        <v>4</v>
      </c>
      <c r="D3261" s="7">
        <v>997301</v>
      </c>
      <c r="E3261" s="7"/>
      <c r="F3261" s="7"/>
      <c r="G3261" s="7"/>
      <c r="H3261" s="7"/>
      <c r="I3261" s="7">
        <v>2</v>
      </c>
      <c r="J3261" s="7">
        <v>3</v>
      </c>
      <c r="L3261" s="7">
        <v>25</v>
      </c>
      <c r="M3261" s="7" t="s">
        <v>120</v>
      </c>
      <c r="N3261" s="7" t="s">
        <v>151</v>
      </c>
      <c r="O3261" s="7" t="s">
        <v>15</v>
      </c>
      <c r="P3261" s="7"/>
      <c r="Q3261" s="7"/>
      <c r="R3261" s="7"/>
      <c r="S3261" s="7"/>
      <c r="T3261" s="7">
        <v>2</v>
      </c>
      <c r="U3261" s="7">
        <v>3</v>
      </c>
    </row>
    <row r="3262" spans="1:21" x14ac:dyDescent="0.25">
      <c r="A3262" s="7">
        <v>25</v>
      </c>
      <c r="B3262" s="7">
        <v>25797</v>
      </c>
      <c r="C3262" s="7">
        <v>5</v>
      </c>
      <c r="D3262" s="7">
        <v>997301</v>
      </c>
      <c r="E3262" s="7"/>
      <c r="F3262" s="7">
        <v>10</v>
      </c>
      <c r="G3262" s="7">
        <v>11</v>
      </c>
      <c r="H3262" s="7">
        <v>53</v>
      </c>
      <c r="I3262" s="7">
        <v>105</v>
      </c>
      <c r="J3262" s="7">
        <v>125</v>
      </c>
      <c r="L3262" s="7">
        <v>25</v>
      </c>
      <c r="M3262" s="7" t="s">
        <v>120</v>
      </c>
      <c r="N3262" s="7" t="s">
        <v>152</v>
      </c>
      <c r="O3262" s="7" t="s">
        <v>15</v>
      </c>
      <c r="P3262" s="7"/>
      <c r="Q3262" s="7">
        <v>10</v>
      </c>
      <c r="R3262" s="7">
        <v>11</v>
      </c>
      <c r="S3262" s="7">
        <v>53</v>
      </c>
      <c r="T3262" s="7">
        <v>105</v>
      </c>
      <c r="U3262" s="7">
        <v>125</v>
      </c>
    </row>
    <row r="3263" spans="1:21" x14ac:dyDescent="0.25">
      <c r="A3263" s="7">
        <v>25</v>
      </c>
      <c r="B3263" s="7">
        <v>25797</v>
      </c>
      <c r="C3263" s="7">
        <v>6</v>
      </c>
      <c r="D3263" s="7">
        <v>997301</v>
      </c>
      <c r="E3263" s="7"/>
      <c r="F3263" s="7"/>
      <c r="G3263" s="7"/>
      <c r="H3263" s="7">
        <v>167</v>
      </c>
      <c r="I3263" s="7">
        <v>960</v>
      </c>
      <c r="J3263" s="7">
        <v>1152</v>
      </c>
      <c r="L3263" s="7">
        <v>25</v>
      </c>
      <c r="M3263" s="7" t="s">
        <v>120</v>
      </c>
      <c r="N3263" s="7" t="s">
        <v>153</v>
      </c>
      <c r="O3263" s="7" t="s">
        <v>15</v>
      </c>
      <c r="P3263" s="7"/>
      <c r="Q3263" s="7"/>
      <c r="R3263" s="7"/>
      <c r="S3263" s="7">
        <v>167</v>
      </c>
      <c r="T3263" s="7">
        <v>960</v>
      </c>
      <c r="U3263" s="7">
        <v>1152</v>
      </c>
    </row>
    <row r="3264" spans="1:21" x14ac:dyDescent="0.25">
      <c r="A3264" s="7">
        <v>25</v>
      </c>
      <c r="B3264" s="7">
        <v>25797</v>
      </c>
      <c r="C3264" s="7">
        <v>1</v>
      </c>
      <c r="D3264" s="7">
        <v>997310</v>
      </c>
      <c r="E3264" s="7">
        <v>392</v>
      </c>
      <c r="F3264" s="7">
        <v>471</v>
      </c>
      <c r="G3264" s="7"/>
      <c r="H3264" s="7">
        <v>516</v>
      </c>
      <c r="I3264" s="7">
        <v>530</v>
      </c>
      <c r="J3264" s="7">
        <v>530</v>
      </c>
      <c r="L3264" s="7">
        <v>25</v>
      </c>
      <c r="M3264" s="7" t="s">
        <v>120</v>
      </c>
      <c r="N3264" s="7" t="s">
        <v>149</v>
      </c>
      <c r="O3264" s="7" t="s">
        <v>16</v>
      </c>
      <c r="P3264" s="7">
        <v>392</v>
      </c>
      <c r="Q3264" s="7">
        <v>471</v>
      </c>
      <c r="R3264" s="7"/>
      <c r="S3264" s="7">
        <v>516</v>
      </c>
      <c r="T3264" s="7">
        <v>530</v>
      </c>
      <c r="U3264" s="7">
        <v>530</v>
      </c>
    </row>
    <row r="3265" spans="1:21" x14ac:dyDescent="0.25">
      <c r="A3265" s="7">
        <v>25</v>
      </c>
      <c r="B3265" s="7">
        <v>25797</v>
      </c>
      <c r="C3265" s="7">
        <v>4</v>
      </c>
      <c r="D3265" s="7">
        <v>997310</v>
      </c>
      <c r="E3265" s="7"/>
      <c r="F3265" s="7"/>
      <c r="G3265" s="7"/>
      <c r="H3265" s="7"/>
      <c r="I3265" s="7">
        <v>1</v>
      </c>
      <c r="J3265" s="7">
        <v>6</v>
      </c>
      <c r="L3265" s="7">
        <v>25</v>
      </c>
      <c r="M3265" s="7" t="s">
        <v>120</v>
      </c>
      <c r="N3265" s="7" t="s">
        <v>151</v>
      </c>
      <c r="O3265" s="7" t="s">
        <v>16</v>
      </c>
      <c r="P3265" s="7"/>
      <c r="Q3265" s="7"/>
      <c r="R3265" s="7"/>
      <c r="S3265" s="7"/>
      <c r="T3265" s="7">
        <v>1</v>
      </c>
      <c r="U3265" s="7">
        <v>6</v>
      </c>
    </row>
    <row r="3266" spans="1:21" x14ac:dyDescent="0.25">
      <c r="A3266" s="7">
        <v>25</v>
      </c>
      <c r="B3266" s="7">
        <v>25797</v>
      </c>
      <c r="C3266" s="7">
        <v>5</v>
      </c>
      <c r="D3266" s="7">
        <v>997310</v>
      </c>
      <c r="E3266" s="7">
        <v>80</v>
      </c>
      <c r="F3266" s="7">
        <v>153</v>
      </c>
      <c r="G3266" s="7">
        <v>306</v>
      </c>
      <c r="H3266" s="7">
        <v>471</v>
      </c>
      <c r="I3266" s="7">
        <v>725</v>
      </c>
      <c r="J3266" s="7">
        <v>760</v>
      </c>
      <c r="L3266" s="7">
        <v>25</v>
      </c>
      <c r="M3266" s="7" t="s">
        <v>120</v>
      </c>
      <c r="N3266" s="7" t="s">
        <v>152</v>
      </c>
      <c r="O3266" s="7" t="s">
        <v>16</v>
      </c>
      <c r="P3266" s="7">
        <v>80</v>
      </c>
      <c r="Q3266" s="7">
        <v>153</v>
      </c>
      <c r="R3266" s="7">
        <v>306</v>
      </c>
      <c r="S3266" s="7">
        <v>471</v>
      </c>
      <c r="T3266" s="7">
        <v>725</v>
      </c>
      <c r="U3266" s="7">
        <v>760</v>
      </c>
    </row>
    <row r="3267" spans="1:21" x14ac:dyDescent="0.25">
      <c r="A3267" s="7">
        <v>25</v>
      </c>
      <c r="B3267" s="7">
        <v>25797</v>
      </c>
      <c r="C3267" s="7">
        <v>6</v>
      </c>
      <c r="D3267" s="7">
        <v>997310</v>
      </c>
      <c r="E3267" s="7">
        <v>1074</v>
      </c>
      <c r="F3267" s="7">
        <v>1559</v>
      </c>
      <c r="G3267" s="7">
        <v>1877</v>
      </c>
      <c r="H3267" s="7">
        <v>2138</v>
      </c>
      <c r="I3267" s="7">
        <v>3284</v>
      </c>
      <c r="J3267" s="7">
        <v>3600</v>
      </c>
      <c r="L3267" s="7">
        <v>25</v>
      </c>
      <c r="M3267" s="7" t="s">
        <v>120</v>
      </c>
      <c r="N3267" s="7" t="s">
        <v>153</v>
      </c>
      <c r="O3267" s="7" t="s">
        <v>16</v>
      </c>
      <c r="P3267" s="7">
        <v>1074</v>
      </c>
      <c r="Q3267" s="7">
        <v>1559</v>
      </c>
      <c r="R3267" s="7">
        <v>1877</v>
      </c>
      <c r="S3267" s="7">
        <v>2138</v>
      </c>
      <c r="T3267" s="7">
        <v>3284</v>
      </c>
      <c r="U3267" s="7">
        <v>3600</v>
      </c>
    </row>
    <row r="3268" spans="1:21" x14ac:dyDescent="0.25">
      <c r="A3268" s="7">
        <v>25</v>
      </c>
      <c r="B3268" s="7">
        <v>25799</v>
      </c>
      <c r="C3268" s="7">
        <v>5</v>
      </c>
      <c r="D3268" s="7">
        <v>990103</v>
      </c>
      <c r="E3268" s="7"/>
      <c r="F3268" s="7">
        <v>1</v>
      </c>
      <c r="G3268" s="7"/>
      <c r="H3268" s="7"/>
      <c r="I3268" s="7"/>
      <c r="J3268" s="7">
        <v>1</v>
      </c>
      <c r="L3268" s="7">
        <v>25</v>
      </c>
      <c r="M3268" s="7" t="s">
        <v>121</v>
      </c>
      <c r="N3268" s="7" t="s">
        <v>152</v>
      </c>
      <c r="O3268" s="7">
        <v>990103</v>
      </c>
      <c r="P3268" s="7"/>
      <c r="Q3268" s="7">
        <v>1</v>
      </c>
      <c r="R3268" s="7"/>
      <c r="S3268" s="7"/>
      <c r="T3268" s="7"/>
      <c r="U3268" s="7">
        <v>1</v>
      </c>
    </row>
    <row r="3269" spans="1:21" x14ac:dyDescent="0.25">
      <c r="A3269" s="7">
        <v>25</v>
      </c>
      <c r="B3269" s="7">
        <v>25799</v>
      </c>
      <c r="C3269" s="7">
        <v>5</v>
      </c>
      <c r="D3269" s="7">
        <v>990112</v>
      </c>
      <c r="E3269" s="7"/>
      <c r="F3269" s="7">
        <v>144</v>
      </c>
      <c r="G3269" s="7">
        <v>147</v>
      </c>
      <c r="H3269" s="7">
        <v>183</v>
      </c>
      <c r="I3269" s="7">
        <v>643</v>
      </c>
      <c r="J3269" s="7">
        <v>684</v>
      </c>
      <c r="L3269" s="7">
        <v>25</v>
      </c>
      <c r="M3269" s="7" t="s">
        <v>121</v>
      </c>
      <c r="N3269" s="7" t="s">
        <v>152</v>
      </c>
      <c r="O3269" s="7">
        <v>990112</v>
      </c>
      <c r="P3269" s="7"/>
      <c r="Q3269" s="7">
        <v>144</v>
      </c>
      <c r="R3269" s="7">
        <v>147</v>
      </c>
      <c r="S3269" s="7">
        <v>183</v>
      </c>
      <c r="T3269" s="7">
        <v>643</v>
      </c>
      <c r="U3269" s="7">
        <v>684</v>
      </c>
    </row>
    <row r="3270" spans="1:21" x14ac:dyDescent="0.25">
      <c r="A3270" s="7">
        <v>25</v>
      </c>
      <c r="B3270" s="7">
        <v>25799</v>
      </c>
      <c r="C3270" s="7">
        <v>6</v>
      </c>
      <c r="D3270" s="7">
        <v>990112</v>
      </c>
      <c r="E3270" s="7"/>
      <c r="F3270" s="7">
        <v>55</v>
      </c>
      <c r="G3270" s="7">
        <v>61</v>
      </c>
      <c r="H3270" s="7">
        <v>64</v>
      </c>
      <c r="I3270" s="7"/>
      <c r="J3270" s="7">
        <v>64</v>
      </c>
      <c r="L3270" s="7">
        <v>25</v>
      </c>
      <c r="M3270" s="7" t="s">
        <v>121</v>
      </c>
      <c r="N3270" s="7" t="s">
        <v>153</v>
      </c>
      <c r="O3270" s="7">
        <v>990112</v>
      </c>
      <c r="P3270" s="7"/>
      <c r="Q3270" s="7">
        <v>55</v>
      </c>
      <c r="R3270" s="7">
        <v>61</v>
      </c>
      <c r="S3270" s="7">
        <v>64</v>
      </c>
      <c r="T3270" s="7"/>
      <c r="U3270" s="7">
        <v>64</v>
      </c>
    </row>
    <row r="3271" spans="1:21" x14ac:dyDescent="0.25">
      <c r="A3271" s="7">
        <v>25</v>
      </c>
      <c r="B3271" s="7">
        <v>25799</v>
      </c>
      <c r="C3271" s="7">
        <v>1</v>
      </c>
      <c r="D3271" s="7">
        <v>990203</v>
      </c>
      <c r="E3271" s="7"/>
      <c r="F3271" s="7"/>
      <c r="G3271" s="7"/>
      <c r="H3271" s="7">
        <v>41</v>
      </c>
      <c r="I3271" s="7">
        <v>56</v>
      </c>
      <c r="J3271" s="7">
        <v>57</v>
      </c>
      <c r="L3271" s="7">
        <v>25</v>
      </c>
      <c r="M3271" s="7" t="s">
        <v>121</v>
      </c>
      <c r="N3271" s="7" t="s">
        <v>149</v>
      </c>
      <c r="O3271" s="7">
        <v>990203</v>
      </c>
      <c r="P3271" s="7"/>
      <c r="Q3271" s="7"/>
      <c r="R3271" s="7"/>
      <c r="S3271" s="7">
        <v>41</v>
      </c>
      <c r="T3271" s="7">
        <v>56</v>
      </c>
      <c r="U3271" s="7">
        <v>57</v>
      </c>
    </row>
    <row r="3272" spans="1:21" x14ac:dyDescent="0.25">
      <c r="A3272" s="7">
        <v>25</v>
      </c>
      <c r="B3272" s="7">
        <v>25799</v>
      </c>
      <c r="C3272" s="7">
        <v>4</v>
      </c>
      <c r="D3272" s="7">
        <v>990203</v>
      </c>
      <c r="E3272" s="7"/>
      <c r="F3272" s="7">
        <v>1</v>
      </c>
      <c r="G3272" s="7"/>
      <c r="H3272" s="7"/>
      <c r="I3272" s="7"/>
      <c r="J3272" s="7">
        <v>3</v>
      </c>
      <c r="L3272" s="7">
        <v>25</v>
      </c>
      <c r="M3272" s="7" t="s">
        <v>121</v>
      </c>
      <c r="N3272" s="7" t="s">
        <v>151</v>
      </c>
      <c r="O3272" s="7">
        <v>990203</v>
      </c>
      <c r="P3272" s="7"/>
      <c r="Q3272" s="7">
        <v>1</v>
      </c>
      <c r="R3272" s="7"/>
      <c r="S3272" s="7"/>
      <c r="T3272" s="7"/>
      <c r="U3272" s="7">
        <v>3</v>
      </c>
    </row>
    <row r="3273" spans="1:21" x14ac:dyDescent="0.25">
      <c r="A3273" s="7">
        <v>25</v>
      </c>
      <c r="B3273" s="7">
        <v>25799</v>
      </c>
      <c r="C3273" s="7">
        <v>5</v>
      </c>
      <c r="D3273" s="7">
        <v>990203</v>
      </c>
      <c r="E3273" s="7">
        <v>312</v>
      </c>
      <c r="F3273" s="7">
        <v>331</v>
      </c>
      <c r="G3273" s="7">
        <v>616</v>
      </c>
      <c r="H3273" s="7">
        <v>789</v>
      </c>
      <c r="I3273" s="7">
        <v>1584</v>
      </c>
      <c r="J3273" s="7">
        <v>1694</v>
      </c>
      <c r="L3273" s="7">
        <v>25</v>
      </c>
      <c r="M3273" s="7" t="s">
        <v>121</v>
      </c>
      <c r="N3273" s="7" t="s">
        <v>152</v>
      </c>
      <c r="O3273" s="7">
        <v>990203</v>
      </c>
      <c r="P3273" s="7">
        <v>312</v>
      </c>
      <c r="Q3273" s="7">
        <v>331</v>
      </c>
      <c r="R3273" s="7">
        <v>616</v>
      </c>
      <c r="S3273" s="7">
        <v>789</v>
      </c>
      <c r="T3273" s="7">
        <v>1584</v>
      </c>
      <c r="U3273" s="7">
        <v>1694</v>
      </c>
    </row>
    <row r="3274" spans="1:21" x14ac:dyDescent="0.25">
      <c r="A3274" s="7">
        <v>25</v>
      </c>
      <c r="B3274" s="7">
        <v>25799</v>
      </c>
      <c r="C3274" s="7">
        <v>6</v>
      </c>
      <c r="D3274" s="7">
        <v>990203</v>
      </c>
      <c r="E3274" s="7"/>
      <c r="F3274" s="7"/>
      <c r="G3274" s="7">
        <v>141</v>
      </c>
      <c r="H3274" s="7"/>
      <c r="I3274" s="7">
        <v>142</v>
      </c>
      <c r="J3274" s="7">
        <v>142</v>
      </c>
      <c r="L3274" s="7">
        <v>25</v>
      </c>
      <c r="M3274" s="7" t="s">
        <v>121</v>
      </c>
      <c r="N3274" s="7" t="s">
        <v>153</v>
      </c>
      <c r="O3274" s="7">
        <v>990203</v>
      </c>
      <c r="P3274" s="7"/>
      <c r="Q3274" s="7"/>
      <c r="R3274" s="7">
        <v>141</v>
      </c>
      <c r="S3274" s="7"/>
      <c r="T3274" s="7">
        <v>142</v>
      </c>
      <c r="U3274" s="7">
        <v>142</v>
      </c>
    </row>
    <row r="3275" spans="1:21" x14ac:dyDescent="0.25">
      <c r="A3275" s="7">
        <v>25</v>
      </c>
      <c r="B3275" s="7">
        <v>25799</v>
      </c>
      <c r="C3275" s="7">
        <v>1</v>
      </c>
      <c r="D3275" s="7">
        <v>990212</v>
      </c>
      <c r="E3275" s="7"/>
      <c r="F3275" s="7"/>
      <c r="G3275" s="7"/>
      <c r="H3275" s="7">
        <v>33</v>
      </c>
      <c r="I3275" s="7">
        <v>140</v>
      </c>
      <c r="J3275" s="7">
        <v>156</v>
      </c>
      <c r="L3275" s="7">
        <v>25</v>
      </c>
      <c r="M3275" s="7" t="s">
        <v>121</v>
      </c>
      <c r="N3275" s="7" t="s">
        <v>149</v>
      </c>
      <c r="O3275" s="7">
        <v>990212</v>
      </c>
      <c r="P3275" s="7"/>
      <c r="Q3275" s="7"/>
      <c r="R3275" s="7"/>
      <c r="S3275" s="7">
        <v>33</v>
      </c>
      <c r="T3275" s="7">
        <v>140</v>
      </c>
      <c r="U3275" s="7">
        <v>156</v>
      </c>
    </row>
    <row r="3276" spans="1:21" x14ac:dyDescent="0.25">
      <c r="A3276" s="7">
        <v>25</v>
      </c>
      <c r="B3276" s="7">
        <v>25799</v>
      </c>
      <c r="C3276" s="7">
        <v>3</v>
      </c>
      <c r="D3276" s="7">
        <v>990212</v>
      </c>
      <c r="E3276" s="7"/>
      <c r="F3276" s="7"/>
      <c r="G3276" s="7"/>
      <c r="H3276" s="7">
        <v>1</v>
      </c>
      <c r="I3276" s="7">
        <v>3</v>
      </c>
      <c r="J3276" s="7">
        <v>3</v>
      </c>
      <c r="L3276" s="7">
        <v>25</v>
      </c>
      <c r="M3276" s="7" t="s">
        <v>121</v>
      </c>
      <c r="N3276" s="7" t="s">
        <v>154</v>
      </c>
      <c r="O3276" s="7">
        <v>990212</v>
      </c>
      <c r="P3276" s="7"/>
      <c r="Q3276" s="7"/>
      <c r="R3276" s="7"/>
      <c r="S3276" s="7">
        <v>1</v>
      </c>
      <c r="T3276" s="7">
        <v>3</v>
      </c>
      <c r="U3276" s="7">
        <v>3</v>
      </c>
    </row>
    <row r="3277" spans="1:21" x14ac:dyDescent="0.25">
      <c r="A3277" s="7">
        <v>25</v>
      </c>
      <c r="B3277" s="7">
        <v>25799</v>
      </c>
      <c r="C3277" s="7">
        <v>5</v>
      </c>
      <c r="D3277" s="7">
        <v>990212</v>
      </c>
      <c r="E3277" s="7">
        <v>383</v>
      </c>
      <c r="F3277" s="7">
        <v>415</v>
      </c>
      <c r="G3277" s="7">
        <v>820</v>
      </c>
      <c r="H3277" s="7">
        <v>1950</v>
      </c>
      <c r="I3277" s="7">
        <v>4547</v>
      </c>
      <c r="J3277" s="7">
        <v>5089</v>
      </c>
      <c r="L3277" s="7">
        <v>25</v>
      </c>
      <c r="M3277" s="7" t="s">
        <v>121</v>
      </c>
      <c r="N3277" s="7" t="s">
        <v>152</v>
      </c>
      <c r="O3277" s="7">
        <v>990212</v>
      </c>
      <c r="P3277" s="7">
        <v>383</v>
      </c>
      <c r="Q3277" s="7">
        <v>415</v>
      </c>
      <c r="R3277" s="7">
        <v>820</v>
      </c>
      <c r="S3277" s="7">
        <v>1950</v>
      </c>
      <c r="T3277" s="7">
        <v>4547</v>
      </c>
      <c r="U3277" s="7">
        <v>5089</v>
      </c>
    </row>
    <row r="3278" spans="1:21" x14ac:dyDescent="0.25">
      <c r="A3278" s="7">
        <v>25</v>
      </c>
      <c r="B3278" s="7">
        <v>25799</v>
      </c>
      <c r="C3278" s="7">
        <v>6</v>
      </c>
      <c r="D3278" s="7">
        <v>990212</v>
      </c>
      <c r="E3278" s="7"/>
      <c r="F3278" s="7">
        <v>85</v>
      </c>
      <c r="G3278" s="7"/>
      <c r="H3278" s="7"/>
      <c r="I3278" s="7">
        <v>89</v>
      </c>
      <c r="J3278" s="7">
        <v>89</v>
      </c>
      <c r="L3278" s="7">
        <v>25</v>
      </c>
      <c r="M3278" s="7" t="s">
        <v>121</v>
      </c>
      <c r="N3278" s="7" t="s">
        <v>153</v>
      </c>
      <c r="O3278" s="7">
        <v>990212</v>
      </c>
      <c r="P3278" s="7"/>
      <c r="Q3278" s="7">
        <v>85</v>
      </c>
      <c r="R3278" s="7"/>
      <c r="S3278" s="7"/>
      <c r="T3278" s="7">
        <v>89</v>
      </c>
      <c r="U3278" s="7">
        <v>89</v>
      </c>
    </row>
    <row r="3279" spans="1:21" x14ac:dyDescent="0.25">
      <c r="A3279" s="7">
        <v>25</v>
      </c>
      <c r="B3279" s="7">
        <v>25799</v>
      </c>
      <c r="C3279" s="7">
        <v>1</v>
      </c>
      <c r="D3279" s="7">
        <v>997101</v>
      </c>
      <c r="E3279" s="7"/>
      <c r="F3279" s="7"/>
      <c r="G3279" s="7"/>
      <c r="H3279" s="7">
        <v>1</v>
      </c>
      <c r="I3279" s="7"/>
      <c r="J3279" s="7">
        <v>1</v>
      </c>
      <c r="L3279" s="7">
        <v>25</v>
      </c>
      <c r="M3279" s="7" t="s">
        <v>121</v>
      </c>
      <c r="N3279" s="7" t="s">
        <v>149</v>
      </c>
      <c r="O3279" s="7">
        <v>997101</v>
      </c>
      <c r="P3279" s="7"/>
      <c r="Q3279" s="7"/>
      <c r="R3279" s="7"/>
      <c r="S3279" s="7">
        <v>1</v>
      </c>
      <c r="T3279" s="7"/>
      <c r="U3279" s="7">
        <v>1</v>
      </c>
    </row>
    <row r="3280" spans="1:21" x14ac:dyDescent="0.25">
      <c r="A3280" s="7">
        <v>25</v>
      </c>
      <c r="B3280" s="7">
        <v>25799</v>
      </c>
      <c r="C3280" s="7">
        <v>5</v>
      </c>
      <c r="D3280" s="7">
        <v>997101</v>
      </c>
      <c r="E3280" s="7">
        <v>22</v>
      </c>
      <c r="F3280" s="7">
        <v>104</v>
      </c>
      <c r="G3280" s="7">
        <v>253</v>
      </c>
      <c r="H3280" s="7">
        <v>265</v>
      </c>
      <c r="I3280" s="7">
        <v>266</v>
      </c>
      <c r="J3280" s="7">
        <v>266</v>
      </c>
      <c r="L3280" s="7">
        <v>25</v>
      </c>
      <c r="M3280" s="7" t="s">
        <v>121</v>
      </c>
      <c r="N3280" s="7" t="s">
        <v>152</v>
      </c>
      <c r="O3280" s="7">
        <v>997101</v>
      </c>
      <c r="P3280" s="7">
        <v>22</v>
      </c>
      <c r="Q3280" s="7">
        <v>104</v>
      </c>
      <c r="R3280" s="7">
        <v>253</v>
      </c>
      <c r="S3280" s="7">
        <v>265</v>
      </c>
      <c r="T3280" s="7">
        <v>266</v>
      </c>
      <c r="U3280" s="7">
        <v>266</v>
      </c>
    </row>
    <row r="3281" spans="1:21" x14ac:dyDescent="0.25">
      <c r="A3281" s="7">
        <v>25</v>
      </c>
      <c r="B3281" s="7">
        <v>25799</v>
      </c>
      <c r="C3281" s="7">
        <v>6</v>
      </c>
      <c r="D3281" s="7">
        <v>997101</v>
      </c>
      <c r="E3281" s="7">
        <v>13</v>
      </c>
      <c r="F3281" s="7">
        <v>16</v>
      </c>
      <c r="G3281" s="7"/>
      <c r="H3281" s="7"/>
      <c r="I3281" s="7"/>
      <c r="J3281" s="7">
        <v>16</v>
      </c>
      <c r="L3281" s="7">
        <v>25</v>
      </c>
      <c r="M3281" s="7" t="s">
        <v>121</v>
      </c>
      <c r="N3281" s="7" t="s">
        <v>153</v>
      </c>
      <c r="O3281" s="7">
        <v>997101</v>
      </c>
      <c r="P3281" s="7">
        <v>13</v>
      </c>
      <c r="Q3281" s="7">
        <v>16</v>
      </c>
      <c r="R3281" s="7"/>
      <c r="S3281" s="7"/>
      <c r="T3281" s="7"/>
      <c r="U3281" s="7">
        <v>16</v>
      </c>
    </row>
    <row r="3282" spans="1:21" x14ac:dyDescent="0.25">
      <c r="A3282" s="7">
        <v>25</v>
      </c>
      <c r="B3282" s="7">
        <v>25799</v>
      </c>
      <c r="C3282" s="7">
        <v>1</v>
      </c>
      <c r="D3282" s="7">
        <v>997102</v>
      </c>
      <c r="E3282" s="7"/>
      <c r="F3282" s="7"/>
      <c r="G3282" s="7"/>
      <c r="H3282" s="7">
        <v>15</v>
      </c>
      <c r="I3282" s="7">
        <v>33</v>
      </c>
      <c r="J3282" s="7">
        <v>34</v>
      </c>
      <c r="L3282" s="7">
        <v>25</v>
      </c>
      <c r="M3282" s="7" t="s">
        <v>121</v>
      </c>
      <c r="N3282" s="7" t="s">
        <v>149</v>
      </c>
      <c r="O3282" s="7">
        <v>997102</v>
      </c>
      <c r="P3282" s="7"/>
      <c r="Q3282" s="7"/>
      <c r="R3282" s="7"/>
      <c r="S3282" s="7">
        <v>15</v>
      </c>
      <c r="T3282" s="7">
        <v>33</v>
      </c>
      <c r="U3282" s="7">
        <v>34</v>
      </c>
    </row>
    <row r="3283" spans="1:21" x14ac:dyDescent="0.25">
      <c r="A3283" s="7">
        <v>25</v>
      </c>
      <c r="B3283" s="7">
        <v>25799</v>
      </c>
      <c r="C3283" s="7">
        <v>5</v>
      </c>
      <c r="D3283" s="7">
        <v>997102</v>
      </c>
      <c r="E3283" s="7">
        <v>399</v>
      </c>
      <c r="F3283" s="7">
        <v>773</v>
      </c>
      <c r="G3283" s="7">
        <v>1326</v>
      </c>
      <c r="H3283" s="7">
        <v>1633</v>
      </c>
      <c r="I3283" s="7">
        <v>2224</v>
      </c>
      <c r="J3283" s="7">
        <v>2301</v>
      </c>
      <c r="L3283" s="7">
        <v>25</v>
      </c>
      <c r="M3283" s="7" t="s">
        <v>121</v>
      </c>
      <c r="N3283" s="7" t="s">
        <v>152</v>
      </c>
      <c r="O3283" s="7">
        <v>997102</v>
      </c>
      <c r="P3283" s="7">
        <v>399</v>
      </c>
      <c r="Q3283" s="7">
        <v>773</v>
      </c>
      <c r="R3283" s="7">
        <v>1326</v>
      </c>
      <c r="S3283" s="7">
        <v>1633</v>
      </c>
      <c r="T3283" s="7">
        <v>2224</v>
      </c>
      <c r="U3283" s="7">
        <v>2301</v>
      </c>
    </row>
    <row r="3284" spans="1:21" x14ac:dyDescent="0.25">
      <c r="A3284" s="7">
        <v>25</v>
      </c>
      <c r="B3284" s="7">
        <v>25799</v>
      </c>
      <c r="C3284" s="7">
        <v>6</v>
      </c>
      <c r="D3284" s="7">
        <v>997102</v>
      </c>
      <c r="E3284" s="7">
        <v>360</v>
      </c>
      <c r="F3284" s="7">
        <v>539</v>
      </c>
      <c r="G3284" s="7">
        <v>629</v>
      </c>
      <c r="H3284" s="7">
        <v>653</v>
      </c>
      <c r="I3284" s="7">
        <v>753</v>
      </c>
      <c r="J3284" s="7">
        <v>766</v>
      </c>
      <c r="L3284" s="7">
        <v>25</v>
      </c>
      <c r="M3284" s="7" t="s">
        <v>121</v>
      </c>
      <c r="N3284" s="7" t="s">
        <v>153</v>
      </c>
      <c r="O3284" s="7">
        <v>997102</v>
      </c>
      <c r="P3284" s="7">
        <v>360</v>
      </c>
      <c r="Q3284" s="7">
        <v>539</v>
      </c>
      <c r="R3284" s="7">
        <v>629</v>
      </c>
      <c r="S3284" s="7">
        <v>653</v>
      </c>
      <c r="T3284" s="7">
        <v>753</v>
      </c>
      <c r="U3284" s="7">
        <v>766</v>
      </c>
    </row>
    <row r="3285" spans="1:21" x14ac:dyDescent="0.25">
      <c r="A3285" s="7">
        <v>25</v>
      </c>
      <c r="B3285" s="7">
        <v>25799</v>
      </c>
      <c r="C3285" s="7">
        <v>1</v>
      </c>
      <c r="D3285" s="7">
        <v>997103</v>
      </c>
      <c r="E3285" s="7"/>
      <c r="F3285" s="7"/>
      <c r="G3285" s="7"/>
      <c r="H3285" s="7">
        <v>17</v>
      </c>
      <c r="I3285" s="7">
        <v>18</v>
      </c>
      <c r="J3285" s="7">
        <v>18</v>
      </c>
      <c r="L3285" s="7">
        <v>25</v>
      </c>
      <c r="M3285" s="7" t="s">
        <v>121</v>
      </c>
      <c r="N3285" s="7" t="s">
        <v>149</v>
      </c>
      <c r="O3285" s="7" t="s">
        <v>10</v>
      </c>
      <c r="P3285" s="7"/>
      <c r="Q3285" s="7"/>
      <c r="R3285" s="7"/>
      <c r="S3285" s="7">
        <v>17</v>
      </c>
      <c r="T3285" s="7">
        <v>18</v>
      </c>
      <c r="U3285" s="7">
        <v>18</v>
      </c>
    </row>
    <row r="3286" spans="1:21" x14ac:dyDescent="0.25">
      <c r="A3286" s="7">
        <v>25</v>
      </c>
      <c r="B3286" s="7">
        <v>25799</v>
      </c>
      <c r="C3286" s="7">
        <v>5</v>
      </c>
      <c r="D3286" s="7">
        <v>997103</v>
      </c>
      <c r="E3286" s="7">
        <v>577</v>
      </c>
      <c r="F3286" s="7">
        <v>822</v>
      </c>
      <c r="G3286" s="7">
        <v>982</v>
      </c>
      <c r="H3286" s="7">
        <v>1488</v>
      </c>
      <c r="I3286" s="7">
        <v>1650</v>
      </c>
      <c r="J3286" s="7">
        <v>1656</v>
      </c>
      <c r="L3286" s="7">
        <v>25</v>
      </c>
      <c r="M3286" s="7" t="s">
        <v>121</v>
      </c>
      <c r="N3286" s="7" t="s">
        <v>152</v>
      </c>
      <c r="O3286" s="7" t="s">
        <v>10</v>
      </c>
      <c r="P3286" s="7">
        <v>577</v>
      </c>
      <c r="Q3286" s="7">
        <v>822</v>
      </c>
      <c r="R3286" s="7">
        <v>982</v>
      </c>
      <c r="S3286" s="7">
        <v>1488</v>
      </c>
      <c r="T3286" s="7">
        <v>1650</v>
      </c>
      <c r="U3286" s="7">
        <v>1656</v>
      </c>
    </row>
    <row r="3287" spans="1:21" x14ac:dyDescent="0.25">
      <c r="A3287" s="7">
        <v>25</v>
      </c>
      <c r="B3287" s="7">
        <v>25799</v>
      </c>
      <c r="C3287" s="7">
        <v>6</v>
      </c>
      <c r="D3287" s="7">
        <v>997103</v>
      </c>
      <c r="E3287" s="7">
        <v>136</v>
      </c>
      <c r="F3287" s="7">
        <v>238</v>
      </c>
      <c r="G3287" s="7">
        <v>240</v>
      </c>
      <c r="H3287" s="7">
        <v>241</v>
      </c>
      <c r="I3287" s="7">
        <v>257</v>
      </c>
      <c r="J3287" s="7">
        <v>257</v>
      </c>
      <c r="L3287" s="7">
        <v>25</v>
      </c>
      <c r="M3287" s="7" t="s">
        <v>121</v>
      </c>
      <c r="N3287" s="7" t="s">
        <v>153</v>
      </c>
      <c r="O3287" s="7" t="s">
        <v>10</v>
      </c>
      <c r="P3287" s="7">
        <v>136</v>
      </c>
      <c r="Q3287" s="7">
        <v>238</v>
      </c>
      <c r="R3287" s="7">
        <v>240</v>
      </c>
      <c r="S3287" s="7">
        <v>241</v>
      </c>
      <c r="T3287" s="7">
        <v>257</v>
      </c>
      <c r="U3287" s="7">
        <v>257</v>
      </c>
    </row>
    <row r="3288" spans="1:21" x14ac:dyDescent="0.25">
      <c r="A3288" s="7">
        <v>25</v>
      </c>
      <c r="B3288" s="7">
        <v>25799</v>
      </c>
      <c r="C3288" s="7">
        <v>5</v>
      </c>
      <c r="D3288" s="7">
        <v>997104</v>
      </c>
      <c r="E3288" s="7">
        <v>18</v>
      </c>
      <c r="F3288" s="7">
        <v>25</v>
      </c>
      <c r="G3288" s="7">
        <v>132</v>
      </c>
      <c r="H3288" s="7">
        <v>135</v>
      </c>
      <c r="I3288" s="7"/>
      <c r="J3288" s="7">
        <v>135</v>
      </c>
      <c r="L3288" s="7">
        <v>25</v>
      </c>
      <c r="M3288" s="7" t="s">
        <v>121</v>
      </c>
      <c r="N3288" s="7" t="s">
        <v>152</v>
      </c>
      <c r="O3288" s="7" t="s">
        <v>11</v>
      </c>
      <c r="P3288" s="7">
        <v>18</v>
      </c>
      <c r="Q3288" s="7">
        <v>25</v>
      </c>
      <c r="R3288" s="7">
        <v>132</v>
      </c>
      <c r="S3288" s="7">
        <v>135</v>
      </c>
      <c r="T3288" s="7"/>
      <c r="U3288" s="7">
        <v>135</v>
      </c>
    </row>
    <row r="3289" spans="1:21" x14ac:dyDescent="0.25">
      <c r="A3289" s="7">
        <v>25</v>
      </c>
      <c r="B3289" s="7">
        <v>25799</v>
      </c>
      <c r="C3289" s="7">
        <v>5</v>
      </c>
      <c r="D3289" s="7">
        <v>997105</v>
      </c>
      <c r="E3289" s="7">
        <v>137</v>
      </c>
      <c r="F3289" s="7">
        <v>145</v>
      </c>
      <c r="G3289" s="7">
        <v>146</v>
      </c>
      <c r="H3289" s="7">
        <v>149</v>
      </c>
      <c r="I3289" s="7">
        <v>168</v>
      </c>
      <c r="J3289" s="7">
        <v>169</v>
      </c>
      <c r="L3289" s="7">
        <v>25</v>
      </c>
      <c r="M3289" s="7" t="s">
        <v>121</v>
      </c>
      <c r="N3289" s="7" t="s">
        <v>152</v>
      </c>
      <c r="O3289" s="7" t="s">
        <v>12</v>
      </c>
      <c r="P3289" s="7">
        <v>137</v>
      </c>
      <c r="Q3289" s="7">
        <v>145</v>
      </c>
      <c r="R3289" s="7">
        <v>146</v>
      </c>
      <c r="S3289" s="7">
        <v>149</v>
      </c>
      <c r="T3289" s="7">
        <v>168</v>
      </c>
      <c r="U3289" s="7">
        <v>169</v>
      </c>
    </row>
    <row r="3290" spans="1:21" x14ac:dyDescent="0.25">
      <c r="A3290" s="7">
        <v>25</v>
      </c>
      <c r="B3290" s="7">
        <v>25799</v>
      </c>
      <c r="C3290" s="7">
        <v>6</v>
      </c>
      <c r="D3290" s="7">
        <v>997105</v>
      </c>
      <c r="E3290" s="7"/>
      <c r="F3290" s="7"/>
      <c r="G3290" s="7">
        <v>17</v>
      </c>
      <c r="H3290" s="7"/>
      <c r="I3290" s="7"/>
      <c r="J3290" s="7">
        <v>17</v>
      </c>
      <c r="L3290" s="7">
        <v>25</v>
      </c>
      <c r="M3290" s="7" t="s">
        <v>121</v>
      </c>
      <c r="N3290" s="7" t="s">
        <v>153</v>
      </c>
      <c r="O3290" s="7" t="s">
        <v>12</v>
      </c>
      <c r="P3290" s="7"/>
      <c r="Q3290" s="7"/>
      <c r="R3290" s="7">
        <v>17</v>
      </c>
      <c r="S3290" s="7"/>
      <c r="T3290" s="7"/>
      <c r="U3290" s="7">
        <v>17</v>
      </c>
    </row>
    <row r="3291" spans="1:21" x14ac:dyDescent="0.25">
      <c r="A3291" s="7">
        <v>25</v>
      </c>
      <c r="B3291" s="7">
        <v>25799</v>
      </c>
      <c r="C3291" s="7">
        <v>1</v>
      </c>
      <c r="D3291" s="7">
        <v>997106</v>
      </c>
      <c r="E3291" s="7"/>
      <c r="F3291" s="7"/>
      <c r="G3291" s="7"/>
      <c r="H3291" s="7">
        <v>9</v>
      </c>
      <c r="I3291" s="7">
        <v>76</v>
      </c>
      <c r="J3291" s="7">
        <v>79</v>
      </c>
      <c r="L3291" s="7">
        <v>25</v>
      </c>
      <c r="M3291" s="7" t="s">
        <v>121</v>
      </c>
      <c r="N3291" s="7" t="s">
        <v>149</v>
      </c>
      <c r="O3291" s="7" t="s">
        <v>13</v>
      </c>
      <c r="P3291" s="7"/>
      <c r="Q3291" s="7"/>
      <c r="R3291" s="7"/>
      <c r="S3291" s="7">
        <v>9</v>
      </c>
      <c r="T3291" s="7">
        <v>76</v>
      </c>
      <c r="U3291" s="7">
        <v>79</v>
      </c>
    </row>
    <row r="3292" spans="1:21" x14ac:dyDescent="0.25">
      <c r="A3292" s="7">
        <v>25</v>
      </c>
      <c r="B3292" s="7">
        <v>25799</v>
      </c>
      <c r="C3292" s="7">
        <v>5</v>
      </c>
      <c r="D3292" s="7">
        <v>997106</v>
      </c>
      <c r="E3292" s="7"/>
      <c r="F3292" s="7"/>
      <c r="G3292" s="7">
        <v>44</v>
      </c>
      <c r="H3292" s="7">
        <v>166</v>
      </c>
      <c r="I3292" s="7">
        <v>1526</v>
      </c>
      <c r="J3292" s="7">
        <v>1724</v>
      </c>
      <c r="L3292" s="7">
        <v>25</v>
      </c>
      <c r="M3292" s="7" t="s">
        <v>121</v>
      </c>
      <c r="N3292" s="7" t="s">
        <v>152</v>
      </c>
      <c r="O3292" s="7" t="s">
        <v>13</v>
      </c>
      <c r="P3292" s="7"/>
      <c r="Q3292" s="7"/>
      <c r="R3292" s="7">
        <v>44</v>
      </c>
      <c r="S3292" s="7">
        <v>166</v>
      </c>
      <c r="T3292" s="7">
        <v>1526</v>
      </c>
      <c r="U3292" s="7">
        <v>1724</v>
      </c>
    </row>
    <row r="3293" spans="1:21" x14ac:dyDescent="0.25">
      <c r="A3293" s="7">
        <v>25</v>
      </c>
      <c r="B3293" s="7">
        <v>25799</v>
      </c>
      <c r="C3293" s="7">
        <v>6</v>
      </c>
      <c r="D3293" s="7">
        <v>997106</v>
      </c>
      <c r="E3293" s="7"/>
      <c r="F3293" s="7"/>
      <c r="G3293" s="7">
        <v>69</v>
      </c>
      <c r="H3293" s="7">
        <v>231</v>
      </c>
      <c r="I3293" s="7">
        <v>658</v>
      </c>
      <c r="J3293" s="7">
        <v>680</v>
      </c>
      <c r="L3293" s="7">
        <v>25</v>
      </c>
      <c r="M3293" s="7" t="s">
        <v>121</v>
      </c>
      <c r="N3293" s="7" t="s">
        <v>153</v>
      </c>
      <c r="O3293" s="7" t="s">
        <v>13</v>
      </c>
      <c r="P3293" s="7"/>
      <c r="Q3293" s="7"/>
      <c r="R3293" s="7">
        <v>69</v>
      </c>
      <c r="S3293" s="7">
        <v>231</v>
      </c>
      <c r="T3293" s="7">
        <v>658</v>
      </c>
      <c r="U3293" s="7">
        <v>680</v>
      </c>
    </row>
    <row r="3294" spans="1:21" x14ac:dyDescent="0.25">
      <c r="A3294" s="7">
        <v>25</v>
      </c>
      <c r="B3294" s="7">
        <v>25799</v>
      </c>
      <c r="C3294" s="7">
        <v>4</v>
      </c>
      <c r="D3294" s="7">
        <v>997300</v>
      </c>
      <c r="E3294" s="7"/>
      <c r="F3294" s="7">
        <v>2</v>
      </c>
      <c r="G3294" s="7"/>
      <c r="H3294" s="7"/>
      <c r="I3294" s="7"/>
      <c r="J3294" s="7">
        <v>2</v>
      </c>
      <c r="L3294" s="7">
        <v>25</v>
      </c>
      <c r="M3294" s="7" t="s">
        <v>121</v>
      </c>
      <c r="N3294" s="7" t="s">
        <v>151</v>
      </c>
      <c r="O3294" s="7" t="s">
        <v>14</v>
      </c>
      <c r="P3294" s="7"/>
      <c r="Q3294" s="7">
        <v>2</v>
      </c>
      <c r="R3294" s="7"/>
      <c r="S3294" s="7"/>
      <c r="T3294" s="7"/>
      <c r="U3294" s="7">
        <v>2</v>
      </c>
    </row>
    <row r="3295" spans="1:21" x14ac:dyDescent="0.25">
      <c r="A3295" s="7">
        <v>25</v>
      </c>
      <c r="B3295" s="7">
        <v>25799</v>
      </c>
      <c r="C3295" s="7">
        <v>5</v>
      </c>
      <c r="D3295" s="7">
        <v>997300</v>
      </c>
      <c r="E3295" s="7">
        <v>2354</v>
      </c>
      <c r="F3295" s="7">
        <v>3567</v>
      </c>
      <c r="G3295" s="7">
        <v>4683</v>
      </c>
      <c r="H3295" s="7">
        <v>4692</v>
      </c>
      <c r="I3295" s="7">
        <v>4718</v>
      </c>
      <c r="J3295" s="7">
        <v>4726</v>
      </c>
      <c r="L3295" s="7">
        <v>25</v>
      </c>
      <c r="M3295" s="7" t="s">
        <v>121</v>
      </c>
      <c r="N3295" s="7" t="s">
        <v>152</v>
      </c>
      <c r="O3295" s="7" t="s">
        <v>14</v>
      </c>
      <c r="P3295" s="7">
        <v>2354</v>
      </c>
      <c r="Q3295" s="7">
        <v>3567</v>
      </c>
      <c r="R3295" s="7">
        <v>4683</v>
      </c>
      <c r="S3295" s="7">
        <v>4692</v>
      </c>
      <c r="T3295" s="7">
        <v>4718</v>
      </c>
      <c r="U3295" s="7">
        <v>4726</v>
      </c>
    </row>
    <row r="3296" spans="1:21" x14ac:dyDescent="0.25">
      <c r="A3296" s="7">
        <v>25</v>
      </c>
      <c r="B3296" s="7">
        <v>25799</v>
      </c>
      <c r="C3296" s="7">
        <v>6</v>
      </c>
      <c r="D3296" s="7">
        <v>997300</v>
      </c>
      <c r="E3296" s="7">
        <v>259</v>
      </c>
      <c r="F3296" s="7">
        <v>271</v>
      </c>
      <c r="G3296" s="7">
        <v>272</v>
      </c>
      <c r="H3296" s="7"/>
      <c r="I3296" s="7"/>
      <c r="J3296" s="7">
        <v>272</v>
      </c>
      <c r="L3296" s="7">
        <v>25</v>
      </c>
      <c r="M3296" s="7" t="s">
        <v>121</v>
      </c>
      <c r="N3296" s="7" t="s">
        <v>153</v>
      </c>
      <c r="O3296" s="7" t="s">
        <v>14</v>
      </c>
      <c r="P3296" s="7">
        <v>259</v>
      </c>
      <c r="Q3296" s="7">
        <v>271</v>
      </c>
      <c r="R3296" s="7">
        <v>272</v>
      </c>
      <c r="S3296" s="7"/>
      <c r="T3296" s="7"/>
      <c r="U3296" s="7">
        <v>272</v>
      </c>
    </row>
    <row r="3297" spans="1:21" x14ac:dyDescent="0.25">
      <c r="A3297" s="7">
        <v>25</v>
      </c>
      <c r="B3297" s="7">
        <v>25799</v>
      </c>
      <c r="C3297" s="7">
        <v>7</v>
      </c>
      <c r="D3297" s="7">
        <v>997300</v>
      </c>
      <c r="E3297" s="7"/>
      <c r="F3297" s="7"/>
      <c r="G3297" s="7"/>
      <c r="H3297" s="7">
        <v>1</v>
      </c>
      <c r="I3297" s="7"/>
      <c r="J3297" s="7">
        <v>1</v>
      </c>
      <c r="L3297" s="7">
        <v>25</v>
      </c>
      <c r="M3297" s="7" t="s">
        <v>121</v>
      </c>
      <c r="N3297" s="7" t="s">
        <v>155</v>
      </c>
      <c r="O3297" s="7" t="s">
        <v>14</v>
      </c>
      <c r="P3297" s="7"/>
      <c r="Q3297" s="7"/>
      <c r="R3297" s="7"/>
      <c r="S3297" s="7">
        <v>1</v>
      </c>
      <c r="T3297" s="7"/>
      <c r="U3297" s="7">
        <v>1</v>
      </c>
    </row>
    <row r="3298" spans="1:21" x14ac:dyDescent="0.25">
      <c r="A3298" s="7">
        <v>25</v>
      </c>
      <c r="B3298" s="7">
        <v>25799</v>
      </c>
      <c r="C3298" s="7">
        <v>1</v>
      </c>
      <c r="D3298" s="7">
        <v>997301</v>
      </c>
      <c r="E3298" s="7"/>
      <c r="F3298" s="7"/>
      <c r="G3298" s="7">
        <v>2</v>
      </c>
      <c r="H3298" s="7">
        <v>20</v>
      </c>
      <c r="I3298" s="7">
        <v>88</v>
      </c>
      <c r="J3298" s="7">
        <v>96</v>
      </c>
      <c r="L3298" s="7">
        <v>25</v>
      </c>
      <c r="M3298" s="7" t="s">
        <v>121</v>
      </c>
      <c r="N3298" s="7" t="s">
        <v>149</v>
      </c>
      <c r="O3298" s="7" t="s">
        <v>15</v>
      </c>
      <c r="P3298" s="7"/>
      <c r="Q3298" s="7"/>
      <c r="R3298" s="7">
        <v>2</v>
      </c>
      <c r="S3298" s="7">
        <v>20</v>
      </c>
      <c r="T3298" s="7">
        <v>88</v>
      </c>
      <c r="U3298" s="7">
        <v>96</v>
      </c>
    </row>
    <row r="3299" spans="1:21" x14ac:dyDescent="0.25">
      <c r="A3299" s="7">
        <v>25</v>
      </c>
      <c r="B3299" s="7">
        <v>25799</v>
      </c>
      <c r="C3299" s="7">
        <v>5</v>
      </c>
      <c r="D3299" s="7">
        <v>997301</v>
      </c>
      <c r="E3299" s="7"/>
      <c r="F3299" s="7">
        <v>24</v>
      </c>
      <c r="G3299" s="7">
        <v>345</v>
      </c>
      <c r="H3299" s="7">
        <v>1058</v>
      </c>
      <c r="I3299" s="7">
        <v>3797</v>
      </c>
      <c r="J3299" s="7">
        <v>4105</v>
      </c>
      <c r="L3299" s="7">
        <v>25</v>
      </c>
      <c r="M3299" s="7" t="s">
        <v>121</v>
      </c>
      <c r="N3299" s="7" t="s">
        <v>152</v>
      </c>
      <c r="O3299" s="7" t="s">
        <v>15</v>
      </c>
      <c r="P3299" s="7"/>
      <c r="Q3299" s="7">
        <v>24</v>
      </c>
      <c r="R3299" s="7">
        <v>345</v>
      </c>
      <c r="S3299" s="7">
        <v>1058</v>
      </c>
      <c r="T3299" s="7">
        <v>3797</v>
      </c>
      <c r="U3299" s="7">
        <v>4105</v>
      </c>
    </row>
    <row r="3300" spans="1:21" x14ac:dyDescent="0.25">
      <c r="A3300" s="7">
        <v>25</v>
      </c>
      <c r="B3300" s="7">
        <v>25799</v>
      </c>
      <c r="C3300" s="7">
        <v>6</v>
      </c>
      <c r="D3300" s="7">
        <v>997301</v>
      </c>
      <c r="E3300" s="7"/>
      <c r="F3300" s="7"/>
      <c r="G3300" s="7"/>
      <c r="H3300" s="7">
        <v>4</v>
      </c>
      <c r="I3300" s="7">
        <v>253</v>
      </c>
      <c r="J3300" s="7">
        <v>256</v>
      </c>
      <c r="L3300" s="7">
        <v>25</v>
      </c>
      <c r="M3300" s="7" t="s">
        <v>121</v>
      </c>
      <c r="N3300" s="7" t="s">
        <v>153</v>
      </c>
      <c r="O3300" s="7" t="s">
        <v>15</v>
      </c>
      <c r="P3300" s="7"/>
      <c r="Q3300" s="7"/>
      <c r="R3300" s="7"/>
      <c r="S3300" s="7">
        <v>4</v>
      </c>
      <c r="T3300" s="7">
        <v>253</v>
      </c>
      <c r="U3300" s="7">
        <v>256</v>
      </c>
    </row>
    <row r="3301" spans="1:21" x14ac:dyDescent="0.25">
      <c r="A3301" s="7">
        <v>25</v>
      </c>
      <c r="B3301" s="7">
        <v>25799</v>
      </c>
      <c r="C3301" s="7">
        <v>1</v>
      </c>
      <c r="D3301" s="7">
        <v>997310</v>
      </c>
      <c r="E3301" s="7"/>
      <c r="F3301" s="7"/>
      <c r="G3301" s="7">
        <v>19</v>
      </c>
      <c r="H3301" s="7">
        <v>62</v>
      </c>
      <c r="I3301" s="7">
        <v>207</v>
      </c>
      <c r="J3301" s="7">
        <v>226</v>
      </c>
      <c r="L3301" s="7">
        <v>25</v>
      </c>
      <c r="M3301" s="7" t="s">
        <v>121</v>
      </c>
      <c r="N3301" s="7" t="s">
        <v>149</v>
      </c>
      <c r="O3301" s="7" t="s">
        <v>16</v>
      </c>
      <c r="P3301" s="7"/>
      <c r="Q3301" s="7"/>
      <c r="R3301" s="7">
        <v>19</v>
      </c>
      <c r="S3301" s="7">
        <v>62</v>
      </c>
      <c r="T3301" s="7">
        <v>207</v>
      </c>
      <c r="U3301" s="7">
        <v>226</v>
      </c>
    </row>
    <row r="3302" spans="1:21" x14ac:dyDescent="0.25">
      <c r="A3302" s="7">
        <v>25</v>
      </c>
      <c r="B3302" s="7">
        <v>25799</v>
      </c>
      <c r="C3302" s="7">
        <v>4</v>
      </c>
      <c r="D3302" s="7">
        <v>997310</v>
      </c>
      <c r="E3302" s="7">
        <v>2</v>
      </c>
      <c r="F3302" s="7">
        <v>5</v>
      </c>
      <c r="G3302" s="7"/>
      <c r="H3302" s="7"/>
      <c r="I3302" s="7"/>
      <c r="J3302" s="7">
        <v>6</v>
      </c>
      <c r="L3302" s="7">
        <v>25</v>
      </c>
      <c r="M3302" s="7" t="s">
        <v>121</v>
      </c>
      <c r="N3302" s="7" t="s">
        <v>151</v>
      </c>
      <c r="O3302" s="7" t="s">
        <v>16</v>
      </c>
      <c r="P3302" s="7">
        <v>2</v>
      </c>
      <c r="Q3302" s="7">
        <v>5</v>
      </c>
      <c r="R3302" s="7"/>
      <c r="S3302" s="7"/>
      <c r="T3302" s="7"/>
      <c r="U3302" s="7">
        <v>6</v>
      </c>
    </row>
    <row r="3303" spans="1:21" x14ac:dyDescent="0.25">
      <c r="A3303" s="7">
        <v>25</v>
      </c>
      <c r="B3303" s="7">
        <v>25799</v>
      </c>
      <c r="C3303" s="7">
        <v>5</v>
      </c>
      <c r="D3303" s="7">
        <v>997310</v>
      </c>
      <c r="E3303" s="7">
        <v>3242</v>
      </c>
      <c r="F3303" s="7">
        <v>4368</v>
      </c>
      <c r="G3303" s="7">
        <v>5913</v>
      </c>
      <c r="H3303" s="7">
        <v>7502</v>
      </c>
      <c r="I3303" s="7">
        <v>11732</v>
      </c>
      <c r="J3303" s="7">
        <v>12490</v>
      </c>
      <c r="L3303" s="7">
        <v>25</v>
      </c>
      <c r="M3303" s="7" t="s">
        <v>121</v>
      </c>
      <c r="N3303" s="7" t="s">
        <v>152</v>
      </c>
      <c r="O3303" s="7" t="s">
        <v>16</v>
      </c>
      <c r="P3303" s="7">
        <v>3242</v>
      </c>
      <c r="Q3303" s="7">
        <v>4368</v>
      </c>
      <c r="R3303" s="7">
        <v>5913</v>
      </c>
      <c r="S3303" s="7">
        <v>7502</v>
      </c>
      <c r="T3303" s="7">
        <v>11732</v>
      </c>
      <c r="U3303" s="7">
        <v>12490</v>
      </c>
    </row>
    <row r="3304" spans="1:21" x14ac:dyDescent="0.25">
      <c r="A3304" s="7">
        <v>25</v>
      </c>
      <c r="B3304" s="7">
        <v>25799</v>
      </c>
      <c r="C3304" s="7">
        <v>6</v>
      </c>
      <c r="D3304" s="7">
        <v>997310</v>
      </c>
      <c r="E3304" s="7">
        <v>507</v>
      </c>
      <c r="F3304" s="7">
        <v>941</v>
      </c>
      <c r="G3304" s="7">
        <v>1273</v>
      </c>
      <c r="H3304" s="7">
        <v>1550</v>
      </c>
      <c r="I3304" s="7">
        <v>2237</v>
      </c>
      <c r="J3304" s="7">
        <v>2305</v>
      </c>
      <c r="L3304" s="7">
        <v>25</v>
      </c>
      <c r="M3304" s="7" t="s">
        <v>121</v>
      </c>
      <c r="N3304" s="7" t="s">
        <v>153</v>
      </c>
      <c r="O3304" s="7" t="s">
        <v>16</v>
      </c>
      <c r="P3304" s="7">
        <v>507</v>
      </c>
      <c r="Q3304" s="7">
        <v>941</v>
      </c>
      <c r="R3304" s="7">
        <v>1273</v>
      </c>
      <c r="S3304" s="7">
        <v>1550</v>
      </c>
      <c r="T3304" s="7">
        <v>2237</v>
      </c>
      <c r="U3304" s="7">
        <v>2305</v>
      </c>
    </row>
    <row r="3305" spans="1:21" x14ac:dyDescent="0.25">
      <c r="A3305" s="7">
        <v>25</v>
      </c>
      <c r="B3305" s="7">
        <v>25799</v>
      </c>
      <c r="C3305" s="7">
        <v>7</v>
      </c>
      <c r="D3305" s="7">
        <v>997310</v>
      </c>
      <c r="E3305" s="7"/>
      <c r="F3305" s="7"/>
      <c r="G3305" s="7"/>
      <c r="H3305" s="7">
        <v>1</v>
      </c>
      <c r="I3305" s="7"/>
      <c r="J3305" s="7">
        <v>1</v>
      </c>
      <c r="L3305" s="7">
        <v>25</v>
      </c>
      <c r="M3305" s="7" t="s">
        <v>121</v>
      </c>
      <c r="N3305" s="7" t="s">
        <v>155</v>
      </c>
      <c r="O3305" s="7" t="s">
        <v>16</v>
      </c>
      <c r="P3305" s="7"/>
      <c r="Q3305" s="7"/>
      <c r="R3305" s="7"/>
      <c r="S3305" s="7">
        <v>1</v>
      </c>
      <c r="T3305" s="7"/>
      <c r="U3305" s="7">
        <v>1</v>
      </c>
    </row>
    <row r="3306" spans="1:21" x14ac:dyDescent="0.25">
      <c r="A3306" s="7">
        <v>25</v>
      </c>
      <c r="B3306" s="7">
        <v>25805</v>
      </c>
      <c r="C3306" s="7">
        <v>5</v>
      </c>
      <c r="D3306" s="7">
        <v>990103</v>
      </c>
      <c r="E3306" s="7"/>
      <c r="F3306" s="7"/>
      <c r="G3306" s="7"/>
      <c r="H3306" s="7">
        <v>1</v>
      </c>
      <c r="I3306" s="7"/>
      <c r="J3306" s="7">
        <v>1</v>
      </c>
      <c r="L3306" s="7">
        <v>25</v>
      </c>
      <c r="M3306" s="7" t="s">
        <v>122</v>
      </c>
      <c r="N3306" s="7" t="s">
        <v>152</v>
      </c>
      <c r="O3306" s="7">
        <v>990103</v>
      </c>
      <c r="P3306" s="7"/>
      <c r="Q3306" s="7"/>
      <c r="R3306" s="7"/>
      <c r="S3306" s="7">
        <v>1</v>
      </c>
      <c r="T3306" s="7"/>
      <c r="U3306" s="7">
        <v>1</v>
      </c>
    </row>
    <row r="3307" spans="1:21" x14ac:dyDescent="0.25">
      <c r="A3307" s="7">
        <v>25</v>
      </c>
      <c r="B3307" s="7">
        <v>25805</v>
      </c>
      <c r="C3307" s="7">
        <v>5</v>
      </c>
      <c r="D3307" s="7">
        <v>990112</v>
      </c>
      <c r="E3307" s="7"/>
      <c r="F3307" s="7"/>
      <c r="G3307" s="7"/>
      <c r="H3307" s="7">
        <v>1</v>
      </c>
      <c r="I3307" s="7"/>
      <c r="J3307" s="7">
        <v>2</v>
      </c>
      <c r="L3307" s="7">
        <v>25</v>
      </c>
      <c r="M3307" s="7" t="s">
        <v>122</v>
      </c>
      <c r="N3307" s="7" t="s">
        <v>152</v>
      </c>
      <c r="O3307" s="7">
        <v>990112</v>
      </c>
      <c r="P3307" s="7"/>
      <c r="Q3307" s="7"/>
      <c r="R3307" s="7"/>
      <c r="S3307" s="7">
        <v>1</v>
      </c>
      <c r="T3307" s="7"/>
      <c r="U3307" s="7">
        <v>2</v>
      </c>
    </row>
    <row r="3308" spans="1:21" x14ac:dyDescent="0.25">
      <c r="A3308" s="7">
        <v>25</v>
      </c>
      <c r="B3308" s="7">
        <v>25805</v>
      </c>
      <c r="C3308" s="7">
        <v>6</v>
      </c>
      <c r="D3308" s="7">
        <v>990112</v>
      </c>
      <c r="E3308" s="7"/>
      <c r="F3308" s="7">
        <v>2</v>
      </c>
      <c r="G3308" s="7"/>
      <c r="H3308" s="7"/>
      <c r="I3308" s="7"/>
      <c r="J3308" s="7">
        <v>2</v>
      </c>
      <c r="L3308" s="7">
        <v>25</v>
      </c>
      <c r="M3308" s="7" t="s">
        <v>122</v>
      </c>
      <c r="N3308" s="7" t="s">
        <v>153</v>
      </c>
      <c r="O3308" s="7">
        <v>990112</v>
      </c>
      <c r="P3308" s="7"/>
      <c r="Q3308" s="7">
        <v>2</v>
      </c>
      <c r="R3308" s="7"/>
      <c r="S3308" s="7"/>
      <c r="T3308" s="7"/>
      <c r="U3308" s="7">
        <v>2</v>
      </c>
    </row>
    <row r="3309" spans="1:21" x14ac:dyDescent="0.25">
      <c r="A3309" s="7">
        <v>25</v>
      </c>
      <c r="B3309" s="7">
        <v>25805</v>
      </c>
      <c r="C3309" s="7">
        <v>5</v>
      </c>
      <c r="D3309" s="7">
        <v>990203</v>
      </c>
      <c r="E3309" s="7"/>
      <c r="F3309" s="7"/>
      <c r="G3309" s="7"/>
      <c r="H3309" s="7">
        <v>4</v>
      </c>
      <c r="I3309" s="7"/>
      <c r="J3309" s="7">
        <v>5</v>
      </c>
      <c r="L3309" s="7">
        <v>25</v>
      </c>
      <c r="M3309" s="7" t="s">
        <v>122</v>
      </c>
      <c r="N3309" s="7" t="s">
        <v>152</v>
      </c>
      <c r="O3309" s="7">
        <v>990203</v>
      </c>
      <c r="P3309" s="7"/>
      <c r="Q3309" s="7"/>
      <c r="R3309" s="7"/>
      <c r="S3309" s="7">
        <v>4</v>
      </c>
      <c r="T3309" s="7"/>
      <c r="U3309" s="7">
        <v>5</v>
      </c>
    </row>
    <row r="3310" spans="1:21" x14ac:dyDescent="0.25">
      <c r="A3310" s="7">
        <v>25</v>
      </c>
      <c r="B3310" s="7">
        <v>25805</v>
      </c>
      <c r="C3310" s="7">
        <v>6</v>
      </c>
      <c r="D3310" s="7">
        <v>990203</v>
      </c>
      <c r="E3310" s="7">
        <v>5</v>
      </c>
      <c r="F3310" s="7">
        <v>9</v>
      </c>
      <c r="G3310" s="7">
        <v>11</v>
      </c>
      <c r="H3310" s="7">
        <v>25</v>
      </c>
      <c r="I3310" s="7">
        <v>28</v>
      </c>
      <c r="J3310" s="7">
        <v>28</v>
      </c>
      <c r="L3310" s="7">
        <v>25</v>
      </c>
      <c r="M3310" s="7" t="s">
        <v>122</v>
      </c>
      <c r="N3310" s="7" t="s">
        <v>153</v>
      </c>
      <c r="O3310" s="7">
        <v>990203</v>
      </c>
      <c r="P3310" s="7">
        <v>5</v>
      </c>
      <c r="Q3310" s="7">
        <v>9</v>
      </c>
      <c r="R3310" s="7">
        <v>11</v>
      </c>
      <c r="S3310" s="7">
        <v>25</v>
      </c>
      <c r="T3310" s="7">
        <v>28</v>
      </c>
      <c r="U3310" s="7">
        <v>28</v>
      </c>
    </row>
    <row r="3311" spans="1:21" x14ac:dyDescent="0.25">
      <c r="A3311" s="7">
        <v>25</v>
      </c>
      <c r="B3311" s="7">
        <v>25805</v>
      </c>
      <c r="C3311" s="7">
        <v>5</v>
      </c>
      <c r="D3311" s="7">
        <v>990212</v>
      </c>
      <c r="E3311" s="7"/>
      <c r="F3311" s="7"/>
      <c r="G3311" s="7">
        <v>5</v>
      </c>
      <c r="H3311" s="7">
        <v>7</v>
      </c>
      <c r="I3311" s="7"/>
      <c r="J3311" s="7">
        <v>7</v>
      </c>
      <c r="L3311" s="7">
        <v>25</v>
      </c>
      <c r="M3311" s="7" t="s">
        <v>122</v>
      </c>
      <c r="N3311" s="7" t="s">
        <v>152</v>
      </c>
      <c r="O3311" s="7">
        <v>990212</v>
      </c>
      <c r="P3311" s="7"/>
      <c r="Q3311" s="7"/>
      <c r="R3311" s="7">
        <v>5</v>
      </c>
      <c r="S3311" s="7">
        <v>7</v>
      </c>
      <c r="T3311" s="7"/>
      <c r="U3311" s="7">
        <v>7</v>
      </c>
    </row>
    <row r="3312" spans="1:21" x14ac:dyDescent="0.25">
      <c r="A3312" s="7">
        <v>25</v>
      </c>
      <c r="B3312" s="7">
        <v>25805</v>
      </c>
      <c r="C3312" s="7">
        <v>6</v>
      </c>
      <c r="D3312" s="7">
        <v>990212</v>
      </c>
      <c r="E3312" s="7"/>
      <c r="F3312" s="7">
        <v>33</v>
      </c>
      <c r="G3312" s="7">
        <v>44</v>
      </c>
      <c r="H3312" s="7">
        <v>47</v>
      </c>
      <c r="I3312" s="7"/>
      <c r="J3312" s="7">
        <v>47</v>
      </c>
      <c r="L3312" s="7">
        <v>25</v>
      </c>
      <c r="M3312" s="7" t="s">
        <v>122</v>
      </c>
      <c r="N3312" s="7" t="s">
        <v>153</v>
      </c>
      <c r="O3312" s="7">
        <v>990212</v>
      </c>
      <c r="P3312" s="7"/>
      <c r="Q3312" s="7">
        <v>33</v>
      </c>
      <c r="R3312" s="7">
        <v>44</v>
      </c>
      <c r="S3312" s="7">
        <v>47</v>
      </c>
      <c r="T3312" s="7"/>
      <c r="U3312" s="7">
        <v>47</v>
      </c>
    </row>
    <row r="3313" spans="1:21" x14ac:dyDescent="0.25">
      <c r="A3313" s="7">
        <v>25</v>
      </c>
      <c r="B3313" s="7">
        <v>25805</v>
      </c>
      <c r="C3313" s="7">
        <v>6</v>
      </c>
      <c r="D3313" s="7">
        <v>997101</v>
      </c>
      <c r="E3313" s="7">
        <v>1</v>
      </c>
      <c r="F3313" s="7"/>
      <c r="G3313" s="7"/>
      <c r="H3313" s="7"/>
      <c r="I3313" s="7"/>
      <c r="J3313" s="7">
        <v>1</v>
      </c>
      <c r="L3313" s="7">
        <v>25</v>
      </c>
      <c r="M3313" s="7" t="s">
        <v>122</v>
      </c>
      <c r="N3313" s="7" t="s">
        <v>153</v>
      </c>
      <c r="O3313" s="7">
        <v>997101</v>
      </c>
      <c r="P3313" s="7">
        <v>1</v>
      </c>
      <c r="Q3313" s="7"/>
      <c r="R3313" s="7"/>
      <c r="S3313" s="7"/>
      <c r="T3313" s="7"/>
      <c r="U3313" s="7">
        <v>1</v>
      </c>
    </row>
    <row r="3314" spans="1:21" x14ac:dyDescent="0.25">
      <c r="A3314" s="7">
        <v>25</v>
      </c>
      <c r="B3314" s="7">
        <v>25805</v>
      </c>
      <c r="C3314" s="7">
        <v>5</v>
      </c>
      <c r="D3314" s="7">
        <v>997102</v>
      </c>
      <c r="E3314" s="7"/>
      <c r="F3314" s="7"/>
      <c r="G3314" s="7"/>
      <c r="H3314" s="7">
        <v>4</v>
      </c>
      <c r="I3314" s="7">
        <v>7</v>
      </c>
      <c r="J3314" s="7">
        <v>7</v>
      </c>
      <c r="L3314" s="7">
        <v>25</v>
      </c>
      <c r="M3314" s="7" t="s">
        <v>122</v>
      </c>
      <c r="N3314" s="7" t="s">
        <v>152</v>
      </c>
      <c r="O3314" s="7">
        <v>997102</v>
      </c>
      <c r="P3314" s="7"/>
      <c r="Q3314" s="7"/>
      <c r="R3314" s="7"/>
      <c r="S3314" s="7">
        <v>4</v>
      </c>
      <c r="T3314" s="7">
        <v>7</v>
      </c>
      <c r="U3314" s="7">
        <v>7</v>
      </c>
    </row>
    <row r="3315" spans="1:21" x14ac:dyDescent="0.25">
      <c r="A3315" s="7">
        <v>25</v>
      </c>
      <c r="B3315" s="7">
        <v>25805</v>
      </c>
      <c r="C3315" s="7">
        <v>6</v>
      </c>
      <c r="D3315" s="7">
        <v>997102</v>
      </c>
      <c r="E3315" s="7">
        <v>13</v>
      </c>
      <c r="F3315" s="7">
        <v>874</v>
      </c>
      <c r="G3315" s="7">
        <v>1033</v>
      </c>
      <c r="H3315" s="7">
        <v>1058</v>
      </c>
      <c r="I3315" s="7">
        <v>1061</v>
      </c>
      <c r="J3315" s="7">
        <v>1061</v>
      </c>
      <c r="L3315" s="7">
        <v>25</v>
      </c>
      <c r="M3315" s="7" t="s">
        <v>122</v>
      </c>
      <c r="N3315" s="7" t="s">
        <v>153</v>
      </c>
      <c r="O3315" s="7">
        <v>997102</v>
      </c>
      <c r="P3315" s="7">
        <v>13</v>
      </c>
      <c r="Q3315" s="7">
        <v>874</v>
      </c>
      <c r="R3315" s="7">
        <v>1033</v>
      </c>
      <c r="S3315" s="7">
        <v>1058</v>
      </c>
      <c r="T3315" s="7">
        <v>1061</v>
      </c>
      <c r="U3315" s="7">
        <v>1061</v>
      </c>
    </row>
    <row r="3316" spans="1:21" x14ac:dyDescent="0.25">
      <c r="A3316" s="7">
        <v>25</v>
      </c>
      <c r="B3316" s="7">
        <v>25805</v>
      </c>
      <c r="C3316" s="7">
        <v>6</v>
      </c>
      <c r="D3316" s="7">
        <v>997103</v>
      </c>
      <c r="E3316" s="7">
        <v>32</v>
      </c>
      <c r="F3316" s="7">
        <v>201</v>
      </c>
      <c r="G3316" s="7">
        <v>255</v>
      </c>
      <c r="H3316" s="7">
        <v>257</v>
      </c>
      <c r="I3316" s="7">
        <v>261</v>
      </c>
      <c r="J3316" s="7">
        <v>261</v>
      </c>
      <c r="L3316" s="7">
        <v>25</v>
      </c>
      <c r="M3316" s="7" t="s">
        <v>122</v>
      </c>
      <c r="N3316" s="7" t="s">
        <v>153</v>
      </c>
      <c r="O3316" s="7" t="s">
        <v>10</v>
      </c>
      <c r="P3316" s="7">
        <v>32</v>
      </c>
      <c r="Q3316" s="7">
        <v>201</v>
      </c>
      <c r="R3316" s="7">
        <v>255</v>
      </c>
      <c r="S3316" s="7">
        <v>257</v>
      </c>
      <c r="T3316" s="7">
        <v>261</v>
      </c>
      <c r="U3316" s="7">
        <v>261</v>
      </c>
    </row>
    <row r="3317" spans="1:21" x14ac:dyDescent="0.25">
      <c r="A3317" s="7">
        <v>25</v>
      </c>
      <c r="B3317" s="7">
        <v>25805</v>
      </c>
      <c r="C3317" s="7">
        <v>6</v>
      </c>
      <c r="D3317" s="7">
        <v>997104</v>
      </c>
      <c r="E3317" s="7"/>
      <c r="F3317" s="7">
        <v>3</v>
      </c>
      <c r="G3317" s="7">
        <v>5</v>
      </c>
      <c r="H3317" s="7"/>
      <c r="I3317" s="7">
        <v>6</v>
      </c>
      <c r="J3317" s="7">
        <v>6</v>
      </c>
      <c r="L3317" s="7">
        <v>25</v>
      </c>
      <c r="M3317" s="7" t="s">
        <v>122</v>
      </c>
      <c r="N3317" s="7" t="s">
        <v>153</v>
      </c>
      <c r="O3317" s="7" t="s">
        <v>11</v>
      </c>
      <c r="P3317" s="7"/>
      <c r="Q3317" s="7">
        <v>3</v>
      </c>
      <c r="R3317" s="7">
        <v>5</v>
      </c>
      <c r="S3317" s="7"/>
      <c r="T3317" s="7">
        <v>6</v>
      </c>
      <c r="U3317" s="7">
        <v>6</v>
      </c>
    </row>
    <row r="3318" spans="1:21" x14ac:dyDescent="0.25">
      <c r="A3318" s="7">
        <v>25</v>
      </c>
      <c r="B3318" s="7">
        <v>25805</v>
      </c>
      <c r="C3318" s="7">
        <v>5</v>
      </c>
      <c r="D3318" s="7">
        <v>997106</v>
      </c>
      <c r="E3318" s="7"/>
      <c r="F3318" s="7"/>
      <c r="G3318" s="7"/>
      <c r="H3318" s="7"/>
      <c r="I3318" s="7">
        <v>4</v>
      </c>
      <c r="J3318" s="7">
        <v>5</v>
      </c>
      <c r="L3318" s="7">
        <v>25</v>
      </c>
      <c r="M3318" s="7" t="s">
        <v>122</v>
      </c>
      <c r="N3318" s="7" t="s">
        <v>152</v>
      </c>
      <c r="O3318" s="7" t="s">
        <v>13</v>
      </c>
      <c r="P3318" s="7"/>
      <c r="Q3318" s="7"/>
      <c r="R3318" s="7"/>
      <c r="S3318" s="7"/>
      <c r="T3318" s="7">
        <v>4</v>
      </c>
      <c r="U3318" s="7">
        <v>5</v>
      </c>
    </row>
    <row r="3319" spans="1:21" x14ac:dyDescent="0.25">
      <c r="A3319" s="7">
        <v>25</v>
      </c>
      <c r="B3319" s="7">
        <v>25805</v>
      </c>
      <c r="C3319" s="7">
        <v>6</v>
      </c>
      <c r="D3319" s="7">
        <v>997106</v>
      </c>
      <c r="E3319" s="7"/>
      <c r="F3319" s="7"/>
      <c r="G3319" s="7">
        <v>20</v>
      </c>
      <c r="H3319" s="7">
        <v>100</v>
      </c>
      <c r="I3319" s="7"/>
      <c r="J3319" s="7">
        <v>100</v>
      </c>
      <c r="L3319" s="7">
        <v>25</v>
      </c>
      <c r="M3319" s="7" t="s">
        <v>122</v>
      </c>
      <c r="N3319" s="7" t="s">
        <v>153</v>
      </c>
      <c r="O3319" s="7" t="s">
        <v>13</v>
      </c>
      <c r="P3319" s="7"/>
      <c r="Q3319" s="7"/>
      <c r="R3319" s="7">
        <v>20</v>
      </c>
      <c r="S3319" s="7">
        <v>100</v>
      </c>
      <c r="T3319" s="7"/>
      <c r="U3319" s="7">
        <v>100</v>
      </c>
    </row>
    <row r="3320" spans="1:21" x14ac:dyDescent="0.25">
      <c r="A3320" s="7">
        <v>25</v>
      </c>
      <c r="B3320" s="7">
        <v>25805</v>
      </c>
      <c r="C3320" s="7">
        <v>5</v>
      </c>
      <c r="D3320" s="7">
        <v>997300</v>
      </c>
      <c r="E3320" s="7">
        <v>16</v>
      </c>
      <c r="F3320" s="7">
        <v>24</v>
      </c>
      <c r="G3320" s="7"/>
      <c r="H3320" s="7"/>
      <c r="I3320" s="7"/>
      <c r="J3320" s="7">
        <v>24</v>
      </c>
      <c r="L3320" s="7">
        <v>25</v>
      </c>
      <c r="M3320" s="7" t="s">
        <v>122</v>
      </c>
      <c r="N3320" s="7" t="s">
        <v>152</v>
      </c>
      <c r="O3320" s="7" t="s">
        <v>14</v>
      </c>
      <c r="P3320" s="7">
        <v>16</v>
      </c>
      <c r="Q3320" s="7">
        <v>24</v>
      </c>
      <c r="R3320" s="7"/>
      <c r="S3320" s="7"/>
      <c r="T3320" s="7"/>
      <c r="U3320" s="7">
        <v>24</v>
      </c>
    </row>
    <row r="3321" spans="1:21" x14ac:dyDescent="0.25">
      <c r="A3321" s="7">
        <v>25</v>
      </c>
      <c r="B3321" s="7">
        <v>25805</v>
      </c>
      <c r="C3321" s="7">
        <v>6</v>
      </c>
      <c r="D3321" s="7">
        <v>997300</v>
      </c>
      <c r="E3321" s="7">
        <v>22</v>
      </c>
      <c r="F3321" s="7">
        <v>441</v>
      </c>
      <c r="G3321" s="7">
        <v>717</v>
      </c>
      <c r="H3321" s="7">
        <v>807</v>
      </c>
      <c r="I3321" s="7"/>
      <c r="J3321" s="7">
        <v>807</v>
      </c>
      <c r="L3321" s="7">
        <v>25</v>
      </c>
      <c r="M3321" s="7" t="s">
        <v>122</v>
      </c>
      <c r="N3321" s="7" t="s">
        <v>153</v>
      </c>
      <c r="O3321" s="7" t="s">
        <v>14</v>
      </c>
      <c r="P3321" s="7">
        <v>22</v>
      </c>
      <c r="Q3321" s="7">
        <v>441</v>
      </c>
      <c r="R3321" s="7">
        <v>717</v>
      </c>
      <c r="S3321" s="7">
        <v>807</v>
      </c>
      <c r="T3321" s="7"/>
      <c r="U3321" s="7">
        <v>807</v>
      </c>
    </row>
    <row r="3322" spans="1:21" x14ac:dyDescent="0.25">
      <c r="A3322" s="7">
        <v>25</v>
      </c>
      <c r="B3322" s="7">
        <v>25805</v>
      </c>
      <c r="C3322" s="7">
        <v>5</v>
      </c>
      <c r="D3322" s="7">
        <v>997301</v>
      </c>
      <c r="E3322" s="7"/>
      <c r="F3322" s="7"/>
      <c r="G3322" s="7"/>
      <c r="H3322" s="7">
        <v>2</v>
      </c>
      <c r="I3322" s="7">
        <v>26</v>
      </c>
      <c r="J3322" s="7">
        <v>27</v>
      </c>
      <c r="L3322" s="7">
        <v>25</v>
      </c>
      <c r="M3322" s="7" t="s">
        <v>122</v>
      </c>
      <c r="N3322" s="7" t="s">
        <v>152</v>
      </c>
      <c r="O3322" s="7" t="s">
        <v>15</v>
      </c>
      <c r="P3322" s="7"/>
      <c r="Q3322" s="7"/>
      <c r="R3322" s="7"/>
      <c r="S3322" s="7">
        <v>2</v>
      </c>
      <c r="T3322" s="7">
        <v>26</v>
      </c>
      <c r="U3322" s="7">
        <v>27</v>
      </c>
    </row>
    <row r="3323" spans="1:21" x14ac:dyDescent="0.25">
      <c r="A3323" s="7">
        <v>25</v>
      </c>
      <c r="B3323" s="7">
        <v>25805</v>
      </c>
      <c r="C3323" s="7">
        <v>6</v>
      </c>
      <c r="D3323" s="7">
        <v>997301</v>
      </c>
      <c r="E3323" s="7"/>
      <c r="F3323" s="7"/>
      <c r="G3323" s="7"/>
      <c r="H3323" s="7">
        <v>163</v>
      </c>
      <c r="I3323" s="7">
        <v>169</v>
      </c>
      <c r="J3323" s="7">
        <v>169</v>
      </c>
      <c r="L3323" s="7">
        <v>25</v>
      </c>
      <c r="M3323" s="7" t="s">
        <v>122</v>
      </c>
      <c r="N3323" s="7" t="s">
        <v>153</v>
      </c>
      <c r="O3323" s="7" t="s">
        <v>15</v>
      </c>
      <c r="P3323" s="7"/>
      <c r="Q3323" s="7"/>
      <c r="R3323" s="7"/>
      <c r="S3323" s="7">
        <v>163</v>
      </c>
      <c r="T3323" s="7">
        <v>169</v>
      </c>
      <c r="U3323" s="7">
        <v>169</v>
      </c>
    </row>
    <row r="3324" spans="1:21" x14ac:dyDescent="0.25">
      <c r="A3324" s="7">
        <v>25</v>
      </c>
      <c r="B3324" s="7">
        <v>25805</v>
      </c>
      <c r="C3324" s="7">
        <v>5</v>
      </c>
      <c r="D3324" s="7">
        <v>997310</v>
      </c>
      <c r="E3324" s="7">
        <v>27</v>
      </c>
      <c r="F3324" s="7">
        <v>37</v>
      </c>
      <c r="G3324" s="7">
        <v>38</v>
      </c>
      <c r="H3324" s="7">
        <v>44</v>
      </c>
      <c r="I3324" s="7">
        <v>72</v>
      </c>
      <c r="J3324" s="7">
        <v>73</v>
      </c>
      <c r="L3324" s="7">
        <v>25</v>
      </c>
      <c r="M3324" s="7" t="s">
        <v>122</v>
      </c>
      <c r="N3324" s="7" t="s">
        <v>152</v>
      </c>
      <c r="O3324" s="7" t="s">
        <v>16</v>
      </c>
      <c r="P3324" s="7">
        <v>27</v>
      </c>
      <c r="Q3324" s="7">
        <v>37</v>
      </c>
      <c r="R3324" s="7">
        <v>38</v>
      </c>
      <c r="S3324" s="7">
        <v>44</v>
      </c>
      <c r="T3324" s="7">
        <v>72</v>
      </c>
      <c r="U3324" s="7">
        <v>73</v>
      </c>
    </row>
    <row r="3325" spans="1:21" x14ac:dyDescent="0.25">
      <c r="A3325" s="7">
        <v>25</v>
      </c>
      <c r="B3325" s="7">
        <v>25805</v>
      </c>
      <c r="C3325" s="7">
        <v>6</v>
      </c>
      <c r="D3325" s="7">
        <v>997310</v>
      </c>
      <c r="E3325" s="7">
        <v>59</v>
      </c>
      <c r="F3325" s="7">
        <v>528</v>
      </c>
      <c r="G3325" s="7">
        <v>819</v>
      </c>
      <c r="H3325" s="7">
        <v>1087</v>
      </c>
      <c r="I3325" s="7">
        <v>1096</v>
      </c>
      <c r="J3325" s="7">
        <v>1097</v>
      </c>
      <c r="L3325" s="7">
        <v>25</v>
      </c>
      <c r="M3325" s="7" t="s">
        <v>122</v>
      </c>
      <c r="N3325" s="7" t="s">
        <v>153</v>
      </c>
      <c r="O3325" s="7" t="s">
        <v>16</v>
      </c>
      <c r="P3325" s="7">
        <v>59</v>
      </c>
      <c r="Q3325" s="7">
        <v>528</v>
      </c>
      <c r="R3325" s="7">
        <v>819</v>
      </c>
      <c r="S3325" s="7">
        <v>1087</v>
      </c>
      <c r="T3325" s="7">
        <v>1096</v>
      </c>
      <c r="U3325" s="7">
        <v>1097</v>
      </c>
    </row>
    <row r="3326" spans="1:21" x14ac:dyDescent="0.25">
      <c r="A3326" s="7">
        <v>25</v>
      </c>
      <c r="B3326" s="7">
        <v>25807</v>
      </c>
      <c r="C3326" s="7">
        <v>5</v>
      </c>
      <c r="D3326" s="7">
        <v>990103</v>
      </c>
      <c r="E3326" s="7"/>
      <c r="F3326" s="7"/>
      <c r="G3326" s="7"/>
      <c r="H3326" s="7"/>
      <c r="I3326" s="7">
        <v>1</v>
      </c>
      <c r="J3326" s="7">
        <v>1</v>
      </c>
      <c r="L3326" s="7">
        <v>25</v>
      </c>
      <c r="M3326" s="7" t="s">
        <v>123</v>
      </c>
      <c r="N3326" s="7" t="s">
        <v>152</v>
      </c>
      <c r="O3326" s="7">
        <v>990103</v>
      </c>
      <c r="P3326" s="7"/>
      <c r="Q3326" s="7"/>
      <c r="R3326" s="7"/>
      <c r="S3326" s="7"/>
      <c r="T3326" s="7">
        <v>1</v>
      </c>
      <c r="U3326" s="7">
        <v>1</v>
      </c>
    </row>
    <row r="3327" spans="1:21" x14ac:dyDescent="0.25">
      <c r="A3327" s="7">
        <v>25</v>
      </c>
      <c r="B3327" s="7">
        <v>25807</v>
      </c>
      <c r="C3327" s="7">
        <v>6</v>
      </c>
      <c r="D3327" s="7">
        <v>990203</v>
      </c>
      <c r="E3327" s="7"/>
      <c r="F3327" s="7">
        <v>128</v>
      </c>
      <c r="G3327" s="7"/>
      <c r="H3327" s="7">
        <v>152</v>
      </c>
      <c r="I3327" s="7">
        <v>270</v>
      </c>
      <c r="J3327" s="7">
        <v>400</v>
      </c>
      <c r="L3327" s="7">
        <v>25</v>
      </c>
      <c r="M3327" s="7" t="s">
        <v>123</v>
      </c>
      <c r="N3327" s="7" t="s">
        <v>153</v>
      </c>
      <c r="O3327" s="7">
        <v>990203</v>
      </c>
      <c r="P3327" s="7"/>
      <c r="Q3327" s="7">
        <v>128</v>
      </c>
      <c r="R3327" s="7"/>
      <c r="S3327" s="7">
        <v>152</v>
      </c>
      <c r="T3327" s="7">
        <v>270</v>
      </c>
      <c r="U3327" s="7">
        <v>400</v>
      </c>
    </row>
    <row r="3328" spans="1:21" x14ac:dyDescent="0.25">
      <c r="A3328" s="7">
        <v>25</v>
      </c>
      <c r="B3328" s="7">
        <v>25807</v>
      </c>
      <c r="C3328" s="7">
        <v>6</v>
      </c>
      <c r="D3328" s="7">
        <v>990212</v>
      </c>
      <c r="E3328" s="7"/>
      <c r="F3328" s="7">
        <v>464</v>
      </c>
      <c r="G3328" s="7">
        <v>839</v>
      </c>
      <c r="H3328" s="7">
        <v>864</v>
      </c>
      <c r="I3328" s="7"/>
      <c r="J3328" s="7">
        <v>864</v>
      </c>
      <c r="L3328" s="7">
        <v>25</v>
      </c>
      <c r="M3328" s="7" t="s">
        <v>123</v>
      </c>
      <c r="N3328" s="7" t="s">
        <v>153</v>
      </c>
      <c r="O3328" s="7">
        <v>990212</v>
      </c>
      <c r="P3328" s="7"/>
      <c r="Q3328" s="7">
        <v>464</v>
      </c>
      <c r="R3328" s="7">
        <v>839</v>
      </c>
      <c r="S3328" s="7">
        <v>864</v>
      </c>
      <c r="T3328" s="7"/>
      <c r="U3328" s="7">
        <v>864</v>
      </c>
    </row>
    <row r="3329" spans="1:21" x14ac:dyDescent="0.25">
      <c r="A3329" s="7">
        <v>25</v>
      </c>
      <c r="B3329" s="7">
        <v>25807</v>
      </c>
      <c r="C3329" s="7">
        <v>5</v>
      </c>
      <c r="D3329" s="7">
        <v>997101</v>
      </c>
      <c r="E3329" s="7"/>
      <c r="F3329" s="7"/>
      <c r="G3329" s="7"/>
      <c r="H3329" s="7"/>
      <c r="I3329" s="7">
        <v>1</v>
      </c>
      <c r="J3329" s="7">
        <v>1</v>
      </c>
      <c r="L3329" s="7">
        <v>25</v>
      </c>
      <c r="M3329" s="7" t="s">
        <v>123</v>
      </c>
      <c r="N3329" s="7" t="s">
        <v>152</v>
      </c>
      <c r="O3329" s="7">
        <v>997101</v>
      </c>
      <c r="P3329" s="7"/>
      <c r="Q3329" s="7"/>
      <c r="R3329" s="7"/>
      <c r="S3329" s="7"/>
      <c r="T3329" s="7">
        <v>1</v>
      </c>
      <c r="U3329" s="7">
        <v>1</v>
      </c>
    </row>
    <row r="3330" spans="1:21" x14ac:dyDescent="0.25">
      <c r="A3330" s="7">
        <v>25</v>
      </c>
      <c r="B3330" s="7">
        <v>25807</v>
      </c>
      <c r="C3330" s="7">
        <v>5</v>
      </c>
      <c r="D3330" s="7">
        <v>997102</v>
      </c>
      <c r="E3330" s="7"/>
      <c r="F3330" s="7"/>
      <c r="G3330" s="7"/>
      <c r="H3330" s="7"/>
      <c r="I3330" s="7">
        <v>3</v>
      </c>
      <c r="J3330" s="7">
        <v>3</v>
      </c>
      <c r="L3330" s="7">
        <v>25</v>
      </c>
      <c r="M3330" s="7" t="s">
        <v>123</v>
      </c>
      <c r="N3330" s="7" t="s">
        <v>152</v>
      </c>
      <c r="O3330" s="7">
        <v>997102</v>
      </c>
      <c r="P3330" s="7"/>
      <c r="Q3330" s="7"/>
      <c r="R3330" s="7"/>
      <c r="S3330" s="7"/>
      <c r="T3330" s="7">
        <v>3</v>
      </c>
      <c r="U3330" s="7">
        <v>3</v>
      </c>
    </row>
    <row r="3331" spans="1:21" x14ac:dyDescent="0.25">
      <c r="A3331" s="7">
        <v>25</v>
      </c>
      <c r="B3331" s="7">
        <v>25807</v>
      </c>
      <c r="C3331" s="7">
        <v>6</v>
      </c>
      <c r="D3331" s="7">
        <v>997102</v>
      </c>
      <c r="E3331" s="7"/>
      <c r="F3331" s="7">
        <v>417</v>
      </c>
      <c r="G3331" s="7">
        <v>489</v>
      </c>
      <c r="H3331" s="7">
        <v>547</v>
      </c>
      <c r="I3331" s="7">
        <v>867</v>
      </c>
      <c r="J3331" s="7">
        <v>934</v>
      </c>
      <c r="L3331" s="7">
        <v>25</v>
      </c>
      <c r="M3331" s="7" t="s">
        <v>123</v>
      </c>
      <c r="N3331" s="7" t="s">
        <v>153</v>
      </c>
      <c r="O3331" s="7">
        <v>997102</v>
      </c>
      <c r="P3331" s="7"/>
      <c r="Q3331" s="7">
        <v>417</v>
      </c>
      <c r="R3331" s="7">
        <v>489</v>
      </c>
      <c r="S3331" s="7">
        <v>547</v>
      </c>
      <c r="T3331" s="7">
        <v>867</v>
      </c>
      <c r="U3331" s="7">
        <v>934</v>
      </c>
    </row>
    <row r="3332" spans="1:21" x14ac:dyDescent="0.25">
      <c r="A3332" s="7">
        <v>25</v>
      </c>
      <c r="B3332" s="7">
        <v>25807</v>
      </c>
      <c r="C3332" s="7">
        <v>6</v>
      </c>
      <c r="D3332" s="7">
        <v>997103</v>
      </c>
      <c r="E3332" s="7">
        <v>1</v>
      </c>
      <c r="F3332" s="7">
        <v>3</v>
      </c>
      <c r="G3332" s="7"/>
      <c r="H3332" s="7"/>
      <c r="I3332" s="7">
        <v>47</v>
      </c>
      <c r="J3332" s="7">
        <v>47</v>
      </c>
      <c r="L3332" s="7">
        <v>25</v>
      </c>
      <c r="M3332" s="7" t="s">
        <v>123</v>
      </c>
      <c r="N3332" s="7" t="s">
        <v>153</v>
      </c>
      <c r="O3332" s="7" t="s">
        <v>10</v>
      </c>
      <c r="P3332" s="7">
        <v>1</v>
      </c>
      <c r="Q3332" s="7">
        <v>3</v>
      </c>
      <c r="R3332" s="7"/>
      <c r="S3332" s="7"/>
      <c r="T3332" s="7">
        <v>47</v>
      </c>
      <c r="U3332" s="7">
        <v>47</v>
      </c>
    </row>
    <row r="3333" spans="1:21" x14ac:dyDescent="0.25">
      <c r="A3333" s="7">
        <v>25</v>
      </c>
      <c r="B3333" s="7">
        <v>25807</v>
      </c>
      <c r="C3333" s="7">
        <v>6</v>
      </c>
      <c r="D3333" s="7">
        <v>997104</v>
      </c>
      <c r="E3333" s="7"/>
      <c r="F3333" s="7">
        <v>126</v>
      </c>
      <c r="G3333" s="7">
        <v>201</v>
      </c>
      <c r="H3333" s="7">
        <v>344</v>
      </c>
      <c r="I3333" s="7">
        <v>359</v>
      </c>
      <c r="J3333" s="7">
        <v>359</v>
      </c>
      <c r="L3333" s="7">
        <v>25</v>
      </c>
      <c r="M3333" s="7" t="s">
        <v>123</v>
      </c>
      <c r="N3333" s="7" t="s">
        <v>153</v>
      </c>
      <c r="O3333" s="7" t="s">
        <v>11</v>
      </c>
      <c r="P3333" s="7"/>
      <c r="Q3333" s="7">
        <v>126</v>
      </c>
      <c r="R3333" s="7">
        <v>201</v>
      </c>
      <c r="S3333" s="7">
        <v>344</v>
      </c>
      <c r="T3333" s="7">
        <v>359</v>
      </c>
      <c r="U3333" s="7">
        <v>359</v>
      </c>
    </row>
    <row r="3334" spans="1:21" x14ac:dyDescent="0.25">
      <c r="A3334" s="7">
        <v>25</v>
      </c>
      <c r="B3334" s="7">
        <v>25807</v>
      </c>
      <c r="C3334" s="7">
        <v>5</v>
      </c>
      <c r="D3334" s="7">
        <v>997106</v>
      </c>
      <c r="E3334" s="7"/>
      <c r="F3334" s="7"/>
      <c r="G3334" s="7"/>
      <c r="H3334" s="7">
        <v>1</v>
      </c>
      <c r="I3334" s="7">
        <v>3</v>
      </c>
      <c r="J3334" s="7">
        <v>3</v>
      </c>
      <c r="L3334" s="7">
        <v>25</v>
      </c>
      <c r="M3334" s="7" t="s">
        <v>123</v>
      </c>
      <c r="N3334" s="7" t="s">
        <v>152</v>
      </c>
      <c r="O3334" s="7" t="s">
        <v>13</v>
      </c>
      <c r="P3334" s="7"/>
      <c r="Q3334" s="7"/>
      <c r="R3334" s="7"/>
      <c r="S3334" s="7">
        <v>1</v>
      </c>
      <c r="T3334" s="7">
        <v>3</v>
      </c>
      <c r="U3334" s="7">
        <v>3</v>
      </c>
    </row>
    <row r="3335" spans="1:21" x14ac:dyDescent="0.25">
      <c r="A3335" s="7">
        <v>25</v>
      </c>
      <c r="B3335" s="7">
        <v>25807</v>
      </c>
      <c r="C3335" s="7">
        <v>6</v>
      </c>
      <c r="D3335" s="7">
        <v>997106</v>
      </c>
      <c r="E3335" s="7"/>
      <c r="F3335" s="7"/>
      <c r="G3335" s="7"/>
      <c r="H3335" s="7">
        <v>40</v>
      </c>
      <c r="I3335" s="7">
        <v>283</v>
      </c>
      <c r="J3335" s="7">
        <v>455</v>
      </c>
      <c r="L3335" s="7">
        <v>25</v>
      </c>
      <c r="M3335" s="7" t="s">
        <v>123</v>
      </c>
      <c r="N3335" s="7" t="s">
        <v>153</v>
      </c>
      <c r="O3335" s="7" t="s">
        <v>13</v>
      </c>
      <c r="P3335" s="7"/>
      <c r="Q3335" s="7"/>
      <c r="R3335" s="7"/>
      <c r="S3335" s="7">
        <v>40</v>
      </c>
      <c r="T3335" s="7">
        <v>283</v>
      </c>
      <c r="U3335" s="7">
        <v>455</v>
      </c>
    </row>
    <row r="3336" spans="1:21" x14ac:dyDescent="0.25">
      <c r="A3336" s="7">
        <v>25</v>
      </c>
      <c r="B3336" s="7">
        <v>25807</v>
      </c>
      <c r="C3336" s="7">
        <v>6</v>
      </c>
      <c r="D3336" s="7">
        <v>997300</v>
      </c>
      <c r="E3336" s="7">
        <v>254</v>
      </c>
      <c r="F3336" s="7">
        <v>492</v>
      </c>
      <c r="G3336" s="7">
        <v>817</v>
      </c>
      <c r="H3336" s="7">
        <v>854</v>
      </c>
      <c r="I3336" s="7"/>
      <c r="J3336" s="7">
        <v>854</v>
      </c>
      <c r="L3336" s="7">
        <v>25</v>
      </c>
      <c r="M3336" s="7" t="s">
        <v>123</v>
      </c>
      <c r="N3336" s="7" t="s">
        <v>153</v>
      </c>
      <c r="O3336" s="7" t="s">
        <v>14</v>
      </c>
      <c r="P3336" s="7">
        <v>254</v>
      </c>
      <c r="Q3336" s="7">
        <v>492</v>
      </c>
      <c r="R3336" s="7">
        <v>817</v>
      </c>
      <c r="S3336" s="7">
        <v>854</v>
      </c>
      <c r="T3336" s="7"/>
      <c r="U3336" s="7">
        <v>854</v>
      </c>
    </row>
    <row r="3337" spans="1:21" x14ac:dyDescent="0.25">
      <c r="A3337" s="7">
        <v>25</v>
      </c>
      <c r="B3337" s="7">
        <v>25807</v>
      </c>
      <c r="C3337" s="7">
        <v>5</v>
      </c>
      <c r="D3337" s="7">
        <v>997301</v>
      </c>
      <c r="E3337" s="7"/>
      <c r="F3337" s="7"/>
      <c r="G3337" s="7"/>
      <c r="H3337" s="7">
        <v>9</v>
      </c>
      <c r="I3337" s="7">
        <v>19</v>
      </c>
      <c r="J3337" s="7">
        <v>20</v>
      </c>
      <c r="L3337" s="7">
        <v>25</v>
      </c>
      <c r="M3337" s="7" t="s">
        <v>123</v>
      </c>
      <c r="N3337" s="7" t="s">
        <v>152</v>
      </c>
      <c r="O3337" s="7" t="s">
        <v>15</v>
      </c>
      <c r="P3337" s="7"/>
      <c r="Q3337" s="7"/>
      <c r="R3337" s="7"/>
      <c r="S3337" s="7">
        <v>9</v>
      </c>
      <c r="T3337" s="7">
        <v>19</v>
      </c>
      <c r="U3337" s="7">
        <v>20</v>
      </c>
    </row>
    <row r="3338" spans="1:21" x14ac:dyDescent="0.25">
      <c r="A3338" s="7">
        <v>25</v>
      </c>
      <c r="B3338" s="7">
        <v>25807</v>
      </c>
      <c r="C3338" s="7">
        <v>6</v>
      </c>
      <c r="D3338" s="7">
        <v>997301</v>
      </c>
      <c r="E3338" s="7"/>
      <c r="F3338" s="7"/>
      <c r="G3338" s="7"/>
      <c r="H3338" s="7">
        <v>113</v>
      </c>
      <c r="I3338" s="7">
        <v>514</v>
      </c>
      <c r="J3338" s="7">
        <v>655</v>
      </c>
      <c r="L3338" s="7">
        <v>25</v>
      </c>
      <c r="M3338" s="7" t="s">
        <v>123</v>
      </c>
      <c r="N3338" s="7" t="s">
        <v>153</v>
      </c>
      <c r="O3338" s="7" t="s">
        <v>15</v>
      </c>
      <c r="P3338" s="7"/>
      <c r="Q3338" s="7"/>
      <c r="R3338" s="7"/>
      <c r="S3338" s="7">
        <v>113</v>
      </c>
      <c r="T3338" s="7">
        <v>514</v>
      </c>
      <c r="U3338" s="7">
        <v>655</v>
      </c>
    </row>
    <row r="3339" spans="1:21" x14ac:dyDescent="0.25">
      <c r="A3339" s="7">
        <v>25</v>
      </c>
      <c r="B3339" s="7">
        <v>25807</v>
      </c>
      <c r="C3339" s="7">
        <v>5</v>
      </c>
      <c r="D3339" s="7">
        <v>997310</v>
      </c>
      <c r="E3339" s="7">
        <v>8</v>
      </c>
      <c r="F3339" s="7"/>
      <c r="G3339" s="7"/>
      <c r="H3339" s="7">
        <v>17</v>
      </c>
      <c r="I3339" s="7">
        <v>28</v>
      </c>
      <c r="J3339" s="7">
        <v>31</v>
      </c>
      <c r="L3339" s="7">
        <v>25</v>
      </c>
      <c r="M3339" s="7" t="s">
        <v>123</v>
      </c>
      <c r="N3339" s="7" t="s">
        <v>152</v>
      </c>
      <c r="O3339" s="7" t="s">
        <v>16</v>
      </c>
      <c r="P3339" s="7">
        <v>8</v>
      </c>
      <c r="Q3339" s="7"/>
      <c r="R3339" s="7"/>
      <c r="S3339" s="7">
        <v>17</v>
      </c>
      <c r="T3339" s="7">
        <v>28</v>
      </c>
      <c r="U3339" s="7">
        <v>31</v>
      </c>
    </row>
    <row r="3340" spans="1:21" x14ac:dyDescent="0.25">
      <c r="A3340" s="7">
        <v>25</v>
      </c>
      <c r="B3340" s="7">
        <v>25807</v>
      </c>
      <c r="C3340" s="7">
        <v>6</v>
      </c>
      <c r="D3340" s="7">
        <v>997310</v>
      </c>
      <c r="E3340" s="7">
        <v>50</v>
      </c>
      <c r="F3340" s="7">
        <v>186</v>
      </c>
      <c r="G3340" s="7">
        <v>196</v>
      </c>
      <c r="H3340" s="7">
        <v>347</v>
      </c>
      <c r="I3340" s="7">
        <v>1117</v>
      </c>
      <c r="J3340" s="7">
        <v>1374</v>
      </c>
      <c r="L3340" s="7">
        <v>25</v>
      </c>
      <c r="M3340" s="7" t="s">
        <v>123</v>
      </c>
      <c r="N3340" s="7" t="s">
        <v>153</v>
      </c>
      <c r="O3340" s="7" t="s">
        <v>16</v>
      </c>
      <c r="P3340" s="7">
        <v>50</v>
      </c>
      <c r="Q3340" s="7">
        <v>186</v>
      </c>
      <c r="R3340" s="7">
        <v>196</v>
      </c>
      <c r="S3340" s="7">
        <v>347</v>
      </c>
      <c r="T3340" s="7">
        <v>1117</v>
      </c>
      <c r="U3340" s="7">
        <v>1374</v>
      </c>
    </row>
    <row r="3341" spans="1:21" x14ac:dyDescent="0.25">
      <c r="A3341" s="7">
        <v>25</v>
      </c>
      <c r="B3341" s="7">
        <v>25815</v>
      </c>
      <c r="C3341" s="7">
        <v>5</v>
      </c>
      <c r="D3341" s="7">
        <v>990103</v>
      </c>
      <c r="E3341" s="7"/>
      <c r="F3341" s="7"/>
      <c r="G3341" s="7"/>
      <c r="H3341" s="7">
        <v>3</v>
      </c>
      <c r="I3341" s="7">
        <v>5</v>
      </c>
      <c r="J3341" s="7">
        <v>5</v>
      </c>
      <c r="L3341" s="7">
        <v>25</v>
      </c>
      <c r="M3341" s="7" t="s">
        <v>124</v>
      </c>
      <c r="N3341" s="7" t="s">
        <v>152</v>
      </c>
      <c r="O3341" s="7">
        <v>990103</v>
      </c>
      <c r="P3341" s="7"/>
      <c r="Q3341" s="7"/>
      <c r="R3341" s="7"/>
      <c r="S3341" s="7">
        <v>3</v>
      </c>
      <c r="T3341" s="7">
        <v>5</v>
      </c>
      <c r="U3341" s="7">
        <v>5</v>
      </c>
    </row>
    <row r="3342" spans="1:21" x14ac:dyDescent="0.25">
      <c r="A3342" s="7">
        <v>25</v>
      </c>
      <c r="B3342" s="7">
        <v>25815</v>
      </c>
      <c r="C3342" s="7">
        <v>5</v>
      </c>
      <c r="D3342" s="7">
        <v>990112</v>
      </c>
      <c r="E3342" s="7"/>
      <c r="F3342" s="7">
        <v>7</v>
      </c>
      <c r="G3342" s="7">
        <v>11</v>
      </c>
      <c r="H3342" s="7">
        <v>15</v>
      </c>
      <c r="I3342" s="7">
        <v>28</v>
      </c>
      <c r="J3342" s="7">
        <v>28</v>
      </c>
      <c r="L3342" s="7">
        <v>25</v>
      </c>
      <c r="M3342" s="7" t="s">
        <v>124</v>
      </c>
      <c r="N3342" s="7" t="s">
        <v>152</v>
      </c>
      <c r="O3342" s="7">
        <v>990112</v>
      </c>
      <c r="P3342" s="7"/>
      <c r="Q3342" s="7">
        <v>7</v>
      </c>
      <c r="R3342" s="7">
        <v>11</v>
      </c>
      <c r="S3342" s="7">
        <v>15</v>
      </c>
      <c r="T3342" s="7">
        <v>28</v>
      </c>
      <c r="U3342" s="7">
        <v>28</v>
      </c>
    </row>
    <row r="3343" spans="1:21" x14ac:dyDescent="0.25">
      <c r="A3343" s="7">
        <v>25</v>
      </c>
      <c r="B3343" s="7">
        <v>25815</v>
      </c>
      <c r="C3343" s="7">
        <v>6</v>
      </c>
      <c r="D3343" s="7">
        <v>990112</v>
      </c>
      <c r="E3343" s="7"/>
      <c r="F3343" s="7">
        <v>24</v>
      </c>
      <c r="G3343" s="7"/>
      <c r="H3343" s="7"/>
      <c r="I3343" s="7"/>
      <c r="J3343" s="7">
        <v>24</v>
      </c>
      <c r="L3343" s="7">
        <v>25</v>
      </c>
      <c r="M3343" s="7" t="s">
        <v>124</v>
      </c>
      <c r="N3343" s="7" t="s">
        <v>153</v>
      </c>
      <c r="O3343" s="7">
        <v>990112</v>
      </c>
      <c r="P3343" s="7"/>
      <c r="Q3343" s="7">
        <v>24</v>
      </c>
      <c r="R3343" s="7"/>
      <c r="S3343" s="7"/>
      <c r="T3343" s="7"/>
      <c r="U3343" s="7">
        <v>24</v>
      </c>
    </row>
    <row r="3344" spans="1:21" x14ac:dyDescent="0.25">
      <c r="A3344" s="7">
        <v>25</v>
      </c>
      <c r="B3344" s="7">
        <v>25815</v>
      </c>
      <c r="C3344" s="7">
        <v>1</v>
      </c>
      <c r="D3344" s="7">
        <v>990203</v>
      </c>
      <c r="E3344" s="7"/>
      <c r="F3344" s="7"/>
      <c r="G3344" s="7"/>
      <c r="H3344" s="7">
        <v>13</v>
      </c>
      <c r="I3344" s="7">
        <v>26</v>
      </c>
      <c r="J3344" s="7">
        <v>28</v>
      </c>
      <c r="L3344" s="7">
        <v>25</v>
      </c>
      <c r="M3344" s="7" t="s">
        <v>124</v>
      </c>
      <c r="N3344" s="7" t="s">
        <v>149</v>
      </c>
      <c r="O3344" s="7">
        <v>990203</v>
      </c>
      <c r="P3344" s="7"/>
      <c r="Q3344" s="7"/>
      <c r="R3344" s="7"/>
      <c r="S3344" s="7">
        <v>13</v>
      </c>
      <c r="T3344" s="7">
        <v>26</v>
      </c>
      <c r="U3344" s="7">
        <v>28</v>
      </c>
    </row>
    <row r="3345" spans="1:21" x14ac:dyDescent="0.25">
      <c r="A3345" s="7">
        <v>25</v>
      </c>
      <c r="B3345" s="7">
        <v>25815</v>
      </c>
      <c r="C3345" s="7">
        <v>4</v>
      </c>
      <c r="D3345" s="7">
        <v>990203</v>
      </c>
      <c r="E3345" s="7"/>
      <c r="F3345" s="7">
        <v>1</v>
      </c>
      <c r="G3345" s="7"/>
      <c r="H3345" s="7"/>
      <c r="I3345" s="7">
        <v>22</v>
      </c>
      <c r="J3345" s="7">
        <v>27</v>
      </c>
      <c r="L3345" s="7">
        <v>25</v>
      </c>
      <c r="M3345" s="7" t="s">
        <v>124</v>
      </c>
      <c r="N3345" s="7" t="s">
        <v>151</v>
      </c>
      <c r="O3345" s="7">
        <v>990203</v>
      </c>
      <c r="P3345" s="7"/>
      <c r="Q3345" s="7">
        <v>1</v>
      </c>
      <c r="R3345" s="7"/>
      <c r="S3345" s="7"/>
      <c r="T3345" s="7">
        <v>22</v>
      </c>
      <c r="U3345" s="7">
        <v>27</v>
      </c>
    </row>
    <row r="3346" spans="1:21" x14ac:dyDescent="0.25">
      <c r="A3346" s="7">
        <v>25</v>
      </c>
      <c r="B3346" s="7">
        <v>25815</v>
      </c>
      <c r="C3346" s="7">
        <v>5</v>
      </c>
      <c r="D3346" s="7">
        <v>990203</v>
      </c>
      <c r="E3346" s="7">
        <v>26</v>
      </c>
      <c r="F3346" s="7">
        <v>31</v>
      </c>
      <c r="G3346" s="7">
        <v>124</v>
      </c>
      <c r="H3346" s="7">
        <v>181</v>
      </c>
      <c r="I3346" s="7">
        <v>292</v>
      </c>
      <c r="J3346" s="7">
        <v>326</v>
      </c>
      <c r="L3346" s="7">
        <v>25</v>
      </c>
      <c r="M3346" s="7" t="s">
        <v>124</v>
      </c>
      <c r="N3346" s="7" t="s">
        <v>152</v>
      </c>
      <c r="O3346" s="7">
        <v>990203</v>
      </c>
      <c r="P3346" s="7">
        <v>26</v>
      </c>
      <c r="Q3346" s="7">
        <v>31</v>
      </c>
      <c r="R3346" s="7">
        <v>124</v>
      </c>
      <c r="S3346" s="7">
        <v>181</v>
      </c>
      <c r="T3346" s="7">
        <v>292</v>
      </c>
      <c r="U3346" s="7">
        <v>326</v>
      </c>
    </row>
    <row r="3347" spans="1:21" x14ac:dyDescent="0.25">
      <c r="A3347" s="7">
        <v>25</v>
      </c>
      <c r="B3347" s="7">
        <v>25815</v>
      </c>
      <c r="C3347" s="7">
        <v>6</v>
      </c>
      <c r="D3347" s="7">
        <v>990203</v>
      </c>
      <c r="E3347" s="7"/>
      <c r="F3347" s="7">
        <v>86</v>
      </c>
      <c r="G3347" s="7">
        <v>116</v>
      </c>
      <c r="H3347" s="7">
        <v>149</v>
      </c>
      <c r="I3347" s="7">
        <v>242</v>
      </c>
      <c r="J3347" s="7">
        <v>242</v>
      </c>
      <c r="L3347" s="7">
        <v>25</v>
      </c>
      <c r="M3347" s="7" t="s">
        <v>124</v>
      </c>
      <c r="N3347" s="7" t="s">
        <v>153</v>
      </c>
      <c r="O3347" s="7">
        <v>990203</v>
      </c>
      <c r="P3347" s="7"/>
      <c r="Q3347" s="7">
        <v>86</v>
      </c>
      <c r="R3347" s="7">
        <v>116</v>
      </c>
      <c r="S3347" s="7">
        <v>149</v>
      </c>
      <c r="T3347" s="7">
        <v>242</v>
      </c>
      <c r="U3347" s="7">
        <v>242</v>
      </c>
    </row>
    <row r="3348" spans="1:21" x14ac:dyDescent="0.25">
      <c r="A3348" s="7">
        <v>25</v>
      </c>
      <c r="B3348" s="7">
        <v>25815</v>
      </c>
      <c r="C3348" s="7">
        <v>1</v>
      </c>
      <c r="D3348" s="7">
        <v>990212</v>
      </c>
      <c r="E3348" s="7"/>
      <c r="F3348" s="7"/>
      <c r="G3348" s="7">
        <v>17</v>
      </c>
      <c r="H3348" s="7">
        <v>24</v>
      </c>
      <c r="I3348" s="7">
        <v>26</v>
      </c>
      <c r="J3348" s="7">
        <v>26</v>
      </c>
      <c r="L3348" s="7">
        <v>25</v>
      </c>
      <c r="M3348" s="7" t="s">
        <v>124</v>
      </c>
      <c r="N3348" s="7" t="s">
        <v>149</v>
      </c>
      <c r="O3348" s="7">
        <v>990212</v>
      </c>
      <c r="P3348" s="7"/>
      <c r="Q3348" s="7"/>
      <c r="R3348" s="7">
        <v>17</v>
      </c>
      <c r="S3348" s="7">
        <v>24</v>
      </c>
      <c r="T3348" s="7">
        <v>26</v>
      </c>
      <c r="U3348" s="7">
        <v>26</v>
      </c>
    </row>
    <row r="3349" spans="1:21" x14ac:dyDescent="0.25">
      <c r="A3349" s="7">
        <v>25</v>
      </c>
      <c r="B3349" s="7">
        <v>25815</v>
      </c>
      <c r="C3349" s="7">
        <v>5</v>
      </c>
      <c r="D3349" s="7">
        <v>990212</v>
      </c>
      <c r="E3349" s="7">
        <v>181</v>
      </c>
      <c r="F3349" s="7">
        <v>276</v>
      </c>
      <c r="G3349" s="7">
        <v>420</v>
      </c>
      <c r="H3349" s="7">
        <v>531</v>
      </c>
      <c r="I3349" s="7">
        <v>567</v>
      </c>
      <c r="J3349" s="7">
        <v>574</v>
      </c>
      <c r="L3349" s="7">
        <v>25</v>
      </c>
      <c r="M3349" s="7" t="s">
        <v>124</v>
      </c>
      <c r="N3349" s="7" t="s">
        <v>152</v>
      </c>
      <c r="O3349" s="7">
        <v>990212</v>
      </c>
      <c r="P3349" s="7">
        <v>181</v>
      </c>
      <c r="Q3349" s="7">
        <v>276</v>
      </c>
      <c r="R3349" s="7">
        <v>420</v>
      </c>
      <c r="S3349" s="7">
        <v>531</v>
      </c>
      <c r="T3349" s="7">
        <v>567</v>
      </c>
      <c r="U3349" s="7">
        <v>574</v>
      </c>
    </row>
    <row r="3350" spans="1:21" x14ac:dyDescent="0.25">
      <c r="A3350" s="7">
        <v>25</v>
      </c>
      <c r="B3350" s="7">
        <v>25815</v>
      </c>
      <c r="C3350" s="7">
        <v>6</v>
      </c>
      <c r="D3350" s="7">
        <v>990212</v>
      </c>
      <c r="E3350" s="7">
        <v>765</v>
      </c>
      <c r="F3350" s="7">
        <v>1417</v>
      </c>
      <c r="G3350" s="7">
        <v>1780</v>
      </c>
      <c r="H3350" s="7">
        <v>2271</v>
      </c>
      <c r="I3350" s="7">
        <v>2273</v>
      </c>
      <c r="J3350" s="7">
        <v>2273</v>
      </c>
      <c r="L3350" s="7">
        <v>25</v>
      </c>
      <c r="M3350" s="7" t="s">
        <v>124</v>
      </c>
      <c r="N3350" s="7" t="s">
        <v>153</v>
      </c>
      <c r="O3350" s="7">
        <v>990212</v>
      </c>
      <c r="P3350" s="7">
        <v>765</v>
      </c>
      <c r="Q3350" s="7">
        <v>1417</v>
      </c>
      <c r="R3350" s="7">
        <v>1780</v>
      </c>
      <c r="S3350" s="7">
        <v>2271</v>
      </c>
      <c r="T3350" s="7">
        <v>2273</v>
      </c>
      <c r="U3350" s="7">
        <v>2273</v>
      </c>
    </row>
    <row r="3351" spans="1:21" x14ac:dyDescent="0.25">
      <c r="A3351" s="7">
        <v>25</v>
      </c>
      <c r="B3351" s="7">
        <v>25815</v>
      </c>
      <c r="C3351" s="7">
        <v>5</v>
      </c>
      <c r="D3351" s="7">
        <v>997101</v>
      </c>
      <c r="E3351" s="7"/>
      <c r="F3351" s="7">
        <v>4</v>
      </c>
      <c r="G3351" s="7"/>
      <c r="H3351" s="7"/>
      <c r="I3351" s="7"/>
      <c r="J3351" s="7">
        <v>4</v>
      </c>
      <c r="L3351" s="7">
        <v>25</v>
      </c>
      <c r="M3351" s="7" t="s">
        <v>124</v>
      </c>
      <c r="N3351" s="7" t="s">
        <v>152</v>
      </c>
      <c r="O3351" s="7">
        <v>997101</v>
      </c>
      <c r="P3351" s="7"/>
      <c r="Q3351" s="7">
        <v>4</v>
      </c>
      <c r="R3351" s="7"/>
      <c r="S3351" s="7"/>
      <c r="T3351" s="7"/>
      <c r="U3351" s="7">
        <v>4</v>
      </c>
    </row>
    <row r="3352" spans="1:21" x14ac:dyDescent="0.25">
      <c r="A3352" s="7">
        <v>25</v>
      </c>
      <c r="B3352" s="7">
        <v>25815</v>
      </c>
      <c r="C3352" s="7">
        <v>1</v>
      </c>
      <c r="D3352" s="7">
        <v>997102</v>
      </c>
      <c r="E3352" s="7"/>
      <c r="F3352" s="7"/>
      <c r="G3352" s="7"/>
      <c r="H3352" s="7">
        <v>11</v>
      </c>
      <c r="I3352" s="7">
        <v>15</v>
      </c>
      <c r="J3352" s="7">
        <v>16</v>
      </c>
      <c r="L3352" s="7">
        <v>25</v>
      </c>
      <c r="M3352" s="7" t="s">
        <v>124</v>
      </c>
      <c r="N3352" s="7" t="s">
        <v>149</v>
      </c>
      <c r="O3352" s="7">
        <v>997102</v>
      </c>
      <c r="P3352" s="7"/>
      <c r="Q3352" s="7"/>
      <c r="R3352" s="7"/>
      <c r="S3352" s="7">
        <v>11</v>
      </c>
      <c r="T3352" s="7">
        <v>15</v>
      </c>
      <c r="U3352" s="7">
        <v>16</v>
      </c>
    </row>
    <row r="3353" spans="1:21" x14ac:dyDescent="0.25">
      <c r="A3353" s="7">
        <v>25</v>
      </c>
      <c r="B3353" s="7">
        <v>25815</v>
      </c>
      <c r="C3353" s="7">
        <v>4</v>
      </c>
      <c r="D3353" s="7">
        <v>997102</v>
      </c>
      <c r="E3353" s="7"/>
      <c r="F3353" s="7"/>
      <c r="G3353" s="7"/>
      <c r="H3353" s="7"/>
      <c r="I3353" s="7">
        <v>7</v>
      </c>
      <c r="J3353" s="7">
        <v>7</v>
      </c>
      <c r="L3353" s="7">
        <v>25</v>
      </c>
      <c r="M3353" s="7" t="s">
        <v>124</v>
      </c>
      <c r="N3353" s="7" t="s">
        <v>151</v>
      </c>
      <c r="O3353" s="7">
        <v>997102</v>
      </c>
      <c r="P3353" s="7"/>
      <c r="Q3353" s="7"/>
      <c r="R3353" s="7"/>
      <c r="S3353" s="7"/>
      <c r="T3353" s="7">
        <v>7</v>
      </c>
      <c r="U3353" s="7">
        <v>7</v>
      </c>
    </row>
    <row r="3354" spans="1:21" x14ac:dyDescent="0.25">
      <c r="A3354" s="7">
        <v>25</v>
      </c>
      <c r="B3354" s="7">
        <v>25815</v>
      </c>
      <c r="C3354" s="7">
        <v>5</v>
      </c>
      <c r="D3354" s="7">
        <v>997102</v>
      </c>
      <c r="E3354" s="7">
        <v>112</v>
      </c>
      <c r="F3354" s="7">
        <v>168</v>
      </c>
      <c r="G3354" s="7">
        <v>196</v>
      </c>
      <c r="H3354" s="7">
        <v>222</v>
      </c>
      <c r="I3354" s="7">
        <v>243</v>
      </c>
      <c r="J3354" s="7">
        <v>247</v>
      </c>
      <c r="L3354" s="7">
        <v>25</v>
      </c>
      <c r="M3354" s="7" t="s">
        <v>124</v>
      </c>
      <c r="N3354" s="7" t="s">
        <v>152</v>
      </c>
      <c r="O3354" s="7">
        <v>997102</v>
      </c>
      <c r="P3354" s="7">
        <v>112</v>
      </c>
      <c r="Q3354" s="7">
        <v>168</v>
      </c>
      <c r="R3354" s="7">
        <v>196</v>
      </c>
      <c r="S3354" s="7">
        <v>222</v>
      </c>
      <c r="T3354" s="7">
        <v>243</v>
      </c>
      <c r="U3354" s="7">
        <v>247</v>
      </c>
    </row>
    <row r="3355" spans="1:21" x14ac:dyDescent="0.25">
      <c r="A3355" s="7">
        <v>25</v>
      </c>
      <c r="B3355" s="7">
        <v>25815</v>
      </c>
      <c r="C3355" s="7">
        <v>6</v>
      </c>
      <c r="D3355" s="7">
        <v>997102</v>
      </c>
      <c r="E3355" s="7">
        <v>1054</v>
      </c>
      <c r="F3355" s="7">
        <v>1685</v>
      </c>
      <c r="G3355" s="7">
        <v>1970</v>
      </c>
      <c r="H3355" s="7">
        <v>2095</v>
      </c>
      <c r="I3355" s="7">
        <v>2123</v>
      </c>
      <c r="J3355" s="7">
        <v>2128</v>
      </c>
      <c r="L3355" s="7">
        <v>25</v>
      </c>
      <c r="M3355" s="7" t="s">
        <v>124</v>
      </c>
      <c r="N3355" s="7" t="s">
        <v>153</v>
      </c>
      <c r="O3355" s="7">
        <v>997102</v>
      </c>
      <c r="P3355" s="7">
        <v>1054</v>
      </c>
      <c r="Q3355" s="7">
        <v>1685</v>
      </c>
      <c r="R3355" s="7">
        <v>1970</v>
      </c>
      <c r="S3355" s="7">
        <v>2095</v>
      </c>
      <c r="T3355" s="7">
        <v>2123</v>
      </c>
      <c r="U3355" s="7">
        <v>2128</v>
      </c>
    </row>
    <row r="3356" spans="1:21" x14ac:dyDescent="0.25">
      <c r="A3356" s="7">
        <v>25</v>
      </c>
      <c r="B3356" s="7">
        <v>25815</v>
      </c>
      <c r="C3356" s="7">
        <v>1</v>
      </c>
      <c r="D3356" s="7">
        <v>997103</v>
      </c>
      <c r="E3356" s="7"/>
      <c r="F3356" s="7"/>
      <c r="G3356" s="7"/>
      <c r="H3356" s="7">
        <v>2</v>
      </c>
      <c r="I3356" s="7">
        <v>3</v>
      </c>
      <c r="J3356" s="7">
        <v>3</v>
      </c>
      <c r="L3356" s="7">
        <v>25</v>
      </c>
      <c r="M3356" s="7" t="s">
        <v>124</v>
      </c>
      <c r="N3356" s="7" t="s">
        <v>149</v>
      </c>
      <c r="O3356" s="7" t="s">
        <v>10</v>
      </c>
      <c r="P3356" s="7"/>
      <c r="Q3356" s="7"/>
      <c r="R3356" s="7"/>
      <c r="S3356" s="7">
        <v>2</v>
      </c>
      <c r="T3356" s="7">
        <v>3</v>
      </c>
      <c r="U3356" s="7">
        <v>3</v>
      </c>
    </row>
    <row r="3357" spans="1:21" x14ac:dyDescent="0.25">
      <c r="A3357" s="7">
        <v>25</v>
      </c>
      <c r="B3357" s="7">
        <v>25815</v>
      </c>
      <c r="C3357" s="7">
        <v>5</v>
      </c>
      <c r="D3357" s="7">
        <v>997103</v>
      </c>
      <c r="E3357" s="7">
        <v>14</v>
      </c>
      <c r="F3357" s="7">
        <v>52</v>
      </c>
      <c r="G3357" s="7">
        <v>64</v>
      </c>
      <c r="H3357" s="7">
        <v>71</v>
      </c>
      <c r="I3357" s="7">
        <v>85</v>
      </c>
      <c r="J3357" s="7">
        <v>87</v>
      </c>
      <c r="L3357" s="7">
        <v>25</v>
      </c>
      <c r="M3357" s="7" t="s">
        <v>124</v>
      </c>
      <c r="N3357" s="7" t="s">
        <v>152</v>
      </c>
      <c r="O3357" s="7" t="s">
        <v>10</v>
      </c>
      <c r="P3357" s="7">
        <v>14</v>
      </c>
      <c r="Q3357" s="7">
        <v>52</v>
      </c>
      <c r="R3357" s="7">
        <v>64</v>
      </c>
      <c r="S3357" s="7">
        <v>71</v>
      </c>
      <c r="T3357" s="7">
        <v>85</v>
      </c>
      <c r="U3357" s="7">
        <v>87</v>
      </c>
    </row>
    <row r="3358" spans="1:21" x14ac:dyDescent="0.25">
      <c r="A3358" s="7">
        <v>25</v>
      </c>
      <c r="B3358" s="7">
        <v>25815</v>
      </c>
      <c r="C3358" s="7">
        <v>6</v>
      </c>
      <c r="D3358" s="7">
        <v>997103</v>
      </c>
      <c r="E3358" s="7">
        <v>82</v>
      </c>
      <c r="F3358" s="7">
        <v>100</v>
      </c>
      <c r="G3358" s="7">
        <v>103</v>
      </c>
      <c r="H3358" s="7">
        <v>132</v>
      </c>
      <c r="I3358" s="7">
        <v>136</v>
      </c>
      <c r="J3358" s="7">
        <v>136</v>
      </c>
      <c r="L3358" s="7">
        <v>25</v>
      </c>
      <c r="M3358" s="7" t="s">
        <v>124</v>
      </c>
      <c r="N3358" s="7" t="s">
        <v>153</v>
      </c>
      <c r="O3358" s="7" t="s">
        <v>10</v>
      </c>
      <c r="P3358" s="7">
        <v>82</v>
      </c>
      <c r="Q3358" s="7">
        <v>100</v>
      </c>
      <c r="R3358" s="7">
        <v>103</v>
      </c>
      <c r="S3358" s="7">
        <v>132</v>
      </c>
      <c r="T3358" s="7">
        <v>136</v>
      </c>
      <c r="U3358" s="7">
        <v>136</v>
      </c>
    </row>
    <row r="3359" spans="1:21" x14ac:dyDescent="0.25">
      <c r="A3359" s="7">
        <v>25</v>
      </c>
      <c r="B3359" s="7">
        <v>25815</v>
      </c>
      <c r="C3359" s="7">
        <v>1</v>
      </c>
      <c r="D3359" s="7">
        <v>997104</v>
      </c>
      <c r="E3359" s="7"/>
      <c r="F3359" s="7"/>
      <c r="G3359" s="7"/>
      <c r="H3359" s="7"/>
      <c r="I3359" s="7">
        <v>5</v>
      </c>
      <c r="J3359" s="7">
        <v>6</v>
      </c>
      <c r="L3359" s="7">
        <v>25</v>
      </c>
      <c r="M3359" s="7" t="s">
        <v>124</v>
      </c>
      <c r="N3359" s="7" t="s">
        <v>149</v>
      </c>
      <c r="O3359" s="7" t="s">
        <v>11</v>
      </c>
      <c r="P3359" s="7"/>
      <c r="Q3359" s="7"/>
      <c r="R3359" s="7"/>
      <c r="S3359" s="7"/>
      <c r="T3359" s="7">
        <v>5</v>
      </c>
      <c r="U3359" s="7">
        <v>6</v>
      </c>
    </row>
    <row r="3360" spans="1:21" x14ac:dyDescent="0.25">
      <c r="A3360" s="7">
        <v>25</v>
      </c>
      <c r="B3360" s="7">
        <v>25815</v>
      </c>
      <c r="C3360" s="7">
        <v>5</v>
      </c>
      <c r="D3360" s="7">
        <v>997104</v>
      </c>
      <c r="E3360" s="7">
        <v>48</v>
      </c>
      <c r="F3360" s="7">
        <v>73</v>
      </c>
      <c r="G3360" s="7">
        <v>81</v>
      </c>
      <c r="H3360" s="7">
        <v>84</v>
      </c>
      <c r="I3360" s="7">
        <v>88</v>
      </c>
      <c r="J3360" s="7">
        <v>88</v>
      </c>
      <c r="L3360" s="7">
        <v>25</v>
      </c>
      <c r="M3360" s="7" t="s">
        <v>124</v>
      </c>
      <c r="N3360" s="7" t="s">
        <v>152</v>
      </c>
      <c r="O3360" s="7" t="s">
        <v>11</v>
      </c>
      <c r="P3360" s="7">
        <v>48</v>
      </c>
      <c r="Q3360" s="7">
        <v>73</v>
      </c>
      <c r="R3360" s="7">
        <v>81</v>
      </c>
      <c r="S3360" s="7">
        <v>84</v>
      </c>
      <c r="T3360" s="7">
        <v>88</v>
      </c>
      <c r="U3360" s="7">
        <v>88</v>
      </c>
    </row>
    <row r="3361" spans="1:21" x14ac:dyDescent="0.25">
      <c r="A3361" s="7">
        <v>25</v>
      </c>
      <c r="B3361" s="7">
        <v>25815</v>
      </c>
      <c r="C3361" s="7">
        <v>6</v>
      </c>
      <c r="D3361" s="7">
        <v>997104</v>
      </c>
      <c r="E3361" s="7">
        <v>319</v>
      </c>
      <c r="F3361" s="7">
        <v>578</v>
      </c>
      <c r="G3361" s="7">
        <v>713</v>
      </c>
      <c r="H3361" s="7">
        <v>780</v>
      </c>
      <c r="I3361" s="7"/>
      <c r="J3361" s="7">
        <v>780</v>
      </c>
      <c r="L3361" s="7">
        <v>25</v>
      </c>
      <c r="M3361" s="7" t="s">
        <v>124</v>
      </c>
      <c r="N3361" s="7" t="s">
        <v>153</v>
      </c>
      <c r="O3361" s="7" t="s">
        <v>11</v>
      </c>
      <c r="P3361" s="7">
        <v>319</v>
      </c>
      <c r="Q3361" s="7">
        <v>578</v>
      </c>
      <c r="R3361" s="7">
        <v>713</v>
      </c>
      <c r="S3361" s="7">
        <v>780</v>
      </c>
      <c r="T3361" s="7"/>
      <c r="U3361" s="7">
        <v>780</v>
      </c>
    </row>
    <row r="3362" spans="1:21" x14ac:dyDescent="0.25">
      <c r="A3362" s="7">
        <v>25</v>
      </c>
      <c r="B3362" s="7">
        <v>25815</v>
      </c>
      <c r="C3362" s="7">
        <v>5</v>
      </c>
      <c r="D3362" s="7">
        <v>997105</v>
      </c>
      <c r="E3362" s="7">
        <v>12</v>
      </c>
      <c r="F3362" s="7"/>
      <c r="G3362" s="7"/>
      <c r="H3362" s="7">
        <v>37</v>
      </c>
      <c r="I3362" s="7">
        <v>38</v>
      </c>
      <c r="J3362" s="7">
        <v>38</v>
      </c>
      <c r="L3362" s="7">
        <v>25</v>
      </c>
      <c r="M3362" s="7" t="s">
        <v>124</v>
      </c>
      <c r="N3362" s="7" t="s">
        <v>152</v>
      </c>
      <c r="O3362" s="7" t="s">
        <v>12</v>
      </c>
      <c r="P3362" s="7">
        <v>12</v>
      </c>
      <c r="Q3362" s="7"/>
      <c r="R3362" s="7"/>
      <c r="S3362" s="7">
        <v>37</v>
      </c>
      <c r="T3362" s="7">
        <v>38</v>
      </c>
      <c r="U3362" s="7">
        <v>38</v>
      </c>
    </row>
    <row r="3363" spans="1:21" x14ac:dyDescent="0.25">
      <c r="A3363" s="7">
        <v>25</v>
      </c>
      <c r="B3363" s="7">
        <v>25815</v>
      </c>
      <c r="C3363" s="7">
        <v>6</v>
      </c>
      <c r="D3363" s="7">
        <v>997105</v>
      </c>
      <c r="E3363" s="7"/>
      <c r="F3363" s="7"/>
      <c r="G3363" s="7"/>
      <c r="H3363" s="7">
        <v>199</v>
      </c>
      <c r="I3363" s="7">
        <v>204</v>
      </c>
      <c r="J3363" s="7">
        <v>204</v>
      </c>
      <c r="L3363" s="7">
        <v>25</v>
      </c>
      <c r="M3363" s="7" t="s">
        <v>124</v>
      </c>
      <c r="N3363" s="7" t="s">
        <v>153</v>
      </c>
      <c r="O3363" s="7" t="s">
        <v>12</v>
      </c>
      <c r="P3363" s="7"/>
      <c r="Q3363" s="7"/>
      <c r="R3363" s="7"/>
      <c r="S3363" s="7">
        <v>199</v>
      </c>
      <c r="T3363" s="7">
        <v>204</v>
      </c>
      <c r="U3363" s="7">
        <v>204</v>
      </c>
    </row>
    <row r="3364" spans="1:21" x14ac:dyDescent="0.25">
      <c r="A3364" s="7">
        <v>25</v>
      </c>
      <c r="B3364" s="7">
        <v>25815</v>
      </c>
      <c r="C3364" s="7">
        <v>1</v>
      </c>
      <c r="D3364" s="7">
        <v>997106</v>
      </c>
      <c r="E3364" s="7"/>
      <c r="F3364" s="7"/>
      <c r="G3364" s="7"/>
      <c r="H3364" s="7">
        <v>1</v>
      </c>
      <c r="I3364" s="7">
        <v>5</v>
      </c>
      <c r="J3364" s="7">
        <v>7</v>
      </c>
      <c r="L3364" s="7">
        <v>25</v>
      </c>
      <c r="M3364" s="7" t="s">
        <v>124</v>
      </c>
      <c r="N3364" s="7" t="s">
        <v>149</v>
      </c>
      <c r="O3364" s="7" t="s">
        <v>13</v>
      </c>
      <c r="P3364" s="7"/>
      <c r="Q3364" s="7"/>
      <c r="R3364" s="7"/>
      <c r="S3364" s="7">
        <v>1</v>
      </c>
      <c r="T3364" s="7">
        <v>5</v>
      </c>
      <c r="U3364" s="7">
        <v>7</v>
      </c>
    </row>
    <row r="3365" spans="1:21" x14ac:dyDescent="0.25">
      <c r="A3365" s="7">
        <v>25</v>
      </c>
      <c r="B3365" s="7">
        <v>25815</v>
      </c>
      <c r="C3365" s="7">
        <v>4</v>
      </c>
      <c r="D3365" s="7">
        <v>997106</v>
      </c>
      <c r="E3365" s="7"/>
      <c r="F3365" s="7"/>
      <c r="G3365" s="7"/>
      <c r="H3365" s="7"/>
      <c r="I3365" s="7">
        <v>5</v>
      </c>
      <c r="J3365" s="7">
        <v>5</v>
      </c>
      <c r="L3365" s="7">
        <v>25</v>
      </c>
      <c r="M3365" s="7" t="s">
        <v>124</v>
      </c>
      <c r="N3365" s="7" t="s">
        <v>151</v>
      </c>
      <c r="O3365" s="7" t="s">
        <v>13</v>
      </c>
      <c r="P3365" s="7"/>
      <c r="Q3365" s="7"/>
      <c r="R3365" s="7"/>
      <c r="S3365" s="7"/>
      <c r="T3365" s="7">
        <v>5</v>
      </c>
      <c r="U3365" s="7">
        <v>5</v>
      </c>
    </row>
    <row r="3366" spans="1:21" x14ac:dyDescent="0.25">
      <c r="A3366" s="7">
        <v>25</v>
      </c>
      <c r="B3366" s="7">
        <v>25815</v>
      </c>
      <c r="C3366" s="7">
        <v>5</v>
      </c>
      <c r="D3366" s="7">
        <v>997106</v>
      </c>
      <c r="E3366" s="7"/>
      <c r="F3366" s="7"/>
      <c r="G3366" s="7">
        <v>15</v>
      </c>
      <c r="H3366" s="7">
        <v>30</v>
      </c>
      <c r="I3366" s="7">
        <v>66</v>
      </c>
      <c r="J3366" s="7">
        <v>82</v>
      </c>
      <c r="L3366" s="7">
        <v>25</v>
      </c>
      <c r="M3366" s="7" t="s">
        <v>124</v>
      </c>
      <c r="N3366" s="7" t="s">
        <v>152</v>
      </c>
      <c r="O3366" s="7" t="s">
        <v>13</v>
      </c>
      <c r="P3366" s="7"/>
      <c r="Q3366" s="7"/>
      <c r="R3366" s="7">
        <v>15</v>
      </c>
      <c r="S3366" s="7">
        <v>30</v>
      </c>
      <c r="T3366" s="7">
        <v>66</v>
      </c>
      <c r="U3366" s="7">
        <v>82</v>
      </c>
    </row>
    <row r="3367" spans="1:21" x14ac:dyDescent="0.25">
      <c r="A3367" s="7">
        <v>25</v>
      </c>
      <c r="B3367" s="7">
        <v>25815</v>
      </c>
      <c r="C3367" s="7">
        <v>6</v>
      </c>
      <c r="D3367" s="7">
        <v>997106</v>
      </c>
      <c r="E3367" s="7"/>
      <c r="F3367" s="7"/>
      <c r="G3367" s="7"/>
      <c r="H3367" s="7">
        <v>73</v>
      </c>
      <c r="I3367" s="7">
        <v>84</v>
      </c>
      <c r="J3367" s="7">
        <v>86</v>
      </c>
      <c r="L3367" s="7">
        <v>25</v>
      </c>
      <c r="M3367" s="7" t="s">
        <v>124</v>
      </c>
      <c r="N3367" s="7" t="s">
        <v>153</v>
      </c>
      <c r="O3367" s="7" t="s">
        <v>13</v>
      </c>
      <c r="P3367" s="7"/>
      <c r="Q3367" s="7"/>
      <c r="R3367" s="7"/>
      <c r="S3367" s="7">
        <v>73</v>
      </c>
      <c r="T3367" s="7">
        <v>84</v>
      </c>
      <c r="U3367" s="7">
        <v>86</v>
      </c>
    </row>
    <row r="3368" spans="1:21" x14ac:dyDescent="0.25">
      <c r="A3368" s="7">
        <v>25</v>
      </c>
      <c r="B3368" s="7">
        <v>25815</v>
      </c>
      <c r="C3368" s="7">
        <v>1</v>
      </c>
      <c r="D3368" s="7">
        <v>997300</v>
      </c>
      <c r="E3368" s="7"/>
      <c r="F3368" s="7">
        <v>17</v>
      </c>
      <c r="G3368" s="7"/>
      <c r="H3368" s="7">
        <v>18</v>
      </c>
      <c r="I3368" s="7"/>
      <c r="J3368" s="7">
        <v>18</v>
      </c>
      <c r="L3368" s="7">
        <v>25</v>
      </c>
      <c r="M3368" s="7" t="s">
        <v>124</v>
      </c>
      <c r="N3368" s="7" t="s">
        <v>149</v>
      </c>
      <c r="O3368" s="7" t="s">
        <v>14</v>
      </c>
      <c r="P3368" s="7"/>
      <c r="Q3368" s="7">
        <v>17</v>
      </c>
      <c r="R3368" s="7"/>
      <c r="S3368" s="7">
        <v>18</v>
      </c>
      <c r="T3368" s="7"/>
      <c r="U3368" s="7">
        <v>18</v>
      </c>
    </row>
    <row r="3369" spans="1:21" x14ac:dyDescent="0.25">
      <c r="A3369" s="7">
        <v>25</v>
      </c>
      <c r="B3369" s="7">
        <v>25815</v>
      </c>
      <c r="C3369" s="7">
        <v>5</v>
      </c>
      <c r="D3369" s="7">
        <v>997300</v>
      </c>
      <c r="E3369" s="7">
        <v>293</v>
      </c>
      <c r="F3369" s="7">
        <v>440</v>
      </c>
      <c r="G3369" s="7">
        <v>494</v>
      </c>
      <c r="H3369" s="7"/>
      <c r="I3369" s="7"/>
      <c r="J3369" s="7">
        <v>494</v>
      </c>
      <c r="L3369" s="7">
        <v>25</v>
      </c>
      <c r="M3369" s="7" t="s">
        <v>124</v>
      </c>
      <c r="N3369" s="7" t="s">
        <v>152</v>
      </c>
      <c r="O3369" s="7" t="s">
        <v>14</v>
      </c>
      <c r="P3369" s="7">
        <v>293</v>
      </c>
      <c r="Q3369" s="7">
        <v>440</v>
      </c>
      <c r="R3369" s="7">
        <v>494</v>
      </c>
      <c r="S3369" s="7"/>
      <c r="T3369" s="7"/>
      <c r="U3369" s="7">
        <v>494</v>
      </c>
    </row>
    <row r="3370" spans="1:21" x14ac:dyDescent="0.25">
      <c r="A3370" s="7">
        <v>25</v>
      </c>
      <c r="B3370" s="7">
        <v>25815</v>
      </c>
      <c r="C3370" s="7">
        <v>6</v>
      </c>
      <c r="D3370" s="7">
        <v>997300</v>
      </c>
      <c r="E3370" s="7">
        <v>864</v>
      </c>
      <c r="F3370" s="7">
        <v>1585</v>
      </c>
      <c r="G3370" s="7">
        <v>1942</v>
      </c>
      <c r="H3370" s="7">
        <v>2103</v>
      </c>
      <c r="I3370" s="7">
        <v>2107</v>
      </c>
      <c r="J3370" s="7">
        <v>2109</v>
      </c>
      <c r="L3370" s="7">
        <v>25</v>
      </c>
      <c r="M3370" s="7" t="s">
        <v>124</v>
      </c>
      <c r="N3370" s="7" t="s">
        <v>153</v>
      </c>
      <c r="O3370" s="7" t="s">
        <v>14</v>
      </c>
      <c r="P3370" s="7">
        <v>864</v>
      </c>
      <c r="Q3370" s="7">
        <v>1585</v>
      </c>
      <c r="R3370" s="7">
        <v>1942</v>
      </c>
      <c r="S3370" s="7">
        <v>2103</v>
      </c>
      <c r="T3370" s="7">
        <v>2107</v>
      </c>
      <c r="U3370" s="7">
        <v>2109</v>
      </c>
    </row>
    <row r="3371" spans="1:21" x14ac:dyDescent="0.25">
      <c r="A3371" s="7">
        <v>25</v>
      </c>
      <c r="B3371" s="7">
        <v>25815</v>
      </c>
      <c r="C3371" s="7">
        <v>1</v>
      </c>
      <c r="D3371" s="7">
        <v>997301</v>
      </c>
      <c r="E3371" s="7"/>
      <c r="F3371" s="7"/>
      <c r="G3371" s="7">
        <v>1</v>
      </c>
      <c r="H3371" s="7">
        <v>6</v>
      </c>
      <c r="I3371" s="7">
        <v>20</v>
      </c>
      <c r="J3371" s="7">
        <v>20</v>
      </c>
      <c r="L3371" s="7">
        <v>25</v>
      </c>
      <c r="M3371" s="7" t="s">
        <v>124</v>
      </c>
      <c r="N3371" s="7" t="s">
        <v>149</v>
      </c>
      <c r="O3371" s="7" t="s">
        <v>15</v>
      </c>
      <c r="P3371" s="7"/>
      <c r="Q3371" s="7"/>
      <c r="R3371" s="7">
        <v>1</v>
      </c>
      <c r="S3371" s="7">
        <v>6</v>
      </c>
      <c r="T3371" s="7">
        <v>20</v>
      </c>
      <c r="U3371" s="7">
        <v>20</v>
      </c>
    </row>
    <row r="3372" spans="1:21" x14ac:dyDescent="0.25">
      <c r="A3372" s="7">
        <v>25</v>
      </c>
      <c r="B3372" s="7">
        <v>25815</v>
      </c>
      <c r="C3372" s="7">
        <v>4</v>
      </c>
      <c r="D3372" s="7">
        <v>997301</v>
      </c>
      <c r="E3372" s="7"/>
      <c r="F3372" s="7"/>
      <c r="G3372" s="7"/>
      <c r="H3372" s="7"/>
      <c r="I3372" s="7">
        <v>3</v>
      </c>
      <c r="J3372" s="7">
        <v>5</v>
      </c>
      <c r="L3372" s="7">
        <v>25</v>
      </c>
      <c r="M3372" s="7" t="s">
        <v>124</v>
      </c>
      <c r="N3372" s="7" t="s">
        <v>151</v>
      </c>
      <c r="O3372" s="7" t="s">
        <v>15</v>
      </c>
      <c r="P3372" s="7"/>
      <c r="Q3372" s="7"/>
      <c r="R3372" s="7"/>
      <c r="S3372" s="7"/>
      <c r="T3372" s="7">
        <v>3</v>
      </c>
      <c r="U3372" s="7">
        <v>5</v>
      </c>
    </row>
    <row r="3373" spans="1:21" x14ac:dyDescent="0.25">
      <c r="A3373" s="7">
        <v>25</v>
      </c>
      <c r="B3373" s="7">
        <v>25815</v>
      </c>
      <c r="C3373" s="7">
        <v>5</v>
      </c>
      <c r="D3373" s="7">
        <v>997301</v>
      </c>
      <c r="E3373" s="7"/>
      <c r="F3373" s="7"/>
      <c r="G3373" s="7">
        <v>31</v>
      </c>
      <c r="H3373" s="7">
        <v>89</v>
      </c>
      <c r="I3373" s="7">
        <v>178</v>
      </c>
      <c r="J3373" s="7">
        <v>190</v>
      </c>
      <c r="L3373" s="7">
        <v>25</v>
      </c>
      <c r="M3373" s="7" t="s">
        <v>124</v>
      </c>
      <c r="N3373" s="7" t="s">
        <v>152</v>
      </c>
      <c r="O3373" s="7" t="s">
        <v>15</v>
      </c>
      <c r="P3373" s="7"/>
      <c r="Q3373" s="7"/>
      <c r="R3373" s="7">
        <v>31</v>
      </c>
      <c r="S3373" s="7">
        <v>89</v>
      </c>
      <c r="T3373" s="7">
        <v>178</v>
      </c>
      <c r="U3373" s="7">
        <v>190</v>
      </c>
    </row>
    <row r="3374" spans="1:21" x14ac:dyDescent="0.25">
      <c r="A3374" s="7">
        <v>25</v>
      </c>
      <c r="B3374" s="7">
        <v>25815</v>
      </c>
      <c r="C3374" s="7">
        <v>6</v>
      </c>
      <c r="D3374" s="7">
        <v>997301</v>
      </c>
      <c r="E3374" s="7"/>
      <c r="F3374" s="7"/>
      <c r="G3374" s="7"/>
      <c r="H3374" s="7">
        <v>4</v>
      </c>
      <c r="I3374" s="7">
        <v>11</v>
      </c>
      <c r="J3374" s="7">
        <v>13</v>
      </c>
      <c r="L3374" s="7">
        <v>25</v>
      </c>
      <c r="M3374" s="7" t="s">
        <v>124</v>
      </c>
      <c r="N3374" s="7" t="s">
        <v>153</v>
      </c>
      <c r="O3374" s="7" t="s">
        <v>15</v>
      </c>
      <c r="P3374" s="7"/>
      <c r="Q3374" s="7"/>
      <c r="R3374" s="7"/>
      <c r="S3374" s="7">
        <v>4</v>
      </c>
      <c r="T3374" s="7">
        <v>11</v>
      </c>
      <c r="U3374" s="7">
        <v>13</v>
      </c>
    </row>
    <row r="3375" spans="1:21" x14ac:dyDescent="0.25">
      <c r="A3375" s="7">
        <v>25</v>
      </c>
      <c r="B3375" s="7">
        <v>25815</v>
      </c>
      <c r="C3375" s="7">
        <v>1</v>
      </c>
      <c r="D3375" s="7">
        <v>997310</v>
      </c>
      <c r="E3375" s="7"/>
      <c r="F3375" s="7"/>
      <c r="G3375" s="7"/>
      <c r="H3375" s="7">
        <v>17</v>
      </c>
      <c r="I3375" s="7">
        <v>33</v>
      </c>
      <c r="J3375" s="7">
        <v>36</v>
      </c>
      <c r="L3375" s="7">
        <v>25</v>
      </c>
      <c r="M3375" s="7" t="s">
        <v>124</v>
      </c>
      <c r="N3375" s="7" t="s">
        <v>149</v>
      </c>
      <c r="O3375" s="7" t="s">
        <v>16</v>
      </c>
      <c r="P3375" s="7"/>
      <c r="Q3375" s="7"/>
      <c r="R3375" s="7"/>
      <c r="S3375" s="7">
        <v>17</v>
      </c>
      <c r="T3375" s="7">
        <v>33</v>
      </c>
      <c r="U3375" s="7">
        <v>36</v>
      </c>
    </row>
    <row r="3376" spans="1:21" x14ac:dyDescent="0.25">
      <c r="A3376" s="7">
        <v>25</v>
      </c>
      <c r="B3376" s="7">
        <v>25815</v>
      </c>
      <c r="C3376" s="7">
        <v>4</v>
      </c>
      <c r="D3376" s="7">
        <v>997310</v>
      </c>
      <c r="E3376" s="7">
        <v>2</v>
      </c>
      <c r="F3376" s="7">
        <v>3</v>
      </c>
      <c r="G3376" s="7"/>
      <c r="H3376" s="7"/>
      <c r="I3376" s="7">
        <v>12</v>
      </c>
      <c r="J3376" s="7">
        <v>18</v>
      </c>
      <c r="L3376" s="7">
        <v>25</v>
      </c>
      <c r="M3376" s="7" t="s">
        <v>124</v>
      </c>
      <c r="N3376" s="7" t="s">
        <v>151</v>
      </c>
      <c r="O3376" s="7" t="s">
        <v>16</v>
      </c>
      <c r="P3376" s="7">
        <v>2</v>
      </c>
      <c r="Q3376" s="7">
        <v>3</v>
      </c>
      <c r="R3376" s="7"/>
      <c r="S3376" s="7"/>
      <c r="T3376" s="7">
        <v>12</v>
      </c>
      <c r="U3376" s="7">
        <v>18</v>
      </c>
    </row>
    <row r="3377" spans="1:21" x14ac:dyDescent="0.25">
      <c r="A3377" s="7">
        <v>25</v>
      </c>
      <c r="B3377" s="7">
        <v>25815</v>
      </c>
      <c r="C3377" s="7">
        <v>5</v>
      </c>
      <c r="D3377" s="7">
        <v>997310</v>
      </c>
      <c r="E3377" s="7">
        <v>199</v>
      </c>
      <c r="F3377" s="7">
        <v>329</v>
      </c>
      <c r="G3377" s="7">
        <v>588</v>
      </c>
      <c r="H3377" s="7">
        <v>769</v>
      </c>
      <c r="I3377" s="7">
        <v>975</v>
      </c>
      <c r="J3377" s="7">
        <v>1016</v>
      </c>
      <c r="L3377" s="7">
        <v>25</v>
      </c>
      <c r="M3377" s="7" t="s">
        <v>124</v>
      </c>
      <c r="N3377" s="7" t="s">
        <v>152</v>
      </c>
      <c r="O3377" s="7" t="s">
        <v>16</v>
      </c>
      <c r="P3377" s="7">
        <v>199</v>
      </c>
      <c r="Q3377" s="7">
        <v>329</v>
      </c>
      <c r="R3377" s="7">
        <v>588</v>
      </c>
      <c r="S3377" s="7">
        <v>769</v>
      </c>
      <c r="T3377" s="7">
        <v>975</v>
      </c>
      <c r="U3377" s="7">
        <v>1016</v>
      </c>
    </row>
    <row r="3378" spans="1:21" x14ac:dyDescent="0.25">
      <c r="A3378" s="7">
        <v>25</v>
      </c>
      <c r="B3378" s="7">
        <v>25815</v>
      </c>
      <c r="C3378" s="7">
        <v>6</v>
      </c>
      <c r="D3378" s="7">
        <v>997310</v>
      </c>
      <c r="E3378" s="7">
        <v>172</v>
      </c>
      <c r="F3378" s="7">
        <v>200</v>
      </c>
      <c r="G3378" s="7">
        <v>210</v>
      </c>
      <c r="H3378" s="7">
        <v>221</v>
      </c>
      <c r="I3378" s="7">
        <v>315</v>
      </c>
      <c r="J3378" s="7">
        <v>342</v>
      </c>
      <c r="L3378" s="7">
        <v>25</v>
      </c>
      <c r="M3378" s="7" t="s">
        <v>124</v>
      </c>
      <c r="N3378" s="7" t="s">
        <v>153</v>
      </c>
      <c r="O3378" s="7" t="s">
        <v>16</v>
      </c>
      <c r="P3378" s="7">
        <v>172</v>
      </c>
      <c r="Q3378" s="7">
        <v>200</v>
      </c>
      <c r="R3378" s="7">
        <v>210</v>
      </c>
      <c r="S3378" s="7">
        <v>221</v>
      </c>
      <c r="T3378" s="7">
        <v>315</v>
      </c>
      <c r="U3378" s="7">
        <v>342</v>
      </c>
    </row>
    <row r="3379" spans="1:21" x14ac:dyDescent="0.25">
      <c r="A3379" s="7">
        <v>25</v>
      </c>
      <c r="B3379" s="7">
        <v>25817</v>
      </c>
      <c r="C3379" s="7">
        <v>5</v>
      </c>
      <c r="D3379" s="7">
        <v>990103</v>
      </c>
      <c r="E3379" s="7"/>
      <c r="F3379" s="7"/>
      <c r="G3379" s="7">
        <v>6</v>
      </c>
      <c r="H3379" s="7">
        <v>10</v>
      </c>
      <c r="I3379" s="7">
        <v>12</v>
      </c>
      <c r="J3379" s="7">
        <v>13</v>
      </c>
      <c r="L3379" s="7">
        <v>25</v>
      </c>
      <c r="M3379" s="7" t="s">
        <v>125</v>
      </c>
      <c r="N3379" s="7" t="s">
        <v>152</v>
      </c>
      <c r="O3379" s="7">
        <v>990103</v>
      </c>
      <c r="P3379" s="7"/>
      <c r="Q3379" s="7"/>
      <c r="R3379" s="7">
        <v>6</v>
      </c>
      <c r="S3379" s="7">
        <v>10</v>
      </c>
      <c r="T3379" s="7">
        <v>12</v>
      </c>
      <c r="U3379" s="7">
        <v>13</v>
      </c>
    </row>
    <row r="3380" spans="1:21" x14ac:dyDescent="0.25">
      <c r="A3380" s="7">
        <v>25</v>
      </c>
      <c r="B3380" s="7">
        <v>25817</v>
      </c>
      <c r="C3380" s="7">
        <v>1</v>
      </c>
      <c r="D3380" s="7">
        <v>990112</v>
      </c>
      <c r="E3380" s="7"/>
      <c r="F3380" s="7"/>
      <c r="G3380" s="7"/>
      <c r="H3380" s="7"/>
      <c r="I3380" s="7">
        <v>1</v>
      </c>
      <c r="J3380" s="7">
        <v>1</v>
      </c>
      <c r="L3380" s="7">
        <v>25</v>
      </c>
      <c r="M3380" s="7" t="s">
        <v>125</v>
      </c>
      <c r="N3380" s="7" t="s">
        <v>149</v>
      </c>
      <c r="O3380" s="7">
        <v>990112</v>
      </c>
      <c r="P3380" s="7"/>
      <c r="Q3380" s="7"/>
      <c r="R3380" s="7"/>
      <c r="S3380" s="7"/>
      <c r="T3380" s="7">
        <v>1</v>
      </c>
      <c r="U3380" s="7">
        <v>1</v>
      </c>
    </row>
    <row r="3381" spans="1:21" x14ac:dyDescent="0.25">
      <c r="A3381" s="7">
        <v>25</v>
      </c>
      <c r="B3381" s="7">
        <v>25817</v>
      </c>
      <c r="C3381" s="7">
        <v>4</v>
      </c>
      <c r="D3381" s="7">
        <v>990112</v>
      </c>
      <c r="E3381" s="7"/>
      <c r="F3381" s="7"/>
      <c r="G3381" s="7"/>
      <c r="H3381" s="7"/>
      <c r="I3381" s="7">
        <v>2</v>
      </c>
      <c r="J3381" s="7">
        <v>2</v>
      </c>
      <c r="L3381" s="7">
        <v>25</v>
      </c>
      <c r="M3381" s="7" t="s">
        <v>125</v>
      </c>
      <c r="N3381" s="7" t="s">
        <v>151</v>
      </c>
      <c r="O3381" s="7">
        <v>990112</v>
      </c>
      <c r="P3381" s="7"/>
      <c r="Q3381" s="7"/>
      <c r="R3381" s="7"/>
      <c r="S3381" s="7"/>
      <c r="T3381" s="7">
        <v>2</v>
      </c>
      <c r="U3381" s="7">
        <v>2</v>
      </c>
    </row>
    <row r="3382" spans="1:21" x14ac:dyDescent="0.25">
      <c r="A3382" s="7">
        <v>25</v>
      </c>
      <c r="B3382" s="7">
        <v>25817</v>
      </c>
      <c r="C3382" s="7">
        <v>5</v>
      </c>
      <c r="D3382" s="7">
        <v>990112</v>
      </c>
      <c r="E3382" s="7"/>
      <c r="F3382" s="7"/>
      <c r="G3382" s="7">
        <v>36</v>
      </c>
      <c r="H3382" s="7">
        <v>51</v>
      </c>
      <c r="I3382" s="7">
        <v>55</v>
      </c>
      <c r="J3382" s="7">
        <v>58</v>
      </c>
      <c r="L3382" s="7">
        <v>25</v>
      </c>
      <c r="M3382" s="7" t="s">
        <v>125</v>
      </c>
      <c r="N3382" s="7" t="s">
        <v>152</v>
      </c>
      <c r="O3382" s="7">
        <v>990112</v>
      </c>
      <c r="P3382" s="7"/>
      <c r="Q3382" s="7"/>
      <c r="R3382" s="7">
        <v>36</v>
      </c>
      <c r="S3382" s="7">
        <v>51</v>
      </c>
      <c r="T3382" s="7">
        <v>55</v>
      </c>
      <c r="U3382" s="7">
        <v>58</v>
      </c>
    </row>
    <row r="3383" spans="1:21" x14ac:dyDescent="0.25">
      <c r="A3383" s="7">
        <v>25</v>
      </c>
      <c r="B3383" s="7">
        <v>25817</v>
      </c>
      <c r="C3383" s="7">
        <v>6</v>
      </c>
      <c r="D3383" s="7">
        <v>990112</v>
      </c>
      <c r="E3383" s="7">
        <v>9</v>
      </c>
      <c r="F3383" s="7">
        <v>290</v>
      </c>
      <c r="G3383" s="7">
        <v>292</v>
      </c>
      <c r="H3383" s="7"/>
      <c r="I3383" s="7"/>
      <c r="J3383" s="7">
        <v>292</v>
      </c>
      <c r="L3383" s="7">
        <v>25</v>
      </c>
      <c r="M3383" s="7" t="s">
        <v>125</v>
      </c>
      <c r="N3383" s="7" t="s">
        <v>153</v>
      </c>
      <c r="O3383" s="7">
        <v>990112</v>
      </c>
      <c r="P3383" s="7">
        <v>9</v>
      </c>
      <c r="Q3383" s="7">
        <v>290</v>
      </c>
      <c r="R3383" s="7">
        <v>292</v>
      </c>
      <c r="S3383" s="7"/>
      <c r="T3383" s="7"/>
      <c r="U3383" s="7">
        <v>292</v>
      </c>
    </row>
    <row r="3384" spans="1:21" x14ac:dyDescent="0.25">
      <c r="A3384" s="7">
        <v>25</v>
      </c>
      <c r="B3384" s="7">
        <v>25817</v>
      </c>
      <c r="C3384" s="7">
        <v>1</v>
      </c>
      <c r="D3384" s="7">
        <v>990203</v>
      </c>
      <c r="E3384" s="7"/>
      <c r="F3384" s="7"/>
      <c r="G3384" s="7"/>
      <c r="H3384" s="7">
        <v>9</v>
      </c>
      <c r="I3384" s="7">
        <v>34</v>
      </c>
      <c r="J3384" s="7">
        <v>64</v>
      </c>
      <c r="L3384" s="7">
        <v>25</v>
      </c>
      <c r="M3384" s="7" t="s">
        <v>125</v>
      </c>
      <c r="N3384" s="7" t="s">
        <v>149</v>
      </c>
      <c r="O3384" s="7">
        <v>990203</v>
      </c>
      <c r="P3384" s="7"/>
      <c r="Q3384" s="7"/>
      <c r="R3384" s="7"/>
      <c r="S3384" s="7">
        <v>9</v>
      </c>
      <c r="T3384" s="7">
        <v>34</v>
      </c>
      <c r="U3384" s="7">
        <v>64</v>
      </c>
    </row>
    <row r="3385" spans="1:21" x14ac:dyDescent="0.25">
      <c r="A3385" s="7">
        <v>25</v>
      </c>
      <c r="B3385" s="7">
        <v>25817</v>
      </c>
      <c r="C3385" s="7">
        <v>4</v>
      </c>
      <c r="D3385" s="7">
        <v>990203</v>
      </c>
      <c r="E3385" s="7"/>
      <c r="F3385" s="7"/>
      <c r="G3385" s="7"/>
      <c r="H3385" s="7"/>
      <c r="I3385" s="7">
        <v>2</v>
      </c>
      <c r="J3385" s="7">
        <v>6</v>
      </c>
      <c r="L3385" s="7">
        <v>25</v>
      </c>
      <c r="M3385" s="7" t="s">
        <v>125</v>
      </c>
      <c r="N3385" s="7" t="s">
        <v>151</v>
      </c>
      <c r="O3385" s="7">
        <v>990203</v>
      </c>
      <c r="P3385" s="7"/>
      <c r="Q3385" s="7"/>
      <c r="R3385" s="7"/>
      <c r="S3385" s="7"/>
      <c r="T3385" s="7">
        <v>2</v>
      </c>
      <c r="U3385" s="7">
        <v>6</v>
      </c>
    </row>
    <row r="3386" spans="1:21" x14ac:dyDescent="0.25">
      <c r="A3386" s="7">
        <v>25</v>
      </c>
      <c r="B3386" s="7">
        <v>25817</v>
      </c>
      <c r="C3386" s="7">
        <v>5</v>
      </c>
      <c r="D3386" s="7">
        <v>990203</v>
      </c>
      <c r="E3386" s="7">
        <v>15</v>
      </c>
      <c r="F3386" s="7">
        <v>44</v>
      </c>
      <c r="G3386" s="7">
        <v>216</v>
      </c>
      <c r="H3386" s="7">
        <v>671</v>
      </c>
      <c r="I3386" s="7">
        <v>2149</v>
      </c>
      <c r="J3386" s="7">
        <v>3048</v>
      </c>
      <c r="L3386" s="7">
        <v>25</v>
      </c>
      <c r="M3386" s="7" t="s">
        <v>125</v>
      </c>
      <c r="N3386" s="7" t="s">
        <v>152</v>
      </c>
      <c r="O3386" s="7">
        <v>990203</v>
      </c>
      <c r="P3386" s="7">
        <v>15</v>
      </c>
      <c r="Q3386" s="7">
        <v>44</v>
      </c>
      <c r="R3386" s="7">
        <v>216</v>
      </c>
      <c r="S3386" s="7">
        <v>671</v>
      </c>
      <c r="T3386" s="7">
        <v>2149</v>
      </c>
      <c r="U3386" s="7">
        <v>3048</v>
      </c>
    </row>
    <row r="3387" spans="1:21" x14ac:dyDescent="0.25">
      <c r="A3387" s="7">
        <v>25</v>
      </c>
      <c r="B3387" s="7">
        <v>25817</v>
      </c>
      <c r="C3387" s="7">
        <v>6</v>
      </c>
      <c r="D3387" s="7">
        <v>990203</v>
      </c>
      <c r="E3387" s="7">
        <v>7</v>
      </c>
      <c r="F3387" s="7">
        <v>79</v>
      </c>
      <c r="G3387" s="7">
        <v>83</v>
      </c>
      <c r="H3387" s="7">
        <v>87</v>
      </c>
      <c r="I3387" s="7"/>
      <c r="J3387" s="7">
        <v>87</v>
      </c>
      <c r="L3387" s="7">
        <v>25</v>
      </c>
      <c r="M3387" s="7" t="s">
        <v>125</v>
      </c>
      <c r="N3387" s="7" t="s">
        <v>153</v>
      </c>
      <c r="O3387" s="7">
        <v>990203</v>
      </c>
      <c r="P3387" s="7">
        <v>7</v>
      </c>
      <c r="Q3387" s="7">
        <v>79</v>
      </c>
      <c r="R3387" s="7">
        <v>83</v>
      </c>
      <c r="S3387" s="7">
        <v>87</v>
      </c>
      <c r="T3387" s="7"/>
      <c r="U3387" s="7">
        <v>87</v>
      </c>
    </row>
    <row r="3388" spans="1:21" x14ac:dyDescent="0.25">
      <c r="A3388" s="7">
        <v>25</v>
      </c>
      <c r="B3388" s="7">
        <v>25817</v>
      </c>
      <c r="C3388" s="7">
        <v>1</v>
      </c>
      <c r="D3388" s="7">
        <v>990212</v>
      </c>
      <c r="E3388" s="7"/>
      <c r="F3388" s="7"/>
      <c r="G3388" s="7"/>
      <c r="H3388" s="7">
        <v>36</v>
      </c>
      <c r="I3388" s="7">
        <v>144</v>
      </c>
      <c r="J3388" s="7">
        <v>159</v>
      </c>
      <c r="L3388" s="7">
        <v>25</v>
      </c>
      <c r="M3388" s="7" t="s">
        <v>125</v>
      </c>
      <c r="N3388" s="7" t="s">
        <v>149</v>
      </c>
      <c r="O3388" s="7">
        <v>990212</v>
      </c>
      <c r="P3388" s="7"/>
      <c r="Q3388" s="7"/>
      <c r="R3388" s="7"/>
      <c r="S3388" s="7">
        <v>36</v>
      </c>
      <c r="T3388" s="7">
        <v>144</v>
      </c>
      <c r="U3388" s="7">
        <v>159</v>
      </c>
    </row>
    <row r="3389" spans="1:21" x14ac:dyDescent="0.25">
      <c r="A3389" s="7">
        <v>25</v>
      </c>
      <c r="B3389" s="7">
        <v>25817</v>
      </c>
      <c r="C3389" s="7">
        <v>5</v>
      </c>
      <c r="D3389" s="7">
        <v>990212</v>
      </c>
      <c r="E3389" s="7">
        <v>133</v>
      </c>
      <c r="F3389" s="7">
        <v>203</v>
      </c>
      <c r="G3389" s="7">
        <v>4440</v>
      </c>
      <c r="H3389" s="7">
        <v>10029</v>
      </c>
      <c r="I3389" s="7">
        <v>18688</v>
      </c>
      <c r="J3389" s="7">
        <v>19879</v>
      </c>
      <c r="L3389" s="7">
        <v>25</v>
      </c>
      <c r="M3389" s="7" t="s">
        <v>125</v>
      </c>
      <c r="N3389" s="7" t="s">
        <v>152</v>
      </c>
      <c r="O3389" s="7">
        <v>990212</v>
      </c>
      <c r="P3389" s="7">
        <v>133</v>
      </c>
      <c r="Q3389" s="7">
        <v>203</v>
      </c>
      <c r="R3389" s="7">
        <v>4440</v>
      </c>
      <c r="S3389" s="7">
        <v>10029</v>
      </c>
      <c r="T3389" s="7">
        <v>18688</v>
      </c>
      <c r="U3389" s="7">
        <v>19879</v>
      </c>
    </row>
    <row r="3390" spans="1:21" x14ac:dyDescent="0.25">
      <c r="A3390" s="7">
        <v>25</v>
      </c>
      <c r="B3390" s="7">
        <v>25817</v>
      </c>
      <c r="C3390" s="7">
        <v>6</v>
      </c>
      <c r="D3390" s="7">
        <v>990212</v>
      </c>
      <c r="E3390" s="7">
        <v>9</v>
      </c>
      <c r="F3390" s="7"/>
      <c r="G3390" s="7"/>
      <c r="H3390" s="7">
        <v>12</v>
      </c>
      <c r="I3390" s="7"/>
      <c r="J3390" s="7">
        <v>12</v>
      </c>
      <c r="L3390" s="7">
        <v>25</v>
      </c>
      <c r="M3390" s="7" t="s">
        <v>125</v>
      </c>
      <c r="N3390" s="7" t="s">
        <v>153</v>
      </c>
      <c r="O3390" s="7">
        <v>990212</v>
      </c>
      <c r="P3390" s="7">
        <v>9</v>
      </c>
      <c r="Q3390" s="7"/>
      <c r="R3390" s="7"/>
      <c r="S3390" s="7">
        <v>12</v>
      </c>
      <c r="T3390" s="7"/>
      <c r="U3390" s="7">
        <v>12</v>
      </c>
    </row>
    <row r="3391" spans="1:21" x14ac:dyDescent="0.25">
      <c r="A3391" s="7">
        <v>25</v>
      </c>
      <c r="B3391" s="7">
        <v>25817</v>
      </c>
      <c r="C3391" s="7">
        <v>1</v>
      </c>
      <c r="D3391" s="7">
        <v>997101</v>
      </c>
      <c r="E3391" s="7"/>
      <c r="F3391" s="7"/>
      <c r="G3391" s="7"/>
      <c r="H3391" s="7"/>
      <c r="I3391" s="7">
        <v>1</v>
      </c>
      <c r="J3391" s="7">
        <v>1</v>
      </c>
      <c r="L3391" s="7">
        <v>25</v>
      </c>
      <c r="M3391" s="7" t="s">
        <v>125</v>
      </c>
      <c r="N3391" s="7" t="s">
        <v>149</v>
      </c>
      <c r="O3391" s="7">
        <v>997101</v>
      </c>
      <c r="P3391" s="7"/>
      <c r="Q3391" s="7"/>
      <c r="R3391" s="7"/>
      <c r="S3391" s="7"/>
      <c r="T3391" s="7">
        <v>1</v>
      </c>
      <c r="U3391" s="7">
        <v>1</v>
      </c>
    </row>
    <row r="3392" spans="1:21" x14ac:dyDescent="0.25">
      <c r="A3392" s="7">
        <v>25</v>
      </c>
      <c r="B3392" s="7">
        <v>25817</v>
      </c>
      <c r="C3392" s="7">
        <v>4</v>
      </c>
      <c r="D3392" s="7">
        <v>997101</v>
      </c>
      <c r="E3392" s="7"/>
      <c r="F3392" s="7"/>
      <c r="G3392" s="7"/>
      <c r="H3392" s="7"/>
      <c r="I3392" s="7">
        <v>2</v>
      </c>
      <c r="J3392" s="7">
        <v>2</v>
      </c>
      <c r="L3392" s="7">
        <v>25</v>
      </c>
      <c r="M3392" s="7" t="s">
        <v>125</v>
      </c>
      <c r="N3392" s="7" t="s">
        <v>151</v>
      </c>
      <c r="O3392" s="7">
        <v>997101</v>
      </c>
      <c r="P3392" s="7"/>
      <c r="Q3392" s="7"/>
      <c r="R3392" s="7"/>
      <c r="S3392" s="7"/>
      <c r="T3392" s="7">
        <v>2</v>
      </c>
      <c r="U3392" s="7">
        <v>2</v>
      </c>
    </row>
    <row r="3393" spans="1:21" x14ac:dyDescent="0.25">
      <c r="A3393" s="7">
        <v>25</v>
      </c>
      <c r="B3393" s="7">
        <v>25817</v>
      </c>
      <c r="C3393" s="7">
        <v>5</v>
      </c>
      <c r="D3393" s="7">
        <v>997101</v>
      </c>
      <c r="E3393" s="7">
        <v>19</v>
      </c>
      <c r="F3393" s="7">
        <v>28</v>
      </c>
      <c r="G3393" s="7">
        <v>34</v>
      </c>
      <c r="H3393" s="7">
        <v>35</v>
      </c>
      <c r="I3393" s="7">
        <v>39</v>
      </c>
      <c r="J3393" s="7">
        <v>39</v>
      </c>
      <c r="L3393" s="7">
        <v>25</v>
      </c>
      <c r="M3393" s="7" t="s">
        <v>125</v>
      </c>
      <c r="N3393" s="7" t="s">
        <v>152</v>
      </c>
      <c r="O3393" s="7">
        <v>997101</v>
      </c>
      <c r="P3393" s="7">
        <v>19</v>
      </c>
      <c r="Q3393" s="7">
        <v>28</v>
      </c>
      <c r="R3393" s="7">
        <v>34</v>
      </c>
      <c r="S3393" s="7">
        <v>35</v>
      </c>
      <c r="T3393" s="7">
        <v>39</v>
      </c>
      <c r="U3393" s="7">
        <v>39</v>
      </c>
    </row>
    <row r="3394" spans="1:21" x14ac:dyDescent="0.25">
      <c r="A3394" s="7">
        <v>25</v>
      </c>
      <c r="B3394" s="7">
        <v>25817</v>
      </c>
      <c r="C3394" s="7">
        <v>6</v>
      </c>
      <c r="D3394" s="7">
        <v>997101</v>
      </c>
      <c r="E3394" s="7">
        <v>9</v>
      </c>
      <c r="F3394" s="7"/>
      <c r="G3394" s="7"/>
      <c r="H3394" s="7"/>
      <c r="I3394" s="7"/>
      <c r="J3394" s="7">
        <v>9</v>
      </c>
      <c r="L3394" s="7">
        <v>25</v>
      </c>
      <c r="M3394" s="7" t="s">
        <v>125</v>
      </c>
      <c r="N3394" s="7" t="s">
        <v>153</v>
      </c>
      <c r="O3394" s="7">
        <v>997101</v>
      </c>
      <c r="P3394" s="7">
        <v>9</v>
      </c>
      <c r="Q3394" s="7"/>
      <c r="R3394" s="7"/>
      <c r="S3394" s="7"/>
      <c r="T3394" s="7"/>
      <c r="U3394" s="7">
        <v>9</v>
      </c>
    </row>
    <row r="3395" spans="1:21" x14ac:dyDescent="0.25">
      <c r="A3395" s="7">
        <v>25</v>
      </c>
      <c r="B3395" s="7">
        <v>25817</v>
      </c>
      <c r="C3395" s="7">
        <v>1</v>
      </c>
      <c r="D3395" s="7">
        <v>997102</v>
      </c>
      <c r="E3395" s="7"/>
      <c r="F3395" s="7"/>
      <c r="G3395" s="7"/>
      <c r="H3395" s="7">
        <v>39</v>
      </c>
      <c r="I3395" s="7">
        <v>86</v>
      </c>
      <c r="J3395" s="7">
        <v>111</v>
      </c>
      <c r="L3395" s="7">
        <v>25</v>
      </c>
      <c r="M3395" s="7" t="s">
        <v>125</v>
      </c>
      <c r="N3395" s="7" t="s">
        <v>149</v>
      </c>
      <c r="O3395" s="7">
        <v>997102</v>
      </c>
      <c r="P3395" s="7"/>
      <c r="Q3395" s="7"/>
      <c r="R3395" s="7"/>
      <c r="S3395" s="7">
        <v>39</v>
      </c>
      <c r="T3395" s="7">
        <v>86</v>
      </c>
      <c r="U3395" s="7">
        <v>111</v>
      </c>
    </row>
    <row r="3396" spans="1:21" x14ac:dyDescent="0.25">
      <c r="A3396" s="7">
        <v>25</v>
      </c>
      <c r="B3396" s="7">
        <v>25817</v>
      </c>
      <c r="C3396" s="7">
        <v>5</v>
      </c>
      <c r="D3396" s="7">
        <v>997102</v>
      </c>
      <c r="E3396" s="7">
        <v>2757</v>
      </c>
      <c r="F3396" s="7">
        <v>4104</v>
      </c>
      <c r="G3396" s="7">
        <v>4578</v>
      </c>
      <c r="H3396" s="7">
        <v>5504</v>
      </c>
      <c r="I3396" s="7">
        <v>7886</v>
      </c>
      <c r="J3396" s="7">
        <v>8347</v>
      </c>
      <c r="L3396" s="7">
        <v>25</v>
      </c>
      <c r="M3396" s="7" t="s">
        <v>125</v>
      </c>
      <c r="N3396" s="7" t="s">
        <v>152</v>
      </c>
      <c r="O3396" s="7">
        <v>997102</v>
      </c>
      <c r="P3396" s="7">
        <v>2757</v>
      </c>
      <c r="Q3396" s="7">
        <v>4104</v>
      </c>
      <c r="R3396" s="7">
        <v>4578</v>
      </c>
      <c r="S3396" s="7">
        <v>5504</v>
      </c>
      <c r="T3396" s="7">
        <v>7886</v>
      </c>
      <c r="U3396" s="7">
        <v>8347</v>
      </c>
    </row>
    <row r="3397" spans="1:21" x14ac:dyDescent="0.25">
      <c r="A3397" s="7">
        <v>25</v>
      </c>
      <c r="B3397" s="7">
        <v>25817</v>
      </c>
      <c r="C3397" s="7">
        <v>6</v>
      </c>
      <c r="D3397" s="7">
        <v>997102</v>
      </c>
      <c r="E3397" s="7">
        <v>848</v>
      </c>
      <c r="F3397" s="7">
        <v>945</v>
      </c>
      <c r="G3397" s="7">
        <v>950</v>
      </c>
      <c r="H3397" s="7"/>
      <c r="I3397" s="7"/>
      <c r="J3397" s="7">
        <v>950</v>
      </c>
      <c r="L3397" s="7">
        <v>25</v>
      </c>
      <c r="M3397" s="7" t="s">
        <v>125</v>
      </c>
      <c r="N3397" s="7" t="s">
        <v>153</v>
      </c>
      <c r="O3397" s="7">
        <v>997102</v>
      </c>
      <c r="P3397" s="7">
        <v>848</v>
      </c>
      <c r="Q3397" s="7">
        <v>945</v>
      </c>
      <c r="R3397" s="7">
        <v>950</v>
      </c>
      <c r="S3397" s="7"/>
      <c r="T3397" s="7"/>
      <c r="U3397" s="7">
        <v>950</v>
      </c>
    </row>
    <row r="3398" spans="1:21" x14ac:dyDescent="0.25">
      <c r="A3398" s="7">
        <v>25</v>
      </c>
      <c r="B3398" s="7">
        <v>25817</v>
      </c>
      <c r="C3398" s="7">
        <v>1</v>
      </c>
      <c r="D3398" s="7">
        <v>997103</v>
      </c>
      <c r="E3398" s="7"/>
      <c r="F3398" s="7"/>
      <c r="G3398" s="7"/>
      <c r="H3398" s="7">
        <v>11</v>
      </c>
      <c r="I3398" s="7">
        <v>25</v>
      </c>
      <c r="J3398" s="7">
        <v>28</v>
      </c>
      <c r="L3398" s="7">
        <v>25</v>
      </c>
      <c r="M3398" s="7" t="s">
        <v>125</v>
      </c>
      <c r="N3398" s="7" t="s">
        <v>149</v>
      </c>
      <c r="O3398" s="7" t="s">
        <v>10</v>
      </c>
      <c r="P3398" s="7"/>
      <c r="Q3398" s="7"/>
      <c r="R3398" s="7"/>
      <c r="S3398" s="7">
        <v>11</v>
      </c>
      <c r="T3398" s="7">
        <v>25</v>
      </c>
      <c r="U3398" s="7">
        <v>28</v>
      </c>
    </row>
    <row r="3399" spans="1:21" x14ac:dyDescent="0.25">
      <c r="A3399" s="7">
        <v>25</v>
      </c>
      <c r="B3399" s="7">
        <v>25817</v>
      </c>
      <c r="C3399" s="7">
        <v>5</v>
      </c>
      <c r="D3399" s="7">
        <v>997103</v>
      </c>
      <c r="E3399" s="7">
        <v>222</v>
      </c>
      <c r="F3399" s="7">
        <v>759</v>
      </c>
      <c r="G3399" s="7">
        <v>926</v>
      </c>
      <c r="H3399" s="7">
        <v>1366</v>
      </c>
      <c r="I3399" s="7">
        <v>2221</v>
      </c>
      <c r="J3399" s="7">
        <v>2438</v>
      </c>
      <c r="L3399" s="7">
        <v>25</v>
      </c>
      <c r="M3399" s="7" t="s">
        <v>125</v>
      </c>
      <c r="N3399" s="7" t="s">
        <v>152</v>
      </c>
      <c r="O3399" s="7" t="s">
        <v>10</v>
      </c>
      <c r="P3399" s="7">
        <v>222</v>
      </c>
      <c r="Q3399" s="7">
        <v>759</v>
      </c>
      <c r="R3399" s="7">
        <v>926</v>
      </c>
      <c r="S3399" s="7">
        <v>1366</v>
      </c>
      <c r="T3399" s="7">
        <v>2221</v>
      </c>
      <c r="U3399" s="7">
        <v>2438</v>
      </c>
    </row>
    <row r="3400" spans="1:21" x14ac:dyDescent="0.25">
      <c r="A3400" s="7">
        <v>25</v>
      </c>
      <c r="B3400" s="7">
        <v>25817</v>
      </c>
      <c r="C3400" s="7">
        <v>6</v>
      </c>
      <c r="D3400" s="7">
        <v>997103</v>
      </c>
      <c r="E3400" s="7">
        <v>135</v>
      </c>
      <c r="F3400" s="7">
        <v>174</v>
      </c>
      <c r="G3400" s="7">
        <v>177</v>
      </c>
      <c r="H3400" s="7">
        <v>178</v>
      </c>
      <c r="I3400" s="7"/>
      <c r="J3400" s="7">
        <v>178</v>
      </c>
      <c r="L3400" s="7">
        <v>25</v>
      </c>
      <c r="M3400" s="7" t="s">
        <v>125</v>
      </c>
      <c r="N3400" s="7" t="s">
        <v>153</v>
      </c>
      <c r="O3400" s="7" t="s">
        <v>10</v>
      </c>
      <c r="P3400" s="7">
        <v>135</v>
      </c>
      <c r="Q3400" s="7">
        <v>174</v>
      </c>
      <c r="R3400" s="7">
        <v>177</v>
      </c>
      <c r="S3400" s="7">
        <v>178</v>
      </c>
      <c r="T3400" s="7"/>
      <c r="U3400" s="7">
        <v>178</v>
      </c>
    </row>
    <row r="3401" spans="1:21" x14ac:dyDescent="0.25">
      <c r="A3401" s="7">
        <v>25</v>
      </c>
      <c r="B3401" s="7">
        <v>25817</v>
      </c>
      <c r="C3401" s="7">
        <v>1</v>
      </c>
      <c r="D3401" s="7">
        <v>997104</v>
      </c>
      <c r="E3401" s="7"/>
      <c r="F3401" s="7"/>
      <c r="G3401" s="7"/>
      <c r="H3401" s="7">
        <v>1</v>
      </c>
      <c r="I3401" s="7"/>
      <c r="J3401" s="7">
        <v>1</v>
      </c>
      <c r="L3401" s="7">
        <v>25</v>
      </c>
      <c r="M3401" s="7" t="s">
        <v>125</v>
      </c>
      <c r="N3401" s="7" t="s">
        <v>149</v>
      </c>
      <c r="O3401" s="7" t="s">
        <v>11</v>
      </c>
      <c r="P3401" s="7"/>
      <c r="Q3401" s="7"/>
      <c r="R3401" s="7"/>
      <c r="S3401" s="7">
        <v>1</v>
      </c>
      <c r="T3401" s="7"/>
      <c r="U3401" s="7">
        <v>1</v>
      </c>
    </row>
    <row r="3402" spans="1:21" x14ac:dyDescent="0.25">
      <c r="A3402" s="7">
        <v>25</v>
      </c>
      <c r="B3402" s="7">
        <v>25817</v>
      </c>
      <c r="C3402" s="7">
        <v>5</v>
      </c>
      <c r="D3402" s="7">
        <v>997104</v>
      </c>
      <c r="E3402" s="7"/>
      <c r="F3402" s="7">
        <v>22</v>
      </c>
      <c r="G3402" s="7">
        <v>26</v>
      </c>
      <c r="H3402" s="7">
        <v>44</v>
      </c>
      <c r="I3402" s="7">
        <v>48</v>
      </c>
      <c r="J3402" s="7">
        <v>49</v>
      </c>
      <c r="L3402" s="7">
        <v>25</v>
      </c>
      <c r="M3402" s="7" t="s">
        <v>125</v>
      </c>
      <c r="N3402" s="7" t="s">
        <v>152</v>
      </c>
      <c r="O3402" s="7" t="s">
        <v>11</v>
      </c>
      <c r="P3402" s="7"/>
      <c r="Q3402" s="7">
        <v>22</v>
      </c>
      <c r="R3402" s="7">
        <v>26</v>
      </c>
      <c r="S3402" s="7">
        <v>44</v>
      </c>
      <c r="T3402" s="7">
        <v>48</v>
      </c>
      <c r="U3402" s="7">
        <v>49</v>
      </c>
    </row>
    <row r="3403" spans="1:21" x14ac:dyDescent="0.25">
      <c r="A3403" s="7">
        <v>25</v>
      </c>
      <c r="B3403" s="7">
        <v>25817</v>
      </c>
      <c r="C3403" s="7">
        <v>6</v>
      </c>
      <c r="D3403" s="7">
        <v>997104</v>
      </c>
      <c r="E3403" s="7"/>
      <c r="F3403" s="7">
        <v>122</v>
      </c>
      <c r="G3403" s="7"/>
      <c r="H3403" s="7"/>
      <c r="I3403" s="7"/>
      <c r="J3403" s="7">
        <v>122</v>
      </c>
      <c r="L3403" s="7">
        <v>25</v>
      </c>
      <c r="M3403" s="7" t="s">
        <v>125</v>
      </c>
      <c r="N3403" s="7" t="s">
        <v>153</v>
      </c>
      <c r="O3403" s="7" t="s">
        <v>11</v>
      </c>
      <c r="P3403" s="7"/>
      <c r="Q3403" s="7">
        <v>122</v>
      </c>
      <c r="R3403" s="7"/>
      <c r="S3403" s="7"/>
      <c r="T3403" s="7"/>
      <c r="U3403" s="7">
        <v>122</v>
      </c>
    </row>
    <row r="3404" spans="1:21" x14ac:dyDescent="0.25">
      <c r="A3404" s="7">
        <v>25</v>
      </c>
      <c r="B3404" s="7">
        <v>25817</v>
      </c>
      <c r="C3404" s="7">
        <v>1</v>
      </c>
      <c r="D3404" s="7">
        <v>997105</v>
      </c>
      <c r="E3404" s="7"/>
      <c r="F3404" s="7"/>
      <c r="G3404" s="7"/>
      <c r="H3404" s="7">
        <v>1</v>
      </c>
      <c r="I3404" s="7">
        <v>2</v>
      </c>
      <c r="J3404" s="7">
        <v>4</v>
      </c>
      <c r="L3404" s="7">
        <v>25</v>
      </c>
      <c r="M3404" s="7" t="s">
        <v>125</v>
      </c>
      <c r="N3404" s="7" t="s">
        <v>149</v>
      </c>
      <c r="O3404" s="7" t="s">
        <v>12</v>
      </c>
      <c r="P3404" s="7"/>
      <c r="Q3404" s="7"/>
      <c r="R3404" s="7"/>
      <c r="S3404" s="7">
        <v>1</v>
      </c>
      <c r="T3404" s="7">
        <v>2</v>
      </c>
      <c r="U3404" s="7">
        <v>4</v>
      </c>
    </row>
    <row r="3405" spans="1:21" x14ac:dyDescent="0.25">
      <c r="A3405" s="7">
        <v>25</v>
      </c>
      <c r="B3405" s="7">
        <v>25817</v>
      </c>
      <c r="C3405" s="7">
        <v>5</v>
      </c>
      <c r="D3405" s="7">
        <v>997105</v>
      </c>
      <c r="E3405" s="7">
        <v>152</v>
      </c>
      <c r="F3405" s="7">
        <v>157</v>
      </c>
      <c r="G3405" s="7">
        <v>161</v>
      </c>
      <c r="H3405" s="7">
        <v>162</v>
      </c>
      <c r="I3405" s="7">
        <v>177</v>
      </c>
      <c r="J3405" s="7">
        <v>200</v>
      </c>
      <c r="L3405" s="7">
        <v>25</v>
      </c>
      <c r="M3405" s="7" t="s">
        <v>125</v>
      </c>
      <c r="N3405" s="7" t="s">
        <v>152</v>
      </c>
      <c r="O3405" s="7" t="s">
        <v>12</v>
      </c>
      <c r="P3405" s="7">
        <v>152</v>
      </c>
      <c r="Q3405" s="7">
        <v>157</v>
      </c>
      <c r="R3405" s="7">
        <v>161</v>
      </c>
      <c r="S3405" s="7">
        <v>162</v>
      </c>
      <c r="T3405" s="7">
        <v>177</v>
      </c>
      <c r="U3405" s="7">
        <v>200</v>
      </c>
    </row>
    <row r="3406" spans="1:21" x14ac:dyDescent="0.25">
      <c r="A3406" s="7">
        <v>25</v>
      </c>
      <c r="B3406" s="7">
        <v>25817</v>
      </c>
      <c r="C3406" s="7">
        <v>1</v>
      </c>
      <c r="D3406" s="7">
        <v>997106</v>
      </c>
      <c r="E3406" s="7"/>
      <c r="F3406" s="7"/>
      <c r="G3406" s="7"/>
      <c r="H3406" s="7">
        <v>23</v>
      </c>
      <c r="I3406" s="7">
        <v>47</v>
      </c>
      <c r="J3406" s="7">
        <v>56</v>
      </c>
      <c r="L3406" s="7">
        <v>25</v>
      </c>
      <c r="M3406" s="7" t="s">
        <v>125</v>
      </c>
      <c r="N3406" s="7" t="s">
        <v>149</v>
      </c>
      <c r="O3406" s="7" t="s">
        <v>13</v>
      </c>
      <c r="P3406" s="7"/>
      <c r="Q3406" s="7"/>
      <c r="R3406" s="7"/>
      <c r="S3406" s="7">
        <v>23</v>
      </c>
      <c r="T3406" s="7">
        <v>47</v>
      </c>
      <c r="U3406" s="7">
        <v>56</v>
      </c>
    </row>
    <row r="3407" spans="1:21" x14ac:dyDescent="0.25">
      <c r="A3407" s="7">
        <v>25</v>
      </c>
      <c r="B3407" s="7">
        <v>25817</v>
      </c>
      <c r="C3407" s="7">
        <v>5</v>
      </c>
      <c r="D3407" s="7">
        <v>997106</v>
      </c>
      <c r="E3407" s="7"/>
      <c r="F3407" s="7">
        <v>2</v>
      </c>
      <c r="G3407" s="7">
        <v>138</v>
      </c>
      <c r="H3407" s="7">
        <v>636</v>
      </c>
      <c r="I3407" s="7">
        <v>1730</v>
      </c>
      <c r="J3407" s="7">
        <v>2008</v>
      </c>
      <c r="L3407" s="7">
        <v>25</v>
      </c>
      <c r="M3407" s="7" t="s">
        <v>125</v>
      </c>
      <c r="N3407" s="7" t="s">
        <v>152</v>
      </c>
      <c r="O3407" s="7" t="s">
        <v>13</v>
      </c>
      <c r="P3407" s="7"/>
      <c r="Q3407" s="7">
        <v>2</v>
      </c>
      <c r="R3407" s="7">
        <v>138</v>
      </c>
      <c r="S3407" s="7">
        <v>636</v>
      </c>
      <c r="T3407" s="7">
        <v>1730</v>
      </c>
      <c r="U3407" s="7">
        <v>2008</v>
      </c>
    </row>
    <row r="3408" spans="1:21" x14ac:dyDescent="0.25">
      <c r="A3408" s="7">
        <v>25</v>
      </c>
      <c r="B3408" s="7">
        <v>25817</v>
      </c>
      <c r="C3408" s="7">
        <v>6</v>
      </c>
      <c r="D3408" s="7">
        <v>997106</v>
      </c>
      <c r="E3408" s="7"/>
      <c r="F3408" s="7"/>
      <c r="G3408" s="7"/>
      <c r="H3408" s="7">
        <v>1</v>
      </c>
      <c r="I3408" s="7"/>
      <c r="J3408" s="7">
        <v>2</v>
      </c>
      <c r="L3408" s="7">
        <v>25</v>
      </c>
      <c r="M3408" s="7" t="s">
        <v>125</v>
      </c>
      <c r="N3408" s="7" t="s">
        <v>153</v>
      </c>
      <c r="O3408" s="7" t="s">
        <v>13</v>
      </c>
      <c r="P3408" s="7"/>
      <c r="Q3408" s="7"/>
      <c r="R3408" s="7"/>
      <c r="S3408" s="7">
        <v>1</v>
      </c>
      <c r="T3408" s="7"/>
      <c r="U3408" s="7">
        <v>2</v>
      </c>
    </row>
    <row r="3409" spans="1:21" x14ac:dyDescent="0.25">
      <c r="A3409" s="7">
        <v>25</v>
      </c>
      <c r="B3409" s="7">
        <v>25817</v>
      </c>
      <c r="C3409" s="7">
        <v>5</v>
      </c>
      <c r="D3409" s="7">
        <v>997300</v>
      </c>
      <c r="E3409" s="7">
        <v>2125</v>
      </c>
      <c r="F3409" s="7">
        <v>5040</v>
      </c>
      <c r="G3409" s="7">
        <v>5128</v>
      </c>
      <c r="H3409" s="7">
        <v>5819</v>
      </c>
      <c r="I3409" s="7">
        <v>6336</v>
      </c>
      <c r="J3409" s="7">
        <v>6553</v>
      </c>
      <c r="L3409" s="7">
        <v>25</v>
      </c>
      <c r="M3409" s="7" t="s">
        <v>125</v>
      </c>
      <c r="N3409" s="7" t="s">
        <v>152</v>
      </c>
      <c r="O3409" s="7" t="s">
        <v>14</v>
      </c>
      <c r="P3409" s="7">
        <v>2125</v>
      </c>
      <c r="Q3409" s="7">
        <v>5040</v>
      </c>
      <c r="R3409" s="7">
        <v>5128</v>
      </c>
      <c r="S3409" s="7">
        <v>5819</v>
      </c>
      <c r="T3409" s="7">
        <v>6336</v>
      </c>
      <c r="U3409" s="7">
        <v>6553</v>
      </c>
    </row>
    <row r="3410" spans="1:21" x14ac:dyDescent="0.25">
      <c r="A3410" s="7">
        <v>25</v>
      </c>
      <c r="B3410" s="7">
        <v>25817</v>
      </c>
      <c r="C3410" s="7">
        <v>6</v>
      </c>
      <c r="D3410" s="7">
        <v>997300</v>
      </c>
      <c r="E3410" s="7">
        <v>775</v>
      </c>
      <c r="F3410" s="7">
        <v>998</v>
      </c>
      <c r="G3410" s="7">
        <v>1132</v>
      </c>
      <c r="H3410" s="7">
        <v>1136</v>
      </c>
      <c r="I3410" s="7"/>
      <c r="J3410" s="7">
        <v>1136</v>
      </c>
      <c r="L3410" s="7">
        <v>25</v>
      </c>
      <c r="M3410" s="7" t="s">
        <v>125</v>
      </c>
      <c r="N3410" s="7" t="s">
        <v>153</v>
      </c>
      <c r="O3410" s="7" t="s">
        <v>14</v>
      </c>
      <c r="P3410" s="7">
        <v>775</v>
      </c>
      <c r="Q3410" s="7">
        <v>998</v>
      </c>
      <c r="R3410" s="7">
        <v>1132</v>
      </c>
      <c r="S3410" s="7">
        <v>1136</v>
      </c>
      <c r="T3410" s="7"/>
      <c r="U3410" s="7">
        <v>1136</v>
      </c>
    </row>
    <row r="3411" spans="1:21" x14ac:dyDescent="0.25">
      <c r="A3411" s="7">
        <v>25</v>
      </c>
      <c r="B3411" s="7">
        <v>25817</v>
      </c>
      <c r="C3411" s="7">
        <v>1</v>
      </c>
      <c r="D3411" s="7">
        <v>997301</v>
      </c>
      <c r="E3411" s="7"/>
      <c r="F3411" s="7"/>
      <c r="G3411" s="7"/>
      <c r="H3411" s="7">
        <v>41</v>
      </c>
      <c r="I3411" s="7">
        <v>166</v>
      </c>
      <c r="J3411" s="7">
        <v>187</v>
      </c>
      <c r="L3411" s="7">
        <v>25</v>
      </c>
      <c r="M3411" s="7" t="s">
        <v>125</v>
      </c>
      <c r="N3411" s="7" t="s">
        <v>149</v>
      </c>
      <c r="O3411" s="7" t="s">
        <v>15</v>
      </c>
      <c r="P3411" s="7"/>
      <c r="Q3411" s="7"/>
      <c r="R3411" s="7"/>
      <c r="S3411" s="7">
        <v>41</v>
      </c>
      <c r="T3411" s="7">
        <v>166</v>
      </c>
      <c r="U3411" s="7">
        <v>187</v>
      </c>
    </row>
    <row r="3412" spans="1:21" x14ac:dyDescent="0.25">
      <c r="A3412" s="7">
        <v>25</v>
      </c>
      <c r="B3412" s="7">
        <v>25817</v>
      </c>
      <c r="C3412" s="7">
        <v>4</v>
      </c>
      <c r="D3412" s="7">
        <v>997301</v>
      </c>
      <c r="E3412" s="7"/>
      <c r="F3412" s="7"/>
      <c r="G3412" s="7"/>
      <c r="H3412" s="7"/>
      <c r="I3412" s="7">
        <v>3</v>
      </c>
      <c r="J3412" s="7">
        <v>8</v>
      </c>
      <c r="L3412" s="7">
        <v>25</v>
      </c>
      <c r="M3412" s="7" t="s">
        <v>125</v>
      </c>
      <c r="N3412" s="7" t="s">
        <v>151</v>
      </c>
      <c r="O3412" s="7" t="s">
        <v>15</v>
      </c>
      <c r="P3412" s="7"/>
      <c r="Q3412" s="7"/>
      <c r="R3412" s="7"/>
      <c r="S3412" s="7"/>
      <c r="T3412" s="7">
        <v>3</v>
      </c>
      <c r="U3412" s="7">
        <v>8</v>
      </c>
    </row>
    <row r="3413" spans="1:21" x14ac:dyDescent="0.25">
      <c r="A3413" s="7">
        <v>25</v>
      </c>
      <c r="B3413" s="7">
        <v>25817</v>
      </c>
      <c r="C3413" s="7">
        <v>5</v>
      </c>
      <c r="D3413" s="7">
        <v>997301</v>
      </c>
      <c r="E3413" s="7"/>
      <c r="F3413" s="7">
        <v>23</v>
      </c>
      <c r="G3413" s="7">
        <v>513</v>
      </c>
      <c r="H3413" s="7">
        <v>2260</v>
      </c>
      <c r="I3413" s="7">
        <v>6876</v>
      </c>
      <c r="J3413" s="7">
        <v>7498</v>
      </c>
      <c r="L3413" s="7">
        <v>25</v>
      </c>
      <c r="M3413" s="7" t="s">
        <v>125</v>
      </c>
      <c r="N3413" s="7" t="s">
        <v>152</v>
      </c>
      <c r="O3413" s="7" t="s">
        <v>15</v>
      </c>
      <c r="P3413" s="7"/>
      <c r="Q3413" s="7">
        <v>23</v>
      </c>
      <c r="R3413" s="7">
        <v>513</v>
      </c>
      <c r="S3413" s="7">
        <v>2260</v>
      </c>
      <c r="T3413" s="7">
        <v>6876</v>
      </c>
      <c r="U3413" s="7">
        <v>7498</v>
      </c>
    </row>
    <row r="3414" spans="1:21" x14ac:dyDescent="0.25">
      <c r="A3414" s="7">
        <v>25</v>
      </c>
      <c r="B3414" s="7">
        <v>25817</v>
      </c>
      <c r="C3414" s="7">
        <v>6</v>
      </c>
      <c r="D3414" s="7">
        <v>997301</v>
      </c>
      <c r="E3414" s="7"/>
      <c r="F3414" s="7"/>
      <c r="G3414" s="7"/>
      <c r="H3414" s="7">
        <v>1</v>
      </c>
      <c r="I3414" s="7">
        <v>3</v>
      </c>
      <c r="J3414" s="7">
        <v>3</v>
      </c>
      <c r="L3414" s="7">
        <v>25</v>
      </c>
      <c r="M3414" s="7" t="s">
        <v>125</v>
      </c>
      <c r="N3414" s="7" t="s">
        <v>153</v>
      </c>
      <c r="O3414" s="7" t="s">
        <v>15</v>
      </c>
      <c r="P3414" s="7"/>
      <c r="Q3414" s="7"/>
      <c r="R3414" s="7"/>
      <c r="S3414" s="7">
        <v>1</v>
      </c>
      <c r="T3414" s="7">
        <v>3</v>
      </c>
      <c r="U3414" s="7">
        <v>3</v>
      </c>
    </row>
    <row r="3415" spans="1:21" x14ac:dyDescent="0.25">
      <c r="A3415" s="7">
        <v>25</v>
      </c>
      <c r="B3415" s="7">
        <v>25817</v>
      </c>
      <c r="C3415" s="7">
        <v>1</v>
      </c>
      <c r="D3415" s="7">
        <v>997310</v>
      </c>
      <c r="E3415" s="7"/>
      <c r="F3415" s="7"/>
      <c r="G3415" s="7"/>
      <c r="H3415" s="7">
        <v>72</v>
      </c>
      <c r="I3415" s="7">
        <v>187</v>
      </c>
      <c r="J3415" s="7">
        <v>241</v>
      </c>
      <c r="L3415" s="7">
        <v>25</v>
      </c>
      <c r="M3415" s="7" t="s">
        <v>125</v>
      </c>
      <c r="N3415" s="7" t="s">
        <v>149</v>
      </c>
      <c r="O3415" s="7" t="s">
        <v>16</v>
      </c>
      <c r="P3415" s="7"/>
      <c r="Q3415" s="7"/>
      <c r="R3415" s="7"/>
      <c r="S3415" s="7">
        <v>72</v>
      </c>
      <c r="T3415" s="7">
        <v>187</v>
      </c>
      <c r="U3415" s="7">
        <v>241</v>
      </c>
    </row>
    <row r="3416" spans="1:21" x14ac:dyDescent="0.25">
      <c r="A3416" s="7">
        <v>25</v>
      </c>
      <c r="B3416" s="7">
        <v>25817</v>
      </c>
      <c r="C3416" s="7">
        <v>4</v>
      </c>
      <c r="D3416" s="7">
        <v>997310</v>
      </c>
      <c r="E3416" s="7"/>
      <c r="F3416" s="7"/>
      <c r="G3416" s="7"/>
      <c r="H3416" s="7"/>
      <c r="I3416" s="7">
        <v>3</v>
      </c>
      <c r="J3416" s="7">
        <v>12</v>
      </c>
      <c r="L3416" s="7">
        <v>25</v>
      </c>
      <c r="M3416" s="7" t="s">
        <v>125</v>
      </c>
      <c r="N3416" s="7" t="s">
        <v>151</v>
      </c>
      <c r="O3416" s="7" t="s">
        <v>16</v>
      </c>
      <c r="P3416" s="7"/>
      <c r="Q3416" s="7"/>
      <c r="R3416" s="7"/>
      <c r="S3416" s="7"/>
      <c r="T3416" s="7">
        <v>3</v>
      </c>
      <c r="U3416" s="7">
        <v>12</v>
      </c>
    </row>
    <row r="3417" spans="1:21" x14ac:dyDescent="0.25">
      <c r="A3417" s="7">
        <v>25</v>
      </c>
      <c r="B3417" s="7">
        <v>25817</v>
      </c>
      <c r="C3417" s="7">
        <v>5</v>
      </c>
      <c r="D3417" s="7">
        <v>997310</v>
      </c>
      <c r="E3417" s="7">
        <v>7050</v>
      </c>
      <c r="F3417" s="7">
        <v>9098</v>
      </c>
      <c r="G3417" s="7">
        <v>10370</v>
      </c>
      <c r="H3417" s="7">
        <v>16456</v>
      </c>
      <c r="I3417" s="7">
        <v>26580</v>
      </c>
      <c r="J3417" s="7">
        <v>28668</v>
      </c>
      <c r="L3417" s="7">
        <v>25</v>
      </c>
      <c r="M3417" s="7" t="s">
        <v>125</v>
      </c>
      <c r="N3417" s="7" t="s">
        <v>152</v>
      </c>
      <c r="O3417" s="7" t="s">
        <v>16</v>
      </c>
      <c r="P3417" s="7">
        <v>7050</v>
      </c>
      <c r="Q3417" s="7">
        <v>9098</v>
      </c>
      <c r="R3417" s="7">
        <v>10370</v>
      </c>
      <c r="S3417" s="7">
        <v>16456</v>
      </c>
      <c r="T3417" s="7">
        <v>26580</v>
      </c>
      <c r="U3417" s="7">
        <v>28668</v>
      </c>
    </row>
    <row r="3418" spans="1:21" x14ac:dyDescent="0.25">
      <c r="A3418" s="7">
        <v>25</v>
      </c>
      <c r="B3418" s="7">
        <v>25817</v>
      </c>
      <c r="C3418" s="7">
        <v>6</v>
      </c>
      <c r="D3418" s="7">
        <v>997310</v>
      </c>
      <c r="E3418" s="7">
        <v>1628</v>
      </c>
      <c r="F3418" s="7">
        <v>1822</v>
      </c>
      <c r="G3418" s="7">
        <v>2114</v>
      </c>
      <c r="H3418" s="7">
        <v>2129</v>
      </c>
      <c r="I3418" s="7">
        <v>2131</v>
      </c>
      <c r="J3418" s="7">
        <v>2133</v>
      </c>
      <c r="L3418" s="7">
        <v>25</v>
      </c>
      <c r="M3418" s="7" t="s">
        <v>125</v>
      </c>
      <c r="N3418" s="7" t="s">
        <v>153</v>
      </c>
      <c r="O3418" s="7" t="s">
        <v>16</v>
      </c>
      <c r="P3418" s="7">
        <v>1628</v>
      </c>
      <c r="Q3418" s="7">
        <v>1822</v>
      </c>
      <c r="R3418" s="7">
        <v>2114</v>
      </c>
      <c r="S3418" s="7">
        <v>2129</v>
      </c>
      <c r="T3418" s="7">
        <v>2131</v>
      </c>
      <c r="U3418" s="7">
        <v>2133</v>
      </c>
    </row>
    <row r="3419" spans="1:21" x14ac:dyDescent="0.25">
      <c r="A3419" s="7">
        <v>25</v>
      </c>
      <c r="B3419" s="7">
        <v>25823</v>
      </c>
      <c r="C3419" s="7">
        <v>6</v>
      </c>
      <c r="D3419" s="7">
        <v>990112</v>
      </c>
      <c r="E3419" s="7"/>
      <c r="F3419" s="7">
        <v>12</v>
      </c>
      <c r="G3419" s="7"/>
      <c r="H3419" s="7"/>
      <c r="I3419" s="7"/>
      <c r="J3419" s="7">
        <v>12</v>
      </c>
      <c r="L3419" s="7">
        <v>25</v>
      </c>
      <c r="M3419" s="7" t="s">
        <v>126</v>
      </c>
      <c r="N3419" s="7" t="s">
        <v>153</v>
      </c>
      <c r="O3419" s="7">
        <v>990112</v>
      </c>
      <c r="P3419" s="7"/>
      <c r="Q3419" s="7">
        <v>12</v>
      </c>
      <c r="R3419" s="7"/>
      <c r="S3419" s="7"/>
      <c r="T3419" s="7"/>
      <c r="U3419" s="7">
        <v>12</v>
      </c>
    </row>
    <row r="3420" spans="1:21" x14ac:dyDescent="0.25">
      <c r="A3420" s="7">
        <v>25</v>
      </c>
      <c r="B3420" s="7">
        <v>25823</v>
      </c>
      <c r="C3420" s="7">
        <v>5</v>
      </c>
      <c r="D3420" s="7">
        <v>990203</v>
      </c>
      <c r="E3420" s="7"/>
      <c r="F3420" s="7"/>
      <c r="G3420" s="7">
        <v>2</v>
      </c>
      <c r="H3420" s="7">
        <v>6</v>
      </c>
      <c r="I3420" s="7">
        <v>29</v>
      </c>
      <c r="J3420" s="7">
        <v>29</v>
      </c>
      <c r="L3420" s="7">
        <v>25</v>
      </c>
      <c r="M3420" s="7" t="s">
        <v>126</v>
      </c>
      <c r="N3420" s="7" t="s">
        <v>152</v>
      </c>
      <c r="O3420" s="7">
        <v>990203</v>
      </c>
      <c r="P3420" s="7"/>
      <c r="Q3420" s="7"/>
      <c r="R3420" s="7">
        <v>2</v>
      </c>
      <c r="S3420" s="7">
        <v>6</v>
      </c>
      <c r="T3420" s="7">
        <v>29</v>
      </c>
      <c r="U3420" s="7">
        <v>29</v>
      </c>
    </row>
    <row r="3421" spans="1:21" x14ac:dyDescent="0.25">
      <c r="A3421" s="7">
        <v>25</v>
      </c>
      <c r="B3421" s="7">
        <v>25823</v>
      </c>
      <c r="C3421" s="7">
        <v>6</v>
      </c>
      <c r="D3421" s="7">
        <v>990203</v>
      </c>
      <c r="E3421" s="7">
        <v>1</v>
      </c>
      <c r="F3421" s="7">
        <v>2</v>
      </c>
      <c r="G3421" s="7">
        <v>63</v>
      </c>
      <c r="H3421" s="7">
        <v>265</v>
      </c>
      <c r="I3421" s="7">
        <v>1037</v>
      </c>
      <c r="J3421" s="7">
        <v>1097</v>
      </c>
      <c r="L3421" s="7">
        <v>25</v>
      </c>
      <c r="M3421" s="7" t="s">
        <v>126</v>
      </c>
      <c r="N3421" s="7" t="s">
        <v>153</v>
      </c>
      <c r="O3421" s="7">
        <v>990203</v>
      </c>
      <c r="P3421" s="7">
        <v>1</v>
      </c>
      <c r="Q3421" s="7">
        <v>2</v>
      </c>
      <c r="R3421" s="7">
        <v>63</v>
      </c>
      <c r="S3421" s="7">
        <v>265</v>
      </c>
      <c r="T3421" s="7">
        <v>1037</v>
      </c>
      <c r="U3421" s="7">
        <v>1097</v>
      </c>
    </row>
    <row r="3422" spans="1:21" x14ac:dyDescent="0.25">
      <c r="A3422" s="7">
        <v>25</v>
      </c>
      <c r="B3422" s="7">
        <v>25823</v>
      </c>
      <c r="C3422" s="7">
        <v>5</v>
      </c>
      <c r="D3422" s="7">
        <v>990212</v>
      </c>
      <c r="E3422" s="7"/>
      <c r="F3422" s="7"/>
      <c r="G3422" s="7">
        <v>2</v>
      </c>
      <c r="H3422" s="7"/>
      <c r="I3422" s="7"/>
      <c r="J3422" s="7">
        <v>2</v>
      </c>
      <c r="L3422" s="7">
        <v>25</v>
      </c>
      <c r="M3422" s="7" t="s">
        <v>126</v>
      </c>
      <c r="N3422" s="7" t="s">
        <v>152</v>
      </c>
      <c r="O3422" s="7">
        <v>990212</v>
      </c>
      <c r="P3422" s="7"/>
      <c r="Q3422" s="7"/>
      <c r="R3422" s="7">
        <v>2</v>
      </c>
      <c r="S3422" s="7"/>
      <c r="T3422" s="7"/>
      <c r="U3422" s="7">
        <v>2</v>
      </c>
    </row>
    <row r="3423" spans="1:21" x14ac:dyDescent="0.25">
      <c r="A3423" s="7">
        <v>25</v>
      </c>
      <c r="B3423" s="7">
        <v>25823</v>
      </c>
      <c r="C3423" s="7">
        <v>6</v>
      </c>
      <c r="D3423" s="7">
        <v>990212</v>
      </c>
      <c r="E3423" s="7"/>
      <c r="F3423" s="7"/>
      <c r="G3423" s="7">
        <v>4</v>
      </c>
      <c r="H3423" s="7"/>
      <c r="I3423" s="7"/>
      <c r="J3423" s="7">
        <v>4</v>
      </c>
      <c r="L3423" s="7">
        <v>25</v>
      </c>
      <c r="M3423" s="7" t="s">
        <v>126</v>
      </c>
      <c r="N3423" s="7" t="s">
        <v>153</v>
      </c>
      <c r="O3423" s="7">
        <v>990212</v>
      </c>
      <c r="P3423" s="7"/>
      <c r="Q3423" s="7"/>
      <c r="R3423" s="7">
        <v>4</v>
      </c>
      <c r="S3423" s="7"/>
      <c r="T3423" s="7"/>
      <c r="U3423" s="7">
        <v>4</v>
      </c>
    </row>
    <row r="3424" spans="1:21" x14ac:dyDescent="0.25">
      <c r="A3424" s="7">
        <v>25</v>
      </c>
      <c r="B3424" s="7">
        <v>25823</v>
      </c>
      <c r="C3424" s="7">
        <v>5</v>
      </c>
      <c r="D3424" s="7">
        <v>997102</v>
      </c>
      <c r="E3424" s="7"/>
      <c r="F3424" s="7"/>
      <c r="G3424" s="7"/>
      <c r="H3424" s="7">
        <v>1</v>
      </c>
      <c r="I3424" s="7">
        <v>3</v>
      </c>
      <c r="J3424" s="7">
        <v>3</v>
      </c>
      <c r="L3424" s="7">
        <v>25</v>
      </c>
      <c r="M3424" s="7" t="s">
        <v>126</v>
      </c>
      <c r="N3424" s="7" t="s">
        <v>152</v>
      </c>
      <c r="O3424" s="7">
        <v>997102</v>
      </c>
      <c r="P3424" s="7"/>
      <c r="Q3424" s="7"/>
      <c r="R3424" s="7"/>
      <c r="S3424" s="7">
        <v>1</v>
      </c>
      <c r="T3424" s="7">
        <v>3</v>
      </c>
      <c r="U3424" s="7">
        <v>3</v>
      </c>
    </row>
    <row r="3425" spans="1:21" x14ac:dyDescent="0.25">
      <c r="A3425" s="7">
        <v>25</v>
      </c>
      <c r="B3425" s="7">
        <v>25823</v>
      </c>
      <c r="C3425" s="7">
        <v>6</v>
      </c>
      <c r="D3425" s="7">
        <v>997102</v>
      </c>
      <c r="E3425" s="7"/>
      <c r="F3425" s="7">
        <v>198</v>
      </c>
      <c r="G3425" s="7">
        <v>334</v>
      </c>
      <c r="H3425" s="7">
        <v>393</v>
      </c>
      <c r="I3425" s="7">
        <v>646</v>
      </c>
      <c r="J3425" s="7">
        <v>689</v>
      </c>
      <c r="L3425" s="7">
        <v>25</v>
      </c>
      <c r="M3425" s="7" t="s">
        <v>126</v>
      </c>
      <c r="N3425" s="7" t="s">
        <v>153</v>
      </c>
      <c r="O3425" s="7">
        <v>997102</v>
      </c>
      <c r="P3425" s="7"/>
      <c r="Q3425" s="7">
        <v>198</v>
      </c>
      <c r="R3425" s="7">
        <v>334</v>
      </c>
      <c r="S3425" s="7">
        <v>393</v>
      </c>
      <c r="T3425" s="7">
        <v>646</v>
      </c>
      <c r="U3425" s="7">
        <v>689</v>
      </c>
    </row>
    <row r="3426" spans="1:21" x14ac:dyDescent="0.25">
      <c r="A3426" s="7">
        <v>25</v>
      </c>
      <c r="B3426" s="7">
        <v>25823</v>
      </c>
      <c r="C3426" s="7">
        <v>5</v>
      </c>
      <c r="D3426" s="7">
        <v>997103</v>
      </c>
      <c r="E3426" s="7"/>
      <c r="F3426" s="7">
        <v>3</v>
      </c>
      <c r="G3426" s="7"/>
      <c r="H3426" s="7">
        <v>4</v>
      </c>
      <c r="I3426" s="7">
        <v>7</v>
      </c>
      <c r="J3426" s="7">
        <v>7</v>
      </c>
      <c r="L3426" s="7">
        <v>25</v>
      </c>
      <c r="M3426" s="7" t="s">
        <v>126</v>
      </c>
      <c r="N3426" s="7" t="s">
        <v>152</v>
      </c>
      <c r="O3426" s="7" t="s">
        <v>10</v>
      </c>
      <c r="P3426" s="7"/>
      <c r="Q3426" s="7">
        <v>3</v>
      </c>
      <c r="R3426" s="7"/>
      <c r="S3426" s="7">
        <v>4</v>
      </c>
      <c r="T3426" s="7">
        <v>7</v>
      </c>
      <c r="U3426" s="7">
        <v>7</v>
      </c>
    </row>
    <row r="3427" spans="1:21" x14ac:dyDescent="0.25">
      <c r="A3427" s="7">
        <v>25</v>
      </c>
      <c r="B3427" s="7">
        <v>25823</v>
      </c>
      <c r="C3427" s="7">
        <v>6</v>
      </c>
      <c r="D3427" s="7">
        <v>997103</v>
      </c>
      <c r="E3427" s="7"/>
      <c r="F3427" s="7">
        <v>109</v>
      </c>
      <c r="G3427" s="7">
        <v>177</v>
      </c>
      <c r="H3427" s="7">
        <v>232</v>
      </c>
      <c r="I3427" s="7">
        <v>578</v>
      </c>
      <c r="J3427" s="7">
        <v>618</v>
      </c>
      <c r="L3427" s="7">
        <v>25</v>
      </c>
      <c r="M3427" s="7" t="s">
        <v>126</v>
      </c>
      <c r="N3427" s="7" t="s">
        <v>153</v>
      </c>
      <c r="O3427" s="7" t="s">
        <v>10</v>
      </c>
      <c r="P3427" s="7"/>
      <c r="Q3427" s="7">
        <v>109</v>
      </c>
      <c r="R3427" s="7">
        <v>177</v>
      </c>
      <c r="S3427" s="7">
        <v>232</v>
      </c>
      <c r="T3427" s="7">
        <v>578</v>
      </c>
      <c r="U3427" s="7">
        <v>618</v>
      </c>
    </row>
    <row r="3428" spans="1:21" x14ac:dyDescent="0.25">
      <c r="A3428" s="7">
        <v>25</v>
      </c>
      <c r="B3428" s="7">
        <v>25823</v>
      </c>
      <c r="C3428" s="7">
        <v>6</v>
      </c>
      <c r="D3428" s="7">
        <v>997104</v>
      </c>
      <c r="E3428" s="7"/>
      <c r="F3428" s="7"/>
      <c r="G3428" s="7">
        <v>1</v>
      </c>
      <c r="H3428" s="7">
        <v>2</v>
      </c>
      <c r="I3428" s="7"/>
      <c r="J3428" s="7">
        <v>2</v>
      </c>
      <c r="L3428" s="7">
        <v>25</v>
      </c>
      <c r="M3428" s="7" t="s">
        <v>126</v>
      </c>
      <c r="N3428" s="7" t="s">
        <v>153</v>
      </c>
      <c r="O3428" s="7" t="s">
        <v>11</v>
      </c>
      <c r="P3428" s="7"/>
      <c r="Q3428" s="7"/>
      <c r="R3428" s="7">
        <v>1</v>
      </c>
      <c r="S3428" s="7">
        <v>2</v>
      </c>
      <c r="T3428" s="7"/>
      <c r="U3428" s="7">
        <v>2</v>
      </c>
    </row>
    <row r="3429" spans="1:21" x14ac:dyDescent="0.25">
      <c r="A3429" s="7">
        <v>25</v>
      </c>
      <c r="B3429" s="7">
        <v>25823</v>
      </c>
      <c r="C3429" s="7">
        <v>6</v>
      </c>
      <c r="D3429" s="7">
        <v>997105</v>
      </c>
      <c r="E3429" s="7"/>
      <c r="F3429" s="7">
        <v>2</v>
      </c>
      <c r="G3429" s="7"/>
      <c r="H3429" s="7"/>
      <c r="I3429" s="7"/>
      <c r="J3429" s="7">
        <v>2</v>
      </c>
      <c r="L3429" s="7">
        <v>25</v>
      </c>
      <c r="M3429" s="7" t="s">
        <v>126</v>
      </c>
      <c r="N3429" s="7" t="s">
        <v>153</v>
      </c>
      <c r="O3429" s="7" t="s">
        <v>12</v>
      </c>
      <c r="P3429" s="7"/>
      <c r="Q3429" s="7">
        <v>2</v>
      </c>
      <c r="R3429" s="7"/>
      <c r="S3429" s="7"/>
      <c r="T3429" s="7"/>
      <c r="U3429" s="7">
        <v>2</v>
      </c>
    </row>
    <row r="3430" spans="1:21" x14ac:dyDescent="0.25">
      <c r="A3430" s="7">
        <v>25</v>
      </c>
      <c r="B3430" s="7">
        <v>25823</v>
      </c>
      <c r="C3430" s="7">
        <v>5</v>
      </c>
      <c r="D3430" s="7">
        <v>997106</v>
      </c>
      <c r="E3430" s="7"/>
      <c r="F3430" s="7"/>
      <c r="G3430" s="7"/>
      <c r="H3430" s="7">
        <v>1</v>
      </c>
      <c r="I3430" s="7"/>
      <c r="J3430" s="7">
        <v>1</v>
      </c>
      <c r="L3430" s="7">
        <v>25</v>
      </c>
      <c r="M3430" s="7" t="s">
        <v>126</v>
      </c>
      <c r="N3430" s="7" t="s">
        <v>152</v>
      </c>
      <c r="O3430" s="7" t="s">
        <v>13</v>
      </c>
      <c r="P3430" s="7"/>
      <c r="Q3430" s="7"/>
      <c r="R3430" s="7"/>
      <c r="S3430" s="7">
        <v>1</v>
      </c>
      <c r="T3430" s="7"/>
      <c r="U3430" s="7">
        <v>1</v>
      </c>
    </row>
    <row r="3431" spans="1:21" x14ac:dyDescent="0.25">
      <c r="A3431" s="7">
        <v>25</v>
      </c>
      <c r="B3431" s="7">
        <v>25823</v>
      </c>
      <c r="C3431" s="7">
        <v>6</v>
      </c>
      <c r="D3431" s="7">
        <v>997106</v>
      </c>
      <c r="E3431" s="7"/>
      <c r="F3431" s="7"/>
      <c r="G3431" s="7"/>
      <c r="H3431" s="7">
        <v>64</v>
      </c>
      <c r="I3431" s="7"/>
      <c r="J3431" s="7">
        <v>64</v>
      </c>
      <c r="L3431" s="7">
        <v>25</v>
      </c>
      <c r="M3431" s="7" t="s">
        <v>126</v>
      </c>
      <c r="N3431" s="7" t="s">
        <v>153</v>
      </c>
      <c r="O3431" s="7" t="s">
        <v>13</v>
      </c>
      <c r="P3431" s="7"/>
      <c r="Q3431" s="7"/>
      <c r="R3431" s="7"/>
      <c r="S3431" s="7">
        <v>64</v>
      </c>
      <c r="T3431" s="7"/>
      <c r="U3431" s="7">
        <v>64</v>
      </c>
    </row>
    <row r="3432" spans="1:21" x14ac:dyDescent="0.25">
      <c r="A3432" s="7">
        <v>25</v>
      </c>
      <c r="B3432" s="7">
        <v>25823</v>
      </c>
      <c r="C3432" s="7">
        <v>5</v>
      </c>
      <c r="D3432" s="7">
        <v>997300</v>
      </c>
      <c r="E3432" s="7">
        <v>15</v>
      </c>
      <c r="F3432" s="7">
        <v>17</v>
      </c>
      <c r="G3432" s="7"/>
      <c r="H3432" s="7"/>
      <c r="I3432" s="7"/>
      <c r="J3432" s="7">
        <v>17</v>
      </c>
      <c r="L3432" s="7">
        <v>25</v>
      </c>
      <c r="M3432" s="7" t="s">
        <v>126</v>
      </c>
      <c r="N3432" s="7" t="s">
        <v>152</v>
      </c>
      <c r="O3432" s="7" t="s">
        <v>14</v>
      </c>
      <c r="P3432" s="7">
        <v>15</v>
      </c>
      <c r="Q3432" s="7">
        <v>17</v>
      </c>
      <c r="R3432" s="7"/>
      <c r="S3432" s="7"/>
      <c r="T3432" s="7"/>
      <c r="U3432" s="7">
        <v>17</v>
      </c>
    </row>
    <row r="3433" spans="1:21" x14ac:dyDescent="0.25">
      <c r="A3433" s="7">
        <v>25</v>
      </c>
      <c r="B3433" s="7">
        <v>25823</v>
      </c>
      <c r="C3433" s="7">
        <v>6</v>
      </c>
      <c r="D3433" s="7">
        <v>997300</v>
      </c>
      <c r="E3433" s="7">
        <v>5</v>
      </c>
      <c r="F3433" s="7">
        <v>138</v>
      </c>
      <c r="G3433" s="7">
        <v>204</v>
      </c>
      <c r="H3433" s="7">
        <v>250</v>
      </c>
      <c r="I3433" s="7"/>
      <c r="J3433" s="7">
        <v>250</v>
      </c>
      <c r="L3433" s="7">
        <v>25</v>
      </c>
      <c r="M3433" s="7" t="s">
        <v>126</v>
      </c>
      <c r="N3433" s="7" t="s">
        <v>153</v>
      </c>
      <c r="O3433" s="7" t="s">
        <v>14</v>
      </c>
      <c r="P3433" s="7">
        <v>5</v>
      </c>
      <c r="Q3433" s="7">
        <v>138</v>
      </c>
      <c r="R3433" s="7">
        <v>204</v>
      </c>
      <c r="S3433" s="7">
        <v>250</v>
      </c>
      <c r="T3433" s="7"/>
      <c r="U3433" s="7">
        <v>250</v>
      </c>
    </row>
    <row r="3434" spans="1:21" x14ac:dyDescent="0.25">
      <c r="A3434" s="7">
        <v>25</v>
      </c>
      <c r="B3434" s="7">
        <v>25823</v>
      </c>
      <c r="C3434" s="7">
        <v>5</v>
      </c>
      <c r="D3434" s="7">
        <v>997301</v>
      </c>
      <c r="E3434" s="7"/>
      <c r="F3434" s="7"/>
      <c r="G3434" s="7">
        <v>3</v>
      </c>
      <c r="H3434" s="7">
        <v>5</v>
      </c>
      <c r="I3434" s="7">
        <v>26</v>
      </c>
      <c r="J3434" s="7">
        <v>27</v>
      </c>
      <c r="L3434" s="7">
        <v>25</v>
      </c>
      <c r="M3434" s="7" t="s">
        <v>126</v>
      </c>
      <c r="N3434" s="7" t="s">
        <v>152</v>
      </c>
      <c r="O3434" s="7" t="s">
        <v>15</v>
      </c>
      <c r="P3434" s="7"/>
      <c r="Q3434" s="7"/>
      <c r="R3434" s="7">
        <v>3</v>
      </c>
      <c r="S3434" s="7">
        <v>5</v>
      </c>
      <c r="T3434" s="7">
        <v>26</v>
      </c>
      <c r="U3434" s="7">
        <v>27</v>
      </c>
    </row>
    <row r="3435" spans="1:21" x14ac:dyDescent="0.25">
      <c r="A3435" s="7">
        <v>25</v>
      </c>
      <c r="B3435" s="7">
        <v>25823</v>
      </c>
      <c r="C3435" s="7">
        <v>6</v>
      </c>
      <c r="D3435" s="7">
        <v>997301</v>
      </c>
      <c r="E3435" s="7"/>
      <c r="F3435" s="7"/>
      <c r="G3435" s="7"/>
      <c r="H3435" s="7">
        <v>45</v>
      </c>
      <c r="I3435" s="7">
        <v>547</v>
      </c>
      <c r="J3435" s="7">
        <v>576</v>
      </c>
      <c r="L3435" s="7">
        <v>25</v>
      </c>
      <c r="M3435" s="7" t="s">
        <v>126</v>
      </c>
      <c r="N3435" s="7" t="s">
        <v>153</v>
      </c>
      <c r="O3435" s="7" t="s">
        <v>15</v>
      </c>
      <c r="P3435" s="7"/>
      <c r="Q3435" s="7"/>
      <c r="R3435" s="7"/>
      <c r="S3435" s="7">
        <v>45</v>
      </c>
      <c r="T3435" s="7">
        <v>547</v>
      </c>
      <c r="U3435" s="7">
        <v>576</v>
      </c>
    </row>
    <row r="3436" spans="1:21" x14ac:dyDescent="0.25">
      <c r="A3436" s="7">
        <v>25</v>
      </c>
      <c r="B3436" s="7">
        <v>25823</v>
      </c>
      <c r="C3436" s="7">
        <v>5</v>
      </c>
      <c r="D3436" s="7">
        <v>997310</v>
      </c>
      <c r="E3436" s="7">
        <v>7</v>
      </c>
      <c r="F3436" s="7">
        <v>9</v>
      </c>
      <c r="G3436" s="7">
        <v>11</v>
      </c>
      <c r="H3436" s="7">
        <v>15</v>
      </c>
      <c r="I3436" s="7">
        <v>38</v>
      </c>
      <c r="J3436" s="7">
        <v>38</v>
      </c>
      <c r="L3436" s="7">
        <v>25</v>
      </c>
      <c r="M3436" s="7" t="s">
        <v>126</v>
      </c>
      <c r="N3436" s="7" t="s">
        <v>152</v>
      </c>
      <c r="O3436" s="7" t="s">
        <v>16</v>
      </c>
      <c r="P3436" s="7">
        <v>7</v>
      </c>
      <c r="Q3436" s="7">
        <v>9</v>
      </c>
      <c r="R3436" s="7">
        <v>11</v>
      </c>
      <c r="S3436" s="7">
        <v>15</v>
      </c>
      <c r="T3436" s="7">
        <v>38</v>
      </c>
      <c r="U3436" s="7">
        <v>38</v>
      </c>
    </row>
    <row r="3437" spans="1:21" x14ac:dyDescent="0.25">
      <c r="A3437" s="7">
        <v>25</v>
      </c>
      <c r="B3437" s="7">
        <v>25823</v>
      </c>
      <c r="C3437" s="7">
        <v>6</v>
      </c>
      <c r="D3437" s="7">
        <v>997310</v>
      </c>
      <c r="E3437" s="7">
        <v>9</v>
      </c>
      <c r="F3437" s="7">
        <v>290</v>
      </c>
      <c r="G3437" s="7">
        <v>476</v>
      </c>
      <c r="H3437" s="7">
        <v>611</v>
      </c>
      <c r="I3437" s="7">
        <v>1380</v>
      </c>
      <c r="J3437" s="7">
        <v>1442</v>
      </c>
      <c r="L3437" s="7">
        <v>25</v>
      </c>
      <c r="M3437" s="7" t="s">
        <v>126</v>
      </c>
      <c r="N3437" s="7" t="s">
        <v>153</v>
      </c>
      <c r="O3437" s="7" t="s">
        <v>16</v>
      </c>
      <c r="P3437" s="7">
        <v>9</v>
      </c>
      <c r="Q3437" s="7">
        <v>290</v>
      </c>
      <c r="R3437" s="7">
        <v>476</v>
      </c>
      <c r="S3437" s="7">
        <v>611</v>
      </c>
      <c r="T3437" s="7">
        <v>1380</v>
      </c>
      <c r="U3437" s="7">
        <v>1442</v>
      </c>
    </row>
    <row r="3438" spans="1:21" x14ac:dyDescent="0.25">
      <c r="A3438" s="7">
        <v>25</v>
      </c>
      <c r="B3438" s="7">
        <v>25839</v>
      </c>
      <c r="C3438" s="7">
        <v>5</v>
      </c>
      <c r="D3438" s="7">
        <v>990103</v>
      </c>
      <c r="E3438" s="7"/>
      <c r="F3438" s="7"/>
      <c r="G3438" s="7"/>
      <c r="H3438" s="7"/>
      <c r="I3438" s="7">
        <v>1</v>
      </c>
      <c r="J3438" s="7">
        <v>1</v>
      </c>
      <c r="L3438" s="7">
        <v>25</v>
      </c>
      <c r="M3438" s="7" t="s">
        <v>127</v>
      </c>
      <c r="N3438" s="7" t="s">
        <v>152</v>
      </c>
      <c r="O3438" s="7">
        <v>990103</v>
      </c>
      <c r="P3438" s="7"/>
      <c r="Q3438" s="7"/>
      <c r="R3438" s="7"/>
      <c r="S3438" s="7"/>
      <c r="T3438" s="7">
        <v>1</v>
      </c>
      <c r="U3438" s="7">
        <v>1</v>
      </c>
    </row>
    <row r="3439" spans="1:21" x14ac:dyDescent="0.25">
      <c r="A3439" s="7">
        <v>25</v>
      </c>
      <c r="B3439" s="7">
        <v>25839</v>
      </c>
      <c r="C3439" s="7">
        <v>5</v>
      </c>
      <c r="D3439" s="7">
        <v>990112</v>
      </c>
      <c r="E3439" s="7"/>
      <c r="F3439" s="7"/>
      <c r="G3439" s="7">
        <v>1</v>
      </c>
      <c r="H3439" s="7">
        <v>4</v>
      </c>
      <c r="I3439" s="7">
        <v>5</v>
      </c>
      <c r="J3439" s="7">
        <v>5</v>
      </c>
      <c r="L3439" s="7">
        <v>25</v>
      </c>
      <c r="M3439" s="7" t="s">
        <v>127</v>
      </c>
      <c r="N3439" s="7" t="s">
        <v>152</v>
      </c>
      <c r="O3439" s="7">
        <v>990112</v>
      </c>
      <c r="P3439" s="7"/>
      <c r="Q3439" s="7"/>
      <c r="R3439" s="7">
        <v>1</v>
      </c>
      <c r="S3439" s="7">
        <v>4</v>
      </c>
      <c r="T3439" s="7">
        <v>5</v>
      </c>
      <c r="U3439" s="7">
        <v>5</v>
      </c>
    </row>
    <row r="3440" spans="1:21" x14ac:dyDescent="0.25">
      <c r="A3440" s="7">
        <v>25</v>
      </c>
      <c r="B3440" s="7">
        <v>25839</v>
      </c>
      <c r="C3440" s="7">
        <v>6</v>
      </c>
      <c r="D3440" s="7">
        <v>990112</v>
      </c>
      <c r="E3440" s="7"/>
      <c r="F3440" s="7">
        <v>5</v>
      </c>
      <c r="G3440" s="7"/>
      <c r="H3440" s="7"/>
      <c r="I3440" s="7"/>
      <c r="J3440" s="7">
        <v>5</v>
      </c>
      <c r="L3440" s="7">
        <v>25</v>
      </c>
      <c r="M3440" s="7" t="s">
        <v>127</v>
      </c>
      <c r="N3440" s="7" t="s">
        <v>153</v>
      </c>
      <c r="O3440" s="7">
        <v>990112</v>
      </c>
      <c r="P3440" s="7"/>
      <c r="Q3440" s="7">
        <v>5</v>
      </c>
      <c r="R3440" s="7"/>
      <c r="S3440" s="7"/>
      <c r="T3440" s="7"/>
      <c r="U3440" s="7">
        <v>5</v>
      </c>
    </row>
    <row r="3441" spans="1:21" x14ac:dyDescent="0.25">
      <c r="A3441" s="7">
        <v>25</v>
      </c>
      <c r="B3441" s="7">
        <v>25839</v>
      </c>
      <c r="C3441" s="7">
        <v>1</v>
      </c>
      <c r="D3441" s="7">
        <v>990203</v>
      </c>
      <c r="E3441" s="7"/>
      <c r="F3441" s="7"/>
      <c r="G3441" s="7"/>
      <c r="H3441" s="7">
        <v>42</v>
      </c>
      <c r="I3441" s="7"/>
      <c r="J3441" s="7">
        <v>42</v>
      </c>
      <c r="L3441" s="7">
        <v>25</v>
      </c>
      <c r="M3441" s="7" t="s">
        <v>127</v>
      </c>
      <c r="N3441" s="7" t="s">
        <v>149</v>
      </c>
      <c r="O3441" s="7">
        <v>990203</v>
      </c>
      <c r="P3441" s="7"/>
      <c r="Q3441" s="7"/>
      <c r="R3441" s="7"/>
      <c r="S3441" s="7">
        <v>42</v>
      </c>
      <c r="T3441" s="7"/>
      <c r="U3441" s="7">
        <v>42</v>
      </c>
    </row>
    <row r="3442" spans="1:21" x14ac:dyDescent="0.25">
      <c r="A3442" s="7">
        <v>25</v>
      </c>
      <c r="B3442" s="7">
        <v>25839</v>
      </c>
      <c r="C3442" s="7">
        <v>4</v>
      </c>
      <c r="D3442" s="7">
        <v>990203</v>
      </c>
      <c r="E3442" s="7"/>
      <c r="F3442" s="7"/>
      <c r="G3442" s="7"/>
      <c r="H3442" s="7"/>
      <c r="I3442" s="7">
        <v>10</v>
      </c>
      <c r="J3442" s="7">
        <v>10</v>
      </c>
      <c r="L3442" s="7">
        <v>25</v>
      </c>
      <c r="M3442" s="7" t="s">
        <v>127</v>
      </c>
      <c r="N3442" s="7" t="s">
        <v>151</v>
      </c>
      <c r="O3442" s="7">
        <v>990203</v>
      </c>
      <c r="P3442" s="7"/>
      <c r="Q3442" s="7"/>
      <c r="R3442" s="7"/>
      <c r="S3442" s="7"/>
      <c r="T3442" s="7">
        <v>10</v>
      </c>
      <c r="U3442" s="7">
        <v>10</v>
      </c>
    </row>
    <row r="3443" spans="1:21" x14ac:dyDescent="0.25">
      <c r="A3443" s="7">
        <v>25</v>
      </c>
      <c r="B3443" s="7">
        <v>25839</v>
      </c>
      <c r="C3443" s="7">
        <v>5</v>
      </c>
      <c r="D3443" s="7">
        <v>990203</v>
      </c>
      <c r="E3443" s="7">
        <v>12</v>
      </c>
      <c r="F3443" s="7"/>
      <c r="G3443" s="7">
        <v>21</v>
      </c>
      <c r="H3443" s="7">
        <v>29</v>
      </c>
      <c r="I3443" s="7">
        <v>53</v>
      </c>
      <c r="J3443" s="7">
        <v>58</v>
      </c>
      <c r="L3443" s="7">
        <v>25</v>
      </c>
      <c r="M3443" s="7" t="s">
        <v>127</v>
      </c>
      <c r="N3443" s="7" t="s">
        <v>152</v>
      </c>
      <c r="O3443" s="7">
        <v>990203</v>
      </c>
      <c r="P3443" s="7">
        <v>12</v>
      </c>
      <c r="Q3443" s="7"/>
      <c r="R3443" s="7">
        <v>21</v>
      </c>
      <c r="S3443" s="7">
        <v>29</v>
      </c>
      <c r="T3443" s="7">
        <v>53</v>
      </c>
      <c r="U3443" s="7">
        <v>58</v>
      </c>
    </row>
    <row r="3444" spans="1:21" x14ac:dyDescent="0.25">
      <c r="A3444" s="7">
        <v>25</v>
      </c>
      <c r="B3444" s="7">
        <v>25839</v>
      </c>
      <c r="C3444" s="7">
        <v>6</v>
      </c>
      <c r="D3444" s="7">
        <v>990203</v>
      </c>
      <c r="E3444" s="7"/>
      <c r="F3444" s="7">
        <v>97</v>
      </c>
      <c r="G3444" s="7">
        <v>110</v>
      </c>
      <c r="H3444" s="7"/>
      <c r="I3444" s="7"/>
      <c r="J3444" s="7">
        <v>110</v>
      </c>
      <c r="L3444" s="7">
        <v>25</v>
      </c>
      <c r="M3444" s="7" t="s">
        <v>127</v>
      </c>
      <c r="N3444" s="7" t="s">
        <v>153</v>
      </c>
      <c r="O3444" s="7">
        <v>990203</v>
      </c>
      <c r="P3444" s="7"/>
      <c r="Q3444" s="7">
        <v>97</v>
      </c>
      <c r="R3444" s="7">
        <v>110</v>
      </c>
      <c r="S3444" s="7"/>
      <c r="T3444" s="7"/>
      <c r="U3444" s="7">
        <v>110</v>
      </c>
    </row>
    <row r="3445" spans="1:21" x14ac:dyDescent="0.25">
      <c r="A3445" s="7">
        <v>25</v>
      </c>
      <c r="B3445" s="7">
        <v>25839</v>
      </c>
      <c r="C3445" s="7">
        <v>5</v>
      </c>
      <c r="D3445" s="7">
        <v>990212</v>
      </c>
      <c r="E3445" s="7">
        <v>13</v>
      </c>
      <c r="F3445" s="7">
        <v>18</v>
      </c>
      <c r="G3445" s="7">
        <v>28</v>
      </c>
      <c r="H3445" s="7">
        <v>38</v>
      </c>
      <c r="I3445" s="7">
        <v>53</v>
      </c>
      <c r="J3445" s="7">
        <v>59</v>
      </c>
      <c r="L3445" s="7">
        <v>25</v>
      </c>
      <c r="M3445" s="7" t="s">
        <v>127</v>
      </c>
      <c r="N3445" s="7" t="s">
        <v>152</v>
      </c>
      <c r="O3445" s="7">
        <v>990212</v>
      </c>
      <c r="P3445" s="7">
        <v>13</v>
      </c>
      <c r="Q3445" s="7">
        <v>18</v>
      </c>
      <c r="R3445" s="7">
        <v>28</v>
      </c>
      <c r="S3445" s="7">
        <v>38</v>
      </c>
      <c r="T3445" s="7">
        <v>53</v>
      </c>
      <c r="U3445" s="7">
        <v>59</v>
      </c>
    </row>
    <row r="3446" spans="1:21" x14ac:dyDescent="0.25">
      <c r="A3446" s="7">
        <v>25</v>
      </c>
      <c r="B3446" s="7">
        <v>25839</v>
      </c>
      <c r="C3446" s="7">
        <v>6</v>
      </c>
      <c r="D3446" s="7">
        <v>990212</v>
      </c>
      <c r="E3446" s="7">
        <v>860</v>
      </c>
      <c r="F3446" s="7">
        <v>863</v>
      </c>
      <c r="G3446" s="7"/>
      <c r="H3446" s="7"/>
      <c r="I3446" s="7"/>
      <c r="J3446" s="7">
        <v>863</v>
      </c>
      <c r="L3446" s="7">
        <v>25</v>
      </c>
      <c r="M3446" s="7" t="s">
        <v>127</v>
      </c>
      <c r="N3446" s="7" t="s">
        <v>153</v>
      </c>
      <c r="O3446" s="7">
        <v>990212</v>
      </c>
      <c r="P3446" s="7">
        <v>860</v>
      </c>
      <c r="Q3446" s="7">
        <v>863</v>
      </c>
      <c r="R3446" s="7"/>
      <c r="S3446" s="7"/>
      <c r="T3446" s="7"/>
      <c r="U3446" s="7">
        <v>863</v>
      </c>
    </row>
    <row r="3447" spans="1:21" x14ac:dyDescent="0.25">
      <c r="A3447" s="7">
        <v>25</v>
      </c>
      <c r="B3447" s="7">
        <v>25839</v>
      </c>
      <c r="C3447" s="7">
        <v>6</v>
      </c>
      <c r="D3447" s="7">
        <v>997101</v>
      </c>
      <c r="E3447" s="7"/>
      <c r="F3447" s="7"/>
      <c r="G3447" s="7"/>
      <c r="H3447" s="7">
        <v>30</v>
      </c>
      <c r="I3447" s="7"/>
      <c r="J3447" s="7">
        <v>30</v>
      </c>
      <c r="L3447" s="7">
        <v>25</v>
      </c>
      <c r="M3447" s="7" t="s">
        <v>127</v>
      </c>
      <c r="N3447" s="7" t="s">
        <v>153</v>
      </c>
      <c r="O3447" s="7">
        <v>997101</v>
      </c>
      <c r="P3447" s="7"/>
      <c r="Q3447" s="7"/>
      <c r="R3447" s="7"/>
      <c r="S3447" s="7">
        <v>30</v>
      </c>
      <c r="T3447" s="7"/>
      <c r="U3447" s="7">
        <v>30</v>
      </c>
    </row>
    <row r="3448" spans="1:21" x14ac:dyDescent="0.25">
      <c r="A3448" s="7">
        <v>25</v>
      </c>
      <c r="B3448" s="7">
        <v>25839</v>
      </c>
      <c r="C3448" s="7">
        <v>1</v>
      </c>
      <c r="D3448" s="7">
        <v>997102</v>
      </c>
      <c r="E3448" s="7"/>
      <c r="F3448" s="7"/>
      <c r="G3448" s="7"/>
      <c r="H3448" s="7">
        <v>8</v>
      </c>
      <c r="I3448" s="7"/>
      <c r="J3448" s="7">
        <v>8</v>
      </c>
      <c r="L3448" s="7">
        <v>25</v>
      </c>
      <c r="M3448" s="7" t="s">
        <v>127</v>
      </c>
      <c r="N3448" s="7" t="s">
        <v>149</v>
      </c>
      <c r="O3448" s="7">
        <v>997102</v>
      </c>
      <c r="P3448" s="7"/>
      <c r="Q3448" s="7"/>
      <c r="R3448" s="7"/>
      <c r="S3448" s="7">
        <v>8</v>
      </c>
      <c r="T3448" s="7"/>
      <c r="U3448" s="7">
        <v>8</v>
      </c>
    </row>
    <row r="3449" spans="1:21" x14ac:dyDescent="0.25">
      <c r="A3449" s="7">
        <v>25</v>
      </c>
      <c r="B3449" s="7">
        <v>25839</v>
      </c>
      <c r="C3449" s="7">
        <v>5</v>
      </c>
      <c r="D3449" s="7">
        <v>997102</v>
      </c>
      <c r="E3449" s="7">
        <v>60</v>
      </c>
      <c r="F3449" s="7">
        <v>74</v>
      </c>
      <c r="G3449" s="7">
        <v>80</v>
      </c>
      <c r="H3449" s="7">
        <v>102</v>
      </c>
      <c r="I3449" s="7">
        <v>116</v>
      </c>
      <c r="J3449" s="7">
        <v>118</v>
      </c>
      <c r="L3449" s="7">
        <v>25</v>
      </c>
      <c r="M3449" s="7" t="s">
        <v>127</v>
      </c>
      <c r="N3449" s="7" t="s">
        <v>152</v>
      </c>
      <c r="O3449" s="7">
        <v>997102</v>
      </c>
      <c r="P3449" s="7">
        <v>60</v>
      </c>
      <c r="Q3449" s="7">
        <v>74</v>
      </c>
      <c r="R3449" s="7">
        <v>80</v>
      </c>
      <c r="S3449" s="7">
        <v>102</v>
      </c>
      <c r="T3449" s="7">
        <v>116</v>
      </c>
      <c r="U3449" s="7">
        <v>118</v>
      </c>
    </row>
    <row r="3450" spans="1:21" x14ac:dyDescent="0.25">
      <c r="A3450" s="7">
        <v>25</v>
      </c>
      <c r="B3450" s="7">
        <v>25839</v>
      </c>
      <c r="C3450" s="7">
        <v>6</v>
      </c>
      <c r="D3450" s="7">
        <v>997102</v>
      </c>
      <c r="E3450" s="7">
        <v>5749</v>
      </c>
      <c r="F3450" s="7">
        <v>7126</v>
      </c>
      <c r="G3450" s="7">
        <v>7621</v>
      </c>
      <c r="H3450" s="7">
        <v>8124</v>
      </c>
      <c r="I3450" s="7">
        <v>8616</v>
      </c>
      <c r="J3450" s="7">
        <v>8651</v>
      </c>
      <c r="L3450" s="7">
        <v>25</v>
      </c>
      <c r="M3450" s="7" t="s">
        <v>127</v>
      </c>
      <c r="N3450" s="7" t="s">
        <v>153</v>
      </c>
      <c r="O3450" s="7">
        <v>997102</v>
      </c>
      <c r="P3450" s="7">
        <v>5749</v>
      </c>
      <c r="Q3450" s="7">
        <v>7126</v>
      </c>
      <c r="R3450" s="7">
        <v>7621</v>
      </c>
      <c r="S3450" s="7">
        <v>8124</v>
      </c>
      <c r="T3450" s="7">
        <v>8616</v>
      </c>
      <c r="U3450" s="7">
        <v>8651</v>
      </c>
    </row>
    <row r="3451" spans="1:21" x14ac:dyDescent="0.25">
      <c r="A3451" s="7">
        <v>25</v>
      </c>
      <c r="B3451" s="7">
        <v>25839</v>
      </c>
      <c r="C3451" s="7">
        <v>1</v>
      </c>
      <c r="D3451" s="7">
        <v>997103</v>
      </c>
      <c r="E3451" s="7"/>
      <c r="F3451" s="7"/>
      <c r="G3451" s="7"/>
      <c r="H3451" s="7">
        <v>22</v>
      </c>
      <c r="I3451" s="7"/>
      <c r="J3451" s="7">
        <v>22</v>
      </c>
      <c r="L3451" s="7">
        <v>25</v>
      </c>
      <c r="M3451" s="7" t="s">
        <v>127</v>
      </c>
      <c r="N3451" s="7" t="s">
        <v>149</v>
      </c>
      <c r="O3451" s="7" t="s">
        <v>10</v>
      </c>
      <c r="P3451" s="7"/>
      <c r="Q3451" s="7"/>
      <c r="R3451" s="7"/>
      <c r="S3451" s="7">
        <v>22</v>
      </c>
      <c r="T3451" s="7"/>
      <c r="U3451" s="7">
        <v>22</v>
      </c>
    </row>
    <row r="3452" spans="1:21" x14ac:dyDescent="0.25">
      <c r="A3452" s="7">
        <v>25</v>
      </c>
      <c r="B3452" s="7">
        <v>25839</v>
      </c>
      <c r="C3452" s="7">
        <v>5</v>
      </c>
      <c r="D3452" s="7">
        <v>997103</v>
      </c>
      <c r="E3452" s="7">
        <v>59</v>
      </c>
      <c r="F3452" s="7">
        <v>73</v>
      </c>
      <c r="G3452" s="7">
        <v>77</v>
      </c>
      <c r="H3452" s="7">
        <v>83</v>
      </c>
      <c r="I3452" s="7">
        <v>91</v>
      </c>
      <c r="J3452" s="7">
        <v>93</v>
      </c>
      <c r="L3452" s="7">
        <v>25</v>
      </c>
      <c r="M3452" s="7" t="s">
        <v>127</v>
      </c>
      <c r="N3452" s="7" t="s">
        <v>152</v>
      </c>
      <c r="O3452" s="7" t="s">
        <v>10</v>
      </c>
      <c r="P3452" s="7">
        <v>59</v>
      </c>
      <c r="Q3452" s="7">
        <v>73</v>
      </c>
      <c r="R3452" s="7">
        <v>77</v>
      </c>
      <c r="S3452" s="7">
        <v>83</v>
      </c>
      <c r="T3452" s="7">
        <v>91</v>
      </c>
      <c r="U3452" s="7">
        <v>93</v>
      </c>
    </row>
    <row r="3453" spans="1:21" x14ac:dyDescent="0.25">
      <c r="A3453" s="7">
        <v>25</v>
      </c>
      <c r="B3453" s="7">
        <v>25839</v>
      </c>
      <c r="C3453" s="7">
        <v>6</v>
      </c>
      <c r="D3453" s="7">
        <v>997103</v>
      </c>
      <c r="E3453" s="7">
        <v>1349</v>
      </c>
      <c r="F3453" s="7">
        <v>1803</v>
      </c>
      <c r="G3453" s="7">
        <v>2269</v>
      </c>
      <c r="H3453" s="7">
        <v>2708</v>
      </c>
      <c r="I3453" s="7">
        <v>3264</v>
      </c>
      <c r="J3453" s="7">
        <v>3317</v>
      </c>
      <c r="L3453" s="7">
        <v>25</v>
      </c>
      <c r="M3453" s="7" t="s">
        <v>127</v>
      </c>
      <c r="N3453" s="7" t="s">
        <v>153</v>
      </c>
      <c r="O3453" s="7" t="s">
        <v>10</v>
      </c>
      <c r="P3453" s="7">
        <v>1349</v>
      </c>
      <c r="Q3453" s="7">
        <v>1803</v>
      </c>
      <c r="R3453" s="7">
        <v>2269</v>
      </c>
      <c r="S3453" s="7">
        <v>2708</v>
      </c>
      <c r="T3453" s="7">
        <v>3264</v>
      </c>
      <c r="U3453" s="7">
        <v>3317</v>
      </c>
    </row>
    <row r="3454" spans="1:21" x14ac:dyDescent="0.25">
      <c r="A3454" s="7">
        <v>25</v>
      </c>
      <c r="B3454" s="7">
        <v>25839</v>
      </c>
      <c r="C3454" s="7">
        <v>1</v>
      </c>
      <c r="D3454" s="7">
        <v>997104</v>
      </c>
      <c r="E3454" s="7"/>
      <c r="F3454" s="7"/>
      <c r="G3454" s="7"/>
      <c r="H3454" s="7">
        <v>5</v>
      </c>
      <c r="I3454" s="7"/>
      <c r="J3454" s="7">
        <v>5</v>
      </c>
      <c r="L3454" s="7">
        <v>25</v>
      </c>
      <c r="M3454" s="7" t="s">
        <v>127</v>
      </c>
      <c r="N3454" s="7" t="s">
        <v>149</v>
      </c>
      <c r="O3454" s="7" t="s">
        <v>11</v>
      </c>
      <c r="P3454" s="7"/>
      <c r="Q3454" s="7"/>
      <c r="R3454" s="7"/>
      <c r="S3454" s="7">
        <v>5</v>
      </c>
      <c r="T3454" s="7"/>
      <c r="U3454" s="7">
        <v>5</v>
      </c>
    </row>
    <row r="3455" spans="1:21" x14ac:dyDescent="0.25">
      <c r="A3455" s="7">
        <v>25</v>
      </c>
      <c r="B3455" s="7">
        <v>25839</v>
      </c>
      <c r="C3455" s="7">
        <v>5</v>
      </c>
      <c r="D3455" s="7">
        <v>997104</v>
      </c>
      <c r="E3455" s="7">
        <v>32</v>
      </c>
      <c r="F3455" s="7"/>
      <c r="G3455" s="7">
        <v>36</v>
      </c>
      <c r="H3455" s="7">
        <v>41</v>
      </c>
      <c r="I3455" s="7">
        <v>42</v>
      </c>
      <c r="J3455" s="7">
        <v>42</v>
      </c>
      <c r="L3455" s="7">
        <v>25</v>
      </c>
      <c r="M3455" s="7" t="s">
        <v>127</v>
      </c>
      <c r="N3455" s="7" t="s">
        <v>152</v>
      </c>
      <c r="O3455" s="7" t="s">
        <v>11</v>
      </c>
      <c r="P3455" s="7">
        <v>32</v>
      </c>
      <c r="Q3455" s="7"/>
      <c r="R3455" s="7">
        <v>36</v>
      </c>
      <c r="S3455" s="7">
        <v>41</v>
      </c>
      <c r="T3455" s="7">
        <v>42</v>
      </c>
      <c r="U3455" s="7">
        <v>42</v>
      </c>
    </row>
    <row r="3456" spans="1:21" x14ac:dyDescent="0.25">
      <c r="A3456" s="7">
        <v>25</v>
      </c>
      <c r="B3456" s="7">
        <v>25839</v>
      </c>
      <c r="C3456" s="7">
        <v>6</v>
      </c>
      <c r="D3456" s="7">
        <v>997104</v>
      </c>
      <c r="E3456" s="7">
        <v>1738</v>
      </c>
      <c r="F3456" s="7">
        <v>1762</v>
      </c>
      <c r="G3456" s="7">
        <v>1776</v>
      </c>
      <c r="H3456" s="7">
        <v>1787</v>
      </c>
      <c r="I3456" s="7">
        <v>1805</v>
      </c>
      <c r="J3456" s="7">
        <v>1818</v>
      </c>
      <c r="L3456" s="7">
        <v>25</v>
      </c>
      <c r="M3456" s="7" t="s">
        <v>127</v>
      </c>
      <c r="N3456" s="7" t="s">
        <v>153</v>
      </c>
      <c r="O3456" s="7" t="s">
        <v>11</v>
      </c>
      <c r="P3456" s="7">
        <v>1738</v>
      </c>
      <c r="Q3456" s="7">
        <v>1762</v>
      </c>
      <c r="R3456" s="7">
        <v>1776</v>
      </c>
      <c r="S3456" s="7">
        <v>1787</v>
      </c>
      <c r="T3456" s="7">
        <v>1805</v>
      </c>
      <c r="U3456" s="7">
        <v>1818</v>
      </c>
    </row>
    <row r="3457" spans="1:21" x14ac:dyDescent="0.25">
      <c r="A3457" s="7">
        <v>25</v>
      </c>
      <c r="B3457" s="7">
        <v>25839</v>
      </c>
      <c r="C3457" s="7">
        <v>6</v>
      </c>
      <c r="D3457" s="7">
        <v>997105</v>
      </c>
      <c r="E3457" s="7"/>
      <c r="F3457" s="7">
        <v>34</v>
      </c>
      <c r="G3457" s="7">
        <v>40</v>
      </c>
      <c r="H3457" s="7">
        <v>44</v>
      </c>
      <c r="I3457" s="7"/>
      <c r="J3457" s="7">
        <v>44</v>
      </c>
      <c r="L3457" s="7">
        <v>25</v>
      </c>
      <c r="M3457" s="7" t="s">
        <v>127</v>
      </c>
      <c r="N3457" s="7" t="s">
        <v>153</v>
      </c>
      <c r="O3457" s="7" t="s">
        <v>12</v>
      </c>
      <c r="P3457" s="7"/>
      <c r="Q3457" s="7">
        <v>34</v>
      </c>
      <c r="R3457" s="7">
        <v>40</v>
      </c>
      <c r="S3457" s="7">
        <v>44</v>
      </c>
      <c r="T3457" s="7"/>
      <c r="U3457" s="7">
        <v>44</v>
      </c>
    </row>
    <row r="3458" spans="1:21" x14ac:dyDescent="0.25">
      <c r="A3458" s="7">
        <v>25</v>
      </c>
      <c r="B3458" s="7">
        <v>25839</v>
      </c>
      <c r="C3458" s="7">
        <v>5</v>
      </c>
      <c r="D3458" s="7">
        <v>997106</v>
      </c>
      <c r="E3458" s="7"/>
      <c r="F3458" s="7"/>
      <c r="G3458" s="7">
        <v>4</v>
      </c>
      <c r="H3458" s="7">
        <v>17</v>
      </c>
      <c r="I3458" s="7">
        <v>39</v>
      </c>
      <c r="J3458" s="7">
        <v>48</v>
      </c>
      <c r="L3458" s="7">
        <v>25</v>
      </c>
      <c r="M3458" s="7" t="s">
        <v>127</v>
      </c>
      <c r="N3458" s="7" t="s">
        <v>152</v>
      </c>
      <c r="O3458" s="7" t="s">
        <v>13</v>
      </c>
      <c r="P3458" s="7"/>
      <c r="Q3458" s="7"/>
      <c r="R3458" s="7">
        <v>4</v>
      </c>
      <c r="S3458" s="7">
        <v>17</v>
      </c>
      <c r="T3458" s="7">
        <v>39</v>
      </c>
      <c r="U3458" s="7">
        <v>48</v>
      </c>
    </row>
    <row r="3459" spans="1:21" x14ac:dyDescent="0.25">
      <c r="A3459" s="7">
        <v>25</v>
      </c>
      <c r="B3459" s="7">
        <v>25839</v>
      </c>
      <c r="C3459" s="7">
        <v>6</v>
      </c>
      <c r="D3459" s="7">
        <v>997106</v>
      </c>
      <c r="E3459" s="7"/>
      <c r="F3459" s="7"/>
      <c r="G3459" s="7">
        <v>1</v>
      </c>
      <c r="H3459" s="7">
        <v>32</v>
      </c>
      <c r="I3459" s="7">
        <v>64</v>
      </c>
      <c r="J3459" s="7">
        <v>85</v>
      </c>
      <c r="L3459" s="7">
        <v>25</v>
      </c>
      <c r="M3459" s="7" t="s">
        <v>127</v>
      </c>
      <c r="N3459" s="7" t="s">
        <v>153</v>
      </c>
      <c r="O3459" s="7" t="s">
        <v>13</v>
      </c>
      <c r="P3459" s="7"/>
      <c r="Q3459" s="7"/>
      <c r="R3459" s="7">
        <v>1</v>
      </c>
      <c r="S3459" s="7">
        <v>32</v>
      </c>
      <c r="T3459" s="7">
        <v>64</v>
      </c>
      <c r="U3459" s="7">
        <v>85</v>
      </c>
    </row>
    <row r="3460" spans="1:21" x14ac:dyDescent="0.25">
      <c r="A3460" s="7">
        <v>25</v>
      </c>
      <c r="B3460" s="7">
        <v>25839</v>
      </c>
      <c r="C3460" s="7">
        <v>1</v>
      </c>
      <c r="D3460" s="7">
        <v>997300</v>
      </c>
      <c r="E3460" s="7"/>
      <c r="F3460" s="7"/>
      <c r="G3460" s="7"/>
      <c r="H3460" s="7">
        <v>25</v>
      </c>
      <c r="I3460" s="7"/>
      <c r="J3460" s="7">
        <v>25</v>
      </c>
      <c r="L3460" s="7">
        <v>25</v>
      </c>
      <c r="M3460" s="7" t="s">
        <v>127</v>
      </c>
      <c r="N3460" s="7" t="s">
        <v>149</v>
      </c>
      <c r="O3460" s="7" t="s">
        <v>14</v>
      </c>
      <c r="P3460" s="7"/>
      <c r="Q3460" s="7"/>
      <c r="R3460" s="7"/>
      <c r="S3460" s="7">
        <v>25</v>
      </c>
      <c r="T3460" s="7"/>
      <c r="U3460" s="7">
        <v>25</v>
      </c>
    </row>
    <row r="3461" spans="1:21" x14ac:dyDescent="0.25">
      <c r="A3461" s="7">
        <v>25</v>
      </c>
      <c r="B3461" s="7">
        <v>25839</v>
      </c>
      <c r="C3461" s="7">
        <v>5</v>
      </c>
      <c r="D3461" s="7">
        <v>997300</v>
      </c>
      <c r="E3461" s="7">
        <v>146</v>
      </c>
      <c r="F3461" s="7">
        <v>173</v>
      </c>
      <c r="G3461" s="7">
        <v>184</v>
      </c>
      <c r="H3461" s="7"/>
      <c r="I3461" s="7"/>
      <c r="J3461" s="7">
        <v>184</v>
      </c>
      <c r="L3461" s="7">
        <v>25</v>
      </c>
      <c r="M3461" s="7" t="s">
        <v>127</v>
      </c>
      <c r="N3461" s="7" t="s">
        <v>152</v>
      </c>
      <c r="O3461" s="7" t="s">
        <v>14</v>
      </c>
      <c r="P3461" s="7">
        <v>146</v>
      </c>
      <c r="Q3461" s="7">
        <v>173</v>
      </c>
      <c r="R3461" s="7">
        <v>184</v>
      </c>
      <c r="S3461" s="7"/>
      <c r="T3461" s="7"/>
      <c r="U3461" s="7">
        <v>184</v>
      </c>
    </row>
    <row r="3462" spans="1:21" x14ac:dyDescent="0.25">
      <c r="A3462" s="7">
        <v>25</v>
      </c>
      <c r="B3462" s="7">
        <v>25839</v>
      </c>
      <c r="C3462" s="7">
        <v>6</v>
      </c>
      <c r="D3462" s="7">
        <v>997300</v>
      </c>
      <c r="E3462" s="7">
        <v>5366</v>
      </c>
      <c r="F3462" s="7">
        <v>6638</v>
      </c>
      <c r="G3462" s="7">
        <v>7477</v>
      </c>
      <c r="H3462" s="7">
        <v>7955</v>
      </c>
      <c r="I3462" s="7">
        <v>8007</v>
      </c>
      <c r="J3462" s="7">
        <v>8008</v>
      </c>
      <c r="L3462" s="7">
        <v>25</v>
      </c>
      <c r="M3462" s="7" t="s">
        <v>127</v>
      </c>
      <c r="N3462" s="7" t="s">
        <v>153</v>
      </c>
      <c r="O3462" s="7" t="s">
        <v>14</v>
      </c>
      <c r="P3462" s="7">
        <v>5366</v>
      </c>
      <c r="Q3462" s="7">
        <v>6638</v>
      </c>
      <c r="R3462" s="7">
        <v>7477</v>
      </c>
      <c r="S3462" s="7">
        <v>7955</v>
      </c>
      <c r="T3462" s="7">
        <v>8007</v>
      </c>
      <c r="U3462" s="7">
        <v>8008</v>
      </c>
    </row>
    <row r="3463" spans="1:21" x14ac:dyDescent="0.25">
      <c r="A3463" s="7">
        <v>25</v>
      </c>
      <c r="B3463" s="7">
        <v>25839</v>
      </c>
      <c r="C3463" s="7">
        <v>5</v>
      </c>
      <c r="D3463" s="7">
        <v>997301</v>
      </c>
      <c r="E3463" s="7"/>
      <c r="F3463" s="7">
        <v>5</v>
      </c>
      <c r="G3463" s="7">
        <v>9</v>
      </c>
      <c r="H3463" s="7">
        <v>39</v>
      </c>
      <c r="I3463" s="7">
        <v>90</v>
      </c>
      <c r="J3463" s="7">
        <v>102</v>
      </c>
      <c r="L3463" s="7">
        <v>25</v>
      </c>
      <c r="M3463" s="7" t="s">
        <v>127</v>
      </c>
      <c r="N3463" s="7" t="s">
        <v>152</v>
      </c>
      <c r="O3463" s="7" t="s">
        <v>15</v>
      </c>
      <c r="P3463" s="7"/>
      <c r="Q3463" s="7">
        <v>5</v>
      </c>
      <c r="R3463" s="7">
        <v>9</v>
      </c>
      <c r="S3463" s="7">
        <v>39</v>
      </c>
      <c r="T3463" s="7">
        <v>90</v>
      </c>
      <c r="U3463" s="7">
        <v>102</v>
      </c>
    </row>
    <row r="3464" spans="1:21" x14ac:dyDescent="0.25">
      <c r="A3464" s="7">
        <v>25</v>
      </c>
      <c r="B3464" s="7">
        <v>25839</v>
      </c>
      <c r="C3464" s="7">
        <v>6</v>
      </c>
      <c r="D3464" s="7">
        <v>997301</v>
      </c>
      <c r="E3464" s="7"/>
      <c r="F3464" s="7"/>
      <c r="G3464" s="7"/>
      <c r="H3464" s="7">
        <v>36</v>
      </c>
      <c r="I3464" s="7">
        <v>84</v>
      </c>
      <c r="J3464" s="7">
        <v>111</v>
      </c>
      <c r="L3464" s="7">
        <v>25</v>
      </c>
      <c r="M3464" s="7" t="s">
        <v>127</v>
      </c>
      <c r="N3464" s="7" t="s">
        <v>153</v>
      </c>
      <c r="O3464" s="7" t="s">
        <v>15</v>
      </c>
      <c r="P3464" s="7"/>
      <c r="Q3464" s="7"/>
      <c r="R3464" s="7"/>
      <c r="S3464" s="7">
        <v>36</v>
      </c>
      <c r="T3464" s="7">
        <v>84</v>
      </c>
      <c r="U3464" s="7">
        <v>111</v>
      </c>
    </row>
    <row r="3465" spans="1:21" x14ac:dyDescent="0.25">
      <c r="A3465" s="7">
        <v>25</v>
      </c>
      <c r="B3465" s="7">
        <v>25839</v>
      </c>
      <c r="C3465" s="7">
        <v>1</v>
      </c>
      <c r="D3465" s="7">
        <v>997310</v>
      </c>
      <c r="E3465" s="7"/>
      <c r="F3465" s="7"/>
      <c r="G3465" s="7"/>
      <c r="H3465" s="7">
        <v>42</v>
      </c>
      <c r="I3465" s="7"/>
      <c r="J3465" s="7">
        <v>43</v>
      </c>
      <c r="L3465" s="7">
        <v>25</v>
      </c>
      <c r="M3465" s="7" t="s">
        <v>127</v>
      </c>
      <c r="N3465" s="7" t="s">
        <v>149</v>
      </c>
      <c r="O3465" s="7" t="s">
        <v>16</v>
      </c>
      <c r="P3465" s="7"/>
      <c r="Q3465" s="7"/>
      <c r="R3465" s="7"/>
      <c r="S3465" s="7">
        <v>42</v>
      </c>
      <c r="T3465" s="7"/>
      <c r="U3465" s="7">
        <v>43</v>
      </c>
    </row>
    <row r="3466" spans="1:21" x14ac:dyDescent="0.25">
      <c r="A3466" s="7">
        <v>25</v>
      </c>
      <c r="B3466" s="7">
        <v>25839</v>
      </c>
      <c r="C3466" s="7">
        <v>4</v>
      </c>
      <c r="D3466" s="7">
        <v>997310</v>
      </c>
      <c r="E3466" s="7"/>
      <c r="F3466" s="7"/>
      <c r="G3466" s="7"/>
      <c r="H3466" s="7"/>
      <c r="I3466" s="7">
        <v>6</v>
      </c>
      <c r="J3466" s="7">
        <v>6</v>
      </c>
      <c r="L3466" s="7">
        <v>25</v>
      </c>
      <c r="M3466" s="7" t="s">
        <v>127</v>
      </c>
      <c r="N3466" s="7" t="s">
        <v>151</v>
      </c>
      <c r="O3466" s="7" t="s">
        <v>16</v>
      </c>
      <c r="P3466" s="7"/>
      <c r="Q3466" s="7"/>
      <c r="R3466" s="7"/>
      <c r="S3466" s="7"/>
      <c r="T3466" s="7">
        <v>6</v>
      </c>
      <c r="U3466" s="7">
        <v>6</v>
      </c>
    </row>
    <row r="3467" spans="1:21" x14ac:dyDescent="0.25">
      <c r="A3467" s="7">
        <v>25</v>
      </c>
      <c r="B3467" s="7">
        <v>25839</v>
      </c>
      <c r="C3467" s="7">
        <v>5</v>
      </c>
      <c r="D3467" s="7">
        <v>997310</v>
      </c>
      <c r="E3467" s="7">
        <v>219</v>
      </c>
      <c r="F3467" s="7">
        <v>268</v>
      </c>
      <c r="G3467" s="7">
        <v>308</v>
      </c>
      <c r="H3467" s="7">
        <v>377</v>
      </c>
      <c r="I3467" s="7">
        <v>448</v>
      </c>
      <c r="J3467" s="7">
        <v>473</v>
      </c>
      <c r="L3467" s="7">
        <v>25</v>
      </c>
      <c r="M3467" s="7" t="s">
        <v>127</v>
      </c>
      <c r="N3467" s="7" t="s">
        <v>152</v>
      </c>
      <c r="O3467" s="7" t="s">
        <v>16</v>
      </c>
      <c r="P3467" s="7">
        <v>219</v>
      </c>
      <c r="Q3467" s="7">
        <v>268</v>
      </c>
      <c r="R3467" s="7">
        <v>308</v>
      </c>
      <c r="S3467" s="7">
        <v>377</v>
      </c>
      <c r="T3467" s="7">
        <v>448</v>
      </c>
      <c r="U3467" s="7">
        <v>473</v>
      </c>
    </row>
    <row r="3468" spans="1:21" x14ac:dyDescent="0.25">
      <c r="A3468" s="7">
        <v>25</v>
      </c>
      <c r="B3468" s="7">
        <v>25839</v>
      </c>
      <c r="C3468" s="7">
        <v>6</v>
      </c>
      <c r="D3468" s="7">
        <v>997310</v>
      </c>
      <c r="E3468" s="7">
        <v>3144</v>
      </c>
      <c r="F3468" s="7">
        <v>4046</v>
      </c>
      <c r="G3468" s="7">
        <v>4879</v>
      </c>
      <c r="H3468" s="7">
        <v>5836</v>
      </c>
      <c r="I3468" s="7">
        <v>7087</v>
      </c>
      <c r="J3468" s="7">
        <v>7453</v>
      </c>
      <c r="L3468" s="7">
        <v>25</v>
      </c>
      <c r="M3468" s="7" t="s">
        <v>127</v>
      </c>
      <c r="N3468" s="7" t="s">
        <v>153</v>
      </c>
      <c r="O3468" s="7" t="s">
        <v>16</v>
      </c>
      <c r="P3468" s="7">
        <v>3144</v>
      </c>
      <c r="Q3468" s="7">
        <v>4046</v>
      </c>
      <c r="R3468" s="7">
        <v>4879</v>
      </c>
      <c r="S3468" s="7">
        <v>5836</v>
      </c>
      <c r="T3468" s="7">
        <v>7087</v>
      </c>
      <c r="U3468" s="7">
        <v>7453</v>
      </c>
    </row>
    <row r="3469" spans="1:21" x14ac:dyDescent="0.25">
      <c r="A3469" s="7">
        <v>25</v>
      </c>
      <c r="B3469" s="7">
        <v>25841</v>
      </c>
      <c r="C3469" s="7">
        <v>6</v>
      </c>
      <c r="D3469" s="7">
        <v>990112</v>
      </c>
      <c r="E3469" s="7"/>
      <c r="F3469" s="7">
        <v>3</v>
      </c>
      <c r="G3469" s="7"/>
      <c r="H3469" s="7"/>
      <c r="I3469" s="7"/>
      <c r="J3469" s="7">
        <v>3</v>
      </c>
      <c r="L3469" s="7">
        <v>25</v>
      </c>
      <c r="M3469" s="7" t="s">
        <v>128</v>
      </c>
      <c r="N3469" s="7" t="s">
        <v>153</v>
      </c>
      <c r="O3469" s="7">
        <v>990112</v>
      </c>
      <c r="P3469" s="7"/>
      <c r="Q3469" s="7">
        <v>3</v>
      </c>
      <c r="R3469" s="7"/>
      <c r="S3469" s="7"/>
      <c r="T3469" s="7"/>
      <c r="U3469" s="7">
        <v>3</v>
      </c>
    </row>
    <row r="3470" spans="1:21" x14ac:dyDescent="0.25">
      <c r="A3470" s="7">
        <v>25</v>
      </c>
      <c r="B3470" s="7">
        <v>25841</v>
      </c>
      <c r="C3470" s="7">
        <v>5</v>
      </c>
      <c r="D3470" s="7">
        <v>990203</v>
      </c>
      <c r="E3470" s="7"/>
      <c r="F3470" s="7">
        <v>1</v>
      </c>
      <c r="G3470" s="7">
        <v>5</v>
      </c>
      <c r="H3470" s="7">
        <v>7</v>
      </c>
      <c r="I3470" s="7">
        <v>12</v>
      </c>
      <c r="J3470" s="7">
        <v>13</v>
      </c>
      <c r="L3470" s="7">
        <v>25</v>
      </c>
      <c r="M3470" s="7" t="s">
        <v>128</v>
      </c>
      <c r="N3470" s="7" t="s">
        <v>152</v>
      </c>
      <c r="O3470" s="7">
        <v>990203</v>
      </c>
      <c r="P3470" s="7"/>
      <c r="Q3470" s="7">
        <v>1</v>
      </c>
      <c r="R3470" s="7">
        <v>5</v>
      </c>
      <c r="S3470" s="7">
        <v>7</v>
      </c>
      <c r="T3470" s="7">
        <v>12</v>
      </c>
      <c r="U3470" s="7">
        <v>13</v>
      </c>
    </row>
    <row r="3471" spans="1:21" x14ac:dyDescent="0.25">
      <c r="A3471" s="7">
        <v>25</v>
      </c>
      <c r="B3471" s="7">
        <v>25841</v>
      </c>
      <c r="C3471" s="7">
        <v>6</v>
      </c>
      <c r="D3471" s="7">
        <v>990203</v>
      </c>
      <c r="E3471" s="7"/>
      <c r="F3471" s="7">
        <v>36</v>
      </c>
      <c r="G3471" s="7">
        <v>59</v>
      </c>
      <c r="H3471" s="7">
        <v>82</v>
      </c>
      <c r="I3471" s="7">
        <v>398</v>
      </c>
      <c r="J3471" s="7">
        <v>398</v>
      </c>
      <c r="L3471" s="7">
        <v>25</v>
      </c>
      <c r="M3471" s="7" t="s">
        <v>128</v>
      </c>
      <c r="N3471" s="7" t="s">
        <v>153</v>
      </c>
      <c r="O3471" s="7">
        <v>990203</v>
      </c>
      <c r="P3471" s="7"/>
      <c r="Q3471" s="7">
        <v>36</v>
      </c>
      <c r="R3471" s="7">
        <v>59</v>
      </c>
      <c r="S3471" s="7">
        <v>82</v>
      </c>
      <c r="T3471" s="7">
        <v>398</v>
      </c>
      <c r="U3471" s="7">
        <v>398</v>
      </c>
    </row>
    <row r="3472" spans="1:21" x14ac:dyDescent="0.25">
      <c r="A3472" s="7">
        <v>25</v>
      </c>
      <c r="B3472" s="7">
        <v>25841</v>
      </c>
      <c r="C3472" s="7">
        <v>1</v>
      </c>
      <c r="D3472" s="7">
        <v>990212</v>
      </c>
      <c r="E3472" s="7"/>
      <c r="F3472" s="7"/>
      <c r="G3472" s="7"/>
      <c r="H3472" s="7"/>
      <c r="I3472" s="7">
        <v>4</v>
      </c>
      <c r="J3472" s="7">
        <v>4</v>
      </c>
      <c r="L3472" s="7">
        <v>25</v>
      </c>
      <c r="M3472" s="7" t="s">
        <v>128</v>
      </c>
      <c r="N3472" s="7" t="s">
        <v>149</v>
      </c>
      <c r="O3472" s="7">
        <v>990212</v>
      </c>
      <c r="P3472" s="7"/>
      <c r="Q3472" s="7"/>
      <c r="R3472" s="7"/>
      <c r="S3472" s="7"/>
      <c r="T3472" s="7">
        <v>4</v>
      </c>
      <c r="U3472" s="7">
        <v>4</v>
      </c>
    </row>
    <row r="3473" spans="1:21" x14ac:dyDescent="0.25">
      <c r="A3473" s="7">
        <v>25</v>
      </c>
      <c r="B3473" s="7">
        <v>25841</v>
      </c>
      <c r="C3473" s="7">
        <v>4</v>
      </c>
      <c r="D3473" s="7">
        <v>990212</v>
      </c>
      <c r="E3473" s="7"/>
      <c r="F3473" s="7"/>
      <c r="G3473" s="7"/>
      <c r="H3473" s="7"/>
      <c r="I3473" s="7">
        <v>3</v>
      </c>
      <c r="J3473" s="7">
        <v>3</v>
      </c>
      <c r="L3473" s="7">
        <v>25</v>
      </c>
      <c r="M3473" s="7" t="s">
        <v>128</v>
      </c>
      <c r="N3473" s="7" t="s">
        <v>151</v>
      </c>
      <c r="O3473" s="7">
        <v>990212</v>
      </c>
      <c r="P3473" s="7"/>
      <c r="Q3473" s="7"/>
      <c r="R3473" s="7"/>
      <c r="S3473" s="7"/>
      <c r="T3473" s="7">
        <v>3</v>
      </c>
      <c r="U3473" s="7">
        <v>3</v>
      </c>
    </row>
    <row r="3474" spans="1:21" x14ac:dyDescent="0.25">
      <c r="A3474" s="7">
        <v>25</v>
      </c>
      <c r="B3474" s="7">
        <v>25841</v>
      </c>
      <c r="C3474" s="7">
        <v>5</v>
      </c>
      <c r="D3474" s="7">
        <v>990212</v>
      </c>
      <c r="E3474" s="7">
        <v>5</v>
      </c>
      <c r="F3474" s="7">
        <v>6</v>
      </c>
      <c r="G3474" s="7">
        <v>11</v>
      </c>
      <c r="H3474" s="7"/>
      <c r="I3474" s="7">
        <v>13</v>
      </c>
      <c r="J3474" s="7">
        <v>14</v>
      </c>
      <c r="L3474" s="7">
        <v>25</v>
      </c>
      <c r="M3474" s="7" t="s">
        <v>128</v>
      </c>
      <c r="N3474" s="7" t="s">
        <v>152</v>
      </c>
      <c r="O3474" s="7">
        <v>990212</v>
      </c>
      <c r="P3474" s="7">
        <v>5</v>
      </c>
      <c r="Q3474" s="7">
        <v>6</v>
      </c>
      <c r="R3474" s="7">
        <v>11</v>
      </c>
      <c r="S3474" s="7"/>
      <c r="T3474" s="7">
        <v>13</v>
      </c>
      <c r="U3474" s="7">
        <v>14</v>
      </c>
    </row>
    <row r="3475" spans="1:21" x14ac:dyDescent="0.25">
      <c r="A3475" s="7">
        <v>25</v>
      </c>
      <c r="B3475" s="7">
        <v>25841</v>
      </c>
      <c r="C3475" s="7">
        <v>6</v>
      </c>
      <c r="D3475" s="7">
        <v>990212</v>
      </c>
      <c r="E3475" s="7">
        <v>3780</v>
      </c>
      <c r="F3475" s="7"/>
      <c r="G3475" s="7"/>
      <c r="H3475" s="7">
        <v>3784</v>
      </c>
      <c r="I3475" s="7">
        <v>3786</v>
      </c>
      <c r="J3475" s="7">
        <v>3786</v>
      </c>
      <c r="L3475" s="7">
        <v>25</v>
      </c>
      <c r="M3475" s="7" t="s">
        <v>128</v>
      </c>
      <c r="N3475" s="7" t="s">
        <v>153</v>
      </c>
      <c r="O3475" s="7">
        <v>990212</v>
      </c>
      <c r="P3475" s="7">
        <v>3780</v>
      </c>
      <c r="Q3475" s="7"/>
      <c r="R3475" s="7"/>
      <c r="S3475" s="7">
        <v>3784</v>
      </c>
      <c r="T3475" s="7">
        <v>3786</v>
      </c>
      <c r="U3475" s="7">
        <v>3786</v>
      </c>
    </row>
    <row r="3476" spans="1:21" x14ac:dyDescent="0.25">
      <c r="A3476" s="7">
        <v>25</v>
      </c>
      <c r="B3476" s="7">
        <v>25841</v>
      </c>
      <c r="C3476" s="7">
        <v>1</v>
      </c>
      <c r="D3476" s="7">
        <v>997102</v>
      </c>
      <c r="E3476" s="7"/>
      <c r="F3476" s="7"/>
      <c r="G3476" s="7"/>
      <c r="H3476" s="7"/>
      <c r="I3476" s="7">
        <v>2</v>
      </c>
      <c r="J3476" s="7">
        <v>2</v>
      </c>
      <c r="L3476" s="7">
        <v>25</v>
      </c>
      <c r="M3476" s="7" t="s">
        <v>128</v>
      </c>
      <c r="N3476" s="7" t="s">
        <v>149</v>
      </c>
      <c r="O3476" s="7">
        <v>997102</v>
      </c>
      <c r="P3476" s="7"/>
      <c r="Q3476" s="7"/>
      <c r="R3476" s="7"/>
      <c r="S3476" s="7"/>
      <c r="T3476" s="7">
        <v>2</v>
      </c>
      <c r="U3476" s="7">
        <v>2</v>
      </c>
    </row>
    <row r="3477" spans="1:21" x14ac:dyDescent="0.25">
      <c r="A3477" s="7">
        <v>25</v>
      </c>
      <c r="B3477" s="7">
        <v>25841</v>
      </c>
      <c r="C3477" s="7">
        <v>5</v>
      </c>
      <c r="D3477" s="7">
        <v>997102</v>
      </c>
      <c r="E3477" s="7">
        <v>61</v>
      </c>
      <c r="F3477" s="7">
        <v>62</v>
      </c>
      <c r="G3477" s="7">
        <v>68</v>
      </c>
      <c r="H3477" s="7">
        <v>88</v>
      </c>
      <c r="I3477" s="7">
        <v>107</v>
      </c>
      <c r="J3477" s="7">
        <v>108</v>
      </c>
      <c r="L3477" s="7">
        <v>25</v>
      </c>
      <c r="M3477" s="7" t="s">
        <v>128</v>
      </c>
      <c r="N3477" s="7" t="s">
        <v>152</v>
      </c>
      <c r="O3477" s="7">
        <v>997102</v>
      </c>
      <c r="P3477" s="7">
        <v>61</v>
      </c>
      <c r="Q3477" s="7">
        <v>62</v>
      </c>
      <c r="R3477" s="7">
        <v>68</v>
      </c>
      <c r="S3477" s="7">
        <v>88</v>
      </c>
      <c r="T3477" s="7">
        <v>107</v>
      </c>
      <c r="U3477" s="7">
        <v>108</v>
      </c>
    </row>
    <row r="3478" spans="1:21" x14ac:dyDescent="0.25">
      <c r="A3478" s="7">
        <v>25</v>
      </c>
      <c r="B3478" s="7">
        <v>25841</v>
      </c>
      <c r="C3478" s="7">
        <v>6</v>
      </c>
      <c r="D3478" s="7">
        <v>997102</v>
      </c>
      <c r="E3478" s="7">
        <v>2057</v>
      </c>
      <c r="F3478" s="7">
        <v>2419</v>
      </c>
      <c r="G3478" s="7">
        <v>2607</v>
      </c>
      <c r="H3478" s="7">
        <v>2795</v>
      </c>
      <c r="I3478" s="7">
        <v>3063</v>
      </c>
      <c r="J3478" s="7">
        <v>3083</v>
      </c>
      <c r="L3478" s="7">
        <v>25</v>
      </c>
      <c r="M3478" s="7" t="s">
        <v>128</v>
      </c>
      <c r="N3478" s="7" t="s">
        <v>153</v>
      </c>
      <c r="O3478" s="7">
        <v>997102</v>
      </c>
      <c r="P3478" s="7">
        <v>2057</v>
      </c>
      <c r="Q3478" s="7">
        <v>2419</v>
      </c>
      <c r="R3478" s="7">
        <v>2607</v>
      </c>
      <c r="S3478" s="7">
        <v>2795</v>
      </c>
      <c r="T3478" s="7">
        <v>3063</v>
      </c>
      <c r="U3478" s="7">
        <v>3083</v>
      </c>
    </row>
    <row r="3479" spans="1:21" x14ac:dyDescent="0.25">
      <c r="A3479" s="7">
        <v>25</v>
      </c>
      <c r="B3479" s="7">
        <v>25841</v>
      </c>
      <c r="C3479" s="7">
        <v>5</v>
      </c>
      <c r="D3479" s="7">
        <v>997103</v>
      </c>
      <c r="E3479" s="7">
        <v>2</v>
      </c>
      <c r="F3479" s="7">
        <v>7</v>
      </c>
      <c r="G3479" s="7"/>
      <c r="H3479" s="7"/>
      <c r="I3479" s="7"/>
      <c r="J3479" s="7">
        <v>7</v>
      </c>
      <c r="L3479" s="7">
        <v>25</v>
      </c>
      <c r="M3479" s="7" t="s">
        <v>128</v>
      </c>
      <c r="N3479" s="7" t="s">
        <v>152</v>
      </c>
      <c r="O3479" s="7" t="s">
        <v>10</v>
      </c>
      <c r="P3479" s="7">
        <v>2</v>
      </c>
      <c r="Q3479" s="7">
        <v>7</v>
      </c>
      <c r="R3479" s="7"/>
      <c r="S3479" s="7"/>
      <c r="T3479" s="7"/>
      <c r="U3479" s="7">
        <v>7</v>
      </c>
    </row>
    <row r="3480" spans="1:21" x14ac:dyDescent="0.25">
      <c r="A3480" s="7">
        <v>25</v>
      </c>
      <c r="B3480" s="7">
        <v>25841</v>
      </c>
      <c r="C3480" s="7">
        <v>6</v>
      </c>
      <c r="D3480" s="7">
        <v>997103</v>
      </c>
      <c r="E3480" s="7">
        <v>7</v>
      </c>
      <c r="F3480" s="7">
        <v>47</v>
      </c>
      <c r="G3480" s="7">
        <v>51</v>
      </c>
      <c r="H3480" s="7">
        <v>75</v>
      </c>
      <c r="I3480" s="7">
        <v>83</v>
      </c>
      <c r="J3480" s="7">
        <v>85</v>
      </c>
      <c r="L3480" s="7">
        <v>25</v>
      </c>
      <c r="M3480" s="7" t="s">
        <v>128</v>
      </c>
      <c r="N3480" s="7" t="s">
        <v>153</v>
      </c>
      <c r="O3480" s="7" t="s">
        <v>10</v>
      </c>
      <c r="P3480" s="7">
        <v>7</v>
      </c>
      <c r="Q3480" s="7">
        <v>47</v>
      </c>
      <c r="R3480" s="7">
        <v>51</v>
      </c>
      <c r="S3480" s="7">
        <v>75</v>
      </c>
      <c r="T3480" s="7">
        <v>83</v>
      </c>
      <c r="U3480" s="7">
        <v>85</v>
      </c>
    </row>
    <row r="3481" spans="1:21" x14ac:dyDescent="0.25">
      <c r="A3481" s="7">
        <v>25</v>
      </c>
      <c r="B3481" s="7">
        <v>25841</v>
      </c>
      <c r="C3481" s="7">
        <v>5</v>
      </c>
      <c r="D3481" s="7">
        <v>997104</v>
      </c>
      <c r="E3481" s="7">
        <v>26</v>
      </c>
      <c r="F3481" s="7">
        <v>28</v>
      </c>
      <c r="G3481" s="7">
        <v>29</v>
      </c>
      <c r="H3481" s="7">
        <v>31</v>
      </c>
      <c r="I3481" s="7">
        <v>32</v>
      </c>
      <c r="J3481" s="7">
        <v>32</v>
      </c>
      <c r="L3481" s="7">
        <v>25</v>
      </c>
      <c r="M3481" s="7" t="s">
        <v>128</v>
      </c>
      <c r="N3481" s="7" t="s">
        <v>152</v>
      </c>
      <c r="O3481" s="7" t="s">
        <v>11</v>
      </c>
      <c r="P3481" s="7">
        <v>26</v>
      </c>
      <c r="Q3481" s="7">
        <v>28</v>
      </c>
      <c r="R3481" s="7">
        <v>29</v>
      </c>
      <c r="S3481" s="7">
        <v>31</v>
      </c>
      <c r="T3481" s="7">
        <v>32</v>
      </c>
      <c r="U3481" s="7">
        <v>32</v>
      </c>
    </row>
    <row r="3482" spans="1:21" x14ac:dyDescent="0.25">
      <c r="A3482" s="7">
        <v>25</v>
      </c>
      <c r="B3482" s="7">
        <v>25841</v>
      </c>
      <c r="C3482" s="7">
        <v>6</v>
      </c>
      <c r="D3482" s="7">
        <v>997104</v>
      </c>
      <c r="E3482" s="7">
        <v>1603</v>
      </c>
      <c r="F3482" s="7">
        <v>1710</v>
      </c>
      <c r="G3482" s="7">
        <v>1903</v>
      </c>
      <c r="H3482" s="7">
        <v>2068</v>
      </c>
      <c r="I3482" s="7">
        <v>2071</v>
      </c>
      <c r="J3482" s="7">
        <v>2071</v>
      </c>
      <c r="L3482" s="7">
        <v>25</v>
      </c>
      <c r="M3482" s="7" t="s">
        <v>128</v>
      </c>
      <c r="N3482" s="7" t="s">
        <v>153</v>
      </c>
      <c r="O3482" s="7" t="s">
        <v>11</v>
      </c>
      <c r="P3482" s="7">
        <v>1603</v>
      </c>
      <c r="Q3482" s="7">
        <v>1710</v>
      </c>
      <c r="R3482" s="7">
        <v>1903</v>
      </c>
      <c r="S3482" s="7">
        <v>2068</v>
      </c>
      <c r="T3482" s="7">
        <v>2071</v>
      </c>
      <c r="U3482" s="7">
        <v>2071</v>
      </c>
    </row>
    <row r="3483" spans="1:21" x14ac:dyDescent="0.25">
      <c r="A3483" s="7">
        <v>25</v>
      </c>
      <c r="B3483" s="7">
        <v>25841</v>
      </c>
      <c r="C3483" s="7">
        <v>5</v>
      </c>
      <c r="D3483" s="7">
        <v>997105</v>
      </c>
      <c r="E3483" s="7">
        <v>1</v>
      </c>
      <c r="F3483" s="7"/>
      <c r="G3483" s="7"/>
      <c r="H3483" s="7"/>
      <c r="I3483" s="7"/>
      <c r="J3483" s="7">
        <v>1</v>
      </c>
      <c r="L3483" s="7">
        <v>25</v>
      </c>
      <c r="M3483" s="7" t="s">
        <v>128</v>
      </c>
      <c r="N3483" s="7" t="s">
        <v>152</v>
      </c>
      <c r="O3483" s="7" t="s">
        <v>12</v>
      </c>
      <c r="P3483" s="7">
        <v>1</v>
      </c>
      <c r="Q3483" s="7"/>
      <c r="R3483" s="7"/>
      <c r="S3483" s="7"/>
      <c r="T3483" s="7"/>
      <c r="U3483" s="7">
        <v>1</v>
      </c>
    </row>
    <row r="3484" spans="1:21" x14ac:dyDescent="0.25">
      <c r="A3484" s="7">
        <v>25</v>
      </c>
      <c r="B3484" s="7">
        <v>25841</v>
      </c>
      <c r="C3484" s="7">
        <v>5</v>
      </c>
      <c r="D3484" s="7">
        <v>997106</v>
      </c>
      <c r="E3484" s="7"/>
      <c r="F3484" s="7"/>
      <c r="G3484" s="7"/>
      <c r="H3484" s="7">
        <v>5</v>
      </c>
      <c r="I3484" s="7">
        <v>15</v>
      </c>
      <c r="J3484" s="7">
        <v>17</v>
      </c>
      <c r="L3484" s="7">
        <v>25</v>
      </c>
      <c r="M3484" s="7" t="s">
        <v>128</v>
      </c>
      <c r="N3484" s="7" t="s">
        <v>152</v>
      </c>
      <c r="O3484" s="7" t="s">
        <v>13</v>
      </c>
      <c r="P3484" s="7"/>
      <c r="Q3484" s="7"/>
      <c r="R3484" s="7"/>
      <c r="S3484" s="7">
        <v>5</v>
      </c>
      <c r="T3484" s="7">
        <v>15</v>
      </c>
      <c r="U3484" s="7">
        <v>17</v>
      </c>
    </row>
    <row r="3485" spans="1:21" x14ac:dyDescent="0.25">
      <c r="A3485" s="7">
        <v>25</v>
      </c>
      <c r="B3485" s="7">
        <v>25841</v>
      </c>
      <c r="C3485" s="7">
        <v>6</v>
      </c>
      <c r="D3485" s="7">
        <v>997106</v>
      </c>
      <c r="E3485" s="7"/>
      <c r="F3485" s="7"/>
      <c r="G3485" s="7"/>
      <c r="H3485" s="7">
        <v>220</v>
      </c>
      <c r="I3485" s="7">
        <v>563</v>
      </c>
      <c r="J3485" s="7">
        <v>565</v>
      </c>
      <c r="L3485" s="7">
        <v>25</v>
      </c>
      <c r="M3485" s="7" t="s">
        <v>128</v>
      </c>
      <c r="N3485" s="7" t="s">
        <v>153</v>
      </c>
      <c r="O3485" s="7" t="s">
        <v>13</v>
      </c>
      <c r="P3485" s="7"/>
      <c r="Q3485" s="7"/>
      <c r="R3485" s="7"/>
      <c r="S3485" s="7">
        <v>220</v>
      </c>
      <c r="T3485" s="7">
        <v>563</v>
      </c>
      <c r="U3485" s="7">
        <v>565</v>
      </c>
    </row>
    <row r="3486" spans="1:21" x14ac:dyDescent="0.25">
      <c r="A3486" s="7">
        <v>25</v>
      </c>
      <c r="B3486" s="7">
        <v>25841</v>
      </c>
      <c r="C3486" s="7">
        <v>5</v>
      </c>
      <c r="D3486" s="7">
        <v>997300</v>
      </c>
      <c r="E3486" s="7">
        <v>85</v>
      </c>
      <c r="F3486" s="7">
        <v>89</v>
      </c>
      <c r="G3486" s="7">
        <v>91</v>
      </c>
      <c r="H3486" s="7"/>
      <c r="I3486" s="7"/>
      <c r="J3486" s="7">
        <v>91</v>
      </c>
      <c r="L3486" s="7">
        <v>25</v>
      </c>
      <c r="M3486" s="7" t="s">
        <v>128</v>
      </c>
      <c r="N3486" s="7" t="s">
        <v>152</v>
      </c>
      <c r="O3486" s="7" t="s">
        <v>14</v>
      </c>
      <c r="P3486" s="7">
        <v>85</v>
      </c>
      <c r="Q3486" s="7">
        <v>89</v>
      </c>
      <c r="R3486" s="7">
        <v>91</v>
      </c>
      <c r="S3486" s="7"/>
      <c r="T3486" s="7"/>
      <c r="U3486" s="7">
        <v>91</v>
      </c>
    </row>
    <row r="3487" spans="1:21" x14ac:dyDescent="0.25">
      <c r="A3487" s="7">
        <v>25</v>
      </c>
      <c r="B3487" s="7">
        <v>25841</v>
      </c>
      <c r="C3487" s="7">
        <v>6</v>
      </c>
      <c r="D3487" s="7">
        <v>997300</v>
      </c>
      <c r="E3487" s="7">
        <v>1690</v>
      </c>
      <c r="F3487" s="7">
        <v>1944</v>
      </c>
      <c r="G3487" s="7">
        <v>2194</v>
      </c>
      <c r="H3487" s="7">
        <v>2327</v>
      </c>
      <c r="I3487" s="7">
        <v>2334</v>
      </c>
      <c r="J3487" s="7">
        <v>2334</v>
      </c>
      <c r="L3487" s="7">
        <v>25</v>
      </c>
      <c r="M3487" s="7" t="s">
        <v>128</v>
      </c>
      <c r="N3487" s="7" t="s">
        <v>153</v>
      </c>
      <c r="O3487" s="7" t="s">
        <v>14</v>
      </c>
      <c r="P3487" s="7">
        <v>1690</v>
      </c>
      <c r="Q3487" s="7">
        <v>1944</v>
      </c>
      <c r="R3487" s="7">
        <v>2194</v>
      </c>
      <c r="S3487" s="7">
        <v>2327</v>
      </c>
      <c r="T3487" s="7">
        <v>2334</v>
      </c>
      <c r="U3487" s="7">
        <v>2334</v>
      </c>
    </row>
    <row r="3488" spans="1:21" x14ac:dyDescent="0.25">
      <c r="A3488" s="7">
        <v>25</v>
      </c>
      <c r="B3488" s="7">
        <v>25841</v>
      </c>
      <c r="C3488" s="7">
        <v>1</v>
      </c>
      <c r="D3488" s="7">
        <v>997301</v>
      </c>
      <c r="E3488" s="7"/>
      <c r="F3488" s="7"/>
      <c r="G3488" s="7"/>
      <c r="H3488" s="7">
        <v>1</v>
      </c>
      <c r="I3488" s="7">
        <v>3</v>
      </c>
      <c r="J3488" s="7">
        <v>3</v>
      </c>
      <c r="L3488" s="7">
        <v>25</v>
      </c>
      <c r="M3488" s="7" t="s">
        <v>128</v>
      </c>
      <c r="N3488" s="7" t="s">
        <v>149</v>
      </c>
      <c r="O3488" s="7" t="s">
        <v>15</v>
      </c>
      <c r="P3488" s="7"/>
      <c r="Q3488" s="7"/>
      <c r="R3488" s="7"/>
      <c r="S3488" s="7">
        <v>1</v>
      </c>
      <c r="T3488" s="7">
        <v>3</v>
      </c>
      <c r="U3488" s="7">
        <v>3</v>
      </c>
    </row>
    <row r="3489" spans="1:21" x14ac:dyDescent="0.25">
      <c r="A3489" s="7">
        <v>25</v>
      </c>
      <c r="B3489" s="7">
        <v>25841</v>
      </c>
      <c r="C3489" s="7">
        <v>4</v>
      </c>
      <c r="D3489" s="7">
        <v>997301</v>
      </c>
      <c r="E3489" s="7"/>
      <c r="F3489" s="7"/>
      <c r="G3489" s="7"/>
      <c r="H3489" s="7"/>
      <c r="I3489" s="7">
        <v>1</v>
      </c>
      <c r="J3489" s="7">
        <v>1</v>
      </c>
      <c r="L3489" s="7">
        <v>25</v>
      </c>
      <c r="M3489" s="7" t="s">
        <v>128</v>
      </c>
      <c r="N3489" s="7" t="s">
        <v>151</v>
      </c>
      <c r="O3489" s="7" t="s">
        <v>15</v>
      </c>
      <c r="P3489" s="7"/>
      <c r="Q3489" s="7"/>
      <c r="R3489" s="7"/>
      <c r="S3489" s="7"/>
      <c r="T3489" s="7">
        <v>1</v>
      </c>
      <c r="U3489" s="7">
        <v>1</v>
      </c>
    </row>
    <row r="3490" spans="1:21" x14ac:dyDescent="0.25">
      <c r="A3490" s="7">
        <v>25</v>
      </c>
      <c r="B3490" s="7">
        <v>25841</v>
      </c>
      <c r="C3490" s="7">
        <v>5</v>
      </c>
      <c r="D3490" s="7">
        <v>997301</v>
      </c>
      <c r="E3490" s="7"/>
      <c r="F3490" s="7">
        <v>5</v>
      </c>
      <c r="G3490" s="7">
        <v>18</v>
      </c>
      <c r="H3490" s="7">
        <v>40</v>
      </c>
      <c r="I3490" s="7">
        <v>72</v>
      </c>
      <c r="J3490" s="7">
        <v>72</v>
      </c>
      <c r="L3490" s="7">
        <v>25</v>
      </c>
      <c r="M3490" s="7" t="s">
        <v>128</v>
      </c>
      <c r="N3490" s="7" t="s">
        <v>152</v>
      </c>
      <c r="O3490" s="7" t="s">
        <v>15</v>
      </c>
      <c r="P3490" s="7"/>
      <c r="Q3490" s="7">
        <v>5</v>
      </c>
      <c r="R3490" s="7">
        <v>18</v>
      </c>
      <c r="S3490" s="7">
        <v>40</v>
      </c>
      <c r="T3490" s="7">
        <v>72</v>
      </c>
      <c r="U3490" s="7">
        <v>72</v>
      </c>
    </row>
    <row r="3491" spans="1:21" x14ac:dyDescent="0.25">
      <c r="A3491" s="7">
        <v>25</v>
      </c>
      <c r="B3491" s="7">
        <v>25841</v>
      </c>
      <c r="C3491" s="7">
        <v>6</v>
      </c>
      <c r="D3491" s="7">
        <v>997301</v>
      </c>
      <c r="E3491" s="7"/>
      <c r="F3491" s="7"/>
      <c r="G3491" s="7">
        <v>1</v>
      </c>
      <c r="H3491" s="7">
        <v>92</v>
      </c>
      <c r="I3491" s="7">
        <v>561</v>
      </c>
      <c r="J3491" s="7">
        <v>564</v>
      </c>
      <c r="L3491" s="7">
        <v>25</v>
      </c>
      <c r="M3491" s="7" t="s">
        <v>128</v>
      </c>
      <c r="N3491" s="7" t="s">
        <v>153</v>
      </c>
      <c r="O3491" s="7" t="s">
        <v>15</v>
      </c>
      <c r="P3491" s="7"/>
      <c r="Q3491" s="7"/>
      <c r="R3491" s="7">
        <v>1</v>
      </c>
      <c r="S3491" s="7">
        <v>92</v>
      </c>
      <c r="T3491" s="7">
        <v>561</v>
      </c>
      <c r="U3491" s="7">
        <v>564</v>
      </c>
    </row>
    <row r="3492" spans="1:21" x14ac:dyDescent="0.25">
      <c r="A3492" s="7">
        <v>25</v>
      </c>
      <c r="B3492" s="7">
        <v>25841</v>
      </c>
      <c r="C3492" s="7">
        <v>5</v>
      </c>
      <c r="D3492" s="7">
        <v>997310</v>
      </c>
      <c r="E3492" s="7">
        <v>125</v>
      </c>
      <c r="F3492" s="7">
        <v>143</v>
      </c>
      <c r="G3492" s="7">
        <v>162</v>
      </c>
      <c r="H3492" s="7">
        <v>186</v>
      </c>
      <c r="I3492" s="7">
        <v>200</v>
      </c>
      <c r="J3492" s="7">
        <v>202</v>
      </c>
      <c r="L3492" s="7">
        <v>25</v>
      </c>
      <c r="M3492" s="7" t="s">
        <v>128</v>
      </c>
      <c r="N3492" s="7" t="s">
        <v>152</v>
      </c>
      <c r="O3492" s="7" t="s">
        <v>16</v>
      </c>
      <c r="P3492" s="7">
        <v>125</v>
      </c>
      <c r="Q3492" s="7">
        <v>143</v>
      </c>
      <c r="R3492" s="7">
        <v>162</v>
      </c>
      <c r="S3492" s="7">
        <v>186</v>
      </c>
      <c r="T3492" s="7">
        <v>200</v>
      </c>
      <c r="U3492" s="7">
        <v>202</v>
      </c>
    </row>
    <row r="3493" spans="1:21" x14ac:dyDescent="0.25">
      <c r="A3493" s="7">
        <v>25</v>
      </c>
      <c r="B3493" s="7">
        <v>25841</v>
      </c>
      <c r="C3493" s="7">
        <v>6</v>
      </c>
      <c r="D3493" s="7">
        <v>997310</v>
      </c>
      <c r="E3493" s="7">
        <v>500</v>
      </c>
      <c r="F3493" s="7">
        <v>899</v>
      </c>
      <c r="G3493" s="7">
        <v>1248</v>
      </c>
      <c r="H3493" s="7">
        <v>1905</v>
      </c>
      <c r="I3493" s="7">
        <v>3097</v>
      </c>
      <c r="J3493" s="7">
        <v>3545</v>
      </c>
      <c r="L3493" s="7">
        <v>25</v>
      </c>
      <c r="M3493" s="7" t="s">
        <v>128</v>
      </c>
      <c r="N3493" s="7" t="s">
        <v>153</v>
      </c>
      <c r="O3493" s="7" t="s">
        <v>16</v>
      </c>
      <c r="P3493" s="7">
        <v>500</v>
      </c>
      <c r="Q3493" s="7">
        <v>899</v>
      </c>
      <c r="R3493" s="7">
        <v>1248</v>
      </c>
      <c r="S3493" s="7">
        <v>1905</v>
      </c>
      <c r="T3493" s="7">
        <v>3097</v>
      </c>
      <c r="U3493" s="7">
        <v>3545</v>
      </c>
    </row>
    <row r="3494" spans="1:21" x14ac:dyDescent="0.25">
      <c r="A3494" s="7">
        <v>25</v>
      </c>
      <c r="B3494" s="7">
        <v>25843</v>
      </c>
      <c r="C3494" s="7">
        <v>5</v>
      </c>
      <c r="D3494" s="7">
        <v>990103</v>
      </c>
      <c r="E3494" s="7"/>
      <c r="F3494" s="7"/>
      <c r="G3494" s="7">
        <v>7</v>
      </c>
      <c r="H3494" s="7">
        <v>14</v>
      </c>
      <c r="I3494" s="7"/>
      <c r="J3494" s="7">
        <v>14</v>
      </c>
      <c r="L3494" s="7">
        <v>25</v>
      </c>
      <c r="M3494" s="7" t="s">
        <v>129</v>
      </c>
      <c r="N3494" s="7" t="s">
        <v>152</v>
      </c>
      <c r="O3494" s="7">
        <v>990103</v>
      </c>
      <c r="P3494" s="7"/>
      <c r="Q3494" s="7"/>
      <c r="R3494" s="7">
        <v>7</v>
      </c>
      <c r="S3494" s="7">
        <v>14</v>
      </c>
      <c r="T3494" s="7"/>
      <c r="U3494" s="7">
        <v>14</v>
      </c>
    </row>
    <row r="3495" spans="1:21" x14ac:dyDescent="0.25">
      <c r="A3495" s="7">
        <v>25</v>
      </c>
      <c r="B3495" s="7">
        <v>25843</v>
      </c>
      <c r="C3495" s="7">
        <v>1</v>
      </c>
      <c r="D3495" s="7">
        <v>990112</v>
      </c>
      <c r="E3495" s="7"/>
      <c r="F3495" s="7">
        <v>2</v>
      </c>
      <c r="G3495" s="7"/>
      <c r="H3495" s="7">
        <v>3</v>
      </c>
      <c r="I3495" s="7">
        <v>5</v>
      </c>
      <c r="J3495" s="7">
        <v>5</v>
      </c>
      <c r="L3495" s="7">
        <v>25</v>
      </c>
      <c r="M3495" s="7" t="s">
        <v>129</v>
      </c>
      <c r="N3495" s="7" t="s">
        <v>149</v>
      </c>
      <c r="O3495" s="7">
        <v>990112</v>
      </c>
      <c r="P3495" s="7"/>
      <c r="Q3495" s="7">
        <v>2</v>
      </c>
      <c r="R3495" s="7"/>
      <c r="S3495" s="7">
        <v>3</v>
      </c>
      <c r="T3495" s="7">
        <v>5</v>
      </c>
      <c r="U3495" s="7">
        <v>5</v>
      </c>
    </row>
    <row r="3496" spans="1:21" x14ac:dyDescent="0.25">
      <c r="A3496" s="7">
        <v>25</v>
      </c>
      <c r="B3496" s="7">
        <v>25843</v>
      </c>
      <c r="C3496" s="7">
        <v>5</v>
      </c>
      <c r="D3496" s="7">
        <v>990112</v>
      </c>
      <c r="E3496" s="7">
        <v>4</v>
      </c>
      <c r="F3496" s="7">
        <v>37</v>
      </c>
      <c r="G3496" s="7">
        <v>95</v>
      </c>
      <c r="H3496" s="7">
        <v>122</v>
      </c>
      <c r="I3496" s="7">
        <v>230</v>
      </c>
      <c r="J3496" s="7">
        <v>231</v>
      </c>
      <c r="L3496" s="7">
        <v>25</v>
      </c>
      <c r="M3496" s="7" t="s">
        <v>129</v>
      </c>
      <c r="N3496" s="7" t="s">
        <v>152</v>
      </c>
      <c r="O3496" s="7">
        <v>990112</v>
      </c>
      <c r="P3496" s="7">
        <v>4</v>
      </c>
      <c r="Q3496" s="7">
        <v>37</v>
      </c>
      <c r="R3496" s="7">
        <v>95</v>
      </c>
      <c r="S3496" s="7">
        <v>122</v>
      </c>
      <c r="T3496" s="7">
        <v>230</v>
      </c>
      <c r="U3496" s="7">
        <v>231</v>
      </c>
    </row>
    <row r="3497" spans="1:21" x14ac:dyDescent="0.25">
      <c r="A3497" s="7">
        <v>25</v>
      </c>
      <c r="B3497" s="7">
        <v>25843</v>
      </c>
      <c r="C3497" s="7">
        <v>6</v>
      </c>
      <c r="D3497" s="7">
        <v>990112</v>
      </c>
      <c r="E3497" s="7"/>
      <c r="F3497" s="7">
        <v>777</v>
      </c>
      <c r="G3497" s="7">
        <v>1413</v>
      </c>
      <c r="H3497" s="7">
        <v>2261</v>
      </c>
      <c r="I3497" s="7">
        <v>2368</v>
      </c>
      <c r="J3497" s="7">
        <v>2368</v>
      </c>
      <c r="L3497" s="7">
        <v>25</v>
      </c>
      <c r="M3497" s="7" t="s">
        <v>129</v>
      </c>
      <c r="N3497" s="7" t="s">
        <v>153</v>
      </c>
      <c r="O3497" s="7">
        <v>990112</v>
      </c>
      <c r="P3497" s="7"/>
      <c r="Q3497" s="7">
        <v>777</v>
      </c>
      <c r="R3497" s="7">
        <v>1413</v>
      </c>
      <c r="S3497" s="7">
        <v>2261</v>
      </c>
      <c r="T3497" s="7">
        <v>2368</v>
      </c>
      <c r="U3497" s="7">
        <v>2368</v>
      </c>
    </row>
    <row r="3498" spans="1:21" x14ac:dyDescent="0.25">
      <c r="A3498" s="7">
        <v>25</v>
      </c>
      <c r="B3498" s="7">
        <v>25843</v>
      </c>
      <c r="C3498" s="7">
        <v>1</v>
      </c>
      <c r="D3498" s="7">
        <v>990203</v>
      </c>
      <c r="E3498" s="7"/>
      <c r="F3498" s="7"/>
      <c r="G3498" s="7"/>
      <c r="H3498" s="7">
        <v>5</v>
      </c>
      <c r="I3498" s="7">
        <v>25</v>
      </c>
      <c r="J3498" s="7">
        <v>26</v>
      </c>
      <c r="L3498" s="7">
        <v>25</v>
      </c>
      <c r="M3498" s="7" t="s">
        <v>129</v>
      </c>
      <c r="N3498" s="7" t="s">
        <v>149</v>
      </c>
      <c r="O3498" s="7">
        <v>990203</v>
      </c>
      <c r="P3498" s="7"/>
      <c r="Q3498" s="7"/>
      <c r="R3498" s="7"/>
      <c r="S3498" s="7">
        <v>5</v>
      </c>
      <c r="T3498" s="7">
        <v>25</v>
      </c>
      <c r="U3498" s="7">
        <v>26</v>
      </c>
    </row>
    <row r="3499" spans="1:21" x14ac:dyDescent="0.25">
      <c r="A3499" s="7">
        <v>25</v>
      </c>
      <c r="B3499" s="7">
        <v>25843</v>
      </c>
      <c r="C3499" s="7">
        <v>4</v>
      </c>
      <c r="D3499" s="7">
        <v>990203</v>
      </c>
      <c r="E3499" s="7"/>
      <c r="F3499" s="7"/>
      <c r="G3499" s="7"/>
      <c r="H3499" s="7"/>
      <c r="I3499" s="7">
        <v>1</v>
      </c>
      <c r="J3499" s="7">
        <v>1</v>
      </c>
      <c r="L3499" s="7">
        <v>25</v>
      </c>
      <c r="M3499" s="7" t="s">
        <v>129</v>
      </c>
      <c r="N3499" s="7" t="s">
        <v>151</v>
      </c>
      <c r="O3499" s="7">
        <v>990203</v>
      </c>
      <c r="P3499" s="7"/>
      <c r="Q3499" s="7"/>
      <c r="R3499" s="7"/>
      <c r="S3499" s="7"/>
      <c r="T3499" s="7">
        <v>1</v>
      </c>
      <c r="U3499" s="7">
        <v>1</v>
      </c>
    </row>
    <row r="3500" spans="1:21" x14ac:dyDescent="0.25">
      <c r="A3500" s="7">
        <v>25</v>
      </c>
      <c r="B3500" s="7">
        <v>25843</v>
      </c>
      <c r="C3500" s="7">
        <v>5</v>
      </c>
      <c r="D3500" s="7">
        <v>990203</v>
      </c>
      <c r="E3500" s="7">
        <v>133</v>
      </c>
      <c r="F3500" s="7">
        <v>179</v>
      </c>
      <c r="G3500" s="7">
        <v>428</v>
      </c>
      <c r="H3500" s="7">
        <v>813</v>
      </c>
      <c r="I3500" s="7">
        <v>1045</v>
      </c>
      <c r="J3500" s="7">
        <v>1086</v>
      </c>
      <c r="L3500" s="7">
        <v>25</v>
      </c>
      <c r="M3500" s="7" t="s">
        <v>129</v>
      </c>
      <c r="N3500" s="7" t="s">
        <v>152</v>
      </c>
      <c r="O3500" s="7">
        <v>990203</v>
      </c>
      <c r="P3500" s="7">
        <v>133</v>
      </c>
      <c r="Q3500" s="7">
        <v>179</v>
      </c>
      <c r="R3500" s="7">
        <v>428</v>
      </c>
      <c r="S3500" s="7">
        <v>813</v>
      </c>
      <c r="T3500" s="7">
        <v>1045</v>
      </c>
      <c r="U3500" s="7">
        <v>1086</v>
      </c>
    </row>
    <row r="3501" spans="1:21" x14ac:dyDescent="0.25">
      <c r="A3501" s="7">
        <v>25</v>
      </c>
      <c r="B3501" s="7">
        <v>25843</v>
      </c>
      <c r="C3501" s="7">
        <v>6</v>
      </c>
      <c r="D3501" s="7">
        <v>990203</v>
      </c>
      <c r="E3501" s="7">
        <v>341</v>
      </c>
      <c r="F3501" s="7">
        <v>501</v>
      </c>
      <c r="G3501" s="7">
        <v>1692</v>
      </c>
      <c r="H3501" s="7">
        <v>3096</v>
      </c>
      <c r="I3501" s="7">
        <v>3203</v>
      </c>
      <c r="J3501" s="7">
        <v>3206</v>
      </c>
      <c r="L3501" s="7">
        <v>25</v>
      </c>
      <c r="M3501" s="7" t="s">
        <v>129</v>
      </c>
      <c r="N3501" s="7" t="s">
        <v>153</v>
      </c>
      <c r="O3501" s="7">
        <v>990203</v>
      </c>
      <c r="P3501" s="7">
        <v>341</v>
      </c>
      <c r="Q3501" s="7">
        <v>501</v>
      </c>
      <c r="R3501" s="7">
        <v>1692</v>
      </c>
      <c r="S3501" s="7">
        <v>3096</v>
      </c>
      <c r="T3501" s="7">
        <v>3203</v>
      </c>
      <c r="U3501" s="7">
        <v>3206</v>
      </c>
    </row>
    <row r="3502" spans="1:21" x14ac:dyDescent="0.25">
      <c r="A3502" s="7">
        <v>25</v>
      </c>
      <c r="B3502" s="7">
        <v>25843</v>
      </c>
      <c r="C3502" s="7">
        <v>1</v>
      </c>
      <c r="D3502" s="7">
        <v>990212</v>
      </c>
      <c r="E3502" s="7"/>
      <c r="F3502" s="7"/>
      <c r="G3502" s="7"/>
      <c r="H3502" s="7">
        <v>9</v>
      </c>
      <c r="I3502" s="7">
        <v>52</v>
      </c>
      <c r="J3502" s="7">
        <v>61</v>
      </c>
      <c r="L3502" s="7">
        <v>25</v>
      </c>
      <c r="M3502" s="7" t="s">
        <v>129</v>
      </c>
      <c r="N3502" s="7" t="s">
        <v>149</v>
      </c>
      <c r="O3502" s="7">
        <v>990212</v>
      </c>
      <c r="P3502" s="7"/>
      <c r="Q3502" s="7"/>
      <c r="R3502" s="7"/>
      <c r="S3502" s="7">
        <v>9</v>
      </c>
      <c r="T3502" s="7">
        <v>52</v>
      </c>
      <c r="U3502" s="7">
        <v>61</v>
      </c>
    </row>
    <row r="3503" spans="1:21" x14ac:dyDescent="0.25">
      <c r="A3503" s="7">
        <v>25</v>
      </c>
      <c r="B3503" s="7">
        <v>25843</v>
      </c>
      <c r="C3503" s="7">
        <v>3</v>
      </c>
      <c r="D3503" s="7">
        <v>990212</v>
      </c>
      <c r="E3503" s="7"/>
      <c r="F3503" s="7">
        <v>1</v>
      </c>
      <c r="G3503" s="7">
        <v>3</v>
      </c>
      <c r="H3503" s="7"/>
      <c r="I3503" s="7">
        <v>4</v>
      </c>
      <c r="J3503" s="7">
        <v>4</v>
      </c>
      <c r="L3503" s="7">
        <v>25</v>
      </c>
      <c r="M3503" s="7" t="s">
        <v>129</v>
      </c>
      <c r="N3503" s="7" t="s">
        <v>154</v>
      </c>
      <c r="O3503" s="7">
        <v>990212</v>
      </c>
      <c r="P3503" s="7"/>
      <c r="Q3503" s="7">
        <v>1</v>
      </c>
      <c r="R3503" s="7">
        <v>3</v>
      </c>
      <c r="S3503" s="7"/>
      <c r="T3503" s="7">
        <v>4</v>
      </c>
      <c r="U3503" s="7">
        <v>4</v>
      </c>
    </row>
    <row r="3504" spans="1:21" x14ac:dyDescent="0.25">
      <c r="A3504" s="7">
        <v>25</v>
      </c>
      <c r="B3504" s="7">
        <v>25843</v>
      </c>
      <c r="C3504" s="7">
        <v>4</v>
      </c>
      <c r="D3504" s="7">
        <v>990212</v>
      </c>
      <c r="E3504" s="7"/>
      <c r="F3504" s="7"/>
      <c r="G3504" s="7"/>
      <c r="H3504" s="7"/>
      <c r="I3504" s="7">
        <v>1</v>
      </c>
      <c r="J3504" s="7">
        <v>1</v>
      </c>
      <c r="L3504" s="7">
        <v>25</v>
      </c>
      <c r="M3504" s="7" t="s">
        <v>129</v>
      </c>
      <c r="N3504" s="7" t="s">
        <v>151</v>
      </c>
      <c r="O3504" s="7">
        <v>990212</v>
      </c>
      <c r="P3504" s="7"/>
      <c r="Q3504" s="7"/>
      <c r="R3504" s="7"/>
      <c r="S3504" s="7"/>
      <c r="T3504" s="7">
        <v>1</v>
      </c>
      <c r="U3504" s="7">
        <v>1</v>
      </c>
    </row>
    <row r="3505" spans="1:21" x14ac:dyDescent="0.25">
      <c r="A3505" s="7">
        <v>25</v>
      </c>
      <c r="B3505" s="7">
        <v>25843</v>
      </c>
      <c r="C3505" s="7">
        <v>5</v>
      </c>
      <c r="D3505" s="7">
        <v>990212</v>
      </c>
      <c r="E3505" s="7">
        <v>444</v>
      </c>
      <c r="F3505" s="7">
        <v>847</v>
      </c>
      <c r="G3505" s="7">
        <v>2810</v>
      </c>
      <c r="H3505" s="7">
        <v>7543</v>
      </c>
      <c r="I3505" s="7">
        <v>14397</v>
      </c>
      <c r="J3505" s="7">
        <v>15766</v>
      </c>
      <c r="L3505" s="7">
        <v>25</v>
      </c>
      <c r="M3505" s="7" t="s">
        <v>129</v>
      </c>
      <c r="N3505" s="7" t="s">
        <v>152</v>
      </c>
      <c r="O3505" s="7">
        <v>990212</v>
      </c>
      <c r="P3505" s="7">
        <v>444</v>
      </c>
      <c r="Q3505" s="7">
        <v>847</v>
      </c>
      <c r="R3505" s="7">
        <v>2810</v>
      </c>
      <c r="S3505" s="7">
        <v>7543</v>
      </c>
      <c r="T3505" s="7">
        <v>14397</v>
      </c>
      <c r="U3505" s="7">
        <v>15766</v>
      </c>
    </row>
    <row r="3506" spans="1:21" x14ac:dyDescent="0.25">
      <c r="A3506" s="7">
        <v>25</v>
      </c>
      <c r="B3506" s="7">
        <v>25843</v>
      </c>
      <c r="C3506" s="7">
        <v>6</v>
      </c>
      <c r="D3506" s="7">
        <v>990212</v>
      </c>
      <c r="E3506" s="7">
        <v>3618</v>
      </c>
      <c r="F3506" s="7">
        <v>3623</v>
      </c>
      <c r="G3506" s="7">
        <v>4154</v>
      </c>
      <c r="H3506" s="7"/>
      <c r="I3506" s="7">
        <v>4157</v>
      </c>
      <c r="J3506" s="7">
        <v>4158</v>
      </c>
      <c r="L3506" s="7">
        <v>25</v>
      </c>
      <c r="M3506" s="7" t="s">
        <v>129</v>
      </c>
      <c r="N3506" s="7" t="s">
        <v>153</v>
      </c>
      <c r="O3506" s="7">
        <v>990212</v>
      </c>
      <c r="P3506" s="7">
        <v>3618</v>
      </c>
      <c r="Q3506" s="7">
        <v>3623</v>
      </c>
      <c r="R3506" s="7">
        <v>4154</v>
      </c>
      <c r="S3506" s="7"/>
      <c r="T3506" s="7">
        <v>4157</v>
      </c>
      <c r="U3506" s="7">
        <v>4158</v>
      </c>
    </row>
    <row r="3507" spans="1:21" x14ac:dyDescent="0.25">
      <c r="A3507" s="7">
        <v>25</v>
      </c>
      <c r="B3507" s="7">
        <v>25843</v>
      </c>
      <c r="C3507" s="7">
        <v>5</v>
      </c>
      <c r="D3507" s="7">
        <v>997101</v>
      </c>
      <c r="E3507" s="7">
        <v>53</v>
      </c>
      <c r="F3507" s="7">
        <v>76</v>
      </c>
      <c r="G3507" s="7"/>
      <c r="H3507" s="7">
        <v>80</v>
      </c>
      <c r="I3507" s="7"/>
      <c r="J3507" s="7">
        <v>80</v>
      </c>
      <c r="L3507" s="7">
        <v>25</v>
      </c>
      <c r="M3507" s="7" t="s">
        <v>129</v>
      </c>
      <c r="N3507" s="7" t="s">
        <v>152</v>
      </c>
      <c r="O3507" s="7">
        <v>997101</v>
      </c>
      <c r="P3507" s="7">
        <v>53</v>
      </c>
      <c r="Q3507" s="7">
        <v>76</v>
      </c>
      <c r="R3507" s="7"/>
      <c r="S3507" s="7">
        <v>80</v>
      </c>
      <c r="T3507" s="7"/>
      <c r="U3507" s="7">
        <v>80</v>
      </c>
    </row>
    <row r="3508" spans="1:21" x14ac:dyDescent="0.25">
      <c r="A3508" s="7">
        <v>25</v>
      </c>
      <c r="B3508" s="7">
        <v>25843</v>
      </c>
      <c r="C3508" s="7">
        <v>6</v>
      </c>
      <c r="D3508" s="7">
        <v>997101</v>
      </c>
      <c r="E3508" s="7"/>
      <c r="F3508" s="7"/>
      <c r="G3508" s="7"/>
      <c r="H3508" s="7">
        <v>30</v>
      </c>
      <c r="I3508" s="7"/>
      <c r="J3508" s="7">
        <v>30</v>
      </c>
      <c r="L3508" s="7">
        <v>25</v>
      </c>
      <c r="M3508" s="7" t="s">
        <v>129</v>
      </c>
      <c r="N3508" s="7" t="s">
        <v>153</v>
      </c>
      <c r="O3508" s="7">
        <v>997101</v>
      </c>
      <c r="P3508" s="7"/>
      <c r="Q3508" s="7"/>
      <c r="R3508" s="7"/>
      <c r="S3508" s="7">
        <v>30</v>
      </c>
      <c r="T3508" s="7"/>
      <c r="U3508" s="7">
        <v>30</v>
      </c>
    </row>
    <row r="3509" spans="1:21" x14ac:dyDescent="0.25">
      <c r="A3509" s="7">
        <v>25</v>
      </c>
      <c r="B3509" s="7">
        <v>25843</v>
      </c>
      <c r="C3509" s="7">
        <v>1</v>
      </c>
      <c r="D3509" s="7">
        <v>997102</v>
      </c>
      <c r="E3509" s="7">
        <v>1</v>
      </c>
      <c r="F3509" s="7">
        <v>2</v>
      </c>
      <c r="G3509" s="7"/>
      <c r="H3509" s="7">
        <v>5</v>
      </c>
      <c r="I3509" s="7">
        <v>13</v>
      </c>
      <c r="J3509" s="7">
        <v>15</v>
      </c>
      <c r="L3509" s="7">
        <v>25</v>
      </c>
      <c r="M3509" s="7" t="s">
        <v>129</v>
      </c>
      <c r="N3509" s="7" t="s">
        <v>149</v>
      </c>
      <c r="O3509" s="7">
        <v>997102</v>
      </c>
      <c r="P3509" s="7">
        <v>1</v>
      </c>
      <c r="Q3509" s="7">
        <v>2</v>
      </c>
      <c r="R3509" s="7"/>
      <c r="S3509" s="7">
        <v>5</v>
      </c>
      <c r="T3509" s="7">
        <v>13</v>
      </c>
      <c r="U3509" s="7">
        <v>15</v>
      </c>
    </row>
    <row r="3510" spans="1:21" x14ac:dyDescent="0.25">
      <c r="A3510" s="7">
        <v>25</v>
      </c>
      <c r="B3510" s="7">
        <v>25843</v>
      </c>
      <c r="C3510" s="7">
        <v>5</v>
      </c>
      <c r="D3510" s="7">
        <v>997102</v>
      </c>
      <c r="E3510" s="7">
        <v>270</v>
      </c>
      <c r="F3510" s="7">
        <v>568</v>
      </c>
      <c r="G3510" s="7">
        <v>869</v>
      </c>
      <c r="H3510" s="7">
        <v>2454</v>
      </c>
      <c r="I3510" s="7">
        <v>3910</v>
      </c>
      <c r="J3510" s="7">
        <v>4150</v>
      </c>
      <c r="L3510" s="7">
        <v>25</v>
      </c>
      <c r="M3510" s="7" t="s">
        <v>129</v>
      </c>
      <c r="N3510" s="7" t="s">
        <v>152</v>
      </c>
      <c r="O3510" s="7">
        <v>997102</v>
      </c>
      <c r="P3510" s="7">
        <v>270</v>
      </c>
      <c r="Q3510" s="7">
        <v>568</v>
      </c>
      <c r="R3510" s="7">
        <v>869</v>
      </c>
      <c r="S3510" s="7">
        <v>2454</v>
      </c>
      <c r="T3510" s="7">
        <v>3910</v>
      </c>
      <c r="U3510" s="7">
        <v>4150</v>
      </c>
    </row>
    <row r="3511" spans="1:21" x14ac:dyDescent="0.25">
      <c r="A3511" s="7">
        <v>25</v>
      </c>
      <c r="B3511" s="7">
        <v>25843</v>
      </c>
      <c r="C3511" s="7">
        <v>6</v>
      </c>
      <c r="D3511" s="7">
        <v>997102</v>
      </c>
      <c r="E3511" s="7">
        <v>3334</v>
      </c>
      <c r="F3511" s="7">
        <v>4402</v>
      </c>
      <c r="G3511" s="7">
        <v>5252</v>
      </c>
      <c r="H3511" s="7">
        <v>5471</v>
      </c>
      <c r="I3511" s="7">
        <v>5542</v>
      </c>
      <c r="J3511" s="7">
        <v>5549</v>
      </c>
      <c r="L3511" s="7">
        <v>25</v>
      </c>
      <c r="M3511" s="7" t="s">
        <v>129</v>
      </c>
      <c r="N3511" s="7" t="s">
        <v>153</v>
      </c>
      <c r="O3511" s="7">
        <v>997102</v>
      </c>
      <c r="P3511" s="7">
        <v>3334</v>
      </c>
      <c r="Q3511" s="7">
        <v>4402</v>
      </c>
      <c r="R3511" s="7">
        <v>5252</v>
      </c>
      <c r="S3511" s="7">
        <v>5471</v>
      </c>
      <c r="T3511" s="7">
        <v>5542</v>
      </c>
      <c r="U3511" s="7">
        <v>5549</v>
      </c>
    </row>
    <row r="3512" spans="1:21" x14ac:dyDescent="0.25">
      <c r="A3512" s="7">
        <v>25</v>
      </c>
      <c r="B3512" s="7">
        <v>25843</v>
      </c>
      <c r="C3512" s="7">
        <v>1</v>
      </c>
      <c r="D3512" s="7">
        <v>997103</v>
      </c>
      <c r="E3512" s="7">
        <v>2</v>
      </c>
      <c r="F3512" s="7">
        <v>4</v>
      </c>
      <c r="G3512" s="7"/>
      <c r="H3512" s="7">
        <v>30</v>
      </c>
      <c r="I3512" s="7">
        <v>36</v>
      </c>
      <c r="J3512" s="7">
        <v>37</v>
      </c>
      <c r="L3512" s="7">
        <v>25</v>
      </c>
      <c r="M3512" s="7" t="s">
        <v>129</v>
      </c>
      <c r="N3512" s="7" t="s">
        <v>149</v>
      </c>
      <c r="O3512" s="7" t="s">
        <v>10</v>
      </c>
      <c r="P3512" s="7">
        <v>2</v>
      </c>
      <c r="Q3512" s="7">
        <v>4</v>
      </c>
      <c r="R3512" s="7"/>
      <c r="S3512" s="7">
        <v>30</v>
      </c>
      <c r="T3512" s="7">
        <v>36</v>
      </c>
      <c r="U3512" s="7">
        <v>37</v>
      </c>
    </row>
    <row r="3513" spans="1:21" x14ac:dyDescent="0.25">
      <c r="A3513" s="7">
        <v>25</v>
      </c>
      <c r="B3513" s="7">
        <v>25843</v>
      </c>
      <c r="C3513" s="7">
        <v>5</v>
      </c>
      <c r="D3513" s="7">
        <v>997103</v>
      </c>
      <c r="E3513" s="7">
        <v>545</v>
      </c>
      <c r="F3513" s="7">
        <v>819</v>
      </c>
      <c r="G3513" s="7">
        <v>1278</v>
      </c>
      <c r="H3513" s="7">
        <v>4679</v>
      </c>
      <c r="I3513" s="7">
        <v>9249</v>
      </c>
      <c r="J3513" s="7">
        <v>9360</v>
      </c>
      <c r="L3513" s="7">
        <v>25</v>
      </c>
      <c r="M3513" s="7" t="s">
        <v>129</v>
      </c>
      <c r="N3513" s="7" t="s">
        <v>152</v>
      </c>
      <c r="O3513" s="7" t="s">
        <v>10</v>
      </c>
      <c r="P3513" s="7">
        <v>545</v>
      </c>
      <c r="Q3513" s="7">
        <v>819</v>
      </c>
      <c r="R3513" s="7">
        <v>1278</v>
      </c>
      <c r="S3513" s="7">
        <v>4679</v>
      </c>
      <c r="T3513" s="7">
        <v>9249</v>
      </c>
      <c r="U3513" s="7">
        <v>9360</v>
      </c>
    </row>
    <row r="3514" spans="1:21" x14ac:dyDescent="0.25">
      <c r="A3514" s="7">
        <v>25</v>
      </c>
      <c r="B3514" s="7">
        <v>25843</v>
      </c>
      <c r="C3514" s="7">
        <v>6</v>
      </c>
      <c r="D3514" s="7">
        <v>997103</v>
      </c>
      <c r="E3514" s="7">
        <v>1236</v>
      </c>
      <c r="F3514" s="7">
        <v>1819</v>
      </c>
      <c r="G3514" s="7">
        <v>3257</v>
      </c>
      <c r="H3514" s="7">
        <v>4026</v>
      </c>
      <c r="I3514" s="7">
        <v>4246</v>
      </c>
      <c r="J3514" s="7">
        <v>4293</v>
      </c>
      <c r="L3514" s="7">
        <v>25</v>
      </c>
      <c r="M3514" s="7" t="s">
        <v>129</v>
      </c>
      <c r="N3514" s="7" t="s">
        <v>153</v>
      </c>
      <c r="O3514" s="7" t="s">
        <v>10</v>
      </c>
      <c r="P3514" s="7">
        <v>1236</v>
      </c>
      <c r="Q3514" s="7">
        <v>1819</v>
      </c>
      <c r="R3514" s="7">
        <v>3257</v>
      </c>
      <c r="S3514" s="7">
        <v>4026</v>
      </c>
      <c r="T3514" s="7">
        <v>4246</v>
      </c>
      <c r="U3514" s="7">
        <v>4293</v>
      </c>
    </row>
    <row r="3515" spans="1:21" x14ac:dyDescent="0.25">
      <c r="A3515" s="7">
        <v>25</v>
      </c>
      <c r="B3515" s="7">
        <v>25843</v>
      </c>
      <c r="C3515" s="7">
        <v>5</v>
      </c>
      <c r="D3515" s="7">
        <v>997104</v>
      </c>
      <c r="E3515" s="7">
        <v>16</v>
      </c>
      <c r="F3515" s="7">
        <v>20</v>
      </c>
      <c r="G3515" s="7">
        <v>28</v>
      </c>
      <c r="H3515" s="7">
        <v>47</v>
      </c>
      <c r="I3515" s="7">
        <v>85</v>
      </c>
      <c r="J3515" s="7">
        <v>85</v>
      </c>
      <c r="L3515" s="7">
        <v>25</v>
      </c>
      <c r="M3515" s="7" t="s">
        <v>129</v>
      </c>
      <c r="N3515" s="7" t="s">
        <v>152</v>
      </c>
      <c r="O3515" s="7" t="s">
        <v>11</v>
      </c>
      <c r="P3515" s="7">
        <v>16</v>
      </c>
      <c r="Q3515" s="7">
        <v>20</v>
      </c>
      <c r="R3515" s="7">
        <v>28</v>
      </c>
      <c r="S3515" s="7">
        <v>47</v>
      </c>
      <c r="T3515" s="7">
        <v>85</v>
      </c>
      <c r="U3515" s="7">
        <v>85</v>
      </c>
    </row>
    <row r="3516" spans="1:21" x14ac:dyDescent="0.25">
      <c r="A3516" s="7">
        <v>25</v>
      </c>
      <c r="B3516" s="7">
        <v>25843</v>
      </c>
      <c r="C3516" s="7">
        <v>6</v>
      </c>
      <c r="D3516" s="7">
        <v>997104</v>
      </c>
      <c r="E3516" s="7"/>
      <c r="F3516" s="7">
        <v>1994</v>
      </c>
      <c r="G3516" s="7">
        <v>1995</v>
      </c>
      <c r="H3516" s="7"/>
      <c r="I3516" s="7"/>
      <c r="J3516" s="7">
        <v>1995</v>
      </c>
      <c r="L3516" s="7">
        <v>25</v>
      </c>
      <c r="M3516" s="7" t="s">
        <v>129</v>
      </c>
      <c r="N3516" s="7" t="s">
        <v>153</v>
      </c>
      <c r="O3516" s="7" t="s">
        <v>11</v>
      </c>
      <c r="P3516" s="7"/>
      <c r="Q3516" s="7">
        <v>1994</v>
      </c>
      <c r="R3516" s="7">
        <v>1995</v>
      </c>
      <c r="S3516" s="7"/>
      <c r="T3516" s="7"/>
      <c r="U3516" s="7">
        <v>1995</v>
      </c>
    </row>
    <row r="3517" spans="1:21" x14ac:dyDescent="0.25">
      <c r="A3517" s="7">
        <v>25</v>
      </c>
      <c r="B3517" s="7">
        <v>25843</v>
      </c>
      <c r="C3517" s="7">
        <v>1</v>
      </c>
      <c r="D3517" s="7">
        <v>997105</v>
      </c>
      <c r="E3517" s="7"/>
      <c r="F3517" s="7"/>
      <c r="G3517" s="7"/>
      <c r="H3517" s="7"/>
      <c r="I3517" s="7">
        <v>2</v>
      </c>
      <c r="J3517" s="7">
        <v>2</v>
      </c>
      <c r="L3517" s="7">
        <v>25</v>
      </c>
      <c r="M3517" s="7" t="s">
        <v>129</v>
      </c>
      <c r="N3517" s="7" t="s">
        <v>149</v>
      </c>
      <c r="O3517" s="7" t="s">
        <v>12</v>
      </c>
      <c r="P3517" s="7"/>
      <c r="Q3517" s="7"/>
      <c r="R3517" s="7"/>
      <c r="S3517" s="7"/>
      <c r="T3517" s="7">
        <v>2</v>
      </c>
      <c r="U3517" s="7">
        <v>2</v>
      </c>
    </row>
    <row r="3518" spans="1:21" x14ac:dyDescent="0.25">
      <c r="A3518" s="7">
        <v>25</v>
      </c>
      <c r="B3518" s="7">
        <v>25843</v>
      </c>
      <c r="C3518" s="7">
        <v>4</v>
      </c>
      <c r="D3518" s="7">
        <v>997105</v>
      </c>
      <c r="E3518" s="7"/>
      <c r="F3518" s="7"/>
      <c r="G3518" s="7"/>
      <c r="H3518" s="7"/>
      <c r="I3518" s="7">
        <v>1</v>
      </c>
      <c r="J3518" s="7">
        <v>1</v>
      </c>
      <c r="L3518" s="7">
        <v>25</v>
      </c>
      <c r="M3518" s="7" t="s">
        <v>129</v>
      </c>
      <c r="N3518" s="7" t="s">
        <v>151</v>
      </c>
      <c r="O3518" s="7" t="s">
        <v>12</v>
      </c>
      <c r="P3518" s="7"/>
      <c r="Q3518" s="7"/>
      <c r="R3518" s="7"/>
      <c r="S3518" s="7"/>
      <c r="T3518" s="7">
        <v>1</v>
      </c>
      <c r="U3518" s="7">
        <v>1</v>
      </c>
    </row>
    <row r="3519" spans="1:21" x14ac:dyDescent="0.25">
      <c r="A3519" s="7">
        <v>25</v>
      </c>
      <c r="B3519" s="7">
        <v>25843</v>
      </c>
      <c r="C3519" s="7">
        <v>5</v>
      </c>
      <c r="D3519" s="7">
        <v>997105</v>
      </c>
      <c r="E3519" s="7">
        <v>309</v>
      </c>
      <c r="F3519" s="7">
        <v>311</v>
      </c>
      <c r="G3519" s="7">
        <v>312</v>
      </c>
      <c r="H3519" s="7">
        <v>314</v>
      </c>
      <c r="I3519" s="7">
        <v>316</v>
      </c>
      <c r="J3519" s="7">
        <v>316</v>
      </c>
      <c r="L3519" s="7">
        <v>25</v>
      </c>
      <c r="M3519" s="7" t="s">
        <v>129</v>
      </c>
      <c r="N3519" s="7" t="s">
        <v>152</v>
      </c>
      <c r="O3519" s="7" t="s">
        <v>12</v>
      </c>
      <c r="P3519" s="7">
        <v>309</v>
      </c>
      <c r="Q3519" s="7">
        <v>311</v>
      </c>
      <c r="R3519" s="7">
        <v>312</v>
      </c>
      <c r="S3519" s="7">
        <v>314</v>
      </c>
      <c r="T3519" s="7">
        <v>316</v>
      </c>
      <c r="U3519" s="7">
        <v>316</v>
      </c>
    </row>
    <row r="3520" spans="1:21" x14ac:dyDescent="0.25">
      <c r="A3520" s="7">
        <v>25</v>
      </c>
      <c r="B3520" s="7">
        <v>25843</v>
      </c>
      <c r="C3520" s="7">
        <v>1</v>
      </c>
      <c r="D3520" s="7">
        <v>997106</v>
      </c>
      <c r="E3520" s="7"/>
      <c r="F3520" s="7"/>
      <c r="G3520" s="7"/>
      <c r="H3520" s="7">
        <v>11</v>
      </c>
      <c r="I3520" s="7">
        <v>29</v>
      </c>
      <c r="J3520" s="7">
        <v>32</v>
      </c>
      <c r="L3520" s="7">
        <v>25</v>
      </c>
      <c r="M3520" s="7" t="s">
        <v>129</v>
      </c>
      <c r="N3520" s="7" t="s">
        <v>149</v>
      </c>
      <c r="O3520" s="7" t="s">
        <v>13</v>
      </c>
      <c r="P3520" s="7"/>
      <c r="Q3520" s="7"/>
      <c r="R3520" s="7"/>
      <c r="S3520" s="7">
        <v>11</v>
      </c>
      <c r="T3520" s="7">
        <v>29</v>
      </c>
      <c r="U3520" s="7">
        <v>32</v>
      </c>
    </row>
    <row r="3521" spans="1:21" x14ac:dyDescent="0.25">
      <c r="A3521" s="7">
        <v>25</v>
      </c>
      <c r="B3521" s="7">
        <v>25843</v>
      </c>
      <c r="C3521" s="7">
        <v>5</v>
      </c>
      <c r="D3521" s="7">
        <v>997106</v>
      </c>
      <c r="E3521" s="7"/>
      <c r="F3521" s="7"/>
      <c r="G3521" s="7">
        <v>91</v>
      </c>
      <c r="H3521" s="7">
        <v>467</v>
      </c>
      <c r="I3521" s="7">
        <v>1625</v>
      </c>
      <c r="J3521" s="7">
        <v>2164</v>
      </c>
      <c r="L3521" s="7">
        <v>25</v>
      </c>
      <c r="M3521" s="7" t="s">
        <v>129</v>
      </c>
      <c r="N3521" s="7" t="s">
        <v>152</v>
      </c>
      <c r="O3521" s="7" t="s">
        <v>13</v>
      </c>
      <c r="P3521" s="7"/>
      <c r="Q3521" s="7"/>
      <c r="R3521" s="7">
        <v>91</v>
      </c>
      <c r="S3521" s="7">
        <v>467</v>
      </c>
      <c r="T3521" s="7">
        <v>1625</v>
      </c>
      <c r="U3521" s="7">
        <v>2164</v>
      </c>
    </row>
    <row r="3522" spans="1:21" x14ac:dyDescent="0.25">
      <c r="A3522" s="7">
        <v>25</v>
      </c>
      <c r="B3522" s="7">
        <v>25843</v>
      </c>
      <c r="C3522" s="7">
        <v>6</v>
      </c>
      <c r="D3522" s="7">
        <v>997106</v>
      </c>
      <c r="E3522" s="7"/>
      <c r="F3522" s="7"/>
      <c r="G3522" s="7"/>
      <c r="H3522" s="7">
        <v>5</v>
      </c>
      <c r="I3522" s="7">
        <v>6</v>
      </c>
      <c r="J3522" s="7">
        <v>6</v>
      </c>
      <c r="L3522" s="7">
        <v>25</v>
      </c>
      <c r="M3522" s="7" t="s">
        <v>129</v>
      </c>
      <c r="N3522" s="7" t="s">
        <v>153</v>
      </c>
      <c r="O3522" s="7" t="s">
        <v>13</v>
      </c>
      <c r="P3522" s="7"/>
      <c r="Q3522" s="7"/>
      <c r="R3522" s="7"/>
      <c r="S3522" s="7">
        <v>5</v>
      </c>
      <c r="T3522" s="7">
        <v>6</v>
      </c>
      <c r="U3522" s="7">
        <v>6</v>
      </c>
    </row>
    <row r="3523" spans="1:21" x14ac:dyDescent="0.25">
      <c r="A3523" s="7">
        <v>25</v>
      </c>
      <c r="B3523" s="7">
        <v>25843</v>
      </c>
      <c r="C3523" s="7">
        <v>1</v>
      </c>
      <c r="D3523" s="7">
        <v>997300</v>
      </c>
      <c r="E3523" s="7">
        <v>18</v>
      </c>
      <c r="F3523" s="7">
        <v>23</v>
      </c>
      <c r="G3523" s="7"/>
      <c r="H3523" s="7">
        <v>24</v>
      </c>
      <c r="I3523" s="7">
        <v>32</v>
      </c>
      <c r="J3523" s="7">
        <v>32</v>
      </c>
      <c r="L3523" s="7">
        <v>25</v>
      </c>
      <c r="M3523" s="7" t="s">
        <v>129</v>
      </c>
      <c r="N3523" s="7" t="s">
        <v>149</v>
      </c>
      <c r="O3523" s="7" t="s">
        <v>14</v>
      </c>
      <c r="P3523" s="7">
        <v>18</v>
      </c>
      <c r="Q3523" s="7">
        <v>23</v>
      </c>
      <c r="R3523" s="7"/>
      <c r="S3523" s="7">
        <v>24</v>
      </c>
      <c r="T3523" s="7">
        <v>32</v>
      </c>
      <c r="U3523" s="7">
        <v>32</v>
      </c>
    </row>
    <row r="3524" spans="1:21" x14ac:dyDescent="0.25">
      <c r="A3524" s="7">
        <v>25</v>
      </c>
      <c r="B3524" s="7">
        <v>25843</v>
      </c>
      <c r="C3524" s="7">
        <v>3</v>
      </c>
      <c r="D3524" s="7">
        <v>997300</v>
      </c>
      <c r="E3524" s="7"/>
      <c r="F3524" s="7">
        <v>1</v>
      </c>
      <c r="G3524" s="7"/>
      <c r="H3524" s="7"/>
      <c r="I3524" s="7"/>
      <c r="J3524" s="7">
        <v>1</v>
      </c>
      <c r="L3524" s="7">
        <v>25</v>
      </c>
      <c r="M3524" s="7" t="s">
        <v>129</v>
      </c>
      <c r="N3524" s="7" t="s">
        <v>154</v>
      </c>
      <c r="O3524" s="7" t="s">
        <v>14</v>
      </c>
      <c r="P3524" s="7"/>
      <c r="Q3524" s="7">
        <v>1</v>
      </c>
      <c r="R3524" s="7"/>
      <c r="S3524" s="7"/>
      <c r="T3524" s="7"/>
      <c r="U3524" s="7">
        <v>1</v>
      </c>
    </row>
    <row r="3525" spans="1:21" x14ac:dyDescent="0.25">
      <c r="A3525" s="7">
        <v>25</v>
      </c>
      <c r="B3525" s="7">
        <v>25843</v>
      </c>
      <c r="C3525" s="7">
        <v>5</v>
      </c>
      <c r="D3525" s="7">
        <v>997300</v>
      </c>
      <c r="E3525" s="7">
        <v>1872</v>
      </c>
      <c r="F3525" s="7">
        <v>3461</v>
      </c>
      <c r="G3525" s="7">
        <v>3617</v>
      </c>
      <c r="H3525" s="7">
        <v>5541</v>
      </c>
      <c r="I3525" s="7">
        <v>8381</v>
      </c>
      <c r="J3525" s="7">
        <v>9022</v>
      </c>
      <c r="L3525" s="7">
        <v>25</v>
      </c>
      <c r="M3525" s="7" t="s">
        <v>129</v>
      </c>
      <c r="N3525" s="7" t="s">
        <v>152</v>
      </c>
      <c r="O3525" s="7" t="s">
        <v>14</v>
      </c>
      <c r="P3525" s="7">
        <v>1872</v>
      </c>
      <c r="Q3525" s="7">
        <v>3461</v>
      </c>
      <c r="R3525" s="7">
        <v>3617</v>
      </c>
      <c r="S3525" s="7">
        <v>5541</v>
      </c>
      <c r="T3525" s="7">
        <v>8381</v>
      </c>
      <c r="U3525" s="7">
        <v>9022</v>
      </c>
    </row>
    <row r="3526" spans="1:21" x14ac:dyDescent="0.25">
      <c r="A3526" s="7">
        <v>25</v>
      </c>
      <c r="B3526" s="7">
        <v>25843</v>
      </c>
      <c r="C3526" s="7">
        <v>6</v>
      </c>
      <c r="D3526" s="7">
        <v>997300</v>
      </c>
      <c r="E3526" s="7">
        <v>2048</v>
      </c>
      <c r="F3526" s="7">
        <v>2523</v>
      </c>
      <c r="G3526" s="7">
        <v>3642</v>
      </c>
      <c r="H3526" s="7">
        <v>4233</v>
      </c>
      <c r="I3526" s="7">
        <v>4333</v>
      </c>
      <c r="J3526" s="7">
        <v>4333</v>
      </c>
      <c r="L3526" s="7">
        <v>25</v>
      </c>
      <c r="M3526" s="7" t="s">
        <v>129</v>
      </c>
      <c r="N3526" s="7" t="s">
        <v>153</v>
      </c>
      <c r="O3526" s="7" t="s">
        <v>14</v>
      </c>
      <c r="P3526" s="7">
        <v>2048</v>
      </c>
      <c r="Q3526" s="7">
        <v>2523</v>
      </c>
      <c r="R3526" s="7">
        <v>3642</v>
      </c>
      <c r="S3526" s="7">
        <v>4233</v>
      </c>
      <c r="T3526" s="7">
        <v>4333</v>
      </c>
      <c r="U3526" s="7">
        <v>4333</v>
      </c>
    </row>
    <row r="3527" spans="1:21" x14ac:dyDescent="0.25">
      <c r="A3527" s="7">
        <v>25</v>
      </c>
      <c r="B3527" s="7">
        <v>25843</v>
      </c>
      <c r="C3527" s="7">
        <v>1</v>
      </c>
      <c r="D3527" s="7">
        <v>997301</v>
      </c>
      <c r="E3527" s="7"/>
      <c r="F3527" s="7"/>
      <c r="G3527" s="7"/>
      <c r="H3527" s="7">
        <v>46</v>
      </c>
      <c r="I3527" s="7">
        <v>94</v>
      </c>
      <c r="J3527" s="7">
        <v>105</v>
      </c>
      <c r="L3527" s="7">
        <v>25</v>
      </c>
      <c r="M3527" s="7" t="s">
        <v>129</v>
      </c>
      <c r="N3527" s="7" t="s">
        <v>149</v>
      </c>
      <c r="O3527" s="7" t="s">
        <v>15</v>
      </c>
      <c r="P3527" s="7"/>
      <c r="Q3527" s="7"/>
      <c r="R3527" s="7"/>
      <c r="S3527" s="7">
        <v>46</v>
      </c>
      <c r="T3527" s="7">
        <v>94</v>
      </c>
      <c r="U3527" s="7">
        <v>105</v>
      </c>
    </row>
    <row r="3528" spans="1:21" x14ac:dyDescent="0.25">
      <c r="A3528" s="7">
        <v>25</v>
      </c>
      <c r="B3528" s="7">
        <v>25843</v>
      </c>
      <c r="C3528" s="7">
        <v>4</v>
      </c>
      <c r="D3528" s="7">
        <v>997301</v>
      </c>
      <c r="E3528" s="7"/>
      <c r="F3528" s="7"/>
      <c r="G3528" s="7"/>
      <c r="H3528" s="7"/>
      <c r="I3528" s="7">
        <v>1</v>
      </c>
      <c r="J3528" s="7">
        <v>2</v>
      </c>
      <c r="L3528" s="7">
        <v>25</v>
      </c>
      <c r="M3528" s="7" t="s">
        <v>129</v>
      </c>
      <c r="N3528" s="7" t="s">
        <v>151</v>
      </c>
      <c r="O3528" s="7" t="s">
        <v>15</v>
      </c>
      <c r="P3528" s="7"/>
      <c r="Q3528" s="7"/>
      <c r="R3528" s="7"/>
      <c r="S3528" s="7"/>
      <c r="T3528" s="7">
        <v>1</v>
      </c>
      <c r="U3528" s="7">
        <v>2</v>
      </c>
    </row>
    <row r="3529" spans="1:21" x14ac:dyDescent="0.25">
      <c r="A3529" s="7">
        <v>25</v>
      </c>
      <c r="B3529" s="7">
        <v>25843</v>
      </c>
      <c r="C3529" s="7">
        <v>5</v>
      </c>
      <c r="D3529" s="7">
        <v>997301</v>
      </c>
      <c r="E3529" s="7"/>
      <c r="F3529" s="7">
        <v>25</v>
      </c>
      <c r="G3529" s="7">
        <v>226</v>
      </c>
      <c r="H3529" s="7">
        <v>1408</v>
      </c>
      <c r="I3529" s="7">
        <v>2725</v>
      </c>
      <c r="J3529" s="7">
        <v>2844</v>
      </c>
      <c r="L3529" s="7">
        <v>25</v>
      </c>
      <c r="M3529" s="7" t="s">
        <v>129</v>
      </c>
      <c r="N3529" s="7" t="s">
        <v>152</v>
      </c>
      <c r="O3529" s="7" t="s">
        <v>15</v>
      </c>
      <c r="P3529" s="7"/>
      <c r="Q3529" s="7">
        <v>25</v>
      </c>
      <c r="R3529" s="7">
        <v>226</v>
      </c>
      <c r="S3529" s="7">
        <v>1408</v>
      </c>
      <c r="T3529" s="7">
        <v>2725</v>
      </c>
      <c r="U3529" s="7">
        <v>2844</v>
      </c>
    </row>
    <row r="3530" spans="1:21" x14ac:dyDescent="0.25">
      <c r="A3530" s="7">
        <v>25</v>
      </c>
      <c r="B3530" s="7">
        <v>25843</v>
      </c>
      <c r="C3530" s="7">
        <v>6</v>
      </c>
      <c r="D3530" s="7">
        <v>997301</v>
      </c>
      <c r="E3530" s="7"/>
      <c r="F3530" s="7"/>
      <c r="G3530" s="7">
        <v>21</v>
      </c>
      <c r="H3530" s="7">
        <v>46</v>
      </c>
      <c r="I3530" s="7">
        <v>54</v>
      </c>
      <c r="J3530" s="7">
        <v>55</v>
      </c>
      <c r="L3530" s="7">
        <v>25</v>
      </c>
      <c r="M3530" s="7" t="s">
        <v>129</v>
      </c>
      <c r="N3530" s="7" t="s">
        <v>153</v>
      </c>
      <c r="O3530" s="7" t="s">
        <v>15</v>
      </c>
      <c r="P3530" s="7"/>
      <c r="Q3530" s="7"/>
      <c r="R3530" s="7">
        <v>21</v>
      </c>
      <c r="S3530" s="7">
        <v>46</v>
      </c>
      <c r="T3530" s="7">
        <v>54</v>
      </c>
      <c r="U3530" s="7">
        <v>55</v>
      </c>
    </row>
    <row r="3531" spans="1:21" x14ac:dyDescent="0.25">
      <c r="A3531" s="7">
        <v>25</v>
      </c>
      <c r="B3531" s="7">
        <v>25843</v>
      </c>
      <c r="C3531" s="7">
        <v>1</v>
      </c>
      <c r="D3531" s="7">
        <v>997310</v>
      </c>
      <c r="E3531" s="7">
        <v>3</v>
      </c>
      <c r="F3531" s="7">
        <v>14</v>
      </c>
      <c r="G3531" s="7"/>
      <c r="H3531" s="7">
        <v>88</v>
      </c>
      <c r="I3531" s="7">
        <v>158</v>
      </c>
      <c r="J3531" s="7">
        <v>199</v>
      </c>
      <c r="L3531" s="7">
        <v>25</v>
      </c>
      <c r="M3531" s="7" t="s">
        <v>129</v>
      </c>
      <c r="N3531" s="7" t="s">
        <v>149</v>
      </c>
      <c r="O3531" s="7" t="s">
        <v>16</v>
      </c>
      <c r="P3531" s="7">
        <v>3</v>
      </c>
      <c r="Q3531" s="7">
        <v>14</v>
      </c>
      <c r="R3531" s="7"/>
      <c r="S3531" s="7">
        <v>88</v>
      </c>
      <c r="T3531" s="7">
        <v>158</v>
      </c>
      <c r="U3531" s="7">
        <v>199</v>
      </c>
    </row>
    <row r="3532" spans="1:21" x14ac:dyDescent="0.25">
      <c r="A3532" s="7">
        <v>25</v>
      </c>
      <c r="B3532" s="7">
        <v>25843</v>
      </c>
      <c r="C3532" s="7">
        <v>3</v>
      </c>
      <c r="D3532" s="7">
        <v>997310</v>
      </c>
      <c r="E3532" s="7"/>
      <c r="F3532" s="7">
        <v>1</v>
      </c>
      <c r="G3532" s="7"/>
      <c r="H3532" s="7"/>
      <c r="I3532" s="7"/>
      <c r="J3532" s="7">
        <v>1</v>
      </c>
      <c r="L3532" s="7">
        <v>25</v>
      </c>
      <c r="M3532" s="7" t="s">
        <v>129</v>
      </c>
      <c r="N3532" s="7" t="s">
        <v>154</v>
      </c>
      <c r="O3532" s="7" t="s">
        <v>16</v>
      </c>
      <c r="P3532" s="7"/>
      <c r="Q3532" s="7">
        <v>1</v>
      </c>
      <c r="R3532" s="7"/>
      <c r="S3532" s="7"/>
      <c r="T3532" s="7"/>
      <c r="U3532" s="7">
        <v>1</v>
      </c>
    </row>
    <row r="3533" spans="1:21" x14ac:dyDescent="0.25">
      <c r="A3533" s="7">
        <v>25</v>
      </c>
      <c r="B3533" s="7">
        <v>25843</v>
      </c>
      <c r="C3533" s="7">
        <v>4</v>
      </c>
      <c r="D3533" s="7">
        <v>997310</v>
      </c>
      <c r="E3533" s="7"/>
      <c r="F3533" s="7"/>
      <c r="G3533" s="7"/>
      <c r="H3533" s="7"/>
      <c r="I3533" s="7">
        <v>1</v>
      </c>
      <c r="J3533" s="7">
        <v>5</v>
      </c>
      <c r="L3533" s="7">
        <v>25</v>
      </c>
      <c r="M3533" s="7" t="s">
        <v>129</v>
      </c>
      <c r="N3533" s="7" t="s">
        <v>151</v>
      </c>
      <c r="O3533" s="7" t="s">
        <v>16</v>
      </c>
      <c r="P3533" s="7"/>
      <c r="Q3533" s="7"/>
      <c r="R3533" s="7"/>
      <c r="S3533" s="7"/>
      <c r="T3533" s="7">
        <v>1</v>
      </c>
      <c r="U3533" s="7">
        <v>5</v>
      </c>
    </row>
    <row r="3534" spans="1:21" x14ac:dyDescent="0.25">
      <c r="A3534" s="7">
        <v>25</v>
      </c>
      <c r="B3534" s="7">
        <v>25843</v>
      </c>
      <c r="C3534" s="7">
        <v>5</v>
      </c>
      <c r="D3534" s="7">
        <v>997310</v>
      </c>
      <c r="E3534" s="7">
        <v>2427</v>
      </c>
      <c r="F3534" s="7">
        <v>3679</v>
      </c>
      <c r="G3534" s="7">
        <v>5415</v>
      </c>
      <c r="H3534" s="7">
        <v>13445</v>
      </c>
      <c r="I3534" s="7">
        <v>21363</v>
      </c>
      <c r="J3534" s="7">
        <v>23824</v>
      </c>
      <c r="L3534" s="7">
        <v>25</v>
      </c>
      <c r="M3534" s="7" t="s">
        <v>129</v>
      </c>
      <c r="N3534" s="7" t="s">
        <v>152</v>
      </c>
      <c r="O3534" s="7" t="s">
        <v>16</v>
      </c>
      <c r="P3534" s="7">
        <v>2427</v>
      </c>
      <c r="Q3534" s="7">
        <v>3679</v>
      </c>
      <c r="R3534" s="7">
        <v>5415</v>
      </c>
      <c r="S3534" s="7">
        <v>13445</v>
      </c>
      <c r="T3534" s="7">
        <v>21363</v>
      </c>
      <c r="U3534" s="7">
        <v>23824</v>
      </c>
    </row>
    <row r="3535" spans="1:21" x14ac:dyDescent="0.25">
      <c r="A3535" s="7">
        <v>25</v>
      </c>
      <c r="B3535" s="7">
        <v>25843</v>
      </c>
      <c r="C3535" s="7">
        <v>6</v>
      </c>
      <c r="D3535" s="7">
        <v>997310</v>
      </c>
      <c r="E3535" s="7">
        <v>5252</v>
      </c>
      <c r="F3535" s="7">
        <v>6589</v>
      </c>
      <c r="G3535" s="7">
        <v>7537</v>
      </c>
      <c r="H3535" s="7">
        <v>7590</v>
      </c>
      <c r="I3535" s="7">
        <v>7616</v>
      </c>
      <c r="J3535" s="7">
        <v>7715</v>
      </c>
      <c r="L3535" s="7">
        <v>25</v>
      </c>
      <c r="M3535" s="7" t="s">
        <v>129</v>
      </c>
      <c r="N3535" s="7" t="s">
        <v>153</v>
      </c>
      <c r="O3535" s="7" t="s">
        <v>16</v>
      </c>
      <c r="P3535" s="7">
        <v>5252</v>
      </c>
      <c r="Q3535" s="7">
        <v>6589</v>
      </c>
      <c r="R3535" s="7">
        <v>7537</v>
      </c>
      <c r="S3535" s="7">
        <v>7590</v>
      </c>
      <c r="T3535" s="7">
        <v>7616</v>
      </c>
      <c r="U3535" s="7">
        <v>7715</v>
      </c>
    </row>
    <row r="3536" spans="1:21" x14ac:dyDescent="0.25">
      <c r="A3536" s="7">
        <v>25</v>
      </c>
      <c r="B3536" s="7">
        <v>25845</v>
      </c>
      <c r="C3536" s="7">
        <v>6</v>
      </c>
      <c r="D3536" s="7">
        <v>990112</v>
      </c>
      <c r="E3536" s="7"/>
      <c r="F3536" s="7">
        <v>1</v>
      </c>
      <c r="G3536" s="7"/>
      <c r="H3536" s="7"/>
      <c r="I3536" s="7">
        <v>3</v>
      </c>
      <c r="J3536" s="7">
        <v>3</v>
      </c>
      <c r="L3536" s="7">
        <v>25</v>
      </c>
      <c r="M3536" s="7" t="s">
        <v>130</v>
      </c>
      <c r="N3536" s="7" t="s">
        <v>153</v>
      </c>
      <c r="O3536" s="7">
        <v>990112</v>
      </c>
      <c r="P3536" s="7"/>
      <c r="Q3536" s="7">
        <v>1</v>
      </c>
      <c r="R3536" s="7"/>
      <c r="S3536" s="7"/>
      <c r="T3536" s="7">
        <v>3</v>
      </c>
      <c r="U3536" s="7">
        <v>3</v>
      </c>
    </row>
    <row r="3537" spans="1:21" x14ac:dyDescent="0.25">
      <c r="A3537" s="7">
        <v>25</v>
      </c>
      <c r="B3537" s="7">
        <v>25845</v>
      </c>
      <c r="C3537" s="7">
        <v>1</v>
      </c>
      <c r="D3537" s="7">
        <v>990203</v>
      </c>
      <c r="E3537" s="7"/>
      <c r="F3537" s="7"/>
      <c r="G3537" s="7"/>
      <c r="H3537" s="7"/>
      <c r="I3537" s="7">
        <v>1</v>
      </c>
      <c r="J3537" s="7">
        <v>1</v>
      </c>
      <c r="L3537" s="7">
        <v>25</v>
      </c>
      <c r="M3537" s="7" t="s">
        <v>130</v>
      </c>
      <c r="N3537" s="7" t="s">
        <v>149</v>
      </c>
      <c r="O3537" s="7">
        <v>990203</v>
      </c>
      <c r="P3537" s="7"/>
      <c r="Q3537" s="7"/>
      <c r="R3537" s="7"/>
      <c r="S3537" s="7"/>
      <c r="T3537" s="7">
        <v>1</v>
      </c>
      <c r="U3537" s="7">
        <v>1</v>
      </c>
    </row>
    <row r="3538" spans="1:21" x14ac:dyDescent="0.25">
      <c r="A3538" s="7">
        <v>25</v>
      </c>
      <c r="B3538" s="7">
        <v>25845</v>
      </c>
      <c r="C3538" s="7">
        <v>4</v>
      </c>
      <c r="D3538" s="7">
        <v>990203</v>
      </c>
      <c r="E3538" s="7"/>
      <c r="F3538" s="7"/>
      <c r="G3538" s="7"/>
      <c r="H3538" s="7"/>
      <c r="I3538" s="7">
        <v>3</v>
      </c>
      <c r="J3538" s="7">
        <v>3</v>
      </c>
      <c r="L3538" s="7">
        <v>25</v>
      </c>
      <c r="M3538" s="7" t="s">
        <v>130</v>
      </c>
      <c r="N3538" s="7" t="s">
        <v>151</v>
      </c>
      <c r="O3538" s="7">
        <v>990203</v>
      </c>
      <c r="P3538" s="7"/>
      <c r="Q3538" s="7"/>
      <c r="R3538" s="7"/>
      <c r="S3538" s="7"/>
      <c r="T3538" s="7">
        <v>3</v>
      </c>
      <c r="U3538" s="7">
        <v>3</v>
      </c>
    </row>
    <row r="3539" spans="1:21" x14ac:dyDescent="0.25">
      <c r="A3539" s="7">
        <v>25</v>
      </c>
      <c r="B3539" s="7">
        <v>25845</v>
      </c>
      <c r="C3539" s="7">
        <v>5</v>
      </c>
      <c r="D3539" s="7">
        <v>990203</v>
      </c>
      <c r="E3539" s="7"/>
      <c r="F3539" s="7">
        <v>1</v>
      </c>
      <c r="G3539" s="7">
        <v>20</v>
      </c>
      <c r="H3539" s="7">
        <v>39</v>
      </c>
      <c r="I3539" s="7">
        <v>61</v>
      </c>
      <c r="J3539" s="7">
        <v>65</v>
      </c>
      <c r="L3539" s="7">
        <v>25</v>
      </c>
      <c r="M3539" s="7" t="s">
        <v>130</v>
      </c>
      <c r="N3539" s="7" t="s">
        <v>152</v>
      </c>
      <c r="O3539" s="7">
        <v>990203</v>
      </c>
      <c r="P3539" s="7"/>
      <c r="Q3539" s="7">
        <v>1</v>
      </c>
      <c r="R3539" s="7">
        <v>20</v>
      </c>
      <c r="S3539" s="7">
        <v>39</v>
      </c>
      <c r="T3539" s="7">
        <v>61</v>
      </c>
      <c r="U3539" s="7">
        <v>65</v>
      </c>
    </row>
    <row r="3540" spans="1:21" x14ac:dyDescent="0.25">
      <c r="A3540" s="7">
        <v>25</v>
      </c>
      <c r="B3540" s="7">
        <v>25845</v>
      </c>
      <c r="C3540" s="7">
        <v>6</v>
      </c>
      <c r="D3540" s="7">
        <v>990203</v>
      </c>
      <c r="E3540" s="7">
        <v>1147</v>
      </c>
      <c r="F3540" s="7">
        <v>1151</v>
      </c>
      <c r="G3540" s="7">
        <v>1350</v>
      </c>
      <c r="H3540" s="7">
        <v>1582</v>
      </c>
      <c r="I3540" s="7">
        <v>1749</v>
      </c>
      <c r="J3540" s="7">
        <v>1807</v>
      </c>
      <c r="L3540" s="7">
        <v>25</v>
      </c>
      <c r="M3540" s="7" t="s">
        <v>130</v>
      </c>
      <c r="N3540" s="7" t="s">
        <v>153</v>
      </c>
      <c r="O3540" s="7">
        <v>990203</v>
      </c>
      <c r="P3540" s="7">
        <v>1147</v>
      </c>
      <c r="Q3540" s="7">
        <v>1151</v>
      </c>
      <c r="R3540" s="7">
        <v>1350</v>
      </c>
      <c r="S3540" s="7">
        <v>1582</v>
      </c>
      <c r="T3540" s="7">
        <v>1749</v>
      </c>
      <c r="U3540" s="7">
        <v>1807</v>
      </c>
    </row>
    <row r="3541" spans="1:21" x14ac:dyDescent="0.25">
      <c r="A3541" s="7">
        <v>25</v>
      </c>
      <c r="B3541" s="7">
        <v>25845</v>
      </c>
      <c r="C3541" s="7">
        <v>1</v>
      </c>
      <c r="D3541" s="7">
        <v>990212</v>
      </c>
      <c r="E3541" s="7"/>
      <c r="F3541" s="7"/>
      <c r="G3541" s="7"/>
      <c r="H3541" s="7">
        <v>1</v>
      </c>
      <c r="I3541" s="7">
        <v>2</v>
      </c>
      <c r="J3541" s="7">
        <v>3</v>
      </c>
      <c r="L3541" s="7">
        <v>25</v>
      </c>
      <c r="M3541" s="7" t="s">
        <v>130</v>
      </c>
      <c r="N3541" s="7" t="s">
        <v>149</v>
      </c>
      <c r="O3541" s="7">
        <v>990212</v>
      </c>
      <c r="P3541" s="7"/>
      <c r="Q3541" s="7"/>
      <c r="R3541" s="7"/>
      <c r="S3541" s="7">
        <v>1</v>
      </c>
      <c r="T3541" s="7">
        <v>2</v>
      </c>
      <c r="U3541" s="7">
        <v>3</v>
      </c>
    </row>
    <row r="3542" spans="1:21" x14ac:dyDescent="0.25">
      <c r="A3542" s="7">
        <v>25</v>
      </c>
      <c r="B3542" s="7">
        <v>25845</v>
      </c>
      <c r="C3542" s="7">
        <v>4</v>
      </c>
      <c r="D3542" s="7">
        <v>990212</v>
      </c>
      <c r="E3542" s="7"/>
      <c r="F3542" s="7"/>
      <c r="G3542" s="7"/>
      <c r="H3542" s="7"/>
      <c r="I3542" s="7">
        <v>3</v>
      </c>
      <c r="J3542" s="7">
        <v>3</v>
      </c>
      <c r="L3542" s="7">
        <v>25</v>
      </c>
      <c r="M3542" s="7" t="s">
        <v>130</v>
      </c>
      <c r="N3542" s="7" t="s">
        <v>151</v>
      </c>
      <c r="O3542" s="7">
        <v>990212</v>
      </c>
      <c r="P3542" s="7"/>
      <c r="Q3542" s="7"/>
      <c r="R3542" s="7"/>
      <c r="S3542" s="7"/>
      <c r="T3542" s="7">
        <v>3</v>
      </c>
      <c r="U3542" s="7">
        <v>3</v>
      </c>
    </row>
    <row r="3543" spans="1:21" x14ac:dyDescent="0.25">
      <c r="A3543" s="7">
        <v>25</v>
      </c>
      <c r="B3543" s="7">
        <v>25845</v>
      </c>
      <c r="C3543" s="7">
        <v>5</v>
      </c>
      <c r="D3543" s="7">
        <v>990212</v>
      </c>
      <c r="E3543" s="7"/>
      <c r="F3543" s="7">
        <v>10</v>
      </c>
      <c r="G3543" s="7">
        <v>33</v>
      </c>
      <c r="H3543" s="7">
        <v>47</v>
      </c>
      <c r="I3543" s="7">
        <v>57</v>
      </c>
      <c r="J3543" s="7">
        <v>61</v>
      </c>
      <c r="L3543" s="7">
        <v>25</v>
      </c>
      <c r="M3543" s="7" t="s">
        <v>130</v>
      </c>
      <c r="N3543" s="7" t="s">
        <v>152</v>
      </c>
      <c r="O3543" s="7">
        <v>990212</v>
      </c>
      <c r="P3543" s="7"/>
      <c r="Q3543" s="7">
        <v>10</v>
      </c>
      <c r="R3543" s="7">
        <v>33</v>
      </c>
      <c r="S3543" s="7">
        <v>47</v>
      </c>
      <c r="T3543" s="7">
        <v>57</v>
      </c>
      <c r="U3543" s="7">
        <v>61</v>
      </c>
    </row>
    <row r="3544" spans="1:21" x14ac:dyDescent="0.25">
      <c r="A3544" s="7">
        <v>25</v>
      </c>
      <c r="B3544" s="7">
        <v>25845</v>
      </c>
      <c r="C3544" s="7">
        <v>6</v>
      </c>
      <c r="D3544" s="7">
        <v>990212</v>
      </c>
      <c r="E3544" s="7"/>
      <c r="F3544" s="7"/>
      <c r="G3544" s="7"/>
      <c r="H3544" s="7">
        <v>5</v>
      </c>
      <c r="I3544" s="7">
        <v>7</v>
      </c>
      <c r="J3544" s="7">
        <v>7</v>
      </c>
      <c r="L3544" s="7">
        <v>25</v>
      </c>
      <c r="M3544" s="7" t="s">
        <v>130</v>
      </c>
      <c r="N3544" s="7" t="s">
        <v>153</v>
      </c>
      <c r="O3544" s="7">
        <v>990212</v>
      </c>
      <c r="P3544" s="7"/>
      <c r="Q3544" s="7"/>
      <c r="R3544" s="7"/>
      <c r="S3544" s="7">
        <v>5</v>
      </c>
      <c r="T3544" s="7">
        <v>7</v>
      </c>
      <c r="U3544" s="7">
        <v>7</v>
      </c>
    </row>
    <row r="3545" spans="1:21" x14ac:dyDescent="0.25">
      <c r="A3545" s="7">
        <v>25</v>
      </c>
      <c r="B3545" s="7">
        <v>25845</v>
      </c>
      <c r="C3545" s="7">
        <v>5</v>
      </c>
      <c r="D3545" s="7">
        <v>997102</v>
      </c>
      <c r="E3545" s="7"/>
      <c r="F3545" s="7">
        <v>22</v>
      </c>
      <c r="G3545" s="7">
        <v>26</v>
      </c>
      <c r="H3545" s="7">
        <v>29</v>
      </c>
      <c r="I3545" s="7">
        <v>34</v>
      </c>
      <c r="J3545" s="7">
        <v>35</v>
      </c>
      <c r="L3545" s="7">
        <v>25</v>
      </c>
      <c r="M3545" s="7" t="s">
        <v>130</v>
      </c>
      <c r="N3545" s="7" t="s">
        <v>152</v>
      </c>
      <c r="O3545" s="7">
        <v>997102</v>
      </c>
      <c r="P3545" s="7"/>
      <c r="Q3545" s="7">
        <v>22</v>
      </c>
      <c r="R3545" s="7">
        <v>26</v>
      </c>
      <c r="S3545" s="7">
        <v>29</v>
      </c>
      <c r="T3545" s="7">
        <v>34</v>
      </c>
      <c r="U3545" s="7">
        <v>35</v>
      </c>
    </row>
    <row r="3546" spans="1:21" x14ac:dyDescent="0.25">
      <c r="A3546" s="7">
        <v>25</v>
      </c>
      <c r="B3546" s="7">
        <v>25845</v>
      </c>
      <c r="C3546" s="7">
        <v>6</v>
      </c>
      <c r="D3546" s="7">
        <v>997102</v>
      </c>
      <c r="E3546" s="7"/>
      <c r="F3546" s="7">
        <v>458</v>
      </c>
      <c r="G3546" s="7">
        <v>575</v>
      </c>
      <c r="H3546" s="7">
        <v>608</v>
      </c>
      <c r="I3546" s="7">
        <v>669</v>
      </c>
      <c r="J3546" s="7">
        <v>675</v>
      </c>
      <c r="L3546" s="7">
        <v>25</v>
      </c>
      <c r="M3546" s="7" t="s">
        <v>130</v>
      </c>
      <c r="N3546" s="7" t="s">
        <v>153</v>
      </c>
      <c r="O3546" s="7">
        <v>997102</v>
      </c>
      <c r="P3546" s="7"/>
      <c r="Q3546" s="7">
        <v>458</v>
      </c>
      <c r="R3546" s="7">
        <v>575</v>
      </c>
      <c r="S3546" s="7">
        <v>608</v>
      </c>
      <c r="T3546" s="7">
        <v>669</v>
      </c>
      <c r="U3546" s="7">
        <v>675</v>
      </c>
    </row>
    <row r="3547" spans="1:21" x14ac:dyDescent="0.25">
      <c r="A3547" s="7">
        <v>25</v>
      </c>
      <c r="B3547" s="7">
        <v>25845</v>
      </c>
      <c r="C3547" s="7">
        <v>1</v>
      </c>
      <c r="D3547" s="7">
        <v>997103</v>
      </c>
      <c r="E3547" s="7"/>
      <c r="F3547" s="7"/>
      <c r="G3547" s="7"/>
      <c r="H3547" s="7"/>
      <c r="I3547" s="7">
        <v>1</v>
      </c>
      <c r="J3547" s="7">
        <v>1</v>
      </c>
      <c r="L3547" s="7">
        <v>25</v>
      </c>
      <c r="M3547" s="7" t="s">
        <v>130</v>
      </c>
      <c r="N3547" s="7" t="s">
        <v>149</v>
      </c>
      <c r="O3547" s="7" t="s">
        <v>10</v>
      </c>
      <c r="P3547" s="7"/>
      <c r="Q3547" s="7"/>
      <c r="R3547" s="7"/>
      <c r="S3547" s="7"/>
      <c r="T3547" s="7">
        <v>1</v>
      </c>
      <c r="U3547" s="7">
        <v>1</v>
      </c>
    </row>
    <row r="3548" spans="1:21" x14ac:dyDescent="0.25">
      <c r="A3548" s="7">
        <v>25</v>
      </c>
      <c r="B3548" s="7">
        <v>25845</v>
      </c>
      <c r="C3548" s="7">
        <v>5</v>
      </c>
      <c r="D3548" s="7">
        <v>997103</v>
      </c>
      <c r="E3548" s="7"/>
      <c r="F3548" s="7">
        <v>10</v>
      </c>
      <c r="G3548" s="7">
        <v>12</v>
      </c>
      <c r="H3548" s="7"/>
      <c r="I3548" s="7"/>
      <c r="J3548" s="7">
        <v>13</v>
      </c>
      <c r="L3548" s="7">
        <v>25</v>
      </c>
      <c r="M3548" s="7" t="s">
        <v>130</v>
      </c>
      <c r="N3548" s="7" t="s">
        <v>152</v>
      </c>
      <c r="O3548" s="7" t="s">
        <v>10</v>
      </c>
      <c r="P3548" s="7"/>
      <c r="Q3548" s="7">
        <v>10</v>
      </c>
      <c r="R3548" s="7">
        <v>12</v>
      </c>
      <c r="S3548" s="7"/>
      <c r="T3548" s="7"/>
      <c r="U3548" s="7">
        <v>13</v>
      </c>
    </row>
    <row r="3549" spans="1:21" x14ac:dyDescent="0.25">
      <c r="A3549" s="7">
        <v>25</v>
      </c>
      <c r="B3549" s="7">
        <v>25845</v>
      </c>
      <c r="C3549" s="7">
        <v>6</v>
      </c>
      <c r="D3549" s="7">
        <v>997103</v>
      </c>
      <c r="E3549" s="7"/>
      <c r="F3549" s="7">
        <v>712</v>
      </c>
      <c r="G3549" s="7">
        <v>739</v>
      </c>
      <c r="H3549" s="7">
        <v>755</v>
      </c>
      <c r="I3549" s="7"/>
      <c r="J3549" s="7">
        <v>755</v>
      </c>
      <c r="L3549" s="7">
        <v>25</v>
      </c>
      <c r="M3549" s="7" t="s">
        <v>130</v>
      </c>
      <c r="N3549" s="7" t="s">
        <v>153</v>
      </c>
      <c r="O3549" s="7" t="s">
        <v>10</v>
      </c>
      <c r="P3549" s="7"/>
      <c r="Q3549" s="7">
        <v>712</v>
      </c>
      <c r="R3549" s="7">
        <v>739</v>
      </c>
      <c r="S3549" s="7">
        <v>755</v>
      </c>
      <c r="T3549" s="7"/>
      <c r="U3549" s="7">
        <v>755</v>
      </c>
    </row>
    <row r="3550" spans="1:21" x14ac:dyDescent="0.25">
      <c r="A3550" s="7">
        <v>25</v>
      </c>
      <c r="B3550" s="7">
        <v>25845</v>
      </c>
      <c r="C3550" s="7">
        <v>5</v>
      </c>
      <c r="D3550" s="7">
        <v>997104</v>
      </c>
      <c r="E3550" s="7"/>
      <c r="F3550" s="7"/>
      <c r="G3550" s="7"/>
      <c r="H3550" s="7">
        <v>6</v>
      </c>
      <c r="I3550" s="7"/>
      <c r="J3550" s="7">
        <v>6</v>
      </c>
      <c r="L3550" s="7">
        <v>25</v>
      </c>
      <c r="M3550" s="7" t="s">
        <v>130</v>
      </c>
      <c r="N3550" s="7" t="s">
        <v>152</v>
      </c>
      <c r="O3550" s="7" t="s">
        <v>11</v>
      </c>
      <c r="P3550" s="7"/>
      <c r="Q3550" s="7"/>
      <c r="R3550" s="7"/>
      <c r="S3550" s="7">
        <v>6</v>
      </c>
      <c r="T3550" s="7"/>
      <c r="U3550" s="7">
        <v>6</v>
      </c>
    </row>
    <row r="3551" spans="1:21" x14ac:dyDescent="0.25">
      <c r="A3551" s="7">
        <v>25</v>
      </c>
      <c r="B3551" s="7">
        <v>25845</v>
      </c>
      <c r="C3551" s="7">
        <v>6</v>
      </c>
      <c r="D3551" s="7">
        <v>997104</v>
      </c>
      <c r="E3551" s="7"/>
      <c r="F3551" s="7"/>
      <c r="G3551" s="7"/>
      <c r="H3551" s="7">
        <v>45</v>
      </c>
      <c r="I3551" s="7">
        <v>46</v>
      </c>
      <c r="J3551" s="7">
        <v>46</v>
      </c>
      <c r="L3551" s="7">
        <v>25</v>
      </c>
      <c r="M3551" s="7" t="s">
        <v>130</v>
      </c>
      <c r="N3551" s="7" t="s">
        <v>153</v>
      </c>
      <c r="O3551" s="7" t="s">
        <v>11</v>
      </c>
      <c r="P3551" s="7"/>
      <c r="Q3551" s="7"/>
      <c r="R3551" s="7"/>
      <c r="S3551" s="7">
        <v>45</v>
      </c>
      <c r="T3551" s="7">
        <v>46</v>
      </c>
      <c r="U3551" s="7">
        <v>46</v>
      </c>
    </row>
    <row r="3552" spans="1:21" x14ac:dyDescent="0.25">
      <c r="A3552" s="7">
        <v>25</v>
      </c>
      <c r="B3552" s="7">
        <v>25845</v>
      </c>
      <c r="C3552" s="7">
        <v>5</v>
      </c>
      <c r="D3552" s="7">
        <v>997105</v>
      </c>
      <c r="E3552" s="7"/>
      <c r="F3552" s="7"/>
      <c r="G3552" s="7"/>
      <c r="H3552" s="7"/>
      <c r="I3552" s="7">
        <v>1</v>
      </c>
      <c r="J3552" s="7">
        <v>1</v>
      </c>
      <c r="L3552" s="7">
        <v>25</v>
      </c>
      <c r="M3552" s="7" t="s">
        <v>130</v>
      </c>
      <c r="N3552" s="7" t="s">
        <v>152</v>
      </c>
      <c r="O3552" s="7" t="s">
        <v>12</v>
      </c>
      <c r="P3552" s="7"/>
      <c r="Q3552" s="7"/>
      <c r="R3552" s="7"/>
      <c r="S3552" s="7"/>
      <c r="T3552" s="7">
        <v>1</v>
      </c>
      <c r="U3552" s="7">
        <v>1</v>
      </c>
    </row>
    <row r="3553" spans="1:21" x14ac:dyDescent="0.25">
      <c r="A3553" s="7">
        <v>25</v>
      </c>
      <c r="B3553" s="7">
        <v>25845</v>
      </c>
      <c r="C3553" s="7">
        <v>1</v>
      </c>
      <c r="D3553" s="7">
        <v>997106</v>
      </c>
      <c r="E3553" s="7"/>
      <c r="F3553" s="7"/>
      <c r="G3553" s="7"/>
      <c r="H3553" s="7">
        <v>2</v>
      </c>
      <c r="I3553" s="7"/>
      <c r="J3553" s="7">
        <v>3</v>
      </c>
      <c r="L3553" s="7">
        <v>25</v>
      </c>
      <c r="M3553" s="7" t="s">
        <v>130</v>
      </c>
      <c r="N3553" s="7" t="s">
        <v>149</v>
      </c>
      <c r="O3553" s="7" t="s">
        <v>13</v>
      </c>
      <c r="P3553" s="7"/>
      <c r="Q3553" s="7"/>
      <c r="R3553" s="7"/>
      <c r="S3553" s="7">
        <v>2</v>
      </c>
      <c r="T3553" s="7"/>
      <c r="U3553" s="7">
        <v>3</v>
      </c>
    </row>
    <row r="3554" spans="1:21" x14ac:dyDescent="0.25">
      <c r="A3554" s="7">
        <v>25</v>
      </c>
      <c r="B3554" s="7">
        <v>25845</v>
      </c>
      <c r="C3554" s="7">
        <v>4</v>
      </c>
      <c r="D3554" s="7">
        <v>997106</v>
      </c>
      <c r="E3554" s="7"/>
      <c r="F3554" s="7"/>
      <c r="G3554" s="7"/>
      <c r="H3554" s="7"/>
      <c r="I3554" s="7">
        <v>1</v>
      </c>
      <c r="J3554" s="7">
        <v>1</v>
      </c>
      <c r="L3554" s="7">
        <v>25</v>
      </c>
      <c r="M3554" s="7" t="s">
        <v>130</v>
      </c>
      <c r="N3554" s="7" t="s">
        <v>151</v>
      </c>
      <c r="O3554" s="7" t="s">
        <v>13</v>
      </c>
      <c r="P3554" s="7"/>
      <c r="Q3554" s="7"/>
      <c r="R3554" s="7"/>
      <c r="S3554" s="7"/>
      <c r="T3554" s="7">
        <v>1</v>
      </c>
      <c r="U3554" s="7">
        <v>1</v>
      </c>
    </row>
    <row r="3555" spans="1:21" x14ac:dyDescent="0.25">
      <c r="A3555" s="7">
        <v>25</v>
      </c>
      <c r="B3555" s="7">
        <v>25845</v>
      </c>
      <c r="C3555" s="7">
        <v>5</v>
      </c>
      <c r="D3555" s="7">
        <v>997106</v>
      </c>
      <c r="E3555" s="7"/>
      <c r="F3555" s="7"/>
      <c r="G3555" s="7">
        <v>4</v>
      </c>
      <c r="H3555" s="7">
        <v>17</v>
      </c>
      <c r="I3555" s="7">
        <v>31</v>
      </c>
      <c r="J3555" s="7">
        <v>36</v>
      </c>
      <c r="L3555" s="7">
        <v>25</v>
      </c>
      <c r="M3555" s="7" t="s">
        <v>130</v>
      </c>
      <c r="N3555" s="7" t="s">
        <v>152</v>
      </c>
      <c r="O3555" s="7" t="s">
        <v>13</v>
      </c>
      <c r="P3555" s="7"/>
      <c r="Q3555" s="7"/>
      <c r="R3555" s="7">
        <v>4</v>
      </c>
      <c r="S3555" s="7">
        <v>17</v>
      </c>
      <c r="T3555" s="7">
        <v>31</v>
      </c>
      <c r="U3555" s="7">
        <v>36</v>
      </c>
    </row>
    <row r="3556" spans="1:21" x14ac:dyDescent="0.25">
      <c r="A3556" s="7">
        <v>25</v>
      </c>
      <c r="B3556" s="7">
        <v>25845</v>
      </c>
      <c r="C3556" s="7">
        <v>6</v>
      </c>
      <c r="D3556" s="7">
        <v>997106</v>
      </c>
      <c r="E3556" s="7"/>
      <c r="F3556" s="7"/>
      <c r="G3556" s="7">
        <v>19</v>
      </c>
      <c r="H3556" s="7">
        <v>45</v>
      </c>
      <c r="I3556" s="7">
        <v>53</v>
      </c>
      <c r="J3556" s="7">
        <v>53</v>
      </c>
      <c r="L3556" s="7">
        <v>25</v>
      </c>
      <c r="M3556" s="7" t="s">
        <v>130</v>
      </c>
      <c r="N3556" s="7" t="s">
        <v>153</v>
      </c>
      <c r="O3556" s="7" t="s">
        <v>13</v>
      </c>
      <c r="P3556" s="7"/>
      <c r="Q3556" s="7"/>
      <c r="R3556" s="7">
        <v>19</v>
      </c>
      <c r="S3556" s="7">
        <v>45</v>
      </c>
      <c r="T3556" s="7">
        <v>53</v>
      </c>
      <c r="U3556" s="7">
        <v>53</v>
      </c>
    </row>
    <row r="3557" spans="1:21" x14ac:dyDescent="0.25">
      <c r="A3557" s="7">
        <v>25</v>
      </c>
      <c r="B3557" s="7">
        <v>25845</v>
      </c>
      <c r="C3557" s="7">
        <v>5</v>
      </c>
      <c r="D3557" s="7">
        <v>997300</v>
      </c>
      <c r="E3557" s="7"/>
      <c r="F3557" s="7">
        <v>59</v>
      </c>
      <c r="G3557" s="7">
        <v>75</v>
      </c>
      <c r="H3557" s="7"/>
      <c r="I3557" s="7"/>
      <c r="J3557" s="7">
        <v>75</v>
      </c>
      <c r="L3557" s="7">
        <v>25</v>
      </c>
      <c r="M3557" s="7" t="s">
        <v>130</v>
      </c>
      <c r="N3557" s="7" t="s">
        <v>152</v>
      </c>
      <c r="O3557" s="7" t="s">
        <v>14</v>
      </c>
      <c r="P3557" s="7"/>
      <c r="Q3557" s="7">
        <v>59</v>
      </c>
      <c r="R3557" s="7">
        <v>75</v>
      </c>
      <c r="S3557" s="7"/>
      <c r="T3557" s="7"/>
      <c r="U3557" s="7">
        <v>75</v>
      </c>
    </row>
    <row r="3558" spans="1:21" x14ac:dyDescent="0.25">
      <c r="A3558" s="7">
        <v>25</v>
      </c>
      <c r="B3558" s="7">
        <v>25845</v>
      </c>
      <c r="C3558" s="7">
        <v>6</v>
      </c>
      <c r="D3558" s="7">
        <v>997300</v>
      </c>
      <c r="E3558" s="7">
        <v>1140</v>
      </c>
      <c r="F3558" s="7">
        <v>1299</v>
      </c>
      <c r="G3558" s="7">
        <v>1357</v>
      </c>
      <c r="H3558" s="7">
        <v>1372</v>
      </c>
      <c r="I3558" s="7"/>
      <c r="J3558" s="7">
        <v>1372</v>
      </c>
      <c r="L3558" s="7">
        <v>25</v>
      </c>
      <c r="M3558" s="7" t="s">
        <v>130</v>
      </c>
      <c r="N3558" s="7" t="s">
        <v>153</v>
      </c>
      <c r="O3558" s="7" t="s">
        <v>14</v>
      </c>
      <c r="P3558" s="7">
        <v>1140</v>
      </c>
      <c r="Q3558" s="7">
        <v>1299</v>
      </c>
      <c r="R3558" s="7">
        <v>1357</v>
      </c>
      <c r="S3558" s="7">
        <v>1372</v>
      </c>
      <c r="T3558" s="7"/>
      <c r="U3558" s="7">
        <v>1372</v>
      </c>
    </row>
    <row r="3559" spans="1:21" x14ac:dyDescent="0.25">
      <c r="A3559" s="7">
        <v>25</v>
      </c>
      <c r="B3559" s="7">
        <v>25845</v>
      </c>
      <c r="C3559" s="7">
        <v>1</v>
      </c>
      <c r="D3559" s="7">
        <v>997301</v>
      </c>
      <c r="E3559" s="7"/>
      <c r="F3559" s="7"/>
      <c r="G3559" s="7"/>
      <c r="H3559" s="7"/>
      <c r="I3559" s="7">
        <v>9</v>
      </c>
      <c r="J3559" s="7">
        <v>9</v>
      </c>
      <c r="L3559" s="7">
        <v>25</v>
      </c>
      <c r="M3559" s="7" t="s">
        <v>130</v>
      </c>
      <c r="N3559" s="7" t="s">
        <v>149</v>
      </c>
      <c r="O3559" s="7" t="s">
        <v>15</v>
      </c>
      <c r="P3559" s="7"/>
      <c r="Q3559" s="7"/>
      <c r="R3559" s="7"/>
      <c r="S3559" s="7"/>
      <c r="T3559" s="7">
        <v>9</v>
      </c>
      <c r="U3559" s="7">
        <v>9</v>
      </c>
    </row>
    <row r="3560" spans="1:21" x14ac:dyDescent="0.25">
      <c r="A3560" s="7">
        <v>25</v>
      </c>
      <c r="B3560" s="7">
        <v>25845</v>
      </c>
      <c r="C3560" s="7">
        <v>4</v>
      </c>
      <c r="D3560" s="7">
        <v>997301</v>
      </c>
      <c r="E3560" s="7"/>
      <c r="F3560" s="7"/>
      <c r="G3560" s="7"/>
      <c r="H3560" s="7"/>
      <c r="I3560" s="7">
        <v>3</v>
      </c>
      <c r="J3560" s="7">
        <v>3</v>
      </c>
      <c r="L3560" s="7">
        <v>25</v>
      </c>
      <c r="M3560" s="7" t="s">
        <v>130</v>
      </c>
      <c r="N3560" s="7" t="s">
        <v>151</v>
      </c>
      <c r="O3560" s="7" t="s">
        <v>15</v>
      </c>
      <c r="P3560" s="7"/>
      <c r="Q3560" s="7"/>
      <c r="R3560" s="7"/>
      <c r="S3560" s="7"/>
      <c r="T3560" s="7">
        <v>3</v>
      </c>
      <c r="U3560" s="7">
        <v>3</v>
      </c>
    </row>
    <row r="3561" spans="1:21" x14ac:dyDescent="0.25">
      <c r="A3561" s="7">
        <v>25</v>
      </c>
      <c r="B3561" s="7">
        <v>25845</v>
      </c>
      <c r="C3561" s="7">
        <v>5</v>
      </c>
      <c r="D3561" s="7">
        <v>997301</v>
      </c>
      <c r="E3561" s="7"/>
      <c r="F3561" s="7"/>
      <c r="G3561" s="7">
        <v>4</v>
      </c>
      <c r="H3561" s="7">
        <v>15</v>
      </c>
      <c r="I3561" s="7">
        <v>55</v>
      </c>
      <c r="J3561" s="7">
        <v>61</v>
      </c>
      <c r="L3561" s="7">
        <v>25</v>
      </c>
      <c r="M3561" s="7" t="s">
        <v>130</v>
      </c>
      <c r="N3561" s="7" t="s">
        <v>152</v>
      </c>
      <c r="O3561" s="7" t="s">
        <v>15</v>
      </c>
      <c r="P3561" s="7"/>
      <c r="Q3561" s="7"/>
      <c r="R3561" s="7">
        <v>4</v>
      </c>
      <c r="S3561" s="7">
        <v>15</v>
      </c>
      <c r="T3561" s="7">
        <v>55</v>
      </c>
      <c r="U3561" s="7">
        <v>61</v>
      </c>
    </row>
    <row r="3562" spans="1:21" x14ac:dyDescent="0.25">
      <c r="A3562" s="7">
        <v>25</v>
      </c>
      <c r="B3562" s="7">
        <v>25845</v>
      </c>
      <c r="C3562" s="7">
        <v>6</v>
      </c>
      <c r="D3562" s="7">
        <v>997301</v>
      </c>
      <c r="E3562" s="7"/>
      <c r="F3562" s="7"/>
      <c r="G3562" s="7"/>
      <c r="H3562" s="7">
        <v>34</v>
      </c>
      <c r="I3562" s="7">
        <v>76</v>
      </c>
      <c r="J3562" s="7">
        <v>96</v>
      </c>
      <c r="L3562" s="7">
        <v>25</v>
      </c>
      <c r="M3562" s="7" t="s">
        <v>130</v>
      </c>
      <c r="N3562" s="7" t="s">
        <v>153</v>
      </c>
      <c r="O3562" s="7" t="s">
        <v>15</v>
      </c>
      <c r="P3562" s="7"/>
      <c r="Q3562" s="7"/>
      <c r="R3562" s="7"/>
      <c r="S3562" s="7">
        <v>34</v>
      </c>
      <c r="T3562" s="7">
        <v>76</v>
      </c>
      <c r="U3562" s="7">
        <v>96</v>
      </c>
    </row>
    <row r="3563" spans="1:21" x14ac:dyDescent="0.25">
      <c r="A3563" s="7">
        <v>25</v>
      </c>
      <c r="B3563" s="7">
        <v>25845</v>
      </c>
      <c r="C3563" s="7">
        <v>1</v>
      </c>
      <c r="D3563" s="7">
        <v>997310</v>
      </c>
      <c r="E3563" s="7"/>
      <c r="F3563" s="7"/>
      <c r="G3563" s="7"/>
      <c r="H3563" s="7">
        <v>3</v>
      </c>
      <c r="I3563" s="7">
        <v>9</v>
      </c>
      <c r="J3563" s="7">
        <v>13</v>
      </c>
      <c r="L3563" s="7">
        <v>25</v>
      </c>
      <c r="M3563" s="7" t="s">
        <v>130</v>
      </c>
      <c r="N3563" s="7" t="s">
        <v>149</v>
      </c>
      <c r="O3563" s="7" t="s">
        <v>16</v>
      </c>
      <c r="P3563" s="7"/>
      <c r="Q3563" s="7"/>
      <c r="R3563" s="7"/>
      <c r="S3563" s="7">
        <v>3</v>
      </c>
      <c r="T3563" s="7">
        <v>9</v>
      </c>
      <c r="U3563" s="7">
        <v>13</v>
      </c>
    </row>
    <row r="3564" spans="1:21" x14ac:dyDescent="0.25">
      <c r="A3564" s="7">
        <v>25</v>
      </c>
      <c r="B3564" s="7">
        <v>25845</v>
      </c>
      <c r="C3564" s="7">
        <v>4</v>
      </c>
      <c r="D3564" s="7">
        <v>997310</v>
      </c>
      <c r="E3564" s="7"/>
      <c r="F3564" s="7"/>
      <c r="G3564" s="7"/>
      <c r="H3564" s="7"/>
      <c r="I3564" s="7">
        <v>6</v>
      </c>
      <c r="J3564" s="7">
        <v>6</v>
      </c>
      <c r="L3564" s="7">
        <v>25</v>
      </c>
      <c r="M3564" s="7" t="s">
        <v>130</v>
      </c>
      <c r="N3564" s="7" t="s">
        <v>151</v>
      </c>
      <c r="O3564" s="7" t="s">
        <v>16</v>
      </c>
      <c r="P3564" s="7"/>
      <c r="Q3564" s="7"/>
      <c r="R3564" s="7"/>
      <c r="S3564" s="7"/>
      <c r="T3564" s="7">
        <v>6</v>
      </c>
      <c r="U3564" s="7">
        <v>6</v>
      </c>
    </row>
    <row r="3565" spans="1:21" x14ac:dyDescent="0.25">
      <c r="A3565" s="7">
        <v>25</v>
      </c>
      <c r="B3565" s="7">
        <v>25845</v>
      </c>
      <c r="C3565" s="7">
        <v>5</v>
      </c>
      <c r="D3565" s="7">
        <v>997310</v>
      </c>
      <c r="E3565" s="7">
        <v>117</v>
      </c>
      <c r="F3565" s="7">
        <v>155</v>
      </c>
      <c r="G3565" s="7">
        <v>204</v>
      </c>
      <c r="H3565" s="7">
        <v>239</v>
      </c>
      <c r="I3565" s="7">
        <v>271</v>
      </c>
      <c r="J3565" s="7">
        <v>276</v>
      </c>
      <c r="L3565" s="7">
        <v>25</v>
      </c>
      <c r="M3565" s="7" t="s">
        <v>130</v>
      </c>
      <c r="N3565" s="7" t="s">
        <v>152</v>
      </c>
      <c r="O3565" s="7" t="s">
        <v>16</v>
      </c>
      <c r="P3565" s="7">
        <v>117</v>
      </c>
      <c r="Q3565" s="7">
        <v>155</v>
      </c>
      <c r="R3565" s="7">
        <v>204</v>
      </c>
      <c r="S3565" s="7">
        <v>239</v>
      </c>
      <c r="T3565" s="7">
        <v>271</v>
      </c>
      <c r="U3565" s="7">
        <v>276</v>
      </c>
    </row>
    <row r="3566" spans="1:21" x14ac:dyDescent="0.25">
      <c r="A3566" s="7">
        <v>25</v>
      </c>
      <c r="B3566" s="7">
        <v>25845</v>
      </c>
      <c r="C3566" s="7">
        <v>6</v>
      </c>
      <c r="D3566" s="7">
        <v>997310</v>
      </c>
      <c r="E3566" s="7"/>
      <c r="F3566" s="7">
        <v>1753</v>
      </c>
      <c r="G3566" s="7">
        <v>1954</v>
      </c>
      <c r="H3566" s="7">
        <v>2188</v>
      </c>
      <c r="I3566" s="7">
        <v>2397</v>
      </c>
      <c r="J3566" s="7">
        <v>2461</v>
      </c>
      <c r="L3566" s="7">
        <v>25</v>
      </c>
      <c r="M3566" s="7" t="s">
        <v>130</v>
      </c>
      <c r="N3566" s="7" t="s">
        <v>153</v>
      </c>
      <c r="O3566" s="7" t="s">
        <v>16</v>
      </c>
      <c r="P3566" s="7"/>
      <c r="Q3566" s="7">
        <v>1753</v>
      </c>
      <c r="R3566" s="7">
        <v>1954</v>
      </c>
      <c r="S3566" s="7">
        <v>2188</v>
      </c>
      <c r="T3566" s="7">
        <v>2397</v>
      </c>
      <c r="U3566" s="7">
        <v>2461</v>
      </c>
    </row>
    <row r="3567" spans="1:21" x14ac:dyDescent="0.25">
      <c r="A3567" s="7">
        <v>25</v>
      </c>
      <c r="B3567" s="7">
        <v>25851</v>
      </c>
      <c r="C3567" s="7">
        <v>2</v>
      </c>
      <c r="D3567" s="7">
        <v>990103</v>
      </c>
      <c r="E3567" s="7">
        <v>4</v>
      </c>
      <c r="F3567" s="7"/>
      <c r="G3567" s="7"/>
      <c r="H3567" s="7"/>
      <c r="I3567" s="7"/>
      <c r="J3567" s="7">
        <v>4</v>
      </c>
      <c r="L3567" s="7">
        <v>25</v>
      </c>
      <c r="M3567" s="7" t="s">
        <v>131</v>
      </c>
      <c r="N3567" s="7" t="s">
        <v>150</v>
      </c>
      <c r="O3567" s="7">
        <v>990103</v>
      </c>
      <c r="P3567" s="7">
        <v>4</v>
      </c>
      <c r="Q3567" s="7"/>
      <c r="R3567" s="7"/>
      <c r="S3567" s="7"/>
      <c r="T3567" s="7"/>
      <c r="U3567" s="7">
        <v>4</v>
      </c>
    </row>
    <row r="3568" spans="1:21" x14ac:dyDescent="0.25">
      <c r="A3568" s="7">
        <v>25</v>
      </c>
      <c r="B3568" s="7">
        <v>25851</v>
      </c>
      <c r="C3568" s="7">
        <v>5</v>
      </c>
      <c r="D3568" s="7">
        <v>990103</v>
      </c>
      <c r="E3568" s="7"/>
      <c r="F3568" s="7"/>
      <c r="G3568" s="7"/>
      <c r="H3568" s="7"/>
      <c r="I3568" s="7">
        <v>1</v>
      </c>
      <c r="J3568" s="7">
        <v>1</v>
      </c>
      <c r="L3568" s="7">
        <v>25</v>
      </c>
      <c r="M3568" s="7" t="s">
        <v>131</v>
      </c>
      <c r="N3568" s="7" t="s">
        <v>152</v>
      </c>
      <c r="O3568" s="7">
        <v>990103</v>
      </c>
      <c r="P3568" s="7"/>
      <c r="Q3568" s="7"/>
      <c r="R3568" s="7"/>
      <c r="S3568" s="7"/>
      <c r="T3568" s="7">
        <v>1</v>
      </c>
      <c r="U3568" s="7">
        <v>1</v>
      </c>
    </row>
    <row r="3569" spans="1:21" x14ac:dyDescent="0.25">
      <c r="A3569" s="7">
        <v>25</v>
      </c>
      <c r="B3569" s="7">
        <v>25851</v>
      </c>
      <c r="C3569" s="7">
        <v>4</v>
      </c>
      <c r="D3569" s="7">
        <v>990112</v>
      </c>
      <c r="E3569" s="7"/>
      <c r="F3569" s="7"/>
      <c r="G3569" s="7"/>
      <c r="H3569" s="7"/>
      <c r="I3569" s="7">
        <v>3</v>
      </c>
      <c r="J3569" s="7">
        <v>3</v>
      </c>
      <c r="L3569" s="7">
        <v>25</v>
      </c>
      <c r="M3569" s="7" t="s">
        <v>131</v>
      </c>
      <c r="N3569" s="7" t="s">
        <v>151</v>
      </c>
      <c r="O3569" s="7">
        <v>990112</v>
      </c>
      <c r="P3569" s="7"/>
      <c r="Q3569" s="7"/>
      <c r="R3569" s="7"/>
      <c r="S3569" s="7"/>
      <c r="T3569" s="7">
        <v>3</v>
      </c>
      <c r="U3569" s="7">
        <v>3</v>
      </c>
    </row>
    <row r="3570" spans="1:21" x14ac:dyDescent="0.25">
      <c r="A3570" s="7">
        <v>25</v>
      </c>
      <c r="B3570" s="7">
        <v>25851</v>
      </c>
      <c r="C3570" s="7">
        <v>6</v>
      </c>
      <c r="D3570" s="7">
        <v>990112</v>
      </c>
      <c r="E3570" s="7"/>
      <c r="F3570" s="7"/>
      <c r="G3570" s="7"/>
      <c r="H3570" s="7">
        <v>3</v>
      </c>
      <c r="I3570" s="7">
        <v>23</v>
      </c>
      <c r="J3570" s="7">
        <v>23</v>
      </c>
      <c r="L3570" s="7">
        <v>25</v>
      </c>
      <c r="M3570" s="7" t="s">
        <v>131</v>
      </c>
      <c r="N3570" s="7" t="s">
        <v>153</v>
      </c>
      <c r="O3570" s="7">
        <v>990112</v>
      </c>
      <c r="P3570" s="7"/>
      <c r="Q3570" s="7"/>
      <c r="R3570" s="7"/>
      <c r="S3570" s="7">
        <v>3</v>
      </c>
      <c r="T3570" s="7">
        <v>23</v>
      </c>
      <c r="U3570" s="7">
        <v>23</v>
      </c>
    </row>
    <row r="3571" spans="1:21" x14ac:dyDescent="0.25">
      <c r="A3571" s="7">
        <v>25</v>
      </c>
      <c r="B3571" s="7">
        <v>25851</v>
      </c>
      <c r="C3571" s="7">
        <v>4</v>
      </c>
      <c r="D3571" s="7">
        <v>990203</v>
      </c>
      <c r="E3571" s="7"/>
      <c r="F3571" s="7"/>
      <c r="G3571" s="7"/>
      <c r="H3571" s="7"/>
      <c r="I3571" s="7">
        <v>2</v>
      </c>
      <c r="J3571" s="7">
        <v>2</v>
      </c>
      <c r="L3571" s="7">
        <v>25</v>
      </c>
      <c r="M3571" s="7" t="s">
        <v>131</v>
      </c>
      <c r="N3571" s="7" t="s">
        <v>151</v>
      </c>
      <c r="O3571" s="7">
        <v>990203</v>
      </c>
      <c r="P3571" s="7"/>
      <c r="Q3571" s="7"/>
      <c r="R3571" s="7"/>
      <c r="S3571" s="7"/>
      <c r="T3571" s="7">
        <v>2</v>
      </c>
      <c r="U3571" s="7">
        <v>2</v>
      </c>
    </row>
    <row r="3572" spans="1:21" x14ac:dyDescent="0.25">
      <c r="A3572" s="7">
        <v>25</v>
      </c>
      <c r="B3572" s="7">
        <v>25851</v>
      </c>
      <c r="C3572" s="7">
        <v>5</v>
      </c>
      <c r="D3572" s="7">
        <v>990203</v>
      </c>
      <c r="E3572" s="7"/>
      <c r="F3572" s="7"/>
      <c r="G3572" s="7">
        <v>1</v>
      </c>
      <c r="H3572" s="7">
        <v>4</v>
      </c>
      <c r="I3572" s="7">
        <v>12</v>
      </c>
      <c r="J3572" s="7">
        <v>12</v>
      </c>
      <c r="L3572" s="7">
        <v>25</v>
      </c>
      <c r="M3572" s="7" t="s">
        <v>131</v>
      </c>
      <c r="N3572" s="7" t="s">
        <v>152</v>
      </c>
      <c r="O3572" s="7">
        <v>990203</v>
      </c>
      <c r="P3572" s="7"/>
      <c r="Q3572" s="7"/>
      <c r="R3572" s="7">
        <v>1</v>
      </c>
      <c r="S3572" s="7">
        <v>4</v>
      </c>
      <c r="T3572" s="7">
        <v>12</v>
      </c>
      <c r="U3572" s="7">
        <v>12</v>
      </c>
    </row>
    <row r="3573" spans="1:21" x14ac:dyDescent="0.25">
      <c r="A3573" s="7">
        <v>25</v>
      </c>
      <c r="B3573" s="7">
        <v>25851</v>
      </c>
      <c r="C3573" s="7">
        <v>6</v>
      </c>
      <c r="D3573" s="7">
        <v>990203</v>
      </c>
      <c r="E3573" s="7"/>
      <c r="F3573" s="7"/>
      <c r="G3573" s="7">
        <v>23</v>
      </c>
      <c r="H3573" s="7"/>
      <c r="I3573" s="7"/>
      <c r="J3573" s="7">
        <v>23</v>
      </c>
      <c r="L3573" s="7">
        <v>25</v>
      </c>
      <c r="M3573" s="7" t="s">
        <v>131</v>
      </c>
      <c r="N3573" s="7" t="s">
        <v>153</v>
      </c>
      <c r="O3573" s="7">
        <v>990203</v>
      </c>
      <c r="P3573" s="7"/>
      <c r="Q3573" s="7"/>
      <c r="R3573" s="7">
        <v>23</v>
      </c>
      <c r="S3573" s="7"/>
      <c r="T3573" s="7"/>
      <c r="U3573" s="7">
        <v>23</v>
      </c>
    </row>
    <row r="3574" spans="1:21" x14ac:dyDescent="0.25">
      <c r="A3574" s="7">
        <v>25</v>
      </c>
      <c r="B3574" s="7">
        <v>25851</v>
      </c>
      <c r="C3574" s="7">
        <v>2</v>
      </c>
      <c r="D3574" s="7">
        <v>990212</v>
      </c>
      <c r="E3574" s="7">
        <v>1</v>
      </c>
      <c r="F3574" s="7"/>
      <c r="G3574" s="7"/>
      <c r="H3574" s="7"/>
      <c r="I3574" s="7">
        <v>5</v>
      </c>
      <c r="J3574" s="7">
        <v>5</v>
      </c>
      <c r="L3574" s="7">
        <v>25</v>
      </c>
      <c r="M3574" s="7" t="s">
        <v>131</v>
      </c>
      <c r="N3574" s="7" t="s">
        <v>150</v>
      </c>
      <c r="O3574" s="7">
        <v>990212</v>
      </c>
      <c r="P3574" s="7">
        <v>1</v>
      </c>
      <c r="Q3574" s="7"/>
      <c r="R3574" s="7"/>
      <c r="S3574" s="7"/>
      <c r="T3574" s="7">
        <v>5</v>
      </c>
      <c r="U3574" s="7">
        <v>5</v>
      </c>
    </row>
    <row r="3575" spans="1:21" x14ac:dyDescent="0.25">
      <c r="A3575" s="7">
        <v>25</v>
      </c>
      <c r="B3575" s="7">
        <v>25851</v>
      </c>
      <c r="C3575" s="7">
        <v>5</v>
      </c>
      <c r="D3575" s="7">
        <v>990212</v>
      </c>
      <c r="E3575" s="7"/>
      <c r="F3575" s="7"/>
      <c r="G3575" s="7"/>
      <c r="H3575" s="7">
        <v>11</v>
      </c>
      <c r="I3575" s="7">
        <v>17</v>
      </c>
      <c r="J3575" s="7">
        <v>18</v>
      </c>
      <c r="L3575" s="7">
        <v>25</v>
      </c>
      <c r="M3575" s="7" t="s">
        <v>131</v>
      </c>
      <c r="N3575" s="7" t="s">
        <v>152</v>
      </c>
      <c r="O3575" s="7">
        <v>990212</v>
      </c>
      <c r="P3575" s="7"/>
      <c r="Q3575" s="7"/>
      <c r="R3575" s="7"/>
      <c r="S3575" s="7">
        <v>11</v>
      </c>
      <c r="T3575" s="7">
        <v>17</v>
      </c>
      <c r="U3575" s="7">
        <v>18</v>
      </c>
    </row>
    <row r="3576" spans="1:21" x14ac:dyDescent="0.25">
      <c r="A3576" s="7">
        <v>25</v>
      </c>
      <c r="B3576" s="7">
        <v>25851</v>
      </c>
      <c r="C3576" s="7">
        <v>6</v>
      </c>
      <c r="D3576" s="7">
        <v>990212</v>
      </c>
      <c r="E3576" s="7"/>
      <c r="F3576" s="7"/>
      <c r="G3576" s="7"/>
      <c r="H3576" s="7">
        <v>40</v>
      </c>
      <c r="I3576" s="7">
        <v>55</v>
      </c>
      <c r="J3576" s="7">
        <v>66</v>
      </c>
      <c r="L3576" s="7">
        <v>25</v>
      </c>
      <c r="M3576" s="7" t="s">
        <v>131</v>
      </c>
      <c r="N3576" s="7" t="s">
        <v>153</v>
      </c>
      <c r="O3576" s="7">
        <v>990212</v>
      </c>
      <c r="P3576" s="7"/>
      <c r="Q3576" s="7"/>
      <c r="R3576" s="7"/>
      <c r="S3576" s="7">
        <v>40</v>
      </c>
      <c r="T3576" s="7">
        <v>55</v>
      </c>
      <c r="U3576" s="7">
        <v>66</v>
      </c>
    </row>
    <row r="3577" spans="1:21" x14ac:dyDescent="0.25">
      <c r="A3577" s="7">
        <v>25</v>
      </c>
      <c r="B3577" s="7">
        <v>25851</v>
      </c>
      <c r="C3577" s="7">
        <v>4</v>
      </c>
      <c r="D3577" s="7">
        <v>997102</v>
      </c>
      <c r="E3577" s="7"/>
      <c r="F3577" s="7"/>
      <c r="G3577" s="7"/>
      <c r="H3577" s="7"/>
      <c r="I3577" s="7">
        <v>1</v>
      </c>
      <c r="J3577" s="7">
        <v>2</v>
      </c>
      <c r="L3577" s="7">
        <v>25</v>
      </c>
      <c r="M3577" s="7" t="s">
        <v>131</v>
      </c>
      <c r="N3577" s="7" t="s">
        <v>151</v>
      </c>
      <c r="O3577" s="7">
        <v>997102</v>
      </c>
      <c r="P3577" s="7"/>
      <c r="Q3577" s="7"/>
      <c r="R3577" s="7"/>
      <c r="S3577" s="7"/>
      <c r="T3577" s="7">
        <v>1</v>
      </c>
      <c r="U3577" s="7">
        <v>2</v>
      </c>
    </row>
    <row r="3578" spans="1:21" x14ac:dyDescent="0.25">
      <c r="A3578" s="7">
        <v>25</v>
      </c>
      <c r="B3578" s="7">
        <v>25851</v>
      </c>
      <c r="C3578" s="7">
        <v>5</v>
      </c>
      <c r="D3578" s="7">
        <v>997102</v>
      </c>
      <c r="E3578" s="7"/>
      <c r="F3578" s="7"/>
      <c r="G3578" s="7"/>
      <c r="H3578" s="7">
        <v>29</v>
      </c>
      <c r="I3578" s="7">
        <v>32</v>
      </c>
      <c r="J3578" s="7">
        <v>32</v>
      </c>
      <c r="L3578" s="7">
        <v>25</v>
      </c>
      <c r="M3578" s="7" t="s">
        <v>131</v>
      </c>
      <c r="N3578" s="7" t="s">
        <v>152</v>
      </c>
      <c r="O3578" s="7">
        <v>997102</v>
      </c>
      <c r="P3578" s="7"/>
      <c r="Q3578" s="7"/>
      <c r="R3578" s="7"/>
      <c r="S3578" s="7">
        <v>29</v>
      </c>
      <c r="T3578" s="7">
        <v>32</v>
      </c>
      <c r="U3578" s="7">
        <v>32</v>
      </c>
    </row>
    <row r="3579" spans="1:21" x14ac:dyDescent="0.25">
      <c r="A3579" s="7">
        <v>25</v>
      </c>
      <c r="B3579" s="7">
        <v>25851</v>
      </c>
      <c r="C3579" s="7">
        <v>6</v>
      </c>
      <c r="D3579" s="7">
        <v>997102</v>
      </c>
      <c r="E3579" s="7">
        <v>14</v>
      </c>
      <c r="F3579" s="7">
        <v>39</v>
      </c>
      <c r="G3579" s="7">
        <v>49</v>
      </c>
      <c r="H3579" s="7">
        <v>51</v>
      </c>
      <c r="I3579" s="7">
        <v>66</v>
      </c>
      <c r="J3579" s="7">
        <v>67</v>
      </c>
      <c r="L3579" s="7">
        <v>25</v>
      </c>
      <c r="M3579" s="7" t="s">
        <v>131</v>
      </c>
      <c r="N3579" s="7" t="s">
        <v>153</v>
      </c>
      <c r="O3579" s="7">
        <v>997102</v>
      </c>
      <c r="P3579" s="7">
        <v>14</v>
      </c>
      <c r="Q3579" s="7">
        <v>39</v>
      </c>
      <c r="R3579" s="7">
        <v>49</v>
      </c>
      <c r="S3579" s="7">
        <v>51</v>
      </c>
      <c r="T3579" s="7">
        <v>66</v>
      </c>
      <c r="U3579" s="7">
        <v>67</v>
      </c>
    </row>
    <row r="3580" spans="1:21" x14ac:dyDescent="0.25">
      <c r="A3580" s="7">
        <v>25</v>
      </c>
      <c r="B3580" s="7">
        <v>25851</v>
      </c>
      <c r="C3580" s="7">
        <v>2</v>
      </c>
      <c r="D3580" s="7">
        <v>997103</v>
      </c>
      <c r="E3580" s="7">
        <v>1</v>
      </c>
      <c r="F3580" s="7"/>
      <c r="G3580" s="7"/>
      <c r="H3580" s="7"/>
      <c r="I3580" s="7"/>
      <c r="J3580" s="7">
        <v>1</v>
      </c>
      <c r="L3580" s="7">
        <v>25</v>
      </c>
      <c r="M3580" s="7" t="s">
        <v>131</v>
      </c>
      <c r="N3580" s="7" t="s">
        <v>150</v>
      </c>
      <c r="O3580" s="7" t="s">
        <v>10</v>
      </c>
      <c r="P3580" s="7">
        <v>1</v>
      </c>
      <c r="Q3580" s="7"/>
      <c r="R3580" s="7"/>
      <c r="S3580" s="7"/>
      <c r="T3580" s="7"/>
      <c r="U3580" s="7">
        <v>1</v>
      </c>
    </row>
    <row r="3581" spans="1:21" x14ac:dyDescent="0.25">
      <c r="A3581" s="7">
        <v>25</v>
      </c>
      <c r="B3581" s="7">
        <v>25851</v>
      </c>
      <c r="C3581" s="7">
        <v>4</v>
      </c>
      <c r="D3581" s="7">
        <v>997103</v>
      </c>
      <c r="E3581" s="7"/>
      <c r="F3581" s="7"/>
      <c r="G3581" s="7"/>
      <c r="H3581" s="7"/>
      <c r="I3581" s="7">
        <v>1</v>
      </c>
      <c r="J3581" s="7">
        <v>1</v>
      </c>
      <c r="L3581" s="7">
        <v>25</v>
      </c>
      <c r="M3581" s="7" t="s">
        <v>131</v>
      </c>
      <c r="N3581" s="7" t="s">
        <v>151</v>
      </c>
      <c r="O3581" s="7" t="s">
        <v>10</v>
      </c>
      <c r="P3581" s="7"/>
      <c r="Q3581" s="7"/>
      <c r="R3581" s="7"/>
      <c r="S3581" s="7"/>
      <c r="T3581" s="7">
        <v>1</v>
      </c>
      <c r="U3581" s="7">
        <v>1</v>
      </c>
    </row>
    <row r="3582" spans="1:21" x14ac:dyDescent="0.25">
      <c r="A3582" s="7">
        <v>25</v>
      </c>
      <c r="B3582" s="7">
        <v>25851</v>
      </c>
      <c r="C3582" s="7">
        <v>5</v>
      </c>
      <c r="D3582" s="7">
        <v>997103</v>
      </c>
      <c r="E3582" s="7"/>
      <c r="F3582" s="7">
        <v>20</v>
      </c>
      <c r="G3582" s="7"/>
      <c r="H3582" s="7">
        <v>21</v>
      </c>
      <c r="I3582" s="7">
        <v>22</v>
      </c>
      <c r="J3582" s="7">
        <v>22</v>
      </c>
      <c r="L3582" s="7">
        <v>25</v>
      </c>
      <c r="M3582" s="7" t="s">
        <v>131</v>
      </c>
      <c r="N3582" s="7" t="s">
        <v>152</v>
      </c>
      <c r="O3582" s="7" t="s">
        <v>10</v>
      </c>
      <c r="P3582" s="7"/>
      <c r="Q3582" s="7">
        <v>20</v>
      </c>
      <c r="R3582" s="7"/>
      <c r="S3582" s="7">
        <v>21</v>
      </c>
      <c r="T3582" s="7">
        <v>22</v>
      </c>
      <c r="U3582" s="7">
        <v>22</v>
      </c>
    </row>
    <row r="3583" spans="1:21" x14ac:dyDescent="0.25">
      <c r="A3583" s="7">
        <v>25</v>
      </c>
      <c r="B3583" s="7">
        <v>25851</v>
      </c>
      <c r="C3583" s="7">
        <v>6</v>
      </c>
      <c r="D3583" s="7">
        <v>997103</v>
      </c>
      <c r="E3583" s="7">
        <v>24</v>
      </c>
      <c r="F3583" s="7">
        <v>30</v>
      </c>
      <c r="G3583" s="7">
        <v>32</v>
      </c>
      <c r="H3583" s="7">
        <v>33</v>
      </c>
      <c r="I3583" s="7"/>
      <c r="J3583" s="7">
        <v>33</v>
      </c>
      <c r="L3583" s="7">
        <v>25</v>
      </c>
      <c r="M3583" s="7" t="s">
        <v>131</v>
      </c>
      <c r="N3583" s="7" t="s">
        <v>153</v>
      </c>
      <c r="O3583" s="7" t="s">
        <v>10</v>
      </c>
      <c r="P3583" s="7">
        <v>24</v>
      </c>
      <c r="Q3583" s="7">
        <v>30</v>
      </c>
      <c r="R3583" s="7">
        <v>32</v>
      </c>
      <c r="S3583" s="7">
        <v>33</v>
      </c>
      <c r="T3583" s="7"/>
      <c r="U3583" s="7">
        <v>33</v>
      </c>
    </row>
    <row r="3584" spans="1:21" x14ac:dyDescent="0.25">
      <c r="A3584" s="7">
        <v>25</v>
      </c>
      <c r="B3584" s="7">
        <v>25851</v>
      </c>
      <c r="C3584" s="7">
        <v>6</v>
      </c>
      <c r="D3584" s="7">
        <v>997104</v>
      </c>
      <c r="E3584" s="7"/>
      <c r="F3584" s="7"/>
      <c r="G3584" s="7">
        <v>15</v>
      </c>
      <c r="H3584" s="7">
        <v>18</v>
      </c>
      <c r="I3584" s="7">
        <v>28</v>
      </c>
      <c r="J3584" s="7">
        <v>28</v>
      </c>
      <c r="L3584" s="7">
        <v>25</v>
      </c>
      <c r="M3584" s="7" t="s">
        <v>131</v>
      </c>
      <c r="N3584" s="7" t="s">
        <v>153</v>
      </c>
      <c r="O3584" s="7" t="s">
        <v>11</v>
      </c>
      <c r="P3584" s="7"/>
      <c r="Q3584" s="7"/>
      <c r="R3584" s="7">
        <v>15</v>
      </c>
      <c r="S3584" s="7">
        <v>18</v>
      </c>
      <c r="T3584" s="7">
        <v>28</v>
      </c>
      <c r="U3584" s="7">
        <v>28</v>
      </c>
    </row>
    <row r="3585" spans="1:21" x14ac:dyDescent="0.25">
      <c r="A3585" s="7">
        <v>25</v>
      </c>
      <c r="B3585" s="7">
        <v>25851</v>
      </c>
      <c r="C3585" s="7">
        <v>5</v>
      </c>
      <c r="D3585" s="7">
        <v>997105</v>
      </c>
      <c r="E3585" s="7"/>
      <c r="F3585" s="7"/>
      <c r="G3585" s="7"/>
      <c r="H3585" s="7"/>
      <c r="I3585" s="7">
        <v>1</v>
      </c>
      <c r="J3585" s="7">
        <v>1</v>
      </c>
      <c r="L3585" s="7">
        <v>25</v>
      </c>
      <c r="M3585" s="7" t="s">
        <v>131</v>
      </c>
      <c r="N3585" s="7" t="s">
        <v>152</v>
      </c>
      <c r="O3585" s="7" t="s">
        <v>12</v>
      </c>
      <c r="P3585" s="7"/>
      <c r="Q3585" s="7"/>
      <c r="R3585" s="7"/>
      <c r="S3585" s="7"/>
      <c r="T3585" s="7">
        <v>1</v>
      </c>
      <c r="U3585" s="7">
        <v>1</v>
      </c>
    </row>
    <row r="3586" spans="1:21" x14ac:dyDescent="0.25">
      <c r="A3586" s="7">
        <v>25</v>
      </c>
      <c r="B3586" s="7">
        <v>25851</v>
      </c>
      <c r="C3586" s="7">
        <v>4</v>
      </c>
      <c r="D3586" s="7">
        <v>997106</v>
      </c>
      <c r="E3586" s="7"/>
      <c r="F3586" s="7"/>
      <c r="G3586" s="7"/>
      <c r="H3586" s="7"/>
      <c r="I3586" s="7">
        <v>2</v>
      </c>
      <c r="J3586" s="7">
        <v>2</v>
      </c>
      <c r="L3586" s="7">
        <v>25</v>
      </c>
      <c r="M3586" s="7" t="s">
        <v>131</v>
      </c>
      <c r="N3586" s="7" t="s">
        <v>151</v>
      </c>
      <c r="O3586" s="7" t="s">
        <v>13</v>
      </c>
      <c r="P3586" s="7"/>
      <c r="Q3586" s="7"/>
      <c r="R3586" s="7"/>
      <c r="S3586" s="7"/>
      <c r="T3586" s="7">
        <v>2</v>
      </c>
      <c r="U3586" s="7">
        <v>2</v>
      </c>
    </row>
    <row r="3587" spans="1:21" x14ac:dyDescent="0.25">
      <c r="A3587" s="7">
        <v>25</v>
      </c>
      <c r="B3587" s="7">
        <v>25851</v>
      </c>
      <c r="C3587" s="7">
        <v>5</v>
      </c>
      <c r="D3587" s="7">
        <v>997106</v>
      </c>
      <c r="E3587" s="7"/>
      <c r="F3587" s="7"/>
      <c r="G3587" s="7"/>
      <c r="H3587" s="7">
        <v>6</v>
      </c>
      <c r="I3587" s="7">
        <v>14</v>
      </c>
      <c r="J3587" s="7">
        <v>15</v>
      </c>
      <c r="L3587" s="7">
        <v>25</v>
      </c>
      <c r="M3587" s="7" t="s">
        <v>131</v>
      </c>
      <c r="N3587" s="7" t="s">
        <v>152</v>
      </c>
      <c r="O3587" s="7" t="s">
        <v>13</v>
      </c>
      <c r="P3587" s="7"/>
      <c r="Q3587" s="7"/>
      <c r="R3587" s="7"/>
      <c r="S3587" s="7">
        <v>6</v>
      </c>
      <c r="T3587" s="7">
        <v>14</v>
      </c>
      <c r="U3587" s="7">
        <v>15</v>
      </c>
    </row>
    <row r="3588" spans="1:21" x14ac:dyDescent="0.25">
      <c r="A3588" s="7">
        <v>25</v>
      </c>
      <c r="B3588" s="7">
        <v>25851</v>
      </c>
      <c r="C3588" s="7">
        <v>6</v>
      </c>
      <c r="D3588" s="7">
        <v>997106</v>
      </c>
      <c r="E3588" s="7"/>
      <c r="F3588" s="7"/>
      <c r="G3588" s="7"/>
      <c r="H3588" s="7">
        <v>1</v>
      </c>
      <c r="I3588" s="7">
        <v>3</v>
      </c>
      <c r="J3588" s="7">
        <v>3</v>
      </c>
      <c r="L3588" s="7">
        <v>25</v>
      </c>
      <c r="M3588" s="7" t="s">
        <v>131</v>
      </c>
      <c r="N3588" s="7" t="s">
        <v>153</v>
      </c>
      <c r="O3588" s="7" t="s">
        <v>13</v>
      </c>
      <c r="P3588" s="7"/>
      <c r="Q3588" s="7"/>
      <c r="R3588" s="7"/>
      <c r="S3588" s="7">
        <v>1</v>
      </c>
      <c r="T3588" s="7">
        <v>3</v>
      </c>
      <c r="U3588" s="7">
        <v>3</v>
      </c>
    </row>
    <row r="3589" spans="1:21" x14ac:dyDescent="0.25">
      <c r="A3589" s="7">
        <v>25</v>
      </c>
      <c r="B3589" s="7">
        <v>25851</v>
      </c>
      <c r="C3589" s="7">
        <v>2</v>
      </c>
      <c r="D3589" s="7">
        <v>997300</v>
      </c>
      <c r="E3589" s="7">
        <v>5</v>
      </c>
      <c r="F3589" s="7">
        <v>10</v>
      </c>
      <c r="G3589" s="7"/>
      <c r="H3589" s="7"/>
      <c r="I3589" s="7"/>
      <c r="J3589" s="7">
        <v>10</v>
      </c>
      <c r="L3589" s="7">
        <v>25</v>
      </c>
      <c r="M3589" s="7" t="s">
        <v>131</v>
      </c>
      <c r="N3589" s="7" t="s">
        <v>150</v>
      </c>
      <c r="O3589" s="7" t="s">
        <v>14</v>
      </c>
      <c r="P3589" s="7">
        <v>5</v>
      </c>
      <c r="Q3589" s="7">
        <v>10</v>
      </c>
      <c r="R3589" s="7"/>
      <c r="S3589" s="7"/>
      <c r="T3589" s="7"/>
      <c r="U3589" s="7">
        <v>10</v>
      </c>
    </row>
    <row r="3590" spans="1:21" x14ac:dyDescent="0.25">
      <c r="A3590" s="7">
        <v>25</v>
      </c>
      <c r="B3590" s="7">
        <v>25851</v>
      </c>
      <c r="C3590" s="7">
        <v>5</v>
      </c>
      <c r="D3590" s="7">
        <v>997300</v>
      </c>
      <c r="E3590" s="7">
        <v>135</v>
      </c>
      <c r="F3590" s="7">
        <v>143</v>
      </c>
      <c r="G3590" s="7">
        <v>146</v>
      </c>
      <c r="H3590" s="7"/>
      <c r="I3590" s="7"/>
      <c r="J3590" s="7">
        <v>146</v>
      </c>
      <c r="L3590" s="7">
        <v>25</v>
      </c>
      <c r="M3590" s="7" t="s">
        <v>131</v>
      </c>
      <c r="N3590" s="7" t="s">
        <v>152</v>
      </c>
      <c r="O3590" s="7" t="s">
        <v>14</v>
      </c>
      <c r="P3590" s="7">
        <v>135</v>
      </c>
      <c r="Q3590" s="7">
        <v>143</v>
      </c>
      <c r="R3590" s="7">
        <v>146</v>
      </c>
      <c r="S3590" s="7"/>
      <c r="T3590" s="7"/>
      <c r="U3590" s="7">
        <v>146</v>
      </c>
    </row>
    <row r="3591" spans="1:21" x14ac:dyDescent="0.25">
      <c r="A3591" s="7">
        <v>25</v>
      </c>
      <c r="B3591" s="7">
        <v>25851</v>
      </c>
      <c r="C3591" s="7">
        <v>6</v>
      </c>
      <c r="D3591" s="7">
        <v>997300</v>
      </c>
      <c r="E3591" s="7">
        <v>71</v>
      </c>
      <c r="F3591" s="7">
        <v>73</v>
      </c>
      <c r="G3591" s="7"/>
      <c r="H3591" s="7">
        <v>75</v>
      </c>
      <c r="I3591" s="7">
        <v>87</v>
      </c>
      <c r="J3591" s="7">
        <v>87</v>
      </c>
      <c r="L3591" s="7">
        <v>25</v>
      </c>
      <c r="M3591" s="7" t="s">
        <v>131</v>
      </c>
      <c r="N3591" s="7" t="s">
        <v>153</v>
      </c>
      <c r="O3591" s="7" t="s">
        <v>14</v>
      </c>
      <c r="P3591" s="7">
        <v>71</v>
      </c>
      <c r="Q3591" s="7">
        <v>73</v>
      </c>
      <c r="R3591" s="7"/>
      <c r="S3591" s="7">
        <v>75</v>
      </c>
      <c r="T3591" s="7">
        <v>87</v>
      </c>
      <c r="U3591" s="7">
        <v>87</v>
      </c>
    </row>
    <row r="3592" spans="1:21" x14ac:dyDescent="0.25">
      <c r="A3592" s="7">
        <v>25</v>
      </c>
      <c r="B3592" s="7">
        <v>25851</v>
      </c>
      <c r="C3592" s="7">
        <v>1</v>
      </c>
      <c r="D3592" s="7">
        <v>997301</v>
      </c>
      <c r="E3592" s="7"/>
      <c r="F3592" s="7"/>
      <c r="G3592" s="7"/>
      <c r="H3592" s="7">
        <v>4</v>
      </c>
      <c r="I3592" s="7"/>
      <c r="J3592" s="7">
        <v>4</v>
      </c>
      <c r="L3592" s="7">
        <v>25</v>
      </c>
      <c r="M3592" s="7" t="s">
        <v>131</v>
      </c>
      <c r="N3592" s="7" t="s">
        <v>149</v>
      </c>
      <c r="O3592" s="7" t="s">
        <v>15</v>
      </c>
      <c r="P3592" s="7"/>
      <c r="Q3592" s="7"/>
      <c r="R3592" s="7"/>
      <c r="S3592" s="7">
        <v>4</v>
      </c>
      <c r="T3592" s="7"/>
      <c r="U3592" s="7">
        <v>4</v>
      </c>
    </row>
    <row r="3593" spans="1:21" x14ac:dyDescent="0.25">
      <c r="A3593" s="7">
        <v>25</v>
      </c>
      <c r="B3593" s="7">
        <v>25851</v>
      </c>
      <c r="C3593" s="7">
        <v>2</v>
      </c>
      <c r="D3593" s="7">
        <v>997301</v>
      </c>
      <c r="E3593" s="7"/>
      <c r="F3593" s="7"/>
      <c r="G3593" s="7">
        <v>1</v>
      </c>
      <c r="H3593" s="7"/>
      <c r="I3593" s="7">
        <v>5</v>
      </c>
      <c r="J3593" s="7">
        <v>5</v>
      </c>
      <c r="L3593" s="7">
        <v>25</v>
      </c>
      <c r="M3593" s="7" t="s">
        <v>131</v>
      </c>
      <c r="N3593" s="7" t="s">
        <v>150</v>
      </c>
      <c r="O3593" s="7" t="s">
        <v>15</v>
      </c>
      <c r="P3593" s="7"/>
      <c r="Q3593" s="7"/>
      <c r="R3593" s="7">
        <v>1</v>
      </c>
      <c r="S3593" s="7"/>
      <c r="T3593" s="7">
        <v>5</v>
      </c>
      <c r="U3593" s="7">
        <v>5</v>
      </c>
    </row>
    <row r="3594" spans="1:21" x14ac:dyDescent="0.25">
      <c r="A3594" s="7">
        <v>25</v>
      </c>
      <c r="B3594" s="7">
        <v>25851</v>
      </c>
      <c r="C3594" s="7">
        <v>4</v>
      </c>
      <c r="D3594" s="7">
        <v>997301</v>
      </c>
      <c r="E3594" s="7"/>
      <c r="F3594" s="7"/>
      <c r="G3594" s="7"/>
      <c r="H3594" s="7"/>
      <c r="I3594" s="7">
        <v>2</v>
      </c>
      <c r="J3594" s="7">
        <v>2</v>
      </c>
      <c r="L3594" s="7">
        <v>25</v>
      </c>
      <c r="M3594" s="7" t="s">
        <v>131</v>
      </c>
      <c r="N3594" s="7" t="s">
        <v>151</v>
      </c>
      <c r="O3594" s="7" t="s">
        <v>15</v>
      </c>
      <c r="P3594" s="7"/>
      <c r="Q3594" s="7"/>
      <c r="R3594" s="7"/>
      <c r="S3594" s="7"/>
      <c r="T3594" s="7">
        <v>2</v>
      </c>
      <c r="U3594" s="7">
        <v>2</v>
      </c>
    </row>
    <row r="3595" spans="1:21" x14ac:dyDescent="0.25">
      <c r="A3595" s="7">
        <v>25</v>
      </c>
      <c r="B3595" s="7">
        <v>25851</v>
      </c>
      <c r="C3595" s="7">
        <v>5</v>
      </c>
      <c r="D3595" s="7">
        <v>997301</v>
      </c>
      <c r="E3595" s="7"/>
      <c r="F3595" s="7"/>
      <c r="G3595" s="7">
        <v>3</v>
      </c>
      <c r="H3595" s="7">
        <v>10</v>
      </c>
      <c r="I3595" s="7">
        <v>21</v>
      </c>
      <c r="J3595" s="7">
        <v>23</v>
      </c>
      <c r="L3595" s="7">
        <v>25</v>
      </c>
      <c r="M3595" s="7" t="s">
        <v>131</v>
      </c>
      <c r="N3595" s="7" t="s">
        <v>152</v>
      </c>
      <c r="O3595" s="7" t="s">
        <v>15</v>
      </c>
      <c r="P3595" s="7"/>
      <c r="Q3595" s="7"/>
      <c r="R3595" s="7">
        <v>3</v>
      </c>
      <c r="S3595" s="7">
        <v>10</v>
      </c>
      <c r="T3595" s="7">
        <v>21</v>
      </c>
      <c r="U3595" s="7">
        <v>23</v>
      </c>
    </row>
    <row r="3596" spans="1:21" x14ac:dyDescent="0.25">
      <c r="A3596" s="7">
        <v>25</v>
      </c>
      <c r="B3596" s="7">
        <v>25851</v>
      </c>
      <c r="C3596" s="7">
        <v>6</v>
      </c>
      <c r="D3596" s="7">
        <v>997301</v>
      </c>
      <c r="E3596" s="7"/>
      <c r="F3596" s="7"/>
      <c r="G3596" s="7"/>
      <c r="H3596" s="7">
        <v>2</v>
      </c>
      <c r="I3596" s="7">
        <v>8</v>
      </c>
      <c r="J3596" s="7">
        <v>16</v>
      </c>
      <c r="L3596" s="7">
        <v>25</v>
      </c>
      <c r="M3596" s="7" t="s">
        <v>131</v>
      </c>
      <c r="N3596" s="7" t="s">
        <v>153</v>
      </c>
      <c r="O3596" s="7" t="s">
        <v>15</v>
      </c>
      <c r="P3596" s="7"/>
      <c r="Q3596" s="7"/>
      <c r="R3596" s="7"/>
      <c r="S3596" s="7">
        <v>2</v>
      </c>
      <c r="T3596" s="7">
        <v>8</v>
      </c>
      <c r="U3596" s="7">
        <v>16</v>
      </c>
    </row>
    <row r="3597" spans="1:21" x14ac:dyDescent="0.25">
      <c r="A3597" s="7">
        <v>25</v>
      </c>
      <c r="B3597" s="7">
        <v>25851</v>
      </c>
      <c r="C3597" s="7">
        <v>2</v>
      </c>
      <c r="D3597" s="7">
        <v>997310</v>
      </c>
      <c r="E3597" s="7">
        <v>6</v>
      </c>
      <c r="F3597" s="7">
        <v>8</v>
      </c>
      <c r="G3597" s="7">
        <v>9</v>
      </c>
      <c r="H3597" s="7"/>
      <c r="I3597" s="7">
        <v>13</v>
      </c>
      <c r="J3597" s="7">
        <v>13</v>
      </c>
      <c r="L3597" s="7">
        <v>25</v>
      </c>
      <c r="M3597" s="7" t="s">
        <v>131</v>
      </c>
      <c r="N3597" s="7" t="s">
        <v>150</v>
      </c>
      <c r="O3597" s="7" t="s">
        <v>16</v>
      </c>
      <c r="P3597" s="7">
        <v>6</v>
      </c>
      <c r="Q3597" s="7">
        <v>8</v>
      </c>
      <c r="R3597" s="7">
        <v>9</v>
      </c>
      <c r="S3597" s="7"/>
      <c r="T3597" s="7">
        <v>13</v>
      </c>
      <c r="U3597" s="7">
        <v>13</v>
      </c>
    </row>
    <row r="3598" spans="1:21" x14ac:dyDescent="0.25">
      <c r="A3598" s="7">
        <v>25</v>
      </c>
      <c r="B3598" s="7">
        <v>25851</v>
      </c>
      <c r="C3598" s="7">
        <v>4</v>
      </c>
      <c r="D3598" s="7">
        <v>997310</v>
      </c>
      <c r="E3598" s="7"/>
      <c r="F3598" s="7"/>
      <c r="G3598" s="7"/>
      <c r="H3598" s="7"/>
      <c r="I3598" s="7">
        <v>5</v>
      </c>
      <c r="J3598" s="7">
        <v>5</v>
      </c>
      <c r="L3598" s="7">
        <v>25</v>
      </c>
      <c r="M3598" s="7" t="s">
        <v>131</v>
      </c>
      <c r="N3598" s="7" t="s">
        <v>151</v>
      </c>
      <c r="O3598" s="7" t="s">
        <v>16</v>
      </c>
      <c r="P3598" s="7"/>
      <c r="Q3598" s="7"/>
      <c r="R3598" s="7"/>
      <c r="S3598" s="7"/>
      <c r="T3598" s="7">
        <v>5</v>
      </c>
      <c r="U3598" s="7">
        <v>5</v>
      </c>
    </row>
    <row r="3599" spans="1:21" x14ac:dyDescent="0.25">
      <c r="A3599" s="7">
        <v>25</v>
      </c>
      <c r="B3599" s="7">
        <v>25851</v>
      </c>
      <c r="C3599" s="7">
        <v>5</v>
      </c>
      <c r="D3599" s="7">
        <v>997310</v>
      </c>
      <c r="E3599" s="7">
        <v>77</v>
      </c>
      <c r="F3599" s="7">
        <v>90</v>
      </c>
      <c r="G3599" s="7">
        <v>94</v>
      </c>
      <c r="H3599" s="7">
        <v>111</v>
      </c>
      <c r="I3599" s="7">
        <v>140</v>
      </c>
      <c r="J3599" s="7">
        <v>142</v>
      </c>
      <c r="L3599" s="7">
        <v>25</v>
      </c>
      <c r="M3599" s="7" t="s">
        <v>131</v>
      </c>
      <c r="N3599" s="7" t="s">
        <v>152</v>
      </c>
      <c r="O3599" s="7" t="s">
        <v>16</v>
      </c>
      <c r="P3599" s="7">
        <v>77</v>
      </c>
      <c r="Q3599" s="7">
        <v>90</v>
      </c>
      <c r="R3599" s="7">
        <v>94</v>
      </c>
      <c r="S3599" s="7">
        <v>111</v>
      </c>
      <c r="T3599" s="7">
        <v>140</v>
      </c>
      <c r="U3599" s="7">
        <v>142</v>
      </c>
    </row>
    <row r="3600" spans="1:21" x14ac:dyDescent="0.25">
      <c r="A3600" s="7">
        <v>25</v>
      </c>
      <c r="B3600" s="7">
        <v>25851</v>
      </c>
      <c r="C3600" s="7">
        <v>6</v>
      </c>
      <c r="D3600" s="7">
        <v>997310</v>
      </c>
      <c r="E3600" s="7">
        <v>116</v>
      </c>
      <c r="F3600" s="7">
        <v>132</v>
      </c>
      <c r="G3600" s="7">
        <v>155</v>
      </c>
      <c r="H3600" s="7">
        <v>158</v>
      </c>
      <c r="I3600" s="7">
        <v>192</v>
      </c>
      <c r="J3600" s="7">
        <v>202</v>
      </c>
      <c r="L3600" s="7">
        <v>25</v>
      </c>
      <c r="M3600" s="7" t="s">
        <v>131</v>
      </c>
      <c r="N3600" s="7" t="s">
        <v>153</v>
      </c>
      <c r="O3600" s="7" t="s">
        <v>16</v>
      </c>
      <c r="P3600" s="7">
        <v>116</v>
      </c>
      <c r="Q3600" s="7">
        <v>132</v>
      </c>
      <c r="R3600" s="7">
        <v>155</v>
      </c>
      <c r="S3600" s="7">
        <v>158</v>
      </c>
      <c r="T3600" s="7">
        <v>192</v>
      </c>
      <c r="U3600" s="7">
        <v>202</v>
      </c>
    </row>
    <row r="3601" spans="1:21" x14ac:dyDescent="0.25">
      <c r="A3601" s="7">
        <v>25</v>
      </c>
      <c r="B3601" s="7">
        <v>25862</v>
      </c>
      <c r="C3601" s="7">
        <v>3</v>
      </c>
      <c r="D3601" s="7">
        <v>990112</v>
      </c>
      <c r="E3601" s="7">
        <v>1</v>
      </c>
      <c r="F3601" s="7"/>
      <c r="G3601" s="7"/>
      <c r="H3601" s="7"/>
      <c r="I3601" s="7"/>
      <c r="J3601" s="7">
        <v>1</v>
      </c>
      <c r="L3601" s="7">
        <v>25</v>
      </c>
      <c r="M3601" s="7" t="s">
        <v>132</v>
      </c>
      <c r="N3601" s="7" t="s">
        <v>154</v>
      </c>
      <c r="O3601" s="7">
        <v>990112</v>
      </c>
      <c r="P3601" s="7">
        <v>1</v>
      </c>
      <c r="Q3601" s="7"/>
      <c r="R3601" s="7"/>
      <c r="S3601" s="7"/>
      <c r="T3601" s="7"/>
      <c r="U3601" s="7">
        <v>1</v>
      </c>
    </row>
    <row r="3602" spans="1:21" x14ac:dyDescent="0.25">
      <c r="A3602" s="7">
        <v>25</v>
      </c>
      <c r="B3602" s="7">
        <v>25862</v>
      </c>
      <c r="C3602" s="7">
        <v>4</v>
      </c>
      <c r="D3602" s="7">
        <v>990112</v>
      </c>
      <c r="E3602" s="7"/>
      <c r="F3602" s="7"/>
      <c r="G3602" s="7"/>
      <c r="H3602" s="7"/>
      <c r="I3602" s="7">
        <v>3</v>
      </c>
      <c r="J3602" s="7">
        <v>3</v>
      </c>
      <c r="L3602" s="7">
        <v>25</v>
      </c>
      <c r="M3602" s="7" t="s">
        <v>132</v>
      </c>
      <c r="N3602" s="7" t="s">
        <v>151</v>
      </c>
      <c r="O3602" s="7">
        <v>990112</v>
      </c>
      <c r="P3602" s="7"/>
      <c r="Q3602" s="7"/>
      <c r="R3602" s="7"/>
      <c r="S3602" s="7"/>
      <c r="T3602" s="7">
        <v>3</v>
      </c>
      <c r="U3602" s="7">
        <v>3</v>
      </c>
    </row>
    <row r="3603" spans="1:21" x14ac:dyDescent="0.25">
      <c r="A3603" s="7">
        <v>25</v>
      </c>
      <c r="B3603" s="7">
        <v>25862</v>
      </c>
      <c r="C3603" s="7">
        <v>5</v>
      </c>
      <c r="D3603" s="7">
        <v>990112</v>
      </c>
      <c r="E3603" s="7"/>
      <c r="F3603" s="7"/>
      <c r="G3603" s="7"/>
      <c r="H3603" s="7">
        <v>1</v>
      </c>
      <c r="I3603" s="7"/>
      <c r="J3603" s="7">
        <v>1</v>
      </c>
      <c r="L3603" s="7">
        <v>25</v>
      </c>
      <c r="M3603" s="7" t="s">
        <v>132</v>
      </c>
      <c r="N3603" s="7" t="s">
        <v>152</v>
      </c>
      <c r="O3603" s="7">
        <v>990112</v>
      </c>
      <c r="P3603" s="7"/>
      <c r="Q3603" s="7"/>
      <c r="R3603" s="7"/>
      <c r="S3603" s="7">
        <v>1</v>
      </c>
      <c r="T3603" s="7"/>
      <c r="U3603" s="7">
        <v>1</v>
      </c>
    </row>
    <row r="3604" spans="1:21" x14ac:dyDescent="0.25">
      <c r="A3604" s="7">
        <v>25</v>
      </c>
      <c r="B3604" s="7">
        <v>25862</v>
      </c>
      <c r="C3604" s="7">
        <v>6</v>
      </c>
      <c r="D3604" s="7">
        <v>990112</v>
      </c>
      <c r="E3604" s="7"/>
      <c r="F3604" s="7"/>
      <c r="G3604" s="7"/>
      <c r="H3604" s="7"/>
      <c r="I3604" s="7">
        <v>6</v>
      </c>
      <c r="J3604" s="7">
        <v>6</v>
      </c>
      <c r="L3604" s="7">
        <v>25</v>
      </c>
      <c r="M3604" s="7" t="s">
        <v>132</v>
      </c>
      <c r="N3604" s="7" t="s">
        <v>153</v>
      </c>
      <c r="O3604" s="7">
        <v>990112</v>
      </c>
      <c r="P3604" s="7"/>
      <c r="Q3604" s="7"/>
      <c r="R3604" s="7"/>
      <c r="S3604" s="7"/>
      <c r="T3604" s="7">
        <v>6</v>
      </c>
      <c r="U3604" s="7">
        <v>6</v>
      </c>
    </row>
    <row r="3605" spans="1:21" x14ac:dyDescent="0.25">
      <c r="A3605" s="7">
        <v>25</v>
      </c>
      <c r="B3605" s="7">
        <v>25862</v>
      </c>
      <c r="C3605" s="7">
        <v>1</v>
      </c>
      <c r="D3605" s="7">
        <v>990203</v>
      </c>
      <c r="E3605" s="7"/>
      <c r="F3605" s="7"/>
      <c r="G3605" s="7"/>
      <c r="H3605" s="7"/>
      <c r="I3605" s="7">
        <v>1</v>
      </c>
      <c r="J3605" s="7">
        <v>2</v>
      </c>
      <c r="L3605" s="7">
        <v>25</v>
      </c>
      <c r="M3605" s="7" t="s">
        <v>132</v>
      </c>
      <c r="N3605" s="7" t="s">
        <v>149</v>
      </c>
      <c r="O3605" s="7">
        <v>990203</v>
      </c>
      <c r="P3605" s="7"/>
      <c r="Q3605" s="7"/>
      <c r="R3605" s="7"/>
      <c r="S3605" s="7"/>
      <c r="T3605" s="7">
        <v>1</v>
      </c>
      <c r="U3605" s="7">
        <v>2</v>
      </c>
    </row>
    <row r="3606" spans="1:21" x14ac:dyDescent="0.25">
      <c r="A3606" s="7">
        <v>25</v>
      </c>
      <c r="B3606" s="7">
        <v>25862</v>
      </c>
      <c r="C3606" s="7">
        <v>4</v>
      </c>
      <c r="D3606" s="7">
        <v>990203</v>
      </c>
      <c r="E3606" s="7"/>
      <c r="F3606" s="7"/>
      <c r="G3606" s="7"/>
      <c r="H3606" s="7"/>
      <c r="I3606" s="7">
        <v>3</v>
      </c>
      <c r="J3606" s="7">
        <v>4</v>
      </c>
      <c r="L3606" s="7">
        <v>25</v>
      </c>
      <c r="M3606" s="7" t="s">
        <v>132</v>
      </c>
      <c r="N3606" s="7" t="s">
        <v>151</v>
      </c>
      <c r="O3606" s="7">
        <v>990203</v>
      </c>
      <c r="P3606" s="7"/>
      <c r="Q3606" s="7"/>
      <c r="R3606" s="7"/>
      <c r="S3606" s="7"/>
      <c r="T3606" s="7">
        <v>3</v>
      </c>
      <c r="U3606" s="7">
        <v>4</v>
      </c>
    </row>
    <row r="3607" spans="1:21" x14ac:dyDescent="0.25">
      <c r="A3607" s="7">
        <v>25</v>
      </c>
      <c r="B3607" s="7">
        <v>25862</v>
      </c>
      <c r="C3607" s="7">
        <v>5</v>
      </c>
      <c r="D3607" s="7">
        <v>990203</v>
      </c>
      <c r="E3607" s="7"/>
      <c r="F3607" s="7"/>
      <c r="G3607" s="7">
        <v>11</v>
      </c>
      <c r="H3607" s="7"/>
      <c r="I3607" s="7">
        <v>25</v>
      </c>
      <c r="J3607" s="7">
        <v>28</v>
      </c>
      <c r="L3607" s="7">
        <v>25</v>
      </c>
      <c r="M3607" s="7" t="s">
        <v>132</v>
      </c>
      <c r="N3607" s="7" t="s">
        <v>152</v>
      </c>
      <c r="O3607" s="7">
        <v>990203</v>
      </c>
      <c r="P3607" s="7"/>
      <c r="Q3607" s="7"/>
      <c r="R3607" s="7">
        <v>11</v>
      </c>
      <c r="S3607" s="7"/>
      <c r="T3607" s="7">
        <v>25</v>
      </c>
      <c r="U3607" s="7">
        <v>28</v>
      </c>
    </row>
    <row r="3608" spans="1:21" x14ac:dyDescent="0.25">
      <c r="A3608" s="7">
        <v>25</v>
      </c>
      <c r="B3608" s="7">
        <v>25862</v>
      </c>
      <c r="C3608" s="7">
        <v>6</v>
      </c>
      <c r="D3608" s="7">
        <v>990203</v>
      </c>
      <c r="E3608" s="7"/>
      <c r="F3608" s="7"/>
      <c r="G3608" s="7">
        <v>55</v>
      </c>
      <c r="H3608" s="7">
        <v>109</v>
      </c>
      <c r="I3608" s="7">
        <v>194</v>
      </c>
      <c r="J3608" s="7">
        <v>203</v>
      </c>
      <c r="L3608" s="7">
        <v>25</v>
      </c>
      <c r="M3608" s="7" t="s">
        <v>132</v>
      </c>
      <c r="N3608" s="7" t="s">
        <v>153</v>
      </c>
      <c r="O3608" s="7">
        <v>990203</v>
      </c>
      <c r="P3608" s="7"/>
      <c r="Q3608" s="7"/>
      <c r="R3608" s="7">
        <v>55</v>
      </c>
      <c r="S3608" s="7">
        <v>109</v>
      </c>
      <c r="T3608" s="7">
        <v>194</v>
      </c>
      <c r="U3608" s="7">
        <v>203</v>
      </c>
    </row>
    <row r="3609" spans="1:21" x14ac:dyDescent="0.25">
      <c r="A3609" s="7">
        <v>25</v>
      </c>
      <c r="B3609" s="7">
        <v>25862</v>
      </c>
      <c r="C3609" s="7">
        <v>1</v>
      </c>
      <c r="D3609" s="7">
        <v>990212</v>
      </c>
      <c r="E3609" s="7"/>
      <c r="F3609" s="7"/>
      <c r="G3609" s="7"/>
      <c r="H3609" s="7">
        <v>2</v>
      </c>
      <c r="I3609" s="7"/>
      <c r="J3609" s="7">
        <v>2</v>
      </c>
      <c r="L3609" s="7">
        <v>25</v>
      </c>
      <c r="M3609" s="7" t="s">
        <v>132</v>
      </c>
      <c r="N3609" s="7" t="s">
        <v>149</v>
      </c>
      <c r="O3609" s="7">
        <v>990212</v>
      </c>
      <c r="P3609" s="7"/>
      <c r="Q3609" s="7"/>
      <c r="R3609" s="7"/>
      <c r="S3609" s="7">
        <v>2</v>
      </c>
      <c r="T3609" s="7"/>
      <c r="U3609" s="7">
        <v>2</v>
      </c>
    </row>
    <row r="3610" spans="1:21" x14ac:dyDescent="0.25">
      <c r="A3610" s="7">
        <v>25</v>
      </c>
      <c r="B3610" s="7">
        <v>25862</v>
      </c>
      <c r="C3610" s="7">
        <v>5</v>
      </c>
      <c r="D3610" s="7">
        <v>990212</v>
      </c>
      <c r="E3610" s="7"/>
      <c r="F3610" s="7"/>
      <c r="G3610" s="7">
        <v>13</v>
      </c>
      <c r="H3610" s="7">
        <v>16</v>
      </c>
      <c r="I3610" s="7">
        <v>26</v>
      </c>
      <c r="J3610" s="7">
        <v>26</v>
      </c>
      <c r="L3610" s="7">
        <v>25</v>
      </c>
      <c r="M3610" s="7" t="s">
        <v>132</v>
      </c>
      <c r="N3610" s="7" t="s">
        <v>152</v>
      </c>
      <c r="O3610" s="7">
        <v>990212</v>
      </c>
      <c r="P3610" s="7"/>
      <c r="Q3610" s="7"/>
      <c r="R3610" s="7">
        <v>13</v>
      </c>
      <c r="S3610" s="7">
        <v>16</v>
      </c>
      <c r="T3610" s="7">
        <v>26</v>
      </c>
      <c r="U3610" s="7">
        <v>26</v>
      </c>
    </row>
    <row r="3611" spans="1:21" x14ac:dyDescent="0.25">
      <c r="A3611" s="7">
        <v>25</v>
      </c>
      <c r="B3611" s="7">
        <v>25862</v>
      </c>
      <c r="C3611" s="7">
        <v>6</v>
      </c>
      <c r="D3611" s="7">
        <v>990212</v>
      </c>
      <c r="E3611" s="7"/>
      <c r="F3611" s="7">
        <v>20</v>
      </c>
      <c r="G3611" s="7"/>
      <c r="H3611" s="7">
        <v>21</v>
      </c>
      <c r="I3611" s="7"/>
      <c r="J3611" s="7">
        <v>21</v>
      </c>
      <c r="L3611" s="7">
        <v>25</v>
      </c>
      <c r="M3611" s="7" t="s">
        <v>132</v>
      </c>
      <c r="N3611" s="7" t="s">
        <v>153</v>
      </c>
      <c r="O3611" s="7">
        <v>990212</v>
      </c>
      <c r="P3611" s="7"/>
      <c r="Q3611" s="7">
        <v>20</v>
      </c>
      <c r="R3611" s="7"/>
      <c r="S3611" s="7">
        <v>21</v>
      </c>
      <c r="T3611" s="7"/>
      <c r="U3611" s="7">
        <v>21</v>
      </c>
    </row>
    <row r="3612" spans="1:21" x14ac:dyDescent="0.25">
      <c r="A3612" s="7">
        <v>25</v>
      </c>
      <c r="B3612" s="7">
        <v>25862</v>
      </c>
      <c r="C3612" s="7">
        <v>5</v>
      </c>
      <c r="D3612" s="7">
        <v>997101</v>
      </c>
      <c r="E3612" s="7"/>
      <c r="F3612" s="7">
        <v>1</v>
      </c>
      <c r="G3612" s="7"/>
      <c r="H3612" s="7"/>
      <c r="I3612" s="7"/>
      <c r="J3612" s="7">
        <v>1</v>
      </c>
      <c r="L3612" s="7">
        <v>25</v>
      </c>
      <c r="M3612" s="7" t="s">
        <v>132</v>
      </c>
      <c r="N3612" s="7" t="s">
        <v>152</v>
      </c>
      <c r="O3612" s="7">
        <v>997101</v>
      </c>
      <c r="P3612" s="7"/>
      <c r="Q3612" s="7">
        <v>1</v>
      </c>
      <c r="R3612" s="7"/>
      <c r="S3612" s="7"/>
      <c r="T3612" s="7"/>
      <c r="U3612" s="7">
        <v>1</v>
      </c>
    </row>
    <row r="3613" spans="1:21" x14ac:dyDescent="0.25">
      <c r="A3613" s="7">
        <v>25</v>
      </c>
      <c r="B3613" s="7">
        <v>25862</v>
      </c>
      <c r="C3613" s="7">
        <v>6</v>
      </c>
      <c r="D3613" s="7">
        <v>997101</v>
      </c>
      <c r="E3613" s="7">
        <v>41</v>
      </c>
      <c r="F3613" s="7">
        <v>43</v>
      </c>
      <c r="G3613" s="7">
        <v>45</v>
      </c>
      <c r="H3613" s="7">
        <v>48</v>
      </c>
      <c r="I3613" s="7"/>
      <c r="J3613" s="7">
        <v>49</v>
      </c>
      <c r="L3613" s="7">
        <v>25</v>
      </c>
      <c r="M3613" s="7" t="s">
        <v>132</v>
      </c>
      <c r="N3613" s="7" t="s">
        <v>153</v>
      </c>
      <c r="O3613" s="7">
        <v>997101</v>
      </c>
      <c r="P3613" s="7">
        <v>41</v>
      </c>
      <c r="Q3613" s="7">
        <v>43</v>
      </c>
      <c r="R3613" s="7">
        <v>45</v>
      </c>
      <c r="S3613" s="7">
        <v>48</v>
      </c>
      <c r="T3613" s="7"/>
      <c r="U3613" s="7">
        <v>49</v>
      </c>
    </row>
    <row r="3614" spans="1:21" x14ac:dyDescent="0.25">
      <c r="A3614" s="7">
        <v>25</v>
      </c>
      <c r="B3614" s="7">
        <v>25862</v>
      </c>
      <c r="C3614" s="7">
        <v>1</v>
      </c>
      <c r="D3614" s="7">
        <v>997102</v>
      </c>
      <c r="E3614" s="7"/>
      <c r="F3614" s="7"/>
      <c r="G3614" s="7"/>
      <c r="H3614" s="7"/>
      <c r="I3614" s="7">
        <v>1</v>
      </c>
      <c r="J3614" s="7">
        <v>1</v>
      </c>
      <c r="L3614" s="7">
        <v>25</v>
      </c>
      <c r="M3614" s="7" t="s">
        <v>132</v>
      </c>
      <c r="N3614" s="7" t="s">
        <v>149</v>
      </c>
      <c r="O3614" s="7">
        <v>997102</v>
      </c>
      <c r="P3614" s="7"/>
      <c r="Q3614" s="7"/>
      <c r="R3614" s="7"/>
      <c r="S3614" s="7"/>
      <c r="T3614" s="7">
        <v>1</v>
      </c>
      <c r="U3614" s="7">
        <v>1</v>
      </c>
    </row>
    <row r="3615" spans="1:21" x14ac:dyDescent="0.25">
      <c r="A3615" s="7">
        <v>25</v>
      </c>
      <c r="B3615" s="7">
        <v>25862</v>
      </c>
      <c r="C3615" s="7">
        <v>5</v>
      </c>
      <c r="D3615" s="7">
        <v>997102</v>
      </c>
      <c r="E3615" s="7">
        <v>47</v>
      </c>
      <c r="F3615" s="7"/>
      <c r="G3615" s="7">
        <v>51</v>
      </c>
      <c r="H3615" s="7">
        <v>59</v>
      </c>
      <c r="I3615" s="7">
        <v>63</v>
      </c>
      <c r="J3615" s="7">
        <v>63</v>
      </c>
      <c r="L3615" s="7">
        <v>25</v>
      </c>
      <c r="M3615" s="7" t="s">
        <v>132</v>
      </c>
      <c r="N3615" s="7" t="s">
        <v>152</v>
      </c>
      <c r="O3615" s="7">
        <v>997102</v>
      </c>
      <c r="P3615" s="7">
        <v>47</v>
      </c>
      <c r="Q3615" s="7"/>
      <c r="R3615" s="7">
        <v>51</v>
      </c>
      <c r="S3615" s="7">
        <v>59</v>
      </c>
      <c r="T3615" s="7">
        <v>63</v>
      </c>
      <c r="U3615" s="7">
        <v>63</v>
      </c>
    </row>
    <row r="3616" spans="1:21" x14ac:dyDescent="0.25">
      <c r="A3616" s="7">
        <v>25</v>
      </c>
      <c r="B3616" s="7">
        <v>25862</v>
      </c>
      <c r="C3616" s="7">
        <v>6</v>
      </c>
      <c r="D3616" s="7">
        <v>997102</v>
      </c>
      <c r="E3616" s="7">
        <v>1249</v>
      </c>
      <c r="F3616" s="7">
        <v>1945</v>
      </c>
      <c r="G3616" s="7">
        <v>2034</v>
      </c>
      <c r="H3616" s="7">
        <v>2196</v>
      </c>
      <c r="I3616" s="7">
        <v>2260</v>
      </c>
      <c r="J3616" s="7">
        <v>2297</v>
      </c>
      <c r="L3616" s="7">
        <v>25</v>
      </c>
      <c r="M3616" s="7" t="s">
        <v>132</v>
      </c>
      <c r="N3616" s="7" t="s">
        <v>153</v>
      </c>
      <c r="O3616" s="7">
        <v>997102</v>
      </c>
      <c r="P3616" s="7">
        <v>1249</v>
      </c>
      <c r="Q3616" s="7">
        <v>1945</v>
      </c>
      <c r="R3616" s="7">
        <v>2034</v>
      </c>
      <c r="S3616" s="7">
        <v>2196</v>
      </c>
      <c r="T3616" s="7">
        <v>2260</v>
      </c>
      <c r="U3616" s="7">
        <v>2297</v>
      </c>
    </row>
    <row r="3617" spans="1:21" x14ac:dyDescent="0.25">
      <c r="A3617" s="7">
        <v>25</v>
      </c>
      <c r="B3617" s="7">
        <v>25862</v>
      </c>
      <c r="C3617" s="7">
        <v>4</v>
      </c>
      <c r="D3617" s="7">
        <v>997103</v>
      </c>
      <c r="E3617" s="7"/>
      <c r="F3617" s="7"/>
      <c r="G3617" s="7"/>
      <c r="H3617" s="7"/>
      <c r="I3617" s="7">
        <v>1</v>
      </c>
      <c r="J3617" s="7">
        <v>3</v>
      </c>
      <c r="L3617" s="7">
        <v>25</v>
      </c>
      <c r="M3617" s="7" t="s">
        <v>132</v>
      </c>
      <c r="N3617" s="7" t="s">
        <v>151</v>
      </c>
      <c r="O3617" s="7" t="s">
        <v>10</v>
      </c>
      <c r="P3617" s="7"/>
      <c r="Q3617" s="7"/>
      <c r="R3617" s="7"/>
      <c r="S3617" s="7"/>
      <c r="T3617" s="7">
        <v>1</v>
      </c>
      <c r="U3617" s="7">
        <v>3</v>
      </c>
    </row>
    <row r="3618" spans="1:21" x14ac:dyDescent="0.25">
      <c r="A3618" s="7">
        <v>25</v>
      </c>
      <c r="B3618" s="7">
        <v>25862</v>
      </c>
      <c r="C3618" s="7">
        <v>5</v>
      </c>
      <c r="D3618" s="7">
        <v>997103</v>
      </c>
      <c r="E3618" s="7">
        <v>24</v>
      </c>
      <c r="F3618" s="7">
        <v>27</v>
      </c>
      <c r="G3618" s="7">
        <v>30</v>
      </c>
      <c r="H3618" s="7">
        <v>38</v>
      </c>
      <c r="I3618" s="7">
        <v>44</v>
      </c>
      <c r="J3618" s="7">
        <v>44</v>
      </c>
      <c r="L3618" s="7">
        <v>25</v>
      </c>
      <c r="M3618" s="7" t="s">
        <v>132</v>
      </c>
      <c r="N3618" s="7" t="s">
        <v>152</v>
      </c>
      <c r="O3618" s="7" t="s">
        <v>10</v>
      </c>
      <c r="P3618" s="7">
        <v>24</v>
      </c>
      <c r="Q3618" s="7">
        <v>27</v>
      </c>
      <c r="R3618" s="7">
        <v>30</v>
      </c>
      <c r="S3618" s="7">
        <v>38</v>
      </c>
      <c r="T3618" s="7">
        <v>44</v>
      </c>
      <c r="U3618" s="7">
        <v>44</v>
      </c>
    </row>
    <row r="3619" spans="1:21" x14ac:dyDescent="0.25">
      <c r="A3619" s="7">
        <v>25</v>
      </c>
      <c r="B3619" s="7">
        <v>25862</v>
      </c>
      <c r="C3619" s="7">
        <v>6</v>
      </c>
      <c r="D3619" s="7">
        <v>997103</v>
      </c>
      <c r="E3619" s="7">
        <v>458</v>
      </c>
      <c r="F3619" s="7">
        <v>483</v>
      </c>
      <c r="G3619" s="7">
        <v>498</v>
      </c>
      <c r="H3619" s="7">
        <v>515</v>
      </c>
      <c r="I3619" s="7">
        <v>587</v>
      </c>
      <c r="J3619" s="7">
        <v>600</v>
      </c>
      <c r="L3619" s="7">
        <v>25</v>
      </c>
      <c r="M3619" s="7" t="s">
        <v>132</v>
      </c>
      <c r="N3619" s="7" t="s">
        <v>153</v>
      </c>
      <c r="O3619" s="7" t="s">
        <v>10</v>
      </c>
      <c r="P3619" s="7">
        <v>458</v>
      </c>
      <c r="Q3619" s="7">
        <v>483</v>
      </c>
      <c r="R3619" s="7">
        <v>498</v>
      </c>
      <c r="S3619" s="7">
        <v>515</v>
      </c>
      <c r="T3619" s="7">
        <v>587</v>
      </c>
      <c r="U3619" s="7">
        <v>600</v>
      </c>
    </row>
    <row r="3620" spans="1:21" x14ac:dyDescent="0.25">
      <c r="A3620" s="7">
        <v>25</v>
      </c>
      <c r="B3620" s="7">
        <v>25862</v>
      </c>
      <c r="C3620" s="7">
        <v>1</v>
      </c>
      <c r="D3620" s="7">
        <v>997104</v>
      </c>
      <c r="E3620" s="7"/>
      <c r="F3620" s="7"/>
      <c r="G3620" s="7"/>
      <c r="H3620" s="7">
        <v>2</v>
      </c>
      <c r="I3620" s="7"/>
      <c r="J3620" s="7">
        <v>2</v>
      </c>
      <c r="L3620" s="7">
        <v>25</v>
      </c>
      <c r="M3620" s="7" t="s">
        <v>132</v>
      </c>
      <c r="N3620" s="7" t="s">
        <v>149</v>
      </c>
      <c r="O3620" s="7" t="s">
        <v>11</v>
      </c>
      <c r="P3620" s="7"/>
      <c r="Q3620" s="7"/>
      <c r="R3620" s="7"/>
      <c r="S3620" s="7">
        <v>2</v>
      </c>
      <c r="T3620" s="7"/>
      <c r="U3620" s="7">
        <v>2</v>
      </c>
    </row>
    <row r="3621" spans="1:21" x14ac:dyDescent="0.25">
      <c r="A3621" s="7">
        <v>25</v>
      </c>
      <c r="B3621" s="7">
        <v>25862</v>
      </c>
      <c r="C3621" s="7">
        <v>5</v>
      </c>
      <c r="D3621" s="7">
        <v>997104</v>
      </c>
      <c r="E3621" s="7">
        <v>15</v>
      </c>
      <c r="F3621" s="7"/>
      <c r="G3621" s="7"/>
      <c r="H3621" s="7">
        <v>21</v>
      </c>
      <c r="I3621" s="7"/>
      <c r="J3621" s="7">
        <v>21</v>
      </c>
      <c r="L3621" s="7">
        <v>25</v>
      </c>
      <c r="M3621" s="7" t="s">
        <v>132</v>
      </c>
      <c r="N3621" s="7" t="s">
        <v>152</v>
      </c>
      <c r="O3621" s="7" t="s">
        <v>11</v>
      </c>
      <c r="P3621" s="7">
        <v>15</v>
      </c>
      <c r="Q3621" s="7"/>
      <c r="R3621" s="7"/>
      <c r="S3621" s="7">
        <v>21</v>
      </c>
      <c r="T3621" s="7"/>
      <c r="U3621" s="7">
        <v>21</v>
      </c>
    </row>
    <row r="3622" spans="1:21" x14ac:dyDescent="0.25">
      <c r="A3622" s="7">
        <v>25</v>
      </c>
      <c r="B3622" s="7">
        <v>25862</v>
      </c>
      <c r="C3622" s="7">
        <v>6</v>
      </c>
      <c r="D3622" s="7">
        <v>997104</v>
      </c>
      <c r="E3622" s="7">
        <v>839</v>
      </c>
      <c r="F3622" s="7">
        <v>1202</v>
      </c>
      <c r="G3622" s="7">
        <v>1394</v>
      </c>
      <c r="H3622" s="7">
        <v>1664</v>
      </c>
      <c r="I3622" s="7">
        <v>1668</v>
      </c>
      <c r="J3622" s="7">
        <v>1668</v>
      </c>
      <c r="L3622" s="7">
        <v>25</v>
      </c>
      <c r="M3622" s="7" t="s">
        <v>132</v>
      </c>
      <c r="N3622" s="7" t="s">
        <v>153</v>
      </c>
      <c r="O3622" s="7" t="s">
        <v>11</v>
      </c>
      <c r="P3622" s="7">
        <v>839</v>
      </c>
      <c r="Q3622" s="7">
        <v>1202</v>
      </c>
      <c r="R3622" s="7">
        <v>1394</v>
      </c>
      <c r="S3622" s="7">
        <v>1664</v>
      </c>
      <c r="T3622" s="7">
        <v>1668</v>
      </c>
      <c r="U3622" s="7">
        <v>1668</v>
      </c>
    </row>
    <row r="3623" spans="1:21" x14ac:dyDescent="0.25">
      <c r="A3623" s="7">
        <v>25</v>
      </c>
      <c r="B3623" s="7">
        <v>25862</v>
      </c>
      <c r="C3623" s="7">
        <v>5</v>
      </c>
      <c r="D3623" s="7">
        <v>997105</v>
      </c>
      <c r="E3623" s="7">
        <v>2</v>
      </c>
      <c r="F3623" s="7"/>
      <c r="G3623" s="7"/>
      <c r="H3623" s="7"/>
      <c r="I3623" s="7"/>
      <c r="J3623" s="7">
        <v>2</v>
      </c>
      <c r="L3623" s="7">
        <v>25</v>
      </c>
      <c r="M3623" s="7" t="s">
        <v>132</v>
      </c>
      <c r="N3623" s="7" t="s">
        <v>152</v>
      </c>
      <c r="O3623" s="7" t="s">
        <v>12</v>
      </c>
      <c r="P3623" s="7">
        <v>2</v>
      </c>
      <c r="Q3623" s="7"/>
      <c r="R3623" s="7"/>
      <c r="S3623" s="7"/>
      <c r="T3623" s="7"/>
      <c r="U3623" s="7">
        <v>2</v>
      </c>
    </row>
    <row r="3624" spans="1:21" x14ac:dyDescent="0.25">
      <c r="A3624" s="7">
        <v>25</v>
      </c>
      <c r="B3624" s="7">
        <v>25862</v>
      </c>
      <c r="C3624" s="7">
        <v>6</v>
      </c>
      <c r="D3624" s="7">
        <v>997105</v>
      </c>
      <c r="E3624" s="7"/>
      <c r="F3624" s="7">
        <v>26</v>
      </c>
      <c r="G3624" s="7"/>
      <c r="H3624" s="7"/>
      <c r="I3624" s="7"/>
      <c r="J3624" s="7">
        <v>26</v>
      </c>
      <c r="L3624" s="7">
        <v>25</v>
      </c>
      <c r="M3624" s="7" t="s">
        <v>132</v>
      </c>
      <c r="N3624" s="7" t="s">
        <v>153</v>
      </c>
      <c r="O3624" s="7" t="s">
        <v>12</v>
      </c>
      <c r="P3624" s="7"/>
      <c r="Q3624" s="7">
        <v>26</v>
      </c>
      <c r="R3624" s="7"/>
      <c r="S3624" s="7"/>
      <c r="T3624" s="7"/>
      <c r="U3624" s="7">
        <v>26</v>
      </c>
    </row>
    <row r="3625" spans="1:21" x14ac:dyDescent="0.25">
      <c r="A3625" s="7">
        <v>25</v>
      </c>
      <c r="B3625" s="7">
        <v>25862</v>
      </c>
      <c r="C3625" s="7">
        <v>5</v>
      </c>
      <c r="D3625" s="7">
        <v>997106</v>
      </c>
      <c r="E3625" s="7"/>
      <c r="F3625" s="7"/>
      <c r="G3625" s="7">
        <v>1</v>
      </c>
      <c r="H3625" s="7">
        <v>6</v>
      </c>
      <c r="I3625" s="7">
        <v>13</v>
      </c>
      <c r="J3625" s="7">
        <v>15</v>
      </c>
      <c r="L3625" s="7">
        <v>25</v>
      </c>
      <c r="M3625" s="7" t="s">
        <v>132</v>
      </c>
      <c r="N3625" s="7" t="s">
        <v>152</v>
      </c>
      <c r="O3625" s="7" t="s">
        <v>13</v>
      </c>
      <c r="P3625" s="7"/>
      <c r="Q3625" s="7"/>
      <c r="R3625" s="7">
        <v>1</v>
      </c>
      <c r="S3625" s="7">
        <v>6</v>
      </c>
      <c r="T3625" s="7">
        <v>13</v>
      </c>
      <c r="U3625" s="7">
        <v>15</v>
      </c>
    </row>
    <row r="3626" spans="1:21" x14ac:dyDescent="0.25">
      <c r="A3626" s="7">
        <v>25</v>
      </c>
      <c r="B3626" s="7">
        <v>25862</v>
      </c>
      <c r="C3626" s="7">
        <v>6</v>
      </c>
      <c r="D3626" s="7">
        <v>997106</v>
      </c>
      <c r="E3626" s="7"/>
      <c r="F3626" s="7"/>
      <c r="G3626" s="7"/>
      <c r="H3626" s="7">
        <v>29</v>
      </c>
      <c r="I3626" s="7"/>
      <c r="J3626" s="7">
        <v>29</v>
      </c>
      <c r="L3626" s="7">
        <v>25</v>
      </c>
      <c r="M3626" s="7" t="s">
        <v>132</v>
      </c>
      <c r="N3626" s="7" t="s">
        <v>153</v>
      </c>
      <c r="O3626" s="7" t="s">
        <v>13</v>
      </c>
      <c r="P3626" s="7"/>
      <c r="Q3626" s="7"/>
      <c r="R3626" s="7"/>
      <c r="S3626" s="7">
        <v>29</v>
      </c>
      <c r="T3626" s="7"/>
      <c r="U3626" s="7">
        <v>29</v>
      </c>
    </row>
    <row r="3627" spans="1:21" x14ac:dyDescent="0.25">
      <c r="A3627" s="7">
        <v>25</v>
      </c>
      <c r="B3627" s="7">
        <v>25862</v>
      </c>
      <c r="C3627" s="7">
        <v>1</v>
      </c>
      <c r="D3627" s="7">
        <v>997300</v>
      </c>
      <c r="E3627" s="7"/>
      <c r="F3627" s="7"/>
      <c r="G3627" s="7"/>
      <c r="H3627" s="7"/>
      <c r="I3627" s="7">
        <v>1</v>
      </c>
      <c r="J3627" s="7">
        <v>1</v>
      </c>
      <c r="L3627" s="7">
        <v>25</v>
      </c>
      <c r="M3627" s="7" t="s">
        <v>132</v>
      </c>
      <c r="N3627" s="7" t="s">
        <v>149</v>
      </c>
      <c r="O3627" s="7" t="s">
        <v>14</v>
      </c>
      <c r="P3627" s="7"/>
      <c r="Q3627" s="7"/>
      <c r="R3627" s="7"/>
      <c r="S3627" s="7"/>
      <c r="T3627" s="7">
        <v>1</v>
      </c>
      <c r="U3627" s="7">
        <v>1</v>
      </c>
    </row>
    <row r="3628" spans="1:21" x14ac:dyDescent="0.25">
      <c r="A3628" s="7">
        <v>25</v>
      </c>
      <c r="B3628" s="7">
        <v>25862</v>
      </c>
      <c r="C3628" s="7">
        <v>3</v>
      </c>
      <c r="D3628" s="7">
        <v>997300</v>
      </c>
      <c r="E3628" s="7">
        <v>1</v>
      </c>
      <c r="F3628" s="7"/>
      <c r="G3628" s="7"/>
      <c r="H3628" s="7"/>
      <c r="I3628" s="7"/>
      <c r="J3628" s="7">
        <v>1</v>
      </c>
      <c r="L3628" s="7">
        <v>25</v>
      </c>
      <c r="M3628" s="7" t="s">
        <v>132</v>
      </c>
      <c r="N3628" s="7" t="s">
        <v>154</v>
      </c>
      <c r="O3628" s="7" t="s">
        <v>14</v>
      </c>
      <c r="P3628" s="7">
        <v>1</v>
      </c>
      <c r="Q3628" s="7"/>
      <c r="R3628" s="7"/>
      <c r="S3628" s="7"/>
      <c r="T3628" s="7"/>
      <c r="U3628" s="7">
        <v>1</v>
      </c>
    </row>
    <row r="3629" spans="1:21" x14ac:dyDescent="0.25">
      <c r="A3629" s="7">
        <v>25</v>
      </c>
      <c r="B3629" s="7">
        <v>25862</v>
      </c>
      <c r="C3629" s="7">
        <v>5</v>
      </c>
      <c r="D3629" s="7">
        <v>997300</v>
      </c>
      <c r="E3629" s="7">
        <v>90</v>
      </c>
      <c r="F3629" s="7">
        <v>105</v>
      </c>
      <c r="G3629" s="7">
        <v>113</v>
      </c>
      <c r="H3629" s="7"/>
      <c r="I3629" s="7"/>
      <c r="J3629" s="7">
        <v>113</v>
      </c>
      <c r="L3629" s="7">
        <v>25</v>
      </c>
      <c r="M3629" s="7" t="s">
        <v>132</v>
      </c>
      <c r="N3629" s="7" t="s">
        <v>152</v>
      </c>
      <c r="O3629" s="7" t="s">
        <v>14</v>
      </c>
      <c r="P3629" s="7">
        <v>90</v>
      </c>
      <c r="Q3629" s="7">
        <v>105</v>
      </c>
      <c r="R3629" s="7">
        <v>113</v>
      </c>
      <c r="S3629" s="7"/>
      <c r="T3629" s="7"/>
      <c r="U3629" s="7">
        <v>113</v>
      </c>
    </row>
    <row r="3630" spans="1:21" x14ac:dyDescent="0.25">
      <c r="A3630" s="7">
        <v>25</v>
      </c>
      <c r="B3630" s="7">
        <v>25862</v>
      </c>
      <c r="C3630" s="7">
        <v>6</v>
      </c>
      <c r="D3630" s="7">
        <v>997300</v>
      </c>
      <c r="E3630" s="7">
        <v>2314</v>
      </c>
      <c r="F3630" s="7">
        <v>3515</v>
      </c>
      <c r="G3630" s="7">
        <v>3802</v>
      </c>
      <c r="H3630" s="7">
        <v>3967</v>
      </c>
      <c r="I3630" s="7"/>
      <c r="J3630" s="7">
        <v>3968</v>
      </c>
      <c r="L3630" s="7">
        <v>25</v>
      </c>
      <c r="M3630" s="7" t="s">
        <v>132</v>
      </c>
      <c r="N3630" s="7" t="s">
        <v>153</v>
      </c>
      <c r="O3630" s="7" t="s">
        <v>14</v>
      </c>
      <c r="P3630" s="7">
        <v>2314</v>
      </c>
      <c r="Q3630" s="7">
        <v>3515</v>
      </c>
      <c r="R3630" s="7">
        <v>3802</v>
      </c>
      <c r="S3630" s="7">
        <v>3967</v>
      </c>
      <c r="T3630" s="7"/>
      <c r="U3630" s="7">
        <v>3968</v>
      </c>
    </row>
    <row r="3631" spans="1:21" x14ac:dyDescent="0.25">
      <c r="A3631" s="7">
        <v>25</v>
      </c>
      <c r="B3631" s="7">
        <v>25862</v>
      </c>
      <c r="C3631" s="7">
        <v>1</v>
      </c>
      <c r="D3631" s="7">
        <v>997301</v>
      </c>
      <c r="E3631" s="7"/>
      <c r="F3631" s="7"/>
      <c r="G3631" s="7"/>
      <c r="H3631" s="7"/>
      <c r="I3631" s="7">
        <v>8</v>
      </c>
      <c r="J3631" s="7">
        <v>11</v>
      </c>
      <c r="L3631" s="7">
        <v>25</v>
      </c>
      <c r="M3631" s="7" t="s">
        <v>132</v>
      </c>
      <c r="N3631" s="7" t="s">
        <v>149</v>
      </c>
      <c r="O3631" s="7" t="s">
        <v>15</v>
      </c>
      <c r="P3631" s="7"/>
      <c r="Q3631" s="7"/>
      <c r="R3631" s="7"/>
      <c r="S3631" s="7"/>
      <c r="T3631" s="7">
        <v>8</v>
      </c>
      <c r="U3631" s="7">
        <v>11</v>
      </c>
    </row>
    <row r="3632" spans="1:21" x14ac:dyDescent="0.25">
      <c r="A3632" s="7">
        <v>25</v>
      </c>
      <c r="B3632" s="7">
        <v>25862</v>
      </c>
      <c r="C3632" s="7">
        <v>4</v>
      </c>
      <c r="D3632" s="7">
        <v>997301</v>
      </c>
      <c r="E3632" s="7"/>
      <c r="F3632" s="7"/>
      <c r="G3632" s="7"/>
      <c r="H3632" s="7"/>
      <c r="I3632" s="7">
        <v>1</v>
      </c>
      <c r="J3632" s="7">
        <v>1</v>
      </c>
      <c r="L3632" s="7">
        <v>25</v>
      </c>
      <c r="M3632" s="7" t="s">
        <v>132</v>
      </c>
      <c r="N3632" s="7" t="s">
        <v>151</v>
      </c>
      <c r="O3632" s="7" t="s">
        <v>15</v>
      </c>
      <c r="P3632" s="7"/>
      <c r="Q3632" s="7"/>
      <c r="R3632" s="7"/>
      <c r="S3632" s="7"/>
      <c r="T3632" s="7">
        <v>1</v>
      </c>
      <c r="U3632" s="7">
        <v>1</v>
      </c>
    </row>
    <row r="3633" spans="1:21" x14ac:dyDescent="0.25">
      <c r="A3633" s="7">
        <v>25</v>
      </c>
      <c r="B3633" s="7">
        <v>25862</v>
      </c>
      <c r="C3633" s="7">
        <v>5</v>
      </c>
      <c r="D3633" s="7">
        <v>997301</v>
      </c>
      <c r="E3633" s="7"/>
      <c r="F3633" s="7">
        <v>5</v>
      </c>
      <c r="G3633" s="7">
        <v>9</v>
      </c>
      <c r="H3633" s="7">
        <v>23</v>
      </c>
      <c r="I3633" s="7">
        <v>87</v>
      </c>
      <c r="J3633" s="7">
        <v>94</v>
      </c>
      <c r="L3633" s="7">
        <v>25</v>
      </c>
      <c r="M3633" s="7" t="s">
        <v>132</v>
      </c>
      <c r="N3633" s="7" t="s">
        <v>152</v>
      </c>
      <c r="O3633" s="7" t="s">
        <v>15</v>
      </c>
      <c r="P3633" s="7"/>
      <c r="Q3633" s="7">
        <v>5</v>
      </c>
      <c r="R3633" s="7">
        <v>9</v>
      </c>
      <c r="S3633" s="7">
        <v>23</v>
      </c>
      <c r="T3633" s="7">
        <v>87</v>
      </c>
      <c r="U3633" s="7">
        <v>94</v>
      </c>
    </row>
    <row r="3634" spans="1:21" x14ac:dyDescent="0.25">
      <c r="A3634" s="7">
        <v>25</v>
      </c>
      <c r="B3634" s="7">
        <v>25862</v>
      </c>
      <c r="C3634" s="7">
        <v>6</v>
      </c>
      <c r="D3634" s="7">
        <v>997301</v>
      </c>
      <c r="E3634" s="7"/>
      <c r="F3634" s="7"/>
      <c r="G3634" s="7"/>
      <c r="H3634" s="7">
        <v>55</v>
      </c>
      <c r="I3634" s="7">
        <v>92</v>
      </c>
      <c r="J3634" s="7">
        <v>95</v>
      </c>
      <c r="L3634" s="7">
        <v>25</v>
      </c>
      <c r="M3634" s="7" t="s">
        <v>132</v>
      </c>
      <c r="N3634" s="7" t="s">
        <v>153</v>
      </c>
      <c r="O3634" s="7" t="s">
        <v>15</v>
      </c>
      <c r="P3634" s="7"/>
      <c r="Q3634" s="7"/>
      <c r="R3634" s="7"/>
      <c r="S3634" s="7">
        <v>55</v>
      </c>
      <c r="T3634" s="7">
        <v>92</v>
      </c>
      <c r="U3634" s="7">
        <v>95</v>
      </c>
    </row>
    <row r="3635" spans="1:21" x14ac:dyDescent="0.25">
      <c r="A3635" s="7">
        <v>25</v>
      </c>
      <c r="B3635" s="7">
        <v>25862</v>
      </c>
      <c r="C3635" s="7">
        <v>1</v>
      </c>
      <c r="D3635" s="7">
        <v>997310</v>
      </c>
      <c r="E3635" s="7"/>
      <c r="F3635" s="7"/>
      <c r="G3635" s="7"/>
      <c r="H3635" s="7">
        <v>3</v>
      </c>
      <c r="I3635" s="7">
        <v>11</v>
      </c>
      <c r="J3635" s="7">
        <v>14</v>
      </c>
      <c r="L3635" s="7">
        <v>25</v>
      </c>
      <c r="M3635" s="7" t="s">
        <v>132</v>
      </c>
      <c r="N3635" s="7" t="s">
        <v>149</v>
      </c>
      <c r="O3635" s="7" t="s">
        <v>16</v>
      </c>
      <c r="P3635" s="7"/>
      <c r="Q3635" s="7"/>
      <c r="R3635" s="7"/>
      <c r="S3635" s="7">
        <v>3</v>
      </c>
      <c r="T3635" s="7">
        <v>11</v>
      </c>
      <c r="U3635" s="7">
        <v>14</v>
      </c>
    </row>
    <row r="3636" spans="1:21" x14ac:dyDescent="0.25">
      <c r="A3636" s="7">
        <v>25</v>
      </c>
      <c r="B3636" s="7">
        <v>25862</v>
      </c>
      <c r="C3636" s="7">
        <v>3</v>
      </c>
      <c r="D3636" s="7">
        <v>997310</v>
      </c>
      <c r="E3636" s="7">
        <v>1</v>
      </c>
      <c r="F3636" s="7"/>
      <c r="G3636" s="7"/>
      <c r="H3636" s="7"/>
      <c r="I3636" s="7"/>
      <c r="J3636" s="7">
        <v>1</v>
      </c>
      <c r="L3636" s="7">
        <v>25</v>
      </c>
      <c r="M3636" s="7" t="s">
        <v>132</v>
      </c>
      <c r="N3636" s="7" t="s">
        <v>154</v>
      </c>
      <c r="O3636" s="7" t="s">
        <v>16</v>
      </c>
      <c r="P3636" s="7">
        <v>1</v>
      </c>
      <c r="Q3636" s="7"/>
      <c r="R3636" s="7"/>
      <c r="S3636" s="7"/>
      <c r="T3636" s="7"/>
      <c r="U3636" s="7">
        <v>1</v>
      </c>
    </row>
    <row r="3637" spans="1:21" x14ac:dyDescent="0.25">
      <c r="A3637" s="7">
        <v>25</v>
      </c>
      <c r="B3637" s="7">
        <v>25862</v>
      </c>
      <c r="C3637" s="7">
        <v>4</v>
      </c>
      <c r="D3637" s="7">
        <v>997310</v>
      </c>
      <c r="E3637" s="7"/>
      <c r="F3637" s="7"/>
      <c r="G3637" s="7"/>
      <c r="H3637" s="7"/>
      <c r="I3637" s="7">
        <v>3</v>
      </c>
      <c r="J3637" s="7">
        <v>5</v>
      </c>
      <c r="L3637" s="7">
        <v>25</v>
      </c>
      <c r="M3637" s="7" t="s">
        <v>132</v>
      </c>
      <c r="N3637" s="7" t="s">
        <v>151</v>
      </c>
      <c r="O3637" s="7" t="s">
        <v>16</v>
      </c>
      <c r="P3637" s="7"/>
      <c r="Q3637" s="7"/>
      <c r="R3637" s="7"/>
      <c r="S3637" s="7"/>
      <c r="T3637" s="7">
        <v>3</v>
      </c>
      <c r="U3637" s="7">
        <v>5</v>
      </c>
    </row>
    <row r="3638" spans="1:21" x14ac:dyDescent="0.25">
      <c r="A3638" s="7">
        <v>25</v>
      </c>
      <c r="B3638" s="7">
        <v>25862</v>
      </c>
      <c r="C3638" s="7">
        <v>5</v>
      </c>
      <c r="D3638" s="7">
        <v>997310</v>
      </c>
      <c r="E3638" s="7">
        <v>128</v>
      </c>
      <c r="F3638" s="7">
        <v>149</v>
      </c>
      <c r="G3638" s="7">
        <v>179</v>
      </c>
      <c r="H3638" s="7">
        <v>215</v>
      </c>
      <c r="I3638" s="7">
        <v>297</v>
      </c>
      <c r="J3638" s="7">
        <v>307</v>
      </c>
      <c r="L3638" s="7">
        <v>25</v>
      </c>
      <c r="M3638" s="7" t="s">
        <v>132</v>
      </c>
      <c r="N3638" s="7" t="s">
        <v>152</v>
      </c>
      <c r="O3638" s="7" t="s">
        <v>16</v>
      </c>
      <c r="P3638" s="7">
        <v>128</v>
      </c>
      <c r="Q3638" s="7">
        <v>149</v>
      </c>
      <c r="R3638" s="7">
        <v>179</v>
      </c>
      <c r="S3638" s="7">
        <v>215</v>
      </c>
      <c r="T3638" s="7">
        <v>297</v>
      </c>
      <c r="U3638" s="7">
        <v>307</v>
      </c>
    </row>
    <row r="3639" spans="1:21" x14ac:dyDescent="0.25">
      <c r="A3639" s="7">
        <v>25</v>
      </c>
      <c r="B3639" s="7">
        <v>25862</v>
      </c>
      <c r="C3639" s="7">
        <v>6</v>
      </c>
      <c r="D3639" s="7">
        <v>997310</v>
      </c>
      <c r="E3639" s="7">
        <v>2276</v>
      </c>
      <c r="F3639" s="7">
        <v>3302</v>
      </c>
      <c r="G3639" s="7">
        <v>3716</v>
      </c>
      <c r="H3639" s="7">
        <v>4368</v>
      </c>
      <c r="I3639" s="7">
        <v>4649</v>
      </c>
      <c r="J3639" s="7">
        <v>4787</v>
      </c>
      <c r="L3639" s="7">
        <v>25</v>
      </c>
      <c r="M3639" s="7" t="s">
        <v>132</v>
      </c>
      <c r="N3639" s="7" t="s">
        <v>153</v>
      </c>
      <c r="O3639" s="7" t="s">
        <v>16</v>
      </c>
      <c r="P3639" s="7">
        <v>2276</v>
      </c>
      <c r="Q3639" s="7">
        <v>3302</v>
      </c>
      <c r="R3639" s="7">
        <v>3716</v>
      </c>
      <c r="S3639" s="7">
        <v>4368</v>
      </c>
      <c r="T3639" s="7">
        <v>4649</v>
      </c>
      <c r="U3639" s="7">
        <v>4787</v>
      </c>
    </row>
    <row r="3640" spans="1:21" x14ac:dyDescent="0.25">
      <c r="A3640" s="7">
        <v>25</v>
      </c>
      <c r="B3640" s="7">
        <v>25867</v>
      </c>
      <c r="C3640" s="7">
        <v>5</v>
      </c>
      <c r="D3640" s="7">
        <v>990103</v>
      </c>
      <c r="E3640" s="7"/>
      <c r="F3640" s="7"/>
      <c r="G3640" s="7"/>
      <c r="H3640" s="7">
        <v>2</v>
      </c>
      <c r="I3640" s="7"/>
      <c r="J3640" s="7">
        <v>2</v>
      </c>
      <c r="L3640" s="7">
        <v>25</v>
      </c>
      <c r="M3640" s="7" t="s">
        <v>133</v>
      </c>
      <c r="N3640" s="7" t="s">
        <v>152</v>
      </c>
      <c r="O3640" s="7">
        <v>990103</v>
      </c>
      <c r="P3640" s="7"/>
      <c r="Q3640" s="7"/>
      <c r="R3640" s="7"/>
      <c r="S3640" s="7">
        <v>2</v>
      </c>
      <c r="T3640" s="7"/>
      <c r="U3640" s="7">
        <v>2</v>
      </c>
    </row>
    <row r="3641" spans="1:21" x14ac:dyDescent="0.25">
      <c r="A3641" s="7">
        <v>25</v>
      </c>
      <c r="B3641" s="7">
        <v>25867</v>
      </c>
      <c r="C3641" s="7">
        <v>5</v>
      </c>
      <c r="D3641" s="7">
        <v>990112</v>
      </c>
      <c r="E3641" s="7">
        <v>1</v>
      </c>
      <c r="F3641" s="7"/>
      <c r="G3641" s="7"/>
      <c r="H3641" s="7">
        <v>3</v>
      </c>
      <c r="I3641" s="7">
        <v>6</v>
      </c>
      <c r="J3641" s="7">
        <v>6</v>
      </c>
      <c r="L3641" s="7">
        <v>25</v>
      </c>
      <c r="M3641" s="7" t="s">
        <v>133</v>
      </c>
      <c r="N3641" s="7" t="s">
        <v>152</v>
      </c>
      <c r="O3641" s="7">
        <v>990112</v>
      </c>
      <c r="P3641" s="7">
        <v>1</v>
      </c>
      <c r="Q3641" s="7"/>
      <c r="R3641" s="7"/>
      <c r="S3641" s="7">
        <v>3</v>
      </c>
      <c r="T3641" s="7">
        <v>6</v>
      </c>
      <c r="U3641" s="7">
        <v>6</v>
      </c>
    </row>
    <row r="3642" spans="1:21" x14ac:dyDescent="0.25">
      <c r="A3642" s="7">
        <v>25</v>
      </c>
      <c r="B3642" s="7">
        <v>25867</v>
      </c>
      <c r="C3642" s="7">
        <v>6</v>
      </c>
      <c r="D3642" s="7">
        <v>990112</v>
      </c>
      <c r="E3642" s="7"/>
      <c r="F3642" s="7">
        <v>2</v>
      </c>
      <c r="G3642" s="7"/>
      <c r="H3642" s="7"/>
      <c r="I3642" s="7">
        <v>16</v>
      </c>
      <c r="J3642" s="7">
        <v>16</v>
      </c>
      <c r="L3642" s="7">
        <v>25</v>
      </c>
      <c r="M3642" s="7" t="s">
        <v>133</v>
      </c>
      <c r="N3642" s="7" t="s">
        <v>153</v>
      </c>
      <c r="O3642" s="7">
        <v>990112</v>
      </c>
      <c r="P3642" s="7"/>
      <c r="Q3642" s="7">
        <v>2</v>
      </c>
      <c r="R3642" s="7"/>
      <c r="S3642" s="7"/>
      <c r="T3642" s="7">
        <v>16</v>
      </c>
      <c r="U3642" s="7">
        <v>16</v>
      </c>
    </row>
    <row r="3643" spans="1:21" x14ac:dyDescent="0.25">
      <c r="A3643" s="7">
        <v>25</v>
      </c>
      <c r="B3643" s="7">
        <v>25867</v>
      </c>
      <c r="C3643" s="7">
        <v>5</v>
      </c>
      <c r="D3643" s="7">
        <v>990203</v>
      </c>
      <c r="E3643" s="7"/>
      <c r="F3643" s="7"/>
      <c r="G3643" s="7">
        <v>1</v>
      </c>
      <c r="H3643" s="7">
        <v>6</v>
      </c>
      <c r="I3643" s="7">
        <v>12</v>
      </c>
      <c r="J3643" s="7">
        <v>13</v>
      </c>
      <c r="L3643" s="7">
        <v>25</v>
      </c>
      <c r="M3643" s="7" t="s">
        <v>133</v>
      </c>
      <c r="N3643" s="7" t="s">
        <v>152</v>
      </c>
      <c r="O3643" s="7">
        <v>990203</v>
      </c>
      <c r="P3643" s="7"/>
      <c r="Q3643" s="7"/>
      <c r="R3643" s="7">
        <v>1</v>
      </c>
      <c r="S3643" s="7">
        <v>6</v>
      </c>
      <c r="T3643" s="7">
        <v>12</v>
      </c>
      <c r="U3643" s="7">
        <v>13</v>
      </c>
    </row>
    <row r="3644" spans="1:21" x14ac:dyDescent="0.25">
      <c r="A3644" s="7">
        <v>25</v>
      </c>
      <c r="B3644" s="7">
        <v>25867</v>
      </c>
      <c r="C3644" s="7">
        <v>6</v>
      </c>
      <c r="D3644" s="7">
        <v>990203</v>
      </c>
      <c r="E3644" s="7"/>
      <c r="F3644" s="7">
        <v>87</v>
      </c>
      <c r="G3644" s="7">
        <v>177</v>
      </c>
      <c r="H3644" s="7">
        <v>179</v>
      </c>
      <c r="I3644" s="7">
        <v>180</v>
      </c>
      <c r="J3644" s="7">
        <v>180</v>
      </c>
      <c r="L3644" s="7">
        <v>25</v>
      </c>
      <c r="M3644" s="7" t="s">
        <v>133</v>
      </c>
      <c r="N3644" s="7" t="s">
        <v>153</v>
      </c>
      <c r="O3644" s="7">
        <v>990203</v>
      </c>
      <c r="P3644" s="7"/>
      <c r="Q3644" s="7">
        <v>87</v>
      </c>
      <c r="R3644" s="7">
        <v>177</v>
      </c>
      <c r="S3644" s="7">
        <v>179</v>
      </c>
      <c r="T3644" s="7">
        <v>180</v>
      </c>
      <c r="U3644" s="7">
        <v>180</v>
      </c>
    </row>
    <row r="3645" spans="1:21" x14ac:dyDescent="0.25">
      <c r="A3645" s="7">
        <v>25</v>
      </c>
      <c r="B3645" s="7">
        <v>25867</v>
      </c>
      <c r="C3645" s="7">
        <v>4</v>
      </c>
      <c r="D3645" s="7">
        <v>990212</v>
      </c>
      <c r="E3645" s="7"/>
      <c r="F3645" s="7"/>
      <c r="G3645" s="7"/>
      <c r="H3645" s="7"/>
      <c r="I3645" s="7">
        <v>1</v>
      </c>
      <c r="J3645" s="7">
        <v>1</v>
      </c>
      <c r="L3645" s="7">
        <v>25</v>
      </c>
      <c r="M3645" s="7" t="s">
        <v>133</v>
      </c>
      <c r="N3645" s="7" t="s">
        <v>151</v>
      </c>
      <c r="O3645" s="7">
        <v>990212</v>
      </c>
      <c r="P3645" s="7"/>
      <c r="Q3645" s="7"/>
      <c r="R3645" s="7"/>
      <c r="S3645" s="7"/>
      <c r="T3645" s="7">
        <v>1</v>
      </c>
      <c r="U3645" s="7">
        <v>1</v>
      </c>
    </row>
    <row r="3646" spans="1:21" x14ac:dyDescent="0.25">
      <c r="A3646" s="7">
        <v>25</v>
      </c>
      <c r="B3646" s="7">
        <v>25867</v>
      </c>
      <c r="C3646" s="7">
        <v>5</v>
      </c>
      <c r="D3646" s="7">
        <v>990212</v>
      </c>
      <c r="E3646" s="7"/>
      <c r="F3646" s="7"/>
      <c r="G3646" s="7">
        <v>13</v>
      </c>
      <c r="H3646" s="7">
        <v>17</v>
      </c>
      <c r="I3646" s="7">
        <v>27</v>
      </c>
      <c r="J3646" s="7">
        <v>38</v>
      </c>
      <c r="L3646" s="7">
        <v>25</v>
      </c>
      <c r="M3646" s="7" t="s">
        <v>133</v>
      </c>
      <c r="N3646" s="7" t="s">
        <v>152</v>
      </c>
      <c r="O3646" s="7">
        <v>990212</v>
      </c>
      <c r="P3646" s="7"/>
      <c r="Q3646" s="7"/>
      <c r="R3646" s="7">
        <v>13</v>
      </c>
      <c r="S3646" s="7">
        <v>17</v>
      </c>
      <c r="T3646" s="7">
        <v>27</v>
      </c>
      <c r="U3646" s="7">
        <v>38</v>
      </c>
    </row>
    <row r="3647" spans="1:21" x14ac:dyDescent="0.25">
      <c r="A3647" s="7">
        <v>25</v>
      </c>
      <c r="B3647" s="7">
        <v>25867</v>
      </c>
      <c r="C3647" s="7">
        <v>6</v>
      </c>
      <c r="D3647" s="7">
        <v>990212</v>
      </c>
      <c r="E3647" s="7"/>
      <c r="F3647" s="7">
        <v>7</v>
      </c>
      <c r="G3647" s="7"/>
      <c r="H3647" s="7"/>
      <c r="I3647" s="7"/>
      <c r="J3647" s="7">
        <v>7</v>
      </c>
      <c r="L3647" s="7">
        <v>25</v>
      </c>
      <c r="M3647" s="7" t="s">
        <v>133</v>
      </c>
      <c r="N3647" s="7" t="s">
        <v>153</v>
      </c>
      <c r="O3647" s="7">
        <v>990212</v>
      </c>
      <c r="P3647" s="7"/>
      <c r="Q3647" s="7">
        <v>7</v>
      </c>
      <c r="R3647" s="7"/>
      <c r="S3647" s="7"/>
      <c r="T3647" s="7"/>
      <c r="U3647" s="7">
        <v>7</v>
      </c>
    </row>
    <row r="3648" spans="1:21" x14ac:dyDescent="0.25">
      <c r="A3648" s="7">
        <v>25</v>
      </c>
      <c r="B3648" s="7">
        <v>25867</v>
      </c>
      <c r="C3648" s="7">
        <v>5</v>
      </c>
      <c r="D3648" s="7">
        <v>997101</v>
      </c>
      <c r="E3648" s="7"/>
      <c r="F3648" s="7"/>
      <c r="G3648" s="7">
        <v>1</v>
      </c>
      <c r="H3648" s="7"/>
      <c r="I3648" s="7"/>
      <c r="J3648" s="7">
        <v>1</v>
      </c>
      <c r="L3648" s="7">
        <v>25</v>
      </c>
      <c r="M3648" s="7" t="s">
        <v>133</v>
      </c>
      <c r="N3648" s="7" t="s">
        <v>152</v>
      </c>
      <c r="O3648" s="7">
        <v>997101</v>
      </c>
      <c r="P3648" s="7"/>
      <c r="Q3648" s="7"/>
      <c r="R3648" s="7">
        <v>1</v>
      </c>
      <c r="S3648" s="7"/>
      <c r="T3648" s="7"/>
      <c r="U3648" s="7">
        <v>1</v>
      </c>
    </row>
    <row r="3649" spans="1:21" x14ac:dyDescent="0.25">
      <c r="A3649" s="7">
        <v>25</v>
      </c>
      <c r="B3649" s="7">
        <v>25867</v>
      </c>
      <c r="C3649" s="7">
        <v>5</v>
      </c>
      <c r="D3649" s="7">
        <v>997102</v>
      </c>
      <c r="E3649" s="7"/>
      <c r="F3649" s="7"/>
      <c r="G3649" s="7">
        <v>4</v>
      </c>
      <c r="H3649" s="7">
        <v>7</v>
      </c>
      <c r="I3649" s="7">
        <v>20</v>
      </c>
      <c r="J3649" s="7">
        <v>23</v>
      </c>
      <c r="L3649" s="7">
        <v>25</v>
      </c>
      <c r="M3649" s="7" t="s">
        <v>133</v>
      </c>
      <c r="N3649" s="7" t="s">
        <v>152</v>
      </c>
      <c r="O3649" s="7">
        <v>997102</v>
      </c>
      <c r="P3649" s="7"/>
      <c r="Q3649" s="7"/>
      <c r="R3649" s="7">
        <v>4</v>
      </c>
      <c r="S3649" s="7">
        <v>7</v>
      </c>
      <c r="T3649" s="7">
        <v>20</v>
      </c>
      <c r="U3649" s="7">
        <v>23</v>
      </c>
    </row>
    <row r="3650" spans="1:21" x14ac:dyDescent="0.25">
      <c r="A3650" s="7">
        <v>25</v>
      </c>
      <c r="B3650" s="7">
        <v>25867</v>
      </c>
      <c r="C3650" s="7">
        <v>6</v>
      </c>
      <c r="D3650" s="7">
        <v>997102</v>
      </c>
      <c r="E3650" s="7"/>
      <c r="F3650" s="7">
        <v>24</v>
      </c>
      <c r="G3650" s="7">
        <v>83</v>
      </c>
      <c r="H3650" s="7">
        <v>149</v>
      </c>
      <c r="I3650" s="7">
        <v>339</v>
      </c>
      <c r="J3650" s="7">
        <v>368</v>
      </c>
      <c r="L3650" s="7">
        <v>25</v>
      </c>
      <c r="M3650" s="7" t="s">
        <v>133</v>
      </c>
      <c r="N3650" s="7" t="s">
        <v>153</v>
      </c>
      <c r="O3650" s="7">
        <v>997102</v>
      </c>
      <c r="P3650" s="7"/>
      <c r="Q3650" s="7">
        <v>24</v>
      </c>
      <c r="R3650" s="7">
        <v>83</v>
      </c>
      <c r="S3650" s="7">
        <v>149</v>
      </c>
      <c r="T3650" s="7">
        <v>339</v>
      </c>
      <c r="U3650" s="7">
        <v>368</v>
      </c>
    </row>
    <row r="3651" spans="1:21" x14ac:dyDescent="0.25">
      <c r="A3651" s="7">
        <v>25</v>
      </c>
      <c r="B3651" s="7">
        <v>25867</v>
      </c>
      <c r="C3651" s="7">
        <v>5</v>
      </c>
      <c r="D3651" s="7">
        <v>997103</v>
      </c>
      <c r="E3651" s="7">
        <v>7</v>
      </c>
      <c r="F3651" s="7"/>
      <c r="G3651" s="7">
        <v>10</v>
      </c>
      <c r="H3651" s="7">
        <v>25</v>
      </c>
      <c r="I3651" s="7">
        <v>46</v>
      </c>
      <c r="J3651" s="7">
        <v>46</v>
      </c>
      <c r="L3651" s="7">
        <v>25</v>
      </c>
      <c r="M3651" s="7" t="s">
        <v>133</v>
      </c>
      <c r="N3651" s="7" t="s">
        <v>152</v>
      </c>
      <c r="O3651" s="7" t="s">
        <v>10</v>
      </c>
      <c r="P3651" s="7">
        <v>7</v>
      </c>
      <c r="Q3651" s="7"/>
      <c r="R3651" s="7">
        <v>10</v>
      </c>
      <c r="S3651" s="7">
        <v>25</v>
      </c>
      <c r="T3651" s="7">
        <v>46</v>
      </c>
      <c r="U3651" s="7">
        <v>46</v>
      </c>
    </row>
    <row r="3652" spans="1:21" x14ac:dyDescent="0.25">
      <c r="A3652" s="7">
        <v>25</v>
      </c>
      <c r="B3652" s="7">
        <v>25867</v>
      </c>
      <c r="C3652" s="7">
        <v>6</v>
      </c>
      <c r="D3652" s="7">
        <v>997103</v>
      </c>
      <c r="E3652" s="7"/>
      <c r="F3652" s="7">
        <v>31</v>
      </c>
      <c r="G3652" s="7">
        <v>185</v>
      </c>
      <c r="H3652" s="7">
        <v>217</v>
      </c>
      <c r="I3652" s="7">
        <v>469</v>
      </c>
      <c r="J3652" s="7">
        <v>501</v>
      </c>
      <c r="L3652" s="7">
        <v>25</v>
      </c>
      <c r="M3652" s="7" t="s">
        <v>133</v>
      </c>
      <c r="N3652" s="7" t="s">
        <v>153</v>
      </c>
      <c r="O3652" s="7" t="s">
        <v>10</v>
      </c>
      <c r="P3652" s="7"/>
      <c r="Q3652" s="7">
        <v>31</v>
      </c>
      <c r="R3652" s="7">
        <v>185</v>
      </c>
      <c r="S3652" s="7">
        <v>217</v>
      </c>
      <c r="T3652" s="7">
        <v>469</v>
      </c>
      <c r="U3652" s="7">
        <v>501</v>
      </c>
    </row>
    <row r="3653" spans="1:21" x14ac:dyDescent="0.25">
      <c r="A3653" s="7">
        <v>25</v>
      </c>
      <c r="B3653" s="7">
        <v>25867</v>
      </c>
      <c r="C3653" s="7">
        <v>6</v>
      </c>
      <c r="D3653" s="7">
        <v>997104</v>
      </c>
      <c r="E3653" s="7"/>
      <c r="F3653" s="7"/>
      <c r="G3653" s="7"/>
      <c r="H3653" s="7">
        <v>6</v>
      </c>
      <c r="I3653" s="7"/>
      <c r="J3653" s="7">
        <v>6</v>
      </c>
      <c r="L3653" s="7">
        <v>25</v>
      </c>
      <c r="M3653" s="7" t="s">
        <v>133</v>
      </c>
      <c r="N3653" s="7" t="s">
        <v>153</v>
      </c>
      <c r="O3653" s="7" t="s">
        <v>11</v>
      </c>
      <c r="P3653" s="7"/>
      <c r="Q3653" s="7"/>
      <c r="R3653" s="7"/>
      <c r="S3653" s="7">
        <v>6</v>
      </c>
      <c r="T3653" s="7"/>
      <c r="U3653" s="7">
        <v>6</v>
      </c>
    </row>
    <row r="3654" spans="1:21" x14ac:dyDescent="0.25">
      <c r="A3654" s="7">
        <v>25</v>
      </c>
      <c r="B3654" s="7">
        <v>25867</v>
      </c>
      <c r="C3654" s="7">
        <v>5</v>
      </c>
      <c r="D3654" s="7">
        <v>997105</v>
      </c>
      <c r="E3654" s="7">
        <v>1</v>
      </c>
      <c r="F3654" s="7"/>
      <c r="G3654" s="7"/>
      <c r="H3654" s="7"/>
      <c r="I3654" s="7"/>
      <c r="J3654" s="7">
        <v>1</v>
      </c>
      <c r="L3654" s="7">
        <v>25</v>
      </c>
      <c r="M3654" s="7" t="s">
        <v>133</v>
      </c>
      <c r="N3654" s="7" t="s">
        <v>152</v>
      </c>
      <c r="O3654" s="7" t="s">
        <v>12</v>
      </c>
      <c r="P3654" s="7">
        <v>1</v>
      </c>
      <c r="Q3654" s="7"/>
      <c r="R3654" s="7"/>
      <c r="S3654" s="7"/>
      <c r="T3654" s="7"/>
      <c r="U3654" s="7">
        <v>1</v>
      </c>
    </row>
    <row r="3655" spans="1:21" x14ac:dyDescent="0.25">
      <c r="A3655" s="7">
        <v>25</v>
      </c>
      <c r="B3655" s="7">
        <v>25867</v>
      </c>
      <c r="C3655" s="7">
        <v>5</v>
      </c>
      <c r="D3655" s="7">
        <v>997106</v>
      </c>
      <c r="E3655" s="7"/>
      <c r="F3655" s="7"/>
      <c r="G3655" s="7"/>
      <c r="H3655" s="7">
        <v>1</v>
      </c>
      <c r="I3655" s="7">
        <v>12</v>
      </c>
      <c r="J3655" s="7">
        <v>16</v>
      </c>
      <c r="L3655" s="7">
        <v>25</v>
      </c>
      <c r="M3655" s="7" t="s">
        <v>133</v>
      </c>
      <c r="N3655" s="7" t="s">
        <v>152</v>
      </c>
      <c r="O3655" s="7" t="s">
        <v>13</v>
      </c>
      <c r="P3655" s="7"/>
      <c r="Q3655" s="7"/>
      <c r="R3655" s="7"/>
      <c r="S3655" s="7">
        <v>1</v>
      </c>
      <c r="T3655" s="7">
        <v>12</v>
      </c>
      <c r="U3655" s="7">
        <v>16</v>
      </c>
    </row>
    <row r="3656" spans="1:21" x14ac:dyDescent="0.25">
      <c r="A3656" s="7">
        <v>25</v>
      </c>
      <c r="B3656" s="7">
        <v>25867</v>
      </c>
      <c r="C3656" s="7">
        <v>6</v>
      </c>
      <c r="D3656" s="7">
        <v>997106</v>
      </c>
      <c r="E3656" s="7"/>
      <c r="F3656" s="7"/>
      <c r="G3656" s="7"/>
      <c r="H3656" s="7"/>
      <c r="I3656" s="7">
        <v>1</v>
      </c>
      <c r="J3656" s="7">
        <v>1</v>
      </c>
      <c r="L3656" s="7">
        <v>25</v>
      </c>
      <c r="M3656" s="7" t="s">
        <v>133</v>
      </c>
      <c r="N3656" s="7" t="s">
        <v>153</v>
      </c>
      <c r="O3656" s="7" t="s">
        <v>13</v>
      </c>
      <c r="P3656" s="7"/>
      <c r="Q3656" s="7"/>
      <c r="R3656" s="7"/>
      <c r="S3656" s="7"/>
      <c r="T3656" s="7">
        <v>1</v>
      </c>
      <c r="U3656" s="7">
        <v>1</v>
      </c>
    </row>
    <row r="3657" spans="1:21" x14ac:dyDescent="0.25">
      <c r="A3657" s="7">
        <v>25</v>
      </c>
      <c r="B3657" s="7">
        <v>25867</v>
      </c>
      <c r="C3657" s="7">
        <v>5</v>
      </c>
      <c r="D3657" s="7">
        <v>997300</v>
      </c>
      <c r="E3657" s="7">
        <v>44</v>
      </c>
      <c r="F3657" s="7">
        <v>46</v>
      </c>
      <c r="G3657" s="7"/>
      <c r="H3657" s="7"/>
      <c r="I3657" s="7"/>
      <c r="J3657" s="7">
        <v>46</v>
      </c>
      <c r="L3657" s="7">
        <v>25</v>
      </c>
      <c r="M3657" s="7" t="s">
        <v>133</v>
      </c>
      <c r="N3657" s="7" t="s">
        <v>152</v>
      </c>
      <c r="O3657" s="7" t="s">
        <v>14</v>
      </c>
      <c r="P3657" s="7">
        <v>44</v>
      </c>
      <c r="Q3657" s="7">
        <v>46</v>
      </c>
      <c r="R3657" s="7"/>
      <c r="S3657" s="7"/>
      <c r="T3657" s="7"/>
      <c r="U3657" s="7">
        <v>46</v>
      </c>
    </row>
    <row r="3658" spans="1:21" x14ac:dyDescent="0.25">
      <c r="A3658" s="7">
        <v>25</v>
      </c>
      <c r="B3658" s="7">
        <v>25867</v>
      </c>
      <c r="C3658" s="7">
        <v>6</v>
      </c>
      <c r="D3658" s="7">
        <v>997300</v>
      </c>
      <c r="E3658" s="7">
        <v>7</v>
      </c>
      <c r="F3658" s="7">
        <v>19</v>
      </c>
      <c r="G3658" s="7">
        <v>23</v>
      </c>
      <c r="H3658" s="7"/>
      <c r="I3658" s="7"/>
      <c r="J3658" s="7">
        <v>23</v>
      </c>
      <c r="L3658" s="7">
        <v>25</v>
      </c>
      <c r="M3658" s="7" t="s">
        <v>133</v>
      </c>
      <c r="N3658" s="7" t="s">
        <v>153</v>
      </c>
      <c r="O3658" s="7" t="s">
        <v>14</v>
      </c>
      <c r="P3658" s="7">
        <v>7</v>
      </c>
      <c r="Q3658" s="7">
        <v>19</v>
      </c>
      <c r="R3658" s="7">
        <v>23</v>
      </c>
      <c r="S3658" s="7"/>
      <c r="T3658" s="7"/>
      <c r="U3658" s="7">
        <v>23</v>
      </c>
    </row>
    <row r="3659" spans="1:21" x14ac:dyDescent="0.25">
      <c r="A3659" s="7">
        <v>25</v>
      </c>
      <c r="B3659" s="7">
        <v>25867</v>
      </c>
      <c r="C3659" s="7">
        <v>5</v>
      </c>
      <c r="D3659" s="7">
        <v>997301</v>
      </c>
      <c r="E3659" s="7"/>
      <c r="F3659" s="7"/>
      <c r="G3659" s="7"/>
      <c r="H3659" s="7">
        <v>25</v>
      </c>
      <c r="I3659" s="7">
        <v>77</v>
      </c>
      <c r="J3659" s="7">
        <v>84</v>
      </c>
      <c r="L3659" s="7">
        <v>25</v>
      </c>
      <c r="M3659" s="7" t="s">
        <v>133</v>
      </c>
      <c r="N3659" s="7" t="s">
        <v>152</v>
      </c>
      <c r="O3659" s="7" t="s">
        <v>15</v>
      </c>
      <c r="P3659" s="7"/>
      <c r="Q3659" s="7"/>
      <c r="R3659" s="7"/>
      <c r="S3659" s="7">
        <v>25</v>
      </c>
      <c r="T3659" s="7">
        <v>77</v>
      </c>
      <c r="U3659" s="7">
        <v>84</v>
      </c>
    </row>
    <row r="3660" spans="1:21" x14ac:dyDescent="0.25">
      <c r="A3660" s="7">
        <v>25</v>
      </c>
      <c r="B3660" s="7">
        <v>25867</v>
      </c>
      <c r="C3660" s="7">
        <v>6</v>
      </c>
      <c r="D3660" s="7">
        <v>997301</v>
      </c>
      <c r="E3660" s="7"/>
      <c r="F3660" s="7"/>
      <c r="G3660" s="7"/>
      <c r="H3660" s="7">
        <v>197</v>
      </c>
      <c r="I3660" s="7">
        <v>805</v>
      </c>
      <c r="J3660" s="7">
        <v>903</v>
      </c>
      <c r="L3660" s="7">
        <v>25</v>
      </c>
      <c r="M3660" s="7" t="s">
        <v>133</v>
      </c>
      <c r="N3660" s="7" t="s">
        <v>153</v>
      </c>
      <c r="O3660" s="7" t="s">
        <v>15</v>
      </c>
      <c r="P3660" s="7"/>
      <c r="Q3660" s="7"/>
      <c r="R3660" s="7"/>
      <c r="S3660" s="7">
        <v>197</v>
      </c>
      <c r="T3660" s="7">
        <v>805</v>
      </c>
      <c r="U3660" s="7">
        <v>903</v>
      </c>
    </row>
    <row r="3661" spans="1:21" x14ac:dyDescent="0.25">
      <c r="A3661" s="7">
        <v>25</v>
      </c>
      <c r="B3661" s="7">
        <v>25867</v>
      </c>
      <c r="C3661" s="7">
        <v>4</v>
      </c>
      <c r="D3661" s="7">
        <v>997310</v>
      </c>
      <c r="E3661" s="7"/>
      <c r="F3661" s="7"/>
      <c r="G3661" s="7"/>
      <c r="H3661" s="7"/>
      <c r="I3661" s="7">
        <v>1</v>
      </c>
      <c r="J3661" s="7">
        <v>3</v>
      </c>
      <c r="L3661" s="7">
        <v>25</v>
      </c>
      <c r="M3661" s="7" t="s">
        <v>133</v>
      </c>
      <c r="N3661" s="7" t="s">
        <v>151</v>
      </c>
      <c r="O3661" s="7" t="s">
        <v>16</v>
      </c>
      <c r="P3661" s="7"/>
      <c r="Q3661" s="7"/>
      <c r="R3661" s="7"/>
      <c r="S3661" s="7"/>
      <c r="T3661" s="7">
        <v>1</v>
      </c>
      <c r="U3661" s="7">
        <v>3</v>
      </c>
    </row>
    <row r="3662" spans="1:21" x14ac:dyDescent="0.25">
      <c r="A3662" s="7">
        <v>25</v>
      </c>
      <c r="B3662" s="7">
        <v>25867</v>
      </c>
      <c r="C3662" s="7">
        <v>5</v>
      </c>
      <c r="D3662" s="7">
        <v>997310</v>
      </c>
      <c r="E3662" s="7">
        <v>32</v>
      </c>
      <c r="F3662" s="7">
        <v>40</v>
      </c>
      <c r="G3662" s="7">
        <v>48</v>
      </c>
      <c r="H3662" s="7">
        <v>69</v>
      </c>
      <c r="I3662" s="7">
        <v>169</v>
      </c>
      <c r="J3662" s="7">
        <v>185</v>
      </c>
      <c r="L3662" s="7">
        <v>25</v>
      </c>
      <c r="M3662" s="7" t="s">
        <v>133</v>
      </c>
      <c r="N3662" s="7" t="s">
        <v>152</v>
      </c>
      <c r="O3662" s="7" t="s">
        <v>16</v>
      </c>
      <c r="P3662" s="7">
        <v>32</v>
      </c>
      <c r="Q3662" s="7">
        <v>40</v>
      </c>
      <c r="R3662" s="7">
        <v>48</v>
      </c>
      <c r="S3662" s="7">
        <v>69</v>
      </c>
      <c r="T3662" s="7">
        <v>169</v>
      </c>
      <c r="U3662" s="7">
        <v>185</v>
      </c>
    </row>
    <row r="3663" spans="1:21" x14ac:dyDescent="0.25">
      <c r="A3663" s="7">
        <v>25</v>
      </c>
      <c r="B3663" s="7">
        <v>25867</v>
      </c>
      <c r="C3663" s="7">
        <v>6</v>
      </c>
      <c r="D3663" s="7">
        <v>997310</v>
      </c>
      <c r="E3663" s="7">
        <v>7</v>
      </c>
      <c r="F3663" s="7">
        <v>58</v>
      </c>
      <c r="G3663" s="7">
        <v>176</v>
      </c>
      <c r="H3663" s="7">
        <v>407</v>
      </c>
      <c r="I3663" s="7">
        <v>1103</v>
      </c>
      <c r="J3663" s="7">
        <v>1246</v>
      </c>
      <c r="L3663" s="7">
        <v>25</v>
      </c>
      <c r="M3663" s="7" t="s">
        <v>133</v>
      </c>
      <c r="N3663" s="7" t="s">
        <v>153</v>
      </c>
      <c r="O3663" s="7" t="s">
        <v>16</v>
      </c>
      <c r="P3663" s="7">
        <v>7</v>
      </c>
      <c r="Q3663" s="7">
        <v>58</v>
      </c>
      <c r="R3663" s="7">
        <v>176</v>
      </c>
      <c r="S3663" s="7">
        <v>407</v>
      </c>
      <c r="T3663" s="7">
        <v>1103</v>
      </c>
      <c r="U3663" s="7">
        <v>1246</v>
      </c>
    </row>
    <row r="3664" spans="1:21" x14ac:dyDescent="0.25">
      <c r="A3664" s="7">
        <v>25</v>
      </c>
      <c r="B3664" s="7">
        <v>25871</v>
      </c>
      <c r="C3664" s="7">
        <v>6</v>
      </c>
      <c r="D3664" s="7">
        <v>990103</v>
      </c>
      <c r="E3664" s="7"/>
      <c r="F3664" s="7">
        <v>1</v>
      </c>
      <c r="G3664" s="7"/>
      <c r="H3664" s="7"/>
      <c r="I3664" s="7"/>
      <c r="J3664" s="7">
        <v>1</v>
      </c>
      <c r="L3664" s="7">
        <v>25</v>
      </c>
      <c r="M3664" s="7" t="s">
        <v>134</v>
      </c>
      <c r="N3664" s="7" t="s">
        <v>153</v>
      </c>
      <c r="O3664" s="7">
        <v>990103</v>
      </c>
      <c r="P3664" s="7"/>
      <c r="Q3664" s="7">
        <v>1</v>
      </c>
      <c r="R3664" s="7"/>
      <c r="S3664" s="7"/>
      <c r="T3664" s="7"/>
      <c r="U3664" s="7">
        <v>1</v>
      </c>
    </row>
    <row r="3665" spans="1:21" x14ac:dyDescent="0.25">
      <c r="A3665" s="7">
        <v>25</v>
      </c>
      <c r="B3665" s="7">
        <v>25871</v>
      </c>
      <c r="C3665" s="7">
        <v>5</v>
      </c>
      <c r="D3665" s="7">
        <v>990203</v>
      </c>
      <c r="E3665" s="7"/>
      <c r="F3665" s="7"/>
      <c r="G3665" s="7">
        <v>1</v>
      </c>
      <c r="H3665" s="7">
        <v>7</v>
      </c>
      <c r="I3665" s="7">
        <v>12</v>
      </c>
      <c r="J3665" s="7">
        <v>12</v>
      </c>
      <c r="L3665" s="7">
        <v>25</v>
      </c>
      <c r="M3665" s="7" t="s">
        <v>134</v>
      </c>
      <c r="N3665" s="7" t="s">
        <v>152</v>
      </c>
      <c r="O3665" s="7">
        <v>990203</v>
      </c>
      <c r="P3665" s="7"/>
      <c r="Q3665" s="7"/>
      <c r="R3665" s="7">
        <v>1</v>
      </c>
      <c r="S3665" s="7">
        <v>7</v>
      </c>
      <c r="T3665" s="7">
        <v>12</v>
      </c>
      <c r="U3665" s="7">
        <v>12</v>
      </c>
    </row>
    <row r="3666" spans="1:21" x14ac:dyDescent="0.25">
      <c r="A3666" s="7">
        <v>25</v>
      </c>
      <c r="B3666" s="7">
        <v>25871</v>
      </c>
      <c r="C3666" s="7">
        <v>6</v>
      </c>
      <c r="D3666" s="7">
        <v>990203</v>
      </c>
      <c r="E3666" s="7"/>
      <c r="F3666" s="7"/>
      <c r="G3666" s="7">
        <v>98</v>
      </c>
      <c r="H3666" s="7">
        <v>267</v>
      </c>
      <c r="I3666" s="7">
        <v>921</v>
      </c>
      <c r="J3666" s="7">
        <v>942</v>
      </c>
      <c r="L3666" s="7">
        <v>25</v>
      </c>
      <c r="M3666" s="7" t="s">
        <v>134</v>
      </c>
      <c r="N3666" s="7" t="s">
        <v>153</v>
      </c>
      <c r="O3666" s="7">
        <v>990203</v>
      </c>
      <c r="P3666" s="7"/>
      <c r="Q3666" s="7"/>
      <c r="R3666" s="7">
        <v>98</v>
      </c>
      <c r="S3666" s="7">
        <v>267</v>
      </c>
      <c r="T3666" s="7">
        <v>921</v>
      </c>
      <c r="U3666" s="7">
        <v>942</v>
      </c>
    </row>
    <row r="3667" spans="1:21" x14ac:dyDescent="0.25">
      <c r="A3667" s="7">
        <v>25</v>
      </c>
      <c r="B3667" s="7">
        <v>25871</v>
      </c>
      <c r="C3667" s="7">
        <v>5</v>
      </c>
      <c r="D3667" s="7">
        <v>990212</v>
      </c>
      <c r="E3667" s="7"/>
      <c r="F3667" s="7"/>
      <c r="G3667" s="7">
        <v>3</v>
      </c>
      <c r="H3667" s="7"/>
      <c r="I3667" s="7"/>
      <c r="J3667" s="7">
        <v>3</v>
      </c>
      <c r="L3667" s="7">
        <v>25</v>
      </c>
      <c r="M3667" s="7" t="s">
        <v>134</v>
      </c>
      <c r="N3667" s="7" t="s">
        <v>152</v>
      </c>
      <c r="O3667" s="7">
        <v>990212</v>
      </c>
      <c r="P3667" s="7"/>
      <c r="Q3667" s="7"/>
      <c r="R3667" s="7">
        <v>3</v>
      </c>
      <c r="S3667" s="7"/>
      <c r="T3667" s="7"/>
      <c r="U3667" s="7">
        <v>3</v>
      </c>
    </row>
    <row r="3668" spans="1:21" x14ac:dyDescent="0.25">
      <c r="A3668" s="7">
        <v>25</v>
      </c>
      <c r="B3668" s="7">
        <v>25871</v>
      </c>
      <c r="C3668" s="7">
        <v>6</v>
      </c>
      <c r="D3668" s="7">
        <v>990212</v>
      </c>
      <c r="E3668" s="7">
        <v>1</v>
      </c>
      <c r="F3668" s="7"/>
      <c r="G3668" s="7"/>
      <c r="H3668" s="7"/>
      <c r="I3668" s="7"/>
      <c r="J3668" s="7">
        <v>1</v>
      </c>
      <c r="L3668" s="7">
        <v>25</v>
      </c>
      <c r="M3668" s="7" t="s">
        <v>134</v>
      </c>
      <c r="N3668" s="7" t="s">
        <v>153</v>
      </c>
      <c r="O3668" s="7">
        <v>990212</v>
      </c>
      <c r="P3668" s="7">
        <v>1</v>
      </c>
      <c r="Q3668" s="7"/>
      <c r="R3668" s="7"/>
      <c r="S3668" s="7"/>
      <c r="T3668" s="7"/>
      <c r="U3668" s="7">
        <v>1</v>
      </c>
    </row>
    <row r="3669" spans="1:21" x14ac:dyDescent="0.25">
      <c r="A3669" s="7">
        <v>25</v>
      </c>
      <c r="B3669" s="7">
        <v>25871</v>
      </c>
      <c r="C3669" s="7">
        <v>5</v>
      </c>
      <c r="D3669" s="7">
        <v>997102</v>
      </c>
      <c r="E3669" s="7"/>
      <c r="F3669" s="7"/>
      <c r="G3669" s="7"/>
      <c r="H3669" s="7">
        <v>5</v>
      </c>
      <c r="I3669" s="7">
        <v>6</v>
      </c>
      <c r="J3669" s="7">
        <v>6</v>
      </c>
      <c r="L3669" s="7">
        <v>25</v>
      </c>
      <c r="M3669" s="7" t="s">
        <v>134</v>
      </c>
      <c r="N3669" s="7" t="s">
        <v>152</v>
      </c>
      <c r="O3669" s="7">
        <v>997102</v>
      </c>
      <c r="P3669" s="7"/>
      <c r="Q3669" s="7"/>
      <c r="R3669" s="7"/>
      <c r="S3669" s="7">
        <v>5</v>
      </c>
      <c r="T3669" s="7">
        <v>6</v>
      </c>
      <c r="U3669" s="7">
        <v>6</v>
      </c>
    </row>
    <row r="3670" spans="1:21" x14ac:dyDescent="0.25">
      <c r="A3670" s="7">
        <v>25</v>
      </c>
      <c r="B3670" s="7">
        <v>25871</v>
      </c>
      <c r="C3670" s="7">
        <v>6</v>
      </c>
      <c r="D3670" s="7">
        <v>997102</v>
      </c>
      <c r="E3670" s="7"/>
      <c r="F3670" s="7">
        <v>138</v>
      </c>
      <c r="G3670" s="7">
        <v>271</v>
      </c>
      <c r="H3670" s="7">
        <v>284</v>
      </c>
      <c r="I3670" s="7">
        <v>529</v>
      </c>
      <c r="J3670" s="7">
        <v>546</v>
      </c>
      <c r="L3670" s="7">
        <v>25</v>
      </c>
      <c r="M3670" s="7" t="s">
        <v>134</v>
      </c>
      <c r="N3670" s="7" t="s">
        <v>153</v>
      </c>
      <c r="O3670" s="7">
        <v>997102</v>
      </c>
      <c r="P3670" s="7"/>
      <c r="Q3670" s="7">
        <v>138</v>
      </c>
      <c r="R3670" s="7">
        <v>271</v>
      </c>
      <c r="S3670" s="7">
        <v>284</v>
      </c>
      <c r="T3670" s="7">
        <v>529</v>
      </c>
      <c r="U3670" s="7">
        <v>546</v>
      </c>
    </row>
    <row r="3671" spans="1:21" x14ac:dyDescent="0.25">
      <c r="A3671" s="7">
        <v>25</v>
      </c>
      <c r="B3671" s="7">
        <v>25871</v>
      </c>
      <c r="C3671" s="7">
        <v>5</v>
      </c>
      <c r="D3671" s="7">
        <v>997103</v>
      </c>
      <c r="E3671" s="7"/>
      <c r="F3671" s="7"/>
      <c r="G3671" s="7"/>
      <c r="H3671" s="7">
        <v>1</v>
      </c>
      <c r="I3671" s="7">
        <v>2</v>
      </c>
      <c r="J3671" s="7">
        <v>2</v>
      </c>
      <c r="L3671" s="7">
        <v>25</v>
      </c>
      <c r="M3671" s="7" t="s">
        <v>134</v>
      </c>
      <c r="N3671" s="7" t="s">
        <v>152</v>
      </c>
      <c r="O3671" s="7" t="s">
        <v>10</v>
      </c>
      <c r="P3671" s="7"/>
      <c r="Q3671" s="7"/>
      <c r="R3671" s="7"/>
      <c r="S3671" s="7">
        <v>1</v>
      </c>
      <c r="T3671" s="7">
        <v>2</v>
      </c>
      <c r="U3671" s="7">
        <v>2</v>
      </c>
    </row>
    <row r="3672" spans="1:21" x14ac:dyDescent="0.25">
      <c r="A3672" s="7">
        <v>25</v>
      </c>
      <c r="B3672" s="7">
        <v>25871</v>
      </c>
      <c r="C3672" s="7">
        <v>6</v>
      </c>
      <c r="D3672" s="7">
        <v>997103</v>
      </c>
      <c r="E3672" s="7"/>
      <c r="F3672" s="7">
        <v>93</v>
      </c>
      <c r="G3672" s="7">
        <v>215</v>
      </c>
      <c r="H3672" s="7">
        <v>227</v>
      </c>
      <c r="I3672" s="7">
        <v>616</v>
      </c>
      <c r="J3672" s="7">
        <v>633</v>
      </c>
      <c r="L3672" s="7">
        <v>25</v>
      </c>
      <c r="M3672" s="7" t="s">
        <v>134</v>
      </c>
      <c r="N3672" s="7" t="s">
        <v>153</v>
      </c>
      <c r="O3672" s="7" t="s">
        <v>10</v>
      </c>
      <c r="P3672" s="7"/>
      <c r="Q3672" s="7">
        <v>93</v>
      </c>
      <c r="R3672" s="7">
        <v>215</v>
      </c>
      <c r="S3672" s="7">
        <v>227</v>
      </c>
      <c r="T3672" s="7">
        <v>616</v>
      </c>
      <c r="U3672" s="7">
        <v>633</v>
      </c>
    </row>
    <row r="3673" spans="1:21" x14ac:dyDescent="0.25">
      <c r="A3673" s="7">
        <v>25</v>
      </c>
      <c r="B3673" s="7">
        <v>25871</v>
      </c>
      <c r="C3673" s="7">
        <v>6</v>
      </c>
      <c r="D3673" s="7">
        <v>997104</v>
      </c>
      <c r="E3673" s="7"/>
      <c r="F3673" s="7"/>
      <c r="G3673" s="7">
        <v>2</v>
      </c>
      <c r="H3673" s="7"/>
      <c r="I3673" s="7"/>
      <c r="J3673" s="7">
        <v>2</v>
      </c>
      <c r="L3673" s="7">
        <v>25</v>
      </c>
      <c r="M3673" s="7" t="s">
        <v>134</v>
      </c>
      <c r="N3673" s="7" t="s">
        <v>153</v>
      </c>
      <c r="O3673" s="7" t="s">
        <v>11</v>
      </c>
      <c r="P3673" s="7"/>
      <c r="Q3673" s="7"/>
      <c r="R3673" s="7">
        <v>2</v>
      </c>
      <c r="S3673" s="7"/>
      <c r="T3673" s="7"/>
      <c r="U3673" s="7">
        <v>2</v>
      </c>
    </row>
    <row r="3674" spans="1:21" x14ac:dyDescent="0.25">
      <c r="A3674" s="7">
        <v>25</v>
      </c>
      <c r="B3674" s="7">
        <v>25871</v>
      </c>
      <c r="C3674" s="7">
        <v>6</v>
      </c>
      <c r="D3674" s="7">
        <v>997105</v>
      </c>
      <c r="E3674" s="7"/>
      <c r="F3674" s="7">
        <v>4</v>
      </c>
      <c r="G3674" s="7"/>
      <c r="H3674" s="7"/>
      <c r="I3674" s="7"/>
      <c r="J3674" s="7">
        <v>4</v>
      </c>
      <c r="L3674" s="7">
        <v>25</v>
      </c>
      <c r="M3674" s="7" t="s">
        <v>134</v>
      </c>
      <c r="N3674" s="7" t="s">
        <v>153</v>
      </c>
      <c r="O3674" s="7" t="s">
        <v>12</v>
      </c>
      <c r="P3674" s="7"/>
      <c r="Q3674" s="7">
        <v>4</v>
      </c>
      <c r="R3674" s="7"/>
      <c r="S3674" s="7"/>
      <c r="T3674" s="7"/>
      <c r="U3674" s="7">
        <v>4</v>
      </c>
    </row>
    <row r="3675" spans="1:21" x14ac:dyDescent="0.25">
      <c r="A3675" s="7">
        <v>25</v>
      </c>
      <c r="B3675" s="7">
        <v>25871</v>
      </c>
      <c r="C3675" s="7">
        <v>5</v>
      </c>
      <c r="D3675" s="7">
        <v>997106</v>
      </c>
      <c r="E3675" s="7"/>
      <c r="F3675" s="7"/>
      <c r="G3675" s="7"/>
      <c r="H3675" s="7">
        <v>3</v>
      </c>
      <c r="I3675" s="7">
        <v>7</v>
      </c>
      <c r="J3675" s="7">
        <v>7</v>
      </c>
      <c r="L3675" s="7">
        <v>25</v>
      </c>
      <c r="M3675" s="7" t="s">
        <v>134</v>
      </c>
      <c r="N3675" s="7" t="s">
        <v>152</v>
      </c>
      <c r="O3675" s="7" t="s">
        <v>13</v>
      </c>
      <c r="P3675" s="7"/>
      <c r="Q3675" s="7"/>
      <c r="R3675" s="7"/>
      <c r="S3675" s="7">
        <v>3</v>
      </c>
      <c r="T3675" s="7">
        <v>7</v>
      </c>
      <c r="U3675" s="7">
        <v>7</v>
      </c>
    </row>
    <row r="3676" spans="1:21" x14ac:dyDescent="0.25">
      <c r="A3676" s="7">
        <v>25</v>
      </c>
      <c r="B3676" s="7">
        <v>25871</v>
      </c>
      <c r="C3676" s="7">
        <v>6</v>
      </c>
      <c r="D3676" s="7">
        <v>997106</v>
      </c>
      <c r="E3676" s="7"/>
      <c r="F3676" s="7"/>
      <c r="G3676" s="7"/>
      <c r="H3676" s="7">
        <v>66</v>
      </c>
      <c r="I3676" s="7"/>
      <c r="J3676" s="7">
        <v>66</v>
      </c>
      <c r="L3676" s="7">
        <v>25</v>
      </c>
      <c r="M3676" s="7" t="s">
        <v>134</v>
      </c>
      <c r="N3676" s="7" t="s">
        <v>153</v>
      </c>
      <c r="O3676" s="7" t="s">
        <v>13</v>
      </c>
      <c r="P3676" s="7"/>
      <c r="Q3676" s="7"/>
      <c r="R3676" s="7"/>
      <c r="S3676" s="7">
        <v>66</v>
      </c>
      <c r="T3676" s="7"/>
      <c r="U3676" s="7">
        <v>66</v>
      </c>
    </row>
    <row r="3677" spans="1:21" x14ac:dyDescent="0.25">
      <c r="A3677" s="7">
        <v>25</v>
      </c>
      <c r="B3677" s="7">
        <v>25871</v>
      </c>
      <c r="C3677" s="7">
        <v>5</v>
      </c>
      <c r="D3677" s="7">
        <v>997300</v>
      </c>
      <c r="E3677" s="7">
        <v>4</v>
      </c>
      <c r="F3677" s="7">
        <v>5</v>
      </c>
      <c r="G3677" s="7"/>
      <c r="H3677" s="7"/>
      <c r="I3677" s="7"/>
      <c r="J3677" s="7">
        <v>5</v>
      </c>
      <c r="L3677" s="7">
        <v>25</v>
      </c>
      <c r="M3677" s="7" t="s">
        <v>134</v>
      </c>
      <c r="N3677" s="7" t="s">
        <v>152</v>
      </c>
      <c r="O3677" s="7" t="s">
        <v>14</v>
      </c>
      <c r="P3677" s="7">
        <v>4</v>
      </c>
      <c r="Q3677" s="7">
        <v>5</v>
      </c>
      <c r="R3677" s="7"/>
      <c r="S3677" s="7"/>
      <c r="T3677" s="7"/>
      <c r="U3677" s="7">
        <v>5</v>
      </c>
    </row>
    <row r="3678" spans="1:21" x14ac:dyDescent="0.25">
      <c r="A3678" s="7">
        <v>25</v>
      </c>
      <c r="B3678" s="7">
        <v>25871</v>
      </c>
      <c r="C3678" s="7">
        <v>6</v>
      </c>
      <c r="D3678" s="7">
        <v>997300</v>
      </c>
      <c r="E3678" s="7"/>
      <c r="F3678" s="7">
        <v>32</v>
      </c>
      <c r="G3678" s="7">
        <v>104</v>
      </c>
      <c r="H3678" s="7">
        <v>130</v>
      </c>
      <c r="I3678" s="7"/>
      <c r="J3678" s="7">
        <v>130</v>
      </c>
      <c r="L3678" s="7">
        <v>25</v>
      </c>
      <c r="M3678" s="7" t="s">
        <v>134</v>
      </c>
      <c r="N3678" s="7" t="s">
        <v>153</v>
      </c>
      <c r="O3678" s="7" t="s">
        <v>14</v>
      </c>
      <c r="P3678" s="7"/>
      <c r="Q3678" s="7">
        <v>32</v>
      </c>
      <c r="R3678" s="7">
        <v>104</v>
      </c>
      <c r="S3678" s="7">
        <v>130</v>
      </c>
      <c r="T3678" s="7"/>
      <c r="U3678" s="7">
        <v>130</v>
      </c>
    </row>
    <row r="3679" spans="1:21" x14ac:dyDescent="0.25">
      <c r="A3679" s="7">
        <v>25</v>
      </c>
      <c r="B3679" s="7">
        <v>25871</v>
      </c>
      <c r="C3679" s="7">
        <v>5</v>
      </c>
      <c r="D3679" s="7">
        <v>997301</v>
      </c>
      <c r="E3679" s="7"/>
      <c r="F3679" s="7"/>
      <c r="G3679" s="7"/>
      <c r="H3679" s="7">
        <v>4</v>
      </c>
      <c r="I3679" s="7">
        <v>8</v>
      </c>
      <c r="J3679" s="7">
        <v>8</v>
      </c>
      <c r="L3679" s="7">
        <v>25</v>
      </c>
      <c r="M3679" s="7" t="s">
        <v>134</v>
      </c>
      <c r="N3679" s="7" t="s">
        <v>152</v>
      </c>
      <c r="O3679" s="7" t="s">
        <v>15</v>
      </c>
      <c r="P3679" s="7"/>
      <c r="Q3679" s="7"/>
      <c r="R3679" s="7"/>
      <c r="S3679" s="7">
        <v>4</v>
      </c>
      <c r="T3679" s="7">
        <v>8</v>
      </c>
      <c r="U3679" s="7">
        <v>8</v>
      </c>
    </row>
    <row r="3680" spans="1:21" x14ac:dyDescent="0.25">
      <c r="A3680" s="7">
        <v>25</v>
      </c>
      <c r="B3680" s="7">
        <v>25871</v>
      </c>
      <c r="C3680" s="7">
        <v>6</v>
      </c>
      <c r="D3680" s="7">
        <v>997301</v>
      </c>
      <c r="E3680" s="7"/>
      <c r="F3680" s="7"/>
      <c r="G3680" s="7"/>
      <c r="H3680" s="7">
        <v>40</v>
      </c>
      <c r="I3680" s="7">
        <v>363</v>
      </c>
      <c r="J3680" s="7">
        <v>371</v>
      </c>
      <c r="L3680" s="7">
        <v>25</v>
      </c>
      <c r="M3680" s="7" t="s">
        <v>134</v>
      </c>
      <c r="N3680" s="7" t="s">
        <v>153</v>
      </c>
      <c r="O3680" s="7" t="s">
        <v>15</v>
      </c>
      <c r="P3680" s="7"/>
      <c r="Q3680" s="7"/>
      <c r="R3680" s="7"/>
      <c r="S3680" s="7">
        <v>40</v>
      </c>
      <c r="T3680" s="7">
        <v>363</v>
      </c>
      <c r="U3680" s="7">
        <v>371</v>
      </c>
    </row>
    <row r="3681" spans="1:21" x14ac:dyDescent="0.25">
      <c r="A3681" s="7">
        <v>25</v>
      </c>
      <c r="B3681" s="7">
        <v>25871</v>
      </c>
      <c r="C3681" s="7">
        <v>5</v>
      </c>
      <c r="D3681" s="7">
        <v>997310</v>
      </c>
      <c r="E3681" s="7"/>
      <c r="F3681" s="7">
        <v>5</v>
      </c>
      <c r="G3681" s="7">
        <v>6</v>
      </c>
      <c r="H3681" s="7">
        <v>14</v>
      </c>
      <c r="I3681" s="7">
        <v>23</v>
      </c>
      <c r="J3681" s="7">
        <v>23</v>
      </c>
      <c r="L3681" s="7">
        <v>25</v>
      </c>
      <c r="M3681" s="7" t="s">
        <v>134</v>
      </c>
      <c r="N3681" s="7" t="s">
        <v>152</v>
      </c>
      <c r="O3681" s="7" t="s">
        <v>16</v>
      </c>
      <c r="P3681" s="7"/>
      <c r="Q3681" s="7">
        <v>5</v>
      </c>
      <c r="R3681" s="7">
        <v>6</v>
      </c>
      <c r="S3681" s="7">
        <v>14</v>
      </c>
      <c r="T3681" s="7">
        <v>23</v>
      </c>
      <c r="U3681" s="7">
        <v>23</v>
      </c>
    </row>
    <row r="3682" spans="1:21" x14ac:dyDescent="0.25">
      <c r="A3682" s="7">
        <v>25</v>
      </c>
      <c r="B3682" s="7">
        <v>25871</v>
      </c>
      <c r="C3682" s="7">
        <v>6</v>
      </c>
      <c r="D3682" s="7">
        <v>997310</v>
      </c>
      <c r="E3682" s="7"/>
      <c r="F3682" s="7">
        <v>218</v>
      </c>
      <c r="G3682" s="7">
        <v>394</v>
      </c>
      <c r="H3682" s="7">
        <v>481</v>
      </c>
      <c r="I3682" s="7">
        <v>1136</v>
      </c>
      <c r="J3682" s="7">
        <v>1157</v>
      </c>
      <c r="L3682" s="7">
        <v>25</v>
      </c>
      <c r="M3682" s="7" t="s">
        <v>134</v>
      </c>
      <c r="N3682" s="7" t="s">
        <v>153</v>
      </c>
      <c r="O3682" s="7" t="s">
        <v>16</v>
      </c>
      <c r="P3682" s="7"/>
      <c r="Q3682" s="7">
        <v>218</v>
      </c>
      <c r="R3682" s="7">
        <v>394</v>
      </c>
      <c r="S3682" s="7">
        <v>481</v>
      </c>
      <c r="T3682" s="7">
        <v>1136</v>
      </c>
      <c r="U3682" s="7">
        <v>1157</v>
      </c>
    </row>
    <row r="3683" spans="1:21" x14ac:dyDescent="0.25">
      <c r="A3683" s="7">
        <v>25</v>
      </c>
      <c r="B3683" s="7">
        <v>25873</v>
      </c>
      <c r="C3683" s="7">
        <v>5</v>
      </c>
      <c r="D3683" s="7">
        <v>990103</v>
      </c>
      <c r="E3683" s="7"/>
      <c r="F3683" s="7"/>
      <c r="G3683" s="7"/>
      <c r="H3683" s="7">
        <v>2</v>
      </c>
      <c r="I3683" s="7"/>
      <c r="J3683" s="7">
        <v>2</v>
      </c>
      <c r="L3683" s="7">
        <v>25</v>
      </c>
      <c r="M3683" s="7" t="s">
        <v>135</v>
      </c>
      <c r="N3683" s="7" t="s">
        <v>152</v>
      </c>
      <c r="O3683" s="7">
        <v>990103</v>
      </c>
      <c r="P3683" s="7"/>
      <c r="Q3683" s="7"/>
      <c r="R3683" s="7"/>
      <c r="S3683" s="7">
        <v>2</v>
      </c>
      <c r="T3683" s="7"/>
      <c r="U3683" s="7">
        <v>2</v>
      </c>
    </row>
    <row r="3684" spans="1:21" x14ac:dyDescent="0.25">
      <c r="A3684" s="7">
        <v>25</v>
      </c>
      <c r="B3684" s="7">
        <v>25873</v>
      </c>
      <c r="C3684" s="7">
        <v>5</v>
      </c>
      <c r="D3684" s="7">
        <v>990112</v>
      </c>
      <c r="E3684" s="7"/>
      <c r="F3684" s="7">
        <v>2</v>
      </c>
      <c r="G3684" s="7">
        <v>6</v>
      </c>
      <c r="H3684" s="7"/>
      <c r="I3684" s="7">
        <v>9</v>
      </c>
      <c r="J3684" s="7">
        <v>9</v>
      </c>
      <c r="L3684" s="7">
        <v>25</v>
      </c>
      <c r="M3684" s="7" t="s">
        <v>135</v>
      </c>
      <c r="N3684" s="7" t="s">
        <v>152</v>
      </c>
      <c r="O3684" s="7">
        <v>990112</v>
      </c>
      <c r="P3684" s="7"/>
      <c r="Q3684" s="7">
        <v>2</v>
      </c>
      <c r="R3684" s="7">
        <v>6</v>
      </c>
      <c r="S3684" s="7"/>
      <c r="T3684" s="7">
        <v>9</v>
      </c>
      <c r="U3684" s="7">
        <v>9</v>
      </c>
    </row>
    <row r="3685" spans="1:21" x14ac:dyDescent="0.25">
      <c r="A3685" s="7">
        <v>25</v>
      </c>
      <c r="B3685" s="7">
        <v>25873</v>
      </c>
      <c r="C3685" s="7">
        <v>5</v>
      </c>
      <c r="D3685" s="7">
        <v>990203</v>
      </c>
      <c r="E3685" s="7"/>
      <c r="F3685" s="7">
        <v>4</v>
      </c>
      <c r="G3685" s="7">
        <v>15</v>
      </c>
      <c r="H3685" s="7">
        <v>32</v>
      </c>
      <c r="I3685" s="7">
        <v>82</v>
      </c>
      <c r="J3685" s="7">
        <v>89</v>
      </c>
      <c r="L3685" s="7">
        <v>25</v>
      </c>
      <c r="M3685" s="7" t="s">
        <v>135</v>
      </c>
      <c r="N3685" s="7" t="s">
        <v>152</v>
      </c>
      <c r="O3685" s="7">
        <v>990203</v>
      </c>
      <c r="P3685" s="7"/>
      <c r="Q3685" s="7">
        <v>4</v>
      </c>
      <c r="R3685" s="7">
        <v>15</v>
      </c>
      <c r="S3685" s="7">
        <v>32</v>
      </c>
      <c r="T3685" s="7">
        <v>82</v>
      </c>
      <c r="U3685" s="7">
        <v>89</v>
      </c>
    </row>
    <row r="3686" spans="1:21" x14ac:dyDescent="0.25">
      <c r="A3686" s="7">
        <v>25</v>
      </c>
      <c r="B3686" s="7">
        <v>25873</v>
      </c>
      <c r="C3686" s="7">
        <v>6</v>
      </c>
      <c r="D3686" s="7">
        <v>990203</v>
      </c>
      <c r="E3686" s="7">
        <v>977</v>
      </c>
      <c r="F3686" s="7">
        <v>993</v>
      </c>
      <c r="G3686" s="7">
        <v>994</v>
      </c>
      <c r="H3686" s="7">
        <v>998</v>
      </c>
      <c r="I3686" s="7">
        <v>999</v>
      </c>
      <c r="J3686" s="7">
        <v>1003</v>
      </c>
      <c r="L3686" s="7">
        <v>25</v>
      </c>
      <c r="M3686" s="7" t="s">
        <v>135</v>
      </c>
      <c r="N3686" s="7" t="s">
        <v>153</v>
      </c>
      <c r="O3686" s="7">
        <v>990203</v>
      </c>
      <c r="P3686" s="7">
        <v>977</v>
      </c>
      <c r="Q3686" s="7">
        <v>993</v>
      </c>
      <c r="R3686" s="7">
        <v>994</v>
      </c>
      <c r="S3686" s="7">
        <v>998</v>
      </c>
      <c r="T3686" s="7">
        <v>999</v>
      </c>
      <c r="U3686" s="7">
        <v>1003</v>
      </c>
    </row>
    <row r="3687" spans="1:21" x14ac:dyDescent="0.25">
      <c r="A3687" s="7">
        <v>25</v>
      </c>
      <c r="B3687" s="7">
        <v>25873</v>
      </c>
      <c r="C3687" s="7">
        <v>1</v>
      </c>
      <c r="D3687" s="7">
        <v>990212</v>
      </c>
      <c r="E3687" s="7"/>
      <c r="F3687" s="7"/>
      <c r="G3687" s="7"/>
      <c r="H3687" s="7">
        <v>4</v>
      </c>
      <c r="I3687" s="7"/>
      <c r="J3687" s="7">
        <v>4</v>
      </c>
      <c r="L3687" s="7">
        <v>25</v>
      </c>
      <c r="M3687" s="7" t="s">
        <v>135</v>
      </c>
      <c r="N3687" s="7" t="s">
        <v>149</v>
      </c>
      <c r="O3687" s="7">
        <v>990212</v>
      </c>
      <c r="P3687" s="7"/>
      <c r="Q3687" s="7"/>
      <c r="R3687" s="7"/>
      <c r="S3687" s="7">
        <v>4</v>
      </c>
      <c r="T3687" s="7"/>
      <c r="U3687" s="7">
        <v>4</v>
      </c>
    </row>
    <row r="3688" spans="1:21" x14ac:dyDescent="0.25">
      <c r="A3688" s="7">
        <v>25</v>
      </c>
      <c r="B3688" s="7">
        <v>25873</v>
      </c>
      <c r="C3688" s="7">
        <v>5</v>
      </c>
      <c r="D3688" s="7">
        <v>990212</v>
      </c>
      <c r="E3688" s="7">
        <v>315</v>
      </c>
      <c r="F3688" s="7">
        <v>459</v>
      </c>
      <c r="G3688" s="7">
        <v>596</v>
      </c>
      <c r="H3688" s="7">
        <v>683</v>
      </c>
      <c r="I3688" s="7">
        <v>722</v>
      </c>
      <c r="J3688" s="7">
        <v>726</v>
      </c>
      <c r="L3688" s="7">
        <v>25</v>
      </c>
      <c r="M3688" s="7" t="s">
        <v>135</v>
      </c>
      <c r="N3688" s="7" t="s">
        <v>152</v>
      </c>
      <c r="O3688" s="7">
        <v>990212</v>
      </c>
      <c r="P3688" s="7">
        <v>315</v>
      </c>
      <c r="Q3688" s="7">
        <v>459</v>
      </c>
      <c r="R3688" s="7">
        <v>596</v>
      </c>
      <c r="S3688" s="7">
        <v>683</v>
      </c>
      <c r="T3688" s="7">
        <v>722</v>
      </c>
      <c r="U3688" s="7">
        <v>726</v>
      </c>
    </row>
    <row r="3689" spans="1:21" x14ac:dyDescent="0.25">
      <c r="A3689" s="7">
        <v>25</v>
      </c>
      <c r="B3689" s="7">
        <v>25873</v>
      </c>
      <c r="C3689" s="7">
        <v>6</v>
      </c>
      <c r="D3689" s="7">
        <v>990212</v>
      </c>
      <c r="E3689" s="7">
        <v>5276</v>
      </c>
      <c r="F3689" s="7">
        <v>7013</v>
      </c>
      <c r="G3689" s="7">
        <v>8031</v>
      </c>
      <c r="H3689" s="7">
        <v>8350</v>
      </c>
      <c r="I3689" s="7">
        <v>8354</v>
      </c>
      <c r="J3689" s="7">
        <v>8355</v>
      </c>
      <c r="L3689" s="7">
        <v>25</v>
      </c>
      <c r="M3689" s="7" t="s">
        <v>135</v>
      </c>
      <c r="N3689" s="7" t="s">
        <v>153</v>
      </c>
      <c r="O3689" s="7">
        <v>990212</v>
      </c>
      <c r="P3689" s="7">
        <v>5276</v>
      </c>
      <c r="Q3689" s="7">
        <v>7013</v>
      </c>
      <c r="R3689" s="7">
        <v>8031</v>
      </c>
      <c r="S3689" s="7">
        <v>8350</v>
      </c>
      <c r="T3689" s="7">
        <v>8354</v>
      </c>
      <c r="U3689" s="7">
        <v>8355</v>
      </c>
    </row>
    <row r="3690" spans="1:21" x14ac:dyDescent="0.25">
      <c r="A3690" s="7">
        <v>25</v>
      </c>
      <c r="B3690" s="7">
        <v>25873</v>
      </c>
      <c r="C3690" s="7">
        <v>5</v>
      </c>
      <c r="D3690" s="7">
        <v>997101</v>
      </c>
      <c r="E3690" s="7"/>
      <c r="F3690" s="7">
        <v>5</v>
      </c>
      <c r="G3690" s="7">
        <v>8</v>
      </c>
      <c r="H3690" s="7"/>
      <c r="I3690" s="7"/>
      <c r="J3690" s="7">
        <v>8</v>
      </c>
      <c r="L3690" s="7">
        <v>25</v>
      </c>
      <c r="M3690" s="7" t="s">
        <v>135</v>
      </c>
      <c r="N3690" s="7" t="s">
        <v>152</v>
      </c>
      <c r="O3690" s="7">
        <v>997101</v>
      </c>
      <c r="P3690" s="7"/>
      <c r="Q3690" s="7">
        <v>5</v>
      </c>
      <c r="R3690" s="7">
        <v>8</v>
      </c>
      <c r="S3690" s="7"/>
      <c r="T3690" s="7"/>
      <c r="U3690" s="7">
        <v>8</v>
      </c>
    </row>
    <row r="3691" spans="1:21" x14ac:dyDescent="0.25">
      <c r="A3691" s="7">
        <v>25</v>
      </c>
      <c r="B3691" s="7">
        <v>25873</v>
      </c>
      <c r="C3691" s="7">
        <v>1</v>
      </c>
      <c r="D3691" s="7">
        <v>997102</v>
      </c>
      <c r="E3691" s="7"/>
      <c r="F3691" s="7"/>
      <c r="G3691" s="7"/>
      <c r="H3691" s="7">
        <v>1</v>
      </c>
      <c r="I3691" s="7">
        <v>6</v>
      </c>
      <c r="J3691" s="7">
        <v>6</v>
      </c>
      <c r="L3691" s="7">
        <v>25</v>
      </c>
      <c r="M3691" s="7" t="s">
        <v>135</v>
      </c>
      <c r="N3691" s="7" t="s">
        <v>149</v>
      </c>
      <c r="O3691" s="7">
        <v>997102</v>
      </c>
      <c r="P3691" s="7"/>
      <c r="Q3691" s="7"/>
      <c r="R3691" s="7"/>
      <c r="S3691" s="7">
        <v>1</v>
      </c>
      <c r="T3691" s="7">
        <v>6</v>
      </c>
      <c r="U3691" s="7">
        <v>6</v>
      </c>
    </row>
    <row r="3692" spans="1:21" x14ac:dyDescent="0.25">
      <c r="A3692" s="7">
        <v>25</v>
      </c>
      <c r="B3692" s="7">
        <v>25873</v>
      </c>
      <c r="C3692" s="7">
        <v>5</v>
      </c>
      <c r="D3692" s="7">
        <v>997102</v>
      </c>
      <c r="E3692" s="7">
        <v>328</v>
      </c>
      <c r="F3692" s="7">
        <v>351</v>
      </c>
      <c r="G3692" s="7">
        <v>381</v>
      </c>
      <c r="H3692" s="7">
        <v>414</v>
      </c>
      <c r="I3692" s="7">
        <v>456</v>
      </c>
      <c r="J3692" s="7">
        <v>460</v>
      </c>
      <c r="L3692" s="7">
        <v>25</v>
      </c>
      <c r="M3692" s="7" t="s">
        <v>135</v>
      </c>
      <c r="N3692" s="7" t="s">
        <v>152</v>
      </c>
      <c r="O3692" s="7">
        <v>997102</v>
      </c>
      <c r="P3692" s="7">
        <v>328</v>
      </c>
      <c r="Q3692" s="7">
        <v>351</v>
      </c>
      <c r="R3692" s="7">
        <v>381</v>
      </c>
      <c r="S3692" s="7">
        <v>414</v>
      </c>
      <c r="T3692" s="7">
        <v>456</v>
      </c>
      <c r="U3692" s="7">
        <v>460</v>
      </c>
    </row>
    <row r="3693" spans="1:21" x14ac:dyDescent="0.25">
      <c r="A3693" s="7">
        <v>25</v>
      </c>
      <c r="B3693" s="7">
        <v>25873</v>
      </c>
      <c r="C3693" s="7">
        <v>6</v>
      </c>
      <c r="D3693" s="7">
        <v>997102</v>
      </c>
      <c r="E3693" s="7">
        <v>4577</v>
      </c>
      <c r="F3693" s="7">
        <v>5045</v>
      </c>
      <c r="G3693" s="7">
        <v>5511</v>
      </c>
      <c r="H3693" s="7">
        <v>5638</v>
      </c>
      <c r="I3693" s="7">
        <v>6133</v>
      </c>
      <c r="J3693" s="7">
        <v>6283</v>
      </c>
      <c r="L3693" s="7">
        <v>25</v>
      </c>
      <c r="M3693" s="7" t="s">
        <v>135</v>
      </c>
      <c r="N3693" s="7" t="s">
        <v>153</v>
      </c>
      <c r="O3693" s="7">
        <v>997102</v>
      </c>
      <c r="P3693" s="7">
        <v>4577</v>
      </c>
      <c r="Q3693" s="7">
        <v>5045</v>
      </c>
      <c r="R3693" s="7">
        <v>5511</v>
      </c>
      <c r="S3693" s="7">
        <v>5638</v>
      </c>
      <c r="T3693" s="7">
        <v>6133</v>
      </c>
      <c r="U3693" s="7">
        <v>6283</v>
      </c>
    </row>
    <row r="3694" spans="1:21" x14ac:dyDescent="0.25">
      <c r="A3694" s="7">
        <v>25</v>
      </c>
      <c r="B3694" s="7">
        <v>25873</v>
      </c>
      <c r="C3694" s="7">
        <v>1</v>
      </c>
      <c r="D3694" s="7">
        <v>997103</v>
      </c>
      <c r="E3694" s="7"/>
      <c r="F3694" s="7"/>
      <c r="G3694" s="7"/>
      <c r="H3694" s="7">
        <v>1</v>
      </c>
      <c r="I3694" s="7"/>
      <c r="J3694" s="7">
        <v>1</v>
      </c>
      <c r="L3694" s="7">
        <v>25</v>
      </c>
      <c r="M3694" s="7" t="s">
        <v>135</v>
      </c>
      <c r="N3694" s="7" t="s">
        <v>149</v>
      </c>
      <c r="O3694" s="7" t="s">
        <v>10</v>
      </c>
      <c r="P3694" s="7"/>
      <c r="Q3694" s="7"/>
      <c r="R3694" s="7"/>
      <c r="S3694" s="7">
        <v>1</v>
      </c>
      <c r="T3694" s="7"/>
      <c r="U3694" s="7">
        <v>1</v>
      </c>
    </row>
    <row r="3695" spans="1:21" x14ac:dyDescent="0.25">
      <c r="A3695" s="7">
        <v>25</v>
      </c>
      <c r="B3695" s="7">
        <v>25873</v>
      </c>
      <c r="C3695" s="7">
        <v>5</v>
      </c>
      <c r="D3695" s="7">
        <v>997103</v>
      </c>
      <c r="E3695" s="7">
        <v>352</v>
      </c>
      <c r="F3695" s="7">
        <v>372</v>
      </c>
      <c r="G3695" s="7">
        <v>379</v>
      </c>
      <c r="H3695" s="7">
        <v>393</v>
      </c>
      <c r="I3695" s="7">
        <v>401</v>
      </c>
      <c r="J3695" s="7">
        <v>403</v>
      </c>
      <c r="L3695" s="7">
        <v>25</v>
      </c>
      <c r="M3695" s="7" t="s">
        <v>135</v>
      </c>
      <c r="N3695" s="7" t="s">
        <v>152</v>
      </c>
      <c r="O3695" s="7" t="s">
        <v>10</v>
      </c>
      <c r="P3695" s="7">
        <v>352</v>
      </c>
      <c r="Q3695" s="7">
        <v>372</v>
      </c>
      <c r="R3695" s="7">
        <v>379</v>
      </c>
      <c r="S3695" s="7">
        <v>393</v>
      </c>
      <c r="T3695" s="7">
        <v>401</v>
      </c>
      <c r="U3695" s="7">
        <v>403</v>
      </c>
    </row>
    <row r="3696" spans="1:21" x14ac:dyDescent="0.25">
      <c r="A3696" s="7">
        <v>25</v>
      </c>
      <c r="B3696" s="7">
        <v>25873</v>
      </c>
      <c r="C3696" s="7">
        <v>6</v>
      </c>
      <c r="D3696" s="7">
        <v>997103</v>
      </c>
      <c r="E3696" s="7"/>
      <c r="F3696" s="7"/>
      <c r="G3696" s="7">
        <v>1102</v>
      </c>
      <c r="H3696" s="7">
        <v>1103</v>
      </c>
      <c r="I3696" s="7">
        <v>1106</v>
      </c>
      <c r="J3696" s="7">
        <v>1106</v>
      </c>
      <c r="L3696" s="7">
        <v>25</v>
      </c>
      <c r="M3696" s="7" t="s">
        <v>135</v>
      </c>
      <c r="N3696" s="7" t="s">
        <v>153</v>
      </c>
      <c r="O3696" s="7" t="s">
        <v>10</v>
      </c>
      <c r="P3696" s="7"/>
      <c r="Q3696" s="7"/>
      <c r="R3696" s="7">
        <v>1102</v>
      </c>
      <c r="S3696" s="7">
        <v>1103</v>
      </c>
      <c r="T3696" s="7">
        <v>1106</v>
      </c>
      <c r="U3696" s="7">
        <v>1106</v>
      </c>
    </row>
    <row r="3697" spans="1:21" x14ac:dyDescent="0.25">
      <c r="A3697" s="7">
        <v>25</v>
      </c>
      <c r="B3697" s="7">
        <v>25873</v>
      </c>
      <c r="C3697" s="7">
        <v>1</v>
      </c>
      <c r="D3697" s="7">
        <v>997104</v>
      </c>
      <c r="E3697" s="7"/>
      <c r="F3697" s="7"/>
      <c r="G3697" s="7"/>
      <c r="H3697" s="7">
        <v>2</v>
      </c>
      <c r="I3697" s="7">
        <v>8</v>
      </c>
      <c r="J3697" s="7">
        <v>8</v>
      </c>
      <c r="L3697" s="7">
        <v>25</v>
      </c>
      <c r="M3697" s="7" t="s">
        <v>135</v>
      </c>
      <c r="N3697" s="7" t="s">
        <v>149</v>
      </c>
      <c r="O3697" s="7" t="s">
        <v>11</v>
      </c>
      <c r="P3697" s="7"/>
      <c r="Q3697" s="7"/>
      <c r="R3697" s="7"/>
      <c r="S3697" s="7">
        <v>2</v>
      </c>
      <c r="T3697" s="7">
        <v>8</v>
      </c>
      <c r="U3697" s="7">
        <v>8</v>
      </c>
    </row>
    <row r="3698" spans="1:21" x14ac:dyDescent="0.25">
      <c r="A3698" s="7">
        <v>25</v>
      </c>
      <c r="B3698" s="7">
        <v>25873</v>
      </c>
      <c r="C3698" s="7">
        <v>5</v>
      </c>
      <c r="D3698" s="7">
        <v>997104</v>
      </c>
      <c r="E3698" s="7"/>
      <c r="F3698" s="7">
        <v>29</v>
      </c>
      <c r="G3698" s="7">
        <v>51</v>
      </c>
      <c r="H3698" s="7">
        <v>110</v>
      </c>
      <c r="I3698" s="7">
        <v>129</v>
      </c>
      <c r="J3698" s="7">
        <v>130</v>
      </c>
      <c r="L3698" s="7">
        <v>25</v>
      </c>
      <c r="M3698" s="7" t="s">
        <v>135</v>
      </c>
      <c r="N3698" s="7" t="s">
        <v>152</v>
      </c>
      <c r="O3698" s="7" t="s">
        <v>11</v>
      </c>
      <c r="P3698" s="7"/>
      <c r="Q3698" s="7">
        <v>29</v>
      </c>
      <c r="R3698" s="7">
        <v>51</v>
      </c>
      <c r="S3698" s="7">
        <v>110</v>
      </c>
      <c r="T3698" s="7">
        <v>129</v>
      </c>
      <c r="U3698" s="7">
        <v>130</v>
      </c>
    </row>
    <row r="3699" spans="1:21" x14ac:dyDescent="0.25">
      <c r="A3699" s="7">
        <v>25</v>
      </c>
      <c r="B3699" s="7">
        <v>25873</v>
      </c>
      <c r="C3699" s="7">
        <v>6</v>
      </c>
      <c r="D3699" s="7">
        <v>997104</v>
      </c>
      <c r="E3699" s="7">
        <v>2974</v>
      </c>
      <c r="F3699" s="7">
        <v>3794</v>
      </c>
      <c r="G3699" s="7">
        <v>4080</v>
      </c>
      <c r="H3699" s="7">
        <v>4142</v>
      </c>
      <c r="I3699" s="7">
        <v>4143</v>
      </c>
      <c r="J3699" s="7">
        <v>4145</v>
      </c>
      <c r="L3699" s="7">
        <v>25</v>
      </c>
      <c r="M3699" s="7" t="s">
        <v>135</v>
      </c>
      <c r="N3699" s="7" t="s">
        <v>153</v>
      </c>
      <c r="O3699" s="7" t="s">
        <v>11</v>
      </c>
      <c r="P3699" s="7">
        <v>2974</v>
      </c>
      <c r="Q3699" s="7">
        <v>3794</v>
      </c>
      <c r="R3699" s="7">
        <v>4080</v>
      </c>
      <c r="S3699" s="7">
        <v>4142</v>
      </c>
      <c r="T3699" s="7">
        <v>4143</v>
      </c>
      <c r="U3699" s="7">
        <v>4145</v>
      </c>
    </row>
    <row r="3700" spans="1:21" x14ac:dyDescent="0.25">
      <c r="A3700" s="7">
        <v>25</v>
      </c>
      <c r="B3700" s="7">
        <v>25873</v>
      </c>
      <c r="C3700" s="7">
        <v>5</v>
      </c>
      <c r="D3700" s="7">
        <v>997105</v>
      </c>
      <c r="E3700" s="7">
        <v>5</v>
      </c>
      <c r="F3700" s="7"/>
      <c r="G3700" s="7"/>
      <c r="H3700" s="7"/>
      <c r="I3700" s="7"/>
      <c r="J3700" s="7">
        <v>5</v>
      </c>
      <c r="L3700" s="7">
        <v>25</v>
      </c>
      <c r="M3700" s="7" t="s">
        <v>135</v>
      </c>
      <c r="N3700" s="7" t="s">
        <v>152</v>
      </c>
      <c r="O3700" s="7" t="s">
        <v>12</v>
      </c>
      <c r="P3700" s="7">
        <v>5</v>
      </c>
      <c r="Q3700" s="7"/>
      <c r="R3700" s="7"/>
      <c r="S3700" s="7"/>
      <c r="T3700" s="7"/>
      <c r="U3700" s="7">
        <v>5</v>
      </c>
    </row>
    <row r="3701" spans="1:21" x14ac:dyDescent="0.25">
      <c r="A3701" s="7">
        <v>25</v>
      </c>
      <c r="B3701" s="7">
        <v>25873</v>
      </c>
      <c r="C3701" s="7">
        <v>1</v>
      </c>
      <c r="D3701" s="7">
        <v>997106</v>
      </c>
      <c r="E3701" s="7"/>
      <c r="F3701" s="7"/>
      <c r="G3701" s="7"/>
      <c r="H3701" s="7">
        <v>1</v>
      </c>
      <c r="I3701" s="7">
        <v>14</v>
      </c>
      <c r="J3701" s="7">
        <v>16</v>
      </c>
      <c r="L3701" s="7">
        <v>25</v>
      </c>
      <c r="M3701" s="7" t="s">
        <v>135</v>
      </c>
      <c r="N3701" s="7" t="s">
        <v>149</v>
      </c>
      <c r="O3701" s="7" t="s">
        <v>13</v>
      </c>
      <c r="P3701" s="7"/>
      <c r="Q3701" s="7"/>
      <c r="R3701" s="7"/>
      <c r="S3701" s="7">
        <v>1</v>
      </c>
      <c r="T3701" s="7">
        <v>14</v>
      </c>
      <c r="U3701" s="7">
        <v>16</v>
      </c>
    </row>
    <row r="3702" spans="1:21" x14ac:dyDescent="0.25">
      <c r="A3702" s="7">
        <v>25</v>
      </c>
      <c r="B3702" s="7">
        <v>25873</v>
      </c>
      <c r="C3702" s="7">
        <v>5</v>
      </c>
      <c r="D3702" s="7">
        <v>997106</v>
      </c>
      <c r="E3702" s="7"/>
      <c r="F3702" s="7"/>
      <c r="G3702" s="7">
        <v>11</v>
      </c>
      <c r="H3702" s="7">
        <v>51</v>
      </c>
      <c r="I3702" s="7">
        <v>203</v>
      </c>
      <c r="J3702" s="7">
        <v>227</v>
      </c>
      <c r="L3702" s="7">
        <v>25</v>
      </c>
      <c r="M3702" s="7" t="s">
        <v>135</v>
      </c>
      <c r="N3702" s="7" t="s">
        <v>152</v>
      </c>
      <c r="O3702" s="7" t="s">
        <v>13</v>
      </c>
      <c r="P3702" s="7"/>
      <c r="Q3702" s="7"/>
      <c r="R3702" s="7">
        <v>11</v>
      </c>
      <c r="S3702" s="7">
        <v>51</v>
      </c>
      <c r="T3702" s="7">
        <v>203</v>
      </c>
      <c r="U3702" s="7">
        <v>227</v>
      </c>
    </row>
    <row r="3703" spans="1:21" x14ac:dyDescent="0.25">
      <c r="A3703" s="7">
        <v>25</v>
      </c>
      <c r="B3703" s="7">
        <v>25873</v>
      </c>
      <c r="C3703" s="7">
        <v>6</v>
      </c>
      <c r="D3703" s="7">
        <v>997106</v>
      </c>
      <c r="E3703" s="7"/>
      <c r="F3703" s="7"/>
      <c r="G3703" s="7"/>
      <c r="H3703" s="7">
        <v>569</v>
      </c>
      <c r="I3703" s="7">
        <v>2650</v>
      </c>
      <c r="J3703" s="7">
        <v>3479</v>
      </c>
      <c r="L3703" s="7">
        <v>25</v>
      </c>
      <c r="M3703" s="7" t="s">
        <v>135</v>
      </c>
      <c r="N3703" s="7" t="s">
        <v>153</v>
      </c>
      <c r="O3703" s="7" t="s">
        <v>13</v>
      </c>
      <c r="P3703" s="7"/>
      <c r="Q3703" s="7"/>
      <c r="R3703" s="7"/>
      <c r="S3703" s="7">
        <v>569</v>
      </c>
      <c r="T3703" s="7">
        <v>2650</v>
      </c>
      <c r="U3703" s="7">
        <v>3479</v>
      </c>
    </row>
    <row r="3704" spans="1:21" x14ac:dyDescent="0.25">
      <c r="A3704" s="7">
        <v>25</v>
      </c>
      <c r="B3704" s="7">
        <v>25873</v>
      </c>
      <c r="C3704" s="7">
        <v>5</v>
      </c>
      <c r="D3704" s="7">
        <v>997300</v>
      </c>
      <c r="E3704" s="7">
        <v>635</v>
      </c>
      <c r="F3704" s="7">
        <v>919</v>
      </c>
      <c r="G3704" s="7">
        <v>1022</v>
      </c>
      <c r="H3704" s="7">
        <v>1034</v>
      </c>
      <c r="I3704" s="7"/>
      <c r="J3704" s="7">
        <v>1034</v>
      </c>
      <c r="L3704" s="7">
        <v>25</v>
      </c>
      <c r="M3704" s="7" t="s">
        <v>135</v>
      </c>
      <c r="N3704" s="7" t="s">
        <v>152</v>
      </c>
      <c r="O3704" s="7" t="s">
        <v>14</v>
      </c>
      <c r="P3704" s="7">
        <v>635</v>
      </c>
      <c r="Q3704" s="7">
        <v>919</v>
      </c>
      <c r="R3704" s="7">
        <v>1022</v>
      </c>
      <c r="S3704" s="7">
        <v>1034</v>
      </c>
      <c r="T3704" s="7"/>
      <c r="U3704" s="7">
        <v>1034</v>
      </c>
    </row>
    <row r="3705" spans="1:21" x14ac:dyDescent="0.25">
      <c r="A3705" s="7">
        <v>25</v>
      </c>
      <c r="B3705" s="7">
        <v>25873</v>
      </c>
      <c r="C3705" s="7">
        <v>6</v>
      </c>
      <c r="D3705" s="7">
        <v>997300</v>
      </c>
      <c r="E3705" s="7">
        <v>5061</v>
      </c>
      <c r="F3705" s="7">
        <v>5666</v>
      </c>
      <c r="G3705" s="7">
        <v>6282</v>
      </c>
      <c r="H3705" s="7">
        <v>6319</v>
      </c>
      <c r="I3705" s="7"/>
      <c r="J3705" s="7">
        <v>6319</v>
      </c>
      <c r="L3705" s="7">
        <v>25</v>
      </c>
      <c r="M3705" s="7" t="s">
        <v>135</v>
      </c>
      <c r="N3705" s="7" t="s">
        <v>153</v>
      </c>
      <c r="O3705" s="7" t="s">
        <v>14</v>
      </c>
      <c r="P3705" s="7">
        <v>5061</v>
      </c>
      <c r="Q3705" s="7">
        <v>5666</v>
      </c>
      <c r="R3705" s="7">
        <v>6282</v>
      </c>
      <c r="S3705" s="7">
        <v>6319</v>
      </c>
      <c r="T3705" s="7"/>
      <c r="U3705" s="7">
        <v>6319</v>
      </c>
    </row>
    <row r="3706" spans="1:21" x14ac:dyDescent="0.25">
      <c r="A3706" s="7">
        <v>25</v>
      </c>
      <c r="B3706" s="7">
        <v>25873</v>
      </c>
      <c r="C3706" s="7">
        <v>1</v>
      </c>
      <c r="D3706" s="7">
        <v>997301</v>
      </c>
      <c r="E3706" s="7"/>
      <c r="F3706" s="7"/>
      <c r="G3706" s="7"/>
      <c r="H3706" s="7">
        <v>16</v>
      </c>
      <c r="I3706" s="7">
        <v>49</v>
      </c>
      <c r="J3706" s="7">
        <v>55</v>
      </c>
      <c r="L3706" s="7">
        <v>25</v>
      </c>
      <c r="M3706" s="7" t="s">
        <v>135</v>
      </c>
      <c r="N3706" s="7" t="s">
        <v>149</v>
      </c>
      <c r="O3706" s="7" t="s">
        <v>15</v>
      </c>
      <c r="P3706" s="7"/>
      <c r="Q3706" s="7"/>
      <c r="R3706" s="7"/>
      <c r="S3706" s="7">
        <v>16</v>
      </c>
      <c r="T3706" s="7">
        <v>49</v>
      </c>
      <c r="U3706" s="7">
        <v>55</v>
      </c>
    </row>
    <row r="3707" spans="1:21" x14ac:dyDescent="0.25">
      <c r="A3707" s="7">
        <v>25</v>
      </c>
      <c r="B3707" s="7">
        <v>25873</v>
      </c>
      <c r="C3707" s="7">
        <v>4</v>
      </c>
      <c r="D3707" s="7">
        <v>997301</v>
      </c>
      <c r="E3707" s="7"/>
      <c r="F3707" s="7"/>
      <c r="G3707" s="7"/>
      <c r="H3707" s="7"/>
      <c r="I3707" s="7">
        <v>2</v>
      </c>
      <c r="J3707" s="7">
        <v>2</v>
      </c>
      <c r="L3707" s="7">
        <v>25</v>
      </c>
      <c r="M3707" s="7" t="s">
        <v>135</v>
      </c>
      <c r="N3707" s="7" t="s">
        <v>151</v>
      </c>
      <c r="O3707" s="7" t="s">
        <v>15</v>
      </c>
      <c r="P3707" s="7"/>
      <c r="Q3707" s="7"/>
      <c r="R3707" s="7"/>
      <c r="S3707" s="7"/>
      <c r="T3707" s="7">
        <v>2</v>
      </c>
      <c r="U3707" s="7">
        <v>2</v>
      </c>
    </row>
    <row r="3708" spans="1:21" x14ac:dyDescent="0.25">
      <c r="A3708" s="7">
        <v>25</v>
      </c>
      <c r="B3708" s="7">
        <v>25873</v>
      </c>
      <c r="C3708" s="7">
        <v>5</v>
      </c>
      <c r="D3708" s="7">
        <v>997301</v>
      </c>
      <c r="E3708" s="7"/>
      <c r="F3708" s="7">
        <v>10</v>
      </c>
      <c r="G3708" s="7">
        <v>69</v>
      </c>
      <c r="H3708" s="7">
        <v>235</v>
      </c>
      <c r="I3708" s="7">
        <v>712</v>
      </c>
      <c r="J3708" s="7">
        <v>753</v>
      </c>
      <c r="L3708" s="7">
        <v>25</v>
      </c>
      <c r="M3708" s="7" t="s">
        <v>135</v>
      </c>
      <c r="N3708" s="7" t="s">
        <v>152</v>
      </c>
      <c r="O3708" s="7" t="s">
        <v>15</v>
      </c>
      <c r="P3708" s="7"/>
      <c r="Q3708" s="7">
        <v>10</v>
      </c>
      <c r="R3708" s="7">
        <v>69</v>
      </c>
      <c r="S3708" s="7">
        <v>235</v>
      </c>
      <c r="T3708" s="7">
        <v>712</v>
      </c>
      <c r="U3708" s="7">
        <v>753</v>
      </c>
    </row>
    <row r="3709" spans="1:21" x14ac:dyDescent="0.25">
      <c r="A3709" s="7">
        <v>25</v>
      </c>
      <c r="B3709" s="7">
        <v>25873</v>
      </c>
      <c r="C3709" s="7">
        <v>6</v>
      </c>
      <c r="D3709" s="7">
        <v>997301</v>
      </c>
      <c r="E3709" s="7"/>
      <c r="F3709" s="7"/>
      <c r="G3709" s="7"/>
      <c r="H3709" s="7">
        <v>482</v>
      </c>
      <c r="I3709" s="7">
        <v>3079</v>
      </c>
      <c r="J3709" s="7">
        <v>3838</v>
      </c>
      <c r="L3709" s="7">
        <v>25</v>
      </c>
      <c r="M3709" s="7" t="s">
        <v>135</v>
      </c>
      <c r="N3709" s="7" t="s">
        <v>153</v>
      </c>
      <c r="O3709" s="7" t="s">
        <v>15</v>
      </c>
      <c r="P3709" s="7"/>
      <c r="Q3709" s="7"/>
      <c r="R3709" s="7"/>
      <c r="S3709" s="7">
        <v>482</v>
      </c>
      <c r="T3709" s="7">
        <v>3079</v>
      </c>
      <c r="U3709" s="7">
        <v>3838</v>
      </c>
    </row>
    <row r="3710" spans="1:21" x14ac:dyDescent="0.25">
      <c r="A3710" s="7">
        <v>25</v>
      </c>
      <c r="B3710" s="7">
        <v>25873</v>
      </c>
      <c r="C3710" s="7">
        <v>1</v>
      </c>
      <c r="D3710" s="7">
        <v>997310</v>
      </c>
      <c r="E3710" s="7"/>
      <c r="F3710" s="7"/>
      <c r="G3710" s="7"/>
      <c r="H3710" s="7">
        <v>18</v>
      </c>
      <c r="I3710" s="7">
        <v>53</v>
      </c>
      <c r="J3710" s="7">
        <v>56</v>
      </c>
      <c r="L3710" s="7">
        <v>25</v>
      </c>
      <c r="M3710" s="7" t="s">
        <v>135</v>
      </c>
      <c r="N3710" s="7" t="s">
        <v>149</v>
      </c>
      <c r="O3710" s="7" t="s">
        <v>16</v>
      </c>
      <c r="P3710" s="7"/>
      <c r="Q3710" s="7"/>
      <c r="R3710" s="7"/>
      <c r="S3710" s="7">
        <v>18</v>
      </c>
      <c r="T3710" s="7">
        <v>53</v>
      </c>
      <c r="U3710" s="7">
        <v>56</v>
      </c>
    </row>
    <row r="3711" spans="1:21" x14ac:dyDescent="0.25">
      <c r="A3711" s="7">
        <v>25</v>
      </c>
      <c r="B3711" s="7">
        <v>25873</v>
      </c>
      <c r="C3711" s="7">
        <v>5</v>
      </c>
      <c r="D3711" s="7">
        <v>997310</v>
      </c>
      <c r="E3711" s="7">
        <v>1068</v>
      </c>
      <c r="F3711" s="7">
        <v>1220</v>
      </c>
      <c r="G3711" s="7">
        <v>1394</v>
      </c>
      <c r="H3711" s="7">
        <v>1662</v>
      </c>
      <c r="I3711" s="7">
        <v>2214</v>
      </c>
      <c r="J3711" s="7">
        <v>2270</v>
      </c>
      <c r="L3711" s="7">
        <v>25</v>
      </c>
      <c r="M3711" s="7" t="s">
        <v>135</v>
      </c>
      <c r="N3711" s="7" t="s">
        <v>152</v>
      </c>
      <c r="O3711" s="7" t="s">
        <v>16</v>
      </c>
      <c r="P3711" s="7">
        <v>1068</v>
      </c>
      <c r="Q3711" s="7">
        <v>1220</v>
      </c>
      <c r="R3711" s="7">
        <v>1394</v>
      </c>
      <c r="S3711" s="7">
        <v>1662</v>
      </c>
      <c r="T3711" s="7">
        <v>2214</v>
      </c>
      <c r="U3711" s="7">
        <v>2270</v>
      </c>
    </row>
    <row r="3712" spans="1:21" x14ac:dyDescent="0.25">
      <c r="A3712" s="7">
        <v>25</v>
      </c>
      <c r="B3712" s="7">
        <v>25873</v>
      </c>
      <c r="C3712" s="7">
        <v>6</v>
      </c>
      <c r="D3712" s="7">
        <v>997310</v>
      </c>
      <c r="E3712" s="7">
        <v>3161</v>
      </c>
      <c r="F3712" s="7"/>
      <c r="G3712" s="7">
        <v>3163</v>
      </c>
      <c r="H3712" s="7">
        <v>4017</v>
      </c>
      <c r="I3712" s="7">
        <v>7591</v>
      </c>
      <c r="J3712" s="7">
        <v>8838</v>
      </c>
      <c r="L3712" s="7">
        <v>25</v>
      </c>
      <c r="M3712" s="7" t="s">
        <v>135</v>
      </c>
      <c r="N3712" s="7" t="s">
        <v>153</v>
      </c>
      <c r="O3712" s="7" t="s">
        <v>16</v>
      </c>
      <c r="P3712" s="7">
        <v>3161</v>
      </c>
      <c r="Q3712" s="7"/>
      <c r="R3712" s="7">
        <v>3163</v>
      </c>
      <c r="S3712" s="7">
        <v>4017</v>
      </c>
      <c r="T3712" s="7">
        <v>7591</v>
      </c>
      <c r="U3712" s="7">
        <v>8838</v>
      </c>
    </row>
    <row r="3713" spans="1:21" x14ac:dyDescent="0.25">
      <c r="A3713" s="7">
        <v>25</v>
      </c>
      <c r="B3713" s="7">
        <v>25875</v>
      </c>
      <c r="C3713" s="7">
        <v>2</v>
      </c>
      <c r="D3713" s="7">
        <v>990103</v>
      </c>
      <c r="E3713" s="7">
        <v>9</v>
      </c>
      <c r="F3713" s="7"/>
      <c r="G3713" s="7"/>
      <c r="H3713" s="7"/>
      <c r="I3713" s="7"/>
      <c r="J3713" s="7">
        <v>9</v>
      </c>
      <c r="L3713" s="7">
        <v>25</v>
      </c>
      <c r="M3713" s="7" t="s">
        <v>136</v>
      </c>
      <c r="N3713" s="7" t="s">
        <v>150</v>
      </c>
      <c r="O3713" s="7">
        <v>990103</v>
      </c>
      <c r="P3713" s="7">
        <v>9</v>
      </c>
      <c r="Q3713" s="7"/>
      <c r="R3713" s="7"/>
      <c r="S3713" s="7"/>
      <c r="T3713" s="7"/>
      <c r="U3713" s="7">
        <v>9</v>
      </c>
    </row>
    <row r="3714" spans="1:21" x14ac:dyDescent="0.25">
      <c r="A3714" s="7">
        <v>25</v>
      </c>
      <c r="B3714" s="7">
        <v>25875</v>
      </c>
      <c r="C3714" s="7">
        <v>4</v>
      </c>
      <c r="D3714" s="7">
        <v>990103</v>
      </c>
      <c r="E3714" s="7"/>
      <c r="F3714" s="7"/>
      <c r="G3714" s="7"/>
      <c r="H3714" s="7"/>
      <c r="I3714" s="7">
        <v>8</v>
      </c>
      <c r="J3714" s="7">
        <v>9</v>
      </c>
      <c r="L3714" s="7">
        <v>25</v>
      </c>
      <c r="M3714" s="7" t="s">
        <v>136</v>
      </c>
      <c r="N3714" s="7" t="s">
        <v>151</v>
      </c>
      <c r="O3714" s="7">
        <v>990103</v>
      </c>
      <c r="P3714" s="7"/>
      <c r="Q3714" s="7"/>
      <c r="R3714" s="7"/>
      <c r="S3714" s="7"/>
      <c r="T3714" s="7">
        <v>8</v>
      </c>
      <c r="U3714" s="7">
        <v>9</v>
      </c>
    </row>
    <row r="3715" spans="1:21" x14ac:dyDescent="0.25">
      <c r="A3715" s="7">
        <v>25</v>
      </c>
      <c r="B3715" s="7">
        <v>25875</v>
      </c>
      <c r="C3715" s="7">
        <v>5</v>
      </c>
      <c r="D3715" s="7">
        <v>990103</v>
      </c>
      <c r="E3715" s="7"/>
      <c r="F3715" s="7"/>
      <c r="G3715" s="7">
        <v>7</v>
      </c>
      <c r="H3715" s="7">
        <v>11</v>
      </c>
      <c r="I3715" s="7">
        <v>32</v>
      </c>
      <c r="J3715" s="7">
        <v>32</v>
      </c>
      <c r="L3715" s="7">
        <v>25</v>
      </c>
      <c r="M3715" s="7" t="s">
        <v>136</v>
      </c>
      <c r="N3715" s="7" t="s">
        <v>152</v>
      </c>
      <c r="O3715" s="7">
        <v>990103</v>
      </c>
      <c r="P3715" s="7"/>
      <c r="Q3715" s="7"/>
      <c r="R3715" s="7">
        <v>7</v>
      </c>
      <c r="S3715" s="7">
        <v>11</v>
      </c>
      <c r="T3715" s="7">
        <v>32</v>
      </c>
      <c r="U3715" s="7">
        <v>32</v>
      </c>
    </row>
    <row r="3716" spans="1:21" x14ac:dyDescent="0.25">
      <c r="A3716" s="7">
        <v>25</v>
      </c>
      <c r="B3716" s="7">
        <v>25875</v>
      </c>
      <c r="C3716" s="7">
        <v>4</v>
      </c>
      <c r="D3716" s="7">
        <v>990112</v>
      </c>
      <c r="E3716" s="7"/>
      <c r="F3716" s="7"/>
      <c r="G3716" s="7"/>
      <c r="H3716" s="7"/>
      <c r="I3716" s="7">
        <v>43</v>
      </c>
      <c r="J3716" s="7">
        <v>43</v>
      </c>
      <c r="L3716" s="7">
        <v>25</v>
      </c>
      <c r="M3716" s="7" t="s">
        <v>136</v>
      </c>
      <c r="N3716" s="7" t="s">
        <v>151</v>
      </c>
      <c r="O3716" s="7">
        <v>990112</v>
      </c>
      <c r="P3716" s="7"/>
      <c r="Q3716" s="7"/>
      <c r="R3716" s="7"/>
      <c r="S3716" s="7"/>
      <c r="T3716" s="7">
        <v>43</v>
      </c>
      <c r="U3716" s="7">
        <v>43</v>
      </c>
    </row>
    <row r="3717" spans="1:21" x14ac:dyDescent="0.25">
      <c r="A3717" s="7">
        <v>25</v>
      </c>
      <c r="B3717" s="7">
        <v>25875</v>
      </c>
      <c r="C3717" s="7">
        <v>5</v>
      </c>
      <c r="D3717" s="7">
        <v>990112</v>
      </c>
      <c r="E3717" s="7"/>
      <c r="F3717" s="7"/>
      <c r="G3717" s="7">
        <v>34</v>
      </c>
      <c r="H3717" s="7">
        <v>46</v>
      </c>
      <c r="I3717" s="7">
        <v>70</v>
      </c>
      <c r="J3717" s="7">
        <v>72</v>
      </c>
      <c r="L3717" s="7">
        <v>25</v>
      </c>
      <c r="M3717" s="7" t="s">
        <v>136</v>
      </c>
      <c r="N3717" s="7" t="s">
        <v>152</v>
      </c>
      <c r="O3717" s="7">
        <v>990112</v>
      </c>
      <c r="P3717" s="7"/>
      <c r="Q3717" s="7"/>
      <c r="R3717" s="7">
        <v>34</v>
      </c>
      <c r="S3717" s="7">
        <v>46</v>
      </c>
      <c r="T3717" s="7">
        <v>70</v>
      </c>
      <c r="U3717" s="7">
        <v>72</v>
      </c>
    </row>
    <row r="3718" spans="1:21" x14ac:dyDescent="0.25">
      <c r="A3718" s="7">
        <v>25</v>
      </c>
      <c r="B3718" s="7">
        <v>25875</v>
      </c>
      <c r="C3718" s="7">
        <v>6</v>
      </c>
      <c r="D3718" s="7">
        <v>990112</v>
      </c>
      <c r="E3718" s="7"/>
      <c r="F3718" s="7"/>
      <c r="G3718" s="7"/>
      <c r="H3718" s="7">
        <v>6</v>
      </c>
      <c r="I3718" s="7">
        <v>135</v>
      </c>
      <c r="J3718" s="7">
        <v>136</v>
      </c>
      <c r="L3718" s="7">
        <v>25</v>
      </c>
      <c r="M3718" s="7" t="s">
        <v>136</v>
      </c>
      <c r="N3718" s="7" t="s">
        <v>153</v>
      </c>
      <c r="O3718" s="7">
        <v>990112</v>
      </c>
      <c r="P3718" s="7"/>
      <c r="Q3718" s="7"/>
      <c r="R3718" s="7"/>
      <c r="S3718" s="7">
        <v>6</v>
      </c>
      <c r="T3718" s="7">
        <v>135</v>
      </c>
      <c r="U3718" s="7">
        <v>136</v>
      </c>
    </row>
    <row r="3719" spans="1:21" x14ac:dyDescent="0.25">
      <c r="A3719" s="7">
        <v>25</v>
      </c>
      <c r="B3719" s="7">
        <v>25875</v>
      </c>
      <c r="C3719" s="7">
        <v>1</v>
      </c>
      <c r="D3719" s="7">
        <v>990203</v>
      </c>
      <c r="E3719" s="7"/>
      <c r="F3719" s="7"/>
      <c r="G3719" s="7"/>
      <c r="H3719" s="7">
        <v>5</v>
      </c>
      <c r="I3719" s="7">
        <v>17</v>
      </c>
      <c r="J3719" s="7">
        <v>17</v>
      </c>
      <c r="L3719" s="7">
        <v>25</v>
      </c>
      <c r="M3719" s="7" t="s">
        <v>136</v>
      </c>
      <c r="N3719" s="7" t="s">
        <v>149</v>
      </c>
      <c r="O3719" s="7">
        <v>990203</v>
      </c>
      <c r="P3719" s="7"/>
      <c r="Q3719" s="7"/>
      <c r="R3719" s="7"/>
      <c r="S3719" s="7">
        <v>5</v>
      </c>
      <c r="T3719" s="7">
        <v>17</v>
      </c>
      <c r="U3719" s="7">
        <v>17</v>
      </c>
    </row>
    <row r="3720" spans="1:21" x14ac:dyDescent="0.25">
      <c r="A3720" s="7">
        <v>25</v>
      </c>
      <c r="B3720" s="7">
        <v>25875</v>
      </c>
      <c r="C3720" s="7">
        <v>4</v>
      </c>
      <c r="D3720" s="7">
        <v>990203</v>
      </c>
      <c r="E3720" s="7"/>
      <c r="F3720" s="7"/>
      <c r="G3720" s="7"/>
      <c r="H3720" s="7"/>
      <c r="I3720" s="7">
        <v>78</v>
      </c>
      <c r="J3720" s="7">
        <v>106</v>
      </c>
      <c r="L3720" s="7">
        <v>25</v>
      </c>
      <c r="M3720" s="7" t="s">
        <v>136</v>
      </c>
      <c r="N3720" s="7" t="s">
        <v>151</v>
      </c>
      <c r="O3720" s="7">
        <v>990203</v>
      </c>
      <c r="P3720" s="7"/>
      <c r="Q3720" s="7"/>
      <c r="R3720" s="7"/>
      <c r="S3720" s="7"/>
      <c r="T3720" s="7">
        <v>78</v>
      </c>
      <c r="U3720" s="7">
        <v>106</v>
      </c>
    </row>
    <row r="3721" spans="1:21" x14ac:dyDescent="0.25">
      <c r="A3721" s="7">
        <v>25</v>
      </c>
      <c r="B3721" s="7">
        <v>25875</v>
      </c>
      <c r="C3721" s="7">
        <v>5</v>
      </c>
      <c r="D3721" s="7">
        <v>990203</v>
      </c>
      <c r="E3721" s="7">
        <v>16</v>
      </c>
      <c r="F3721" s="7">
        <v>19</v>
      </c>
      <c r="G3721" s="7">
        <v>73</v>
      </c>
      <c r="H3721" s="7">
        <v>114</v>
      </c>
      <c r="I3721" s="7">
        <v>379</v>
      </c>
      <c r="J3721" s="7">
        <v>386</v>
      </c>
      <c r="L3721" s="7">
        <v>25</v>
      </c>
      <c r="M3721" s="7" t="s">
        <v>136</v>
      </c>
      <c r="N3721" s="7" t="s">
        <v>152</v>
      </c>
      <c r="O3721" s="7">
        <v>990203</v>
      </c>
      <c r="P3721" s="7">
        <v>16</v>
      </c>
      <c r="Q3721" s="7">
        <v>19</v>
      </c>
      <c r="R3721" s="7">
        <v>73</v>
      </c>
      <c r="S3721" s="7">
        <v>114</v>
      </c>
      <c r="T3721" s="7">
        <v>379</v>
      </c>
      <c r="U3721" s="7">
        <v>386</v>
      </c>
    </row>
    <row r="3722" spans="1:21" x14ac:dyDescent="0.25">
      <c r="A3722" s="7">
        <v>25</v>
      </c>
      <c r="B3722" s="7">
        <v>25875</v>
      </c>
      <c r="C3722" s="7">
        <v>6</v>
      </c>
      <c r="D3722" s="7">
        <v>990203</v>
      </c>
      <c r="E3722" s="7">
        <v>23</v>
      </c>
      <c r="F3722" s="7"/>
      <c r="G3722" s="7">
        <v>323</v>
      </c>
      <c r="H3722" s="7">
        <v>330</v>
      </c>
      <c r="I3722" s="7">
        <v>332</v>
      </c>
      <c r="J3722" s="7">
        <v>332</v>
      </c>
      <c r="L3722" s="7">
        <v>25</v>
      </c>
      <c r="M3722" s="7" t="s">
        <v>136</v>
      </c>
      <c r="N3722" s="7" t="s">
        <v>153</v>
      </c>
      <c r="O3722" s="7">
        <v>990203</v>
      </c>
      <c r="P3722" s="7">
        <v>23</v>
      </c>
      <c r="Q3722" s="7"/>
      <c r="R3722" s="7">
        <v>323</v>
      </c>
      <c r="S3722" s="7">
        <v>330</v>
      </c>
      <c r="T3722" s="7">
        <v>332</v>
      </c>
      <c r="U3722" s="7">
        <v>332</v>
      </c>
    </row>
    <row r="3723" spans="1:21" x14ac:dyDescent="0.25">
      <c r="A3723" s="7">
        <v>25</v>
      </c>
      <c r="B3723" s="7">
        <v>25875</v>
      </c>
      <c r="C3723" s="7">
        <v>1</v>
      </c>
      <c r="D3723" s="7">
        <v>990212</v>
      </c>
      <c r="E3723" s="7"/>
      <c r="F3723" s="7"/>
      <c r="G3723" s="7"/>
      <c r="H3723" s="7">
        <v>8</v>
      </c>
      <c r="I3723" s="7">
        <v>10</v>
      </c>
      <c r="J3723" s="7">
        <v>10</v>
      </c>
      <c r="L3723" s="7">
        <v>25</v>
      </c>
      <c r="M3723" s="7" t="s">
        <v>136</v>
      </c>
      <c r="N3723" s="7" t="s">
        <v>149</v>
      </c>
      <c r="O3723" s="7">
        <v>990212</v>
      </c>
      <c r="P3723" s="7"/>
      <c r="Q3723" s="7"/>
      <c r="R3723" s="7"/>
      <c r="S3723" s="7">
        <v>8</v>
      </c>
      <c r="T3723" s="7">
        <v>10</v>
      </c>
      <c r="U3723" s="7">
        <v>10</v>
      </c>
    </row>
    <row r="3724" spans="1:21" x14ac:dyDescent="0.25">
      <c r="A3724" s="7">
        <v>25</v>
      </c>
      <c r="B3724" s="7">
        <v>25875</v>
      </c>
      <c r="C3724" s="7">
        <v>2</v>
      </c>
      <c r="D3724" s="7">
        <v>990212</v>
      </c>
      <c r="E3724" s="7">
        <v>12</v>
      </c>
      <c r="F3724" s="7"/>
      <c r="G3724" s="7"/>
      <c r="H3724" s="7"/>
      <c r="I3724" s="7">
        <v>17</v>
      </c>
      <c r="J3724" s="7">
        <v>17</v>
      </c>
      <c r="L3724" s="7">
        <v>25</v>
      </c>
      <c r="M3724" s="7" t="s">
        <v>136</v>
      </c>
      <c r="N3724" s="7" t="s">
        <v>150</v>
      </c>
      <c r="O3724" s="7">
        <v>990212</v>
      </c>
      <c r="P3724" s="7">
        <v>12</v>
      </c>
      <c r="Q3724" s="7"/>
      <c r="R3724" s="7"/>
      <c r="S3724" s="7"/>
      <c r="T3724" s="7">
        <v>17</v>
      </c>
      <c r="U3724" s="7">
        <v>17</v>
      </c>
    </row>
    <row r="3725" spans="1:21" x14ac:dyDescent="0.25">
      <c r="A3725" s="7">
        <v>25</v>
      </c>
      <c r="B3725" s="7">
        <v>25875</v>
      </c>
      <c r="C3725" s="7">
        <v>4</v>
      </c>
      <c r="D3725" s="7">
        <v>990212</v>
      </c>
      <c r="E3725" s="7"/>
      <c r="F3725" s="7"/>
      <c r="G3725" s="7"/>
      <c r="H3725" s="7"/>
      <c r="I3725" s="7">
        <v>2</v>
      </c>
      <c r="J3725" s="7">
        <v>2</v>
      </c>
      <c r="L3725" s="7">
        <v>25</v>
      </c>
      <c r="M3725" s="7" t="s">
        <v>136</v>
      </c>
      <c r="N3725" s="7" t="s">
        <v>151</v>
      </c>
      <c r="O3725" s="7">
        <v>990212</v>
      </c>
      <c r="P3725" s="7"/>
      <c r="Q3725" s="7"/>
      <c r="R3725" s="7"/>
      <c r="S3725" s="7"/>
      <c r="T3725" s="7">
        <v>2</v>
      </c>
      <c r="U3725" s="7">
        <v>2</v>
      </c>
    </row>
    <row r="3726" spans="1:21" x14ac:dyDescent="0.25">
      <c r="A3726" s="7">
        <v>25</v>
      </c>
      <c r="B3726" s="7">
        <v>25875</v>
      </c>
      <c r="C3726" s="7">
        <v>5</v>
      </c>
      <c r="D3726" s="7">
        <v>990212</v>
      </c>
      <c r="E3726" s="7">
        <v>335</v>
      </c>
      <c r="F3726" s="7">
        <v>361</v>
      </c>
      <c r="G3726" s="7">
        <v>413</v>
      </c>
      <c r="H3726" s="7">
        <v>480</v>
      </c>
      <c r="I3726" s="7">
        <v>614</v>
      </c>
      <c r="J3726" s="7">
        <v>628</v>
      </c>
      <c r="L3726" s="7">
        <v>25</v>
      </c>
      <c r="M3726" s="7" t="s">
        <v>136</v>
      </c>
      <c r="N3726" s="7" t="s">
        <v>152</v>
      </c>
      <c r="O3726" s="7">
        <v>990212</v>
      </c>
      <c r="P3726" s="7">
        <v>335</v>
      </c>
      <c r="Q3726" s="7">
        <v>361</v>
      </c>
      <c r="R3726" s="7">
        <v>413</v>
      </c>
      <c r="S3726" s="7">
        <v>480</v>
      </c>
      <c r="T3726" s="7">
        <v>614</v>
      </c>
      <c r="U3726" s="7">
        <v>628</v>
      </c>
    </row>
    <row r="3727" spans="1:21" x14ac:dyDescent="0.25">
      <c r="A3727" s="7">
        <v>25</v>
      </c>
      <c r="B3727" s="7">
        <v>25875</v>
      </c>
      <c r="C3727" s="7">
        <v>6</v>
      </c>
      <c r="D3727" s="7">
        <v>990212</v>
      </c>
      <c r="E3727" s="7">
        <v>2989</v>
      </c>
      <c r="F3727" s="7"/>
      <c r="G3727" s="7">
        <v>3076</v>
      </c>
      <c r="H3727" s="7">
        <v>3084</v>
      </c>
      <c r="I3727" s="7">
        <v>3136</v>
      </c>
      <c r="J3727" s="7">
        <v>3136</v>
      </c>
      <c r="L3727" s="7">
        <v>25</v>
      </c>
      <c r="M3727" s="7" t="s">
        <v>136</v>
      </c>
      <c r="N3727" s="7" t="s">
        <v>153</v>
      </c>
      <c r="O3727" s="7">
        <v>990212</v>
      </c>
      <c r="P3727" s="7">
        <v>2989</v>
      </c>
      <c r="Q3727" s="7"/>
      <c r="R3727" s="7">
        <v>3076</v>
      </c>
      <c r="S3727" s="7">
        <v>3084</v>
      </c>
      <c r="T3727" s="7">
        <v>3136</v>
      </c>
      <c r="U3727" s="7">
        <v>3136</v>
      </c>
    </row>
    <row r="3728" spans="1:21" x14ac:dyDescent="0.25">
      <c r="A3728" s="7">
        <v>25</v>
      </c>
      <c r="B3728" s="7">
        <v>25875</v>
      </c>
      <c r="C3728" s="7">
        <v>5</v>
      </c>
      <c r="D3728" s="7">
        <v>997101</v>
      </c>
      <c r="E3728" s="7">
        <v>3</v>
      </c>
      <c r="F3728" s="7">
        <v>8</v>
      </c>
      <c r="G3728" s="7"/>
      <c r="H3728" s="7"/>
      <c r="I3728" s="7"/>
      <c r="J3728" s="7">
        <v>8</v>
      </c>
      <c r="L3728" s="7">
        <v>25</v>
      </c>
      <c r="M3728" s="7" t="s">
        <v>136</v>
      </c>
      <c r="N3728" s="7" t="s">
        <v>152</v>
      </c>
      <c r="O3728" s="7">
        <v>997101</v>
      </c>
      <c r="P3728" s="7">
        <v>3</v>
      </c>
      <c r="Q3728" s="7">
        <v>8</v>
      </c>
      <c r="R3728" s="7"/>
      <c r="S3728" s="7"/>
      <c r="T3728" s="7"/>
      <c r="U3728" s="7">
        <v>8</v>
      </c>
    </row>
    <row r="3729" spans="1:21" x14ac:dyDescent="0.25">
      <c r="A3729" s="7">
        <v>25</v>
      </c>
      <c r="B3729" s="7">
        <v>25875</v>
      </c>
      <c r="C3729" s="7">
        <v>6</v>
      </c>
      <c r="D3729" s="7">
        <v>997101</v>
      </c>
      <c r="E3729" s="7">
        <v>18</v>
      </c>
      <c r="F3729" s="7"/>
      <c r="G3729" s="7"/>
      <c r="H3729" s="7">
        <v>19</v>
      </c>
      <c r="I3729" s="7"/>
      <c r="J3729" s="7">
        <v>19</v>
      </c>
      <c r="L3729" s="7">
        <v>25</v>
      </c>
      <c r="M3729" s="7" t="s">
        <v>136</v>
      </c>
      <c r="N3729" s="7" t="s">
        <v>153</v>
      </c>
      <c r="O3729" s="7">
        <v>997101</v>
      </c>
      <c r="P3729" s="7">
        <v>18</v>
      </c>
      <c r="Q3729" s="7"/>
      <c r="R3729" s="7"/>
      <c r="S3729" s="7">
        <v>19</v>
      </c>
      <c r="T3729" s="7"/>
      <c r="U3729" s="7">
        <v>19</v>
      </c>
    </row>
    <row r="3730" spans="1:21" x14ac:dyDescent="0.25">
      <c r="A3730" s="7">
        <v>25</v>
      </c>
      <c r="B3730" s="7">
        <v>25875</v>
      </c>
      <c r="C3730" s="7">
        <v>1</v>
      </c>
      <c r="D3730" s="7">
        <v>997102</v>
      </c>
      <c r="E3730" s="7"/>
      <c r="F3730" s="7"/>
      <c r="G3730" s="7"/>
      <c r="H3730" s="7">
        <v>5</v>
      </c>
      <c r="I3730" s="7">
        <v>12</v>
      </c>
      <c r="J3730" s="7">
        <v>14</v>
      </c>
      <c r="L3730" s="7">
        <v>25</v>
      </c>
      <c r="M3730" s="7" t="s">
        <v>136</v>
      </c>
      <c r="N3730" s="7" t="s">
        <v>149</v>
      </c>
      <c r="O3730" s="7">
        <v>997102</v>
      </c>
      <c r="P3730" s="7"/>
      <c r="Q3730" s="7"/>
      <c r="R3730" s="7"/>
      <c r="S3730" s="7">
        <v>5</v>
      </c>
      <c r="T3730" s="7">
        <v>12</v>
      </c>
      <c r="U3730" s="7">
        <v>14</v>
      </c>
    </row>
    <row r="3731" spans="1:21" x14ac:dyDescent="0.25">
      <c r="A3731" s="7">
        <v>25</v>
      </c>
      <c r="B3731" s="7">
        <v>25875</v>
      </c>
      <c r="C3731" s="7">
        <v>4</v>
      </c>
      <c r="D3731" s="7">
        <v>997102</v>
      </c>
      <c r="E3731" s="7"/>
      <c r="F3731" s="7"/>
      <c r="G3731" s="7"/>
      <c r="H3731" s="7"/>
      <c r="I3731" s="7">
        <v>63</v>
      </c>
      <c r="J3731" s="7">
        <v>75</v>
      </c>
      <c r="L3731" s="7">
        <v>25</v>
      </c>
      <c r="M3731" s="7" t="s">
        <v>136</v>
      </c>
      <c r="N3731" s="7" t="s">
        <v>151</v>
      </c>
      <c r="O3731" s="7">
        <v>997102</v>
      </c>
      <c r="P3731" s="7"/>
      <c r="Q3731" s="7"/>
      <c r="R3731" s="7"/>
      <c r="S3731" s="7"/>
      <c r="T3731" s="7">
        <v>63</v>
      </c>
      <c r="U3731" s="7">
        <v>75</v>
      </c>
    </row>
    <row r="3732" spans="1:21" x14ac:dyDescent="0.25">
      <c r="A3732" s="7">
        <v>25</v>
      </c>
      <c r="B3732" s="7">
        <v>25875</v>
      </c>
      <c r="C3732" s="7">
        <v>5</v>
      </c>
      <c r="D3732" s="7">
        <v>997102</v>
      </c>
      <c r="E3732" s="7">
        <v>1646</v>
      </c>
      <c r="F3732" s="7">
        <v>1657</v>
      </c>
      <c r="G3732" s="7">
        <v>1674</v>
      </c>
      <c r="H3732" s="7">
        <v>1776</v>
      </c>
      <c r="I3732" s="7">
        <v>1881</v>
      </c>
      <c r="J3732" s="7">
        <v>1903</v>
      </c>
      <c r="L3732" s="7">
        <v>25</v>
      </c>
      <c r="M3732" s="7" t="s">
        <v>136</v>
      </c>
      <c r="N3732" s="7" t="s">
        <v>152</v>
      </c>
      <c r="O3732" s="7">
        <v>997102</v>
      </c>
      <c r="P3732" s="7">
        <v>1646</v>
      </c>
      <c r="Q3732" s="7">
        <v>1657</v>
      </c>
      <c r="R3732" s="7">
        <v>1674</v>
      </c>
      <c r="S3732" s="7">
        <v>1776</v>
      </c>
      <c r="T3732" s="7">
        <v>1881</v>
      </c>
      <c r="U3732" s="7">
        <v>1903</v>
      </c>
    </row>
    <row r="3733" spans="1:21" x14ac:dyDescent="0.25">
      <c r="A3733" s="7">
        <v>25</v>
      </c>
      <c r="B3733" s="7">
        <v>25875</v>
      </c>
      <c r="C3733" s="7">
        <v>6</v>
      </c>
      <c r="D3733" s="7">
        <v>997102</v>
      </c>
      <c r="E3733" s="7">
        <v>2951</v>
      </c>
      <c r="F3733" s="7">
        <v>3043</v>
      </c>
      <c r="G3733" s="7">
        <v>3410</v>
      </c>
      <c r="H3733" s="7">
        <v>3783</v>
      </c>
      <c r="I3733" s="7">
        <v>4081</v>
      </c>
      <c r="J3733" s="7">
        <v>4095</v>
      </c>
      <c r="L3733" s="7">
        <v>25</v>
      </c>
      <c r="M3733" s="7" t="s">
        <v>136</v>
      </c>
      <c r="N3733" s="7" t="s">
        <v>153</v>
      </c>
      <c r="O3733" s="7">
        <v>997102</v>
      </c>
      <c r="P3733" s="7">
        <v>2951</v>
      </c>
      <c r="Q3733" s="7">
        <v>3043</v>
      </c>
      <c r="R3733" s="7">
        <v>3410</v>
      </c>
      <c r="S3733" s="7">
        <v>3783</v>
      </c>
      <c r="T3733" s="7">
        <v>4081</v>
      </c>
      <c r="U3733" s="7">
        <v>4095</v>
      </c>
    </row>
    <row r="3734" spans="1:21" x14ac:dyDescent="0.25">
      <c r="A3734" s="7">
        <v>25</v>
      </c>
      <c r="B3734" s="7">
        <v>25875</v>
      </c>
      <c r="C3734" s="7">
        <v>1</v>
      </c>
      <c r="D3734" s="7">
        <v>997103</v>
      </c>
      <c r="E3734" s="7"/>
      <c r="F3734" s="7"/>
      <c r="G3734" s="7"/>
      <c r="H3734" s="7">
        <v>6</v>
      </c>
      <c r="I3734" s="7">
        <v>7</v>
      </c>
      <c r="J3734" s="7">
        <v>7</v>
      </c>
      <c r="L3734" s="7">
        <v>25</v>
      </c>
      <c r="M3734" s="7" t="s">
        <v>136</v>
      </c>
      <c r="N3734" s="7" t="s">
        <v>149</v>
      </c>
      <c r="O3734" s="7" t="s">
        <v>10</v>
      </c>
      <c r="P3734" s="7"/>
      <c r="Q3734" s="7"/>
      <c r="R3734" s="7"/>
      <c r="S3734" s="7">
        <v>6</v>
      </c>
      <c r="T3734" s="7">
        <v>7</v>
      </c>
      <c r="U3734" s="7">
        <v>7</v>
      </c>
    </row>
    <row r="3735" spans="1:21" x14ac:dyDescent="0.25">
      <c r="A3735" s="7">
        <v>25</v>
      </c>
      <c r="B3735" s="7">
        <v>25875</v>
      </c>
      <c r="C3735" s="7">
        <v>2</v>
      </c>
      <c r="D3735" s="7">
        <v>997103</v>
      </c>
      <c r="E3735" s="7">
        <v>2</v>
      </c>
      <c r="F3735" s="7"/>
      <c r="G3735" s="7"/>
      <c r="H3735" s="7"/>
      <c r="I3735" s="7"/>
      <c r="J3735" s="7">
        <v>2</v>
      </c>
      <c r="L3735" s="7">
        <v>25</v>
      </c>
      <c r="M3735" s="7" t="s">
        <v>136</v>
      </c>
      <c r="N3735" s="7" t="s">
        <v>150</v>
      </c>
      <c r="O3735" s="7" t="s">
        <v>10</v>
      </c>
      <c r="P3735" s="7">
        <v>2</v>
      </c>
      <c r="Q3735" s="7"/>
      <c r="R3735" s="7"/>
      <c r="S3735" s="7"/>
      <c r="T3735" s="7"/>
      <c r="U3735" s="7">
        <v>2</v>
      </c>
    </row>
    <row r="3736" spans="1:21" x14ac:dyDescent="0.25">
      <c r="A3736" s="7">
        <v>25</v>
      </c>
      <c r="B3736" s="7">
        <v>25875</v>
      </c>
      <c r="C3736" s="7">
        <v>4</v>
      </c>
      <c r="D3736" s="7">
        <v>997103</v>
      </c>
      <c r="E3736" s="7"/>
      <c r="F3736" s="7"/>
      <c r="G3736" s="7"/>
      <c r="H3736" s="7"/>
      <c r="I3736" s="7">
        <v>50</v>
      </c>
      <c r="J3736" s="7">
        <v>63</v>
      </c>
      <c r="L3736" s="7">
        <v>25</v>
      </c>
      <c r="M3736" s="7" t="s">
        <v>136</v>
      </c>
      <c r="N3736" s="7" t="s">
        <v>151</v>
      </c>
      <c r="O3736" s="7" t="s">
        <v>10</v>
      </c>
      <c r="P3736" s="7"/>
      <c r="Q3736" s="7"/>
      <c r="R3736" s="7"/>
      <c r="S3736" s="7"/>
      <c r="T3736" s="7">
        <v>50</v>
      </c>
      <c r="U3736" s="7">
        <v>63</v>
      </c>
    </row>
    <row r="3737" spans="1:21" x14ac:dyDescent="0.25">
      <c r="A3737" s="7">
        <v>25</v>
      </c>
      <c r="B3737" s="7">
        <v>25875</v>
      </c>
      <c r="C3737" s="7">
        <v>5</v>
      </c>
      <c r="D3737" s="7">
        <v>997103</v>
      </c>
      <c r="E3737" s="7">
        <v>772</v>
      </c>
      <c r="F3737" s="7">
        <v>833</v>
      </c>
      <c r="G3737" s="7">
        <v>848</v>
      </c>
      <c r="H3737" s="7">
        <v>902</v>
      </c>
      <c r="I3737" s="7">
        <v>925</v>
      </c>
      <c r="J3737" s="7">
        <v>930</v>
      </c>
      <c r="L3737" s="7">
        <v>25</v>
      </c>
      <c r="M3737" s="7" t="s">
        <v>136</v>
      </c>
      <c r="N3737" s="7" t="s">
        <v>152</v>
      </c>
      <c r="O3737" s="7" t="s">
        <v>10</v>
      </c>
      <c r="P3737" s="7">
        <v>772</v>
      </c>
      <c r="Q3737" s="7">
        <v>833</v>
      </c>
      <c r="R3737" s="7">
        <v>848</v>
      </c>
      <c r="S3737" s="7">
        <v>902</v>
      </c>
      <c r="T3737" s="7">
        <v>925</v>
      </c>
      <c r="U3737" s="7">
        <v>930</v>
      </c>
    </row>
    <row r="3738" spans="1:21" x14ac:dyDescent="0.25">
      <c r="A3738" s="7">
        <v>25</v>
      </c>
      <c r="B3738" s="7">
        <v>25875</v>
      </c>
      <c r="C3738" s="7">
        <v>6</v>
      </c>
      <c r="D3738" s="7">
        <v>997103</v>
      </c>
      <c r="E3738" s="7">
        <v>1920</v>
      </c>
      <c r="F3738" s="7">
        <v>1947</v>
      </c>
      <c r="G3738" s="7">
        <v>2014</v>
      </c>
      <c r="H3738" s="7">
        <v>2208</v>
      </c>
      <c r="I3738" s="7">
        <v>2327</v>
      </c>
      <c r="J3738" s="7">
        <v>2330</v>
      </c>
      <c r="L3738" s="7">
        <v>25</v>
      </c>
      <c r="M3738" s="7" t="s">
        <v>136</v>
      </c>
      <c r="N3738" s="7" t="s">
        <v>153</v>
      </c>
      <c r="O3738" s="7" t="s">
        <v>10</v>
      </c>
      <c r="P3738" s="7">
        <v>1920</v>
      </c>
      <c r="Q3738" s="7">
        <v>1947</v>
      </c>
      <c r="R3738" s="7">
        <v>2014</v>
      </c>
      <c r="S3738" s="7">
        <v>2208</v>
      </c>
      <c r="T3738" s="7">
        <v>2327</v>
      </c>
      <c r="U3738" s="7">
        <v>2330</v>
      </c>
    </row>
    <row r="3739" spans="1:21" x14ac:dyDescent="0.25">
      <c r="A3739" s="7">
        <v>25</v>
      </c>
      <c r="B3739" s="7">
        <v>25875</v>
      </c>
      <c r="C3739" s="7">
        <v>5</v>
      </c>
      <c r="D3739" s="7">
        <v>997104</v>
      </c>
      <c r="E3739" s="7">
        <v>54</v>
      </c>
      <c r="F3739" s="7">
        <v>63</v>
      </c>
      <c r="G3739" s="7"/>
      <c r="H3739" s="7">
        <v>65</v>
      </c>
      <c r="I3739" s="7"/>
      <c r="J3739" s="7">
        <v>67</v>
      </c>
      <c r="L3739" s="7">
        <v>25</v>
      </c>
      <c r="M3739" s="7" t="s">
        <v>136</v>
      </c>
      <c r="N3739" s="7" t="s">
        <v>152</v>
      </c>
      <c r="O3739" s="7" t="s">
        <v>11</v>
      </c>
      <c r="P3739" s="7">
        <v>54</v>
      </c>
      <c r="Q3739" s="7">
        <v>63</v>
      </c>
      <c r="R3739" s="7"/>
      <c r="S3739" s="7">
        <v>65</v>
      </c>
      <c r="T3739" s="7"/>
      <c r="U3739" s="7">
        <v>67</v>
      </c>
    </row>
    <row r="3740" spans="1:21" x14ac:dyDescent="0.25">
      <c r="A3740" s="7">
        <v>25</v>
      </c>
      <c r="B3740" s="7">
        <v>25875</v>
      </c>
      <c r="C3740" s="7">
        <v>6</v>
      </c>
      <c r="D3740" s="7">
        <v>997104</v>
      </c>
      <c r="E3740" s="7">
        <v>655</v>
      </c>
      <c r="F3740" s="7">
        <v>783</v>
      </c>
      <c r="G3740" s="7">
        <v>1223</v>
      </c>
      <c r="H3740" s="7">
        <v>1916</v>
      </c>
      <c r="I3740" s="7">
        <v>2212</v>
      </c>
      <c r="J3740" s="7">
        <v>2214</v>
      </c>
      <c r="L3740" s="7">
        <v>25</v>
      </c>
      <c r="M3740" s="7" t="s">
        <v>136</v>
      </c>
      <c r="N3740" s="7" t="s">
        <v>153</v>
      </c>
      <c r="O3740" s="7" t="s">
        <v>11</v>
      </c>
      <c r="P3740" s="7">
        <v>655</v>
      </c>
      <c r="Q3740" s="7">
        <v>783</v>
      </c>
      <c r="R3740" s="7">
        <v>1223</v>
      </c>
      <c r="S3740" s="7">
        <v>1916</v>
      </c>
      <c r="T3740" s="7">
        <v>2212</v>
      </c>
      <c r="U3740" s="7">
        <v>2214</v>
      </c>
    </row>
    <row r="3741" spans="1:21" x14ac:dyDescent="0.25">
      <c r="A3741" s="7">
        <v>25</v>
      </c>
      <c r="B3741" s="7">
        <v>25875</v>
      </c>
      <c r="C3741" s="7">
        <v>1</v>
      </c>
      <c r="D3741" s="7">
        <v>997105</v>
      </c>
      <c r="E3741" s="7"/>
      <c r="F3741" s="7"/>
      <c r="G3741" s="7"/>
      <c r="H3741" s="7">
        <v>4</v>
      </c>
      <c r="I3741" s="7"/>
      <c r="J3741" s="7">
        <v>4</v>
      </c>
      <c r="L3741" s="7">
        <v>25</v>
      </c>
      <c r="M3741" s="7" t="s">
        <v>136</v>
      </c>
      <c r="N3741" s="7" t="s">
        <v>149</v>
      </c>
      <c r="O3741" s="7" t="s">
        <v>12</v>
      </c>
      <c r="P3741" s="7"/>
      <c r="Q3741" s="7"/>
      <c r="R3741" s="7"/>
      <c r="S3741" s="7">
        <v>4</v>
      </c>
      <c r="T3741" s="7"/>
      <c r="U3741" s="7">
        <v>4</v>
      </c>
    </row>
    <row r="3742" spans="1:21" x14ac:dyDescent="0.25">
      <c r="A3742" s="7">
        <v>25</v>
      </c>
      <c r="B3742" s="7">
        <v>25875</v>
      </c>
      <c r="C3742" s="7">
        <v>4</v>
      </c>
      <c r="D3742" s="7">
        <v>997105</v>
      </c>
      <c r="E3742" s="7"/>
      <c r="F3742" s="7"/>
      <c r="G3742" s="7"/>
      <c r="H3742" s="7"/>
      <c r="I3742" s="7">
        <v>1</v>
      </c>
      <c r="J3742" s="7">
        <v>1</v>
      </c>
      <c r="L3742" s="7">
        <v>25</v>
      </c>
      <c r="M3742" s="7" t="s">
        <v>136</v>
      </c>
      <c r="N3742" s="7" t="s">
        <v>151</v>
      </c>
      <c r="O3742" s="7" t="s">
        <v>12</v>
      </c>
      <c r="P3742" s="7"/>
      <c r="Q3742" s="7"/>
      <c r="R3742" s="7"/>
      <c r="S3742" s="7"/>
      <c r="T3742" s="7">
        <v>1</v>
      </c>
      <c r="U3742" s="7">
        <v>1</v>
      </c>
    </row>
    <row r="3743" spans="1:21" x14ac:dyDescent="0.25">
      <c r="A3743" s="7">
        <v>25</v>
      </c>
      <c r="B3743" s="7">
        <v>25875</v>
      </c>
      <c r="C3743" s="7">
        <v>5</v>
      </c>
      <c r="D3743" s="7">
        <v>997105</v>
      </c>
      <c r="E3743" s="7">
        <v>1</v>
      </c>
      <c r="F3743" s="7">
        <v>2</v>
      </c>
      <c r="G3743" s="7">
        <v>3</v>
      </c>
      <c r="H3743" s="7">
        <v>16</v>
      </c>
      <c r="I3743" s="7">
        <v>34</v>
      </c>
      <c r="J3743" s="7">
        <v>34</v>
      </c>
      <c r="L3743" s="7">
        <v>25</v>
      </c>
      <c r="M3743" s="7" t="s">
        <v>136</v>
      </c>
      <c r="N3743" s="7" t="s">
        <v>152</v>
      </c>
      <c r="O3743" s="7" t="s">
        <v>12</v>
      </c>
      <c r="P3743" s="7">
        <v>1</v>
      </c>
      <c r="Q3743" s="7">
        <v>2</v>
      </c>
      <c r="R3743" s="7">
        <v>3</v>
      </c>
      <c r="S3743" s="7">
        <v>16</v>
      </c>
      <c r="T3743" s="7">
        <v>34</v>
      </c>
      <c r="U3743" s="7">
        <v>34</v>
      </c>
    </row>
    <row r="3744" spans="1:21" x14ac:dyDescent="0.25">
      <c r="A3744" s="7">
        <v>25</v>
      </c>
      <c r="B3744" s="7">
        <v>25875</v>
      </c>
      <c r="C3744" s="7">
        <v>6</v>
      </c>
      <c r="D3744" s="7">
        <v>997105</v>
      </c>
      <c r="E3744" s="7"/>
      <c r="F3744" s="7">
        <v>21</v>
      </c>
      <c r="G3744" s="7">
        <v>23</v>
      </c>
      <c r="H3744" s="7"/>
      <c r="I3744" s="7"/>
      <c r="J3744" s="7">
        <v>23</v>
      </c>
      <c r="L3744" s="7">
        <v>25</v>
      </c>
      <c r="M3744" s="7" t="s">
        <v>136</v>
      </c>
      <c r="N3744" s="7" t="s">
        <v>153</v>
      </c>
      <c r="O3744" s="7" t="s">
        <v>12</v>
      </c>
      <c r="P3744" s="7"/>
      <c r="Q3744" s="7">
        <v>21</v>
      </c>
      <c r="R3744" s="7">
        <v>23</v>
      </c>
      <c r="S3744" s="7"/>
      <c r="T3744" s="7"/>
      <c r="U3744" s="7">
        <v>23</v>
      </c>
    </row>
    <row r="3745" spans="1:21" x14ac:dyDescent="0.25">
      <c r="A3745" s="7">
        <v>25</v>
      </c>
      <c r="B3745" s="7">
        <v>25875</v>
      </c>
      <c r="C3745" s="7">
        <v>1</v>
      </c>
      <c r="D3745" s="7">
        <v>997106</v>
      </c>
      <c r="E3745" s="7"/>
      <c r="F3745" s="7"/>
      <c r="G3745" s="7"/>
      <c r="H3745" s="7">
        <v>4</v>
      </c>
      <c r="I3745" s="7">
        <v>11</v>
      </c>
      <c r="J3745" s="7">
        <v>11</v>
      </c>
      <c r="L3745" s="7">
        <v>25</v>
      </c>
      <c r="M3745" s="7" t="s">
        <v>136</v>
      </c>
      <c r="N3745" s="7" t="s">
        <v>149</v>
      </c>
      <c r="O3745" s="7" t="s">
        <v>13</v>
      </c>
      <c r="P3745" s="7"/>
      <c r="Q3745" s="7"/>
      <c r="R3745" s="7"/>
      <c r="S3745" s="7">
        <v>4</v>
      </c>
      <c r="T3745" s="7">
        <v>11</v>
      </c>
      <c r="U3745" s="7">
        <v>11</v>
      </c>
    </row>
    <row r="3746" spans="1:21" x14ac:dyDescent="0.25">
      <c r="A3746" s="7">
        <v>25</v>
      </c>
      <c r="B3746" s="7">
        <v>25875</v>
      </c>
      <c r="C3746" s="7">
        <v>4</v>
      </c>
      <c r="D3746" s="7">
        <v>997106</v>
      </c>
      <c r="E3746" s="7"/>
      <c r="F3746" s="7"/>
      <c r="G3746" s="7"/>
      <c r="H3746" s="7"/>
      <c r="I3746" s="7">
        <v>34</v>
      </c>
      <c r="J3746" s="7">
        <v>43</v>
      </c>
      <c r="L3746" s="7">
        <v>25</v>
      </c>
      <c r="M3746" s="7" t="s">
        <v>136</v>
      </c>
      <c r="N3746" s="7" t="s">
        <v>151</v>
      </c>
      <c r="O3746" s="7" t="s">
        <v>13</v>
      </c>
      <c r="P3746" s="7"/>
      <c r="Q3746" s="7"/>
      <c r="R3746" s="7"/>
      <c r="S3746" s="7"/>
      <c r="T3746" s="7">
        <v>34</v>
      </c>
      <c r="U3746" s="7">
        <v>43</v>
      </c>
    </row>
    <row r="3747" spans="1:21" x14ac:dyDescent="0.25">
      <c r="A3747" s="7">
        <v>25</v>
      </c>
      <c r="B3747" s="7">
        <v>25875</v>
      </c>
      <c r="C3747" s="7">
        <v>5</v>
      </c>
      <c r="D3747" s="7">
        <v>997106</v>
      </c>
      <c r="E3747" s="7"/>
      <c r="F3747" s="7"/>
      <c r="G3747" s="7">
        <v>5</v>
      </c>
      <c r="H3747" s="7">
        <v>90</v>
      </c>
      <c r="I3747" s="7">
        <v>243</v>
      </c>
      <c r="J3747" s="7">
        <v>252</v>
      </c>
      <c r="L3747" s="7">
        <v>25</v>
      </c>
      <c r="M3747" s="7" t="s">
        <v>136</v>
      </c>
      <c r="N3747" s="7" t="s">
        <v>152</v>
      </c>
      <c r="O3747" s="7" t="s">
        <v>13</v>
      </c>
      <c r="P3747" s="7"/>
      <c r="Q3747" s="7"/>
      <c r="R3747" s="7">
        <v>5</v>
      </c>
      <c r="S3747" s="7">
        <v>90</v>
      </c>
      <c r="T3747" s="7">
        <v>243</v>
      </c>
      <c r="U3747" s="7">
        <v>252</v>
      </c>
    </row>
    <row r="3748" spans="1:21" x14ac:dyDescent="0.25">
      <c r="A3748" s="7">
        <v>25</v>
      </c>
      <c r="B3748" s="7">
        <v>25875</v>
      </c>
      <c r="C3748" s="7">
        <v>6</v>
      </c>
      <c r="D3748" s="7">
        <v>997106</v>
      </c>
      <c r="E3748" s="7"/>
      <c r="F3748" s="7"/>
      <c r="G3748" s="7"/>
      <c r="H3748" s="7">
        <v>1</v>
      </c>
      <c r="I3748" s="7">
        <v>2</v>
      </c>
      <c r="J3748" s="7">
        <v>2</v>
      </c>
      <c r="L3748" s="7">
        <v>25</v>
      </c>
      <c r="M3748" s="7" t="s">
        <v>136</v>
      </c>
      <c r="N3748" s="7" t="s">
        <v>153</v>
      </c>
      <c r="O3748" s="7" t="s">
        <v>13</v>
      </c>
      <c r="P3748" s="7"/>
      <c r="Q3748" s="7"/>
      <c r="R3748" s="7"/>
      <c r="S3748" s="7">
        <v>1</v>
      </c>
      <c r="T3748" s="7">
        <v>2</v>
      </c>
      <c r="U3748" s="7">
        <v>2</v>
      </c>
    </row>
    <row r="3749" spans="1:21" x14ac:dyDescent="0.25">
      <c r="A3749" s="7">
        <v>25</v>
      </c>
      <c r="B3749" s="7">
        <v>25875</v>
      </c>
      <c r="C3749" s="7">
        <v>1</v>
      </c>
      <c r="D3749" s="7">
        <v>997300</v>
      </c>
      <c r="E3749" s="7"/>
      <c r="F3749" s="7"/>
      <c r="G3749" s="7"/>
      <c r="H3749" s="7"/>
      <c r="I3749" s="7">
        <v>1</v>
      </c>
      <c r="J3749" s="7">
        <v>1</v>
      </c>
      <c r="L3749" s="7">
        <v>25</v>
      </c>
      <c r="M3749" s="7" t="s">
        <v>136</v>
      </c>
      <c r="N3749" s="7" t="s">
        <v>149</v>
      </c>
      <c r="O3749" s="7" t="s">
        <v>14</v>
      </c>
      <c r="P3749" s="7"/>
      <c r="Q3749" s="7"/>
      <c r="R3749" s="7"/>
      <c r="S3749" s="7"/>
      <c r="T3749" s="7">
        <v>1</v>
      </c>
      <c r="U3749" s="7">
        <v>1</v>
      </c>
    </row>
    <row r="3750" spans="1:21" x14ac:dyDescent="0.25">
      <c r="A3750" s="7">
        <v>25</v>
      </c>
      <c r="B3750" s="7">
        <v>25875</v>
      </c>
      <c r="C3750" s="7">
        <v>2</v>
      </c>
      <c r="D3750" s="7">
        <v>997300</v>
      </c>
      <c r="E3750" s="7">
        <v>36</v>
      </c>
      <c r="F3750" s="7">
        <v>75</v>
      </c>
      <c r="G3750" s="7"/>
      <c r="H3750" s="7"/>
      <c r="I3750" s="7"/>
      <c r="J3750" s="7">
        <v>75</v>
      </c>
      <c r="L3750" s="7">
        <v>25</v>
      </c>
      <c r="M3750" s="7" t="s">
        <v>136</v>
      </c>
      <c r="N3750" s="7" t="s">
        <v>150</v>
      </c>
      <c r="O3750" s="7" t="s">
        <v>14</v>
      </c>
      <c r="P3750" s="7">
        <v>36</v>
      </c>
      <c r="Q3750" s="7">
        <v>75</v>
      </c>
      <c r="R3750" s="7"/>
      <c r="S3750" s="7"/>
      <c r="T3750" s="7"/>
      <c r="U3750" s="7">
        <v>75</v>
      </c>
    </row>
    <row r="3751" spans="1:21" x14ac:dyDescent="0.25">
      <c r="A3751" s="7">
        <v>25</v>
      </c>
      <c r="B3751" s="7">
        <v>25875</v>
      </c>
      <c r="C3751" s="7">
        <v>5</v>
      </c>
      <c r="D3751" s="7">
        <v>997300</v>
      </c>
      <c r="E3751" s="7">
        <v>4165</v>
      </c>
      <c r="F3751" s="7">
        <v>4623</v>
      </c>
      <c r="G3751" s="7">
        <v>4859</v>
      </c>
      <c r="H3751" s="7">
        <v>4863</v>
      </c>
      <c r="I3751" s="7"/>
      <c r="J3751" s="7">
        <v>4863</v>
      </c>
      <c r="L3751" s="7">
        <v>25</v>
      </c>
      <c r="M3751" s="7" t="s">
        <v>136</v>
      </c>
      <c r="N3751" s="7" t="s">
        <v>152</v>
      </c>
      <c r="O3751" s="7" t="s">
        <v>14</v>
      </c>
      <c r="P3751" s="7">
        <v>4165</v>
      </c>
      <c r="Q3751" s="7">
        <v>4623</v>
      </c>
      <c r="R3751" s="7">
        <v>4859</v>
      </c>
      <c r="S3751" s="7">
        <v>4863</v>
      </c>
      <c r="T3751" s="7"/>
      <c r="U3751" s="7">
        <v>4863</v>
      </c>
    </row>
    <row r="3752" spans="1:21" x14ac:dyDescent="0.25">
      <c r="A3752" s="7">
        <v>25</v>
      </c>
      <c r="B3752" s="7">
        <v>25875</v>
      </c>
      <c r="C3752" s="7">
        <v>6</v>
      </c>
      <c r="D3752" s="7">
        <v>997300</v>
      </c>
      <c r="E3752" s="7">
        <v>2024</v>
      </c>
      <c r="F3752" s="7">
        <v>2102</v>
      </c>
      <c r="G3752" s="7">
        <v>2319</v>
      </c>
      <c r="H3752" s="7">
        <v>2704</v>
      </c>
      <c r="I3752" s="7">
        <v>2948</v>
      </c>
      <c r="J3752" s="7">
        <v>2953</v>
      </c>
      <c r="L3752" s="7">
        <v>25</v>
      </c>
      <c r="M3752" s="7" t="s">
        <v>136</v>
      </c>
      <c r="N3752" s="7" t="s">
        <v>153</v>
      </c>
      <c r="O3752" s="7" t="s">
        <v>14</v>
      </c>
      <c r="P3752" s="7">
        <v>2024</v>
      </c>
      <c r="Q3752" s="7">
        <v>2102</v>
      </c>
      <c r="R3752" s="7">
        <v>2319</v>
      </c>
      <c r="S3752" s="7">
        <v>2704</v>
      </c>
      <c r="T3752" s="7">
        <v>2948</v>
      </c>
      <c r="U3752" s="7">
        <v>2953</v>
      </c>
    </row>
    <row r="3753" spans="1:21" x14ac:dyDescent="0.25">
      <c r="A3753" s="7">
        <v>25</v>
      </c>
      <c r="B3753" s="7">
        <v>25875</v>
      </c>
      <c r="C3753" s="7">
        <v>1</v>
      </c>
      <c r="D3753" s="7">
        <v>997301</v>
      </c>
      <c r="E3753" s="7"/>
      <c r="F3753" s="7"/>
      <c r="G3753" s="7"/>
      <c r="H3753" s="7">
        <v>33</v>
      </c>
      <c r="I3753" s="7">
        <v>61</v>
      </c>
      <c r="J3753" s="7">
        <v>71</v>
      </c>
      <c r="L3753" s="7">
        <v>25</v>
      </c>
      <c r="M3753" s="7" t="s">
        <v>136</v>
      </c>
      <c r="N3753" s="7" t="s">
        <v>149</v>
      </c>
      <c r="O3753" s="7" t="s">
        <v>15</v>
      </c>
      <c r="P3753" s="7"/>
      <c r="Q3753" s="7"/>
      <c r="R3753" s="7"/>
      <c r="S3753" s="7">
        <v>33</v>
      </c>
      <c r="T3753" s="7">
        <v>61</v>
      </c>
      <c r="U3753" s="7">
        <v>71</v>
      </c>
    </row>
    <row r="3754" spans="1:21" x14ac:dyDescent="0.25">
      <c r="A3754" s="7">
        <v>25</v>
      </c>
      <c r="B3754" s="7">
        <v>25875</v>
      </c>
      <c r="C3754" s="7">
        <v>2</v>
      </c>
      <c r="D3754" s="7">
        <v>997301</v>
      </c>
      <c r="E3754" s="7"/>
      <c r="F3754" s="7"/>
      <c r="G3754" s="7">
        <v>6</v>
      </c>
      <c r="H3754" s="7"/>
      <c r="I3754" s="7">
        <v>11</v>
      </c>
      <c r="J3754" s="7">
        <v>11</v>
      </c>
      <c r="L3754" s="7">
        <v>25</v>
      </c>
      <c r="M3754" s="7" t="s">
        <v>136</v>
      </c>
      <c r="N3754" s="7" t="s">
        <v>150</v>
      </c>
      <c r="O3754" s="7" t="s">
        <v>15</v>
      </c>
      <c r="P3754" s="7"/>
      <c r="Q3754" s="7"/>
      <c r="R3754" s="7">
        <v>6</v>
      </c>
      <c r="S3754" s="7"/>
      <c r="T3754" s="7">
        <v>11</v>
      </c>
      <c r="U3754" s="7">
        <v>11</v>
      </c>
    </row>
    <row r="3755" spans="1:21" x14ac:dyDescent="0.25">
      <c r="A3755" s="7">
        <v>25</v>
      </c>
      <c r="B3755" s="7">
        <v>25875</v>
      </c>
      <c r="C3755" s="7">
        <v>4</v>
      </c>
      <c r="D3755" s="7">
        <v>997301</v>
      </c>
      <c r="E3755" s="7"/>
      <c r="F3755" s="7"/>
      <c r="G3755" s="7"/>
      <c r="H3755" s="7"/>
      <c r="I3755" s="7">
        <v>88</v>
      </c>
      <c r="J3755" s="7">
        <v>99</v>
      </c>
      <c r="L3755" s="7">
        <v>25</v>
      </c>
      <c r="M3755" s="7" t="s">
        <v>136</v>
      </c>
      <c r="N3755" s="7" t="s">
        <v>151</v>
      </c>
      <c r="O3755" s="7" t="s">
        <v>15</v>
      </c>
      <c r="P3755" s="7"/>
      <c r="Q3755" s="7"/>
      <c r="R3755" s="7"/>
      <c r="S3755" s="7"/>
      <c r="T3755" s="7">
        <v>88</v>
      </c>
      <c r="U3755" s="7">
        <v>99</v>
      </c>
    </row>
    <row r="3756" spans="1:21" x14ac:dyDescent="0.25">
      <c r="A3756" s="7">
        <v>25</v>
      </c>
      <c r="B3756" s="7">
        <v>25875</v>
      </c>
      <c r="C3756" s="7">
        <v>5</v>
      </c>
      <c r="D3756" s="7">
        <v>997301</v>
      </c>
      <c r="E3756" s="7"/>
      <c r="F3756" s="7">
        <v>1</v>
      </c>
      <c r="G3756" s="7">
        <v>114</v>
      </c>
      <c r="H3756" s="7">
        <v>379</v>
      </c>
      <c r="I3756" s="7">
        <v>861</v>
      </c>
      <c r="J3756" s="7">
        <v>955</v>
      </c>
      <c r="L3756" s="7">
        <v>25</v>
      </c>
      <c r="M3756" s="7" t="s">
        <v>136</v>
      </c>
      <c r="N3756" s="7" t="s">
        <v>152</v>
      </c>
      <c r="O3756" s="7" t="s">
        <v>15</v>
      </c>
      <c r="P3756" s="7"/>
      <c r="Q3756" s="7">
        <v>1</v>
      </c>
      <c r="R3756" s="7">
        <v>114</v>
      </c>
      <c r="S3756" s="7">
        <v>379</v>
      </c>
      <c r="T3756" s="7">
        <v>861</v>
      </c>
      <c r="U3756" s="7">
        <v>955</v>
      </c>
    </row>
    <row r="3757" spans="1:21" x14ac:dyDescent="0.25">
      <c r="A3757" s="7">
        <v>25</v>
      </c>
      <c r="B3757" s="7">
        <v>25875</v>
      </c>
      <c r="C3757" s="7">
        <v>6</v>
      </c>
      <c r="D3757" s="7">
        <v>997301</v>
      </c>
      <c r="E3757" s="7"/>
      <c r="F3757" s="7"/>
      <c r="G3757" s="7"/>
      <c r="H3757" s="7">
        <v>18</v>
      </c>
      <c r="I3757" s="7">
        <v>171</v>
      </c>
      <c r="J3757" s="7">
        <v>171</v>
      </c>
      <c r="L3757" s="7">
        <v>25</v>
      </c>
      <c r="M3757" s="7" t="s">
        <v>136</v>
      </c>
      <c r="N3757" s="7" t="s">
        <v>153</v>
      </c>
      <c r="O3757" s="7" t="s">
        <v>15</v>
      </c>
      <c r="P3757" s="7"/>
      <c r="Q3757" s="7"/>
      <c r="R3757" s="7"/>
      <c r="S3757" s="7">
        <v>18</v>
      </c>
      <c r="T3757" s="7">
        <v>171</v>
      </c>
      <c r="U3757" s="7">
        <v>171</v>
      </c>
    </row>
    <row r="3758" spans="1:21" x14ac:dyDescent="0.25">
      <c r="A3758" s="7">
        <v>25</v>
      </c>
      <c r="B3758" s="7">
        <v>25875</v>
      </c>
      <c r="C3758" s="7">
        <v>1</v>
      </c>
      <c r="D3758" s="7">
        <v>997310</v>
      </c>
      <c r="E3758" s="7"/>
      <c r="F3758" s="7"/>
      <c r="G3758" s="7">
        <v>2</v>
      </c>
      <c r="H3758" s="7">
        <v>71</v>
      </c>
      <c r="I3758" s="7">
        <v>188</v>
      </c>
      <c r="J3758" s="7">
        <v>225</v>
      </c>
      <c r="L3758" s="7">
        <v>25</v>
      </c>
      <c r="M3758" s="7" t="s">
        <v>136</v>
      </c>
      <c r="N3758" s="7" t="s">
        <v>149</v>
      </c>
      <c r="O3758" s="7" t="s">
        <v>16</v>
      </c>
      <c r="P3758" s="7"/>
      <c r="Q3758" s="7"/>
      <c r="R3758" s="7">
        <v>2</v>
      </c>
      <c r="S3758" s="7">
        <v>71</v>
      </c>
      <c r="T3758" s="7">
        <v>188</v>
      </c>
      <c r="U3758" s="7">
        <v>225</v>
      </c>
    </row>
    <row r="3759" spans="1:21" x14ac:dyDescent="0.25">
      <c r="A3759" s="7">
        <v>25</v>
      </c>
      <c r="B3759" s="7">
        <v>25875</v>
      </c>
      <c r="C3759" s="7">
        <v>2</v>
      </c>
      <c r="D3759" s="7">
        <v>997310</v>
      </c>
      <c r="E3759" s="7">
        <v>28</v>
      </c>
      <c r="F3759" s="7">
        <v>43</v>
      </c>
      <c r="G3759" s="7">
        <v>48</v>
      </c>
      <c r="H3759" s="7"/>
      <c r="I3759" s="7">
        <v>55</v>
      </c>
      <c r="J3759" s="7">
        <v>55</v>
      </c>
      <c r="L3759" s="7">
        <v>25</v>
      </c>
      <c r="M3759" s="7" t="s">
        <v>136</v>
      </c>
      <c r="N3759" s="7" t="s">
        <v>150</v>
      </c>
      <c r="O3759" s="7" t="s">
        <v>16</v>
      </c>
      <c r="P3759" s="7">
        <v>28</v>
      </c>
      <c r="Q3759" s="7">
        <v>43</v>
      </c>
      <c r="R3759" s="7">
        <v>48</v>
      </c>
      <c r="S3759" s="7"/>
      <c r="T3759" s="7">
        <v>55</v>
      </c>
      <c r="U3759" s="7">
        <v>55</v>
      </c>
    </row>
    <row r="3760" spans="1:21" x14ac:dyDescent="0.25">
      <c r="A3760" s="7">
        <v>25</v>
      </c>
      <c r="B3760" s="7">
        <v>25875</v>
      </c>
      <c r="C3760" s="7">
        <v>4</v>
      </c>
      <c r="D3760" s="7">
        <v>997310</v>
      </c>
      <c r="E3760" s="7"/>
      <c r="F3760" s="7"/>
      <c r="G3760" s="7"/>
      <c r="H3760" s="7"/>
      <c r="I3760" s="7">
        <v>181</v>
      </c>
      <c r="J3760" s="7">
        <v>250</v>
      </c>
      <c r="L3760" s="7">
        <v>25</v>
      </c>
      <c r="M3760" s="7" t="s">
        <v>136</v>
      </c>
      <c r="N3760" s="7" t="s">
        <v>151</v>
      </c>
      <c r="O3760" s="7" t="s">
        <v>16</v>
      </c>
      <c r="P3760" s="7"/>
      <c r="Q3760" s="7"/>
      <c r="R3760" s="7"/>
      <c r="S3760" s="7"/>
      <c r="T3760" s="7">
        <v>181</v>
      </c>
      <c r="U3760" s="7">
        <v>250</v>
      </c>
    </row>
    <row r="3761" spans="1:21" x14ac:dyDescent="0.25">
      <c r="A3761" s="7">
        <v>25</v>
      </c>
      <c r="B3761" s="7">
        <v>25875</v>
      </c>
      <c r="C3761" s="7">
        <v>5</v>
      </c>
      <c r="D3761" s="7">
        <v>997310</v>
      </c>
      <c r="E3761" s="7">
        <v>2781</v>
      </c>
      <c r="F3761" s="7">
        <v>3417</v>
      </c>
      <c r="G3761" s="7">
        <v>3835</v>
      </c>
      <c r="H3761" s="7">
        <v>4805</v>
      </c>
      <c r="I3761" s="7">
        <v>5752</v>
      </c>
      <c r="J3761" s="7">
        <v>5891</v>
      </c>
      <c r="L3761" s="7">
        <v>25</v>
      </c>
      <c r="M3761" s="7" t="s">
        <v>136</v>
      </c>
      <c r="N3761" s="7" t="s">
        <v>152</v>
      </c>
      <c r="O3761" s="7" t="s">
        <v>16</v>
      </c>
      <c r="P3761" s="7">
        <v>2781</v>
      </c>
      <c r="Q3761" s="7">
        <v>3417</v>
      </c>
      <c r="R3761" s="7">
        <v>3835</v>
      </c>
      <c r="S3761" s="7">
        <v>4805</v>
      </c>
      <c r="T3761" s="7">
        <v>5752</v>
      </c>
      <c r="U3761" s="7">
        <v>5891</v>
      </c>
    </row>
    <row r="3762" spans="1:21" x14ac:dyDescent="0.25">
      <c r="A3762" s="7">
        <v>25</v>
      </c>
      <c r="B3762" s="7">
        <v>25875</v>
      </c>
      <c r="C3762" s="7">
        <v>6</v>
      </c>
      <c r="D3762" s="7">
        <v>997310</v>
      </c>
      <c r="E3762" s="7">
        <v>5629</v>
      </c>
      <c r="F3762" s="7">
        <v>5819</v>
      </c>
      <c r="G3762" s="7">
        <v>6717</v>
      </c>
      <c r="H3762" s="7">
        <v>7360</v>
      </c>
      <c r="I3762" s="7">
        <v>7969</v>
      </c>
      <c r="J3762" s="7">
        <v>8015</v>
      </c>
      <c r="L3762" s="7">
        <v>25</v>
      </c>
      <c r="M3762" s="7" t="s">
        <v>136</v>
      </c>
      <c r="N3762" s="7" t="s">
        <v>153</v>
      </c>
      <c r="O3762" s="7" t="s">
        <v>16</v>
      </c>
      <c r="P3762" s="7">
        <v>5629</v>
      </c>
      <c r="Q3762" s="7">
        <v>5819</v>
      </c>
      <c r="R3762" s="7">
        <v>6717</v>
      </c>
      <c r="S3762" s="7">
        <v>7360</v>
      </c>
      <c r="T3762" s="7">
        <v>7969</v>
      </c>
      <c r="U3762" s="7">
        <v>8015</v>
      </c>
    </row>
    <row r="3763" spans="1:21" x14ac:dyDescent="0.25">
      <c r="A3763" s="7">
        <v>25</v>
      </c>
      <c r="B3763" s="7">
        <v>25878</v>
      </c>
      <c r="C3763" s="7">
        <v>5</v>
      </c>
      <c r="D3763" s="7">
        <v>990103</v>
      </c>
      <c r="E3763" s="7"/>
      <c r="F3763" s="7"/>
      <c r="G3763" s="7"/>
      <c r="H3763" s="7">
        <v>1</v>
      </c>
      <c r="I3763" s="7">
        <v>7</v>
      </c>
      <c r="J3763" s="7">
        <v>7</v>
      </c>
      <c r="L3763" s="7">
        <v>25</v>
      </c>
      <c r="M3763" s="7" t="s">
        <v>137</v>
      </c>
      <c r="N3763" s="7" t="s">
        <v>152</v>
      </c>
      <c r="O3763" s="7">
        <v>990103</v>
      </c>
      <c r="P3763" s="7"/>
      <c r="Q3763" s="7"/>
      <c r="R3763" s="7"/>
      <c r="S3763" s="7">
        <v>1</v>
      </c>
      <c r="T3763" s="7">
        <v>7</v>
      </c>
      <c r="U3763" s="7">
        <v>7</v>
      </c>
    </row>
    <row r="3764" spans="1:21" x14ac:dyDescent="0.25">
      <c r="A3764" s="7">
        <v>25</v>
      </c>
      <c r="B3764" s="7">
        <v>25878</v>
      </c>
      <c r="C3764" s="7">
        <v>6</v>
      </c>
      <c r="D3764" s="7">
        <v>990103</v>
      </c>
      <c r="E3764" s="7"/>
      <c r="F3764" s="7"/>
      <c r="G3764" s="7"/>
      <c r="H3764" s="7"/>
      <c r="I3764" s="7">
        <v>1</v>
      </c>
      <c r="J3764" s="7">
        <v>2</v>
      </c>
      <c r="L3764" s="7">
        <v>25</v>
      </c>
      <c r="M3764" s="7" t="s">
        <v>137</v>
      </c>
      <c r="N3764" s="7" t="s">
        <v>153</v>
      </c>
      <c r="O3764" s="7">
        <v>990103</v>
      </c>
      <c r="P3764" s="7"/>
      <c r="Q3764" s="7"/>
      <c r="R3764" s="7"/>
      <c r="S3764" s="7"/>
      <c r="T3764" s="7">
        <v>1</v>
      </c>
      <c r="U3764" s="7">
        <v>2</v>
      </c>
    </row>
    <row r="3765" spans="1:21" x14ac:dyDescent="0.25">
      <c r="A3765" s="7">
        <v>25</v>
      </c>
      <c r="B3765" s="7">
        <v>25878</v>
      </c>
      <c r="C3765" s="7">
        <v>5</v>
      </c>
      <c r="D3765" s="7">
        <v>990112</v>
      </c>
      <c r="E3765" s="7"/>
      <c r="F3765" s="7"/>
      <c r="G3765" s="7"/>
      <c r="H3765" s="7">
        <v>2</v>
      </c>
      <c r="I3765" s="7"/>
      <c r="J3765" s="7">
        <v>2</v>
      </c>
      <c r="L3765" s="7">
        <v>25</v>
      </c>
      <c r="M3765" s="7" t="s">
        <v>137</v>
      </c>
      <c r="N3765" s="7" t="s">
        <v>152</v>
      </c>
      <c r="O3765" s="7">
        <v>990112</v>
      </c>
      <c r="P3765" s="7"/>
      <c r="Q3765" s="7"/>
      <c r="R3765" s="7"/>
      <c r="S3765" s="7">
        <v>2</v>
      </c>
      <c r="T3765" s="7"/>
      <c r="U3765" s="7">
        <v>2</v>
      </c>
    </row>
    <row r="3766" spans="1:21" x14ac:dyDescent="0.25">
      <c r="A3766" s="7">
        <v>25</v>
      </c>
      <c r="B3766" s="7">
        <v>25878</v>
      </c>
      <c r="C3766" s="7">
        <v>6</v>
      </c>
      <c r="D3766" s="7">
        <v>990112</v>
      </c>
      <c r="E3766" s="7"/>
      <c r="F3766" s="7">
        <v>3</v>
      </c>
      <c r="G3766" s="7"/>
      <c r="H3766" s="7"/>
      <c r="I3766" s="7">
        <v>4</v>
      </c>
      <c r="J3766" s="7">
        <v>4</v>
      </c>
      <c r="L3766" s="7">
        <v>25</v>
      </c>
      <c r="M3766" s="7" t="s">
        <v>137</v>
      </c>
      <c r="N3766" s="7" t="s">
        <v>153</v>
      </c>
      <c r="O3766" s="7">
        <v>990112</v>
      </c>
      <c r="P3766" s="7"/>
      <c r="Q3766" s="7">
        <v>3</v>
      </c>
      <c r="R3766" s="7"/>
      <c r="S3766" s="7"/>
      <c r="T3766" s="7">
        <v>4</v>
      </c>
      <c r="U3766" s="7">
        <v>4</v>
      </c>
    </row>
    <row r="3767" spans="1:21" x14ac:dyDescent="0.25">
      <c r="A3767" s="7">
        <v>25</v>
      </c>
      <c r="B3767" s="7">
        <v>25878</v>
      </c>
      <c r="C3767" s="7">
        <v>1</v>
      </c>
      <c r="D3767" s="7">
        <v>990203</v>
      </c>
      <c r="E3767" s="7">
        <v>103</v>
      </c>
      <c r="F3767" s="7">
        <v>104</v>
      </c>
      <c r="G3767" s="7"/>
      <c r="H3767" s="7"/>
      <c r="I3767" s="7"/>
      <c r="J3767" s="7">
        <v>104</v>
      </c>
      <c r="L3767" s="7">
        <v>25</v>
      </c>
      <c r="M3767" s="7" t="s">
        <v>137</v>
      </c>
      <c r="N3767" s="7" t="s">
        <v>149</v>
      </c>
      <c r="O3767" s="7">
        <v>990203</v>
      </c>
      <c r="P3767" s="7">
        <v>103</v>
      </c>
      <c r="Q3767" s="7">
        <v>104</v>
      </c>
      <c r="R3767" s="7"/>
      <c r="S3767" s="7"/>
      <c r="T3767" s="7"/>
      <c r="U3767" s="7">
        <v>104</v>
      </c>
    </row>
    <row r="3768" spans="1:21" x14ac:dyDescent="0.25">
      <c r="A3768" s="7">
        <v>25</v>
      </c>
      <c r="B3768" s="7">
        <v>25878</v>
      </c>
      <c r="C3768" s="7">
        <v>5</v>
      </c>
      <c r="D3768" s="7">
        <v>990203</v>
      </c>
      <c r="E3768" s="7">
        <v>158</v>
      </c>
      <c r="F3768" s="7">
        <v>173</v>
      </c>
      <c r="G3768" s="7">
        <v>189</v>
      </c>
      <c r="H3768" s="7">
        <v>1267</v>
      </c>
      <c r="I3768" s="7">
        <v>2118</v>
      </c>
      <c r="J3768" s="7">
        <v>2269</v>
      </c>
      <c r="L3768" s="7">
        <v>25</v>
      </c>
      <c r="M3768" s="7" t="s">
        <v>137</v>
      </c>
      <c r="N3768" s="7" t="s">
        <v>152</v>
      </c>
      <c r="O3768" s="7">
        <v>990203</v>
      </c>
      <c r="P3768" s="7">
        <v>158</v>
      </c>
      <c r="Q3768" s="7">
        <v>173</v>
      </c>
      <c r="R3768" s="7">
        <v>189</v>
      </c>
      <c r="S3768" s="7">
        <v>1267</v>
      </c>
      <c r="T3768" s="7">
        <v>2118</v>
      </c>
      <c r="U3768" s="7">
        <v>2269</v>
      </c>
    </row>
    <row r="3769" spans="1:21" x14ac:dyDescent="0.25">
      <c r="A3769" s="7">
        <v>25</v>
      </c>
      <c r="B3769" s="7">
        <v>25878</v>
      </c>
      <c r="C3769" s="7">
        <v>6</v>
      </c>
      <c r="D3769" s="7">
        <v>990203</v>
      </c>
      <c r="E3769" s="7">
        <v>1219</v>
      </c>
      <c r="F3769" s="7">
        <v>1759</v>
      </c>
      <c r="G3769" s="7">
        <v>2177</v>
      </c>
      <c r="H3769" s="7">
        <v>2494</v>
      </c>
      <c r="I3769" s="7">
        <v>2692</v>
      </c>
      <c r="J3769" s="7">
        <v>2790</v>
      </c>
      <c r="L3769" s="7">
        <v>25</v>
      </c>
      <c r="M3769" s="7" t="s">
        <v>137</v>
      </c>
      <c r="N3769" s="7" t="s">
        <v>153</v>
      </c>
      <c r="O3769" s="7">
        <v>990203</v>
      </c>
      <c r="P3769" s="7">
        <v>1219</v>
      </c>
      <c r="Q3769" s="7">
        <v>1759</v>
      </c>
      <c r="R3769" s="7">
        <v>2177</v>
      </c>
      <c r="S3769" s="7">
        <v>2494</v>
      </c>
      <c r="T3769" s="7">
        <v>2692</v>
      </c>
      <c r="U3769" s="7">
        <v>2790</v>
      </c>
    </row>
    <row r="3770" spans="1:21" x14ac:dyDescent="0.25">
      <c r="A3770" s="7">
        <v>25</v>
      </c>
      <c r="B3770" s="7">
        <v>25878</v>
      </c>
      <c r="C3770" s="7">
        <v>5</v>
      </c>
      <c r="D3770" s="7">
        <v>990212</v>
      </c>
      <c r="E3770" s="7"/>
      <c r="F3770" s="7">
        <v>123</v>
      </c>
      <c r="G3770" s="7">
        <v>136</v>
      </c>
      <c r="H3770" s="7">
        <v>1182</v>
      </c>
      <c r="I3770" s="7">
        <v>2721</v>
      </c>
      <c r="J3770" s="7">
        <v>2853</v>
      </c>
      <c r="L3770" s="7">
        <v>25</v>
      </c>
      <c r="M3770" s="7" t="s">
        <v>137</v>
      </c>
      <c r="N3770" s="7" t="s">
        <v>152</v>
      </c>
      <c r="O3770" s="7">
        <v>990212</v>
      </c>
      <c r="P3770" s="7"/>
      <c r="Q3770" s="7">
        <v>123</v>
      </c>
      <c r="R3770" s="7">
        <v>136</v>
      </c>
      <c r="S3770" s="7">
        <v>1182</v>
      </c>
      <c r="T3770" s="7">
        <v>2721</v>
      </c>
      <c r="U3770" s="7">
        <v>2853</v>
      </c>
    </row>
    <row r="3771" spans="1:21" x14ac:dyDescent="0.25">
      <c r="A3771" s="7">
        <v>25</v>
      </c>
      <c r="B3771" s="7">
        <v>25878</v>
      </c>
      <c r="C3771" s="7">
        <v>6</v>
      </c>
      <c r="D3771" s="7">
        <v>990212</v>
      </c>
      <c r="E3771" s="7">
        <v>1023</v>
      </c>
      <c r="F3771" s="7"/>
      <c r="G3771" s="7">
        <v>1203</v>
      </c>
      <c r="H3771" s="7">
        <v>1383</v>
      </c>
      <c r="I3771" s="7">
        <v>1893</v>
      </c>
      <c r="J3771" s="7">
        <v>1920</v>
      </c>
      <c r="L3771" s="7">
        <v>25</v>
      </c>
      <c r="M3771" s="7" t="s">
        <v>137</v>
      </c>
      <c r="N3771" s="7" t="s">
        <v>153</v>
      </c>
      <c r="O3771" s="7">
        <v>990212</v>
      </c>
      <c r="P3771" s="7">
        <v>1023</v>
      </c>
      <c r="Q3771" s="7"/>
      <c r="R3771" s="7">
        <v>1203</v>
      </c>
      <c r="S3771" s="7">
        <v>1383</v>
      </c>
      <c r="T3771" s="7">
        <v>1893</v>
      </c>
      <c r="U3771" s="7">
        <v>1920</v>
      </c>
    </row>
    <row r="3772" spans="1:21" x14ac:dyDescent="0.25">
      <c r="A3772" s="7">
        <v>25</v>
      </c>
      <c r="B3772" s="7">
        <v>25878</v>
      </c>
      <c r="C3772" s="7">
        <v>5</v>
      </c>
      <c r="D3772" s="7">
        <v>997102</v>
      </c>
      <c r="E3772" s="7"/>
      <c r="F3772" s="7">
        <v>35</v>
      </c>
      <c r="G3772" s="7"/>
      <c r="H3772" s="7">
        <v>286</v>
      </c>
      <c r="I3772" s="7">
        <v>399</v>
      </c>
      <c r="J3772" s="7">
        <v>417</v>
      </c>
      <c r="L3772" s="7">
        <v>25</v>
      </c>
      <c r="M3772" s="7" t="s">
        <v>137</v>
      </c>
      <c r="N3772" s="7" t="s">
        <v>152</v>
      </c>
      <c r="O3772" s="7">
        <v>997102</v>
      </c>
      <c r="P3772" s="7"/>
      <c r="Q3772" s="7">
        <v>35</v>
      </c>
      <c r="R3772" s="7"/>
      <c r="S3772" s="7">
        <v>286</v>
      </c>
      <c r="T3772" s="7">
        <v>399</v>
      </c>
      <c r="U3772" s="7">
        <v>417</v>
      </c>
    </row>
    <row r="3773" spans="1:21" x14ac:dyDescent="0.25">
      <c r="A3773" s="7">
        <v>25</v>
      </c>
      <c r="B3773" s="7">
        <v>25878</v>
      </c>
      <c r="C3773" s="7">
        <v>6</v>
      </c>
      <c r="D3773" s="7">
        <v>997102</v>
      </c>
      <c r="E3773" s="7">
        <v>573</v>
      </c>
      <c r="F3773" s="7">
        <v>612</v>
      </c>
      <c r="G3773" s="7">
        <v>624</v>
      </c>
      <c r="H3773" s="7">
        <v>678</v>
      </c>
      <c r="I3773" s="7">
        <v>720</v>
      </c>
      <c r="J3773" s="7">
        <v>729</v>
      </c>
      <c r="L3773" s="7">
        <v>25</v>
      </c>
      <c r="M3773" s="7" t="s">
        <v>137</v>
      </c>
      <c r="N3773" s="7" t="s">
        <v>153</v>
      </c>
      <c r="O3773" s="7">
        <v>997102</v>
      </c>
      <c r="P3773" s="7">
        <v>573</v>
      </c>
      <c r="Q3773" s="7">
        <v>612</v>
      </c>
      <c r="R3773" s="7">
        <v>624</v>
      </c>
      <c r="S3773" s="7">
        <v>678</v>
      </c>
      <c r="T3773" s="7">
        <v>720</v>
      </c>
      <c r="U3773" s="7">
        <v>729</v>
      </c>
    </row>
    <row r="3774" spans="1:21" x14ac:dyDescent="0.25">
      <c r="A3774" s="7">
        <v>25</v>
      </c>
      <c r="B3774" s="7">
        <v>25878</v>
      </c>
      <c r="C3774" s="7">
        <v>1</v>
      </c>
      <c r="D3774" s="7">
        <v>997103</v>
      </c>
      <c r="E3774" s="7">
        <v>1</v>
      </c>
      <c r="F3774" s="7"/>
      <c r="G3774" s="7"/>
      <c r="H3774" s="7"/>
      <c r="I3774" s="7"/>
      <c r="J3774" s="7">
        <v>1</v>
      </c>
      <c r="L3774" s="7">
        <v>25</v>
      </c>
      <c r="M3774" s="7" t="s">
        <v>137</v>
      </c>
      <c r="N3774" s="7" t="s">
        <v>149</v>
      </c>
      <c r="O3774" s="7" t="s">
        <v>10</v>
      </c>
      <c r="P3774" s="7">
        <v>1</v>
      </c>
      <c r="Q3774" s="7"/>
      <c r="R3774" s="7"/>
      <c r="S3774" s="7"/>
      <c r="T3774" s="7"/>
      <c r="U3774" s="7">
        <v>1</v>
      </c>
    </row>
    <row r="3775" spans="1:21" x14ac:dyDescent="0.25">
      <c r="A3775" s="7">
        <v>25</v>
      </c>
      <c r="B3775" s="7">
        <v>25878</v>
      </c>
      <c r="C3775" s="7">
        <v>5</v>
      </c>
      <c r="D3775" s="7">
        <v>997103</v>
      </c>
      <c r="E3775" s="7">
        <v>10</v>
      </c>
      <c r="F3775" s="7">
        <v>19</v>
      </c>
      <c r="G3775" s="7">
        <v>21</v>
      </c>
      <c r="H3775" s="7">
        <v>24</v>
      </c>
      <c r="I3775" s="7">
        <v>593</v>
      </c>
      <c r="J3775" s="7">
        <v>596</v>
      </c>
      <c r="L3775" s="7">
        <v>25</v>
      </c>
      <c r="M3775" s="7" t="s">
        <v>137</v>
      </c>
      <c r="N3775" s="7" t="s">
        <v>152</v>
      </c>
      <c r="O3775" s="7" t="s">
        <v>10</v>
      </c>
      <c r="P3775" s="7">
        <v>10</v>
      </c>
      <c r="Q3775" s="7">
        <v>19</v>
      </c>
      <c r="R3775" s="7">
        <v>21</v>
      </c>
      <c r="S3775" s="7">
        <v>24</v>
      </c>
      <c r="T3775" s="7">
        <v>593</v>
      </c>
      <c r="U3775" s="7">
        <v>596</v>
      </c>
    </row>
    <row r="3776" spans="1:21" x14ac:dyDescent="0.25">
      <c r="A3776" s="7">
        <v>25</v>
      </c>
      <c r="B3776" s="7">
        <v>25878</v>
      </c>
      <c r="C3776" s="7">
        <v>6</v>
      </c>
      <c r="D3776" s="7">
        <v>997103</v>
      </c>
      <c r="E3776" s="7">
        <v>509</v>
      </c>
      <c r="F3776" s="7">
        <v>629</v>
      </c>
      <c r="G3776" s="7">
        <v>675</v>
      </c>
      <c r="H3776" s="7">
        <v>677</v>
      </c>
      <c r="I3776" s="7">
        <v>766</v>
      </c>
      <c r="J3776" s="7">
        <v>766</v>
      </c>
      <c r="L3776" s="7">
        <v>25</v>
      </c>
      <c r="M3776" s="7" t="s">
        <v>137</v>
      </c>
      <c r="N3776" s="7" t="s">
        <v>153</v>
      </c>
      <c r="O3776" s="7" t="s">
        <v>10</v>
      </c>
      <c r="P3776" s="7">
        <v>509</v>
      </c>
      <c r="Q3776" s="7">
        <v>629</v>
      </c>
      <c r="R3776" s="7">
        <v>675</v>
      </c>
      <c r="S3776" s="7">
        <v>677</v>
      </c>
      <c r="T3776" s="7">
        <v>766</v>
      </c>
      <c r="U3776" s="7">
        <v>766</v>
      </c>
    </row>
    <row r="3777" spans="1:21" x14ac:dyDescent="0.25">
      <c r="A3777" s="7">
        <v>25</v>
      </c>
      <c r="B3777" s="7">
        <v>25878</v>
      </c>
      <c r="C3777" s="7">
        <v>5</v>
      </c>
      <c r="D3777" s="7">
        <v>997104</v>
      </c>
      <c r="E3777" s="7"/>
      <c r="F3777" s="7"/>
      <c r="G3777" s="7"/>
      <c r="H3777" s="7"/>
      <c r="I3777" s="7">
        <v>2</v>
      </c>
      <c r="J3777" s="7">
        <v>2</v>
      </c>
      <c r="L3777" s="7">
        <v>25</v>
      </c>
      <c r="M3777" s="7" t="s">
        <v>137</v>
      </c>
      <c r="N3777" s="7" t="s">
        <v>152</v>
      </c>
      <c r="O3777" s="7" t="s">
        <v>11</v>
      </c>
      <c r="P3777" s="7"/>
      <c r="Q3777" s="7"/>
      <c r="R3777" s="7"/>
      <c r="S3777" s="7"/>
      <c r="T3777" s="7">
        <v>2</v>
      </c>
      <c r="U3777" s="7">
        <v>2</v>
      </c>
    </row>
    <row r="3778" spans="1:21" x14ac:dyDescent="0.25">
      <c r="A3778" s="7">
        <v>25</v>
      </c>
      <c r="B3778" s="7">
        <v>25878</v>
      </c>
      <c r="C3778" s="7">
        <v>5</v>
      </c>
      <c r="D3778" s="7">
        <v>997105</v>
      </c>
      <c r="E3778" s="7">
        <v>20</v>
      </c>
      <c r="F3778" s="7"/>
      <c r="G3778" s="7"/>
      <c r="H3778" s="7">
        <v>27</v>
      </c>
      <c r="I3778" s="7"/>
      <c r="J3778" s="7">
        <v>27</v>
      </c>
      <c r="L3778" s="7">
        <v>25</v>
      </c>
      <c r="M3778" s="7" t="s">
        <v>137</v>
      </c>
      <c r="N3778" s="7" t="s">
        <v>152</v>
      </c>
      <c r="O3778" s="7" t="s">
        <v>12</v>
      </c>
      <c r="P3778" s="7">
        <v>20</v>
      </c>
      <c r="Q3778" s="7"/>
      <c r="R3778" s="7"/>
      <c r="S3778" s="7">
        <v>27</v>
      </c>
      <c r="T3778" s="7"/>
      <c r="U3778" s="7">
        <v>27</v>
      </c>
    </row>
    <row r="3779" spans="1:21" x14ac:dyDescent="0.25">
      <c r="A3779" s="7">
        <v>25</v>
      </c>
      <c r="B3779" s="7">
        <v>25878</v>
      </c>
      <c r="C3779" s="7">
        <v>6</v>
      </c>
      <c r="D3779" s="7">
        <v>997105</v>
      </c>
      <c r="E3779" s="7">
        <v>25</v>
      </c>
      <c r="F3779" s="7"/>
      <c r="G3779" s="7"/>
      <c r="H3779" s="7"/>
      <c r="I3779" s="7"/>
      <c r="J3779" s="7">
        <v>25</v>
      </c>
      <c r="L3779" s="7">
        <v>25</v>
      </c>
      <c r="M3779" s="7" t="s">
        <v>137</v>
      </c>
      <c r="N3779" s="7" t="s">
        <v>153</v>
      </c>
      <c r="O3779" s="7" t="s">
        <v>12</v>
      </c>
      <c r="P3779" s="7">
        <v>25</v>
      </c>
      <c r="Q3779" s="7"/>
      <c r="R3779" s="7"/>
      <c r="S3779" s="7"/>
      <c r="T3779" s="7"/>
      <c r="U3779" s="7">
        <v>25</v>
      </c>
    </row>
    <row r="3780" spans="1:21" x14ac:dyDescent="0.25">
      <c r="A3780" s="7">
        <v>25</v>
      </c>
      <c r="B3780" s="7">
        <v>25878</v>
      </c>
      <c r="C3780" s="7">
        <v>5</v>
      </c>
      <c r="D3780" s="7">
        <v>997106</v>
      </c>
      <c r="E3780" s="7"/>
      <c r="F3780" s="7"/>
      <c r="G3780" s="7"/>
      <c r="H3780" s="7">
        <v>1063</v>
      </c>
      <c r="I3780" s="7">
        <v>1832</v>
      </c>
      <c r="J3780" s="7">
        <v>1984</v>
      </c>
      <c r="L3780" s="7">
        <v>25</v>
      </c>
      <c r="M3780" s="7" t="s">
        <v>137</v>
      </c>
      <c r="N3780" s="7" t="s">
        <v>152</v>
      </c>
      <c r="O3780" s="7" t="s">
        <v>13</v>
      </c>
      <c r="P3780" s="7"/>
      <c r="Q3780" s="7"/>
      <c r="R3780" s="7"/>
      <c r="S3780" s="7">
        <v>1063</v>
      </c>
      <c r="T3780" s="7">
        <v>1832</v>
      </c>
      <c r="U3780" s="7">
        <v>1984</v>
      </c>
    </row>
    <row r="3781" spans="1:21" x14ac:dyDescent="0.25">
      <c r="A3781" s="7">
        <v>25</v>
      </c>
      <c r="B3781" s="7">
        <v>25878</v>
      </c>
      <c r="C3781" s="7">
        <v>6</v>
      </c>
      <c r="D3781" s="7">
        <v>997106</v>
      </c>
      <c r="E3781" s="7"/>
      <c r="F3781" s="7"/>
      <c r="G3781" s="7">
        <v>7</v>
      </c>
      <c r="H3781" s="7">
        <v>204</v>
      </c>
      <c r="I3781" s="7">
        <v>534</v>
      </c>
      <c r="J3781" s="7">
        <v>610</v>
      </c>
      <c r="L3781" s="7">
        <v>25</v>
      </c>
      <c r="M3781" s="7" t="s">
        <v>137</v>
      </c>
      <c r="N3781" s="7" t="s">
        <v>153</v>
      </c>
      <c r="O3781" s="7" t="s">
        <v>13</v>
      </c>
      <c r="P3781" s="7"/>
      <c r="Q3781" s="7"/>
      <c r="R3781" s="7">
        <v>7</v>
      </c>
      <c r="S3781" s="7">
        <v>204</v>
      </c>
      <c r="T3781" s="7">
        <v>534</v>
      </c>
      <c r="U3781" s="7">
        <v>610</v>
      </c>
    </row>
    <row r="3782" spans="1:21" x14ac:dyDescent="0.25">
      <c r="A3782" s="7">
        <v>25</v>
      </c>
      <c r="B3782" s="7">
        <v>25878</v>
      </c>
      <c r="C3782" s="7">
        <v>1</v>
      </c>
      <c r="D3782" s="7">
        <v>997300</v>
      </c>
      <c r="E3782" s="7">
        <v>81</v>
      </c>
      <c r="F3782" s="7"/>
      <c r="G3782" s="7"/>
      <c r="H3782" s="7"/>
      <c r="I3782" s="7"/>
      <c r="J3782" s="7">
        <v>81</v>
      </c>
      <c r="L3782" s="7">
        <v>25</v>
      </c>
      <c r="M3782" s="7" t="s">
        <v>137</v>
      </c>
      <c r="N3782" s="7" t="s">
        <v>149</v>
      </c>
      <c r="O3782" s="7" t="s">
        <v>14</v>
      </c>
      <c r="P3782" s="7">
        <v>81</v>
      </c>
      <c r="Q3782" s="7"/>
      <c r="R3782" s="7"/>
      <c r="S3782" s="7"/>
      <c r="T3782" s="7"/>
      <c r="U3782" s="7">
        <v>81</v>
      </c>
    </row>
    <row r="3783" spans="1:21" x14ac:dyDescent="0.25">
      <c r="A3783" s="7">
        <v>25</v>
      </c>
      <c r="B3783" s="7">
        <v>25878</v>
      </c>
      <c r="C3783" s="7">
        <v>5</v>
      </c>
      <c r="D3783" s="7">
        <v>997300</v>
      </c>
      <c r="E3783" s="7">
        <v>397</v>
      </c>
      <c r="F3783" s="7">
        <v>421</v>
      </c>
      <c r="G3783" s="7">
        <v>436</v>
      </c>
      <c r="H3783" s="7">
        <v>452</v>
      </c>
      <c r="I3783" s="7"/>
      <c r="J3783" s="7">
        <v>452</v>
      </c>
      <c r="L3783" s="7">
        <v>25</v>
      </c>
      <c r="M3783" s="7" t="s">
        <v>137</v>
      </c>
      <c r="N3783" s="7" t="s">
        <v>152</v>
      </c>
      <c r="O3783" s="7" t="s">
        <v>14</v>
      </c>
      <c r="P3783" s="7">
        <v>397</v>
      </c>
      <c r="Q3783" s="7">
        <v>421</v>
      </c>
      <c r="R3783" s="7">
        <v>436</v>
      </c>
      <c r="S3783" s="7">
        <v>452</v>
      </c>
      <c r="T3783" s="7"/>
      <c r="U3783" s="7">
        <v>452</v>
      </c>
    </row>
    <row r="3784" spans="1:21" x14ac:dyDescent="0.25">
      <c r="A3784" s="7">
        <v>25</v>
      </c>
      <c r="B3784" s="7">
        <v>25878</v>
      </c>
      <c r="C3784" s="7">
        <v>6</v>
      </c>
      <c r="D3784" s="7">
        <v>997300</v>
      </c>
      <c r="E3784" s="7">
        <v>2425</v>
      </c>
      <c r="F3784" s="7">
        <v>2636</v>
      </c>
      <c r="G3784" s="7">
        <v>2944</v>
      </c>
      <c r="H3784" s="7">
        <v>3010</v>
      </c>
      <c r="I3784" s="7"/>
      <c r="J3784" s="7">
        <v>3011</v>
      </c>
      <c r="L3784" s="7">
        <v>25</v>
      </c>
      <c r="M3784" s="7" t="s">
        <v>137</v>
      </c>
      <c r="N3784" s="7" t="s">
        <v>153</v>
      </c>
      <c r="O3784" s="7" t="s">
        <v>14</v>
      </c>
      <c r="P3784" s="7">
        <v>2425</v>
      </c>
      <c r="Q3784" s="7">
        <v>2636</v>
      </c>
      <c r="R3784" s="7">
        <v>2944</v>
      </c>
      <c r="S3784" s="7">
        <v>3010</v>
      </c>
      <c r="T3784" s="7"/>
      <c r="U3784" s="7">
        <v>3011</v>
      </c>
    </row>
    <row r="3785" spans="1:21" x14ac:dyDescent="0.25">
      <c r="A3785" s="7">
        <v>25</v>
      </c>
      <c r="B3785" s="7">
        <v>25878</v>
      </c>
      <c r="C3785" s="7">
        <v>5</v>
      </c>
      <c r="D3785" s="7">
        <v>997301</v>
      </c>
      <c r="E3785" s="7"/>
      <c r="F3785" s="7"/>
      <c r="G3785" s="7"/>
      <c r="H3785" s="7">
        <v>1256</v>
      </c>
      <c r="I3785" s="7">
        <v>2617</v>
      </c>
      <c r="J3785" s="7">
        <v>2754</v>
      </c>
      <c r="L3785" s="7">
        <v>25</v>
      </c>
      <c r="M3785" s="7" t="s">
        <v>137</v>
      </c>
      <c r="N3785" s="7" t="s">
        <v>152</v>
      </c>
      <c r="O3785" s="7" t="s">
        <v>15</v>
      </c>
      <c r="P3785" s="7"/>
      <c r="Q3785" s="7"/>
      <c r="R3785" s="7"/>
      <c r="S3785" s="7">
        <v>1256</v>
      </c>
      <c r="T3785" s="7">
        <v>2617</v>
      </c>
      <c r="U3785" s="7">
        <v>2754</v>
      </c>
    </row>
    <row r="3786" spans="1:21" x14ac:dyDescent="0.25">
      <c r="A3786" s="7">
        <v>25</v>
      </c>
      <c r="B3786" s="7">
        <v>25878</v>
      </c>
      <c r="C3786" s="7">
        <v>6</v>
      </c>
      <c r="D3786" s="7">
        <v>997301</v>
      </c>
      <c r="E3786" s="7"/>
      <c r="F3786" s="7"/>
      <c r="G3786" s="7"/>
      <c r="H3786" s="7">
        <v>211</v>
      </c>
      <c r="I3786" s="7">
        <v>563</v>
      </c>
      <c r="J3786" s="7">
        <v>620</v>
      </c>
      <c r="L3786" s="7">
        <v>25</v>
      </c>
      <c r="M3786" s="7" t="s">
        <v>137</v>
      </c>
      <c r="N3786" s="7" t="s">
        <v>153</v>
      </c>
      <c r="O3786" s="7" t="s">
        <v>15</v>
      </c>
      <c r="P3786" s="7"/>
      <c r="Q3786" s="7"/>
      <c r="R3786" s="7"/>
      <c r="S3786" s="7">
        <v>211</v>
      </c>
      <c r="T3786" s="7">
        <v>563</v>
      </c>
      <c r="U3786" s="7">
        <v>620</v>
      </c>
    </row>
    <row r="3787" spans="1:21" x14ac:dyDescent="0.25">
      <c r="A3787" s="7">
        <v>25</v>
      </c>
      <c r="B3787" s="7">
        <v>25878</v>
      </c>
      <c r="C3787" s="7">
        <v>1</v>
      </c>
      <c r="D3787" s="7">
        <v>997310</v>
      </c>
      <c r="E3787" s="7">
        <v>170</v>
      </c>
      <c r="F3787" s="7">
        <v>171</v>
      </c>
      <c r="G3787" s="7"/>
      <c r="H3787" s="7"/>
      <c r="I3787" s="7"/>
      <c r="J3787" s="7">
        <v>171</v>
      </c>
      <c r="L3787" s="7">
        <v>25</v>
      </c>
      <c r="M3787" s="7" t="s">
        <v>137</v>
      </c>
      <c r="N3787" s="7" t="s">
        <v>149</v>
      </c>
      <c r="O3787" s="7" t="s">
        <v>16</v>
      </c>
      <c r="P3787" s="7">
        <v>170</v>
      </c>
      <c r="Q3787" s="7">
        <v>171</v>
      </c>
      <c r="R3787" s="7"/>
      <c r="S3787" s="7"/>
      <c r="T3787" s="7"/>
      <c r="U3787" s="7">
        <v>171</v>
      </c>
    </row>
    <row r="3788" spans="1:21" x14ac:dyDescent="0.25">
      <c r="A3788" s="7">
        <v>25</v>
      </c>
      <c r="B3788" s="7">
        <v>25878</v>
      </c>
      <c r="C3788" s="7">
        <v>5</v>
      </c>
      <c r="D3788" s="7">
        <v>997310</v>
      </c>
      <c r="E3788" s="7">
        <v>280</v>
      </c>
      <c r="F3788" s="7">
        <v>311</v>
      </c>
      <c r="G3788" s="7">
        <v>339</v>
      </c>
      <c r="H3788" s="7">
        <v>2399</v>
      </c>
      <c r="I3788" s="7">
        <v>4747</v>
      </c>
      <c r="J3788" s="7">
        <v>5017</v>
      </c>
      <c r="L3788" s="7">
        <v>25</v>
      </c>
      <c r="M3788" s="7" t="s">
        <v>137</v>
      </c>
      <c r="N3788" s="7" t="s">
        <v>152</v>
      </c>
      <c r="O3788" s="7" t="s">
        <v>16</v>
      </c>
      <c r="P3788" s="7">
        <v>280</v>
      </c>
      <c r="Q3788" s="7">
        <v>311</v>
      </c>
      <c r="R3788" s="7">
        <v>339</v>
      </c>
      <c r="S3788" s="7">
        <v>2399</v>
      </c>
      <c r="T3788" s="7">
        <v>4747</v>
      </c>
      <c r="U3788" s="7">
        <v>5017</v>
      </c>
    </row>
    <row r="3789" spans="1:21" x14ac:dyDescent="0.25">
      <c r="A3789" s="7">
        <v>25</v>
      </c>
      <c r="B3789" s="7">
        <v>25878</v>
      </c>
      <c r="C3789" s="7">
        <v>6</v>
      </c>
      <c r="D3789" s="7">
        <v>997310</v>
      </c>
      <c r="E3789" s="7">
        <v>2959</v>
      </c>
      <c r="F3789" s="7">
        <v>3524</v>
      </c>
      <c r="G3789" s="7">
        <v>4143</v>
      </c>
      <c r="H3789" s="7">
        <v>4613</v>
      </c>
      <c r="I3789" s="7">
        <v>5298</v>
      </c>
      <c r="J3789" s="7">
        <v>5422</v>
      </c>
      <c r="L3789" s="7">
        <v>25</v>
      </c>
      <c r="M3789" s="7" t="s">
        <v>137</v>
      </c>
      <c r="N3789" s="7" t="s">
        <v>153</v>
      </c>
      <c r="O3789" s="7" t="s">
        <v>16</v>
      </c>
      <c r="P3789" s="7">
        <v>2959</v>
      </c>
      <c r="Q3789" s="7">
        <v>3524</v>
      </c>
      <c r="R3789" s="7">
        <v>4143</v>
      </c>
      <c r="S3789" s="7">
        <v>4613</v>
      </c>
      <c r="T3789" s="7">
        <v>5298</v>
      </c>
      <c r="U3789" s="7">
        <v>5422</v>
      </c>
    </row>
    <row r="3790" spans="1:21" x14ac:dyDescent="0.25">
      <c r="A3790" s="7">
        <v>25</v>
      </c>
      <c r="B3790" s="7">
        <v>25885</v>
      </c>
      <c r="C3790" s="7">
        <v>5</v>
      </c>
      <c r="D3790" s="7">
        <v>990103</v>
      </c>
      <c r="E3790" s="7"/>
      <c r="F3790" s="7"/>
      <c r="G3790" s="7"/>
      <c r="H3790" s="7">
        <v>1</v>
      </c>
      <c r="I3790" s="7"/>
      <c r="J3790" s="7">
        <v>1</v>
      </c>
      <c r="L3790" s="7">
        <v>25</v>
      </c>
      <c r="M3790" s="7" t="s">
        <v>138</v>
      </c>
      <c r="N3790" s="7" t="s">
        <v>152</v>
      </c>
      <c r="O3790" s="7">
        <v>990103</v>
      </c>
      <c r="P3790" s="7"/>
      <c r="Q3790" s="7"/>
      <c r="R3790" s="7"/>
      <c r="S3790" s="7">
        <v>1</v>
      </c>
      <c r="T3790" s="7"/>
      <c r="U3790" s="7">
        <v>1</v>
      </c>
    </row>
    <row r="3791" spans="1:21" x14ac:dyDescent="0.25">
      <c r="A3791" s="7">
        <v>25</v>
      </c>
      <c r="B3791" s="7">
        <v>25885</v>
      </c>
      <c r="C3791" s="7">
        <v>5</v>
      </c>
      <c r="D3791" s="7">
        <v>990112</v>
      </c>
      <c r="E3791" s="7"/>
      <c r="F3791" s="7"/>
      <c r="G3791" s="7"/>
      <c r="H3791" s="7">
        <v>1</v>
      </c>
      <c r="I3791" s="7">
        <v>2</v>
      </c>
      <c r="J3791" s="7">
        <v>2</v>
      </c>
      <c r="L3791" s="7">
        <v>25</v>
      </c>
      <c r="M3791" s="7" t="s">
        <v>138</v>
      </c>
      <c r="N3791" s="7" t="s">
        <v>152</v>
      </c>
      <c r="O3791" s="7">
        <v>990112</v>
      </c>
      <c r="P3791" s="7"/>
      <c r="Q3791" s="7"/>
      <c r="R3791" s="7"/>
      <c r="S3791" s="7">
        <v>1</v>
      </c>
      <c r="T3791" s="7">
        <v>2</v>
      </c>
      <c r="U3791" s="7">
        <v>2</v>
      </c>
    </row>
    <row r="3792" spans="1:21" x14ac:dyDescent="0.25">
      <c r="A3792" s="7">
        <v>25</v>
      </c>
      <c r="B3792" s="7">
        <v>25885</v>
      </c>
      <c r="C3792" s="7">
        <v>6</v>
      </c>
      <c r="D3792" s="7">
        <v>990112</v>
      </c>
      <c r="E3792" s="7"/>
      <c r="F3792" s="7">
        <v>4</v>
      </c>
      <c r="G3792" s="7"/>
      <c r="H3792" s="7"/>
      <c r="I3792" s="7">
        <v>5</v>
      </c>
      <c r="J3792" s="7">
        <v>5</v>
      </c>
      <c r="L3792" s="7">
        <v>25</v>
      </c>
      <c r="M3792" s="7" t="s">
        <v>138</v>
      </c>
      <c r="N3792" s="7" t="s">
        <v>153</v>
      </c>
      <c r="O3792" s="7">
        <v>990112</v>
      </c>
      <c r="P3792" s="7"/>
      <c r="Q3792" s="7">
        <v>4</v>
      </c>
      <c r="R3792" s="7"/>
      <c r="S3792" s="7"/>
      <c r="T3792" s="7">
        <v>5</v>
      </c>
      <c r="U3792" s="7">
        <v>5</v>
      </c>
    </row>
    <row r="3793" spans="1:21" x14ac:dyDescent="0.25">
      <c r="A3793" s="7">
        <v>25</v>
      </c>
      <c r="B3793" s="7">
        <v>25885</v>
      </c>
      <c r="C3793" s="7">
        <v>5</v>
      </c>
      <c r="D3793" s="7">
        <v>990203</v>
      </c>
      <c r="E3793" s="7"/>
      <c r="F3793" s="7">
        <v>4</v>
      </c>
      <c r="G3793" s="7">
        <v>7</v>
      </c>
      <c r="H3793" s="7">
        <v>10</v>
      </c>
      <c r="I3793" s="7">
        <v>14</v>
      </c>
      <c r="J3793" s="7">
        <v>16</v>
      </c>
      <c r="L3793" s="7">
        <v>25</v>
      </c>
      <c r="M3793" s="7" t="s">
        <v>138</v>
      </c>
      <c r="N3793" s="7" t="s">
        <v>152</v>
      </c>
      <c r="O3793" s="7">
        <v>990203</v>
      </c>
      <c r="P3793" s="7"/>
      <c r="Q3793" s="7">
        <v>4</v>
      </c>
      <c r="R3793" s="7">
        <v>7</v>
      </c>
      <c r="S3793" s="7">
        <v>10</v>
      </c>
      <c r="T3793" s="7">
        <v>14</v>
      </c>
      <c r="U3793" s="7">
        <v>16</v>
      </c>
    </row>
    <row r="3794" spans="1:21" x14ac:dyDescent="0.25">
      <c r="A3794" s="7">
        <v>25</v>
      </c>
      <c r="B3794" s="7">
        <v>25885</v>
      </c>
      <c r="C3794" s="7">
        <v>6</v>
      </c>
      <c r="D3794" s="7">
        <v>990203</v>
      </c>
      <c r="E3794" s="7">
        <v>3</v>
      </c>
      <c r="F3794" s="7">
        <v>6</v>
      </c>
      <c r="G3794" s="7"/>
      <c r="H3794" s="7">
        <v>25</v>
      </c>
      <c r="I3794" s="7">
        <v>46</v>
      </c>
      <c r="J3794" s="7">
        <v>48</v>
      </c>
      <c r="L3794" s="7">
        <v>25</v>
      </c>
      <c r="M3794" s="7" t="s">
        <v>138</v>
      </c>
      <c r="N3794" s="7" t="s">
        <v>153</v>
      </c>
      <c r="O3794" s="7">
        <v>990203</v>
      </c>
      <c r="P3794" s="7">
        <v>3</v>
      </c>
      <c r="Q3794" s="7">
        <v>6</v>
      </c>
      <c r="R3794" s="7"/>
      <c r="S3794" s="7">
        <v>25</v>
      </c>
      <c r="T3794" s="7">
        <v>46</v>
      </c>
      <c r="U3794" s="7">
        <v>48</v>
      </c>
    </row>
    <row r="3795" spans="1:21" x14ac:dyDescent="0.25">
      <c r="A3795" s="7">
        <v>25</v>
      </c>
      <c r="B3795" s="7">
        <v>25885</v>
      </c>
      <c r="C3795" s="7">
        <v>1</v>
      </c>
      <c r="D3795" s="7">
        <v>990212</v>
      </c>
      <c r="E3795" s="7"/>
      <c r="F3795" s="7"/>
      <c r="G3795" s="7"/>
      <c r="H3795" s="7"/>
      <c r="I3795" s="7">
        <v>1</v>
      </c>
      <c r="J3795" s="7">
        <v>1</v>
      </c>
      <c r="L3795" s="7">
        <v>25</v>
      </c>
      <c r="M3795" s="7" t="s">
        <v>138</v>
      </c>
      <c r="N3795" s="7" t="s">
        <v>149</v>
      </c>
      <c r="O3795" s="7">
        <v>990212</v>
      </c>
      <c r="P3795" s="7"/>
      <c r="Q3795" s="7"/>
      <c r="R3795" s="7"/>
      <c r="S3795" s="7"/>
      <c r="T3795" s="7">
        <v>1</v>
      </c>
      <c r="U3795" s="7">
        <v>1</v>
      </c>
    </row>
    <row r="3796" spans="1:21" x14ac:dyDescent="0.25">
      <c r="A3796" s="7">
        <v>25</v>
      </c>
      <c r="B3796" s="7">
        <v>25885</v>
      </c>
      <c r="C3796" s="7">
        <v>5</v>
      </c>
      <c r="D3796" s="7">
        <v>990212</v>
      </c>
      <c r="E3796" s="7"/>
      <c r="F3796" s="7">
        <v>2</v>
      </c>
      <c r="G3796" s="7">
        <v>6</v>
      </c>
      <c r="H3796" s="7">
        <v>8</v>
      </c>
      <c r="I3796" s="7">
        <v>11</v>
      </c>
      <c r="J3796" s="7">
        <v>12</v>
      </c>
      <c r="L3796" s="7">
        <v>25</v>
      </c>
      <c r="M3796" s="7" t="s">
        <v>138</v>
      </c>
      <c r="N3796" s="7" t="s">
        <v>152</v>
      </c>
      <c r="O3796" s="7">
        <v>990212</v>
      </c>
      <c r="P3796" s="7"/>
      <c r="Q3796" s="7">
        <v>2</v>
      </c>
      <c r="R3796" s="7">
        <v>6</v>
      </c>
      <c r="S3796" s="7">
        <v>8</v>
      </c>
      <c r="T3796" s="7">
        <v>11</v>
      </c>
      <c r="U3796" s="7">
        <v>12</v>
      </c>
    </row>
    <row r="3797" spans="1:21" x14ac:dyDescent="0.25">
      <c r="A3797" s="7">
        <v>25</v>
      </c>
      <c r="B3797" s="7">
        <v>25885</v>
      </c>
      <c r="C3797" s="7">
        <v>6</v>
      </c>
      <c r="D3797" s="7">
        <v>990212</v>
      </c>
      <c r="E3797" s="7">
        <v>3</v>
      </c>
      <c r="F3797" s="7">
        <v>5</v>
      </c>
      <c r="G3797" s="7">
        <v>8</v>
      </c>
      <c r="H3797" s="7">
        <v>11</v>
      </c>
      <c r="I3797" s="7"/>
      <c r="J3797" s="7">
        <v>11</v>
      </c>
      <c r="L3797" s="7">
        <v>25</v>
      </c>
      <c r="M3797" s="7" t="s">
        <v>138</v>
      </c>
      <c r="N3797" s="7" t="s">
        <v>153</v>
      </c>
      <c r="O3797" s="7">
        <v>990212</v>
      </c>
      <c r="P3797" s="7">
        <v>3</v>
      </c>
      <c r="Q3797" s="7">
        <v>5</v>
      </c>
      <c r="R3797" s="7">
        <v>8</v>
      </c>
      <c r="S3797" s="7">
        <v>11</v>
      </c>
      <c r="T3797" s="7"/>
      <c r="U3797" s="7">
        <v>11</v>
      </c>
    </row>
    <row r="3798" spans="1:21" x14ac:dyDescent="0.25">
      <c r="A3798" s="7">
        <v>25</v>
      </c>
      <c r="B3798" s="7">
        <v>25885</v>
      </c>
      <c r="C3798" s="7">
        <v>5</v>
      </c>
      <c r="D3798" s="7">
        <v>997101</v>
      </c>
      <c r="E3798" s="7"/>
      <c r="F3798" s="7"/>
      <c r="G3798" s="7"/>
      <c r="H3798" s="7">
        <v>1</v>
      </c>
      <c r="I3798" s="7">
        <v>2</v>
      </c>
      <c r="J3798" s="7">
        <v>2</v>
      </c>
      <c r="L3798" s="7">
        <v>25</v>
      </c>
      <c r="M3798" s="7" t="s">
        <v>138</v>
      </c>
      <c r="N3798" s="7" t="s">
        <v>152</v>
      </c>
      <c r="O3798" s="7">
        <v>997101</v>
      </c>
      <c r="P3798" s="7"/>
      <c r="Q3798" s="7"/>
      <c r="R3798" s="7"/>
      <c r="S3798" s="7">
        <v>1</v>
      </c>
      <c r="T3798" s="7">
        <v>2</v>
      </c>
      <c r="U3798" s="7">
        <v>2</v>
      </c>
    </row>
    <row r="3799" spans="1:21" x14ac:dyDescent="0.25">
      <c r="A3799" s="7">
        <v>25</v>
      </c>
      <c r="B3799" s="7">
        <v>25885</v>
      </c>
      <c r="C3799" s="7">
        <v>6</v>
      </c>
      <c r="D3799" s="7">
        <v>997101</v>
      </c>
      <c r="E3799" s="7">
        <v>25</v>
      </c>
      <c r="F3799" s="7"/>
      <c r="G3799" s="7"/>
      <c r="H3799" s="7"/>
      <c r="I3799" s="7">
        <v>26</v>
      </c>
      <c r="J3799" s="7">
        <v>26</v>
      </c>
      <c r="L3799" s="7">
        <v>25</v>
      </c>
      <c r="M3799" s="7" t="s">
        <v>138</v>
      </c>
      <c r="N3799" s="7" t="s">
        <v>153</v>
      </c>
      <c r="O3799" s="7">
        <v>997101</v>
      </c>
      <c r="P3799" s="7">
        <v>25</v>
      </c>
      <c r="Q3799" s="7"/>
      <c r="R3799" s="7"/>
      <c r="S3799" s="7"/>
      <c r="T3799" s="7">
        <v>26</v>
      </c>
      <c r="U3799" s="7">
        <v>26</v>
      </c>
    </row>
    <row r="3800" spans="1:21" x14ac:dyDescent="0.25">
      <c r="A3800" s="7">
        <v>25</v>
      </c>
      <c r="B3800" s="7">
        <v>25885</v>
      </c>
      <c r="C3800" s="7">
        <v>5</v>
      </c>
      <c r="D3800" s="7">
        <v>997102</v>
      </c>
      <c r="E3800" s="7"/>
      <c r="F3800" s="7">
        <v>2</v>
      </c>
      <c r="G3800" s="7">
        <v>20</v>
      </c>
      <c r="H3800" s="7">
        <v>22</v>
      </c>
      <c r="I3800" s="7">
        <v>30</v>
      </c>
      <c r="J3800" s="7">
        <v>30</v>
      </c>
      <c r="L3800" s="7">
        <v>25</v>
      </c>
      <c r="M3800" s="7" t="s">
        <v>138</v>
      </c>
      <c r="N3800" s="7" t="s">
        <v>152</v>
      </c>
      <c r="O3800" s="7">
        <v>997102</v>
      </c>
      <c r="P3800" s="7"/>
      <c r="Q3800" s="7">
        <v>2</v>
      </c>
      <c r="R3800" s="7">
        <v>20</v>
      </c>
      <c r="S3800" s="7">
        <v>22</v>
      </c>
      <c r="T3800" s="7">
        <v>30</v>
      </c>
      <c r="U3800" s="7">
        <v>30</v>
      </c>
    </row>
    <row r="3801" spans="1:21" x14ac:dyDescent="0.25">
      <c r="A3801" s="7">
        <v>25</v>
      </c>
      <c r="B3801" s="7">
        <v>25885</v>
      </c>
      <c r="C3801" s="7">
        <v>6</v>
      </c>
      <c r="D3801" s="7">
        <v>997102</v>
      </c>
      <c r="E3801" s="7">
        <v>256</v>
      </c>
      <c r="F3801" s="7">
        <v>852</v>
      </c>
      <c r="G3801" s="7">
        <v>860</v>
      </c>
      <c r="H3801" s="7">
        <v>866</v>
      </c>
      <c r="I3801" s="7">
        <v>903</v>
      </c>
      <c r="J3801" s="7">
        <v>909</v>
      </c>
      <c r="L3801" s="7">
        <v>25</v>
      </c>
      <c r="M3801" s="7" t="s">
        <v>138</v>
      </c>
      <c r="N3801" s="7" t="s">
        <v>153</v>
      </c>
      <c r="O3801" s="7">
        <v>997102</v>
      </c>
      <c r="P3801" s="7">
        <v>256</v>
      </c>
      <c r="Q3801" s="7">
        <v>852</v>
      </c>
      <c r="R3801" s="7">
        <v>860</v>
      </c>
      <c r="S3801" s="7">
        <v>866</v>
      </c>
      <c r="T3801" s="7">
        <v>903</v>
      </c>
      <c r="U3801" s="7">
        <v>909</v>
      </c>
    </row>
    <row r="3802" spans="1:21" x14ac:dyDescent="0.25">
      <c r="A3802" s="7">
        <v>25</v>
      </c>
      <c r="B3802" s="7">
        <v>25885</v>
      </c>
      <c r="C3802" s="7">
        <v>5</v>
      </c>
      <c r="D3802" s="7">
        <v>997103</v>
      </c>
      <c r="E3802" s="7">
        <v>6</v>
      </c>
      <c r="F3802" s="7">
        <v>7</v>
      </c>
      <c r="G3802" s="7"/>
      <c r="H3802" s="7"/>
      <c r="I3802" s="7">
        <v>12</v>
      </c>
      <c r="J3802" s="7">
        <v>13</v>
      </c>
      <c r="L3802" s="7">
        <v>25</v>
      </c>
      <c r="M3802" s="7" t="s">
        <v>138</v>
      </c>
      <c r="N3802" s="7" t="s">
        <v>152</v>
      </c>
      <c r="O3802" s="7" t="s">
        <v>10</v>
      </c>
      <c r="P3802" s="7">
        <v>6</v>
      </c>
      <c r="Q3802" s="7">
        <v>7</v>
      </c>
      <c r="R3802" s="7"/>
      <c r="S3802" s="7"/>
      <c r="T3802" s="7">
        <v>12</v>
      </c>
      <c r="U3802" s="7">
        <v>13</v>
      </c>
    </row>
    <row r="3803" spans="1:21" x14ac:dyDescent="0.25">
      <c r="A3803" s="7">
        <v>25</v>
      </c>
      <c r="B3803" s="7">
        <v>25885</v>
      </c>
      <c r="C3803" s="7">
        <v>6</v>
      </c>
      <c r="D3803" s="7">
        <v>997103</v>
      </c>
      <c r="E3803" s="7">
        <v>175</v>
      </c>
      <c r="F3803" s="7">
        <v>376</v>
      </c>
      <c r="G3803" s="7">
        <v>382</v>
      </c>
      <c r="H3803" s="7">
        <v>384</v>
      </c>
      <c r="I3803" s="7">
        <v>409</v>
      </c>
      <c r="J3803" s="7">
        <v>425</v>
      </c>
      <c r="L3803" s="7">
        <v>25</v>
      </c>
      <c r="M3803" s="7" t="s">
        <v>138</v>
      </c>
      <c r="N3803" s="7" t="s">
        <v>153</v>
      </c>
      <c r="O3803" s="7" t="s">
        <v>10</v>
      </c>
      <c r="P3803" s="7">
        <v>175</v>
      </c>
      <c r="Q3803" s="7">
        <v>376</v>
      </c>
      <c r="R3803" s="7">
        <v>382</v>
      </c>
      <c r="S3803" s="7">
        <v>384</v>
      </c>
      <c r="T3803" s="7">
        <v>409</v>
      </c>
      <c r="U3803" s="7">
        <v>425</v>
      </c>
    </row>
    <row r="3804" spans="1:21" x14ac:dyDescent="0.25">
      <c r="A3804" s="7">
        <v>25</v>
      </c>
      <c r="B3804" s="7">
        <v>25885</v>
      </c>
      <c r="C3804" s="7">
        <v>5</v>
      </c>
      <c r="D3804" s="7">
        <v>997104</v>
      </c>
      <c r="E3804" s="7"/>
      <c r="F3804" s="7"/>
      <c r="G3804" s="7">
        <v>28</v>
      </c>
      <c r="H3804" s="7">
        <v>38</v>
      </c>
      <c r="I3804" s="7">
        <v>71</v>
      </c>
      <c r="J3804" s="7">
        <v>74</v>
      </c>
      <c r="L3804" s="7">
        <v>25</v>
      </c>
      <c r="M3804" s="7" t="s">
        <v>138</v>
      </c>
      <c r="N3804" s="7" t="s">
        <v>152</v>
      </c>
      <c r="O3804" s="7" t="s">
        <v>11</v>
      </c>
      <c r="P3804" s="7"/>
      <c r="Q3804" s="7"/>
      <c r="R3804" s="7">
        <v>28</v>
      </c>
      <c r="S3804" s="7">
        <v>38</v>
      </c>
      <c r="T3804" s="7">
        <v>71</v>
      </c>
      <c r="U3804" s="7">
        <v>74</v>
      </c>
    </row>
    <row r="3805" spans="1:21" x14ac:dyDescent="0.25">
      <c r="A3805" s="7">
        <v>25</v>
      </c>
      <c r="B3805" s="7">
        <v>25885</v>
      </c>
      <c r="C3805" s="7">
        <v>6</v>
      </c>
      <c r="D3805" s="7">
        <v>997104</v>
      </c>
      <c r="E3805" s="7">
        <v>19</v>
      </c>
      <c r="F3805" s="7">
        <v>20</v>
      </c>
      <c r="G3805" s="7">
        <v>26</v>
      </c>
      <c r="H3805" s="7">
        <v>62</v>
      </c>
      <c r="I3805" s="7">
        <v>218</v>
      </c>
      <c r="J3805" s="7">
        <v>229</v>
      </c>
      <c r="L3805" s="7">
        <v>25</v>
      </c>
      <c r="M3805" s="7" t="s">
        <v>138</v>
      </c>
      <c r="N3805" s="7" t="s">
        <v>153</v>
      </c>
      <c r="O3805" s="7" t="s">
        <v>11</v>
      </c>
      <c r="P3805" s="7">
        <v>19</v>
      </c>
      <c r="Q3805" s="7">
        <v>20</v>
      </c>
      <c r="R3805" s="7">
        <v>26</v>
      </c>
      <c r="S3805" s="7">
        <v>62</v>
      </c>
      <c r="T3805" s="7">
        <v>218</v>
      </c>
      <c r="U3805" s="7">
        <v>229</v>
      </c>
    </row>
    <row r="3806" spans="1:21" x14ac:dyDescent="0.25">
      <c r="A3806" s="7">
        <v>25</v>
      </c>
      <c r="B3806" s="7">
        <v>25885</v>
      </c>
      <c r="C3806" s="7">
        <v>6</v>
      </c>
      <c r="D3806" s="7">
        <v>997105</v>
      </c>
      <c r="E3806" s="7">
        <v>32</v>
      </c>
      <c r="F3806" s="7"/>
      <c r="G3806" s="7"/>
      <c r="H3806" s="7">
        <v>38</v>
      </c>
      <c r="I3806" s="7"/>
      <c r="J3806" s="7">
        <v>38</v>
      </c>
      <c r="L3806" s="7">
        <v>25</v>
      </c>
      <c r="M3806" s="7" t="s">
        <v>138</v>
      </c>
      <c r="N3806" s="7" t="s">
        <v>153</v>
      </c>
      <c r="O3806" s="7" t="s">
        <v>12</v>
      </c>
      <c r="P3806" s="7">
        <v>32</v>
      </c>
      <c r="Q3806" s="7"/>
      <c r="R3806" s="7"/>
      <c r="S3806" s="7">
        <v>38</v>
      </c>
      <c r="T3806" s="7"/>
      <c r="U3806" s="7">
        <v>38</v>
      </c>
    </row>
    <row r="3807" spans="1:21" x14ac:dyDescent="0.25">
      <c r="A3807" s="7">
        <v>25</v>
      </c>
      <c r="B3807" s="7">
        <v>25885</v>
      </c>
      <c r="C3807" s="7">
        <v>5</v>
      </c>
      <c r="D3807" s="7">
        <v>997106</v>
      </c>
      <c r="E3807" s="7"/>
      <c r="F3807" s="7"/>
      <c r="G3807" s="7">
        <v>1</v>
      </c>
      <c r="H3807" s="7"/>
      <c r="I3807" s="7">
        <v>7</v>
      </c>
      <c r="J3807" s="7">
        <v>8</v>
      </c>
      <c r="L3807" s="7">
        <v>25</v>
      </c>
      <c r="M3807" s="7" t="s">
        <v>138</v>
      </c>
      <c r="N3807" s="7" t="s">
        <v>152</v>
      </c>
      <c r="O3807" s="7" t="s">
        <v>13</v>
      </c>
      <c r="P3807" s="7"/>
      <c r="Q3807" s="7"/>
      <c r="R3807" s="7">
        <v>1</v>
      </c>
      <c r="S3807" s="7"/>
      <c r="T3807" s="7">
        <v>7</v>
      </c>
      <c r="U3807" s="7">
        <v>8</v>
      </c>
    </row>
    <row r="3808" spans="1:21" x14ac:dyDescent="0.25">
      <c r="A3808" s="7">
        <v>25</v>
      </c>
      <c r="B3808" s="7">
        <v>25885</v>
      </c>
      <c r="C3808" s="7">
        <v>6</v>
      </c>
      <c r="D3808" s="7">
        <v>997106</v>
      </c>
      <c r="E3808" s="7"/>
      <c r="F3808" s="7"/>
      <c r="G3808" s="7"/>
      <c r="H3808" s="7"/>
      <c r="I3808" s="7">
        <v>2</v>
      </c>
      <c r="J3808" s="7">
        <v>2</v>
      </c>
      <c r="L3808" s="7">
        <v>25</v>
      </c>
      <c r="M3808" s="7" t="s">
        <v>138</v>
      </c>
      <c r="N3808" s="7" t="s">
        <v>153</v>
      </c>
      <c r="O3808" s="7" t="s">
        <v>13</v>
      </c>
      <c r="P3808" s="7"/>
      <c r="Q3808" s="7"/>
      <c r="R3808" s="7"/>
      <c r="S3808" s="7"/>
      <c r="T3808" s="7">
        <v>2</v>
      </c>
      <c r="U3808" s="7">
        <v>2</v>
      </c>
    </row>
    <row r="3809" spans="1:21" x14ac:dyDescent="0.25">
      <c r="A3809" s="7">
        <v>25</v>
      </c>
      <c r="B3809" s="7">
        <v>25885</v>
      </c>
      <c r="C3809" s="7">
        <v>5</v>
      </c>
      <c r="D3809" s="7">
        <v>997300</v>
      </c>
      <c r="E3809" s="7">
        <v>75</v>
      </c>
      <c r="F3809" s="7">
        <v>78</v>
      </c>
      <c r="G3809" s="7">
        <v>107</v>
      </c>
      <c r="H3809" s="7">
        <v>108</v>
      </c>
      <c r="I3809" s="7"/>
      <c r="J3809" s="7">
        <v>108</v>
      </c>
      <c r="L3809" s="7">
        <v>25</v>
      </c>
      <c r="M3809" s="7" t="s">
        <v>138</v>
      </c>
      <c r="N3809" s="7" t="s">
        <v>152</v>
      </c>
      <c r="O3809" s="7" t="s">
        <v>14</v>
      </c>
      <c r="P3809" s="7">
        <v>75</v>
      </c>
      <c r="Q3809" s="7">
        <v>78</v>
      </c>
      <c r="R3809" s="7">
        <v>107</v>
      </c>
      <c r="S3809" s="7">
        <v>108</v>
      </c>
      <c r="T3809" s="7"/>
      <c r="U3809" s="7">
        <v>108</v>
      </c>
    </row>
    <row r="3810" spans="1:21" x14ac:dyDescent="0.25">
      <c r="A3810" s="7">
        <v>25</v>
      </c>
      <c r="B3810" s="7">
        <v>25885</v>
      </c>
      <c r="C3810" s="7">
        <v>6</v>
      </c>
      <c r="D3810" s="7">
        <v>997300</v>
      </c>
      <c r="E3810" s="7">
        <v>801</v>
      </c>
      <c r="F3810" s="7">
        <v>979</v>
      </c>
      <c r="G3810" s="7">
        <v>998</v>
      </c>
      <c r="H3810" s="7">
        <v>1001</v>
      </c>
      <c r="I3810" s="7">
        <v>1010</v>
      </c>
      <c r="J3810" s="7">
        <v>1014</v>
      </c>
      <c r="L3810" s="7">
        <v>25</v>
      </c>
      <c r="M3810" s="7" t="s">
        <v>138</v>
      </c>
      <c r="N3810" s="7" t="s">
        <v>153</v>
      </c>
      <c r="O3810" s="7" t="s">
        <v>14</v>
      </c>
      <c r="P3810" s="7">
        <v>801</v>
      </c>
      <c r="Q3810" s="7">
        <v>979</v>
      </c>
      <c r="R3810" s="7">
        <v>998</v>
      </c>
      <c r="S3810" s="7">
        <v>1001</v>
      </c>
      <c r="T3810" s="7">
        <v>1010</v>
      </c>
      <c r="U3810" s="7">
        <v>1014</v>
      </c>
    </row>
    <row r="3811" spans="1:21" x14ac:dyDescent="0.25">
      <c r="A3811" s="7">
        <v>25</v>
      </c>
      <c r="B3811" s="7">
        <v>25885</v>
      </c>
      <c r="C3811" s="7">
        <v>1</v>
      </c>
      <c r="D3811" s="7">
        <v>997301</v>
      </c>
      <c r="E3811" s="7"/>
      <c r="F3811" s="7"/>
      <c r="G3811" s="7"/>
      <c r="H3811" s="7"/>
      <c r="I3811" s="7">
        <v>2</v>
      </c>
      <c r="J3811" s="7">
        <v>2</v>
      </c>
      <c r="L3811" s="7">
        <v>25</v>
      </c>
      <c r="M3811" s="7" t="s">
        <v>138</v>
      </c>
      <c r="N3811" s="7" t="s">
        <v>149</v>
      </c>
      <c r="O3811" s="7" t="s">
        <v>15</v>
      </c>
      <c r="P3811" s="7"/>
      <c r="Q3811" s="7"/>
      <c r="R3811" s="7"/>
      <c r="S3811" s="7"/>
      <c r="T3811" s="7">
        <v>2</v>
      </c>
      <c r="U3811" s="7">
        <v>2</v>
      </c>
    </row>
    <row r="3812" spans="1:21" x14ac:dyDescent="0.25">
      <c r="A3812" s="7">
        <v>25</v>
      </c>
      <c r="B3812" s="7">
        <v>25885</v>
      </c>
      <c r="C3812" s="7">
        <v>5</v>
      </c>
      <c r="D3812" s="7">
        <v>997301</v>
      </c>
      <c r="E3812" s="7"/>
      <c r="F3812" s="7"/>
      <c r="G3812" s="7">
        <v>2</v>
      </c>
      <c r="H3812" s="7">
        <v>7</v>
      </c>
      <c r="I3812" s="7">
        <v>50</v>
      </c>
      <c r="J3812" s="7">
        <v>54</v>
      </c>
      <c r="L3812" s="7">
        <v>25</v>
      </c>
      <c r="M3812" s="7" t="s">
        <v>138</v>
      </c>
      <c r="N3812" s="7" t="s">
        <v>152</v>
      </c>
      <c r="O3812" s="7" t="s">
        <v>15</v>
      </c>
      <c r="P3812" s="7"/>
      <c r="Q3812" s="7"/>
      <c r="R3812" s="7">
        <v>2</v>
      </c>
      <c r="S3812" s="7">
        <v>7</v>
      </c>
      <c r="T3812" s="7">
        <v>50</v>
      </c>
      <c r="U3812" s="7">
        <v>54</v>
      </c>
    </row>
    <row r="3813" spans="1:21" x14ac:dyDescent="0.25">
      <c r="A3813" s="7">
        <v>25</v>
      </c>
      <c r="B3813" s="7">
        <v>25885</v>
      </c>
      <c r="C3813" s="7">
        <v>6</v>
      </c>
      <c r="D3813" s="7">
        <v>997301</v>
      </c>
      <c r="E3813" s="7"/>
      <c r="F3813" s="7"/>
      <c r="G3813" s="7"/>
      <c r="H3813" s="7">
        <v>16</v>
      </c>
      <c r="I3813" s="7">
        <v>30</v>
      </c>
      <c r="J3813" s="7">
        <v>30</v>
      </c>
      <c r="L3813" s="7">
        <v>25</v>
      </c>
      <c r="M3813" s="7" t="s">
        <v>138</v>
      </c>
      <c r="N3813" s="7" t="s">
        <v>153</v>
      </c>
      <c r="O3813" s="7" t="s">
        <v>15</v>
      </c>
      <c r="P3813" s="7"/>
      <c r="Q3813" s="7"/>
      <c r="R3813" s="7"/>
      <c r="S3813" s="7">
        <v>16</v>
      </c>
      <c r="T3813" s="7">
        <v>30</v>
      </c>
      <c r="U3813" s="7">
        <v>30</v>
      </c>
    </row>
    <row r="3814" spans="1:21" x14ac:dyDescent="0.25">
      <c r="A3814" s="7">
        <v>25</v>
      </c>
      <c r="B3814" s="7">
        <v>25885</v>
      </c>
      <c r="C3814" s="7">
        <v>1</v>
      </c>
      <c r="D3814" s="7">
        <v>997310</v>
      </c>
      <c r="E3814" s="7"/>
      <c r="F3814" s="7"/>
      <c r="G3814" s="7"/>
      <c r="H3814" s="7"/>
      <c r="I3814" s="7">
        <v>6</v>
      </c>
      <c r="J3814" s="7">
        <v>11</v>
      </c>
      <c r="L3814" s="7">
        <v>25</v>
      </c>
      <c r="M3814" s="7" t="s">
        <v>138</v>
      </c>
      <c r="N3814" s="7" t="s">
        <v>149</v>
      </c>
      <c r="O3814" s="7" t="s">
        <v>16</v>
      </c>
      <c r="P3814" s="7"/>
      <c r="Q3814" s="7"/>
      <c r="R3814" s="7"/>
      <c r="S3814" s="7"/>
      <c r="T3814" s="7">
        <v>6</v>
      </c>
      <c r="U3814" s="7">
        <v>11</v>
      </c>
    </row>
    <row r="3815" spans="1:21" x14ac:dyDescent="0.25">
      <c r="A3815" s="7">
        <v>25</v>
      </c>
      <c r="B3815" s="7">
        <v>25885</v>
      </c>
      <c r="C3815" s="7">
        <v>5</v>
      </c>
      <c r="D3815" s="7">
        <v>997310</v>
      </c>
      <c r="E3815" s="7">
        <v>66</v>
      </c>
      <c r="F3815" s="7">
        <v>77</v>
      </c>
      <c r="G3815" s="7">
        <v>148</v>
      </c>
      <c r="H3815" s="7">
        <v>161</v>
      </c>
      <c r="I3815" s="7">
        <v>236</v>
      </c>
      <c r="J3815" s="7">
        <v>260</v>
      </c>
      <c r="L3815" s="7">
        <v>25</v>
      </c>
      <c r="M3815" s="7" t="s">
        <v>138</v>
      </c>
      <c r="N3815" s="7" t="s">
        <v>152</v>
      </c>
      <c r="O3815" s="7" t="s">
        <v>16</v>
      </c>
      <c r="P3815" s="7">
        <v>66</v>
      </c>
      <c r="Q3815" s="7">
        <v>77</v>
      </c>
      <c r="R3815" s="7">
        <v>148</v>
      </c>
      <c r="S3815" s="7">
        <v>161</v>
      </c>
      <c r="T3815" s="7">
        <v>236</v>
      </c>
      <c r="U3815" s="7">
        <v>260</v>
      </c>
    </row>
    <row r="3816" spans="1:21" x14ac:dyDescent="0.25">
      <c r="A3816" s="7">
        <v>25</v>
      </c>
      <c r="B3816" s="7">
        <v>25885</v>
      </c>
      <c r="C3816" s="7">
        <v>6</v>
      </c>
      <c r="D3816" s="7">
        <v>997310</v>
      </c>
      <c r="E3816" s="7">
        <v>538</v>
      </c>
      <c r="F3816" s="7">
        <v>859</v>
      </c>
      <c r="G3816" s="7">
        <v>890</v>
      </c>
      <c r="H3816" s="7">
        <v>915</v>
      </c>
      <c r="I3816" s="7">
        <v>1260</v>
      </c>
      <c r="J3816" s="7">
        <v>1339</v>
      </c>
      <c r="L3816" s="7">
        <v>25</v>
      </c>
      <c r="M3816" s="7" t="s">
        <v>138</v>
      </c>
      <c r="N3816" s="7" t="s">
        <v>153</v>
      </c>
      <c r="O3816" s="7" t="s">
        <v>16</v>
      </c>
      <c r="P3816" s="7">
        <v>538</v>
      </c>
      <c r="Q3816" s="7">
        <v>859</v>
      </c>
      <c r="R3816" s="7">
        <v>890</v>
      </c>
      <c r="S3816" s="7">
        <v>915</v>
      </c>
      <c r="T3816" s="7">
        <v>1260</v>
      </c>
      <c r="U3816" s="7">
        <v>1339</v>
      </c>
    </row>
    <row r="3817" spans="1:21" x14ac:dyDescent="0.25">
      <c r="A3817" s="7">
        <v>25</v>
      </c>
      <c r="B3817" s="7">
        <v>25898</v>
      </c>
      <c r="C3817" s="7">
        <v>5</v>
      </c>
      <c r="D3817" s="7">
        <v>990103</v>
      </c>
      <c r="E3817" s="7"/>
      <c r="F3817" s="7"/>
      <c r="G3817" s="7"/>
      <c r="H3817" s="7">
        <v>1</v>
      </c>
      <c r="I3817" s="7"/>
      <c r="J3817" s="7">
        <v>1</v>
      </c>
      <c r="L3817" s="7">
        <v>25</v>
      </c>
      <c r="M3817" s="7" t="s">
        <v>139</v>
      </c>
      <c r="N3817" s="7" t="s">
        <v>152</v>
      </c>
      <c r="O3817" s="7">
        <v>990103</v>
      </c>
      <c r="P3817" s="7"/>
      <c r="Q3817" s="7"/>
      <c r="R3817" s="7"/>
      <c r="S3817" s="7">
        <v>1</v>
      </c>
      <c r="T3817" s="7"/>
      <c r="U3817" s="7">
        <v>1</v>
      </c>
    </row>
    <row r="3818" spans="1:21" x14ac:dyDescent="0.25">
      <c r="A3818" s="7">
        <v>25</v>
      </c>
      <c r="B3818" s="7">
        <v>25898</v>
      </c>
      <c r="C3818" s="7">
        <v>6</v>
      </c>
      <c r="D3818" s="7">
        <v>990103</v>
      </c>
      <c r="E3818" s="7"/>
      <c r="F3818" s="7"/>
      <c r="G3818" s="7">
        <v>2</v>
      </c>
      <c r="H3818" s="7"/>
      <c r="I3818" s="7">
        <v>13</v>
      </c>
      <c r="J3818" s="7">
        <v>17</v>
      </c>
      <c r="L3818" s="7">
        <v>25</v>
      </c>
      <c r="M3818" s="7" t="s">
        <v>139</v>
      </c>
      <c r="N3818" s="7" t="s">
        <v>153</v>
      </c>
      <c r="O3818" s="7">
        <v>990103</v>
      </c>
      <c r="P3818" s="7"/>
      <c r="Q3818" s="7"/>
      <c r="R3818" s="7">
        <v>2</v>
      </c>
      <c r="S3818" s="7"/>
      <c r="T3818" s="7">
        <v>13</v>
      </c>
      <c r="U3818" s="7">
        <v>17</v>
      </c>
    </row>
    <row r="3819" spans="1:21" x14ac:dyDescent="0.25">
      <c r="A3819" s="7">
        <v>25</v>
      </c>
      <c r="B3819" s="7">
        <v>25898</v>
      </c>
      <c r="C3819" s="7">
        <v>5</v>
      </c>
      <c r="D3819" s="7">
        <v>990112</v>
      </c>
      <c r="E3819" s="7"/>
      <c r="F3819" s="7"/>
      <c r="G3819" s="7">
        <v>1</v>
      </c>
      <c r="H3819" s="7"/>
      <c r="I3819" s="7"/>
      <c r="J3819" s="7">
        <v>1</v>
      </c>
      <c r="L3819" s="7">
        <v>25</v>
      </c>
      <c r="M3819" s="7" t="s">
        <v>139</v>
      </c>
      <c r="N3819" s="7" t="s">
        <v>152</v>
      </c>
      <c r="O3819" s="7">
        <v>990112</v>
      </c>
      <c r="P3819" s="7"/>
      <c r="Q3819" s="7"/>
      <c r="R3819" s="7">
        <v>1</v>
      </c>
      <c r="S3819" s="7"/>
      <c r="T3819" s="7"/>
      <c r="U3819" s="7">
        <v>1</v>
      </c>
    </row>
    <row r="3820" spans="1:21" x14ac:dyDescent="0.25">
      <c r="A3820" s="7">
        <v>25</v>
      </c>
      <c r="B3820" s="7">
        <v>25898</v>
      </c>
      <c r="C3820" s="7">
        <v>6</v>
      </c>
      <c r="D3820" s="7">
        <v>990112</v>
      </c>
      <c r="E3820" s="7"/>
      <c r="F3820" s="7"/>
      <c r="G3820" s="7">
        <v>3</v>
      </c>
      <c r="H3820" s="7">
        <v>94</v>
      </c>
      <c r="I3820" s="7">
        <v>122</v>
      </c>
      <c r="J3820" s="7">
        <v>122</v>
      </c>
      <c r="L3820" s="7">
        <v>25</v>
      </c>
      <c r="M3820" s="7" t="s">
        <v>139</v>
      </c>
      <c r="N3820" s="7" t="s">
        <v>153</v>
      </c>
      <c r="O3820" s="7">
        <v>990112</v>
      </c>
      <c r="P3820" s="7"/>
      <c r="Q3820" s="7"/>
      <c r="R3820" s="7">
        <v>3</v>
      </c>
      <c r="S3820" s="7">
        <v>94</v>
      </c>
      <c r="T3820" s="7">
        <v>122</v>
      </c>
      <c r="U3820" s="7">
        <v>122</v>
      </c>
    </row>
    <row r="3821" spans="1:21" x14ac:dyDescent="0.25">
      <c r="A3821" s="7">
        <v>25</v>
      </c>
      <c r="B3821" s="7">
        <v>25898</v>
      </c>
      <c r="C3821" s="7">
        <v>4</v>
      </c>
      <c r="D3821" s="7">
        <v>990203</v>
      </c>
      <c r="E3821" s="7"/>
      <c r="F3821" s="7"/>
      <c r="G3821" s="7"/>
      <c r="H3821" s="7"/>
      <c r="I3821" s="7">
        <v>8</v>
      </c>
      <c r="J3821" s="7">
        <v>8</v>
      </c>
      <c r="L3821" s="7">
        <v>25</v>
      </c>
      <c r="M3821" s="7" t="s">
        <v>139</v>
      </c>
      <c r="N3821" s="7" t="s">
        <v>151</v>
      </c>
      <c r="O3821" s="7">
        <v>990203</v>
      </c>
      <c r="P3821" s="7"/>
      <c r="Q3821" s="7"/>
      <c r="R3821" s="7"/>
      <c r="S3821" s="7"/>
      <c r="T3821" s="7">
        <v>8</v>
      </c>
      <c r="U3821" s="7">
        <v>8</v>
      </c>
    </row>
    <row r="3822" spans="1:21" x14ac:dyDescent="0.25">
      <c r="A3822" s="7">
        <v>25</v>
      </c>
      <c r="B3822" s="7">
        <v>25898</v>
      </c>
      <c r="C3822" s="7">
        <v>5</v>
      </c>
      <c r="D3822" s="7">
        <v>990203</v>
      </c>
      <c r="E3822" s="7"/>
      <c r="F3822" s="7">
        <v>3</v>
      </c>
      <c r="G3822" s="7">
        <v>48</v>
      </c>
      <c r="H3822" s="7">
        <v>57</v>
      </c>
      <c r="I3822" s="7">
        <v>162</v>
      </c>
      <c r="J3822" s="7">
        <v>169</v>
      </c>
      <c r="L3822" s="7">
        <v>25</v>
      </c>
      <c r="M3822" s="7" t="s">
        <v>139</v>
      </c>
      <c r="N3822" s="7" t="s">
        <v>152</v>
      </c>
      <c r="O3822" s="7">
        <v>990203</v>
      </c>
      <c r="P3822" s="7"/>
      <c r="Q3822" s="7">
        <v>3</v>
      </c>
      <c r="R3822" s="7">
        <v>48</v>
      </c>
      <c r="S3822" s="7">
        <v>57</v>
      </c>
      <c r="T3822" s="7">
        <v>162</v>
      </c>
      <c r="U3822" s="7">
        <v>169</v>
      </c>
    </row>
    <row r="3823" spans="1:21" x14ac:dyDescent="0.25">
      <c r="A3823" s="7">
        <v>25</v>
      </c>
      <c r="B3823" s="7">
        <v>25898</v>
      </c>
      <c r="C3823" s="7">
        <v>6</v>
      </c>
      <c r="D3823" s="7">
        <v>990203</v>
      </c>
      <c r="E3823" s="7"/>
      <c r="F3823" s="7"/>
      <c r="G3823" s="7">
        <v>29</v>
      </c>
      <c r="H3823" s="7">
        <v>84</v>
      </c>
      <c r="I3823" s="7">
        <v>91</v>
      </c>
      <c r="J3823" s="7">
        <v>91</v>
      </c>
      <c r="L3823" s="7">
        <v>25</v>
      </c>
      <c r="M3823" s="7" t="s">
        <v>139</v>
      </c>
      <c r="N3823" s="7" t="s">
        <v>153</v>
      </c>
      <c r="O3823" s="7">
        <v>990203</v>
      </c>
      <c r="P3823" s="7"/>
      <c r="Q3823" s="7"/>
      <c r="R3823" s="7">
        <v>29</v>
      </c>
      <c r="S3823" s="7">
        <v>84</v>
      </c>
      <c r="T3823" s="7">
        <v>91</v>
      </c>
      <c r="U3823" s="7">
        <v>91</v>
      </c>
    </row>
    <row r="3824" spans="1:21" x14ac:dyDescent="0.25">
      <c r="A3824" s="7">
        <v>25</v>
      </c>
      <c r="B3824" s="7">
        <v>25898</v>
      </c>
      <c r="C3824" s="7">
        <v>5</v>
      </c>
      <c r="D3824" s="7">
        <v>990212</v>
      </c>
      <c r="E3824" s="7"/>
      <c r="F3824" s="7">
        <v>39</v>
      </c>
      <c r="G3824" s="7">
        <v>68</v>
      </c>
      <c r="H3824" s="7">
        <v>87</v>
      </c>
      <c r="I3824" s="7">
        <v>146</v>
      </c>
      <c r="J3824" s="7">
        <v>159</v>
      </c>
      <c r="L3824" s="7">
        <v>25</v>
      </c>
      <c r="M3824" s="7" t="s">
        <v>139</v>
      </c>
      <c r="N3824" s="7" t="s">
        <v>152</v>
      </c>
      <c r="O3824" s="7">
        <v>990212</v>
      </c>
      <c r="P3824" s="7"/>
      <c r="Q3824" s="7">
        <v>39</v>
      </c>
      <c r="R3824" s="7">
        <v>68</v>
      </c>
      <c r="S3824" s="7">
        <v>87</v>
      </c>
      <c r="T3824" s="7">
        <v>146</v>
      </c>
      <c r="U3824" s="7">
        <v>159</v>
      </c>
    </row>
    <row r="3825" spans="1:21" x14ac:dyDescent="0.25">
      <c r="A3825" s="7">
        <v>25</v>
      </c>
      <c r="B3825" s="7">
        <v>25898</v>
      </c>
      <c r="C3825" s="7">
        <v>4</v>
      </c>
      <c r="D3825" s="7">
        <v>997101</v>
      </c>
      <c r="E3825" s="7"/>
      <c r="F3825" s="7"/>
      <c r="G3825" s="7"/>
      <c r="H3825" s="7"/>
      <c r="I3825" s="7">
        <v>1</v>
      </c>
      <c r="J3825" s="7">
        <v>1</v>
      </c>
      <c r="L3825" s="7">
        <v>25</v>
      </c>
      <c r="M3825" s="7" t="s">
        <v>139</v>
      </c>
      <c r="N3825" s="7" t="s">
        <v>151</v>
      </c>
      <c r="O3825" s="7">
        <v>997101</v>
      </c>
      <c r="P3825" s="7"/>
      <c r="Q3825" s="7"/>
      <c r="R3825" s="7"/>
      <c r="S3825" s="7"/>
      <c r="T3825" s="7">
        <v>1</v>
      </c>
      <c r="U3825" s="7">
        <v>1</v>
      </c>
    </row>
    <row r="3826" spans="1:21" x14ac:dyDescent="0.25">
      <c r="A3826" s="7">
        <v>25</v>
      </c>
      <c r="B3826" s="7">
        <v>25898</v>
      </c>
      <c r="C3826" s="7">
        <v>6</v>
      </c>
      <c r="D3826" s="7">
        <v>997101</v>
      </c>
      <c r="E3826" s="7"/>
      <c r="F3826" s="7">
        <v>2</v>
      </c>
      <c r="G3826" s="7"/>
      <c r="H3826" s="7">
        <v>3</v>
      </c>
      <c r="I3826" s="7">
        <v>12</v>
      </c>
      <c r="J3826" s="7">
        <v>12</v>
      </c>
      <c r="L3826" s="7">
        <v>25</v>
      </c>
      <c r="M3826" s="7" t="s">
        <v>139</v>
      </c>
      <c r="N3826" s="7" t="s">
        <v>153</v>
      </c>
      <c r="O3826" s="7">
        <v>997101</v>
      </c>
      <c r="P3826" s="7"/>
      <c r="Q3826" s="7">
        <v>2</v>
      </c>
      <c r="R3826" s="7"/>
      <c r="S3826" s="7">
        <v>3</v>
      </c>
      <c r="T3826" s="7">
        <v>12</v>
      </c>
      <c r="U3826" s="7">
        <v>12</v>
      </c>
    </row>
    <row r="3827" spans="1:21" x14ac:dyDescent="0.25">
      <c r="A3827" s="7">
        <v>25</v>
      </c>
      <c r="B3827" s="7">
        <v>25898</v>
      </c>
      <c r="C3827" s="7">
        <v>5</v>
      </c>
      <c r="D3827" s="7">
        <v>997102</v>
      </c>
      <c r="E3827" s="7"/>
      <c r="F3827" s="7"/>
      <c r="G3827" s="7">
        <v>76</v>
      </c>
      <c r="H3827" s="7">
        <v>87</v>
      </c>
      <c r="I3827" s="7">
        <v>88</v>
      </c>
      <c r="J3827" s="7">
        <v>91</v>
      </c>
      <c r="L3827" s="7">
        <v>25</v>
      </c>
      <c r="M3827" s="7" t="s">
        <v>139</v>
      </c>
      <c r="N3827" s="7" t="s">
        <v>152</v>
      </c>
      <c r="O3827" s="7">
        <v>997102</v>
      </c>
      <c r="P3827" s="7"/>
      <c r="Q3827" s="7"/>
      <c r="R3827" s="7">
        <v>76</v>
      </c>
      <c r="S3827" s="7">
        <v>87</v>
      </c>
      <c r="T3827" s="7">
        <v>88</v>
      </c>
      <c r="U3827" s="7">
        <v>91</v>
      </c>
    </row>
    <row r="3828" spans="1:21" x14ac:dyDescent="0.25">
      <c r="A3828" s="7">
        <v>25</v>
      </c>
      <c r="B3828" s="7">
        <v>25898</v>
      </c>
      <c r="C3828" s="7">
        <v>6</v>
      </c>
      <c r="D3828" s="7">
        <v>997102</v>
      </c>
      <c r="E3828" s="7">
        <v>706</v>
      </c>
      <c r="F3828" s="7">
        <v>900</v>
      </c>
      <c r="G3828" s="7">
        <v>1098</v>
      </c>
      <c r="H3828" s="7">
        <v>1186</v>
      </c>
      <c r="I3828" s="7">
        <v>1242</v>
      </c>
      <c r="J3828" s="7">
        <v>1264</v>
      </c>
      <c r="L3828" s="7">
        <v>25</v>
      </c>
      <c r="M3828" s="7" t="s">
        <v>139</v>
      </c>
      <c r="N3828" s="7" t="s">
        <v>153</v>
      </c>
      <c r="O3828" s="7">
        <v>997102</v>
      </c>
      <c r="P3828" s="7">
        <v>706</v>
      </c>
      <c r="Q3828" s="7">
        <v>900</v>
      </c>
      <c r="R3828" s="7">
        <v>1098</v>
      </c>
      <c r="S3828" s="7">
        <v>1186</v>
      </c>
      <c r="T3828" s="7">
        <v>1242</v>
      </c>
      <c r="U3828" s="7">
        <v>1264</v>
      </c>
    </row>
    <row r="3829" spans="1:21" x14ac:dyDescent="0.25">
      <c r="A3829" s="7">
        <v>25</v>
      </c>
      <c r="B3829" s="7">
        <v>25898</v>
      </c>
      <c r="C3829" s="7">
        <v>5</v>
      </c>
      <c r="D3829" s="7">
        <v>997103</v>
      </c>
      <c r="E3829" s="7">
        <v>98</v>
      </c>
      <c r="F3829" s="7">
        <v>137</v>
      </c>
      <c r="G3829" s="7">
        <v>159</v>
      </c>
      <c r="H3829" s="7">
        <v>174</v>
      </c>
      <c r="I3829" s="7"/>
      <c r="J3829" s="7">
        <v>174</v>
      </c>
      <c r="L3829" s="7">
        <v>25</v>
      </c>
      <c r="M3829" s="7" t="s">
        <v>139</v>
      </c>
      <c r="N3829" s="7" t="s">
        <v>152</v>
      </c>
      <c r="O3829" s="7" t="s">
        <v>10</v>
      </c>
      <c r="P3829" s="7">
        <v>98</v>
      </c>
      <c r="Q3829" s="7">
        <v>137</v>
      </c>
      <c r="R3829" s="7">
        <v>159</v>
      </c>
      <c r="S3829" s="7">
        <v>174</v>
      </c>
      <c r="T3829" s="7"/>
      <c r="U3829" s="7">
        <v>174</v>
      </c>
    </row>
    <row r="3830" spans="1:21" x14ac:dyDescent="0.25">
      <c r="A3830" s="7">
        <v>25</v>
      </c>
      <c r="B3830" s="7">
        <v>25898</v>
      </c>
      <c r="C3830" s="7">
        <v>6</v>
      </c>
      <c r="D3830" s="7">
        <v>997103</v>
      </c>
      <c r="E3830" s="7">
        <v>333</v>
      </c>
      <c r="F3830" s="7">
        <v>466</v>
      </c>
      <c r="G3830" s="7">
        <v>617</v>
      </c>
      <c r="H3830" s="7">
        <v>712</v>
      </c>
      <c r="I3830" s="7">
        <v>726</v>
      </c>
      <c r="J3830" s="7">
        <v>733</v>
      </c>
      <c r="L3830" s="7">
        <v>25</v>
      </c>
      <c r="M3830" s="7" t="s">
        <v>139</v>
      </c>
      <c r="N3830" s="7" t="s">
        <v>153</v>
      </c>
      <c r="O3830" s="7" t="s">
        <v>10</v>
      </c>
      <c r="P3830" s="7">
        <v>333</v>
      </c>
      <c r="Q3830" s="7">
        <v>466</v>
      </c>
      <c r="R3830" s="7">
        <v>617</v>
      </c>
      <c r="S3830" s="7">
        <v>712</v>
      </c>
      <c r="T3830" s="7">
        <v>726</v>
      </c>
      <c r="U3830" s="7">
        <v>733</v>
      </c>
    </row>
    <row r="3831" spans="1:21" x14ac:dyDescent="0.25">
      <c r="A3831" s="7">
        <v>25</v>
      </c>
      <c r="B3831" s="7">
        <v>25898</v>
      </c>
      <c r="C3831" s="7">
        <v>6</v>
      </c>
      <c r="D3831" s="7">
        <v>997104</v>
      </c>
      <c r="E3831" s="7">
        <v>7</v>
      </c>
      <c r="F3831" s="7">
        <v>8</v>
      </c>
      <c r="G3831" s="7">
        <v>11</v>
      </c>
      <c r="H3831" s="7">
        <v>27</v>
      </c>
      <c r="I3831" s="7"/>
      <c r="J3831" s="7">
        <v>27</v>
      </c>
      <c r="L3831" s="7">
        <v>25</v>
      </c>
      <c r="M3831" s="7" t="s">
        <v>139</v>
      </c>
      <c r="N3831" s="7" t="s">
        <v>153</v>
      </c>
      <c r="O3831" s="7" t="s">
        <v>11</v>
      </c>
      <c r="P3831" s="7">
        <v>7</v>
      </c>
      <c r="Q3831" s="7">
        <v>8</v>
      </c>
      <c r="R3831" s="7">
        <v>11</v>
      </c>
      <c r="S3831" s="7">
        <v>27</v>
      </c>
      <c r="T3831" s="7"/>
      <c r="U3831" s="7">
        <v>27</v>
      </c>
    </row>
    <row r="3832" spans="1:21" x14ac:dyDescent="0.25">
      <c r="A3832" s="7">
        <v>25</v>
      </c>
      <c r="B3832" s="7">
        <v>25898</v>
      </c>
      <c r="C3832" s="7">
        <v>5</v>
      </c>
      <c r="D3832" s="7">
        <v>997105</v>
      </c>
      <c r="E3832" s="7">
        <v>19</v>
      </c>
      <c r="F3832" s="7"/>
      <c r="G3832" s="7"/>
      <c r="H3832" s="7"/>
      <c r="I3832" s="7"/>
      <c r="J3832" s="7">
        <v>19</v>
      </c>
      <c r="L3832" s="7">
        <v>25</v>
      </c>
      <c r="M3832" s="7" t="s">
        <v>139</v>
      </c>
      <c r="N3832" s="7" t="s">
        <v>152</v>
      </c>
      <c r="O3832" s="7" t="s">
        <v>12</v>
      </c>
      <c r="P3832" s="7">
        <v>19</v>
      </c>
      <c r="Q3832" s="7"/>
      <c r="R3832" s="7"/>
      <c r="S3832" s="7"/>
      <c r="T3832" s="7"/>
      <c r="U3832" s="7">
        <v>19</v>
      </c>
    </row>
    <row r="3833" spans="1:21" x14ac:dyDescent="0.25">
      <c r="A3833" s="7">
        <v>25</v>
      </c>
      <c r="B3833" s="7">
        <v>25898</v>
      </c>
      <c r="C3833" s="7">
        <v>6</v>
      </c>
      <c r="D3833" s="7">
        <v>997105</v>
      </c>
      <c r="E3833" s="7"/>
      <c r="F3833" s="7"/>
      <c r="G3833" s="7"/>
      <c r="H3833" s="7"/>
      <c r="I3833" s="7">
        <v>1</v>
      </c>
      <c r="J3833" s="7">
        <v>1</v>
      </c>
      <c r="L3833" s="7">
        <v>25</v>
      </c>
      <c r="M3833" s="7" t="s">
        <v>139</v>
      </c>
      <c r="N3833" s="7" t="s">
        <v>153</v>
      </c>
      <c r="O3833" s="7" t="s">
        <v>12</v>
      </c>
      <c r="P3833" s="7"/>
      <c r="Q3833" s="7"/>
      <c r="R3833" s="7"/>
      <c r="S3833" s="7"/>
      <c r="T3833" s="7">
        <v>1</v>
      </c>
      <c r="U3833" s="7">
        <v>1</v>
      </c>
    </row>
    <row r="3834" spans="1:21" x14ac:dyDescent="0.25">
      <c r="A3834" s="7">
        <v>25</v>
      </c>
      <c r="B3834" s="7">
        <v>25898</v>
      </c>
      <c r="C3834" s="7">
        <v>1</v>
      </c>
      <c r="D3834" s="7">
        <v>997106</v>
      </c>
      <c r="E3834" s="7"/>
      <c r="F3834" s="7"/>
      <c r="G3834" s="7"/>
      <c r="H3834" s="7">
        <v>2</v>
      </c>
      <c r="I3834" s="7">
        <v>5</v>
      </c>
      <c r="J3834" s="7">
        <v>5</v>
      </c>
      <c r="L3834" s="7">
        <v>25</v>
      </c>
      <c r="M3834" s="7" t="s">
        <v>139</v>
      </c>
      <c r="N3834" s="7" t="s">
        <v>149</v>
      </c>
      <c r="O3834" s="7" t="s">
        <v>13</v>
      </c>
      <c r="P3834" s="7"/>
      <c r="Q3834" s="7"/>
      <c r="R3834" s="7"/>
      <c r="S3834" s="7">
        <v>2</v>
      </c>
      <c r="T3834" s="7">
        <v>5</v>
      </c>
      <c r="U3834" s="7">
        <v>5</v>
      </c>
    </row>
    <row r="3835" spans="1:21" x14ac:dyDescent="0.25">
      <c r="A3835" s="7">
        <v>25</v>
      </c>
      <c r="B3835" s="7">
        <v>25898</v>
      </c>
      <c r="C3835" s="7">
        <v>4</v>
      </c>
      <c r="D3835" s="7">
        <v>997106</v>
      </c>
      <c r="E3835" s="7"/>
      <c r="F3835" s="7"/>
      <c r="G3835" s="7"/>
      <c r="H3835" s="7"/>
      <c r="I3835" s="7">
        <v>1</v>
      </c>
      <c r="J3835" s="7">
        <v>1</v>
      </c>
      <c r="L3835" s="7">
        <v>25</v>
      </c>
      <c r="M3835" s="7" t="s">
        <v>139</v>
      </c>
      <c r="N3835" s="7" t="s">
        <v>151</v>
      </c>
      <c r="O3835" s="7" t="s">
        <v>13</v>
      </c>
      <c r="P3835" s="7"/>
      <c r="Q3835" s="7"/>
      <c r="R3835" s="7"/>
      <c r="S3835" s="7"/>
      <c r="T3835" s="7">
        <v>1</v>
      </c>
      <c r="U3835" s="7">
        <v>1</v>
      </c>
    </row>
    <row r="3836" spans="1:21" x14ac:dyDescent="0.25">
      <c r="A3836" s="7">
        <v>25</v>
      </c>
      <c r="B3836" s="7">
        <v>25898</v>
      </c>
      <c r="C3836" s="7">
        <v>5</v>
      </c>
      <c r="D3836" s="7">
        <v>997106</v>
      </c>
      <c r="E3836" s="7"/>
      <c r="F3836" s="7"/>
      <c r="G3836" s="7">
        <v>9</v>
      </c>
      <c r="H3836" s="7">
        <v>39</v>
      </c>
      <c r="I3836" s="7">
        <v>84</v>
      </c>
      <c r="J3836" s="7">
        <v>93</v>
      </c>
      <c r="L3836" s="7">
        <v>25</v>
      </c>
      <c r="M3836" s="7" t="s">
        <v>139</v>
      </c>
      <c r="N3836" s="7" t="s">
        <v>152</v>
      </c>
      <c r="O3836" s="7" t="s">
        <v>13</v>
      </c>
      <c r="P3836" s="7"/>
      <c r="Q3836" s="7"/>
      <c r="R3836" s="7">
        <v>9</v>
      </c>
      <c r="S3836" s="7">
        <v>39</v>
      </c>
      <c r="T3836" s="7">
        <v>84</v>
      </c>
      <c r="U3836" s="7">
        <v>93</v>
      </c>
    </row>
    <row r="3837" spans="1:21" x14ac:dyDescent="0.25">
      <c r="A3837" s="7">
        <v>25</v>
      </c>
      <c r="B3837" s="7">
        <v>25898</v>
      </c>
      <c r="C3837" s="7">
        <v>6</v>
      </c>
      <c r="D3837" s="7">
        <v>997106</v>
      </c>
      <c r="E3837" s="7"/>
      <c r="F3837" s="7"/>
      <c r="G3837" s="7"/>
      <c r="H3837" s="7">
        <v>46</v>
      </c>
      <c r="I3837" s="7">
        <v>117</v>
      </c>
      <c r="J3837" s="7">
        <v>120</v>
      </c>
      <c r="L3837" s="7">
        <v>25</v>
      </c>
      <c r="M3837" s="7" t="s">
        <v>139</v>
      </c>
      <c r="N3837" s="7" t="s">
        <v>153</v>
      </c>
      <c r="O3837" s="7" t="s">
        <v>13</v>
      </c>
      <c r="P3837" s="7"/>
      <c r="Q3837" s="7"/>
      <c r="R3837" s="7"/>
      <c r="S3837" s="7">
        <v>46</v>
      </c>
      <c r="T3837" s="7">
        <v>117</v>
      </c>
      <c r="U3837" s="7">
        <v>120</v>
      </c>
    </row>
    <row r="3838" spans="1:21" x14ac:dyDescent="0.25">
      <c r="A3838" s="7">
        <v>25</v>
      </c>
      <c r="B3838" s="7">
        <v>25898</v>
      </c>
      <c r="C3838" s="7">
        <v>5</v>
      </c>
      <c r="D3838" s="7">
        <v>997300</v>
      </c>
      <c r="E3838" s="7">
        <v>347</v>
      </c>
      <c r="F3838" s="7">
        <v>436</v>
      </c>
      <c r="G3838" s="7">
        <v>457</v>
      </c>
      <c r="H3838" s="7"/>
      <c r="I3838" s="7"/>
      <c r="J3838" s="7">
        <v>457</v>
      </c>
      <c r="L3838" s="7">
        <v>25</v>
      </c>
      <c r="M3838" s="7" t="s">
        <v>139</v>
      </c>
      <c r="N3838" s="7" t="s">
        <v>152</v>
      </c>
      <c r="O3838" s="7" t="s">
        <v>14</v>
      </c>
      <c r="P3838" s="7">
        <v>347</v>
      </c>
      <c r="Q3838" s="7">
        <v>436</v>
      </c>
      <c r="R3838" s="7">
        <v>457</v>
      </c>
      <c r="S3838" s="7"/>
      <c r="T3838" s="7"/>
      <c r="U3838" s="7">
        <v>457</v>
      </c>
    </row>
    <row r="3839" spans="1:21" x14ac:dyDescent="0.25">
      <c r="A3839" s="7">
        <v>25</v>
      </c>
      <c r="B3839" s="7">
        <v>25898</v>
      </c>
      <c r="C3839" s="7">
        <v>6</v>
      </c>
      <c r="D3839" s="7">
        <v>997300</v>
      </c>
      <c r="E3839" s="7">
        <v>967</v>
      </c>
      <c r="F3839" s="7">
        <v>1382</v>
      </c>
      <c r="G3839" s="7">
        <v>1788</v>
      </c>
      <c r="H3839" s="7">
        <v>1937</v>
      </c>
      <c r="I3839" s="7"/>
      <c r="J3839" s="7">
        <v>1937</v>
      </c>
      <c r="L3839" s="7">
        <v>25</v>
      </c>
      <c r="M3839" s="7" t="s">
        <v>139</v>
      </c>
      <c r="N3839" s="7" t="s">
        <v>153</v>
      </c>
      <c r="O3839" s="7" t="s">
        <v>14</v>
      </c>
      <c r="P3839" s="7">
        <v>967</v>
      </c>
      <c r="Q3839" s="7">
        <v>1382</v>
      </c>
      <c r="R3839" s="7">
        <v>1788</v>
      </c>
      <c r="S3839" s="7">
        <v>1937</v>
      </c>
      <c r="T3839" s="7"/>
      <c r="U3839" s="7">
        <v>1937</v>
      </c>
    </row>
    <row r="3840" spans="1:21" x14ac:dyDescent="0.25">
      <c r="A3840" s="7">
        <v>25</v>
      </c>
      <c r="B3840" s="7">
        <v>25898</v>
      </c>
      <c r="C3840" s="7">
        <v>1</v>
      </c>
      <c r="D3840" s="7">
        <v>997301</v>
      </c>
      <c r="E3840" s="7"/>
      <c r="F3840" s="7"/>
      <c r="G3840" s="7"/>
      <c r="H3840" s="7">
        <v>5</v>
      </c>
      <c r="I3840" s="7">
        <v>18</v>
      </c>
      <c r="J3840" s="7">
        <v>18</v>
      </c>
      <c r="L3840" s="7">
        <v>25</v>
      </c>
      <c r="M3840" s="7" t="s">
        <v>139</v>
      </c>
      <c r="N3840" s="7" t="s">
        <v>149</v>
      </c>
      <c r="O3840" s="7" t="s">
        <v>15</v>
      </c>
      <c r="P3840" s="7"/>
      <c r="Q3840" s="7"/>
      <c r="R3840" s="7"/>
      <c r="S3840" s="7">
        <v>5</v>
      </c>
      <c r="T3840" s="7">
        <v>18</v>
      </c>
      <c r="U3840" s="7">
        <v>18</v>
      </c>
    </row>
    <row r="3841" spans="1:21" x14ac:dyDescent="0.25">
      <c r="A3841" s="7">
        <v>25</v>
      </c>
      <c r="B3841" s="7">
        <v>25898</v>
      </c>
      <c r="C3841" s="7">
        <v>4</v>
      </c>
      <c r="D3841" s="7">
        <v>997301</v>
      </c>
      <c r="E3841" s="7"/>
      <c r="F3841" s="7"/>
      <c r="G3841" s="7"/>
      <c r="H3841" s="7"/>
      <c r="I3841" s="7">
        <v>3</v>
      </c>
      <c r="J3841" s="7">
        <v>4</v>
      </c>
      <c r="L3841" s="7">
        <v>25</v>
      </c>
      <c r="M3841" s="7" t="s">
        <v>139</v>
      </c>
      <c r="N3841" s="7" t="s">
        <v>151</v>
      </c>
      <c r="O3841" s="7" t="s">
        <v>15</v>
      </c>
      <c r="P3841" s="7"/>
      <c r="Q3841" s="7"/>
      <c r="R3841" s="7"/>
      <c r="S3841" s="7"/>
      <c r="T3841" s="7">
        <v>3</v>
      </c>
      <c r="U3841" s="7">
        <v>4</v>
      </c>
    </row>
    <row r="3842" spans="1:21" x14ac:dyDescent="0.25">
      <c r="A3842" s="7">
        <v>25</v>
      </c>
      <c r="B3842" s="7">
        <v>25898</v>
      </c>
      <c r="C3842" s="7">
        <v>5</v>
      </c>
      <c r="D3842" s="7">
        <v>997301</v>
      </c>
      <c r="E3842" s="7"/>
      <c r="F3842" s="7"/>
      <c r="G3842" s="7">
        <v>12</v>
      </c>
      <c r="H3842" s="7">
        <v>79</v>
      </c>
      <c r="I3842" s="7">
        <v>163</v>
      </c>
      <c r="J3842" s="7">
        <v>179</v>
      </c>
      <c r="L3842" s="7">
        <v>25</v>
      </c>
      <c r="M3842" s="7" t="s">
        <v>139</v>
      </c>
      <c r="N3842" s="7" t="s">
        <v>152</v>
      </c>
      <c r="O3842" s="7" t="s">
        <v>15</v>
      </c>
      <c r="P3842" s="7"/>
      <c r="Q3842" s="7"/>
      <c r="R3842" s="7">
        <v>12</v>
      </c>
      <c r="S3842" s="7">
        <v>79</v>
      </c>
      <c r="T3842" s="7">
        <v>163</v>
      </c>
      <c r="U3842" s="7">
        <v>179</v>
      </c>
    </row>
    <row r="3843" spans="1:21" x14ac:dyDescent="0.25">
      <c r="A3843" s="7">
        <v>25</v>
      </c>
      <c r="B3843" s="7">
        <v>25898</v>
      </c>
      <c r="C3843" s="7">
        <v>6</v>
      </c>
      <c r="D3843" s="7">
        <v>997301</v>
      </c>
      <c r="E3843" s="7"/>
      <c r="F3843" s="7"/>
      <c r="G3843" s="7"/>
      <c r="H3843" s="7">
        <v>111</v>
      </c>
      <c r="I3843" s="7">
        <v>214</v>
      </c>
      <c r="J3843" s="7">
        <v>277</v>
      </c>
      <c r="L3843" s="7">
        <v>25</v>
      </c>
      <c r="M3843" s="7" t="s">
        <v>139</v>
      </c>
      <c r="N3843" s="7" t="s">
        <v>153</v>
      </c>
      <c r="O3843" s="7" t="s">
        <v>15</v>
      </c>
      <c r="P3843" s="7"/>
      <c r="Q3843" s="7"/>
      <c r="R3843" s="7"/>
      <c r="S3843" s="7">
        <v>111</v>
      </c>
      <c r="T3843" s="7">
        <v>214</v>
      </c>
      <c r="U3843" s="7">
        <v>277</v>
      </c>
    </row>
    <row r="3844" spans="1:21" x14ac:dyDescent="0.25">
      <c r="A3844" s="7">
        <v>25</v>
      </c>
      <c r="B3844" s="7">
        <v>25898</v>
      </c>
      <c r="C3844" s="7">
        <v>1</v>
      </c>
      <c r="D3844" s="7">
        <v>997310</v>
      </c>
      <c r="E3844" s="7"/>
      <c r="F3844" s="7"/>
      <c r="G3844" s="7"/>
      <c r="H3844" s="7">
        <v>8</v>
      </c>
      <c r="I3844" s="7">
        <v>16</v>
      </c>
      <c r="J3844" s="7">
        <v>18</v>
      </c>
      <c r="L3844" s="7">
        <v>25</v>
      </c>
      <c r="M3844" s="7" t="s">
        <v>139</v>
      </c>
      <c r="N3844" s="7" t="s">
        <v>149</v>
      </c>
      <c r="O3844" s="7" t="s">
        <v>16</v>
      </c>
      <c r="P3844" s="7"/>
      <c r="Q3844" s="7"/>
      <c r="R3844" s="7"/>
      <c r="S3844" s="7">
        <v>8</v>
      </c>
      <c r="T3844" s="7">
        <v>16</v>
      </c>
      <c r="U3844" s="7">
        <v>18</v>
      </c>
    </row>
    <row r="3845" spans="1:21" x14ac:dyDescent="0.25">
      <c r="A3845" s="7">
        <v>25</v>
      </c>
      <c r="B3845" s="7">
        <v>25898</v>
      </c>
      <c r="C3845" s="7">
        <v>4</v>
      </c>
      <c r="D3845" s="7">
        <v>997310</v>
      </c>
      <c r="E3845" s="7"/>
      <c r="F3845" s="7"/>
      <c r="G3845" s="7"/>
      <c r="H3845" s="7"/>
      <c r="I3845" s="7">
        <v>6</v>
      </c>
      <c r="J3845" s="7">
        <v>8</v>
      </c>
      <c r="L3845" s="7">
        <v>25</v>
      </c>
      <c r="M3845" s="7" t="s">
        <v>139</v>
      </c>
      <c r="N3845" s="7" t="s">
        <v>151</v>
      </c>
      <c r="O3845" s="7" t="s">
        <v>16</v>
      </c>
      <c r="P3845" s="7"/>
      <c r="Q3845" s="7"/>
      <c r="R3845" s="7"/>
      <c r="S3845" s="7"/>
      <c r="T3845" s="7">
        <v>6</v>
      </c>
      <c r="U3845" s="7">
        <v>8</v>
      </c>
    </row>
    <row r="3846" spans="1:21" x14ac:dyDescent="0.25">
      <c r="A3846" s="7">
        <v>25</v>
      </c>
      <c r="B3846" s="7">
        <v>25898</v>
      </c>
      <c r="C3846" s="7">
        <v>5</v>
      </c>
      <c r="D3846" s="7">
        <v>997310</v>
      </c>
      <c r="E3846" s="7">
        <v>409</v>
      </c>
      <c r="F3846" s="7">
        <v>501</v>
      </c>
      <c r="G3846" s="7">
        <v>566</v>
      </c>
      <c r="H3846" s="7">
        <v>659</v>
      </c>
      <c r="I3846" s="7">
        <v>781</v>
      </c>
      <c r="J3846" s="7">
        <v>829</v>
      </c>
      <c r="L3846" s="7">
        <v>25</v>
      </c>
      <c r="M3846" s="7" t="s">
        <v>139</v>
      </c>
      <c r="N3846" s="7" t="s">
        <v>152</v>
      </c>
      <c r="O3846" s="7" t="s">
        <v>16</v>
      </c>
      <c r="P3846" s="7">
        <v>409</v>
      </c>
      <c r="Q3846" s="7">
        <v>501</v>
      </c>
      <c r="R3846" s="7">
        <v>566</v>
      </c>
      <c r="S3846" s="7">
        <v>659</v>
      </c>
      <c r="T3846" s="7">
        <v>781</v>
      </c>
      <c r="U3846" s="7">
        <v>829</v>
      </c>
    </row>
    <row r="3847" spans="1:21" x14ac:dyDescent="0.25">
      <c r="A3847" s="7">
        <v>25</v>
      </c>
      <c r="B3847" s="7">
        <v>25898</v>
      </c>
      <c r="C3847" s="7">
        <v>6</v>
      </c>
      <c r="D3847" s="7">
        <v>997310</v>
      </c>
      <c r="E3847" s="7">
        <v>1279</v>
      </c>
      <c r="F3847" s="7">
        <v>1573</v>
      </c>
      <c r="G3847" s="7">
        <v>1934</v>
      </c>
      <c r="H3847" s="7">
        <v>2187</v>
      </c>
      <c r="I3847" s="7">
        <v>2467</v>
      </c>
      <c r="J3847" s="7">
        <v>2628</v>
      </c>
      <c r="L3847" s="7">
        <v>25</v>
      </c>
      <c r="M3847" s="7" t="s">
        <v>139</v>
      </c>
      <c r="N3847" s="7" t="s">
        <v>153</v>
      </c>
      <c r="O3847" s="7" t="s">
        <v>16</v>
      </c>
      <c r="P3847" s="7">
        <v>1279</v>
      </c>
      <c r="Q3847" s="7">
        <v>1573</v>
      </c>
      <c r="R3847" s="7">
        <v>1934</v>
      </c>
      <c r="S3847" s="7">
        <v>2187</v>
      </c>
      <c r="T3847" s="7">
        <v>2467</v>
      </c>
      <c r="U3847" s="7">
        <v>2628</v>
      </c>
    </row>
    <row r="3848" spans="1:21" x14ac:dyDescent="0.25">
      <c r="A3848" s="7">
        <v>25</v>
      </c>
      <c r="B3848" s="7">
        <v>25899</v>
      </c>
      <c r="C3848" s="7">
        <v>1</v>
      </c>
      <c r="D3848" s="7">
        <v>990103</v>
      </c>
      <c r="E3848" s="7"/>
      <c r="F3848" s="7"/>
      <c r="G3848" s="7"/>
      <c r="H3848" s="7">
        <v>1</v>
      </c>
      <c r="I3848" s="7"/>
      <c r="J3848" s="7">
        <v>1</v>
      </c>
      <c r="L3848" s="7">
        <v>25</v>
      </c>
      <c r="M3848" s="7" t="s">
        <v>140</v>
      </c>
      <c r="N3848" s="7" t="s">
        <v>149</v>
      </c>
      <c r="O3848" s="7">
        <v>990103</v>
      </c>
      <c r="P3848" s="7"/>
      <c r="Q3848" s="7"/>
      <c r="R3848" s="7"/>
      <c r="S3848" s="7">
        <v>1</v>
      </c>
      <c r="T3848" s="7"/>
      <c r="U3848" s="7">
        <v>1</v>
      </c>
    </row>
    <row r="3849" spans="1:21" x14ac:dyDescent="0.25">
      <c r="A3849" s="7">
        <v>25</v>
      </c>
      <c r="B3849" s="7">
        <v>25899</v>
      </c>
      <c r="C3849" s="7">
        <v>2</v>
      </c>
      <c r="D3849" s="7">
        <v>990103</v>
      </c>
      <c r="E3849" s="7">
        <v>16</v>
      </c>
      <c r="F3849" s="7"/>
      <c r="G3849" s="7"/>
      <c r="H3849" s="7"/>
      <c r="I3849" s="7"/>
      <c r="J3849" s="7">
        <v>16</v>
      </c>
      <c r="L3849" s="7">
        <v>25</v>
      </c>
      <c r="M3849" s="7" t="s">
        <v>140</v>
      </c>
      <c r="N3849" s="7" t="s">
        <v>150</v>
      </c>
      <c r="O3849" s="7">
        <v>990103</v>
      </c>
      <c r="P3849" s="7">
        <v>16</v>
      </c>
      <c r="Q3849" s="7"/>
      <c r="R3849" s="7"/>
      <c r="S3849" s="7"/>
      <c r="T3849" s="7"/>
      <c r="U3849" s="7">
        <v>16</v>
      </c>
    </row>
    <row r="3850" spans="1:21" x14ac:dyDescent="0.25">
      <c r="A3850" s="7">
        <v>25</v>
      </c>
      <c r="B3850" s="7">
        <v>25899</v>
      </c>
      <c r="C3850" s="7">
        <v>5</v>
      </c>
      <c r="D3850" s="7">
        <v>990103</v>
      </c>
      <c r="E3850" s="7"/>
      <c r="F3850" s="7">
        <v>3</v>
      </c>
      <c r="G3850" s="7">
        <v>124</v>
      </c>
      <c r="H3850" s="7">
        <v>327</v>
      </c>
      <c r="I3850" s="7">
        <v>335</v>
      </c>
      <c r="J3850" s="7">
        <v>337</v>
      </c>
      <c r="L3850" s="7">
        <v>25</v>
      </c>
      <c r="M3850" s="7" t="s">
        <v>140</v>
      </c>
      <c r="N3850" s="7" t="s">
        <v>152</v>
      </c>
      <c r="O3850" s="7">
        <v>990103</v>
      </c>
      <c r="P3850" s="7"/>
      <c r="Q3850" s="7">
        <v>3</v>
      </c>
      <c r="R3850" s="7">
        <v>124</v>
      </c>
      <c r="S3850" s="7">
        <v>327</v>
      </c>
      <c r="T3850" s="7">
        <v>335</v>
      </c>
      <c r="U3850" s="7">
        <v>337</v>
      </c>
    </row>
    <row r="3851" spans="1:21" x14ac:dyDescent="0.25">
      <c r="A3851" s="7">
        <v>25</v>
      </c>
      <c r="B3851" s="7">
        <v>25899</v>
      </c>
      <c r="C3851" s="7">
        <v>6</v>
      </c>
      <c r="D3851" s="7">
        <v>990103</v>
      </c>
      <c r="E3851" s="7"/>
      <c r="F3851" s="7"/>
      <c r="G3851" s="7">
        <v>16</v>
      </c>
      <c r="H3851" s="7"/>
      <c r="I3851" s="7"/>
      <c r="J3851" s="7">
        <v>16</v>
      </c>
      <c r="L3851" s="7">
        <v>25</v>
      </c>
      <c r="M3851" s="7" t="s">
        <v>140</v>
      </c>
      <c r="N3851" s="7" t="s">
        <v>153</v>
      </c>
      <c r="O3851" s="7">
        <v>990103</v>
      </c>
      <c r="P3851" s="7"/>
      <c r="Q3851" s="7"/>
      <c r="R3851" s="7">
        <v>16</v>
      </c>
      <c r="S3851" s="7"/>
      <c r="T3851" s="7"/>
      <c r="U3851" s="7">
        <v>16</v>
      </c>
    </row>
    <row r="3852" spans="1:21" x14ac:dyDescent="0.25">
      <c r="A3852" s="7">
        <v>25</v>
      </c>
      <c r="B3852" s="7">
        <v>25899</v>
      </c>
      <c r="C3852" s="7">
        <v>4</v>
      </c>
      <c r="D3852" s="7">
        <v>990112</v>
      </c>
      <c r="E3852" s="7"/>
      <c r="F3852" s="7"/>
      <c r="G3852" s="7"/>
      <c r="H3852" s="7"/>
      <c r="I3852" s="7">
        <v>2</v>
      </c>
      <c r="J3852" s="7">
        <v>2</v>
      </c>
      <c r="L3852" s="7">
        <v>25</v>
      </c>
      <c r="M3852" s="7" t="s">
        <v>140</v>
      </c>
      <c r="N3852" s="7" t="s">
        <v>151</v>
      </c>
      <c r="O3852" s="7">
        <v>990112</v>
      </c>
      <c r="P3852" s="7"/>
      <c r="Q3852" s="7"/>
      <c r="R3852" s="7"/>
      <c r="S3852" s="7"/>
      <c r="T3852" s="7">
        <v>2</v>
      </c>
      <c r="U3852" s="7">
        <v>2</v>
      </c>
    </row>
    <row r="3853" spans="1:21" x14ac:dyDescent="0.25">
      <c r="A3853" s="7">
        <v>25</v>
      </c>
      <c r="B3853" s="7">
        <v>25899</v>
      </c>
      <c r="C3853" s="7">
        <v>5</v>
      </c>
      <c r="D3853" s="7">
        <v>990112</v>
      </c>
      <c r="E3853" s="7">
        <v>1189</v>
      </c>
      <c r="F3853" s="7">
        <v>1241</v>
      </c>
      <c r="G3853" s="7">
        <v>1310</v>
      </c>
      <c r="H3853" s="7">
        <v>1772</v>
      </c>
      <c r="I3853" s="7">
        <v>2179</v>
      </c>
      <c r="J3853" s="7">
        <v>2357</v>
      </c>
      <c r="L3853" s="7">
        <v>25</v>
      </c>
      <c r="M3853" s="7" t="s">
        <v>140</v>
      </c>
      <c r="N3853" s="7" t="s">
        <v>152</v>
      </c>
      <c r="O3853" s="7">
        <v>990112</v>
      </c>
      <c r="P3853" s="7">
        <v>1189</v>
      </c>
      <c r="Q3853" s="7">
        <v>1241</v>
      </c>
      <c r="R3853" s="7">
        <v>1310</v>
      </c>
      <c r="S3853" s="7">
        <v>1772</v>
      </c>
      <c r="T3853" s="7">
        <v>2179</v>
      </c>
      <c r="U3853" s="7">
        <v>2357</v>
      </c>
    </row>
    <row r="3854" spans="1:21" x14ac:dyDescent="0.25">
      <c r="A3854" s="7">
        <v>25</v>
      </c>
      <c r="B3854" s="7">
        <v>25899</v>
      </c>
      <c r="C3854" s="7">
        <v>6</v>
      </c>
      <c r="D3854" s="7">
        <v>990112</v>
      </c>
      <c r="E3854" s="7"/>
      <c r="F3854" s="7">
        <v>13</v>
      </c>
      <c r="G3854" s="7">
        <v>14</v>
      </c>
      <c r="H3854" s="7"/>
      <c r="I3854" s="7">
        <v>15</v>
      </c>
      <c r="J3854" s="7">
        <v>15</v>
      </c>
      <c r="L3854" s="7">
        <v>25</v>
      </c>
      <c r="M3854" s="7" t="s">
        <v>140</v>
      </c>
      <c r="N3854" s="7" t="s">
        <v>153</v>
      </c>
      <c r="O3854" s="7">
        <v>990112</v>
      </c>
      <c r="P3854" s="7"/>
      <c r="Q3854" s="7">
        <v>13</v>
      </c>
      <c r="R3854" s="7">
        <v>14</v>
      </c>
      <c r="S3854" s="7"/>
      <c r="T3854" s="7">
        <v>15</v>
      </c>
      <c r="U3854" s="7">
        <v>15</v>
      </c>
    </row>
    <row r="3855" spans="1:21" x14ac:dyDescent="0.25">
      <c r="A3855" s="7">
        <v>25</v>
      </c>
      <c r="B3855" s="7">
        <v>25899</v>
      </c>
      <c r="C3855" s="7">
        <v>1</v>
      </c>
      <c r="D3855" s="7">
        <v>990203</v>
      </c>
      <c r="E3855" s="7"/>
      <c r="F3855" s="7"/>
      <c r="G3855" s="7">
        <v>1</v>
      </c>
      <c r="H3855" s="7">
        <v>12</v>
      </c>
      <c r="I3855" s="7">
        <v>33</v>
      </c>
      <c r="J3855" s="7">
        <v>34</v>
      </c>
      <c r="L3855" s="7">
        <v>25</v>
      </c>
      <c r="M3855" s="7" t="s">
        <v>140</v>
      </c>
      <c r="N3855" s="7" t="s">
        <v>149</v>
      </c>
      <c r="O3855" s="7">
        <v>990203</v>
      </c>
      <c r="P3855" s="7"/>
      <c r="Q3855" s="7"/>
      <c r="R3855" s="7">
        <v>1</v>
      </c>
      <c r="S3855" s="7">
        <v>12</v>
      </c>
      <c r="T3855" s="7">
        <v>33</v>
      </c>
      <c r="U3855" s="7">
        <v>34</v>
      </c>
    </row>
    <row r="3856" spans="1:21" x14ac:dyDescent="0.25">
      <c r="A3856" s="7">
        <v>25</v>
      </c>
      <c r="B3856" s="7">
        <v>25899</v>
      </c>
      <c r="C3856" s="7">
        <v>4</v>
      </c>
      <c r="D3856" s="7">
        <v>990203</v>
      </c>
      <c r="E3856" s="7"/>
      <c r="F3856" s="7"/>
      <c r="G3856" s="7"/>
      <c r="H3856" s="7"/>
      <c r="I3856" s="7">
        <v>15</v>
      </c>
      <c r="J3856" s="7">
        <v>18</v>
      </c>
      <c r="L3856" s="7">
        <v>25</v>
      </c>
      <c r="M3856" s="7" t="s">
        <v>140</v>
      </c>
      <c r="N3856" s="7" t="s">
        <v>151</v>
      </c>
      <c r="O3856" s="7">
        <v>990203</v>
      </c>
      <c r="P3856" s="7"/>
      <c r="Q3856" s="7"/>
      <c r="R3856" s="7"/>
      <c r="S3856" s="7"/>
      <c r="T3856" s="7">
        <v>15</v>
      </c>
      <c r="U3856" s="7">
        <v>18</v>
      </c>
    </row>
    <row r="3857" spans="1:21" x14ac:dyDescent="0.25">
      <c r="A3857" s="7">
        <v>25</v>
      </c>
      <c r="B3857" s="7">
        <v>25899</v>
      </c>
      <c r="C3857" s="7">
        <v>5</v>
      </c>
      <c r="D3857" s="7">
        <v>990203</v>
      </c>
      <c r="E3857" s="7">
        <v>3574</v>
      </c>
      <c r="F3857" s="7">
        <v>3837</v>
      </c>
      <c r="G3857" s="7">
        <v>4931</v>
      </c>
      <c r="H3857" s="7">
        <v>7590</v>
      </c>
      <c r="I3857" s="7">
        <v>12026</v>
      </c>
      <c r="J3857" s="7">
        <v>12423</v>
      </c>
      <c r="L3857" s="7">
        <v>25</v>
      </c>
      <c r="M3857" s="7" t="s">
        <v>140</v>
      </c>
      <c r="N3857" s="7" t="s">
        <v>152</v>
      </c>
      <c r="O3857" s="7">
        <v>990203</v>
      </c>
      <c r="P3857" s="7">
        <v>3574</v>
      </c>
      <c r="Q3857" s="7">
        <v>3837</v>
      </c>
      <c r="R3857" s="7">
        <v>4931</v>
      </c>
      <c r="S3857" s="7">
        <v>7590</v>
      </c>
      <c r="T3857" s="7">
        <v>12026</v>
      </c>
      <c r="U3857" s="7">
        <v>12423</v>
      </c>
    </row>
    <row r="3858" spans="1:21" x14ac:dyDescent="0.25">
      <c r="A3858" s="7">
        <v>25</v>
      </c>
      <c r="B3858" s="7">
        <v>25899</v>
      </c>
      <c r="C3858" s="7">
        <v>6</v>
      </c>
      <c r="D3858" s="7">
        <v>990203</v>
      </c>
      <c r="E3858" s="7">
        <v>510</v>
      </c>
      <c r="F3858" s="7">
        <v>549</v>
      </c>
      <c r="G3858" s="7">
        <v>552</v>
      </c>
      <c r="H3858" s="7">
        <v>558</v>
      </c>
      <c r="I3858" s="7">
        <v>581</v>
      </c>
      <c r="J3858" s="7">
        <v>584</v>
      </c>
      <c r="L3858" s="7">
        <v>25</v>
      </c>
      <c r="M3858" s="7" t="s">
        <v>140</v>
      </c>
      <c r="N3858" s="7" t="s">
        <v>153</v>
      </c>
      <c r="O3858" s="7">
        <v>990203</v>
      </c>
      <c r="P3858" s="7">
        <v>510</v>
      </c>
      <c r="Q3858" s="7">
        <v>549</v>
      </c>
      <c r="R3858" s="7">
        <v>552</v>
      </c>
      <c r="S3858" s="7">
        <v>558</v>
      </c>
      <c r="T3858" s="7">
        <v>581</v>
      </c>
      <c r="U3858" s="7">
        <v>584</v>
      </c>
    </row>
    <row r="3859" spans="1:21" x14ac:dyDescent="0.25">
      <c r="A3859" s="7">
        <v>25</v>
      </c>
      <c r="B3859" s="7">
        <v>25899</v>
      </c>
      <c r="C3859" s="7">
        <v>1</v>
      </c>
      <c r="D3859" s="7">
        <v>990212</v>
      </c>
      <c r="E3859" s="7"/>
      <c r="F3859" s="7"/>
      <c r="G3859" s="7"/>
      <c r="H3859" s="7">
        <v>40</v>
      </c>
      <c r="I3859" s="7">
        <v>108</v>
      </c>
      <c r="J3859" s="7">
        <v>113</v>
      </c>
      <c r="L3859" s="7">
        <v>25</v>
      </c>
      <c r="M3859" s="7" t="s">
        <v>140</v>
      </c>
      <c r="N3859" s="7" t="s">
        <v>149</v>
      </c>
      <c r="O3859" s="7">
        <v>990212</v>
      </c>
      <c r="P3859" s="7"/>
      <c r="Q3859" s="7"/>
      <c r="R3859" s="7"/>
      <c r="S3859" s="7">
        <v>40</v>
      </c>
      <c r="T3859" s="7">
        <v>108</v>
      </c>
      <c r="U3859" s="7">
        <v>113</v>
      </c>
    </row>
    <row r="3860" spans="1:21" x14ac:dyDescent="0.25">
      <c r="A3860" s="7">
        <v>25</v>
      </c>
      <c r="B3860" s="7">
        <v>25899</v>
      </c>
      <c r="C3860" s="7">
        <v>2</v>
      </c>
      <c r="D3860" s="7">
        <v>990212</v>
      </c>
      <c r="E3860" s="7">
        <v>16</v>
      </c>
      <c r="F3860" s="7">
        <v>34</v>
      </c>
      <c r="G3860" s="7"/>
      <c r="H3860" s="7"/>
      <c r="I3860" s="7"/>
      <c r="J3860" s="7">
        <v>34</v>
      </c>
      <c r="L3860" s="7">
        <v>25</v>
      </c>
      <c r="M3860" s="7" t="s">
        <v>140</v>
      </c>
      <c r="N3860" s="7" t="s">
        <v>150</v>
      </c>
      <c r="O3860" s="7">
        <v>990212</v>
      </c>
      <c r="P3860" s="7">
        <v>16</v>
      </c>
      <c r="Q3860" s="7">
        <v>34</v>
      </c>
      <c r="R3860" s="7"/>
      <c r="S3860" s="7"/>
      <c r="T3860" s="7"/>
      <c r="U3860" s="7">
        <v>34</v>
      </c>
    </row>
    <row r="3861" spans="1:21" x14ac:dyDescent="0.25">
      <c r="A3861" s="7">
        <v>25</v>
      </c>
      <c r="B3861" s="7">
        <v>25899</v>
      </c>
      <c r="C3861" s="7">
        <v>3</v>
      </c>
      <c r="D3861" s="7">
        <v>990212</v>
      </c>
      <c r="E3861" s="7"/>
      <c r="F3861" s="7"/>
      <c r="G3861" s="7">
        <v>2</v>
      </c>
      <c r="H3861" s="7">
        <v>12</v>
      </c>
      <c r="I3861" s="7">
        <v>18</v>
      </c>
      <c r="J3861" s="7">
        <v>18</v>
      </c>
      <c r="L3861" s="7">
        <v>25</v>
      </c>
      <c r="M3861" s="7" t="s">
        <v>140</v>
      </c>
      <c r="N3861" s="7" t="s">
        <v>154</v>
      </c>
      <c r="O3861" s="7">
        <v>990212</v>
      </c>
      <c r="P3861" s="7"/>
      <c r="Q3861" s="7"/>
      <c r="R3861" s="7">
        <v>2</v>
      </c>
      <c r="S3861" s="7">
        <v>12</v>
      </c>
      <c r="T3861" s="7">
        <v>18</v>
      </c>
      <c r="U3861" s="7">
        <v>18</v>
      </c>
    </row>
    <row r="3862" spans="1:21" x14ac:dyDescent="0.25">
      <c r="A3862" s="7">
        <v>25</v>
      </c>
      <c r="B3862" s="7">
        <v>25899</v>
      </c>
      <c r="C3862" s="7">
        <v>4</v>
      </c>
      <c r="D3862" s="7">
        <v>990212</v>
      </c>
      <c r="E3862" s="7"/>
      <c r="F3862" s="7"/>
      <c r="G3862" s="7"/>
      <c r="H3862" s="7"/>
      <c r="I3862" s="7">
        <v>1</v>
      </c>
      <c r="J3862" s="7">
        <v>1</v>
      </c>
      <c r="L3862" s="7">
        <v>25</v>
      </c>
      <c r="M3862" s="7" t="s">
        <v>140</v>
      </c>
      <c r="N3862" s="7" t="s">
        <v>151</v>
      </c>
      <c r="O3862" s="7">
        <v>990212</v>
      </c>
      <c r="P3862" s="7"/>
      <c r="Q3862" s="7"/>
      <c r="R3862" s="7"/>
      <c r="S3862" s="7"/>
      <c r="T3862" s="7">
        <v>1</v>
      </c>
      <c r="U3862" s="7">
        <v>1</v>
      </c>
    </row>
    <row r="3863" spans="1:21" x14ac:dyDescent="0.25">
      <c r="A3863" s="7">
        <v>25</v>
      </c>
      <c r="B3863" s="7">
        <v>25899</v>
      </c>
      <c r="C3863" s="7">
        <v>5</v>
      </c>
      <c r="D3863" s="7">
        <v>990212</v>
      </c>
      <c r="E3863" s="7">
        <v>851</v>
      </c>
      <c r="F3863" s="7">
        <v>1074</v>
      </c>
      <c r="G3863" s="7">
        <v>10716</v>
      </c>
      <c r="H3863" s="7">
        <v>17886</v>
      </c>
      <c r="I3863" s="7">
        <v>29288</v>
      </c>
      <c r="J3863" s="7">
        <v>31622</v>
      </c>
      <c r="L3863" s="7">
        <v>25</v>
      </c>
      <c r="M3863" s="7" t="s">
        <v>140</v>
      </c>
      <c r="N3863" s="7" t="s">
        <v>152</v>
      </c>
      <c r="O3863" s="7">
        <v>990212</v>
      </c>
      <c r="P3863" s="7">
        <v>851</v>
      </c>
      <c r="Q3863" s="7">
        <v>1074</v>
      </c>
      <c r="R3863" s="7">
        <v>10716</v>
      </c>
      <c r="S3863" s="7">
        <v>17886</v>
      </c>
      <c r="T3863" s="7">
        <v>29288</v>
      </c>
      <c r="U3863" s="7">
        <v>31622</v>
      </c>
    </row>
    <row r="3864" spans="1:21" x14ac:dyDescent="0.25">
      <c r="A3864" s="7">
        <v>25</v>
      </c>
      <c r="B3864" s="7">
        <v>25899</v>
      </c>
      <c r="C3864" s="7">
        <v>6</v>
      </c>
      <c r="D3864" s="7">
        <v>990212</v>
      </c>
      <c r="E3864" s="7">
        <v>91</v>
      </c>
      <c r="F3864" s="7">
        <v>101</v>
      </c>
      <c r="G3864" s="7">
        <v>1648</v>
      </c>
      <c r="H3864" s="7">
        <v>2045</v>
      </c>
      <c r="I3864" s="7">
        <v>2568</v>
      </c>
      <c r="J3864" s="7">
        <v>2568</v>
      </c>
      <c r="L3864" s="7">
        <v>25</v>
      </c>
      <c r="M3864" s="7" t="s">
        <v>140</v>
      </c>
      <c r="N3864" s="7" t="s">
        <v>153</v>
      </c>
      <c r="O3864" s="7">
        <v>990212</v>
      </c>
      <c r="P3864" s="7">
        <v>91</v>
      </c>
      <c r="Q3864" s="7">
        <v>101</v>
      </c>
      <c r="R3864" s="7">
        <v>1648</v>
      </c>
      <c r="S3864" s="7">
        <v>2045</v>
      </c>
      <c r="T3864" s="7">
        <v>2568</v>
      </c>
      <c r="U3864" s="7">
        <v>2568</v>
      </c>
    </row>
    <row r="3865" spans="1:21" x14ac:dyDescent="0.25">
      <c r="A3865" s="7">
        <v>25</v>
      </c>
      <c r="B3865" s="7">
        <v>25899</v>
      </c>
      <c r="C3865" s="7">
        <v>1</v>
      </c>
      <c r="D3865" s="7">
        <v>997101</v>
      </c>
      <c r="E3865" s="7"/>
      <c r="F3865" s="7"/>
      <c r="G3865" s="7"/>
      <c r="H3865" s="7"/>
      <c r="I3865" s="7">
        <v>1</v>
      </c>
      <c r="J3865" s="7">
        <v>1</v>
      </c>
      <c r="L3865" s="7">
        <v>25</v>
      </c>
      <c r="M3865" s="7" t="s">
        <v>140</v>
      </c>
      <c r="N3865" s="7" t="s">
        <v>149</v>
      </c>
      <c r="O3865" s="7">
        <v>997101</v>
      </c>
      <c r="P3865" s="7"/>
      <c r="Q3865" s="7"/>
      <c r="R3865" s="7"/>
      <c r="S3865" s="7"/>
      <c r="T3865" s="7">
        <v>1</v>
      </c>
      <c r="U3865" s="7">
        <v>1</v>
      </c>
    </row>
    <row r="3866" spans="1:21" x14ac:dyDescent="0.25">
      <c r="A3866" s="7">
        <v>25</v>
      </c>
      <c r="B3866" s="7">
        <v>25899</v>
      </c>
      <c r="C3866" s="7">
        <v>4</v>
      </c>
      <c r="D3866" s="7">
        <v>997101</v>
      </c>
      <c r="E3866" s="7"/>
      <c r="F3866" s="7"/>
      <c r="G3866" s="7"/>
      <c r="H3866" s="7"/>
      <c r="I3866" s="7">
        <v>2</v>
      </c>
      <c r="J3866" s="7">
        <v>2</v>
      </c>
      <c r="L3866" s="7">
        <v>25</v>
      </c>
      <c r="M3866" s="7" t="s">
        <v>140</v>
      </c>
      <c r="N3866" s="7" t="s">
        <v>151</v>
      </c>
      <c r="O3866" s="7">
        <v>997101</v>
      </c>
      <c r="P3866" s="7"/>
      <c r="Q3866" s="7"/>
      <c r="R3866" s="7"/>
      <c r="S3866" s="7"/>
      <c r="T3866" s="7">
        <v>2</v>
      </c>
      <c r="U3866" s="7">
        <v>2</v>
      </c>
    </row>
    <row r="3867" spans="1:21" x14ac:dyDescent="0.25">
      <c r="A3867" s="7">
        <v>25</v>
      </c>
      <c r="B3867" s="7">
        <v>25899</v>
      </c>
      <c r="C3867" s="7">
        <v>5</v>
      </c>
      <c r="D3867" s="7">
        <v>997101</v>
      </c>
      <c r="E3867" s="7">
        <v>115</v>
      </c>
      <c r="F3867" s="7">
        <v>170</v>
      </c>
      <c r="G3867" s="7">
        <v>191</v>
      </c>
      <c r="H3867" s="7">
        <v>199</v>
      </c>
      <c r="I3867" s="7">
        <v>201</v>
      </c>
      <c r="J3867" s="7">
        <v>206</v>
      </c>
      <c r="L3867" s="7">
        <v>25</v>
      </c>
      <c r="M3867" s="7" t="s">
        <v>140</v>
      </c>
      <c r="N3867" s="7" t="s">
        <v>152</v>
      </c>
      <c r="O3867" s="7">
        <v>997101</v>
      </c>
      <c r="P3867" s="7">
        <v>115</v>
      </c>
      <c r="Q3867" s="7">
        <v>170</v>
      </c>
      <c r="R3867" s="7">
        <v>191</v>
      </c>
      <c r="S3867" s="7">
        <v>199</v>
      </c>
      <c r="T3867" s="7">
        <v>201</v>
      </c>
      <c r="U3867" s="7">
        <v>206</v>
      </c>
    </row>
    <row r="3868" spans="1:21" x14ac:dyDescent="0.25">
      <c r="A3868" s="7">
        <v>25</v>
      </c>
      <c r="B3868" s="7">
        <v>25899</v>
      </c>
      <c r="C3868" s="7">
        <v>6</v>
      </c>
      <c r="D3868" s="7">
        <v>997101</v>
      </c>
      <c r="E3868" s="7">
        <v>116</v>
      </c>
      <c r="F3868" s="7">
        <v>117</v>
      </c>
      <c r="G3868" s="7"/>
      <c r="H3868" s="7">
        <v>118</v>
      </c>
      <c r="I3868" s="7"/>
      <c r="J3868" s="7">
        <v>118</v>
      </c>
      <c r="L3868" s="7">
        <v>25</v>
      </c>
      <c r="M3868" s="7" t="s">
        <v>140</v>
      </c>
      <c r="N3868" s="7" t="s">
        <v>153</v>
      </c>
      <c r="O3868" s="7">
        <v>997101</v>
      </c>
      <c r="P3868" s="7">
        <v>116</v>
      </c>
      <c r="Q3868" s="7">
        <v>117</v>
      </c>
      <c r="R3868" s="7"/>
      <c r="S3868" s="7">
        <v>118</v>
      </c>
      <c r="T3868" s="7"/>
      <c r="U3868" s="7">
        <v>118</v>
      </c>
    </row>
    <row r="3869" spans="1:21" x14ac:dyDescent="0.25">
      <c r="A3869" s="7">
        <v>25</v>
      </c>
      <c r="B3869" s="7">
        <v>25899</v>
      </c>
      <c r="C3869" s="7">
        <v>1</v>
      </c>
      <c r="D3869" s="7">
        <v>997102</v>
      </c>
      <c r="E3869" s="7">
        <v>1</v>
      </c>
      <c r="F3869" s="7"/>
      <c r="G3869" s="7"/>
      <c r="H3869" s="7">
        <v>37</v>
      </c>
      <c r="I3869" s="7">
        <v>75</v>
      </c>
      <c r="J3869" s="7">
        <v>79</v>
      </c>
      <c r="L3869" s="7">
        <v>25</v>
      </c>
      <c r="M3869" s="7" t="s">
        <v>140</v>
      </c>
      <c r="N3869" s="7" t="s">
        <v>149</v>
      </c>
      <c r="O3869" s="7">
        <v>997102</v>
      </c>
      <c r="P3869" s="7">
        <v>1</v>
      </c>
      <c r="Q3869" s="7"/>
      <c r="R3869" s="7"/>
      <c r="S3869" s="7">
        <v>37</v>
      </c>
      <c r="T3869" s="7">
        <v>75</v>
      </c>
      <c r="U3869" s="7">
        <v>79</v>
      </c>
    </row>
    <row r="3870" spans="1:21" x14ac:dyDescent="0.25">
      <c r="A3870" s="7">
        <v>25</v>
      </c>
      <c r="B3870" s="7">
        <v>25899</v>
      </c>
      <c r="C3870" s="7">
        <v>4</v>
      </c>
      <c r="D3870" s="7">
        <v>997102</v>
      </c>
      <c r="E3870" s="7"/>
      <c r="F3870" s="7"/>
      <c r="G3870" s="7"/>
      <c r="H3870" s="7"/>
      <c r="I3870" s="7">
        <v>1</v>
      </c>
      <c r="J3870" s="7">
        <v>2</v>
      </c>
      <c r="L3870" s="7">
        <v>25</v>
      </c>
      <c r="M3870" s="7" t="s">
        <v>140</v>
      </c>
      <c r="N3870" s="7" t="s">
        <v>151</v>
      </c>
      <c r="O3870" s="7">
        <v>997102</v>
      </c>
      <c r="P3870" s="7"/>
      <c r="Q3870" s="7"/>
      <c r="R3870" s="7"/>
      <c r="S3870" s="7"/>
      <c r="T3870" s="7">
        <v>1</v>
      </c>
      <c r="U3870" s="7">
        <v>2</v>
      </c>
    </row>
    <row r="3871" spans="1:21" x14ac:dyDescent="0.25">
      <c r="A3871" s="7">
        <v>25</v>
      </c>
      <c r="B3871" s="7">
        <v>25899</v>
      </c>
      <c r="C3871" s="7">
        <v>5</v>
      </c>
      <c r="D3871" s="7">
        <v>997102</v>
      </c>
      <c r="E3871" s="7">
        <v>2965</v>
      </c>
      <c r="F3871" s="7">
        <v>7138</v>
      </c>
      <c r="G3871" s="7">
        <v>8758</v>
      </c>
      <c r="H3871" s="7">
        <v>10292</v>
      </c>
      <c r="I3871" s="7">
        <v>11319</v>
      </c>
      <c r="J3871" s="7">
        <v>12316</v>
      </c>
      <c r="L3871" s="7">
        <v>25</v>
      </c>
      <c r="M3871" s="7" t="s">
        <v>140</v>
      </c>
      <c r="N3871" s="7" t="s">
        <v>152</v>
      </c>
      <c r="O3871" s="7">
        <v>997102</v>
      </c>
      <c r="P3871" s="7">
        <v>2965</v>
      </c>
      <c r="Q3871" s="7">
        <v>7138</v>
      </c>
      <c r="R3871" s="7">
        <v>8758</v>
      </c>
      <c r="S3871" s="7">
        <v>10292</v>
      </c>
      <c r="T3871" s="7">
        <v>11319</v>
      </c>
      <c r="U3871" s="7">
        <v>12316</v>
      </c>
    </row>
    <row r="3872" spans="1:21" x14ac:dyDescent="0.25">
      <c r="A3872" s="7">
        <v>25</v>
      </c>
      <c r="B3872" s="7">
        <v>25899</v>
      </c>
      <c r="C3872" s="7">
        <v>6</v>
      </c>
      <c r="D3872" s="7">
        <v>997102</v>
      </c>
      <c r="E3872" s="7">
        <v>4498</v>
      </c>
      <c r="F3872" s="7">
        <v>5653</v>
      </c>
      <c r="G3872" s="7">
        <v>6580</v>
      </c>
      <c r="H3872" s="7">
        <v>6635</v>
      </c>
      <c r="I3872" s="7">
        <v>6725</v>
      </c>
      <c r="J3872" s="7">
        <v>6727</v>
      </c>
      <c r="L3872" s="7">
        <v>25</v>
      </c>
      <c r="M3872" s="7" t="s">
        <v>140</v>
      </c>
      <c r="N3872" s="7" t="s">
        <v>153</v>
      </c>
      <c r="O3872" s="7">
        <v>997102</v>
      </c>
      <c r="P3872" s="7">
        <v>4498</v>
      </c>
      <c r="Q3872" s="7">
        <v>5653</v>
      </c>
      <c r="R3872" s="7">
        <v>6580</v>
      </c>
      <c r="S3872" s="7">
        <v>6635</v>
      </c>
      <c r="T3872" s="7">
        <v>6725</v>
      </c>
      <c r="U3872" s="7">
        <v>6727</v>
      </c>
    </row>
    <row r="3873" spans="1:21" x14ac:dyDescent="0.25">
      <c r="A3873" s="7">
        <v>25</v>
      </c>
      <c r="B3873" s="7">
        <v>25899</v>
      </c>
      <c r="C3873" s="7">
        <v>1</v>
      </c>
      <c r="D3873" s="7">
        <v>997103</v>
      </c>
      <c r="E3873" s="7"/>
      <c r="F3873" s="7">
        <v>4</v>
      </c>
      <c r="G3873" s="7">
        <v>5</v>
      </c>
      <c r="H3873" s="7">
        <v>62</v>
      </c>
      <c r="I3873" s="7">
        <v>85</v>
      </c>
      <c r="J3873" s="7">
        <v>96</v>
      </c>
      <c r="L3873" s="7">
        <v>25</v>
      </c>
      <c r="M3873" s="7" t="s">
        <v>140</v>
      </c>
      <c r="N3873" s="7" t="s">
        <v>149</v>
      </c>
      <c r="O3873" s="7" t="s">
        <v>10</v>
      </c>
      <c r="P3873" s="7"/>
      <c r="Q3873" s="7">
        <v>4</v>
      </c>
      <c r="R3873" s="7">
        <v>5</v>
      </c>
      <c r="S3873" s="7">
        <v>62</v>
      </c>
      <c r="T3873" s="7">
        <v>85</v>
      </c>
      <c r="U3873" s="7">
        <v>96</v>
      </c>
    </row>
    <row r="3874" spans="1:21" x14ac:dyDescent="0.25">
      <c r="A3874" s="7">
        <v>25</v>
      </c>
      <c r="B3874" s="7">
        <v>25899</v>
      </c>
      <c r="C3874" s="7">
        <v>2</v>
      </c>
      <c r="D3874" s="7">
        <v>997103</v>
      </c>
      <c r="E3874" s="7">
        <v>4</v>
      </c>
      <c r="F3874" s="7"/>
      <c r="G3874" s="7"/>
      <c r="H3874" s="7"/>
      <c r="I3874" s="7"/>
      <c r="J3874" s="7">
        <v>4</v>
      </c>
      <c r="L3874" s="7">
        <v>25</v>
      </c>
      <c r="M3874" s="7" t="s">
        <v>140</v>
      </c>
      <c r="N3874" s="7" t="s">
        <v>150</v>
      </c>
      <c r="O3874" s="7" t="s">
        <v>10</v>
      </c>
      <c r="P3874" s="7">
        <v>4</v>
      </c>
      <c r="Q3874" s="7"/>
      <c r="R3874" s="7"/>
      <c r="S3874" s="7"/>
      <c r="T3874" s="7"/>
      <c r="U3874" s="7">
        <v>4</v>
      </c>
    </row>
    <row r="3875" spans="1:21" x14ac:dyDescent="0.25">
      <c r="A3875" s="7">
        <v>25</v>
      </c>
      <c r="B3875" s="7">
        <v>25899</v>
      </c>
      <c r="C3875" s="7">
        <v>4</v>
      </c>
      <c r="D3875" s="7">
        <v>997103</v>
      </c>
      <c r="E3875" s="7"/>
      <c r="F3875" s="7"/>
      <c r="G3875" s="7"/>
      <c r="H3875" s="7"/>
      <c r="I3875" s="7">
        <v>1</v>
      </c>
      <c r="J3875" s="7">
        <v>1</v>
      </c>
      <c r="L3875" s="7">
        <v>25</v>
      </c>
      <c r="M3875" s="7" t="s">
        <v>140</v>
      </c>
      <c r="N3875" s="7" t="s">
        <v>151</v>
      </c>
      <c r="O3875" s="7" t="s">
        <v>10</v>
      </c>
      <c r="P3875" s="7"/>
      <c r="Q3875" s="7"/>
      <c r="R3875" s="7"/>
      <c r="S3875" s="7"/>
      <c r="T3875" s="7">
        <v>1</v>
      </c>
      <c r="U3875" s="7">
        <v>1</v>
      </c>
    </row>
    <row r="3876" spans="1:21" x14ac:dyDescent="0.25">
      <c r="A3876" s="7">
        <v>25</v>
      </c>
      <c r="B3876" s="7">
        <v>25899</v>
      </c>
      <c r="C3876" s="7">
        <v>5</v>
      </c>
      <c r="D3876" s="7">
        <v>997103</v>
      </c>
      <c r="E3876" s="7">
        <v>3649</v>
      </c>
      <c r="F3876" s="7">
        <v>5851</v>
      </c>
      <c r="G3876" s="7">
        <v>7637</v>
      </c>
      <c r="H3876" s="7">
        <v>9887</v>
      </c>
      <c r="I3876" s="7">
        <v>10856</v>
      </c>
      <c r="J3876" s="7">
        <v>11198</v>
      </c>
      <c r="L3876" s="7">
        <v>25</v>
      </c>
      <c r="M3876" s="7" t="s">
        <v>140</v>
      </c>
      <c r="N3876" s="7" t="s">
        <v>152</v>
      </c>
      <c r="O3876" s="7" t="s">
        <v>10</v>
      </c>
      <c r="P3876" s="7">
        <v>3649</v>
      </c>
      <c r="Q3876" s="7">
        <v>5851</v>
      </c>
      <c r="R3876" s="7">
        <v>7637</v>
      </c>
      <c r="S3876" s="7">
        <v>9887</v>
      </c>
      <c r="T3876" s="7">
        <v>10856</v>
      </c>
      <c r="U3876" s="7">
        <v>11198</v>
      </c>
    </row>
    <row r="3877" spans="1:21" x14ac:dyDescent="0.25">
      <c r="A3877" s="7">
        <v>25</v>
      </c>
      <c r="B3877" s="7">
        <v>25899</v>
      </c>
      <c r="C3877" s="7">
        <v>6</v>
      </c>
      <c r="D3877" s="7">
        <v>997103</v>
      </c>
      <c r="E3877" s="7">
        <v>3026</v>
      </c>
      <c r="F3877" s="7">
        <v>3716</v>
      </c>
      <c r="G3877" s="7">
        <v>4224</v>
      </c>
      <c r="H3877" s="7">
        <v>4236</v>
      </c>
      <c r="I3877" s="7">
        <v>4254</v>
      </c>
      <c r="J3877" s="7">
        <v>4255</v>
      </c>
      <c r="L3877" s="7">
        <v>25</v>
      </c>
      <c r="M3877" s="7" t="s">
        <v>140</v>
      </c>
      <c r="N3877" s="7" t="s">
        <v>153</v>
      </c>
      <c r="O3877" s="7" t="s">
        <v>10</v>
      </c>
      <c r="P3877" s="7">
        <v>3026</v>
      </c>
      <c r="Q3877" s="7">
        <v>3716</v>
      </c>
      <c r="R3877" s="7">
        <v>4224</v>
      </c>
      <c r="S3877" s="7">
        <v>4236</v>
      </c>
      <c r="T3877" s="7">
        <v>4254</v>
      </c>
      <c r="U3877" s="7">
        <v>4255</v>
      </c>
    </row>
    <row r="3878" spans="1:21" x14ac:dyDescent="0.25">
      <c r="A3878" s="7">
        <v>25</v>
      </c>
      <c r="B3878" s="7">
        <v>25899</v>
      </c>
      <c r="C3878" s="7">
        <v>1</v>
      </c>
      <c r="D3878" s="7">
        <v>997104</v>
      </c>
      <c r="E3878" s="7"/>
      <c r="F3878" s="7">
        <v>1</v>
      </c>
      <c r="G3878" s="7"/>
      <c r="H3878" s="7"/>
      <c r="I3878" s="7"/>
      <c r="J3878" s="7">
        <v>1</v>
      </c>
      <c r="L3878" s="7">
        <v>25</v>
      </c>
      <c r="M3878" s="7" t="s">
        <v>140</v>
      </c>
      <c r="N3878" s="7" t="s">
        <v>149</v>
      </c>
      <c r="O3878" s="7" t="s">
        <v>11</v>
      </c>
      <c r="P3878" s="7"/>
      <c r="Q3878" s="7">
        <v>1</v>
      </c>
      <c r="R3878" s="7"/>
      <c r="S3878" s="7"/>
      <c r="T3878" s="7"/>
      <c r="U3878" s="7">
        <v>1</v>
      </c>
    </row>
    <row r="3879" spans="1:21" x14ac:dyDescent="0.25">
      <c r="A3879" s="7">
        <v>25</v>
      </c>
      <c r="B3879" s="7">
        <v>25899</v>
      </c>
      <c r="C3879" s="7">
        <v>5</v>
      </c>
      <c r="D3879" s="7">
        <v>997104</v>
      </c>
      <c r="E3879" s="7">
        <v>7</v>
      </c>
      <c r="F3879" s="7">
        <v>18</v>
      </c>
      <c r="G3879" s="7">
        <v>25</v>
      </c>
      <c r="H3879" s="7">
        <v>38</v>
      </c>
      <c r="I3879" s="7">
        <v>41</v>
      </c>
      <c r="J3879" s="7">
        <v>42</v>
      </c>
      <c r="L3879" s="7">
        <v>25</v>
      </c>
      <c r="M3879" s="7" t="s">
        <v>140</v>
      </c>
      <c r="N3879" s="7" t="s">
        <v>152</v>
      </c>
      <c r="O3879" s="7" t="s">
        <v>11</v>
      </c>
      <c r="P3879" s="7">
        <v>7</v>
      </c>
      <c r="Q3879" s="7">
        <v>18</v>
      </c>
      <c r="R3879" s="7">
        <v>25</v>
      </c>
      <c r="S3879" s="7">
        <v>38</v>
      </c>
      <c r="T3879" s="7">
        <v>41</v>
      </c>
      <c r="U3879" s="7">
        <v>42</v>
      </c>
    </row>
    <row r="3880" spans="1:21" x14ac:dyDescent="0.25">
      <c r="A3880" s="7">
        <v>25</v>
      </c>
      <c r="B3880" s="7">
        <v>25899</v>
      </c>
      <c r="C3880" s="7">
        <v>6</v>
      </c>
      <c r="D3880" s="7">
        <v>997104</v>
      </c>
      <c r="E3880" s="7">
        <v>197</v>
      </c>
      <c r="F3880" s="7">
        <v>207</v>
      </c>
      <c r="G3880" s="7">
        <v>208</v>
      </c>
      <c r="H3880" s="7"/>
      <c r="I3880" s="7">
        <v>209</v>
      </c>
      <c r="J3880" s="7">
        <v>209</v>
      </c>
      <c r="L3880" s="7">
        <v>25</v>
      </c>
      <c r="M3880" s="7" t="s">
        <v>140</v>
      </c>
      <c r="N3880" s="7" t="s">
        <v>153</v>
      </c>
      <c r="O3880" s="7" t="s">
        <v>11</v>
      </c>
      <c r="P3880" s="7">
        <v>197</v>
      </c>
      <c r="Q3880" s="7">
        <v>207</v>
      </c>
      <c r="R3880" s="7">
        <v>208</v>
      </c>
      <c r="S3880" s="7"/>
      <c r="T3880" s="7">
        <v>209</v>
      </c>
      <c r="U3880" s="7">
        <v>209</v>
      </c>
    </row>
    <row r="3881" spans="1:21" x14ac:dyDescent="0.25">
      <c r="A3881" s="7">
        <v>25</v>
      </c>
      <c r="B3881" s="7">
        <v>25899</v>
      </c>
      <c r="C3881" s="7">
        <v>1</v>
      </c>
      <c r="D3881" s="7">
        <v>997105</v>
      </c>
      <c r="E3881" s="7"/>
      <c r="F3881" s="7"/>
      <c r="G3881" s="7"/>
      <c r="H3881" s="7">
        <v>2</v>
      </c>
      <c r="I3881" s="7"/>
      <c r="J3881" s="7">
        <v>3</v>
      </c>
      <c r="L3881" s="7">
        <v>25</v>
      </c>
      <c r="M3881" s="7" t="s">
        <v>140</v>
      </c>
      <c r="N3881" s="7" t="s">
        <v>149</v>
      </c>
      <c r="O3881" s="7" t="s">
        <v>12</v>
      </c>
      <c r="P3881" s="7"/>
      <c r="Q3881" s="7"/>
      <c r="R3881" s="7"/>
      <c r="S3881" s="7">
        <v>2</v>
      </c>
      <c r="T3881" s="7"/>
      <c r="U3881" s="7">
        <v>3</v>
      </c>
    </row>
    <row r="3882" spans="1:21" x14ac:dyDescent="0.25">
      <c r="A3882" s="7">
        <v>25</v>
      </c>
      <c r="B3882" s="7">
        <v>25899</v>
      </c>
      <c r="C3882" s="7">
        <v>4</v>
      </c>
      <c r="D3882" s="7">
        <v>997105</v>
      </c>
      <c r="E3882" s="7"/>
      <c r="F3882" s="7"/>
      <c r="G3882" s="7"/>
      <c r="H3882" s="7"/>
      <c r="I3882" s="7">
        <v>7</v>
      </c>
      <c r="J3882" s="7">
        <v>7</v>
      </c>
      <c r="L3882" s="7">
        <v>25</v>
      </c>
      <c r="M3882" s="7" t="s">
        <v>140</v>
      </c>
      <c r="N3882" s="7" t="s">
        <v>151</v>
      </c>
      <c r="O3882" s="7" t="s">
        <v>12</v>
      </c>
      <c r="P3882" s="7"/>
      <c r="Q3882" s="7"/>
      <c r="R3882" s="7"/>
      <c r="S3882" s="7"/>
      <c r="T3882" s="7">
        <v>7</v>
      </c>
      <c r="U3882" s="7">
        <v>7</v>
      </c>
    </row>
    <row r="3883" spans="1:21" x14ac:dyDescent="0.25">
      <c r="A3883" s="7">
        <v>25</v>
      </c>
      <c r="B3883" s="7">
        <v>25899</v>
      </c>
      <c r="C3883" s="7">
        <v>5</v>
      </c>
      <c r="D3883" s="7">
        <v>997105</v>
      </c>
      <c r="E3883" s="7">
        <v>956</v>
      </c>
      <c r="F3883" s="7">
        <v>1035</v>
      </c>
      <c r="G3883" s="7">
        <v>1036</v>
      </c>
      <c r="H3883" s="7">
        <v>1037</v>
      </c>
      <c r="I3883" s="7">
        <v>1147</v>
      </c>
      <c r="J3883" s="7">
        <v>1194</v>
      </c>
      <c r="L3883" s="7">
        <v>25</v>
      </c>
      <c r="M3883" s="7" t="s">
        <v>140</v>
      </c>
      <c r="N3883" s="7" t="s">
        <v>152</v>
      </c>
      <c r="O3883" s="7" t="s">
        <v>12</v>
      </c>
      <c r="P3883" s="7">
        <v>956</v>
      </c>
      <c r="Q3883" s="7">
        <v>1035</v>
      </c>
      <c r="R3883" s="7">
        <v>1036</v>
      </c>
      <c r="S3883" s="7">
        <v>1037</v>
      </c>
      <c r="T3883" s="7">
        <v>1147</v>
      </c>
      <c r="U3883" s="7">
        <v>1194</v>
      </c>
    </row>
    <row r="3884" spans="1:21" x14ac:dyDescent="0.25">
      <c r="A3884" s="7">
        <v>25</v>
      </c>
      <c r="B3884" s="7">
        <v>25899</v>
      </c>
      <c r="C3884" s="7">
        <v>6</v>
      </c>
      <c r="D3884" s="7">
        <v>997105</v>
      </c>
      <c r="E3884" s="7">
        <v>84</v>
      </c>
      <c r="F3884" s="7">
        <v>85</v>
      </c>
      <c r="G3884" s="7">
        <v>91</v>
      </c>
      <c r="H3884" s="7">
        <v>98</v>
      </c>
      <c r="I3884" s="7"/>
      <c r="J3884" s="7">
        <v>98</v>
      </c>
      <c r="L3884" s="7">
        <v>25</v>
      </c>
      <c r="M3884" s="7" t="s">
        <v>140</v>
      </c>
      <c r="N3884" s="7" t="s">
        <v>153</v>
      </c>
      <c r="O3884" s="7" t="s">
        <v>12</v>
      </c>
      <c r="P3884" s="7">
        <v>84</v>
      </c>
      <c r="Q3884" s="7">
        <v>85</v>
      </c>
      <c r="R3884" s="7">
        <v>91</v>
      </c>
      <c r="S3884" s="7">
        <v>98</v>
      </c>
      <c r="T3884" s="7"/>
      <c r="U3884" s="7">
        <v>98</v>
      </c>
    </row>
    <row r="3885" spans="1:21" x14ac:dyDescent="0.25">
      <c r="A3885" s="7">
        <v>25</v>
      </c>
      <c r="B3885" s="7">
        <v>25899</v>
      </c>
      <c r="C3885" s="7">
        <v>1</v>
      </c>
      <c r="D3885" s="7">
        <v>997106</v>
      </c>
      <c r="E3885" s="7"/>
      <c r="F3885" s="7"/>
      <c r="G3885" s="7">
        <v>1</v>
      </c>
      <c r="H3885" s="7">
        <v>9</v>
      </c>
      <c r="I3885" s="7">
        <v>24</v>
      </c>
      <c r="J3885" s="7">
        <v>25</v>
      </c>
      <c r="L3885" s="7">
        <v>25</v>
      </c>
      <c r="M3885" s="7" t="s">
        <v>140</v>
      </c>
      <c r="N3885" s="7" t="s">
        <v>149</v>
      </c>
      <c r="O3885" s="7" t="s">
        <v>13</v>
      </c>
      <c r="P3885" s="7"/>
      <c r="Q3885" s="7"/>
      <c r="R3885" s="7">
        <v>1</v>
      </c>
      <c r="S3885" s="7">
        <v>9</v>
      </c>
      <c r="T3885" s="7">
        <v>24</v>
      </c>
      <c r="U3885" s="7">
        <v>25</v>
      </c>
    </row>
    <row r="3886" spans="1:21" x14ac:dyDescent="0.25">
      <c r="A3886" s="7">
        <v>25</v>
      </c>
      <c r="B3886" s="7">
        <v>25899</v>
      </c>
      <c r="C3886" s="7">
        <v>4</v>
      </c>
      <c r="D3886" s="7">
        <v>997106</v>
      </c>
      <c r="E3886" s="7"/>
      <c r="F3886" s="7"/>
      <c r="G3886" s="7"/>
      <c r="H3886" s="7"/>
      <c r="I3886" s="7">
        <v>7</v>
      </c>
      <c r="J3886" s="7">
        <v>19</v>
      </c>
      <c r="L3886" s="7">
        <v>25</v>
      </c>
      <c r="M3886" s="7" t="s">
        <v>140</v>
      </c>
      <c r="N3886" s="7" t="s">
        <v>151</v>
      </c>
      <c r="O3886" s="7" t="s">
        <v>13</v>
      </c>
      <c r="P3886" s="7"/>
      <c r="Q3886" s="7"/>
      <c r="R3886" s="7"/>
      <c r="S3886" s="7"/>
      <c r="T3886" s="7">
        <v>7</v>
      </c>
      <c r="U3886" s="7">
        <v>19</v>
      </c>
    </row>
    <row r="3887" spans="1:21" x14ac:dyDescent="0.25">
      <c r="A3887" s="7">
        <v>25</v>
      </c>
      <c r="B3887" s="7">
        <v>25899</v>
      </c>
      <c r="C3887" s="7">
        <v>5</v>
      </c>
      <c r="D3887" s="7">
        <v>997106</v>
      </c>
      <c r="E3887" s="7"/>
      <c r="F3887" s="7"/>
      <c r="G3887" s="7">
        <v>179</v>
      </c>
      <c r="H3887" s="7">
        <v>724</v>
      </c>
      <c r="I3887" s="7">
        <v>3778</v>
      </c>
      <c r="J3887" s="7">
        <v>5462</v>
      </c>
      <c r="L3887" s="7">
        <v>25</v>
      </c>
      <c r="M3887" s="7" t="s">
        <v>140</v>
      </c>
      <c r="N3887" s="7" t="s">
        <v>152</v>
      </c>
      <c r="O3887" s="7" t="s">
        <v>13</v>
      </c>
      <c r="P3887" s="7"/>
      <c r="Q3887" s="7"/>
      <c r="R3887" s="7">
        <v>179</v>
      </c>
      <c r="S3887" s="7">
        <v>724</v>
      </c>
      <c r="T3887" s="7">
        <v>3778</v>
      </c>
      <c r="U3887" s="7">
        <v>5462</v>
      </c>
    </row>
    <row r="3888" spans="1:21" x14ac:dyDescent="0.25">
      <c r="A3888" s="7">
        <v>25</v>
      </c>
      <c r="B3888" s="7">
        <v>25899</v>
      </c>
      <c r="C3888" s="7">
        <v>6</v>
      </c>
      <c r="D3888" s="7">
        <v>997106</v>
      </c>
      <c r="E3888" s="7"/>
      <c r="F3888" s="7"/>
      <c r="G3888" s="7">
        <v>254</v>
      </c>
      <c r="H3888" s="7">
        <v>263</v>
      </c>
      <c r="I3888" s="7">
        <v>520</v>
      </c>
      <c r="J3888" s="7">
        <v>522</v>
      </c>
      <c r="L3888" s="7">
        <v>25</v>
      </c>
      <c r="M3888" s="7" t="s">
        <v>140</v>
      </c>
      <c r="N3888" s="7" t="s">
        <v>153</v>
      </c>
      <c r="O3888" s="7" t="s">
        <v>13</v>
      </c>
      <c r="P3888" s="7"/>
      <c r="Q3888" s="7"/>
      <c r="R3888" s="7">
        <v>254</v>
      </c>
      <c r="S3888" s="7">
        <v>263</v>
      </c>
      <c r="T3888" s="7">
        <v>520</v>
      </c>
      <c r="U3888" s="7">
        <v>522</v>
      </c>
    </row>
    <row r="3889" spans="1:21" x14ac:dyDescent="0.25">
      <c r="A3889" s="7">
        <v>25</v>
      </c>
      <c r="B3889" s="7">
        <v>25899</v>
      </c>
      <c r="C3889" s="7">
        <v>1</v>
      </c>
      <c r="D3889" s="7">
        <v>997300</v>
      </c>
      <c r="E3889" s="7">
        <v>5</v>
      </c>
      <c r="F3889" s="7">
        <v>7</v>
      </c>
      <c r="G3889" s="7"/>
      <c r="H3889" s="7"/>
      <c r="I3889" s="7">
        <v>82</v>
      </c>
      <c r="J3889" s="7">
        <v>91</v>
      </c>
      <c r="L3889" s="7">
        <v>25</v>
      </c>
      <c r="M3889" s="7" t="s">
        <v>140</v>
      </c>
      <c r="N3889" s="7" t="s">
        <v>149</v>
      </c>
      <c r="O3889" s="7" t="s">
        <v>14</v>
      </c>
      <c r="P3889" s="7">
        <v>5</v>
      </c>
      <c r="Q3889" s="7">
        <v>7</v>
      </c>
      <c r="R3889" s="7"/>
      <c r="S3889" s="7"/>
      <c r="T3889" s="7">
        <v>82</v>
      </c>
      <c r="U3889" s="7">
        <v>91</v>
      </c>
    </row>
    <row r="3890" spans="1:21" x14ac:dyDescent="0.25">
      <c r="A3890" s="7">
        <v>25</v>
      </c>
      <c r="B3890" s="7">
        <v>25899</v>
      </c>
      <c r="C3890" s="7">
        <v>2</v>
      </c>
      <c r="D3890" s="7">
        <v>997300</v>
      </c>
      <c r="E3890" s="7">
        <v>48</v>
      </c>
      <c r="F3890" s="7">
        <v>54</v>
      </c>
      <c r="G3890" s="7"/>
      <c r="H3890" s="7"/>
      <c r="I3890" s="7"/>
      <c r="J3890" s="7">
        <v>54</v>
      </c>
      <c r="L3890" s="7">
        <v>25</v>
      </c>
      <c r="M3890" s="7" t="s">
        <v>140</v>
      </c>
      <c r="N3890" s="7" t="s">
        <v>150</v>
      </c>
      <c r="O3890" s="7" t="s">
        <v>14</v>
      </c>
      <c r="P3890" s="7">
        <v>48</v>
      </c>
      <c r="Q3890" s="7">
        <v>54</v>
      </c>
      <c r="R3890" s="7"/>
      <c r="S3890" s="7"/>
      <c r="T3890" s="7"/>
      <c r="U3890" s="7">
        <v>54</v>
      </c>
    </row>
    <row r="3891" spans="1:21" x14ac:dyDescent="0.25">
      <c r="A3891" s="7">
        <v>25</v>
      </c>
      <c r="B3891" s="7">
        <v>25899</v>
      </c>
      <c r="C3891" s="7">
        <v>5</v>
      </c>
      <c r="D3891" s="7">
        <v>997300</v>
      </c>
      <c r="E3891" s="7">
        <v>10519</v>
      </c>
      <c r="F3891" s="7">
        <v>17838</v>
      </c>
      <c r="G3891" s="7">
        <v>18615</v>
      </c>
      <c r="H3891" s="7">
        <v>18710</v>
      </c>
      <c r="I3891" s="7">
        <v>18808</v>
      </c>
      <c r="J3891" s="7">
        <v>18830</v>
      </c>
      <c r="L3891" s="7">
        <v>25</v>
      </c>
      <c r="M3891" s="7" t="s">
        <v>140</v>
      </c>
      <c r="N3891" s="7" t="s">
        <v>152</v>
      </c>
      <c r="O3891" s="7" t="s">
        <v>14</v>
      </c>
      <c r="P3891" s="7">
        <v>10519</v>
      </c>
      <c r="Q3891" s="7">
        <v>17838</v>
      </c>
      <c r="R3891" s="7">
        <v>18615</v>
      </c>
      <c r="S3891" s="7">
        <v>18710</v>
      </c>
      <c r="T3891" s="7">
        <v>18808</v>
      </c>
      <c r="U3891" s="7">
        <v>18830</v>
      </c>
    </row>
    <row r="3892" spans="1:21" x14ac:dyDescent="0.25">
      <c r="A3892" s="7">
        <v>25</v>
      </c>
      <c r="B3892" s="7">
        <v>25899</v>
      </c>
      <c r="C3892" s="7">
        <v>6</v>
      </c>
      <c r="D3892" s="7">
        <v>997300</v>
      </c>
      <c r="E3892" s="7">
        <v>2079</v>
      </c>
      <c r="F3892" s="7">
        <v>2502</v>
      </c>
      <c r="G3892" s="7">
        <v>2643</v>
      </c>
      <c r="H3892" s="7">
        <v>2644</v>
      </c>
      <c r="I3892" s="7"/>
      <c r="J3892" s="7">
        <v>2644</v>
      </c>
      <c r="L3892" s="7">
        <v>25</v>
      </c>
      <c r="M3892" s="7" t="s">
        <v>140</v>
      </c>
      <c r="N3892" s="7" t="s">
        <v>153</v>
      </c>
      <c r="O3892" s="7" t="s">
        <v>14</v>
      </c>
      <c r="P3892" s="7">
        <v>2079</v>
      </c>
      <c r="Q3892" s="7">
        <v>2502</v>
      </c>
      <c r="R3892" s="7">
        <v>2643</v>
      </c>
      <c r="S3892" s="7">
        <v>2644</v>
      </c>
      <c r="T3892" s="7"/>
      <c r="U3892" s="7">
        <v>2644</v>
      </c>
    </row>
    <row r="3893" spans="1:21" x14ac:dyDescent="0.25">
      <c r="A3893" s="7">
        <v>25</v>
      </c>
      <c r="B3893" s="7">
        <v>25899</v>
      </c>
      <c r="C3893" s="7">
        <v>1</v>
      </c>
      <c r="D3893" s="7">
        <v>997301</v>
      </c>
      <c r="E3893" s="7"/>
      <c r="F3893" s="7"/>
      <c r="G3893" s="7"/>
      <c r="H3893" s="7">
        <v>154</v>
      </c>
      <c r="I3893" s="7">
        <v>232</v>
      </c>
      <c r="J3893" s="7">
        <v>238</v>
      </c>
      <c r="L3893" s="7">
        <v>25</v>
      </c>
      <c r="M3893" s="7" t="s">
        <v>140</v>
      </c>
      <c r="N3893" s="7" t="s">
        <v>149</v>
      </c>
      <c r="O3893" s="7" t="s">
        <v>15</v>
      </c>
      <c r="P3893" s="7"/>
      <c r="Q3893" s="7"/>
      <c r="R3893" s="7"/>
      <c r="S3893" s="7">
        <v>154</v>
      </c>
      <c r="T3893" s="7">
        <v>232</v>
      </c>
      <c r="U3893" s="7">
        <v>238</v>
      </c>
    </row>
    <row r="3894" spans="1:21" x14ac:dyDescent="0.25">
      <c r="A3894" s="7">
        <v>25</v>
      </c>
      <c r="B3894" s="7">
        <v>25899</v>
      </c>
      <c r="C3894" s="7">
        <v>2</v>
      </c>
      <c r="D3894" s="7">
        <v>997301</v>
      </c>
      <c r="E3894" s="7"/>
      <c r="F3894" s="7"/>
      <c r="G3894" s="7"/>
      <c r="H3894" s="7">
        <v>1</v>
      </c>
      <c r="I3894" s="7"/>
      <c r="J3894" s="7">
        <v>1</v>
      </c>
      <c r="L3894" s="7">
        <v>25</v>
      </c>
      <c r="M3894" s="7" t="s">
        <v>140</v>
      </c>
      <c r="N3894" s="7" t="s">
        <v>150</v>
      </c>
      <c r="O3894" s="7" t="s">
        <v>15</v>
      </c>
      <c r="P3894" s="7"/>
      <c r="Q3894" s="7"/>
      <c r="R3894" s="7"/>
      <c r="S3894" s="7">
        <v>1</v>
      </c>
      <c r="T3894" s="7"/>
      <c r="U3894" s="7">
        <v>1</v>
      </c>
    </row>
    <row r="3895" spans="1:21" x14ac:dyDescent="0.25">
      <c r="A3895" s="7">
        <v>25</v>
      </c>
      <c r="B3895" s="7">
        <v>25899</v>
      </c>
      <c r="C3895" s="7">
        <v>4</v>
      </c>
      <c r="D3895" s="7">
        <v>997301</v>
      </c>
      <c r="E3895" s="7"/>
      <c r="F3895" s="7"/>
      <c r="G3895" s="7"/>
      <c r="H3895" s="7"/>
      <c r="I3895" s="7">
        <v>12</v>
      </c>
      <c r="J3895" s="7">
        <v>15</v>
      </c>
      <c r="L3895" s="7">
        <v>25</v>
      </c>
      <c r="M3895" s="7" t="s">
        <v>140</v>
      </c>
      <c r="N3895" s="7" t="s">
        <v>151</v>
      </c>
      <c r="O3895" s="7" t="s">
        <v>15</v>
      </c>
      <c r="P3895" s="7"/>
      <c r="Q3895" s="7"/>
      <c r="R3895" s="7"/>
      <c r="S3895" s="7"/>
      <c r="T3895" s="7">
        <v>12</v>
      </c>
      <c r="U3895" s="7">
        <v>15</v>
      </c>
    </row>
    <row r="3896" spans="1:21" x14ac:dyDescent="0.25">
      <c r="A3896" s="7">
        <v>25</v>
      </c>
      <c r="B3896" s="7">
        <v>25899</v>
      </c>
      <c r="C3896" s="7">
        <v>5</v>
      </c>
      <c r="D3896" s="7">
        <v>997301</v>
      </c>
      <c r="E3896" s="7"/>
      <c r="F3896" s="7">
        <v>62</v>
      </c>
      <c r="G3896" s="7">
        <v>2348</v>
      </c>
      <c r="H3896" s="7">
        <v>10479</v>
      </c>
      <c r="I3896" s="7">
        <v>21707</v>
      </c>
      <c r="J3896" s="7">
        <v>24987</v>
      </c>
      <c r="L3896" s="7">
        <v>25</v>
      </c>
      <c r="M3896" s="7" t="s">
        <v>140</v>
      </c>
      <c r="N3896" s="7" t="s">
        <v>152</v>
      </c>
      <c r="O3896" s="7" t="s">
        <v>15</v>
      </c>
      <c r="P3896" s="7"/>
      <c r="Q3896" s="7">
        <v>62</v>
      </c>
      <c r="R3896" s="7">
        <v>2348</v>
      </c>
      <c r="S3896" s="7">
        <v>10479</v>
      </c>
      <c r="T3896" s="7">
        <v>21707</v>
      </c>
      <c r="U3896" s="7">
        <v>24987</v>
      </c>
    </row>
    <row r="3897" spans="1:21" x14ac:dyDescent="0.25">
      <c r="A3897" s="7">
        <v>25</v>
      </c>
      <c r="B3897" s="7">
        <v>25899</v>
      </c>
      <c r="C3897" s="7">
        <v>6</v>
      </c>
      <c r="D3897" s="7">
        <v>997301</v>
      </c>
      <c r="E3897" s="7"/>
      <c r="F3897" s="7"/>
      <c r="G3897" s="7">
        <v>1</v>
      </c>
      <c r="H3897" s="7">
        <v>3</v>
      </c>
      <c r="I3897" s="7">
        <v>220</v>
      </c>
      <c r="J3897" s="7">
        <v>222</v>
      </c>
      <c r="L3897" s="7">
        <v>25</v>
      </c>
      <c r="M3897" s="7" t="s">
        <v>140</v>
      </c>
      <c r="N3897" s="7" t="s">
        <v>153</v>
      </c>
      <c r="O3897" s="7" t="s">
        <v>15</v>
      </c>
      <c r="P3897" s="7"/>
      <c r="Q3897" s="7"/>
      <c r="R3897" s="7">
        <v>1</v>
      </c>
      <c r="S3897" s="7">
        <v>3</v>
      </c>
      <c r="T3897" s="7">
        <v>220</v>
      </c>
      <c r="U3897" s="7">
        <v>222</v>
      </c>
    </row>
    <row r="3898" spans="1:21" x14ac:dyDescent="0.25">
      <c r="A3898" s="7">
        <v>25</v>
      </c>
      <c r="B3898" s="7">
        <v>25899</v>
      </c>
      <c r="C3898" s="7">
        <v>1</v>
      </c>
      <c r="D3898" s="7">
        <v>997310</v>
      </c>
      <c r="E3898" s="7">
        <v>7</v>
      </c>
      <c r="F3898" s="7">
        <v>14</v>
      </c>
      <c r="G3898" s="7">
        <v>17</v>
      </c>
      <c r="H3898" s="7">
        <v>300</v>
      </c>
      <c r="I3898" s="7">
        <v>430</v>
      </c>
      <c r="J3898" s="7">
        <v>510</v>
      </c>
      <c r="L3898" s="7">
        <v>25</v>
      </c>
      <c r="M3898" s="7" t="s">
        <v>140</v>
      </c>
      <c r="N3898" s="7" t="s">
        <v>149</v>
      </c>
      <c r="O3898" s="7" t="s">
        <v>16</v>
      </c>
      <c r="P3898" s="7">
        <v>7</v>
      </c>
      <c r="Q3898" s="7">
        <v>14</v>
      </c>
      <c r="R3898" s="7">
        <v>17</v>
      </c>
      <c r="S3898" s="7">
        <v>300</v>
      </c>
      <c r="T3898" s="7">
        <v>430</v>
      </c>
      <c r="U3898" s="7">
        <v>510</v>
      </c>
    </row>
    <row r="3899" spans="1:21" x14ac:dyDescent="0.25">
      <c r="A3899" s="7">
        <v>25</v>
      </c>
      <c r="B3899" s="7">
        <v>25899</v>
      </c>
      <c r="C3899" s="7">
        <v>2</v>
      </c>
      <c r="D3899" s="7">
        <v>997310</v>
      </c>
      <c r="E3899" s="7">
        <v>43</v>
      </c>
      <c r="F3899" s="7">
        <v>49</v>
      </c>
      <c r="G3899" s="7"/>
      <c r="H3899" s="7">
        <v>50</v>
      </c>
      <c r="I3899" s="7"/>
      <c r="J3899" s="7">
        <v>50</v>
      </c>
      <c r="L3899" s="7">
        <v>25</v>
      </c>
      <c r="M3899" s="7" t="s">
        <v>140</v>
      </c>
      <c r="N3899" s="7" t="s">
        <v>150</v>
      </c>
      <c r="O3899" s="7" t="s">
        <v>16</v>
      </c>
      <c r="P3899" s="7">
        <v>43</v>
      </c>
      <c r="Q3899" s="7">
        <v>49</v>
      </c>
      <c r="R3899" s="7"/>
      <c r="S3899" s="7">
        <v>50</v>
      </c>
      <c r="T3899" s="7"/>
      <c r="U3899" s="7">
        <v>50</v>
      </c>
    </row>
    <row r="3900" spans="1:21" x14ac:dyDescent="0.25">
      <c r="A3900" s="7">
        <v>25</v>
      </c>
      <c r="B3900" s="7">
        <v>25899</v>
      </c>
      <c r="C3900" s="7">
        <v>4</v>
      </c>
      <c r="D3900" s="7">
        <v>997310</v>
      </c>
      <c r="E3900" s="7"/>
      <c r="F3900" s="7"/>
      <c r="G3900" s="7"/>
      <c r="H3900" s="7"/>
      <c r="I3900" s="7">
        <v>10</v>
      </c>
      <c r="J3900" s="7">
        <v>43</v>
      </c>
      <c r="L3900" s="7">
        <v>25</v>
      </c>
      <c r="M3900" s="7" t="s">
        <v>140</v>
      </c>
      <c r="N3900" s="7" t="s">
        <v>151</v>
      </c>
      <c r="O3900" s="7" t="s">
        <v>16</v>
      </c>
      <c r="P3900" s="7"/>
      <c r="Q3900" s="7"/>
      <c r="R3900" s="7"/>
      <c r="S3900" s="7"/>
      <c r="T3900" s="7">
        <v>10</v>
      </c>
      <c r="U3900" s="7">
        <v>43</v>
      </c>
    </row>
    <row r="3901" spans="1:21" x14ac:dyDescent="0.25">
      <c r="A3901" s="7">
        <v>25</v>
      </c>
      <c r="B3901" s="7">
        <v>25899</v>
      </c>
      <c r="C3901" s="7">
        <v>5</v>
      </c>
      <c r="D3901" s="7">
        <v>997310</v>
      </c>
      <c r="E3901" s="7">
        <v>12924</v>
      </c>
      <c r="F3901" s="7">
        <v>21205</v>
      </c>
      <c r="G3901" s="7">
        <v>26752</v>
      </c>
      <c r="H3901" s="7">
        <v>36049</v>
      </c>
      <c r="I3901" s="7">
        <v>49974</v>
      </c>
      <c r="J3901" s="7">
        <v>53763</v>
      </c>
      <c r="L3901" s="7">
        <v>25</v>
      </c>
      <c r="M3901" s="7" t="s">
        <v>140</v>
      </c>
      <c r="N3901" s="7" t="s">
        <v>152</v>
      </c>
      <c r="O3901" s="7" t="s">
        <v>16</v>
      </c>
      <c r="P3901" s="7">
        <v>12924</v>
      </c>
      <c r="Q3901" s="7">
        <v>21205</v>
      </c>
      <c r="R3901" s="7">
        <v>26752</v>
      </c>
      <c r="S3901" s="7">
        <v>36049</v>
      </c>
      <c r="T3901" s="7">
        <v>49974</v>
      </c>
      <c r="U3901" s="7">
        <v>53763</v>
      </c>
    </row>
    <row r="3902" spans="1:21" x14ac:dyDescent="0.25">
      <c r="A3902" s="7">
        <v>25</v>
      </c>
      <c r="B3902" s="7">
        <v>25899</v>
      </c>
      <c r="C3902" s="7">
        <v>6</v>
      </c>
      <c r="D3902" s="7">
        <v>997310</v>
      </c>
      <c r="E3902" s="7">
        <v>8876</v>
      </c>
      <c r="F3902" s="7">
        <v>10379</v>
      </c>
      <c r="G3902" s="7">
        <v>13114</v>
      </c>
      <c r="H3902" s="7">
        <v>13406</v>
      </c>
      <c r="I3902" s="7">
        <v>13901</v>
      </c>
      <c r="J3902" s="7">
        <v>13908</v>
      </c>
      <c r="L3902" s="7">
        <v>25</v>
      </c>
      <c r="M3902" s="7" t="s">
        <v>140</v>
      </c>
      <c r="N3902" s="7" t="s">
        <v>153</v>
      </c>
      <c r="O3902" s="7" t="s">
        <v>16</v>
      </c>
      <c r="P3902" s="7">
        <v>8876</v>
      </c>
      <c r="Q3902" s="7">
        <v>10379</v>
      </c>
      <c r="R3902" s="7">
        <v>13114</v>
      </c>
      <c r="S3902" s="7">
        <v>13406</v>
      </c>
      <c r="T3902" s="7">
        <v>13901</v>
      </c>
      <c r="U3902" s="7">
        <v>13908</v>
      </c>
    </row>
    <row r="3903" spans="1:21" x14ac:dyDescent="0.25">
      <c r="A3903" t="s">
        <v>5</v>
      </c>
      <c r="E3903">
        <v>1545608</v>
      </c>
      <c r="F3903">
        <v>2136513</v>
      </c>
      <c r="G3903">
        <v>2713544</v>
      </c>
      <c r="H3903">
        <v>3392708</v>
      </c>
      <c r="I3903">
        <v>4670083</v>
      </c>
      <c r="J3903">
        <v>4978476</v>
      </c>
      <c r="L3903" t="s">
        <v>5</v>
      </c>
      <c r="P3903">
        <v>1545608</v>
      </c>
      <c r="Q3903">
        <v>2136513</v>
      </c>
      <c r="R3903">
        <v>2713544</v>
      </c>
      <c r="S3903">
        <v>3392708</v>
      </c>
      <c r="T3903">
        <v>4670083</v>
      </c>
      <c r="U3903">
        <v>4978476</v>
      </c>
    </row>
    <row r="3904" spans="1:21" x14ac:dyDescent="0.25">
      <c r="D3904" s="2" t="s">
        <v>170</v>
      </c>
      <c r="E3904" s="3">
        <v>1481742</v>
      </c>
      <c r="F3904" s="3">
        <v>2092337</v>
      </c>
      <c r="G3904" s="3">
        <v>2646320</v>
      </c>
      <c r="H3904" s="3">
        <v>3294817</v>
      </c>
      <c r="I3904" s="3">
        <v>4448180</v>
      </c>
      <c r="J3904" s="3">
        <v>4971694</v>
      </c>
      <c r="O3904" s="2" t="s">
        <v>170</v>
      </c>
      <c r="P3904" s="3">
        <v>1481742</v>
      </c>
      <c r="Q3904" s="3">
        <v>2092337</v>
      </c>
      <c r="R3904" s="3">
        <v>2646320</v>
      </c>
      <c r="S3904" s="3">
        <v>3294817</v>
      </c>
      <c r="T3904" s="3">
        <v>4448180</v>
      </c>
      <c r="U3904" s="3">
        <v>4971694</v>
      </c>
    </row>
    <row r="3905" spans="4:21" x14ac:dyDescent="0.25">
      <c r="D3905" s="4" t="s">
        <v>171</v>
      </c>
      <c r="E3905" s="5">
        <f>SUM(E3:E3902)</f>
        <v>1481742</v>
      </c>
      <c r="F3905" s="5">
        <f t="shared" ref="F3905:J3905" si="0">SUM(F3:F3902)</f>
        <v>2092337</v>
      </c>
      <c r="G3905" s="5">
        <f t="shared" si="0"/>
        <v>2646320</v>
      </c>
      <c r="H3905" s="5">
        <f t="shared" si="0"/>
        <v>3294817</v>
      </c>
      <c r="I3905" s="5">
        <f t="shared" si="0"/>
        <v>4448180</v>
      </c>
      <c r="J3905" s="5">
        <f t="shared" si="0"/>
        <v>4971694</v>
      </c>
      <c r="O3905" s="4" t="s">
        <v>171</v>
      </c>
      <c r="P3905" s="5">
        <f>SUM(P3:P3902)</f>
        <v>1481742</v>
      </c>
      <c r="Q3905" s="5">
        <f t="shared" ref="Q3905:U3905" si="1">SUM(Q3:Q3902)</f>
        <v>2092337</v>
      </c>
      <c r="R3905" s="5">
        <f t="shared" si="1"/>
        <v>2646320</v>
      </c>
      <c r="S3905" s="5">
        <f t="shared" si="1"/>
        <v>3294817</v>
      </c>
      <c r="T3905" s="5">
        <f t="shared" si="1"/>
        <v>4448180</v>
      </c>
      <c r="U3905" s="5">
        <f t="shared" si="1"/>
        <v>4971694</v>
      </c>
    </row>
    <row r="3906" spans="4:21" x14ac:dyDescent="0.25">
      <c r="E3906" s="6">
        <f>+E3905-E3904</f>
        <v>0</v>
      </c>
      <c r="F3906" s="6">
        <f t="shared" ref="F3906:J3906" si="2">+F3905-F3904</f>
        <v>0</v>
      </c>
      <c r="G3906" s="6">
        <f t="shared" si="2"/>
        <v>0</v>
      </c>
      <c r="H3906" s="6">
        <f t="shared" si="2"/>
        <v>0</v>
      </c>
      <c r="I3906" s="6">
        <f t="shared" si="2"/>
        <v>0</v>
      </c>
      <c r="J3906" s="6">
        <f t="shared" si="2"/>
        <v>0</v>
      </c>
      <c r="P3906" s="6">
        <f>+P3905-P3904</f>
        <v>0</v>
      </c>
      <c r="Q3906" s="6">
        <f t="shared" ref="Q3906:U3906" si="3">+Q3905-Q3904</f>
        <v>0</v>
      </c>
      <c r="R3906" s="6">
        <f t="shared" si="3"/>
        <v>0</v>
      </c>
      <c r="S3906" s="6">
        <f t="shared" si="3"/>
        <v>0</v>
      </c>
      <c r="T3906" s="6">
        <f t="shared" si="3"/>
        <v>0</v>
      </c>
      <c r="U3906" s="6">
        <f t="shared" si="3"/>
        <v>0</v>
      </c>
    </row>
  </sheetData>
  <autoFilter ref="A2:J3906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S90"/>
  <sheetViews>
    <sheetView showGridLines="0" workbookViewId="0">
      <selection activeCell="K1" sqref="K1:S1048576"/>
    </sheetView>
  </sheetViews>
  <sheetFormatPr baseColWidth="10" defaultRowHeight="15" x14ac:dyDescent="0.25"/>
  <cols>
    <col min="1" max="1" width="17.28515625" customWidth="1"/>
    <col min="2" max="2" width="14.7109375" customWidth="1"/>
    <col min="3" max="3" width="15.5703125" customWidth="1"/>
    <col min="11" max="11" width="19.5703125" customWidth="1"/>
    <col min="12" max="12" width="62" bestFit="1" customWidth="1"/>
    <col min="13" max="13" width="41.85546875" bestFit="1" customWidth="1"/>
  </cols>
  <sheetData>
    <row r="1" spans="1:19" x14ac:dyDescent="0.25">
      <c r="B1" t="s">
        <v>182</v>
      </c>
      <c r="C1" t="s">
        <v>163</v>
      </c>
      <c r="L1" t="s">
        <v>182</v>
      </c>
      <c r="M1" t="s">
        <v>163</v>
      </c>
    </row>
    <row r="2" spans="1:19" x14ac:dyDescent="0.25">
      <c r="A2" s="8" t="s">
        <v>164</v>
      </c>
      <c r="B2" s="8" t="s">
        <v>180</v>
      </c>
      <c r="C2" s="8" t="s">
        <v>156</v>
      </c>
      <c r="D2" s="8" t="s">
        <v>0</v>
      </c>
      <c r="E2" s="8" t="s">
        <v>1</v>
      </c>
      <c r="F2" s="8" t="s">
        <v>2</v>
      </c>
      <c r="G2" s="8" t="s">
        <v>3</v>
      </c>
      <c r="H2" s="8" t="s">
        <v>4</v>
      </c>
      <c r="I2" s="8" t="s">
        <v>5</v>
      </c>
      <c r="K2" s="8" t="s">
        <v>164</v>
      </c>
      <c r="L2" s="8" t="s">
        <v>180</v>
      </c>
      <c r="M2" s="8" t="s">
        <v>156</v>
      </c>
      <c r="N2" s="8" t="s">
        <v>0</v>
      </c>
      <c r="O2" s="8" t="s">
        <v>1</v>
      </c>
      <c r="P2" s="8" t="s">
        <v>2</v>
      </c>
      <c r="Q2" s="8" t="s">
        <v>3</v>
      </c>
      <c r="R2" s="8" t="s">
        <v>4</v>
      </c>
      <c r="S2" s="8" t="s">
        <v>5</v>
      </c>
    </row>
    <row r="3" spans="1:19" x14ac:dyDescent="0.25">
      <c r="A3" s="7">
        <v>25</v>
      </c>
      <c r="B3" s="7">
        <v>1</v>
      </c>
      <c r="C3" s="7">
        <v>990103</v>
      </c>
      <c r="D3" s="7"/>
      <c r="E3" s="7"/>
      <c r="F3" s="7"/>
      <c r="G3" s="7">
        <v>3</v>
      </c>
      <c r="H3" s="7">
        <v>11</v>
      </c>
      <c r="I3" s="7">
        <v>11</v>
      </c>
      <c r="K3" s="7">
        <v>25</v>
      </c>
      <c r="L3" s="7" t="s">
        <v>149</v>
      </c>
      <c r="M3" s="7">
        <v>990103</v>
      </c>
      <c r="N3" s="7"/>
      <c r="O3" s="7"/>
      <c r="P3" s="7"/>
      <c r="Q3" s="7">
        <v>3</v>
      </c>
      <c r="R3" s="7">
        <v>11</v>
      </c>
      <c r="S3" s="7">
        <v>11</v>
      </c>
    </row>
    <row r="4" spans="1:19" x14ac:dyDescent="0.25">
      <c r="A4" s="7">
        <v>25</v>
      </c>
      <c r="B4" s="7">
        <v>2</v>
      </c>
      <c r="C4" s="7">
        <v>990103</v>
      </c>
      <c r="D4" s="7">
        <v>158</v>
      </c>
      <c r="E4" s="7"/>
      <c r="F4" s="7"/>
      <c r="G4" s="7">
        <v>242</v>
      </c>
      <c r="H4" s="7">
        <v>316</v>
      </c>
      <c r="I4" s="7">
        <v>316</v>
      </c>
      <c r="K4" s="7">
        <v>25</v>
      </c>
      <c r="L4" s="7" t="s">
        <v>150</v>
      </c>
      <c r="M4" s="7">
        <v>990103</v>
      </c>
      <c r="N4" s="7">
        <v>158</v>
      </c>
      <c r="O4" s="7"/>
      <c r="P4" s="7"/>
      <c r="Q4" s="7">
        <v>242</v>
      </c>
      <c r="R4" s="7">
        <v>316</v>
      </c>
      <c r="S4" s="7">
        <v>316</v>
      </c>
    </row>
    <row r="5" spans="1:19" x14ac:dyDescent="0.25">
      <c r="A5" s="7">
        <v>25</v>
      </c>
      <c r="B5" s="7">
        <v>4</v>
      </c>
      <c r="C5" s="7">
        <v>990103</v>
      </c>
      <c r="D5" s="7">
        <v>43</v>
      </c>
      <c r="E5" s="7">
        <v>49</v>
      </c>
      <c r="F5" s="7"/>
      <c r="G5" s="7"/>
      <c r="H5" s="7">
        <v>227</v>
      </c>
      <c r="I5" s="7">
        <v>250</v>
      </c>
      <c r="K5" s="7">
        <v>25</v>
      </c>
      <c r="L5" s="7" t="s">
        <v>151</v>
      </c>
      <c r="M5" s="7">
        <v>990103</v>
      </c>
      <c r="N5" s="7">
        <v>43</v>
      </c>
      <c r="O5" s="7">
        <v>49</v>
      </c>
      <c r="P5" s="7"/>
      <c r="Q5" s="7"/>
      <c r="R5" s="7">
        <v>227</v>
      </c>
      <c r="S5" s="7">
        <v>250</v>
      </c>
    </row>
    <row r="6" spans="1:19" x14ac:dyDescent="0.25">
      <c r="A6" s="7">
        <v>25</v>
      </c>
      <c r="B6" s="7">
        <v>5</v>
      </c>
      <c r="C6" s="7">
        <v>990103</v>
      </c>
      <c r="D6" s="7">
        <v>66</v>
      </c>
      <c r="E6" s="7">
        <v>99</v>
      </c>
      <c r="F6" s="7">
        <v>650</v>
      </c>
      <c r="G6" s="7">
        <v>2478</v>
      </c>
      <c r="H6" s="7">
        <v>4674</v>
      </c>
      <c r="I6" s="7">
        <v>5218</v>
      </c>
      <c r="K6" s="7">
        <v>25</v>
      </c>
      <c r="L6" s="7" t="s">
        <v>152</v>
      </c>
      <c r="M6" s="7">
        <v>990103</v>
      </c>
      <c r="N6" s="7">
        <v>66</v>
      </c>
      <c r="O6" s="7">
        <v>99</v>
      </c>
      <c r="P6" s="7">
        <v>650</v>
      </c>
      <c r="Q6" s="7">
        <v>2478</v>
      </c>
      <c r="R6" s="7">
        <v>4674</v>
      </c>
      <c r="S6" s="7">
        <v>5218</v>
      </c>
    </row>
    <row r="7" spans="1:19" x14ac:dyDescent="0.25">
      <c r="A7" s="7">
        <v>25</v>
      </c>
      <c r="B7" s="7">
        <v>6</v>
      </c>
      <c r="C7" s="7">
        <v>990103</v>
      </c>
      <c r="D7" s="7">
        <v>3328</v>
      </c>
      <c r="E7" s="7">
        <v>4431</v>
      </c>
      <c r="F7" s="7">
        <v>4815</v>
      </c>
      <c r="G7" s="7">
        <v>5150</v>
      </c>
      <c r="H7" s="7">
        <v>8173</v>
      </c>
      <c r="I7" s="7">
        <v>8705</v>
      </c>
      <c r="K7" s="7">
        <v>25</v>
      </c>
      <c r="L7" s="7" t="s">
        <v>153</v>
      </c>
      <c r="M7" s="7">
        <v>990103</v>
      </c>
      <c r="N7" s="7">
        <v>3328</v>
      </c>
      <c r="O7" s="7">
        <v>4431</v>
      </c>
      <c r="P7" s="7">
        <v>4815</v>
      </c>
      <c r="Q7" s="7">
        <v>5150</v>
      </c>
      <c r="R7" s="7">
        <v>8173</v>
      </c>
      <c r="S7" s="7">
        <v>8705</v>
      </c>
    </row>
    <row r="8" spans="1:19" x14ac:dyDescent="0.25">
      <c r="A8" s="7">
        <v>25</v>
      </c>
      <c r="B8" s="7">
        <v>1</v>
      </c>
      <c r="C8" s="7">
        <v>990112</v>
      </c>
      <c r="D8" s="7">
        <v>66</v>
      </c>
      <c r="E8" s="7">
        <v>71</v>
      </c>
      <c r="F8" s="7">
        <v>73</v>
      </c>
      <c r="G8" s="7">
        <v>125</v>
      </c>
      <c r="H8" s="7">
        <v>165</v>
      </c>
      <c r="I8" s="7">
        <v>214</v>
      </c>
      <c r="K8" s="7">
        <v>25</v>
      </c>
      <c r="L8" s="7" t="s">
        <v>149</v>
      </c>
      <c r="M8" s="7">
        <v>990112</v>
      </c>
      <c r="N8" s="7">
        <v>66</v>
      </c>
      <c r="O8" s="7">
        <v>71</v>
      </c>
      <c r="P8" s="7">
        <v>73</v>
      </c>
      <c r="Q8" s="7">
        <v>125</v>
      </c>
      <c r="R8" s="7">
        <v>165</v>
      </c>
      <c r="S8" s="7">
        <v>214</v>
      </c>
    </row>
    <row r="9" spans="1:19" x14ac:dyDescent="0.25">
      <c r="A9" s="7">
        <v>25</v>
      </c>
      <c r="B9" s="7">
        <v>2</v>
      </c>
      <c r="C9" s="7">
        <v>990112</v>
      </c>
      <c r="D9" s="7"/>
      <c r="E9" s="7"/>
      <c r="F9" s="7">
        <v>19</v>
      </c>
      <c r="G9" s="7"/>
      <c r="H9" s="7"/>
      <c r="I9" s="7">
        <v>19</v>
      </c>
      <c r="K9" s="7">
        <v>25</v>
      </c>
      <c r="L9" s="7" t="s">
        <v>150</v>
      </c>
      <c r="M9" s="7">
        <v>990112</v>
      </c>
      <c r="N9" s="7"/>
      <c r="O9" s="7"/>
      <c r="P9" s="7">
        <v>19</v>
      </c>
      <c r="Q9" s="7"/>
      <c r="R9" s="7"/>
      <c r="S9" s="7">
        <v>19</v>
      </c>
    </row>
    <row r="10" spans="1:19" x14ac:dyDescent="0.25">
      <c r="A10" s="7">
        <v>25</v>
      </c>
      <c r="B10" s="7">
        <v>3</v>
      </c>
      <c r="C10" s="7">
        <v>990112</v>
      </c>
      <c r="D10" s="7">
        <v>26</v>
      </c>
      <c r="E10" s="7">
        <v>48</v>
      </c>
      <c r="F10" s="7"/>
      <c r="G10" s="7"/>
      <c r="H10" s="7"/>
      <c r="I10" s="7">
        <v>48</v>
      </c>
      <c r="K10" s="7">
        <v>25</v>
      </c>
      <c r="L10" s="7" t="s">
        <v>154</v>
      </c>
      <c r="M10" s="7">
        <v>990112</v>
      </c>
      <c r="N10" s="7">
        <v>26</v>
      </c>
      <c r="O10" s="7">
        <v>48</v>
      </c>
      <c r="P10" s="7"/>
      <c r="Q10" s="7"/>
      <c r="R10" s="7"/>
      <c r="S10" s="7">
        <v>48</v>
      </c>
    </row>
    <row r="11" spans="1:19" x14ac:dyDescent="0.25">
      <c r="A11" s="7">
        <v>25</v>
      </c>
      <c r="B11" s="7">
        <v>4</v>
      </c>
      <c r="C11" s="7">
        <v>990112</v>
      </c>
      <c r="D11" s="7"/>
      <c r="E11" s="7"/>
      <c r="F11" s="7"/>
      <c r="G11" s="7"/>
      <c r="H11" s="7">
        <v>339</v>
      </c>
      <c r="I11" s="7">
        <v>345</v>
      </c>
      <c r="K11" s="7">
        <v>25</v>
      </c>
      <c r="L11" s="7" t="s">
        <v>151</v>
      </c>
      <c r="M11" s="7">
        <v>990112</v>
      </c>
      <c r="N11" s="7"/>
      <c r="O11" s="7"/>
      <c r="P11" s="7"/>
      <c r="Q11" s="7"/>
      <c r="R11" s="7">
        <v>339</v>
      </c>
      <c r="S11" s="7">
        <v>345</v>
      </c>
    </row>
    <row r="12" spans="1:19" x14ac:dyDescent="0.25">
      <c r="A12" s="7">
        <v>25</v>
      </c>
      <c r="B12" s="7">
        <v>5</v>
      </c>
      <c r="C12" s="7">
        <v>990112</v>
      </c>
      <c r="D12" s="7">
        <v>3614</v>
      </c>
      <c r="E12" s="7">
        <v>4059</v>
      </c>
      <c r="F12" s="7">
        <v>4793</v>
      </c>
      <c r="G12" s="7">
        <v>8117</v>
      </c>
      <c r="H12" s="7">
        <v>10651</v>
      </c>
      <c r="I12" s="7">
        <v>11187</v>
      </c>
      <c r="K12" s="7">
        <v>25</v>
      </c>
      <c r="L12" s="7" t="s">
        <v>152</v>
      </c>
      <c r="M12" s="7">
        <v>990112</v>
      </c>
      <c r="N12" s="7">
        <v>3614</v>
      </c>
      <c r="O12" s="7">
        <v>4059</v>
      </c>
      <c r="P12" s="7">
        <v>4793</v>
      </c>
      <c r="Q12" s="7">
        <v>8117</v>
      </c>
      <c r="R12" s="7">
        <v>10651</v>
      </c>
      <c r="S12" s="7">
        <v>11187</v>
      </c>
    </row>
    <row r="13" spans="1:19" x14ac:dyDescent="0.25">
      <c r="A13" s="7">
        <v>25</v>
      </c>
      <c r="B13" s="7">
        <v>6</v>
      </c>
      <c r="C13" s="7">
        <v>990112</v>
      </c>
      <c r="D13" s="7">
        <v>2808</v>
      </c>
      <c r="E13" s="7">
        <v>7167</v>
      </c>
      <c r="F13" s="7">
        <v>8362</v>
      </c>
      <c r="G13" s="7">
        <v>12083</v>
      </c>
      <c r="H13" s="7">
        <v>14756</v>
      </c>
      <c r="I13" s="7">
        <v>15030</v>
      </c>
      <c r="K13" s="7">
        <v>25</v>
      </c>
      <c r="L13" s="7" t="s">
        <v>153</v>
      </c>
      <c r="M13" s="7">
        <v>990112</v>
      </c>
      <c r="N13" s="7">
        <v>2808</v>
      </c>
      <c r="O13" s="7">
        <v>7167</v>
      </c>
      <c r="P13" s="7">
        <v>8362</v>
      </c>
      <c r="Q13" s="7">
        <v>12083</v>
      </c>
      <c r="R13" s="7">
        <v>14756</v>
      </c>
      <c r="S13" s="7">
        <v>15030</v>
      </c>
    </row>
    <row r="14" spans="1:19" x14ac:dyDescent="0.25">
      <c r="A14" s="7">
        <v>25</v>
      </c>
      <c r="B14" s="7">
        <v>7</v>
      </c>
      <c r="C14" s="7">
        <v>990112</v>
      </c>
      <c r="D14" s="7"/>
      <c r="E14" s="7"/>
      <c r="F14" s="7"/>
      <c r="G14" s="7">
        <v>2</v>
      </c>
      <c r="H14" s="7">
        <v>3</v>
      </c>
      <c r="I14" s="7">
        <v>3</v>
      </c>
      <c r="K14" s="7">
        <v>25</v>
      </c>
      <c r="L14" s="7" t="s">
        <v>155</v>
      </c>
      <c r="M14" s="7">
        <v>990112</v>
      </c>
      <c r="N14" s="7"/>
      <c r="O14" s="7"/>
      <c r="P14" s="7"/>
      <c r="Q14" s="7">
        <v>2</v>
      </c>
      <c r="R14" s="7">
        <v>3</v>
      </c>
      <c r="S14" s="7">
        <v>3</v>
      </c>
    </row>
    <row r="15" spans="1:19" x14ac:dyDescent="0.25">
      <c r="A15" s="7">
        <v>25</v>
      </c>
      <c r="B15" s="7">
        <v>1</v>
      </c>
      <c r="C15" s="7">
        <v>990203</v>
      </c>
      <c r="D15" s="7">
        <v>724</v>
      </c>
      <c r="E15" s="7">
        <v>731</v>
      </c>
      <c r="F15" s="7">
        <v>756</v>
      </c>
      <c r="G15" s="7">
        <v>2371</v>
      </c>
      <c r="H15" s="7">
        <v>10288</v>
      </c>
      <c r="I15" s="7">
        <v>11649</v>
      </c>
      <c r="K15" s="7">
        <v>25</v>
      </c>
      <c r="L15" s="7" t="s">
        <v>149</v>
      </c>
      <c r="M15" s="7">
        <v>990203</v>
      </c>
      <c r="N15" s="7">
        <v>724</v>
      </c>
      <c r="O15" s="7">
        <v>731</v>
      </c>
      <c r="P15" s="7">
        <v>756</v>
      </c>
      <c r="Q15" s="7">
        <v>2371</v>
      </c>
      <c r="R15" s="7">
        <v>10288</v>
      </c>
      <c r="S15" s="7">
        <v>11649</v>
      </c>
    </row>
    <row r="16" spans="1:19" x14ac:dyDescent="0.25">
      <c r="A16" s="7">
        <v>25</v>
      </c>
      <c r="B16" s="7">
        <v>2</v>
      </c>
      <c r="C16" s="7">
        <v>990203</v>
      </c>
      <c r="D16" s="7"/>
      <c r="E16" s="7"/>
      <c r="F16" s="7">
        <v>1</v>
      </c>
      <c r="G16" s="7"/>
      <c r="H16" s="7"/>
      <c r="I16" s="7">
        <v>1</v>
      </c>
      <c r="K16" s="7">
        <v>25</v>
      </c>
      <c r="L16" s="7" t="s">
        <v>150</v>
      </c>
      <c r="M16" s="7">
        <v>990203</v>
      </c>
      <c r="N16" s="7"/>
      <c r="O16" s="7"/>
      <c r="P16" s="7">
        <v>1</v>
      </c>
      <c r="Q16" s="7"/>
      <c r="R16" s="7"/>
      <c r="S16" s="7">
        <v>1</v>
      </c>
    </row>
    <row r="17" spans="1:19" x14ac:dyDescent="0.25">
      <c r="A17" s="7">
        <v>25</v>
      </c>
      <c r="B17" s="7">
        <v>3</v>
      </c>
      <c r="C17" s="7">
        <v>990203</v>
      </c>
      <c r="D17" s="7"/>
      <c r="E17" s="7"/>
      <c r="F17" s="7"/>
      <c r="G17" s="7">
        <v>1</v>
      </c>
      <c r="H17" s="7"/>
      <c r="I17" s="7">
        <v>13</v>
      </c>
      <c r="K17" s="7">
        <v>25</v>
      </c>
      <c r="L17" s="7" t="s">
        <v>154</v>
      </c>
      <c r="M17" s="7">
        <v>990203</v>
      </c>
      <c r="N17" s="7"/>
      <c r="O17" s="7"/>
      <c r="P17" s="7"/>
      <c r="Q17" s="7">
        <v>1</v>
      </c>
      <c r="R17" s="7"/>
      <c r="S17" s="7">
        <v>13</v>
      </c>
    </row>
    <row r="18" spans="1:19" x14ac:dyDescent="0.25">
      <c r="A18" s="7">
        <v>25</v>
      </c>
      <c r="B18" s="7">
        <v>4</v>
      </c>
      <c r="C18" s="7">
        <v>990203</v>
      </c>
      <c r="D18" s="7">
        <v>10</v>
      </c>
      <c r="E18" s="7">
        <v>23</v>
      </c>
      <c r="F18" s="7"/>
      <c r="G18" s="7"/>
      <c r="H18" s="7">
        <v>2639</v>
      </c>
      <c r="I18" s="7">
        <v>3189</v>
      </c>
      <c r="K18" s="7">
        <v>25</v>
      </c>
      <c r="L18" s="7" t="s">
        <v>151</v>
      </c>
      <c r="M18" s="7">
        <v>990203</v>
      </c>
      <c r="N18" s="7">
        <v>10</v>
      </c>
      <c r="O18" s="7">
        <v>23</v>
      </c>
      <c r="P18" s="7"/>
      <c r="Q18" s="7"/>
      <c r="R18" s="7">
        <v>2639</v>
      </c>
      <c r="S18" s="7">
        <v>3189</v>
      </c>
    </row>
    <row r="19" spans="1:19" x14ac:dyDescent="0.25">
      <c r="A19" s="7">
        <v>25</v>
      </c>
      <c r="B19" s="7">
        <v>5</v>
      </c>
      <c r="C19" s="7">
        <v>990203</v>
      </c>
      <c r="D19" s="7">
        <v>9702</v>
      </c>
      <c r="E19" s="7">
        <v>12355</v>
      </c>
      <c r="F19" s="7">
        <v>81532</v>
      </c>
      <c r="G19" s="7">
        <v>121590</v>
      </c>
      <c r="H19" s="7">
        <v>280713</v>
      </c>
      <c r="I19" s="7">
        <v>307777</v>
      </c>
      <c r="K19" s="7">
        <v>25</v>
      </c>
      <c r="L19" s="7" t="s">
        <v>152</v>
      </c>
      <c r="M19" s="7">
        <v>990203</v>
      </c>
      <c r="N19" s="7">
        <v>9702</v>
      </c>
      <c r="O19" s="7">
        <v>12355</v>
      </c>
      <c r="P19" s="7">
        <v>81532</v>
      </c>
      <c r="Q19" s="7">
        <v>121590</v>
      </c>
      <c r="R19" s="7">
        <v>280713</v>
      </c>
      <c r="S19" s="7">
        <v>307777</v>
      </c>
    </row>
    <row r="20" spans="1:19" x14ac:dyDescent="0.25">
      <c r="A20" s="7">
        <v>25</v>
      </c>
      <c r="B20" s="7">
        <v>6</v>
      </c>
      <c r="C20" s="7">
        <v>990203</v>
      </c>
      <c r="D20" s="7">
        <v>44945</v>
      </c>
      <c r="E20" s="7">
        <v>52299</v>
      </c>
      <c r="F20" s="7">
        <v>61059</v>
      </c>
      <c r="G20" s="7">
        <v>73571</v>
      </c>
      <c r="H20" s="7">
        <v>100471</v>
      </c>
      <c r="I20" s="7">
        <v>105445</v>
      </c>
      <c r="K20" s="7">
        <v>25</v>
      </c>
      <c r="L20" s="7" t="s">
        <v>153</v>
      </c>
      <c r="M20" s="7">
        <v>990203</v>
      </c>
      <c r="N20" s="7">
        <v>44945</v>
      </c>
      <c r="O20" s="7">
        <v>52299</v>
      </c>
      <c r="P20" s="7">
        <v>61059</v>
      </c>
      <c r="Q20" s="7">
        <v>73571</v>
      </c>
      <c r="R20" s="7">
        <v>100471</v>
      </c>
      <c r="S20" s="7">
        <v>105445</v>
      </c>
    </row>
    <row r="21" spans="1:19" x14ac:dyDescent="0.25">
      <c r="A21" s="7">
        <v>25</v>
      </c>
      <c r="B21" s="7">
        <v>7</v>
      </c>
      <c r="C21" s="7">
        <v>990203</v>
      </c>
      <c r="D21" s="7"/>
      <c r="E21" s="7"/>
      <c r="F21" s="7">
        <v>1</v>
      </c>
      <c r="G21" s="7">
        <v>4</v>
      </c>
      <c r="H21" s="7"/>
      <c r="I21" s="7">
        <v>4</v>
      </c>
      <c r="K21" s="7">
        <v>25</v>
      </c>
      <c r="L21" s="7" t="s">
        <v>155</v>
      </c>
      <c r="M21" s="7">
        <v>990203</v>
      </c>
      <c r="N21" s="7"/>
      <c r="O21" s="7"/>
      <c r="P21" s="7">
        <v>1</v>
      </c>
      <c r="Q21" s="7">
        <v>4</v>
      </c>
      <c r="R21" s="7"/>
      <c r="S21" s="7">
        <v>4</v>
      </c>
    </row>
    <row r="22" spans="1:19" x14ac:dyDescent="0.25">
      <c r="A22" s="7">
        <v>25</v>
      </c>
      <c r="B22" s="7">
        <v>8</v>
      </c>
      <c r="C22" s="7">
        <v>990203</v>
      </c>
      <c r="D22" s="7">
        <v>1</v>
      </c>
      <c r="E22" s="7"/>
      <c r="F22" s="7"/>
      <c r="G22" s="7"/>
      <c r="H22" s="7"/>
      <c r="I22" s="7">
        <v>1</v>
      </c>
      <c r="K22" s="7">
        <v>25</v>
      </c>
      <c r="L22" s="7" t="s">
        <v>9</v>
      </c>
      <c r="M22" s="7">
        <v>990203</v>
      </c>
      <c r="N22" s="7">
        <v>1</v>
      </c>
      <c r="O22" s="7"/>
      <c r="P22" s="7"/>
      <c r="Q22" s="7"/>
      <c r="R22" s="7"/>
      <c r="S22" s="7">
        <v>1</v>
      </c>
    </row>
    <row r="23" spans="1:19" x14ac:dyDescent="0.25">
      <c r="A23" s="7">
        <v>25</v>
      </c>
      <c r="B23" s="7">
        <v>1</v>
      </c>
      <c r="C23" s="7">
        <v>990212</v>
      </c>
      <c r="D23" s="7">
        <v>855</v>
      </c>
      <c r="E23" s="7">
        <v>915</v>
      </c>
      <c r="F23" s="7">
        <v>921</v>
      </c>
      <c r="G23" s="7">
        <v>2841</v>
      </c>
      <c r="H23" s="7">
        <v>7215</v>
      </c>
      <c r="I23" s="7">
        <v>8513</v>
      </c>
      <c r="K23" s="7">
        <v>25</v>
      </c>
      <c r="L23" s="7" t="s">
        <v>149</v>
      </c>
      <c r="M23" s="7">
        <v>990212</v>
      </c>
      <c r="N23" s="7">
        <v>855</v>
      </c>
      <c r="O23" s="7">
        <v>915</v>
      </c>
      <c r="P23" s="7">
        <v>921</v>
      </c>
      <c r="Q23" s="7">
        <v>2841</v>
      </c>
      <c r="R23" s="7">
        <v>7215</v>
      </c>
      <c r="S23" s="7">
        <v>8513</v>
      </c>
    </row>
    <row r="24" spans="1:19" x14ac:dyDescent="0.25">
      <c r="A24" s="7">
        <v>25</v>
      </c>
      <c r="B24" s="7">
        <v>2</v>
      </c>
      <c r="C24" s="7">
        <v>990212</v>
      </c>
      <c r="D24" s="7">
        <v>281</v>
      </c>
      <c r="E24" s="7">
        <v>300</v>
      </c>
      <c r="F24" s="7"/>
      <c r="G24" s="7">
        <v>301</v>
      </c>
      <c r="H24" s="7">
        <v>311</v>
      </c>
      <c r="I24" s="7">
        <v>311</v>
      </c>
      <c r="K24" s="7">
        <v>25</v>
      </c>
      <c r="L24" s="7" t="s">
        <v>150</v>
      </c>
      <c r="M24" s="7">
        <v>990212</v>
      </c>
      <c r="N24" s="7">
        <v>281</v>
      </c>
      <c r="O24" s="7">
        <v>300</v>
      </c>
      <c r="P24" s="7"/>
      <c r="Q24" s="7">
        <v>301</v>
      </c>
      <c r="R24" s="7">
        <v>311</v>
      </c>
      <c r="S24" s="7">
        <v>311</v>
      </c>
    </row>
    <row r="25" spans="1:19" x14ac:dyDescent="0.25">
      <c r="A25" s="7">
        <v>25</v>
      </c>
      <c r="B25" s="7">
        <v>3</v>
      </c>
      <c r="C25" s="7">
        <v>990212</v>
      </c>
      <c r="D25" s="7"/>
      <c r="E25" s="7">
        <v>66</v>
      </c>
      <c r="F25" s="7">
        <v>198</v>
      </c>
      <c r="G25" s="7">
        <v>393</v>
      </c>
      <c r="H25" s="7">
        <v>618</v>
      </c>
      <c r="I25" s="7">
        <v>636</v>
      </c>
      <c r="K25" s="7">
        <v>25</v>
      </c>
      <c r="L25" s="7" t="s">
        <v>154</v>
      </c>
      <c r="M25" s="7">
        <v>990212</v>
      </c>
      <c r="N25" s="7"/>
      <c r="O25" s="7">
        <v>66</v>
      </c>
      <c r="P25" s="7">
        <v>198</v>
      </c>
      <c r="Q25" s="7">
        <v>393</v>
      </c>
      <c r="R25" s="7">
        <v>618</v>
      </c>
      <c r="S25" s="7">
        <v>636</v>
      </c>
    </row>
    <row r="26" spans="1:19" x14ac:dyDescent="0.25">
      <c r="A26" s="7">
        <v>25</v>
      </c>
      <c r="B26" s="7">
        <v>4</v>
      </c>
      <c r="C26" s="7">
        <v>990212</v>
      </c>
      <c r="D26" s="7"/>
      <c r="E26" s="7"/>
      <c r="F26" s="7"/>
      <c r="G26" s="7"/>
      <c r="H26" s="7">
        <v>443</v>
      </c>
      <c r="I26" s="7">
        <v>495</v>
      </c>
      <c r="K26" s="7">
        <v>25</v>
      </c>
      <c r="L26" s="7" t="s">
        <v>151</v>
      </c>
      <c r="M26" s="7">
        <v>990212</v>
      </c>
      <c r="N26" s="7"/>
      <c r="O26" s="7"/>
      <c r="P26" s="7"/>
      <c r="Q26" s="7"/>
      <c r="R26" s="7">
        <v>443</v>
      </c>
      <c r="S26" s="7">
        <v>495</v>
      </c>
    </row>
    <row r="27" spans="1:19" x14ac:dyDescent="0.25">
      <c r="A27" s="7">
        <v>25</v>
      </c>
      <c r="B27" s="7">
        <v>5</v>
      </c>
      <c r="C27" s="7">
        <v>990212</v>
      </c>
      <c r="D27" s="7">
        <v>29883</v>
      </c>
      <c r="E27" s="7">
        <v>43031</v>
      </c>
      <c r="F27" s="7">
        <v>126677</v>
      </c>
      <c r="G27" s="7">
        <v>216614</v>
      </c>
      <c r="H27" s="7">
        <v>391997</v>
      </c>
      <c r="I27" s="7">
        <v>439530</v>
      </c>
      <c r="K27" s="7">
        <v>25</v>
      </c>
      <c r="L27" s="7" t="s">
        <v>152</v>
      </c>
      <c r="M27" s="7">
        <v>990212</v>
      </c>
      <c r="N27" s="7">
        <v>29883</v>
      </c>
      <c r="O27" s="7">
        <v>43031</v>
      </c>
      <c r="P27" s="7">
        <v>126677</v>
      </c>
      <c r="Q27" s="7">
        <v>216614</v>
      </c>
      <c r="R27" s="7">
        <v>391997</v>
      </c>
      <c r="S27" s="7">
        <v>439530</v>
      </c>
    </row>
    <row r="28" spans="1:19" x14ac:dyDescent="0.25">
      <c r="A28" s="7">
        <v>25</v>
      </c>
      <c r="B28" s="7">
        <v>6</v>
      </c>
      <c r="C28" s="7">
        <v>990212</v>
      </c>
      <c r="D28" s="7">
        <v>56351</v>
      </c>
      <c r="E28" s="7">
        <v>67783</v>
      </c>
      <c r="F28" s="7">
        <v>80569</v>
      </c>
      <c r="G28" s="7">
        <v>91008</v>
      </c>
      <c r="H28" s="7">
        <v>99173</v>
      </c>
      <c r="I28" s="7">
        <v>101516</v>
      </c>
      <c r="K28" s="7">
        <v>25</v>
      </c>
      <c r="L28" s="7" t="s">
        <v>153</v>
      </c>
      <c r="M28" s="7">
        <v>990212</v>
      </c>
      <c r="N28" s="7">
        <v>56351</v>
      </c>
      <c r="O28" s="7">
        <v>67783</v>
      </c>
      <c r="P28" s="7">
        <v>80569</v>
      </c>
      <c r="Q28" s="7">
        <v>91008</v>
      </c>
      <c r="R28" s="7">
        <v>99173</v>
      </c>
      <c r="S28" s="7">
        <v>101516</v>
      </c>
    </row>
    <row r="29" spans="1:19" x14ac:dyDescent="0.25">
      <c r="A29" s="7">
        <v>25</v>
      </c>
      <c r="B29" s="7">
        <v>7</v>
      </c>
      <c r="C29" s="7">
        <v>990212</v>
      </c>
      <c r="D29" s="7"/>
      <c r="E29" s="7">
        <v>4</v>
      </c>
      <c r="F29" s="7"/>
      <c r="G29" s="7">
        <v>6</v>
      </c>
      <c r="H29" s="7">
        <v>8</v>
      </c>
      <c r="I29" s="7">
        <v>14</v>
      </c>
      <c r="K29" s="7">
        <v>25</v>
      </c>
      <c r="L29" s="7" t="s">
        <v>155</v>
      </c>
      <c r="M29" s="7">
        <v>990212</v>
      </c>
      <c r="N29" s="7"/>
      <c r="O29" s="7">
        <v>4</v>
      </c>
      <c r="P29" s="7"/>
      <c r="Q29" s="7">
        <v>6</v>
      </c>
      <c r="R29" s="7">
        <v>8</v>
      </c>
      <c r="S29" s="7">
        <v>14</v>
      </c>
    </row>
    <row r="30" spans="1:19" x14ac:dyDescent="0.25">
      <c r="A30" s="7">
        <v>25</v>
      </c>
      <c r="B30" s="7">
        <v>8</v>
      </c>
      <c r="C30" s="7">
        <v>990212</v>
      </c>
      <c r="D30" s="7">
        <v>1</v>
      </c>
      <c r="E30" s="7"/>
      <c r="F30" s="7"/>
      <c r="G30" s="7"/>
      <c r="H30" s="7"/>
      <c r="I30" s="7">
        <v>1</v>
      </c>
      <c r="K30" s="7">
        <v>25</v>
      </c>
      <c r="L30" s="7" t="s">
        <v>9</v>
      </c>
      <c r="M30" s="7">
        <v>990212</v>
      </c>
      <c r="N30" s="7">
        <v>1</v>
      </c>
      <c r="O30" s="7"/>
      <c r="P30" s="7"/>
      <c r="Q30" s="7"/>
      <c r="R30" s="7"/>
      <c r="S30" s="7">
        <v>1</v>
      </c>
    </row>
    <row r="31" spans="1:19" x14ac:dyDescent="0.25">
      <c r="A31" s="7">
        <v>25</v>
      </c>
      <c r="B31" s="7">
        <v>1</v>
      </c>
      <c r="C31" s="7">
        <v>997101</v>
      </c>
      <c r="D31" s="7">
        <v>63</v>
      </c>
      <c r="E31" s="7"/>
      <c r="F31" s="7"/>
      <c r="G31" s="7">
        <v>73</v>
      </c>
      <c r="H31" s="7">
        <v>81</v>
      </c>
      <c r="I31" s="7">
        <v>83</v>
      </c>
      <c r="K31" s="7">
        <v>25</v>
      </c>
      <c r="L31" s="7" t="s">
        <v>149</v>
      </c>
      <c r="M31" s="7">
        <v>997101</v>
      </c>
      <c r="N31" s="7">
        <v>63</v>
      </c>
      <c r="O31" s="7"/>
      <c r="P31" s="7"/>
      <c r="Q31" s="7">
        <v>73</v>
      </c>
      <c r="R31" s="7">
        <v>81</v>
      </c>
      <c r="S31" s="7">
        <v>83</v>
      </c>
    </row>
    <row r="32" spans="1:19" x14ac:dyDescent="0.25">
      <c r="A32" s="7">
        <v>25</v>
      </c>
      <c r="B32" s="7">
        <v>4</v>
      </c>
      <c r="C32" s="7">
        <v>997101</v>
      </c>
      <c r="D32" s="7"/>
      <c r="E32" s="7"/>
      <c r="F32" s="7"/>
      <c r="G32" s="7"/>
      <c r="H32" s="7">
        <v>31</v>
      </c>
      <c r="I32" s="7">
        <v>33</v>
      </c>
      <c r="K32" s="7">
        <v>25</v>
      </c>
      <c r="L32" s="7" t="s">
        <v>151</v>
      </c>
      <c r="M32" s="7">
        <v>997101</v>
      </c>
      <c r="N32" s="7"/>
      <c r="O32" s="7"/>
      <c r="P32" s="7"/>
      <c r="Q32" s="7"/>
      <c r="R32" s="7">
        <v>31</v>
      </c>
      <c r="S32" s="7">
        <v>33</v>
      </c>
    </row>
    <row r="33" spans="1:19" x14ac:dyDescent="0.25">
      <c r="A33" s="7">
        <v>25</v>
      </c>
      <c r="B33" s="7">
        <v>5</v>
      </c>
      <c r="C33" s="7">
        <v>997101</v>
      </c>
      <c r="D33" s="7">
        <v>1407</v>
      </c>
      <c r="E33" s="7">
        <v>3428</v>
      </c>
      <c r="F33" s="7">
        <v>3715</v>
      </c>
      <c r="G33" s="7">
        <v>4018</v>
      </c>
      <c r="H33" s="7">
        <v>4122</v>
      </c>
      <c r="I33" s="7">
        <v>4155</v>
      </c>
      <c r="K33" s="7">
        <v>25</v>
      </c>
      <c r="L33" s="7" t="s">
        <v>152</v>
      </c>
      <c r="M33" s="7">
        <v>997101</v>
      </c>
      <c r="N33" s="7">
        <v>1407</v>
      </c>
      <c r="O33" s="7">
        <v>3428</v>
      </c>
      <c r="P33" s="7">
        <v>3715</v>
      </c>
      <c r="Q33" s="7">
        <v>4018</v>
      </c>
      <c r="R33" s="7">
        <v>4122</v>
      </c>
      <c r="S33" s="7">
        <v>4155</v>
      </c>
    </row>
    <row r="34" spans="1:19" x14ac:dyDescent="0.25">
      <c r="A34" s="7">
        <v>25</v>
      </c>
      <c r="B34" s="7">
        <v>6</v>
      </c>
      <c r="C34" s="7">
        <v>997101</v>
      </c>
      <c r="D34" s="7">
        <v>23059</v>
      </c>
      <c r="E34" s="7">
        <v>24153</v>
      </c>
      <c r="F34" s="7">
        <v>24533</v>
      </c>
      <c r="G34" s="7">
        <v>24980</v>
      </c>
      <c r="H34" s="7">
        <v>25007</v>
      </c>
      <c r="I34" s="7">
        <v>25016</v>
      </c>
      <c r="K34" s="7">
        <v>25</v>
      </c>
      <c r="L34" s="7" t="s">
        <v>153</v>
      </c>
      <c r="M34" s="7">
        <v>997101</v>
      </c>
      <c r="N34" s="7">
        <v>23059</v>
      </c>
      <c r="O34" s="7">
        <v>24153</v>
      </c>
      <c r="P34" s="7">
        <v>24533</v>
      </c>
      <c r="Q34" s="7">
        <v>24980</v>
      </c>
      <c r="R34" s="7">
        <v>25007</v>
      </c>
      <c r="S34" s="7">
        <v>25016</v>
      </c>
    </row>
    <row r="35" spans="1:19" x14ac:dyDescent="0.25">
      <c r="A35" s="7">
        <v>25</v>
      </c>
      <c r="B35" s="7">
        <v>7</v>
      </c>
      <c r="C35" s="7">
        <v>997101</v>
      </c>
      <c r="D35" s="7"/>
      <c r="E35" s="7"/>
      <c r="F35" s="7">
        <v>1</v>
      </c>
      <c r="G35" s="7"/>
      <c r="H35" s="7"/>
      <c r="I35" s="7">
        <v>1</v>
      </c>
      <c r="K35" s="7">
        <v>25</v>
      </c>
      <c r="L35" s="7" t="s">
        <v>155</v>
      </c>
      <c r="M35" s="7">
        <v>997101</v>
      </c>
      <c r="N35" s="7"/>
      <c r="O35" s="7"/>
      <c r="P35" s="7">
        <v>1</v>
      </c>
      <c r="Q35" s="7"/>
      <c r="R35" s="7"/>
      <c r="S35" s="7">
        <v>1</v>
      </c>
    </row>
    <row r="36" spans="1:19" x14ac:dyDescent="0.25">
      <c r="A36" s="7">
        <v>25</v>
      </c>
      <c r="B36" s="7">
        <v>1</v>
      </c>
      <c r="C36" s="7">
        <v>997102</v>
      </c>
      <c r="D36" s="7">
        <v>1949</v>
      </c>
      <c r="E36" s="7">
        <v>2392</v>
      </c>
      <c r="F36" s="7">
        <v>2404</v>
      </c>
      <c r="G36" s="7">
        <v>3435</v>
      </c>
      <c r="H36" s="7">
        <v>4685</v>
      </c>
      <c r="I36" s="7">
        <v>4953</v>
      </c>
      <c r="K36" s="7">
        <v>25</v>
      </c>
      <c r="L36" s="7" t="s">
        <v>149</v>
      </c>
      <c r="M36" s="7">
        <v>997102</v>
      </c>
      <c r="N36" s="7">
        <v>1949</v>
      </c>
      <c r="O36" s="7">
        <v>2392</v>
      </c>
      <c r="P36" s="7">
        <v>2404</v>
      </c>
      <c r="Q36" s="7">
        <v>3435</v>
      </c>
      <c r="R36" s="7">
        <v>4685</v>
      </c>
      <c r="S36" s="7">
        <v>4953</v>
      </c>
    </row>
    <row r="37" spans="1:19" x14ac:dyDescent="0.25">
      <c r="A37" s="7">
        <v>25</v>
      </c>
      <c r="B37" s="7">
        <v>2</v>
      </c>
      <c r="C37" s="7">
        <v>997102</v>
      </c>
      <c r="D37" s="7">
        <v>37</v>
      </c>
      <c r="E37" s="7">
        <v>38</v>
      </c>
      <c r="F37" s="7"/>
      <c r="G37" s="7"/>
      <c r="H37" s="7"/>
      <c r="I37" s="7">
        <v>38</v>
      </c>
      <c r="K37" s="7">
        <v>25</v>
      </c>
      <c r="L37" s="7" t="s">
        <v>150</v>
      </c>
      <c r="M37" s="7">
        <v>997102</v>
      </c>
      <c r="N37" s="7">
        <v>37</v>
      </c>
      <c r="O37" s="7">
        <v>38</v>
      </c>
      <c r="P37" s="7"/>
      <c r="Q37" s="7"/>
      <c r="R37" s="7"/>
      <c r="S37" s="7">
        <v>38</v>
      </c>
    </row>
    <row r="38" spans="1:19" x14ac:dyDescent="0.25">
      <c r="A38" s="7">
        <v>25</v>
      </c>
      <c r="B38" s="7">
        <v>4</v>
      </c>
      <c r="C38" s="7">
        <v>997102</v>
      </c>
      <c r="D38" s="7">
        <v>171</v>
      </c>
      <c r="E38" s="7">
        <v>184</v>
      </c>
      <c r="F38" s="7"/>
      <c r="G38" s="7"/>
      <c r="H38" s="7">
        <v>588</v>
      </c>
      <c r="I38" s="7">
        <v>828</v>
      </c>
      <c r="K38" s="7">
        <v>25</v>
      </c>
      <c r="L38" s="7" t="s">
        <v>151</v>
      </c>
      <c r="M38" s="7">
        <v>997102</v>
      </c>
      <c r="N38" s="7">
        <v>171</v>
      </c>
      <c r="O38" s="7">
        <v>184</v>
      </c>
      <c r="P38" s="7"/>
      <c r="Q38" s="7"/>
      <c r="R38" s="7">
        <v>588</v>
      </c>
      <c r="S38" s="7">
        <v>828</v>
      </c>
    </row>
    <row r="39" spans="1:19" x14ac:dyDescent="0.25">
      <c r="A39" s="7">
        <v>25</v>
      </c>
      <c r="B39" s="7">
        <v>5</v>
      </c>
      <c r="C39" s="7">
        <v>997102</v>
      </c>
      <c r="D39" s="7">
        <v>46696</v>
      </c>
      <c r="E39" s="7">
        <v>67505</v>
      </c>
      <c r="F39" s="7">
        <v>84433</v>
      </c>
      <c r="G39" s="7">
        <v>105328</v>
      </c>
      <c r="H39" s="7">
        <v>127614</v>
      </c>
      <c r="I39" s="7">
        <v>134275</v>
      </c>
      <c r="K39" s="7">
        <v>25</v>
      </c>
      <c r="L39" s="7" t="s">
        <v>152</v>
      </c>
      <c r="M39" s="7">
        <v>997102</v>
      </c>
      <c r="N39" s="7">
        <v>46696</v>
      </c>
      <c r="O39" s="7">
        <v>67505</v>
      </c>
      <c r="P39" s="7">
        <v>84433</v>
      </c>
      <c r="Q39" s="7">
        <v>105328</v>
      </c>
      <c r="R39" s="7">
        <v>127614</v>
      </c>
      <c r="S39" s="7">
        <v>134275</v>
      </c>
    </row>
    <row r="40" spans="1:19" x14ac:dyDescent="0.25">
      <c r="A40" s="7">
        <v>25</v>
      </c>
      <c r="B40" s="7">
        <v>6</v>
      </c>
      <c r="C40" s="7">
        <v>997102</v>
      </c>
      <c r="D40" s="7">
        <v>167802</v>
      </c>
      <c r="E40" s="7">
        <v>226852</v>
      </c>
      <c r="F40" s="7">
        <v>251000</v>
      </c>
      <c r="G40" s="7">
        <v>266221</v>
      </c>
      <c r="H40" s="7">
        <v>289988</v>
      </c>
      <c r="I40" s="7">
        <v>295087</v>
      </c>
      <c r="K40" s="7">
        <v>25</v>
      </c>
      <c r="L40" s="7" t="s">
        <v>153</v>
      </c>
      <c r="M40" s="7">
        <v>997102</v>
      </c>
      <c r="N40" s="7">
        <v>167802</v>
      </c>
      <c r="O40" s="7">
        <v>226852</v>
      </c>
      <c r="P40" s="7">
        <v>251000</v>
      </c>
      <c r="Q40" s="7">
        <v>266221</v>
      </c>
      <c r="R40" s="7">
        <v>289988</v>
      </c>
      <c r="S40" s="7">
        <v>295087</v>
      </c>
    </row>
    <row r="41" spans="1:19" x14ac:dyDescent="0.25">
      <c r="A41" s="7">
        <v>25</v>
      </c>
      <c r="B41" s="7">
        <v>8</v>
      </c>
      <c r="C41" s="7">
        <v>997102</v>
      </c>
      <c r="D41" s="7">
        <v>16</v>
      </c>
      <c r="E41" s="7"/>
      <c r="F41" s="7"/>
      <c r="G41" s="7"/>
      <c r="H41" s="7"/>
      <c r="I41" s="7">
        <v>16</v>
      </c>
      <c r="K41" s="7">
        <v>25</v>
      </c>
      <c r="L41" s="7" t="s">
        <v>9</v>
      </c>
      <c r="M41" s="7">
        <v>997102</v>
      </c>
      <c r="N41" s="7">
        <v>16</v>
      </c>
      <c r="O41" s="7"/>
      <c r="P41" s="7"/>
      <c r="Q41" s="7"/>
      <c r="R41" s="7"/>
      <c r="S41" s="7">
        <v>16</v>
      </c>
    </row>
    <row r="42" spans="1:19" x14ac:dyDescent="0.25">
      <c r="A42" s="7">
        <v>25</v>
      </c>
      <c r="B42" s="7">
        <v>1</v>
      </c>
      <c r="C42" s="7">
        <v>997103</v>
      </c>
      <c r="D42" s="7">
        <v>448</v>
      </c>
      <c r="E42" s="7">
        <v>520</v>
      </c>
      <c r="F42" s="7">
        <v>552</v>
      </c>
      <c r="G42" s="7">
        <v>1106</v>
      </c>
      <c r="H42" s="7">
        <v>1707</v>
      </c>
      <c r="I42" s="7">
        <v>1861</v>
      </c>
      <c r="K42" s="7">
        <v>25</v>
      </c>
      <c r="L42" s="7" t="s">
        <v>149</v>
      </c>
      <c r="M42" s="7" t="s">
        <v>10</v>
      </c>
      <c r="N42" s="7">
        <v>448</v>
      </c>
      <c r="O42" s="7">
        <v>520</v>
      </c>
      <c r="P42" s="7">
        <v>552</v>
      </c>
      <c r="Q42" s="7">
        <v>1106</v>
      </c>
      <c r="R42" s="7">
        <v>1707</v>
      </c>
      <c r="S42" s="7">
        <v>1861</v>
      </c>
    </row>
    <row r="43" spans="1:19" x14ac:dyDescent="0.25">
      <c r="A43" s="7">
        <v>25</v>
      </c>
      <c r="B43" s="7">
        <v>2</v>
      </c>
      <c r="C43" s="7">
        <v>997103</v>
      </c>
      <c r="D43" s="7">
        <v>53</v>
      </c>
      <c r="E43" s="7"/>
      <c r="F43" s="7"/>
      <c r="G43" s="7"/>
      <c r="H43" s="7"/>
      <c r="I43" s="7">
        <v>53</v>
      </c>
      <c r="K43" s="7">
        <v>25</v>
      </c>
      <c r="L43" s="7" t="s">
        <v>150</v>
      </c>
      <c r="M43" s="7" t="s">
        <v>10</v>
      </c>
      <c r="N43" s="7">
        <v>53</v>
      </c>
      <c r="O43" s="7"/>
      <c r="P43" s="7"/>
      <c r="Q43" s="7"/>
      <c r="R43" s="7"/>
      <c r="S43" s="7">
        <v>53</v>
      </c>
    </row>
    <row r="44" spans="1:19" x14ac:dyDescent="0.25">
      <c r="A44" s="7">
        <v>25</v>
      </c>
      <c r="B44" s="7">
        <v>3</v>
      </c>
      <c r="C44" s="7">
        <v>997103</v>
      </c>
      <c r="D44" s="7"/>
      <c r="E44" s="7">
        <v>3</v>
      </c>
      <c r="F44" s="7">
        <v>4</v>
      </c>
      <c r="G44" s="7"/>
      <c r="H44" s="7"/>
      <c r="I44" s="7">
        <v>8</v>
      </c>
      <c r="K44" s="7">
        <v>25</v>
      </c>
      <c r="L44" s="7" t="s">
        <v>154</v>
      </c>
      <c r="M44" s="7" t="s">
        <v>10</v>
      </c>
      <c r="N44" s="7"/>
      <c r="O44" s="7">
        <v>3</v>
      </c>
      <c r="P44" s="7">
        <v>4</v>
      </c>
      <c r="Q44" s="7"/>
      <c r="R44" s="7"/>
      <c r="S44" s="7">
        <v>8</v>
      </c>
    </row>
    <row r="45" spans="1:19" x14ac:dyDescent="0.25">
      <c r="A45" s="7">
        <v>25</v>
      </c>
      <c r="B45" s="7">
        <v>4</v>
      </c>
      <c r="C45" s="7">
        <v>997103</v>
      </c>
      <c r="D45" s="7">
        <v>64</v>
      </c>
      <c r="E45" s="7">
        <v>82</v>
      </c>
      <c r="F45" s="7"/>
      <c r="G45" s="7"/>
      <c r="H45" s="7">
        <v>167</v>
      </c>
      <c r="I45" s="7">
        <v>208</v>
      </c>
      <c r="K45" s="7">
        <v>25</v>
      </c>
      <c r="L45" s="7" t="s">
        <v>151</v>
      </c>
      <c r="M45" s="7" t="s">
        <v>10</v>
      </c>
      <c r="N45" s="7">
        <v>64</v>
      </c>
      <c r="O45" s="7">
        <v>82</v>
      </c>
      <c r="P45" s="7"/>
      <c r="Q45" s="7"/>
      <c r="R45" s="7">
        <v>167</v>
      </c>
      <c r="S45" s="7">
        <v>208</v>
      </c>
    </row>
    <row r="46" spans="1:19" x14ac:dyDescent="0.25">
      <c r="A46" s="7">
        <v>25</v>
      </c>
      <c r="B46" s="7">
        <v>5</v>
      </c>
      <c r="C46" s="7">
        <v>997103</v>
      </c>
      <c r="D46" s="7">
        <v>49125</v>
      </c>
      <c r="E46" s="7">
        <v>82780</v>
      </c>
      <c r="F46" s="7">
        <v>97206</v>
      </c>
      <c r="G46" s="7">
        <v>116246</v>
      </c>
      <c r="H46" s="7">
        <v>134827</v>
      </c>
      <c r="I46" s="7">
        <v>138898</v>
      </c>
      <c r="K46" s="7">
        <v>25</v>
      </c>
      <c r="L46" s="7" t="s">
        <v>152</v>
      </c>
      <c r="M46" s="7" t="s">
        <v>10</v>
      </c>
      <c r="N46" s="7">
        <v>49125</v>
      </c>
      <c r="O46" s="7">
        <v>82780</v>
      </c>
      <c r="P46" s="7">
        <v>97206</v>
      </c>
      <c r="Q46" s="7">
        <v>116246</v>
      </c>
      <c r="R46" s="7">
        <v>134827</v>
      </c>
      <c r="S46" s="7">
        <v>138898</v>
      </c>
    </row>
    <row r="47" spans="1:19" x14ac:dyDescent="0.25">
      <c r="A47" s="7">
        <v>25</v>
      </c>
      <c r="B47" s="7">
        <v>6</v>
      </c>
      <c r="C47" s="7">
        <v>997103</v>
      </c>
      <c r="D47" s="7">
        <v>78545</v>
      </c>
      <c r="E47" s="7">
        <v>103575</v>
      </c>
      <c r="F47" s="7">
        <v>118275</v>
      </c>
      <c r="G47" s="7">
        <v>134345</v>
      </c>
      <c r="H47" s="7">
        <v>155540</v>
      </c>
      <c r="I47" s="7">
        <v>158245</v>
      </c>
      <c r="K47" s="7">
        <v>25</v>
      </c>
      <c r="L47" s="7" t="s">
        <v>153</v>
      </c>
      <c r="M47" s="7" t="s">
        <v>10</v>
      </c>
      <c r="N47" s="7">
        <v>78545</v>
      </c>
      <c r="O47" s="7">
        <v>103575</v>
      </c>
      <c r="P47" s="7">
        <v>118275</v>
      </c>
      <c r="Q47" s="7">
        <v>134345</v>
      </c>
      <c r="R47" s="7">
        <v>155540</v>
      </c>
      <c r="S47" s="7">
        <v>158245</v>
      </c>
    </row>
    <row r="48" spans="1:19" x14ac:dyDescent="0.25">
      <c r="A48" s="7">
        <v>25</v>
      </c>
      <c r="B48" s="7">
        <v>7</v>
      </c>
      <c r="C48" s="7">
        <v>997103</v>
      </c>
      <c r="D48" s="7"/>
      <c r="E48" s="7"/>
      <c r="F48" s="7">
        <v>1</v>
      </c>
      <c r="G48" s="7"/>
      <c r="H48" s="7"/>
      <c r="I48" s="7">
        <v>1</v>
      </c>
      <c r="K48" s="7">
        <v>25</v>
      </c>
      <c r="L48" s="7" t="s">
        <v>155</v>
      </c>
      <c r="M48" s="7" t="s">
        <v>10</v>
      </c>
      <c r="N48" s="7"/>
      <c r="O48" s="7"/>
      <c r="P48" s="7">
        <v>1</v>
      </c>
      <c r="Q48" s="7"/>
      <c r="R48" s="7"/>
      <c r="S48" s="7">
        <v>1</v>
      </c>
    </row>
    <row r="49" spans="1:19" x14ac:dyDescent="0.25">
      <c r="A49" s="7">
        <v>25</v>
      </c>
      <c r="B49" s="7">
        <v>8</v>
      </c>
      <c r="C49" s="7">
        <v>997103</v>
      </c>
      <c r="D49" s="7">
        <v>5</v>
      </c>
      <c r="E49" s="7"/>
      <c r="F49" s="7"/>
      <c r="G49" s="7"/>
      <c r="H49" s="7"/>
      <c r="I49" s="7">
        <v>5</v>
      </c>
      <c r="K49" s="7">
        <v>25</v>
      </c>
      <c r="L49" s="7" t="s">
        <v>9</v>
      </c>
      <c r="M49" s="7" t="s">
        <v>10</v>
      </c>
      <c r="N49" s="7">
        <v>5</v>
      </c>
      <c r="O49" s="7"/>
      <c r="P49" s="7"/>
      <c r="Q49" s="7"/>
      <c r="R49" s="7"/>
      <c r="S49" s="7">
        <v>5</v>
      </c>
    </row>
    <row r="50" spans="1:19" x14ac:dyDescent="0.25">
      <c r="A50" s="7">
        <v>25</v>
      </c>
      <c r="B50" s="7">
        <v>1</v>
      </c>
      <c r="C50" s="7">
        <v>997104</v>
      </c>
      <c r="D50" s="7">
        <v>1470</v>
      </c>
      <c r="E50" s="7">
        <v>1990</v>
      </c>
      <c r="F50" s="7">
        <v>1997</v>
      </c>
      <c r="G50" s="7">
        <v>2248</v>
      </c>
      <c r="H50" s="7">
        <v>2285</v>
      </c>
      <c r="I50" s="7">
        <v>2299</v>
      </c>
      <c r="K50" s="7">
        <v>25</v>
      </c>
      <c r="L50" s="7" t="s">
        <v>149</v>
      </c>
      <c r="M50" s="7" t="s">
        <v>11</v>
      </c>
      <c r="N50" s="7">
        <v>1470</v>
      </c>
      <c r="O50" s="7">
        <v>1990</v>
      </c>
      <c r="P50" s="7">
        <v>1997</v>
      </c>
      <c r="Q50" s="7">
        <v>2248</v>
      </c>
      <c r="R50" s="7">
        <v>2285</v>
      </c>
      <c r="S50" s="7">
        <v>2299</v>
      </c>
    </row>
    <row r="51" spans="1:19" x14ac:dyDescent="0.25">
      <c r="A51" s="7">
        <v>25</v>
      </c>
      <c r="B51" s="7">
        <v>2</v>
      </c>
      <c r="C51" s="7">
        <v>997104</v>
      </c>
      <c r="D51" s="7"/>
      <c r="E51" s="7"/>
      <c r="F51" s="7"/>
      <c r="G51" s="7">
        <v>2</v>
      </c>
      <c r="H51" s="7">
        <v>4</v>
      </c>
      <c r="I51" s="7">
        <v>4</v>
      </c>
      <c r="K51" s="7">
        <v>25</v>
      </c>
      <c r="L51" s="7" t="s">
        <v>150</v>
      </c>
      <c r="M51" s="7" t="s">
        <v>11</v>
      </c>
      <c r="N51" s="7"/>
      <c r="O51" s="7"/>
      <c r="P51" s="7"/>
      <c r="Q51" s="7">
        <v>2</v>
      </c>
      <c r="R51" s="7">
        <v>4</v>
      </c>
      <c r="S51" s="7">
        <v>4</v>
      </c>
    </row>
    <row r="52" spans="1:19" x14ac:dyDescent="0.25">
      <c r="A52" s="7">
        <v>25</v>
      </c>
      <c r="B52" s="7">
        <v>4</v>
      </c>
      <c r="C52" s="7">
        <v>997104</v>
      </c>
      <c r="D52" s="7">
        <v>3</v>
      </c>
      <c r="E52" s="7">
        <v>9</v>
      </c>
      <c r="F52" s="7"/>
      <c r="G52" s="7"/>
      <c r="H52" s="7">
        <v>19</v>
      </c>
      <c r="I52" s="7">
        <v>26</v>
      </c>
      <c r="K52" s="7">
        <v>25</v>
      </c>
      <c r="L52" s="7" t="s">
        <v>151</v>
      </c>
      <c r="M52" s="7" t="s">
        <v>11</v>
      </c>
      <c r="N52" s="7">
        <v>3</v>
      </c>
      <c r="O52" s="7">
        <v>9</v>
      </c>
      <c r="P52" s="7"/>
      <c r="Q52" s="7"/>
      <c r="R52" s="7">
        <v>19</v>
      </c>
      <c r="S52" s="7">
        <v>26</v>
      </c>
    </row>
    <row r="53" spans="1:19" x14ac:dyDescent="0.25">
      <c r="A53" s="7">
        <v>25</v>
      </c>
      <c r="B53" s="7">
        <v>5</v>
      </c>
      <c r="C53" s="7">
        <v>997104</v>
      </c>
      <c r="D53" s="7">
        <v>2444</v>
      </c>
      <c r="E53" s="7">
        <v>2917</v>
      </c>
      <c r="F53" s="7">
        <v>4145</v>
      </c>
      <c r="G53" s="7">
        <v>5266</v>
      </c>
      <c r="H53" s="7">
        <v>6155</v>
      </c>
      <c r="I53" s="7">
        <v>6254</v>
      </c>
      <c r="K53" s="7">
        <v>25</v>
      </c>
      <c r="L53" s="7" t="s">
        <v>152</v>
      </c>
      <c r="M53" s="7" t="s">
        <v>11</v>
      </c>
      <c r="N53" s="7">
        <v>2444</v>
      </c>
      <c r="O53" s="7">
        <v>2917</v>
      </c>
      <c r="P53" s="7">
        <v>4145</v>
      </c>
      <c r="Q53" s="7">
        <v>5266</v>
      </c>
      <c r="R53" s="7">
        <v>6155</v>
      </c>
      <c r="S53" s="7">
        <v>6254</v>
      </c>
    </row>
    <row r="54" spans="1:19" x14ac:dyDescent="0.25">
      <c r="A54" s="7">
        <v>25</v>
      </c>
      <c r="B54" s="7">
        <v>6</v>
      </c>
      <c r="C54" s="7">
        <v>997104</v>
      </c>
      <c r="D54" s="7">
        <v>46782</v>
      </c>
      <c r="E54" s="7">
        <v>56129</v>
      </c>
      <c r="F54" s="7">
        <v>61053</v>
      </c>
      <c r="G54" s="7">
        <v>66173</v>
      </c>
      <c r="H54" s="7">
        <v>70048</v>
      </c>
      <c r="I54" s="7">
        <v>70972</v>
      </c>
      <c r="K54" s="7">
        <v>25</v>
      </c>
      <c r="L54" s="7" t="s">
        <v>153</v>
      </c>
      <c r="M54" s="7" t="s">
        <v>11</v>
      </c>
      <c r="N54" s="7">
        <v>46782</v>
      </c>
      <c r="O54" s="7">
        <v>56129</v>
      </c>
      <c r="P54" s="7">
        <v>61053</v>
      </c>
      <c r="Q54" s="7">
        <v>66173</v>
      </c>
      <c r="R54" s="7">
        <v>70048</v>
      </c>
      <c r="S54" s="7">
        <v>70972</v>
      </c>
    </row>
    <row r="55" spans="1:19" x14ac:dyDescent="0.25">
      <c r="A55" s="7">
        <v>25</v>
      </c>
      <c r="B55" s="7">
        <v>7</v>
      </c>
      <c r="C55" s="7">
        <v>997104</v>
      </c>
      <c r="D55" s="7"/>
      <c r="E55" s="7"/>
      <c r="F55" s="7"/>
      <c r="G55" s="7">
        <v>2</v>
      </c>
      <c r="H55" s="7"/>
      <c r="I55" s="7">
        <v>2</v>
      </c>
      <c r="K55" s="7">
        <v>25</v>
      </c>
      <c r="L55" s="7" t="s">
        <v>155</v>
      </c>
      <c r="M55" s="7" t="s">
        <v>11</v>
      </c>
      <c r="N55" s="7"/>
      <c r="O55" s="7"/>
      <c r="P55" s="7"/>
      <c r="Q55" s="7">
        <v>2</v>
      </c>
      <c r="R55" s="7"/>
      <c r="S55" s="7">
        <v>2</v>
      </c>
    </row>
    <row r="56" spans="1:19" x14ac:dyDescent="0.25">
      <c r="A56" s="7">
        <v>25</v>
      </c>
      <c r="B56" s="7">
        <v>1</v>
      </c>
      <c r="C56" s="7">
        <v>997105</v>
      </c>
      <c r="D56" s="7"/>
      <c r="E56" s="7">
        <v>12</v>
      </c>
      <c r="F56" s="7"/>
      <c r="G56" s="7">
        <v>52</v>
      </c>
      <c r="H56" s="7">
        <v>81</v>
      </c>
      <c r="I56" s="7">
        <v>97</v>
      </c>
      <c r="K56" s="7">
        <v>25</v>
      </c>
      <c r="L56" s="7" t="s">
        <v>149</v>
      </c>
      <c r="M56" s="7" t="s">
        <v>12</v>
      </c>
      <c r="N56" s="7"/>
      <c r="O56" s="7">
        <v>12</v>
      </c>
      <c r="P56" s="7"/>
      <c r="Q56" s="7">
        <v>52</v>
      </c>
      <c r="R56" s="7">
        <v>81</v>
      </c>
      <c r="S56" s="7">
        <v>97</v>
      </c>
    </row>
    <row r="57" spans="1:19" x14ac:dyDescent="0.25">
      <c r="A57" s="7">
        <v>25</v>
      </c>
      <c r="B57" s="7">
        <v>4</v>
      </c>
      <c r="C57" s="7">
        <v>997105</v>
      </c>
      <c r="D57" s="7"/>
      <c r="E57" s="7">
        <v>4</v>
      </c>
      <c r="F57" s="7"/>
      <c r="G57" s="7"/>
      <c r="H57" s="7">
        <v>206</v>
      </c>
      <c r="I57" s="7">
        <v>209</v>
      </c>
      <c r="K57" s="7">
        <v>25</v>
      </c>
      <c r="L57" s="7" t="s">
        <v>151</v>
      </c>
      <c r="M57" s="7" t="s">
        <v>12</v>
      </c>
      <c r="N57" s="7"/>
      <c r="O57" s="7">
        <v>4</v>
      </c>
      <c r="P57" s="7"/>
      <c r="Q57" s="7"/>
      <c r="R57" s="7">
        <v>206</v>
      </c>
      <c r="S57" s="7">
        <v>209</v>
      </c>
    </row>
    <row r="58" spans="1:19" x14ac:dyDescent="0.25">
      <c r="A58" s="7">
        <v>25</v>
      </c>
      <c r="B58" s="7">
        <v>5</v>
      </c>
      <c r="C58" s="7">
        <v>997105</v>
      </c>
      <c r="D58" s="7">
        <v>18658</v>
      </c>
      <c r="E58" s="7">
        <v>19777</v>
      </c>
      <c r="F58" s="7">
        <v>19938</v>
      </c>
      <c r="G58" s="7">
        <v>20742</v>
      </c>
      <c r="H58" s="7">
        <v>21846</v>
      </c>
      <c r="I58" s="7">
        <v>22144</v>
      </c>
      <c r="K58" s="7">
        <v>25</v>
      </c>
      <c r="L58" s="7" t="s">
        <v>152</v>
      </c>
      <c r="M58" s="7" t="s">
        <v>12</v>
      </c>
      <c r="N58" s="7">
        <v>18658</v>
      </c>
      <c r="O58" s="7">
        <v>19777</v>
      </c>
      <c r="P58" s="7">
        <v>19938</v>
      </c>
      <c r="Q58" s="7">
        <v>20742</v>
      </c>
      <c r="R58" s="7">
        <v>21846</v>
      </c>
      <c r="S58" s="7">
        <v>22144</v>
      </c>
    </row>
    <row r="59" spans="1:19" x14ac:dyDescent="0.25">
      <c r="A59" s="7">
        <v>25</v>
      </c>
      <c r="B59" s="7">
        <v>6</v>
      </c>
      <c r="C59" s="7">
        <v>997105</v>
      </c>
      <c r="D59" s="7">
        <v>1766</v>
      </c>
      <c r="E59" s="7">
        <v>2235</v>
      </c>
      <c r="F59" s="7">
        <v>2696</v>
      </c>
      <c r="G59" s="7">
        <v>3475</v>
      </c>
      <c r="H59" s="7">
        <v>3577</v>
      </c>
      <c r="I59" s="7">
        <v>3635</v>
      </c>
      <c r="K59" s="7">
        <v>25</v>
      </c>
      <c r="L59" s="7" t="s">
        <v>153</v>
      </c>
      <c r="M59" s="7" t="s">
        <v>12</v>
      </c>
      <c r="N59" s="7">
        <v>1766</v>
      </c>
      <c r="O59" s="7">
        <v>2235</v>
      </c>
      <c r="P59" s="7">
        <v>2696</v>
      </c>
      <c r="Q59" s="7">
        <v>3475</v>
      </c>
      <c r="R59" s="7">
        <v>3577</v>
      </c>
      <c r="S59" s="7">
        <v>3635</v>
      </c>
    </row>
    <row r="60" spans="1:19" x14ac:dyDescent="0.25">
      <c r="A60" s="7">
        <v>25</v>
      </c>
      <c r="B60" s="7">
        <v>7</v>
      </c>
      <c r="C60" s="7">
        <v>997105</v>
      </c>
      <c r="D60" s="7"/>
      <c r="E60" s="7"/>
      <c r="F60" s="7"/>
      <c r="G60" s="7">
        <v>2</v>
      </c>
      <c r="H60" s="7"/>
      <c r="I60" s="7">
        <v>2</v>
      </c>
      <c r="K60" s="7">
        <v>25</v>
      </c>
      <c r="L60" s="7" t="s">
        <v>155</v>
      </c>
      <c r="M60" s="7" t="s">
        <v>12</v>
      </c>
      <c r="N60" s="7"/>
      <c r="O60" s="7"/>
      <c r="P60" s="7"/>
      <c r="Q60" s="7">
        <v>2</v>
      </c>
      <c r="R60" s="7"/>
      <c r="S60" s="7">
        <v>2</v>
      </c>
    </row>
    <row r="61" spans="1:19" x14ac:dyDescent="0.25">
      <c r="A61" s="7">
        <v>25</v>
      </c>
      <c r="B61" s="7">
        <v>1</v>
      </c>
      <c r="C61" s="7">
        <v>997106</v>
      </c>
      <c r="D61" s="7"/>
      <c r="E61" s="7"/>
      <c r="F61" s="7">
        <v>26</v>
      </c>
      <c r="G61" s="7">
        <v>2156</v>
      </c>
      <c r="H61" s="7">
        <v>6406</v>
      </c>
      <c r="I61" s="7">
        <v>7544</v>
      </c>
      <c r="K61" s="7">
        <v>25</v>
      </c>
      <c r="L61" s="7" t="s">
        <v>149</v>
      </c>
      <c r="M61" s="7" t="s">
        <v>13</v>
      </c>
      <c r="N61" s="7"/>
      <c r="O61" s="7"/>
      <c r="P61" s="7">
        <v>26</v>
      </c>
      <c r="Q61" s="7">
        <v>2156</v>
      </c>
      <c r="R61" s="7">
        <v>6406</v>
      </c>
      <c r="S61" s="7">
        <v>7544</v>
      </c>
    </row>
    <row r="62" spans="1:19" x14ac:dyDescent="0.25">
      <c r="A62" s="7">
        <v>25</v>
      </c>
      <c r="B62" s="7">
        <v>4</v>
      </c>
      <c r="C62" s="7">
        <v>997106</v>
      </c>
      <c r="D62" s="7"/>
      <c r="E62" s="7"/>
      <c r="F62" s="7"/>
      <c r="G62" s="7"/>
      <c r="H62" s="7">
        <v>689</v>
      </c>
      <c r="I62" s="7">
        <v>1132</v>
      </c>
      <c r="K62" s="7">
        <v>25</v>
      </c>
      <c r="L62" s="7" t="s">
        <v>151</v>
      </c>
      <c r="M62" s="7" t="s">
        <v>13</v>
      </c>
      <c r="N62" s="7"/>
      <c r="O62" s="7"/>
      <c r="P62" s="7"/>
      <c r="Q62" s="7"/>
      <c r="R62" s="7">
        <v>689</v>
      </c>
      <c r="S62" s="7">
        <v>1132</v>
      </c>
    </row>
    <row r="63" spans="1:19" x14ac:dyDescent="0.25">
      <c r="A63" s="7">
        <v>25</v>
      </c>
      <c r="B63" s="7">
        <v>5</v>
      </c>
      <c r="C63" s="7">
        <v>997106</v>
      </c>
      <c r="D63" s="7"/>
      <c r="E63" s="7">
        <v>39</v>
      </c>
      <c r="F63" s="7">
        <v>11579</v>
      </c>
      <c r="G63" s="7">
        <v>53350</v>
      </c>
      <c r="H63" s="7">
        <v>135096</v>
      </c>
      <c r="I63" s="7">
        <v>159605</v>
      </c>
      <c r="K63" s="7">
        <v>25</v>
      </c>
      <c r="L63" s="7" t="s">
        <v>152</v>
      </c>
      <c r="M63" s="7" t="s">
        <v>13</v>
      </c>
      <c r="N63" s="7"/>
      <c r="O63" s="7">
        <v>39</v>
      </c>
      <c r="P63" s="7">
        <v>11579</v>
      </c>
      <c r="Q63" s="7">
        <v>53350</v>
      </c>
      <c r="R63" s="7">
        <v>135096</v>
      </c>
      <c r="S63" s="7">
        <v>159605</v>
      </c>
    </row>
    <row r="64" spans="1:19" x14ac:dyDescent="0.25">
      <c r="A64" s="7">
        <v>25</v>
      </c>
      <c r="B64" s="7">
        <v>6</v>
      </c>
      <c r="C64" s="7">
        <v>997106</v>
      </c>
      <c r="D64" s="7"/>
      <c r="E64" s="7">
        <v>297</v>
      </c>
      <c r="F64" s="7">
        <v>896</v>
      </c>
      <c r="G64" s="7">
        <v>8743</v>
      </c>
      <c r="H64" s="7">
        <v>31694</v>
      </c>
      <c r="I64" s="7">
        <v>37630</v>
      </c>
      <c r="K64" s="7">
        <v>25</v>
      </c>
      <c r="L64" s="7" t="s">
        <v>153</v>
      </c>
      <c r="M64" s="7" t="s">
        <v>13</v>
      </c>
      <c r="N64" s="7"/>
      <c r="O64" s="7">
        <v>297</v>
      </c>
      <c r="P64" s="7">
        <v>896</v>
      </c>
      <c r="Q64" s="7">
        <v>8743</v>
      </c>
      <c r="R64" s="7">
        <v>31694</v>
      </c>
      <c r="S64" s="7">
        <v>37630</v>
      </c>
    </row>
    <row r="65" spans="1:19" x14ac:dyDescent="0.25">
      <c r="A65" s="7">
        <v>25</v>
      </c>
      <c r="B65" s="7">
        <v>1</v>
      </c>
      <c r="C65" s="7">
        <v>997300</v>
      </c>
      <c r="D65" s="7">
        <v>1935</v>
      </c>
      <c r="E65" s="7">
        <v>2280</v>
      </c>
      <c r="F65" s="7">
        <v>2301</v>
      </c>
      <c r="G65" s="7">
        <v>2953</v>
      </c>
      <c r="H65" s="7">
        <v>4379</v>
      </c>
      <c r="I65" s="7">
        <v>4417</v>
      </c>
      <c r="K65" s="7">
        <v>25</v>
      </c>
      <c r="L65" s="7" t="s">
        <v>149</v>
      </c>
      <c r="M65" s="7" t="s">
        <v>14</v>
      </c>
      <c r="N65" s="7">
        <v>1935</v>
      </c>
      <c r="O65" s="7">
        <v>2280</v>
      </c>
      <c r="P65" s="7">
        <v>2301</v>
      </c>
      <c r="Q65" s="7">
        <v>2953</v>
      </c>
      <c r="R65" s="7">
        <v>4379</v>
      </c>
      <c r="S65" s="7">
        <v>4417</v>
      </c>
    </row>
    <row r="66" spans="1:19" x14ac:dyDescent="0.25">
      <c r="A66" s="7">
        <v>25</v>
      </c>
      <c r="B66" s="7">
        <v>2</v>
      </c>
      <c r="C66" s="7">
        <v>997300</v>
      </c>
      <c r="D66" s="7">
        <v>695</v>
      </c>
      <c r="E66" s="7">
        <v>755</v>
      </c>
      <c r="F66" s="7"/>
      <c r="G66" s="7"/>
      <c r="H66" s="7"/>
      <c r="I66" s="7">
        <v>755</v>
      </c>
      <c r="K66" s="7">
        <v>25</v>
      </c>
      <c r="L66" s="7" t="s">
        <v>150</v>
      </c>
      <c r="M66" s="7" t="s">
        <v>14</v>
      </c>
      <c r="N66" s="7">
        <v>695</v>
      </c>
      <c r="O66" s="7">
        <v>755</v>
      </c>
      <c r="P66" s="7"/>
      <c r="Q66" s="7"/>
      <c r="R66" s="7"/>
      <c r="S66" s="7">
        <v>755</v>
      </c>
    </row>
    <row r="67" spans="1:19" x14ac:dyDescent="0.25">
      <c r="A67" s="7">
        <v>25</v>
      </c>
      <c r="B67" s="7">
        <v>3</v>
      </c>
      <c r="C67" s="7">
        <v>997300</v>
      </c>
      <c r="D67" s="7">
        <v>45</v>
      </c>
      <c r="E67" s="7">
        <v>151</v>
      </c>
      <c r="F67" s="7">
        <v>159</v>
      </c>
      <c r="G67" s="7">
        <v>160</v>
      </c>
      <c r="H67" s="7"/>
      <c r="I67" s="7">
        <v>160</v>
      </c>
      <c r="K67" s="7">
        <v>25</v>
      </c>
      <c r="L67" s="7" t="s">
        <v>154</v>
      </c>
      <c r="M67" s="7" t="s">
        <v>14</v>
      </c>
      <c r="N67" s="7">
        <v>45</v>
      </c>
      <c r="O67" s="7">
        <v>151</v>
      </c>
      <c r="P67" s="7">
        <v>159</v>
      </c>
      <c r="Q67" s="7">
        <v>160</v>
      </c>
      <c r="R67" s="7"/>
      <c r="S67" s="7">
        <v>160</v>
      </c>
    </row>
    <row r="68" spans="1:19" x14ac:dyDescent="0.25">
      <c r="A68" s="7">
        <v>25</v>
      </c>
      <c r="B68" s="7">
        <v>4</v>
      </c>
      <c r="C68" s="7">
        <v>997300</v>
      </c>
      <c r="D68" s="7">
        <v>586</v>
      </c>
      <c r="E68" s="7">
        <v>676</v>
      </c>
      <c r="F68" s="7"/>
      <c r="G68" s="7"/>
      <c r="H68" s="7">
        <v>677</v>
      </c>
      <c r="I68" s="7">
        <v>1037</v>
      </c>
      <c r="K68" s="7">
        <v>25</v>
      </c>
      <c r="L68" s="7" t="s">
        <v>151</v>
      </c>
      <c r="M68" s="7" t="s">
        <v>14</v>
      </c>
      <c r="N68" s="7">
        <v>586</v>
      </c>
      <c r="O68" s="7">
        <v>676</v>
      </c>
      <c r="P68" s="7"/>
      <c r="Q68" s="7"/>
      <c r="R68" s="7">
        <v>677</v>
      </c>
      <c r="S68" s="7">
        <v>1037</v>
      </c>
    </row>
    <row r="69" spans="1:19" x14ac:dyDescent="0.25">
      <c r="A69" s="7">
        <v>25</v>
      </c>
      <c r="B69" s="7">
        <v>5</v>
      </c>
      <c r="C69" s="7">
        <v>997300</v>
      </c>
      <c r="D69" s="7">
        <v>209493</v>
      </c>
      <c r="E69" s="7">
        <v>318135</v>
      </c>
      <c r="F69" s="7">
        <v>365223</v>
      </c>
      <c r="G69" s="7">
        <v>374508</v>
      </c>
      <c r="H69" s="7">
        <v>385032</v>
      </c>
      <c r="I69" s="7">
        <v>386899</v>
      </c>
      <c r="K69" s="7">
        <v>25</v>
      </c>
      <c r="L69" s="7" t="s">
        <v>152</v>
      </c>
      <c r="M69" s="7" t="s">
        <v>14</v>
      </c>
      <c r="N69" s="7">
        <v>209493</v>
      </c>
      <c r="O69" s="7">
        <v>318135</v>
      </c>
      <c r="P69" s="7">
        <v>365223</v>
      </c>
      <c r="Q69" s="7">
        <v>374508</v>
      </c>
      <c r="R69" s="7">
        <v>385032</v>
      </c>
      <c r="S69" s="7">
        <v>386899</v>
      </c>
    </row>
    <row r="70" spans="1:19" x14ac:dyDescent="0.25">
      <c r="A70" s="7">
        <v>25</v>
      </c>
      <c r="B70" s="7">
        <v>6</v>
      </c>
      <c r="C70" s="7">
        <v>997300</v>
      </c>
      <c r="D70" s="7">
        <v>188670</v>
      </c>
      <c r="E70" s="7">
        <v>244332</v>
      </c>
      <c r="F70" s="7">
        <v>277705</v>
      </c>
      <c r="G70" s="7">
        <v>293725</v>
      </c>
      <c r="H70" s="7">
        <v>296357</v>
      </c>
      <c r="I70" s="7">
        <v>297045</v>
      </c>
      <c r="K70" s="7">
        <v>25</v>
      </c>
      <c r="L70" s="7" t="s">
        <v>153</v>
      </c>
      <c r="M70" s="7" t="s">
        <v>14</v>
      </c>
      <c r="N70" s="7">
        <v>188670</v>
      </c>
      <c r="O70" s="7">
        <v>244332</v>
      </c>
      <c r="P70" s="7">
        <v>277705</v>
      </c>
      <c r="Q70" s="7">
        <v>293725</v>
      </c>
      <c r="R70" s="7">
        <v>296357</v>
      </c>
      <c r="S70" s="7">
        <v>297045</v>
      </c>
    </row>
    <row r="71" spans="1:19" x14ac:dyDescent="0.25">
      <c r="A71" s="7">
        <v>25</v>
      </c>
      <c r="B71" s="7">
        <v>7</v>
      </c>
      <c r="C71" s="7">
        <v>997300</v>
      </c>
      <c r="D71" s="7"/>
      <c r="E71" s="7">
        <v>24</v>
      </c>
      <c r="F71" s="7"/>
      <c r="G71" s="7">
        <v>45</v>
      </c>
      <c r="H71" s="7">
        <v>47</v>
      </c>
      <c r="I71" s="7">
        <v>47</v>
      </c>
      <c r="K71" s="7">
        <v>25</v>
      </c>
      <c r="L71" s="7" t="s">
        <v>155</v>
      </c>
      <c r="M71" s="7" t="s">
        <v>14</v>
      </c>
      <c r="N71" s="7"/>
      <c r="O71" s="7">
        <v>24</v>
      </c>
      <c r="P71" s="7"/>
      <c r="Q71" s="7">
        <v>45</v>
      </c>
      <c r="R71" s="7">
        <v>47</v>
      </c>
      <c r="S71" s="7">
        <v>47</v>
      </c>
    </row>
    <row r="72" spans="1:19" x14ac:dyDescent="0.25">
      <c r="A72" s="7">
        <v>25</v>
      </c>
      <c r="B72" s="7">
        <v>8</v>
      </c>
      <c r="C72" s="7">
        <v>997300</v>
      </c>
      <c r="D72" s="7">
        <v>4</v>
      </c>
      <c r="E72" s="7"/>
      <c r="F72" s="7"/>
      <c r="G72" s="7"/>
      <c r="H72" s="7"/>
      <c r="I72" s="7">
        <v>4</v>
      </c>
      <c r="K72" s="7">
        <v>25</v>
      </c>
      <c r="L72" s="7" t="s">
        <v>9</v>
      </c>
      <c r="M72" s="7" t="s">
        <v>14</v>
      </c>
      <c r="N72" s="7">
        <v>4</v>
      </c>
      <c r="O72" s="7"/>
      <c r="P72" s="7"/>
      <c r="Q72" s="7"/>
      <c r="R72" s="7"/>
      <c r="S72" s="7">
        <v>4</v>
      </c>
    </row>
    <row r="73" spans="1:19" x14ac:dyDescent="0.25">
      <c r="A73" s="7">
        <v>25</v>
      </c>
      <c r="B73" s="7">
        <v>1</v>
      </c>
      <c r="C73" s="7">
        <v>997301</v>
      </c>
      <c r="D73" s="7"/>
      <c r="E73" s="7"/>
      <c r="F73" s="7">
        <v>104</v>
      </c>
      <c r="G73" s="7">
        <v>3892</v>
      </c>
      <c r="H73" s="7">
        <v>13349</v>
      </c>
      <c r="I73" s="7">
        <v>14545</v>
      </c>
      <c r="K73" s="7">
        <v>25</v>
      </c>
      <c r="L73" s="7" t="s">
        <v>149</v>
      </c>
      <c r="M73" s="7" t="s">
        <v>15</v>
      </c>
      <c r="N73" s="7"/>
      <c r="O73" s="7"/>
      <c r="P73" s="7">
        <v>104</v>
      </c>
      <c r="Q73" s="7">
        <v>3892</v>
      </c>
      <c r="R73" s="7">
        <v>13349</v>
      </c>
      <c r="S73" s="7">
        <v>14545</v>
      </c>
    </row>
    <row r="74" spans="1:19" x14ac:dyDescent="0.25">
      <c r="A74" s="7">
        <v>25</v>
      </c>
      <c r="B74" s="7">
        <v>2</v>
      </c>
      <c r="C74" s="7">
        <v>997301</v>
      </c>
      <c r="D74" s="7"/>
      <c r="E74" s="7"/>
      <c r="F74" s="7">
        <v>8</v>
      </c>
      <c r="G74" s="7">
        <v>89</v>
      </c>
      <c r="H74" s="7">
        <v>166</v>
      </c>
      <c r="I74" s="7">
        <v>166</v>
      </c>
      <c r="K74" s="7">
        <v>25</v>
      </c>
      <c r="L74" s="7" t="s">
        <v>150</v>
      </c>
      <c r="M74" s="7" t="s">
        <v>15</v>
      </c>
      <c r="N74" s="7"/>
      <c r="O74" s="7"/>
      <c r="P74" s="7">
        <v>8</v>
      </c>
      <c r="Q74" s="7">
        <v>89</v>
      </c>
      <c r="R74" s="7">
        <v>166</v>
      </c>
      <c r="S74" s="7">
        <v>166</v>
      </c>
    </row>
    <row r="75" spans="1:19" x14ac:dyDescent="0.25">
      <c r="A75" s="7">
        <v>25</v>
      </c>
      <c r="B75" s="7">
        <v>3</v>
      </c>
      <c r="C75" s="7">
        <v>997301</v>
      </c>
      <c r="D75" s="7"/>
      <c r="E75" s="7"/>
      <c r="F75" s="7">
        <v>1</v>
      </c>
      <c r="G75" s="7">
        <v>3</v>
      </c>
      <c r="H75" s="7">
        <v>10</v>
      </c>
      <c r="I75" s="7">
        <v>26</v>
      </c>
      <c r="K75" s="7">
        <v>25</v>
      </c>
      <c r="L75" s="7" t="s">
        <v>154</v>
      </c>
      <c r="M75" s="7" t="s">
        <v>15</v>
      </c>
      <c r="N75" s="7"/>
      <c r="O75" s="7"/>
      <c r="P75" s="7">
        <v>1</v>
      </c>
      <c r="Q75" s="7">
        <v>3</v>
      </c>
      <c r="R75" s="7">
        <v>10</v>
      </c>
      <c r="S75" s="7">
        <v>26</v>
      </c>
    </row>
    <row r="76" spans="1:19" x14ac:dyDescent="0.25">
      <c r="A76" s="7">
        <v>25</v>
      </c>
      <c r="B76" s="7">
        <v>4</v>
      </c>
      <c r="C76" s="7">
        <v>997301</v>
      </c>
      <c r="D76" s="7"/>
      <c r="E76" s="7"/>
      <c r="F76" s="7"/>
      <c r="G76" s="7"/>
      <c r="H76" s="7">
        <v>1662</v>
      </c>
      <c r="I76" s="7">
        <v>2062</v>
      </c>
      <c r="K76" s="7">
        <v>25</v>
      </c>
      <c r="L76" s="7" t="s">
        <v>151</v>
      </c>
      <c r="M76" s="7" t="s">
        <v>15</v>
      </c>
      <c r="N76" s="7"/>
      <c r="O76" s="7"/>
      <c r="P76" s="7"/>
      <c r="Q76" s="7"/>
      <c r="R76" s="7">
        <v>1662</v>
      </c>
      <c r="S76" s="7">
        <v>2062</v>
      </c>
    </row>
    <row r="77" spans="1:19" x14ac:dyDescent="0.25">
      <c r="A77" s="7">
        <v>25</v>
      </c>
      <c r="B77" s="7">
        <v>5</v>
      </c>
      <c r="C77" s="7">
        <v>997301</v>
      </c>
      <c r="D77" s="7"/>
      <c r="E77" s="7">
        <v>5174</v>
      </c>
      <c r="F77" s="7">
        <v>26950</v>
      </c>
      <c r="G77" s="7">
        <v>111789</v>
      </c>
      <c r="H77" s="7">
        <v>275568</v>
      </c>
      <c r="I77" s="7">
        <v>310783</v>
      </c>
      <c r="K77" s="7">
        <v>25</v>
      </c>
      <c r="L77" s="7" t="s">
        <v>152</v>
      </c>
      <c r="M77" s="7" t="s">
        <v>15</v>
      </c>
      <c r="N77" s="7"/>
      <c r="O77" s="7">
        <v>5174</v>
      </c>
      <c r="P77" s="7">
        <v>26950</v>
      </c>
      <c r="Q77" s="7">
        <v>111789</v>
      </c>
      <c r="R77" s="7">
        <v>275568</v>
      </c>
      <c r="S77" s="7">
        <v>310783</v>
      </c>
    </row>
    <row r="78" spans="1:19" x14ac:dyDescent="0.25">
      <c r="A78" s="7">
        <v>25</v>
      </c>
      <c r="B78" s="7">
        <v>6</v>
      </c>
      <c r="C78" s="7">
        <v>997301</v>
      </c>
      <c r="D78" s="7"/>
      <c r="E78" s="7"/>
      <c r="F78" s="7">
        <v>171</v>
      </c>
      <c r="G78" s="7">
        <v>17118</v>
      </c>
      <c r="H78" s="7">
        <v>65946</v>
      </c>
      <c r="I78" s="7">
        <v>75903</v>
      </c>
      <c r="K78" s="7">
        <v>25</v>
      </c>
      <c r="L78" s="7" t="s">
        <v>153</v>
      </c>
      <c r="M78" s="7" t="s">
        <v>15</v>
      </c>
      <c r="N78" s="7"/>
      <c r="O78" s="7"/>
      <c r="P78" s="7">
        <v>171</v>
      </c>
      <c r="Q78" s="7">
        <v>17118</v>
      </c>
      <c r="R78" s="7">
        <v>65946</v>
      </c>
      <c r="S78" s="7">
        <v>75903</v>
      </c>
    </row>
    <row r="79" spans="1:19" x14ac:dyDescent="0.25">
      <c r="A79" s="7">
        <v>25</v>
      </c>
      <c r="B79" s="7">
        <v>1</v>
      </c>
      <c r="C79" s="7">
        <v>997310</v>
      </c>
      <c r="D79" s="7">
        <v>4030</v>
      </c>
      <c r="E79" s="7">
        <v>4647</v>
      </c>
      <c r="F79" s="7">
        <v>4781</v>
      </c>
      <c r="G79" s="7">
        <v>13009</v>
      </c>
      <c r="H79" s="7">
        <v>26997</v>
      </c>
      <c r="I79" s="7">
        <v>30208</v>
      </c>
      <c r="K79" s="7">
        <v>25</v>
      </c>
      <c r="L79" s="7" t="s">
        <v>149</v>
      </c>
      <c r="M79" s="7" t="s">
        <v>16</v>
      </c>
      <c r="N79" s="7">
        <v>4030</v>
      </c>
      <c r="O79" s="7">
        <v>4647</v>
      </c>
      <c r="P79" s="7">
        <v>4781</v>
      </c>
      <c r="Q79" s="7">
        <v>13009</v>
      </c>
      <c r="R79" s="7">
        <v>26997</v>
      </c>
      <c r="S79" s="7">
        <v>30208</v>
      </c>
    </row>
    <row r="80" spans="1:19" x14ac:dyDescent="0.25">
      <c r="A80" s="7">
        <v>25</v>
      </c>
      <c r="B80" s="7">
        <v>2</v>
      </c>
      <c r="C80" s="7">
        <v>997310</v>
      </c>
      <c r="D80" s="7">
        <v>489</v>
      </c>
      <c r="E80" s="7">
        <v>557</v>
      </c>
      <c r="F80" s="7">
        <v>588</v>
      </c>
      <c r="G80" s="7">
        <v>677</v>
      </c>
      <c r="H80" s="7">
        <v>763</v>
      </c>
      <c r="I80" s="7">
        <v>763</v>
      </c>
      <c r="K80" s="7">
        <v>25</v>
      </c>
      <c r="L80" s="7" t="s">
        <v>150</v>
      </c>
      <c r="M80" s="7" t="s">
        <v>16</v>
      </c>
      <c r="N80" s="7">
        <v>489</v>
      </c>
      <c r="O80" s="7">
        <v>557</v>
      </c>
      <c r="P80" s="7">
        <v>588</v>
      </c>
      <c r="Q80" s="7">
        <v>677</v>
      </c>
      <c r="R80" s="7">
        <v>763</v>
      </c>
      <c r="S80" s="7">
        <v>763</v>
      </c>
    </row>
    <row r="81" spans="1:19" x14ac:dyDescent="0.25">
      <c r="A81" s="7">
        <v>25</v>
      </c>
      <c r="B81" s="7">
        <v>3</v>
      </c>
      <c r="C81" s="7">
        <v>997310</v>
      </c>
      <c r="D81" s="7">
        <v>28</v>
      </c>
      <c r="E81" s="7">
        <v>113</v>
      </c>
      <c r="F81" s="7">
        <v>154</v>
      </c>
      <c r="G81" s="7">
        <v>155</v>
      </c>
      <c r="H81" s="7"/>
      <c r="I81" s="7">
        <v>176</v>
      </c>
      <c r="K81" s="7">
        <v>25</v>
      </c>
      <c r="L81" s="7" t="s">
        <v>154</v>
      </c>
      <c r="M81" s="7" t="s">
        <v>16</v>
      </c>
      <c r="N81" s="7">
        <v>28</v>
      </c>
      <c r="O81" s="7">
        <v>113</v>
      </c>
      <c r="P81" s="7">
        <v>154</v>
      </c>
      <c r="Q81" s="7">
        <v>155</v>
      </c>
      <c r="R81" s="7"/>
      <c r="S81" s="7">
        <v>176</v>
      </c>
    </row>
    <row r="82" spans="1:19" x14ac:dyDescent="0.25">
      <c r="A82" s="7">
        <v>25</v>
      </c>
      <c r="B82" s="7">
        <v>4</v>
      </c>
      <c r="C82" s="7">
        <v>997310</v>
      </c>
      <c r="D82" s="7">
        <v>395</v>
      </c>
      <c r="E82" s="7">
        <v>491</v>
      </c>
      <c r="F82" s="7"/>
      <c r="G82" s="7"/>
      <c r="H82" s="7">
        <v>3827</v>
      </c>
      <c r="I82" s="7">
        <v>5765</v>
      </c>
      <c r="K82" s="7">
        <v>25</v>
      </c>
      <c r="L82" s="7" t="s">
        <v>151</v>
      </c>
      <c r="M82" s="7" t="s">
        <v>16</v>
      </c>
      <c r="N82" s="7">
        <v>395</v>
      </c>
      <c r="O82" s="7">
        <v>491</v>
      </c>
      <c r="P82" s="7"/>
      <c r="Q82" s="7"/>
      <c r="R82" s="7">
        <v>3827</v>
      </c>
      <c r="S82" s="7">
        <v>5765</v>
      </c>
    </row>
    <row r="83" spans="1:19" x14ac:dyDescent="0.25">
      <c r="A83" s="7">
        <v>25</v>
      </c>
      <c r="B83" s="7">
        <v>5</v>
      </c>
      <c r="C83" s="7">
        <v>997310</v>
      </c>
      <c r="D83" s="7">
        <v>299530</v>
      </c>
      <c r="E83" s="7">
        <v>443674</v>
      </c>
      <c r="F83" s="7">
        <v>603734</v>
      </c>
      <c r="G83" s="7">
        <v>790129</v>
      </c>
      <c r="H83" s="7">
        <v>1116136</v>
      </c>
      <c r="I83" s="7">
        <v>1206937</v>
      </c>
      <c r="K83" s="7">
        <v>25</v>
      </c>
      <c r="L83" s="7" t="s">
        <v>152</v>
      </c>
      <c r="M83" s="7" t="s">
        <v>16</v>
      </c>
      <c r="N83" s="7">
        <v>299530</v>
      </c>
      <c r="O83" s="7">
        <v>443674</v>
      </c>
      <c r="P83" s="7">
        <v>603734</v>
      </c>
      <c r="Q83" s="7">
        <v>790129</v>
      </c>
      <c r="R83" s="7">
        <v>1116136</v>
      </c>
      <c r="S83" s="7">
        <v>1206937</v>
      </c>
    </row>
    <row r="84" spans="1:19" x14ac:dyDescent="0.25">
      <c r="A84" s="7">
        <v>25</v>
      </c>
      <c r="B84" s="7">
        <v>6</v>
      </c>
      <c r="C84" s="7">
        <v>997310</v>
      </c>
      <c r="D84" s="7">
        <v>246256</v>
      </c>
      <c r="E84" s="7">
        <v>326836</v>
      </c>
      <c r="F84" s="7">
        <v>373769</v>
      </c>
      <c r="G84" s="7">
        <v>427100</v>
      </c>
      <c r="H84" s="7">
        <v>522211</v>
      </c>
      <c r="I84" s="7">
        <v>544970</v>
      </c>
      <c r="K84" s="7">
        <v>25</v>
      </c>
      <c r="L84" s="7" t="s">
        <v>153</v>
      </c>
      <c r="M84" s="7" t="s">
        <v>16</v>
      </c>
      <c r="N84" s="7">
        <v>246256</v>
      </c>
      <c r="O84" s="7">
        <v>326836</v>
      </c>
      <c r="P84" s="7">
        <v>373769</v>
      </c>
      <c r="Q84" s="7">
        <v>427100</v>
      </c>
      <c r="R84" s="7">
        <v>522211</v>
      </c>
      <c r="S84" s="7">
        <v>544970</v>
      </c>
    </row>
    <row r="85" spans="1:19" x14ac:dyDescent="0.25">
      <c r="A85" s="7">
        <v>25</v>
      </c>
      <c r="B85" s="7">
        <v>7</v>
      </c>
      <c r="C85" s="7">
        <v>997310</v>
      </c>
      <c r="D85" s="7"/>
      <c r="E85" s="7"/>
      <c r="F85" s="7">
        <v>1</v>
      </c>
      <c r="G85" s="7">
        <v>13</v>
      </c>
      <c r="H85" s="7">
        <v>16</v>
      </c>
      <c r="I85" s="7">
        <v>22</v>
      </c>
      <c r="K85" s="7">
        <v>25</v>
      </c>
      <c r="L85" s="7" t="s">
        <v>155</v>
      </c>
      <c r="M85" s="7" t="s">
        <v>16</v>
      </c>
      <c r="N85" s="7"/>
      <c r="O85" s="7"/>
      <c r="P85" s="7">
        <v>1</v>
      </c>
      <c r="Q85" s="7">
        <v>13</v>
      </c>
      <c r="R85" s="7">
        <v>16</v>
      </c>
      <c r="S85" s="7">
        <v>22</v>
      </c>
    </row>
    <row r="86" spans="1:19" x14ac:dyDescent="0.25">
      <c r="A86" s="7">
        <v>25</v>
      </c>
      <c r="B86" s="7">
        <v>8</v>
      </c>
      <c r="C86" s="7">
        <v>997310</v>
      </c>
      <c r="D86" s="7">
        <v>15</v>
      </c>
      <c r="E86" s="7"/>
      <c r="F86" s="7"/>
      <c r="G86" s="7"/>
      <c r="H86" s="7"/>
      <c r="I86" s="7">
        <v>15</v>
      </c>
      <c r="K86" s="7">
        <v>25</v>
      </c>
      <c r="L86" s="7" t="s">
        <v>9</v>
      </c>
      <c r="M86" s="7" t="s">
        <v>16</v>
      </c>
      <c r="N86" s="7">
        <v>15</v>
      </c>
      <c r="O86" s="7"/>
      <c r="P86" s="7"/>
      <c r="Q86" s="7"/>
      <c r="R86" s="7"/>
      <c r="S86" s="7">
        <v>15</v>
      </c>
    </row>
    <row r="87" spans="1:19" x14ac:dyDescent="0.25">
      <c r="A87" t="s">
        <v>5</v>
      </c>
      <c r="D87">
        <v>1545608</v>
      </c>
      <c r="E87">
        <v>2136513</v>
      </c>
      <c r="F87">
        <v>2713544</v>
      </c>
      <c r="G87">
        <v>3392708</v>
      </c>
      <c r="H87">
        <v>4670083</v>
      </c>
      <c r="I87">
        <v>4978476</v>
      </c>
      <c r="K87" t="s">
        <v>5</v>
      </c>
      <c r="N87">
        <v>1545608</v>
      </c>
      <c r="O87">
        <v>2136513</v>
      </c>
      <c r="P87">
        <v>2713544</v>
      </c>
      <c r="Q87">
        <v>3392708</v>
      </c>
      <c r="R87">
        <v>4670083</v>
      </c>
      <c r="S87">
        <v>4978476</v>
      </c>
    </row>
    <row r="88" spans="1:19" x14ac:dyDescent="0.25">
      <c r="C88" s="2" t="s">
        <v>170</v>
      </c>
      <c r="D88" s="3">
        <v>1545596</v>
      </c>
      <c r="E88" s="3">
        <v>2136197</v>
      </c>
      <c r="F88" s="3">
        <v>2710529</v>
      </c>
      <c r="G88" s="3">
        <v>3390228</v>
      </c>
      <c r="H88" s="3">
        <v>4668797</v>
      </c>
      <c r="I88" s="3">
        <v>4978465</v>
      </c>
      <c r="M88" s="2" t="s">
        <v>170</v>
      </c>
      <c r="N88" s="3">
        <v>1545596</v>
      </c>
      <c r="O88" s="3">
        <v>2136197</v>
      </c>
      <c r="P88" s="3">
        <v>2710529</v>
      </c>
      <c r="Q88" s="3">
        <v>3390228</v>
      </c>
      <c r="R88" s="3">
        <v>4668797</v>
      </c>
      <c r="S88" s="3">
        <v>4978465</v>
      </c>
    </row>
    <row r="89" spans="1:19" x14ac:dyDescent="0.25">
      <c r="C89" s="4" t="s">
        <v>171</v>
      </c>
      <c r="D89" s="5">
        <f>SUM(D3:D86)</f>
        <v>1545596</v>
      </c>
      <c r="E89" s="5">
        <f t="shared" ref="E89:I89" si="0">SUM(E3:E86)</f>
        <v>2136197</v>
      </c>
      <c r="F89" s="5">
        <f t="shared" si="0"/>
        <v>2710529</v>
      </c>
      <c r="G89" s="5">
        <f t="shared" si="0"/>
        <v>3390228</v>
      </c>
      <c r="H89" s="5">
        <f t="shared" si="0"/>
        <v>4668797</v>
      </c>
      <c r="I89" s="5">
        <f t="shared" si="0"/>
        <v>4978465</v>
      </c>
      <c r="M89" s="4" t="s">
        <v>171</v>
      </c>
      <c r="N89" s="5">
        <f>SUM(N3:N86)</f>
        <v>1545596</v>
      </c>
      <c r="O89" s="5">
        <f t="shared" ref="O89:S89" si="1">SUM(O3:O86)</f>
        <v>2136197</v>
      </c>
      <c r="P89" s="5">
        <f t="shared" si="1"/>
        <v>2710529</v>
      </c>
      <c r="Q89" s="5">
        <f t="shared" si="1"/>
        <v>3390228</v>
      </c>
      <c r="R89" s="5">
        <f t="shared" si="1"/>
        <v>4668797</v>
      </c>
      <c r="S89" s="5">
        <f t="shared" si="1"/>
        <v>4978465</v>
      </c>
    </row>
    <row r="90" spans="1:19" x14ac:dyDescent="0.25">
      <c r="D90" s="6">
        <f>+D89-D88</f>
        <v>0</v>
      </c>
      <c r="E90" s="6">
        <f t="shared" ref="E90:I90" si="2">+E89-E88</f>
        <v>0</v>
      </c>
      <c r="F90" s="6">
        <f t="shared" si="2"/>
        <v>0</v>
      </c>
      <c r="G90" s="6">
        <f t="shared" si="2"/>
        <v>0</v>
      </c>
      <c r="H90" s="6">
        <f t="shared" si="2"/>
        <v>0</v>
      </c>
      <c r="I90" s="6">
        <f t="shared" si="2"/>
        <v>0</v>
      </c>
      <c r="N90" s="6">
        <f>+N89-N88</f>
        <v>0</v>
      </c>
      <c r="O90" s="6">
        <f t="shared" ref="O90:S90" si="3">+O89-O88</f>
        <v>0</v>
      </c>
      <c r="P90" s="6">
        <f t="shared" si="3"/>
        <v>0</v>
      </c>
      <c r="Q90" s="6">
        <f t="shared" si="3"/>
        <v>0</v>
      </c>
      <c r="R90" s="6">
        <f t="shared" si="3"/>
        <v>0</v>
      </c>
      <c r="S90" s="6">
        <f t="shared" si="3"/>
        <v>0</v>
      </c>
    </row>
  </sheetData>
  <autoFilter ref="A2:I9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U3642"/>
  <sheetViews>
    <sheetView showGridLines="0" workbookViewId="0">
      <selection activeCell="L8" sqref="L8"/>
    </sheetView>
  </sheetViews>
  <sheetFormatPr baseColWidth="10" defaultRowHeight="15" x14ac:dyDescent="0.25"/>
  <cols>
    <col min="1" max="1" width="14" customWidth="1"/>
    <col min="2" max="2" width="14.7109375" customWidth="1"/>
    <col min="3" max="3" width="10" customWidth="1"/>
    <col min="4" max="4" width="13.28515625" customWidth="1"/>
    <col min="12" max="12" width="14" customWidth="1"/>
    <col min="13" max="13" width="24.7109375" customWidth="1"/>
    <col min="14" max="14" width="23.140625" customWidth="1"/>
    <col min="15" max="15" width="41.85546875" bestFit="1" customWidth="1"/>
  </cols>
  <sheetData>
    <row r="1" spans="1:21" x14ac:dyDescent="0.25">
      <c r="B1" t="s">
        <v>167</v>
      </c>
      <c r="C1" t="s">
        <v>183</v>
      </c>
      <c r="D1" t="s">
        <v>179</v>
      </c>
      <c r="M1" t="s">
        <v>167</v>
      </c>
      <c r="N1" t="s">
        <v>183</v>
      </c>
      <c r="O1" t="s">
        <v>179</v>
      </c>
    </row>
    <row r="2" spans="1:21" x14ac:dyDescent="0.25">
      <c r="A2" s="1" t="s">
        <v>164</v>
      </c>
      <c r="B2" s="1" t="s">
        <v>165</v>
      </c>
      <c r="C2" s="1" t="s">
        <v>184</v>
      </c>
      <c r="D2" s="1" t="s">
        <v>156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L2" s="1" t="s">
        <v>164</v>
      </c>
      <c r="M2" s="1" t="s">
        <v>165</v>
      </c>
      <c r="N2" s="1" t="s">
        <v>184</v>
      </c>
      <c r="O2" s="1" t="s">
        <v>156</v>
      </c>
      <c r="P2" s="1" t="s">
        <v>0</v>
      </c>
      <c r="Q2" s="1" t="s">
        <v>1</v>
      </c>
      <c r="R2" s="1" t="s">
        <v>2</v>
      </c>
      <c r="S2" s="1" t="s">
        <v>3</v>
      </c>
      <c r="T2" s="1" t="s">
        <v>4</v>
      </c>
      <c r="U2" s="1" t="s">
        <v>5</v>
      </c>
    </row>
    <row r="3" spans="1:21" x14ac:dyDescent="0.25">
      <c r="A3" s="7">
        <v>25</v>
      </c>
      <c r="B3" s="7">
        <v>25001</v>
      </c>
      <c r="C3" s="7">
        <v>1</v>
      </c>
      <c r="D3" s="7">
        <v>990103</v>
      </c>
      <c r="E3" s="7"/>
      <c r="F3" s="7">
        <v>16</v>
      </c>
      <c r="G3" s="7">
        <v>18</v>
      </c>
      <c r="H3" s="7">
        <v>27</v>
      </c>
      <c r="I3" s="7">
        <v>30</v>
      </c>
      <c r="J3" s="7">
        <v>30</v>
      </c>
      <c r="L3" s="7">
        <v>25</v>
      </c>
      <c r="M3" s="7" t="s">
        <v>17</v>
      </c>
      <c r="N3" s="7" t="s">
        <v>6</v>
      </c>
      <c r="O3" s="7">
        <v>990103</v>
      </c>
      <c r="P3" s="7"/>
      <c r="Q3" s="7">
        <v>16</v>
      </c>
      <c r="R3" s="7">
        <v>18</v>
      </c>
      <c r="S3" s="7">
        <v>27</v>
      </c>
      <c r="T3" s="7">
        <v>30</v>
      </c>
      <c r="U3" s="7">
        <v>30</v>
      </c>
    </row>
    <row r="4" spans="1:21" x14ac:dyDescent="0.25">
      <c r="A4" s="7">
        <v>25</v>
      </c>
      <c r="B4" s="7">
        <v>25001</v>
      </c>
      <c r="C4" s="7">
        <v>2</v>
      </c>
      <c r="D4" s="7">
        <v>990103</v>
      </c>
      <c r="E4" s="7">
        <v>1</v>
      </c>
      <c r="F4" s="7">
        <v>21</v>
      </c>
      <c r="G4" s="7">
        <v>27</v>
      </c>
      <c r="H4" s="7">
        <v>34</v>
      </c>
      <c r="I4" s="7">
        <v>37</v>
      </c>
      <c r="J4" s="7">
        <v>37</v>
      </c>
      <c r="L4" s="7">
        <v>25</v>
      </c>
      <c r="M4" s="7" t="s">
        <v>17</v>
      </c>
      <c r="N4" s="7" t="s">
        <v>7</v>
      </c>
      <c r="O4" s="7">
        <v>990103</v>
      </c>
      <c r="P4" s="7">
        <v>1</v>
      </c>
      <c r="Q4" s="7">
        <v>21</v>
      </c>
      <c r="R4" s="7">
        <v>27</v>
      </c>
      <c r="S4" s="7">
        <v>34</v>
      </c>
      <c r="T4" s="7">
        <v>37</v>
      </c>
      <c r="U4" s="7">
        <v>37</v>
      </c>
    </row>
    <row r="5" spans="1:21" x14ac:dyDescent="0.25">
      <c r="A5" s="7">
        <v>25</v>
      </c>
      <c r="B5" s="7">
        <v>25001</v>
      </c>
      <c r="C5" s="7">
        <v>4</v>
      </c>
      <c r="D5" s="7">
        <v>990103</v>
      </c>
      <c r="E5" s="7"/>
      <c r="F5" s="7">
        <v>1</v>
      </c>
      <c r="G5" s="7"/>
      <c r="H5" s="7"/>
      <c r="I5" s="7"/>
      <c r="J5" s="7">
        <v>1</v>
      </c>
      <c r="L5" s="7">
        <v>25</v>
      </c>
      <c r="M5" s="7" t="s">
        <v>17</v>
      </c>
      <c r="N5" s="7" t="s">
        <v>8</v>
      </c>
      <c r="O5" s="7">
        <v>990103</v>
      </c>
      <c r="P5" s="7"/>
      <c r="Q5" s="7">
        <v>1</v>
      </c>
      <c r="R5" s="7"/>
      <c r="S5" s="7"/>
      <c r="T5" s="7"/>
      <c r="U5" s="7">
        <v>1</v>
      </c>
    </row>
    <row r="6" spans="1:21" x14ac:dyDescent="0.25">
      <c r="A6" s="7">
        <v>25</v>
      </c>
      <c r="B6" s="7">
        <v>25001</v>
      </c>
      <c r="C6" s="7">
        <v>1</v>
      </c>
      <c r="D6" s="7">
        <v>990112</v>
      </c>
      <c r="E6" s="7">
        <v>3</v>
      </c>
      <c r="F6" s="7">
        <v>31</v>
      </c>
      <c r="G6" s="7">
        <v>34</v>
      </c>
      <c r="H6" s="7">
        <v>36</v>
      </c>
      <c r="I6" s="7">
        <v>45</v>
      </c>
      <c r="J6" s="7">
        <v>48</v>
      </c>
      <c r="L6" s="7">
        <v>25</v>
      </c>
      <c r="M6" s="7" t="s">
        <v>17</v>
      </c>
      <c r="N6" s="7" t="s">
        <v>6</v>
      </c>
      <c r="O6" s="7">
        <v>990112</v>
      </c>
      <c r="P6" s="7">
        <v>3</v>
      </c>
      <c r="Q6" s="7">
        <v>31</v>
      </c>
      <c r="R6" s="7">
        <v>34</v>
      </c>
      <c r="S6" s="7">
        <v>36</v>
      </c>
      <c r="T6" s="7">
        <v>45</v>
      </c>
      <c r="U6" s="7">
        <v>48</v>
      </c>
    </row>
    <row r="7" spans="1:21" x14ac:dyDescent="0.25">
      <c r="A7" s="7">
        <v>25</v>
      </c>
      <c r="B7" s="7">
        <v>25001</v>
      </c>
      <c r="C7" s="7">
        <v>2</v>
      </c>
      <c r="D7" s="7">
        <v>990112</v>
      </c>
      <c r="E7" s="7">
        <v>12</v>
      </c>
      <c r="F7" s="7">
        <v>30</v>
      </c>
      <c r="G7" s="7">
        <v>34</v>
      </c>
      <c r="H7" s="7">
        <v>45</v>
      </c>
      <c r="I7" s="7">
        <v>47</v>
      </c>
      <c r="J7" s="7">
        <v>47</v>
      </c>
      <c r="L7" s="7">
        <v>25</v>
      </c>
      <c r="M7" s="7" t="s">
        <v>17</v>
      </c>
      <c r="N7" s="7" t="s">
        <v>7</v>
      </c>
      <c r="O7" s="7">
        <v>990112</v>
      </c>
      <c r="P7" s="7">
        <v>12</v>
      </c>
      <c r="Q7" s="7">
        <v>30</v>
      </c>
      <c r="R7" s="7">
        <v>34</v>
      </c>
      <c r="S7" s="7">
        <v>45</v>
      </c>
      <c r="T7" s="7">
        <v>47</v>
      </c>
      <c r="U7" s="7">
        <v>47</v>
      </c>
    </row>
    <row r="8" spans="1:21" x14ac:dyDescent="0.25">
      <c r="A8" s="7">
        <v>25</v>
      </c>
      <c r="B8" s="7">
        <v>25001</v>
      </c>
      <c r="C8" s="7">
        <v>1</v>
      </c>
      <c r="D8" s="7">
        <v>990203</v>
      </c>
      <c r="E8" s="7">
        <v>25</v>
      </c>
      <c r="F8" s="7">
        <v>99</v>
      </c>
      <c r="G8" s="7">
        <v>464</v>
      </c>
      <c r="H8" s="7">
        <v>758</v>
      </c>
      <c r="I8" s="7">
        <v>1356</v>
      </c>
      <c r="J8" s="7">
        <v>1976</v>
      </c>
      <c r="L8" s="7">
        <v>25</v>
      </c>
      <c r="M8" s="7" t="s">
        <v>17</v>
      </c>
      <c r="N8" s="7" t="s">
        <v>6</v>
      </c>
      <c r="O8" s="7">
        <v>990203</v>
      </c>
      <c r="P8" s="7">
        <v>25</v>
      </c>
      <c r="Q8" s="7">
        <v>99</v>
      </c>
      <c r="R8" s="7">
        <v>464</v>
      </c>
      <c r="S8" s="7">
        <v>758</v>
      </c>
      <c r="T8" s="7">
        <v>1356</v>
      </c>
      <c r="U8" s="7">
        <v>1976</v>
      </c>
    </row>
    <row r="9" spans="1:21" x14ac:dyDescent="0.25">
      <c r="A9" s="7">
        <v>25</v>
      </c>
      <c r="B9" s="7">
        <v>25001</v>
      </c>
      <c r="C9" s="7">
        <v>2</v>
      </c>
      <c r="D9" s="7">
        <v>990203</v>
      </c>
      <c r="E9" s="7">
        <v>25</v>
      </c>
      <c r="F9" s="7">
        <v>60</v>
      </c>
      <c r="G9" s="7">
        <v>351</v>
      </c>
      <c r="H9" s="7">
        <v>537</v>
      </c>
      <c r="I9" s="7">
        <v>1030</v>
      </c>
      <c r="J9" s="7">
        <v>1412</v>
      </c>
      <c r="L9" s="7">
        <v>25</v>
      </c>
      <c r="M9" s="7" t="s">
        <v>17</v>
      </c>
      <c r="N9" s="7" t="s">
        <v>7</v>
      </c>
      <c r="O9" s="7">
        <v>990203</v>
      </c>
      <c r="P9" s="7">
        <v>25</v>
      </c>
      <c r="Q9" s="7">
        <v>60</v>
      </c>
      <c r="R9" s="7">
        <v>351</v>
      </c>
      <c r="S9" s="7">
        <v>537</v>
      </c>
      <c r="T9" s="7">
        <v>1030</v>
      </c>
      <c r="U9" s="7">
        <v>1412</v>
      </c>
    </row>
    <row r="10" spans="1:21" x14ac:dyDescent="0.25">
      <c r="A10" s="7">
        <v>25</v>
      </c>
      <c r="B10" s="7">
        <v>25001</v>
      </c>
      <c r="C10" s="7">
        <v>4</v>
      </c>
      <c r="D10" s="7">
        <v>990203</v>
      </c>
      <c r="E10" s="7"/>
      <c r="F10" s="7"/>
      <c r="G10" s="7">
        <v>4</v>
      </c>
      <c r="H10" s="7"/>
      <c r="I10" s="7"/>
      <c r="J10" s="7">
        <v>7</v>
      </c>
      <c r="L10" s="7">
        <v>25</v>
      </c>
      <c r="M10" s="7" t="s">
        <v>17</v>
      </c>
      <c r="N10" s="7" t="s">
        <v>8</v>
      </c>
      <c r="O10" s="7">
        <v>990203</v>
      </c>
      <c r="P10" s="7"/>
      <c r="Q10" s="7"/>
      <c r="R10" s="7">
        <v>4</v>
      </c>
      <c r="S10" s="7"/>
      <c r="T10" s="7"/>
      <c r="U10" s="7">
        <v>7</v>
      </c>
    </row>
    <row r="11" spans="1:21" x14ac:dyDescent="0.25">
      <c r="A11" s="7">
        <v>25</v>
      </c>
      <c r="B11" s="7">
        <v>25001</v>
      </c>
      <c r="C11" s="7">
        <v>1</v>
      </c>
      <c r="D11" s="7">
        <v>990212</v>
      </c>
      <c r="E11" s="7">
        <v>160</v>
      </c>
      <c r="F11" s="7">
        <v>499</v>
      </c>
      <c r="G11" s="7">
        <v>988</v>
      </c>
      <c r="H11" s="7">
        <v>1413</v>
      </c>
      <c r="I11" s="7">
        <v>1773</v>
      </c>
      <c r="J11" s="7">
        <v>1967</v>
      </c>
      <c r="L11" s="7">
        <v>25</v>
      </c>
      <c r="M11" s="7" t="s">
        <v>17</v>
      </c>
      <c r="N11" s="7" t="s">
        <v>6</v>
      </c>
      <c r="O11" s="7">
        <v>990212</v>
      </c>
      <c r="P11" s="7">
        <v>160</v>
      </c>
      <c r="Q11" s="7">
        <v>499</v>
      </c>
      <c r="R11" s="7">
        <v>988</v>
      </c>
      <c r="S11" s="7">
        <v>1413</v>
      </c>
      <c r="T11" s="7">
        <v>1773</v>
      </c>
      <c r="U11" s="7">
        <v>1967</v>
      </c>
    </row>
    <row r="12" spans="1:21" x14ac:dyDescent="0.25">
      <c r="A12" s="7">
        <v>25</v>
      </c>
      <c r="B12" s="7">
        <v>25001</v>
      </c>
      <c r="C12" s="7">
        <v>2</v>
      </c>
      <c r="D12" s="7">
        <v>990212</v>
      </c>
      <c r="E12" s="7">
        <v>105</v>
      </c>
      <c r="F12" s="7">
        <v>313</v>
      </c>
      <c r="G12" s="7">
        <v>724</v>
      </c>
      <c r="H12" s="7">
        <v>1016</v>
      </c>
      <c r="I12" s="7">
        <v>1316</v>
      </c>
      <c r="J12" s="7">
        <v>1438</v>
      </c>
      <c r="L12" s="7">
        <v>25</v>
      </c>
      <c r="M12" s="7" t="s">
        <v>17</v>
      </c>
      <c r="N12" s="7" t="s">
        <v>7</v>
      </c>
      <c r="O12" s="7">
        <v>990212</v>
      </c>
      <c r="P12" s="7">
        <v>105</v>
      </c>
      <c r="Q12" s="7">
        <v>313</v>
      </c>
      <c r="R12" s="7">
        <v>724</v>
      </c>
      <c r="S12" s="7">
        <v>1016</v>
      </c>
      <c r="T12" s="7">
        <v>1316</v>
      </c>
      <c r="U12" s="7">
        <v>1438</v>
      </c>
    </row>
    <row r="13" spans="1:21" x14ac:dyDescent="0.25">
      <c r="A13" s="7">
        <v>25</v>
      </c>
      <c r="B13" s="7">
        <v>25001</v>
      </c>
      <c r="C13" s="7">
        <v>3</v>
      </c>
      <c r="D13" s="7">
        <v>990212</v>
      </c>
      <c r="E13" s="7"/>
      <c r="F13" s="7">
        <v>1</v>
      </c>
      <c r="G13" s="7"/>
      <c r="H13" s="7"/>
      <c r="I13" s="7"/>
      <c r="J13" s="7">
        <v>1</v>
      </c>
      <c r="L13" s="7">
        <v>25</v>
      </c>
      <c r="M13" s="7" t="s">
        <v>17</v>
      </c>
      <c r="N13" s="7" t="s">
        <v>9</v>
      </c>
      <c r="O13" s="7">
        <v>990212</v>
      </c>
      <c r="P13" s="7"/>
      <c r="Q13" s="7">
        <v>1</v>
      </c>
      <c r="R13" s="7"/>
      <c r="S13" s="7"/>
      <c r="T13" s="7"/>
      <c r="U13" s="7">
        <v>1</v>
      </c>
    </row>
    <row r="14" spans="1:21" x14ac:dyDescent="0.25">
      <c r="A14" s="7">
        <v>25</v>
      </c>
      <c r="B14" s="7">
        <v>25001</v>
      </c>
      <c r="C14" s="7">
        <v>4</v>
      </c>
      <c r="D14" s="7">
        <v>990212</v>
      </c>
      <c r="E14" s="7"/>
      <c r="F14" s="7"/>
      <c r="G14" s="7">
        <v>5</v>
      </c>
      <c r="H14" s="7"/>
      <c r="I14" s="7">
        <v>6</v>
      </c>
      <c r="J14" s="7">
        <v>6</v>
      </c>
      <c r="L14" s="7">
        <v>25</v>
      </c>
      <c r="M14" s="7" t="s">
        <v>17</v>
      </c>
      <c r="N14" s="7" t="s">
        <v>8</v>
      </c>
      <c r="O14" s="7">
        <v>990212</v>
      </c>
      <c r="P14" s="7"/>
      <c r="Q14" s="7"/>
      <c r="R14" s="7">
        <v>5</v>
      </c>
      <c r="S14" s="7"/>
      <c r="T14" s="7">
        <v>6</v>
      </c>
      <c r="U14" s="7">
        <v>6</v>
      </c>
    </row>
    <row r="15" spans="1:21" x14ac:dyDescent="0.25">
      <c r="A15" s="7">
        <v>25</v>
      </c>
      <c r="B15" s="7">
        <v>25001</v>
      </c>
      <c r="C15" s="7">
        <v>1</v>
      </c>
      <c r="D15" s="7">
        <v>997101</v>
      </c>
      <c r="E15" s="7">
        <v>11</v>
      </c>
      <c r="F15" s="7">
        <v>38</v>
      </c>
      <c r="G15" s="7"/>
      <c r="H15" s="7"/>
      <c r="I15" s="7"/>
      <c r="J15" s="7">
        <v>38</v>
      </c>
      <c r="L15" s="7">
        <v>25</v>
      </c>
      <c r="M15" s="7" t="s">
        <v>17</v>
      </c>
      <c r="N15" s="7" t="s">
        <v>6</v>
      </c>
      <c r="O15" s="7">
        <v>997101</v>
      </c>
      <c r="P15" s="7">
        <v>11</v>
      </c>
      <c r="Q15" s="7">
        <v>38</v>
      </c>
      <c r="R15" s="7"/>
      <c r="S15" s="7"/>
      <c r="T15" s="7"/>
      <c r="U15" s="7">
        <v>38</v>
      </c>
    </row>
    <row r="16" spans="1:21" x14ac:dyDescent="0.25">
      <c r="A16" s="7">
        <v>25</v>
      </c>
      <c r="B16" s="7">
        <v>25001</v>
      </c>
      <c r="C16" s="7">
        <v>2</v>
      </c>
      <c r="D16" s="7">
        <v>997101</v>
      </c>
      <c r="E16" s="7">
        <v>19</v>
      </c>
      <c r="F16" s="7">
        <v>41</v>
      </c>
      <c r="G16" s="7">
        <v>42</v>
      </c>
      <c r="H16" s="7"/>
      <c r="I16" s="7"/>
      <c r="J16" s="7">
        <v>42</v>
      </c>
      <c r="L16" s="7">
        <v>25</v>
      </c>
      <c r="M16" s="7" t="s">
        <v>17</v>
      </c>
      <c r="N16" s="7" t="s">
        <v>7</v>
      </c>
      <c r="O16" s="7">
        <v>997101</v>
      </c>
      <c r="P16" s="7">
        <v>19</v>
      </c>
      <c r="Q16" s="7">
        <v>41</v>
      </c>
      <c r="R16" s="7">
        <v>42</v>
      </c>
      <c r="S16" s="7"/>
      <c r="T16" s="7"/>
      <c r="U16" s="7">
        <v>42</v>
      </c>
    </row>
    <row r="17" spans="1:21" x14ac:dyDescent="0.25">
      <c r="A17" s="7">
        <v>25</v>
      </c>
      <c r="B17" s="7">
        <v>25001</v>
      </c>
      <c r="C17" s="7">
        <v>1</v>
      </c>
      <c r="D17" s="7">
        <v>997102</v>
      </c>
      <c r="E17" s="7">
        <v>396</v>
      </c>
      <c r="F17" s="7">
        <v>910</v>
      </c>
      <c r="G17" s="7">
        <v>1191</v>
      </c>
      <c r="H17" s="7">
        <v>1351</v>
      </c>
      <c r="I17" s="7">
        <v>1562</v>
      </c>
      <c r="J17" s="7">
        <v>1621</v>
      </c>
      <c r="L17" s="7">
        <v>25</v>
      </c>
      <c r="M17" s="7" t="s">
        <v>17</v>
      </c>
      <c r="N17" s="7" t="s">
        <v>6</v>
      </c>
      <c r="O17" s="7">
        <v>997102</v>
      </c>
      <c r="P17" s="7">
        <v>396</v>
      </c>
      <c r="Q17" s="7">
        <v>910</v>
      </c>
      <c r="R17" s="7">
        <v>1191</v>
      </c>
      <c r="S17" s="7">
        <v>1351</v>
      </c>
      <c r="T17" s="7">
        <v>1562</v>
      </c>
      <c r="U17" s="7">
        <v>1621</v>
      </c>
    </row>
    <row r="18" spans="1:21" x14ac:dyDescent="0.25">
      <c r="A18" s="7">
        <v>25</v>
      </c>
      <c r="B18" s="7">
        <v>25001</v>
      </c>
      <c r="C18" s="7">
        <v>2</v>
      </c>
      <c r="D18" s="7">
        <v>997102</v>
      </c>
      <c r="E18" s="7">
        <v>425</v>
      </c>
      <c r="F18" s="7">
        <v>810</v>
      </c>
      <c r="G18" s="7">
        <v>1120</v>
      </c>
      <c r="H18" s="7">
        <v>1295</v>
      </c>
      <c r="I18" s="7">
        <v>1491</v>
      </c>
      <c r="J18" s="7">
        <v>1538</v>
      </c>
      <c r="L18" s="7">
        <v>25</v>
      </c>
      <c r="M18" s="7" t="s">
        <v>17</v>
      </c>
      <c r="N18" s="7" t="s">
        <v>7</v>
      </c>
      <c r="O18" s="7">
        <v>997102</v>
      </c>
      <c r="P18" s="7">
        <v>425</v>
      </c>
      <c r="Q18" s="7">
        <v>810</v>
      </c>
      <c r="R18" s="7">
        <v>1120</v>
      </c>
      <c r="S18" s="7">
        <v>1295</v>
      </c>
      <c r="T18" s="7">
        <v>1491</v>
      </c>
      <c r="U18" s="7">
        <v>1538</v>
      </c>
    </row>
    <row r="19" spans="1:21" x14ac:dyDescent="0.25">
      <c r="A19" s="7">
        <v>25</v>
      </c>
      <c r="B19" s="7">
        <v>25001</v>
      </c>
      <c r="C19" s="7">
        <v>3</v>
      </c>
      <c r="D19" s="7">
        <v>997102</v>
      </c>
      <c r="E19" s="7"/>
      <c r="F19" s="7">
        <v>2</v>
      </c>
      <c r="G19" s="7">
        <v>5</v>
      </c>
      <c r="H19" s="7"/>
      <c r="I19" s="7"/>
      <c r="J19" s="7">
        <v>5</v>
      </c>
      <c r="L19" s="7">
        <v>25</v>
      </c>
      <c r="M19" s="7" t="s">
        <v>17</v>
      </c>
      <c r="N19" s="7" t="s">
        <v>9</v>
      </c>
      <c r="O19" s="7">
        <v>997102</v>
      </c>
      <c r="P19" s="7"/>
      <c r="Q19" s="7">
        <v>2</v>
      </c>
      <c r="R19" s="7">
        <v>5</v>
      </c>
      <c r="S19" s="7"/>
      <c r="T19" s="7"/>
      <c r="U19" s="7">
        <v>5</v>
      </c>
    </row>
    <row r="20" spans="1:21" x14ac:dyDescent="0.25">
      <c r="A20" s="7">
        <v>25</v>
      </c>
      <c r="B20" s="7">
        <v>25001</v>
      </c>
      <c r="C20" s="7">
        <v>4</v>
      </c>
      <c r="D20" s="7">
        <v>997102</v>
      </c>
      <c r="E20" s="7">
        <v>24</v>
      </c>
      <c r="F20" s="7">
        <v>29</v>
      </c>
      <c r="G20" s="7">
        <v>31</v>
      </c>
      <c r="H20" s="7">
        <v>33</v>
      </c>
      <c r="I20" s="7">
        <v>34</v>
      </c>
      <c r="J20" s="7">
        <v>34</v>
      </c>
      <c r="L20" s="7">
        <v>25</v>
      </c>
      <c r="M20" s="7" t="s">
        <v>17</v>
      </c>
      <c r="N20" s="7" t="s">
        <v>8</v>
      </c>
      <c r="O20" s="7">
        <v>997102</v>
      </c>
      <c r="P20" s="7">
        <v>24</v>
      </c>
      <c r="Q20" s="7">
        <v>29</v>
      </c>
      <c r="R20" s="7">
        <v>31</v>
      </c>
      <c r="S20" s="7">
        <v>33</v>
      </c>
      <c r="T20" s="7">
        <v>34</v>
      </c>
      <c r="U20" s="7">
        <v>34</v>
      </c>
    </row>
    <row r="21" spans="1:21" x14ac:dyDescent="0.25">
      <c r="A21" s="7">
        <v>25</v>
      </c>
      <c r="B21" s="7">
        <v>25001</v>
      </c>
      <c r="C21" s="7">
        <v>1</v>
      </c>
      <c r="D21" s="7">
        <v>997103</v>
      </c>
      <c r="E21" s="7">
        <v>479</v>
      </c>
      <c r="F21" s="7">
        <v>868</v>
      </c>
      <c r="G21" s="7">
        <v>1039</v>
      </c>
      <c r="H21" s="7">
        <v>1121</v>
      </c>
      <c r="I21" s="7">
        <v>1167</v>
      </c>
      <c r="J21" s="7">
        <v>1186</v>
      </c>
      <c r="L21" s="7">
        <v>25</v>
      </c>
      <c r="M21" s="7" t="s">
        <v>17</v>
      </c>
      <c r="N21" s="7" t="s">
        <v>6</v>
      </c>
      <c r="O21" s="7" t="s">
        <v>10</v>
      </c>
      <c r="P21" s="7">
        <v>479</v>
      </c>
      <c r="Q21" s="7">
        <v>868</v>
      </c>
      <c r="R21" s="7">
        <v>1039</v>
      </c>
      <c r="S21" s="7">
        <v>1121</v>
      </c>
      <c r="T21" s="7">
        <v>1167</v>
      </c>
      <c r="U21" s="7">
        <v>1186</v>
      </c>
    </row>
    <row r="22" spans="1:21" x14ac:dyDescent="0.25">
      <c r="A22" s="7">
        <v>25</v>
      </c>
      <c r="B22" s="7">
        <v>25001</v>
      </c>
      <c r="C22" s="7">
        <v>2</v>
      </c>
      <c r="D22" s="7">
        <v>997103</v>
      </c>
      <c r="E22" s="7">
        <v>460</v>
      </c>
      <c r="F22" s="7">
        <v>846</v>
      </c>
      <c r="G22" s="7">
        <v>997</v>
      </c>
      <c r="H22" s="7">
        <v>1076</v>
      </c>
      <c r="I22" s="7">
        <v>1121</v>
      </c>
      <c r="J22" s="7">
        <v>1127</v>
      </c>
      <c r="L22" s="7">
        <v>25</v>
      </c>
      <c r="M22" s="7" t="s">
        <v>17</v>
      </c>
      <c r="N22" s="7" t="s">
        <v>7</v>
      </c>
      <c r="O22" s="7" t="s">
        <v>10</v>
      </c>
      <c r="P22" s="7">
        <v>460</v>
      </c>
      <c r="Q22" s="7">
        <v>846</v>
      </c>
      <c r="R22" s="7">
        <v>997</v>
      </c>
      <c r="S22" s="7">
        <v>1076</v>
      </c>
      <c r="T22" s="7">
        <v>1121</v>
      </c>
      <c r="U22" s="7">
        <v>1127</v>
      </c>
    </row>
    <row r="23" spans="1:21" x14ac:dyDescent="0.25">
      <c r="A23" s="7">
        <v>25</v>
      </c>
      <c r="B23" s="7">
        <v>25001</v>
      </c>
      <c r="C23" s="7">
        <v>3</v>
      </c>
      <c r="D23" s="7">
        <v>997103</v>
      </c>
      <c r="E23" s="7"/>
      <c r="F23" s="7">
        <v>1</v>
      </c>
      <c r="G23" s="7"/>
      <c r="H23" s="7"/>
      <c r="I23" s="7"/>
      <c r="J23" s="7">
        <v>1</v>
      </c>
      <c r="L23" s="7">
        <v>25</v>
      </c>
      <c r="M23" s="7" t="s">
        <v>17</v>
      </c>
      <c r="N23" s="7" t="s">
        <v>9</v>
      </c>
      <c r="O23" s="7" t="s">
        <v>10</v>
      </c>
      <c r="P23" s="7"/>
      <c r="Q23" s="7">
        <v>1</v>
      </c>
      <c r="R23" s="7"/>
      <c r="S23" s="7"/>
      <c r="T23" s="7"/>
      <c r="U23" s="7">
        <v>1</v>
      </c>
    </row>
    <row r="24" spans="1:21" x14ac:dyDescent="0.25">
      <c r="A24" s="7">
        <v>25</v>
      </c>
      <c r="B24" s="7">
        <v>25001</v>
      </c>
      <c r="C24" s="7">
        <v>4</v>
      </c>
      <c r="D24" s="7">
        <v>997103</v>
      </c>
      <c r="E24" s="7">
        <v>13</v>
      </c>
      <c r="F24" s="7">
        <v>20</v>
      </c>
      <c r="G24" s="7"/>
      <c r="H24" s="7">
        <v>21</v>
      </c>
      <c r="I24" s="7"/>
      <c r="J24" s="7">
        <v>21</v>
      </c>
      <c r="L24" s="7">
        <v>25</v>
      </c>
      <c r="M24" s="7" t="s">
        <v>17</v>
      </c>
      <c r="N24" s="7" t="s">
        <v>8</v>
      </c>
      <c r="O24" s="7" t="s">
        <v>10</v>
      </c>
      <c r="P24" s="7">
        <v>13</v>
      </c>
      <c r="Q24" s="7">
        <v>20</v>
      </c>
      <c r="R24" s="7"/>
      <c r="S24" s="7">
        <v>21</v>
      </c>
      <c r="T24" s="7"/>
      <c r="U24" s="7">
        <v>21</v>
      </c>
    </row>
    <row r="25" spans="1:21" x14ac:dyDescent="0.25">
      <c r="A25" s="7">
        <v>25</v>
      </c>
      <c r="B25" s="7">
        <v>25001</v>
      </c>
      <c r="C25" s="7">
        <v>1</v>
      </c>
      <c r="D25" s="7">
        <v>997104</v>
      </c>
      <c r="E25" s="7">
        <v>44</v>
      </c>
      <c r="F25" s="7">
        <v>392</v>
      </c>
      <c r="G25" s="7">
        <v>514</v>
      </c>
      <c r="H25" s="7">
        <v>561</v>
      </c>
      <c r="I25" s="7">
        <v>564</v>
      </c>
      <c r="J25" s="7">
        <v>564</v>
      </c>
      <c r="L25" s="7">
        <v>25</v>
      </c>
      <c r="M25" s="7" t="s">
        <v>17</v>
      </c>
      <c r="N25" s="7" t="s">
        <v>6</v>
      </c>
      <c r="O25" s="7" t="s">
        <v>11</v>
      </c>
      <c r="P25" s="7">
        <v>44</v>
      </c>
      <c r="Q25" s="7">
        <v>392</v>
      </c>
      <c r="R25" s="7">
        <v>514</v>
      </c>
      <c r="S25" s="7">
        <v>561</v>
      </c>
      <c r="T25" s="7">
        <v>564</v>
      </c>
      <c r="U25" s="7">
        <v>564</v>
      </c>
    </row>
    <row r="26" spans="1:21" x14ac:dyDescent="0.25">
      <c r="A26" s="7">
        <v>25</v>
      </c>
      <c r="B26" s="7">
        <v>25001</v>
      </c>
      <c r="C26" s="7">
        <v>2</v>
      </c>
      <c r="D26" s="7">
        <v>997104</v>
      </c>
      <c r="E26" s="7">
        <v>43</v>
      </c>
      <c r="F26" s="7">
        <v>147</v>
      </c>
      <c r="G26" s="7">
        <v>251</v>
      </c>
      <c r="H26" s="7">
        <v>299</v>
      </c>
      <c r="I26" s="7">
        <v>316</v>
      </c>
      <c r="J26" s="7">
        <v>316</v>
      </c>
      <c r="L26" s="7">
        <v>25</v>
      </c>
      <c r="M26" s="7" t="s">
        <v>17</v>
      </c>
      <c r="N26" s="7" t="s">
        <v>7</v>
      </c>
      <c r="O26" s="7" t="s">
        <v>11</v>
      </c>
      <c r="P26" s="7">
        <v>43</v>
      </c>
      <c r="Q26" s="7">
        <v>147</v>
      </c>
      <c r="R26" s="7">
        <v>251</v>
      </c>
      <c r="S26" s="7">
        <v>299</v>
      </c>
      <c r="T26" s="7">
        <v>316</v>
      </c>
      <c r="U26" s="7">
        <v>316</v>
      </c>
    </row>
    <row r="27" spans="1:21" x14ac:dyDescent="0.25">
      <c r="A27" s="7">
        <v>25</v>
      </c>
      <c r="B27" s="7">
        <v>25001</v>
      </c>
      <c r="C27" s="7">
        <v>3</v>
      </c>
      <c r="D27" s="7">
        <v>997104</v>
      </c>
      <c r="E27" s="7"/>
      <c r="F27" s="7">
        <v>1</v>
      </c>
      <c r="G27" s="7"/>
      <c r="H27" s="7"/>
      <c r="I27" s="7"/>
      <c r="J27" s="7">
        <v>1</v>
      </c>
      <c r="L27" s="7">
        <v>25</v>
      </c>
      <c r="M27" s="7" t="s">
        <v>17</v>
      </c>
      <c r="N27" s="7" t="s">
        <v>9</v>
      </c>
      <c r="O27" s="7" t="s">
        <v>11</v>
      </c>
      <c r="P27" s="7"/>
      <c r="Q27" s="7">
        <v>1</v>
      </c>
      <c r="R27" s="7"/>
      <c r="S27" s="7"/>
      <c r="T27" s="7"/>
      <c r="U27" s="7">
        <v>1</v>
      </c>
    </row>
    <row r="28" spans="1:21" x14ac:dyDescent="0.25">
      <c r="A28" s="7">
        <v>25</v>
      </c>
      <c r="B28" s="7">
        <v>25001</v>
      </c>
      <c r="C28" s="7">
        <v>4</v>
      </c>
      <c r="D28" s="7">
        <v>997104</v>
      </c>
      <c r="E28" s="7"/>
      <c r="F28" s="7">
        <v>6</v>
      </c>
      <c r="G28" s="7"/>
      <c r="H28" s="7"/>
      <c r="I28" s="7"/>
      <c r="J28" s="7">
        <v>6</v>
      </c>
      <c r="L28" s="7">
        <v>25</v>
      </c>
      <c r="M28" s="7" t="s">
        <v>17</v>
      </c>
      <c r="N28" s="7" t="s">
        <v>8</v>
      </c>
      <c r="O28" s="7" t="s">
        <v>11</v>
      </c>
      <c r="P28" s="7"/>
      <c r="Q28" s="7">
        <v>6</v>
      </c>
      <c r="R28" s="7"/>
      <c r="S28" s="7"/>
      <c r="T28" s="7"/>
      <c r="U28" s="7">
        <v>6</v>
      </c>
    </row>
    <row r="29" spans="1:21" x14ac:dyDescent="0.25">
      <c r="A29" s="7">
        <v>25</v>
      </c>
      <c r="B29" s="7">
        <v>25001</v>
      </c>
      <c r="C29" s="7">
        <v>1</v>
      </c>
      <c r="D29" s="7">
        <v>997105</v>
      </c>
      <c r="E29" s="7">
        <v>92</v>
      </c>
      <c r="F29" s="7">
        <v>99</v>
      </c>
      <c r="G29" s="7">
        <v>107</v>
      </c>
      <c r="H29" s="7">
        <v>228</v>
      </c>
      <c r="I29" s="7">
        <v>239</v>
      </c>
      <c r="J29" s="7">
        <v>242</v>
      </c>
      <c r="L29" s="7">
        <v>25</v>
      </c>
      <c r="M29" s="7" t="s">
        <v>17</v>
      </c>
      <c r="N29" s="7" t="s">
        <v>6</v>
      </c>
      <c r="O29" s="7" t="s">
        <v>12</v>
      </c>
      <c r="P29" s="7">
        <v>92</v>
      </c>
      <c r="Q29" s="7">
        <v>99</v>
      </c>
      <c r="R29" s="7">
        <v>107</v>
      </c>
      <c r="S29" s="7">
        <v>228</v>
      </c>
      <c r="T29" s="7">
        <v>239</v>
      </c>
      <c r="U29" s="7">
        <v>242</v>
      </c>
    </row>
    <row r="30" spans="1:21" x14ac:dyDescent="0.25">
      <c r="A30" s="7">
        <v>25</v>
      </c>
      <c r="B30" s="7">
        <v>25001</v>
      </c>
      <c r="C30" s="7">
        <v>2</v>
      </c>
      <c r="D30" s="7">
        <v>997105</v>
      </c>
      <c r="E30" s="7">
        <v>30</v>
      </c>
      <c r="F30" s="7"/>
      <c r="G30" s="7">
        <v>36</v>
      </c>
      <c r="H30" s="7">
        <v>82</v>
      </c>
      <c r="I30" s="7">
        <v>97</v>
      </c>
      <c r="J30" s="7">
        <v>100</v>
      </c>
      <c r="L30" s="7">
        <v>25</v>
      </c>
      <c r="M30" s="7" t="s">
        <v>17</v>
      </c>
      <c r="N30" s="7" t="s">
        <v>7</v>
      </c>
      <c r="O30" s="7" t="s">
        <v>12</v>
      </c>
      <c r="P30" s="7">
        <v>30</v>
      </c>
      <c r="Q30" s="7"/>
      <c r="R30" s="7">
        <v>36</v>
      </c>
      <c r="S30" s="7">
        <v>82</v>
      </c>
      <c r="T30" s="7">
        <v>97</v>
      </c>
      <c r="U30" s="7">
        <v>100</v>
      </c>
    </row>
    <row r="31" spans="1:21" x14ac:dyDescent="0.25">
      <c r="A31" s="7">
        <v>25</v>
      </c>
      <c r="B31" s="7">
        <v>25001</v>
      </c>
      <c r="C31" s="7">
        <v>1</v>
      </c>
      <c r="D31" s="7">
        <v>997106</v>
      </c>
      <c r="E31" s="7"/>
      <c r="F31" s="7">
        <v>48</v>
      </c>
      <c r="G31" s="7">
        <v>181</v>
      </c>
      <c r="H31" s="7">
        <v>410</v>
      </c>
      <c r="I31" s="7">
        <v>825</v>
      </c>
      <c r="J31" s="7">
        <v>1028</v>
      </c>
      <c r="L31" s="7">
        <v>25</v>
      </c>
      <c r="M31" s="7" t="s">
        <v>17</v>
      </c>
      <c r="N31" s="7" t="s">
        <v>6</v>
      </c>
      <c r="O31" s="7" t="s">
        <v>13</v>
      </c>
      <c r="P31" s="7"/>
      <c r="Q31" s="7">
        <v>48</v>
      </c>
      <c r="R31" s="7">
        <v>181</v>
      </c>
      <c r="S31" s="7">
        <v>410</v>
      </c>
      <c r="T31" s="7">
        <v>825</v>
      </c>
      <c r="U31" s="7">
        <v>1028</v>
      </c>
    </row>
    <row r="32" spans="1:21" x14ac:dyDescent="0.25">
      <c r="A32" s="7">
        <v>25</v>
      </c>
      <c r="B32" s="7">
        <v>25001</v>
      </c>
      <c r="C32" s="7">
        <v>2</v>
      </c>
      <c r="D32" s="7">
        <v>997106</v>
      </c>
      <c r="E32" s="7"/>
      <c r="F32" s="7">
        <v>40</v>
      </c>
      <c r="G32" s="7">
        <v>153</v>
      </c>
      <c r="H32" s="7">
        <v>367</v>
      </c>
      <c r="I32" s="7">
        <v>744</v>
      </c>
      <c r="J32" s="7">
        <v>935</v>
      </c>
      <c r="L32" s="7">
        <v>25</v>
      </c>
      <c r="M32" s="7" t="s">
        <v>17</v>
      </c>
      <c r="N32" s="7" t="s">
        <v>7</v>
      </c>
      <c r="O32" s="7" t="s">
        <v>13</v>
      </c>
      <c r="P32" s="7"/>
      <c r="Q32" s="7">
        <v>40</v>
      </c>
      <c r="R32" s="7">
        <v>153</v>
      </c>
      <c r="S32" s="7">
        <v>367</v>
      </c>
      <c r="T32" s="7">
        <v>744</v>
      </c>
      <c r="U32" s="7">
        <v>935</v>
      </c>
    </row>
    <row r="33" spans="1:21" x14ac:dyDescent="0.25">
      <c r="A33" s="7">
        <v>25</v>
      </c>
      <c r="B33" s="7">
        <v>25001</v>
      </c>
      <c r="C33" s="7">
        <v>3</v>
      </c>
      <c r="D33" s="7">
        <v>997106</v>
      </c>
      <c r="E33" s="7"/>
      <c r="F33" s="7"/>
      <c r="G33" s="7">
        <v>2</v>
      </c>
      <c r="H33" s="7"/>
      <c r="I33" s="7">
        <v>3</v>
      </c>
      <c r="J33" s="7">
        <v>3</v>
      </c>
      <c r="L33" s="7">
        <v>25</v>
      </c>
      <c r="M33" s="7" t="s">
        <v>17</v>
      </c>
      <c r="N33" s="7" t="s">
        <v>9</v>
      </c>
      <c r="O33" s="7" t="s">
        <v>13</v>
      </c>
      <c r="P33" s="7"/>
      <c r="Q33" s="7"/>
      <c r="R33" s="7">
        <v>2</v>
      </c>
      <c r="S33" s="7"/>
      <c r="T33" s="7">
        <v>3</v>
      </c>
      <c r="U33" s="7">
        <v>3</v>
      </c>
    </row>
    <row r="34" spans="1:21" x14ac:dyDescent="0.25">
      <c r="A34" s="7">
        <v>25</v>
      </c>
      <c r="B34" s="7">
        <v>25001</v>
      </c>
      <c r="C34" s="7">
        <v>4</v>
      </c>
      <c r="D34" s="7">
        <v>997106</v>
      </c>
      <c r="E34" s="7"/>
      <c r="F34" s="7"/>
      <c r="G34" s="7">
        <v>2</v>
      </c>
      <c r="H34" s="7"/>
      <c r="I34" s="7">
        <v>3</v>
      </c>
      <c r="J34" s="7">
        <v>6</v>
      </c>
      <c r="L34" s="7">
        <v>25</v>
      </c>
      <c r="M34" s="7" t="s">
        <v>17</v>
      </c>
      <c r="N34" s="7" t="s">
        <v>8</v>
      </c>
      <c r="O34" s="7" t="s">
        <v>13</v>
      </c>
      <c r="P34" s="7"/>
      <c r="Q34" s="7"/>
      <c r="R34" s="7">
        <v>2</v>
      </c>
      <c r="S34" s="7"/>
      <c r="T34" s="7">
        <v>3</v>
      </c>
      <c r="U34" s="7">
        <v>6</v>
      </c>
    </row>
    <row r="35" spans="1:21" x14ac:dyDescent="0.25">
      <c r="A35" s="7">
        <v>25</v>
      </c>
      <c r="B35" s="7">
        <v>25001</v>
      </c>
      <c r="C35" s="7">
        <v>1</v>
      </c>
      <c r="D35" s="7">
        <v>997300</v>
      </c>
      <c r="E35" s="7">
        <v>1923</v>
      </c>
      <c r="F35" s="7">
        <v>3017</v>
      </c>
      <c r="G35" s="7">
        <v>3588</v>
      </c>
      <c r="H35" s="7">
        <v>3793</v>
      </c>
      <c r="I35" s="7">
        <v>3970</v>
      </c>
      <c r="J35" s="7">
        <v>4055</v>
      </c>
      <c r="L35" s="7">
        <v>25</v>
      </c>
      <c r="M35" s="7" t="s">
        <v>17</v>
      </c>
      <c r="N35" s="7" t="s">
        <v>6</v>
      </c>
      <c r="O35" s="7" t="s">
        <v>14</v>
      </c>
      <c r="P35" s="7">
        <v>1923</v>
      </c>
      <c r="Q35" s="7">
        <v>3017</v>
      </c>
      <c r="R35" s="7">
        <v>3588</v>
      </c>
      <c r="S35" s="7">
        <v>3793</v>
      </c>
      <c r="T35" s="7">
        <v>3970</v>
      </c>
      <c r="U35" s="7">
        <v>4055</v>
      </c>
    </row>
    <row r="36" spans="1:21" x14ac:dyDescent="0.25">
      <c r="A36" s="7">
        <v>25</v>
      </c>
      <c r="B36" s="7">
        <v>25001</v>
      </c>
      <c r="C36" s="7">
        <v>2</v>
      </c>
      <c r="D36" s="7">
        <v>997300</v>
      </c>
      <c r="E36" s="7">
        <v>1317</v>
      </c>
      <c r="F36" s="7">
        <v>1998</v>
      </c>
      <c r="G36" s="7">
        <v>2401</v>
      </c>
      <c r="H36" s="7">
        <v>2492</v>
      </c>
      <c r="I36" s="7">
        <v>2593</v>
      </c>
      <c r="J36" s="7">
        <v>2649</v>
      </c>
      <c r="L36" s="7">
        <v>25</v>
      </c>
      <c r="M36" s="7" t="s">
        <v>17</v>
      </c>
      <c r="N36" s="7" t="s">
        <v>7</v>
      </c>
      <c r="O36" s="7" t="s">
        <v>14</v>
      </c>
      <c r="P36" s="7">
        <v>1317</v>
      </c>
      <c r="Q36" s="7">
        <v>1998</v>
      </c>
      <c r="R36" s="7">
        <v>2401</v>
      </c>
      <c r="S36" s="7">
        <v>2492</v>
      </c>
      <c r="T36" s="7">
        <v>2593</v>
      </c>
      <c r="U36" s="7">
        <v>2649</v>
      </c>
    </row>
    <row r="37" spans="1:21" x14ac:dyDescent="0.25">
      <c r="A37" s="7">
        <v>25</v>
      </c>
      <c r="B37" s="7">
        <v>25001</v>
      </c>
      <c r="C37" s="7">
        <v>3</v>
      </c>
      <c r="D37" s="7">
        <v>997300</v>
      </c>
      <c r="E37" s="7"/>
      <c r="F37" s="7"/>
      <c r="G37" s="7">
        <v>3</v>
      </c>
      <c r="H37" s="7"/>
      <c r="I37" s="7"/>
      <c r="J37" s="7">
        <v>3</v>
      </c>
      <c r="L37" s="7">
        <v>25</v>
      </c>
      <c r="M37" s="7" t="s">
        <v>17</v>
      </c>
      <c r="N37" s="7" t="s">
        <v>9</v>
      </c>
      <c r="O37" s="7" t="s">
        <v>14</v>
      </c>
      <c r="P37" s="7"/>
      <c r="Q37" s="7"/>
      <c r="R37" s="7">
        <v>3</v>
      </c>
      <c r="S37" s="7"/>
      <c r="T37" s="7"/>
      <c r="U37" s="7">
        <v>3</v>
      </c>
    </row>
    <row r="38" spans="1:21" x14ac:dyDescent="0.25">
      <c r="A38" s="7">
        <v>25</v>
      </c>
      <c r="B38" s="7">
        <v>25001</v>
      </c>
      <c r="C38" s="7">
        <v>1</v>
      </c>
      <c r="D38" s="7">
        <v>997301</v>
      </c>
      <c r="E38" s="7"/>
      <c r="F38" s="7">
        <v>61</v>
      </c>
      <c r="G38" s="7">
        <v>228</v>
      </c>
      <c r="H38" s="7">
        <v>542</v>
      </c>
      <c r="I38" s="7">
        <v>1253</v>
      </c>
      <c r="J38" s="7">
        <v>1726</v>
      </c>
      <c r="L38" s="7">
        <v>25</v>
      </c>
      <c r="M38" s="7" t="s">
        <v>17</v>
      </c>
      <c r="N38" s="7" t="s">
        <v>6</v>
      </c>
      <c r="O38" s="7" t="s">
        <v>15</v>
      </c>
      <c r="P38" s="7"/>
      <c r="Q38" s="7">
        <v>61</v>
      </c>
      <c r="R38" s="7">
        <v>228</v>
      </c>
      <c r="S38" s="7">
        <v>542</v>
      </c>
      <c r="T38" s="7">
        <v>1253</v>
      </c>
      <c r="U38" s="7">
        <v>1726</v>
      </c>
    </row>
    <row r="39" spans="1:21" x14ac:dyDescent="0.25">
      <c r="A39" s="7">
        <v>25</v>
      </c>
      <c r="B39" s="7">
        <v>25001</v>
      </c>
      <c r="C39" s="7">
        <v>2</v>
      </c>
      <c r="D39" s="7">
        <v>997301</v>
      </c>
      <c r="E39" s="7"/>
      <c r="F39" s="7">
        <v>20</v>
      </c>
      <c r="G39" s="7">
        <v>134</v>
      </c>
      <c r="H39" s="7">
        <v>313</v>
      </c>
      <c r="I39" s="7">
        <v>745</v>
      </c>
      <c r="J39" s="7">
        <v>959</v>
      </c>
      <c r="L39" s="7">
        <v>25</v>
      </c>
      <c r="M39" s="7" t="s">
        <v>17</v>
      </c>
      <c r="N39" s="7" t="s">
        <v>7</v>
      </c>
      <c r="O39" s="7" t="s">
        <v>15</v>
      </c>
      <c r="P39" s="7"/>
      <c r="Q39" s="7">
        <v>20</v>
      </c>
      <c r="R39" s="7">
        <v>134</v>
      </c>
      <c r="S39" s="7">
        <v>313</v>
      </c>
      <c r="T39" s="7">
        <v>745</v>
      </c>
      <c r="U39" s="7">
        <v>959</v>
      </c>
    </row>
    <row r="40" spans="1:21" x14ac:dyDescent="0.25">
      <c r="A40" s="7">
        <v>25</v>
      </c>
      <c r="B40" s="7">
        <v>25001</v>
      </c>
      <c r="C40" s="7">
        <v>1</v>
      </c>
      <c r="D40" s="7">
        <v>997310</v>
      </c>
      <c r="E40" s="7">
        <v>2507</v>
      </c>
      <c r="F40" s="7">
        <v>4250</v>
      </c>
      <c r="G40" s="7">
        <v>5404</v>
      </c>
      <c r="H40" s="7">
        <v>6292</v>
      </c>
      <c r="I40" s="7">
        <v>8055</v>
      </c>
      <c r="J40" s="7">
        <v>9082</v>
      </c>
      <c r="L40" s="7">
        <v>25</v>
      </c>
      <c r="M40" s="7" t="s">
        <v>17</v>
      </c>
      <c r="N40" s="7" t="s">
        <v>6</v>
      </c>
      <c r="O40" s="7" t="s">
        <v>16</v>
      </c>
      <c r="P40" s="7">
        <v>2507</v>
      </c>
      <c r="Q40" s="7">
        <v>4250</v>
      </c>
      <c r="R40" s="7">
        <v>5404</v>
      </c>
      <c r="S40" s="7">
        <v>6292</v>
      </c>
      <c r="T40" s="7">
        <v>8055</v>
      </c>
      <c r="U40" s="7">
        <v>9082</v>
      </c>
    </row>
    <row r="41" spans="1:21" x14ac:dyDescent="0.25">
      <c r="A41" s="7">
        <v>25</v>
      </c>
      <c r="B41" s="7">
        <v>25001</v>
      </c>
      <c r="C41" s="7">
        <v>2</v>
      </c>
      <c r="D41" s="7">
        <v>997310</v>
      </c>
      <c r="E41" s="7">
        <v>1815</v>
      </c>
      <c r="F41" s="7">
        <v>3087</v>
      </c>
      <c r="G41" s="7">
        <v>4050</v>
      </c>
      <c r="H41" s="7">
        <v>4712</v>
      </c>
      <c r="I41" s="7">
        <v>6046</v>
      </c>
      <c r="J41" s="7">
        <v>6730</v>
      </c>
      <c r="L41" s="7">
        <v>25</v>
      </c>
      <c r="M41" s="7" t="s">
        <v>17</v>
      </c>
      <c r="N41" s="7" t="s">
        <v>7</v>
      </c>
      <c r="O41" s="7" t="s">
        <v>16</v>
      </c>
      <c r="P41" s="7">
        <v>1815</v>
      </c>
      <c r="Q41" s="7">
        <v>3087</v>
      </c>
      <c r="R41" s="7">
        <v>4050</v>
      </c>
      <c r="S41" s="7">
        <v>4712</v>
      </c>
      <c r="T41" s="7">
        <v>6046</v>
      </c>
      <c r="U41" s="7">
        <v>6730</v>
      </c>
    </row>
    <row r="42" spans="1:21" x14ac:dyDescent="0.25">
      <c r="A42" s="7">
        <v>25</v>
      </c>
      <c r="B42" s="7">
        <v>25001</v>
      </c>
      <c r="C42" s="7">
        <v>3</v>
      </c>
      <c r="D42" s="7">
        <v>997310</v>
      </c>
      <c r="E42" s="7"/>
      <c r="F42" s="7">
        <v>1</v>
      </c>
      <c r="G42" s="7">
        <v>5</v>
      </c>
      <c r="H42" s="7"/>
      <c r="I42" s="7">
        <v>6</v>
      </c>
      <c r="J42" s="7">
        <v>6</v>
      </c>
      <c r="L42" s="7">
        <v>25</v>
      </c>
      <c r="M42" s="7" t="s">
        <v>17</v>
      </c>
      <c r="N42" s="7" t="s">
        <v>9</v>
      </c>
      <c r="O42" s="7" t="s">
        <v>16</v>
      </c>
      <c r="P42" s="7"/>
      <c r="Q42" s="7">
        <v>1</v>
      </c>
      <c r="R42" s="7">
        <v>5</v>
      </c>
      <c r="S42" s="7"/>
      <c r="T42" s="7">
        <v>6</v>
      </c>
      <c r="U42" s="7">
        <v>6</v>
      </c>
    </row>
    <row r="43" spans="1:21" x14ac:dyDescent="0.25">
      <c r="A43" s="7">
        <v>25</v>
      </c>
      <c r="B43" s="7">
        <v>25001</v>
      </c>
      <c r="C43" s="7">
        <v>4</v>
      </c>
      <c r="D43" s="7">
        <v>997310</v>
      </c>
      <c r="E43" s="7">
        <v>18</v>
      </c>
      <c r="F43" s="7">
        <v>28</v>
      </c>
      <c r="G43" s="7">
        <v>37</v>
      </c>
      <c r="H43" s="7"/>
      <c r="I43" s="7">
        <v>39</v>
      </c>
      <c r="J43" s="7">
        <v>44</v>
      </c>
      <c r="L43" s="7">
        <v>25</v>
      </c>
      <c r="M43" s="7" t="s">
        <v>17</v>
      </c>
      <c r="N43" s="7" t="s">
        <v>8</v>
      </c>
      <c r="O43" s="7" t="s">
        <v>16</v>
      </c>
      <c r="P43" s="7">
        <v>18</v>
      </c>
      <c r="Q43" s="7">
        <v>28</v>
      </c>
      <c r="R43" s="7">
        <v>37</v>
      </c>
      <c r="S43" s="7"/>
      <c r="T43" s="7">
        <v>39</v>
      </c>
      <c r="U43" s="7">
        <v>44</v>
      </c>
    </row>
    <row r="44" spans="1:21" x14ac:dyDescent="0.25">
      <c r="A44" s="7">
        <v>25</v>
      </c>
      <c r="B44" s="7">
        <v>25019</v>
      </c>
      <c r="C44" s="7">
        <v>2</v>
      </c>
      <c r="D44" s="7">
        <v>990103</v>
      </c>
      <c r="E44" s="7"/>
      <c r="F44" s="7"/>
      <c r="G44" s="7"/>
      <c r="H44" s="7">
        <v>4</v>
      </c>
      <c r="I44" s="7"/>
      <c r="J44" s="7">
        <v>4</v>
      </c>
      <c r="L44" s="7">
        <v>25</v>
      </c>
      <c r="M44" s="7" t="s">
        <v>22</v>
      </c>
      <c r="N44" s="7" t="s">
        <v>7</v>
      </c>
      <c r="O44" s="7">
        <v>990103</v>
      </c>
      <c r="P44" s="7"/>
      <c r="Q44" s="7"/>
      <c r="R44" s="7"/>
      <c r="S44" s="7">
        <v>4</v>
      </c>
      <c r="T44" s="7"/>
      <c r="U44" s="7">
        <v>4</v>
      </c>
    </row>
    <row r="45" spans="1:21" x14ac:dyDescent="0.25">
      <c r="A45" s="7">
        <v>25</v>
      </c>
      <c r="B45" s="7">
        <v>25019</v>
      </c>
      <c r="C45" s="7">
        <v>1</v>
      </c>
      <c r="D45" s="7">
        <v>990112</v>
      </c>
      <c r="E45" s="7"/>
      <c r="F45" s="7"/>
      <c r="G45" s="7"/>
      <c r="H45" s="7"/>
      <c r="I45" s="7">
        <v>5</v>
      </c>
      <c r="J45" s="7">
        <v>5</v>
      </c>
      <c r="L45" s="7">
        <v>25</v>
      </c>
      <c r="M45" s="7" t="s">
        <v>22</v>
      </c>
      <c r="N45" s="7" t="s">
        <v>6</v>
      </c>
      <c r="O45" s="7">
        <v>990112</v>
      </c>
      <c r="P45" s="7"/>
      <c r="Q45" s="7"/>
      <c r="R45" s="7"/>
      <c r="S45" s="7"/>
      <c r="T45" s="7">
        <v>5</v>
      </c>
      <c r="U45" s="7">
        <v>5</v>
      </c>
    </row>
    <row r="46" spans="1:21" x14ac:dyDescent="0.25">
      <c r="A46" s="7">
        <v>25</v>
      </c>
      <c r="B46" s="7">
        <v>25019</v>
      </c>
      <c r="C46" s="7">
        <v>1</v>
      </c>
      <c r="D46" s="7">
        <v>990203</v>
      </c>
      <c r="E46" s="7"/>
      <c r="F46" s="7">
        <v>3</v>
      </c>
      <c r="G46" s="7">
        <v>6</v>
      </c>
      <c r="H46" s="7"/>
      <c r="I46" s="7">
        <v>22</v>
      </c>
      <c r="J46" s="7">
        <v>23</v>
      </c>
      <c r="L46" s="7">
        <v>25</v>
      </c>
      <c r="M46" s="7" t="s">
        <v>22</v>
      </c>
      <c r="N46" s="7" t="s">
        <v>6</v>
      </c>
      <c r="O46" s="7">
        <v>990203</v>
      </c>
      <c r="P46" s="7"/>
      <c r="Q46" s="7">
        <v>3</v>
      </c>
      <c r="R46" s="7">
        <v>6</v>
      </c>
      <c r="S46" s="7"/>
      <c r="T46" s="7">
        <v>22</v>
      </c>
      <c r="U46" s="7">
        <v>23</v>
      </c>
    </row>
    <row r="47" spans="1:21" x14ac:dyDescent="0.25">
      <c r="A47" s="7">
        <v>25</v>
      </c>
      <c r="B47" s="7">
        <v>25019</v>
      </c>
      <c r="C47" s="7">
        <v>2</v>
      </c>
      <c r="D47" s="7">
        <v>990203</v>
      </c>
      <c r="E47" s="7"/>
      <c r="F47" s="7">
        <v>4</v>
      </c>
      <c r="G47" s="7">
        <v>10</v>
      </c>
      <c r="H47" s="7"/>
      <c r="I47" s="7">
        <v>15</v>
      </c>
      <c r="J47" s="7">
        <v>16</v>
      </c>
      <c r="L47" s="7">
        <v>25</v>
      </c>
      <c r="M47" s="7" t="s">
        <v>22</v>
      </c>
      <c r="N47" s="7" t="s">
        <v>7</v>
      </c>
      <c r="O47" s="7">
        <v>990203</v>
      </c>
      <c r="P47" s="7"/>
      <c r="Q47" s="7">
        <v>4</v>
      </c>
      <c r="R47" s="7">
        <v>10</v>
      </c>
      <c r="S47" s="7"/>
      <c r="T47" s="7">
        <v>15</v>
      </c>
      <c r="U47" s="7">
        <v>16</v>
      </c>
    </row>
    <row r="48" spans="1:21" x14ac:dyDescent="0.25">
      <c r="A48" s="7">
        <v>25</v>
      </c>
      <c r="B48" s="7">
        <v>25019</v>
      </c>
      <c r="C48" s="7">
        <v>1</v>
      </c>
      <c r="D48" s="7">
        <v>990212</v>
      </c>
      <c r="E48" s="7"/>
      <c r="F48" s="7">
        <v>26</v>
      </c>
      <c r="G48" s="7">
        <v>102</v>
      </c>
      <c r="H48" s="7">
        <v>157</v>
      </c>
      <c r="I48" s="7">
        <v>195</v>
      </c>
      <c r="J48" s="7">
        <v>209</v>
      </c>
      <c r="L48" s="7">
        <v>25</v>
      </c>
      <c r="M48" s="7" t="s">
        <v>22</v>
      </c>
      <c r="N48" s="7" t="s">
        <v>6</v>
      </c>
      <c r="O48" s="7">
        <v>990212</v>
      </c>
      <c r="P48" s="7"/>
      <c r="Q48" s="7">
        <v>26</v>
      </c>
      <c r="R48" s="7">
        <v>102</v>
      </c>
      <c r="S48" s="7">
        <v>157</v>
      </c>
      <c r="T48" s="7">
        <v>195</v>
      </c>
      <c r="U48" s="7">
        <v>209</v>
      </c>
    </row>
    <row r="49" spans="1:21" x14ac:dyDescent="0.25">
      <c r="A49" s="7">
        <v>25</v>
      </c>
      <c r="B49" s="7">
        <v>25019</v>
      </c>
      <c r="C49" s="7">
        <v>2</v>
      </c>
      <c r="D49" s="7">
        <v>990212</v>
      </c>
      <c r="E49" s="7">
        <v>9</v>
      </c>
      <c r="F49" s="7">
        <v>14</v>
      </c>
      <c r="G49" s="7">
        <v>75</v>
      </c>
      <c r="H49" s="7">
        <v>117</v>
      </c>
      <c r="I49" s="7">
        <v>124</v>
      </c>
      <c r="J49" s="7">
        <v>138</v>
      </c>
      <c r="L49" s="7">
        <v>25</v>
      </c>
      <c r="M49" s="7" t="s">
        <v>22</v>
      </c>
      <c r="N49" s="7" t="s">
        <v>7</v>
      </c>
      <c r="O49" s="7">
        <v>990212</v>
      </c>
      <c r="P49" s="7">
        <v>9</v>
      </c>
      <c r="Q49" s="7">
        <v>14</v>
      </c>
      <c r="R49" s="7">
        <v>75</v>
      </c>
      <c r="S49" s="7">
        <v>117</v>
      </c>
      <c r="T49" s="7">
        <v>124</v>
      </c>
      <c r="U49" s="7">
        <v>138</v>
      </c>
    </row>
    <row r="50" spans="1:21" x14ac:dyDescent="0.25">
      <c r="A50" s="7">
        <v>25</v>
      </c>
      <c r="B50" s="7">
        <v>25019</v>
      </c>
      <c r="C50" s="7">
        <v>4</v>
      </c>
      <c r="D50" s="7">
        <v>990212</v>
      </c>
      <c r="E50" s="7"/>
      <c r="F50" s="7"/>
      <c r="G50" s="7">
        <v>1</v>
      </c>
      <c r="H50" s="7"/>
      <c r="I50" s="7"/>
      <c r="J50" s="7">
        <v>1</v>
      </c>
      <c r="L50" s="7">
        <v>25</v>
      </c>
      <c r="M50" s="7" t="s">
        <v>22</v>
      </c>
      <c r="N50" s="7" t="s">
        <v>8</v>
      </c>
      <c r="O50" s="7">
        <v>990212</v>
      </c>
      <c r="P50" s="7"/>
      <c r="Q50" s="7"/>
      <c r="R50" s="7">
        <v>1</v>
      </c>
      <c r="S50" s="7"/>
      <c r="T50" s="7"/>
      <c r="U50" s="7">
        <v>1</v>
      </c>
    </row>
    <row r="51" spans="1:21" x14ac:dyDescent="0.25">
      <c r="A51" s="7">
        <v>25</v>
      </c>
      <c r="B51" s="7">
        <v>25019</v>
      </c>
      <c r="C51" s="7">
        <v>1</v>
      </c>
      <c r="D51" s="7">
        <v>997102</v>
      </c>
      <c r="E51" s="7">
        <v>76</v>
      </c>
      <c r="F51" s="7">
        <v>128</v>
      </c>
      <c r="G51" s="7">
        <v>148</v>
      </c>
      <c r="H51" s="7">
        <v>187</v>
      </c>
      <c r="I51" s="7">
        <v>223</v>
      </c>
      <c r="J51" s="7">
        <v>226</v>
      </c>
      <c r="L51" s="7">
        <v>25</v>
      </c>
      <c r="M51" s="7" t="s">
        <v>22</v>
      </c>
      <c r="N51" s="7" t="s">
        <v>6</v>
      </c>
      <c r="O51" s="7">
        <v>997102</v>
      </c>
      <c r="P51" s="7">
        <v>76</v>
      </c>
      <c r="Q51" s="7">
        <v>128</v>
      </c>
      <c r="R51" s="7">
        <v>148</v>
      </c>
      <c r="S51" s="7">
        <v>187</v>
      </c>
      <c r="T51" s="7">
        <v>223</v>
      </c>
      <c r="U51" s="7">
        <v>226</v>
      </c>
    </row>
    <row r="52" spans="1:21" x14ac:dyDescent="0.25">
      <c r="A52" s="7">
        <v>25</v>
      </c>
      <c r="B52" s="7">
        <v>25019</v>
      </c>
      <c r="C52" s="7">
        <v>2</v>
      </c>
      <c r="D52" s="7">
        <v>997102</v>
      </c>
      <c r="E52" s="7">
        <v>91</v>
      </c>
      <c r="F52" s="7">
        <v>122</v>
      </c>
      <c r="G52" s="7">
        <v>143</v>
      </c>
      <c r="H52" s="7">
        <v>190</v>
      </c>
      <c r="I52" s="7">
        <v>220</v>
      </c>
      <c r="J52" s="7">
        <v>220</v>
      </c>
      <c r="L52" s="7">
        <v>25</v>
      </c>
      <c r="M52" s="7" t="s">
        <v>22</v>
      </c>
      <c r="N52" s="7" t="s">
        <v>7</v>
      </c>
      <c r="O52" s="7">
        <v>997102</v>
      </c>
      <c r="P52" s="7">
        <v>91</v>
      </c>
      <c r="Q52" s="7">
        <v>122</v>
      </c>
      <c r="R52" s="7">
        <v>143</v>
      </c>
      <c r="S52" s="7">
        <v>190</v>
      </c>
      <c r="T52" s="7">
        <v>220</v>
      </c>
      <c r="U52" s="7">
        <v>220</v>
      </c>
    </row>
    <row r="53" spans="1:21" x14ac:dyDescent="0.25">
      <c r="A53" s="7">
        <v>25</v>
      </c>
      <c r="B53" s="7">
        <v>25019</v>
      </c>
      <c r="C53" s="7">
        <v>4</v>
      </c>
      <c r="D53" s="7">
        <v>997102</v>
      </c>
      <c r="E53" s="7"/>
      <c r="F53" s="7">
        <v>2</v>
      </c>
      <c r="G53" s="7">
        <v>3</v>
      </c>
      <c r="H53" s="7"/>
      <c r="I53" s="7"/>
      <c r="J53" s="7">
        <v>3</v>
      </c>
      <c r="L53" s="7">
        <v>25</v>
      </c>
      <c r="M53" s="7" t="s">
        <v>22</v>
      </c>
      <c r="N53" s="7" t="s">
        <v>8</v>
      </c>
      <c r="O53" s="7">
        <v>997102</v>
      </c>
      <c r="P53" s="7"/>
      <c r="Q53" s="7">
        <v>2</v>
      </c>
      <c r="R53" s="7">
        <v>3</v>
      </c>
      <c r="S53" s="7"/>
      <c r="T53" s="7"/>
      <c r="U53" s="7">
        <v>3</v>
      </c>
    </row>
    <row r="54" spans="1:21" x14ac:dyDescent="0.25">
      <c r="A54" s="7">
        <v>25</v>
      </c>
      <c r="B54" s="7">
        <v>25019</v>
      </c>
      <c r="C54" s="7">
        <v>1</v>
      </c>
      <c r="D54" s="7">
        <v>997103</v>
      </c>
      <c r="E54" s="7">
        <v>96</v>
      </c>
      <c r="F54" s="7">
        <v>174</v>
      </c>
      <c r="G54" s="7">
        <v>188</v>
      </c>
      <c r="H54" s="7">
        <v>238</v>
      </c>
      <c r="I54" s="7">
        <v>269</v>
      </c>
      <c r="J54" s="7">
        <v>275</v>
      </c>
      <c r="L54" s="7">
        <v>25</v>
      </c>
      <c r="M54" s="7" t="s">
        <v>22</v>
      </c>
      <c r="N54" s="7" t="s">
        <v>6</v>
      </c>
      <c r="O54" s="7" t="s">
        <v>10</v>
      </c>
      <c r="P54" s="7">
        <v>96</v>
      </c>
      <c r="Q54" s="7">
        <v>174</v>
      </c>
      <c r="R54" s="7">
        <v>188</v>
      </c>
      <c r="S54" s="7">
        <v>238</v>
      </c>
      <c r="T54" s="7">
        <v>269</v>
      </c>
      <c r="U54" s="7">
        <v>275</v>
      </c>
    </row>
    <row r="55" spans="1:21" x14ac:dyDescent="0.25">
      <c r="A55" s="7">
        <v>25</v>
      </c>
      <c r="B55" s="7">
        <v>25019</v>
      </c>
      <c r="C55" s="7">
        <v>2</v>
      </c>
      <c r="D55" s="7">
        <v>997103</v>
      </c>
      <c r="E55" s="7">
        <v>73</v>
      </c>
      <c r="F55" s="7">
        <v>160</v>
      </c>
      <c r="G55" s="7">
        <v>178</v>
      </c>
      <c r="H55" s="7">
        <v>252</v>
      </c>
      <c r="I55" s="7">
        <v>286</v>
      </c>
      <c r="J55" s="7">
        <v>286</v>
      </c>
      <c r="L55" s="7">
        <v>25</v>
      </c>
      <c r="M55" s="7" t="s">
        <v>22</v>
      </c>
      <c r="N55" s="7" t="s">
        <v>7</v>
      </c>
      <c r="O55" s="7" t="s">
        <v>10</v>
      </c>
      <c r="P55" s="7">
        <v>73</v>
      </c>
      <c r="Q55" s="7">
        <v>160</v>
      </c>
      <c r="R55" s="7">
        <v>178</v>
      </c>
      <c r="S55" s="7">
        <v>252</v>
      </c>
      <c r="T55" s="7">
        <v>286</v>
      </c>
      <c r="U55" s="7">
        <v>286</v>
      </c>
    </row>
    <row r="56" spans="1:21" x14ac:dyDescent="0.25">
      <c r="A56" s="7">
        <v>25</v>
      </c>
      <c r="B56" s="7">
        <v>25019</v>
      </c>
      <c r="C56" s="7">
        <v>4</v>
      </c>
      <c r="D56" s="7">
        <v>997103</v>
      </c>
      <c r="E56" s="7"/>
      <c r="F56" s="7"/>
      <c r="G56" s="7">
        <v>3</v>
      </c>
      <c r="H56" s="7"/>
      <c r="I56" s="7"/>
      <c r="J56" s="7">
        <v>3</v>
      </c>
      <c r="L56" s="7">
        <v>25</v>
      </c>
      <c r="M56" s="7" t="s">
        <v>22</v>
      </c>
      <c r="N56" s="7" t="s">
        <v>8</v>
      </c>
      <c r="O56" s="7" t="s">
        <v>10</v>
      </c>
      <c r="P56" s="7"/>
      <c r="Q56" s="7"/>
      <c r="R56" s="7">
        <v>3</v>
      </c>
      <c r="S56" s="7"/>
      <c r="T56" s="7"/>
      <c r="U56" s="7">
        <v>3</v>
      </c>
    </row>
    <row r="57" spans="1:21" x14ac:dyDescent="0.25">
      <c r="A57" s="7">
        <v>25</v>
      </c>
      <c r="B57" s="7">
        <v>25019</v>
      </c>
      <c r="C57" s="7">
        <v>1</v>
      </c>
      <c r="D57" s="7">
        <v>997104</v>
      </c>
      <c r="E57" s="7"/>
      <c r="F57" s="7">
        <v>3</v>
      </c>
      <c r="G57" s="7">
        <v>23</v>
      </c>
      <c r="H57" s="7">
        <v>24</v>
      </c>
      <c r="I57" s="7">
        <v>32</v>
      </c>
      <c r="J57" s="7">
        <v>32</v>
      </c>
      <c r="L57" s="7">
        <v>25</v>
      </c>
      <c r="M57" s="7" t="s">
        <v>22</v>
      </c>
      <c r="N57" s="7" t="s">
        <v>6</v>
      </c>
      <c r="O57" s="7" t="s">
        <v>11</v>
      </c>
      <c r="P57" s="7"/>
      <c r="Q57" s="7">
        <v>3</v>
      </c>
      <c r="R57" s="7">
        <v>23</v>
      </c>
      <c r="S57" s="7">
        <v>24</v>
      </c>
      <c r="T57" s="7">
        <v>32</v>
      </c>
      <c r="U57" s="7">
        <v>32</v>
      </c>
    </row>
    <row r="58" spans="1:21" x14ac:dyDescent="0.25">
      <c r="A58" s="7">
        <v>25</v>
      </c>
      <c r="B58" s="7">
        <v>25019</v>
      </c>
      <c r="C58" s="7">
        <v>2</v>
      </c>
      <c r="D58" s="7">
        <v>997104</v>
      </c>
      <c r="E58" s="7"/>
      <c r="F58" s="7">
        <v>3</v>
      </c>
      <c r="G58" s="7">
        <v>26</v>
      </c>
      <c r="H58" s="7">
        <v>27</v>
      </c>
      <c r="I58" s="7">
        <v>34</v>
      </c>
      <c r="J58" s="7">
        <v>34</v>
      </c>
      <c r="L58" s="7">
        <v>25</v>
      </c>
      <c r="M58" s="7" t="s">
        <v>22</v>
      </c>
      <c r="N58" s="7" t="s">
        <v>7</v>
      </c>
      <c r="O58" s="7" t="s">
        <v>11</v>
      </c>
      <c r="P58" s="7"/>
      <c r="Q58" s="7">
        <v>3</v>
      </c>
      <c r="R58" s="7">
        <v>26</v>
      </c>
      <c r="S58" s="7">
        <v>27</v>
      </c>
      <c r="T58" s="7">
        <v>34</v>
      </c>
      <c r="U58" s="7">
        <v>34</v>
      </c>
    </row>
    <row r="59" spans="1:21" x14ac:dyDescent="0.25">
      <c r="A59" s="7">
        <v>25</v>
      </c>
      <c r="B59" s="7">
        <v>25019</v>
      </c>
      <c r="C59" s="7">
        <v>4</v>
      </c>
      <c r="D59" s="7">
        <v>997104</v>
      </c>
      <c r="E59" s="7"/>
      <c r="F59" s="7"/>
      <c r="G59" s="7">
        <v>1</v>
      </c>
      <c r="H59" s="7"/>
      <c r="I59" s="7"/>
      <c r="J59" s="7">
        <v>1</v>
      </c>
      <c r="L59" s="7">
        <v>25</v>
      </c>
      <c r="M59" s="7" t="s">
        <v>22</v>
      </c>
      <c r="N59" s="7" t="s">
        <v>8</v>
      </c>
      <c r="O59" s="7" t="s">
        <v>11</v>
      </c>
      <c r="P59" s="7"/>
      <c r="Q59" s="7"/>
      <c r="R59" s="7">
        <v>1</v>
      </c>
      <c r="S59" s="7"/>
      <c r="T59" s="7"/>
      <c r="U59" s="7">
        <v>1</v>
      </c>
    </row>
    <row r="60" spans="1:21" x14ac:dyDescent="0.25">
      <c r="A60" s="7">
        <v>25</v>
      </c>
      <c r="B60" s="7">
        <v>25019</v>
      </c>
      <c r="C60" s="7">
        <v>1</v>
      </c>
      <c r="D60" s="7">
        <v>997105</v>
      </c>
      <c r="E60" s="7">
        <v>5</v>
      </c>
      <c r="F60" s="7"/>
      <c r="G60" s="7"/>
      <c r="H60" s="7"/>
      <c r="I60" s="7"/>
      <c r="J60" s="7">
        <v>5</v>
      </c>
      <c r="L60" s="7">
        <v>25</v>
      </c>
      <c r="M60" s="7" t="s">
        <v>22</v>
      </c>
      <c r="N60" s="7" t="s">
        <v>6</v>
      </c>
      <c r="O60" s="7" t="s">
        <v>12</v>
      </c>
      <c r="P60" s="7">
        <v>5</v>
      </c>
      <c r="Q60" s="7"/>
      <c r="R60" s="7"/>
      <c r="S60" s="7"/>
      <c r="T60" s="7"/>
      <c r="U60" s="7">
        <v>5</v>
      </c>
    </row>
    <row r="61" spans="1:21" x14ac:dyDescent="0.25">
      <c r="A61" s="7">
        <v>25</v>
      </c>
      <c r="B61" s="7">
        <v>25019</v>
      </c>
      <c r="C61" s="7">
        <v>1</v>
      </c>
      <c r="D61" s="7">
        <v>997106</v>
      </c>
      <c r="E61" s="7"/>
      <c r="F61" s="7"/>
      <c r="G61" s="7">
        <v>2</v>
      </c>
      <c r="H61" s="7">
        <v>5</v>
      </c>
      <c r="I61" s="7">
        <v>10</v>
      </c>
      <c r="J61" s="7">
        <v>12</v>
      </c>
      <c r="L61" s="7">
        <v>25</v>
      </c>
      <c r="M61" s="7" t="s">
        <v>22</v>
      </c>
      <c r="N61" s="7" t="s">
        <v>6</v>
      </c>
      <c r="O61" s="7" t="s">
        <v>13</v>
      </c>
      <c r="P61" s="7"/>
      <c r="Q61" s="7"/>
      <c r="R61" s="7">
        <v>2</v>
      </c>
      <c r="S61" s="7">
        <v>5</v>
      </c>
      <c r="T61" s="7">
        <v>10</v>
      </c>
      <c r="U61" s="7">
        <v>12</v>
      </c>
    </row>
    <row r="62" spans="1:21" x14ac:dyDescent="0.25">
      <c r="A62" s="7">
        <v>25</v>
      </c>
      <c r="B62" s="7">
        <v>25019</v>
      </c>
      <c r="C62" s="7">
        <v>2</v>
      </c>
      <c r="D62" s="7">
        <v>997106</v>
      </c>
      <c r="E62" s="7"/>
      <c r="F62" s="7"/>
      <c r="G62" s="7">
        <v>1</v>
      </c>
      <c r="H62" s="7">
        <v>3</v>
      </c>
      <c r="I62" s="7">
        <v>6</v>
      </c>
      <c r="J62" s="7">
        <v>8</v>
      </c>
      <c r="L62" s="7">
        <v>25</v>
      </c>
      <c r="M62" s="7" t="s">
        <v>22</v>
      </c>
      <c r="N62" s="7" t="s">
        <v>7</v>
      </c>
      <c r="O62" s="7" t="s">
        <v>13</v>
      </c>
      <c r="P62" s="7"/>
      <c r="Q62" s="7"/>
      <c r="R62" s="7">
        <v>1</v>
      </c>
      <c r="S62" s="7">
        <v>3</v>
      </c>
      <c r="T62" s="7">
        <v>6</v>
      </c>
      <c r="U62" s="7">
        <v>8</v>
      </c>
    </row>
    <row r="63" spans="1:21" x14ac:dyDescent="0.25">
      <c r="A63" s="7">
        <v>25</v>
      </c>
      <c r="B63" s="7">
        <v>25019</v>
      </c>
      <c r="C63" s="7">
        <v>1</v>
      </c>
      <c r="D63" s="7">
        <v>997300</v>
      </c>
      <c r="E63" s="7">
        <v>333</v>
      </c>
      <c r="F63" s="7">
        <v>495</v>
      </c>
      <c r="G63" s="7">
        <v>558</v>
      </c>
      <c r="H63" s="7">
        <v>610</v>
      </c>
      <c r="I63" s="7"/>
      <c r="J63" s="7">
        <v>610</v>
      </c>
      <c r="L63" s="7">
        <v>25</v>
      </c>
      <c r="M63" s="7" t="s">
        <v>22</v>
      </c>
      <c r="N63" s="7" t="s">
        <v>6</v>
      </c>
      <c r="O63" s="7" t="s">
        <v>14</v>
      </c>
      <c r="P63" s="7">
        <v>333</v>
      </c>
      <c r="Q63" s="7">
        <v>495</v>
      </c>
      <c r="R63" s="7">
        <v>558</v>
      </c>
      <c r="S63" s="7">
        <v>610</v>
      </c>
      <c r="T63" s="7"/>
      <c r="U63" s="7">
        <v>610</v>
      </c>
    </row>
    <row r="64" spans="1:21" x14ac:dyDescent="0.25">
      <c r="A64" s="7">
        <v>25</v>
      </c>
      <c r="B64" s="7">
        <v>25019</v>
      </c>
      <c r="C64" s="7">
        <v>2</v>
      </c>
      <c r="D64" s="7">
        <v>997300</v>
      </c>
      <c r="E64" s="7">
        <v>232</v>
      </c>
      <c r="F64" s="7">
        <v>321</v>
      </c>
      <c r="G64" s="7">
        <v>355</v>
      </c>
      <c r="H64" s="7">
        <v>380</v>
      </c>
      <c r="I64" s="7"/>
      <c r="J64" s="7">
        <v>380</v>
      </c>
      <c r="L64" s="7">
        <v>25</v>
      </c>
      <c r="M64" s="7" t="s">
        <v>22</v>
      </c>
      <c r="N64" s="7" t="s">
        <v>7</v>
      </c>
      <c r="O64" s="7" t="s">
        <v>14</v>
      </c>
      <c r="P64" s="7">
        <v>232</v>
      </c>
      <c r="Q64" s="7">
        <v>321</v>
      </c>
      <c r="R64" s="7">
        <v>355</v>
      </c>
      <c r="S64" s="7">
        <v>380</v>
      </c>
      <c r="T64" s="7"/>
      <c r="U64" s="7">
        <v>380</v>
      </c>
    </row>
    <row r="65" spans="1:21" x14ac:dyDescent="0.25">
      <c r="A65" s="7">
        <v>25</v>
      </c>
      <c r="B65" s="7">
        <v>25019</v>
      </c>
      <c r="C65" s="7">
        <v>1</v>
      </c>
      <c r="D65" s="7">
        <v>997301</v>
      </c>
      <c r="E65" s="7"/>
      <c r="F65" s="7"/>
      <c r="G65" s="7">
        <v>4</v>
      </c>
      <c r="H65" s="7">
        <v>101</v>
      </c>
      <c r="I65" s="7">
        <v>243</v>
      </c>
      <c r="J65" s="7">
        <v>252</v>
      </c>
      <c r="L65" s="7">
        <v>25</v>
      </c>
      <c r="M65" s="7" t="s">
        <v>22</v>
      </c>
      <c r="N65" s="7" t="s">
        <v>6</v>
      </c>
      <c r="O65" s="7" t="s">
        <v>15</v>
      </c>
      <c r="P65" s="7"/>
      <c r="Q65" s="7"/>
      <c r="R65" s="7">
        <v>4</v>
      </c>
      <c r="S65" s="7">
        <v>101</v>
      </c>
      <c r="T65" s="7">
        <v>243</v>
      </c>
      <c r="U65" s="7">
        <v>252</v>
      </c>
    </row>
    <row r="66" spans="1:21" x14ac:dyDescent="0.25">
      <c r="A66" s="7">
        <v>25</v>
      </c>
      <c r="B66" s="7">
        <v>25019</v>
      </c>
      <c r="C66" s="7">
        <v>2</v>
      </c>
      <c r="D66" s="7">
        <v>997301</v>
      </c>
      <c r="E66" s="7"/>
      <c r="F66" s="7"/>
      <c r="G66" s="7">
        <v>1</v>
      </c>
      <c r="H66" s="7">
        <v>73</v>
      </c>
      <c r="I66" s="7">
        <v>268</v>
      </c>
      <c r="J66" s="7">
        <v>273</v>
      </c>
      <c r="L66" s="7">
        <v>25</v>
      </c>
      <c r="M66" s="7" t="s">
        <v>22</v>
      </c>
      <c r="N66" s="7" t="s">
        <v>7</v>
      </c>
      <c r="O66" s="7" t="s">
        <v>15</v>
      </c>
      <c r="P66" s="7"/>
      <c r="Q66" s="7"/>
      <c r="R66" s="7">
        <v>1</v>
      </c>
      <c r="S66" s="7">
        <v>73</v>
      </c>
      <c r="T66" s="7">
        <v>268</v>
      </c>
      <c r="U66" s="7">
        <v>273</v>
      </c>
    </row>
    <row r="67" spans="1:21" x14ac:dyDescent="0.25">
      <c r="A67" s="7">
        <v>25</v>
      </c>
      <c r="B67" s="7">
        <v>25019</v>
      </c>
      <c r="C67" s="7">
        <v>1</v>
      </c>
      <c r="D67" s="7">
        <v>997310</v>
      </c>
      <c r="E67" s="7">
        <v>355</v>
      </c>
      <c r="F67" s="7">
        <v>646</v>
      </c>
      <c r="G67" s="7">
        <v>694</v>
      </c>
      <c r="H67" s="7">
        <v>879</v>
      </c>
      <c r="I67" s="7">
        <v>1409</v>
      </c>
      <c r="J67" s="7">
        <v>1447</v>
      </c>
      <c r="L67" s="7">
        <v>25</v>
      </c>
      <c r="M67" s="7" t="s">
        <v>22</v>
      </c>
      <c r="N67" s="7" t="s">
        <v>6</v>
      </c>
      <c r="O67" s="7" t="s">
        <v>16</v>
      </c>
      <c r="P67" s="7">
        <v>355</v>
      </c>
      <c r="Q67" s="7">
        <v>646</v>
      </c>
      <c r="R67" s="7">
        <v>694</v>
      </c>
      <c r="S67" s="7">
        <v>879</v>
      </c>
      <c r="T67" s="7">
        <v>1409</v>
      </c>
      <c r="U67" s="7">
        <v>1447</v>
      </c>
    </row>
    <row r="68" spans="1:21" x14ac:dyDescent="0.25">
      <c r="A68" s="7">
        <v>25</v>
      </c>
      <c r="B68" s="7">
        <v>25019</v>
      </c>
      <c r="C68" s="7">
        <v>2</v>
      </c>
      <c r="D68" s="7">
        <v>997310</v>
      </c>
      <c r="E68" s="7">
        <v>237</v>
      </c>
      <c r="F68" s="7">
        <v>467</v>
      </c>
      <c r="G68" s="7">
        <v>499</v>
      </c>
      <c r="H68" s="7">
        <v>649</v>
      </c>
      <c r="I68" s="7">
        <v>1013</v>
      </c>
      <c r="J68" s="7">
        <v>1034</v>
      </c>
      <c r="L68" s="7">
        <v>25</v>
      </c>
      <c r="M68" s="7" t="s">
        <v>22</v>
      </c>
      <c r="N68" s="7" t="s">
        <v>7</v>
      </c>
      <c r="O68" s="7" t="s">
        <v>16</v>
      </c>
      <c r="P68" s="7">
        <v>237</v>
      </c>
      <c r="Q68" s="7">
        <v>467</v>
      </c>
      <c r="R68" s="7">
        <v>499</v>
      </c>
      <c r="S68" s="7">
        <v>649</v>
      </c>
      <c r="T68" s="7">
        <v>1013</v>
      </c>
      <c r="U68" s="7">
        <v>1034</v>
      </c>
    </row>
    <row r="69" spans="1:21" x14ac:dyDescent="0.25">
      <c r="A69" s="7">
        <v>25</v>
      </c>
      <c r="B69" s="7">
        <v>25019</v>
      </c>
      <c r="C69" s="7">
        <v>4</v>
      </c>
      <c r="D69" s="7">
        <v>997310</v>
      </c>
      <c r="E69" s="7"/>
      <c r="F69" s="7">
        <v>4</v>
      </c>
      <c r="G69" s="7">
        <v>5</v>
      </c>
      <c r="H69" s="7"/>
      <c r="I69" s="7"/>
      <c r="J69" s="7">
        <v>5</v>
      </c>
      <c r="L69" s="7">
        <v>25</v>
      </c>
      <c r="M69" s="7" t="s">
        <v>22</v>
      </c>
      <c r="N69" s="7" t="s">
        <v>8</v>
      </c>
      <c r="O69" s="7" t="s">
        <v>16</v>
      </c>
      <c r="P69" s="7"/>
      <c r="Q69" s="7">
        <v>4</v>
      </c>
      <c r="R69" s="7">
        <v>5</v>
      </c>
      <c r="S69" s="7"/>
      <c r="T69" s="7"/>
      <c r="U69" s="7">
        <v>5</v>
      </c>
    </row>
    <row r="70" spans="1:21" x14ac:dyDescent="0.25">
      <c r="A70" s="7">
        <v>25</v>
      </c>
      <c r="B70" s="7">
        <v>25035</v>
      </c>
      <c r="C70" s="7">
        <v>1</v>
      </c>
      <c r="D70" s="7">
        <v>990103</v>
      </c>
      <c r="E70" s="7">
        <v>152</v>
      </c>
      <c r="F70" s="7">
        <v>367</v>
      </c>
      <c r="G70" s="7">
        <v>435</v>
      </c>
      <c r="H70" s="7">
        <v>562</v>
      </c>
      <c r="I70" s="7">
        <v>938</v>
      </c>
      <c r="J70" s="7">
        <v>1074</v>
      </c>
      <c r="L70" s="7">
        <v>25</v>
      </c>
      <c r="M70" s="7" t="s">
        <v>23</v>
      </c>
      <c r="N70" s="7" t="s">
        <v>6</v>
      </c>
      <c r="O70" s="7">
        <v>990103</v>
      </c>
      <c r="P70" s="7">
        <v>152</v>
      </c>
      <c r="Q70" s="7">
        <v>367</v>
      </c>
      <c r="R70" s="7">
        <v>435</v>
      </c>
      <c r="S70" s="7">
        <v>562</v>
      </c>
      <c r="T70" s="7">
        <v>938</v>
      </c>
      <c r="U70" s="7">
        <v>1074</v>
      </c>
    </row>
    <row r="71" spans="1:21" x14ac:dyDescent="0.25">
      <c r="A71" s="7">
        <v>25</v>
      </c>
      <c r="B71" s="7">
        <v>25035</v>
      </c>
      <c r="C71" s="7">
        <v>2</v>
      </c>
      <c r="D71" s="7">
        <v>990103</v>
      </c>
      <c r="E71" s="7">
        <v>77</v>
      </c>
      <c r="F71" s="7">
        <v>175</v>
      </c>
      <c r="G71" s="7">
        <v>203</v>
      </c>
      <c r="H71" s="7">
        <v>265</v>
      </c>
      <c r="I71" s="7">
        <v>490</v>
      </c>
      <c r="J71" s="7">
        <v>563</v>
      </c>
      <c r="L71" s="7">
        <v>25</v>
      </c>
      <c r="M71" s="7" t="s">
        <v>23</v>
      </c>
      <c r="N71" s="7" t="s">
        <v>7</v>
      </c>
      <c r="O71" s="7">
        <v>990103</v>
      </c>
      <c r="P71" s="7">
        <v>77</v>
      </c>
      <c r="Q71" s="7">
        <v>175</v>
      </c>
      <c r="R71" s="7">
        <v>203</v>
      </c>
      <c r="S71" s="7">
        <v>265</v>
      </c>
      <c r="T71" s="7">
        <v>490</v>
      </c>
      <c r="U71" s="7">
        <v>563</v>
      </c>
    </row>
    <row r="72" spans="1:21" x14ac:dyDescent="0.25">
      <c r="A72" s="7">
        <v>25</v>
      </c>
      <c r="B72" s="7">
        <v>25035</v>
      </c>
      <c r="C72" s="7">
        <v>4</v>
      </c>
      <c r="D72" s="7">
        <v>990103</v>
      </c>
      <c r="E72" s="7"/>
      <c r="F72" s="7"/>
      <c r="G72" s="7"/>
      <c r="H72" s="7"/>
      <c r="I72" s="7">
        <v>2</v>
      </c>
      <c r="J72" s="7">
        <v>6</v>
      </c>
      <c r="L72" s="7">
        <v>25</v>
      </c>
      <c r="M72" s="7" t="s">
        <v>23</v>
      </c>
      <c r="N72" s="7" t="s">
        <v>8</v>
      </c>
      <c r="O72" s="7">
        <v>990103</v>
      </c>
      <c r="P72" s="7"/>
      <c r="Q72" s="7"/>
      <c r="R72" s="7"/>
      <c r="S72" s="7"/>
      <c r="T72" s="7">
        <v>2</v>
      </c>
      <c r="U72" s="7">
        <v>6</v>
      </c>
    </row>
    <row r="73" spans="1:21" x14ac:dyDescent="0.25">
      <c r="A73" s="7">
        <v>25</v>
      </c>
      <c r="B73" s="7">
        <v>25035</v>
      </c>
      <c r="C73" s="7">
        <v>1</v>
      </c>
      <c r="D73" s="7">
        <v>990112</v>
      </c>
      <c r="E73" s="7">
        <v>2</v>
      </c>
      <c r="F73" s="7"/>
      <c r="G73" s="7"/>
      <c r="H73" s="7"/>
      <c r="I73" s="7"/>
      <c r="J73" s="7">
        <v>4</v>
      </c>
      <c r="L73" s="7">
        <v>25</v>
      </c>
      <c r="M73" s="7" t="s">
        <v>23</v>
      </c>
      <c r="N73" s="7" t="s">
        <v>6</v>
      </c>
      <c r="O73" s="7">
        <v>990112</v>
      </c>
      <c r="P73" s="7">
        <v>2</v>
      </c>
      <c r="Q73" s="7"/>
      <c r="R73" s="7"/>
      <c r="S73" s="7"/>
      <c r="T73" s="7"/>
      <c r="U73" s="7">
        <v>4</v>
      </c>
    </row>
    <row r="74" spans="1:21" x14ac:dyDescent="0.25">
      <c r="A74" s="7">
        <v>25</v>
      </c>
      <c r="B74" s="7">
        <v>25035</v>
      </c>
      <c r="C74" s="7">
        <v>2</v>
      </c>
      <c r="D74" s="7">
        <v>990112</v>
      </c>
      <c r="E74" s="7"/>
      <c r="F74" s="7"/>
      <c r="G74" s="7"/>
      <c r="H74" s="7">
        <v>4</v>
      </c>
      <c r="I74" s="7">
        <v>9</v>
      </c>
      <c r="J74" s="7">
        <v>9</v>
      </c>
      <c r="L74" s="7">
        <v>25</v>
      </c>
      <c r="M74" s="7" t="s">
        <v>23</v>
      </c>
      <c r="N74" s="7" t="s">
        <v>7</v>
      </c>
      <c r="O74" s="7">
        <v>990112</v>
      </c>
      <c r="P74" s="7"/>
      <c r="Q74" s="7"/>
      <c r="R74" s="7"/>
      <c r="S74" s="7">
        <v>4</v>
      </c>
      <c r="T74" s="7">
        <v>9</v>
      </c>
      <c r="U74" s="7">
        <v>9</v>
      </c>
    </row>
    <row r="75" spans="1:21" x14ac:dyDescent="0.25">
      <c r="A75" s="7">
        <v>25</v>
      </c>
      <c r="B75" s="7">
        <v>25035</v>
      </c>
      <c r="C75" s="7">
        <v>1</v>
      </c>
      <c r="D75" s="7">
        <v>990203</v>
      </c>
      <c r="E75" s="7"/>
      <c r="F75" s="7">
        <v>50</v>
      </c>
      <c r="G75" s="7">
        <v>225</v>
      </c>
      <c r="H75" s="7">
        <v>666</v>
      </c>
      <c r="I75" s="7">
        <v>1344</v>
      </c>
      <c r="J75" s="7">
        <v>1574</v>
      </c>
      <c r="L75" s="7">
        <v>25</v>
      </c>
      <c r="M75" s="7" t="s">
        <v>23</v>
      </c>
      <c r="N75" s="7" t="s">
        <v>6</v>
      </c>
      <c r="O75" s="7">
        <v>990203</v>
      </c>
      <c r="P75" s="7"/>
      <c r="Q75" s="7">
        <v>50</v>
      </c>
      <c r="R75" s="7">
        <v>225</v>
      </c>
      <c r="S75" s="7">
        <v>666</v>
      </c>
      <c r="T75" s="7">
        <v>1344</v>
      </c>
      <c r="U75" s="7">
        <v>1574</v>
      </c>
    </row>
    <row r="76" spans="1:21" x14ac:dyDescent="0.25">
      <c r="A76" s="7">
        <v>25</v>
      </c>
      <c r="B76" s="7">
        <v>25035</v>
      </c>
      <c r="C76" s="7">
        <v>2</v>
      </c>
      <c r="D76" s="7">
        <v>990203</v>
      </c>
      <c r="E76" s="7"/>
      <c r="F76" s="7">
        <v>19</v>
      </c>
      <c r="G76" s="7">
        <v>163</v>
      </c>
      <c r="H76" s="7">
        <v>422</v>
      </c>
      <c r="I76" s="7">
        <v>972</v>
      </c>
      <c r="J76" s="7">
        <v>1097</v>
      </c>
      <c r="L76" s="7">
        <v>25</v>
      </c>
      <c r="M76" s="7" t="s">
        <v>23</v>
      </c>
      <c r="N76" s="7" t="s">
        <v>7</v>
      </c>
      <c r="O76" s="7">
        <v>990203</v>
      </c>
      <c r="P76" s="7"/>
      <c r="Q76" s="7">
        <v>19</v>
      </c>
      <c r="R76" s="7">
        <v>163</v>
      </c>
      <c r="S76" s="7">
        <v>422</v>
      </c>
      <c r="T76" s="7">
        <v>972</v>
      </c>
      <c r="U76" s="7">
        <v>1097</v>
      </c>
    </row>
    <row r="77" spans="1:21" x14ac:dyDescent="0.25">
      <c r="A77" s="7">
        <v>25</v>
      </c>
      <c r="B77" s="7">
        <v>25035</v>
      </c>
      <c r="C77" s="7">
        <v>3</v>
      </c>
      <c r="D77" s="7">
        <v>990203</v>
      </c>
      <c r="E77" s="7"/>
      <c r="F77" s="7"/>
      <c r="G77" s="7">
        <v>2</v>
      </c>
      <c r="H77" s="7"/>
      <c r="I77" s="7"/>
      <c r="J77" s="7">
        <v>2</v>
      </c>
      <c r="L77" s="7">
        <v>25</v>
      </c>
      <c r="M77" s="7" t="s">
        <v>23</v>
      </c>
      <c r="N77" s="7" t="s">
        <v>9</v>
      </c>
      <c r="O77" s="7">
        <v>990203</v>
      </c>
      <c r="P77" s="7"/>
      <c r="Q77" s="7"/>
      <c r="R77" s="7">
        <v>2</v>
      </c>
      <c r="S77" s="7"/>
      <c r="T77" s="7"/>
      <c r="U77" s="7">
        <v>2</v>
      </c>
    </row>
    <row r="78" spans="1:21" x14ac:dyDescent="0.25">
      <c r="A78" s="7">
        <v>25</v>
      </c>
      <c r="B78" s="7">
        <v>25035</v>
      </c>
      <c r="C78" s="7">
        <v>4</v>
      </c>
      <c r="D78" s="7">
        <v>990203</v>
      </c>
      <c r="E78" s="7"/>
      <c r="F78" s="7"/>
      <c r="G78" s="7">
        <v>1</v>
      </c>
      <c r="H78" s="7">
        <v>3</v>
      </c>
      <c r="I78" s="7">
        <v>4</v>
      </c>
      <c r="J78" s="7">
        <v>5</v>
      </c>
      <c r="L78" s="7">
        <v>25</v>
      </c>
      <c r="M78" s="7" t="s">
        <v>23</v>
      </c>
      <c r="N78" s="7" t="s">
        <v>8</v>
      </c>
      <c r="O78" s="7">
        <v>990203</v>
      </c>
      <c r="P78" s="7"/>
      <c r="Q78" s="7"/>
      <c r="R78" s="7">
        <v>1</v>
      </c>
      <c r="S78" s="7">
        <v>3</v>
      </c>
      <c r="T78" s="7">
        <v>4</v>
      </c>
      <c r="U78" s="7">
        <v>5</v>
      </c>
    </row>
    <row r="79" spans="1:21" x14ac:dyDescent="0.25">
      <c r="A79" s="7">
        <v>25</v>
      </c>
      <c r="B79" s="7">
        <v>25035</v>
      </c>
      <c r="C79" s="7">
        <v>1</v>
      </c>
      <c r="D79" s="7">
        <v>990212</v>
      </c>
      <c r="E79" s="7">
        <v>66</v>
      </c>
      <c r="F79" s="7">
        <v>89</v>
      </c>
      <c r="G79" s="7">
        <v>233</v>
      </c>
      <c r="H79" s="7">
        <v>341</v>
      </c>
      <c r="I79" s="7">
        <v>452</v>
      </c>
      <c r="J79" s="7">
        <v>470</v>
      </c>
      <c r="L79" s="7">
        <v>25</v>
      </c>
      <c r="M79" s="7" t="s">
        <v>23</v>
      </c>
      <c r="N79" s="7" t="s">
        <v>6</v>
      </c>
      <c r="O79" s="7">
        <v>990212</v>
      </c>
      <c r="P79" s="7">
        <v>66</v>
      </c>
      <c r="Q79" s="7">
        <v>89</v>
      </c>
      <c r="R79" s="7">
        <v>233</v>
      </c>
      <c r="S79" s="7">
        <v>341</v>
      </c>
      <c r="T79" s="7">
        <v>452</v>
      </c>
      <c r="U79" s="7">
        <v>470</v>
      </c>
    </row>
    <row r="80" spans="1:21" x14ac:dyDescent="0.25">
      <c r="A80" s="7">
        <v>25</v>
      </c>
      <c r="B80" s="7">
        <v>25035</v>
      </c>
      <c r="C80" s="7">
        <v>2</v>
      </c>
      <c r="D80" s="7">
        <v>990212</v>
      </c>
      <c r="E80" s="7"/>
      <c r="F80" s="7">
        <v>47</v>
      </c>
      <c r="G80" s="7">
        <v>197</v>
      </c>
      <c r="H80" s="7">
        <v>292</v>
      </c>
      <c r="I80" s="7">
        <v>418</v>
      </c>
      <c r="J80" s="7">
        <v>429</v>
      </c>
      <c r="L80" s="7">
        <v>25</v>
      </c>
      <c r="M80" s="7" t="s">
        <v>23</v>
      </c>
      <c r="N80" s="7" t="s">
        <v>7</v>
      </c>
      <c r="O80" s="7">
        <v>990212</v>
      </c>
      <c r="P80" s="7"/>
      <c r="Q80" s="7">
        <v>47</v>
      </c>
      <c r="R80" s="7">
        <v>197</v>
      </c>
      <c r="S80" s="7">
        <v>292</v>
      </c>
      <c r="T80" s="7">
        <v>418</v>
      </c>
      <c r="U80" s="7">
        <v>429</v>
      </c>
    </row>
    <row r="81" spans="1:21" x14ac:dyDescent="0.25">
      <c r="A81" s="7">
        <v>25</v>
      </c>
      <c r="B81" s="7">
        <v>25035</v>
      </c>
      <c r="C81" s="7">
        <v>3</v>
      </c>
      <c r="D81" s="7">
        <v>990212</v>
      </c>
      <c r="E81" s="7"/>
      <c r="F81" s="7"/>
      <c r="G81" s="7">
        <v>2</v>
      </c>
      <c r="H81" s="7"/>
      <c r="I81" s="7"/>
      <c r="J81" s="7">
        <v>2</v>
      </c>
      <c r="L81" s="7">
        <v>25</v>
      </c>
      <c r="M81" s="7" t="s">
        <v>23</v>
      </c>
      <c r="N81" s="7" t="s">
        <v>9</v>
      </c>
      <c r="O81" s="7">
        <v>990212</v>
      </c>
      <c r="P81" s="7"/>
      <c r="Q81" s="7"/>
      <c r="R81" s="7">
        <v>2</v>
      </c>
      <c r="S81" s="7"/>
      <c r="T81" s="7"/>
      <c r="U81" s="7">
        <v>2</v>
      </c>
    </row>
    <row r="82" spans="1:21" x14ac:dyDescent="0.25">
      <c r="A82" s="7">
        <v>25</v>
      </c>
      <c r="B82" s="7">
        <v>25035</v>
      </c>
      <c r="C82" s="7">
        <v>4</v>
      </c>
      <c r="D82" s="7">
        <v>990212</v>
      </c>
      <c r="E82" s="7"/>
      <c r="F82" s="7"/>
      <c r="G82" s="7">
        <v>1</v>
      </c>
      <c r="H82" s="7"/>
      <c r="I82" s="7"/>
      <c r="J82" s="7">
        <v>1</v>
      </c>
      <c r="L82" s="7">
        <v>25</v>
      </c>
      <c r="M82" s="7" t="s">
        <v>23</v>
      </c>
      <c r="N82" s="7" t="s">
        <v>8</v>
      </c>
      <c r="O82" s="7">
        <v>990212</v>
      </c>
      <c r="P82" s="7"/>
      <c r="Q82" s="7"/>
      <c r="R82" s="7">
        <v>1</v>
      </c>
      <c r="S82" s="7"/>
      <c r="T82" s="7"/>
      <c r="U82" s="7">
        <v>1</v>
      </c>
    </row>
    <row r="83" spans="1:21" x14ac:dyDescent="0.25">
      <c r="A83" s="7">
        <v>25</v>
      </c>
      <c r="B83" s="7">
        <v>25035</v>
      </c>
      <c r="C83" s="7">
        <v>1</v>
      </c>
      <c r="D83" s="7">
        <v>997101</v>
      </c>
      <c r="E83" s="7"/>
      <c r="F83" s="7">
        <v>1</v>
      </c>
      <c r="G83" s="7"/>
      <c r="H83" s="7"/>
      <c r="I83" s="7">
        <v>3</v>
      </c>
      <c r="J83" s="7">
        <v>9</v>
      </c>
      <c r="L83" s="7">
        <v>25</v>
      </c>
      <c r="M83" s="7" t="s">
        <v>23</v>
      </c>
      <c r="N83" s="7" t="s">
        <v>6</v>
      </c>
      <c r="O83" s="7">
        <v>997101</v>
      </c>
      <c r="P83" s="7"/>
      <c r="Q83" s="7">
        <v>1</v>
      </c>
      <c r="R83" s="7"/>
      <c r="S83" s="7"/>
      <c r="T83" s="7">
        <v>3</v>
      </c>
      <c r="U83" s="7">
        <v>9</v>
      </c>
    </row>
    <row r="84" spans="1:21" x14ac:dyDescent="0.25">
      <c r="A84" s="7">
        <v>25</v>
      </c>
      <c r="B84" s="7">
        <v>25035</v>
      </c>
      <c r="C84" s="7">
        <v>2</v>
      </c>
      <c r="D84" s="7">
        <v>997101</v>
      </c>
      <c r="E84" s="7">
        <v>1</v>
      </c>
      <c r="F84" s="7"/>
      <c r="G84" s="7"/>
      <c r="H84" s="7"/>
      <c r="I84" s="7"/>
      <c r="J84" s="7">
        <v>2</v>
      </c>
      <c r="L84" s="7">
        <v>25</v>
      </c>
      <c r="M84" s="7" t="s">
        <v>23</v>
      </c>
      <c r="N84" s="7" t="s">
        <v>7</v>
      </c>
      <c r="O84" s="7">
        <v>997101</v>
      </c>
      <c r="P84" s="7">
        <v>1</v>
      </c>
      <c r="Q84" s="7"/>
      <c r="R84" s="7"/>
      <c r="S84" s="7"/>
      <c r="T84" s="7"/>
      <c r="U84" s="7">
        <v>2</v>
      </c>
    </row>
    <row r="85" spans="1:21" x14ac:dyDescent="0.25">
      <c r="A85" s="7">
        <v>25</v>
      </c>
      <c r="B85" s="7">
        <v>25035</v>
      </c>
      <c r="C85" s="7">
        <v>1</v>
      </c>
      <c r="D85" s="7">
        <v>997102</v>
      </c>
      <c r="E85" s="7">
        <v>260</v>
      </c>
      <c r="F85" s="7">
        <v>502</v>
      </c>
      <c r="G85" s="7">
        <v>567</v>
      </c>
      <c r="H85" s="7">
        <v>767</v>
      </c>
      <c r="I85" s="7">
        <v>884</v>
      </c>
      <c r="J85" s="7">
        <v>1006</v>
      </c>
      <c r="L85" s="7">
        <v>25</v>
      </c>
      <c r="M85" s="7" t="s">
        <v>23</v>
      </c>
      <c r="N85" s="7" t="s">
        <v>6</v>
      </c>
      <c r="O85" s="7">
        <v>997102</v>
      </c>
      <c r="P85" s="7">
        <v>260</v>
      </c>
      <c r="Q85" s="7">
        <v>502</v>
      </c>
      <c r="R85" s="7">
        <v>567</v>
      </c>
      <c r="S85" s="7">
        <v>767</v>
      </c>
      <c r="T85" s="7">
        <v>884</v>
      </c>
      <c r="U85" s="7">
        <v>1006</v>
      </c>
    </row>
    <row r="86" spans="1:21" x14ac:dyDescent="0.25">
      <c r="A86" s="7">
        <v>25</v>
      </c>
      <c r="B86" s="7">
        <v>25035</v>
      </c>
      <c r="C86" s="7">
        <v>2</v>
      </c>
      <c r="D86" s="7">
        <v>997102</v>
      </c>
      <c r="E86" s="7">
        <v>258</v>
      </c>
      <c r="F86" s="7">
        <v>458</v>
      </c>
      <c r="G86" s="7">
        <v>555</v>
      </c>
      <c r="H86" s="7">
        <v>729</v>
      </c>
      <c r="I86" s="7">
        <v>852</v>
      </c>
      <c r="J86" s="7">
        <v>937</v>
      </c>
      <c r="L86" s="7">
        <v>25</v>
      </c>
      <c r="M86" s="7" t="s">
        <v>23</v>
      </c>
      <c r="N86" s="7" t="s">
        <v>7</v>
      </c>
      <c r="O86" s="7">
        <v>997102</v>
      </c>
      <c r="P86" s="7">
        <v>258</v>
      </c>
      <c r="Q86" s="7">
        <v>458</v>
      </c>
      <c r="R86" s="7">
        <v>555</v>
      </c>
      <c r="S86" s="7">
        <v>729</v>
      </c>
      <c r="T86" s="7">
        <v>852</v>
      </c>
      <c r="U86" s="7">
        <v>937</v>
      </c>
    </row>
    <row r="87" spans="1:21" x14ac:dyDescent="0.25">
      <c r="A87" s="7">
        <v>25</v>
      </c>
      <c r="B87" s="7">
        <v>25035</v>
      </c>
      <c r="C87" s="7">
        <v>3</v>
      </c>
      <c r="D87" s="7">
        <v>997102</v>
      </c>
      <c r="E87" s="7"/>
      <c r="F87" s="7"/>
      <c r="G87" s="7">
        <v>1</v>
      </c>
      <c r="H87" s="7"/>
      <c r="I87" s="7"/>
      <c r="J87" s="7">
        <v>1</v>
      </c>
      <c r="L87" s="7">
        <v>25</v>
      </c>
      <c r="M87" s="7" t="s">
        <v>23</v>
      </c>
      <c r="N87" s="7" t="s">
        <v>9</v>
      </c>
      <c r="O87" s="7">
        <v>997102</v>
      </c>
      <c r="P87" s="7"/>
      <c r="Q87" s="7"/>
      <c r="R87" s="7">
        <v>1</v>
      </c>
      <c r="S87" s="7"/>
      <c r="T87" s="7"/>
      <c r="U87" s="7">
        <v>1</v>
      </c>
    </row>
    <row r="88" spans="1:21" x14ac:dyDescent="0.25">
      <c r="A88" s="7">
        <v>25</v>
      </c>
      <c r="B88" s="7">
        <v>25035</v>
      </c>
      <c r="C88" s="7">
        <v>4</v>
      </c>
      <c r="D88" s="7">
        <v>997102</v>
      </c>
      <c r="E88" s="7">
        <v>10</v>
      </c>
      <c r="F88" s="7">
        <v>11</v>
      </c>
      <c r="G88" s="7"/>
      <c r="H88" s="7">
        <v>13</v>
      </c>
      <c r="I88" s="7">
        <v>14</v>
      </c>
      <c r="J88" s="7">
        <v>18</v>
      </c>
      <c r="L88" s="7">
        <v>25</v>
      </c>
      <c r="M88" s="7" t="s">
        <v>23</v>
      </c>
      <c r="N88" s="7" t="s">
        <v>8</v>
      </c>
      <c r="O88" s="7">
        <v>997102</v>
      </c>
      <c r="P88" s="7">
        <v>10</v>
      </c>
      <c r="Q88" s="7">
        <v>11</v>
      </c>
      <c r="R88" s="7"/>
      <c r="S88" s="7">
        <v>13</v>
      </c>
      <c r="T88" s="7">
        <v>14</v>
      </c>
      <c r="U88" s="7">
        <v>18</v>
      </c>
    </row>
    <row r="89" spans="1:21" x14ac:dyDescent="0.25">
      <c r="A89" s="7">
        <v>25</v>
      </c>
      <c r="B89" s="7">
        <v>25035</v>
      </c>
      <c r="C89" s="7">
        <v>1</v>
      </c>
      <c r="D89" s="7">
        <v>997103</v>
      </c>
      <c r="E89" s="7">
        <v>66</v>
      </c>
      <c r="F89" s="7">
        <v>163</v>
      </c>
      <c r="G89" s="7">
        <v>195</v>
      </c>
      <c r="H89" s="7">
        <v>232</v>
      </c>
      <c r="I89" s="7">
        <v>238</v>
      </c>
      <c r="J89" s="7">
        <v>242</v>
      </c>
      <c r="L89" s="7">
        <v>25</v>
      </c>
      <c r="M89" s="7" t="s">
        <v>23</v>
      </c>
      <c r="N89" s="7" t="s">
        <v>6</v>
      </c>
      <c r="O89" s="7" t="s">
        <v>10</v>
      </c>
      <c r="P89" s="7">
        <v>66</v>
      </c>
      <c r="Q89" s="7">
        <v>163</v>
      </c>
      <c r="R89" s="7">
        <v>195</v>
      </c>
      <c r="S89" s="7">
        <v>232</v>
      </c>
      <c r="T89" s="7">
        <v>238</v>
      </c>
      <c r="U89" s="7">
        <v>242</v>
      </c>
    </row>
    <row r="90" spans="1:21" x14ac:dyDescent="0.25">
      <c r="A90" s="7">
        <v>25</v>
      </c>
      <c r="B90" s="7">
        <v>25035</v>
      </c>
      <c r="C90" s="7">
        <v>2</v>
      </c>
      <c r="D90" s="7">
        <v>997103</v>
      </c>
      <c r="E90" s="7">
        <v>60</v>
      </c>
      <c r="F90" s="7">
        <v>112</v>
      </c>
      <c r="G90" s="7">
        <v>140</v>
      </c>
      <c r="H90" s="7">
        <v>171</v>
      </c>
      <c r="I90" s="7">
        <v>184</v>
      </c>
      <c r="J90" s="7">
        <v>184</v>
      </c>
      <c r="L90" s="7">
        <v>25</v>
      </c>
      <c r="M90" s="7" t="s">
        <v>23</v>
      </c>
      <c r="N90" s="7" t="s">
        <v>7</v>
      </c>
      <c r="O90" s="7" t="s">
        <v>10</v>
      </c>
      <c r="P90" s="7">
        <v>60</v>
      </c>
      <c r="Q90" s="7">
        <v>112</v>
      </c>
      <c r="R90" s="7">
        <v>140</v>
      </c>
      <c r="S90" s="7">
        <v>171</v>
      </c>
      <c r="T90" s="7">
        <v>184</v>
      </c>
      <c r="U90" s="7">
        <v>184</v>
      </c>
    </row>
    <row r="91" spans="1:21" x14ac:dyDescent="0.25">
      <c r="A91" s="7">
        <v>25</v>
      </c>
      <c r="B91" s="7">
        <v>25035</v>
      </c>
      <c r="C91" s="7">
        <v>1</v>
      </c>
      <c r="D91" s="7">
        <v>997104</v>
      </c>
      <c r="E91" s="7">
        <v>89</v>
      </c>
      <c r="F91" s="7">
        <v>128</v>
      </c>
      <c r="G91" s="7">
        <v>132</v>
      </c>
      <c r="H91" s="7">
        <v>172</v>
      </c>
      <c r="I91" s="7"/>
      <c r="J91" s="7">
        <v>173</v>
      </c>
      <c r="L91" s="7">
        <v>25</v>
      </c>
      <c r="M91" s="7" t="s">
        <v>23</v>
      </c>
      <c r="N91" s="7" t="s">
        <v>6</v>
      </c>
      <c r="O91" s="7" t="s">
        <v>11</v>
      </c>
      <c r="P91" s="7">
        <v>89</v>
      </c>
      <c r="Q91" s="7">
        <v>128</v>
      </c>
      <c r="R91" s="7">
        <v>132</v>
      </c>
      <c r="S91" s="7">
        <v>172</v>
      </c>
      <c r="T91" s="7"/>
      <c r="U91" s="7">
        <v>173</v>
      </c>
    </row>
    <row r="92" spans="1:21" x14ac:dyDescent="0.25">
      <c r="A92" s="7">
        <v>25</v>
      </c>
      <c r="B92" s="7">
        <v>25035</v>
      </c>
      <c r="C92" s="7">
        <v>2</v>
      </c>
      <c r="D92" s="7">
        <v>997104</v>
      </c>
      <c r="E92" s="7">
        <v>99</v>
      </c>
      <c r="F92" s="7">
        <v>153</v>
      </c>
      <c r="G92" s="7">
        <v>156</v>
      </c>
      <c r="H92" s="7">
        <v>204</v>
      </c>
      <c r="I92" s="7"/>
      <c r="J92" s="7">
        <v>204</v>
      </c>
      <c r="L92" s="7">
        <v>25</v>
      </c>
      <c r="M92" s="7" t="s">
        <v>23</v>
      </c>
      <c r="N92" s="7" t="s">
        <v>7</v>
      </c>
      <c r="O92" s="7" t="s">
        <v>11</v>
      </c>
      <c r="P92" s="7">
        <v>99</v>
      </c>
      <c r="Q92" s="7">
        <v>153</v>
      </c>
      <c r="R92" s="7">
        <v>156</v>
      </c>
      <c r="S92" s="7">
        <v>204</v>
      </c>
      <c r="T92" s="7"/>
      <c r="U92" s="7">
        <v>204</v>
      </c>
    </row>
    <row r="93" spans="1:21" x14ac:dyDescent="0.25">
      <c r="A93" s="7">
        <v>25</v>
      </c>
      <c r="B93" s="7">
        <v>25035</v>
      </c>
      <c r="C93" s="7">
        <v>4</v>
      </c>
      <c r="D93" s="7">
        <v>997104</v>
      </c>
      <c r="E93" s="7">
        <v>2</v>
      </c>
      <c r="F93" s="7">
        <v>4</v>
      </c>
      <c r="G93" s="7"/>
      <c r="H93" s="7"/>
      <c r="I93" s="7"/>
      <c r="J93" s="7">
        <v>4</v>
      </c>
      <c r="L93" s="7">
        <v>25</v>
      </c>
      <c r="M93" s="7" t="s">
        <v>23</v>
      </c>
      <c r="N93" s="7" t="s">
        <v>8</v>
      </c>
      <c r="O93" s="7" t="s">
        <v>11</v>
      </c>
      <c r="P93" s="7">
        <v>2</v>
      </c>
      <c r="Q93" s="7">
        <v>4</v>
      </c>
      <c r="R93" s="7"/>
      <c r="S93" s="7"/>
      <c r="T93" s="7"/>
      <c r="U93" s="7">
        <v>4</v>
      </c>
    </row>
    <row r="94" spans="1:21" x14ac:dyDescent="0.25">
      <c r="A94" s="7">
        <v>25</v>
      </c>
      <c r="B94" s="7">
        <v>25035</v>
      </c>
      <c r="C94" s="7">
        <v>1</v>
      </c>
      <c r="D94" s="7">
        <v>997105</v>
      </c>
      <c r="E94" s="7">
        <v>79</v>
      </c>
      <c r="F94" s="7"/>
      <c r="G94" s="7">
        <v>86</v>
      </c>
      <c r="H94" s="7">
        <v>87</v>
      </c>
      <c r="I94" s="7"/>
      <c r="J94" s="7">
        <v>87</v>
      </c>
      <c r="L94" s="7">
        <v>25</v>
      </c>
      <c r="M94" s="7" t="s">
        <v>23</v>
      </c>
      <c r="N94" s="7" t="s">
        <v>6</v>
      </c>
      <c r="O94" s="7" t="s">
        <v>12</v>
      </c>
      <c r="P94" s="7">
        <v>79</v>
      </c>
      <c r="Q94" s="7"/>
      <c r="R94" s="7">
        <v>86</v>
      </c>
      <c r="S94" s="7">
        <v>87</v>
      </c>
      <c r="T94" s="7"/>
      <c r="U94" s="7">
        <v>87</v>
      </c>
    </row>
    <row r="95" spans="1:21" x14ac:dyDescent="0.25">
      <c r="A95" s="7">
        <v>25</v>
      </c>
      <c r="B95" s="7">
        <v>25035</v>
      </c>
      <c r="C95" s="7">
        <v>2</v>
      </c>
      <c r="D95" s="7">
        <v>997105</v>
      </c>
      <c r="E95" s="7">
        <v>95</v>
      </c>
      <c r="F95" s="7"/>
      <c r="G95" s="7">
        <v>97</v>
      </c>
      <c r="H95" s="7"/>
      <c r="I95" s="7"/>
      <c r="J95" s="7">
        <v>97</v>
      </c>
      <c r="L95" s="7">
        <v>25</v>
      </c>
      <c r="M95" s="7" t="s">
        <v>23</v>
      </c>
      <c r="N95" s="7" t="s">
        <v>7</v>
      </c>
      <c r="O95" s="7" t="s">
        <v>12</v>
      </c>
      <c r="P95" s="7">
        <v>95</v>
      </c>
      <c r="Q95" s="7"/>
      <c r="R95" s="7">
        <v>97</v>
      </c>
      <c r="S95" s="7"/>
      <c r="T95" s="7"/>
      <c r="U95" s="7">
        <v>97</v>
      </c>
    </row>
    <row r="96" spans="1:21" x14ac:dyDescent="0.25">
      <c r="A96" s="7">
        <v>25</v>
      </c>
      <c r="B96" s="7">
        <v>25035</v>
      </c>
      <c r="C96" s="7">
        <v>4</v>
      </c>
      <c r="D96" s="7">
        <v>997105</v>
      </c>
      <c r="E96" s="7">
        <v>2</v>
      </c>
      <c r="F96" s="7"/>
      <c r="G96" s="7"/>
      <c r="H96" s="7"/>
      <c r="I96" s="7"/>
      <c r="J96" s="7">
        <v>2</v>
      </c>
      <c r="L96" s="7">
        <v>25</v>
      </c>
      <c r="M96" s="7" t="s">
        <v>23</v>
      </c>
      <c r="N96" s="7" t="s">
        <v>8</v>
      </c>
      <c r="O96" s="7" t="s">
        <v>12</v>
      </c>
      <c r="P96" s="7">
        <v>2</v>
      </c>
      <c r="Q96" s="7"/>
      <c r="R96" s="7"/>
      <c r="S96" s="7"/>
      <c r="T96" s="7"/>
      <c r="U96" s="7">
        <v>2</v>
      </c>
    </row>
    <row r="97" spans="1:21" x14ac:dyDescent="0.25">
      <c r="A97" s="7">
        <v>25</v>
      </c>
      <c r="B97" s="7">
        <v>25035</v>
      </c>
      <c r="C97" s="7">
        <v>1</v>
      </c>
      <c r="D97" s="7">
        <v>997106</v>
      </c>
      <c r="E97" s="7"/>
      <c r="F97" s="7">
        <v>8</v>
      </c>
      <c r="G97" s="7">
        <v>20</v>
      </c>
      <c r="H97" s="7">
        <v>172</v>
      </c>
      <c r="I97" s="7">
        <v>463</v>
      </c>
      <c r="J97" s="7">
        <v>622</v>
      </c>
      <c r="L97" s="7">
        <v>25</v>
      </c>
      <c r="M97" s="7" t="s">
        <v>23</v>
      </c>
      <c r="N97" s="7" t="s">
        <v>6</v>
      </c>
      <c r="O97" s="7" t="s">
        <v>13</v>
      </c>
      <c r="P97" s="7"/>
      <c r="Q97" s="7">
        <v>8</v>
      </c>
      <c r="R97" s="7">
        <v>20</v>
      </c>
      <c r="S97" s="7">
        <v>172</v>
      </c>
      <c r="T97" s="7">
        <v>463</v>
      </c>
      <c r="U97" s="7">
        <v>622</v>
      </c>
    </row>
    <row r="98" spans="1:21" x14ac:dyDescent="0.25">
      <c r="A98" s="7">
        <v>25</v>
      </c>
      <c r="B98" s="7">
        <v>25035</v>
      </c>
      <c r="C98" s="7">
        <v>2</v>
      </c>
      <c r="D98" s="7">
        <v>997106</v>
      </c>
      <c r="E98" s="7"/>
      <c r="F98" s="7"/>
      <c r="G98" s="7">
        <v>17</v>
      </c>
      <c r="H98" s="7">
        <v>158</v>
      </c>
      <c r="I98" s="7">
        <v>446</v>
      </c>
      <c r="J98" s="7">
        <v>566</v>
      </c>
      <c r="L98" s="7">
        <v>25</v>
      </c>
      <c r="M98" s="7" t="s">
        <v>23</v>
      </c>
      <c r="N98" s="7" t="s">
        <v>7</v>
      </c>
      <c r="O98" s="7" t="s">
        <v>13</v>
      </c>
      <c r="P98" s="7"/>
      <c r="Q98" s="7"/>
      <c r="R98" s="7">
        <v>17</v>
      </c>
      <c r="S98" s="7">
        <v>158</v>
      </c>
      <c r="T98" s="7">
        <v>446</v>
      </c>
      <c r="U98" s="7">
        <v>566</v>
      </c>
    </row>
    <row r="99" spans="1:21" x14ac:dyDescent="0.25">
      <c r="A99" s="7">
        <v>25</v>
      </c>
      <c r="B99" s="7">
        <v>25035</v>
      </c>
      <c r="C99" s="7">
        <v>3</v>
      </c>
      <c r="D99" s="7">
        <v>997106</v>
      </c>
      <c r="E99" s="7"/>
      <c r="F99" s="7"/>
      <c r="G99" s="7">
        <v>1</v>
      </c>
      <c r="H99" s="7"/>
      <c r="I99" s="7"/>
      <c r="J99" s="7">
        <v>1</v>
      </c>
      <c r="L99" s="7">
        <v>25</v>
      </c>
      <c r="M99" s="7" t="s">
        <v>23</v>
      </c>
      <c r="N99" s="7" t="s">
        <v>9</v>
      </c>
      <c r="O99" s="7" t="s">
        <v>13</v>
      </c>
      <c r="P99" s="7"/>
      <c r="Q99" s="7"/>
      <c r="R99" s="7">
        <v>1</v>
      </c>
      <c r="S99" s="7"/>
      <c r="T99" s="7"/>
      <c r="U99" s="7">
        <v>1</v>
      </c>
    </row>
    <row r="100" spans="1:21" x14ac:dyDescent="0.25">
      <c r="A100" s="7">
        <v>25</v>
      </c>
      <c r="B100" s="7">
        <v>25035</v>
      </c>
      <c r="C100" s="7">
        <v>4</v>
      </c>
      <c r="D100" s="7">
        <v>997106</v>
      </c>
      <c r="E100" s="7"/>
      <c r="F100" s="7"/>
      <c r="G100" s="7"/>
      <c r="H100" s="7"/>
      <c r="I100" s="7">
        <v>2</v>
      </c>
      <c r="J100" s="7">
        <v>6</v>
      </c>
      <c r="L100" s="7">
        <v>25</v>
      </c>
      <c r="M100" s="7" t="s">
        <v>23</v>
      </c>
      <c r="N100" s="7" t="s">
        <v>8</v>
      </c>
      <c r="O100" s="7" t="s">
        <v>13</v>
      </c>
      <c r="P100" s="7"/>
      <c r="Q100" s="7"/>
      <c r="R100" s="7"/>
      <c r="S100" s="7"/>
      <c r="T100" s="7">
        <v>2</v>
      </c>
      <c r="U100" s="7">
        <v>6</v>
      </c>
    </row>
    <row r="101" spans="1:21" x14ac:dyDescent="0.25">
      <c r="A101" s="7">
        <v>25</v>
      </c>
      <c r="B101" s="7">
        <v>25035</v>
      </c>
      <c r="C101" s="7">
        <v>1</v>
      </c>
      <c r="D101" s="7">
        <v>997300</v>
      </c>
      <c r="E101" s="7">
        <v>583</v>
      </c>
      <c r="F101" s="7">
        <v>744</v>
      </c>
      <c r="G101" s="7">
        <v>959</v>
      </c>
      <c r="H101" s="7">
        <v>1296</v>
      </c>
      <c r="I101" s="7">
        <v>1496</v>
      </c>
      <c r="J101" s="7">
        <v>1535</v>
      </c>
      <c r="L101" s="7">
        <v>25</v>
      </c>
      <c r="M101" s="7" t="s">
        <v>23</v>
      </c>
      <c r="N101" s="7" t="s">
        <v>6</v>
      </c>
      <c r="O101" s="7" t="s">
        <v>14</v>
      </c>
      <c r="P101" s="7">
        <v>583</v>
      </c>
      <c r="Q101" s="7">
        <v>744</v>
      </c>
      <c r="R101" s="7">
        <v>959</v>
      </c>
      <c r="S101" s="7">
        <v>1296</v>
      </c>
      <c r="T101" s="7">
        <v>1496</v>
      </c>
      <c r="U101" s="7">
        <v>1535</v>
      </c>
    </row>
    <row r="102" spans="1:21" x14ac:dyDescent="0.25">
      <c r="A102" s="7">
        <v>25</v>
      </c>
      <c r="B102" s="7">
        <v>25035</v>
      </c>
      <c r="C102" s="7">
        <v>2</v>
      </c>
      <c r="D102" s="7">
        <v>997300</v>
      </c>
      <c r="E102" s="7">
        <v>250</v>
      </c>
      <c r="F102" s="7">
        <v>360</v>
      </c>
      <c r="G102" s="7">
        <v>480</v>
      </c>
      <c r="H102" s="7">
        <v>636</v>
      </c>
      <c r="I102" s="7">
        <v>753</v>
      </c>
      <c r="J102" s="7">
        <v>784</v>
      </c>
      <c r="L102" s="7">
        <v>25</v>
      </c>
      <c r="M102" s="7" t="s">
        <v>23</v>
      </c>
      <c r="N102" s="7" t="s">
        <v>7</v>
      </c>
      <c r="O102" s="7" t="s">
        <v>14</v>
      </c>
      <c r="P102" s="7">
        <v>250</v>
      </c>
      <c r="Q102" s="7">
        <v>360</v>
      </c>
      <c r="R102" s="7">
        <v>480</v>
      </c>
      <c r="S102" s="7">
        <v>636</v>
      </c>
      <c r="T102" s="7">
        <v>753</v>
      </c>
      <c r="U102" s="7">
        <v>784</v>
      </c>
    </row>
    <row r="103" spans="1:21" x14ac:dyDescent="0.25">
      <c r="A103" s="7">
        <v>25</v>
      </c>
      <c r="B103" s="7">
        <v>25035</v>
      </c>
      <c r="C103" s="7">
        <v>4</v>
      </c>
      <c r="D103" s="7">
        <v>997300</v>
      </c>
      <c r="E103" s="7"/>
      <c r="F103" s="7">
        <v>1</v>
      </c>
      <c r="G103" s="7"/>
      <c r="H103" s="7">
        <v>3</v>
      </c>
      <c r="I103" s="7"/>
      <c r="J103" s="7">
        <v>3</v>
      </c>
      <c r="L103" s="7">
        <v>25</v>
      </c>
      <c r="M103" s="7" t="s">
        <v>23</v>
      </c>
      <c r="N103" s="7" t="s">
        <v>8</v>
      </c>
      <c r="O103" s="7" t="s">
        <v>14</v>
      </c>
      <c r="P103" s="7"/>
      <c r="Q103" s="7">
        <v>1</v>
      </c>
      <c r="R103" s="7"/>
      <c r="S103" s="7">
        <v>3</v>
      </c>
      <c r="T103" s="7"/>
      <c r="U103" s="7">
        <v>3</v>
      </c>
    </row>
    <row r="104" spans="1:21" x14ac:dyDescent="0.25">
      <c r="A104" s="7">
        <v>25</v>
      </c>
      <c r="B104" s="7">
        <v>25035</v>
      </c>
      <c r="C104" s="7">
        <v>1</v>
      </c>
      <c r="D104" s="7">
        <v>997301</v>
      </c>
      <c r="E104" s="7"/>
      <c r="F104" s="7">
        <v>5</v>
      </c>
      <c r="G104" s="7">
        <v>10</v>
      </c>
      <c r="H104" s="7">
        <v>175</v>
      </c>
      <c r="I104" s="7">
        <v>642</v>
      </c>
      <c r="J104" s="7">
        <v>894</v>
      </c>
      <c r="L104" s="7">
        <v>25</v>
      </c>
      <c r="M104" s="7" t="s">
        <v>23</v>
      </c>
      <c r="N104" s="7" t="s">
        <v>6</v>
      </c>
      <c r="O104" s="7" t="s">
        <v>15</v>
      </c>
      <c r="P104" s="7"/>
      <c r="Q104" s="7">
        <v>5</v>
      </c>
      <c r="R104" s="7">
        <v>10</v>
      </c>
      <c r="S104" s="7">
        <v>175</v>
      </c>
      <c r="T104" s="7">
        <v>642</v>
      </c>
      <c r="U104" s="7">
        <v>894</v>
      </c>
    </row>
    <row r="105" spans="1:21" x14ac:dyDescent="0.25">
      <c r="A105" s="7">
        <v>25</v>
      </c>
      <c r="B105" s="7">
        <v>25035</v>
      </c>
      <c r="C105" s="7">
        <v>2</v>
      </c>
      <c r="D105" s="7">
        <v>997301</v>
      </c>
      <c r="E105" s="7"/>
      <c r="F105" s="7">
        <v>15</v>
      </c>
      <c r="G105" s="7">
        <v>16</v>
      </c>
      <c r="H105" s="7">
        <v>112</v>
      </c>
      <c r="I105" s="7">
        <v>367</v>
      </c>
      <c r="J105" s="7">
        <v>500</v>
      </c>
      <c r="L105" s="7">
        <v>25</v>
      </c>
      <c r="M105" s="7" t="s">
        <v>23</v>
      </c>
      <c r="N105" s="7" t="s">
        <v>7</v>
      </c>
      <c r="O105" s="7" t="s">
        <v>15</v>
      </c>
      <c r="P105" s="7"/>
      <c r="Q105" s="7">
        <v>15</v>
      </c>
      <c r="R105" s="7">
        <v>16</v>
      </c>
      <c r="S105" s="7">
        <v>112</v>
      </c>
      <c r="T105" s="7">
        <v>367</v>
      </c>
      <c r="U105" s="7">
        <v>500</v>
      </c>
    </row>
    <row r="106" spans="1:21" x14ac:dyDescent="0.25">
      <c r="A106" s="7">
        <v>25</v>
      </c>
      <c r="B106" s="7">
        <v>25035</v>
      </c>
      <c r="C106" s="7">
        <v>4</v>
      </c>
      <c r="D106" s="7">
        <v>997301</v>
      </c>
      <c r="E106" s="7"/>
      <c r="F106" s="7"/>
      <c r="G106" s="7"/>
      <c r="H106" s="7"/>
      <c r="I106" s="7">
        <v>3</v>
      </c>
      <c r="J106" s="7">
        <v>4</v>
      </c>
      <c r="L106" s="7">
        <v>25</v>
      </c>
      <c r="M106" s="7" t="s">
        <v>23</v>
      </c>
      <c r="N106" s="7" t="s">
        <v>8</v>
      </c>
      <c r="O106" s="7" t="s">
        <v>15</v>
      </c>
      <c r="P106" s="7"/>
      <c r="Q106" s="7"/>
      <c r="R106" s="7"/>
      <c r="S106" s="7"/>
      <c r="T106" s="7">
        <v>3</v>
      </c>
      <c r="U106" s="7">
        <v>4</v>
      </c>
    </row>
    <row r="107" spans="1:21" x14ac:dyDescent="0.25">
      <c r="A107" s="7">
        <v>25</v>
      </c>
      <c r="B107" s="7">
        <v>25035</v>
      </c>
      <c r="C107" s="7">
        <v>1</v>
      </c>
      <c r="D107" s="7">
        <v>997310</v>
      </c>
      <c r="E107" s="7">
        <v>637</v>
      </c>
      <c r="F107" s="7">
        <v>1038</v>
      </c>
      <c r="G107" s="7">
        <v>1476</v>
      </c>
      <c r="H107" s="7">
        <v>2216</v>
      </c>
      <c r="I107" s="7">
        <v>3380</v>
      </c>
      <c r="J107" s="7">
        <v>3784</v>
      </c>
      <c r="L107" s="7">
        <v>25</v>
      </c>
      <c r="M107" s="7" t="s">
        <v>23</v>
      </c>
      <c r="N107" s="7" t="s">
        <v>6</v>
      </c>
      <c r="O107" s="7" t="s">
        <v>16</v>
      </c>
      <c r="P107" s="7">
        <v>637</v>
      </c>
      <c r="Q107" s="7">
        <v>1038</v>
      </c>
      <c r="R107" s="7">
        <v>1476</v>
      </c>
      <c r="S107" s="7">
        <v>2216</v>
      </c>
      <c r="T107" s="7">
        <v>3380</v>
      </c>
      <c r="U107" s="7">
        <v>3784</v>
      </c>
    </row>
    <row r="108" spans="1:21" x14ac:dyDescent="0.25">
      <c r="A108" s="7">
        <v>25</v>
      </c>
      <c r="B108" s="7">
        <v>25035</v>
      </c>
      <c r="C108" s="7">
        <v>2</v>
      </c>
      <c r="D108" s="7">
        <v>997310</v>
      </c>
      <c r="E108" s="7">
        <v>307</v>
      </c>
      <c r="F108" s="7">
        <v>589</v>
      </c>
      <c r="G108" s="7">
        <v>952</v>
      </c>
      <c r="H108" s="7">
        <v>1422</v>
      </c>
      <c r="I108" s="7">
        <v>2291</v>
      </c>
      <c r="J108" s="7">
        <v>2541</v>
      </c>
      <c r="L108" s="7">
        <v>25</v>
      </c>
      <c r="M108" s="7" t="s">
        <v>23</v>
      </c>
      <c r="N108" s="7" t="s">
        <v>7</v>
      </c>
      <c r="O108" s="7" t="s">
        <v>16</v>
      </c>
      <c r="P108" s="7">
        <v>307</v>
      </c>
      <c r="Q108" s="7">
        <v>589</v>
      </c>
      <c r="R108" s="7">
        <v>952</v>
      </c>
      <c r="S108" s="7">
        <v>1422</v>
      </c>
      <c r="T108" s="7">
        <v>2291</v>
      </c>
      <c r="U108" s="7">
        <v>2541</v>
      </c>
    </row>
    <row r="109" spans="1:21" x14ac:dyDescent="0.25">
      <c r="A109" s="7">
        <v>25</v>
      </c>
      <c r="B109" s="7">
        <v>25035</v>
      </c>
      <c r="C109" s="7">
        <v>3</v>
      </c>
      <c r="D109" s="7">
        <v>997310</v>
      </c>
      <c r="E109" s="7"/>
      <c r="F109" s="7"/>
      <c r="G109" s="7">
        <v>4</v>
      </c>
      <c r="H109" s="7"/>
      <c r="I109" s="7"/>
      <c r="J109" s="7">
        <v>4</v>
      </c>
      <c r="L109" s="7">
        <v>25</v>
      </c>
      <c r="M109" s="7" t="s">
        <v>23</v>
      </c>
      <c r="N109" s="7" t="s">
        <v>9</v>
      </c>
      <c r="O109" s="7" t="s">
        <v>16</v>
      </c>
      <c r="P109" s="7"/>
      <c r="Q109" s="7"/>
      <c r="R109" s="7">
        <v>4</v>
      </c>
      <c r="S109" s="7"/>
      <c r="T109" s="7"/>
      <c r="U109" s="7">
        <v>4</v>
      </c>
    </row>
    <row r="110" spans="1:21" x14ac:dyDescent="0.25">
      <c r="A110" s="7">
        <v>25</v>
      </c>
      <c r="B110" s="7">
        <v>25035</v>
      </c>
      <c r="C110" s="7">
        <v>4</v>
      </c>
      <c r="D110" s="7">
        <v>997310</v>
      </c>
      <c r="E110" s="7">
        <v>6</v>
      </c>
      <c r="F110" s="7">
        <v>8</v>
      </c>
      <c r="G110" s="7">
        <v>11</v>
      </c>
      <c r="H110" s="7">
        <v>13</v>
      </c>
      <c r="I110" s="7">
        <v>17</v>
      </c>
      <c r="J110" s="7">
        <v>21</v>
      </c>
      <c r="L110" s="7">
        <v>25</v>
      </c>
      <c r="M110" s="7" t="s">
        <v>23</v>
      </c>
      <c r="N110" s="7" t="s">
        <v>8</v>
      </c>
      <c r="O110" s="7" t="s">
        <v>16</v>
      </c>
      <c r="P110" s="7">
        <v>6</v>
      </c>
      <c r="Q110" s="7">
        <v>8</v>
      </c>
      <c r="R110" s="7">
        <v>11</v>
      </c>
      <c r="S110" s="7">
        <v>13</v>
      </c>
      <c r="T110" s="7">
        <v>17</v>
      </c>
      <c r="U110" s="7">
        <v>21</v>
      </c>
    </row>
    <row r="111" spans="1:21" x14ac:dyDescent="0.25">
      <c r="A111" s="7">
        <v>25</v>
      </c>
      <c r="B111" s="7">
        <v>25040</v>
      </c>
      <c r="C111" s="7">
        <v>1</v>
      </c>
      <c r="D111" s="7">
        <v>990103</v>
      </c>
      <c r="E111" s="7"/>
      <c r="F111" s="7">
        <v>1</v>
      </c>
      <c r="G111" s="7"/>
      <c r="H111" s="7"/>
      <c r="I111" s="7">
        <v>10</v>
      </c>
      <c r="J111" s="7">
        <v>10</v>
      </c>
      <c r="L111" s="7">
        <v>25</v>
      </c>
      <c r="M111" s="7" t="s">
        <v>24</v>
      </c>
      <c r="N111" s="7" t="s">
        <v>6</v>
      </c>
      <c r="O111" s="7">
        <v>990103</v>
      </c>
      <c r="P111" s="7"/>
      <c r="Q111" s="7">
        <v>1</v>
      </c>
      <c r="R111" s="7"/>
      <c r="S111" s="7"/>
      <c r="T111" s="7">
        <v>10</v>
      </c>
      <c r="U111" s="7">
        <v>10</v>
      </c>
    </row>
    <row r="112" spans="1:21" x14ac:dyDescent="0.25">
      <c r="A112" s="7">
        <v>25</v>
      </c>
      <c r="B112" s="7">
        <v>25040</v>
      </c>
      <c r="C112" s="7">
        <v>2</v>
      </c>
      <c r="D112" s="7">
        <v>990103</v>
      </c>
      <c r="E112" s="7"/>
      <c r="F112" s="7"/>
      <c r="G112" s="7"/>
      <c r="H112" s="7"/>
      <c r="I112" s="7">
        <v>28</v>
      </c>
      <c r="J112" s="7">
        <v>28</v>
      </c>
      <c r="L112" s="7">
        <v>25</v>
      </c>
      <c r="M112" s="7" t="s">
        <v>24</v>
      </c>
      <c r="N112" s="7" t="s">
        <v>7</v>
      </c>
      <c r="O112" s="7">
        <v>990103</v>
      </c>
      <c r="P112" s="7"/>
      <c r="Q112" s="7"/>
      <c r="R112" s="7"/>
      <c r="S112" s="7"/>
      <c r="T112" s="7">
        <v>28</v>
      </c>
      <c r="U112" s="7">
        <v>28</v>
      </c>
    </row>
    <row r="113" spans="1:21" x14ac:dyDescent="0.25">
      <c r="A113" s="7">
        <v>25</v>
      </c>
      <c r="B113" s="7">
        <v>25040</v>
      </c>
      <c r="C113" s="7">
        <v>1</v>
      </c>
      <c r="D113" s="7">
        <v>990112</v>
      </c>
      <c r="E113" s="7"/>
      <c r="F113" s="7">
        <v>32</v>
      </c>
      <c r="G113" s="7">
        <v>34</v>
      </c>
      <c r="H113" s="7">
        <v>40</v>
      </c>
      <c r="I113" s="7"/>
      <c r="J113" s="7">
        <v>40</v>
      </c>
      <c r="L113" s="7">
        <v>25</v>
      </c>
      <c r="M113" s="7" t="s">
        <v>24</v>
      </c>
      <c r="N113" s="7" t="s">
        <v>6</v>
      </c>
      <c r="O113" s="7">
        <v>990112</v>
      </c>
      <c r="P113" s="7"/>
      <c r="Q113" s="7">
        <v>32</v>
      </c>
      <c r="R113" s="7">
        <v>34</v>
      </c>
      <c r="S113" s="7">
        <v>40</v>
      </c>
      <c r="T113" s="7"/>
      <c r="U113" s="7">
        <v>40</v>
      </c>
    </row>
    <row r="114" spans="1:21" x14ac:dyDescent="0.25">
      <c r="A114" s="7">
        <v>25</v>
      </c>
      <c r="B114" s="7">
        <v>25040</v>
      </c>
      <c r="C114" s="7">
        <v>2</v>
      </c>
      <c r="D114" s="7">
        <v>990112</v>
      </c>
      <c r="E114" s="7"/>
      <c r="F114" s="7">
        <v>34</v>
      </c>
      <c r="G114" s="7">
        <v>36</v>
      </c>
      <c r="H114" s="7">
        <v>38</v>
      </c>
      <c r="I114" s="7">
        <v>77</v>
      </c>
      <c r="J114" s="7">
        <v>83</v>
      </c>
      <c r="L114" s="7">
        <v>25</v>
      </c>
      <c r="M114" s="7" t="s">
        <v>24</v>
      </c>
      <c r="N114" s="7" t="s">
        <v>7</v>
      </c>
      <c r="O114" s="7">
        <v>990112</v>
      </c>
      <c r="P114" s="7"/>
      <c r="Q114" s="7">
        <v>34</v>
      </c>
      <c r="R114" s="7">
        <v>36</v>
      </c>
      <c r="S114" s="7">
        <v>38</v>
      </c>
      <c r="T114" s="7">
        <v>77</v>
      </c>
      <c r="U114" s="7">
        <v>83</v>
      </c>
    </row>
    <row r="115" spans="1:21" x14ac:dyDescent="0.25">
      <c r="A115" s="7">
        <v>25</v>
      </c>
      <c r="B115" s="7">
        <v>25040</v>
      </c>
      <c r="C115" s="7">
        <v>1</v>
      </c>
      <c r="D115" s="7">
        <v>990203</v>
      </c>
      <c r="E115" s="7">
        <v>191</v>
      </c>
      <c r="F115" s="7">
        <v>214</v>
      </c>
      <c r="G115" s="7">
        <v>243</v>
      </c>
      <c r="H115" s="7">
        <v>278</v>
      </c>
      <c r="I115" s="7">
        <v>318</v>
      </c>
      <c r="J115" s="7">
        <v>325</v>
      </c>
      <c r="L115" s="7">
        <v>25</v>
      </c>
      <c r="M115" s="7" t="s">
        <v>24</v>
      </c>
      <c r="N115" s="7" t="s">
        <v>6</v>
      </c>
      <c r="O115" s="7">
        <v>990203</v>
      </c>
      <c r="P115" s="7">
        <v>191</v>
      </c>
      <c r="Q115" s="7">
        <v>214</v>
      </c>
      <c r="R115" s="7">
        <v>243</v>
      </c>
      <c r="S115" s="7">
        <v>278</v>
      </c>
      <c r="T115" s="7">
        <v>318</v>
      </c>
      <c r="U115" s="7">
        <v>325</v>
      </c>
    </row>
    <row r="116" spans="1:21" x14ac:dyDescent="0.25">
      <c r="A116" s="7">
        <v>25</v>
      </c>
      <c r="B116" s="7">
        <v>25040</v>
      </c>
      <c r="C116" s="7">
        <v>2</v>
      </c>
      <c r="D116" s="7">
        <v>990203</v>
      </c>
      <c r="E116" s="7">
        <v>139</v>
      </c>
      <c r="F116" s="7">
        <v>159</v>
      </c>
      <c r="G116" s="7">
        <v>186</v>
      </c>
      <c r="H116" s="7">
        <v>211</v>
      </c>
      <c r="I116" s="7">
        <v>319</v>
      </c>
      <c r="J116" s="7">
        <v>329</v>
      </c>
      <c r="L116" s="7">
        <v>25</v>
      </c>
      <c r="M116" s="7" t="s">
        <v>24</v>
      </c>
      <c r="N116" s="7" t="s">
        <v>7</v>
      </c>
      <c r="O116" s="7">
        <v>990203</v>
      </c>
      <c r="P116" s="7">
        <v>139</v>
      </c>
      <c r="Q116" s="7">
        <v>159</v>
      </c>
      <c r="R116" s="7">
        <v>186</v>
      </c>
      <c r="S116" s="7">
        <v>211</v>
      </c>
      <c r="T116" s="7">
        <v>319</v>
      </c>
      <c r="U116" s="7">
        <v>329</v>
      </c>
    </row>
    <row r="117" spans="1:21" x14ac:dyDescent="0.25">
      <c r="A117" s="7">
        <v>25</v>
      </c>
      <c r="B117" s="7">
        <v>25040</v>
      </c>
      <c r="C117" s="7">
        <v>1</v>
      </c>
      <c r="D117" s="7">
        <v>990212</v>
      </c>
      <c r="E117" s="7">
        <v>17</v>
      </c>
      <c r="F117" s="7">
        <v>20</v>
      </c>
      <c r="G117" s="7">
        <v>45</v>
      </c>
      <c r="H117" s="7">
        <v>61</v>
      </c>
      <c r="I117" s="7">
        <v>165</v>
      </c>
      <c r="J117" s="7">
        <v>222</v>
      </c>
      <c r="L117" s="7">
        <v>25</v>
      </c>
      <c r="M117" s="7" t="s">
        <v>24</v>
      </c>
      <c r="N117" s="7" t="s">
        <v>6</v>
      </c>
      <c r="O117" s="7">
        <v>990212</v>
      </c>
      <c r="P117" s="7">
        <v>17</v>
      </c>
      <c r="Q117" s="7">
        <v>20</v>
      </c>
      <c r="R117" s="7">
        <v>45</v>
      </c>
      <c r="S117" s="7">
        <v>61</v>
      </c>
      <c r="T117" s="7">
        <v>165</v>
      </c>
      <c r="U117" s="7">
        <v>222</v>
      </c>
    </row>
    <row r="118" spans="1:21" x14ac:dyDescent="0.25">
      <c r="A118" s="7">
        <v>25</v>
      </c>
      <c r="B118" s="7">
        <v>25040</v>
      </c>
      <c r="C118" s="7">
        <v>2</v>
      </c>
      <c r="D118" s="7">
        <v>990212</v>
      </c>
      <c r="E118" s="7"/>
      <c r="F118" s="7">
        <v>11</v>
      </c>
      <c r="G118" s="7">
        <v>35</v>
      </c>
      <c r="H118" s="7">
        <v>46</v>
      </c>
      <c r="I118" s="7">
        <v>121</v>
      </c>
      <c r="J118" s="7">
        <v>181</v>
      </c>
      <c r="L118" s="7">
        <v>25</v>
      </c>
      <c r="M118" s="7" t="s">
        <v>24</v>
      </c>
      <c r="N118" s="7" t="s">
        <v>7</v>
      </c>
      <c r="O118" s="7">
        <v>990212</v>
      </c>
      <c r="P118" s="7"/>
      <c r="Q118" s="7">
        <v>11</v>
      </c>
      <c r="R118" s="7">
        <v>35</v>
      </c>
      <c r="S118" s="7">
        <v>46</v>
      </c>
      <c r="T118" s="7">
        <v>121</v>
      </c>
      <c r="U118" s="7">
        <v>181</v>
      </c>
    </row>
    <row r="119" spans="1:21" x14ac:dyDescent="0.25">
      <c r="A119" s="7">
        <v>25</v>
      </c>
      <c r="B119" s="7">
        <v>25040</v>
      </c>
      <c r="C119" s="7">
        <v>4</v>
      </c>
      <c r="D119" s="7">
        <v>990212</v>
      </c>
      <c r="E119" s="7"/>
      <c r="F119" s="7"/>
      <c r="G119" s="7"/>
      <c r="H119" s="7"/>
      <c r="I119" s="7">
        <v>2</v>
      </c>
      <c r="J119" s="7">
        <v>2</v>
      </c>
      <c r="L119" s="7">
        <v>25</v>
      </c>
      <c r="M119" s="7" t="s">
        <v>24</v>
      </c>
      <c r="N119" s="7" t="s">
        <v>8</v>
      </c>
      <c r="O119" s="7">
        <v>990212</v>
      </c>
      <c r="P119" s="7"/>
      <c r="Q119" s="7"/>
      <c r="R119" s="7"/>
      <c r="S119" s="7"/>
      <c r="T119" s="7">
        <v>2</v>
      </c>
      <c r="U119" s="7">
        <v>2</v>
      </c>
    </row>
    <row r="120" spans="1:21" x14ac:dyDescent="0.25">
      <c r="A120" s="7">
        <v>25</v>
      </c>
      <c r="B120" s="7">
        <v>25040</v>
      </c>
      <c r="C120" s="7">
        <v>1</v>
      </c>
      <c r="D120" s="7">
        <v>997101</v>
      </c>
      <c r="E120" s="7"/>
      <c r="F120" s="7">
        <v>9</v>
      </c>
      <c r="G120" s="7"/>
      <c r="H120" s="7"/>
      <c r="I120" s="7"/>
      <c r="J120" s="7">
        <v>9</v>
      </c>
      <c r="L120" s="7">
        <v>25</v>
      </c>
      <c r="M120" s="7" t="s">
        <v>24</v>
      </c>
      <c r="N120" s="7" t="s">
        <v>6</v>
      </c>
      <c r="O120" s="7">
        <v>997101</v>
      </c>
      <c r="P120" s="7"/>
      <c r="Q120" s="7">
        <v>9</v>
      </c>
      <c r="R120" s="7"/>
      <c r="S120" s="7"/>
      <c r="T120" s="7"/>
      <c r="U120" s="7">
        <v>9</v>
      </c>
    </row>
    <row r="121" spans="1:21" x14ac:dyDescent="0.25">
      <c r="A121" s="7">
        <v>25</v>
      </c>
      <c r="B121" s="7">
        <v>25040</v>
      </c>
      <c r="C121" s="7">
        <v>2</v>
      </c>
      <c r="D121" s="7">
        <v>997101</v>
      </c>
      <c r="E121" s="7"/>
      <c r="F121" s="7">
        <v>2</v>
      </c>
      <c r="G121" s="7"/>
      <c r="H121" s="7"/>
      <c r="I121" s="7"/>
      <c r="J121" s="7">
        <v>2</v>
      </c>
      <c r="L121" s="7">
        <v>25</v>
      </c>
      <c r="M121" s="7" t="s">
        <v>24</v>
      </c>
      <c r="N121" s="7" t="s">
        <v>7</v>
      </c>
      <c r="O121" s="7">
        <v>997101</v>
      </c>
      <c r="P121" s="7"/>
      <c r="Q121" s="7">
        <v>2</v>
      </c>
      <c r="R121" s="7"/>
      <c r="S121" s="7"/>
      <c r="T121" s="7"/>
      <c r="U121" s="7">
        <v>2</v>
      </c>
    </row>
    <row r="122" spans="1:21" x14ac:dyDescent="0.25">
      <c r="A122" s="7">
        <v>25</v>
      </c>
      <c r="B122" s="7">
        <v>25040</v>
      </c>
      <c r="C122" s="7">
        <v>1</v>
      </c>
      <c r="D122" s="7">
        <v>997102</v>
      </c>
      <c r="E122" s="7">
        <v>85</v>
      </c>
      <c r="F122" s="7">
        <v>1153</v>
      </c>
      <c r="G122" s="7">
        <v>1286</v>
      </c>
      <c r="H122" s="7">
        <v>1310</v>
      </c>
      <c r="I122" s="7">
        <v>1350</v>
      </c>
      <c r="J122" s="7">
        <v>1353</v>
      </c>
      <c r="L122" s="7">
        <v>25</v>
      </c>
      <c r="M122" s="7" t="s">
        <v>24</v>
      </c>
      <c r="N122" s="7" t="s">
        <v>6</v>
      </c>
      <c r="O122" s="7">
        <v>997102</v>
      </c>
      <c r="P122" s="7">
        <v>85</v>
      </c>
      <c r="Q122" s="7">
        <v>1153</v>
      </c>
      <c r="R122" s="7">
        <v>1286</v>
      </c>
      <c r="S122" s="7">
        <v>1310</v>
      </c>
      <c r="T122" s="7">
        <v>1350</v>
      </c>
      <c r="U122" s="7">
        <v>1353</v>
      </c>
    </row>
    <row r="123" spans="1:21" x14ac:dyDescent="0.25">
      <c r="A123" s="7">
        <v>25</v>
      </c>
      <c r="B123" s="7">
        <v>25040</v>
      </c>
      <c r="C123" s="7">
        <v>2</v>
      </c>
      <c r="D123" s="7">
        <v>997102</v>
      </c>
      <c r="E123" s="7">
        <v>106</v>
      </c>
      <c r="F123" s="7">
        <v>1363</v>
      </c>
      <c r="G123" s="7">
        <v>1504</v>
      </c>
      <c r="H123" s="7">
        <v>1534</v>
      </c>
      <c r="I123" s="7">
        <v>1581</v>
      </c>
      <c r="J123" s="7">
        <v>1581</v>
      </c>
      <c r="L123" s="7">
        <v>25</v>
      </c>
      <c r="M123" s="7" t="s">
        <v>24</v>
      </c>
      <c r="N123" s="7" t="s">
        <v>7</v>
      </c>
      <c r="O123" s="7">
        <v>997102</v>
      </c>
      <c r="P123" s="7">
        <v>106</v>
      </c>
      <c r="Q123" s="7">
        <v>1363</v>
      </c>
      <c r="R123" s="7">
        <v>1504</v>
      </c>
      <c r="S123" s="7">
        <v>1534</v>
      </c>
      <c r="T123" s="7">
        <v>1581</v>
      </c>
      <c r="U123" s="7">
        <v>1581</v>
      </c>
    </row>
    <row r="124" spans="1:21" x14ac:dyDescent="0.25">
      <c r="A124" s="7">
        <v>25</v>
      </c>
      <c r="B124" s="7">
        <v>25040</v>
      </c>
      <c r="C124" s="7">
        <v>4</v>
      </c>
      <c r="D124" s="7">
        <v>997102</v>
      </c>
      <c r="E124" s="7"/>
      <c r="F124" s="7">
        <v>39</v>
      </c>
      <c r="G124" s="7">
        <v>40</v>
      </c>
      <c r="H124" s="7"/>
      <c r="I124" s="7"/>
      <c r="J124" s="7">
        <v>40</v>
      </c>
      <c r="L124" s="7">
        <v>25</v>
      </c>
      <c r="M124" s="7" t="s">
        <v>24</v>
      </c>
      <c r="N124" s="7" t="s">
        <v>8</v>
      </c>
      <c r="O124" s="7">
        <v>997102</v>
      </c>
      <c r="P124" s="7"/>
      <c r="Q124" s="7">
        <v>39</v>
      </c>
      <c r="R124" s="7">
        <v>40</v>
      </c>
      <c r="S124" s="7"/>
      <c r="T124" s="7"/>
      <c r="U124" s="7">
        <v>40</v>
      </c>
    </row>
    <row r="125" spans="1:21" x14ac:dyDescent="0.25">
      <c r="A125" s="7">
        <v>25</v>
      </c>
      <c r="B125" s="7">
        <v>25040</v>
      </c>
      <c r="C125" s="7">
        <v>1</v>
      </c>
      <c r="D125" s="7">
        <v>997103</v>
      </c>
      <c r="E125" s="7">
        <v>77</v>
      </c>
      <c r="F125" s="7">
        <v>214</v>
      </c>
      <c r="G125" s="7">
        <v>245</v>
      </c>
      <c r="H125" s="7">
        <v>276</v>
      </c>
      <c r="I125" s="7">
        <v>289</v>
      </c>
      <c r="J125" s="7">
        <v>294</v>
      </c>
      <c r="L125" s="7">
        <v>25</v>
      </c>
      <c r="M125" s="7" t="s">
        <v>24</v>
      </c>
      <c r="N125" s="7" t="s">
        <v>6</v>
      </c>
      <c r="O125" s="7" t="s">
        <v>10</v>
      </c>
      <c r="P125" s="7">
        <v>77</v>
      </c>
      <c r="Q125" s="7">
        <v>214</v>
      </c>
      <c r="R125" s="7">
        <v>245</v>
      </c>
      <c r="S125" s="7">
        <v>276</v>
      </c>
      <c r="T125" s="7">
        <v>289</v>
      </c>
      <c r="U125" s="7">
        <v>294</v>
      </c>
    </row>
    <row r="126" spans="1:21" x14ac:dyDescent="0.25">
      <c r="A126" s="7">
        <v>25</v>
      </c>
      <c r="B126" s="7">
        <v>25040</v>
      </c>
      <c r="C126" s="7">
        <v>2</v>
      </c>
      <c r="D126" s="7">
        <v>997103</v>
      </c>
      <c r="E126" s="7">
        <v>58</v>
      </c>
      <c r="F126" s="7">
        <v>143</v>
      </c>
      <c r="G126" s="7">
        <v>162</v>
      </c>
      <c r="H126" s="7">
        <v>181</v>
      </c>
      <c r="I126" s="7">
        <v>190</v>
      </c>
      <c r="J126" s="7">
        <v>190</v>
      </c>
      <c r="L126" s="7">
        <v>25</v>
      </c>
      <c r="M126" s="7" t="s">
        <v>24</v>
      </c>
      <c r="N126" s="7" t="s">
        <v>7</v>
      </c>
      <c r="O126" s="7" t="s">
        <v>10</v>
      </c>
      <c r="P126" s="7">
        <v>58</v>
      </c>
      <c r="Q126" s="7">
        <v>143</v>
      </c>
      <c r="R126" s="7">
        <v>162</v>
      </c>
      <c r="S126" s="7">
        <v>181</v>
      </c>
      <c r="T126" s="7">
        <v>190</v>
      </c>
      <c r="U126" s="7">
        <v>190</v>
      </c>
    </row>
    <row r="127" spans="1:21" x14ac:dyDescent="0.25">
      <c r="A127" s="7">
        <v>25</v>
      </c>
      <c r="B127" s="7">
        <v>25040</v>
      </c>
      <c r="C127" s="7">
        <v>1</v>
      </c>
      <c r="D127" s="7">
        <v>997104</v>
      </c>
      <c r="E127" s="7">
        <v>7</v>
      </c>
      <c r="F127" s="7">
        <v>279</v>
      </c>
      <c r="G127" s="7">
        <v>377</v>
      </c>
      <c r="H127" s="7">
        <v>414</v>
      </c>
      <c r="I127" s="7">
        <v>417</v>
      </c>
      <c r="J127" s="7">
        <v>417</v>
      </c>
      <c r="L127" s="7">
        <v>25</v>
      </c>
      <c r="M127" s="7" t="s">
        <v>24</v>
      </c>
      <c r="N127" s="7" t="s">
        <v>6</v>
      </c>
      <c r="O127" s="7" t="s">
        <v>11</v>
      </c>
      <c r="P127" s="7">
        <v>7</v>
      </c>
      <c r="Q127" s="7">
        <v>279</v>
      </c>
      <c r="R127" s="7">
        <v>377</v>
      </c>
      <c r="S127" s="7">
        <v>414</v>
      </c>
      <c r="T127" s="7">
        <v>417</v>
      </c>
      <c r="U127" s="7">
        <v>417</v>
      </c>
    </row>
    <row r="128" spans="1:21" x14ac:dyDescent="0.25">
      <c r="A128" s="7">
        <v>25</v>
      </c>
      <c r="B128" s="7">
        <v>25040</v>
      </c>
      <c r="C128" s="7">
        <v>2</v>
      </c>
      <c r="D128" s="7">
        <v>997104</v>
      </c>
      <c r="E128" s="7">
        <v>5</v>
      </c>
      <c r="F128" s="7">
        <v>310</v>
      </c>
      <c r="G128" s="7">
        <v>395</v>
      </c>
      <c r="H128" s="7">
        <v>441</v>
      </c>
      <c r="I128" s="7">
        <v>445</v>
      </c>
      <c r="J128" s="7">
        <v>445</v>
      </c>
      <c r="L128" s="7">
        <v>25</v>
      </c>
      <c r="M128" s="7" t="s">
        <v>24</v>
      </c>
      <c r="N128" s="7" t="s">
        <v>7</v>
      </c>
      <c r="O128" s="7" t="s">
        <v>11</v>
      </c>
      <c r="P128" s="7">
        <v>5</v>
      </c>
      <c r="Q128" s="7">
        <v>310</v>
      </c>
      <c r="R128" s="7">
        <v>395</v>
      </c>
      <c r="S128" s="7">
        <v>441</v>
      </c>
      <c r="T128" s="7">
        <v>445</v>
      </c>
      <c r="U128" s="7">
        <v>445</v>
      </c>
    </row>
    <row r="129" spans="1:21" x14ac:dyDescent="0.25">
      <c r="A129" s="7">
        <v>25</v>
      </c>
      <c r="B129" s="7">
        <v>25040</v>
      </c>
      <c r="C129" s="7">
        <v>3</v>
      </c>
      <c r="D129" s="7">
        <v>997104</v>
      </c>
      <c r="E129" s="7"/>
      <c r="F129" s="7">
        <v>7</v>
      </c>
      <c r="G129" s="7"/>
      <c r="H129" s="7"/>
      <c r="I129" s="7"/>
      <c r="J129" s="7">
        <v>7</v>
      </c>
      <c r="L129" s="7">
        <v>25</v>
      </c>
      <c r="M129" s="7" t="s">
        <v>24</v>
      </c>
      <c r="N129" s="7" t="s">
        <v>9</v>
      </c>
      <c r="O129" s="7" t="s">
        <v>11</v>
      </c>
      <c r="P129" s="7"/>
      <c r="Q129" s="7">
        <v>7</v>
      </c>
      <c r="R129" s="7"/>
      <c r="S129" s="7"/>
      <c r="T129" s="7"/>
      <c r="U129" s="7">
        <v>7</v>
      </c>
    </row>
    <row r="130" spans="1:21" x14ac:dyDescent="0.25">
      <c r="A130" s="7">
        <v>25</v>
      </c>
      <c r="B130" s="7">
        <v>25040</v>
      </c>
      <c r="C130" s="7">
        <v>4</v>
      </c>
      <c r="D130" s="7">
        <v>997104</v>
      </c>
      <c r="E130" s="7"/>
      <c r="F130" s="7">
        <v>12</v>
      </c>
      <c r="G130" s="7">
        <v>13</v>
      </c>
      <c r="H130" s="7"/>
      <c r="I130" s="7"/>
      <c r="J130" s="7">
        <v>13</v>
      </c>
      <c r="L130" s="7">
        <v>25</v>
      </c>
      <c r="M130" s="7" t="s">
        <v>24</v>
      </c>
      <c r="N130" s="7" t="s">
        <v>8</v>
      </c>
      <c r="O130" s="7" t="s">
        <v>11</v>
      </c>
      <c r="P130" s="7"/>
      <c r="Q130" s="7">
        <v>12</v>
      </c>
      <c r="R130" s="7">
        <v>13</v>
      </c>
      <c r="S130" s="7"/>
      <c r="T130" s="7"/>
      <c r="U130" s="7">
        <v>13</v>
      </c>
    </row>
    <row r="131" spans="1:21" x14ac:dyDescent="0.25">
      <c r="A131" s="7">
        <v>25</v>
      </c>
      <c r="B131" s="7">
        <v>25040</v>
      </c>
      <c r="C131" s="7">
        <v>1</v>
      </c>
      <c r="D131" s="7">
        <v>997105</v>
      </c>
      <c r="E131" s="7">
        <v>2</v>
      </c>
      <c r="F131" s="7"/>
      <c r="G131" s="7"/>
      <c r="H131" s="7"/>
      <c r="I131" s="7"/>
      <c r="J131" s="7">
        <v>2</v>
      </c>
      <c r="L131" s="7">
        <v>25</v>
      </c>
      <c r="M131" s="7" t="s">
        <v>24</v>
      </c>
      <c r="N131" s="7" t="s">
        <v>6</v>
      </c>
      <c r="O131" s="7" t="s">
        <v>12</v>
      </c>
      <c r="P131" s="7">
        <v>2</v>
      </c>
      <c r="Q131" s="7"/>
      <c r="R131" s="7"/>
      <c r="S131" s="7"/>
      <c r="T131" s="7"/>
      <c r="U131" s="7">
        <v>2</v>
      </c>
    </row>
    <row r="132" spans="1:21" x14ac:dyDescent="0.25">
      <c r="A132" s="7">
        <v>25</v>
      </c>
      <c r="B132" s="7">
        <v>25040</v>
      </c>
      <c r="C132" s="7">
        <v>2</v>
      </c>
      <c r="D132" s="7">
        <v>997105</v>
      </c>
      <c r="E132" s="7"/>
      <c r="F132" s="7">
        <v>8</v>
      </c>
      <c r="G132" s="7"/>
      <c r="H132" s="7"/>
      <c r="I132" s="7">
        <v>16</v>
      </c>
      <c r="J132" s="7">
        <v>17</v>
      </c>
      <c r="L132" s="7">
        <v>25</v>
      </c>
      <c r="M132" s="7" t="s">
        <v>24</v>
      </c>
      <c r="N132" s="7" t="s">
        <v>7</v>
      </c>
      <c r="O132" s="7" t="s">
        <v>12</v>
      </c>
      <c r="P132" s="7"/>
      <c r="Q132" s="7">
        <v>8</v>
      </c>
      <c r="R132" s="7"/>
      <c r="S132" s="7"/>
      <c r="T132" s="7">
        <v>16</v>
      </c>
      <c r="U132" s="7">
        <v>17</v>
      </c>
    </row>
    <row r="133" spans="1:21" x14ac:dyDescent="0.25">
      <c r="A133" s="7">
        <v>25</v>
      </c>
      <c r="B133" s="7">
        <v>25040</v>
      </c>
      <c r="C133" s="7">
        <v>1</v>
      </c>
      <c r="D133" s="7">
        <v>997106</v>
      </c>
      <c r="E133" s="7"/>
      <c r="F133" s="7"/>
      <c r="G133" s="7">
        <v>5</v>
      </c>
      <c r="H133" s="7">
        <v>41</v>
      </c>
      <c r="I133" s="7">
        <v>279</v>
      </c>
      <c r="J133" s="7">
        <v>313</v>
      </c>
      <c r="L133" s="7">
        <v>25</v>
      </c>
      <c r="M133" s="7" t="s">
        <v>24</v>
      </c>
      <c r="N133" s="7" t="s">
        <v>6</v>
      </c>
      <c r="O133" s="7" t="s">
        <v>13</v>
      </c>
      <c r="P133" s="7"/>
      <c r="Q133" s="7"/>
      <c r="R133" s="7">
        <v>5</v>
      </c>
      <c r="S133" s="7">
        <v>41</v>
      </c>
      <c r="T133" s="7">
        <v>279</v>
      </c>
      <c r="U133" s="7">
        <v>313</v>
      </c>
    </row>
    <row r="134" spans="1:21" x14ac:dyDescent="0.25">
      <c r="A134" s="7">
        <v>25</v>
      </c>
      <c r="B134" s="7">
        <v>25040</v>
      </c>
      <c r="C134" s="7">
        <v>2</v>
      </c>
      <c r="D134" s="7">
        <v>997106</v>
      </c>
      <c r="E134" s="7"/>
      <c r="F134" s="7"/>
      <c r="G134" s="7">
        <v>3</v>
      </c>
      <c r="H134" s="7">
        <v>46</v>
      </c>
      <c r="I134" s="7">
        <v>247</v>
      </c>
      <c r="J134" s="7">
        <v>284</v>
      </c>
      <c r="L134" s="7">
        <v>25</v>
      </c>
      <c r="M134" s="7" t="s">
        <v>24</v>
      </c>
      <c r="N134" s="7" t="s">
        <v>7</v>
      </c>
      <c r="O134" s="7" t="s">
        <v>13</v>
      </c>
      <c r="P134" s="7"/>
      <c r="Q134" s="7"/>
      <c r="R134" s="7">
        <v>3</v>
      </c>
      <c r="S134" s="7">
        <v>46</v>
      </c>
      <c r="T134" s="7">
        <v>247</v>
      </c>
      <c r="U134" s="7">
        <v>284</v>
      </c>
    </row>
    <row r="135" spans="1:21" x14ac:dyDescent="0.25">
      <c r="A135" s="7">
        <v>25</v>
      </c>
      <c r="B135" s="7">
        <v>25040</v>
      </c>
      <c r="C135" s="7">
        <v>4</v>
      </c>
      <c r="D135" s="7">
        <v>997106</v>
      </c>
      <c r="E135" s="7"/>
      <c r="F135" s="7"/>
      <c r="G135" s="7"/>
      <c r="H135" s="7"/>
      <c r="I135" s="7">
        <v>4</v>
      </c>
      <c r="J135" s="7">
        <v>4</v>
      </c>
      <c r="L135" s="7">
        <v>25</v>
      </c>
      <c r="M135" s="7" t="s">
        <v>24</v>
      </c>
      <c r="N135" s="7" t="s">
        <v>8</v>
      </c>
      <c r="O135" s="7" t="s">
        <v>13</v>
      </c>
      <c r="P135" s="7"/>
      <c r="Q135" s="7"/>
      <c r="R135" s="7"/>
      <c r="S135" s="7"/>
      <c r="T135" s="7">
        <v>4</v>
      </c>
      <c r="U135" s="7">
        <v>4</v>
      </c>
    </row>
    <row r="136" spans="1:21" x14ac:dyDescent="0.25">
      <c r="A136" s="7">
        <v>25</v>
      </c>
      <c r="B136" s="7">
        <v>25040</v>
      </c>
      <c r="C136" s="7">
        <v>1</v>
      </c>
      <c r="D136" s="7">
        <v>997300</v>
      </c>
      <c r="E136" s="7">
        <v>150</v>
      </c>
      <c r="F136" s="7">
        <v>216</v>
      </c>
      <c r="G136" s="7">
        <v>433</v>
      </c>
      <c r="H136" s="7">
        <v>532</v>
      </c>
      <c r="I136" s="7">
        <v>535</v>
      </c>
      <c r="J136" s="7">
        <v>536</v>
      </c>
      <c r="L136" s="7">
        <v>25</v>
      </c>
      <c r="M136" s="7" t="s">
        <v>24</v>
      </c>
      <c r="N136" s="7" t="s">
        <v>6</v>
      </c>
      <c r="O136" s="7" t="s">
        <v>14</v>
      </c>
      <c r="P136" s="7">
        <v>150</v>
      </c>
      <c r="Q136" s="7">
        <v>216</v>
      </c>
      <c r="R136" s="7">
        <v>433</v>
      </c>
      <c r="S136" s="7">
        <v>532</v>
      </c>
      <c r="T136" s="7">
        <v>535</v>
      </c>
      <c r="U136" s="7">
        <v>536</v>
      </c>
    </row>
    <row r="137" spans="1:21" x14ac:dyDescent="0.25">
      <c r="A137" s="7">
        <v>25</v>
      </c>
      <c r="B137" s="7">
        <v>25040</v>
      </c>
      <c r="C137" s="7">
        <v>2</v>
      </c>
      <c r="D137" s="7">
        <v>997300</v>
      </c>
      <c r="E137" s="7">
        <v>78</v>
      </c>
      <c r="F137" s="7">
        <v>117</v>
      </c>
      <c r="G137" s="7">
        <v>227</v>
      </c>
      <c r="H137" s="7">
        <v>298</v>
      </c>
      <c r="I137" s="7">
        <v>304</v>
      </c>
      <c r="J137" s="7">
        <v>318</v>
      </c>
      <c r="L137" s="7">
        <v>25</v>
      </c>
      <c r="M137" s="7" t="s">
        <v>24</v>
      </c>
      <c r="N137" s="7" t="s">
        <v>7</v>
      </c>
      <c r="O137" s="7" t="s">
        <v>14</v>
      </c>
      <c r="P137" s="7">
        <v>78</v>
      </c>
      <c r="Q137" s="7">
        <v>117</v>
      </c>
      <c r="R137" s="7">
        <v>227</v>
      </c>
      <c r="S137" s="7">
        <v>298</v>
      </c>
      <c r="T137" s="7">
        <v>304</v>
      </c>
      <c r="U137" s="7">
        <v>318</v>
      </c>
    </row>
    <row r="138" spans="1:21" x14ac:dyDescent="0.25">
      <c r="A138" s="7">
        <v>25</v>
      </c>
      <c r="B138" s="7">
        <v>25040</v>
      </c>
      <c r="C138" s="7">
        <v>1</v>
      </c>
      <c r="D138" s="7">
        <v>997301</v>
      </c>
      <c r="E138" s="7"/>
      <c r="F138" s="7"/>
      <c r="G138" s="7">
        <v>22</v>
      </c>
      <c r="H138" s="7">
        <v>114</v>
      </c>
      <c r="I138" s="7">
        <v>524</v>
      </c>
      <c r="J138" s="7">
        <v>579</v>
      </c>
      <c r="L138" s="7">
        <v>25</v>
      </c>
      <c r="M138" s="7" t="s">
        <v>24</v>
      </c>
      <c r="N138" s="7" t="s">
        <v>6</v>
      </c>
      <c r="O138" s="7" t="s">
        <v>15</v>
      </c>
      <c r="P138" s="7"/>
      <c r="Q138" s="7"/>
      <c r="R138" s="7">
        <v>22</v>
      </c>
      <c r="S138" s="7">
        <v>114</v>
      </c>
      <c r="T138" s="7">
        <v>524</v>
      </c>
      <c r="U138" s="7">
        <v>579</v>
      </c>
    </row>
    <row r="139" spans="1:21" x14ac:dyDescent="0.25">
      <c r="A139" s="7">
        <v>25</v>
      </c>
      <c r="B139" s="7">
        <v>25040</v>
      </c>
      <c r="C139" s="7">
        <v>2</v>
      </c>
      <c r="D139" s="7">
        <v>997301</v>
      </c>
      <c r="E139" s="7"/>
      <c r="F139" s="7">
        <v>1</v>
      </c>
      <c r="G139" s="7">
        <v>21</v>
      </c>
      <c r="H139" s="7">
        <v>77</v>
      </c>
      <c r="I139" s="7">
        <v>362</v>
      </c>
      <c r="J139" s="7">
        <v>420</v>
      </c>
      <c r="L139" s="7">
        <v>25</v>
      </c>
      <c r="M139" s="7" t="s">
        <v>24</v>
      </c>
      <c r="N139" s="7" t="s">
        <v>7</v>
      </c>
      <c r="O139" s="7" t="s">
        <v>15</v>
      </c>
      <c r="P139" s="7"/>
      <c r="Q139" s="7">
        <v>1</v>
      </c>
      <c r="R139" s="7">
        <v>21</v>
      </c>
      <c r="S139" s="7">
        <v>77</v>
      </c>
      <c r="T139" s="7">
        <v>362</v>
      </c>
      <c r="U139" s="7">
        <v>420</v>
      </c>
    </row>
    <row r="140" spans="1:21" x14ac:dyDescent="0.25">
      <c r="A140" s="7">
        <v>25</v>
      </c>
      <c r="B140" s="7">
        <v>25040</v>
      </c>
      <c r="C140" s="7">
        <v>1</v>
      </c>
      <c r="D140" s="7">
        <v>997310</v>
      </c>
      <c r="E140" s="7">
        <v>176</v>
      </c>
      <c r="F140" s="7">
        <v>1408</v>
      </c>
      <c r="G140" s="7">
        <v>1805</v>
      </c>
      <c r="H140" s="7">
        <v>2120</v>
      </c>
      <c r="I140" s="7">
        <v>2726</v>
      </c>
      <c r="J140" s="7">
        <v>2814</v>
      </c>
      <c r="L140" s="7">
        <v>25</v>
      </c>
      <c r="M140" s="7" t="s">
        <v>24</v>
      </c>
      <c r="N140" s="7" t="s">
        <v>6</v>
      </c>
      <c r="O140" s="7" t="s">
        <v>16</v>
      </c>
      <c r="P140" s="7">
        <v>176</v>
      </c>
      <c r="Q140" s="7">
        <v>1408</v>
      </c>
      <c r="R140" s="7">
        <v>1805</v>
      </c>
      <c r="S140" s="7">
        <v>2120</v>
      </c>
      <c r="T140" s="7">
        <v>2726</v>
      </c>
      <c r="U140" s="7">
        <v>2814</v>
      </c>
    </row>
    <row r="141" spans="1:21" x14ac:dyDescent="0.25">
      <c r="A141" s="7">
        <v>25</v>
      </c>
      <c r="B141" s="7">
        <v>25040</v>
      </c>
      <c r="C141" s="7">
        <v>2</v>
      </c>
      <c r="D141" s="7">
        <v>997310</v>
      </c>
      <c r="E141" s="7">
        <v>133</v>
      </c>
      <c r="F141" s="7">
        <v>1025</v>
      </c>
      <c r="G141" s="7">
        <v>1309</v>
      </c>
      <c r="H141" s="7">
        <v>1554</v>
      </c>
      <c r="I141" s="7">
        <v>2085</v>
      </c>
      <c r="J141" s="7">
        <v>2259</v>
      </c>
      <c r="L141" s="7">
        <v>25</v>
      </c>
      <c r="M141" s="7" t="s">
        <v>24</v>
      </c>
      <c r="N141" s="7" t="s">
        <v>7</v>
      </c>
      <c r="O141" s="7" t="s">
        <v>16</v>
      </c>
      <c r="P141" s="7">
        <v>133</v>
      </c>
      <c r="Q141" s="7">
        <v>1025</v>
      </c>
      <c r="R141" s="7">
        <v>1309</v>
      </c>
      <c r="S141" s="7">
        <v>1554</v>
      </c>
      <c r="T141" s="7">
        <v>2085</v>
      </c>
      <c r="U141" s="7">
        <v>2259</v>
      </c>
    </row>
    <row r="142" spans="1:21" x14ac:dyDescent="0.25">
      <c r="A142" s="7">
        <v>25</v>
      </c>
      <c r="B142" s="7">
        <v>25040</v>
      </c>
      <c r="C142" s="7">
        <v>3</v>
      </c>
      <c r="D142" s="7">
        <v>997310</v>
      </c>
      <c r="E142" s="7"/>
      <c r="F142" s="7">
        <v>15</v>
      </c>
      <c r="G142" s="7"/>
      <c r="H142" s="7"/>
      <c r="I142" s="7"/>
      <c r="J142" s="7">
        <v>15</v>
      </c>
      <c r="L142" s="7">
        <v>25</v>
      </c>
      <c r="M142" s="7" t="s">
        <v>24</v>
      </c>
      <c r="N142" s="7" t="s">
        <v>9</v>
      </c>
      <c r="O142" s="7" t="s">
        <v>16</v>
      </c>
      <c r="P142" s="7"/>
      <c r="Q142" s="7">
        <v>15</v>
      </c>
      <c r="R142" s="7"/>
      <c r="S142" s="7"/>
      <c r="T142" s="7"/>
      <c r="U142" s="7">
        <v>15</v>
      </c>
    </row>
    <row r="143" spans="1:21" x14ac:dyDescent="0.25">
      <c r="A143" s="7">
        <v>25</v>
      </c>
      <c r="B143" s="7">
        <v>25040</v>
      </c>
      <c r="C143" s="7">
        <v>4</v>
      </c>
      <c r="D143" s="7">
        <v>997310</v>
      </c>
      <c r="E143" s="7"/>
      <c r="F143" s="7">
        <v>14</v>
      </c>
      <c r="G143" s="7">
        <v>15</v>
      </c>
      <c r="H143" s="7"/>
      <c r="I143" s="7">
        <v>19</v>
      </c>
      <c r="J143" s="7">
        <v>19</v>
      </c>
      <c r="L143" s="7">
        <v>25</v>
      </c>
      <c r="M143" s="7" t="s">
        <v>24</v>
      </c>
      <c r="N143" s="7" t="s">
        <v>8</v>
      </c>
      <c r="O143" s="7" t="s">
        <v>16</v>
      </c>
      <c r="P143" s="7"/>
      <c r="Q143" s="7">
        <v>14</v>
      </c>
      <c r="R143" s="7">
        <v>15</v>
      </c>
      <c r="S143" s="7"/>
      <c r="T143" s="7">
        <v>19</v>
      </c>
      <c r="U143" s="7">
        <v>19</v>
      </c>
    </row>
    <row r="144" spans="1:21" x14ac:dyDescent="0.25">
      <c r="A144" s="7">
        <v>25</v>
      </c>
      <c r="B144" s="7">
        <v>25053</v>
      </c>
      <c r="C144" s="7">
        <v>1</v>
      </c>
      <c r="D144" s="7">
        <v>990103</v>
      </c>
      <c r="E144" s="7"/>
      <c r="F144" s="7">
        <v>9</v>
      </c>
      <c r="G144" s="7"/>
      <c r="H144" s="7"/>
      <c r="I144" s="7"/>
      <c r="J144" s="7">
        <v>9</v>
      </c>
      <c r="L144" s="7">
        <v>25</v>
      </c>
      <c r="M144" s="7" t="s">
        <v>25</v>
      </c>
      <c r="N144" s="7" t="s">
        <v>6</v>
      </c>
      <c r="O144" s="7">
        <v>990103</v>
      </c>
      <c r="P144" s="7"/>
      <c r="Q144" s="7">
        <v>9</v>
      </c>
      <c r="R144" s="7"/>
      <c r="S144" s="7"/>
      <c r="T144" s="7"/>
      <c r="U144" s="7">
        <v>9</v>
      </c>
    </row>
    <row r="145" spans="1:21" x14ac:dyDescent="0.25">
      <c r="A145" s="7">
        <v>25</v>
      </c>
      <c r="B145" s="7">
        <v>25053</v>
      </c>
      <c r="C145" s="7">
        <v>1</v>
      </c>
      <c r="D145" s="7">
        <v>990112</v>
      </c>
      <c r="E145" s="7"/>
      <c r="F145" s="7">
        <v>247</v>
      </c>
      <c r="G145" s="7"/>
      <c r="H145" s="7">
        <v>248</v>
      </c>
      <c r="I145" s="7">
        <v>249</v>
      </c>
      <c r="J145" s="7">
        <v>249</v>
      </c>
      <c r="L145" s="7">
        <v>25</v>
      </c>
      <c r="M145" s="7" t="s">
        <v>25</v>
      </c>
      <c r="N145" s="7" t="s">
        <v>6</v>
      </c>
      <c r="O145" s="7">
        <v>990112</v>
      </c>
      <c r="P145" s="7"/>
      <c r="Q145" s="7">
        <v>247</v>
      </c>
      <c r="R145" s="7"/>
      <c r="S145" s="7">
        <v>248</v>
      </c>
      <c r="T145" s="7">
        <v>249</v>
      </c>
      <c r="U145" s="7">
        <v>249</v>
      </c>
    </row>
    <row r="146" spans="1:21" x14ac:dyDescent="0.25">
      <c r="A146" s="7">
        <v>25</v>
      </c>
      <c r="B146" s="7">
        <v>25053</v>
      </c>
      <c r="C146" s="7">
        <v>2</v>
      </c>
      <c r="D146" s="7">
        <v>990112</v>
      </c>
      <c r="E146" s="7"/>
      <c r="F146" s="7">
        <v>145</v>
      </c>
      <c r="G146" s="7"/>
      <c r="H146" s="7"/>
      <c r="I146" s="7"/>
      <c r="J146" s="7">
        <v>145</v>
      </c>
      <c r="L146" s="7">
        <v>25</v>
      </c>
      <c r="M146" s="7" t="s">
        <v>25</v>
      </c>
      <c r="N146" s="7" t="s">
        <v>7</v>
      </c>
      <c r="O146" s="7">
        <v>990112</v>
      </c>
      <c r="P146" s="7"/>
      <c r="Q146" s="7">
        <v>145</v>
      </c>
      <c r="R146" s="7"/>
      <c r="S146" s="7"/>
      <c r="T146" s="7"/>
      <c r="U146" s="7">
        <v>145</v>
      </c>
    </row>
    <row r="147" spans="1:21" x14ac:dyDescent="0.25">
      <c r="A147" s="7">
        <v>25</v>
      </c>
      <c r="B147" s="7">
        <v>25053</v>
      </c>
      <c r="C147" s="7">
        <v>1</v>
      </c>
      <c r="D147" s="7">
        <v>990203</v>
      </c>
      <c r="E147" s="7">
        <v>855</v>
      </c>
      <c r="F147" s="7">
        <v>861</v>
      </c>
      <c r="G147" s="7">
        <v>915</v>
      </c>
      <c r="H147" s="7">
        <v>988</v>
      </c>
      <c r="I147" s="7">
        <v>1219</v>
      </c>
      <c r="J147" s="7">
        <v>1274</v>
      </c>
      <c r="L147" s="7">
        <v>25</v>
      </c>
      <c r="M147" s="7" t="s">
        <v>25</v>
      </c>
      <c r="N147" s="7" t="s">
        <v>6</v>
      </c>
      <c r="O147" s="7">
        <v>990203</v>
      </c>
      <c r="P147" s="7">
        <v>855</v>
      </c>
      <c r="Q147" s="7">
        <v>861</v>
      </c>
      <c r="R147" s="7">
        <v>915</v>
      </c>
      <c r="S147" s="7">
        <v>988</v>
      </c>
      <c r="T147" s="7">
        <v>1219</v>
      </c>
      <c r="U147" s="7">
        <v>1274</v>
      </c>
    </row>
    <row r="148" spans="1:21" x14ac:dyDescent="0.25">
      <c r="A148" s="7">
        <v>25</v>
      </c>
      <c r="B148" s="7">
        <v>25053</v>
      </c>
      <c r="C148" s="7">
        <v>2</v>
      </c>
      <c r="D148" s="7">
        <v>990203</v>
      </c>
      <c r="E148" s="7"/>
      <c r="F148" s="7">
        <v>556</v>
      </c>
      <c r="G148" s="7">
        <v>615</v>
      </c>
      <c r="H148" s="7">
        <v>657</v>
      </c>
      <c r="I148" s="7">
        <v>843</v>
      </c>
      <c r="J148" s="7">
        <v>874</v>
      </c>
      <c r="L148" s="7">
        <v>25</v>
      </c>
      <c r="M148" s="7" t="s">
        <v>25</v>
      </c>
      <c r="N148" s="7" t="s">
        <v>7</v>
      </c>
      <c r="O148" s="7">
        <v>990203</v>
      </c>
      <c r="P148" s="7"/>
      <c r="Q148" s="7">
        <v>556</v>
      </c>
      <c r="R148" s="7">
        <v>615</v>
      </c>
      <c r="S148" s="7">
        <v>657</v>
      </c>
      <c r="T148" s="7">
        <v>843</v>
      </c>
      <c r="U148" s="7">
        <v>874</v>
      </c>
    </row>
    <row r="149" spans="1:21" x14ac:dyDescent="0.25">
      <c r="A149" s="7">
        <v>25</v>
      </c>
      <c r="B149" s="7">
        <v>25053</v>
      </c>
      <c r="C149" s="7">
        <v>1</v>
      </c>
      <c r="D149" s="7">
        <v>990212</v>
      </c>
      <c r="E149" s="7"/>
      <c r="F149" s="7">
        <v>959</v>
      </c>
      <c r="G149" s="7">
        <v>1005</v>
      </c>
      <c r="H149" s="7">
        <v>1073</v>
      </c>
      <c r="I149" s="7">
        <v>1122</v>
      </c>
      <c r="J149" s="7">
        <v>1134</v>
      </c>
      <c r="L149" s="7">
        <v>25</v>
      </c>
      <c r="M149" s="7" t="s">
        <v>25</v>
      </c>
      <c r="N149" s="7" t="s">
        <v>6</v>
      </c>
      <c r="O149" s="7">
        <v>990212</v>
      </c>
      <c r="P149" s="7"/>
      <c r="Q149" s="7">
        <v>959</v>
      </c>
      <c r="R149" s="7">
        <v>1005</v>
      </c>
      <c r="S149" s="7">
        <v>1073</v>
      </c>
      <c r="T149" s="7">
        <v>1122</v>
      </c>
      <c r="U149" s="7">
        <v>1134</v>
      </c>
    </row>
    <row r="150" spans="1:21" x14ac:dyDescent="0.25">
      <c r="A150" s="7">
        <v>25</v>
      </c>
      <c r="B150" s="7">
        <v>25053</v>
      </c>
      <c r="C150" s="7">
        <v>2</v>
      </c>
      <c r="D150" s="7">
        <v>990212</v>
      </c>
      <c r="E150" s="7">
        <v>575</v>
      </c>
      <c r="F150" s="7">
        <v>609</v>
      </c>
      <c r="G150" s="7">
        <v>678</v>
      </c>
      <c r="H150" s="7">
        <v>717</v>
      </c>
      <c r="I150" s="7">
        <v>767</v>
      </c>
      <c r="J150" s="7">
        <v>775</v>
      </c>
      <c r="L150" s="7">
        <v>25</v>
      </c>
      <c r="M150" s="7" t="s">
        <v>25</v>
      </c>
      <c r="N150" s="7" t="s">
        <v>7</v>
      </c>
      <c r="O150" s="7">
        <v>990212</v>
      </c>
      <c r="P150" s="7">
        <v>575</v>
      </c>
      <c r="Q150" s="7">
        <v>609</v>
      </c>
      <c r="R150" s="7">
        <v>678</v>
      </c>
      <c r="S150" s="7">
        <v>717</v>
      </c>
      <c r="T150" s="7">
        <v>767</v>
      </c>
      <c r="U150" s="7">
        <v>775</v>
      </c>
    </row>
    <row r="151" spans="1:21" x14ac:dyDescent="0.25">
      <c r="A151" s="7">
        <v>25</v>
      </c>
      <c r="B151" s="7">
        <v>25053</v>
      </c>
      <c r="C151" s="7">
        <v>1</v>
      </c>
      <c r="D151" s="7">
        <v>997101</v>
      </c>
      <c r="E151" s="7">
        <v>10</v>
      </c>
      <c r="F151" s="7"/>
      <c r="G151" s="7">
        <v>11</v>
      </c>
      <c r="H151" s="7"/>
      <c r="I151" s="7"/>
      <c r="J151" s="7">
        <v>11</v>
      </c>
      <c r="L151" s="7">
        <v>25</v>
      </c>
      <c r="M151" s="7" t="s">
        <v>25</v>
      </c>
      <c r="N151" s="7" t="s">
        <v>6</v>
      </c>
      <c r="O151" s="7">
        <v>997101</v>
      </c>
      <c r="P151" s="7">
        <v>10</v>
      </c>
      <c r="Q151" s="7"/>
      <c r="R151" s="7">
        <v>11</v>
      </c>
      <c r="S151" s="7"/>
      <c r="T151" s="7"/>
      <c r="U151" s="7">
        <v>11</v>
      </c>
    </row>
    <row r="152" spans="1:21" x14ac:dyDescent="0.25">
      <c r="A152" s="7">
        <v>25</v>
      </c>
      <c r="B152" s="7">
        <v>25053</v>
      </c>
      <c r="C152" s="7">
        <v>2</v>
      </c>
      <c r="D152" s="7">
        <v>997101</v>
      </c>
      <c r="E152" s="7"/>
      <c r="F152" s="7">
        <v>2</v>
      </c>
      <c r="G152" s="7"/>
      <c r="H152" s="7"/>
      <c r="I152" s="7"/>
      <c r="J152" s="7">
        <v>2</v>
      </c>
      <c r="L152" s="7">
        <v>25</v>
      </c>
      <c r="M152" s="7" t="s">
        <v>25</v>
      </c>
      <c r="N152" s="7" t="s">
        <v>7</v>
      </c>
      <c r="O152" s="7">
        <v>997101</v>
      </c>
      <c r="P152" s="7"/>
      <c r="Q152" s="7">
        <v>2</v>
      </c>
      <c r="R152" s="7"/>
      <c r="S152" s="7"/>
      <c r="T152" s="7"/>
      <c r="U152" s="7">
        <v>2</v>
      </c>
    </row>
    <row r="153" spans="1:21" x14ac:dyDescent="0.25">
      <c r="A153" s="7">
        <v>25</v>
      </c>
      <c r="B153" s="7">
        <v>25053</v>
      </c>
      <c r="C153" s="7">
        <v>1</v>
      </c>
      <c r="D153" s="7">
        <v>997102</v>
      </c>
      <c r="E153" s="7">
        <v>3144</v>
      </c>
      <c r="F153" s="7">
        <v>3618</v>
      </c>
      <c r="G153" s="7">
        <v>3763</v>
      </c>
      <c r="H153" s="7">
        <v>3930</v>
      </c>
      <c r="I153" s="7">
        <v>4213</v>
      </c>
      <c r="J153" s="7">
        <v>4259</v>
      </c>
      <c r="L153" s="7">
        <v>25</v>
      </c>
      <c r="M153" s="7" t="s">
        <v>25</v>
      </c>
      <c r="N153" s="7" t="s">
        <v>6</v>
      </c>
      <c r="O153" s="7">
        <v>997102</v>
      </c>
      <c r="P153" s="7">
        <v>3144</v>
      </c>
      <c r="Q153" s="7">
        <v>3618</v>
      </c>
      <c r="R153" s="7">
        <v>3763</v>
      </c>
      <c r="S153" s="7">
        <v>3930</v>
      </c>
      <c r="T153" s="7">
        <v>4213</v>
      </c>
      <c r="U153" s="7">
        <v>4259</v>
      </c>
    </row>
    <row r="154" spans="1:21" x14ac:dyDescent="0.25">
      <c r="A154" s="7">
        <v>25</v>
      </c>
      <c r="B154" s="7">
        <v>25053</v>
      </c>
      <c r="C154" s="7">
        <v>2</v>
      </c>
      <c r="D154" s="7">
        <v>997102</v>
      </c>
      <c r="E154" s="7">
        <v>2578</v>
      </c>
      <c r="F154" s="7">
        <v>2851</v>
      </c>
      <c r="G154" s="7">
        <v>3077</v>
      </c>
      <c r="H154" s="7">
        <v>3200</v>
      </c>
      <c r="I154" s="7">
        <v>3437</v>
      </c>
      <c r="J154" s="7">
        <v>3476</v>
      </c>
      <c r="L154" s="7">
        <v>25</v>
      </c>
      <c r="M154" s="7" t="s">
        <v>25</v>
      </c>
      <c r="N154" s="7" t="s">
        <v>7</v>
      </c>
      <c r="O154" s="7">
        <v>997102</v>
      </c>
      <c r="P154" s="7">
        <v>2578</v>
      </c>
      <c r="Q154" s="7">
        <v>2851</v>
      </c>
      <c r="R154" s="7">
        <v>3077</v>
      </c>
      <c r="S154" s="7">
        <v>3200</v>
      </c>
      <c r="T154" s="7">
        <v>3437</v>
      </c>
      <c r="U154" s="7">
        <v>3476</v>
      </c>
    </row>
    <row r="155" spans="1:21" x14ac:dyDescent="0.25">
      <c r="A155" s="7">
        <v>25</v>
      </c>
      <c r="B155" s="7">
        <v>25053</v>
      </c>
      <c r="C155" s="7">
        <v>4</v>
      </c>
      <c r="D155" s="7">
        <v>997102</v>
      </c>
      <c r="E155" s="7"/>
      <c r="F155" s="7"/>
      <c r="G155" s="7">
        <v>59</v>
      </c>
      <c r="H155" s="7">
        <v>61</v>
      </c>
      <c r="I155" s="7"/>
      <c r="J155" s="7">
        <v>63</v>
      </c>
      <c r="L155" s="7">
        <v>25</v>
      </c>
      <c r="M155" s="7" t="s">
        <v>25</v>
      </c>
      <c r="N155" s="7" t="s">
        <v>8</v>
      </c>
      <c r="O155" s="7">
        <v>997102</v>
      </c>
      <c r="P155" s="7"/>
      <c r="Q155" s="7"/>
      <c r="R155" s="7">
        <v>59</v>
      </c>
      <c r="S155" s="7">
        <v>61</v>
      </c>
      <c r="T155" s="7"/>
      <c r="U155" s="7">
        <v>63</v>
      </c>
    </row>
    <row r="156" spans="1:21" x14ac:dyDescent="0.25">
      <c r="A156" s="7">
        <v>25</v>
      </c>
      <c r="B156" s="7">
        <v>25053</v>
      </c>
      <c r="C156" s="7">
        <v>1</v>
      </c>
      <c r="D156" s="7">
        <v>997103</v>
      </c>
      <c r="E156" s="7">
        <v>788</v>
      </c>
      <c r="F156" s="7">
        <v>1052</v>
      </c>
      <c r="G156" s="7">
        <v>1191</v>
      </c>
      <c r="H156" s="7">
        <v>1393</v>
      </c>
      <c r="I156" s="7">
        <v>1807</v>
      </c>
      <c r="J156" s="7">
        <v>1838</v>
      </c>
      <c r="L156" s="7">
        <v>25</v>
      </c>
      <c r="M156" s="7" t="s">
        <v>25</v>
      </c>
      <c r="N156" s="7" t="s">
        <v>6</v>
      </c>
      <c r="O156" s="7" t="s">
        <v>10</v>
      </c>
      <c r="P156" s="7">
        <v>788</v>
      </c>
      <c r="Q156" s="7">
        <v>1052</v>
      </c>
      <c r="R156" s="7">
        <v>1191</v>
      </c>
      <c r="S156" s="7">
        <v>1393</v>
      </c>
      <c r="T156" s="7">
        <v>1807</v>
      </c>
      <c r="U156" s="7">
        <v>1838</v>
      </c>
    </row>
    <row r="157" spans="1:21" x14ac:dyDescent="0.25">
      <c r="A157" s="7">
        <v>25</v>
      </c>
      <c r="B157" s="7">
        <v>25053</v>
      </c>
      <c r="C157" s="7">
        <v>2</v>
      </c>
      <c r="D157" s="7">
        <v>997103</v>
      </c>
      <c r="E157" s="7">
        <v>683</v>
      </c>
      <c r="F157" s="7">
        <v>909</v>
      </c>
      <c r="G157" s="7">
        <v>1013</v>
      </c>
      <c r="H157" s="7">
        <v>1159</v>
      </c>
      <c r="I157" s="7">
        <v>1412</v>
      </c>
      <c r="J157" s="7">
        <v>1436</v>
      </c>
      <c r="L157" s="7">
        <v>25</v>
      </c>
      <c r="M157" s="7" t="s">
        <v>25</v>
      </c>
      <c r="N157" s="7" t="s">
        <v>7</v>
      </c>
      <c r="O157" s="7" t="s">
        <v>10</v>
      </c>
      <c r="P157" s="7">
        <v>683</v>
      </c>
      <c r="Q157" s="7">
        <v>909</v>
      </c>
      <c r="R157" s="7">
        <v>1013</v>
      </c>
      <c r="S157" s="7">
        <v>1159</v>
      </c>
      <c r="T157" s="7">
        <v>1412</v>
      </c>
      <c r="U157" s="7">
        <v>1436</v>
      </c>
    </row>
    <row r="158" spans="1:21" x14ac:dyDescent="0.25">
      <c r="A158" s="7">
        <v>25</v>
      </c>
      <c r="B158" s="7">
        <v>25053</v>
      </c>
      <c r="C158" s="7">
        <v>3</v>
      </c>
      <c r="D158" s="7">
        <v>997103</v>
      </c>
      <c r="E158" s="7"/>
      <c r="F158" s="7"/>
      <c r="G158" s="7">
        <v>2</v>
      </c>
      <c r="H158" s="7"/>
      <c r="I158" s="7"/>
      <c r="J158" s="7">
        <v>2</v>
      </c>
      <c r="L158" s="7">
        <v>25</v>
      </c>
      <c r="M158" s="7" t="s">
        <v>25</v>
      </c>
      <c r="N158" s="7" t="s">
        <v>9</v>
      </c>
      <c r="O158" s="7" t="s">
        <v>10</v>
      </c>
      <c r="P158" s="7"/>
      <c r="Q158" s="7"/>
      <c r="R158" s="7">
        <v>2</v>
      </c>
      <c r="S158" s="7"/>
      <c r="T158" s="7"/>
      <c r="U158" s="7">
        <v>2</v>
      </c>
    </row>
    <row r="159" spans="1:21" x14ac:dyDescent="0.25">
      <c r="A159" s="7">
        <v>25</v>
      </c>
      <c r="B159" s="7">
        <v>25053</v>
      </c>
      <c r="C159" s="7">
        <v>4</v>
      </c>
      <c r="D159" s="7">
        <v>997103</v>
      </c>
      <c r="E159" s="7">
        <v>13</v>
      </c>
      <c r="F159" s="7">
        <v>14</v>
      </c>
      <c r="G159" s="7">
        <v>15</v>
      </c>
      <c r="H159" s="7">
        <v>17</v>
      </c>
      <c r="I159" s="7"/>
      <c r="J159" s="7">
        <v>18</v>
      </c>
      <c r="L159" s="7">
        <v>25</v>
      </c>
      <c r="M159" s="7" t="s">
        <v>25</v>
      </c>
      <c r="N159" s="7" t="s">
        <v>8</v>
      </c>
      <c r="O159" s="7" t="s">
        <v>10</v>
      </c>
      <c r="P159" s="7">
        <v>13</v>
      </c>
      <c r="Q159" s="7">
        <v>14</v>
      </c>
      <c r="R159" s="7">
        <v>15</v>
      </c>
      <c r="S159" s="7">
        <v>17</v>
      </c>
      <c r="T159" s="7"/>
      <c r="U159" s="7">
        <v>18</v>
      </c>
    </row>
    <row r="160" spans="1:21" x14ac:dyDescent="0.25">
      <c r="A160" s="7">
        <v>25</v>
      </c>
      <c r="B160" s="7">
        <v>25053</v>
      </c>
      <c r="C160" s="7">
        <v>1</v>
      </c>
      <c r="D160" s="7">
        <v>997104</v>
      </c>
      <c r="E160" s="7"/>
      <c r="F160" s="7">
        <v>277</v>
      </c>
      <c r="G160" s="7">
        <v>280</v>
      </c>
      <c r="H160" s="7"/>
      <c r="I160" s="7"/>
      <c r="J160" s="7">
        <v>280</v>
      </c>
      <c r="L160" s="7">
        <v>25</v>
      </c>
      <c r="M160" s="7" t="s">
        <v>25</v>
      </c>
      <c r="N160" s="7" t="s">
        <v>6</v>
      </c>
      <c r="O160" s="7" t="s">
        <v>11</v>
      </c>
      <c r="P160" s="7"/>
      <c r="Q160" s="7">
        <v>277</v>
      </c>
      <c r="R160" s="7">
        <v>280</v>
      </c>
      <c r="S160" s="7"/>
      <c r="T160" s="7"/>
      <c r="U160" s="7">
        <v>280</v>
      </c>
    </row>
    <row r="161" spans="1:21" x14ac:dyDescent="0.25">
      <c r="A161" s="7">
        <v>25</v>
      </c>
      <c r="B161" s="7">
        <v>25053</v>
      </c>
      <c r="C161" s="7">
        <v>2</v>
      </c>
      <c r="D161" s="7">
        <v>997104</v>
      </c>
      <c r="E161" s="7"/>
      <c r="F161" s="7">
        <v>177</v>
      </c>
      <c r="G161" s="7">
        <v>179</v>
      </c>
      <c r="H161" s="7"/>
      <c r="I161" s="7"/>
      <c r="J161" s="7">
        <v>179</v>
      </c>
      <c r="L161" s="7">
        <v>25</v>
      </c>
      <c r="M161" s="7" t="s">
        <v>25</v>
      </c>
      <c r="N161" s="7" t="s">
        <v>7</v>
      </c>
      <c r="O161" s="7" t="s">
        <v>11</v>
      </c>
      <c r="P161" s="7"/>
      <c r="Q161" s="7">
        <v>177</v>
      </c>
      <c r="R161" s="7">
        <v>179</v>
      </c>
      <c r="S161" s="7"/>
      <c r="T161" s="7"/>
      <c r="U161" s="7">
        <v>179</v>
      </c>
    </row>
    <row r="162" spans="1:21" x14ac:dyDescent="0.25">
      <c r="A162" s="7">
        <v>25</v>
      </c>
      <c r="B162" s="7">
        <v>25053</v>
      </c>
      <c r="C162" s="7">
        <v>1</v>
      </c>
      <c r="D162" s="7">
        <v>997105</v>
      </c>
      <c r="E162" s="7">
        <v>4</v>
      </c>
      <c r="F162" s="7"/>
      <c r="G162" s="7"/>
      <c r="H162" s="7">
        <v>5</v>
      </c>
      <c r="I162" s="7">
        <v>12</v>
      </c>
      <c r="J162" s="7">
        <v>30</v>
      </c>
      <c r="L162" s="7">
        <v>25</v>
      </c>
      <c r="M162" s="7" t="s">
        <v>25</v>
      </c>
      <c r="N162" s="7" t="s">
        <v>6</v>
      </c>
      <c r="O162" s="7" t="s">
        <v>12</v>
      </c>
      <c r="P162" s="7">
        <v>4</v>
      </c>
      <c r="Q162" s="7"/>
      <c r="R162" s="7"/>
      <c r="S162" s="7">
        <v>5</v>
      </c>
      <c r="T162" s="7">
        <v>12</v>
      </c>
      <c r="U162" s="7">
        <v>30</v>
      </c>
    </row>
    <row r="163" spans="1:21" x14ac:dyDescent="0.25">
      <c r="A163" s="7">
        <v>25</v>
      </c>
      <c r="B163" s="7">
        <v>25053</v>
      </c>
      <c r="C163" s="7">
        <v>2</v>
      </c>
      <c r="D163" s="7">
        <v>997105</v>
      </c>
      <c r="E163" s="7">
        <v>11</v>
      </c>
      <c r="F163" s="7">
        <v>20</v>
      </c>
      <c r="G163" s="7"/>
      <c r="H163" s="7">
        <v>22</v>
      </c>
      <c r="I163" s="7">
        <v>26</v>
      </c>
      <c r="J163" s="7">
        <v>33</v>
      </c>
      <c r="L163" s="7">
        <v>25</v>
      </c>
      <c r="M163" s="7" t="s">
        <v>25</v>
      </c>
      <c r="N163" s="7" t="s">
        <v>7</v>
      </c>
      <c r="O163" s="7" t="s">
        <v>12</v>
      </c>
      <c r="P163" s="7">
        <v>11</v>
      </c>
      <c r="Q163" s="7">
        <v>20</v>
      </c>
      <c r="R163" s="7"/>
      <c r="S163" s="7">
        <v>22</v>
      </c>
      <c r="T163" s="7">
        <v>26</v>
      </c>
      <c r="U163" s="7">
        <v>33</v>
      </c>
    </row>
    <row r="164" spans="1:21" x14ac:dyDescent="0.25">
      <c r="A164" s="7">
        <v>25</v>
      </c>
      <c r="B164" s="7">
        <v>25053</v>
      </c>
      <c r="C164" s="7">
        <v>1</v>
      </c>
      <c r="D164" s="7">
        <v>997106</v>
      </c>
      <c r="E164" s="7"/>
      <c r="F164" s="7"/>
      <c r="G164" s="7">
        <v>7</v>
      </c>
      <c r="H164" s="7">
        <v>30</v>
      </c>
      <c r="I164" s="7">
        <v>184</v>
      </c>
      <c r="J164" s="7">
        <v>259</v>
      </c>
      <c r="L164" s="7">
        <v>25</v>
      </c>
      <c r="M164" s="7" t="s">
        <v>25</v>
      </c>
      <c r="N164" s="7" t="s">
        <v>6</v>
      </c>
      <c r="O164" s="7" t="s">
        <v>13</v>
      </c>
      <c r="P164" s="7"/>
      <c r="Q164" s="7"/>
      <c r="R164" s="7">
        <v>7</v>
      </c>
      <c r="S164" s="7">
        <v>30</v>
      </c>
      <c r="T164" s="7">
        <v>184</v>
      </c>
      <c r="U164" s="7">
        <v>259</v>
      </c>
    </row>
    <row r="165" spans="1:21" x14ac:dyDescent="0.25">
      <c r="A165" s="7">
        <v>25</v>
      </c>
      <c r="B165" s="7">
        <v>25053</v>
      </c>
      <c r="C165" s="7">
        <v>2</v>
      </c>
      <c r="D165" s="7">
        <v>997106</v>
      </c>
      <c r="E165" s="7"/>
      <c r="F165" s="7"/>
      <c r="G165" s="7">
        <v>18</v>
      </c>
      <c r="H165" s="7">
        <v>28</v>
      </c>
      <c r="I165" s="7">
        <v>176</v>
      </c>
      <c r="J165" s="7">
        <v>218</v>
      </c>
      <c r="L165" s="7">
        <v>25</v>
      </c>
      <c r="M165" s="7" t="s">
        <v>25</v>
      </c>
      <c r="N165" s="7" t="s">
        <v>7</v>
      </c>
      <c r="O165" s="7" t="s">
        <v>13</v>
      </c>
      <c r="P165" s="7"/>
      <c r="Q165" s="7"/>
      <c r="R165" s="7">
        <v>18</v>
      </c>
      <c r="S165" s="7">
        <v>28</v>
      </c>
      <c r="T165" s="7">
        <v>176</v>
      </c>
      <c r="U165" s="7">
        <v>218</v>
      </c>
    </row>
    <row r="166" spans="1:21" x14ac:dyDescent="0.25">
      <c r="A166" s="7">
        <v>25</v>
      </c>
      <c r="B166" s="7">
        <v>25053</v>
      </c>
      <c r="C166" s="7">
        <v>1</v>
      </c>
      <c r="D166" s="7">
        <v>997300</v>
      </c>
      <c r="E166" s="7">
        <v>1753</v>
      </c>
      <c r="F166" s="7">
        <v>2127</v>
      </c>
      <c r="G166" s="7">
        <v>2347</v>
      </c>
      <c r="H166" s="7">
        <v>2544</v>
      </c>
      <c r="I166" s="7">
        <v>2591</v>
      </c>
      <c r="J166" s="7">
        <v>2650</v>
      </c>
      <c r="L166" s="7">
        <v>25</v>
      </c>
      <c r="M166" s="7" t="s">
        <v>25</v>
      </c>
      <c r="N166" s="7" t="s">
        <v>6</v>
      </c>
      <c r="O166" s="7" t="s">
        <v>14</v>
      </c>
      <c r="P166" s="7">
        <v>1753</v>
      </c>
      <c r="Q166" s="7">
        <v>2127</v>
      </c>
      <c r="R166" s="7">
        <v>2347</v>
      </c>
      <c r="S166" s="7">
        <v>2544</v>
      </c>
      <c r="T166" s="7">
        <v>2591</v>
      </c>
      <c r="U166" s="7">
        <v>2650</v>
      </c>
    </row>
    <row r="167" spans="1:21" x14ac:dyDescent="0.25">
      <c r="A167" s="7">
        <v>25</v>
      </c>
      <c r="B167" s="7">
        <v>25053</v>
      </c>
      <c r="C167" s="7">
        <v>2</v>
      </c>
      <c r="D167" s="7">
        <v>997300</v>
      </c>
      <c r="E167" s="7">
        <v>1010</v>
      </c>
      <c r="F167" s="7">
        <v>1224</v>
      </c>
      <c r="G167" s="7">
        <v>1371</v>
      </c>
      <c r="H167" s="7">
        <v>1501</v>
      </c>
      <c r="I167" s="7">
        <v>1540</v>
      </c>
      <c r="J167" s="7">
        <v>1568</v>
      </c>
      <c r="L167" s="7">
        <v>25</v>
      </c>
      <c r="M167" s="7" t="s">
        <v>25</v>
      </c>
      <c r="N167" s="7" t="s">
        <v>7</v>
      </c>
      <c r="O167" s="7" t="s">
        <v>14</v>
      </c>
      <c r="P167" s="7">
        <v>1010</v>
      </c>
      <c r="Q167" s="7">
        <v>1224</v>
      </c>
      <c r="R167" s="7">
        <v>1371</v>
      </c>
      <c r="S167" s="7">
        <v>1501</v>
      </c>
      <c r="T167" s="7">
        <v>1540</v>
      </c>
      <c r="U167" s="7">
        <v>1568</v>
      </c>
    </row>
    <row r="168" spans="1:21" x14ac:dyDescent="0.25">
      <c r="A168" s="7">
        <v>25</v>
      </c>
      <c r="B168" s="7">
        <v>25053</v>
      </c>
      <c r="C168" s="7">
        <v>4</v>
      </c>
      <c r="D168" s="7">
        <v>997300</v>
      </c>
      <c r="E168" s="7"/>
      <c r="F168" s="7">
        <v>2</v>
      </c>
      <c r="G168" s="7"/>
      <c r="H168" s="7"/>
      <c r="I168" s="7"/>
      <c r="J168" s="7">
        <v>4</v>
      </c>
      <c r="L168" s="7">
        <v>25</v>
      </c>
      <c r="M168" s="7" t="s">
        <v>25</v>
      </c>
      <c r="N168" s="7" t="s">
        <v>8</v>
      </c>
      <c r="O168" s="7" t="s">
        <v>14</v>
      </c>
      <c r="P168" s="7"/>
      <c r="Q168" s="7">
        <v>2</v>
      </c>
      <c r="R168" s="7"/>
      <c r="S168" s="7"/>
      <c r="T168" s="7"/>
      <c r="U168" s="7">
        <v>4</v>
      </c>
    </row>
    <row r="169" spans="1:21" x14ac:dyDescent="0.25">
      <c r="A169" s="7">
        <v>25</v>
      </c>
      <c r="B169" s="7">
        <v>25053</v>
      </c>
      <c r="C169" s="7">
        <v>1</v>
      </c>
      <c r="D169" s="7">
        <v>997301</v>
      </c>
      <c r="E169" s="7"/>
      <c r="F169" s="7"/>
      <c r="G169" s="7">
        <v>10</v>
      </c>
      <c r="H169" s="7">
        <v>173</v>
      </c>
      <c r="I169" s="7">
        <v>717</v>
      </c>
      <c r="J169" s="7">
        <v>775</v>
      </c>
      <c r="L169" s="7">
        <v>25</v>
      </c>
      <c r="M169" s="7" t="s">
        <v>25</v>
      </c>
      <c r="N169" s="7" t="s">
        <v>6</v>
      </c>
      <c r="O169" s="7" t="s">
        <v>15</v>
      </c>
      <c r="P169" s="7"/>
      <c r="Q169" s="7"/>
      <c r="R169" s="7">
        <v>10</v>
      </c>
      <c r="S169" s="7">
        <v>173</v>
      </c>
      <c r="T169" s="7">
        <v>717</v>
      </c>
      <c r="U169" s="7">
        <v>775</v>
      </c>
    </row>
    <row r="170" spans="1:21" x14ac:dyDescent="0.25">
      <c r="A170" s="7">
        <v>25</v>
      </c>
      <c r="B170" s="7">
        <v>25053</v>
      </c>
      <c r="C170" s="7">
        <v>2</v>
      </c>
      <c r="D170" s="7">
        <v>997301</v>
      </c>
      <c r="E170" s="7"/>
      <c r="F170" s="7">
        <v>10</v>
      </c>
      <c r="G170" s="7">
        <v>30</v>
      </c>
      <c r="H170" s="7">
        <v>117</v>
      </c>
      <c r="I170" s="7">
        <v>444</v>
      </c>
      <c r="J170" s="7">
        <v>471</v>
      </c>
      <c r="L170" s="7">
        <v>25</v>
      </c>
      <c r="M170" s="7" t="s">
        <v>25</v>
      </c>
      <c r="N170" s="7" t="s">
        <v>7</v>
      </c>
      <c r="O170" s="7" t="s">
        <v>15</v>
      </c>
      <c r="P170" s="7"/>
      <c r="Q170" s="7">
        <v>10</v>
      </c>
      <c r="R170" s="7">
        <v>30</v>
      </c>
      <c r="S170" s="7">
        <v>117</v>
      </c>
      <c r="T170" s="7">
        <v>444</v>
      </c>
      <c r="U170" s="7">
        <v>471</v>
      </c>
    </row>
    <row r="171" spans="1:21" x14ac:dyDescent="0.25">
      <c r="A171" s="7">
        <v>25</v>
      </c>
      <c r="B171" s="7">
        <v>25053</v>
      </c>
      <c r="C171" s="7">
        <v>4</v>
      </c>
      <c r="D171" s="7">
        <v>997301</v>
      </c>
      <c r="E171" s="7"/>
      <c r="F171" s="7"/>
      <c r="G171" s="7"/>
      <c r="H171" s="7">
        <v>1</v>
      </c>
      <c r="I171" s="7"/>
      <c r="J171" s="7">
        <v>1</v>
      </c>
      <c r="L171" s="7">
        <v>25</v>
      </c>
      <c r="M171" s="7" t="s">
        <v>25</v>
      </c>
      <c r="N171" s="7" t="s">
        <v>8</v>
      </c>
      <c r="O171" s="7" t="s">
        <v>15</v>
      </c>
      <c r="P171" s="7"/>
      <c r="Q171" s="7"/>
      <c r="R171" s="7"/>
      <c r="S171" s="7">
        <v>1</v>
      </c>
      <c r="T171" s="7"/>
      <c r="U171" s="7">
        <v>1</v>
      </c>
    </row>
    <row r="172" spans="1:21" x14ac:dyDescent="0.25">
      <c r="A172" s="7">
        <v>25</v>
      </c>
      <c r="B172" s="7">
        <v>25053</v>
      </c>
      <c r="C172" s="7">
        <v>1</v>
      </c>
      <c r="D172" s="7">
        <v>997310</v>
      </c>
      <c r="E172" s="7">
        <v>1420</v>
      </c>
      <c r="F172" s="7">
        <v>2419</v>
      </c>
      <c r="G172" s="7">
        <v>3169</v>
      </c>
      <c r="H172" s="7">
        <v>3942</v>
      </c>
      <c r="I172" s="7">
        <v>5432</v>
      </c>
      <c r="J172" s="7">
        <v>5763</v>
      </c>
      <c r="L172" s="7">
        <v>25</v>
      </c>
      <c r="M172" s="7" t="s">
        <v>25</v>
      </c>
      <c r="N172" s="7" t="s">
        <v>6</v>
      </c>
      <c r="O172" s="7" t="s">
        <v>16</v>
      </c>
      <c r="P172" s="7">
        <v>1420</v>
      </c>
      <c r="Q172" s="7">
        <v>2419</v>
      </c>
      <c r="R172" s="7">
        <v>3169</v>
      </c>
      <c r="S172" s="7">
        <v>3942</v>
      </c>
      <c r="T172" s="7">
        <v>5432</v>
      </c>
      <c r="U172" s="7">
        <v>5763</v>
      </c>
    </row>
    <row r="173" spans="1:21" x14ac:dyDescent="0.25">
      <c r="A173" s="7">
        <v>25</v>
      </c>
      <c r="B173" s="7">
        <v>25053</v>
      </c>
      <c r="C173" s="7">
        <v>2</v>
      </c>
      <c r="D173" s="7">
        <v>997310</v>
      </c>
      <c r="E173" s="7">
        <v>1128</v>
      </c>
      <c r="F173" s="7">
        <v>1766</v>
      </c>
      <c r="G173" s="7">
        <v>2319</v>
      </c>
      <c r="H173" s="7">
        <v>2816</v>
      </c>
      <c r="I173" s="7">
        <v>3772</v>
      </c>
      <c r="J173" s="7">
        <v>3971</v>
      </c>
      <c r="L173" s="7">
        <v>25</v>
      </c>
      <c r="M173" s="7" t="s">
        <v>25</v>
      </c>
      <c r="N173" s="7" t="s">
        <v>7</v>
      </c>
      <c r="O173" s="7" t="s">
        <v>16</v>
      </c>
      <c r="P173" s="7">
        <v>1128</v>
      </c>
      <c r="Q173" s="7">
        <v>1766</v>
      </c>
      <c r="R173" s="7">
        <v>2319</v>
      </c>
      <c r="S173" s="7">
        <v>2816</v>
      </c>
      <c r="T173" s="7">
        <v>3772</v>
      </c>
      <c r="U173" s="7">
        <v>3971</v>
      </c>
    </row>
    <row r="174" spans="1:21" x14ac:dyDescent="0.25">
      <c r="A174" s="7">
        <v>25</v>
      </c>
      <c r="B174" s="7">
        <v>25053</v>
      </c>
      <c r="C174" s="7">
        <v>3</v>
      </c>
      <c r="D174" s="7">
        <v>997310</v>
      </c>
      <c r="E174" s="7"/>
      <c r="F174" s="7"/>
      <c r="G174" s="7">
        <v>3</v>
      </c>
      <c r="H174" s="7"/>
      <c r="I174" s="7"/>
      <c r="J174" s="7">
        <v>3</v>
      </c>
      <c r="L174" s="7">
        <v>25</v>
      </c>
      <c r="M174" s="7" t="s">
        <v>25</v>
      </c>
      <c r="N174" s="7" t="s">
        <v>9</v>
      </c>
      <c r="O174" s="7" t="s">
        <v>16</v>
      </c>
      <c r="P174" s="7"/>
      <c r="Q174" s="7"/>
      <c r="R174" s="7">
        <v>3</v>
      </c>
      <c r="S174" s="7"/>
      <c r="T174" s="7"/>
      <c r="U174" s="7">
        <v>3</v>
      </c>
    </row>
    <row r="175" spans="1:21" x14ac:dyDescent="0.25">
      <c r="A175" s="7">
        <v>25</v>
      </c>
      <c r="B175" s="7">
        <v>25053</v>
      </c>
      <c r="C175" s="7">
        <v>4</v>
      </c>
      <c r="D175" s="7">
        <v>997310</v>
      </c>
      <c r="E175" s="7">
        <v>16</v>
      </c>
      <c r="F175" s="7">
        <v>34</v>
      </c>
      <c r="G175" s="7">
        <v>37</v>
      </c>
      <c r="H175" s="7">
        <v>40</v>
      </c>
      <c r="I175" s="7"/>
      <c r="J175" s="7">
        <v>41</v>
      </c>
      <c r="L175" s="7">
        <v>25</v>
      </c>
      <c r="M175" s="7" t="s">
        <v>25</v>
      </c>
      <c r="N175" s="7" t="s">
        <v>8</v>
      </c>
      <c r="O175" s="7" t="s">
        <v>16</v>
      </c>
      <c r="P175" s="7">
        <v>16</v>
      </c>
      <c r="Q175" s="7">
        <v>34</v>
      </c>
      <c r="R175" s="7">
        <v>37</v>
      </c>
      <c r="S175" s="7">
        <v>40</v>
      </c>
      <c r="T175" s="7"/>
      <c r="U175" s="7">
        <v>41</v>
      </c>
    </row>
    <row r="176" spans="1:21" x14ac:dyDescent="0.25">
      <c r="A176" s="7">
        <v>25</v>
      </c>
      <c r="B176" s="7">
        <v>25086</v>
      </c>
      <c r="C176" s="7">
        <v>1</v>
      </c>
      <c r="D176" s="7">
        <v>990103</v>
      </c>
      <c r="E176" s="7"/>
      <c r="F176" s="7"/>
      <c r="G176" s="7"/>
      <c r="H176" s="7">
        <v>1</v>
      </c>
      <c r="I176" s="7"/>
      <c r="J176" s="7">
        <v>1</v>
      </c>
      <c r="L176" s="7">
        <v>25</v>
      </c>
      <c r="M176" s="7" t="s">
        <v>26</v>
      </c>
      <c r="N176" s="7" t="s">
        <v>6</v>
      </c>
      <c r="O176" s="7">
        <v>990103</v>
      </c>
      <c r="P176" s="7"/>
      <c r="Q176" s="7"/>
      <c r="R176" s="7"/>
      <c r="S176" s="7">
        <v>1</v>
      </c>
      <c r="T176" s="7"/>
      <c r="U176" s="7">
        <v>1</v>
      </c>
    </row>
    <row r="177" spans="1:21" x14ac:dyDescent="0.25">
      <c r="A177" s="7">
        <v>25</v>
      </c>
      <c r="B177" s="7">
        <v>25086</v>
      </c>
      <c r="C177" s="7">
        <v>1</v>
      </c>
      <c r="D177" s="7">
        <v>990203</v>
      </c>
      <c r="E177" s="7"/>
      <c r="F177" s="7"/>
      <c r="G177" s="7">
        <v>78</v>
      </c>
      <c r="H177" s="7"/>
      <c r="I177" s="7"/>
      <c r="J177" s="7">
        <v>78</v>
      </c>
      <c r="L177" s="7">
        <v>25</v>
      </c>
      <c r="M177" s="7" t="s">
        <v>26</v>
      </c>
      <c r="N177" s="7" t="s">
        <v>6</v>
      </c>
      <c r="O177" s="7">
        <v>990203</v>
      </c>
      <c r="P177" s="7"/>
      <c r="Q177" s="7"/>
      <c r="R177" s="7">
        <v>78</v>
      </c>
      <c r="S177" s="7"/>
      <c r="T177" s="7"/>
      <c r="U177" s="7">
        <v>78</v>
      </c>
    </row>
    <row r="178" spans="1:21" x14ac:dyDescent="0.25">
      <c r="A178" s="7">
        <v>25</v>
      </c>
      <c r="B178" s="7">
        <v>25086</v>
      </c>
      <c r="C178" s="7">
        <v>2</v>
      </c>
      <c r="D178" s="7">
        <v>990203</v>
      </c>
      <c r="E178" s="7"/>
      <c r="F178" s="7"/>
      <c r="G178" s="7">
        <v>33</v>
      </c>
      <c r="H178" s="7">
        <v>34</v>
      </c>
      <c r="I178" s="7"/>
      <c r="J178" s="7">
        <v>36</v>
      </c>
      <c r="L178" s="7">
        <v>25</v>
      </c>
      <c r="M178" s="7" t="s">
        <v>26</v>
      </c>
      <c r="N178" s="7" t="s">
        <v>7</v>
      </c>
      <c r="O178" s="7">
        <v>990203</v>
      </c>
      <c r="P178" s="7"/>
      <c r="Q178" s="7"/>
      <c r="R178" s="7">
        <v>33</v>
      </c>
      <c r="S178" s="7">
        <v>34</v>
      </c>
      <c r="T178" s="7"/>
      <c r="U178" s="7">
        <v>36</v>
      </c>
    </row>
    <row r="179" spans="1:21" x14ac:dyDescent="0.25">
      <c r="A179" s="7">
        <v>25</v>
      </c>
      <c r="B179" s="7">
        <v>25086</v>
      </c>
      <c r="C179" s="7">
        <v>1</v>
      </c>
      <c r="D179" s="7">
        <v>990212</v>
      </c>
      <c r="E179" s="7"/>
      <c r="F179" s="7"/>
      <c r="G179" s="7"/>
      <c r="H179" s="7">
        <v>30</v>
      </c>
      <c r="I179" s="7">
        <v>42</v>
      </c>
      <c r="J179" s="7">
        <v>44</v>
      </c>
      <c r="L179" s="7">
        <v>25</v>
      </c>
      <c r="M179" s="7" t="s">
        <v>26</v>
      </c>
      <c r="N179" s="7" t="s">
        <v>6</v>
      </c>
      <c r="O179" s="7">
        <v>990212</v>
      </c>
      <c r="P179" s="7"/>
      <c r="Q179" s="7"/>
      <c r="R179" s="7"/>
      <c r="S179" s="7">
        <v>30</v>
      </c>
      <c r="T179" s="7">
        <v>42</v>
      </c>
      <c r="U179" s="7">
        <v>44</v>
      </c>
    </row>
    <row r="180" spans="1:21" x14ac:dyDescent="0.25">
      <c r="A180" s="7">
        <v>25</v>
      </c>
      <c r="B180" s="7">
        <v>25086</v>
      </c>
      <c r="C180" s="7">
        <v>2</v>
      </c>
      <c r="D180" s="7">
        <v>990212</v>
      </c>
      <c r="E180" s="7"/>
      <c r="F180" s="7"/>
      <c r="G180" s="7">
        <v>16</v>
      </c>
      <c r="H180" s="7">
        <v>18</v>
      </c>
      <c r="I180" s="7">
        <v>19</v>
      </c>
      <c r="J180" s="7">
        <v>23</v>
      </c>
      <c r="L180" s="7">
        <v>25</v>
      </c>
      <c r="M180" s="7" t="s">
        <v>26</v>
      </c>
      <c r="N180" s="7" t="s">
        <v>7</v>
      </c>
      <c r="O180" s="7">
        <v>990212</v>
      </c>
      <c r="P180" s="7"/>
      <c r="Q180" s="7"/>
      <c r="R180" s="7">
        <v>16</v>
      </c>
      <c r="S180" s="7">
        <v>18</v>
      </c>
      <c r="T180" s="7">
        <v>19</v>
      </c>
      <c r="U180" s="7">
        <v>23</v>
      </c>
    </row>
    <row r="181" spans="1:21" x14ac:dyDescent="0.25">
      <c r="A181" s="7">
        <v>25</v>
      </c>
      <c r="B181" s="7">
        <v>25086</v>
      </c>
      <c r="C181" s="7">
        <v>2</v>
      </c>
      <c r="D181" s="7">
        <v>997101</v>
      </c>
      <c r="E181" s="7"/>
      <c r="F181" s="7"/>
      <c r="G181" s="7">
        <v>1</v>
      </c>
      <c r="H181" s="7"/>
      <c r="I181" s="7"/>
      <c r="J181" s="7">
        <v>1</v>
      </c>
      <c r="L181" s="7">
        <v>25</v>
      </c>
      <c r="M181" s="7" t="s">
        <v>26</v>
      </c>
      <c r="N181" s="7" t="s">
        <v>7</v>
      </c>
      <c r="O181" s="7">
        <v>997101</v>
      </c>
      <c r="P181" s="7"/>
      <c r="Q181" s="7"/>
      <c r="R181" s="7">
        <v>1</v>
      </c>
      <c r="S181" s="7"/>
      <c r="T181" s="7"/>
      <c r="U181" s="7">
        <v>1</v>
      </c>
    </row>
    <row r="182" spans="1:21" x14ac:dyDescent="0.25">
      <c r="A182" s="7">
        <v>25</v>
      </c>
      <c r="B182" s="7">
        <v>25086</v>
      </c>
      <c r="C182" s="7">
        <v>1</v>
      </c>
      <c r="D182" s="7">
        <v>997102</v>
      </c>
      <c r="E182" s="7">
        <v>304</v>
      </c>
      <c r="F182" s="7">
        <v>502</v>
      </c>
      <c r="G182" s="7">
        <v>529</v>
      </c>
      <c r="H182" s="7">
        <v>558</v>
      </c>
      <c r="I182" s="7">
        <v>576</v>
      </c>
      <c r="J182" s="7">
        <v>576</v>
      </c>
      <c r="L182" s="7">
        <v>25</v>
      </c>
      <c r="M182" s="7" t="s">
        <v>26</v>
      </c>
      <c r="N182" s="7" t="s">
        <v>6</v>
      </c>
      <c r="O182" s="7">
        <v>997102</v>
      </c>
      <c r="P182" s="7">
        <v>304</v>
      </c>
      <c r="Q182" s="7">
        <v>502</v>
      </c>
      <c r="R182" s="7">
        <v>529</v>
      </c>
      <c r="S182" s="7">
        <v>558</v>
      </c>
      <c r="T182" s="7">
        <v>576</v>
      </c>
      <c r="U182" s="7">
        <v>576</v>
      </c>
    </row>
    <row r="183" spans="1:21" x14ac:dyDescent="0.25">
      <c r="A183" s="7">
        <v>25</v>
      </c>
      <c r="B183" s="7">
        <v>25086</v>
      </c>
      <c r="C183" s="7">
        <v>2</v>
      </c>
      <c r="D183" s="7">
        <v>997102</v>
      </c>
      <c r="E183" s="7">
        <v>174</v>
      </c>
      <c r="F183" s="7">
        <v>389</v>
      </c>
      <c r="G183" s="7">
        <v>426</v>
      </c>
      <c r="H183" s="7">
        <v>454</v>
      </c>
      <c r="I183" s="7">
        <v>465</v>
      </c>
      <c r="J183" s="7">
        <v>466</v>
      </c>
      <c r="L183" s="7">
        <v>25</v>
      </c>
      <c r="M183" s="7" t="s">
        <v>26</v>
      </c>
      <c r="N183" s="7" t="s">
        <v>7</v>
      </c>
      <c r="O183" s="7">
        <v>997102</v>
      </c>
      <c r="P183" s="7">
        <v>174</v>
      </c>
      <c r="Q183" s="7">
        <v>389</v>
      </c>
      <c r="R183" s="7">
        <v>426</v>
      </c>
      <c r="S183" s="7">
        <v>454</v>
      </c>
      <c r="T183" s="7">
        <v>465</v>
      </c>
      <c r="U183" s="7">
        <v>466</v>
      </c>
    </row>
    <row r="184" spans="1:21" x14ac:dyDescent="0.25">
      <c r="A184" s="7">
        <v>25</v>
      </c>
      <c r="B184" s="7">
        <v>25086</v>
      </c>
      <c r="C184" s="7">
        <v>4</v>
      </c>
      <c r="D184" s="7">
        <v>997102</v>
      </c>
      <c r="E184" s="7">
        <v>4</v>
      </c>
      <c r="F184" s="7">
        <v>14</v>
      </c>
      <c r="G184" s="7">
        <v>17</v>
      </c>
      <c r="H184" s="7"/>
      <c r="I184" s="7"/>
      <c r="J184" s="7">
        <v>17</v>
      </c>
      <c r="L184" s="7">
        <v>25</v>
      </c>
      <c r="M184" s="7" t="s">
        <v>26</v>
      </c>
      <c r="N184" s="7" t="s">
        <v>8</v>
      </c>
      <c r="O184" s="7">
        <v>997102</v>
      </c>
      <c r="P184" s="7">
        <v>4</v>
      </c>
      <c r="Q184" s="7">
        <v>14</v>
      </c>
      <c r="R184" s="7">
        <v>17</v>
      </c>
      <c r="S184" s="7"/>
      <c r="T184" s="7"/>
      <c r="U184" s="7">
        <v>17</v>
      </c>
    </row>
    <row r="185" spans="1:21" x14ac:dyDescent="0.25">
      <c r="A185" s="7">
        <v>25</v>
      </c>
      <c r="B185" s="7">
        <v>25086</v>
      </c>
      <c r="C185" s="7">
        <v>1</v>
      </c>
      <c r="D185" s="7">
        <v>997103</v>
      </c>
      <c r="E185" s="7">
        <v>70</v>
      </c>
      <c r="F185" s="7">
        <v>127</v>
      </c>
      <c r="G185" s="7">
        <v>157</v>
      </c>
      <c r="H185" s="7">
        <v>162</v>
      </c>
      <c r="I185" s="7"/>
      <c r="J185" s="7">
        <v>162</v>
      </c>
      <c r="L185" s="7">
        <v>25</v>
      </c>
      <c r="M185" s="7" t="s">
        <v>26</v>
      </c>
      <c r="N185" s="7" t="s">
        <v>6</v>
      </c>
      <c r="O185" s="7" t="s">
        <v>10</v>
      </c>
      <c r="P185" s="7">
        <v>70</v>
      </c>
      <c r="Q185" s="7">
        <v>127</v>
      </c>
      <c r="R185" s="7">
        <v>157</v>
      </c>
      <c r="S185" s="7">
        <v>162</v>
      </c>
      <c r="T185" s="7"/>
      <c r="U185" s="7">
        <v>162</v>
      </c>
    </row>
    <row r="186" spans="1:21" x14ac:dyDescent="0.25">
      <c r="A186" s="7">
        <v>25</v>
      </c>
      <c r="B186" s="7">
        <v>25086</v>
      </c>
      <c r="C186" s="7">
        <v>2</v>
      </c>
      <c r="D186" s="7">
        <v>997103</v>
      </c>
      <c r="E186" s="7">
        <v>24</v>
      </c>
      <c r="F186" s="7">
        <v>68</v>
      </c>
      <c r="G186" s="7">
        <v>96</v>
      </c>
      <c r="H186" s="7">
        <v>100</v>
      </c>
      <c r="I186" s="7">
        <v>101</v>
      </c>
      <c r="J186" s="7">
        <v>102</v>
      </c>
      <c r="L186" s="7">
        <v>25</v>
      </c>
      <c r="M186" s="7" t="s">
        <v>26</v>
      </c>
      <c r="N186" s="7" t="s">
        <v>7</v>
      </c>
      <c r="O186" s="7" t="s">
        <v>10</v>
      </c>
      <c r="P186" s="7">
        <v>24</v>
      </c>
      <c r="Q186" s="7">
        <v>68</v>
      </c>
      <c r="R186" s="7">
        <v>96</v>
      </c>
      <c r="S186" s="7">
        <v>100</v>
      </c>
      <c r="T186" s="7">
        <v>101</v>
      </c>
      <c r="U186" s="7">
        <v>102</v>
      </c>
    </row>
    <row r="187" spans="1:21" x14ac:dyDescent="0.25">
      <c r="A187" s="7">
        <v>25</v>
      </c>
      <c r="B187" s="7">
        <v>25086</v>
      </c>
      <c r="C187" s="7">
        <v>4</v>
      </c>
      <c r="D187" s="7">
        <v>997103</v>
      </c>
      <c r="E187" s="7"/>
      <c r="F187" s="7">
        <v>7</v>
      </c>
      <c r="G187" s="7">
        <v>9</v>
      </c>
      <c r="H187" s="7"/>
      <c r="I187" s="7"/>
      <c r="J187" s="7">
        <v>9</v>
      </c>
      <c r="L187" s="7">
        <v>25</v>
      </c>
      <c r="M187" s="7" t="s">
        <v>26</v>
      </c>
      <c r="N187" s="7" t="s">
        <v>8</v>
      </c>
      <c r="O187" s="7" t="s">
        <v>10</v>
      </c>
      <c r="P187" s="7"/>
      <c r="Q187" s="7">
        <v>7</v>
      </c>
      <c r="R187" s="7">
        <v>9</v>
      </c>
      <c r="S187" s="7"/>
      <c r="T187" s="7"/>
      <c r="U187" s="7">
        <v>9</v>
      </c>
    </row>
    <row r="188" spans="1:21" x14ac:dyDescent="0.25">
      <c r="A188" s="7">
        <v>25</v>
      </c>
      <c r="B188" s="7">
        <v>25086</v>
      </c>
      <c r="C188" s="7">
        <v>1</v>
      </c>
      <c r="D188" s="7">
        <v>997104</v>
      </c>
      <c r="E188" s="7">
        <v>4</v>
      </c>
      <c r="F188" s="7">
        <v>13</v>
      </c>
      <c r="G188" s="7">
        <v>18</v>
      </c>
      <c r="H188" s="7">
        <v>45</v>
      </c>
      <c r="I188" s="7">
        <v>75</v>
      </c>
      <c r="J188" s="7">
        <v>83</v>
      </c>
      <c r="L188" s="7">
        <v>25</v>
      </c>
      <c r="M188" s="7" t="s">
        <v>26</v>
      </c>
      <c r="N188" s="7" t="s">
        <v>6</v>
      </c>
      <c r="O188" s="7" t="s">
        <v>11</v>
      </c>
      <c r="P188" s="7">
        <v>4</v>
      </c>
      <c r="Q188" s="7">
        <v>13</v>
      </c>
      <c r="R188" s="7">
        <v>18</v>
      </c>
      <c r="S188" s="7">
        <v>45</v>
      </c>
      <c r="T188" s="7">
        <v>75</v>
      </c>
      <c r="U188" s="7">
        <v>83</v>
      </c>
    </row>
    <row r="189" spans="1:21" x14ac:dyDescent="0.25">
      <c r="A189" s="7">
        <v>25</v>
      </c>
      <c r="B189" s="7">
        <v>25086</v>
      </c>
      <c r="C189" s="7">
        <v>2</v>
      </c>
      <c r="D189" s="7">
        <v>997104</v>
      </c>
      <c r="E189" s="7">
        <v>3</v>
      </c>
      <c r="F189" s="7">
        <v>8</v>
      </c>
      <c r="G189" s="7">
        <v>11</v>
      </c>
      <c r="H189" s="7">
        <v>38</v>
      </c>
      <c r="I189" s="7">
        <v>63</v>
      </c>
      <c r="J189" s="7">
        <v>76</v>
      </c>
      <c r="L189" s="7">
        <v>25</v>
      </c>
      <c r="M189" s="7" t="s">
        <v>26</v>
      </c>
      <c r="N189" s="7" t="s">
        <v>7</v>
      </c>
      <c r="O189" s="7" t="s">
        <v>11</v>
      </c>
      <c r="P189" s="7">
        <v>3</v>
      </c>
      <c r="Q189" s="7">
        <v>8</v>
      </c>
      <c r="R189" s="7">
        <v>11</v>
      </c>
      <c r="S189" s="7">
        <v>38</v>
      </c>
      <c r="T189" s="7">
        <v>63</v>
      </c>
      <c r="U189" s="7">
        <v>76</v>
      </c>
    </row>
    <row r="190" spans="1:21" x14ac:dyDescent="0.25">
      <c r="A190" s="7">
        <v>25</v>
      </c>
      <c r="B190" s="7">
        <v>25086</v>
      </c>
      <c r="C190" s="7">
        <v>4</v>
      </c>
      <c r="D190" s="7">
        <v>997104</v>
      </c>
      <c r="E190" s="7"/>
      <c r="F190" s="7"/>
      <c r="G190" s="7"/>
      <c r="H190" s="7"/>
      <c r="I190" s="7">
        <v>1</v>
      </c>
      <c r="J190" s="7">
        <v>1</v>
      </c>
      <c r="L190" s="7">
        <v>25</v>
      </c>
      <c r="M190" s="7" t="s">
        <v>26</v>
      </c>
      <c r="N190" s="7" t="s">
        <v>8</v>
      </c>
      <c r="O190" s="7" t="s">
        <v>11</v>
      </c>
      <c r="P190" s="7"/>
      <c r="Q190" s="7"/>
      <c r="R190" s="7"/>
      <c r="S190" s="7"/>
      <c r="T190" s="7">
        <v>1</v>
      </c>
      <c r="U190" s="7">
        <v>1</v>
      </c>
    </row>
    <row r="191" spans="1:21" x14ac:dyDescent="0.25">
      <c r="A191" s="7">
        <v>25</v>
      </c>
      <c r="B191" s="7">
        <v>25086</v>
      </c>
      <c r="C191" s="7">
        <v>1</v>
      </c>
      <c r="D191" s="7">
        <v>997105</v>
      </c>
      <c r="E191" s="7"/>
      <c r="F191" s="7">
        <v>4</v>
      </c>
      <c r="G191" s="7"/>
      <c r="H191" s="7"/>
      <c r="I191" s="7"/>
      <c r="J191" s="7">
        <v>4</v>
      </c>
      <c r="L191" s="7">
        <v>25</v>
      </c>
      <c r="M191" s="7" t="s">
        <v>26</v>
      </c>
      <c r="N191" s="7" t="s">
        <v>6</v>
      </c>
      <c r="O191" s="7" t="s">
        <v>12</v>
      </c>
      <c r="P191" s="7"/>
      <c r="Q191" s="7">
        <v>4</v>
      </c>
      <c r="R191" s="7"/>
      <c r="S191" s="7"/>
      <c r="T191" s="7"/>
      <c r="U191" s="7">
        <v>4</v>
      </c>
    </row>
    <row r="192" spans="1:21" x14ac:dyDescent="0.25">
      <c r="A192" s="7">
        <v>25</v>
      </c>
      <c r="B192" s="7">
        <v>25086</v>
      </c>
      <c r="C192" s="7">
        <v>1</v>
      </c>
      <c r="D192" s="7">
        <v>997106</v>
      </c>
      <c r="E192" s="7"/>
      <c r="F192" s="7"/>
      <c r="G192" s="7"/>
      <c r="H192" s="7"/>
      <c r="I192" s="7">
        <v>7</v>
      </c>
      <c r="J192" s="7">
        <v>8</v>
      </c>
      <c r="L192" s="7">
        <v>25</v>
      </c>
      <c r="M192" s="7" t="s">
        <v>26</v>
      </c>
      <c r="N192" s="7" t="s">
        <v>6</v>
      </c>
      <c r="O192" s="7" t="s">
        <v>13</v>
      </c>
      <c r="P192" s="7"/>
      <c r="Q192" s="7"/>
      <c r="R192" s="7"/>
      <c r="S192" s="7"/>
      <c r="T192" s="7">
        <v>7</v>
      </c>
      <c r="U192" s="7">
        <v>8</v>
      </c>
    </row>
    <row r="193" spans="1:21" x14ac:dyDescent="0.25">
      <c r="A193" s="7">
        <v>25</v>
      </c>
      <c r="B193" s="7">
        <v>25086</v>
      </c>
      <c r="C193" s="7">
        <v>2</v>
      </c>
      <c r="D193" s="7">
        <v>997106</v>
      </c>
      <c r="E193" s="7"/>
      <c r="F193" s="7"/>
      <c r="G193" s="7"/>
      <c r="H193" s="7"/>
      <c r="I193" s="7">
        <v>8</v>
      </c>
      <c r="J193" s="7">
        <v>8</v>
      </c>
      <c r="L193" s="7">
        <v>25</v>
      </c>
      <c r="M193" s="7" t="s">
        <v>26</v>
      </c>
      <c r="N193" s="7" t="s">
        <v>7</v>
      </c>
      <c r="O193" s="7" t="s">
        <v>13</v>
      </c>
      <c r="P193" s="7"/>
      <c r="Q193" s="7"/>
      <c r="R193" s="7"/>
      <c r="S193" s="7"/>
      <c r="T193" s="7">
        <v>8</v>
      </c>
      <c r="U193" s="7">
        <v>8</v>
      </c>
    </row>
    <row r="194" spans="1:21" x14ac:dyDescent="0.25">
      <c r="A194" s="7">
        <v>25</v>
      </c>
      <c r="B194" s="7">
        <v>25086</v>
      </c>
      <c r="C194" s="7">
        <v>1</v>
      </c>
      <c r="D194" s="7">
        <v>997300</v>
      </c>
      <c r="E194" s="7">
        <v>799</v>
      </c>
      <c r="F194" s="7">
        <v>961</v>
      </c>
      <c r="G194" s="7">
        <v>1015</v>
      </c>
      <c r="H194" s="7">
        <v>1039</v>
      </c>
      <c r="I194" s="7"/>
      <c r="J194" s="7">
        <v>1039</v>
      </c>
      <c r="L194" s="7">
        <v>25</v>
      </c>
      <c r="M194" s="7" t="s">
        <v>26</v>
      </c>
      <c r="N194" s="7" t="s">
        <v>6</v>
      </c>
      <c r="O194" s="7" t="s">
        <v>14</v>
      </c>
      <c r="P194" s="7">
        <v>799</v>
      </c>
      <c r="Q194" s="7">
        <v>961</v>
      </c>
      <c r="R194" s="7">
        <v>1015</v>
      </c>
      <c r="S194" s="7">
        <v>1039</v>
      </c>
      <c r="T194" s="7"/>
      <c r="U194" s="7">
        <v>1039</v>
      </c>
    </row>
    <row r="195" spans="1:21" x14ac:dyDescent="0.25">
      <c r="A195" s="7">
        <v>25</v>
      </c>
      <c r="B195" s="7">
        <v>25086</v>
      </c>
      <c r="C195" s="7">
        <v>2</v>
      </c>
      <c r="D195" s="7">
        <v>997300</v>
      </c>
      <c r="E195" s="7">
        <v>297</v>
      </c>
      <c r="F195" s="7">
        <v>359</v>
      </c>
      <c r="G195" s="7">
        <v>379</v>
      </c>
      <c r="H195" s="7">
        <v>383</v>
      </c>
      <c r="I195" s="7"/>
      <c r="J195" s="7">
        <v>383</v>
      </c>
      <c r="L195" s="7">
        <v>25</v>
      </c>
      <c r="M195" s="7" t="s">
        <v>26</v>
      </c>
      <c r="N195" s="7" t="s">
        <v>7</v>
      </c>
      <c r="O195" s="7" t="s">
        <v>14</v>
      </c>
      <c r="P195" s="7">
        <v>297</v>
      </c>
      <c r="Q195" s="7">
        <v>359</v>
      </c>
      <c r="R195" s="7">
        <v>379</v>
      </c>
      <c r="S195" s="7">
        <v>383</v>
      </c>
      <c r="T195" s="7"/>
      <c r="U195" s="7">
        <v>383</v>
      </c>
    </row>
    <row r="196" spans="1:21" x14ac:dyDescent="0.25">
      <c r="A196" s="7">
        <v>25</v>
      </c>
      <c r="B196" s="7">
        <v>25086</v>
      </c>
      <c r="C196" s="7">
        <v>1</v>
      </c>
      <c r="D196" s="7">
        <v>997301</v>
      </c>
      <c r="E196" s="7"/>
      <c r="F196" s="7"/>
      <c r="G196" s="7">
        <v>2</v>
      </c>
      <c r="H196" s="7">
        <v>21</v>
      </c>
      <c r="I196" s="7">
        <v>71</v>
      </c>
      <c r="J196" s="7">
        <v>75</v>
      </c>
      <c r="L196" s="7">
        <v>25</v>
      </c>
      <c r="M196" s="7" t="s">
        <v>26</v>
      </c>
      <c r="N196" s="7" t="s">
        <v>6</v>
      </c>
      <c r="O196" s="7" t="s">
        <v>15</v>
      </c>
      <c r="P196" s="7"/>
      <c r="Q196" s="7"/>
      <c r="R196" s="7">
        <v>2</v>
      </c>
      <c r="S196" s="7">
        <v>21</v>
      </c>
      <c r="T196" s="7">
        <v>71</v>
      </c>
      <c r="U196" s="7">
        <v>75</v>
      </c>
    </row>
    <row r="197" spans="1:21" x14ac:dyDescent="0.25">
      <c r="A197" s="7">
        <v>25</v>
      </c>
      <c r="B197" s="7">
        <v>25086</v>
      </c>
      <c r="C197" s="7">
        <v>2</v>
      </c>
      <c r="D197" s="7">
        <v>997301</v>
      </c>
      <c r="E197" s="7"/>
      <c r="F197" s="7"/>
      <c r="G197" s="7"/>
      <c r="H197" s="7">
        <v>6</v>
      </c>
      <c r="I197" s="7">
        <v>28</v>
      </c>
      <c r="J197" s="7">
        <v>31</v>
      </c>
      <c r="L197" s="7">
        <v>25</v>
      </c>
      <c r="M197" s="7" t="s">
        <v>26</v>
      </c>
      <c r="N197" s="7" t="s">
        <v>7</v>
      </c>
      <c r="O197" s="7" t="s">
        <v>15</v>
      </c>
      <c r="P197" s="7"/>
      <c r="Q197" s="7"/>
      <c r="R197" s="7"/>
      <c r="S197" s="7">
        <v>6</v>
      </c>
      <c r="T197" s="7">
        <v>28</v>
      </c>
      <c r="U197" s="7">
        <v>31</v>
      </c>
    </row>
    <row r="198" spans="1:21" x14ac:dyDescent="0.25">
      <c r="A198" s="7">
        <v>25</v>
      </c>
      <c r="B198" s="7">
        <v>25086</v>
      </c>
      <c r="C198" s="7">
        <v>1</v>
      </c>
      <c r="D198" s="7">
        <v>997310</v>
      </c>
      <c r="E198" s="7">
        <v>323</v>
      </c>
      <c r="F198" s="7">
        <v>470</v>
      </c>
      <c r="G198" s="7">
        <v>544</v>
      </c>
      <c r="H198" s="7">
        <v>599</v>
      </c>
      <c r="I198" s="7">
        <v>671</v>
      </c>
      <c r="J198" s="7">
        <v>685</v>
      </c>
      <c r="L198" s="7">
        <v>25</v>
      </c>
      <c r="M198" s="7" t="s">
        <v>26</v>
      </c>
      <c r="N198" s="7" t="s">
        <v>6</v>
      </c>
      <c r="O198" s="7" t="s">
        <v>16</v>
      </c>
      <c r="P198" s="7">
        <v>323</v>
      </c>
      <c r="Q198" s="7">
        <v>470</v>
      </c>
      <c r="R198" s="7">
        <v>544</v>
      </c>
      <c r="S198" s="7">
        <v>599</v>
      </c>
      <c r="T198" s="7">
        <v>671</v>
      </c>
      <c r="U198" s="7">
        <v>685</v>
      </c>
    </row>
    <row r="199" spans="1:21" x14ac:dyDescent="0.25">
      <c r="A199" s="7">
        <v>25</v>
      </c>
      <c r="B199" s="7">
        <v>25086</v>
      </c>
      <c r="C199" s="7">
        <v>2</v>
      </c>
      <c r="D199" s="7">
        <v>997310</v>
      </c>
      <c r="E199" s="7">
        <v>128</v>
      </c>
      <c r="F199" s="7">
        <v>208</v>
      </c>
      <c r="G199" s="7">
        <v>246</v>
      </c>
      <c r="H199" s="7">
        <v>282</v>
      </c>
      <c r="I199" s="7">
        <v>319</v>
      </c>
      <c r="J199" s="7">
        <v>332</v>
      </c>
      <c r="L199" s="7">
        <v>25</v>
      </c>
      <c r="M199" s="7" t="s">
        <v>26</v>
      </c>
      <c r="N199" s="7" t="s">
        <v>7</v>
      </c>
      <c r="O199" s="7" t="s">
        <v>16</v>
      </c>
      <c r="P199" s="7">
        <v>128</v>
      </c>
      <c r="Q199" s="7">
        <v>208</v>
      </c>
      <c r="R199" s="7">
        <v>246</v>
      </c>
      <c r="S199" s="7">
        <v>282</v>
      </c>
      <c r="T199" s="7">
        <v>319</v>
      </c>
      <c r="U199" s="7">
        <v>332</v>
      </c>
    </row>
    <row r="200" spans="1:21" x14ac:dyDescent="0.25">
      <c r="A200" s="7">
        <v>25</v>
      </c>
      <c r="B200" s="7">
        <v>25086</v>
      </c>
      <c r="C200" s="7">
        <v>4</v>
      </c>
      <c r="D200" s="7">
        <v>997310</v>
      </c>
      <c r="E200" s="7">
        <v>3</v>
      </c>
      <c r="F200" s="7">
        <v>6</v>
      </c>
      <c r="G200" s="7">
        <v>8</v>
      </c>
      <c r="H200" s="7"/>
      <c r="I200" s="7"/>
      <c r="J200" s="7">
        <v>8</v>
      </c>
      <c r="L200" s="7">
        <v>25</v>
      </c>
      <c r="M200" s="7" t="s">
        <v>26</v>
      </c>
      <c r="N200" s="7" t="s">
        <v>8</v>
      </c>
      <c r="O200" s="7" t="s">
        <v>16</v>
      </c>
      <c r="P200" s="7">
        <v>3</v>
      </c>
      <c r="Q200" s="7">
        <v>6</v>
      </c>
      <c r="R200" s="7">
        <v>8</v>
      </c>
      <c r="S200" s="7"/>
      <c r="T200" s="7"/>
      <c r="U200" s="7">
        <v>8</v>
      </c>
    </row>
    <row r="201" spans="1:21" x14ac:dyDescent="0.25">
      <c r="A201" s="7">
        <v>25</v>
      </c>
      <c r="B201" s="7">
        <v>25095</v>
      </c>
      <c r="C201" s="7">
        <v>2</v>
      </c>
      <c r="D201" s="7">
        <v>990103</v>
      </c>
      <c r="E201" s="7"/>
      <c r="F201" s="7"/>
      <c r="G201" s="7">
        <v>2</v>
      </c>
      <c r="H201" s="7"/>
      <c r="I201" s="7"/>
      <c r="J201" s="7">
        <v>2</v>
      </c>
      <c r="L201" s="7">
        <v>25</v>
      </c>
      <c r="M201" s="7" t="s">
        <v>27</v>
      </c>
      <c r="N201" s="7" t="s">
        <v>7</v>
      </c>
      <c r="O201" s="7">
        <v>990103</v>
      </c>
      <c r="P201" s="7"/>
      <c r="Q201" s="7"/>
      <c r="R201" s="7">
        <v>2</v>
      </c>
      <c r="S201" s="7"/>
      <c r="T201" s="7"/>
      <c r="U201" s="7">
        <v>2</v>
      </c>
    </row>
    <row r="202" spans="1:21" x14ac:dyDescent="0.25">
      <c r="A202" s="7">
        <v>25</v>
      </c>
      <c r="B202" s="7">
        <v>25095</v>
      </c>
      <c r="C202" s="7">
        <v>1</v>
      </c>
      <c r="D202" s="7">
        <v>990112</v>
      </c>
      <c r="E202" s="7"/>
      <c r="F202" s="7">
        <v>1</v>
      </c>
      <c r="G202" s="7"/>
      <c r="H202" s="7"/>
      <c r="I202" s="7"/>
      <c r="J202" s="7">
        <v>1</v>
      </c>
      <c r="L202" s="7">
        <v>25</v>
      </c>
      <c r="M202" s="7" t="s">
        <v>27</v>
      </c>
      <c r="N202" s="7" t="s">
        <v>6</v>
      </c>
      <c r="O202" s="7">
        <v>990112</v>
      </c>
      <c r="P202" s="7"/>
      <c r="Q202" s="7">
        <v>1</v>
      </c>
      <c r="R202" s="7"/>
      <c r="S202" s="7"/>
      <c r="T202" s="7"/>
      <c r="U202" s="7">
        <v>1</v>
      </c>
    </row>
    <row r="203" spans="1:21" x14ac:dyDescent="0.25">
      <c r="A203" s="7">
        <v>25</v>
      </c>
      <c r="B203" s="7">
        <v>25095</v>
      </c>
      <c r="C203" s="7">
        <v>1</v>
      </c>
      <c r="D203" s="7">
        <v>990203</v>
      </c>
      <c r="E203" s="7"/>
      <c r="F203" s="7"/>
      <c r="G203" s="7">
        <v>3</v>
      </c>
      <c r="H203" s="7"/>
      <c r="I203" s="7">
        <v>4</v>
      </c>
      <c r="J203" s="7">
        <v>5</v>
      </c>
      <c r="L203" s="7">
        <v>25</v>
      </c>
      <c r="M203" s="7" t="s">
        <v>27</v>
      </c>
      <c r="N203" s="7" t="s">
        <v>6</v>
      </c>
      <c r="O203" s="7">
        <v>990203</v>
      </c>
      <c r="P203" s="7"/>
      <c r="Q203" s="7"/>
      <c r="R203" s="7">
        <v>3</v>
      </c>
      <c r="S203" s="7"/>
      <c r="T203" s="7">
        <v>4</v>
      </c>
      <c r="U203" s="7">
        <v>5</v>
      </c>
    </row>
    <row r="204" spans="1:21" x14ac:dyDescent="0.25">
      <c r="A204" s="7">
        <v>25</v>
      </c>
      <c r="B204" s="7">
        <v>25095</v>
      </c>
      <c r="C204" s="7">
        <v>2</v>
      </c>
      <c r="D204" s="7">
        <v>990203</v>
      </c>
      <c r="E204" s="7"/>
      <c r="F204" s="7"/>
      <c r="G204" s="7">
        <v>4</v>
      </c>
      <c r="H204" s="7"/>
      <c r="I204" s="7">
        <v>5</v>
      </c>
      <c r="J204" s="7">
        <v>5</v>
      </c>
      <c r="L204" s="7">
        <v>25</v>
      </c>
      <c r="M204" s="7" t="s">
        <v>27</v>
      </c>
      <c r="N204" s="7" t="s">
        <v>7</v>
      </c>
      <c r="O204" s="7">
        <v>990203</v>
      </c>
      <c r="P204" s="7"/>
      <c r="Q204" s="7"/>
      <c r="R204" s="7">
        <v>4</v>
      </c>
      <c r="S204" s="7"/>
      <c r="T204" s="7">
        <v>5</v>
      </c>
      <c r="U204" s="7">
        <v>5</v>
      </c>
    </row>
    <row r="205" spans="1:21" x14ac:dyDescent="0.25">
      <c r="A205" s="7">
        <v>25</v>
      </c>
      <c r="B205" s="7">
        <v>25095</v>
      </c>
      <c r="C205" s="7">
        <v>1</v>
      </c>
      <c r="D205" s="7">
        <v>990212</v>
      </c>
      <c r="E205" s="7"/>
      <c r="F205" s="7">
        <v>3</v>
      </c>
      <c r="G205" s="7">
        <v>4</v>
      </c>
      <c r="H205" s="7"/>
      <c r="I205" s="7"/>
      <c r="J205" s="7">
        <v>5</v>
      </c>
      <c r="L205" s="7">
        <v>25</v>
      </c>
      <c r="M205" s="7" t="s">
        <v>27</v>
      </c>
      <c r="N205" s="7" t="s">
        <v>6</v>
      </c>
      <c r="O205" s="7">
        <v>990212</v>
      </c>
      <c r="P205" s="7"/>
      <c r="Q205" s="7">
        <v>3</v>
      </c>
      <c r="R205" s="7">
        <v>4</v>
      </c>
      <c r="S205" s="7"/>
      <c r="T205" s="7"/>
      <c r="U205" s="7">
        <v>5</v>
      </c>
    </row>
    <row r="206" spans="1:21" x14ac:dyDescent="0.25">
      <c r="A206" s="7">
        <v>25</v>
      </c>
      <c r="B206" s="7">
        <v>25095</v>
      </c>
      <c r="C206" s="7">
        <v>2</v>
      </c>
      <c r="D206" s="7">
        <v>990212</v>
      </c>
      <c r="E206" s="7">
        <v>5</v>
      </c>
      <c r="F206" s="7"/>
      <c r="G206" s="7"/>
      <c r="H206" s="7"/>
      <c r="I206" s="7">
        <v>6</v>
      </c>
      <c r="J206" s="7">
        <v>6</v>
      </c>
      <c r="L206" s="7">
        <v>25</v>
      </c>
      <c r="M206" s="7" t="s">
        <v>27</v>
      </c>
      <c r="N206" s="7" t="s">
        <v>7</v>
      </c>
      <c r="O206" s="7">
        <v>990212</v>
      </c>
      <c r="P206" s="7">
        <v>5</v>
      </c>
      <c r="Q206" s="7"/>
      <c r="R206" s="7"/>
      <c r="S206" s="7"/>
      <c r="T206" s="7">
        <v>6</v>
      </c>
      <c r="U206" s="7">
        <v>6</v>
      </c>
    </row>
    <row r="207" spans="1:21" x14ac:dyDescent="0.25">
      <c r="A207" s="7">
        <v>25</v>
      </c>
      <c r="B207" s="7">
        <v>25095</v>
      </c>
      <c r="C207" s="7">
        <v>1</v>
      </c>
      <c r="D207" s="7">
        <v>997101</v>
      </c>
      <c r="E207" s="7"/>
      <c r="F207" s="7">
        <v>1</v>
      </c>
      <c r="G207" s="7"/>
      <c r="H207" s="7"/>
      <c r="I207" s="7"/>
      <c r="J207" s="7">
        <v>1</v>
      </c>
      <c r="L207" s="7">
        <v>25</v>
      </c>
      <c r="M207" s="7" t="s">
        <v>27</v>
      </c>
      <c r="N207" s="7" t="s">
        <v>6</v>
      </c>
      <c r="O207" s="7">
        <v>997101</v>
      </c>
      <c r="P207" s="7"/>
      <c r="Q207" s="7">
        <v>1</v>
      </c>
      <c r="R207" s="7"/>
      <c r="S207" s="7"/>
      <c r="T207" s="7"/>
      <c r="U207" s="7">
        <v>1</v>
      </c>
    </row>
    <row r="208" spans="1:21" x14ac:dyDescent="0.25">
      <c r="A208" s="7">
        <v>25</v>
      </c>
      <c r="B208" s="7">
        <v>25095</v>
      </c>
      <c r="C208" s="7">
        <v>1</v>
      </c>
      <c r="D208" s="7">
        <v>997102</v>
      </c>
      <c r="E208" s="7"/>
      <c r="F208" s="7">
        <v>39</v>
      </c>
      <c r="G208" s="7">
        <v>50</v>
      </c>
      <c r="H208" s="7"/>
      <c r="I208" s="7">
        <v>60</v>
      </c>
      <c r="J208" s="7">
        <v>61</v>
      </c>
      <c r="L208" s="7">
        <v>25</v>
      </c>
      <c r="M208" s="7" t="s">
        <v>27</v>
      </c>
      <c r="N208" s="7" t="s">
        <v>6</v>
      </c>
      <c r="O208" s="7">
        <v>997102</v>
      </c>
      <c r="P208" s="7"/>
      <c r="Q208" s="7">
        <v>39</v>
      </c>
      <c r="R208" s="7">
        <v>50</v>
      </c>
      <c r="S208" s="7"/>
      <c r="T208" s="7">
        <v>60</v>
      </c>
      <c r="U208" s="7">
        <v>61</v>
      </c>
    </row>
    <row r="209" spans="1:21" x14ac:dyDescent="0.25">
      <c r="A209" s="7">
        <v>25</v>
      </c>
      <c r="B209" s="7">
        <v>25095</v>
      </c>
      <c r="C209" s="7">
        <v>2</v>
      </c>
      <c r="D209" s="7">
        <v>997102</v>
      </c>
      <c r="E209" s="7"/>
      <c r="F209" s="7">
        <v>27</v>
      </c>
      <c r="G209" s="7">
        <v>29</v>
      </c>
      <c r="H209" s="7">
        <v>30</v>
      </c>
      <c r="I209" s="7">
        <v>34</v>
      </c>
      <c r="J209" s="7">
        <v>34</v>
      </c>
      <c r="L209" s="7">
        <v>25</v>
      </c>
      <c r="M209" s="7" t="s">
        <v>27</v>
      </c>
      <c r="N209" s="7" t="s">
        <v>7</v>
      </c>
      <c r="O209" s="7">
        <v>997102</v>
      </c>
      <c r="P209" s="7"/>
      <c r="Q209" s="7">
        <v>27</v>
      </c>
      <c r="R209" s="7">
        <v>29</v>
      </c>
      <c r="S209" s="7">
        <v>30</v>
      </c>
      <c r="T209" s="7">
        <v>34</v>
      </c>
      <c r="U209" s="7">
        <v>34</v>
      </c>
    </row>
    <row r="210" spans="1:21" x14ac:dyDescent="0.25">
      <c r="A210" s="7">
        <v>25</v>
      </c>
      <c r="B210" s="7">
        <v>25095</v>
      </c>
      <c r="C210" s="7">
        <v>1</v>
      </c>
      <c r="D210" s="7">
        <v>997103</v>
      </c>
      <c r="E210" s="7"/>
      <c r="F210" s="7">
        <v>21</v>
      </c>
      <c r="G210" s="7">
        <v>27</v>
      </c>
      <c r="H210" s="7">
        <v>33</v>
      </c>
      <c r="I210" s="7">
        <v>35</v>
      </c>
      <c r="J210" s="7">
        <v>35</v>
      </c>
      <c r="L210" s="7">
        <v>25</v>
      </c>
      <c r="M210" s="7" t="s">
        <v>27</v>
      </c>
      <c r="N210" s="7" t="s">
        <v>6</v>
      </c>
      <c r="O210" s="7" t="s">
        <v>10</v>
      </c>
      <c r="P210" s="7"/>
      <c r="Q210" s="7">
        <v>21</v>
      </c>
      <c r="R210" s="7">
        <v>27</v>
      </c>
      <c r="S210" s="7">
        <v>33</v>
      </c>
      <c r="T210" s="7">
        <v>35</v>
      </c>
      <c r="U210" s="7">
        <v>35</v>
      </c>
    </row>
    <row r="211" spans="1:21" x14ac:dyDescent="0.25">
      <c r="A211" s="7">
        <v>25</v>
      </c>
      <c r="B211" s="7">
        <v>25095</v>
      </c>
      <c r="C211" s="7">
        <v>2</v>
      </c>
      <c r="D211" s="7">
        <v>997103</v>
      </c>
      <c r="E211" s="7">
        <v>3</v>
      </c>
      <c r="F211" s="7">
        <v>27</v>
      </c>
      <c r="G211" s="7">
        <v>36</v>
      </c>
      <c r="H211" s="7">
        <v>39</v>
      </c>
      <c r="I211" s="7">
        <v>44</v>
      </c>
      <c r="J211" s="7">
        <v>44</v>
      </c>
      <c r="L211" s="7">
        <v>25</v>
      </c>
      <c r="M211" s="7" t="s">
        <v>27</v>
      </c>
      <c r="N211" s="7" t="s">
        <v>7</v>
      </c>
      <c r="O211" s="7" t="s">
        <v>10</v>
      </c>
      <c r="P211" s="7">
        <v>3</v>
      </c>
      <c r="Q211" s="7">
        <v>27</v>
      </c>
      <c r="R211" s="7">
        <v>36</v>
      </c>
      <c r="S211" s="7">
        <v>39</v>
      </c>
      <c r="T211" s="7">
        <v>44</v>
      </c>
      <c r="U211" s="7">
        <v>44</v>
      </c>
    </row>
    <row r="212" spans="1:21" x14ac:dyDescent="0.25">
      <c r="A212" s="7">
        <v>25</v>
      </c>
      <c r="B212" s="7">
        <v>25095</v>
      </c>
      <c r="C212" s="7">
        <v>1</v>
      </c>
      <c r="D212" s="7">
        <v>997104</v>
      </c>
      <c r="E212" s="7"/>
      <c r="F212" s="7">
        <v>7</v>
      </c>
      <c r="G212" s="7">
        <v>33</v>
      </c>
      <c r="H212" s="7"/>
      <c r="I212" s="7">
        <v>110</v>
      </c>
      <c r="J212" s="7">
        <v>118</v>
      </c>
      <c r="L212" s="7">
        <v>25</v>
      </c>
      <c r="M212" s="7" t="s">
        <v>27</v>
      </c>
      <c r="N212" s="7" t="s">
        <v>6</v>
      </c>
      <c r="O212" s="7" t="s">
        <v>11</v>
      </c>
      <c r="P212" s="7"/>
      <c r="Q212" s="7">
        <v>7</v>
      </c>
      <c r="R212" s="7">
        <v>33</v>
      </c>
      <c r="S212" s="7"/>
      <c r="T212" s="7">
        <v>110</v>
      </c>
      <c r="U212" s="7">
        <v>118</v>
      </c>
    </row>
    <row r="213" spans="1:21" x14ac:dyDescent="0.25">
      <c r="A213" s="7">
        <v>25</v>
      </c>
      <c r="B213" s="7">
        <v>25095</v>
      </c>
      <c r="C213" s="7">
        <v>2</v>
      </c>
      <c r="D213" s="7">
        <v>997104</v>
      </c>
      <c r="E213" s="7"/>
      <c r="F213" s="7"/>
      <c r="G213" s="7">
        <v>4</v>
      </c>
      <c r="H213" s="7">
        <v>5</v>
      </c>
      <c r="I213" s="7">
        <v>92</v>
      </c>
      <c r="J213" s="7">
        <v>102</v>
      </c>
      <c r="L213" s="7">
        <v>25</v>
      </c>
      <c r="M213" s="7" t="s">
        <v>27</v>
      </c>
      <c r="N213" s="7" t="s">
        <v>7</v>
      </c>
      <c r="O213" s="7" t="s">
        <v>11</v>
      </c>
      <c r="P213" s="7"/>
      <c r="Q213" s="7"/>
      <c r="R213" s="7">
        <v>4</v>
      </c>
      <c r="S213" s="7">
        <v>5</v>
      </c>
      <c r="T213" s="7">
        <v>92</v>
      </c>
      <c r="U213" s="7">
        <v>102</v>
      </c>
    </row>
    <row r="214" spans="1:21" x14ac:dyDescent="0.25">
      <c r="A214" s="7">
        <v>25</v>
      </c>
      <c r="B214" s="7">
        <v>25095</v>
      </c>
      <c r="C214" s="7">
        <v>4</v>
      </c>
      <c r="D214" s="7">
        <v>997104</v>
      </c>
      <c r="E214" s="7"/>
      <c r="F214" s="7"/>
      <c r="G214" s="7"/>
      <c r="H214" s="7"/>
      <c r="I214" s="7">
        <v>2</v>
      </c>
      <c r="J214" s="7">
        <v>2</v>
      </c>
      <c r="L214" s="7">
        <v>25</v>
      </c>
      <c r="M214" s="7" t="s">
        <v>27</v>
      </c>
      <c r="N214" s="7" t="s">
        <v>8</v>
      </c>
      <c r="O214" s="7" t="s">
        <v>11</v>
      </c>
      <c r="P214" s="7"/>
      <c r="Q214" s="7"/>
      <c r="R214" s="7"/>
      <c r="S214" s="7"/>
      <c r="T214" s="7">
        <v>2</v>
      </c>
      <c r="U214" s="7">
        <v>2</v>
      </c>
    </row>
    <row r="215" spans="1:21" x14ac:dyDescent="0.25">
      <c r="A215" s="7">
        <v>25</v>
      </c>
      <c r="B215" s="7">
        <v>25095</v>
      </c>
      <c r="C215" s="7">
        <v>1</v>
      </c>
      <c r="D215" s="7">
        <v>997106</v>
      </c>
      <c r="E215" s="7"/>
      <c r="F215" s="7"/>
      <c r="G215" s="7"/>
      <c r="H215" s="7"/>
      <c r="I215" s="7">
        <v>8</v>
      </c>
      <c r="J215" s="7">
        <v>9</v>
      </c>
      <c r="L215" s="7">
        <v>25</v>
      </c>
      <c r="M215" s="7" t="s">
        <v>27</v>
      </c>
      <c r="N215" s="7" t="s">
        <v>6</v>
      </c>
      <c r="O215" s="7" t="s">
        <v>13</v>
      </c>
      <c r="P215" s="7"/>
      <c r="Q215" s="7"/>
      <c r="R215" s="7"/>
      <c r="S215" s="7"/>
      <c r="T215" s="7">
        <v>8</v>
      </c>
      <c r="U215" s="7">
        <v>9</v>
      </c>
    </row>
    <row r="216" spans="1:21" x14ac:dyDescent="0.25">
      <c r="A216" s="7">
        <v>25</v>
      </c>
      <c r="B216" s="7">
        <v>25095</v>
      </c>
      <c r="C216" s="7">
        <v>2</v>
      </c>
      <c r="D216" s="7">
        <v>997106</v>
      </c>
      <c r="E216" s="7"/>
      <c r="F216" s="7"/>
      <c r="G216" s="7"/>
      <c r="H216" s="7"/>
      <c r="I216" s="7">
        <v>5</v>
      </c>
      <c r="J216" s="7">
        <v>5</v>
      </c>
      <c r="L216" s="7">
        <v>25</v>
      </c>
      <c r="M216" s="7" t="s">
        <v>27</v>
      </c>
      <c r="N216" s="7" t="s">
        <v>7</v>
      </c>
      <c r="O216" s="7" t="s">
        <v>13</v>
      </c>
      <c r="P216" s="7"/>
      <c r="Q216" s="7"/>
      <c r="R216" s="7"/>
      <c r="S216" s="7"/>
      <c r="T216" s="7">
        <v>5</v>
      </c>
      <c r="U216" s="7">
        <v>5</v>
      </c>
    </row>
    <row r="217" spans="1:21" x14ac:dyDescent="0.25">
      <c r="A217" s="7">
        <v>25</v>
      </c>
      <c r="B217" s="7">
        <v>25095</v>
      </c>
      <c r="C217" s="7">
        <v>1</v>
      </c>
      <c r="D217" s="7">
        <v>997300</v>
      </c>
      <c r="E217" s="7">
        <v>11</v>
      </c>
      <c r="F217" s="7">
        <v>88</v>
      </c>
      <c r="G217" s="7">
        <v>95</v>
      </c>
      <c r="H217" s="7"/>
      <c r="I217" s="7"/>
      <c r="J217" s="7">
        <v>95</v>
      </c>
      <c r="L217" s="7">
        <v>25</v>
      </c>
      <c r="M217" s="7" t="s">
        <v>27</v>
      </c>
      <c r="N217" s="7" t="s">
        <v>6</v>
      </c>
      <c r="O217" s="7" t="s">
        <v>14</v>
      </c>
      <c r="P217" s="7">
        <v>11</v>
      </c>
      <c r="Q217" s="7">
        <v>88</v>
      </c>
      <c r="R217" s="7">
        <v>95</v>
      </c>
      <c r="S217" s="7"/>
      <c r="T217" s="7"/>
      <c r="U217" s="7">
        <v>95</v>
      </c>
    </row>
    <row r="218" spans="1:21" x14ac:dyDescent="0.25">
      <c r="A218" s="7">
        <v>25</v>
      </c>
      <c r="B218" s="7">
        <v>25095</v>
      </c>
      <c r="C218" s="7">
        <v>2</v>
      </c>
      <c r="D218" s="7">
        <v>997300</v>
      </c>
      <c r="E218" s="7">
        <v>28</v>
      </c>
      <c r="F218" s="7">
        <v>59</v>
      </c>
      <c r="G218" s="7">
        <v>73</v>
      </c>
      <c r="H218" s="7"/>
      <c r="I218" s="7"/>
      <c r="J218" s="7">
        <v>73</v>
      </c>
      <c r="L218" s="7">
        <v>25</v>
      </c>
      <c r="M218" s="7" t="s">
        <v>27</v>
      </c>
      <c r="N218" s="7" t="s">
        <v>7</v>
      </c>
      <c r="O218" s="7" t="s">
        <v>14</v>
      </c>
      <c r="P218" s="7">
        <v>28</v>
      </c>
      <c r="Q218" s="7">
        <v>59</v>
      </c>
      <c r="R218" s="7">
        <v>73</v>
      </c>
      <c r="S218" s="7"/>
      <c r="T218" s="7"/>
      <c r="U218" s="7">
        <v>73</v>
      </c>
    </row>
    <row r="219" spans="1:21" x14ac:dyDescent="0.25">
      <c r="A219" s="7">
        <v>25</v>
      </c>
      <c r="B219" s="7">
        <v>25095</v>
      </c>
      <c r="C219" s="7">
        <v>1</v>
      </c>
      <c r="D219" s="7">
        <v>997301</v>
      </c>
      <c r="E219" s="7"/>
      <c r="F219" s="7"/>
      <c r="G219" s="7"/>
      <c r="H219" s="7">
        <v>9</v>
      </c>
      <c r="I219" s="7">
        <v>127</v>
      </c>
      <c r="J219" s="7">
        <v>136</v>
      </c>
      <c r="L219" s="7">
        <v>25</v>
      </c>
      <c r="M219" s="7" t="s">
        <v>27</v>
      </c>
      <c r="N219" s="7" t="s">
        <v>6</v>
      </c>
      <c r="O219" s="7" t="s">
        <v>15</v>
      </c>
      <c r="P219" s="7"/>
      <c r="Q219" s="7"/>
      <c r="R219" s="7"/>
      <c r="S219" s="7">
        <v>9</v>
      </c>
      <c r="T219" s="7">
        <v>127</v>
      </c>
      <c r="U219" s="7">
        <v>136</v>
      </c>
    </row>
    <row r="220" spans="1:21" x14ac:dyDescent="0.25">
      <c r="A220" s="7">
        <v>25</v>
      </c>
      <c r="B220" s="7">
        <v>25095</v>
      </c>
      <c r="C220" s="7">
        <v>2</v>
      </c>
      <c r="D220" s="7">
        <v>997301</v>
      </c>
      <c r="E220" s="7"/>
      <c r="F220" s="7"/>
      <c r="G220" s="7"/>
      <c r="H220" s="7">
        <v>4</v>
      </c>
      <c r="I220" s="7">
        <v>84</v>
      </c>
      <c r="J220" s="7">
        <v>89</v>
      </c>
      <c r="L220" s="7">
        <v>25</v>
      </c>
      <c r="M220" s="7" t="s">
        <v>27</v>
      </c>
      <c r="N220" s="7" t="s">
        <v>7</v>
      </c>
      <c r="O220" s="7" t="s">
        <v>15</v>
      </c>
      <c r="P220" s="7"/>
      <c r="Q220" s="7"/>
      <c r="R220" s="7"/>
      <c r="S220" s="7">
        <v>4</v>
      </c>
      <c r="T220" s="7">
        <v>84</v>
      </c>
      <c r="U220" s="7">
        <v>89</v>
      </c>
    </row>
    <row r="221" spans="1:21" x14ac:dyDescent="0.25">
      <c r="A221" s="7">
        <v>25</v>
      </c>
      <c r="B221" s="7">
        <v>25095</v>
      </c>
      <c r="C221" s="7">
        <v>4</v>
      </c>
      <c r="D221" s="7">
        <v>997301</v>
      </c>
      <c r="E221" s="7"/>
      <c r="F221" s="7"/>
      <c r="G221" s="7"/>
      <c r="H221" s="7"/>
      <c r="I221" s="7">
        <v>2</v>
      </c>
      <c r="J221" s="7">
        <v>2</v>
      </c>
      <c r="L221" s="7">
        <v>25</v>
      </c>
      <c r="M221" s="7" t="s">
        <v>27</v>
      </c>
      <c r="N221" s="7" t="s">
        <v>8</v>
      </c>
      <c r="O221" s="7" t="s">
        <v>15</v>
      </c>
      <c r="P221" s="7"/>
      <c r="Q221" s="7"/>
      <c r="R221" s="7"/>
      <c r="S221" s="7"/>
      <c r="T221" s="7">
        <v>2</v>
      </c>
      <c r="U221" s="7">
        <v>2</v>
      </c>
    </row>
    <row r="222" spans="1:21" x14ac:dyDescent="0.25">
      <c r="A222" s="7">
        <v>25</v>
      </c>
      <c r="B222" s="7">
        <v>25095</v>
      </c>
      <c r="C222" s="7">
        <v>1</v>
      </c>
      <c r="D222" s="7">
        <v>997310</v>
      </c>
      <c r="E222" s="7">
        <v>29</v>
      </c>
      <c r="F222" s="7">
        <v>83</v>
      </c>
      <c r="G222" s="7">
        <v>96</v>
      </c>
      <c r="H222" s="7">
        <v>110</v>
      </c>
      <c r="I222" s="7">
        <v>308</v>
      </c>
      <c r="J222" s="7">
        <v>330</v>
      </c>
      <c r="L222" s="7">
        <v>25</v>
      </c>
      <c r="M222" s="7" t="s">
        <v>27</v>
      </c>
      <c r="N222" s="7" t="s">
        <v>6</v>
      </c>
      <c r="O222" s="7" t="s">
        <v>16</v>
      </c>
      <c r="P222" s="7">
        <v>29</v>
      </c>
      <c r="Q222" s="7">
        <v>83</v>
      </c>
      <c r="R222" s="7">
        <v>96</v>
      </c>
      <c r="S222" s="7">
        <v>110</v>
      </c>
      <c r="T222" s="7">
        <v>308</v>
      </c>
      <c r="U222" s="7">
        <v>330</v>
      </c>
    </row>
    <row r="223" spans="1:21" x14ac:dyDescent="0.25">
      <c r="A223" s="7">
        <v>25</v>
      </c>
      <c r="B223" s="7">
        <v>25095</v>
      </c>
      <c r="C223" s="7">
        <v>2</v>
      </c>
      <c r="D223" s="7">
        <v>997310</v>
      </c>
      <c r="E223" s="7">
        <v>17</v>
      </c>
      <c r="F223" s="7">
        <v>49</v>
      </c>
      <c r="G223" s="7">
        <v>59</v>
      </c>
      <c r="H223" s="7">
        <v>69</v>
      </c>
      <c r="I223" s="7">
        <v>250</v>
      </c>
      <c r="J223" s="7">
        <v>265</v>
      </c>
      <c r="L223" s="7">
        <v>25</v>
      </c>
      <c r="M223" s="7" t="s">
        <v>27</v>
      </c>
      <c r="N223" s="7" t="s">
        <v>7</v>
      </c>
      <c r="O223" s="7" t="s">
        <v>16</v>
      </c>
      <c r="P223" s="7">
        <v>17</v>
      </c>
      <c r="Q223" s="7">
        <v>49</v>
      </c>
      <c r="R223" s="7">
        <v>59</v>
      </c>
      <c r="S223" s="7">
        <v>69</v>
      </c>
      <c r="T223" s="7">
        <v>250</v>
      </c>
      <c r="U223" s="7">
        <v>265</v>
      </c>
    </row>
    <row r="224" spans="1:21" x14ac:dyDescent="0.25">
      <c r="A224" s="7">
        <v>25</v>
      </c>
      <c r="B224" s="7">
        <v>25095</v>
      </c>
      <c r="C224" s="7">
        <v>4</v>
      </c>
      <c r="D224" s="7">
        <v>997310</v>
      </c>
      <c r="E224" s="7"/>
      <c r="F224" s="7"/>
      <c r="G224" s="7"/>
      <c r="H224" s="7"/>
      <c r="I224" s="7">
        <v>3</v>
      </c>
      <c r="J224" s="7">
        <v>3</v>
      </c>
      <c r="L224" s="7">
        <v>25</v>
      </c>
      <c r="M224" s="7" t="s">
        <v>27</v>
      </c>
      <c r="N224" s="7" t="s">
        <v>8</v>
      </c>
      <c r="O224" s="7" t="s">
        <v>16</v>
      </c>
      <c r="P224" s="7"/>
      <c r="Q224" s="7"/>
      <c r="R224" s="7"/>
      <c r="S224" s="7"/>
      <c r="T224" s="7">
        <v>3</v>
      </c>
      <c r="U224" s="7">
        <v>3</v>
      </c>
    </row>
    <row r="225" spans="1:21" x14ac:dyDescent="0.25">
      <c r="A225" s="7">
        <v>25</v>
      </c>
      <c r="B225" s="7">
        <v>25099</v>
      </c>
      <c r="C225" s="7">
        <v>1</v>
      </c>
      <c r="D225" s="7">
        <v>990103</v>
      </c>
      <c r="E225" s="7"/>
      <c r="F225" s="7"/>
      <c r="G225" s="7">
        <v>1</v>
      </c>
      <c r="H225" s="7">
        <v>2</v>
      </c>
      <c r="I225" s="7"/>
      <c r="J225" s="7">
        <v>2</v>
      </c>
      <c r="L225" s="7">
        <v>25</v>
      </c>
      <c r="M225" s="7" t="s">
        <v>28</v>
      </c>
      <c r="N225" s="7" t="s">
        <v>6</v>
      </c>
      <c r="O225" s="7">
        <v>990103</v>
      </c>
      <c r="P225" s="7"/>
      <c r="Q225" s="7"/>
      <c r="R225" s="7">
        <v>1</v>
      </c>
      <c r="S225" s="7">
        <v>2</v>
      </c>
      <c r="T225" s="7"/>
      <c r="U225" s="7">
        <v>2</v>
      </c>
    </row>
    <row r="226" spans="1:21" x14ac:dyDescent="0.25">
      <c r="A226" s="7">
        <v>25</v>
      </c>
      <c r="B226" s="7">
        <v>25099</v>
      </c>
      <c r="C226" s="7">
        <v>2</v>
      </c>
      <c r="D226" s="7">
        <v>990103</v>
      </c>
      <c r="E226" s="7"/>
      <c r="F226" s="7"/>
      <c r="G226" s="7"/>
      <c r="H226" s="7">
        <v>1</v>
      </c>
      <c r="I226" s="7"/>
      <c r="J226" s="7">
        <v>1</v>
      </c>
      <c r="L226" s="7">
        <v>25</v>
      </c>
      <c r="M226" s="7" t="s">
        <v>28</v>
      </c>
      <c r="N226" s="7" t="s">
        <v>7</v>
      </c>
      <c r="O226" s="7">
        <v>990103</v>
      </c>
      <c r="P226" s="7"/>
      <c r="Q226" s="7"/>
      <c r="R226" s="7"/>
      <c r="S226" s="7">
        <v>1</v>
      </c>
      <c r="T226" s="7"/>
      <c r="U226" s="7">
        <v>1</v>
      </c>
    </row>
    <row r="227" spans="1:21" x14ac:dyDescent="0.25">
      <c r="A227" s="7">
        <v>25</v>
      </c>
      <c r="B227" s="7">
        <v>25099</v>
      </c>
      <c r="C227" s="7">
        <v>1</v>
      </c>
      <c r="D227" s="7">
        <v>990112</v>
      </c>
      <c r="E227" s="7"/>
      <c r="F227" s="7">
        <v>1</v>
      </c>
      <c r="G227" s="7">
        <v>4</v>
      </c>
      <c r="H227" s="7">
        <v>164</v>
      </c>
      <c r="I227" s="7">
        <v>196</v>
      </c>
      <c r="J227" s="7">
        <v>196</v>
      </c>
      <c r="L227" s="7">
        <v>25</v>
      </c>
      <c r="M227" s="7" t="s">
        <v>28</v>
      </c>
      <c r="N227" s="7" t="s">
        <v>6</v>
      </c>
      <c r="O227" s="7">
        <v>990112</v>
      </c>
      <c r="P227" s="7"/>
      <c r="Q227" s="7">
        <v>1</v>
      </c>
      <c r="R227" s="7">
        <v>4</v>
      </c>
      <c r="S227" s="7">
        <v>164</v>
      </c>
      <c r="T227" s="7">
        <v>196</v>
      </c>
      <c r="U227" s="7">
        <v>196</v>
      </c>
    </row>
    <row r="228" spans="1:21" x14ac:dyDescent="0.25">
      <c r="A228" s="7">
        <v>25</v>
      </c>
      <c r="B228" s="7">
        <v>25099</v>
      </c>
      <c r="C228" s="7">
        <v>2</v>
      </c>
      <c r="D228" s="7">
        <v>990112</v>
      </c>
      <c r="E228" s="7"/>
      <c r="F228" s="7"/>
      <c r="G228" s="7">
        <v>5</v>
      </c>
      <c r="H228" s="7">
        <v>117</v>
      </c>
      <c r="I228" s="7">
        <v>137</v>
      </c>
      <c r="J228" s="7">
        <v>137</v>
      </c>
      <c r="L228" s="7">
        <v>25</v>
      </c>
      <c r="M228" s="7" t="s">
        <v>28</v>
      </c>
      <c r="N228" s="7" t="s">
        <v>7</v>
      </c>
      <c r="O228" s="7">
        <v>990112</v>
      </c>
      <c r="P228" s="7"/>
      <c r="Q228" s="7"/>
      <c r="R228" s="7">
        <v>5</v>
      </c>
      <c r="S228" s="7">
        <v>117</v>
      </c>
      <c r="T228" s="7">
        <v>137</v>
      </c>
      <c r="U228" s="7">
        <v>137</v>
      </c>
    </row>
    <row r="229" spans="1:21" x14ac:dyDescent="0.25">
      <c r="A229" s="7">
        <v>25</v>
      </c>
      <c r="B229" s="7">
        <v>25099</v>
      </c>
      <c r="C229" s="7">
        <v>1</v>
      </c>
      <c r="D229" s="7">
        <v>990203</v>
      </c>
      <c r="E229" s="7"/>
      <c r="F229" s="7"/>
      <c r="G229" s="7">
        <v>385</v>
      </c>
      <c r="H229" s="7">
        <v>404</v>
      </c>
      <c r="I229" s="7">
        <v>1334</v>
      </c>
      <c r="J229" s="7">
        <v>1411</v>
      </c>
      <c r="L229" s="7">
        <v>25</v>
      </c>
      <c r="M229" s="7" t="s">
        <v>28</v>
      </c>
      <c r="N229" s="7" t="s">
        <v>6</v>
      </c>
      <c r="O229" s="7">
        <v>990203</v>
      </c>
      <c r="P229" s="7"/>
      <c r="Q229" s="7"/>
      <c r="R229" s="7">
        <v>385</v>
      </c>
      <c r="S229" s="7">
        <v>404</v>
      </c>
      <c r="T229" s="7">
        <v>1334</v>
      </c>
      <c r="U229" s="7">
        <v>1411</v>
      </c>
    </row>
    <row r="230" spans="1:21" x14ac:dyDescent="0.25">
      <c r="A230" s="7">
        <v>25</v>
      </c>
      <c r="B230" s="7">
        <v>25099</v>
      </c>
      <c r="C230" s="7">
        <v>2</v>
      </c>
      <c r="D230" s="7">
        <v>990203</v>
      </c>
      <c r="E230" s="7"/>
      <c r="F230" s="7">
        <v>7</v>
      </c>
      <c r="G230" s="7">
        <v>297</v>
      </c>
      <c r="H230" s="7">
        <v>303</v>
      </c>
      <c r="I230" s="7">
        <v>1021</v>
      </c>
      <c r="J230" s="7">
        <v>1076</v>
      </c>
      <c r="L230" s="7">
        <v>25</v>
      </c>
      <c r="M230" s="7" t="s">
        <v>28</v>
      </c>
      <c r="N230" s="7" t="s">
        <v>7</v>
      </c>
      <c r="O230" s="7">
        <v>990203</v>
      </c>
      <c r="P230" s="7"/>
      <c r="Q230" s="7">
        <v>7</v>
      </c>
      <c r="R230" s="7">
        <v>297</v>
      </c>
      <c r="S230" s="7">
        <v>303</v>
      </c>
      <c r="T230" s="7">
        <v>1021</v>
      </c>
      <c r="U230" s="7">
        <v>1076</v>
      </c>
    </row>
    <row r="231" spans="1:21" x14ac:dyDescent="0.25">
      <c r="A231" s="7">
        <v>25</v>
      </c>
      <c r="B231" s="7">
        <v>25099</v>
      </c>
      <c r="C231" s="7">
        <v>4</v>
      </c>
      <c r="D231" s="7">
        <v>990203</v>
      </c>
      <c r="E231" s="7"/>
      <c r="F231" s="7"/>
      <c r="G231" s="7">
        <v>4</v>
      </c>
      <c r="H231" s="7"/>
      <c r="I231" s="7">
        <v>18</v>
      </c>
      <c r="J231" s="7">
        <v>19</v>
      </c>
      <c r="L231" s="7">
        <v>25</v>
      </c>
      <c r="M231" s="7" t="s">
        <v>28</v>
      </c>
      <c r="N231" s="7" t="s">
        <v>8</v>
      </c>
      <c r="O231" s="7">
        <v>990203</v>
      </c>
      <c r="P231" s="7"/>
      <c r="Q231" s="7"/>
      <c r="R231" s="7">
        <v>4</v>
      </c>
      <c r="S231" s="7"/>
      <c r="T231" s="7">
        <v>18</v>
      </c>
      <c r="U231" s="7">
        <v>19</v>
      </c>
    </row>
    <row r="232" spans="1:21" x14ac:dyDescent="0.25">
      <c r="A232" s="7">
        <v>25</v>
      </c>
      <c r="B232" s="7">
        <v>25099</v>
      </c>
      <c r="C232" s="7">
        <v>1</v>
      </c>
      <c r="D232" s="7">
        <v>990212</v>
      </c>
      <c r="E232" s="7">
        <v>204</v>
      </c>
      <c r="F232" s="7">
        <v>208</v>
      </c>
      <c r="G232" s="7">
        <v>409</v>
      </c>
      <c r="H232" s="7">
        <v>440</v>
      </c>
      <c r="I232" s="7">
        <v>1070</v>
      </c>
      <c r="J232" s="7">
        <v>1165</v>
      </c>
      <c r="L232" s="7">
        <v>25</v>
      </c>
      <c r="M232" s="7" t="s">
        <v>28</v>
      </c>
      <c r="N232" s="7" t="s">
        <v>6</v>
      </c>
      <c r="O232" s="7">
        <v>990212</v>
      </c>
      <c r="P232" s="7">
        <v>204</v>
      </c>
      <c r="Q232" s="7">
        <v>208</v>
      </c>
      <c r="R232" s="7">
        <v>409</v>
      </c>
      <c r="S232" s="7">
        <v>440</v>
      </c>
      <c r="T232" s="7">
        <v>1070</v>
      </c>
      <c r="U232" s="7">
        <v>1165</v>
      </c>
    </row>
    <row r="233" spans="1:21" x14ac:dyDescent="0.25">
      <c r="A233" s="7">
        <v>25</v>
      </c>
      <c r="B233" s="7">
        <v>25099</v>
      </c>
      <c r="C233" s="7">
        <v>2</v>
      </c>
      <c r="D233" s="7">
        <v>990212</v>
      </c>
      <c r="E233" s="7">
        <v>191</v>
      </c>
      <c r="F233" s="7">
        <v>196</v>
      </c>
      <c r="G233" s="7">
        <v>359</v>
      </c>
      <c r="H233" s="7">
        <v>369</v>
      </c>
      <c r="I233" s="7">
        <v>826</v>
      </c>
      <c r="J233" s="7">
        <v>901</v>
      </c>
      <c r="L233" s="7">
        <v>25</v>
      </c>
      <c r="M233" s="7" t="s">
        <v>28</v>
      </c>
      <c r="N233" s="7" t="s">
        <v>7</v>
      </c>
      <c r="O233" s="7">
        <v>990212</v>
      </c>
      <c r="P233" s="7">
        <v>191</v>
      </c>
      <c r="Q233" s="7">
        <v>196</v>
      </c>
      <c r="R233" s="7">
        <v>359</v>
      </c>
      <c r="S233" s="7">
        <v>369</v>
      </c>
      <c r="T233" s="7">
        <v>826</v>
      </c>
      <c r="U233" s="7">
        <v>901</v>
      </c>
    </row>
    <row r="234" spans="1:21" x14ac:dyDescent="0.25">
      <c r="A234" s="7">
        <v>25</v>
      </c>
      <c r="B234" s="7">
        <v>25099</v>
      </c>
      <c r="C234" s="7">
        <v>4</v>
      </c>
      <c r="D234" s="7">
        <v>990212</v>
      </c>
      <c r="E234" s="7"/>
      <c r="F234" s="7"/>
      <c r="G234" s="7">
        <v>8</v>
      </c>
      <c r="H234" s="7"/>
      <c r="I234" s="7">
        <v>17</v>
      </c>
      <c r="J234" s="7">
        <v>17</v>
      </c>
      <c r="L234" s="7">
        <v>25</v>
      </c>
      <c r="M234" s="7" t="s">
        <v>28</v>
      </c>
      <c r="N234" s="7" t="s">
        <v>8</v>
      </c>
      <c r="O234" s="7">
        <v>990212</v>
      </c>
      <c r="P234" s="7"/>
      <c r="Q234" s="7"/>
      <c r="R234" s="7">
        <v>8</v>
      </c>
      <c r="S234" s="7"/>
      <c r="T234" s="7">
        <v>17</v>
      </c>
      <c r="U234" s="7">
        <v>17</v>
      </c>
    </row>
    <row r="235" spans="1:21" x14ac:dyDescent="0.25">
      <c r="A235" s="7">
        <v>25</v>
      </c>
      <c r="B235" s="7">
        <v>25099</v>
      </c>
      <c r="C235" s="7">
        <v>2</v>
      </c>
      <c r="D235" s="7">
        <v>997101</v>
      </c>
      <c r="E235" s="7"/>
      <c r="F235" s="7">
        <v>5</v>
      </c>
      <c r="G235" s="7"/>
      <c r="H235" s="7"/>
      <c r="I235" s="7">
        <v>8</v>
      </c>
      <c r="J235" s="7">
        <v>8</v>
      </c>
      <c r="L235" s="7">
        <v>25</v>
      </c>
      <c r="M235" s="7" t="s">
        <v>28</v>
      </c>
      <c r="N235" s="7" t="s">
        <v>7</v>
      </c>
      <c r="O235" s="7">
        <v>997101</v>
      </c>
      <c r="P235" s="7"/>
      <c r="Q235" s="7">
        <v>5</v>
      </c>
      <c r="R235" s="7"/>
      <c r="S235" s="7"/>
      <c r="T235" s="7">
        <v>8</v>
      </c>
      <c r="U235" s="7">
        <v>8</v>
      </c>
    </row>
    <row r="236" spans="1:21" x14ac:dyDescent="0.25">
      <c r="A236" s="7">
        <v>25</v>
      </c>
      <c r="B236" s="7">
        <v>25099</v>
      </c>
      <c r="C236" s="7">
        <v>1</v>
      </c>
      <c r="D236" s="7">
        <v>997102</v>
      </c>
      <c r="E236" s="7">
        <v>334</v>
      </c>
      <c r="F236" s="7">
        <v>547</v>
      </c>
      <c r="G236" s="7">
        <v>750</v>
      </c>
      <c r="H236" s="7">
        <v>841</v>
      </c>
      <c r="I236" s="7">
        <v>924</v>
      </c>
      <c r="J236" s="7">
        <v>929</v>
      </c>
      <c r="L236" s="7">
        <v>25</v>
      </c>
      <c r="M236" s="7" t="s">
        <v>28</v>
      </c>
      <c r="N236" s="7" t="s">
        <v>6</v>
      </c>
      <c r="O236" s="7">
        <v>997102</v>
      </c>
      <c r="P236" s="7">
        <v>334</v>
      </c>
      <c r="Q236" s="7">
        <v>547</v>
      </c>
      <c r="R236" s="7">
        <v>750</v>
      </c>
      <c r="S236" s="7">
        <v>841</v>
      </c>
      <c r="T236" s="7">
        <v>924</v>
      </c>
      <c r="U236" s="7">
        <v>929</v>
      </c>
    </row>
    <row r="237" spans="1:21" x14ac:dyDescent="0.25">
      <c r="A237" s="7">
        <v>25</v>
      </c>
      <c r="B237" s="7">
        <v>25099</v>
      </c>
      <c r="C237" s="7">
        <v>2</v>
      </c>
      <c r="D237" s="7">
        <v>997102</v>
      </c>
      <c r="E237" s="7">
        <v>292</v>
      </c>
      <c r="F237" s="7">
        <v>500</v>
      </c>
      <c r="G237" s="7">
        <v>646</v>
      </c>
      <c r="H237" s="7">
        <v>743</v>
      </c>
      <c r="I237" s="7">
        <v>829</v>
      </c>
      <c r="J237" s="7">
        <v>833</v>
      </c>
      <c r="L237" s="7">
        <v>25</v>
      </c>
      <c r="M237" s="7" t="s">
        <v>28</v>
      </c>
      <c r="N237" s="7" t="s">
        <v>7</v>
      </c>
      <c r="O237" s="7">
        <v>997102</v>
      </c>
      <c r="P237" s="7">
        <v>292</v>
      </c>
      <c r="Q237" s="7">
        <v>500</v>
      </c>
      <c r="R237" s="7">
        <v>646</v>
      </c>
      <c r="S237" s="7">
        <v>743</v>
      </c>
      <c r="T237" s="7">
        <v>829</v>
      </c>
      <c r="U237" s="7">
        <v>833</v>
      </c>
    </row>
    <row r="238" spans="1:21" x14ac:dyDescent="0.25">
      <c r="A238" s="7">
        <v>25</v>
      </c>
      <c r="B238" s="7">
        <v>25099</v>
      </c>
      <c r="C238" s="7">
        <v>4</v>
      </c>
      <c r="D238" s="7">
        <v>997102</v>
      </c>
      <c r="E238" s="7"/>
      <c r="F238" s="7"/>
      <c r="G238" s="7">
        <v>7</v>
      </c>
      <c r="H238" s="7"/>
      <c r="I238" s="7">
        <v>18</v>
      </c>
      <c r="J238" s="7">
        <v>18</v>
      </c>
      <c r="L238" s="7">
        <v>25</v>
      </c>
      <c r="M238" s="7" t="s">
        <v>28</v>
      </c>
      <c r="N238" s="7" t="s">
        <v>8</v>
      </c>
      <c r="O238" s="7">
        <v>997102</v>
      </c>
      <c r="P238" s="7"/>
      <c r="Q238" s="7"/>
      <c r="R238" s="7">
        <v>7</v>
      </c>
      <c r="S238" s="7"/>
      <c r="T238" s="7">
        <v>18</v>
      </c>
      <c r="U238" s="7">
        <v>18</v>
      </c>
    </row>
    <row r="239" spans="1:21" x14ac:dyDescent="0.25">
      <c r="A239" s="7">
        <v>25</v>
      </c>
      <c r="B239" s="7">
        <v>25099</v>
      </c>
      <c r="C239" s="7">
        <v>1</v>
      </c>
      <c r="D239" s="7">
        <v>997103</v>
      </c>
      <c r="E239" s="7">
        <v>423</v>
      </c>
      <c r="F239" s="7">
        <v>628</v>
      </c>
      <c r="G239" s="7">
        <v>715</v>
      </c>
      <c r="H239" s="7">
        <v>798</v>
      </c>
      <c r="I239" s="7">
        <v>835</v>
      </c>
      <c r="J239" s="7">
        <v>847</v>
      </c>
      <c r="L239" s="7">
        <v>25</v>
      </c>
      <c r="M239" s="7" t="s">
        <v>28</v>
      </c>
      <c r="N239" s="7" t="s">
        <v>6</v>
      </c>
      <c r="O239" s="7" t="s">
        <v>10</v>
      </c>
      <c r="P239" s="7">
        <v>423</v>
      </c>
      <c r="Q239" s="7">
        <v>628</v>
      </c>
      <c r="R239" s="7">
        <v>715</v>
      </c>
      <c r="S239" s="7">
        <v>798</v>
      </c>
      <c r="T239" s="7">
        <v>835</v>
      </c>
      <c r="U239" s="7">
        <v>847</v>
      </c>
    </row>
    <row r="240" spans="1:21" x14ac:dyDescent="0.25">
      <c r="A240" s="7">
        <v>25</v>
      </c>
      <c r="B240" s="7">
        <v>25099</v>
      </c>
      <c r="C240" s="7">
        <v>2</v>
      </c>
      <c r="D240" s="7">
        <v>997103</v>
      </c>
      <c r="E240" s="7">
        <v>312</v>
      </c>
      <c r="F240" s="7">
        <v>517</v>
      </c>
      <c r="G240" s="7">
        <v>609</v>
      </c>
      <c r="H240" s="7">
        <v>670</v>
      </c>
      <c r="I240" s="7">
        <v>697</v>
      </c>
      <c r="J240" s="7">
        <v>702</v>
      </c>
      <c r="L240" s="7">
        <v>25</v>
      </c>
      <c r="M240" s="7" t="s">
        <v>28</v>
      </c>
      <c r="N240" s="7" t="s">
        <v>7</v>
      </c>
      <c r="O240" s="7" t="s">
        <v>10</v>
      </c>
      <c r="P240" s="7">
        <v>312</v>
      </c>
      <c r="Q240" s="7">
        <v>517</v>
      </c>
      <c r="R240" s="7">
        <v>609</v>
      </c>
      <c r="S240" s="7">
        <v>670</v>
      </c>
      <c r="T240" s="7">
        <v>697</v>
      </c>
      <c r="U240" s="7">
        <v>702</v>
      </c>
    </row>
    <row r="241" spans="1:21" x14ac:dyDescent="0.25">
      <c r="A241" s="7">
        <v>25</v>
      </c>
      <c r="B241" s="7">
        <v>25099</v>
      </c>
      <c r="C241" s="7">
        <v>4</v>
      </c>
      <c r="D241" s="7">
        <v>997103</v>
      </c>
      <c r="E241" s="7">
        <v>15</v>
      </c>
      <c r="F241" s="7">
        <v>22</v>
      </c>
      <c r="G241" s="7">
        <v>23</v>
      </c>
      <c r="H241" s="7">
        <v>24</v>
      </c>
      <c r="I241" s="7">
        <v>28</v>
      </c>
      <c r="J241" s="7">
        <v>28</v>
      </c>
      <c r="L241" s="7">
        <v>25</v>
      </c>
      <c r="M241" s="7" t="s">
        <v>28</v>
      </c>
      <c r="N241" s="7" t="s">
        <v>8</v>
      </c>
      <c r="O241" s="7" t="s">
        <v>10</v>
      </c>
      <c r="P241" s="7">
        <v>15</v>
      </c>
      <c r="Q241" s="7">
        <v>22</v>
      </c>
      <c r="R241" s="7">
        <v>23</v>
      </c>
      <c r="S241" s="7">
        <v>24</v>
      </c>
      <c r="T241" s="7">
        <v>28</v>
      </c>
      <c r="U241" s="7">
        <v>28</v>
      </c>
    </row>
    <row r="242" spans="1:21" x14ac:dyDescent="0.25">
      <c r="A242" s="7">
        <v>25</v>
      </c>
      <c r="B242" s="7">
        <v>25099</v>
      </c>
      <c r="C242" s="7">
        <v>1</v>
      </c>
      <c r="D242" s="7">
        <v>997104</v>
      </c>
      <c r="E242" s="7"/>
      <c r="F242" s="7"/>
      <c r="G242" s="7">
        <v>21</v>
      </c>
      <c r="H242" s="7"/>
      <c r="I242" s="7">
        <v>23</v>
      </c>
      <c r="J242" s="7">
        <v>23</v>
      </c>
      <c r="L242" s="7">
        <v>25</v>
      </c>
      <c r="M242" s="7" t="s">
        <v>28</v>
      </c>
      <c r="N242" s="7" t="s">
        <v>6</v>
      </c>
      <c r="O242" s="7" t="s">
        <v>11</v>
      </c>
      <c r="P242" s="7"/>
      <c r="Q242" s="7"/>
      <c r="R242" s="7">
        <v>21</v>
      </c>
      <c r="S242" s="7"/>
      <c r="T242" s="7">
        <v>23</v>
      </c>
      <c r="U242" s="7">
        <v>23</v>
      </c>
    </row>
    <row r="243" spans="1:21" x14ac:dyDescent="0.25">
      <c r="A243" s="7">
        <v>25</v>
      </c>
      <c r="B243" s="7">
        <v>25099</v>
      </c>
      <c r="C243" s="7">
        <v>2</v>
      </c>
      <c r="D243" s="7">
        <v>997104</v>
      </c>
      <c r="E243" s="7">
        <v>1</v>
      </c>
      <c r="F243" s="7">
        <v>3</v>
      </c>
      <c r="G243" s="7">
        <v>19</v>
      </c>
      <c r="H243" s="7">
        <v>20</v>
      </c>
      <c r="I243" s="7"/>
      <c r="J243" s="7">
        <v>20</v>
      </c>
      <c r="L243" s="7">
        <v>25</v>
      </c>
      <c r="M243" s="7" t="s">
        <v>28</v>
      </c>
      <c r="N243" s="7" t="s">
        <v>7</v>
      </c>
      <c r="O243" s="7" t="s">
        <v>11</v>
      </c>
      <c r="P243" s="7">
        <v>1</v>
      </c>
      <c r="Q243" s="7">
        <v>3</v>
      </c>
      <c r="R243" s="7">
        <v>19</v>
      </c>
      <c r="S243" s="7">
        <v>20</v>
      </c>
      <c r="T243" s="7"/>
      <c r="U243" s="7">
        <v>20</v>
      </c>
    </row>
    <row r="244" spans="1:21" x14ac:dyDescent="0.25">
      <c r="A244" s="7">
        <v>25</v>
      </c>
      <c r="B244" s="7">
        <v>25099</v>
      </c>
      <c r="C244" s="7">
        <v>1</v>
      </c>
      <c r="D244" s="7">
        <v>997105</v>
      </c>
      <c r="E244" s="7">
        <v>38</v>
      </c>
      <c r="F244" s="7">
        <v>40</v>
      </c>
      <c r="G244" s="7"/>
      <c r="H244" s="7"/>
      <c r="I244" s="7"/>
      <c r="J244" s="7">
        <v>40</v>
      </c>
      <c r="L244" s="7">
        <v>25</v>
      </c>
      <c r="M244" s="7" t="s">
        <v>28</v>
      </c>
      <c r="N244" s="7" t="s">
        <v>6</v>
      </c>
      <c r="O244" s="7" t="s">
        <v>12</v>
      </c>
      <c r="P244" s="7">
        <v>38</v>
      </c>
      <c r="Q244" s="7">
        <v>40</v>
      </c>
      <c r="R244" s="7"/>
      <c r="S244" s="7"/>
      <c r="T244" s="7"/>
      <c r="U244" s="7">
        <v>40</v>
      </c>
    </row>
    <row r="245" spans="1:21" x14ac:dyDescent="0.25">
      <c r="A245" s="7">
        <v>25</v>
      </c>
      <c r="B245" s="7">
        <v>25099</v>
      </c>
      <c r="C245" s="7">
        <v>2</v>
      </c>
      <c r="D245" s="7">
        <v>997105</v>
      </c>
      <c r="E245" s="7">
        <v>11</v>
      </c>
      <c r="F245" s="7">
        <v>19</v>
      </c>
      <c r="G245" s="7">
        <v>20</v>
      </c>
      <c r="H245" s="7">
        <v>22</v>
      </c>
      <c r="I245" s="7">
        <v>24</v>
      </c>
      <c r="J245" s="7">
        <v>24</v>
      </c>
      <c r="L245" s="7">
        <v>25</v>
      </c>
      <c r="M245" s="7" t="s">
        <v>28</v>
      </c>
      <c r="N245" s="7" t="s">
        <v>7</v>
      </c>
      <c r="O245" s="7" t="s">
        <v>12</v>
      </c>
      <c r="P245" s="7">
        <v>11</v>
      </c>
      <c r="Q245" s="7">
        <v>19</v>
      </c>
      <c r="R245" s="7">
        <v>20</v>
      </c>
      <c r="S245" s="7">
        <v>22</v>
      </c>
      <c r="T245" s="7">
        <v>24</v>
      </c>
      <c r="U245" s="7">
        <v>24</v>
      </c>
    </row>
    <row r="246" spans="1:21" x14ac:dyDescent="0.25">
      <c r="A246" s="7">
        <v>25</v>
      </c>
      <c r="B246" s="7">
        <v>25099</v>
      </c>
      <c r="C246" s="7">
        <v>1</v>
      </c>
      <c r="D246" s="7">
        <v>997106</v>
      </c>
      <c r="E246" s="7"/>
      <c r="F246" s="7"/>
      <c r="G246" s="7">
        <v>53</v>
      </c>
      <c r="H246" s="7">
        <v>494</v>
      </c>
      <c r="I246" s="7">
        <v>962</v>
      </c>
      <c r="J246" s="7">
        <v>1049</v>
      </c>
      <c r="L246" s="7">
        <v>25</v>
      </c>
      <c r="M246" s="7" t="s">
        <v>28</v>
      </c>
      <c r="N246" s="7" t="s">
        <v>6</v>
      </c>
      <c r="O246" s="7" t="s">
        <v>13</v>
      </c>
      <c r="P246" s="7"/>
      <c r="Q246" s="7"/>
      <c r="R246" s="7">
        <v>53</v>
      </c>
      <c r="S246" s="7">
        <v>494</v>
      </c>
      <c r="T246" s="7">
        <v>962</v>
      </c>
      <c r="U246" s="7">
        <v>1049</v>
      </c>
    </row>
    <row r="247" spans="1:21" x14ac:dyDescent="0.25">
      <c r="A247" s="7">
        <v>25</v>
      </c>
      <c r="B247" s="7">
        <v>25099</v>
      </c>
      <c r="C247" s="7">
        <v>2</v>
      </c>
      <c r="D247" s="7">
        <v>997106</v>
      </c>
      <c r="E247" s="7"/>
      <c r="F247" s="7"/>
      <c r="G247" s="7">
        <v>46</v>
      </c>
      <c r="H247" s="7">
        <v>469</v>
      </c>
      <c r="I247" s="7">
        <v>977</v>
      </c>
      <c r="J247" s="7">
        <v>1060</v>
      </c>
      <c r="L247" s="7">
        <v>25</v>
      </c>
      <c r="M247" s="7" t="s">
        <v>28</v>
      </c>
      <c r="N247" s="7" t="s">
        <v>7</v>
      </c>
      <c r="O247" s="7" t="s">
        <v>13</v>
      </c>
      <c r="P247" s="7"/>
      <c r="Q247" s="7"/>
      <c r="R247" s="7">
        <v>46</v>
      </c>
      <c r="S247" s="7">
        <v>469</v>
      </c>
      <c r="T247" s="7">
        <v>977</v>
      </c>
      <c r="U247" s="7">
        <v>1060</v>
      </c>
    </row>
    <row r="248" spans="1:21" x14ac:dyDescent="0.25">
      <c r="A248" s="7">
        <v>25</v>
      </c>
      <c r="B248" s="7">
        <v>25099</v>
      </c>
      <c r="C248" s="7">
        <v>4</v>
      </c>
      <c r="D248" s="7">
        <v>997106</v>
      </c>
      <c r="E248" s="7"/>
      <c r="F248" s="7"/>
      <c r="G248" s="7"/>
      <c r="H248" s="7">
        <v>10</v>
      </c>
      <c r="I248" s="7">
        <v>28</v>
      </c>
      <c r="J248" s="7">
        <v>30</v>
      </c>
      <c r="L248" s="7">
        <v>25</v>
      </c>
      <c r="M248" s="7" t="s">
        <v>28</v>
      </c>
      <c r="N248" s="7" t="s">
        <v>8</v>
      </c>
      <c r="O248" s="7" t="s">
        <v>13</v>
      </c>
      <c r="P248" s="7"/>
      <c r="Q248" s="7"/>
      <c r="R248" s="7"/>
      <c r="S248" s="7">
        <v>10</v>
      </c>
      <c r="T248" s="7">
        <v>28</v>
      </c>
      <c r="U248" s="7">
        <v>30</v>
      </c>
    </row>
    <row r="249" spans="1:21" x14ac:dyDescent="0.25">
      <c r="A249" s="7">
        <v>25</v>
      </c>
      <c r="B249" s="7">
        <v>25099</v>
      </c>
      <c r="C249" s="7">
        <v>1</v>
      </c>
      <c r="D249" s="7">
        <v>997300</v>
      </c>
      <c r="E249" s="7">
        <v>1750</v>
      </c>
      <c r="F249" s="7">
        <v>2610</v>
      </c>
      <c r="G249" s="7">
        <v>3059</v>
      </c>
      <c r="H249" s="7">
        <v>3164</v>
      </c>
      <c r="I249" s="7"/>
      <c r="J249" s="7">
        <v>3164</v>
      </c>
      <c r="L249" s="7">
        <v>25</v>
      </c>
      <c r="M249" s="7" t="s">
        <v>28</v>
      </c>
      <c r="N249" s="7" t="s">
        <v>6</v>
      </c>
      <c r="O249" s="7" t="s">
        <v>14</v>
      </c>
      <c r="P249" s="7">
        <v>1750</v>
      </c>
      <c r="Q249" s="7">
        <v>2610</v>
      </c>
      <c r="R249" s="7">
        <v>3059</v>
      </c>
      <c r="S249" s="7">
        <v>3164</v>
      </c>
      <c r="T249" s="7"/>
      <c r="U249" s="7">
        <v>3164</v>
      </c>
    </row>
    <row r="250" spans="1:21" x14ac:dyDescent="0.25">
      <c r="A250" s="7">
        <v>25</v>
      </c>
      <c r="B250" s="7">
        <v>25099</v>
      </c>
      <c r="C250" s="7">
        <v>2</v>
      </c>
      <c r="D250" s="7">
        <v>997300</v>
      </c>
      <c r="E250" s="7">
        <v>1163</v>
      </c>
      <c r="F250" s="7">
        <v>1723</v>
      </c>
      <c r="G250" s="7">
        <v>1983</v>
      </c>
      <c r="H250" s="7">
        <v>2033</v>
      </c>
      <c r="I250" s="7">
        <v>2036</v>
      </c>
      <c r="J250" s="7">
        <v>2036</v>
      </c>
      <c r="L250" s="7">
        <v>25</v>
      </c>
      <c r="M250" s="7" t="s">
        <v>28</v>
      </c>
      <c r="N250" s="7" t="s">
        <v>7</v>
      </c>
      <c r="O250" s="7" t="s">
        <v>14</v>
      </c>
      <c r="P250" s="7">
        <v>1163</v>
      </c>
      <c r="Q250" s="7">
        <v>1723</v>
      </c>
      <c r="R250" s="7">
        <v>1983</v>
      </c>
      <c r="S250" s="7">
        <v>2033</v>
      </c>
      <c r="T250" s="7">
        <v>2036</v>
      </c>
      <c r="U250" s="7">
        <v>2036</v>
      </c>
    </row>
    <row r="251" spans="1:21" x14ac:dyDescent="0.25">
      <c r="A251" s="7">
        <v>25</v>
      </c>
      <c r="B251" s="7">
        <v>25099</v>
      </c>
      <c r="C251" s="7">
        <v>1</v>
      </c>
      <c r="D251" s="7">
        <v>997301</v>
      </c>
      <c r="E251" s="7"/>
      <c r="F251" s="7">
        <v>25</v>
      </c>
      <c r="G251" s="7">
        <v>208</v>
      </c>
      <c r="H251" s="7">
        <v>958</v>
      </c>
      <c r="I251" s="7">
        <v>2420</v>
      </c>
      <c r="J251" s="7">
        <v>2587</v>
      </c>
      <c r="L251" s="7">
        <v>25</v>
      </c>
      <c r="M251" s="7" t="s">
        <v>28</v>
      </c>
      <c r="N251" s="7" t="s">
        <v>6</v>
      </c>
      <c r="O251" s="7" t="s">
        <v>15</v>
      </c>
      <c r="P251" s="7"/>
      <c r="Q251" s="7">
        <v>25</v>
      </c>
      <c r="R251" s="7">
        <v>208</v>
      </c>
      <c r="S251" s="7">
        <v>958</v>
      </c>
      <c r="T251" s="7">
        <v>2420</v>
      </c>
      <c r="U251" s="7">
        <v>2587</v>
      </c>
    </row>
    <row r="252" spans="1:21" x14ac:dyDescent="0.25">
      <c r="A252" s="7">
        <v>25</v>
      </c>
      <c r="B252" s="7">
        <v>25099</v>
      </c>
      <c r="C252" s="7">
        <v>2</v>
      </c>
      <c r="D252" s="7">
        <v>997301</v>
      </c>
      <c r="E252" s="7"/>
      <c r="F252" s="7">
        <v>5</v>
      </c>
      <c r="G252" s="7">
        <v>117</v>
      </c>
      <c r="H252" s="7">
        <v>602</v>
      </c>
      <c r="I252" s="7">
        <v>1644</v>
      </c>
      <c r="J252" s="7">
        <v>1739</v>
      </c>
      <c r="L252" s="7">
        <v>25</v>
      </c>
      <c r="M252" s="7" t="s">
        <v>28</v>
      </c>
      <c r="N252" s="7" t="s">
        <v>7</v>
      </c>
      <c r="O252" s="7" t="s">
        <v>15</v>
      </c>
      <c r="P252" s="7"/>
      <c r="Q252" s="7">
        <v>5</v>
      </c>
      <c r="R252" s="7">
        <v>117</v>
      </c>
      <c r="S252" s="7">
        <v>602</v>
      </c>
      <c r="T252" s="7">
        <v>1644</v>
      </c>
      <c r="U252" s="7">
        <v>1739</v>
      </c>
    </row>
    <row r="253" spans="1:21" x14ac:dyDescent="0.25">
      <c r="A253" s="7">
        <v>25</v>
      </c>
      <c r="B253" s="7">
        <v>25099</v>
      </c>
      <c r="C253" s="7">
        <v>1</v>
      </c>
      <c r="D253" s="7">
        <v>997310</v>
      </c>
      <c r="E253" s="7">
        <v>2159</v>
      </c>
      <c r="F253" s="7">
        <v>3057</v>
      </c>
      <c r="G253" s="7">
        <v>3775</v>
      </c>
      <c r="H253" s="7">
        <v>4794</v>
      </c>
      <c r="I253" s="7">
        <v>6178</v>
      </c>
      <c r="J253" s="7">
        <v>6595</v>
      </c>
      <c r="L253" s="7">
        <v>25</v>
      </c>
      <c r="M253" s="7" t="s">
        <v>28</v>
      </c>
      <c r="N253" s="7" t="s">
        <v>6</v>
      </c>
      <c r="O253" s="7" t="s">
        <v>16</v>
      </c>
      <c r="P253" s="7">
        <v>2159</v>
      </c>
      <c r="Q253" s="7">
        <v>3057</v>
      </c>
      <c r="R253" s="7">
        <v>3775</v>
      </c>
      <c r="S253" s="7">
        <v>4794</v>
      </c>
      <c r="T253" s="7">
        <v>6178</v>
      </c>
      <c r="U253" s="7">
        <v>6595</v>
      </c>
    </row>
    <row r="254" spans="1:21" x14ac:dyDescent="0.25">
      <c r="A254" s="7">
        <v>25</v>
      </c>
      <c r="B254" s="7">
        <v>25099</v>
      </c>
      <c r="C254" s="7">
        <v>2</v>
      </c>
      <c r="D254" s="7">
        <v>997310</v>
      </c>
      <c r="E254" s="7">
        <v>1480</v>
      </c>
      <c r="F254" s="7">
        <v>2166</v>
      </c>
      <c r="G254" s="7">
        <v>2722</v>
      </c>
      <c r="H254" s="7">
        <v>3481</v>
      </c>
      <c r="I254" s="7">
        <v>4546</v>
      </c>
      <c r="J254" s="7">
        <v>4850</v>
      </c>
      <c r="L254" s="7">
        <v>25</v>
      </c>
      <c r="M254" s="7" t="s">
        <v>28</v>
      </c>
      <c r="N254" s="7" t="s">
        <v>7</v>
      </c>
      <c r="O254" s="7" t="s">
        <v>16</v>
      </c>
      <c r="P254" s="7">
        <v>1480</v>
      </c>
      <c r="Q254" s="7">
        <v>2166</v>
      </c>
      <c r="R254" s="7">
        <v>2722</v>
      </c>
      <c r="S254" s="7">
        <v>3481</v>
      </c>
      <c r="T254" s="7">
        <v>4546</v>
      </c>
      <c r="U254" s="7">
        <v>4850</v>
      </c>
    </row>
    <row r="255" spans="1:21" x14ac:dyDescent="0.25">
      <c r="A255" s="7">
        <v>25</v>
      </c>
      <c r="B255" s="7">
        <v>25099</v>
      </c>
      <c r="C255" s="7">
        <v>4</v>
      </c>
      <c r="D255" s="7">
        <v>997310</v>
      </c>
      <c r="E255" s="7">
        <v>34</v>
      </c>
      <c r="F255" s="7">
        <v>46</v>
      </c>
      <c r="G255" s="7">
        <v>55</v>
      </c>
      <c r="H255" s="7">
        <v>65</v>
      </c>
      <c r="I255" s="7">
        <v>90</v>
      </c>
      <c r="J255" s="7">
        <v>98</v>
      </c>
      <c r="L255" s="7">
        <v>25</v>
      </c>
      <c r="M255" s="7" t="s">
        <v>28</v>
      </c>
      <c r="N255" s="7" t="s">
        <v>8</v>
      </c>
      <c r="O255" s="7" t="s">
        <v>16</v>
      </c>
      <c r="P255" s="7">
        <v>34</v>
      </c>
      <c r="Q255" s="7">
        <v>46</v>
      </c>
      <c r="R255" s="7">
        <v>55</v>
      </c>
      <c r="S255" s="7">
        <v>65</v>
      </c>
      <c r="T255" s="7">
        <v>90</v>
      </c>
      <c r="U255" s="7">
        <v>98</v>
      </c>
    </row>
    <row r="256" spans="1:21" x14ac:dyDescent="0.25">
      <c r="A256" s="7">
        <v>25</v>
      </c>
      <c r="B256" s="7">
        <v>25120</v>
      </c>
      <c r="C256" s="7">
        <v>1</v>
      </c>
      <c r="D256" s="7">
        <v>990103</v>
      </c>
      <c r="E256" s="7"/>
      <c r="F256" s="7">
        <v>5</v>
      </c>
      <c r="G256" s="7">
        <v>6</v>
      </c>
      <c r="H256" s="7"/>
      <c r="I256" s="7"/>
      <c r="J256" s="7">
        <v>6</v>
      </c>
      <c r="L256" s="7">
        <v>25</v>
      </c>
      <c r="M256" s="7" t="s">
        <v>29</v>
      </c>
      <c r="N256" s="7" t="s">
        <v>6</v>
      </c>
      <c r="O256" s="7">
        <v>990103</v>
      </c>
      <c r="P256" s="7"/>
      <c r="Q256" s="7">
        <v>5</v>
      </c>
      <c r="R256" s="7">
        <v>6</v>
      </c>
      <c r="S256" s="7"/>
      <c r="T256" s="7"/>
      <c r="U256" s="7">
        <v>6</v>
      </c>
    </row>
    <row r="257" spans="1:21" x14ac:dyDescent="0.25">
      <c r="A257" s="7">
        <v>25</v>
      </c>
      <c r="B257" s="7">
        <v>25120</v>
      </c>
      <c r="C257" s="7">
        <v>2</v>
      </c>
      <c r="D257" s="7">
        <v>990103</v>
      </c>
      <c r="E257" s="7"/>
      <c r="F257" s="7">
        <v>14</v>
      </c>
      <c r="G257" s="7"/>
      <c r="H257" s="7"/>
      <c r="I257" s="7"/>
      <c r="J257" s="7">
        <v>14</v>
      </c>
      <c r="L257" s="7">
        <v>25</v>
      </c>
      <c r="M257" s="7" t="s">
        <v>29</v>
      </c>
      <c r="N257" s="7" t="s">
        <v>7</v>
      </c>
      <c r="O257" s="7">
        <v>990103</v>
      </c>
      <c r="P257" s="7"/>
      <c r="Q257" s="7">
        <v>14</v>
      </c>
      <c r="R257" s="7"/>
      <c r="S257" s="7"/>
      <c r="T257" s="7"/>
      <c r="U257" s="7">
        <v>14</v>
      </c>
    </row>
    <row r="258" spans="1:21" x14ac:dyDescent="0.25">
      <c r="A258" s="7">
        <v>25</v>
      </c>
      <c r="B258" s="7">
        <v>25120</v>
      </c>
      <c r="C258" s="7">
        <v>4</v>
      </c>
      <c r="D258" s="7">
        <v>990103</v>
      </c>
      <c r="E258" s="7"/>
      <c r="F258" s="7">
        <v>1</v>
      </c>
      <c r="G258" s="7"/>
      <c r="H258" s="7"/>
      <c r="I258" s="7"/>
      <c r="J258" s="7">
        <v>1</v>
      </c>
      <c r="L258" s="7">
        <v>25</v>
      </c>
      <c r="M258" s="7" t="s">
        <v>29</v>
      </c>
      <c r="N258" s="7" t="s">
        <v>8</v>
      </c>
      <c r="O258" s="7">
        <v>990103</v>
      </c>
      <c r="P258" s="7"/>
      <c r="Q258" s="7">
        <v>1</v>
      </c>
      <c r="R258" s="7"/>
      <c r="S258" s="7"/>
      <c r="T258" s="7"/>
      <c r="U258" s="7">
        <v>1</v>
      </c>
    </row>
    <row r="259" spans="1:21" x14ac:dyDescent="0.25">
      <c r="A259" s="7">
        <v>25</v>
      </c>
      <c r="B259" s="7">
        <v>25120</v>
      </c>
      <c r="C259" s="7">
        <v>1</v>
      </c>
      <c r="D259" s="7">
        <v>990112</v>
      </c>
      <c r="E259" s="7"/>
      <c r="F259" s="7">
        <v>7</v>
      </c>
      <c r="G259" s="7"/>
      <c r="H259" s="7"/>
      <c r="I259" s="7">
        <v>8</v>
      </c>
      <c r="J259" s="7">
        <v>8</v>
      </c>
      <c r="L259" s="7">
        <v>25</v>
      </c>
      <c r="M259" s="7" t="s">
        <v>29</v>
      </c>
      <c r="N259" s="7" t="s">
        <v>6</v>
      </c>
      <c r="O259" s="7">
        <v>990112</v>
      </c>
      <c r="P259" s="7"/>
      <c r="Q259" s="7">
        <v>7</v>
      </c>
      <c r="R259" s="7"/>
      <c r="S259" s="7"/>
      <c r="T259" s="7">
        <v>8</v>
      </c>
      <c r="U259" s="7">
        <v>8</v>
      </c>
    </row>
    <row r="260" spans="1:21" x14ac:dyDescent="0.25">
      <c r="A260" s="7">
        <v>25</v>
      </c>
      <c r="B260" s="7">
        <v>25120</v>
      </c>
      <c r="C260" s="7">
        <v>2</v>
      </c>
      <c r="D260" s="7">
        <v>990112</v>
      </c>
      <c r="E260" s="7"/>
      <c r="F260" s="7">
        <v>4</v>
      </c>
      <c r="G260" s="7"/>
      <c r="H260" s="7"/>
      <c r="I260" s="7"/>
      <c r="J260" s="7">
        <v>4</v>
      </c>
      <c r="L260" s="7">
        <v>25</v>
      </c>
      <c r="M260" s="7" t="s">
        <v>29</v>
      </c>
      <c r="N260" s="7" t="s">
        <v>7</v>
      </c>
      <c r="O260" s="7">
        <v>990112</v>
      </c>
      <c r="P260" s="7"/>
      <c r="Q260" s="7">
        <v>4</v>
      </c>
      <c r="R260" s="7"/>
      <c r="S260" s="7"/>
      <c r="T260" s="7"/>
      <c r="U260" s="7">
        <v>4</v>
      </c>
    </row>
    <row r="261" spans="1:21" x14ac:dyDescent="0.25">
      <c r="A261" s="7">
        <v>25</v>
      </c>
      <c r="B261" s="7">
        <v>25120</v>
      </c>
      <c r="C261" s="7">
        <v>1</v>
      </c>
      <c r="D261" s="7">
        <v>990203</v>
      </c>
      <c r="E261" s="7">
        <v>98</v>
      </c>
      <c r="F261" s="7">
        <v>117</v>
      </c>
      <c r="G261" s="7"/>
      <c r="H261" s="7">
        <v>121</v>
      </c>
      <c r="I261" s="7">
        <v>169</v>
      </c>
      <c r="J261" s="7">
        <v>210</v>
      </c>
      <c r="L261" s="7">
        <v>25</v>
      </c>
      <c r="M261" s="7" t="s">
        <v>29</v>
      </c>
      <c r="N261" s="7" t="s">
        <v>6</v>
      </c>
      <c r="O261" s="7">
        <v>990203</v>
      </c>
      <c r="P261" s="7">
        <v>98</v>
      </c>
      <c r="Q261" s="7">
        <v>117</v>
      </c>
      <c r="R261" s="7"/>
      <c r="S261" s="7">
        <v>121</v>
      </c>
      <c r="T261" s="7">
        <v>169</v>
      </c>
      <c r="U261" s="7">
        <v>210</v>
      </c>
    </row>
    <row r="262" spans="1:21" x14ac:dyDescent="0.25">
      <c r="A262" s="7">
        <v>25</v>
      </c>
      <c r="B262" s="7">
        <v>25120</v>
      </c>
      <c r="C262" s="7">
        <v>2</v>
      </c>
      <c r="D262" s="7">
        <v>990203</v>
      </c>
      <c r="E262" s="7">
        <v>58</v>
      </c>
      <c r="F262" s="7">
        <v>65</v>
      </c>
      <c r="G262" s="7">
        <v>69</v>
      </c>
      <c r="H262" s="7">
        <v>74</v>
      </c>
      <c r="I262" s="7">
        <v>105</v>
      </c>
      <c r="J262" s="7">
        <v>121</v>
      </c>
      <c r="L262" s="7">
        <v>25</v>
      </c>
      <c r="M262" s="7" t="s">
        <v>29</v>
      </c>
      <c r="N262" s="7" t="s">
        <v>7</v>
      </c>
      <c r="O262" s="7">
        <v>990203</v>
      </c>
      <c r="P262" s="7">
        <v>58</v>
      </c>
      <c r="Q262" s="7">
        <v>65</v>
      </c>
      <c r="R262" s="7">
        <v>69</v>
      </c>
      <c r="S262" s="7">
        <v>74</v>
      </c>
      <c r="T262" s="7">
        <v>105</v>
      </c>
      <c r="U262" s="7">
        <v>121</v>
      </c>
    </row>
    <row r="263" spans="1:21" x14ac:dyDescent="0.25">
      <c r="A263" s="7">
        <v>25</v>
      </c>
      <c r="B263" s="7">
        <v>25120</v>
      </c>
      <c r="C263" s="7">
        <v>4</v>
      </c>
      <c r="D263" s="7">
        <v>990203</v>
      </c>
      <c r="E263" s="7"/>
      <c r="F263" s="7"/>
      <c r="G263" s="7"/>
      <c r="H263" s="7">
        <v>5</v>
      </c>
      <c r="I263" s="7"/>
      <c r="J263" s="7">
        <v>6</v>
      </c>
      <c r="L263" s="7">
        <v>25</v>
      </c>
      <c r="M263" s="7" t="s">
        <v>29</v>
      </c>
      <c r="N263" s="7" t="s">
        <v>8</v>
      </c>
      <c r="O263" s="7">
        <v>990203</v>
      </c>
      <c r="P263" s="7"/>
      <c r="Q263" s="7"/>
      <c r="R263" s="7"/>
      <c r="S263" s="7">
        <v>5</v>
      </c>
      <c r="T263" s="7"/>
      <c r="U263" s="7">
        <v>6</v>
      </c>
    </row>
    <row r="264" spans="1:21" x14ac:dyDescent="0.25">
      <c r="A264" s="7">
        <v>25</v>
      </c>
      <c r="B264" s="7">
        <v>25120</v>
      </c>
      <c r="C264" s="7">
        <v>1</v>
      </c>
      <c r="D264" s="7">
        <v>990212</v>
      </c>
      <c r="E264" s="7"/>
      <c r="F264" s="7">
        <v>157</v>
      </c>
      <c r="G264" s="7">
        <v>169</v>
      </c>
      <c r="H264" s="7">
        <v>176</v>
      </c>
      <c r="I264" s="7">
        <v>179</v>
      </c>
      <c r="J264" s="7">
        <v>181</v>
      </c>
      <c r="L264" s="7">
        <v>25</v>
      </c>
      <c r="M264" s="7" t="s">
        <v>29</v>
      </c>
      <c r="N264" s="7" t="s">
        <v>6</v>
      </c>
      <c r="O264" s="7">
        <v>990212</v>
      </c>
      <c r="P264" s="7"/>
      <c r="Q264" s="7">
        <v>157</v>
      </c>
      <c r="R264" s="7">
        <v>169</v>
      </c>
      <c r="S264" s="7">
        <v>176</v>
      </c>
      <c r="T264" s="7">
        <v>179</v>
      </c>
      <c r="U264" s="7">
        <v>181</v>
      </c>
    </row>
    <row r="265" spans="1:21" x14ac:dyDescent="0.25">
      <c r="A265" s="7">
        <v>25</v>
      </c>
      <c r="B265" s="7">
        <v>25120</v>
      </c>
      <c r="C265" s="7">
        <v>2</v>
      </c>
      <c r="D265" s="7">
        <v>990212</v>
      </c>
      <c r="E265" s="7"/>
      <c r="F265" s="7">
        <v>92</v>
      </c>
      <c r="G265" s="7">
        <v>114</v>
      </c>
      <c r="H265" s="7">
        <v>118</v>
      </c>
      <c r="I265" s="7">
        <v>119</v>
      </c>
      <c r="J265" s="7">
        <v>121</v>
      </c>
      <c r="L265" s="7">
        <v>25</v>
      </c>
      <c r="M265" s="7" t="s">
        <v>29</v>
      </c>
      <c r="N265" s="7" t="s">
        <v>7</v>
      </c>
      <c r="O265" s="7">
        <v>990212</v>
      </c>
      <c r="P265" s="7"/>
      <c r="Q265" s="7">
        <v>92</v>
      </c>
      <c r="R265" s="7">
        <v>114</v>
      </c>
      <c r="S265" s="7">
        <v>118</v>
      </c>
      <c r="T265" s="7">
        <v>119</v>
      </c>
      <c r="U265" s="7">
        <v>121</v>
      </c>
    </row>
    <row r="266" spans="1:21" x14ac:dyDescent="0.25">
      <c r="A266" s="7">
        <v>25</v>
      </c>
      <c r="B266" s="7">
        <v>25120</v>
      </c>
      <c r="C266" s="7">
        <v>2</v>
      </c>
      <c r="D266" s="7">
        <v>997101</v>
      </c>
      <c r="E266" s="7"/>
      <c r="F266" s="7">
        <v>1</v>
      </c>
      <c r="G266" s="7"/>
      <c r="H266" s="7"/>
      <c r="I266" s="7"/>
      <c r="J266" s="7">
        <v>1</v>
      </c>
      <c r="L266" s="7">
        <v>25</v>
      </c>
      <c r="M266" s="7" t="s">
        <v>29</v>
      </c>
      <c r="N266" s="7" t="s">
        <v>7</v>
      </c>
      <c r="O266" s="7">
        <v>997101</v>
      </c>
      <c r="P266" s="7"/>
      <c r="Q266" s="7">
        <v>1</v>
      </c>
      <c r="R266" s="7"/>
      <c r="S266" s="7"/>
      <c r="T266" s="7"/>
      <c r="U266" s="7">
        <v>1</v>
      </c>
    </row>
    <row r="267" spans="1:21" x14ac:dyDescent="0.25">
      <c r="A267" s="7">
        <v>25</v>
      </c>
      <c r="B267" s="7">
        <v>25120</v>
      </c>
      <c r="C267" s="7">
        <v>1</v>
      </c>
      <c r="D267" s="7">
        <v>997102</v>
      </c>
      <c r="E267" s="7">
        <v>321</v>
      </c>
      <c r="F267" s="7">
        <v>368</v>
      </c>
      <c r="G267" s="7">
        <v>393</v>
      </c>
      <c r="H267" s="7">
        <v>401</v>
      </c>
      <c r="I267" s="7">
        <v>416</v>
      </c>
      <c r="J267" s="7">
        <v>419</v>
      </c>
      <c r="L267" s="7">
        <v>25</v>
      </c>
      <c r="M267" s="7" t="s">
        <v>29</v>
      </c>
      <c r="N267" s="7" t="s">
        <v>6</v>
      </c>
      <c r="O267" s="7">
        <v>997102</v>
      </c>
      <c r="P267" s="7">
        <v>321</v>
      </c>
      <c r="Q267" s="7">
        <v>368</v>
      </c>
      <c r="R267" s="7">
        <v>393</v>
      </c>
      <c r="S267" s="7">
        <v>401</v>
      </c>
      <c r="T267" s="7">
        <v>416</v>
      </c>
      <c r="U267" s="7">
        <v>419</v>
      </c>
    </row>
    <row r="268" spans="1:21" x14ac:dyDescent="0.25">
      <c r="A268" s="7">
        <v>25</v>
      </c>
      <c r="B268" s="7">
        <v>25120</v>
      </c>
      <c r="C268" s="7">
        <v>2</v>
      </c>
      <c r="D268" s="7">
        <v>997102</v>
      </c>
      <c r="E268" s="7">
        <v>174</v>
      </c>
      <c r="F268" s="7">
        <v>219</v>
      </c>
      <c r="G268" s="7">
        <v>248</v>
      </c>
      <c r="H268" s="7">
        <v>258</v>
      </c>
      <c r="I268" s="7">
        <v>281</v>
      </c>
      <c r="J268" s="7">
        <v>285</v>
      </c>
      <c r="L268" s="7">
        <v>25</v>
      </c>
      <c r="M268" s="7" t="s">
        <v>29</v>
      </c>
      <c r="N268" s="7" t="s">
        <v>7</v>
      </c>
      <c r="O268" s="7">
        <v>997102</v>
      </c>
      <c r="P268" s="7">
        <v>174</v>
      </c>
      <c r="Q268" s="7">
        <v>219</v>
      </c>
      <c r="R268" s="7">
        <v>248</v>
      </c>
      <c r="S268" s="7">
        <v>258</v>
      </c>
      <c r="T268" s="7">
        <v>281</v>
      </c>
      <c r="U268" s="7">
        <v>285</v>
      </c>
    </row>
    <row r="269" spans="1:21" x14ac:dyDescent="0.25">
      <c r="A269" s="7">
        <v>25</v>
      </c>
      <c r="B269" s="7">
        <v>25120</v>
      </c>
      <c r="C269" s="7">
        <v>4</v>
      </c>
      <c r="D269" s="7">
        <v>997102</v>
      </c>
      <c r="E269" s="7"/>
      <c r="F269" s="7">
        <v>55</v>
      </c>
      <c r="G269" s="7"/>
      <c r="H269" s="7"/>
      <c r="I269" s="7">
        <v>57</v>
      </c>
      <c r="J269" s="7">
        <v>59</v>
      </c>
      <c r="L269" s="7">
        <v>25</v>
      </c>
      <c r="M269" s="7" t="s">
        <v>29</v>
      </c>
      <c r="N269" s="7" t="s">
        <v>8</v>
      </c>
      <c r="O269" s="7">
        <v>997102</v>
      </c>
      <c r="P269" s="7"/>
      <c r="Q269" s="7">
        <v>55</v>
      </c>
      <c r="R269" s="7"/>
      <c r="S269" s="7"/>
      <c r="T269" s="7">
        <v>57</v>
      </c>
      <c r="U269" s="7">
        <v>59</v>
      </c>
    </row>
    <row r="270" spans="1:21" x14ac:dyDescent="0.25">
      <c r="A270" s="7">
        <v>25</v>
      </c>
      <c r="B270" s="7">
        <v>25120</v>
      </c>
      <c r="C270" s="7">
        <v>1</v>
      </c>
      <c r="D270" s="7">
        <v>997103</v>
      </c>
      <c r="E270" s="7">
        <v>147</v>
      </c>
      <c r="F270" s="7">
        <v>162</v>
      </c>
      <c r="G270" s="7">
        <v>188</v>
      </c>
      <c r="H270" s="7">
        <v>208</v>
      </c>
      <c r="I270" s="7">
        <v>290</v>
      </c>
      <c r="J270" s="7">
        <v>306</v>
      </c>
      <c r="L270" s="7">
        <v>25</v>
      </c>
      <c r="M270" s="7" t="s">
        <v>29</v>
      </c>
      <c r="N270" s="7" t="s">
        <v>6</v>
      </c>
      <c r="O270" s="7" t="s">
        <v>10</v>
      </c>
      <c r="P270" s="7">
        <v>147</v>
      </c>
      <c r="Q270" s="7">
        <v>162</v>
      </c>
      <c r="R270" s="7">
        <v>188</v>
      </c>
      <c r="S270" s="7">
        <v>208</v>
      </c>
      <c r="T270" s="7">
        <v>290</v>
      </c>
      <c r="U270" s="7">
        <v>306</v>
      </c>
    </row>
    <row r="271" spans="1:21" x14ac:dyDescent="0.25">
      <c r="A271" s="7">
        <v>25</v>
      </c>
      <c r="B271" s="7">
        <v>25120</v>
      </c>
      <c r="C271" s="7">
        <v>2</v>
      </c>
      <c r="D271" s="7">
        <v>997103</v>
      </c>
      <c r="E271" s="7">
        <v>118</v>
      </c>
      <c r="F271" s="7">
        <v>141</v>
      </c>
      <c r="G271" s="7">
        <v>171</v>
      </c>
      <c r="H271" s="7">
        <v>189</v>
      </c>
      <c r="I271" s="7">
        <v>275</v>
      </c>
      <c r="J271" s="7">
        <v>298</v>
      </c>
      <c r="L271" s="7">
        <v>25</v>
      </c>
      <c r="M271" s="7" t="s">
        <v>29</v>
      </c>
      <c r="N271" s="7" t="s">
        <v>7</v>
      </c>
      <c r="O271" s="7" t="s">
        <v>10</v>
      </c>
      <c r="P271" s="7">
        <v>118</v>
      </c>
      <c r="Q271" s="7">
        <v>141</v>
      </c>
      <c r="R271" s="7">
        <v>171</v>
      </c>
      <c r="S271" s="7">
        <v>189</v>
      </c>
      <c r="T271" s="7">
        <v>275</v>
      </c>
      <c r="U271" s="7">
        <v>298</v>
      </c>
    </row>
    <row r="272" spans="1:21" x14ac:dyDescent="0.25">
      <c r="A272" s="7">
        <v>25</v>
      </c>
      <c r="B272" s="7">
        <v>25120</v>
      </c>
      <c r="C272" s="7">
        <v>4</v>
      </c>
      <c r="D272" s="7">
        <v>997103</v>
      </c>
      <c r="E272" s="7"/>
      <c r="F272" s="7">
        <v>29</v>
      </c>
      <c r="G272" s="7"/>
      <c r="H272" s="7">
        <v>30</v>
      </c>
      <c r="I272" s="7">
        <v>35</v>
      </c>
      <c r="J272" s="7">
        <v>35</v>
      </c>
      <c r="L272" s="7">
        <v>25</v>
      </c>
      <c r="M272" s="7" t="s">
        <v>29</v>
      </c>
      <c r="N272" s="7" t="s">
        <v>8</v>
      </c>
      <c r="O272" s="7" t="s">
        <v>10</v>
      </c>
      <c r="P272" s="7"/>
      <c r="Q272" s="7">
        <v>29</v>
      </c>
      <c r="R272" s="7"/>
      <c r="S272" s="7">
        <v>30</v>
      </c>
      <c r="T272" s="7">
        <v>35</v>
      </c>
      <c r="U272" s="7">
        <v>35</v>
      </c>
    </row>
    <row r="273" spans="1:21" x14ac:dyDescent="0.25">
      <c r="A273" s="7">
        <v>25</v>
      </c>
      <c r="B273" s="7">
        <v>25120</v>
      </c>
      <c r="C273" s="7">
        <v>1</v>
      </c>
      <c r="D273" s="7">
        <v>997104</v>
      </c>
      <c r="E273" s="7"/>
      <c r="F273" s="7">
        <v>176</v>
      </c>
      <c r="G273" s="7"/>
      <c r="H273" s="7"/>
      <c r="I273" s="7"/>
      <c r="J273" s="7">
        <v>176</v>
      </c>
      <c r="L273" s="7">
        <v>25</v>
      </c>
      <c r="M273" s="7" t="s">
        <v>29</v>
      </c>
      <c r="N273" s="7" t="s">
        <v>6</v>
      </c>
      <c r="O273" s="7" t="s">
        <v>11</v>
      </c>
      <c r="P273" s="7"/>
      <c r="Q273" s="7">
        <v>176</v>
      </c>
      <c r="R273" s="7"/>
      <c r="S273" s="7"/>
      <c r="T273" s="7"/>
      <c r="U273" s="7">
        <v>176</v>
      </c>
    </row>
    <row r="274" spans="1:21" x14ac:dyDescent="0.25">
      <c r="A274" s="7">
        <v>25</v>
      </c>
      <c r="B274" s="7">
        <v>25120</v>
      </c>
      <c r="C274" s="7">
        <v>1</v>
      </c>
      <c r="D274" s="7">
        <v>997105</v>
      </c>
      <c r="E274" s="7"/>
      <c r="F274" s="7">
        <v>2</v>
      </c>
      <c r="G274" s="7"/>
      <c r="H274" s="7"/>
      <c r="I274" s="7"/>
      <c r="J274" s="7">
        <v>2</v>
      </c>
      <c r="L274" s="7">
        <v>25</v>
      </c>
      <c r="M274" s="7" t="s">
        <v>29</v>
      </c>
      <c r="N274" s="7" t="s">
        <v>6</v>
      </c>
      <c r="O274" s="7" t="s">
        <v>12</v>
      </c>
      <c r="P274" s="7"/>
      <c r="Q274" s="7">
        <v>2</v>
      </c>
      <c r="R274" s="7"/>
      <c r="S274" s="7"/>
      <c r="T274" s="7"/>
      <c r="U274" s="7">
        <v>2</v>
      </c>
    </row>
    <row r="275" spans="1:21" x14ac:dyDescent="0.25">
      <c r="A275" s="7">
        <v>25</v>
      </c>
      <c r="B275" s="7">
        <v>25120</v>
      </c>
      <c r="C275" s="7">
        <v>2</v>
      </c>
      <c r="D275" s="7">
        <v>997105</v>
      </c>
      <c r="E275" s="7">
        <v>1</v>
      </c>
      <c r="F275" s="7"/>
      <c r="G275" s="7"/>
      <c r="H275" s="7"/>
      <c r="I275" s="7"/>
      <c r="J275" s="7">
        <v>1</v>
      </c>
      <c r="L275" s="7">
        <v>25</v>
      </c>
      <c r="M275" s="7" t="s">
        <v>29</v>
      </c>
      <c r="N275" s="7" t="s">
        <v>7</v>
      </c>
      <c r="O275" s="7" t="s">
        <v>12</v>
      </c>
      <c r="P275" s="7">
        <v>1</v>
      </c>
      <c r="Q275" s="7"/>
      <c r="R275" s="7"/>
      <c r="S275" s="7"/>
      <c r="T275" s="7"/>
      <c r="U275" s="7">
        <v>1</v>
      </c>
    </row>
    <row r="276" spans="1:21" x14ac:dyDescent="0.25">
      <c r="A276" s="7">
        <v>25</v>
      </c>
      <c r="B276" s="7">
        <v>25120</v>
      </c>
      <c r="C276" s="7">
        <v>1</v>
      </c>
      <c r="D276" s="7">
        <v>997106</v>
      </c>
      <c r="E276" s="7"/>
      <c r="F276" s="7"/>
      <c r="G276" s="7"/>
      <c r="H276" s="7">
        <v>1</v>
      </c>
      <c r="I276" s="7">
        <v>45</v>
      </c>
      <c r="J276" s="7">
        <v>112</v>
      </c>
      <c r="L276" s="7">
        <v>25</v>
      </c>
      <c r="M276" s="7" t="s">
        <v>29</v>
      </c>
      <c r="N276" s="7" t="s">
        <v>6</v>
      </c>
      <c r="O276" s="7" t="s">
        <v>13</v>
      </c>
      <c r="P276" s="7"/>
      <c r="Q276" s="7"/>
      <c r="R276" s="7"/>
      <c r="S276" s="7">
        <v>1</v>
      </c>
      <c r="T276" s="7">
        <v>45</v>
      </c>
      <c r="U276" s="7">
        <v>112</v>
      </c>
    </row>
    <row r="277" spans="1:21" x14ac:dyDescent="0.25">
      <c r="A277" s="7">
        <v>25</v>
      </c>
      <c r="B277" s="7">
        <v>25120</v>
      </c>
      <c r="C277" s="7">
        <v>2</v>
      </c>
      <c r="D277" s="7">
        <v>997106</v>
      </c>
      <c r="E277" s="7"/>
      <c r="F277" s="7"/>
      <c r="G277" s="7"/>
      <c r="H277" s="7">
        <v>4</v>
      </c>
      <c r="I277" s="7">
        <v>76</v>
      </c>
      <c r="J277" s="7">
        <v>155</v>
      </c>
      <c r="L277" s="7">
        <v>25</v>
      </c>
      <c r="M277" s="7" t="s">
        <v>29</v>
      </c>
      <c r="N277" s="7" t="s">
        <v>7</v>
      </c>
      <c r="O277" s="7" t="s">
        <v>13</v>
      </c>
      <c r="P277" s="7"/>
      <c r="Q277" s="7"/>
      <c r="R277" s="7"/>
      <c r="S277" s="7">
        <v>4</v>
      </c>
      <c r="T277" s="7">
        <v>76</v>
      </c>
      <c r="U277" s="7">
        <v>155</v>
      </c>
    </row>
    <row r="278" spans="1:21" x14ac:dyDescent="0.25">
      <c r="A278" s="7">
        <v>25</v>
      </c>
      <c r="B278" s="7">
        <v>25120</v>
      </c>
      <c r="C278" s="7">
        <v>4</v>
      </c>
      <c r="D278" s="7">
        <v>997106</v>
      </c>
      <c r="E278" s="7"/>
      <c r="F278" s="7"/>
      <c r="G278" s="7"/>
      <c r="H278" s="7"/>
      <c r="I278" s="7">
        <v>1</v>
      </c>
      <c r="J278" s="7">
        <v>8</v>
      </c>
      <c r="L278" s="7">
        <v>25</v>
      </c>
      <c r="M278" s="7" t="s">
        <v>29</v>
      </c>
      <c r="N278" s="7" t="s">
        <v>8</v>
      </c>
      <c r="O278" s="7" t="s">
        <v>13</v>
      </c>
      <c r="P278" s="7"/>
      <c r="Q278" s="7"/>
      <c r="R278" s="7"/>
      <c r="S278" s="7"/>
      <c r="T278" s="7">
        <v>1</v>
      </c>
      <c r="U278" s="7">
        <v>8</v>
      </c>
    </row>
    <row r="279" spans="1:21" x14ac:dyDescent="0.25">
      <c r="A279" s="7">
        <v>25</v>
      </c>
      <c r="B279" s="7">
        <v>25120</v>
      </c>
      <c r="C279" s="7">
        <v>1</v>
      </c>
      <c r="D279" s="7">
        <v>997300</v>
      </c>
      <c r="E279" s="7">
        <v>237</v>
      </c>
      <c r="F279" s="7">
        <v>314</v>
      </c>
      <c r="G279" s="7">
        <v>374</v>
      </c>
      <c r="H279" s="7">
        <v>402</v>
      </c>
      <c r="I279" s="7"/>
      <c r="J279" s="7">
        <v>402</v>
      </c>
      <c r="L279" s="7">
        <v>25</v>
      </c>
      <c r="M279" s="7" t="s">
        <v>29</v>
      </c>
      <c r="N279" s="7" t="s">
        <v>6</v>
      </c>
      <c r="O279" s="7" t="s">
        <v>14</v>
      </c>
      <c r="P279" s="7">
        <v>237</v>
      </c>
      <c r="Q279" s="7">
        <v>314</v>
      </c>
      <c r="R279" s="7">
        <v>374</v>
      </c>
      <c r="S279" s="7">
        <v>402</v>
      </c>
      <c r="T279" s="7"/>
      <c r="U279" s="7">
        <v>402</v>
      </c>
    </row>
    <row r="280" spans="1:21" x14ac:dyDescent="0.25">
      <c r="A280" s="7">
        <v>25</v>
      </c>
      <c r="B280" s="7">
        <v>25120</v>
      </c>
      <c r="C280" s="7">
        <v>2</v>
      </c>
      <c r="D280" s="7">
        <v>997300</v>
      </c>
      <c r="E280" s="7">
        <v>155</v>
      </c>
      <c r="F280" s="7">
        <v>228</v>
      </c>
      <c r="G280" s="7">
        <v>258</v>
      </c>
      <c r="H280" s="7">
        <v>273</v>
      </c>
      <c r="I280" s="7"/>
      <c r="J280" s="7">
        <v>273</v>
      </c>
      <c r="L280" s="7">
        <v>25</v>
      </c>
      <c r="M280" s="7" t="s">
        <v>29</v>
      </c>
      <c r="N280" s="7" t="s">
        <v>7</v>
      </c>
      <c r="O280" s="7" t="s">
        <v>14</v>
      </c>
      <c r="P280" s="7">
        <v>155</v>
      </c>
      <c r="Q280" s="7">
        <v>228</v>
      </c>
      <c r="R280" s="7">
        <v>258</v>
      </c>
      <c r="S280" s="7">
        <v>273</v>
      </c>
      <c r="T280" s="7"/>
      <c r="U280" s="7">
        <v>273</v>
      </c>
    </row>
    <row r="281" spans="1:21" x14ac:dyDescent="0.25">
      <c r="A281" s="7">
        <v>25</v>
      </c>
      <c r="B281" s="7">
        <v>25120</v>
      </c>
      <c r="C281" s="7">
        <v>1</v>
      </c>
      <c r="D281" s="7">
        <v>997301</v>
      </c>
      <c r="E281" s="7"/>
      <c r="F281" s="7"/>
      <c r="G281" s="7"/>
      <c r="H281" s="7">
        <v>45</v>
      </c>
      <c r="I281" s="7">
        <v>182</v>
      </c>
      <c r="J281" s="7">
        <v>235</v>
      </c>
      <c r="L281" s="7">
        <v>25</v>
      </c>
      <c r="M281" s="7" t="s">
        <v>29</v>
      </c>
      <c r="N281" s="7" t="s">
        <v>6</v>
      </c>
      <c r="O281" s="7" t="s">
        <v>15</v>
      </c>
      <c r="P281" s="7"/>
      <c r="Q281" s="7"/>
      <c r="R281" s="7"/>
      <c r="S281" s="7">
        <v>45</v>
      </c>
      <c r="T281" s="7">
        <v>182</v>
      </c>
      <c r="U281" s="7">
        <v>235</v>
      </c>
    </row>
    <row r="282" spans="1:21" x14ac:dyDescent="0.25">
      <c r="A282" s="7">
        <v>25</v>
      </c>
      <c r="B282" s="7">
        <v>25120</v>
      </c>
      <c r="C282" s="7">
        <v>2</v>
      </c>
      <c r="D282" s="7">
        <v>997301</v>
      </c>
      <c r="E282" s="7"/>
      <c r="F282" s="7"/>
      <c r="G282" s="7">
        <v>13</v>
      </c>
      <c r="H282" s="7">
        <v>36</v>
      </c>
      <c r="I282" s="7">
        <v>131</v>
      </c>
      <c r="J282" s="7">
        <v>151</v>
      </c>
      <c r="L282" s="7">
        <v>25</v>
      </c>
      <c r="M282" s="7" t="s">
        <v>29</v>
      </c>
      <c r="N282" s="7" t="s">
        <v>7</v>
      </c>
      <c r="O282" s="7" t="s">
        <v>15</v>
      </c>
      <c r="P282" s="7"/>
      <c r="Q282" s="7"/>
      <c r="R282" s="7">
        <v>13</v>
      </c>
      <c r="S282" s="7">
        <v>36</v>
      </c>
      <c r="T282" s="7">
        <v>131</v>
      </c>
      <c r="U282" s="7">
        <v>151</v>
      </c>
    </row>
    <row r="283" spans="1:21" x14ac:dyDescent="0.25">
      <c r="A283" s="7">
        <v>25</v>
      </c>
      <c r="B283" s="7">
        <v>25120</v>
      </c>
      <c r="C283" s="7">
        <v>4</v>
      </c>
      <c r="D283" s="7">
        <v>997301</v>
      </c>
      <c r="E283" s="7"/>
      <c r="F283" s="7"/>
      <c r="G283" s="7"/>
      <c r="H283" s="7"/>
      <c r="I283" s="7">
        <v>4</v>
      </c>
      <c r="J283" s="7">
        <v>4</v>
      </c>
      <c r="L283" s="7">
        <v>25</v>
      </c>
      <c r="M283" s="7" t="s">
        <v>29</v>
      </c>
      <c r="N283" s="7" t="s">
        <v>8</v>
      </c>
      <c r="O283" s="7" t="s">
        <v>15</v>
      </c>
      <c r="P283" s="7"/>
      <c r="Q283" s="7"/>
      <c r="R283" s="7"/>
      <c r="S283" s="7"/>
      <c r="T283" s="7">
        <v>4</v>
      </c>
      <c r="U283" s="7">
        <v>4</v>
      </c>
    </row>
    <row r="284" spans="1:21" x14ac:dyDescent="0.25">
      <c r="A284" s="7">
        <v>25</v>
      </c>
      <c r="B284" s="7">
        <v>25120</v>
      </c>
      <c r="C284" s="7">
        <v>1</v>
      </c>
      <c r="D284" s="7">
        <v>997310</v>
      </c>
      <c r="E284" s="7">
        <v>396</v>
      </c>
      <c r="F284" s="7">
        <v>594</v>
      </c>
      <c r="G284" s="7">
        <v>800</v>
      </c>
      <c r="H284" s="7">
        <v>887</v>
      </c>
      <c r="I284" s="7">
        <v>1166</v>
      </c>
      <c r="J284" s="7">
        <v>1269</v>
      </c>
      <c r="L284" s="7">
        <v>25</v>
      </c>
      <c r="M284" s="7" t="s">
        <v>29</v>
      </c>
      <c r="N284" s="7" t="s">
        <v>6</v>
      </c>
      <c r="O284" s="7" t="s">
        <v>16</v>
      </c>
      <c r="P284" s="7">
        <v>396</v>
      </c>
      <c r="Q284" s="7">
        <v>594</v>
      </c>
      <c r="R284" s="7">
        <v>800</v>
      </c>
      <c r="S284" s="7">
        <v>887</v>
      </c>
      <c r="T284" s="7">
        <v>1166</v>
      </c>
      <c r="U284" s="7">
        <v>1269</v>
      </c>
    </row>
    <row r="285" spans="1:21" x14ac:dyDescent="0.25">
      <c r="A285" s="7">
        <v>25</v>
      </c>
      <c r="B285" s="7">
        <v>25120</v>
      </c>
      <c r="C285" s="7">
        <v>2</v>
      </c>
      <c r="D285" s="7">
        <v>997310</v>
      </c>
      <c r="E285" s="7">
        <v>290</v>
      </c>
      <c r="F285" s="7">
        <v>491</v>
      </c>
      <c r="G285" s="7">
        <v>627</v>
      </c>
      <c r="H285" s="7">
        <v>685</v>
      </c>
      <c r="I285" s="7">
        <v>975</v>
      </c>
      <c r="J285" s="7">
        <v>1044</v>
      </c>
      <c r="L285" s="7">
        <v>25</v>
      </c>
      <c r="M285" s="7" t="s">
        <v>29</v>
      </c>
      <c r="N285" s="7" t="s">
        <v>7</v>
      </c>
      <c r="O285" s="7" t="s">
        <v>16</v>
      </c>
      <c r="P285" s="7">
        <v>290</v>
      </c>
      <c r="Q285" s="7">
        <v>491</v>
      </c>
      <c r="R285" s="7">
        <v>627</v>
      </c>
      <c r="S285" s="7">
        <v>685</v>
      </c>
      <c r="T285" s="7">
        <v>975</v>
      </c>
      <c r="U285" s="7">
        <v>1044</v>
      </c>
    </row>
    <row r="286" spans="1:21" x14ac:dyDescent="0.25">
      <c r="A286" s="7">
        <v>25</v>
      </c>
      <c r="B286" s="7">
        <v>25120</v>
      </c>
      <c r="C286" s="7">
        <v>4</v>
      </c>
      <c r="D286" s="7">
        <v>997310</v>
      </c>
      <c r="E286" s="7"/>
      <c r="F286" s="7">
        <v>58</v>
      </c>
      <c r="G286" s="7">
        <v>59</v>
      </c>
      <c r="H286" s="7">
        <v>60</v>
      </c>
      <c r="I286" s="7">
        <v>65</v>
      </c>
      <c r="J286" s="7">
        <v>68</v>
      </c>
      <c r="L286" s="7">
        <v>25</v>
      </c>
      <c r="M286" s="7" t="s">
        <v>29</v>
      </c>
      <c r="N286" s="7" t="s">
        <v>8</v>
      </c>
      <c r="O286" s="7" t="s">
        <v>16</v>
      </c>
      <c r="P286" s="7"/>
      <c r="Q286" s="7">
        <v>58</v>
      </c>
      <c r="R286" s="7">
        <v>59</v>
      </c>
      <c r="S286" s="7">
        <v>60</v>
      </c>
      <c r="T286" s="7">
        <v>65</v>
      </c>
      <c r="U286" s="7">
        <v>68</v>
      </c>
    </row>
    <row r="287" spans="1:21" x14ac:dyDescent="0.25">
      <c r="A287" s="7">
        <v>25</v>
      </c>
      <c r="B287" s="7">
        <v>25123</v>
      </c>
      <c r="C287" s="7">
        <v>1</v>
      </c>
      <c r="D287" s="7">
        <v>990103</v>
      </c>
      <c r="E287" s="7">
        <v>79</v>
      </c>
      <c r="F287" s="7">
        <v>86</v>
      </c>
      <c r="G287" s="7"/>
      <c r="H287" s="7">
        <v>226</v>
      </c>
      <c r="I287" s="7">
        <v>532</v>
      </c>
      <c r="J287" s="7">
        <v>605</v>
      </c>
      <c r="L287" s="7">
        <v>25</v>
      </c>
      <c r="M287" s="7" t="s">
        <v>30</v>
      </c>
      <c r="N287" s="7" t="s">
        <v>6</v>
      </c>
      <c r="O287" s="7">
        <v>990103</v>
      </c>
      <c r="P287" s="7">
        <v>79</v>
      </c>
      <c r="Q287" s="7">
        <v>86</v>
      </c>
      <c r="R287" s="7"/>
      <c r="S287" s="7">
        <v>226</v>
      </c>
      <c r="T287" s="7">
        <v>532</v>
      </c>
      <c r="U287" s="7">
        <v>605</v>
      </c>
    </row>
    <row r="288" spans="1:21" x14ac:dyDescent="0.25">
      <c r="A288" s="7">
        <v>25</v>
      </c>
      <c r="B288" s="7">
        <v>25123</v>
      </c>
      <c r="C288" s="7">
        <v>2</v>
      </c>
      <c r="D288" s="7">
        <v>990103</v>
      </c>
      <c r="E288" s="7">
        <v>57</v>
      </c>
      <c r="F288" s="7">
        <v>61</v>
      </c>
      <c r="G288" s="7">
        <v>65</v>
      </c>
      <c r="H288" s="7">
        <v>154</v>
      </c>
      <c r="I288" s="7">
        <v>325</v>
      </c>
      <c r="J288" s="7">
        <v>379</v>
      </c>
      <c r="L288" s="7">
        <v>25</v>
      </c>
      <c r="M288" s="7" t="s">
        <v>30</v>
      </c>
      <c r="N288" s="7" t="s">
        <v>7</v>
      </c>
      <c r="O288" s="7">
        <v>990103</v>
      </c>
      <c r="P288" s="7">
        <v>57</v>
      </c>
      <c r="Q288" s="7">
        <v>61</v>
      </c>
      <c r="R288" s="7">
        <v>65</v>
      </c>
      <c r="S288" s="7">
        <v>154</v>
      </c>
      <c r="T288" s="7">
        <v>325</v>
      </c>
      <c r="U288" s="7">
        <v>379</v>
      </c>
    </row>
    <row r="289" spans="1:21" x14ac:dyDescent="0.25">
      <c r="A289" s="7">
        <v>25</v>
      </c>
      <c r="B289" s="7">
        <v>25123</v>
      </c>
      <c r="C289" s="7">
        <v>1</v>
      </c>
      <c r="D289" s="7">
        <v>990112</v>
      </c>
      <c r="E289" s="7"/>
      <c r="F289" s="7">
        <v>2</v>
      </c>
      <c r="G289" s="7"/>
      <c r="H289" s="7"/>
      <c r="I289" s="7"/>
      <c r="J289" s="7">
        <v>2</v>
      </c>
      <c r="L289" s="7">
        <v>25</v>
      </c>
      <c r="M289" s="7" t="s">
        <v>30</v>
      </c>
      <c r="N289" s="7" t="s">
        <v>6</v>
      </c>
      <c r="O289" s="7">
        <v>990112</v>
      </c>
      <c r="P289" s="7"/>
      <c r="Q289" s="7">
        <v>2</v>
      </c>
      <c r="R289" s="7"/>
      <c r="S289" s="7"/>
      <c r="T289" s="7"/>
      <c r="U289" s="7">
        <v>2</v>
      </c>
    </row>
    <row r="290" spans="1:21" x14ac:dyDescent="0.25">
      <c r="A290" s="7">
        <v>25</v>
      </c>
      <c r="B290" s="7">
        <v>25123</v>
      </c>
      <c r="C290" s="7">
        <v>1</v>
      </c>
      <c r="D290" s="7">
        <v>990203</v>
      </c>
      <c r="E290" s="7">
        <v>17</v>
      </c>
      <c r="F290" s="7">
        <v>18</v>
      </c>
      <c r="G290" s="7">
        <v>65</v>
      </c>
      <c r="H290" s="7">
        <v>198</v>
      </c>
      <c r="I290" s="7">
        <v>466</v>
      </c>
      <c r="J290" s="7">
        <v>549</v>
      </c>
      <c r="L290" s="7">
        <v>25</v>
      </c>
      <c r="M290" s="7" t="s">
        <v>30</v>
      </c>
      <c r="N290" s="7" t="s">
        <v>6</v>
      </c>
      <c r="O290" s="7">
        <v>990203</v>
      </c>
      <c r="P290" s="7">
        <v>17</v>
      </c>
      <c r="Q290" s="7">
        <v>18</v>
      </c>
      <c r="R290" s="7">
        <v>65</v>
      </c>
      <c r="S290" s="7">
        <v>198</v>
      </c>
      <c r="T290" s="7">
        <v>466</v>
      </c>
      <c r="U290" s="7">
        <v>549</v>
      </c>
    </row>
    <row r="291" spans="1:21" x14ac:dyDescent="0.25">
      <c r="A291" s="7">
        <v>25</v>
      </c>
      <c r="B291" s="7">
        <v>25123</v>
      </c>
      <c r="C291" s="7">
        <v>2</v>
      </c>
      <c r="D291" s="7">
        <v>990203</v>
      </c>
      <c r="E291" s="7"/>
      <c r="F291" s="7">
        <v>8</v>
      </c>
      <c r="G291" s="7">
        <v>39</v>
      </c>
      <c r="H291" s="7">
        <v>153</v>
      </c>
      <c r="I291" s="7">
        <v>359</v>
      </c>
      <c r="J291" s="7">
        <v>431</v>
      </c>
      <c r="L291" s="7">
        <v>25</v>
      </c>
      <c r="M291" s="7" t="s">
        <v>30</v>
      </c>
      <c r="N291" s="7" t="s">
        <v>7</v>
      </c>
      <c r="O291" s="7">
        <v>990203</v>
      </c>
      <c r="P291" s="7"/>
      <c r="Q291" s="7">
        <v>8</v>
      </c>
      <c r="R291" s="7">
        <v>39</v>
      </c>
      <c r="S291" s="7">
        <v>153</v>
      </c>
      <c r="T291" s="7">
        <v>359</v>
      </c>
      <c r="U291" s="7">
        <v>431</v>
      </c>
    </row>
    <row r="292" spans="1:21" x14ac:dyDescent="0.25">
      <c r="A292" s="7">
        <v>25</v>
      </c>
      <c r="B292" s="7">
        <v>25123</v>
      </c>
      <c r="C292" s="7">
        <v>4</v>
      </c>
      <c r="D292" s="7">
        <v>990203</v>
      </c>
      <c r="E292" s="7"/>
      <c r="F292" s="7"/>
      <c r="G292" s="7"/>
      <c r="H292" s="7">
        <v>1</v>
      </c>
      <c r="I292" s="7"/>
      <c r="J292" s="7">
        <v>1</v>
      </c>
      <c r="L292" s="7">
        <v>25</v>
      </c>
      <c r="M292" s="7" t="s">
        <v>30</v>
      </c>
      <c r="N292" s="7" t="s">
        <v>8</v>
      </c>
      <c r="O292" s="7">
        <v>990203</v>
      </c>
      <c r="P292" s="7"/>
      <c r="Q292" s="7"/>
      <c r="R292" s="7"/>
      <c r="S292" s="7">
        <v>1</v>
      </c>
      <c r="T292" s="7"/>
      <c r="U292" s="7">
        <v>1</v>
      </c>
    </row>
    <row r="293" spans="1:21" x14ac:dyDescent="0.25">
      <c r="A293" s="7">
        <v>25</v>
      </c>
      <c r="B293" s="7">
        <v>25123</v>
      </c>
      <c r="C293" s="7">
        <v>1</v>
      </c>
      <c r="D293" s="7">
        <v>990212</v>
      </c>
      <c r="E293" s="7"/>
      <c r="F293" s="7">
        <v>128</v>
      </c>
      <c r="G293" s="7">
        <v>166</v>
      </c>
      <c r="H293" s="7">
        <v>211</v>
      </c>
      <c r="I293" s="7">
        <v>258</v>
      </c>
      <c r="J293" s="7">
        <v>266</v>
      </c>
      <c r="L293" s="7">
        <v>25</v>
      </c>
      <c r="M293" s="7" t="s">
        <v>30</v>
      </c>
      <c r="N293" s="7" t="s">
        <v>6</v>
      </c>
      <c r="O293" s="7">
        <v>990212</v>
      </c>
      <c r="P293" s="7"/>
      <c r="Q293" s="7">
        <v>128</v>
      </c>
      <c r="R293" s="7">
        <v>166</v>
      </c>
      <c r="S293" s="7">
        <v>211</v>
      </c>
      <c r="T293" s="7">
        <v>258</v>
      </c>
      <c r="U293" s="7">
        <v>266</v>
      </c>
    </row>
    <row r="294" spans="1:21" x14ac:dyDescent="0.25">
      <c r="A294" s="7">
        <v>25</v>
      </c>
      <c r="B294" s="7">
        <v>25123</v>
      </c>
      <c r="C294" s="7">
        <v>2</v>
      </c>
      <c r="D294" s="7">
        <v>990212</v>
      </c>
      <c r="E294" s="7"/>
      <c r="F294" s="7">
        <v>124</v>
      </c>
      <c r="G294" s="7">
        <v>154</v>
      </c>
      <c r="H294" s="7">
        <v>188</v>
      </c>
      <c r="I294" s="7">
        <v>229</v>
      </c>
      <c r="J294" s="7">
        <v>232</v>
      </c>
      <c r="L294" s="7">
        <v>25</v>
      </c>
      <c r="M294" s="7" t="s">
        <v>30</v>
      </c>
      <c r="N294" s="7" t="s">
        <v>7</v>
      </c>
      <c r="O294" s="7">
        <v>990212</v>
      </c>
      <c r="P294" s="7"/>
      <c r="Q294" s="7">
        <v>124</v>
      </c>
      <c r="R294" s="7">
        <v>154</v>
      </c>
      <c r="S294" s="7">
        <v>188</v>
      </c>
      <c r="T294" s="7">
        <v>229</v>
      </c>
      <c r="U294" s="7">
        <v>232</v>
      </c>
    </row>
    <row r="295" spans="1:21" x14ac:dyDescent="0.25">
      <c r="A295" s="7">
        <v>25</v>
      </c>
      <c r="B295" s="7">
        <v>25123</v>
      </c>
      <c r="C295" s="7">
        <v>4</v>
      </c>
      <c r="D295" s="7">
        <v>990212</v>
      </c>
      <c r="E295" s="7"/>
      <c r="F295" s="7"/>
      <c r="G295" s="7">
        <v>1</v>
      </c>
      <c r="H295" s="7"/>
      <c r="I295" s="7"/>
      <c r="J295" s="7">
        <v>1</v>
      </c>
      <c r="L295" s="7">
        <v>25</v>
      </c>
      <c r="M295" s="7" t="s">
        <v>30</v>
      </c>
      <c r="N295" s="7" t="s">
        <v>8</v>
      </c>
      <c r="O295" s="7">
        <v>990212</v>
      </c>
      <c r="P295" s="7"/>
      <c r="Q295" s="7"/>
      <c r="R295" s="7">
        <v>1</v>
      </c>
      <c r="S295" s="7"/>
      <c r="T295" s="7"/>
      <c r="U295" s="7">
        <v>1</v>
      </c>
    </row>
    <row r="296" spans="1:21" x14ac:dyDescent="0.25">
      <c r="A296" s="7">
        <v>25</v>
      </c>
      <c r="B296" s="7">
        <v>25123</v>
      </c>
      <c r="C296" s="7">
        <v>1</v>
      </c>
      <c r="D296" s="7">
        <v>997101</v>
      </c>
      <c r="E296" s="7"/>
      <c r="F296" s="7"/>
      <c r="G296" s="7"/>
      <c r="H296" s="7"/>
      <c r="I296" s="7">
        <v>2</v>
      </c>
      <c r="J296" s="7">
        <v>2</v>
      </c>
      <c r="L296" s="7">
        <v>25</v>
      </c>
      <c r="M296" s="7" t="s">
        <v>30</v>
      </c>
      <c r="N296" s="7" t="s">
        <v>6</v>
      </c>
      <c r="O296" s="7">
        <v>997101</v>
      </c>
      <c r="P296" s="7"/>
      <c r="Q296" s="7"/>
      <c r="R296" s="7"/>
      <c r="S296" s="7"/>
      <c r="T296" s="7">
        <v>2</v>
      </c>
      <c r="U296" s="7">
        <v>2</v>
      </c>
    </row>
    <row r="297" spans="1:21" x14ac:dyDescent="0.25">
      <c r="A297" s="7">
        <v>25</v>
      </c>
      <c r="B297" s="7">
        <v>25123</v>
      </c>
      <c r="C297" s="7">
        <v>2</v>
      </c>
      <c r="D297" s="7">
        <v>997101</v>
      </c>
      <c r="E297" s="7"/>
      <c r="F297" s="7">
        <v>1</v>
      </c>
      <c r="G297" s="7"/>
      <c r="H297" s="7">
        <v>5</v>
      </c>
      <c r="I297" s="7">
        <v>6</v>
      </c>
      <c r="J297" s="7">
        <v>7</v>
      </c>
      <c r="L297" s="7">
        <v>25</v>
      </c>
      <c r="M297" s="7" t="s">
        <v>30</v>
      </c>
      <c r="N297" s="7" t="s">
        <v>7</v>
      </c>
      <c r="O297" s="7">
        <v>997101</v>
      </c>
      <c r="P297" s="7"/>
      <c r="Q297" s="7">
        <v>1</v>
      </c>
      <c r="R297" s="7"/>
      <c r="S297" s="7">
        <v>5</v>
      </c>
      <c r="T297" s="7">
        <v>6</v>
      </c>
      <c r="U297" s="7">
        <v>7</v>
      </c>
    </row>
    <row r="298" spans="1:21" x14ac:dyDescent="0.25">
      <c r="A298" s="7">
        <v>25</v>
      </c>
      <c r="B298" s="7">
        <v>25123</v>
      </c>
      <c r="C298" s="7">
        <v>1</v>
      </c>
      <c r="D298" s="7">
        <v>997102</v>
      </c>
      <c r="E298" s="7">
        <v>192</v>
      </c>
      <c r="F298" s="7">
        <v>334</v>
      </c>
      <c r="G298" s="7">
        <v>364</v>
      </c>
      <c r="H298" s="7">
        <v>458</v>
      </c>
      <c r="I298" s="7">
        <v>588</v>
      </c>
      <c r="J298" s="7">
        <v>622</v>
      </c>
      <c r="L298" s="7">
        <v>25</v>
      </c>
      <c r="M298" s="7" t="s">
        <v>30</v>
      </c>
      <c r="N298" s="7" t="s">
        <v>6</v>
      </c>
      <c r="O298" s="7">
        <v>997102</v>
      </c>
      <c r="P298" s="7">
        <v>192</v>
      </c>
      <c r="Q298" s="7">
        <v>334</v>
      </c>
      <c r="R298" s="7">
        <v>364</v>
      </c>
      <c r="S298" s="7">
        <v>458</v>
      </c>
      <c r="T298" s="7">
        <v>588</v>
      </c>
      <c r="U298" s="7">
        <v>622</v>
      </c>
    </row>
    <row r="299" spans="1:21" x14ac:dyDescent="0.25">
      <c r="A299" s="7">
        <v>25</v>
      </c>
      <c r="B299" s="7">
        <v>25123</v>
      </c>
      <c r="C299" s="7">
        <v>2</v>
      </c>
      <c r="D299" s="7">
        <v>997102</v>
      </c>
      <c r="E299" s="7">
        <v>209</v>
      </c>
      <c r="F299" s="7">
        <v>271</v>
      </c>
      <c r="G299" s="7">
        <v>313</v>
      </c>
      <c r="H299" s="7">
        <v>409</v>
      </c>
      <c r="I299" s="7">
        <v>508</v>
      </c>
      <c r="J299" s="7">
        <v>545</v>
      </c>
      <c r="L299" s="7">
        <v>25</v>
      </c>
      <c r="M299" s="7" t="s">
        <v>30</v>
      </c>
      <c r="N299" s="7" t="s">
        <v>7</v>
      </c>
      <c r="O299" s="7">
        <v>997102</v>
      </c>
      <c r="P299" s="7">
        <v>209</v>
      </c>
      <c r="Q299" s="7">
        <v>271</v>
      </c>
      <c r="R299" s="7">
        <v>313</v>
      </c>
      <c r="S299" s="7">
        <v>409</v>
      </c>
      <c r="T299" s="7">
        <v>508</v>
      </c>
      <c r="U299" s="7">
        <v>545</v>
      </c>
    </row>
    <row r="300" spans="1:21" x14ac:dyDescent="0.25">
      <c r="A300" s="7">
        <v>25</v>
      </c>
      <c r="B300" s="7">
        <v>25123</v>
      </c>
      <c r="C300" s="7">
        <v>4</v>
      </c>
      <c r="D300" s="7">
        <v>997102</v>
      </c>
      <c r="E300" s="7"/>
      <c r="F300" s="7">
        <v>3</v>
      </c>
      <c r="G300" s="7"/>
      <c r="H300" s="7"/>
      <c r="I300" s="7"/>
      <c r="J300" s="7">
        <v>3</v>
      </c>
      <c r="L300" s="7">
        <v>25</v>
      </c>
      <c r="M300" s="7" t="s">
        <v>30</v>
      </c>
      <c r="N300" s="7" t="s">
        <v>8</v>
      </c>
      <c r="O300" s="7">
        <v>997102</v>
      </c>
      <c r="P300" s="7"/>
      <c r="Q300" s="7">
        <v>3</v>
      </c>
      <c r="R300" s="7"/>
      <c r="S300" s="7"/>
      <c r="T300" s="7"/>
      <c r="U300" s="7">
        <v>3</v>
      </c>
    </row>
    <row r="301" spans="1:21" x14ac:dyDescent="0.25">
      <c r="A301" s="7">
        <v>25</v>
      </c>
      <c r="B301" s="7">
        <v>25123</v>
      </c>
      <c r="C301" s="7">
        <v>1</v>
      </c>
      <c r="D301" s="7">
        <v>997103</v>
      </c>
      <c r="E301" s="7">
        <v>31</v>
      </c>
      <c r="F301" s="7">
        <v>64</v>
      </c>
      <c r="G301" s="7">
        <v>70</v>
      </c>
      <c r="H301" s="7">
        <v>207</v>
      </c>
      <c r="I301" s="7">
        <v>215</v>
      </c>
      <c r="J301" s="7">
        <v>216</v>
      </c>
      <c r="L301" s="7">
        <v>25</v>
      </c>
      <c r="M301" s="7" t="s">
        <v>30</v>
      </c>
      <c r="N301" s="7" t="s">
        <v>6</v>
      </c>
      <c r="O301" s="7" t="s">
        <v>10</v>
      </c>
      <c r="P301" s="7">
        <v>31</v>
      </c>
      <c r="Q301" s="7">
        <v>64</v>
      </c>
      <c r="R301" s="7">
        <v>70</v>
      </c>
      <c r="S301" s="7">
        <v>207</v>
      </c>
      <c r="T301" s="7">
        <v>215</v>
      </c>
      <c r="U301" s="7">
        <v>216</v>
      </c>
    </row>
    <row r="302" spans="1:21" x14ac:dyDescent="0.25">
      <c r="A302" s="7">
        <v>25</v>
      </c>
      <c r="B302" s="7">
        <v>25123</v>
      </c>
      <c r="C302" s="7">
        <v>2</v>
      </c>
      <c r="D302" s="7">
        <v>997103</v>
      </c>
      <c r="E302" s="7">
        <v>50</v>
      </c>
      <c r="F302" s="7">
        <v>65</v>
      </c>
      <c r="G302" s="7">
        <v>69</v>
      </c>
      <c r="H302" s="7">
        <v>147</v>
      </c>
      <c r="I302" s="7">
        <v>153</v>
      </c>
      <c r="J302" s="7">
        <v>154</v>
      </c>
      <c r="L302" s="7">
        <v>25</v>
      </c>
      <c r="M302" s="7" t="s">
        <v>30</v>
      </c>
      <c r="N302" s="7" t="s">
        <v>7</v>
      </c>
      <c r="O302" s="7" t="s">
        <v>10</v>
      </c>
      <c r="P302" s="7">
        <v>50</v>
      </c>
      <c r="Q302" s="7">
        <v>65</v>
      </c>
      <c r="R302" s="7">
        <v>69</v>
      </c>
      <c r="S302" s="7">
        <v>147</v>
      </c>
      <c r="T302" s="7">
        <v>153</v>
      </c>
      <c r="U302" s="7">
        <v>154</v>
      </c>
    </row>
    <row r="303" spans="1:21" x14ac:dyDescent="0.25">
      <c r="A303" s="7">
        <v>25</v>
      </c>
      <c r="B303" s="7">
        <v>25123</v>
      </c>
      <c r="C303" s="7">
        <v>1</v>
      </c>
      <c r="D303" s="7">
        <v>997104</v>
      </c>
      <c r="E303" s="7">
        <v>157</v>
      </c>
      <c r="F303" s="7">
        <v>205</v>
      </c>
      <c r="G303" s="7">
        <v>207</v>
      </c>
      <c r="H303" s="7">
        <v>210</v>
      </c>
      <c r="I303" s="7">
        <v>243</v>
      </c>
      <c r="J303" s="7">
        <v>245</v>
      </c>
      <c r="L303" s="7">
        <v>25</v>
      </c>
      <c r="M303" s="7" t="s">
        <v>30</v>
      </c>
      <c r="N303" s="7" t="s">
        <v>6</v>
      </c>
      <c r="O303" s="7" t="s">
        <v>11</v>
      </c>
      <c r="P303" s="7">
        <v>157</v>
      </c>
      <c r="Q303" s="7">
        <v>205</v>
      </c>
      <c r="R303" s="7">
        <v>207</v>
      </c>
      <c r="S303" s="7">
        <v>210</v>
      </c>
      <c r="T303" s="7">
        <v>243</v>
      </c>
      <c r="U303" s="7">
        <v>245</v>
      </c>
    </row>
    <row r="304" spans="1:21" x14ac:dyDescent="0.25">
      <c r="A304" s="7">
        <v>25</v>
      </c>
      <c r="B304" s="7">
        <v>25123</v>
      </c>
      <c r="C304" s="7">
        <v>2</v>
      </c>
      <c r="D304" s="7">
        <v>997104</v>
      </c>
      <c r="E304" s="7">
        <v>199</v>
      </c>
      <c r="F304" s="7">
        <v>251</v>
      </c>
      <c r="G304" s="7">
        <v>252</v>
      </c>
      <c r="H304" s="7"/>
      <c r="I304" s="7">
        <v>289</v>
      </c>
      <c r="J304" s="7">
        <v>289</v>
      </c>
      <c r="L304" s="7">
        <v>25</v>
      </c>
      <c r="M304" s="7" t="s">
        <v>30</v>
      </c>
      <c r="N304" s="7" t="s">
        <v>7</v>
      </c>
      <c r="O304" s="7" t="s">
        <v>11</v>
      </c>
      <c r="P304" s="7">
        <v>199</v>
      </c>
      <c r="Q304" s="7">
        <v>251</v>
      </c>
      <c r="R304" s="7">
        <v>252</v>
      </c>
      <c r="S304" s="7"/>
      <c r="T304" s="7">
        <v>289</v>
      </c>
      <c r="U304" s="7">
        <v>289</v>
      </c>
    </row>
    <row r="305" spans="1:21" x14ac:dyDescent="0.25">
      <c r="A305" s="7">
        <v>25</v>
      </c>
      <c r="B305" s="7">
        <v>25123</v>
      </c>
      <c r="C305" s="7">
        <v>4</v>
      </c>
      <c r="D305" s="7">
        <v>997104</v>
      </c>
      <c r="E305" s="7"/>
      <c r="F305" s="7">
        <v>1</v>
      </c>
      <c r="G305" s="7"/>
      <c r="H305" s="7"/>
      <c r="I305" s="7"/>
      <c r="J305" s="7">
        <v>1</v>
      </c>
      <c r="L305" s="7">
        <v>25</v>
      </c>
      <c r="M305" s="7" t="s">
        <v>30</v>
      </c>
      <c r="N305" s="7" t="s">
        <v>8</v>
      </c>
      <c r="O305" s="7" t="s">
        <v>11</v>
      </c>
      <c r="P305" s="7"/>
      <c r="Q305" s="7">
        <v>1</v>
      </c>
      <c r="R305" s="7"/>
      <c r="S305" s="7"/>
      <c r="T305" s="7"/>
      <c r="U305" s="7">
        <v>1</v>
      </c>
    </row>
    <row r="306" spans="1:21" x14ac:dyDescent="0.25">
      <c r="A306" s="7">
        <v>25</v>
      </c>
      <c r="B306" s="7">
        <v>25123</v>
      </c>
      <c r="C306" s="7">
        <v>1</v>
      </c>
      <c r="D306" s="7">
        <v>997105</v>
      </c>
      <c r="E306" s="7">
        <v>21</v>
      </c>
      <c r="F306" s="7"/>
      <c r="G306" s="7">
        <v>24</v>
      </c>
      <c r="H306" s="7"/>
      <c r="I306" s="7"/>
      <c r="J306" s="7">
        <v>24</v>
      </c>
      <c r="L306" s="7">
        <v>25</v>
      </c>
      <c r="M306" s="7" t="s">
        <v>30</v>
      </c>
      <c r="N306" s="7" t="s">
        <v>6</v>
      </c>
      <c r="O306" s="7" t="s">
        <v>12</v>
      </c>
      <c r="P306" s="7">
        <v>21</v>
      </c>
      <c r="Q306" s="7"/>
      <c r="R306" s="7">
        <v>24</v>
      </c>
      <c r="S306" s="7"/>
      <c r="T306" s="7"/>
      <c r="U306" s="7">
        <v>24</v>
      </c>
    </row>
    <row r="307" spans="1:21" x14ac:dyDescent="0.25">
      <c r="A307" s="7">
        <v>25</v>
      </c>
      <c r="B307" s="7">
        <v>25123</v>
      </c>
      <c r="C307" s="7">
        <v>2</v>
      </c>
      <c r="D307" s="7">
        <v>997105</v>
      </c>
      <c r="E307" s="7">
        <v>14</v>
      </c>
      <c r="F307" s="7"/>
      <c r="G307" s="7"/>
      <c r="H307" s="7"/>
      <c r="I307" s="7"/>
      <c r="J307" s="7">
        <v>14</v>
      </c>
      <c r="L307" s="7">
        <v>25</v>
      </c>
      <c r="M307" s="7" t="s">
        <v>30</v>
      </c>
      <c r="N307" s="7" t="s">
        <v>7</v>
      </c>
      <c r="O307" s="7" t="s">
        <v>12</v>
      </c>
      <c r="P307" s="7">
        <v>14</v>
      </c>
      <c r="Q307" s="7"/>
      <c r="R307" s="7"/>
      <c r="S307" s="7"/>
      <c r="T307" s="7"/>
      <c r="U307" s="7">
        <v>14</v>
      </c>
    </row>
    <row r="308" spans="1:21" x14ac:dyDescent="0.25">
      <c r="A308" s="7">
        <v>25</v>
      </c>
      <c r="B308" s="7">
        <v>25123</v>
      </c>
      <c r="C308" s="7">
        <v>1</v>
      </c>
      <c r="D308" s="7">
        <v>997106</v>
      </c>
      <c r="E308" s="7"/>
      <c r="F308" s="7"/>
      <c r="G308" s="7">
        <v>4</v>
      </c>
      <c r="H308" s="7">
        <v>101</v>
      </c>
      <c r="I308" s="7">
        <v>367</v>
      </c>
      <c r="J308" s="7">
        <v>455</v>
      </c>
      <c r="L308" s="7">
        <v>25</v>
      </c>
      <c r="M308" s="7" t="s">
        <v>30</v>
      </c>
      <c r="N308" s="7" t="s">
        <v>6</v>
      </c>
      <c r="O308" s="7" t="s">
        <v>13</v>
      </c>
      <c r="P308" s="7"/>
      <c r="Q308" s="7"/>
      <c r="R308" s="7">
        <v>4</v>
      </c>
      <c r="S308" s="7">
        <v>101</v>
      </c>
      <c r="T308" s="7">
        <v>367</v>
      </c>
      <c r="U308" s="7">
        <v>455</v>
      </c>
    </row>
    <row r="309" spans="1:21" x14ac:dyDescent="0.25">
      <c r="A309" s="7">
        <v>25</v>
      </c>
      <c r="B309" s="7">
        <v>25123</v>
      </c>
      <c r="C309" s="7">
        <v>2</v>
      </c>
      <c r="D309" s="7">
        <v>997106</v>
      </c>
      <c r="E309" s="7"/>
      <c r="F309" s="7"/>
      <c r="G309" s="7">
        <v>7</v>
      </c>
      <c r="H309" s="7">
        <v>135</v>
      </c>
      <c r="I309" s="7">
        <v>305</v>
      </c>
      <c r="J309" s="7">
        <v>387</v>
      </c>
      <c r="L309" s="7">
        <v>25</v>
      </c>
      <c r="M309" s="7" t="s">
        <v>30</v>
      </c>
      <c r="N309" s="7" t="s">
        <v>7</v>
      </c>
      <c r="O309" s="7" t="s">
        <v>13</v>
      </c>
      <c r="P309" s="7"/>
      <c r="Q309" s="7"/>
      <c r="R309" s="7">
        <v>7</v>
      </c>
      <c r="S309" s="7">
        <v>135</v>
      </c>
      <c r="T309" s="7">
        <v>305</v>
      </c>
      <c r="U309" s="7">
        <v>387</v>
      </c>
    </row>
    <row r="310" spans="1:21" x14ac:dyDescent="0.25">
      <c r="A310" s="7">
        <v>25</v>
      </c>
      <c r="B310" s="7">
        <v>25123</v>
      </c>
      <c r="C310" s="7">
        <v>4</v>
      </c>
      <c r="D310" s="7">
        <v>997106</v>
      </c>
      <c r="E310" s="7"/>
      <c r="F310" s="7"/>
      <c r="G310" s="7"/>
      <c r="H310" s="7">
        <v>2</v>
      </c>
      <c r="I310" s="7"/>
      <c r="J310" s="7">
        <v>2</v>
      </c>
      <c r="L310" s="7">
        <v>25</v>
      </c>
      <c r="M310" s="7" t="s">
        <v>30</v>
      </c>
      <c r="N310" s="7" t="s">
        <v>8</v>
      </c>
      <c r="O310" s="7" t="s">
        <v>13</v>
      </c>
      <c r="P310" s="7"/>
      <c r="Q310" s="7"/>
      <c r="R310" s="7"/>
      <c r="S310" s="7">
        <v>2</v>
      </c>
      <c r="T310" s="7"/>
      <c r="U310" s="7">
        <v>2</v>
      </c>
    </row>
    <row r="311" spans="1:21" x14ac:dyDescent="0.25">
      <c r="A311" s="7">
        <v>25</v>
      </c>
      <c r="B311" s="7">
        <v>25123</v>
      </c>
      <c r="C311" s="7">
        <v>1</v>
      </c>
      <c r="D311" s="7">
        <v>997300</v>
      </c>
      <c r="E311" s="7">
        <v>420</v>
      </c>
      <c r="F311" s="7">
        <v>494</v>
      </c>
      <c r="G311" s="7">
        <v>542</v>
      </c>
      <c r="H311" s="7">
        <v>749</v>
      </c>
      <c r="I311" s="7">
        <v>959</v>
      </c>
      <c r="J311" s="7">
        <v>987</v>
      </c>
      <c r="L311" s="7">
        <v>25</v>
      </c>
      <c r="M311" s="7" t="s">
        <v>30</v>
      </c>
      <c r="N311" s="7" t="s">
        <v>6</v>
      </c>
      <c r="O311" s="7" t="s">
        <v>14</v>
      </c>
      <c r="P311" s="7">
        <v>420</v>
      </c>
      <c r="Q311" s="7">
        <v>494</v>
      </c>
      <c r="R311" s="7">
        <v>542</v>
      </c>
      <c r="S311" s="7">
        <v>749</v>
      </c>
      <c r="T311" s="7">
        <v>959</v>
      </c>
      <c r="U311" s="7">
        <v>987</v>
      </c>
    </row>
    <row r="312" spans="1:21" x14ac:dyDescent="0.25">
      <c r="A312" s="7">
        <v>25</v>
      </c>
      <c r="B312" s="7">
        <v>25123</v>
      </c>
      <c r="C312" s="7">
        <v>2</v>
      </c>
      <c r="D312" s="7">
        <v>997300</v>
      </c>
      <c r="E312" s="7">
        <v>291</v>
      </c>
      <c r="F312" s="7">
        <v>371</v>
      </c>
      <c r="G312" s="7">
        <v>403</v>
      </c>
      <c r="H312" s="7">
        <v>527</v>
      </c>
      <c r="I312" s="7">
        <v>713</v>
      </c>
      <c r="J312" s="7">
        <v>732</v>
      </c>
      <c r="L312" s="7">
        <v>25</v>
      </c>
      <c r="M312" s="7" t="s">
        <v>30</v>
      </c>
      <c r="N312" s="7" t="s">
        <v>7</v>
      </c>
      <c r="O312" s="7" t="s">
        <v>14</v>
      </c>
      <c r="P312" s="7">
        <v>291</v>
      </c>
      <c r="Q312" s="7">
        <v>371</v>
      </c>
      <c r="R312" s="7">
        <v>403</v>
      </c>
      <c r="S312" s="7">
        <v>527</v>
      </c>
      <c r="T312" s="7">
        <v>713</v>
      </c>
      <c r="U312" s="7">
        <v>732</v>
      </c>
    </row>
    <row r="313" spans="1:21" x14ac:dyDescent="0.25">
      <c r="A313" s="7">
        <v>25</v>
      </c>
      <c r="B313" s="7">
        <v>25123</v>
      </c>
      <c r="C313" s="7">
        <v>4</v>
      </c>
      <c r="D313" s="7">
        <v>997300</v>
      </c>
      <c r="E313" s="7"/>
      <c r="F313" s="7">
        <v>1</v>
      </c>
      <c r="G313" s="7"/>
      <c r="H313" s="7"/>
      <c r="I313" s="7"/>
      <c r="J313" s="7">
        <v>1</v>
      </c>
      <c r="L313" s="7">
        <v>25</v>
      </c>
      <c r="M313" s="7" t="s">
        <v>30</v>
      </c>
      <c r="N313" s="7" t="s">
        <v>8</v>
      </c>
      <c r="O313" s="7" t="s">
        <v>14</v>
      </c>
      <c r="P313" s="7"/>
      <c r="Q313" s="7">
        <v>1</v>
      </c>
      <c r="R313" s="7"/>
      <c r="S313" s="7"/>
      <c r="T313" s="7"/>
      <c r="U313" s="7">
        <v>1</v>
      </c>
    </row>
    <row r="314" spans="1:21" x14ac:dyDescent="0.25">
      <c r="A314" s="7">
        <v>25</v>
      </c>
      <c r="B314" s="7">
        <v>25123</v>
      </c>
      <c r="C314" s="7">
        <v>1</v>
      </c>
      <c r="D314" s="7">
        <v>997301</v>
      </c>
      <c r="E314" s="7"/>
      <c r="F314" s="7">
        <v>15</v>
      </c>
      <c r="G314" s="7">
        <v>17</v>
      </c>
      <c r="H314" s="7">
        <v>59</v>
      </c>
      <c r="I314" s="7">
        <v>257</v>
      </c>
      <c r="J314" s="7">
        <v>317</v>
      </c>
      <c r="L314" s="7">
        <v>25</v>
      </c>
      <c r="M314" s="7" t="s">
        <v>30</v>
      </c>
      <c r="N314" s="7" t="s">
        <v>6</v>
      </c>
      <c r="O314" s="7" t="s">
        <v>15</v>
      </c>
      <c r="P314" s="7"/>
      <c r="Q314" s="7">
        <v>15</v>
      </c>
      <c r="R314" s="7">
        <v>17</v>
      </c>
      <c r="S314" s="7">
        <v>59</v>
      </c>
      <c r="T314" s="7">
        <v>257</v>
      </c>
      <c r="U314" s="7">
        <v>317</v>
      </c>
    </row>
    <row r="315" spans="1:21" x14ac:dyDescent="0.25">
      <c r="A315" s="7">
        <v>25</v>
      </c>
      <c r="B315" s="7">
        <v>25123</v>
      </c>
      <c r="C315" s="7">
        <v>2</v>
      </c>
      <c r="D315" s="7">
        <v>997301</v>
      </c>
      <c r="E315" s="7"/>
      <c r="F315" s="7">
        <v>20</v>
      </c>
      <c r="G315" s="7">
        <v>21</v>
      </c>
      <c r="H315" s="7">
        <v>69</v>
      </c>
      <c r="I315" s="7">
        <v>180</v>
      </c>
      <c r="J315" s="7">
        <v>214</v>
      </c>
      <c r="L315" s="7">
        <v>25</v>
      </c>
      <c r="M315" s="7" t="s">
        <v>30</v>
      </c>
      <c r="N315" s="7" t="s">
        <v>7</v>
      </c>
      <c r="O315" s="7" t="s">
        <v>15</v>
      </c>
      <c r="P315" s="7"/>
      <c r="Q315" s="7">
        <v>20</v>
      </c>
      <c r="R315" s="7">
        <v>21</v>
      </c>
      <c r="S315" s="7">
        <v>69</v>
      </c>
      <c r="T315" s="7">
        <v>180</v>
      </c>
      <c r="U315" s="7">
        <v>214</v>
      </c>
    </row>
    <row r="316" spans="1:21" x14ac:dyDescent="0.25">
      <c r="A316" s="7">
        <v>25</v>
      </c>
      <c r="B316" s="7">
        <v>25123</v>
      </c>
      <c r="C316" s="7">
        <v>1</v>
      </c>
      <c r="D316" s="7">
        <v>997310</v>
      </c>
      <c r="E316" s="7">
        <v>451</v>
      </c>
      <c r="F316" s="7">
        <v>609</v>
      </c>
      <c r="G316" s="7">
        <v>733</v>
      </c>
      <c r="H316" s="7">
        <v>1079</v>
      </c>
      <c r="I316" s="7">
        <v>1785</v>
      </c>
      <c r="J316" s="7">
        <v>1962</v>
      </c>
      <c r="L316" s="7">
        <v>25</v>
      </c>
      <c r="M316" s="7" t="s">
        <v>30</v>
      </c>
      <c r="N316" s="7" t="s">
        <v>6</v>
      </c>
      <c r="O316" s="7" t="s">
        <v>16</v>
      </c>
      <c r="P316" s="7">
        <v>451</v>
      </c>
      <c r="Q316" s="7">
        <v>609</v>
      </c>
      <c r="R316" s="7">
        <v>733</v>
      </c>
      <c r="S316" s="7">
        <v>1079</v>
      </c>
      <c r="T316" s="7">
        <v>1785</v>
      </c>
      <c r="U316" s="7">
        <v>1962</v>
      </c>
    </row>
    <row r="317" spans="1:21" x14ac:dyDescent="0.25">
      <c r="A317" s="7">
        <v>25</v>
      </c>
      <c r="B317" s="7">
        <v>25123</v>
      </c>
      <c r="C317" s="7">
        <v>2</v>
      </c>
      <c r="D317" s="7">
        <v>997310</v>
      </c>
      <c r="E317" s="7">
        <v>409</v>
      </c>
      <c r="F317" s="7">
        <v>547</v>
      </c>
      <c r="G317" s="7">
        <v>640</v>
      </c>
      <c r="H317" s="7">
        <v>936</v>
      </c>
      <c r="I317" s="7">
        <v>1470</v>
      </c>
      <c r="J317" s="7">
        <v>1605</v>
      </c>
      <c r="L317" s="7">
        <v>25</v>
      </c>
      <c r="M317" s="7" t="s">
        <v>30</v>
      </c>
      <c r="N317" s="7" t="s">
        <v>7</v>
      </c>
      <c r="O317" s="7" t="s">
        <v>16</v>
      </c>
      <c r="P317" s="7">
        <v>409</v>
      </c>
      <c r="Q317" s="7">
        <v>547</v>
      </c>
      <c r="R317" s="7">
        <v>640</v>
      </c>
      <c r="S317" s="7">
        <v>936</v>
      </c>
      <c r="T317" s="7">
        <v>1470</v>
      </c>
      <c r="U317" s="7">
        <v>1605</v>
      </c>
    </row>
    <row r="318" spans="1:21" x14ac:dyDescent="0.25">
      <c r="A318" s="7">
        <v>25</v>
      </c>
      <c r="B318" s="7">
        <v>25123</v>
      </c>
      <c r="C318" s="7">
        <v>4</v>
      </c>
      <c r="D318" s="7">
        <v>997310</v>
      </c>
      <c r="E318" s="7">
        <v>2</v>
      </c>
      <c r="F318" s="7">
        <v>3</v>
      </c>
      <c r="G318" s="7">
        <v>5</v>
      </c>
      <c r="H318" s="7">
        <v>7</v>
      </c>
      <c r="I318" s="7"/>
      <c r="J318" s="7">
        <v>7</v>
      </c>
      <c r="L318" s="7">
        <v>25</v>
      </c>
      <c r="M318" s="7" t="s">
        <v>30</v>
      </c>
      <c r="N318" s="7" t="s">
        <v>8</v>
      </c>
      <c r="O318" s="7" t="s">
        <v>16</v>
      </c>
      <c r="P318" s="7">
        <v>2</v>
      </c>
      <c r="Q318" s="7">
        <v>3</v>
      </c>
      <c r="R318" s="7">
        <v>5</v>
      </c>
      <c r="S318" s="7">
        <v>7</v>
      </c>
      <c r="T318" s="7"/>
      <c r="U318" s="7">
        <v>7</v>
      </c>
    </row>
    <row r="319" spans="1:21" x14ac:dyDescent="0.25">
      <c r="A319" s="7">
        <v>25</v>
      </c>
      <c r="B319" s="7">
        <v>25126</v>
      </c>
      <c r="C319" s="7">
        <v>1</v>
      </c>
      <c r="D319" s="7">
        <v>990103</v>
      </c>
      <c r="E319" s="7"/>
      <c r="F319" s="7"/>
      <c r="G319" s="7">
        <v>4</v>
      </c>
      <c r="H319" s="7">
        <v>5</v>
      </c>
      <c r="I319" s="7">
        <v>6</v>
      </c>
      <c r="J319" s="7">
        <v>7</v>
      </c>
      <c r="L319" s="7">
        <v>25</v>
      </c>
      <c r="M319" s="7" t="s">
        <v>31</v>
      </c>
      <c r="N319" s="7" t="s">
        <v>6</v>
      </c>
      <c r="O319" s="7">
        <v>990103</v>
      </c>
      <c r="P319" s="7"/>
      <c r="Q319" s="7"/>
      <c r="R319" s="7">
        <v>4</v>
      </c>
      <c r="S319" s="7">
        <v>5</v>
      </c>
      <c r="T319" s="7">
        <v>6</v>
      </c>
      <c r="U319" s="7">
        <v>7</v>
      </c>
    </row>
    <row r="320" spans="1:21" x14ac:dyDescent="0.25">
      <c r="A320" s="7">
        <v>25</v>
      </c>
      <c r="B320" s="7">
        <v>25126</v>
      </c>
      <c r="C320" s="7">
        <v>2</v>
      </c>
      <c r="D320" s="7">
        <v>990103</v>
      </c>
      <c r="E320" s="7"/>
      <c r="F320" s="7"/>
      <c r="G320" s="7">
        <v>3</v>
      </c>
      <c r="H320" s="7">
        <v>8</v>
      </c>
      <c r="I320" s="7">
        <v>11</v>
      </c>
      <c r="J320" s="7">
        <v>12</v>
      </c>
      <c r="L320" s="7">
        <v>25</v>
      </c>
      <c r="M320" s="7" t="s">
        <v>31</v>
      </c>
      <c r="N320" s="7" t="s">
        <v>7</v>
      </c>
      <c r="O320" s="7">
        <v>990103</v>
      </c>
      <c r="P320" s="7"/>
      <c r="Q320" s="7"/>
      <c r="R320" s="7">
        <v>3</v>
      </c>
      <c r="S320" s="7">
        <v>8</v>
      </c>
      <c r="T320" s="7">
        <v>11</v>
      </c>
      <c r="U320" s="7">
        <v>12</v>
      </c>
    </row>
    <row r="321" spans="1:21" x14ac:dyDescent="0.25">
      <c r="A321" s="7">
        <v>25</v>
      </c>
      <c r="B321" s="7">
        <v>25126</v>
      </c>
      <c r="C321" s="7">
        <v>1</v>
      </c>
      <c r="D321" s="7">
        <v>990112</v>
      </c>
      <c r="E321" s="7"/>
      <c r="F321" s="7">
        <v>115</v>
      </c>
      <c r="G321" s="7">
        <v>120</v>
      </c>
      <c r="H321" s="7">
        <v>129</v>
      </c>
      <c r="I321" s="7">
        <v>141</v>
      </c>
      <c r="J321" s="7">
        <v>141</v>
      </c>
      <c r="L321" s="7">
        <v>25</v>
      </c>
      <c r="M321" s="7" t="s">
        <v>31</v>
      </c>
      <c r="N321" s="7" t="s">
        <v>6</v>
      </c>
      <c r="O321" s="7">
        <v>990112</v>
      </c>
      <c r="P321" s="7"/>
      <c r="Q321" s="7">
        <v>115</v>
      </c>
      <c r="R321" s="7">
        <v>120</v>
      </c>
      <c r="S321" s="7">
        <v>129</v>
      </c>
      <c r="T321" s="7">
        <v>141</v>
      </c>
      <c r="U321" s="7">
        <v>141</v>
      </c>
    </row>
    <row r="322" spans="1:21" x14ac:dyDescent="0.25">
      <c r="A322" s="7">
        <v>25</v>
      </c>
      <c r="B322" s="7">
        <v>25126</v>
      </c>
      <c r="C322" s="7">
        <v>2</v>
      </c>
      <c r="D322" s="7">
        <v>990112</v>
      </c>
      <c r="E322" s="7">
        <v>56</v>
      </c>
      <c r="F322" s="7">
        <v>58</v>
      </c>
      <c r="G322" s="7">
        <v>60</v>
      </c>
      <c r="H322" s="7">
        <v>64</v>
      </c>
      <c r="I322" s="7">
        <v>66</v>
      </c>
      <c r="J322" s="7">
        <v>67</v>
      </c>
      <c r="L322" s="7">
        <v>25</v>
      </c>
      <c r="M322" s="7" t="s">
        <v>31</v>
      </c>
      <c r="N322" s="7" t="s">
        <v>7</v>
      </c>
      <c r="O322" s="7">
        <v>990112</v>
      </c>
      <c r="P322" s="7">
        <v>56</v>
      </c>
      <c r="Q322" s="7">
        <v>58</v>
      </c>
      <c r="R322" s="7">
        <v>60</v>
      </c>
      <c r="S322" s="7">
        <v>64</v>
      </c>
      <c r="T322" s="7">
        <v>66</v>
      </c>
      <c r="U322" s="7">
        <v>67</v>
      </c>
    </row>
    <row r="323" spans="1:21" x14ac:dyDescent="0.25">
      <c r="A323" s="7">
        <v>25</v>
      </c>
      <c r="B323" s="7">
        <v>25126</v>
      </c>
      <c r="C323" s="7">
        <v>1</v>
      </c>
      <c r="D323" s="7">
        <v>990203</v>
      </c>
      <c r="E323" s="7">
        <v>61</v>
      </c>
      <c r="F323" s="7">
        <v>78</v>
      </c>
      <c r="G323" s="7">
        <v>2263</v>
      </c>
      <c r="H323" s="7">
        <v>4556</v>
      </c>
      <c r="I323" s="7">
        <v>12070</v>
      </c>
      <c r="J323" s="7">
        <v>13149</v>
      </c>
      <c r="L323" s="7">
        <v>25</v>
      </c>
      <c r="M323" s="7" t="s">
        <v>31</v>
      </c>
      <c r="N323" s="7" t="s">
        <v>6</v>
      </c>
      <c r="O323" s="7">
        <v>990203</v>
      </c>
      <c r="P323" s="7">
        <v>61</v>
      </c>
      <c r="Q323" s="7">
        <v>78</v>
      </c>
      <c r="R323" s="7">
        <v>2263</v>
      </c>
      <c r="S323" s="7">
        <v>4556</v>
      </c>
      <c r="T323" s="7">
        <v>12070</v>
      </c>
      <c r="U323" s="7">
        <v>13149</v>
      </c>
    </row>
    <row r="324" spans="1:21" x14ac:dyDescent="0.25">
      <c r="A324" s="7">
        <v>25</v>
      </c>
      <c r="B324" s="7">
        <v>25126</v>
      </c>
      <c r="C324" s="7">
        <v>2</v>
      </c>
      <c r="D324" s="7">
        <v>990203</v>
      </c>
      <c r="E324" s="7">
        <v>62</v>
      </c>
      <c r="F324" s="7">
        <v>70</v>
      </c>
      <c r="G324" s="7">
        <v>1730</v>
      </c>
      <c r="H324" s="7">
        <v>3406</v>
      </c>
      <c r="I324" s="7">
        <v>9040</v>
      </c>
      <c r="J324" s="7">
        <v>9879</v>
      </c>
      <c r="L324" s="7">
        <v>25</v>
      </c>
      <c r="M324" s="7" t="s">
        <v>31</v>
      </c>
      <c r="N324" s="7" t="s">
        <v>7</v>
      </c>
      <c r="O324" s="7">
        <v>990203</v>
      </c>
      <c r="P324" s="7">
        <v>62</v>
      </c>
      <c r="Q324" s="7">
        <v>70</v>
      </c>
      <c r="R324" s="7">
        <v>1730</v>
      </c>
      <c r="S324" s="7">
        <v>3406</v>
      </c>
      <c r="T324" s="7">
        <v>9040</v>
      </c>
      <c r="U324" s="7">
        <v>9879</v>
      </c>
    </row>
    <row r="325" spans="1:21" x14ac:dyDescent="0.25">
      <c r="A325" s="7">
        <v>25</v>
      </c>
      <c r="B325" s="7">
        <v>25126</v>
      </c>
      <c r="C325" s="7">
        <v>3</v>
      </c>
      <c r="D325" s="7">
        <v>990203</v>
      </c>
      <c r="E325" s="7"/>
      <c r="F325" s="7"/>
      <c r="G325" s="7">
        <v>1</v>
      </c>
      <c r="H325" s="7"/>
      <c r="I325" s="7"/>
      <c r="J325" s="7">
        <v>2</v>
      </c>
      <c r="L325" s="7">
        <v>25</v>
      </c>
      <c r="M325" s="7" t="s">
        <v>31</v>
      </c>
      <c r="N325" s="7" t="s">
        <v>9</v>
      </c>
      <c r="O325" s="7">
        <v>990203</v>
      </c>
      <c r="P325" s="7"/>
      <c r="Q325" s="7"/>
      <c r="R325" s="7">
        <v>1</v>
      </c>
      <c r="S325" s="7"/>
      <c r="T325" s="7"/>
      <c r="U325" s="7">
        <v>2</v>
      </c>
    </row>
    <row r="326" spans="1:21" x14ac:dyDescent="0.25">
      <c r="A326" s="7">
        <v>25</v>
      </c>
      <c r="B326" s="7">
        <v>25126</v>
      </c>
      <c r="C326" s="7">
        <v>4</v>
      </c>
      <c r="D326" s="7">
        <v>990203</v>
      </c>
      <c r="E326" s="7"/>
      <c r="F326" s="7"/>
      <c r="G326" s="7">
        <v>6</v>
      </c>
      <c r="H326" s="7">
        <v>8</v>
      </c>
      <c r="I326" s="7">
        <v>45</v>
      </c>
      <c r="J326" s="7">
        <v>50</v>
      </c>
      <c r="L326" s="7">
        <v>25</v>
      </c>
      <c r="M326" s="7" t="s">
        <v>31</v>
      </c>
      <c r="N326" s="7" t="s">
        <v>8</v>
      </c>
      <c r="O326" s="7">
        <v>990203</v>
      </c>
      <c r="P326" s="7"/>
      <c r="Q326" s="7"/>
      <c r="R326" s="7">
        <v>6</v>
      </c>
      <c r="S326" s="7">
        <v>8</v>
      </c>
      <c r="T326" s="7">
        <v>45</v>
      </c>
      <c r="U326" s="7">
        <v>50</v>
      </c>
    </row>
    <row r="327" spans="1:21" x14ac:dyDescent="0.25">
      <c r="A327" s="7">
        <v>25</v>
      </c>
      <c r="B327" s="7">
        <v>25126</v>
      </c>
      <c r="C327" s="7">
        <v>1</v>
      </c>
      <c r="D327" s="7">
        <v>990212</v>
      </c>
      <c r="E327" s="7">
        <v>93</v>
      </c>
      <c r="F327" s="7">
        <v>325</v>
      </c>
      <c r="G327" s="7">
        <v>1758</v>
      </c>
      <c r="H327" s="7">
        <v>3822</v>
      </c>
      <c r="I327" s="7">
        <v>7402</v>
      </c>
      <c r="J327" s="7">
        <v>8149</v>
      </c>
      <c r="L327" s="7">
        <v>25</v>
      </c>
      <c r="M327" s="7" t="s">
        <v>31</v>
      </c>
      <c r="N327" s="7" t="s">
        <v>6</v>
      </c>
      <c r="O327" s="7">
        <v>990212</v>
      </c>
      <c r="P327" s="7">
        <v>93</v>
      </c>
      <c r="Q327" s="7">
        <v>325</v>
      </c>
      <c r="R327" s="7">
        <v>1758</v>
      </c>
      <c r="S327" s="7">
        <v>3822</v>
      </c>
      <c r="T327" s="7">
        <v>7402</v>
      </c>
      <c r="U327" s="7">
        <v>8149</v>
      </c>
    </row>
    <row r="328" spans="1:21" x14ac:dyDescent="0.25">
      <c r="A328" s="7">
        <v>25</v>
      </c>
      <c r="B328" s="7">
        <v>25126</v>
      </c>
      <c r="C328" s="7">
        <v>2</v>
      </c>
      <c r="D328" s="7">
        <v>990212</v>
      </c>
      <c r="E328" s="7">
        <v>57</v>
      </c>
      <c r="F328" s="7">
        <v>217</v>
      </c>
      <c r="G328" s="7">
        <v>1291</v>
      </c>
      <c r="H328" s="7">
        <v>2716</v>
      </c>
      <c r="I328" s="7">
        <v>5318</v>
      </c>
      <c r="J328" s="7">
        <v>5808</v>
      </c>
      <c r="L328" s="7">
        <v>25</v>
      </c>
      <c r="M328" s="7" t="s">
        <v>31</v>
      </c>
      <c r="N328" s="7" t="s">
        <v>7</v>
      </c>
      <c r="O328" s="7">
        <v>990212</v>
      </c>
      <c r="P328" s="7">
        <v>57</v>
      </c>
      <c r="Q328" s="7">
        <v>217</v>
      </c>
      <c r="R328" s="7">
        <v>1291</v>
      </c>
      <c r="S328" s="7">
        <v>2716</v>
      </c>
      <c r="T328" s="7">
        <v>5318</v>
      </c>
      <c r="U328" s="7">
        <v>5808</v>
      </c>
    </row>
    <row r="329" spans="1:21" x14ac:dyDescent="0.25">
      <c r="A329" s="7">
        <v>25</v>
      </c>
      <c r="B329" s="7">
        <v>25126</v>
      </c>
      <c r="C329" s="7">
        <v>3</v>
      </c>
      <c r="D329" s="7">
        <v>990212</v>
      </c>
      <c r="E329" s="7"/>
      <c r="F329" s="7"/>
      <c r="G329" s="7">
        <v>1</v>
      </c>
      <c r="H329" s="7"/>
      <c r="I329" s="7"/>
      <c r="J329" s="7">
        <v>1</v>
      </c>
      <c r="L329" s="7">
        <v>25</v>
      </c>
      <c r="M329" s="7" t="s">
        <v>31</v>
      </c>
      <c r="N329" s="7" t="s">
        <v>9</v>
      </c>
      <c r="O329" s="7">
        <v>990212</v>
      </c>
      <c r="P329" s="7"/>
      <c r="Q329" s="7"/>
      <c r="R329" s="7">
        <v>1</v>
      </c>
      <c r="S329" s="7"/>
      <c r="T329" s="7"/>
      <c r="U329" s="7">
        <v>1</v>
      </c>
    </row>
    <row r="330" spans="1:21" x14ac:dyDescent="0.25">
      <c r="A330" s="7">
        <v>25</v>
      </c>
      <c r="B330" s="7">
        <v>25126</v>
      </c>
      <c r="C330" s="7">
        <v>4</v>
      </c>
      <c r="D330" s="7">
        <v>990212</v>
      </c>
      <c r="E330" s="7"/>
      <c r="F330" s="7"/>
      <c r="G330" s="7">
        <v>3</v>
      </c>
      <c r="H330" s="7"/>
      <c r="I330" s="7">
        <v>22</v>
      </c>
      <c r="J330" s="7">
        <v>25</v>
      </c>
      <c r="L330" s="7">
        <v>25</v>
      </c>
      <c r="M330" s="7" t="s">
        <v>31</v>
      </c>
      <c r="N330" s="7" t="s">
        <v>8</v>
      </c>
      <c r="O330" s="7">
        <v>990212</v>
      </c>
      <c r="P330" s="7"/>
      <c r="Q330" s="7"/>
      <c r="R330" s="7">
        <v>3</v>
      </c>
      <c r="S330" s="7"/>
      <c r="T330" s="7">
        <v>22</v>
      </c>
      <c r="U330" s="7">
        <v>25</v>
      </c>
    </row>
    <row r="331" spans="1:21" x14ac:dyDescent="0.25">
      <c r="A331" s="7">
        <v>25</v>
      </c>
      <c r="B331" s="7">
        <v>25126</v>
      </c>
      <c r="C331" s="7">
        <v>1</v>
      </c>
      <c r="D331" s="7">
        <v>997101</v>
      </c>
      <c r="E331" s="7">
        <v>413</v>
      </c>
      <c r="F331" s="7">
        <v>520</v>
      </c>
      <c r="G331" s="7">
        <v>522</v>
      </c>
      <c r="H331" s="7">
        <v>524</v>
      </c>
      <c r="I331" s="7"/>
      <c r="J331" s="7">
        <v>524</v>
      </c>
      <c r="L331" s="7">
        <v>25</v>
      </c>
      <c r="M331" s="7" t="s">
        <v>31</v>
      </c>
      <c r="N331" s="7" t="s">
        <v>6</v>
      </c>
      <c r="O331" s="7">
        <v>997101</v>
      </c>
      <c r="P331" s="7">
        <v>413</v>
      </c>
      <c r="Q331" s="7">
        <v>520</v>
      </c>
      <c r="R331" s="7">
        <v>522</v>
      </c>
      <c r="S331" s="7">
        <v>524</v>
      </c>
      <c r="T331" s="7"/>
      <c r="U331" s="7">
        <v>524</v>
      </c>
    </row>
    <row r="332" spans="1:21" x14ac:dyDescent="0.25">
      <c r="A332" s="7">
        <v>25</v>
      </c>
      <c r="B332" s="7">
        <v>25126</v>
      </c>
      <c r="C332" s="7">
        <v>2</v>
      </c>
      <c r="D332" s="7">
        <v>997101</v>
      </c>
      <c r="E332" s="7">
        <v>125</v>
      </c>
      <c r="F332" s="7">
        <v>220</v>
      </c>
      <c r="G332" s="7">
        <v>228</v>
      </c>
      <c r="H332" s="7">
        <v>238</v>
      </c>
      <c r="I332" s="7">
        <v>239</v>
      </c>
      <c r="J332" s="7">
        <v>239</v>
      </c>
      <c r="L332" s="7">
        <v>25</v>
      </c>
      <c r="M332" s="7" t="s">
        <v>31</v>
      </c>
      <c r="N332" s="7" t="s">
        <v>7</v>
      </c>
      <c r="O332" s="7">
        <v>997101</v>
      </c>
      <c r="P332" s="7">
        <v>125</v>
      </c>
      <c r="Q332" s="7">
        <v>220</v>
      </c>
      <c r="R332" s="7">
        <v>228</v>
      </c>
      <c r="S332" s="7">
        <v>238</v>
      </c>
      <c r="T332" s="7">
        <v>239</v>
      </c>
      <c r="U332" s="7">
        <v>239</v>
      </c>
    </row>
    <row r="333" spans="1:21" x14ac:dyDescent="0.25">
      <c r="A333" s="7">
        <v>25</v>
      </c>
      <c r="B333" s="7">
        <v>25126</v>
      </c>
      <c r="C333" s="7">
        <v>3</v>
      </c>
      <c r="D333" s="7">
        <v>997101</v>
      </c>
      <c r="E333" s="7"/>
      <c r="F333" s="7">
        <v>8</v>
      </c>
      <c r="G333" s="7"/>
      <c r="H333" s="7"/>
      <c r="I333" s="7"/>
      <c r="J333" s="7">
        <v>8</v>
      </c>
      <c r="L333" s="7">
        <v>25</v>
      </c>
      <c r="M333" s="7" t="s">
        <v>31</v>
      </c>
      <c r="N333" s="7" t="s">
        <v>9</v>
      </c>
      <c r="O333" s="7">
        <v>997101</v>
      </c>
      <c r="P333" s="7"/>
      <c r="Q333" s="7">
        <v>8</v>
      </c>
      <c r="R333" s="7"/>
      <c r="S333" s="7"/>
      <c r="T333" s="7"/>
      <c r="U333" s="7">
        <v>8</v>
      </c>
    </row>
    <row r="334" spans="1:21" x14ac:dyDescent="0.25">
      <c r="A334" s="7">
        <v>25</v>
      </c>
      <c r="B334" s="7">
        <v>25126</v>
      </c>
      <c r="C334" s="7">
        <v>1</v>
      </c>
      <c r="D334" s="7">
        <v>997102</v>
      </c>
      <c r="E334" s="7">
        <v>1004</v>
      </c>
      <c r="F334" s="7">
        <v>1995</v>
      </c>
      <c r="G334" s="7">
        <v>2394</v>
      </c>
      <c r="H334" s="7">
        <v>2899</v>
      </c>
      <c r="I334" s="7">
        <v>3519</v>
      </c>
      <c r="J334" s="7">
        <v>3633</v>
      </c>
      <c r="L334" s="7">
        <v>25</v>
      </c>
      <c r="M334" s="7" t="s">
        <v>31</v>
      </c>
      <c r="N334" s="7" t="s">
        <v>6</v>
      </c>
      <c r="O334" s="7">
        <v>997102</v>
      </c>
      <c r="P334" s="7">
        <v>1004</v>
      </c>
      <c r="Q334" s="7">
        <v>1995</v>
      </c>
      <c r="R334" s="7">
        <v>2394</v>
      </c>
      <c r="S334" s="7">
        <v>2899</v>
      </c>
      <c r="T334" s="7">
        <v>3519</v>
      </c>
      <c r="U334" s="7">
        <v>3633</v>
      </c>
    </row>
    <row r="335" spans="1:21" x14ac:dyDescent="0.25">
      <c r="A335" s="7">
        <v>25</v>
      </c>
      <c r="B335" s="7">
        <v>25126</v>
      </c>
      <c r="C335" s="7">
        <v>2</v>
      </c>
      <c r="D335" s="7">
        <v>997102</v>
      </c>
      <c r="E335" s="7">
        <v>927</v>
      </c>
      <c r="F335" s="7">
        <v>1791</v>
      </c>
      <c r="G335" s="7">
        <v>2323</v>
      </c>
      <c r="H335" s="7">
        <v>2767</v>
      </c>
      <c r="I335" s="7">
        <v>3291</v>
      </c>
      <c r="J335" s="7">
        <v>3392</v>
      </c>
      <c r="L335" s="7">
        <v>25</v>
      </c>
      <c r="M335" s="7" t="s">
        <v>31</v>
      </c>
      <c r="N335" s="7" t="s">
        <v>7</v>
      </c>
      <c r="O335" s="7">
        <v>997102</v>
      </c>
      <c r="P335" s="7">
        <v>927</v>
      </c>
      <c r="Q335" s="7">
        <v>1791</v>
      </c>
      <c r="R335" s="7">
        <v>2323</v>
      </c>
      <c r="S335" s="7">
        <v>2767</v>
      </c>
      <c r="T335" s="7">
        <v>3291</v>
      </c>
      <c r="U335" s="7">
        <v>3392</v>
      </c>
    </row>
    <row r="336" spans="1:21" x14ac:dyDescent="0.25">
      <c r="A336" s="7">
        <v>25</v>
      </c>
      <c r="B336" s="7">
        <v>25126</v>
      </c>
      <c r="C336" s="7">
        <v>3</v>
      </c>
      <c r="D336" s="7">
        <v>997102</v>
      </c>
      <c r="E336" s="7"/>
      <c r="F336" s="7">
        <v>25</v>
      </c>
      <c r="G336" s="7">
        <v>27</v>
      </c>
      <c r="H336" s="7"/>
      <c r="I336" s="7"/>
      <c r="J336" s="7">
        <v>27</v>
      </c>
      <c r="L336" s="7">
        <v>25</v>
      </c>
      <c r="M336" s="7" t="s">
        <v>31</v>
      </c>
      <c r="N336" s="7" t="s">
        <v>9</v>
      </c>
      <c r="O336" s="7">
        <v>997102</v>
      </c>
      <c r="P336" s="7"/>
      <c r="Q336" s="7">
        <v>25</v>
      </c>
      <c r="R336" s="7">
        <v>27</v>
      </c>
      <c r="S336" s="7"/>
      <c r="T336" s="7"/>
      <c r="U336" s="7">
        <v>27</v>
      </c>
    </row>
    <row r="337" spans="1:21" x14ac:dyDescent="0.25">
      <c r="A337" s="7">
        <v>25</v>
      </c>
      <c r="B337" s="7">
        <v>25126</v>
      </c>
      <c r="C337" s="7">
        <v>4</v>
      </c>
      <c r="D337" s="7">
        <v>997102</v>
      </c>
      <c r="E337" s="7"/>
      <c r="F337" s="7">
        <v>20</v>
      </c>
      <c r="G337" s="7">
        <v>22</v>
      </c>
      <c r="H337" s="7">
        <v>29</v>
      </c>
      <c r="I337" s="7">
        <v>43</v>
      </c>
      <c r="J337" s="7">
        <v>43</v>
      </c>
      <c r="L337" s="7">
        <v>25</v>
      </c>
      <c r="M337" s="7" t="s">
        <v>31</v>
      </c>
      <c r="N337" s="7" t="s">
        <v>8</v>
      </c>
      <c r="O337" s="7">
        <v>997102</v>
      </c>
      <c r="P337" s="7"/>
      <c r="Q337" s="7">
        <v>20</v>
      </c>
      <c r="R337" s="7">
        <v>22</v>
      </c>
      <c r="S337" s="7">
        <v>29</v>
      </c>
      <c r="T337" s="7">
        <v>43</v>
      </c>
      <c r="U337" s="7">
        <v>43</v>
      </c>
    </row>
    <row r="338" spans="1:21" x14ac:dyDescent="0.25">
      <c r="A338" s="7">
        <v>25</v>
      </c>
      <c r="B338" s="7">
        <v>25126</v>
      </c>
      <c r="C338" s="7">
        <v>1</v>
      </c>
      <c r="D338" s="7">
        <v>997103</v>
      </c>
      <c r="E338" s="7">
        <v>1034</v>
      </c>
      <c r="F338" s="7">
        <v>2061</v>
      </c>
      <c r="G338" s="7">
        <v>2429</v>
      </c>
      <c r="H338" s="7">
        <v>2626</v>
      </c>
      <c r="I338" s="7">
        <v>2821</v>
      </c>
      <c r="J338" s="7">
        <v>2903</v>
      </c>
      <c r="L338" s="7">
        <v>25</v>
      </c>
      <c r="M338" s="7" t="s">
        <v>31</v>
      </c>
      <c r="N338" s="7" t="s">
        <v>6</v>
      </c>
      <c r="O338" s="7" t="s">
        <v>10</v>
      </c>
      <c r="P338" s="7">
        <v>1034</v>
      </c>
      <c r="Q338" s="7">
        <v>2061</v>
      </c>
      <c r="R338" s="7">
        <v>2429</v>
      </c>
      <c r="S338" s="7">
        <v>2626</v>
      </c>
      <c r="T338" s="7">
        <v>2821</v>
      </c>
      <c r="U338" s="7">
        <v>2903</v>
      </c>
    </row>
    <row r="339" spans="1:21" x14ac:dyDescent="0.25">
      <c r="A339" s="7">
        <v>25</v>
      </c>
      <c r="B339" s="7">
        <v>25126</v>
      </c>
      <c r="C339" s="7">
        <v>2</v>
      </c>
      <c r="D339" s="7">
        <v>997103</v>
      </c>
      <c r="E339" s="7">
        <v>953</v>
      </c>
      <c r="F339" s="7">
        <v>1972</v>
      </c>
      <c r="G339" s="7">
        <v>2278</v>
      </c>
      <c r="H339" s="7">
        <v>2409</v>
      </c>
      <c r="I339" s="7">
        <v>2528</v>
      </c>
      <c r="J339" s="7">
        <v>2544</v>
      </c>
      <c r="L339" s="7">
        <v>25</v>
      </c>
      <c r="M339" s="7" t="s">
        <v>31</v>
      </c>
      <c r="N339" s="7" t="s">
        <v>7</v>
      </c>
      <c r="O339" s="7" t="s">
        <v>10</v>
      </c>
      <c r="P339" s="7">
        <v>953</v>
      </c>
      <c r="Q339" s="7">
        <v>1972</v>
      </c>
      <c r="R339" s="7">
        <v>2278</v>
      </c>
      <c r="S339" s="7">
        <v>2409</v>
      </c>
      <c r="T339" s="7">
        <v>2528</v>
      </c>
      <c r="U339" s="7">
        <v>2544</v>
      </c>
    </row>
    <row r="340" spans="1:21" x14ac:dyDescent="0.25">
      <c r="A340" s="7">
        <v>25</v>
      </c>
      <c r="B340" s="7">
        <v>25126</v>
      </c>
      <c r="C340" s="7">
        <v>3</v>
      </c>
      <c r="D340" s="7">
        <v>997103</v>
      </c>
      <c r="E340" s="7"/>
      <c r="F340" s="7">
        <v>3</v>
      </c>
      <c r="G340" s="7">
        <v>5</v>
      </c>
      <c r="H340" s="7"/>
      <c r="I340" s="7"/>
      <c r="J340" s="7">
        <v>5</v>
      </c>
      <c r="L340" s="7">
        <v>25</v>
      </c>
      <c r="M340" s="7" t="s">
        <v>31</v>
      </c>
      <c r="N340" s="7" t="s">
        <v>9</v>
      </c>
      <c r="O340" s="7" t="s">
        <v>10</v>
      </c>
      <c r="P340" s="7"/>
      <c r="Q340" s="7">
        <v>3</v>
      </c>
      <c r="R340" s="7">
        <v>5</v>
      </c>
      <c r="S340" s="7"/>
      <c r="T340" s="7"/>
      <c r="U340" s="7">
        <v>5</v>
      </c>
    </row>
    <row r="341" spans="1:21" x14ac:dyDescent="0.25">
      <c r="A341" s="7">
        <v>25</v>
      </c>
      <c r="B341" s="7">
        <v>25126</v>
      </c>
      <c r="C341" s="7">
        <v>4</v>
      </c>
      <c r="D341" s="7">
        <v>997103</v>
      </c>
      <c r="E341" s="7">
        <v>16</v>
      </c>
      <c r="F341" s="7">
        <v>28</v>
      </c>
      <c r="G341" s="7">
        <v>30</v>
      </c>
      <c r="H341" s="7"/>
      <c r="I341" s="7"/>
      <c r="J341" s="7">
        <v>30</v>
      </c>
      <c r="L341" s="7">
        <v>25</v>
      </c>
      <c r="M341" s="7" t="s">
        <v>31</v>
      </c>
      <c r="N341" s="7" t="s">
        <v>8</v>
      </c>
      <c r="O341" s="7" t="s">
        <v>10</v>
      </c>
      <c r="P341" s="7">
        <v>16</v>
      </c>
      <c r="Q341" s="7">
        <v>28</v>
      </c>
      <c r="R341" s="7">
        <v>30</v>
      </c>
      <c r="S341" s="7"/>
      <c r="T341" s="7"/>
      <c r="U341" s="7">
        <v>30</v>
      </c>
    </row>
    <row r="342" spans="1:21" x14ac:dyDescent="0.25">
      <c r="A342" s="7">
        <v>25</v>
      </c>
      <c r="B342" s="7">
        <v>25126</v>
      </c>
      <c r="C342" s="7">
        <v>1</v>
      </c>
      <c r="D342" s="7">
        <v>997104</v>
      </c>
      <c r="E342" s="7">
        <v>411</v>
      </c>
      <c r="F342" s="7">
        <v>873</v>
      </c>
      <c r="G342" s="7">
        <v>925</v>
      </c>
      <c r="H342" s="7">
        <v>937</v>
      </c>
      <c r="I342" s="7">
        <v>939</v>
      </c>
      <c r="J342" s="7">
        <v>940</v>
      </c>
      <c r="L342" s="7">
        <v>25</v>
      </c>
      <c r="M342" s="7" t="s">
        <v>31</v>
      </c>
      <c r="N342" s="7" t="s">
        <v>6</v>
      </c>
      <c r="O342" s="7" t="s">
        <v>11</v>
      </c>
      <c r="P342" s="7">
        <v>411</v>
      </c>
      <c r="Q342" s="7">
        <v>873</v>
      </c>
      <c r="R342" s="7">
        <v>925</v>
      </c>
      <c r="S342" s="7">
        <v>937</v>
      </c>
      <c r="T342" s="7">
        <v>939</v>
      </c>
      <c r="U342" s="7">
        <v>940</v>
      </c>
    </row>
    <row r="343" spans="1:21" x14ac:dyDescent="0.25">
      <c r="A343" s="7">
        <v>25</v>
      </c>
      <c r="B343" s="7">
        <v>25126</v>
      </c>
      <c r="C343" s="7">
        <v>2</v>
      </c>
      <c r="D343" s="7">
        <v>997104</v>
      </c>
      <c r="E343" s="7">
        <v>350</v>
      </c>
      <c r="F343" s="7">
        <v>596</v>
      </c>
      <c r="G343" s="7">
        <v>631</v>
      </c>
      <c r="H343" s="7">
        <v>641</v>
      </c>
      <c r="I343" s="7">
        <v>645</v>
      </c>
      <c r="J343" s="7">
        <v>645</v>
      </c>
      <c r="L343" s="7">
        <v>25</v>
      </c>
      <c r="M343" s="7" t="s">
        <v>31</v>
      </c>
      <c r="N343" s="7" t="s">
        <v>7</v>
      </c>
      <c r="O343" s="7" t="s">
        <v>11</v>
      </c>
      <c r="P343" s="7">
        <v>350</v>
      </c>
      <c r="Q343" s="7">
        <v>596</v>
      </c>
      <c r="R343" s="7">
        <v>631</v>
      </c>
      <c r="S343" s="7">
        <v>641</v>
      </c>
      <c r="T343" s="7">
        <v>645</v>
      </c>
      <c r="U343" s="7">
        <v>645</v>
      </c>
    </row>
    <row r="344" spans="1:21" x14ac:dyDescent="0.25">
      <c r="A344" s="7">
        <v>25</v>
      </c>
      <c r="B344" s="7">
        <v>25126</v>
      </c>
      <c r="C344" s="7">
        <v>3</v>
      </c>
      <c r="D344" s="7">
        <v>997104</v>
      </c>
      <c r="E344" s="7"/>
      <c r="F344" s="7">
        <v>42</v>
      </c>
      <c r="G344" s="7"/>
      <c r="H344" s="7"/>
      <c r="I344" s="7"/>
      <c r="J344" s="7">
        <v>42</v>
      </c>
      <c r="L344" s="7">
        <v>25</v>
      </c>
      <c r="M344" s="7" t="s">
        <v>31</v>
      </c>
      <c r="N344" s="7" t="s">
        <v>9</v>
      </c>
      <c r="O344" s="7" t="s">
        <v>11</v>
      </c>
      <c r="P344" s="7"/>
      <c r="Q344" s="7">
        <v>42</v>
      </c>
      <c r="R344" s="7"/>
      <c r="S344" s="7"/>
      <c r="T344" s="7"/>
      <c r="U344" s="7">
        <v>42</v>
      </c>
    </row>
    <row r="345" spans="1:21" x14ac:dyDescent="0.25">
      <c r="A345" s="7">
        <v>25</v>
      </c>
      <c r="B345" s="7">
        <v>25126</v>
      </c>
      <c r="C345" s="7">
        <v>4</v>
      </c>
      <c r="D345" s="7">
        <v>997104</v>
      </c>
      <c r="E345" s="7"/>
      <c r="F345" s="7">
        <v>7</v>
      </c>
      <c r="G345" s="7">
        <v>8</v>
      </c>
      <c r="H345" s="7"/>
      <c r="I345" s="7"/>
      <c r="J345" s="7">
        <v>8</v>
      </c>
      <c r="L345" s="7">
        <v>25</v>
      </c>
      <c r="M345" s="7" t="s">
        <v>31</v>
      </c>
      <c r="N345" s="7" t="s">
        <v>8</v>
      </c>
      <c r="O345" s="7" t="s">
        <v>11</v>
      </c>
      <c r="P345" s="7"/>
      <c r="Q345" s="7">
        <v>7</v>
      </c>
      <c r="R345" s="7">
        <v>8</v>
      </c>
      <c r="S345" s="7"/>
      <c r="T345" s="7"/>
      <c r="U345" s="7">
        <v>8</v>
      </c>
    </row>
    <row r="346" spans="1:21" x14ac:dyDescent="0.25">
      <c r="A346" s="7">
        <v>25</v>
      </c>
      <c r="B346" s="7">
        <v>25126</v>
      </c>
      <c r="C346" s="7">
        <v>1</v>
      </c>
      <c r="D346" s="7">
        <v>997105</v>
      </c>
      <c r="E346" s="7">
        <v>299</v>
      </c>
      <c r="F346" s="7">
        <v>337</v>
      </c>
      <c r="G346" s="7">
        <v>343</v>
      </c>
      <c r="H346" s="7">
        <v>359</v>
      </c>
      <c r="I346" s="7">
        <v>395</v>
      </c>
      <c r="J346" s="7">
        <v>403</v>
      </c>
      <c r="L346" s="7">
        <v>25</v>
      </c>
      <c r="M346" s="7" t="s">
        <v>31</v>
      </c>
      <c r="N346" s="7" t="s">
        <v>6</v>
      </c>
      <c r="O346" s="7" t="s">
        <v>12</v>
      </c>
      <c r="P346" s="7">
        <v>299</v>
      </c>
      <c r="Q346" s="7">
        <v>337</v>
      </c>
      <c r="R346" s="7">
        <v>343</v>
      </c>
      <c r="S346" s="7">
        <v>359</v>
      </c>
      <c r="T346" s="7">
        <v>395</v>
      </c>
      <c r="U346" s="7">
        <v>403</v>
      </c>
    </row>
    <row r="347" spans="1:21" x14ac:dyDescent="0.25">
      <c r="A347" s="7">
        <v>25</v>
      </c>
      <c r="B347" s="7">
        <v>25126</v>
      </c>
      <c r="C347" s="7">
        <v>2</v>
      </c>
      <c r="D347" s="7">
        <v>997105</v>
      </c>
      <c r="E347" s="7">
        <v>241</v>
      </c>
      <c r="F347" s="7">
        <v>287</v>
      </c>
      <c r="G347" s="7">
        <v>292</v>
      </c>
      <c r="H347" s="7">
        <v>300</v>
      </c>
      <c r="I347" s="7">
        <v>320</v>
      </c>
      <c r="J347" s="7">
        <v>325</v>
      </c>
      <c r="L347" s="7">
        <v>25</v>
      </c>
      <c r="M347" s="7" t="s">
        <v>31</v>
      </c>
      <c r="N347" s="7" t="s">
        <v>7</v>
      </c>
      <c r="O347" s="7" t="s">
        <v>12</v>
      </c>
      <c r="P347" s="7">
        <v>241</v>
      </c>
      <c r="Q347" s="7">
        <v>287</v>
      </c>
      <c r="R347" s="7">
        <v>292</v>
      </c>
      <c r="S347" s="7">
        <v>300</v>
      </c>
      <c r="T347" s="7">
        <v>320</v>
      </c>
      <c r="U347" s="7">
        <v>325</v>
      </c>
    </row>
    <row r="348" spans="1:21" x14ac:dyDescent="0.25">
      <c r="A348" s="7">
        <v>25</v>
      </c>
      <c r="B348" s="7">
        <v>25126</v>
      </c>
      <c r="C348" s="7">
        <v>1</v>
      </c>
      <c r="D348" s="7">
        <v>997106</v>
      </c>
      <c r="E348" s="7"/>
      <c r="F348" s="7">
        <v>2</v>
      </c>
      <c r="G348" s="7">
        <v>348</v>
      </c>
      <c r="H348" s="7">
        <v>1584</v>
      </c>
      <c r="I348" s="7">
        <v>3775</v>
      </c>
      <c r="J348" s="7">
        <v>4174</v>
      </c>
      <c r="L348" s="7">
        <v>25</v>
      </c>
      <c r="M348" s="7" t="s">
        <v>31</v>
      </c>
      <c r="N348" s="7" t="s">
        <v>6</v>
      </c>
      <c r="O348" s="7" t="s">
        <v>13</v>
      </c>
      <c r="P348" s="7"/>
      <c r="Q348" s="7">
        <v>2</v>
      </c>
      <c r="R348" s="7">
        <v>348</v>
      </c>
      <c r="S348" s="7">
        <v>1584</v>
      </c>
      <c r="T348" s="7">
        <v>3775</v>
      </c>
      <c r="U348" s="7">
        <v>4174</v>
      </c>
    </row>
    <row r="349" spans="1:21" x14ac:dyDescent="0.25">
      <c r="A349" s="7">
        <v>25</v>
      </c>
      <c r="B349" s="7">
        <v>25126</v>
      </c>
      <c r="C349" s="7">
        <v>2</v>
      </c>
      <c r="D349" s="7">
        <v>997106</v>
      </c>
      <c r="E349" s="7"/>
      <c r="F349" s="7">
        <v>1</v>
      </c>
      <c r="G349" s="7">
        <v>323</v>
      </c>
      <c r="H349" s="7">
        <v>1519</v>
      </c>
      <c r="I349" s="7">
        <v>3673</v>
      </c>
      <c r="J349" s="7">
        <v>4105</v>
      </c>
      <c r="L349" s="7">
        <v>25</v>
      </c>
      <c r="M349" s="7" t="s">
        <v>31</v>
      </c>
      <c r="N349" s="7" t="s">
        <v>7</v>
      </c>
      <c r="O349" s="7" t="s">
        <v>13</v>
      </c>
      <c r="P349" s="7"/>
      <c r="Q349" s="7">
        <v>1</v>
      </c>
      <c r="R349" s="7">
        <v>323</v>
      </c>
      <c r="S349" s="7">
        <v>1519</v>
      </c>
      <c r="T349" s="7">
        <v>3673</v>
      </c>
      <c r="U349" s="7">
        <v>4105</v>
      </c>
    </row>
    <row r="350" spans="1:21" x14ac:dyDescent="0.25">
      <c r="A350" s="7">
        <v>25</v>
      </c>
      <c r="B350" s="7">
        <v>25126</v>
      </c>
      <c r="C350" s="7">
        <v>3</v>
      </c>
      <c r="D350" s="7">
        <v>997106</v>
      </c>
      <c r="E350" s="7"/>
      <c r="F350" s="7"/>
      <c r="G350" s="7">
        <v>1</v>
      </c>
      <c r="H350" s="7"/>
      <c r="I350" s="7"/>
      <c r="J350" s="7">
        <v>1</v>
      </c>
      <c r="L350" s="7">
        <v>25</v>
      </c>
      <c r="M350" s="7" t="s">
        <v>31</v>
      </c>
      <c r="N350" s="7" t="s">
        <v>9</v>
      </c>
      <c r="O350" s="7" t="s">
        <v>13</v>
      </c>
      <c r="P350" s="7"/>
      <c r="Q350" s="7"/>
      <c r="R350" s="7">
        <v>1</v>
      </c>
      <c r="S350" s="7"/>
      <c r="T350" s="7"/>
      <c r="U350" s="7">
        <v>1</v>
      </c>
    </row>
    <row r="351" spans="1:21" x14ac:dyDescent="0.25">
      <c r="A351" s="7">
        <v>25</v>
      </c>
      <c r="B351" s="7">
        <v>25126</v>
      </c>
      <c r="C351" s="7">
        <v>4</v>
      </c>
      <c r="D351" s="7">
        <v>997106</v>
      </c>
      <c r="E351" s="7"/>
      <c r="F351" s="7"/>
      <c r="G351" s="7"/>
      <c r="H351" s="7">
        <v>13</v>
      </c>
      <c r="I351" s="7">
        <v>39</v>
      </c>
      <c r="J351" s="7">
        <v>41</v>
      </c>
      <c r="L351" s="7">
        <v>25</v>
      </c>
      <c r="M351" s="7" t="s">
        <v>31</v>
      </c>
      <c r="N351" s="7" t="s">
        <v>8</v>
      </c>
      <c r="O351" s="7" t="s">
        <v>13</v>
      </c>
      <c r="P351" s="7"/>
      <c r="Q351" s="7"/>
      <c r="R351" s="7"/>
      <c r="S351" s="7">
        <v>13</v>
      </c>
      <c r="T351" s="7">
        <v>39</v>
      </c>
      <c r="U351" s="7">
        <v>41</v>
      </c>
    </row>
    <row r="352" spans="1:21" x14ac:dyDescent="0.25">
      <c r="A352" s="7">
        <v>25</v>
      </c>
      <c r="B352" s="7">
        <v>25126</v>
      </c>
      <c r="C352" s="7">
        <v>1</v>
      </c>
      <c r="D352" s="7">
        <v>997300</v>
      </c>
      <c r="E352" s="7">
        <v>7569</v>
      </c>
      <c r="F352" s="7">
        <v>11108</v>
      </c>
      <c r="G352" s="7">
        <v>13137</v>
      </c>
      <c r="H352" s="7">
        <v>14203</v>
      </c>
      <c r="I352" s="7">
        <v>14792</v>
      </c>
      <c r="J352" s="7">
        <v>14964</v>
      </c>
      <c r="L352" s="7">
        <v>25</v>
      </c>
      <c r="M352" s="7" t="s">
        <v>31</v>
      </c>
      <c r="N352" s="7" t="s">
        <v>6</v>
      </c>
      <c r="O352" s="7" t="s">
        <v>14</v>
      </c>
      <c r="P352" s="7">
        <v>7569</v>
      </c>
      <c r="Q352" s="7">
        <v>11108</v>
      </c>
      <c r="R352" s="7">
        <v>13137</v>
      </c>
      <c r="S352" s="7">
        <v>14203</v>
      </c>
      <c r="T352" s="7">
        <v>14792</v>
      </c>
      <c r="U352" s="7">
        <v>14964</v>
      </c>
    </row>
    <row r="353" spans="1:21" x14ac:dyDescent="0.25">
      <c r="A353" s="7">
        <v>25</v>
      </c>
      <c r="B353" s="7">
        <v>25126</v>
      </c>
      <c r="C353" s="7">
        <v>2</v>
      </c>
      <c r="D353" s="7">
        <v>997300</v>
      </c>
      <c r="E353" s="7">
        <v>4801</v>
      </c>
      <c r="F353" s="7">
        <v>7160</v>
      </c>
      <c r="G353" s="7">
        <v>8387</v>
      </c>
      <c r="H353" s="7">
        <v>9133</v>
      </c>
      <c r="I353" s="7">
        <v>9570</v>
      </c>
      <c r="J353" s="7">
        <v>9700</v>
      </c>
      <c r="L353" s="7">
        <v>25</v>
      </c>
      <c r="M353" s="7" t="s">
        <v>31</v>
      </c>
      <c r="N353" s="7" t="s">
        <v>7</v>
      </c>
      <c r="O353" s="7" t="s">
        <v>14</v>
      </c>
      <c r="P353" s="7">
        <v>4801</v>
      </c>
      <c r="Q353" s="7">
        <v>7160</v>
      </c>
      <c r="R353" s="7">
        <v>8387</v>
      </c>
      <c r="S353" s="7">
        <v>9133</v>
      </c>
      <c r="T353" s="7">
        <v>9570</v>
      </c>
      <c r="U353" s="7">
        <v>9700</v>
      </c>
    </row>
    <row r="354" spans="1:21" x14ac:dyDescent="0.25">
      <c r="A354" s="7">
        <v>25</v>
      </c>
      <c r="B354" s="7">
        <v>25126</v>
      </c>
      <c r="C354" s="7">
        <v>3</v>
      </c>
      <c r="D354" s="7">
        <v>997300</v>
      </c>
      <c r="E354" s="7"/>
      <c r="F354" s="7"/>
      <c r="G354" s="7">
        <v>3</v>
      </c>
      <c r="H354" s="7"/>
      <c r="I354" s="7"/>
      <c r="J354" s="7">
        <v>4</v>
      </c>
      <c r="L354" s="7">
        <v>25</v>
      </c>
      <c r="M354" s="7" t="s">
        <v>31</v>
      </c>
      <c r="N354" s="7" t="s">
        <v>9</v>
      </c>
      <c r="O354" s="7" t="s">
        <v>14</v>
      </c>
      <c r="P354" s="7"/>
      <c r="Q354" s="7"/>
      <c r="R354" s="7">
        <v>3</v>
      </c>
      <c r="S354" s="7"/>
      <c r="T354" s="7"/>
      <c r="U354" s="7">
        <v>4</v>
      </c>
    </row>
    <row r="355" spans="1:21" x14ac:dyDescent="0.25">
      <c r="A355" s="7">
        <v>25</v>
      </c>
      <c r="B355" s="7">
        <v>25126</v>
      </c>
      <c r="C355" s="7">
        <v>4</v>
      </c>
      <c r="D355" s="7">
        <v>997300</v>
      </c>
      <c r="E355" s="7"/>
      <c r="F355" s="7">
        <v>10</v>
      </c>
      <c r="G355" s="7">
        <v>12</v>
      </c>
      <c r="H355" s="7"/>
      <c r="I355" s="7"/>
      <c r="J355" s="7">
        <v>12</v>
      </c>
      <c r="L355" s="7">
        <v>25</v>
      </c>
      <c r="M355" s="7" t="s">
        <v>31</v>
      </c>
      <c r="N355" s="7" t="s">
        <v>8</v>
      </c>
      <c r="O355" s="7" t="s">
        <v>14</v>
      </c>
      <c r="P355" s="7"/>
      <c r="Q355" s="7">
        <v>10</v>
      </c>
      <c r="R355" s="7">
        <v>12</v>
      </c>
      <c r="S355" s="7"/>
      <c r="T355" s="7"/>
      <c r="U355" s="7">
        <v>12</v>
      </c>
    </row>
    <row r="356" spans="1:21" x14ac:dyDescent="0.25">
      <c r="A356" s="7">
        <v>25</v>
      </c>
      <c r="B356" s="7">
        <v>25126</v>
      </c>
      <c r="C356" s="7">
        <v>1</v>
      </c>
      <c r="D356" s="7">
        <v>997301</v>
      </c>
      <c r="E356" s="7"/>
      <c r="F356" s="7">
        <v>131</v>
      </c>
      <c r="G356" s="7">
        <v>761</v>
      </c>
      <c r="H356" s="7">
        <v>3368</v>
      </c>
      <c r="I356" s="7">
        <v>8411</v>
      </c>
      <c r="J356" s="7">
        <v>9236</v>
      </c>
      <c r="L356" s="7">
        <v>25</v>
      </c>
      <c r="M356" s="7" t="s">
        <v>31</v>
      </c>
      <c r="N356" s="7" t="s">
        <v>6</v>
      </c>
      <c r="O356" s="7" t="s">
        <v>15</v>
      </c>
      <c r="P356" s="7"/>
      <c r="Q356" s="7">
        <v>131</v>
      </c>
      <c r="R356" s="7">
        <v>761</v>
      </c>
      <c r="S356" s="7">
        <v>3368</v>
      </c>
      <c r="T356" s="7">
        <v>8411</v>
      </c>
      <c r="U356" s="7">
        <v>9236</v>
      </c>
    </row>
    <row r="357" spans="1:21" x14ac:dyDescent="0.25">
      <c r="A357" s="7">
        <v>25</v>
      </c>
      <c r="B357" s="7">
        <v>25126</v>
      </c>
      <c r="C357" s="7">
        <v>2</v>
      </c>
      <c r="D357" s="7">
        <v>997301</v>
      </c>
      <c r="E357" s="7"/>
      <c r="F357" s="7">
        <v>56</v>
      </c>
      <c r="G357" s="7">
        <v>517</v>
      </c>
      <c r="H357" s="7">
        <v>2216</v>
      </c>
      <c r="I357" s="7">
        <v>5594</v>
      </c>
      <c r="J357" s="7">
        <v>6087</v>
      </c>
      <c r="L357" s="7">
        <v>25</v>
      </c>
      <c r="M357" s="7" t="s">
        <v>31</v>
      </c>
      <c r="N357" s="7" t="s">
        <v>7</v>
      </c>
      <c r="O357" s="7" t="s">
        <v>15</v>
      </c>
      <c r="P357" s="7"/>
      <c r="Q357" s="7">
        <v>56</v>
      </c>
      <c r="R357" s="7">
        <v>517</v>
      </c>
      <c r="S357" s="7">
        <v>2216</v>
      </c>
      <c r="T357" s="7">
        <v>5594</v>
      </c>
      <c r="U357" s="7">
        <v>6087</v>
      </c>
    </row>
    <row r="358" spans="1:21" x14ac:dyDescent="0.25">
      <c r="A358" s="7">
        <v>25</v>
      </c>
      <c r="B358" s="7">
        <v>25126</v>
      </c>
      <c r="C358" s="7">
        <v>4</v>
      </c>
      <c r="D358" s="7">
        <v>997301</v>
      </c>
      <c r="E358" s="7"/>
      <c r="F358" s="7"/>
      <c r="G358" s="7"/>
      <c r="H358" s="7"/>
      <c r="I358" s="7">
        <v>16</v>
      </c>
      <c r="J358" s="7">
        <v>20</v>
      </c>
      <c r="L358" s="7">
        <v>25</v>
      </c>
      <c r="M358" s="7" t="s">
        <v>31</v>
      </c>
      <c r="N358" s="7" t="s">
        <v>8</v>
      </c>
      <c r="O358" s="7" t="s">
        <v>15</v>
      </c>
      <c r="P358" s="7"/>
      <c r="Q358" s="7"/>
      <c r="R358" s="7"/>
      <c r="S358" s="7"/>
      <c r="T358" s="7">
        <v>16</v>
      </c>
      <c r="U358" s="7">
        <v>20</v>
      </c>
    </row>
    <row r="359" spans="1:21" x14ac:dyDescent="0.25">
      <c r="A359" s="7">
        <v>25</v>
      </c>
      <c r="B359" s="7">
        <v>25126</v>
      </c>
      <c r="C359" s="7">
        <v>1</v>
      </c>
      <c r="D359" s="7">
        <v>997310</v>
      </c>
      <c r="E359" s="7">
        <v>8391</v>
      </c>
      <c r="F359" s="7">
        <v>14447</v>
      </c>
      <c r="G359" s="7">
        <v>19316</v>
      </c>
      <c r="H359" s="7">
        <v>25891</v>
      </c>
      <c r="I359" s="7">
        <v>35807</v>
      </c>
      <c r="J359" s="7">
        <v>37973</v>
      </c>
      <c r="L359" s="7">
        <v>25</v>
      </c>
      <c r="M359" s="7" t="s">
        <v>31</v>
      </c>
      <c r="N359" s="7" t="s">
        <v>6</v>
      </c>
      <c r="O359" s="7" t="s">
        <v>16</v>
      </c>
      <c r="P359" s="7">
        <v>8391</v>
      </c>
      <c r="Q359" s="7">
        <v>14447</v>
      </c>
      <c r="R359" s="7">
        <v>19316</v>
      </c>
      <c r="S359" s="7">
        <v>25891</v>
      </c>
      <c r="T359" s="7">
        <v>35807</v>
      </c>
      <c r="U359" s="7">
        <v>37973</v>
      </c>
    </row>
    <row r="360" spans="1:21" x14ac:dyDescent="0.25">
      <c r="A360" s="7">
        <v>25</v>
      </c>
      <c r="B360" s="7">
        <v>25126</v>
      </c>
      <c r="C360" s="7">
        <v>2</v>
      </c>
      <c r="D360" s="7">
        <v>997310</v>
      </c>
      <c r="E360" s="7">
        <v>5826</v>
      </c>
      <c r="F360" s="7">
        <v>9965</v>
      </c>
      <c r="G360" s="7">
        <v>13449</v>
      </c>
      <c r="H360" s="7">
        <v>18428</v>
      </c>
      <c r="I360" s="7">
        <v>25855</v>
      </c>
      <c r="J360" s="7">
        <v>27503</v>
      </c>
      <c r="L360" s="7">
        <v>25</v>
      </c>
      <c r="M360" s="7" t="s">
        <v>31</v>
      </c>
      <c r="N360" s="7" t="s">
        <v>7</v>
      </c>
      <c r="O360" s="7" t="s">
        <v>16</v>
      </c>
      <c r="P360" s="7">
        <v>5826</v>
      </c>
      <c r="Q360" s="7">
        <v>9965</v>
      </c>
      <c r="R360" s="7">
        <v>13449</v>
      </c>
      <c r="S360" s="7">
        <v>18428</v>
      </c>
      <c r="T360" s="7">
        <v>25855</v>
      </c>
      <c r="U360" s="7">
        <v>27503</v>
      </c>
    </row>
    <row r="361" spans="1:21" x14ac:dyDescent="0.25">
      <c r="A361" s="7">
        <v>25</v>
      </c>
      <c r="B361" s="7">
        <v>25126</v>
      </c>
      <c r="C361" s="7">
        <v>3</v>
      </c>
      <c r="D361" s="7">
        <v>997310</v>
      </c>
      <c r="E361" s="7">
        <v>1</v>
      </c>
      <c r="F361" s="7">
        <v>67</v>
      </c>
      <c r="G361" s="7">
        <v>80</v>
      </c>
      <c r="H361" s="7">
        <v>81</v>
      </c>
      <c r="I361" s="7"/>
      <c r="J361" s="7">
        <v>82</v>
      </c>
      <c r="L361" s="7">
        <v>25</v>
      </c>
      <c r="M361" s="7" t="s">
        <v>31</v>
      </c>
      <c r="N361" s="7" t="s">
        <v>9</v>
      </c>
      <c r="O361" s="7" t="s">
        <v>16</v>
      </c>
      <c r="P361" s="7">
        <v>1</v>
      </c>
      <c r="Q361" s="7">
        <v>67</v>
      </c>
      <c r="R361" s="7">
        <v>80</v>
      </c>
      <c r="S361" s="7">
        <v>81</v>
      </c>
      <c r="T361" s="7"/>
      <c r="U361" s="7">
        <v>82</v>
      </c>
    </row>
    <row r="362" spans="1:21" x14ac:dyDescent="0.25">
      <c r="A362" s="7">
        <v>25</v>
      </c>
      <c r="B362" s="7">
        <v>25126</v>
      </c>
      <c r="C362" s="7">
        <v>4</v>
      </c>
      <c r="D362" s="7">
        <v>997310</v>
      </c>
      <c r="E362" s="7">
        <v>51</v>
      </c>
      <c r="F362" s="7">
        <v>66</v>
      </c>
      <c r="G362" s="7">
        <v>75</v>
      </c>
      <c r="H362" s="7">
        <v>85</v>
      </c>
      <c r="I362" s="7">
        <v>138</v>
      </c>
      <c r="J362" s="7">
        <v>147</v>
      </c>
      <c r="L362" s="7">
        <v>25</v>
      </c>
      <c r="M362" s="7" t="s">
        <v>31</v>
      </c>
      <c r="N362" s="7" t="s">
        <v>8</v>
      </c>
      <c r="O362" s="7" t="s">
        <v>16</v>
      </c>
      <c r="P362" s="7">
        <v>51</v>
      </c>
      <c r="Q362" s="7">
        <v>66</v>
      </c>
      <c r="R362" s="7">
        <v>75</v>
      </c>
      <c r="S362" s="7">
        <v>85</v>
      </c>
      <c r="T362" s="7">
        <v>138</v>
      </c>
      <c r="U362" s="7">
        <v>147</v>
      </c>
    </row>
    <row r="363" spans="1:21" x14ac:dyDescent="0.25">
      <c r="A363" s="7">
        <v>25</v>
      </c>
      <c r="B363" s="7">
        <v>25148</v>
      </c>
      <c r="C363" s="7">
        <v>1</v>
      </c>
      <c r="D363" s="7">
        <v>990112</v>
      </c>
      <c r="E363" s="7"/>
      <c r="F363" s="7">
        <v>3</v>
      </c>
      <c r="G363" s="7"/>
      <c r="H363" s="7"/>
      <c r="I363" s="7"/>
      <c r="J363" s="7">
        <v>3</v>
      </c>
      <c r="L363" s="7">
        <v>25</v>
      </c>
      <c r="M363" s="7" t="s">
        <v>32</v>
      </c>
      <c r="N363" s="7" t="s">
        <v>6</v>
      </c>
      <c r="O363" s="7">
        <v>990112</v>
      </c>
      <c r="P363" s="7"/>
      <c r="Q363" s="7">
        <v>3</v>
      </c>
      <c r="R363" s="7"/>
      <c r="S363" s="7"/>
      <c r="T363" s="7"/>
      <c r="U363" s="7">
        <v>3</v>
      </c>
    </row>
    <row r="364" spans="1:21" x14ac:dyDescent="0.25">
      <c r="A364" s="7">
        <v>25</v>
      </c>
      <c r="B364" s="7">
        <v>25148</v>
      </c>
      <c r="C364" s="7">
        <v>2</v>
      </c>
      <c r="D364" s="7">
        <v>990112</v>
      </c>
      <c r="E364" s="7"/>
      <c r="F364" s="7">
        <v>1</v>
      </c>
      <c r="G364" s="7"/>
      <c r="H364" s="7"/>
      <c r="I364" s="7">
        <v>2</v>
      </c>
      <c r="J364" s="7">
        <v>2</v>
      </c>
      <c r="L364" s="7">
        <v>25</v>
      </c>
      <c r="M364" s="7" t="s">
        <v>32</v>
      </c>
      <c r="N364" s="7" t="s">
        <v>7</v>
      </c>
      <c r="O364" s="7">
        <v>990112</v>
      </c>
      <c r="P364" s="7"/>
      <c r="Q364" s="7">
        <v>1</v>
      </c>
      <c r="R364" s="7"/>
      <c r="S364" s="7"/>
      <c r="T364" s="7">
        <v>2</v>
      </c>
      <c r="U364" s="7">
        <v>2</v>
      </c>
    </row>
    <row r="365" spans="1:21" x14ac:dyDescent="0.25">
      <c r="A365" s="7">
        <v>25</v>
      </c>
      <c r="B365" s="7">
        <v>25148</v>
      </c>
      <c r="C365" s="7">
        <v>1</v>
      </c>
      <c r="D365" s="7">
        <v>990203</v>
      </c>
      <c r="E365" s="7">
        <v>1055</v>
      </c>
      <c r="F365" s="7">
        <v>1273</v>
      </c>
      <c r="G365" s="7">
        <v>1328</v>
      </c>
      <c r="H365" s="7">
        <v>1337</v>
      </c>
      <c r="I365" s="7">
        <v>1557</v>
      </c>
      <c r="J365" s="7">
        <v>1562</v>
      </c>
      <c r="L365" s="7">
        <v>25</v>
      </c>
      <c r="M365" s="7" t="s">
        <v>32</v>
      </c>
      <c r="N365" s="7" t="s">
        <v>6</v>
      </c>
      <c r="O365" s="7">
        <v>990203</v>
      </c>
      <c r="P365" s="7">
        <v>1055</v>
      </c>
      <c r="Q365" s="7">
        <v>1273</v>
      </c>
      <c r="R365" s="7">
        <v>1328</v>
      </c>
      <c r="S365" s="7">
        <v>1337</v>
      </c>
      <c r="T365" s="7">
        <v>1557</v>
      </c>
      <c r="U365" s="7">
        <v>1562</v>
      </c>
    </row>
    <row r="366" spans="1:21" x14ac:dyDescent="0.25">
      <c r="A366" s="7">
        <v>25</v>
      </c>
      <c r="B366" s="7">
        <v>25148</v>
      </c>
      <c r="C366" s="7">
        <v>2</v>
      </c>
      <c r="D366" s="7">
        <v>990203</v>
      </c>
      <c r="E366" s="7">
        <v>686</v>
      </c>
      <c r="F366" s="7">
        <v>877</v>
      </c>
      <c r="G366" s="7">
        <v>918</v>
      </c>
      <c r="H366" s="7">
        <v>923</v>
      </c>
      <c r="I366" s="7">
        <v>1019</v>
      </c>
      <c r="J366" s="7">
        <v>1021</v>
      </c>
      <c r="L366" s="7">
        <v>25</v>
      </c>
      <c r="M366" s="7" t="s">
        <v>32</v>
      </c>
      <c r="N366" s="7" t="s">
        <v>7</v>
      </c>
      <c r="O366" s="7">
        <v>990203</v>
      </c>
      <c r="P366" s="7">
        <v>686</v>
      </c>
      <c r="Q366" s="7">
        <v>877</v>
      </c>
      <c r="R366" s="7">
        <v>918</v>
      </c>
      <c r="S366" s="7">
        <v>923</v>
      </c>
      <c r="T366" s="7">
        <v>1019</v>
      </c>
      <c r="U366" s="7">
        <v>1021</v>
      </c>
    </row>
    <row r="367" spans="1:21" x14ac:dyDescent="0.25">
      <c r="A367" s="7">
        <v>25</v>
      </c>
      <c r="B367" s="7">
        <v>25148</v>
      </c>
      <c r="C367" s="7">
        <v>3</v>
      </c>
      <c r="D367" s="7">
        <v>990203</v>
      </c>
      <c r="E367" s="7"/>
      <c r="F367" s="7"/>
      <c r="G367" s="7">
        <v>5</v>
      </c>
      <c r="H367" s="7"/>
      <c r="I367" s="7"/>
      <c r="J367" s="7">
        <v>5</v>
      </c>
      <c r="L367" s="7">
        <v>25</v>
      </c>
      <c r="M367" s="7" t="s">
        <v>32</v>
      </c>
      <c r="N367" s="7" t="s">
        <v>9</v>
      </c>
      <c r="O367" s="7">
        <v>990203</v>
      </c>
      <c r="P367" s="7"/>
      <c r="Q367" s="7"/>
      <c r="R367" s="7">
        <v>5</v>
      </c>
      <c r="S367" s="7"/>
      <c r="T367" s="7"/>
      <c r="U367" s="7">
        <v>5</v>
      </c>
    </row>
    <row r="368" spans="1:21" x14ac:dyDescent="0.25">
      <c r="A368" s="7">
        <v>25</v>
      </c>
      <c r="B368" s="7">
        <v>25148</v>
      </c>
      <c r="C368" s="7">
        <v>4</v>
      </c>
      <c r="D368" s="7">
        <v>990203</v>
      </c>
      <c r="E368" s="7"/>
      <c r="F368" s="7"/>
      <c r="G368" s="7">
        <v>4</v>
      </c>
      <c r="H368" s="7"/>
      <c r="I368" s="7">
        <v>5</v>
      </c>
      <c r="J368" s="7">
        <v>5</v>
      </c>
      <c r="L368" s="7">
        <v>25</v>
      </c>
      <c r="M368" s="7" t="s">
        <v>32</v>
      </c>
      <c r="N368" s="7" t="s">
        <v>8</v>
      </c>
      <c r="O368" s="7">
        <v>990203</v>
      </c>
      <c r="P368" s="7"/>
      <c r="Q368" s="7"/>
      <c r="R368" s="7">
        <v>4</v>
      </c>
      <c r="S368" s="7"/>
      <c r="T368" s="7">
        <v>5</v>
      </c>
      <c r="U368" s="7">
        <v>5</v>
      </c>
    </row>
    <row r="369" spans="1:21" x14ac:dyDescent="0.25">
      <c r="A369" s="7">
        <v>25</v>
      </c>
      <c r="B369" s="7">
        <v>25148</v>
      </c>
      <c r="C369" s="7">
        <v>1</v>
      </c>
      <c r="D369" s="7">
        <v>990212</v>
      </c>
      <c r="E369" s="7">
        <v>9</v>
      </c>
      <c r="F369" s="7">
        <v>11</v>
      </c>
      <c r="G369" s="7"/>
      <c r="H369" s="7"/>
      <c r="I369" s="7">
        <v>40</v>
      </c>
      <c r="J369" s="7">
        <v>41</v>
      </c>
      <c r="L369" s="7">
        <v>25</v>
      </c>
      <c r="M369" s="7" t="s">
        <v>32</v>
      </c>
      <c r="N369" s="7" t="s">
        <v>6</v>
      </c>
      <c r="O369" s="7">
        <v>990212</v>
      </c>
      <c r="P369" s="7">
        <v>9</v>
      </c>
      <c r="Q369" s="7">
        <v>11</v>
      </c>
      <c r="R369" s="7"/>
      <c r="S369" s="7"/>
      <c r="T369" s="7">
        <v>40</v>
      </c>
      <c r="U369" s="7">
        <v>41</v>
      </c>
    </row>
    <row r="370" spans="1:21" x14ac:dyDescent="0.25">
      <c r="A370" s="7">
        <v>25</v>
      </c>
      <c r="B370" s="7">
        <v>25148</v>
      </c>
      <c r="C370" s="7">
        <v>2</v>
      </c>
      <c r="D370" s="7">
        <v>990212</v>
      </c>
      <c r="E370" s="7"/>
      <c r="F370" s="7"/>
      <c r="G370" s="7"/>
      <c r="H370" s="7">
        <v>6</v>
      </c>
      <c r="I370" s="7">
        <v>27</v>
      </c>
      <c r="J370" s="7">
        <v>28</v>
      </c>
      <c r="L370" s="7">
        <v>25</v>
      </c>
      <c r="M370" s="7" t="s">
        <v>32</v>
      </c>
      <c r="N370" s="7" t="s">
        <v>7</v>
      </c>
      <c r="O370" s="7">
        <v>990212</v>
      </c>
      <c r="P370" s="7"/>
      <c r="Q370" s="7"/>
      <c r="R370" s="7"/>
      <c r="S370" s="7">
        <v>6</v>
      </c>
      <c r="T370" s="7">
        <v>27</v>
      </c>
      <c r="U370" s="7">
        <v>28</v>
      </c>
    </row>
    <row r="371" spans="1:21" x14ac:dyDescent="0.25">
      <c r="A371" s="7">
        <v>25</v>
      </c>
      <c r="B371" s="7">
        <v>25148</v>
      </c>
      <c r="C371" s="7">
        <v>1</v>
      </c>
      <c r="D371" s="7">
        <v>997102</v>
      </c>
      <c r="E371" s="7">
        <v>1004</v>
      </c>
      <c r="F371" s="7">
        <v>1298</v>
      </c>
      <c r="G371" s="7">
        <v>1393</v>
      </c>
      <c r="H371" s="7">
        <v>1411</v>
      </c>
      <c r="I371" s="7">
        <v>1424</v>
      </c>
      <c r="J371" s="7">
        <v>1425</v>
      </c>
      <c r="L371" s="7">
        <v>25</v>
      </c>
      <c r="M371" s="7" t="s">
        <v>32</v>
      </c>
      <c r="N371" s="7" t="s">
        <v>6</v>
      </c>
      <c r="O371" s="7">
        <v>997102</v>
      </c>
      <c r="P371" s="7">
        <v>1004</v>
      </c>
      <c r="Q371" s="7">
        <v>1298</v>
      </c>
      <c r="R371" s="7">
        <v>1393</v>
      </c>
      <c r="S371" s="7">
        <v>1411</v>
      </c>
      <c r="T371" s="7">
        <v>1424</v>
      </c>
      <c r="U371" s="7">
        <v>1425</v>
      </c>
    </row>
    <row r="372" spans="1:21" x14ac:dyDescent="0.25">
      <c r="A372" s="7">
        <v>25</v>
      </c>
      <c r="B372" s="7">
        <v>25148</v>
      </c>
      <c r="C372" s="7">
        <v>2</v>
      </c>
      <c r="D372" s="7">
        <v>997102</v>
      </c>
      <c r="E372" s="7">
        <v>968</v>
      </c>
      <c r="F372" s="7">
        <v>1206</v>
      </c>
      <c r="G372" s="7">
        <v>1320</v>
      </c>
      <c r="H372" s="7">
        <v>1327</v>
      </c>
      <c r="I372" s="7">
        <v>1331</v>
      </c>
      <c r="J372" s="7">
        <v>1332</v>
      </c>
      <c r="L372" s="7">
        <v>25</v>
      </c>
      <c r="M372" s="7" t="s">
        <v>32</v>
      </c>
      <c r="N372" s="7" t="s">
        <v>7</v>
      </c>
      <c r="O372" s="7">
        <v>997102</v>
      </c>
      <c r="P372" s="7">
        <v>968</v>
      </c>
      <c r="Q372" s="7">
        <v>1206</v>
      </c>
      <c r="R372" s="7">
        <v>1320</v>
      </c>
      <c r="S372" s="7">
        <v>1327</v>
      </c>
      <c r="T372" s="7">
        <v>1331</v>
      </c>
      <c r="U372" s="7">
        <v>1332</v>
      </c>
    </row>
    <row r="373" spans="1:21" x14ac:dyDescent="0.25">
      <c r="A373" s="7">
        <v>25</v>
      </c>
      <c r="B373" s="7">
        <v>25148</v>
      </c>
      <c r="C373" s="7">
        <v>3</v>
      </c>
      <c r="D373" s="7">
        <v>997102</v>
      </c>
      <c r="E373" s="7"/>
      <c r="F373" s="7"/>
      <c r="G373" s="7">
        <v>5</v>
      </c>
      <c r="H373" s="7"/>
      <c r="I373" s="7"/>
      <c r="J373" s="7">
        <v>5</v>
      </c>
      <c r="L373" s="7">
        <v>25</v>
      </c>
      <c r="M373" s="7" t="s">
        <v>32</v>
      </c>
      <c r="N373" s="7" t="s">
        <v>9</v>
      </c>
      <c r="O373" s="7">
        <v>997102</v>
      </c>
      <c r="P373" s="7"/>
      <c r="Q373" s="7"/>
      <c r="R373" s="7">
        <v>5</v>
      </c>
      <c r="S373" s="7"/>
      <c r="T373" s="7"/>
      <c r="U373" s="7">
        <v>5</v>
      </c>
    </row>
    <row r="374" spans="1:21" x14ac:dyDescent="0.25">
      <c r="A374" s="7">
        <v>25</v>
      </c>
      <c r="B374" s="7">
        <v>25148</v>
      </c>
      <c r="C374" s="7">
        <v>4</v>
      </c>
      <c r="D374" s="7">
        <v>997102</v>
      </c>
      <c r="E374" s="7">
        <v>9</v>
      </c>
      <c r="F374" s="7"/>
      <c r="G374" s="7">
        <v>11</v>
      </c>
      <c r="H374" s="7"/>
      <c r="I374" s="7">
        <v>12</v>
      </c>
      <c r="J374" s="7">
        <v>12</v>
      </c>
      <c r="L374" s="7">
        <v>25</v>
      </c>
      <c r="M374" s="7" t="s">
        <v>32</v>
      </c>
      <c r="N374" s="7" t="s">
        <v>8</v>
      </c>
      <c r="O374" s="7">
        <v>997102</v>
      </c>
      <c r="P374" s="7">
        <v>9</v>
      </c>
      <c r="Q374" s="7"/>
      <c r="R374" s="7">
        <v>11</v>
      </c>
      <c r="S374" s="7"/>
      <c r="T374" s="7">
        <v>12</v>
      </c>
      <c r="U374" s="7">
        <v>12</v>
      </c>
    </row>
    <row r="375" spans="1:21" x14ac:dyDescent="0.25">
      <c r="A375" s="7">
        <v>25</v>
      </c>
      <c r="B375" s="7">
        <v>25148</v>
      </c>
      <c r="C375" s="7">
        <v>1</v>
      </c>
      <c r="D375" s="7">
        <v>997103</v>
      </c>
      <c r="E375" s="7">
        <v>1491</v>
      </c>
      <c r="F375" s="7">
        <v>1750</v>
      </c>
      <c r="G375" s="7">
        <v>1822</v>
      </c>
      <c r="H375" s="7">
        <v>1853</v>
      </c>
      <c r="I375" s="7">
        <v>1858</v>
      </c>
      <c r="J375" s="7">
        <v>1860</v>
      </c>
      <c r="L375" s="7">
        <v>25</v>
      </c>
      <c r="M375" s="7" t="s">
        <v>32</v>
      </c>
      <c r="N375" s="7" t="s">
        <v>6</v>
      </c>
      <c r="O375" s="7" t="s">
        <v>10</v>
      </c>
      <c r="P375" s="7">
        <v>1491</v>
      </c>
      <c r="Q375" s="7">
        <v>1750</v>
      </c>
      <c r="R375" s="7">
        <v>1822</v>
      </c>
      <c r="S375" s="7">
        <v>1853</v>
      </c>
      <c r="T375" s="7">
        <v>1858</v>
      </c>
      <c r="U375" s="7">
        <v>1860</v>
      </c>
    </row>
    <row r="376" spans="1:21" x14ac:dyDescent="0.25">
      <c r="A376" s="7">
        <v>25</v>
      </c>
      <c r="B376" s="7">
        <v>25148</v>
      </c>
      <c r="C376" s="7">
        <v>2</v>
      </c>
      <c r="D376" s="7">
        <v>997103</v>
      </c>
      <c r="E376" s="7">
        <v>1193</v>
      </c>
      <c r="F376" s="7">
        <v>1380</v>
      </c>
      <c r="G376" s="7">
        <v>1451</v>
      </c>
      <c r="H376" s="7">
        <v>1478</v>
      </c>
      <c r="I376" s="7">
        <v>1486</v>
      </c>
      <c r="J376" s="7">
        <v>1486</v>
      </c>
      <c r="L376" s="7">
        <v>25</v>
      </c>
      <c r="M376" s="7" t="s">
        <v>32</v>
      </c>
      <c r="N376" s="7" t="s">
        <v>7</v>
      </c>
      <c r="O376" s="7" t="s">
        <v>10</v>
      </c>
      <c r="P376" s="7">
        <v>1193</v>
      </c>
      <c r="Q376" s="7">
        <v>1380</v>
      </c>
      <c r="R376" s="7">
        <v>1451</v>
      </c>
      <c r="S376" s="7">
        <v>1478</v>
      </c>
      <c r="T376" s="7">
        <v>1486</v>
      </c>
      <c r="U376" s="7">
        <v>1486</v>
      </c>
    </row>
    <row r="377" spans="1:21" x14ac:dyDescent="0.25">
      <c r="A377" s="7">
        <v>25</v>
      </c>
      <c r="B377" s="7">
        <v>25148</v>
      </c>
      <c r="C377" s="7">
        <v>3</v>
      </c>
      <c r="D377" s="7">
        <v>997103</v>
      </c>
      <c r="E377" s="7"/>
      <c r="F377" s="7"/>
      <c r="G377" s="7">
        <v>5</v>
      </c>
      <c r="H377" s="7"/>
      <c r="I377" s="7"/>
      <c r="J377" s="7">
        <v>5</v>
      </c>
      <c r="L377" s="7">
        <v>25</v>
      </c>
      <c r="M377" s="7" t="s">
        <v>32</v>
      </c>
      <c r="N377" s="7" t="s">
        <v>9</v>
      </c>
      <c r="O377" s="7" t="s">
        <v>10</v>
      </c>
      <c r="P377" s="7"/>
      <c r="Q377" s="7"/>
      <c r="R377" s="7">
        <v>5</v>
      </c>
      <c r="S377" s="7"/>
      <c r="T377" s="7"/>
      <c r="U377" s="7">
        <v>5</v>
      </c>
    </row>
    <row r="378" spans="1:21" x14ac:dyDescent="0.25">
      <c r="A378" s="7">
        <v>25</v>
      </c>
      <c r="B378" s="7">
        <v>25148</v>
      </c>
      <c r="C378" s="7">
        <v>4</v>
      </c>
      <c r="D378" s="7">
        <v>997103</v>
      </c>
      <c r="E378" s="7">
        <v>13</v>
      </c>
      <c r="F378" s="7"/>
      <c r="G378" s="7">
        <v>14</v>
      </c>
      <c r="H378" s="7">
        <v>16</v>
      </c>
      <c r="I378" s="7"/>
      <c r="J378" s="7">
        <v>16</v>
      </c>
      <c r="L378" s="7">
        <v>25</v>
      </c>
      <c r="M378" s="7" t="s">
        <v>32</v>
      </c>
      <c r="N378" s="7" t="s">
        <v>8</v>
      </c>
      <c r="O378" s="7" t="s">
        <v>10</v>
      </c>
      <c r="P378" s="7">
        <v>13</v>
      </c>
      <c r="Q378" s="7"/>
      <c r="R378" s="7">
        <v>14</v>
      </c>
      <c r="S378" s="7">
        <v>16</v>
      </c>
      <c r="T378" s="7"/>
      <c r="U378" s="7">
        <v>16</v>
      </c>
    </row>
    <row r="379" spans="1:21" x14ac:dyDescent="0.25">
      <c r="A379" s="7">
        <v>25</v>
      </c>
      <c r="B379" s="7">
        <v>25148</v>
      </c>
      <c r="C379" s="7">
        <v>1</v>
      </c>
      <c r="D379" s="7">
        <v>997104</v>
      </c>
      <c r="E379" s="7">
        <v>2</v>
      </c>
      <c r="F379" s="7">
        <v>10</v>
      </c>
      <c r="G379" s="7">
        <v>12</v>
      </c>
      <c r="H379" s="7">
        <v>22</v>
      </c>
      <c r="I379" s="7">
        <v>27</v>
      </c>
      <c r="J379" s="7">
        <v>27</v>
      </c>
      <c r="L379" s="7">
        <v>25</v>
      </c>
      <c r="M379" s="7" t="s">
        <v>32</v>
      </c>
      <c r="N379" s="7" t="s">
        <v>6</v>
      </c>
      <c r="O379" s="7" t="s">
        <v>11</v>
      </c>
      <c r="P379" s="7">
        <v>2</v>
      </c>
      <c r="Q379" s="7">
        <v>10</v>
      </c>
      <c r="R379" s="7">
        <v>12</v>
      </c>
      <c r="S379" s="7">
        <v>22</v>
      </c>
      <c r="T379" s="7">
        <v>27</v>
      </c>
      <c r="U379" s="7">
        <v>27</v>
      </c>
    </row>
    <row r="380" spans="1:21" x14ac:dyDescent="0.25">
      <c r="A380" s="7">
        <v>25</v>
      </c>
      <c r="B380" s="7">
        <v>25148</v>
      </c>
      <c r="C380" s="7">
        <v>2</v>
      </c>
      <c r="D380" s="7">
        <v>997104</v>
      </c>
      <c r="E380" s="7">
        <v>5</v>
      </c>
      <c r="F380" s="7">
        <v>8</v>
      </c>
      <c r="G380" s="7">
        <v>12</v>
      </c>
      <c r="H380" s="7">
        <v>15</v>
      </c>
      <c r="I380" s="7"/>
      <c r="J380" s="7">
        <v>15</v>
      </c>
      <c r="L380" s="7">
        <v>25</v>
      </c>
      <c r="M380" s="7" t="s">
        <v>32</v>
      </c>
      <c r="N380" s="7" t="s">
        <v>7</v>
      </c>
      <c r="O380" s="7" t="s">
        <v>11</v>
      </c>
      <c r="P380" s="7">
        <v>5</v>
      </c>
      <c r="Q380" s="7">
        <v>8</v>
      </c>
      <c r="R380" s="7">
        <v>12</v>
      </c>
      <c r="S380" s="7">
        <v>15</v>
      </c>
      <c r="T380" s="7"/>
      <c r="U380" s="7">
        <v>15</v>
      </c>
    </row>
    <row r="381" spans="1:21" x14ac:dyDescent="0.25">
      <c r="A381" s="7">
        <v>25</v>
      </c>
      <c r="B381" s="7">
        <v>25148</v>
      </c>
      <c r="C381" s="7">
        <v>1</v>
      </c>
      <c r="D381" s="7">
        <v>997105</v>
      </c>
      <c r="E381" s="7"/>
      <c r="F381" s="7">
        <v>10</v>
      </c>
      <c r="G381" s="7">
        <v>19</v>
      </c>
      <c r="H381" s="7"/>
      <c r="I381" s="7"/>
      <c r="J381" s="7">
        <v>19</v>
      </c>
      <c r="L381" s="7">
        <v>25</v>
      </c>
      <c r="M381" s="7" t="s">
        <v>32</v>
      </c>
      <c r="N381" s="7" t="s">
        <v>6</v>
      </c>
      <c r="O381" s="7" t="s">
        <v>12</v>
      </c>
      <c r="P381" s="7"/>
      <c r="Q381" s="7">
        <v>10</v>
      </c>
      <c r="R381" s="7">
        <v>19</v>
      </c>
      <c r="S381" s="7"/>
      <c r="T381" s="7"/>
      <c r="U381" s="7">
        <v>19</v>
      </c>
    </row>
    <row r="382" spans="1:21" x14ac:dyDescent="0.25">
      <c r="A382" s="7">
        <v>25</v>
      </c>
      <c r="B382" s="7">
        <v>25148</v>
      </c>
      <c r="C382" s="7">
        <v>2</v>
      </c>
      <c r="D382" s="7">
        <v>997105</v>
      </c>
      <c r="E382" s="7"/>
      <c r="F382" s="7">
        <v>15</v>
      </c>
      <c r="G382" s="7">
        <v>29</v>
      </c>
      <c r="H382" s="7"/>
      <c r="I382" s="7"/>
      <c r="J382" s="7">
        <v>29</v>
      </c>
      <c r="L382" s="7">
        <v>25</v>
      </c>
      <c r="M382" s="7" t="s">
        <v>32</v>
      </c>
      <c r="N382" s="7" t="s">
        <v>7</v>
      </c>
      <c r="O382" s="7" t="s">
        <v>12</v>
      </c>
      <c r="P382" s="7"/>
      <c r="Q382" s="7">
        <v>15</v>
      </c>
      <c r="R382" s="7">
        <v>29</v>
      </c>
      <c r="S382" s="7"/>
      <c r="T382" s="7"/>
      <c r="U382" s="7">
        <v>29</v>
      </c>
    </row>
    <row r="383" spans="1:21" x14ac:dyDescent="0.25">
      <c r="A383" s="7">
        <v>25</v>
      </c>
      <c r="B383" s="7">
        <v>25148</v>
      </c>
      <c r="C383" s="7">
        <v>1</v>
      </c>
      <c r="D383" s="7">
        <v>997106</v>
      </c>
      <c r="E383" s="7"/>
      <c r="F383" s="7"/>
      <c r="G383" s="7"/>
      <c r="H383" s="7"/>
      <c r="I383" s="7">
        <v>68</v>
      </c>
      <c r="J383" s="7">
        <v>69</v>
      </c>
      <c r="L383" s="7">
        <v>25</v>
      </c>
      <c r="M383" s="7" t="s">
        <v>32</v>
      </c>
      <c r="N383" s="7" t="s">
        <v>6</v>
      </c>
      <c r="O383" s="7" t="s">
        <v>13</v>
      </c>
      <c r="P383" s="7"/>
      <c r="Q383" s="7"/>
      <c r="R383" s="7"/>
      <c r="S383" s="7"/>
      <c r="T383" s="7">
        <v>68</v>
      </c>
      <c r="U383" s="7">
        <v>69</v>
      </c>
    </row>
    <row r="384" spans="1:21" x14ac:dyDescent="0.25">
      <c r="A384" s="7">
        <v>25</v>
      </c>
      <c r="B384" s="7">
        <v>25148</v>
      </c>
      <c r="C384" s="7">
        <v>2</v>
      </c>
      <c r="D384" s="7">
        <v>997106</v>
      </c>
      <c r="E384" s="7"/>
      <c r="F384" s="7"/>
      <c r="G384" s="7"/>
      <c r="H384" s="7">
        <v>1</v>
      </c>
      <c r="I384" s="7">
        <v>55</v>
      </c>
      <c r="J384" s="7">
        <v>57</v>
      </c>
      <c r="L384" s="7">
        <v>25</v>
      </c>
      <c r="M384" s="7" t="s">
        <v>32</v>
      </c>
      <c r="N384" s="7" t="s">
        <v>7</v>
      </c>
      <c r="O384" s="7" t="s">
        <v>13</v>
      </c>
      <c r="P384" s="7"/>
      <c r="Q384" s="7"/>
      <c r="R384" s="7"/>
      <c r="S384" s="7">
        <v>1</v>
      </c>
      <c r="T384" s="7">
        <v>55</v>
      </c>
      <c r="U384" s="7">
        <v>57</v>
      </c>
    </row>
    <row r="385" spans="1:21" x14ac:dyDescent="0.25">
      <c r="A385" s="7">
        <v>25</v>
      </c>
      <c r="B385" s="7">
        <v>25148</v>
      </c>
      <c r="C385" s="7">
        <v>1</v>
      </c>
      <c r="D385" s="7">
        <v>997300</v>
      </c>
      <c r="E385" s="7">
        <v>515</v>
      </c>
      <c r="F385" s="7">
        <v>711</v>
      </c>
      <c r="G385" s="7">
        <v>752</v>
      </c>
      <c r="H385" s="7">
        <v>774</v>
      </c>
      <c r="I385" s="7">
        <v>885</v>
      </c>
      <c r="J385" s="7">
        <v>885</v>
      </c>
      <c r="L385" s="7">
        <v>25</v>
      </c>
      <c r="M385" s="7" t="s">
        <v>32</v>
      </c>
      <c r="N385" s="7" t="s">
        <v>6</v>
      </c>
      <c r="O385" s="7" t="s">
        <v>14</v>
      </c>
      <c r="P385" s="7">
        <v>515</v>
      </c>
      <c r="Q385" s="7">
        <v>711</v>
      </c>
      <c r="R385" s="7">
        <v>752</v>
      </c>
      <c r="S385" s="7">
        <v>774</v>
      </c>
      <c r="T385" s="7">
        <v>885</v>
      </c>
      <c r="U385" s="7">
        <v>885</v>
      </c>
    </row>
    <row r="386" spans="1:21" x14ac:dyDescent="0.25">
      <c r="A386" s="7">
        <v>25</v>
      </c>
      <c r="B386" s="7">
        <v>25148</v>
      </c>
      <c r="C386" s="7">
        <v>2</v>
      </c>
      <c r="D386" s="7">
        <v>997300</v>
      </c>
      <c r="E386" s="7">
        <v>349</v>
      </c>
      <c r="F386" s="7">
        <v>430</v>
      </c>
      <c r="G386" s="7">
        <v>454</v>
      </c>
      <c r="H386" s="7">
        <v>457</v>
      </c>
      <c r="I386" s="7">
        <v>512</v>
      </c>
      <c r="J386" s="7">
        <v>512</v>
      </c>
      <c r="L386" s="7">
        <v>25</v>
      </c>
      <c r="M386" s="7" t="s">
        <v>32</v>
      </c>
      <c r="N386" s="7" t="s">
        <v>7</v>
      </c>
      <c r="O386" s="7" t="s">
        <v>14</v>
      </c>
      <c r="P386" s="7">
        <v>349</v>
      </c>
      <c r="Q386" s="7">
        <v>430</v>
      </c>
      <c r="R386" s="7">
        <v>454</v>
      </c>
      <c r="S386" s="7">
        <v>457</v>
      </c>
      <c r="T386" s="7">
        <v>512</v>
      </c>
      <c r="U386" s="7">
        <v>512</v>
      </c>
    </row>
    <row r="387" spans="1:21" x14ac:dyDescent="0.25">
      <c r="A387" s="7">
        <v>25</v>
      </c>
      <c r="B387" s="7">
        <v>25148</v>
      </c>
      <c r="C387" s="7">
        <v>4</v>
      </c>
      <c r="D387" s="7">
        <v>997300</v>
      </c>
      <c r="E387" s="7">
        <v>4</v>
      </c>
      <c r="F387" s="7"/>
      <c r="G387" s="7"/>
      <c r="H387" s="7"/>
      <c r="I387" s="7"/>
      <c r="J387" s="7">
        <v>4</v>
      </c>
      <c r="L387" s="7">
        <v>25</v>
      </c>
      <c r="M387" s="7" t="s">
        <v>32</v>
      </c>
      <c r="N387" s="7" t="s">
        <v>8</v>
      </c>
      <c r="O387" s="7" t="s">
        <v>14</v>
      </c>
      <c r="P387" s="7">
        <v>4</v>
      </c>
      <c r="Q387" s="7"/>
      <c r="R387" s="7"/>
      <c r="S387" s="7"/>
      <c r="T387" s="7"/>
      <c r="U387" s="7">
        <v>4</v>
      </c>
    </row>
    <row r="388" spans="1:21" x14ac:dyDescent="0.25">
      <c r="A388" s="7">
        <v>25</v>
      </c>
      <c r="B388" s="7">
        <v>25148</v>
      </c>
      <c r="C388" s="7">
        <v>1</v>
      </c>
      <c r="D388" s="7">
        <v>997301</v>
      </c>
      <c r="E388" s="7"/>
      <c r="F388" s="7"/>
      <c r="G388" s="7"/>
      <c r="H388" s="7">
        <v>8</v>
      </c>
      <c r="I388" s="7">
        <v>259</v>
      </c>
      <c r="J388" s="7">
        <v>262</v>
      </c>
      <c r="L388" s="7">
        <v>25</v>
      </c>
      <c r="M388" s="7" t="s">
        <v>32</v>
      </c>
      <c r="N388" s="7" t="s">
        <v>6</v>
      </c>
      <c r="O388" s="7" t="s">
        <v>15</v>
      </c>
      <c r="P388" s="7"/>
      <c r="Q388" s="7"/>
      <c r="R388" s="7"/>
      <c r="S388" s="7">
        <v>8</v>
      </c>
      <c r="T388" s="7">
        <v>259</v>
      </c>
      <c r="U388" s="7">
        <v>262</v>
      </c>
    </row>
    <row r="389" spans="1:21" x14ac:dyDescent="0.25">
      <c r="A389" s="7">
        <v>25</v>
      </c>
      <c r="B389" s="7">
        <v>25148</v>
      </c>
      <c r="C389" s="7">
        <v>2</v>
      </c>
      <c r="D389" s="7">
        <v>997301</v>
      </c>
      <c r="E389" s="7"/>
      <c r="F389" s="7"/>
      <c r="G389" s="7"/>
      <c r="H389" s="7">
        <v>1</v>
      </c>
      <c r="I389" s="7">
        <v>110</v>
      </c>
      <c r="J389" s="7">
        <v>110</v>
      </c>
      <c r="L389" s="7">
        <v>25</v>
      </c>
      <c r="M389" s="7" t="s">
        <v>32</v>
      </c>
      <c r="N389" s="7" t="s">
        <v>7</v>
      </c>
      <c r="O389" s="7" t="s">
        <v>15</v>
      </c>
      <c r="P389" s="7"/>
      <c r="Q389" s="7"/>
      <c r="R389" s="7"/>
      <c r="S389" s="7">
        <v>1</v>
      </c>
      <c r="T389" s="7">
        <v>110</v>
      </c>
      <c r="U389" s="7">
        <v>110</v>
      </c>
    </row>
    <row r="390" spans="1:21" x14ac:dyDescent="0.25">
      <c r="A390" s="7">
        <v>25</v>
      </c>
      <c r="B390" s="7">
        <v>25148</v>
      </c>
      <c r="C390" s="7">
        <v>1</v>
      </c>
      <c r="D390" s="7">
        <v>997310</v>
      </c>
      <c r="E390" s="7">
        <v>439</v>
      </c>
      <c r="F390" s="7">
        <v>672</v>
      </c>
      <c r="G390" s="7">
        <v>768</v>
      </c>
      <c r="H390" s="7">
        <v>832</v>
      </c>
      <c r="I390" s="7">
        <v>1348</v>
      </c>
      <c r="J390" s="7">
        <v>1539</v>
      </c>
      <c r="L390" s="7">
        <v>25</v>
      </c>
      <c r="M390" s="7" t="s">
        <v>32</v>
      </c>
      <c r="N390" s="7" t="s">
        <v>6</v>
      </c>
      <c r="O390" s="7" t="s">
        <v>16</v>
      </c>
      <c r="P390" s="7">
        <v>439</v>
      </c>
      <c r="Q390" s="7">
        <v>672</v>
      </c>
      <c r="R390" s="7">
        <v>768</v>
      </c>
      <c r="S390" s="7">
        <v>832</v>
      </c>
      <c r="T390" s="7">
        <v>1348</v>
      </c>
      <c r="U390" s="7">
        <v>1539</v>
      </c>
    </row>
    <row r="391" spans="1:21" x14ac:dyDescent="0.25">
      <c r="A391" s="7">
        <v>25</v>
      </c>
      <c r="B391" s="7">
        <v>25148</v>
      </c>
      <c r="C391" s="7">
        <v>2</v>
      </c>
      <c r="D391" s="7">
        <v>997310</v>
      </c>
      <c r="E391" s="7">
        <v>359</v>
      </c>
      <c r="F391" s="7">
        <v>509</v>
      </c>
      <c r="G391" s="7">
        <v>589</v>
      </c>
      <c r="H391" s="7">
        <v>613</v>
      </c>
      <c r="I391" s="7">
        <v>944</v>
      </c>
      <c r="J391" s="7">
        <v>1071</v>
      </c>
      <c r="L391" s="7">
        <v>25</v>
      </c>
      <c r="M391" s="7" t="s">
        <v>32</v>
      </c>
      <c r="N391" s="7" t="s">
        <v>7</v>
      </c>
      <c r="O391" s="7" t="s">
        <v>16</v>
      </c>
      <c r="P391" s="7">
        <v>359</v>
      </c>
      <c r="Q391" s="7">
        <v>509</v>
      </c>
      <c r="R391" s="7">
        <v>589</v>
      </c>
      <c r="S391" s="7">
        <v>613</v>
      </c>
      <c r="T391" s="7">
        <v>944</v>
      </c>
      <c r="U391" s="7">
        <v>1071</v>
      </c>
    </row>
    <row r="392" spans="1:21" x14ac:dyDescent="0.25">
      <c r="A392" s="7">
        <v>25</v>
      </c>
      <c r="B392" s="7">
        <v>25148</v>
      </c>
      <c r="C392" s="7">
        <v>3</v>
      </c>
      <c r="D392" s="7">
        <v>997310</v>
      </c>
      <c r="E392" s="7"/>
      <c r="F392" s="7"/>
      <c r="G392" s="7">
        <v>1</v>
      </c>
      <c r="H392" s="7"/>
      <c r="I392" s="7"/>
      <c r="J392" s="7">
        <v>1</v>
      </c>
      <c r="L392" s="7">
        <v>25</v>
      </c>
      <c r="M392" s="7" t="s">
        <v>32</v>
      </c>
      <c r="N392" s="7" t="s">
        <v>9</v>
      </c>
      <c r="O392" s="7" t="s">
        <v>16</v>
      </c>
      <c r="P392" s="7"/>
      <c r="Q392" s="7"/>
      <c r="R392" s="7">
        <v>1</v>
      </c>
      <c r="S392" s="7"/>
      <c r="T392" s="7"/>
      <c r="U392" s="7">
        <v>1</v>
      </c>
    </row>
    <row r="393" spans="1:21" x14ac:dyDescent="0.25">
      <c r="A393" s="7">
        <v>25</v>
      </c>
      <c r="B393" s="7">
        <v>25148</v>
      </c>
      <c r="C393" s="7">
        <v>4</v>
      </c>
      <c r="D393" s="7">
        <v>997310</v>
      </c>
      <c r="E393" s="7">
        <v>3</v>
      </c>
      <c r="F393" s="7"/>
      <c r="G393" s="7"/>
      <c r="H393" s="7">
        <v>5</v>
      </c>
      <c r="I393" s="7">
        <v>8</v>
      </c>
      <c r="J393" s="7">
        <v>8</v>
      </c>
      <c r="L393" s="7">
        <v>25</v>
      </c>
      <c r="M393" s="7" t="s">
        <v>32</v>
      </c>
      <c r="N393" s="7" t="s">
        <v>8</v>
      </c>
      <c r="O393" s="7" t="s">
        <v>16</v>
      </c>
      <c r="P393" s="7">
        <v>3</v>
      </c>
      <c r="Q393" s="7"/>
      <c r="R393" s="7"/>
      <c r="S393" s="7">
        <v>5</v>
      </c>
      <c r="T393" s="7">
        <v>8</v>
      </c>
      <c r="U393" s="7">
        <v>8</v>
      </c>
    </row>
    <row r="394" spans="1:21" x14ac:dyDescent="0.25">
      <c r="A394" s="7">
        <v>25</v>
      </c>
      <c r="B394" s="7">
        <v>25151</v>
      </c>
      <c r="C394" s="7">
        <v>1</v>
      </c>
      <c r="D394" s="7">
        <v>990103</v>
      </c>
      <c r="E394" s="7"/>
      <c r="F394" s="7">
        <v>25</v>
      </c>
      <c r="G394" s="7"/>
      <c r="H394" s="7">
        <v>29</v>
      </c>
      <c r="I394" s="7"/>
      <c r="J394" s="7">
        <v>53</v>
      </c>
      <c r="L394" s="7">
        <v>25</v>
      </c>
      <c r="M394" s="7" t="s">
        <v>34</v>
      </c>
      <c r="N394" s="7" t="s">
        <v>6</v>
      </c>
      <c r="O394" s="7">
        <v>990103</v>
      </c>
      <c r="P394" s="7"/>
      <c r="Q394" s="7">
        <v>25</v>
      </c>
      <c r="R394" s="7"/>
      <c r="S394" s="7">
        <v>29</v>
      </c>
      <c r="T394" s="7"/>
      <c r="U394" s="7">
        <v>53</v>
      </c>
    </row>
    <row r="395" spans="1:21" x14ac:dyDescent="0.25">
      <c r="A395" s="7">
        <v>25</v>
      </c>
      <c r="B395" s="7">
        <v>25151</v>
      </c>
      <c r="C395" s="7">
        <v>2</v>
      </c>
      <c r="D395" s="7">
        <v>990103</v>
      </c>
      <c r="E395" s="7"/>
      <c r="F395" s="7">
        <v>5</v>
      </c>
      <c r="G395" s="7"/>
      <c r="H395" s="7"/>
      <c r="I395" s="7"/>
      <c r="J395" s="7">
        <v>22</v>
      </c>
      <c r="L395" s="7">
        <v>25</v>
      </c>
      <c r="M395" s="7" t="s">
        <v>34</v>
      </c>
      <c r="N395" s="7" t="s">
        <v>7</v>
      </c>
      <c r="O395" s="7">
        <v>990103</v>
      </c>
      <c r="P395" s="7"/>
      <c r="Q395" s="7">
        <v>5</v>
      </c>
      <c r="R395" s="7"/>
      <c r="S395" s="7"/>
      <c r="T395" s="7"/>
      <c r="U395" s="7">
        <v>22</v>
      </c>
    </row>
    <row r="396" spans="1:21" x14ac:dyDescent="0.25">
      <c r="A396" s="7">
        <v>25</v>
      </c>
      <c r="B396" s="7">
        <v>25151</v>
      </c>
      <c r="C396" s="7">
        <v>1</v>
      </c>
      <c r="D396" s="7">
        <v>990112</v>
      </c>
      <c r="E396" s="7"/>
      <c r="F396" s="7">
        <v>24</v>
      </c>
      <c r="G396" s="7"/>
      <c r="H396" s="7">
        <v>28</v>
      </c>
      <c r="I396" s="7">
        <v>38</v>
      </c>
      <c r="J396" s="7">
        <v>38</v>
      </c>
      <c r="L396" s="7">
        <v>25</v>
      </c>
      <c r="M396" s="7" t="s">
        <v>34</v>
      </c>
      <c r="N396" s="7" t="s">
        <v>6</v>
      </c>
      <c r="O396" s="7">
        <v>990112</v>
      </c>
      <c r="P396" s="7"/>
      <c r="Q396" s="7">
        <v>24</v>
      </c>
      <c r="R396" s="7"/>
      <c r="S396" s="7">
        <v>28</v>
      </c>
      <c r="T396" s="7">
        <v>38</v>
      </c>
      <c r="U396" s="7">
        <v>38</v>
      </c>
    </row>
    <row r="397" spans="1:21" x14ac:dyDescent="0.25">
      <c r="A397" s="7">
        <v>25</v>
      </c>
      <c r="B397" s="7">
        <v>25151</v>
      </c>
      <c r="C397" s="7">
        <v>2</v>
      </c>
      <c r="D397" s="7">
        <v>990112</v>
      </c>
      <c r="E397" s="7"/>
      <c r="F397" s="7">
        <v>8</v>
      </c>
      <c r="G397" s="7"/>
      <c r="H397" s="7"/>
      <c r="I397" s="7">
        <v>13</v>
      </c>
      <c r="J397" s="7">
        <v>17</v>
      </c>
      <c r="L397" s="7">
        <v>25</v>
      </c>
      <c r="M397" s="7" t="s">
        <v>34</v>
      </c>
      <c r="N397" s="7" t="s">
        <v>7</v>
      </c>
      <c r="O397" s="7">
        <v>990112</v>
      </c>
      <c r="P397" s="7"/>
      <c r="Q397" s="7">
        <v>8</v>
      </c>
      <c r="R397" s="7"/>
      <c r="S397" s="7"/>
      <c r="T397" s="7">
        <v>13</v>
      </c>
      <c r="U397" s="7">
        <v>17</v>
      </c>
    </row>
    <row r="398" spans="1:21" x14ac:dyDescent="0.25">
      <c r="A398" s="7">
        <v>25</v>
      </c>
      <c r="B398" s="7">
        <v>25151</v>
      </c>
      <c r="C398" s="7">
        <v>1</v>
      </c>
      <c r="D398" s="7">
        <v>990203</v>
      </c>
      <c r="E398" s="7">
        <v>111</v>
      </c>
      <c r="F398" s="7">
        <v>148</v>
      </c>
      <c r="G398" s="7">
        <v>178</v>
      </c>
      <c r="H398" s="7">
        <v>241</v>
      </c>
      <c r="I398" s="7">
        <v>417</v>
      </c>
      <c r="J398" s="7">
        <v>504</v>
      </c>
      <c r="L398" s="7">
        <v>25</v>
      </c>
      <c r="M398" s="7" t="s">
        <v>34</v>
      </c>
      <c r="N398" s="7" t="s">
        <v>6</v>
      </c>
      <c r="O398" s="7">
        <v>990203</v>
      </c>
      <c r="P398" s="7">
        <v>111</v>
      </c>
      <c r="Q398" s="7">
        <v>148</v>
      </c>
      <c r="R398" s="7">
        <v>178</v>
      </c>
      <c r="S398" s="7">
        <v>241</v>
      </c>
      <c r="T398" s="7">
        <v>417</v>
      </c>
      <c r="U398" s="7">
        <v>504</v>
      </c>
    </row>
    <row r="399" spans="1:21" x14ac:dyDescent="0.25">
      <c r="A399" s="7">
        <v>25</v>
      </c>
      <c r="B399" s="7">
        <v>25151</v>
      </c>
      <c r="C399" s="7">
        <v>2</v>
      </c>
      <c r="D399" s="7">
        <v>990203</v>
      </c>
      <c r="E399" s="7">
        <v>131</v>
      </c>
      <c r="F399" s="7">
        <v>148</v>
      </c>
      <c r="G399" s="7">
        <v>189</v>
      </c>
      <c r="H399" s="7">
        <v>254</v>
      </c>
      <c r="I399" s="7">
        <v>360</v>
      </c>
      <c r="J399" s="7">
        <v>416</v>
      </c>
      <c r="L399" s="7">
        <v>25</v>
      </c>
      <c r="M399" s="7" t="s">
        <v>34</v>
      </c>
      <c r="N399" s="7" t="s">
        <v>7</v>
      </c>
      <c r="O399" s="7">
        <v>990203</v>
      </c>
      <c r="P399" s="7">
        <v>131</v>
      </c>
      <c r="Q399" s="7">
        <v>148</v>
      </c>
      <c r="R399" s="7">
        <v>189</v>
      </c>
      <c r="S399" s="7">
        <v>254</v>
      </c>
      <c r="T399" s="7">
        <v>360</v>
      </c>
      <c r="U399" s="7">
        <v>416</v>
      </c>
    </row>
    <row r="400" spans="1:21" x14ac:dyDescent="0.25">
      <c r="A400" s="7">
        <v>25</v>
      </c>
      <c r="B400" s="7">
        <v>25151</v>
      </c>
      <c r="C400" s="7">
        <v>1</v>
      </c>
      <c r="D400" s="7">
        <v>990212</v>
      </c>
      <c r="E400" s="7"/>
      <c r="F400" s="7">
        <v>82</v>
      </c>
      <c r="G400" s="7">
        <v>98</v>
      </c>
      <c r="H400" s="7">
        <v>143</v>
      </c>
      <c r="I400" s="7">
        <v>209</v>
      </c>
      <c r="J400" s="7">
        <v>241</v>
      </c>
      <c r="L400" s="7">
        <v>25</v>
      </c>
      <c r="M400" s="7" t="s">
        <v>34</v>
      </c>
      <c r="N400" s="7" t="s">
        <v>6</v>
      </c>
      <c r="O400" s="7">
        <v>990212</v>
      </c>
      <c r="P400" s="7"/>
      <c r="Q400" s="7">
        <v>82</v>
      </c>
      <c r="R400" s="7">
        <v>98</v>
      </c>
      <c r="S400" s="7">
        <v>143</v>
      </c>
      <c r="T400" s="7">
        <v>209</v>
      </c>
      <c r="U400" s="7">
        <v>241</v>
      </c>
    </row>
    <row r="401" spans="1:21" x14ac:dyDescent="0.25">
      <c r="A401" s="7">
        <v>25</v>
      </c>
      <c r="B401" s="7">
        <v>25151</v>
      </c>
      <c r="C401" s="7">
        <v>2</v>
      </c>
      <c r="D401" s="7">
        <v>990212</v>
      </c>
      <c r="E401" s="7"/>
      <c r="F401" s="7">
        <v>43</v>
      </c>
      <c r="G401" s="7">
        <v>54</v>
      </c>
      <c r="H401" s="7">
        <v>88</v>
      </c>
      <c r="I401" s="7">
        <v>176</v>
      </c>
      <c r="J401" s="7">
        <v>200</v>
      </c>
      <c r="L401" s="7">
        <v>25</v>
      </c>
      <c r="M401" s="7" t="s">
        <v>34</v>
      </c>
      <c r="N401" s="7" t="s">
        <v>7</v>
      </c>
      <c r="O401" s="7">
        <v>990212</v>
      </c>
      <c r="P401" s="7"/>
      <c r="Q401" s="7">
        <v>43</v>
      </c>
      <c r="R401" s="7">
        <v>54</v>
      </c>
      <c r="S401" s="7">
        <v>88</v>
      </c>
      <c r="T401" s="7">
        <v>176</v>
      </c>
      <c r="U401" s="7">
        <v>200</v>
      </c>
    </row>
    <row r="402" spans="1:21" x14ac:dyDescent="0.25">
      <c r="A402" s="7">
        <v>25</v>
      </c>
      <c r="B402" s="7">
        <v>25151</v>
      </c>
      <c r="C402" s="7">
        <v>4</v>
      </c>
      <c r="D402" s="7">
        <v>990212</v>
      </c>
      <c r="E402" s="7"/>
      <c r="F402" s="7">
        <v>2</v>
      </c>
      <c r="G402" s="7"/>
      <c r="H402" s="7"/>
      <c r="I402" s="7"/>
      <c r="J402" s="7">
        <v>2</v>
      </c>
      <c r="L402" s="7">
        <v>25</v>
      </c>
      <c r="M402" s="7" t="s">
        <v>34</v>
      </c>
      <c r="N402" s="7" t="s">
        <v>8</v>
      </c>
      <c r="O402" s="7">
        <v>990212</v>
      </c>
      <c r="P402" s="7"/>
      <c r="Q402" s="7">
        <v>2</v>
      </c>
      <c r="R402" s="7"/>
      <c r="S402" s="7"/>
      <c r="T402" s="7"/>
      <c r="U402" s="7">
        <v>2</v>
      </c>
    </row>
    <row r="403" spans="1:21" x14ac:dyDescent="0.25">
      <c r="A403" s="7">
        <v>25</v>
      </c>
      <c r="B403" s="7">
        <v>25151</v>
      </c>
      <c r="C403" s="7">
        <v>1</v>
      </c>
      <c r="D403" s="7">
        <v>997101</v>
      </c>
      <c r="E403" s="7">
        <v>6</v>
      </c>
      <c r="F403" s="7">
        <v>7</v>
      </c>
      <c r="G403" s="7"/>
      <c r="H403" s="7"/>
      <c r="I403" s="7"/>
      <c r="J403" s="7">
        <v>7</v>
      </c>
      <c r="L403" s="7">
        <v>25</v>
      </c>
      <c r="M403" s="7" t="s">
        <v>34</v>
      </c>
      <c r="N403" s="7" t="s">
        <v>6</v>
      </c>
      <c r="O403" s="7">
        <v>997101</v>
      </c>
      <c r="P403" s="7">
        <v>6</v>
      </c>
      <c r="Q403" s="7">
        <v>7</v>
      </c>
      <c r="R403" s="7"/>
      <c r="S403" s="7"/>
      <c r="T403" s="7"/>
      <c r="U403" s="7">
        <v>7</v>
      </c>
    </row>
    <row r="404" spans="1:21" x14ac:dyDescent="0.25">
      <c r="A404" s="7">
        <v>25</v>
      </c>
      <c r="B404" s="7">
        <v>25151</v>
      </c>
      <c r="C404" s="7">
        <v>2</v>
      </c>
      <c r="D404" s="7">
        <v>997101</v>
      </c>
      <c r="E404" s="7">
        <v>20</v>
      </c>
      <c r="F404" s="7"/>
      <c r="G404" s="7"/>
      <c r="H404" s="7"/>
      <c r="I404" s="7"/>
      <c r="J404" s="7">
        <v>21</v>
      </c>
      <c r="L404" s="7">
        <v>25</v>
      </c>
      <c r="M404" s="7" t="s">
        <v>34</v>
      </c>
      <c r="N404" s="7" t="s">
        <v>7</v>
      </c>
      <c r="O404" s="7">
        <v>997101</v>
      </c>
      <c r="P404" s="7">
        <v>20</v>
      </c>
      <c r="Q404" s="7"/>
      <c r="R404" s="7"/>
      <c r="S404" s="7"/>
      <c r="T404" s="7"/>
      <c r="U404" s="7">
        <v>21</v>
      </c>
    </row>
    <row r="405" spans="1:21" x14ac:dyDescent="0.25">
      <c r="A405" s="7">
        <v>25</v>
      </c>
      <c r="B405" s="7">
        <v>25151</v>
      </c>
      <c r="C405" s="7">
        <v>1</v>
      </c>
      <c r="D405" s="7">
        <v>997102</v>
      </c>
      <c r="E405" s="7"/>
      <c r="F405" s="7">
        <v>2557</v>
      </c>
      <c r="G405" s="7">
        <v>2669</v>
      </c>
      <c r="H405" s="7">
        <v>2750</v>
      </c>
      <c r="I405" s="7">
        <v>2955</v>
      </c>
      <c r="J405" s="7">
        <v>3000</v>
      </c>
      <c r="L405" s="7">
        <v>25</v>
      </c>
      <c r="M405" s="7" t="s">
        <v>34</v>
      </c>
      <c r="N405" s="7" t="s">
        <v>6</v>
      </c>
      <c r="O405" s="7">
        <v>997102</v>
      </c>
      <c r="P405" s="7"/>
      <c r="Q405" s="7">
        <v>2557</v>
      </c>
      <c r="R405" s="7">
        <v>2669</v>
      </c>
      <c r="S405" s="7">
        <v>2750</v>
      </c>
      <c r="T405" s="7">
        <v>2955</v>
      </c>
      <c r="U405" s="7">
        <v>3000</v>
      </c>
    </row>
    <row r="406" spans="1:21" x14ac:dyDescent="0.25">
      <c r="A406" s="7">
        <v>25</v>
      </c>
      <c r="B406" s="7">
        <v>25151</v>
      </c>
      <c r="C406" s="7">
        <v>2</v>
      </c>
      <c r="D406" s="7">
        <v>997102</v>
      </c>
      <c r="E406" s="7">
        <v>1847</v>
      </c>
      <c r="F406" s="7">
        <v>2198</v>
      </c>
      <c r="G406" s="7">
        <v>2283</v>
      </c>
      <c r="H406" s="7">
        <v>2373</v>
      </c>
      <c r="I406" s="7">
        <v>2593</v>
      </c>
      <c r="J406" s="7">
        <v>2651</v>
      </c>
      <c r="L406" s="7">
        <v>25</v>
      </c>
      <c r="M406" s="7" t="s">
        <v>34</v>
      </c>
      <c r="N406" s="7" t="s">
        <v>7</v>
      </c>
      <c r="O406" s="7">
        <v>997102</v>
      </c>
      <c r="P406" s="7">
        <v>1847</v>
      </c>
      <c r="Q406" s="7">
        <v>2198</v>
      </c>
      <c r="R406" s="7">
        <v>2283</v>
      </c>
      <c r="S406" s="7">
        <v>2373</v>
      </c>
      <c r="T406" s="7">
        <v>2593</v>
      </c>
      <c r="U406" s="7">
        <v>2651</v>
      </c>
    </row>
    <row r="407" spans="1:21" x14ac:dyDescent="0.25">
      <c r="A407" s="7">
        <v>25</v>
      </c>
      <c r="B407" s="7">
        <v>25151</v>
      </c>
      <c r="C407" s="7">
        <v>4</v>
      </c>
      <c r="D407" s="7">
        <v>997102</v>
      </c>
      <c r="E407" s="7"/>
      <c r="F407" s="7">
        <v>22</v>
      </c>
      <c r="G407" s="7">
        <v>26</v>
      </c>
      <c r="H407" s="7">
        <v>27</v>
      </c>
      <c r="I407" s="7">
        <v>31</v>
      </c>
      <c r="J407" s="7">
        <v>33</v>
      </c>
      <c r="L407" s="7">
        <v>25</v>
      </c>
      <c r="M407" s="7" t="s">
        <v>34</v>
      </c>
      <c r="N407" s="7" t="s">
        <v>8</v>
      </c>
      <c r="O407" s="7">
        <v>997102</v>
      </c>
      <c r="P407" s="7"/>
      <c r="Q407" s="7">
        <v>22</v>
      </c>
      <c r="R407" s="7">
        <v>26</v>
      </c>
      <c r="S407" s="7">
        <v>27</v>
      </c>
      <c r="T407" s="7">
        <v>31</v>
      </c>
      <c r="U407" s="7">
        <v>33</v>
      </c>
    </row>
    <row r="408" spans="1:21" x14ac:dyDescent="0.25">
      <c r="A408" s="7">
        <v>25</v>
      </c>
      <c r="B408" s="7">
        <v>25151</v>
      </c>
      <c r="C408" s="7">
        <v>1</v>
      </c>
      <c r="D408" s="7">
        <v>997103</v>
      </c>
      <c r="E408" s="7">
        <v>444</v>
      </c>
      <c r="F408" s="7">
        <v>480</v>
      </c>
      <c r="G408" s="7">
        <v>667</v>
      </c>
      <c r="H408" s="7">
        <v>1115</v>
      </c>
      <c r="I408" s="7">
        <v>2016</v>
      </c>
      <c r="J408" s="7">
        <v>2027</v>
      </c>
      <c r="L408" s="7">
        <v>25</v>
      </c>
      <c r="M408" s="7" t="s">
        <v>34</v>
      </c>
      <c r="N408" s="7" t="s">
        <v>6</v>
      </c>
      <c r="O408" s="7" t="s">
        <v>10</v>
      </c>
      <c r="P408" s="7">
        <v>444</v>
      </c>
      <c r="Q408" s="7">
        <v>480</v>
      </c>
      <c r="R408" s="7">
        <v>667</v>
      </c>
      <c r="S408" s="7">
        <v>1115</v>
      </c>
      <c r="T408" s="7">
        <v>2016</v>
      </c>
      <c r="U408" s="7">
        <v>2027</v>
      </c>
    </row>
    <row r="409" spans="1:21" x14ac:dyDescent="0.25">
      <c r="A409" s="7">
        <v>25</v>
      </c>
      <c r="B409" s="7">
        <v>25151</v>
      </c>
      <c r="C409" s="7">
        <v>2</v>
      </c>
      <c r="D409" s="7">
        <v>997103</v>
      </c>
      <c r="E409" s="7">
        <v>443</v>
      </c>
      <c r="F409" s="7">
        <v>484</v>
      </c>
      <c r="G409" s="7">
        <v>645</v>
      </c>
      <c r="H409" s="7">
        <v>1093</v>
      </c>
      <c r="I409" s="7">
        <v>1855</v>
      </c>
      <c r="J409" s="7">
        <v>1863</v>
      </c>
      <c r="L409" s="7">
        <v>25</v>
      </c>
      <c r="M409" s="7" t="s">
        <v>34</v>
      </c>
      <c r="N409" s="7" t="s">
        <v>7</v>
      </c>
      <c r="O409" s="7" t="s">
        <v>10</v>
      </c>
      <c r="P409" s="7">
        <v>443</v>
      </c>
      <c r="Q409" s="7">
        <v>484</v>
      </c>
      <c r="R409" s="7">
        <v>645</v>
      </c>
      <c r="S409" s="7">
        <v>1093</v>
      </c>
      <c r="T409" s="7">
        <v>1855</v>
      </c>
      <c r="U409" s="7">
        <v>1863</v>
      </c>
    </row>
    <row r="410" spans="1:21" x14ac:dyDescent="0.25">
      <c r="A410" s="7">
        <v>25</v>
      </c>
      <c r="B410" s="7">
        <v>25151</v>
      </c>
      <c r="C410" s="7">
        <v>4</v>
      </c>
      <c r="D410" s="7">
        <v>997103</v>
      </c>
      <c r="E410" s="7"/>
      <c r="F410" s="7">
        <v>7</v>
      </c>
      <c r="G410" s="7"/>
      <c r="H410" s="7">
        <v>9</v>
      </c>
      <c r="I410" s="7">
        <v>13</v>
      </c>
      <c r="J410" s="7">
        <v>14</v>
      </c>
      <c r="L410" s="7">
        <v>25</v>
      </c>
      <c r="M410" s="7" t="s">
        <v>34</v>
      </c>
      <c r="N410" s="7" t="s">
        <v>8</v>
      </c>
      <c r="O410" s="7" t="s">
        <v>10</v>
      </c>
      <c r="P410" s="7"/>
      <c r="Q410" s="7">
        <v>7</v>
      </c>
      <c r="R410" s="7"/>
      <c r="S410" s="7">
        <v>9</v>
      </c>
      <c r="T410" s="7">
        <v>13</v>
      </c>
      <c r="U410" s="7">
        <v>14</v>
      </c>
    </row>
    <row r="411" spans="1:21" x14ac:dyDescent="0.25">
      <c r="A411" s="7">
        <v>25</v>
      </c>
      <c r="B411" s="7">
        <v>25151</v>
      </c>
      <c r="C411" s="7">
        <v>1</v>
      </c>
      <c r="D411" s="7">
        <v>997104</v>
      </c>
      <c r="E411" s="7"/>
      <c r="F411" s="7">
        <v>2110</v>
      </c>
      <c r="G411" s="7">
        <v>2172</v>
      </c>
      <c r="H411" s="7">
        <v>2232</v>
      </c>
      <c r="I411" s="7">
        <v>2289</v>
      </c>
      <c r="J411" s="7">
        <v>2303</v>
      </c>
      <c r="L411" s="7">
        <v>25</v>
      </c>
      <c r="M411" s="7" t="s">
        <v>34</v>
      </c>
      <c r="N411" s="7" t="s">
        <v>6</v>
      </c>
      <c r="O411" s="7" t="s">
        <v>11</v>
      </c>
      <c r="P411" s="7"/>
      <c r="Q411" s="7">
        <v>2110</v>
      </c>
      <c r="R411" s="7">
        <v>2172</v>
      </c>
      <c r="S411" s="7">
        <v>2232</v>
      </c>
      <c r="T411" s="7">
        <v>2289</v>
      </c>
      <c r="U411" s="7">
        <v>2303</v>
      </c>
    </row>
    <row r="412" spans="1:21" x14ac:dyDescent="0.25">
      <c r="A412" s="7">
        <v>25</v>
      </c>
      <c r="B412" s="7">
        <v>25151</v>
      </c>
      <c r="C412" s="7">
        <v>2</v>
      </c>
      <c r="D412" s="7">
        <v>997104</v>
      </c>
      <c r="E412" s="7"/>
      <c r="F412" s="7">
        <v>2116</v>
      </c>
      <c r="G412" s="7">
        <v>2154</v>
      </c>
      <c r="H412" s="7">
        <v>2202</v>
      </c>
      <c r="I412" s="7">
        <v>2258</v>
      </c>
      <c r="J412" s="7">
        <v>2264</v>
      </c>
      <c r="L412" s="7">
        <v>25</v>
      </c>
      <c r="M412" s="7" t="s">
        <v>34</v>
      </c>
      <c r="N412" s="7" t="s">
        <v>7</v>
      </c>
      <c r="O412" s="7" t="s">
        <v>11</v>
      </c>
      <c r="P412" s="7"/>
      <c r="Q412" s="7">
        <v>2116</v>
      </c>
      <c r="R412" s="7">
        <v>2154</v>
      </c>
      <c r="S412" s="7">
        <v>2202</v>
      </c>
      <c r="T412" s="7">
        <v>2258</v>
      </c>
      <c r="U412" s="7">
        <v>2264</v>
      </c>
    </row>
    <row r="413" spans="1:21" x14ac:dyDescent="0.25">
      <c r="A413" s="7">
        <v>25</v>
      </c>
      <c r="B413" s="7">
        <v>25151</v>
      </c>
      <c r="C413" s="7">
        <v>3</v>
      </c>
      <c r="D413" s="7">
        <v>997104</v>
      </c>
      <c r="E413" s="7"/>
      <c r="F413" s="7"/>
      <c r="G413" s="7">
        <v>3</v>
      </c>
      <c r="H413" s="7"/>
      <c r="I413" s="7"/>
      <c r="J413" s="7">
        <v>3</v>
      </c>
      <c r="L413" s="7">
        <v>25</v>
      </c>
      <c r="M413" s="7" t="s">
        <v>34</v>
      </c>
      <c r="N413" s="7" t="s">
        <v>9</v>
      </c>
      <c r="O413" s="7" t="s">
        <v>11</v>
      </c>
      <c r="P413" s="7"/>
      <c r="Q413" s="7"/>
      <c r="R413" s="7">
        <v>3</v>
      </c>
      <c r="S413" s="7"/>
      <c r="T413" s="7"/>
      <c r="U413" s="7">
        <v>3</v>
      </c>
    </row>
    <row r="414" spans="1:21" x14ac:dyDescent="0.25">
      <c r="A414" s="7">
        <v>25</v>
      </c>
      <c r="B414" s="7">
        <v>25151</v>
      </c>
      <c r="C414" s="7">
        <v>4</v>
      </c>
      <c r="D414" s="7">
        <v>997104</v>
      </c>
      <c r="E414" s="7"/>
      <c r="F414" s="7">
        <v>21</v>
      </c>
      <c r="G414" s="7">
        <v>22</v>
      </c>
      <c r="H414" s="7"/>
      <c r="I414" s="7">
        <v>24</v>
      </c>
      <c r="J414" s="7">
        <v>24</v>
      </c>
      <c r="L414" s="7">
        <v>25</v>
      </c>
      <c r="M414" s="7" t="s">
        <v>34</v>
      </c>
      <c r="N414" s="7" t="s">
        <v>8</v>
      </c>
      <c r="O414" s="7" t="s">
        <v>11</v>
      </c>
      <c r="P414" s="7"/>
      <c r="Q414" s="7">
        <v>21</v>
      </c>
      <c r="R414" s="7">
        <v>22</v>
      </c>
      <c r="S414" s="7"/>
      <c r="T414" s="7">
        <v>24</v>
      </c>
      <c r="U414" s="7">
        <v>24</v>
      </c>
    </row>
    <row r="415" spans="1:21" x14ac:dyDescent="0.25">
      <c r="A415" s="7">
        <v>25</v>
      </c>
      <c r="B415" s="7">
        <v>25151</v>
      </c>
      <c r="C415" s="7">
        <v>1</v>
      </c>
      <c r="D415" s="7">
        <v>997105</v>
      </c>
      <c r="E415" s="7">
        <v>29</v>
      </c>
      <c r="F415" s="7">
        <v>31</v>
      </c>
      <c r="G415" s="7"/>
      <c r="H415" s="7"/>
      <c r="I415" s="7">
        <v>53</v>
      </c>
      <c r="J415" s="7">
        <v>55</v>
      </c>
      <c r="L415" s="7">
        <v>25</v>
      </c>
      <c r="M415" s="7" t="s">
        <v>34</v>
      </c>
      <c r="N415" s="7" t="s">
        <v>6</v>
      </c>
      <c r="O415" s="7" t="s">
        <v>12</v>
      </c>
      <c r="P415" s="7">
        <v>29</v>
      </c>
      <c r="Q415" s="7">
        <v>31</v>
      </c>
      <c r="R415" s="7"/>
      <c r="S415" s="7"/>
      <c r="T415" s="7">
        <v>53</v>
      </c>
      <c r="U415" s="7">
        <v>55</v>
      </c>
    </row>
    <row r="416" spans="1:21" x14ac:dyDescent="0.25">
      <c r="A416" s="7">
        <v>25</v>
      </c>
      <c r="B416" s="7">
        <v>25151</v>
      </c>
      <c r="C416" s="7">
        <v>2</v>
      </c>
      <c r="D416" s="7">
        <v>997105</v>
      </c>
      <c r="E416" s="7">
        <v>32</v>
      </c>
      <c r="F416" s="7">
        <v>33</v>
      </c>
      <c r="G416" s="7"/>
      <c r="H416" s="7">
        <v>35</v>
      </c>
      <c r="I416" s="7">
        <v>57</v>
      </c>
      <c r="J416" s="7">
        <v>57</v>
      </c>
      <c r="L416" s="7">
        <v>25</v>
      </c>
      <c r="M416" s="7" t="s">
        <v>34</v>
      </c>
      <c r="N416" s="7" t="s">
        <v>7</v>
      </c>
      <c r="O416" s="7" t="s">
        <v>12</v>
      </c>
      <c r="P416" s="7">
        <v>32</v>
      </c>
      <c r="Q416" s="7">
        <v>33</v>
      </c>
      <c r="R416" s="7"/>
      <c r="S416" s="7">
        <v>35</v>
      </c>
      <c r="T416" s="7">
        <v>57</v>
      </c>
      <c r="U416" s="7">
        <v>57</v>
      </c>
    </row>
    <row r="417" spans="1:21" x14ac:dyDescent="0.25">
      <c r="A417" s="7">
        <v>25</v>
      </c>
      <c r="B417" s="7">
        <v>25151</v>
      </c>
      <c r="C417" s="7">
        <v>1</v>
      </c>
      <c r="D417" s="7">
        <v>997106</v>
      </c>
      <c r="E417" s="7"/>
      <c r="F417" s="7"/>
      <c r="G417" s="7"/>
      <c r="H417" s="7">
        <v>58</v>
      </c>
      <c r="I417" s="7">
        <v>362</v>
      </c>
      <c r="J417" s="7">
        <v>548</v>
      </c>
      <c r="L417" s="7">
        <v>25</v>
      </c>
      <c r="M417" s="7" t="s">
        <v>34</v>
      </c>
      <c r="N417" s="7" t="s">
        <v>6</v>
      </c>
      <c r="O417" s="7" t="s">
        <v>13</v>
      </c>
      <c r="P417" s="7"/>
      <c r="Q417" s="7"/>
      <c r="R417" s="7"/>
      <c r="S417" s="7">
        <v>58</v>
      </c>
      <c r="T417" s="7">
        <v>362</v>
      </c>
      <c r="U417" s="7">
        <v>548</v>
      </c>
    </row>
    <row r="418" spans="1:21" x14ac:dyDescent="0.25">
      <c r="A418" s="7">
        <v>25</v>
      </c>
      <c r="B418" s="7">
        <v>25151</v>
      </c>
      <c r="C418" s="7">
        <v>2</v>
      </c>
      <c r="D418" s="7">
        <v>997106</v>
      </c>
      <c r="E418" s="7"/>
      <c r="F418" s="7"/>
      <c r="G418" s="7">
        <v>5</v>
      </c>
      <c r="H418" s="7">
        <v>61</v>
      </c>
      <c r="I418" s="7">
        <v>380</v>
      </c>
      <c r="J418" s="7">
        <v>597</v>
      </c>
      <c r="L418" s="7">
        <v>25</v>
      </c>
      <c r="M418" s="7" t="s">
        <v>34</v>
      </c>
      <c r="N418" s="7" t="s">
        <v>7</v>
      </c>
      <c r="O418" s="7" t="s">
        <v>13</v>
      </c>
      <c r="P418" s="7"/>
      <c r="Q418" s="7"/>
      <c r="R418" s="7">
        <v>5</v>
      </c>
      <c r="S418" s="7">
        <v>61</v>
      </c>
      <c r="T418" s="7">
        <v>380</v>
      </c>
      <c r="U418" s="7">
        <v>597</v>
      </c>
    </row>
    <row r="419" spans="1:21" x14ac:dyDescent="0.25">
      <c r="A419" s="7">
        <v>25</v>
      </c>
      <c r="B419" s="7">
        <v>25151</v>
      </c>
      <c r="C419" s="7">
        <v>4</v>
      </c>
      <c r="D419" s="7">
        <v>997106</v>
      </c>
      <c r="E419" s="7"/>
      <c r="F419" s="7"/>
      <c r="G419" s="7"/>
      <c r="H419" s="7"/>
      <c r="I419" s="7">
        <v>3</v>
      </c>
      <c r="J419" s="7">
        <v>9</v>
      </c>
      <c r="L419" s="7">
        <v>25</v>
      </c>
      <c r="M419" s="7" t="s">
        <v>34</v>
      </c>
      <c r="N419" s="7" t="s">
        <v>8</v>
      </c>
      <c r="O419" s="7" t="s">
        <v>13</v>
      </c>
      <c r="P419" s="7"/>
      <c r="Q419" s="7"/>
      <c r="R419" s="7"/>
      <c r="S419" s="7"/>
      <c r="T419" s="7">
        <v>3</v>
      </c>
      <c r="U419" s="7">
        <v>9</v>
      </c>
    </row>
    <row r="420" spans="1:21" x14ac:dyDescent="0.25">
      <c r="A420" s="7">
        <v>25</v>
      </c>
      <c r="B420" s="7">
        <v>25151</v>
      </c>
      <c r="C420" s="7">
        <v>1</v>
      </c>
      <c r="D420" s="7">
        <v>997300</v>
      </c>
      <c r="E420" s="7">
        <v>1906</v>
      </c>
      <c r="F420" s="7">
        <v>2333</v>
      </c>
      <c r="G420" s="7">
        <v>2716</v>
      </c>
      <c r="H420" s="7">
        <v>2854</v>
      </c>
      <c r="I420" s="7"/>
      <c r="J420" s="7">
        <v>2854</v>
      </c>
      <c r="L420" s="7">
        <v>25</v>
      </c>
      <c r="M420" s="7" t="s">
        <v>34</v>
      </c>
      <c r="N420" s="7" t="s">
        <v>6</v>
      </c>
      <c r="O420" s="7" t="s">
        <v>14</v>
      </c>
      <c r="P420" s="7">
        <v>1906</v>
      </c>
      <c r="Q420" s="7">
        <v>2333</v>
      </c>
      <c r="R420" s="7">
        <v>2716</v>
      </c>
      <c r="S420" s="7">
        <v>2854</v>
      </c>
      <c r="T420" s="7"/>
      <c r="U420" s="7">
        <v>2854</v>
      </c>
    </row>
    <row r="421" spans="1:21" x14ac:dyDescent="0.25">
      <c r="A421" s="7">
        <v>25</v>
      </c>
      <c r="B421" s="7">
        <v>25151</v>
      </c>
      <c r="C421" s="7">
        <v>2</v>
      </c>
      <c r="D421" s="7">
        <v>997300</v>
      </c>
      <c r="E421" s="7">
        <v>1146</v>
      </c>
      <c r="F421" s="7">
        <v>1357</v>
      </c>
      <c r="G421" s="7">
        <v>1548</v>
      </c>
      <c r="H421" s="7">
        <v>1617</v>
      </c>
      <c r="I421" s="7"/>
      <c r="J421" s="7">
        <v>1618</v>
      </c>
      <c r="L421" s="7">
        <v>25</v>
      </c>
      <c r="M421" s="7" t="s">
        <v>34</v>
      </c>
      <c r="N421" s="7" t="s">
        <v>7</v>
      </c>
      <c r="O421" s="7" t="s">
        <v>14</v>
      </c>
      <c r="P421" s="7">
        <v>1146</v>
      </c>
      <c r="Q421" s="7">
        <v>1357</v>
      </c>
      <c r="R421" s="7">
        <v>1548</v>
      </c>
      <c r="S421" s="7">
        <v>1617</v>
      </c>
      <c r="T421" s="7"/>
      <c r="U421" s="7">
        <v>1618</v>
      </c>
    </row>
    <row r="422" spans="1:21" x14ac:dyDescent="0.25">
      <c r="A422" s="7">
        <v>25</v>
      </c>
      <c r="B422" s="7">
        <v>25151</v>
      </c>
      <c r="C422" s="7">
        <v>1</v>
      </c>
      <c r="D422" s="7">
        <v>997301</v>
      </c>
      <c r="E422" s="7"/>
      <c r="F422" s="7"/>
      <c r="G422" s="7">
        <v>6</v>
      </c>
      <c r="H422" s="7">
        <v>578</v>
      </c>
      <c r="I422" s="7">
        <v>2565</v>
      </c>
      <c r="J422" s="7">
        <v>2956</v>
      </c>
      <c r="L422" s="7">
        <v>25</v>
      </c>
      <c r="M422" s="7" t="s">
        <v>34</v>
      </c>
      <c r="N422" s="7" t="s">
        <v>6</v>
      </c>
      <c r="O422" s="7" t="s">
        <v>15</v>
      </c>
      <c r="P422" s="7"/>
      <c r="Q422" s="7"/>
      <c r="R422" s="7">
        <v>6</v>
      </c>
      <c r="S422" s="7">
        <v>578</v>
      </c>
      <c r="T422" s="7">
        <v>2565</v>
      </c>
      <c r="U422" s="7">
        <v>2956</v>
      </c>
    </row>
    <row r="423" spans="1:21" x14ac:dyDescent="0.25">
      <c r="A423" s="7">
        <v>25</v>
      </c>
      <c r="B423" s="7">
        <v>25151</v>
      </c>
      <c r="C423" s="7">
        <v>2</v>
      </c>
      <c r="D423" s="7">
        <v>997301</v>
      </c>
      <c r="E423" s="7"/>
      <c r="F423" s="7"/>
      <c r="G423" s="7">
        <v>1</v>
      </c>
      <c r="H423" s="7">
        <v>279</v>
      </c>
      <c r="I423" s="7">
        <v>1418</v>
      </c>
      <c r="J423" s="7">
        <v>1624</v>
      </c>
      <c r="L423" s="7">
        <v>25</v>
      </c>
      <c r="M423" s="7" t="s">
        <v>34</v>
      </c>
      <c r="N423" s="7" t="s">
        <v>7</v>
      </c>
      <c r="O423" s="7" t="s">
        <v>15</v>
      </c>
      <c r="P423" s="7"/>
      <c r="Q423" s="7"/>
      <c r="R423" s="7">
        <v>1</v>
      </c>
      <c r="S423" s="7">
        <v>279</v>
      </c>
      <c r="T423" s="7">
        <v>1418</v>
      </c>
      <c r="U423" s="7">
        <v>1624</v>
      </c>
    </row>
    <row r="424" spans="1:21" x14ac:dyDescent="0.25">
      <c r="A424" s="7">
        <v>25</v>
      </c>
      <c r="B424" s="7">
        <v>25151</v>
      </c>
      <c r="C424" s="7">
        <v>1</v>
      </c>
      <c r="D424" s="7">
        <v>997310</v>
      </c>
      <c r="E424" s="7">
        <v>5101</v>
      </c>
      <c r="F424" s="7">
        <v>5651</v>
      </c>
      <c r="G424" s="7">
        <v>6322</v>
      </c>
      <c r="H424" s="7">
        <v>7495</v>
      </c>
      <c r="I424" s="7">
        <v>10112</v>
      </c>
      <c r="J424" s="7">
        <v>10695</v>
      </c>
      <c r="L424" s="7">
        <v>25</v>
      </c>
      <c r="M424" s="7" t="s">
        <v>34</v>
      </c>
      <c r="N424" s="7" t="s">
        <v>6</v>
      </c>
      <c r="O424" s="7" t="s">
        <v>16</v>
      </c>
      <c r="P424" s="7">
        <v>5101</v>
      </c>
      <c r="Q424" s="7">
        <v>5651</v>
      </c>
      <c r="R424" s="7">
        <v>6322</v>
      </c>
      <c r="S424" s="7">
        <v>7495</v>
      </c>
      <c r="T424" s="7">
        <v>10112</v>
      </c>
      <c r="U424" s="7">
        <v>10695</v>
      </c>
    </row>
    <row r="425" spans="1:21" x14ac:dyDescent="0.25">
      <c r="A425" s="7">
        <v>25</v>
      </c>
      <c r="B425" s="7">
        <v>25151</v>
      </c>
      <c r="C425" s="7">
        <v>2</v>
      </c>
      <c r="D425" s="7">
        <v>997310</v>
      </c>
      <c r="E425" s="7">
        <v>4340</v>
      </c>
      <c r="F425" s="7">
        <v>4685</v>
      </c>
      <c r="G425" s="7">
        <v>5101</v>
      </c>
      <c r="H425" s="7">
        <v>5945</v>
      </c>
      <c r="I425" s="7">
        <v>7641</v>
      </c>
      <c r="J425" s="7">
        <v>8072</v>
      </c>
      <c r="L425" s="7">
        <v>25</v>
      </c>
      <c r="M425" s="7" t="s">
        <v>34</v>
      </c>
      <c r="N425" s="7" t="s">
        <v>7</v>
      </c>
      <c r="O425" s="7" t="s">
        <v>16</v>
      </c>
      <c r="P425" s="7">
        <v>4340</v>
      </c>
      <c r="Q425" s="7">
        <v>4685</v>
      </c>
      <c r="R425" s="7">
        <v>5101</v>
      </c>
      <c r="S425" s="7">
        <v>5945</v>
      </c>
      <c r="T425" s="7">
        <v>7641</v>
      </c>
      <c r="U425" s="7">
        <v>8072</v>
      </c>
    </row>
    <row r="426" spans="1:21" x14ac:dyDescent="0.25">
      <c r="A426" s="7">
        <v>25</v>
      </c>
      <c r="B426" s="7">
        <v>25151</v>
      </c>
      <c r="C426" s="7">
        <v>3</v>
      </c>
      <c r="D426" s="7">
        <v>997310</v>
      </c>
      <c r="E426" s="7"/>
      <c r="F426" s="7"/>
      <c r="G426" s="7">
        <v>6</v>
      </c>
      <c r="H426" s="7"/>
      <c r="I426" s="7"/>
      <c r="J426" s="7">
        <v>10</v>
      </c>
      <c r="L426" s="7">
        <v>25</v>
      </c>
      <c r="M426" s="7" t="s">
        <v>34</v>
      </c>
      <c r="N426" s="7" t="s">
        <v>9</v>
      </c>
      <c r="O426" s="7" t="s">
        <v>16</v>
      </c>
      <c r="P426" s="7"/>
      <c r="Q426" s="7"/>
      <c r="R426" s="7">
        <v>6</v>
      </c>
      <c r="S426" s="7"/>
      <c r="T426" s="7"/>
      <c r="U426" s="7">
        <v>10</v>
      </c>
    </row>
    <row r="427" spans="1:21" x14ac:dyDescent="0.25">
      <c r="A427" s="7">
        <v>25</v>
      </c>
      <c r="B427" s="7">
        <v>25151</v>
      </c>
      <c r="C427" s="7">
        <v>4</v>
      </c>
      <c r="D427" s="7">
        <v>997310</v>
      </c>
      <c r="E427" s="7"/>
      <c r="F427" s="7">
        <v>35</v>
      </c>
      <c r="G427" s="7">
        <v>36</v>
      </c>
      <c r="H427" s="7">
        <v>38</v>
      </c>
      <c r="I427" s="7">
        <v>46</v>
      </c>
      <c r="J427" s="7">
        <v>54</v>
      </c>
      <c r="L427" s="7">
        <v>25</v>
      </c>
      <c r="M427" s="7" t="s">
        <v>34</v>
      </c>
      <c r="N427" s="7" t="s">
        <v>8</v>
      </c>
      <c r="O427" s="7" t="s">
        <v>16</v>
      </c>
      <c r="P427" s="7"/>
      <c r="Q427" s="7">
        <v>35</v>
      </c>
      <c r="R427" s="7">
        <v>36</v>
      </c>
      <c r="S427" s="7">
        <v>38</v>
      </c>
      <c r="T427" s="7">
        <v>46</v>
      </c>
      <c r="U427" s="7">
        <v>54</v>
      </c>
    </row>
    <row r="428" spans="1:21" x14ac:dyDescent="0.25">
      <c r="A428" s="7">
        <v>25</v>
      </c>
      <c r="B428" s="7">
        <v>25154</v>
      </c>
      <c r="C428" s="7">
        <v>2</v>
      </c>
      <c r="D428" s="7">
        <v>990103</v>
      </c>
      <c r="E428" s="7"/>
      <c r="F428" s="7"/>
      <c r="G428" s="7"/>
      <c r="H428" s="7"/>
      <c r="I428" s="7">
        <v>1</v>
      </c>
      <c r="J428" s="7">
        <v>1</v>
      </c>
      <c r="L428" s="7">
        <v>25</v>
      </c>
      <c r="M428" s="7" t="s">
        <v>35</v>
      </c>
      <c r="N428" s="7" t="s">
        <v>7</v>
      </c>
      <c r="O428" s="7">
        <v>990103</v>
      </c>
      <c r="P428" s="7"/>
      <c r="Q428" s="7"/>
      <c r="R428" s="7"/>
      <c r="S428" s="7"/>
      <c r="T428" s="7">
        <v>1</v>
      </c>
      <c r="U428" s="7">
        <v>1</v>
      </c>
    </row>
    <row r="429" spans="1:21" x14ac:dyDescent="0.25">
      <c r="A429" s="7">
        <v>25</v>
      </c>
      <c r="B429" s="7">
        <v>25154</v>
      </c>
      <c r="C429" s="7">
        <v>1</v>
      </c>
      <c r="D429" s="7">
        <v>990112</v>
      </c>
      <c r="E429" s="7"/>
      <c r="F429" s="7"/>
      <c r="G429" s="7"/>
      <c r="H429" s="7">
        <v>22</v>
      </c>
      <c r="I429" s="7">
        <v>46</v>
      </c>
      <c r="J429" s="7">
        <v>48</v>
      </c>
      <c r="L429" s="7">
        <v>25</v>
      </c>
      <c r="M429" s="7" t="s">
        <v>35</v>
      </c>
      <c r="N429" s="7" t="s">
        <v>6</v>
      </c>
      <c r="O429" s="7">
        <v>990112</v>
      </c>
      <c r="P429" s="7"/>
      <c r="Q429" s="7"/>
      <c r="R429" s="7"/>
      <c r="S429" s="7">
        <v>22</v>
      </c>
      <c r="T429" s="7">
        <v>46</v>
      </c>
      <c r="U429" s="7">
        <v>48</v>
      </c>
    </row>
    <row r="430" spans="1:21" x14ac:dyDescent="0.25">
      <c r="A430" s="7">
        <v>25</v>
      </c>
      <c r="B430" s="7">
        <v>25154</v>
      </c>
      <c r="C430" s="7">
        <v>2</v>
      </c>
      <c r="D430" s="7">
        <v>990112</v>
      </c>
      <c r="E430" s="7"/>
      <c r="F430" s="7"/>
      <c r="G430" s="7"/>
      <c r="H430" s="7">
        <v>23</v>
      </c>
      <c r="I430" s="7">
        <v>51</v>
      </c>
      <c r="J430" s="7">
        <v>52</v>
      </c>
      <c r="L430" s="7">
        <v>25</v>
      </c>
      <c r="M430" s="7" t="s">
        <v>35</v>
      </c>
      <c r="N430" s="7" t="s">
        <v>7</v>
      </c>
      <c r="O430" s="7">
        <v>990112</v>
      </c>
      <c r="P430" s="7"/>
      <c r="Q430" s="7"/>
      <c r="R430" s="7"/>
      <c r="S430" s="7">
        <v>23</v>
      </c>
      <c r="T430" s="7">
        <v>51</v>
      </c>
      <c r="U430" s="7">
        <v>52</v>
      </c>
    </row>
    <row r="431" spans="1:21" x14ac:dyDescent="0.25">
      <c r="A431" s="7">
        <v>25</v>
      </c>
      <c r="B431" s="7">
        <v>25154</v>
      </c>
      <c r="C431" s="7">
        <v>1</v>
      </c>
      <c r="D431" s="7">
        <v>990203</v>
      </c>
      <c r="E431" s="7"/>
      <c r="F431" s="7">
        <v>59</v>
      </c>
      <c r="G431" s="7">
        <v>62</v>
      </c>
      <c r="H431" s="7">
        <v>326</v>
      </c>
      <c r="I431" s="7">
        <v>1705</v>
      </c>
      <c r="J431" s="7">
        <v>2094</v>
      </c>
      <c r="L431" s="7">
        <v>25</v>
      </c>
      <c r="M431" s="7" t="s">
        <v>35</v>
      </c>
      <c r="N431" s="7" t="s">
        <v>6</v>
      </c>
      <c r="O431" s="7">
        <v>990203</v>
      </c>
      <c r="P431" s="7"/>
      <c r="Q431" s="7">
        <v>59</v>
      </c>
      <c r="R431" s="7">
        <v>62</v>
      </c>
      <c r="S431" s="7">
        <v>326</v>
      </c>
      <c r="T431" s="7">
        <v>1705</v>
      </c>
      <c r="U431" s="7">
        <v>2094</v>
      </c>
    </row>
    <row r="432" spans="1:21" x14ac:dyDescent="0.25">
      <c r="A432" s="7">
        <v>25</v>
      </c>
      <c r="B432" s="7">
        <v>25154</v>
      </c>
      <c r="C432" s="7">
        <v>2</v>
      </c>
      <c r="D432" s="7">
        <v>990203</v>
      </c>
      <c r="E432" s="7"/>
      <c r="F432" s="7">
        <v>51</v>
      </c>
      <c r="G432" s="7">
        <v>53</v>
      </c>
      <c r="H432" s="7">
        <v>248</v>
      </c>
      <c r="I432" s="7">
        <v>1118</v>
      </c>
      <c r="J432" s="7">
        <v>1367</v>
      </c>
      <c r="L432" s="7">
        <v>25</v>
      </c>
      <c r="M432" s="7" t="s">
        <v>35</v>
      </c>
      <c r="N432" s="7" t="s">
        <v>7</v>
      </c>
      <c r="O432" s="7">
        <v>990203</v>
      </c>
      <c r="P432" s="7"/>
      <c r="Q432" s="7">
        <v>51</v>
      </c>
      <c r="R432" s="7">
        <v>53</v>
      </c>
      <c r="S432" s="7">
        <v>248</v>
      </c>
      <c r="T432" s="7">
        <v>1118</v>
      </c>
      <c r="U432" s="7">
        <v>1367</v>
      </c>
    </row>
    <row r="433" spans="1:21" x14ac:dyDescent="0.25">
      <c r="A433" s="7">
        <v>25</v>
      </c>
      <c r="B433" s="7">
        <v>25154</v>
      </c>
      <c r="C433" s="7">
        <v>4</v>
      </c>
      <c r="D433" s="7">
        <v>990203</v>
      </c>
      <c r="E433" s="7"/>
      <c r="F433" s="7"/>
      <c r="G433" s="7"/>
      <c r="H433" s="7"/>
      <c r="I433" s="7">
        <v>7</v>
      </c>
      <c r="J433" s="7">
        <v>9</v>
      </c>
      <c r="L433" s="7">
        <v>25</v>
      </c>
      <c r="M433" s="7" t="s">
        <v>35</v>
      </c>
      <c r="N433" s="7" t="s">
        <v>8</v>
      </c>
      <c r="O433" s="7">
        <v>990203</v>
      </c>
      <c r="P433" s="7"/>
      <c r="Q433" s="7"/>
      <c r="R433" s="7"/>
      <c r="S433" s="7"/>
      <c r="T433" s="7">
        <v>7</v>
      </c>
      <c r="U433" s="7">
        <v>9</v>
      </c>
    </row>
    <row r="434" spans="1:21" x14ac:dyDescent="0.25">
      <c r="A434" s="7">
        <v>25</v>
      </c>
      <c r="B434" s="7">
        <v>25154</v>
      </c>
      <c r="C434" s="7">
        <v>1</v>
      </c>
      <c r="D434" s="7">
        <v>990212</v>
      </c>
      <c r="E434" s="7"/>
      <c r="F434" s="7">
        <v>10</v>
      </c>
      <c r="G434" s="7">
        <v>24</v>
      </c>
      <c r="H434" s="7">
        <v>35</v>
      </c>
      <c r="I434" s="7">
        <v>57</v>
      </c>
      <c r="J434" s="7">
        <v>58</v>
      </c>
      <c r="L434" s="7">
        <v>25</v>
      </c>
      <c r="M434" s="7" t="s">
        <v>35</v>
      </c>
      <c r="N434" s="7" t="s">
        <v>6</v>
      </c>
      <c r="O434" s="7">
        <v>990212</v>
      </c>
      <c r="P434" s="7"/>
      <c r="Q434" s="7">
        <v>10</v>
      </c>
      <c r="R434" s="7">
        <v>24</v>
      </c>
      <c r="S434" s="7">
        <v>35</v>
      </c>
      <c r="T434" s="7">
        <v>57</v>
      </c>
      <c r="U434" s="7">
        <v>58</v>
      </c>
    </row>
    <row r="435" spans="1:21" x14ac:dyDescent="0.25">
      <c r="A435" s="7">
        <v>25</v>
      </c>
      <c r="B435" s="7">
        <v>25154</v>
      </c>
      <c r="C435" s="7">
        <v>2</v>
      </c>
      <c r="D435" s="7">
        <v>990212</v>
      </c>
      <c r="E435" s="7"/>
      <c r="F435" s="7"/>
      <c r="G435" s="7">
        <v>11</v>
      </c>
      <c r="H435" s="7">
        <v>23</v>
      </c>
      <c r="I435" s="7">
        <v>46</v>
      </c>
      <c r="J435" s="7">
        <v>46</v>
      </c>
      <c r="L435" s="7">
        <v>25</v>
      </c>
      <c r="M435" s="7" t="s">
        <v>35</v>
      </c>
      <c r="N435" s="7" t="s">
        <v>7</v>
      </c>
      <c r="O435" s="7">
        <v>990212</v>
      </c>
      <c r="P435" s="7"/>
      <c r="Q435" s="7"/>
      <c r="R435" s="7">
        <v>11</v>
      </c>
      <c r="S435" s="7">
        <v>23</v>
      </c>
      <c r="T435" s="7">
        <v>46</v>
      </c>
      <c r="U435" s="7">
        <v>46</v>
      </c>
    </row>
    <row r="436" spans="1:21" x14ac:dyDescent="0.25">
      <c r="A436" s="7">
        <v>25</v>
      </c>
      <c r="B436" s="7">
        <v>25154</v>
      </c>
      <c r="C436" s="7">
        <v>1</v>
      </c>
      <c r="D436" s="7">
        <v>997102</v>
      </c>
      <c r="E436" s="7">
        <v>845</v>
      </c>
      <c r="F436" s="7">
        <v>1143</v>
      </c>
      <c r="G436" s="7">
        <v>1392</v>
      </c>
      <c r="H436" s="7">
        <v>1452</v>
      </c>
      <c r="I436" s="7">
        <v>1571</v>
      </c>
      <c r="J436" s="7">
        <v>1606</v>
      </c>
      <c r="L436" s="7">
        <v>25</v>
      </c>
      <c r="M436" s="7" t="s">
        <v>35</v>
      </c>
      <c r="N436" s="7" t="s">
        <v>6</v>
      </c>
      <c r="O436" s="7">
        <v>997102</v>
      </c>
      <c r="P436" s="7">
        <v>845</v>
      </c>
      <c r="Q436" s="7">
        <v>1143</v>
      </c>
      <c r="R436" s="7">
        <v>1392</v>
      </c>
      <c r="S436" s="7">
        <v>1452</v>
      </c>
      <c r="T436" s="7">
        <v>1571</v>
      </c>
      <c r="U436" s="7">
        <v>1606</v>
      </c>
    </row>
    <row r="437" spans="1:21" x14ac:dyDescent="0.25">
      <c r="A437" s="7">
        <v>25</v>
      </c>
      <c r="B437" s="7">
        <v>25154</v>
      </c>
      <c r="C437" s="7">
        <v>2</v>
      </c>
      <c r="D437" s="7">
        <v>997102</v>
      </c>
      <c r="E437" s="7"/>
      <c r="F437" s="7">
        <v>1234</v>
      </c>
      <c r="G437" s="7">
        <v>1474</v>
      </c>
      <c r="H437" s="7">
        <v>1557</v>
      </c>
      <c r="I437" s="7">
        <v>1697</v>
      </c>
      <c r="J437" s="7">
        <v>1729</v>
      </c>
      <c r="L437" s="7">
        <v>25</v>
      </c>
      <c r="M437" s="7" t="s">
        <v>35</v>
      </c>
      <c r="N437" s="7" t="s">
        <v>7</v>
      </c>
      <c r="O437" s="7">
        <v>997102</v>
      </c>
      <c r="P437" s="7"/>
      <c r="Q437" s="7">
        <v>1234</v>
      </c>
      <c r="R437" s="7">
        <v>1474</v>
      </c>
      <c r="S437" s="7">
        <v>1557</v>
      </c>
      <c r="T437" s="7">
        <v>1697</v>
      </c>
      <c r="U437" s="7">
        <v>1729</v>
      </c>
    </row>
    <row r="438" spans="1:21" x14ac:dyDescent="0.25">
      <c r="A438" s="7">
        <v>25</v>
      </c>
      <c r="B438" s="7">
        <v>25154</v>
      </c>
      <c r="C438" s="7">
        <v>4</v>
      </c>
      <c r="D438" s="7">
        <v>997102</v>
      </c>
      <c r="E438" s="7"/>
      <c r="F438" s="7">
        <v>5</v>
      </c>
      <c r="G438" s="7">
        <v>15</v>
      </c>
      <c r="H438" s="7">
        <v>17</v>
      </c>
      <c r="I438" s="7">
        <v>18</v>
      </c>
      <c r="J438" s="7">
        <v>21</v>
      </c>
      <c r="L438" s="7">
        <v>25</v>
      </c>
      <c r="M438" s="7" t="s">
        <v>35</v>
      </c>
      <c r="N438" s="7" t="s">
        <v>8</v>
      </c>
      <c r="O438" s="7">
        <v>997102</v>
      </c>
      <c r="P438" s="7"/>
      <c r="Q438" s="7">
        <v>5</v>
      </c>
      <c r="R438" s="7">
        <v>15</v>
      </c>
      <c r="S438" s="7">
        <v>17</v>
      </c>
      <c r="T438" s="7">
        <v>18</v>
      </c>
      <c r="U438" s="7">
        <v>21</v>
      </c>
    </row>
    <row r="439" spans="1:21" x14ac:dyDescent="0.25">
      <c r="A439" s="7">
        <v>25</v>
      </c>
      <c r="B439" s="7">
        <v>25154</v>
      </c>
      <c r="C439" s="7">
        <v>1</v>
      </c>
      <c r="D439" s="7">
        <v>997103</v>
      </c>
      <c r="E439" s="7">
        <v>203</v>
      </c>
      <c r="F439" s="7">
        <v>647</v>
      </c>
      <c r="G439" s="7">
        <v>888</v>
      </c>
      <c r="H439" s="7">
        <v>945</v>
      </c>
      <c r="I439" s="7">
        <v>1015</v>
      </c>
      <c r="J439" s="7">
        <v>1023</v>
      </c>
      <c r="L439" s="7">
        <v>25</v>
      </c>
      <c r="M439" s="7" t="s">
        <v>35</v>
      </c>
      <c r="N439" s="7" t="s">
        <v>6</v>
      </c>
      <c r="O439" s="7" t="s">
        <v>10</v>
      </c>
      <c r="P439" s="7">
        <v>203</v>
      </c>
      <c r="Q439" s="7">
        <v>647</v>
      </c>
      <c r="R439" s="7">
        <v>888</v>
      </c>
      <c r="S439" s="7">
        <v>945</v>
      </c>
      <c r="T439" s="7">
        <v>1015</v>
      </c>
      <c r="U439" s="7">
        <v>1023</v>
      </c>
    </row>
    <row r="440" spans="1:21" x14ac:dyDescent="0.25">
      <c r="A440" s="7">
        <v>25</v>
      </c>
      <c r="B440" s="7">
        <v>25154</v>
      </c>
      <c r="C440" s="7">
        <v>2</v>
      </c>
      <c r="D440" s="7">
        <v>997103</v>
      </c>
      <c r="E440" s="7">
        <v>254</v>
      </c>
      <c r="F440" s="7">
        <v>709</v>
      </c>
      <c r="G440" s="7">
        <v>871</v>
      </c>
      <c r="H440" s="7">
        <v>934</v>
      </c>
      <c r="I440" s="7">
        <v>982</v>
      </c>
      <c r="J440" s="7">
        <v>987</v>
      </c>
      <c r="L440" s="7">
        <v>25</v>
      </c>
      <c r="M440" s="7" t="s">
        <v>35</v>
      </c>
      <c r="N440" s="7" t="s">
        <v>7</v>
      </c>
      <c r="O440" s="7" t="s">
        <v>10</v>
      </c>
      <c r="P440" s="7">
        <v>254</v>
      </c>
      <c r="Q440" s="7">
        <v>709</v>
      </c>
      <c r="R440" s="7">
        <v>871</v>
      </c>
      <c r="S440" s="7">
        <v>934</v>
      </c>
      <c r="T440" s="7">
        <v>982</v>
      </c>
      <c r="U440" s="7">
        <v>987</v>
      </c>
    </row>
    <row r="441" spans="1:21" x14ac:dyDescent="0.25">
      <c r="A441" s="7">
        <v>25</v>
      </c>
      <c r="B441" s="7">
        <v>25154</v>
      </c>
      <c r="C441" s="7">
        <v>4</v>
      </c>
      <c r="D441" s="7">
        <v>997103</v>
      </c>
      <c r="E441" s="7"/>
      <c r="F441" s="7">
        <v>5</v>
      </c>
      <c r="G441" s="7">
        <v>6</v>
      </c>
      <c r="H441" s="7"/>
      <c r="I441" s="7"/>
      <c r="J441" s="7">
        <v>6</v>
      </c>
      <c r="L441" s="7">
        <v>25</v>
      </c>
      <c r="M441" s="7" t="s">
        <v>35</v>
      </c>
      <c r="N441" s="7" t="s">
        <v>8</v>
      </c>
      <c r="O441" s="7" t="s">
        <v>10</v>
      </c>
      <c r="P441" s="7"/>
      <c r="Q441" s="7">
        <v>5</v>
      </c>
      <c r="R441" s="7">
        <v>6</v>
      </c>
      <c r="S441" s="7"/>
      <c r="T441" s="7"/>
      <c r="U441" s="7">
        <v>6</v>
      </c>
    </row>
    <row r="442" spans="1:21" x14ac:dyDescent="0.25">
      <c r="A442" s="7">
        <v>25</v>
      </c>
      <c r="B442" s="7">
        <v>25154</v>
      </c>
      <c r="C442" s="7">
        <v>1</v>
      </c>
      <c r="D442" s="7">
        <v>997104</v>
      </c>
      <c r="E442" s="7"/>
      <c r="F442" s="7"/>
      <c r="G442" s="7"/>
      <c r="H442" s="7">
        <v>1370</v>
      </c>
      <c r="I442" s="7">
        <v>1376</v>
      </c>
      <c r="J442" s="7">
        <v>1376</v>
      </c>
      <c r="L442" s="7">
        <v>25</v>
      </c>
      <c r="M442" s="7" t="s">
        <v>35</v>
      </c>
      <c r="N442" s="7" t="s">
        <v>6</v>
      </c>
      <c r="O442" s="7" t="s">
        <v>11</v>
      </c>
      <c r="P442" s="7"/>
      <c r="Q442" s="7"/>
      <c r="R442" s="7"/>
      <c r="S442" s="7">
        <v>1370</v>
      </c>
      <c r="T442" s="7">
        <v>1376</v>
      </c>
      <c r="U442" s="7">
        <v>1376</v>
      </c>
    </row>
    <row r="443" spans="1:21" x14ac:dyDescent="0.25">
      <c r="A443" s="7">
        <v>25</v>
      </c>
      <c r="B443" s="7">
        <v>25154</v>
      </c>
      <c r="C443" s="7">
        <v>2</v>
      </c>
      <c r="D443" s="7">
        <v>997104</v>
      </c>
      <c r="E443" s="7"/>
      <c r="F443" s="7"/>
      <c r="G443" s="7"/>
      <c r="H443" s="7">
        <v>1557</v>
      </c>
      <c r="I443" s="7">
        <v>1564</v>
      </c>
      <c r="J443" s="7">
        <v>1564</v>
      </c>
      <c r="L443" s="7">
        <v>25</v>
      </c>
      <c r="M443" s="7" t="s">
        <v>35</v>
      </c>
      <c r="N443" s="7" t="s">
        <v>7</v>
      </c>
      <c r="O443" s="7" t="s">
        <v>11</v>
      </c>
      <c r="P443" s="7"/>
      <c r="Q443" s="7"/>
      <c r="R443" s="7"/>
      <c r="S443" s="7">
        <v>1557</v>
      </c>
      <c r="T443" s="7">
        <v>1564</v>
      </c>
      <c r="U443" s="7">
        <v>1564</v>
      </c>
    </row>
    <row r="444" spans="1:21" x14ac:dyDescent="0.25">
      <c r="A444" s="7">
        <v>25</v>
      </c>
      <c r="B444" s="7">
        <v>25154</v>
      </c>
      <c r="C444" s="7">
        <v>1</v>
      </c>
      <c r="D444" s="7">
        <v>997105</v>
      </c>
      <c r="E444" s="7">
        <v>2</v>
      </c>
      <c r="F444" s="7"/>
      <c r="G444" s="7"/>
      <c r="H444" s="7"/>
      <c r="I444" s="7"/>
      <c r="J444" s="7">
        <v>2</v>
      </c>
      <c r="L444" s="7">
        <v>25</v>
      </c>
      <c r="M444" s="7" t="s">
        <v>35</v>
      </c>
      <c r="N444" s="7" t="s">
        <v>6</v>
      </c>
      <c r="O444" s="7" t="s">
        <v>12</v>
      </c>
      <c r="P444" s="7">
        <v>2</v>
      </c>
      <c r="Q444" s="7"/>
      <c r="R444" s="7"/>
      <c r="S444" s="7"/>
      <c r="T444" s="7"/>
      <c r="U444" s="7">
        <v>2</v>
      </c>
    </row>
    <row r="445" spans="1:21" x14ac:dyDescent="0.25">
      <c r="A445" s="7">
        <v>25</v>
      </c>
      <c r="B445" s="7">
        <v>25154</v>
      </c>
      <c r="C445" s="7">
        <v>2</v>
      </c>
      <c r="D445" s="7">
        <v>997105</v>
      </c>
      <c r="E445" s="7">
        <v>1</v>
      </c>
      <c r="F445" s="7"/>
      <c r="G445" s="7"/>
      <c r="H445" s="7"/>
      <c r="I445" s="7"/>
      <c r="J445" s="7">
        <v>1</v>
      </c>
      <c r="L445" s="7">
        <v>25</v>
      </c>
      <c r="M445" s="7" t="s">
        <v>35</v>
      </c>
      <c r="N445" s="7" t="s">
        <v>7</v>
      </c>
      <c r="O445" s="7" t="s">
        <v>12</v>
      </c>
      <c r="P445" s="7">
        <v>1</v>
      </c>
      <c r="Q445" s="7"/>
      <c r="R445" s="7"/>
      <c r="S445" s="7"/>
      <c r="T445" s="7"/>
      <c r="U445" s="7">
        <v>1</v>
      </c>
    </row>
    <row r="446" spans="1:21" x14ac:dyDescent="0.25">
      <c r="A446" s="7">
        <v>25</v>
      </c>
      <c r="B446" s="7">
        <v>25154</v>
      </c>
      <c r="C446" s="7">
        <v>1</v>
      </c>
      <c r="D446" s="7">
        <v>997106</v>
      </c>
      <c r="E446" s="7"/>
      <c r="F446" s="7"/>
      <c r="G446" s="7">
        <v>1</v>
      </c>
      <c r="H446" s="7">
        <v>88</v>
      </c>
      <c r="I446" s="7">
        <v>668</v>
      </c>
      <c r="J446" s="7">
        <v>820</v>
      </c>
      <c r="L446" s="7">
        <v>25</v>
      </c>
      <c r="M446" s="7" t="s">
        <v>35</v>
      </c>
      <c r="N446" s="7" t="s">
        <v>6</v>
      </c>
      <c r="O446" s="7" t="s">
        <v>13</v>
      </c>
      <c r="P446" s="7"/>
      <c r="Q446" s="7"/>
      <c r="R446" s="7">
        <v>1</v>
      </c>
      <c r="S446" s="7">
        <v>88</v>
      </c>
      <c r="T446" s="7">
        <v>668</v>
      </c>
      <c r="U446" s="7">
        <v>820</v>
      </c>
    </row>
    <row r="447" spans="1:21" x14ac:dyDescent="0.25">
      <c r="A447" s="7">
        <v>25</v>
      </c>
      <c r="B447" s="7">
        <v>25154</v>
      </c>
      <c r="C447" s="7">
        <v>2</v>
      </c>
      <c r="D447" s="7">
        <v>997106</v>
      </c>
      <c r="E447" s="7"/>
      <c r="F447" s="7"/>
      <c r="G447" s="7"/>
      <c r="H447" s="7">
        <v>105</v>
      </c>
      <c r="I447" s="7">
        <v>635</v>
      </c>
      <c r="J447" s="7">
        <v>796</v>
      </c>
      <c r="L447" s="7">
        <v>25</v>
      </c>
      <c r="M447" s="7" t="s">
        <v>35</v>
      </c>
      <c r="N447" s="7" t="s">
        <v>7</v>
      </c>
      <c r="O447" s="7" t="s">
        <v>13</v>
      </c>
      <c r="P447" s="7"/>
      <c r="Q447" s="7"/>
      <c r="R447" s="7"/>
      <c r="S447" s="7">
        <v>105</v>
      </c>
      <c r="T447" s="7">
        <v>635</v>
      </c>
      <c r="U447" s="7">
        <v>796</v>
      </c>
    </row>
    <row r="448" spans="1:21" x14ac:dyDescent="0.25">
      <c r="A448" s="7">
        <v>25</v>
      </c>
      <c r="B448" s="7">
        <v>25154</v>
      </c>
      <c r="C448" s="7">
        <v>4</v>
      </c>
      <c r="D448" s="7">
        <v>997106</v>
      </c>
      <c r="E448" s="7"/>
      <c r="F448" s="7"/>
      <c r="G448" s="7"/>
      <c r="H448" s="7"/>
      <c r="I448" s="7">
        <v>5</v>
      </c>
      <c r="J448" s="7">
        <v>7</v>
      </c>
      <c r="L448" s="7">
        <v>25</v>
      </c>
      <c r="M448" s="7" t="s">
        <v>35</v>
      </c>
      <c r="N448" s="7" t="s">
        <v>8</v>
      </c>
      <c r="O448" s="7" t="s">
        <v>13</v>
      </c>
      <c r="P448" s="7"/>
      <c r="Q448" s="7"/>
      <c r="R448" s="7"/>
      <c r="S448" s="7"/>
      <c r="T448" s="7">
        <v>5</v>
      </c>
      <c r="U448" s="7">
        <v>7</v>
      </c>
    </row>
    <row r="449" spans="1:21" x14ac:dyDescent="0.25">
      <c r="A449" s="7">
        <v>25</v>
      </c>
      <c r="B449" s="7">
        <v>25154</v>
      </c>
      <c r="C449" s="7">
        <v>1</v>
      </c>
      <c r="D449" s="7">
        <v>997300</v>
      </c>
      <c r="E449" s="7"/>
      <c r="F449" s="7">
        <v>1249</v>
      </c>
      <c r="G449" s="7">
        <v>1725</v>
      </c>
      <c r="H449" s="7"/>
      <c r="I449" s="7"/>
      <c r="J449" s="7">
        <v>1725</v>
      </c>
      <c r="L449" s="7">
        <v>25</v>
      </c>
      <c r="M449" s="7" t="s">
        <v>35</v>
      </c>
      <c r="N449" s="7" t="s">
        <v>6</v>
      </c>
      <c r="O449" s="7" t="s">
        <v>14</v>
      </c>
      <c r="P449" s="7"/>
      <c r="Q449" s="7">
        <v>1249</v>
      </c>
      <c r="R449" s="7">
        <v>1725</v>
      </c>
      <c r="S449" s="7"/>
      <c r="T449" s="7"/>
      <c r="U449" s="7">
        <v>1725</v>
      </c>
    </row>
    <row r="450" spans="1:21" x14ac:dyDescent="0.25">
      <c r="A450" s="7">
        <v>25</v>
      </c>
      <c r="B450" s="7">
        <v>25154</v>
      </c>
      <c r="C450" s="7">
        <v>2</v>
      </c>
      <c r="D450" s="7">
        <v>997300</v>
      </c>
      <c r="E450" s="7">
        <v>417</v>
      </c>
      <c r="F450" s="7">
        <v>581</v>
      </c>
      <c r="G450" s="7">
        <v>770</v>
      </c>
      <c r="H450" s="7"/>
      <c r="I450" s="7"/>
      <c r="J450" s="7">
        <v>770</v>
      </c>
      <c r="L450" s="7">
        <v>25</v>
      </c>
      <c r="M450" s="7" t="s">
        <v>35</v>
      </c>
      <c r="N450" s="7" t="s">
        <v>7</v>
      </c>
      <c r="O450" s="7" t="s">
        <v>14</v>
      </c>
      <c r="P450" s="7">
        <v>417</v>
      </c>
      <c r="Q450" s="7">
        <v>581</v>
      </c>
      <c r="R450" s="7">
        <v>770</v>
      </c>
      <c r="S450" s="7"/>
      <c r="T450" s="7"/>
      <c r="U450" s="7">
        <v>770</v>
      </c>
    </row>
    <row r="451" spans="1:21" x14ac:dyDescent="0.25">
      <c r="A451" s="7">
        <v>25</v>
      </c>
      <c r="B451" s="7">
        <v>25154</v>
      </c>
      <c r="C451" s="7">
        <v>1</v>
      </c>
      <c r="D451" s="7">
        <v>997301</v>
      </c>
      <c r="E451" s="7"/>
      <c r="F451" s="7"/>
      <c r="G451" s="7">
        <v>5</v>
      </c>
      <c r="H451" s="7">
        <v>80</v>
      </c>
      <c r="I451" s="7">
        <v>721</v>
      </c>
      <c r="J451" s="7">
        <v>892</v>
      </c>
      <c r="L451" s="7">
        <v>25</v>
      </c>
      <c r="M451" s="7" t="s">
        <v>35</v>
      </c>
      <c r="N451" s="7" t="s">
        <v>6</v>
      </c>
      <c r="O451" s="7" t="s">
        <v>15</v>
      </c>
      <c r="P451" s="7"/>
      <c r="Q451" s="7"/>
      <c r="R451" s="7">
        <v>5</v>
      </c>
      <c r="S451" s="7">
        <v>80</v>
      </c>
      <c r="T451" s="7">
        <v>721</v>
      </c>
      <c r="U451" s="7">
        <v>892</v>
      </c>
    </row>
    <row r="452" spans="1:21" x14ac:dyDescent="0.25">
      <c r="A452" s="7">
        <v>25</v>
      </c>
      <c r="B452" s="7">
        <v>25154</v>
      </c>
      <c r="C452" s="7">
        <v>2</v>
      </c>
      <c r="D452" s="7">
        <v>997301</v>
      </c>
      <c r="E452" s="7"/>
      <c r="F452" s="7"/>
      <c r="G452" s="7">
        <v>3</v>
      </c>
      <c r="H452" s="7">
        <v>59</v>
      </c>
      <c r="I452" s="7">
        <v>421</v>
      </c>
      <c r="J452" s="7">
        <v>496</v>
      </c>
      <c r="L452" s="7">
        <v>25</v>
      </c>
      <c r="M452" s="7" t="s">
        <v>35</v>
      </c>
      <c r="N452" s="7" t="s">
        <v>7</v>
      </c>
      <c r="O452" s="7" t="s">
        <v>15</v>
      </c>
      <c r="P452" s="7"/>
      <c r="Q452" s="7"/>
      <c r="R452" s="7">
        <v>3</v>
      </c>
      <c r="S452" s="7">
        <v>59</v>
      </c>
      <c r="T452" s="7">
        <v>421</v>
      </c>
      <c r="U452" s="7">
        <v>496</v>
      </c>
    </row>
    <row r="453" spans="1:21" x14ac:dyDescent="0.25">
      <c r="A453" s="7">
        <v>25</v>
      </c>
      <c r="B453" s="7">
        <v>25154</v>
      </c>
      <c r="C453" s="7">
        <v>1</v>
      </c>
      <c r="D453" s="7">
        <v>997310</v>
      </c>
      <c r="E453" s="7">
        <v>3049</v>
      </c>
      <c r="F453" s="7">
        <v>4086</v>
      </c>
      <c r="G453" s="7">
        <v>4845</v>
      </c>
      <c r="H453" s="7">
        <v>5348</v>
      </c>
      <c r="I453" s="7">
        <v>6776</v>
      </c>
      <c r="J453" s="7">
        <v>7151</v>
      </c>
      <c r="L453" s="7">
        <v>25</v>
      </c>
      <c r="M453" s="7" t="s">
        <v>35</v>
      </c>
      <c r="N453" s="7" t="s">
        <v>6</v>
      </c>
      <c r="O453" s="7" t="s">
        <v>16</v>
      </c>
      <c r="P453" s="7">
        <v>3049</v>
      </c>
      <c r="Q453" s="7">
        <v>4086</v>
      </c>
      <c r="R453" s="7">
        <v>4845</v>
      </c>
      <c r="S453" s="7">
        <v>5348</v>
      </c>
      <c r="T453" s="7">
        <v>6776</v>
      </c>
      <c r="U453" s="7">
        <v>7151</v>
      </c>
    </row>
    <row r="454" spans="1:21" x14ac:dyDescent="0.25">
      <c r="A454" s="7">
        <v>25</v>
      </c>
      <c r="B454" s="7">
        <v>25154</v>
      </c>
      <c r="C454" s="7">
        <v>2</v>
      </c>
      <c r="D454" s="7">
        <v>997310</v>
      </c>
      <c r="E454" s="7">
        <v>2668</v>
      </c>
      <c r="F454" s="7">
        <v>3388</v>
      </c>
      <c r="G454" s="7">
        <v>3839</v>
      </c>
      <c r="H454" s="7">
        <v>4202</v>
      </c>
      <c r="I454" s="7">
        <v>5176</v>
      </c>
      <c r="J454" s="7">
        <v>5415</v>
      </c>
      <c r="L454" s="7">
        <v>25</v>
      </c>
      <c r="M454" s="7" t="s">
        <v>35</v>
      </c>
      <c r="N454" s="7" t="s">
        <v>7</v>
      </c>
      <c r="O454" s="7" t="s">
        <v>16</v>
      </c>
      <c r="P454" s="7">
        <v>2668</v>
      </c>
      <c r="Q454" s="7">
        <v>3388</v>
      </c>
      <c r="R454" s="7">
        <v>3839</v>
      </c>
      <c r="S454" s="7">
        <v>4202</v>
      </c>
      <c r="T454" s="7">
        <v>5176</v>
      </c>
      <c r="U454" s="7">
        <v>5415</v>
      </c>
    </row>
    <row r="455" spans="1:21" x14ac:dyDescent="0.25">
      <c r="A455" s="7">
        <v>25</v>
      </c>
      <c r="B455" s="7">
        <v>25154</v>
      </c>
      <c r="C455" s="7">
        <v>3</v>
      </c>
      <c r="D455" s="7">
        <v>997310</v>
      </c>
      <c r="E455" s="7"/>
      <c r="F455" s="7"/>
      <c r="G455" s="7">
        <v>1</v>
      </c>
      <c r="H455" s="7"/>
      <c r="I455" s="7"/>
      <c r="J455" s="7">
        <v>1</v>
      </c>
      <c r="L455" s="7">
        <v>25</v>
      </c>
      <c r="M455" s="7" t="s">
        <v>35</v>
      </c>
      <c r="N455" s="7" t="s">
        <v>9</v>
      </c>
      <c r="O455" s="7" t="s">
        <v>16</v>
      </c>
      <c r="P455" s="7"/>
      <c r="Q455" s="7"/>
      <c r="R455" s="7">
        <v>1</v>
      </c>
      <c r="S455" s="7"/>
      <c r="T455" s="7"/>
      <c r="U455" s="7">
        <v>1</v>
      </c>
    </row>
    <row r="456" spans="1:21" x14ac:dyDescent="0.25">
      <c r="A456" s="7">
        <v>25</v>
      </c>
      <c r="B456" s="7">
        <v>25154</v>
      </c>
      <c r="C456" s="7">
        <v>4</v>
      </c>
      <c r="D456" s="7">
        <v>997310</v>
      </c>
      <c r="E456" s="7"/>
      <c r="F456" s="7">
        <v>16</v>
      </c>
      <c r="G456" s="7">
        <v>18</v>
      </c>
      <c r="H456" s="7">
        <v>20</v>
      </c>
      <c r="I456" s="7">
        <v>26</v>
      </c>
      <c r="J456" s="7">
        <v>28</v>
      </c>
      <c r="L456" s="7">
        <v>25</v>
      </c>
      <c r="M456" s="7" t="s">
        <v>35</v>
      </c>
      <c r="N456" s="7" t="s">
        <v>8</v>
      </c>
      <c r="O456" s="7" t="s">
        <v>16</v>
      </c>
      <c r="P456" s="7"/>
      <c r="Q456" s="7">
        <v>16</v>
      </c>
      <c r="R456" s="7">
        <v>18</v>
      </c>
      <c r="S456" s="7">
        <v>20</v>
      </c>
      <c r="T456" s="7">
        <v>26</v>
      </c>
      <c r="U456" s="7">
        <v>28</v>
      </c>
    </row>
    <row r="457" spans="1:21" x14ac:dyDescent="0.25">
      <c r="A457" s="7">
        <v>25</v>
      </c>
      <c r="B457" s="7">
        <v>25168</v>
      </c>
      <c r="C457" s="7">
        <v>2</v>
      </c>
      <c r="D457" s="7">
        <v>990103</v>
      </c>
      <c r="E457" s="7"/>
      <c r="F457" s="7"/>
      <c r="G457" s="7"/>
      <c r="H457" s="7">
        <v>1</v>
      </c>
      <c r="I457" s="7"/>
      <c r="J457" s="7">
        <v>1</v>
      </c>
      <c r="L457" s="7">
        <v>25</v>
      </c>
      <c r="M457" s="7" t="s">
        <v>36</v>
      </c>
      <c r="N457" s="7" t="s">
        <v>7</v>
      </c>
      <c r="O457" s="7">
        <v>990103</v>
      </c>
      <c r="P457" s="7"/>
      <c r="Q457" s="7"/>
      <c r="R457" s="7"/>
      <c r="S457" s="7">
        <v>1</v>
      </c>
      <c r="T457" s="7"/>
      <c r="U457" s="7">
        <v>1</v>
      </c>
    </row>
    <row r="458" spans="1:21" x14ac:dyDescent="0.25">
      <c r="A458" s="7">
        <v>25</v>
      </c>
      <c r="B458" s="7">
        <v>25168</v>
      </c>
      <c r="C458" s="7">
        <v>2</v>
      </c>
      <c r="D458" s="7">
        <v>990112</v>
      </c>
      <c r="E458" s="7"/>
      <c r="F458" s="7"/>
      <c r="G458" s="7"/>
      <c r="H458" s="7">
        <v>1</v>
      </c>
      <c r="I458" s="7">
        <v>4</v>
      </c>
      <c r="J458" s="7">
        <v>4</v>
      </c>
      <c r="L458" s="7">
        <v>25</v>
      </c>
      <c r="M458" s="7" t="s">
        <v>36</v>
      </c>
      <c r="N458" s="7" t="s">
        <v>7</v>
      </c>
      <c r="O458" s="7">
        <v>990112</v>
      </c>
      <c r="P458" s="7"/>
      <c r="Q458" s="7"/>
      <c r="R458" s="7"/>
      <c r="S458" s="7">
        <v>1</v>
      </c>
      <c r="T458" s="7">
        <v>4</v>
      </c>
      <c r="U458" s="7">
        <v>4</v>
      </c>
    </row>
    <row r="459" spans="1:21" x14ac:dyDescent="0.25">
      <c r="A459" s="7">
        <v>25</v>
      </c>
      <c r="B459" s="7">
        <v>25168</v>
      </c>
      <c r="C459" s="7">
        <v>1</v>
      </c>
      <c r="D459" s="7">
        <v>990203</v>
      </c>
      <c r="E459" s="7"/>
      <c r="F459" s="7">
        <v>185</v>
      </c>
      <c r="G459" s="7">
        <v>260</v>
      </c>
      <c r="H459" s="7">
        <v>351</v>
      </c>
      <c r="I459" s="7">
        <v>522</v>
      </c>
      <c r="J459" s="7">
        <v>524</v>
      </c>
      <c r="L459" s="7">
        <v>25</v>
      </c>
      <c r="M459" s="7" t="s">
        <v>36</v>
      </c>
      <c r="N459" s="7" t="s">
        <v>6</v>
      </c>
      <c r="O459" s="7">
        <v>990203</v>
      </c>
      <c r="P459" s="7"/>
      <c r="Q459" s="7">
        <v>185</v>
      </c>
      <c r="R459" s="7">
        <v>260</v>
      </c>
      <c r="S459" s="7">
        <v>351</v>
      </c>
      <c r="T459" s="7">
        <v>522</v>
      </c>
      <c r="U459" s="7">
        <v>524</v>
      </c>
    </row>
    <row r="460" spans="1:21" x14ac:dyDescent="0.25">
      <c r="A460" s="7">
        <v>25</v>
      </c>
      <c r="B460" s="7">
        <v>25168</v>
      </c>
      <c r="C460" s="7">
        <v>2</v>
      </c>
      <c r="D460" s="7">
        <v>990203</v>
      </c>
      <c r="E460" s="7">
        <v>18</v>
      </c>
      <c r="F460" s="7">
        <v>136</v>
      </c>
      <c r="G460" s="7">
        <v>175</v>
      </c>
      <c r="H460" s="7">
        <v>235</v>
      </c>
      <c r="I460" s="7">
        <v>343</v>
      </c>
      <c r="J460" s="7">
        <v>343</v>
      </c>
      <c r="L460" s="7">
        <v>25</v>
      </c>
      <c r="M460" s="7" t="s">
        <v>36</v>
      </c>
      <c r="N460" s="7" t="s">
        <v>7</v>
      </c>
      <c r="O460" s="7">
        <v>990203</v>
      </c>
      <c r="P460" s="7">
        <v>18</v>
      </c>
      <c r="Q460" s="7">
        <v>136</v>
      </c>
      <c r="R460" s="7">
        <v>175</v>
      </c>
      <c r="S460" s="7">
        <v>235</v>
      </c>
      <c r="T460" s="7">
        <v>343</v>
      </c>
      <c r="U460" s="7">
        <v>343</v>
      </c>
    </row>
    <row r="461" spans="1:21" x14ac:dyDescent="0.25">
      <c r="A461" s="7">
        <v>25</v>
      </c>
      <c r="B461" s="7">
        <v>25168</v>
      </c>
      <c r="C461" s="7">
        <v>4</v>
      </c>
      <c r="D461" s="7">
        <v>990203</v>
      </c>
      <c r="E461" s="7"/>
      <c r="F461" s="7">
        <v>4</v>
      </c>
      <c r="G461" s="7">
        <v>6</v>
      </c>
      <c r="H461" s="7">
        <v>7</v>
      </c>
      <c r="I461" s="7">
        <v>11</v>
      </c>
      <c r="J461" s="7">
        <v>11</v>
      </c>
      <c r="L461" s="7">
        <v>25</v>
      </c>
      <c r="M461" s="7" t="s">
        <v>36</v>
      </c>
      <c r="N461" s="7" t="s">
        <v>8</v>
      </c>
      <c r="O461" s="7">
        <v>990203</v>
      </c>
      <c r="P461" s="7"/>
      <c r="Q461" s="7">
        <v>4</v>
      </c>
      <c r="R461" s="7">
        <v>6</v>
      </c>
      <c r="S461" s="7">
        <v>7</v>
      </c>
      <c r="T461" s="7">
        <v>11</v>
      </c>
      <c r="U461" s="7">
        <v>11</v>
      </c>
    </row>
    <row r="462" spans="1:21" x14ac:dyDescent="0.25">
      <c r="A462" s="7">
        <v>25</v>
      </c>
      <c r="B462" s="7">
        <v>25168</v>
      </c>
      <c r="C462" s="7">
        <v>1</v>
      </c>
      <c r="D462" s="7">
        <v>990212</v>
      </c>
      <c r="E462" s="7"/>
      <c r="F462" s="7">
        <v>9</v>
      </c>
      <c r="G462" s="7"/>
      <c r="H462" s="7"/>
      <c r="I462" s="7">
        <v>14</v>
      </c>
      <c r="J462" s="7">
        <v>17</v>
      </c>
      <c r="L462" s="7">
        <v>25</v>
      </c>
      <c r="M462" s="7" t="s">
        <v>36</v>
      </c>
      <c r="N462" s="7" t="s">
        <v>6</v>
      </c>
      <c r="O462" s="7">
        <v>990212</v>
      </c>
      <c r="P462" s="7"/>
      <c r="Q462" s="7">
        <v>9</v>
      </c>
      <c r="R462" s="7"/>
      <c r="S462" s="7"/>
      <c r="T462" s="7">
        <v>14</v>
      </c>
      <c r="U462" s="7">
        <v>17</v>
      </c>
    </row>
    <row r="463" spans="1:21" x14ac:dyDescent="0.25">
      <c r="A463" s="7">
        <v>25</v>
      </c>
      <c r="B463" s="7">
        <v>25168</v>
      </c>
      <c r="C463" s="7">
        <v>2</v>
      </c>
      <c r="D463" s="7">
        <v>990212</v>
      </c>
      <c r="E463" s="7"/>
      <c r="F463" s="7">
        <v>13</v>
      </c>
      <c r="G463" s="7">
        <v>14</v>
      </c>
      <c r="H463" s="7">
        <v>15</v>
      </c>
      <c r="I463" s="7"/>
      <c r="J463" s="7">
        <v>16</v>
      </c>
      <c r="L463" s="7">
        <v>25</v>
      </c>
      <c r="M463" s="7" t="s">
        <v>36</v>
      </c>
      <c r="N463" s="7" t="s">
        <v>7</v>
      </c>
      <c r="O463" s="7">
        <v>990212</v>
      </c>
      <c r="P463" s="7"/>
      <c r="Q463" s="7">
        <v>13</v>
      </c>
      <c r="R463" s="7">
        <v>14</v>
      </c>
      <c r="S463" s="7">
        <v>15</v>
      </c>
      <c r="T463" s="7"/>
      <c r="U463" s="7">
        <v>16</v>
      </c>
    </row>
    <row r="464" spans="1:21" x14ac:dyDescent="0.25">
      <c r="A464" s="7">
        <v>25</v>
      </c>
      <c r="B464" s="7">
        <v>25168</v>
      </c>
      <c r="C464" s="7">
        <v>1</v>
      </c>
      <c r="D464" s="7">
        <v>997102</v>
      </c>
      <c r="E464" s="7"/>
      <c r="F464" s="7">
        <v>50</v>
      </c>
      <c r="G464" s="7">
        <v>85</v>
      </c>
      <c r="H464" s="7">
        <v>95</v>
      </c>
      <c r="I464" s="7">
        <v>108</v>
      </c>
      <c r="J464" s="7">
        <v>108</v>
      </c>
      <c r="L464" s="7">
        <v>25</v>
      </c>
      <c r="M464" s="7" t="s">
        <v>36</v>
      </c>
      <c r="N464" s="7" t="s">
        <v>6</v>
      </c>
      <c r="O464" s="7">
        <v>997102</v>
      </c>
      <c r="P464" s="7"/>
      <c r="Q464" s="7">
        <v>50</v>
      </c>
      <c r="R464" s="7">
        <v>85</v>
      </c>
      <c r="S464" s="7">
        <v>95</v>
      </c>
      <c r="T464" s="7">
        <v>108</v>
      </c>
      <c r="U464" s="7">
        <v>108</v>
      </c>
    </row>
    <row r="465" spans="1:21" x14ac:dyDescent="0.25">
      <c r="A465" s="7">
        <v>25</v>
      </c>
      <c r="B465" s="7">
        <v>25168</v>
      </c>
      <c r="C465" s="7">
        <v>2</v>
      </c>
      <c r="D465" s="7">
        <v>997102</v>
      </c>
      <c r="E465" s="7"/>
      <c r="F465" s="7">
        <v>47</v>
      </c>
      <c r="G465" s="7">
        <v>75</v>
      </c>
      <c r="H465" s="7">
        <v>84</v>
      </c>
      <c r="I465" s="7">
        <v>91</v>
      </c>
      <c r="J465" s="7">
        <v>91</v>
      </c>
      <c r="L465" s="7">
        <v>25</v>
      </c>
      <c r="M465" s="7" t="s">
        <v>36</v>
      </c>
      <c r="N465" s="7" t="s">
        <v>7</v>
      </c>
      <c r="O465" s="7">
        <v>997102</v>
      </c>
      <c r="P465" s="7"/>
      <c r="Q465" s="7">
        <v>47</v>
      </c>
      <c r="R465" s="7">
        <v>75</v>
      </c>
      <c r="S465" s="7">
        <v>84</v>
      </c>
      <c r="T465" s="7">
        <v>91</v>
      </c>
      <c r="U465" s="7">
        <v>91</v>
      </c>
    </row>
    <row r="466" spans="1:21" x14ac:dyDescent="0.25">
      <c r="A466" s="7">
        <v>25</v>
      </c>
      <c r="B466" s="7">
        <v>25168</v>
      </c>
      <c r="C466" s="7">
        <v>4</v>
      </c>
      <c r="D466" s="7">
        <v>997102</v>
      </c>
      <c r="E466" s="7"/>
      <c r="F466" s="7"/>
      <c r="G466" s="7">
        <v>6</v>
      </c>
      <c r="H466" s="7"/>
      <c r="I466" s="7">
        <v>7</v>
      </c>
      <c r="J466" s="7">
        <v>7</v>
      </c>
      <c r="L466" s="7">
        <v>25</v>
      </c>
      <c r="M466" s="7" t="s">
        <v>36</v>
      </c>
      <c r="N466" s="7" t="s">
        <v>8</v>
      </c>
      <c r="O466" s="7">
        <v>997102</v>
      </c>
      <c r="P466" s="7"/>
      <c r="Q466" s="7"/>
      <c r="R466" s="7">
        <v>6</v>
      </c>
      <c r="S466" s="7"/>
      <c r="T466" s="7">
        <v>7</v>
      </c>
      <c r="U466" s="7">
        <v>7</v>
      </c>
    </row>
    <row r="467" spans="1:21" x14ac:dyDescent="0.25">
      <c r="A467" s="7">
        <v>25</v>
      </c>
      <c r="B467" s="7">
        <v>25168</v>
      </c>
      <c r="C467" s="7">
        <v>1</v>
      </c>
      <c r="D467" s="7">
        <v>997103</v>
      </c>
      <c r="E467" s="7"/>
      <c r="F467" s="7">
        <v>117</v>
      </c>
      <c r="G467" s="7">
        <v>200</v>
      </c>
      <c r="H467" s="7">
        <v>211</v>
      </c>
      <c r="I467" s="7">
        <v>212</v>
      </c>
      <c r="J467" s="7">
        <v>212</v>
      </c>
      <c r="L467" s="7">
        <v>25</v>
      </c>
      <c r="M467" s="7" t="s">
        <v>36</v>
      </c>
      <c r="N467" s="7" t="s">
        <v>6</v>
      </c>
      <c r="O467" s="7" t="s">
        <v>10</v>
      </c>
      <c r="P467" s="7"/>
      <c r="Q467" s="7">
        <v>117</v>
      </c>
      <c r="R467" s="7">
        <v>200</v>
      </c>
      <c r="S467" s="7">
        <v>211</v>
      </c>
      <c r="T467" s="7">
        <v>212</v>
      </c>
      <c r="U467" s="7">
        <v>212</v>
      </c>
    </row>
    <row r="468" spans="1:21" x14ac:dyDescent="0.25">
      <c r="A468" s="7">
        <v>25</v>
      </c>
      <c r="B468" s="7">
        <v>25168</v>
      </c>
      <c r="C468" s="7">
        <v>2</v>
      </c>
      <c r="D468" s="7">
        <v>997103</v>
      </c>
      <c r="E468" s="7"/>
      <c r="F468" s="7">
        <v>74</v>
      </c>
      <c r="G468" s="7">
        <v>139</v>
      </c>
      <c r="H468" s="7">
        <v>149</v>
      </c>
      <c r="I468" s="7">
        <v>150</v>
      </c>
      <c r="J468" s="7">
        <v>150</v>
      </c>
      <c r="L468" s="7">
        <v>25</v>
      </c>
      <c r="M468" s="7" t="s">
        <v>36</v>
      </c>
      <c r="N468" s="7" t="s">
        <v>7</v>
      </c>
      <c r="O468" s="7" t="s">
        <v>10</v>
      </c>
      <c r="P468" s="7"/>
      <c r="Q468" s="7">
        <v>74</v>
      </c>
      <c r="R468" s="7">
        <v>139</v>
      </c>
      <c r="S468" s="7">
        <v>149</v>
      </c>
      <c r="T468" s="7">
        <v>150</v>
      </c>
      <c r="U468" s="7">
        <v>150</v>
      </c>
    </row>
    <row r="469" spans="1:21" x14ac:dyDescent="0.25">
      <c r="A469" s="7">
        <v>25</v>
      </c>
      <c r="B469" s="7">
        <v>25168</v>
      </c>
      <c r="C469" s="7">
        <v>3</v>
      </c>
      <c r="D469" s="7">
        <v>997103</v>
      </c>
      <c r="E469" s="7"/>
      <c r="F469" s="7"/>
      <c r="G469" s="7">
        <v>1</v>
      </c>
      <c r="H469" s="7"/>
      <c r="I469" s="7"/>
      <c r="J469" s="7">
        <v>1</v>
      </c>
      <c r="L469" s="7">
        <v>25</v>
      </c>
      <c r="M469" s="7" t="s">
        <v>36</v>
      </c>
      <c r="N469" s="7" t="s">
        <v>9</v>
      </c>
      <c r="O469" s="7" t="s">
        <v>10</v>
      </c>
      <c r="P469" s="7"/>
      <c r="Q469" s="7"/>
      <c r="R469" s="7">
        <v>1</v>
      </c>
      <c r="S469" s="7"/>
      <c r="T469" s="7"/>
      <c r="U469" s="7">
        <v>1</v>
      </c>
    </row>
    <row r="470" spans="1:21" x14ac:dyDescent="0.25">
      <c r="A470" s="7">
        <v>25</v>
      </c>
      <c r="B470" s="7">
        <v>25168</v>
      </c>
      <c r="C470" s="7">
        <v>4</v>
      </c>
      <c r="D470" s="7">
        <v>997103</v>
      </c>
      <c r="E470" s="7"/>
      <c r="F470" s="7">
        <v>4</v>
      </c>
      <c r="G470" s="7">
        <v>7</v>
      </c>
      <c r="H470" s="7"/>
      <c r="I470" s="7"/>
      <c r="J470" s="7">
        <v>7</v>
      </c>
      <c r="L470" s="7">
        <v>25</v>
      </c>
      <c r="M470" s="7" t="s">
        <v>36</v>
      </c>
      <c r="N470" s="7" t="s">
        <v>8</v>
      </c>
      <c r="O470" s="7" t="s">
        <v>10</v>
      </c>
      <c r="P470" s="7"/>
      <c r="Q470" s="7">
        <v>4</v>
      </c>
      <c r="R470" s="7">
        <v>7</v>
      </c>
      <c r="S470" s="7"/>
      <c r="T470" s="7"/>
      <c r="U470" s="7">
        <v>7</v>
      </c>
    </row>
    <row r="471" spans="1:21" x14ac:dyDescent="0.25">
      <c r="A471" s="7">
        <v>25</v>
      </c>
      <c r="B471" s="7">
        <v>25168</v>
      </c>
      <c r="C471" s="7">
        <v>1</v>
      </c>
      <c r="D471" s="7">
        <v>997104</v>
      </c>
      <c r="E471" s="7"/>
      <c r="F471" s="7">
        <v>18</v>
      </c>
      <c r="G471" s="7"/>
      <c r="H471" s="7">
        <v>25</v>
      </c>
      <c r="I471" s="7">
        <v>27</v>
      </c>
      <c r="J471" s="7">
        <v>27</v>
      </c>
      <c r="L471" s="7">
        <v>25</v>
      </c>
      <c r="M471" s="7" t="s">
        <v>36</v>
      </c>
      <c r="N471" s="7" t="s">
        <v>6</v>
      </c>
      <c r="O471" s="7" t="s">
        <v>11</v>
      </c>
      <c r="P471" s="7"/>
      <c r="Q471" s="7">
        <v>18</v>
      </c>
      <c r="R471" s="7"/>
      <c r="S471" s="7">
        <v>25</v>
      </c>
      <c r="T471" s="7">
        <v>27</v>
      </c>
      <c r="U471" s="7">
        <v>27</v>
      </c>
    </row>
    <row r="472" spans="1:21" x14ac:dyDescent="0.25">
      <c r="A472" s="7">
        <v>25</v>
      </c>
      <c r="B472" s="7">
        <v>25168</v>
      </c>
      <c r="C472" s="7">
        <v>2</v>
      </c>
      <c r="D472" s="7">
        <v>997104</v>
      </c>
      <c r="E472" s="7"/>
      <c r="F472" s="7">
        <v>11</v>
      </c>
      <c r="G472" s="7"/>
      <c r="H472" s="7">
        <v>19</v>
      </c>
      <c r="I472" s="7">
        <v>24</v>
      </c>
      <c r="J472" s="7">
        <v>24</v>
      </c>
      <c r="L472" s="7">
        <v>25</v>
      </c>
      <c r="M472" s="7" t="s">
        <v>36</v>
      </c>
      <c r="N472" s="7" t="s">
        <v>7</v>
      </c>
      <c r="O472" s="7" t="s">
        <v>11</v>
      </c>
      <c r="P472" s="7"/>
      <c r="Q472" s="7">
        <v>11</v>
      </c>
      <c r="R472" s="7"/>
      <c r="S472" s="7">
        <v>19</v>
      </c>
      <c r="T472" s="7">
        <v>24</v>
      </c>
      <c r="U472" s="7">
        <v>24</v>
      </c>
    </row>
    <row r="473" spans="1:21" x14ac:dyDescent="0.25">
      <c r="A473" s="7">
        <v>25</v>
      </c>
      <c r="B473" s="7">
        <v>25168</v>
      </c>
      <c r="C473" s="7">
        <v>1</v>
      </c>
      <c r="D473" s="7">
        <v>997105</v>
      </c>
      <c r="E473" s="7"/>
      <c r="F473" s="7"/>
      <c r="G473" s="7"/>
      <c r="H473" s="7"/>
      <c r="I473" s="7">
        <v>1</v>
      </c>
      <c r="J473" s="7">
        <v>1</v>
      </c>
      <c r="L473" s="7">
        <v>25</v>
      </c>
      <c r="M473" s="7" t="s">
        <v>36</v>
      </c>
      <c r="N473" s="7" t="s">
        <v>6</v>
      </c>
      <c r="O473" s="7" t="s">
        <v>12</v>
      </c>
      <c r="P473" s="7"/>
      <c r="Q473" s="7"/>
      <c r="R473" s="7"/>
      <c r="S473" s="7"/>
      <c r="T473" s="7">
        <v>1</v>
      </c>
      <c r="U473" s="7">
        <v>1</v>
      </c>
    </row>
    <row r="474" spans="1:21" x14ac:dyDescent="0.25">
      <c r="A474" s="7">
        <v>25</v>
      </c>
      <c r="B474" s="7">
        <v>25168</v>
      </c>
      <c r="C474" s="7">
        <v>2</v>
      </c>
      <c r="D474" s="7">
        <v>997105</v>
      </c>
      <c r="E474" s="7"/>
      <c r="F474" s="7"/>
      <c r="G474" s="7"/>
      <c r="H474" s="7"/>
      <c r="I474" s="7">
        <v>1</v>
      </c>
      <c r="J474" s="7">
        <v>1</v>
      </c>
      <c r="L474" s="7">
        <v>25</v>
      </c>
      <c r="M474" s="7" t="s">
        <v>36</v>
      </c>
      <c r="N474" s="7" t="s">
        <v>7</v>
      </c>
      <c r="O474" s="7" t="s">
        <v>12</v>
      </c>
      <c r="P474" s="7"/>
      <c r="Q474" s="7"/>
      <c r="R474" s="7"/>
      <c r="S474" s="7"/>
      <c r="T474" s="7">
        <v>1</v>
      </c>
      <c r="U474" s="7">
        <v>1</v>
      </c>
    </row>
    <row r="475" spans="1:21" x14ac:dyDescent="0.25">
      <c r="A475" s="7">
        <v>25</v>
      </c>
      <c r="B475" s="7">
        <v>25168</v>
      </c>
      <c r="C475" s="7">
        <v>1</v>
      </c>
      <c r="D475" s="7">
        <v>997106</v>
      </c>
      <c r="E475" s="7"/>
      <c r="F475" s="7"/>
      <c r="G475" s="7"/>
      <c r="H475" s="7">
        <v>6</v>
      </c>
      <c r="I475" s="7">
        <v>108</v>
      </c>
      <c r="J475" s="7">
        <v>111</v>
      </c>
      <c r="L475" s="7">
        <v>25</v>
      </c>
      <c r="M475" s="7" t="s">
        <v>36</v>
      </c>
      <c r="N475" s="7" t="s">
        <v>6</v>
      </c>
      <c r="O475" s="7" t="s">
        <v>13</v>
      </c>
      <c r="P475" s="7"/>
      <c r="Q475" s="7"/>
      <c r="R475" s="7"/>
      <c r="S475" s="7">
        <v>6</v>
      </c>
      <c r="T475" s="7">
        <v>108</v>
      </c>
      <c r="U475" s="7">
        <v>111</v>
      </c>
    </row>
    <row r="476" spans="1:21" x14ac:dyDescent="0.25">
      <c r="A476" s="7">
        <v>25</v>
      </c>
      <c r="B476" s="7">
        <v>25168</v>
      </c>
      <c r="C476" s="7">
        <v>2</v>
      </c>
      <c r="D476" s="7">
        <v>997106</v>
      </c>
      <c r="E476" s="7"/>
      <c r="F476" s="7"/>
      <c r="G476" s="7"/>
      <c r="H476" s="7">
        <v>2</v>
      </c>
      <c r="I476" s="7">
        <v>91</v>
      </c>
      <c r="J476" s="7">
        <v>91</v>
      </c>
      <c r="L476" s="7">
        <v>25</v>
      </c>
      <c r="M476" s="7" t="s">
        <v>36</v>
      </c>
      <c r="N476" s="7" t="s">
        <v>7</v>
      </c>
      <c r="O476" s="7" t="s">
        <v>13</v>
      </c>
      <c r="P476" s="7"/>
      <c r="Q476" s="7"/>
      <c r="R476" s="7"/>
      <c r="S476" s="7">
        <v>2</v>
      </c>
      <c r="T476" s="7">
        <v>91</v>
      </c>
      <c r="U476" s="7">
        <v>91</v>
      </c>
    </row>
    <row r="477" spans="1:21" x14ac:dyDescent="0.25">
      <c r="A477" s="7">
        <v>25</v>
      </c>
      <c r="B477" s="7">
        <v>25168</v>
      </c>
      <c r="C477" s="7">
        <v>4</v>
      </c>
      <c r="D477" s="7">
        <v>997106</v>
      </c>
      <c r="E477" s="7"/>
      <c r="F477" s="7"/>
      <c r="G477" s="7"/>
      <c r="H477" s="7"/>
      <c r="I477" s="7">
        <v>6</v>
      </c>
      <c r="J477" s="7">
        <v>8</v>
      </c>
      <c r="L477" s="7">
        <v>25</v>
      </c>
      <c r="M477" s="7" t="s">
        <v>36</v>
      </c>
      <c r="N477" s="7" t="s">
        <v>8</v>
      </c>
      <c r="O477" s="7" t="s">
        <v>13</v>
      </c>
      <c r="P477" s="7"/>
      <c r="Q477" s="7"/>
      <c r="R477" s="7"/>
      <c r="S477" s="7"/>
      <c r="T477" s="7">
        <v>6</v>
      </c>
      <c r="U477" s="7">
        <v>8</v>
      </c>
    </row>
    <row r="478" spans="1:21" x14ac:dyDescent="0.25">
      <c r="A478" s="7">
        <v>25</v>
      </c>
      <c r="B478" s="7">
        <v>25168</v>
      </c>
      <c r="C478" s="7">
        <v>1</v>
      </c>
      <c r="D478" s="7">
        <v>997300</v>
      </c>
      <c r="E478" s="7"/>
      <c r="F478" s="7">
        <v>47</v>
      </c>
      <c r="G478" s="7">
        <v>69</v>
      </c>
      <c r="H478" s="7">
        <v>81</v>
      </c>
      <c r="I478" s="7"/>
      <c r="J478" s="7">
        <v>81</v>
      </c>
      <c r="L478" s="7">
        <v>25</v>
      </c>
      <c r="M478" s="7" t="s">
        <v>36</v>
      </c>
      <c r="N478" s="7" t="s">
        <v>6</v>
      </c>
      <c r="O478" s="7" t="s">
        <v>14</v>
      </c>
      <c r="P478" s="7"/>
      <c r="Q478" s="7">
        <v>47</v>
      </c>
      <c r="R478" s="7">
        <v>69</v>
      </c>
      <c r="S478" s="7">
        <v>81</v>
      </c>
      <c r="T478" s="7"/>
      <c r="U478" s="7">
        <v>81</v>
      </c>
    </row>
    <row r="479" spans="1:21" x14ac:dyDescent="0.25">
      <c r="A479" s="7">
        <v>25</v>
      </c>
      <c r="B479" s="7">
        <v>25168</v>
      </c>
      <c r="C479" s="7">
        <v>2</v>
      </c>
      <c r="D479" s="7">
        <v>997300</v>
      </c>
      <c r="E479" s="7"/>
      <c r="F479" s="7">
        <v>34</v>
      </c>
      <c r="G479" s="7">
        <v>41</v>
      </c>
      <c r="H479" s="7">
        <v>49</v>
      </c>
      <c r="I479" s="7"/>
      <c r="J479" s="7">
        <v>49</v>
      </c>
      <c r="L479" s="7">
        <v>25</v>
      </c>
      <c r="M479" s="7" t="s">
        <v>36</v>
      </c>
      <c r="N479" s="7" t="s">
        <v>7</v>
      </c>
      <c r="O479" s="7" t="s">
        <v>14</v>
      </c>
      <c r="P479" s="7"/>
      <c r="Q479" s="7">
        <v>34</v>
      </c>
      <c r="R479" s="7">
        <v>41</v>
      </c>
      <c r="S479" s="7">
        <v>49</v>
      </c>
      <c r="T479" s="7"/>
      <c r="U479" s="7">
        <v>49</v>
      </c>
    </row>
    <row r="480" spans="1:21" x14ac:dyDescent="0.25">
      <c r="A480" s="7">
        <v>25</v>
      </c>
      <c r="B480" s="7">
        <v>25168</v>
      </c>
      <c r="C480" s="7">
        <v>1</v>
      </c>
      <c r="D480" s="7">
        <v>997301</v>
      </c>
      <c r="E480" s="7"/>
      <c r="F480" s="7"/>
      <c r="G480" s="7"/>
      <c r="H480" s="7">
        <v>13</v>
      </c>
      <c r="I480" s="7">
        <v>250</v>
      </c>
      <c r="J480" s="7">
        <v>257</v>
      </c>
      <c r="L480" s="7">
        <v>25</v>
      </c>
      <c r="M480" s="7" t="s">
        <v>36</v>
      </c>
      <c r="N480" s="7" t="s">
        <v>6</v>
      </c>
      <c r="O480" s="7" t="s">
        <v>15</v>
      </c>
      <c r="P480" s="7"/>
      <c r="Q480" s="7"/>
      <c r="R480" s="7"/>
      <c r="S480" s="7">
        <v>13</v>
      </c>
      <c r="T480" s="7">
        <v>250</v>
      </c>
      <c r="U480" s="7">
        <v>257</v>
      </c>
    </row>
    <row r="481" spans="1:21" x14ac:dyDescent="0.25">
      <c r="A481" s="7">
        <v>25</v>
      </c>
      <c r="B481" s="7">
        <v>25168</v>
      </c>
      <c r="C481" s="7">
        <v>2</v>
      </c>
      <c r="D481" s="7">
        <v>997301</v>
      </c>
      <c r="E481" s="7"/>
      <c r="F481" s="7"/>
      <c r="G481" s="7"/>
      <c r="H481" s="7">
        <v>7</v>
      </c>
      <c r="I481" s="7">
        <v>172</v>
      </c>
      <c r="J481" s="7">
        <v>173</v>
      </c>
      <c r="L481" s="7">
        <v>25</v>
      </c>
      <c r="M481" s="7" t="s">
        <v>36</v>
      </c>
      <c r="N481" s="7" t="s">
        <v>7</v>
      </c>
      <c r="O481" s="7" t="s">
        <v>15</v>
      </c>
      <c r="P481" s="7"/>
      <c r="Q481" s="7"/>
      <c r="R481" s="7"/>
      <c r="S481" s="7">
        <v>7</v>
      </c>
      <c r="T481" s="7">
        <v>172</v>
      </c>
      <c r="U481" s="7">
        <v>173</v>
      </c>
    </row>
    <row r="482" spans="1:21" x14ac:dyDescent="0.25">
      <c r="A482" s="7">
        <v>25</v>
      </c>
      <c r="B482" s="7">
        <v>25168</v>
      </c>
      <c r="C482" s="7">
        <v>1</v>
      </c>
      <c r="D482" s="7">
        <v>997310</v>
      </c>
      <c r="E482" s="7"/>
      <c r="F482" s="7">
        <v>89</v>
      </c>
      <c r="G482" s="7">
        <v>202</v>
      </c>
      <c r="H482" s="7">
        <v>238</v>
      </c>
      <c r="I482" s="7">
        <v>579</v>
      </c>
      <c r="J482" s="7">
        <v>590</v>
      </c>
      <c r="L482" s="7">
        <v>25</v>
      </c>
      <c r="M482" s="7" t="s">
        <v>36</v>
      </c>
      <c r="N482" s="7" t="s">
        <v>6</v>
      </c>
      <c r="O482" s="7" t="s">
        <v>16</v>
      </c>
      <c r="P482" s="7"/>
      <c r="Q482" s="7">
        <v>89</v>
      </c>
      <c r="R482" s="7">
        <v>202</v>
      </c>
      <c r="S482" s="7">
        <v>238</v>
      </c>
      <c r="T482" s="7">
        <v>579</v>
      </c>
      <c r="U482" s="7">
        <v>590</v>
      </c>
    </row>
    <row r="483" spans="1:21" x14ac:dyDescent="0.25">
      <c r="A483" s="7">
        <v>25</v>
      </c>
      <c r="B483" s="7">
        <v>25168</v>
      </c>
      <c r="C483" s="7">
        <v>2</v>
      </c>
      <c r="D483" s="7">
        <v>997310</v>
      </c>
      <c r="E483" s="7"/>
      <c r="F483" s="7">
        <v>43</v>
      </c>
      <c r="G483" s="7">
        <v>128</v>
      </c>
      <c r="H483" s="7">
        <v>160</v>
      </c>
      <c r="I483" s="7">
        <v>397</v>
      </c>
      <c r="J483" s="7">
        <v>400</v>
      </c>
      <c r="L483" s="7">
        <v>25</v>
      </c>
      <c r="M483" s="7" t="s">
        <v>36</v>
      </c>
      <c r="N483" s="7" t="s">
        <v>7</v>
      </c>
      <c r="O483" s="7" t="s">
        <v>16</v>
      </c>
      <c r="P483" s="7"/>
      <c r="Q483" s="7">
        <v>43</v>
      </c>
      <c r="R483" s="7">
        <v>128</v>
      </c>
      <c r="S483" s="7">
        <v>160</v>
      </c>
      <c r="T483" s="7">
        <v>397</v>
      </c>
      <c r="U483" s="7">
        <v>400</v>
      </c>
    </row>
    <row r="484" spans="1:21" x14ac:dyDescent="0.25">
      <c r="A484" s="7">
        <v>25</v>
      </c>
      <c r="B484" s="7">
        <v>25168</v>
      </c>
      <c r="C484" s="7">
        <v>3</v>
      </c>
      <c r="D484" s="7">
        <v>997310</v>
      </c>
      <c r="E484" s="7"/>
      <c r="F484" s="7"/>
      <c r="G484" s="7">
        <v>1</v>
      </c>
      <c r="H484" s="7"/>
      <c r="I484" s="7"/>
      <c r="J484" s="7">
        <v>1</v>
      </c>
      <c r="L484" s="7">
        <v>25</v>
      </c>
      <c r="M484" s="7" t="s">
        <v>36</v>
      </c>
      <c r="N484" s="7" t="s">
        <v>9</v>
      </c>
      <c r="O484" s="7" t="s">
        <v>16</v>
      </c>
      <c r="P484" s="7"/>
      <c r="Q484" s="7"/>
      <c r="R484" s="7">
        <v>1</v>
      </c>
      <c r="S484" s="7"/>
      <c r="T484" s="7"/>
      <c r="U484" s="7">
        <v>1</v>
      </c>
    </row>
    <row r="485" spans="1:21" x14ac:dyDescent="0.25">
      <c r="A485" s="7">
        <v>25</v>
      </c>
      <c r="B485" s="7">
        <v>25168</v>
      </c>
      <c r="C485" s="7">
        <v>4</v>
      </c>
      <c r="D485" s="7">
        <v>997310</v>
      </c>
      <c r="E485" s="7"/>
      <c r="F485" s="7"/>
      <c r="G485" s="7">
        <v>3</v>
      </c>
      <c r="H485" s="7">
        <v>4</v>
      </c>
      <c r="I485" s="7">
        <v>11</v>
      </c>
      <c r="J485" s="7">
        <v>13</v>
      </c>
      <c r="L485" s="7">
        <v>25</v>
      </c>
      <c r="M485" s="7" t="s">
        <v>36</v>
      </c>
      <c r="N485" s="7" t="s">
        <v>8</v>
      </c>
      <c r="O485" s="7" t="s">
        <v>16</v>
      </c>
      <c r="P485" s="7"/>
      <c r="Q485" s="7"/>
      <c r="R485" s="7">
        <v>3</v>
      </c>
      <c r="S485" s="7">
        <v>4</v>
      </c>
      <c r="T485" s="7">
        <v>11</v>
      </c>
      <c r="U485" s="7">
        <v>13</v>
      </c>
    </row>
    <row r="486" spans="1:21" x14ac:dyDescent="0.25">
      <c r="A486" s="7">
        <v>25</v>
      </c>
      <c r="B486" s="7">
        <v>25175</v>
      </c>
      <c r="C486" s="7">
        <v>1</v>
      </c>
      <c r="D486" s="7">
        <v>990103</v>
      </c>
      <c r="E486" s="7"/>
      <c r="F486" s="7"/>
      <c r="G486" s="7">
        <v>7</v>
      </c>
      <c r="H486" s="7">
        <v>24</v>
      </c>
      <c r="I486" s="7">
        <v>468</v>
      </c>
      <c r="J486" s="7">
        <v>471</v>
      </c>
      <c r="L486" s="7">
        <v>25</v>
      </c>
      <c r="M486" s="7" t="s">
        <v>37</v>
      </c>
      <c r="N486" s="7" t="s">
        <v>6</v>
      </c>
      <c r="O486" s="7">
        <v>990103</v>
      </c>
      <c r="P486" s="7"/>
      <c r="Q486" s="7"/>
      <c r="R486" s="7">
        <v>7</v>
      </c>
      <c r="S486" s="7">
        <v>24</v>
      </c>
      <c r="T486" s="7">
        <v>468</v>
      </c>
      <c r="U486" s="7">
        <v>471</v>
      </c>
    </row>
    <row r="487" spans="1:21" x14ac:dyDescent="0.25">
      <c r="A487" s="7">
        <v>25</v>
      </c>
      <c r="B487" s="7">
        <v>25175</v>
      </c>
      <c r="C487" s="7">
        <v>2</v>
      </c>
      <c r="D487" s="7">
        <v>990103</v>
      </c>
      <c r="E487" s="7">
        <v>3</v>
      </c>
      <c r="F487" s="7"/>
      <c r="G487" s="7">
        <v>7</v>
      </c>
      <c r="H487" s="7">
        <v>15</v>
      </c>
      <c r="I487" s="7">
        <v>341</v>
      </c>
      <c r="J487" s="7">
        <v>343</v>
      </c>
      <c r="L487" s="7">
        <v>25</v>
      </c>
      <c r="M487" s="7" t="s">
        <v>37</v>
      </c>
      <c r="N487" s="7" t="s">
        <v>7</v>
      </c>
      <c r="O487" s="7">
        <v>990103</v>
      </c>
      <c r="P487" s="7">
        <v>3</v>
      </c>
      <c r="Q487" s="7"/>
      <c r="R487" s="7">
        <v>7</v>
      </c>
      <c r="S487" s="7">
        <v>15</v>
      </c>
      <c r="T487" s="7">
        <v>341</v>
      </c>
      <c r="U487" s="7">
        <v>343</v>
      </c>
    </row>
    <row r="488" spans="1:21" x14ac:dyDescent="0.25">
      <c r="A488" s="7">
        <v>25</v>
      </c>
      <c r="B488" s="7">
        <v>25175</v>
      </c>
      <c r="C488" s="7">
        <v>4</v>
      </c>
      <c r="D488" s="7">
        <v>990103</v>
      </c>
      <c r="E488" s="7"/>
      <c r="F488" s="7"/>
      <c r="G488" s="7"/>
      <c r="H488" s="7"/>
      <c r="I488" s="7">
        <v>2</v>
      </c>
      <c r="J488" s="7">
        <v>2</v>
      </c>
      <c r="L488" s="7">
        <v>25</v>
      </c>
      <c r="M488" s="7" t="s">
        <v>37</v>
      </c>
      <c r="N488" s="7" t="s">
        <v>8</v>
      </c>
      <c r="O488" s="7">
        <v>990103</v>
      </c>
      <c r="P488" s="7"/>
      <c r="Q488" s="7"/>
      <c r="R488" s="7"/>
      <c r="S488" s="7"/>
      <c r="T488" s="7">
        <v>2</v>
      </c>
      <c r="U488" s="7">
        <v>2</v>
      </c>
    </row>
    <row r="489" spans="1:21" x14ac:dyDescent="0.25">
      <c r="A489" s="7">
        <v>25</v>
      </c>
      <c r="B489" s="7">
        <v>25175</v>
      </c>
      <c r="C489" s="7">
        <v>1</v>
      </c>
      <c r="D489" s="7">
        <v>990112</v>
      </c>
      <c r="E489" s="7">
        <v>1845</v>
      </c>
      <c r="F489" s="7">
        <v>2600</v>
      </c>
      <c r="G489" s="7">
        <v>2872</v>
      </c>
      <c r="H489" s="7">
        <v>3950</v>
      </c>
      <c r="I489" s="7">
        <v>4146</v>
      </c>
      <c r="J489" s="7">
        <v>4149</v>
      </c>
      <c r="L489" s="7">
        <v>25</v>
      </c>
      <c r="M489" s="7" t="s">
        <v>37</v>
      </c>
      <c r="N489" s="7" t="s">
        <v>6</v>
      </c>
      <c r="O489" s="7">
        <v>990112</v>
      </c>
      <c r="P489" s="7">
        <v>1845</v>
      </c>
      <c r="Q489" s="7">
        <v>2600</v>
      </c>
      <c r="R489" s="7">
        <v>2872</v>
      </c>
      <c r="S489" s="7">
        <v>3950</v>
      </c>
      <c r="T489" s="7">
        <v>4146</v>
      </c>
      <c r="U489" s="7">
        <v>4149</v>
      </c>
    </row>
    <row r="490" spans="1:21" x14ac:dyDescent="0.25">
      <c r="A490" s="7">
        <v>25</v>
      </c>
      <c r="B490" s="7">
        <v>25175</v>
      </c>
      <c r="C490" s="7">
        <v>2</v>
      </c>
      <c r="D490" s="7">
        <v>990112</v>
      </c>
      <c r="E490" s="7">
        <v>1344</v>
      </c>
      <c r="F490" s="7">
        <v>1882</v>
      </c>
      <c r="G490" s="7">
        <v>2075</v>
      </c>
      <c r="H490" s="7">
        <v>2725</v>
      </c>
      <c r="I490" s="7">
        <v>2858</v>
      </c>
      <c r="J490" s="7">
        <v>2860</v>
      </c>
      <c r="L490" s="7">
        <v>25</v>
      </c>
      <c r="M490" s="7" t="s">
        <v>37</v>
      </c>
      <c r="N490" s="7" t="s">
        <v>7</v>
      </c>
      <c r="O490" s="7">
        <v>990112</v>
      </c>
      <c r="P490" s="7">
        <v>1344</v>
      </c>
      <c r="Q490" s="7">
        <v>1882</v>
      </c>
      <c r="R490" s="7">
        <v>2075</v>
      </c>
      <c r="S490" s="7">
        <v>2725</v>
      </c>
      <c r="T490" s="7">
        <v>2858</v>
      </c>
      <c r="U490" s="7">
        <v>2860</v>
      </c>
    </row>
    <row r="491" spans="1:21" x14ac:dyDescent="0.25">
      <c r="A491" s="7">
        <v>25</v>
      </c>
      <c r="B491" s="7">
        <v>25175</v>
      </c>
      <c r="C491" s="7">
        <v>4</v>
      </c>
      <c r="D491" s="7">
        <v>990112</v>
      </c>
      <c r="E491" s="7">
        <v>55</v>
      </c>
      <c r="F491" s="7">
        <v>57</v>
      </c>
      <c r="G491" s="7"/>
      <c r="H491" s="7">
        <v>58</v>
      </c>
      <c r="I491" s="7">
        <v>60</v>
      </c>
      <c r="J491" s="7">
        <v>60</v>
      </c>
      <c r="L491" s="7">
        <v>25</v>
      </c>
      <c r="M491" s="7" t="s">
        <v>37</v>
      </c>
      <c r="N491" s="7" t="s">
        <v>8</v>
      </c>
      <c r="O491" s="7">
        <v>990112</v>
      </c>
      <c r="P491" s="7">
        <v>55</v>
      </c>
      <c r="Q491" s="7">
        <v>57</v>
      </c>
      <c r="R491" s="7"/>
      <c r="S491" s="7">
        <v>58</v>
      </c>
      <c r="T491" s="7">
        <v>60</v>
      </c>
      <c r="U491" s="7">
        <v>60</v>
      </c>
    </row>
    <row r="492" spans="1:21" x14ac:dyDescent="0.25">
      <c r="A492" s="7">
        <v>25</v>
      </c>
      <c r="B492" s="7">
        <v>25175</v>
      </c>
      <c r="C492" s="7">
        <v>1</v>
      </c>
      <c r="D492" s="7">
        <v>990203</v>
      </c>
      <c r="E492" s="7">
        <v>1397</v>
      </c>
      <c r="F492" s="7">
        <v>1481</v>
      </c>
      <c r="G492" s="7">
        <v>3994</v>
      </c>
      <c r="H492" s="7">
        <v>4760</v>
      </c>
      <c r="I492" s="7">
        <v>11803</v>
      </c>
      <c r="J492" s="7">
        <v>13213</v>
      </c>
      <c r="L492" s="7">
        <v>25</v>
      </c>
      <c r="M492" s="7" t="s">
        <v>37</v>
      </c>
      <c r="N492" s="7" t="s">
        <v>6</v>
      </c>
      <c r="O492" s="7">
        <v>990203</v>
      </c>
      <c r="P492" s="7">
        <v>1397</v>
      </c>
      <c r="Q492" s="7">
        <v>1481</v>
      </c>
      <c r="R492" s="7">
        <v>3994</v>
      </c>
      <c r="S492" s="7">
        <v>4760</v>
      </c>
      <c r="T492" s="7">
        <v>11803</v>
      </c>
      <c r="U492" s="7">
        <v>13213</v>
      </c>
    </row>
    <row r="493" spans="1:21" x14ac:dyDescent="0.25">
      <c r="A493" s="7">
        <v>25</v>
      </c>
      <c r="B493" s="7">
        <v>25175</v>
      </c>
      <c r="C493" s="7">
        <v>2</v>
      </c>
      <c r="D493" s="7">
        <v>990203</v>
      </c>
      <c r="E493" s="7">
        <v>918</v>
      </c>
      <c r="F493" s="7">
        <v>989</v>
      </c>
      <c r="G493" s="7">
        <v>2819</v>
      </c>
      <c r="H493" s="7">
        <v>3401</v>
      </c>
      <c r="I493" s="7">
        <v>9084</v>
      </c>
      <c r="J493" s="7">
        <v>10166</v>
      </c>
      <c r="L493" s="7">
        <v>25</v>
      </c>
      <c r="M493" s="7" t="s">
        <v>37</v>
      </c>
      <c r="N493" s="7" t="s">
        <v>7</v>
      </c>
      <c r="O493" s="7">
        <v>990203</v>
      </c>
      <c r="P493" s="7">
        <v>918</v>
      </c>
      <c r="Q493" s="7">
        <v>989</v>
      </c>
      <c r="R493" s="7">
        <v>2819</v>
      </c>
      <c r="S493" s="7">
        <v>3401</v>
      </c>
      <c r="T493" s="7">
        <v>9084</v>
      </c>
      <c r="U493" s="7">
        <v>10166</v>
      </c>
    </row>
    <row r="494" spans="1:21" x14ac:dyDescent="0.25">
      <c r="A494" s="7">
        <v>25</v>
      </c>
      <c r="B494" s="7">
        <v>25175</v>
      </c>
      <c r="C494" s="7">
        <v>3</v>
      </c>
      <c r="D494" s="7">
        <v>990203</v>
      </c>
      <c r="E494" s="7"/>
      <c r="F494" s="7"/>
      <c r="G494" s="7">
        <v>1</v>
      </c>
      <c r="H494" s="7"/>
      <c r="I494" s="7"/>
      <c r="J494" s="7">
        <v>1</v>
      </c>
      <c r="L494" s="7">
        <v>25</v>
      </c>
      <c r="M494" s="7" t="s">
        <v>37</v>
      </c>
      <c r="N494" s="7" t="s">
        <v>9</v>
      </c>
      <c r="O494" s="7">
        <v>990203</v>
      </c>
      <c r="P494" s="7"/>
      <c r="Q494" s="7"/>
      <c r="R494" s="7">
        <v>1</v>
      </c>
      <c r="S494" s="7"/>
      <c r="T494" s="7"/>
      <c r="U494" s="7">
        <v>1</v>
      </c>
    </row>
    <row r="495" spans="1:21" x14ac:dyDescent="0.25">
      <c r="A495" s="7">
        <v>25</v>
      </c>
      <c r="B495" s="7">
        <v>25175</v>
      </c>
      <c r="C495" s="7">
        <v>4</v>
      </c>
      <c r="D495" s="7">
        <v>990203</v>
      </c>
      <c r="E495" s="7">
        <v>13</v>
      </c>
      <c r="F495" s="7"/>
      <c r="G495" s="7">
        <v>14</v>
      </c>
      <c r="H495" s="7">
        <v>15</v>
      </c>
      <c r="I495" s="7">
        <v>36</v>
      </c>
      <c r="J495" s="7">
        <v>41</v>
      </c>
      <c r="L495" s="7">
        <v>25</v>
      </c>
      <c r="M495" s="7" t="s">
        <v>37</v>
      </c>
      <c r="N495" s="7" t="s">
        <v>8</v>
      </c>
      <c r="O495" s="7">
        <v>990203</v>
      </c>
      <c r="P495" s="7">
        <v>13</v>
      </c>
      <c r="Q495" s="7"/>
      <c r="R495" s="7">
        <v>14</v>
      </c>
      <c r="S495" s="7">
        <v>15</v>
      </c>
      <c r="T495" s="7">
        <v>36</v>
      </c>
      <c r="U495" s="7">
        <v>41</v>
      </c>
    </row>
    <row r="496" spans="1:21" x14ac:dyDescent="0.25">
      <c r="A496" s="7">
        <v>25</v>
      </c>
      <c r="B496" s="7">
        <v>25175</v>
      </c>
      <c r="C496" s="7">
        <v>1</v>
      </c>
      <c r="D496" s="7">
        <v>990212</v>
      </c>
      <c r="E496" s="7">
        <v>1837</v>
      </c>
      <c r="F496" s="7">
        <v>2020</v>
      </c>
      <c r="G496" s="7">
        <v>3212</v>
      </c>
      <c r="H496" s="7">
        <v>6474</v>
      </c>
      <c r="I496" s="7">
        <v>14021</v>
      </c>
      <c r="J496" s="7">
        <v>16286</v>
      </c>
      <c r="L496" s="7">
        <v>25</v>
      </c>
      <c r="M496" s="7" t="s">
        <v>37</v>
      </c>
      <c r="N496" s="7" t="s">
        <v>6</v>
      </c>
      <c r="O496" s="7">
        <v>990212</v>
      </c>
      <c r="P496" s="7">
        <v>1837</v>
      </c>
      <c r="Q496" s="7">
        <v>2020</v>
      </c>
      <c r="R496" s="7">
        <v>3212</v>
      </c>
      <c r="S496" s="7">
        <v>6474</v>
      </c>
      <c r="T496" s="7">
        <v>14021</v>
      </c>
      <c r="U496" s="7">
        <v>16286</v>
      </c>
    </row>
    <row r="497" spans="1:21" x14ac:dyDescent="0.25">
      <c r="A497" s="7">
        <v>25</v>
      </c>
      <c r="B497" s="7">
        <v>25175</v>
      </c>
      <c r="C497" s="7">
        <v>2</v>
      </c>
      <c r="D497" s="7">
        <v>990212</v>
      </c>
      <c r="E497" s="7">
        <v>1305</v>
      </c>
      <c r="F497" s="7">
        <v>1456</v>
      </c>
      <c r="G497" s="7">
        <v>2359</v>
      </c>
      <c r="H497" s="7">
        <v>4748</v>
      </c>
      <c r="I497" s="7">
        <v>10534</v>
      </c>
      <c r="J497" s="7">
        <v>12322</v>
      </c>
      <c r="L497" s="7">
        <v>25</v>
      </c>
      <c r="M497" s="7" t="s">
        <v>37</v>
      </c>
      <c r="N497" s="7" t="s">
        <v>7</v>
      </c>
      <c r="O497" s="7">
        <v>990212</v>
      </c>
      <c r="P497" s="7">
        <v>1305</v>
      </c>
      <c r="Q497" s="7">
        <v>1456</v>
      </c>
      <c r="R497" s="7">
        <v>2359</v>
      </c>
      <c r="S497" s="7">
        <v>4748</v>
      </c>
      <c r="T497" s="7">
        <v>10534</v>
      </c>
      <c r="U497" s="7">
        <v>12322</v>
      </c>
    </row>
    <row r="498" spans="1:21" x14ac:dyDescent="0.25">
      <c r="A498" s="7">
        <v>25</v>
      </c>
      <c r="B498" s="7">
        <v>25175</v>
      </c>
      <c r="C498" s="7">
        <v>3</v>
      </c>
      <c r="D498" s="7">
        <v>990212</v>
      </c>
      <c r="E498" s="7"/>
      <c r="F498" s="7"/>
      <c r="G498" s="7">
        <v>1</v>
      </c>
      <c r="H498" s="7"/>
      <c r="I498" s="7">
        <v>2</v>
      </c>
      <c r="J498" s="7">
        <v>4</v>
      </c>
      <c r="L498" s="7">
        <v>25</v>
      </c>
      <c r="M498" s="7" t="s">
        <v>37</v>
      </c>
      <c r="N498" s="7" t="s">
        <v>9</v>
      </c>
      <c r="O498" s="7">
        <v>990212</v>
      </c>
      <c r="P498" s="7"/>
      <c r="Q498" s="7"/>
      <c r="R498" s="7">
        <v>1</v>
      </c>
      <c r="S498" s="7"/>
      <c r="T498" s="7">
        <v>2</v>
      </c>
      <c r="U498" s="7">
        <v>4</v>
      </c>
    </row>
    <row r="499" spans="1:21" x14ac:dyDescent="0.25">
      <c r="A499" s="7">
        <v>25</v>
      </c>
      <c r="B499" s="7">
        <v>25175</v>
      </c>
      <c r="C499" s="7">
        <v>4</v>
      </c>
      <c r="D499" s="7">
        <v>990212</v>
      </c>
      <c r="E499" s="7"/>
      <c r="F499" s="7"/>
      <c r="G499" s="7"/>
      <c r="H499" s="7">
        <v>14</v>
      </c>
      <c r="I499" s="7">
        <v>25</v>
      </c>
      <c r="J499" s="7">
        <v>32</v>
      </c>
      <c r="L499" s="7">
        <v>25</v>
      </c>
      <c r="M499" s="7" t="s">
        <v>37</v>
      </c>
      <c r="N499" s="7" t="s">
        <v>8</v>
      </c>
      <c r="O499" s="7">
        <v>990212</v>
      </c>
      <c r="P499" s="7"/>
      <c r="Q499" s="7"/>
      <c r="R499" s="7"/>
      <c r="S499" s="7">
        <v>14</v>
      </c>
      <c r="T499" s="7">
        <v>25</v>
      </c>
      <c r="U499" s="7">
        <v>32</v>
      </c>
    </row>
    <row r="500" spans="1:21" x14ac:dyDescent="0.25">
      <c r="A500" s="7">
        <v>25</v>
      </c>
      <c r="B500" s="7">
        <v>25175</v>
      </c>
      <c r="C500" s="7">
        <v>1</v>
      </c>
      <c r="D500" s="7">
        <v>997101</v>
      </c>
      <c r="E500" s="7">
        <v>93</v>
      </c>
      <c r="F500" s="7">
        <v>104</v>
      </c>
      <c r="G500" s="7">
        <v>108</v>
      </c>
      <c r="H500" s="7">
        <v>117</v>
      </c>
      <c r="I500" s="7">
        <v>120</v>
      </c>
      <c r="J500" s="7">
        <v>122</v>
      </c>
      <c r="L500" s="7">
        <v>25</v>
      </c>
      <c r="M500" s="7" t="s">
        <v>37</v>
      </c>
      <c r="N500" s="7" t="s">
        <v>6</v>
      </c>
      <c r="O500" s="7">
        <v>997101</v>
      </c>
      <c r="P500" s="7">
        <v>93</v>
      </c>
      <c r="Q500" s="7">
        <v>104</v>
      </c>
      <c r="R500" s="7">
        <v>108</v>
      </c>
      <c r="S500" s="7">
        <v>117</v>
      </c>
      <c r="T500" s="7">
        <v>120</v>
      </c>
      <c r="U500" s="7">
        <v>122</v>
      </c>
    </row>
    <row r="501" spans="1:21" x14ac:dyDescent="0.25">
      <c r="A501" s="7">
        <v>25</v>
      </c>
      <c r="B501" s="7">
        <v>25175</v>
      </c>
      <c r="C501" s="7">
        <v>2</v>
      </c>
      <c r="D501" s="7">
        <v>997101</v>
      </c>
      <c r="E501" s="7">
        <v>57</v>
      </c>
      <c r="F501" s="7">
        <v>61</v>
      </c>
      <c r="G501" s="7">
        <v>63</v>
      </c>
      <c r="H501" s="7">
        <v>65</v>
      </c>
      <c r="I501" s="7">
        <v>79</v>
      </c>
      <c r="J501" s="7">
        <v>82</v>
      </c>
      <c r="L501" s="7">
        <v>25</v>
      </c>
      <c r="M501" s="7" t="s">
        <v>37</v>
      </c>
      <c r="N501" s="7" t="s">
        <v>7</v>
      </c>
      <c r="O501" s="7">
        <v>997101</v>
      </c>
      <c r="P501" s="7">
        <v>57</v>
      </c>
      <c r="Q501" s="7">
        <v>61</v>
      </c>
      <c r="R501" s="7">
        <v>63</v>
      </c>
      <c r="S501" s="7">
        <v>65</v>
      </c>
      <c r="T501" s="7">
        <v>79</v>
      </c>
      <c r="U501" s="7">
        <v>82</v>
      </c>
    </row>
    <row r="502" spans="1:21" x14ac:dyDescent="0.25">
      <c r="A502" s="7">
        <v>25</v>
      </c>
      <c r="B502" s="7">
        <v>25175</v>
      </c>
      <c r="C502" s="7">
        <v>1</v>
      </c>
      <c r="D502" s="7">
        <v>997102</v>
      </c>
      <c r="E502" s="7">
        <v>3880</v>
      </c>
      <c r="F502" s="7">
        <v>4958</v>
      </c>
      <c r="G502" s="7">
        <v>5654</v>
      </c>
      <c r="H502" s="7">
        <v>6447</v>
      </c>
      <c r="I502" s="7">
        <v>7399</v>
      </c>
      <c r="J502" s="7">
        <v>7736</v>
      </c>
      <c r="L502" s="7">
        <v>25</v>
      </c>
      <c r="M502" s="7" t="s">
        <v>37</v>
      </c>
      <c r="N502" s="7" t="s">
        <v>6</v>
      </c>
      <c r="O502" s="7">
        <v>997102</v>
      </c>
      <c r="P502" s="7">
        <v>3880</v>
      </c>
      <c r="Q502" s="7">
        <v>4958</v>
      </c>
      <c r="R502" s="7">
        <v>5654</v>
      </c>
      <c r="S502" s="7">
        <v>6447</v>
      </c>
      <c r="T502" s="7">
        <v>7399</v>
      </c>
      <c r="U502" s="7">
        <v>7736</v>
      </c>
    </row>
    <row r="503" spans="1:21" x14ac:dyDescent="0.25">
      <c r="A503" s="7">
        <v>25</v>
      </c>
      <c r="B503" s="7">
        <v>25175</v>
      </c>
      <c r="C503" s="7">
        <v>2</v>
      </c>
      <c r="D503" s="7">
        <v>997102</v>
      </c>
      <c r="E503" s="7">
        <v>3680</v>
      </c>
      <c r="F503" s="7">
        <v>4740</v>
      </c>
      <c r="G503" s="7">
        <v>5366</v>
      </c>
      <c r="H503" s="7">
        <v>6214</v>
      </c>
      <c r="I503" s="7">
        <v>7070</v>
      </c>
      <c r="J503" s="7">
        <v>7402</v>
      </c>
      <c r="L503" s="7">
        <v>25</v>
      </c>
      <c r="M503" s="7" t="s">
        <v>37</v>
      </c>
      <c r="N503" s="7" t="s">
        <v>7</v>
      </c>
      <c r="O503" s="7">
        <v>997102</v>
      </c>
      <c r="P503" s="7">
        <v>3680</v>
      </c>
      <c r="Q503" s="7">
        <v>4740</v>
      </c>
      <c r="R503" s="7">
        <v>5366</v>
      </c>
      <c r="S503" s="7">
        <v>6214</v>
      </c>
      <c r="T503" s="7">
        <v>7070</v>
      </c>
      <c r="U503" s="7">
        <v>7402</v>
      </c>
    </row>
    <row r="504" spans="1:21" x14ac:dyDescent="0.25">
      <c r="A504" s="7">
        <v>25</v>
      </c>
      <c r="B504" s="7">
        <v>25175</v>
      </c>
      <c r="C504" s="7">
        <v>3</v>
      </c>
      <c r="D504" s="7">
        <v>997102</v>
      </c>
      <c r="E504" s="7"/>
      <c r="F504" s="7"/>
      <c r="G504" s="7">
        <v>5</v>
      </c>
      <c r="H504" s="7"/>
      <c r="I504" s="7"/>
      <c r="J504" s="7">
        <v>5</v>
      </c>
      <c r="L504" s="7">
        <v>25</v>
      </c>
      <c r="M504" s="7" t="s">
        <v>37</v>
      </c>
      <c r="N504" s="7" t="s">
        <v>9</v>
      </c>
      <c r="O504" s="7">
        <v>997102</v>
      </c>
      <c r="P504" s="7"/>
      <c r="Q504" s="7"/>
      <c r="R504" s="7">
        <v>5</v>
      </c>
      <c r="S504" s="7"/>
      <c r="T504" s="7"/>
      <c r="U504" s="7">
        <v>5</v>
      </c>
    </row>
    <row r="505" spans="1:21" x14ac:dyDescent="0.25">
      <c r="A505" s="7">
        <v>25</v>
      </c>
      <c r="B505" s="7">
        <v>25175</v>
      </c>
      <c r="C505" s="7">
        <v>4</v>
      </c>
      <c r="D505" s="7">
        <v>997102</v>
      </c>
      <c r="E505" s="7">
        <v>31</v>
      </c>
      <c r="F505" s="7">
        <v>37</v>
      </c>
      <c r="G505" s="7">
        <v>39</v>
      </c>
      <c r="H505" s="7">
        <v>45</v>
      </c>
      <c r="I505" s="7">
        <v>52</v>
      </c>
      <c r="J505" s="7">
        <v>62</v>
      </c>
      <c r="L505" s="7">
        <v>25</v>
      </c>
      <c r="M505" s="7" t="s">
        <v>37</v>
      </c>
      <c r="N505" s="7" t="s">
        <v>8</v>
      </c>
      <c r="O505" s="7">
        <v>997102</v>
      </c>
      <c r="P505" s="7">
        <v>31</v>
      </c>
      <c r="Q505" s="7">
        <v>37</v>
      </c>
      <c r="R505" s="7">
        <v>39</v>
      </c>
      <c r="S505" s="7">
        <v>45</v>
      </c>
      <c r="T505" s="7">
        <v>52</v>
      </c>
      <c r="U505" s="7">
        <v>62</v>
      </c>
    </row>
    <row r="506" spans="1:21" x14ac:dyDescent="0.25">
      <c r="A506" s="7">
        <v>25</v>
      </c>
      <c r="B506" s="7">
        <v>25175</v>
      </c>
      <c r="C506" s="7">
        <v>1</v>
      </c>
      <c r="D506" s="7">
        <v>997103</v>
      </c>
      <c r="E506" s="7">
        <v>3917</v>
      </c>
      <c r="F506" s="7">
        <v>5884</v>
      </c>
      <c r="G506" s="7">
        <v>6950</v>
      </c>
      <c r="H506" s="7">
        <v>8178</v>
      </c>
      <c r="I506" s="7">
        <v>9065</v>
      </c>
      <c r="J506" s="7">
        <v>9370</v>
      </c>
      <c r="L506" s="7">
        <v>25</v>
      </c>
      <c r="M506" s="7" t="s">
        <v>37</v>
      </c>
      <c r="N506" s="7" t="s">
        <v>6</v>
      </c>
      <c r="O506" s="7" t="s">
        <v>10</v>
      </c>
      <c r="P506" s="7">
        <v>3917</v>
      </c>
      <c r="Q506" s="7">
        <v>5884</v>
      </c>
      <c r="R506" s="7">
        <v>6950</v>
      </c>
      <c r="S506" s="7">
        <v>8178</v>
      </c>
      <c r="T506" s="7">
        <v>9065</v>
      </c>
      <c r="U506" s="7">
        <v>9370</v>
      </c>
    </row>
    <row r="507" spans="1:21" x14ac:dyDescent="0.25">
      <c r="A507" s="7">
        <v>25</v>
      </c>
      <c r="B507" s="7">
        <v>25175</v>
      </c>
      <c r="C507" s="7">
        <v>2</v>
      </c>
      <c r="D507" s="7">
        <v>997103</v>
      </c>
      <c r="E507" s="7">
        <v>3880</v>
      </c>
      <c r="F507" s="7">
        <v>5754</v>
      </c>
      <c r="G507" s="7">
        <v>6599</v>
      </c>
      <c r="H507" s="7">
        <v>7627</v>
      </c>
      <c r="I507" s="7">
        <v>8285</v>
      </c>
      <c r="J507" s="7">
        <v>8527</v>
      </c>
      <c r="L507" s="7">
        <v>25</v>
      </c>
      <c r="M507" s="7" t="s">
        <v>37</v>
      </c>
      <c r="N507" s="7" t="s">
        <v>7</v>
      </c>
      <c r="O507" s="7" t="s">
        <v>10</v>
      </c>
      <c r="P507" s="7">
        <v>3880</v>
      </c>
      <c r="Q507" s="7">
        <v>5754</v>
      </c>
      <c r="R507" s="7">
        <v>6599</v>
      </c>
      <c r="S507" s="7">
        <v>7627</v>
      </c>
      <c r="T507" s="7">
        <v>8285</v>
      </c>
      <c r="U507" s="7">
        <v>8527</v>
      </c>
    </row>
    <row r="508" spans="1:21" x14ac:dyDescent="0.25">
      <c r="A508" s="7">
        <v>25</v>
      </c>
      <c r="B508" s="7">
        <v>25175</v>
      </c>
      <c r="C508" s="7">
        <v>3</v>
      </c>
      <c r="D508" s="7">
        <v>997103</v>
      </c>
      <c r="E508" s="7"/>
      <c r="F508" s="7">
        <v>2</v>
      </c>
      <c r="G508" s="7">
        <v>14</v>
      </c>
      <c r="H508" s="7"/>
      <c r="I508" s="7"/>
      <c r="J508" s="7">
        <v>14</v>
      </c>
      <c r="L508" s="7">
        <v>25</v>
      </c>
      <c r="M508" s="7" t="s">
        <v>37</v>
      </c>
      <c r="N508" s="7" t="s">
        <v>9</v>
      </c>
      <c r="O508" s="7" t="s">
        <v>10</v>
      </c>
      <c r="P508" s="7"/>
      <c r="Q508" s="7">
        <v>2</v>
      </c>
      <c r="R508" s="7">
        <v>14</v>
      </c>
      <c r="S508" s="7"/>
      <c r="T508" s="7"/>
      <c r="U508" s="7">
        <v>14</v>
      </c>
    </row>
    <row r="509" spans="1:21" x14ac:dyDescent="0.25">
      <c r="A509" s="7">
        <v>25</v>
      </c>
      <c r="B509" s="7">
        <v>25175</v>
      </c>
      <c r="C509" s="7">
        <v>4</v>
      </c>
      <c r="D509" s="7">
        <v>997103</v>
      </c>
      <c r="E509" s="7">
        <v>61</v>
      </c>
      <c r="F509" s="7">
        <v>74</v>
      </c>
      <c r="G509" s="7">
        <v>81</v>
      </c>
      <c r="H509" s="7">
        <v>88</v>
      </c>
      <c r="I509" s="7">
        <v>92</v>
      </c>
      <c r="J509" s="7">
        <v>95</v>
      </c>
      <c r="L509" s="7">
        <v>25</v>
      </c>
      <c r="M509" s="7" t="s">
        <v>37</v>
      </c>
      <c r="N509" s="7" t="s">
        <v>8</v>
      </c>
      <c r="O509" s="7" t="s">
        <v>10</v>
      </c>
      <c r="P509" s="7">
        <v>61</v>
      </c>
      <c r="Q509" s="7">
        <v>74</v>
      </c>
      <c r="R509" s="7">
        <v>81</v>
      </c>
      <c r="S509" s="7">
        <v>88</v>
      </c>
      <c r="T509" s="7">
        <v>92</v>
      </c>
      <c r="U509" s="7">
        <v>95</v>
      </c>
    </row>
    <row r="510" spans="1:21" x14ac:dyDescent="0.25">
      <c r="A510" s="7">
        <v>25</v>
      </c>
      <c r="B510" s="7">
        <v>25175</v>
      </c>
      <c r="C510" s="7">
        <v>1</v>
      </c>
      <c r="D510" s="7">
        <v>997104</v>
      </c>
      <c r="E510" s="7">
        <v>59</v>
      </c>
      <c r="F510" s="7">
        <v>94</v>
      </c>
      <c r="G510" s="7">
        <v>154</v>
      </c>
      <c r="H510" s="7">
        <v>158</v>
      </c>
      <c r="I510" s="7">
        <v>159</v>
      </c>
      <c r="J510" s="7">
        <v>160</v>
      </c>
      <c r="L510" s="7">
        <v>25</v>
      </c>
      <c r="M510" s="7" t="s">
        <v>37</v>
      </c>
      <c r="N510" s="7" t="s">
        <v>6</v>
      </c>
      <c r="O510" s="7" t="s">
        <v>11</v>
      </c>
      <c r="P510" s="7">
        <v>59</v>
      </c>
      <c r="Q510" s="7">
        <v>94</v>
      </c>
      <c r="R510" s="7">
        <v>154</v>
      </c>
      <c r="S510" s="7">
        <v>158</v>
      </c>
      <c r="T510" s="7">
        <v>159</v>
      </c>
      <c r="U510" s="7">
        <v>160</v>
      </c>
    </row>
    <row r="511" spans="1:21" x14ac:dyDescent="0.25">
      <c r="A511" s="7">
        <v>25</v>
      </c>
      <c r="B511" s="7">
        <v>25175</v>
      </c>
      <c r="C511" s="7">
        <v>2</v>
      </c>
      <c r="D511" s="7">
        <v>997104</v>
      </c>
      <c r="E511" s="7">
        <v>60</v>
      </c>
      <c r="F511" s="7">
        <v>86</v>
      </c>
      <c r="G511" s="7">
        <v>132</v>
      </c>
      <c r="H511" s="7">
        <v>133</v>
      </c>
      <c r="I511" s="7">
        <v>141</v>
      </c>
      <c r="J511" s="7">
        <v>145</v>
      </c>
      <c r="L511" s="7">
        <v>25</v>
      </c>
      <c r="M511" s="7" t="s">
        <v>37</v>
      </c>
      <c r="N511" s="7" t="s">
        <v>7</v>
      </c>
      <c r="O511" s="7" t="s">
        <v>11</v>
      </c>
      <c r="P511" s="7">
        <v>60</v>
      </c>
      <c r="Q511" s="7">
        <v>86</v>
      </c>
      <c r="R511" s="7">
        <v>132</v>
      </c>
      <c r="S511" s="7">
        <v>133</v>
      </c>
      <c r="T511" s="7">
        <v>141</v>
      </c>
      <c r="U511" s="7">
        <v>145</v>
      </c>
    </row>
    <row r="512" spans="1:21" x14ac:dyDescent="0.25">
      <c r="A512" s="7">
        <v>25</v>
      </c>
      <c r="B512" s="7">
        <v>25175</v>
      </c>
      <c r="C512" s="7">
        <v>1</v>
      </c>
      <c r="D512" s="7">
        <v>997105</v>
      </c>
      <c r="E512" s="7">
        <v>1190</v>
      </c>
      <c r="F512" s="7">
        <v>1411</v>
      </c>
      <c r="G512" s="7">
        <v>1419</v>
      </c>
      <c r="H512" s="7">
        <v>1432</v>
      </c>
      <c r="I512" s="7">
        <v>1509</v>
      </c>
      <c r="J512" s="7">
        <v>1524</v>
      </c>
      <c r="L512" s="7">
        <v>25</v>
      </c>
      <c r="M512" s="7" t="s">
        <v>37</v>
      </c>
      <c r="N512" s="7" t="s">
        <v>6</v>
      </c>
      <c r="O512" s="7" t="s">
        <v>12</v>
      </c>
      <c r="P512" s="7">
        <v>1190</v>
      </c>
      <c r="Q512" s="7">
        <v>1411</v>
      </c>
      <c r="R512" s="7">
        <v>1419</v>
      </c>
      <c r="S512" s="7">
        <v>1432</v>
      </c>
      <c r="T512" s="7">
        <v>1509</v>
      </c>
      <c r="U512" s="7">
        <v>1524</v>
      </c>
    </row>
    <row r="513" spans="1:21" x14ac:dyDescent="0.25">
      <c r="A513" s="7">
        <v>25</v>
      </c>
      <c r="B513" s="7">
        <v>25175</v>
      </c>
      <c r="C513" s="7">
        <v>2</v>
      </c>
      <c r="D513" s="7">
        <v>997105</v>
      </c>
      <c r="E513" s="7">
        <v>911</v>
      </c>
      <c r="F513" s="7">
        <v>1059</v>
      </c>
      <c r="G513" s="7">
        <v>1074</v>
      </c>
      <c r="H513" s="7">
        <v>1086</v>
      </c>
      <c r="I513" s="7">
        <v>1190</v>
      </c>
      <c r="J513" s="7">
        <v>1207</v>
      </c>
      <c r="L513" s="7">
        <v>25</v>
      </c>
      <c r="M513" s="7" t="s">
        <v>37</v>
      </c>
      <c r="N513" s="7" t="s">
        <v>7</v>
      </c>
      <c r="O513" s="7" t="s">
        <v>12</v>
      </c>
      <c r="P513" s="7">
        <v>911</v>
      </c>
      <c r="Q513" s="7">
        <v>1059</v>
      </c>
      <c r="R513" s="7">
        <v>1074</v>
      </c>
      <c r="S513" s="7">
        <v>1086</v>
      </c>
      <c r="T513" s="7">
        <v>1190</v>
      </c>
      <c r="U513" s="7">
        <v>1207</v>
      </c>
    </row>
    <row r="514" spans="1:21" x14ac:dyDescent="0.25">
      <c r="A514" s="7">
        <v>25</v>
      </c>
      <c r="B514" s="7">
        <v>25175</v>
      </c>
      <c r="C514" s="7">
        <v>4</v>
      </c>
      <c r="D514" s="7">
        <v>997105</v>
      </c>
      <c r="E514" s="7"/>
      <c r="F514" s="7">
        <v>16</v>
      </c>
      <c r="G514" s="7"/>
      <c r="H514" s="7"/>
      <c r="I514" s="7">
        <v>18</v>
      </c>
      <c r="J514" s="7">
        <v>18</v>
      </c>
      <c r="L514" s="7">
        <v>25</v>
      </c>
      <c r="M514" s="7" t="s">
        <v>37</v>
      </c>
      <c r="N514" s="7" t="s">
        <v>8</v>
      </c>
      <c r="O514" s="7" t="s">
        <v>12</v>
      </c>
      <c r="P514" s="7"/>
      <c r="Q514" s="7">
        <v>16</v>
      </c>
      <c r="R514" s="7"/>
      <c r="S514" s="7"/>
      <c r="T514" s="7">
        <v>18</v>
      </c>
      <c r="U514" s="7">
        <v>18</v>
      </c>
    </row>
    <row r="515" spans="1:21" x14ac:dyDescent="0.25">
      <c r="A515" s="7">
        <v>25</v>
      </c>
      <c r="B515" s="7">
        <v>25175</v>
      </c>
      <c r="C515" s="7">
        <v>1</v>
      </c>
      <c r="D515" s="7">
        <v>997106</v>
      </c>
      <c r="E515" s="7"/>
      <c r="F515" s="7">
        <v>3</v>
      </c>
      <c r="G515" s="7">
        <v>554</v>
      </c>
      <c r="H515" s="7">
        <v>2214</v>
      </c>
      <c r="I515" s="7">
        <v>5559</v>
      </c>
      <c r="J515" s="7">
        <v>6407</v>
      </c>
      <c r="L515" s="7">
        <v>25</v>
      </c>
      <c r="M515" s="7" t="s">
        <v>37</v>
      </c>
      <c r="N515" s="7" t="s">
        <v>6</v>
      </c>
      <c r="O515" s="7" t="s">
        <v>13</v>
      </c>
      <c r="P515" s="7"/>
      <c r="Q515" s="7">
        <v>3</v>
      </c>
      <c r="R515" s="7">
        <v>554</v>
      </c>
      <c r="S515" s="7">
        <v>2214</v>
      </c>
      <c r="T515" s="7">
        <v>5559</v>
      </c>
      <c r="U515" s="7">
        <v>6407</v>
      </c>
    </row>
    <row r="516" spans="1:21" x14ac:dyDescent="0.25">
      <c r="A516" s="7">
        <v>25</v>
      </c>
      <c r="B516" s="7">
        <v>25175</v>
      </c>
      <c r="C516" s="7">
        <v>2</v>
      </c>
      <c r="D516" s="7">
        <v>997106</v>
      </c>
      <c r="E516" s="7"/>
      <c r="F516" s="7"/>
      <c r="G516" s="7">
        <v>444</v>
      </c>
      <c r="H516" s="7">
        <v>2155</v>
      </c>
      <c r="I516" s="7">
        <v>5616</v>
      </c>
      <c r="J516" s="7">
        <v>6519</v>
      </c>
      <c r="L516" s="7">
        <v>25</v>
      </c>
      <c r="M516" s="7" t="s">
        <v>37</v>
      </c>
      <c r="N516" s="7" t="s">
        <v>7</v>
      </c>
      <c r="O516" s="7" t="s">
        <v>13</v>
      </c>
      <c r="P516" s="7"/>
      <c r="Q516" s="7"/>
      <c r="R516" s="7">
        <v>444</v>
      </c>
      <c r="S516" s="7">
        <v>2155</v>
      </c>
      <c r="T516" s="7">
        <v>5616</v>
      </c>
      <c r="U516" s="7">
        <v>6519</v>
      </c>
    </row>
    <row r="517" spans="1:21" x14ac:dyDescent="0.25">
      <c r="A517" s="7">
        <v>25</v>
      </c>
      <c r="B517" s="7">
        <v>25175</v>
      </c>
      <c r="C517" s="7">
        <v>3</v>
      </c>
      <c r="D517" s="7">
        <v>997106</v>
      </c>
      <c r="E517" s="7"/>
      <c r="F517" s="7"/>
      <c r="G517" s="7">
        <v>3</v>
      </c>
      <c r="H517" s="7"/>
      <c r="I517" s="7">
        <v>7</v>
      </c>
      <c r="J517" s="7">
        <v>9</v>
      </c>
      <c r="L517" s="7">
        <v>25</v>
      </c>
      <c r="M517" s="7" t="s">
        <v>37</v>
      </c>
      <c r="N517" s="7" t="s">
        <v>9</v>
      </c>
      <c r="O517" s="7" t="s">
        <v>13</v>
      </c>
      <c r="P517" s="7"/>
      <c r="Q517" s="7"/>
      <c r="R517" s="7">
        <v>3</v>
      </c>
      <c r="S517" s="7"/>
      <c r="T517" s="7">
        <v>7</v>
      </c>
      <c r="U517" s="7">
        <v>9</v>
      </c>
    </row>
    <row r="518" spans="1:21" x14ac:dyDescent="0.25">
      <c r="A518" s="7">
        <v>25</v>
      </c>
      <c r="B518" s="7">
        <v>25175</v>
      </c>
      <c r="C518" s="7">
        <v>4</v>
      </c>
      <c r="D518" s="7">
        <v>997106</v>
      </c>
      <c r="E518" s="7"/>
      <c r="F518" s="7"/>
      <c r="G518" s="7">
        <v>2</v>
      </c>
      <c r="H518" s="7">
        <v>11</v>
      </c>
      <c r="I518" s="7">
        <v>31</v>
      </c>
      <c r="J518" s="7">
        <v>40</v>
      </c>
      <c r="L518" s="7">
        <v>25</v>
      </c>
      <c r="M518" s="7" t="s">
        <v>37</v>
      </c>
      <c r="N518" s="7" t="s">
        <v>8</v>
      </c>
      <c r="O518" s="7" t="s">
        <v>13</v>
      </c>
      <c r="P518" s="7"/>
      <c r="Q518" s="7"/>
      <c r="R518" s="7">
        <v>2</v>
      </c>
      <c r="S518" s="7">
        <v>11</v>
      </c>
      <c r="T518" s="7">
        <v>31</v>
      </c>
      <c r="U518" s="7">
        <v>40</v>
      </c>
    </row>
    <row r="519" spans="1:21" x14ac:dyDescent="0.25">
      <c r="A519" s="7">
        <v>25</v>
      </c>
      <c r="B519" s="7">
        <v>25175</v>
      </c>
      <c r="C519" s="7">
        <v>1</v>
      </c>
      <c r="D519" s="7">
        <v>997300</v>
      </c>
      <c r="E519" s="7">
        <v>16510</v>
      </c>
      <c r="F519" s="7">
        <v>22567</v>
      </c>
      <c r="G519" s="7">
        <v>24540</v>
      </c>
      <c r="H519" s="7">
        <v>24966</v>
      </c>
      <c r="I519" s="7">
        <v>25038</v>
      </c>
      <c r="J519" s="7">
        <v>25071</v>
      </c>
      <c r="L519" s="7">
        <v>25</v>
      </c>
      <c r="M519" s="7" t="s">
        <v>37</v>
      </c>
      <c r="N519" s="7" t="s">
        <v>6</v>
      </c>
      <c r="O519" s="7" t="s">
        <v>14</v>
      </c>
      <c r="P519" s="7">
        <v>16510</v>
      </c>
      <c r="Q519" s="7">
        <v>22567</v>
      </c>
      <c r="R519" s="7">
        <v>24540</v>
      </c>
      <c r="S519" s="7">
        <v>24966</v>
      </c>
      <c r="T519" s="7">
        <v>25038</v>
      </c>
      <c r="U519" s="7">
        <v>25071</v>
      </c>
    </row>
    <row r="520" spans="1:21" x14ac:dyDescent="0.25">
      <c r="A520" s="7">
        <v>25</v>
      </c>
      <c r="B520" s="7">
        <v>25175</v>
      </c>
      <c r="C520" s="7">
        <v>2</v>
      </c>
      <c r="D520" s="7">
        <v>997300</v>
      </c>
      <c r="E520" s="7">
        <v>11186</v>
      </c>
      <c r="F520" s="7">
        <v>15451</v>
      </c>
      <c r="G520" s="7">
        <v>16789</v>
      </c>
      <c r="H520" s="7">
        <v>17069</v>
      </c>
      <c r="I520" s="7">
        <v>17112</v>
      </c>
      <c r="J520" s="7">
        <v>17137</v>
      </c>
      <c r="L520" s="7">
        <v>25</v>
      </c>
      <c r="M520" s="7" t="s">
        <v>37</v>
      </c>
      <c r="N520" s="7" t="s">
        <v>7</v>
      </c>
      <c r="O520" s="7" t="s">
        <v>14</v>
      </c>
      <c r="P520" s="7">
        <v>11186</v>
      </c>
      <c r="Q520" s="7">
        <v>15451</v>
      </c>
      <c r="R520" s="7">
        <v>16789</v>
      </c>
      <c r="S520" s="7">
        <v>17069</v>
      </c>
      <c r="T520" s="7">
        <v>17112</v>
      </c>
      <c r="U520" s="7">
        <v>17137</v>
      </c>
    </row>
    <row r="521" spans="1:21" x14ac:dyDescent="0.25">
      <c r="A521" s="7">
        <v>25</v>
      </c>
      <c r="B521" s="7">
        <v>25175</v>
      </c>
      <c r="C521" s="7">
        <v>3</v>
      </c>
      <c r="D521" s="7">
        <v>997300</v>
      </c>
      <c r="E521" s="7"/>
      <c r="F521" s="7"/>
      <c r="G521" s="7">
        <v>3</v>
      </c>
      <c r="H521" s="7"/>
      <c r="I521" s="7"/>
      <c r="J521" s="7">
        <v>3</v>
      </c>
      <c r="L521" s="7">
        <v>25</v>
      </c>
      <c r="M521" s="7" t="s">
        <v>37</v>
      </c>
      <c r="N521" s="7" t="s">
        <v>9</v>
      </c>
      <c r="O521" s="7" t="s">
        <v>14</v>
      </c>
      <c r="P521" s="7"/>
      <c r="Q521" s="7"/>
      <c r="R521" s="7">
        <v>3</v>
      </c>
      <c r="S521" s="7"/>
      <c r="T521" s="7"/>
      <c r="U521" s="7">
        <v>3</v>
      </c>
    </row>
    <row r="522" spans="1:21" x14ac:dyDescent="0.25">
      <c r="A522" s="7">
        <v>25</v>
      </c>
      <c r="B522" s="7">
        <v>25175</v>
      </c>
      <c r="C522" s="7">
        <v>4</v>
      </c>
      <c r="D522" s="7">
        <v>997300</v>
      </c>
      <c r="E522" s="7">
        <v>46</v>
      </c>
      <c r="F522" s="7">
        <v>49</v>
      </c>
      <c r="G522" s="7"/>
      <c r="H522" s="7"/>
      <c r="I522" s="7"/>
      <c r="J522" s="7">
        <v>49</v>
      </c>
      <c r="L522" s="7">
        <v>25</v>
      </c>
      <c r="M522" s="7" t="s">
        <v>37</v>
      </c>
      <c r="N522" s="7" t="s">
        <v>8</v>
      </c>
      <c r="O522" s="7" t="s">
        <v>14</v>
      </c>
      <c r="P522" s="7">
        <v>46</v>
      </c>
      <c r="Q522" s="7">
        <v>49</v>
      </c>
      <c r="R522" s="7"/>
      <c r="S522" s="7"/>
      <c r="T522" s="7"/>
      <c r="U522" s="7">
        <v>49</v>
      </c>
    </row>
    <row r="523" spans="1:21" x14ac:dyDescent="0.25">
      <c r="A523" s="7">
        <v>25</v>
      </c>
      <c r="B523" s="7">
        <v>25175</v>
      </c>
      <c r="C523" s="7">
        <v>1</v>
      </c>
      <c r="D523" s="7">
        <v>997301</v>
      </c>
      <c r="E523" s="7"/>
      <c r="F523" s="7">
        <v>61</v>
      </c>
      <c r="G523" s="7">
        <v>1524</v>
      </c>
      <c r="H523" s="7">
        <v>7591</v>
      </c>
      <c r="I523" s="7">
        <v>17222</v>
      </c>
      <c r="J523" s="7">
        <v>19619</v>
      </c>
      <c r="L523" s="7">
        <v>25</v>
      </c>
      <c r="M523" s="7" t="s">
        <v>37</v>
      </c>
      <c r="N523" s="7" t="s">
        <v>6</v>
      </c>
      <c r="O523" s="7" t="s">
        <v>15</v>
      </c>
      <c r="P523" s="7"/>
      <c r="Q523" s="7">
        <v>61</v>
      </c>
      <c r="R523" s="7">
        <v>1524</v>
      </c>
      <c r="S523" s="7">
        <v>7591</v>
      </c>
      <c r="T523" s="7">
        <v>17222</v>
      </c>
      <c r="U523" s="7">
        <v>19619</v>
      </c>
    </row>
    <row r="524" spans="1:21" x14ac:dyDescent="0.25">
      <c r="A524" s="7">
        <v>25</v>
      </c>
      <c r="B524" s="7">
        <v>25175</v>
      </c>
      <c r="C524" s="7">
        <v>2</v>
      </c>
      <c r="D524" s="7">
        <v>997301</v>
      </c>
      <c r="E524" s="7"/>
      <c r="F524" s="7">
        <v>47</v>
      </c>
      <c r="G524" s="7">
        <v>1066</v>
      </c>
      <c r="H524" s="7">
        <v>5134</v>
      </c>
      <c r="I524" s="7">
        <v>12064</v>
      </c>
      <c r="J524" s="7">
        <v>13761</v>
      </c>
      <c r="L524" s="7">
        <v>25</v>
      </c>
      <c r="M524" s="7" t="s">
        <v>37</v>
      </c>
      <c r="N524" s="7" t="s">
        <v>7</v>
      </c>
      <c r="O524" s="7" t="s">
        <v>15</v>
      </c>
      <c r="P524" s="7"/>
      <c r="Q524" s="7">
        <v>47</v>
      </c>
      <c r="R524" s="7">
        <v>1066</v>
      </c>
      <c r="S524" s="7">
        <v>5134</v>
      </c>
      <c r="T524" s="7">
        <v>12064</v>
      </c>
      <c r="U524" s="7">
        <v>13761</v>
      </c>
    </row>
    <row r="525" spans="1:21" x14ac:dyDescent="0.25">
      <c r="A525" s="7">
        <v>25</v>
      </c>
      <c r="B525" s="7">
        <v>25175</v>
      </c>
      <c r="C525" s="7">
        <v>3</v>
      </c>
      <c r="D525" s="7">
        <v>997301</v>
      </c>
      <c r="E525" s="7"/>
      <c r="F525" s="7"/>
      <c r="G525" s="7">
        <v>3</v>
      </c>
      <c r="H525" s="7"/>
      <c r="I525" s="7"/>
      <c r="J525" s="7">
        <v>3</v>
      </c>
      <c r="L525" s="7">
        <v>25</v>
      </c>
      <c r="M525" s="7" t="s">
        <v>37</v>
      </c>
      <c r="N525" s="7" t="s">
        <v>9</v>
      </c>
      <c r="O525" s="7" t="s">
        <v>15</v>
      </c>
      <c r="P525" s="7"/>
      <c r="Q525" s="7"/>
      <c r="R525" s="7">
        <v>3</v>
      </c>
      <c r="S525" s="7"/>
      <c r="T525" s="7"/>
      <c r="U525" s="7">
        <v>3</v>
      </c>
    </row>
    <row r="526" spans="1:21" x14ac:dyDescent="0.25">
      <c r="A526" s="7">
        <v>25</v>
      </c>
      <c r="B526" s="7">
        <v>25175</v>
      </c>
      <c r="C526" s="7">
        <v>4</v>
      </c>
      <c r="D526" s="7">
        <v>997301</v>
      </c>
      <c r="E526" s="7"/>
      <c r="F526" s="7"/>
      <c r="G526" s="7"/>
      <c r="H526" s="7">
        <v>1</v>
      </c>
      <c r="I526" s="7">
        <v>10</v>
      </c>
      <c r="J526" s="7">
        <v>14</v>
      </c>
      <c r="L526" s="7">
        <v>25</v>
      </c>
      <c r="M526" s="7" t="s">
        <v>37</v>
      </c>
      <c r="N526" s="7" t="s">
        <v>8</v>
      </c>
      <c r="O526" s="7" t="s">
        <v>15</v>
      </c>
      <c r="P526" s="7"/>
      <c r="Q526" s="7"/>
      <c r="R526" s="7"/>
      <c r="S526" s="7">
        <v>1</v>
      </c>
      <c r="T526" s="7">
        <v>10</v>
      </c>
      <c r="U526" s="7">
        <v>14</v>
      </c>
    </row>
    <row r="527" spans="1:21" x14ac:dyDescent="0.25">
      <c r="A527" s="7">
        <v>25</v>
      </c>
      <c r="B527" s="7">
        <v>25175</v>
      </c>
      <c r="C527" s="7">
        <v>1</v>
      </c>
      <c r="D527" s="7">
        <v>997310</v>
      </c>
      <c r="E527" s="7">
        <v>20129</v>
      </c>
      <c r="F527" s="7">
        <v>29159</v>
      </c>
      <c r="G527" s="7">
        <v>34795</v>
      </c>
      <c r="H527" s="7">
        <v>41678</v>
      </c>
      <c r="I527" s="7">
        <v>56210</v>
      </c>
      <c r="J527" s="7">
        <v>61847</v>
      </c>
      <c r="L527" s="7">
        <v>25</v>
      </c>
      <c r="M527" s="7" t="s">
        <v>37</v>
      </c>
      <c r="N527" s="7" t="s">
        <v>6</v>
      </c>
      <c r="O527" s="7" t="s">
        <v>16</v>
      </c>
      <c r="P527" s="7">
        <v>20129</v>
      </c>
      <c r="Q527" s="7">
        <v>29159</v>
      </c>
      <c r="R527" s="7">
        <v>34795</v>
      </c>
      <c r="S527" s="7">
        <v>41678</v>
      </c>
      <c r="T527" s="7">
        <v>56210</v>
      </c>
      <c r="U527" s="7">
        <v>61847</v>
      </c>
    </row>
    <row r="528" spans="1:21" x14ac:dyDescent="0.25">
      <c r="A528" s="7">
        <v>25</v>
      </c>
      <c r="B528" s="7">
        <v>25175</v>
      </c>
      <c r="C528" s="7">
        <v>2</v>
      </c>
      <c r="D528" s="7">
        <v>997310</v>
      </c>
      <c r="E528" s="7">
        <v>15063</v>
      </c>
      <c r="F528" s="7">
        <v>22005</v>
      </c>
      <c r="G528" s="7">
        <v>26168</v>
      </c>
      <c r="H528" s="7">
        <v>31636</v>
      </c>
      <c r="I528" s="7">
        <v>43040</v>
      </c>
      <c r="J528" s="7">
        <v>47411</v>
      </c>
      <c r="L528" s="7">
        <v>25</v>
      </c>
      <c r="M528" s="7" t="s">
        <v>37</v>
      </c>
      <c r="N528" s="7" t="s">
        <v>7</v>
      </c>
      <c r="O528" s="7" t="s">
        <v>16</v>
      </c>
      <c r="P528" s="7">
        <v>15063</v>
      </c>
      <c r="Q528" s="7">
        <v>22005</v>
      </c>
      <c r="R528" s="7">
        <v>26168</v>
      </c>
      <c r="S528" s="7">
        <v>31636</v>
      </c>
      <c r="T528" s="7">
        <v>43040</v>
      </c>
      <c r="U528" s="7">
        <v>47411</v>
      </c>
    </row>
    <row r="529" spans="1:21" x14ac:dyDescent="0.25">
      <c r="A529" s="7">
        <v>25</v>
      </c>
      <c r="B529" s="7">
        <v>25175</v>
      </c>
      <c r="C529" s="7">
        <v>3</v>
      </c>
      <c r="D529" s="7">
        <v>997310</v>
      </c>
      <c r="E529" s="7"/>
      <c r="F529" s="7">
        <v>6</v>
      </c>
      <c r="G529" s="7">
        <v>32</v>
      </c>
      <c r="H529" s="7"/>
      <c r="I529" s="7">
        <v>36</v>
      </c>
      <c r="J529" s="7">
        <v>38</v>
      </c>
      <c r="L529" s="7">
        <v>25</v>
      </c>
      <c r="M529" s="7" t="s">
        <v>37</v>
      </c>
      <c r="N529" s="7" t="s">
        <v>9</v>
      </c>
      <c r="O529" s="7" t="s">
        <v>16</v>
      </c>
      <c r="P529" s="7"/>
      <c r="Q529" s="7">
        <v>6</v>
      </c>
      <c r="R529" s="7">
        <v>32</v>
      </c>
      <c r="S529" s="7"/>
      <c r="T529" s="7">
        <v>36</v>
      </c>
      <c r="U529" s="7">
        <v>38</v>
      </c>
    </row>
    <row r="530" spans="1:21" x14ac:dyDescent="0.25">
      <c r="A530" s="7">
        <v>25</v>
      </c>
      <c r="B530" s="7">
        <v>25175</v>
      </c>
      <c r="C530" s="7">
        <v>4</v>
      </c>
      <c r="D530" s="7">
        <v>997310</v>
      </c>
      <c r="E530" s="7">
        <v>57</v>
      </c>
      <c r="F530" s="7">
        <v>84</v>
      </c>
      <c r="G530" s="7">
        <v>94</v>
      </c>
      <c r="H530" s="7">
        <v>104</v>
      </c>
      <c r="I530" s="7">
        <v>142</v>
      </c>
      <c r="J530" s="7">
        <v>160</v>
      </c>
      <c r="L530" s="7">
        <v>25</v>
      </c>
      <c r="M530" s="7" t="s">
        <v>37</v>
      </c>
      <c r="N530" s="7" t="s">
        <v>8</v>
      </c>
      <c r="O530" s="7" t="s">
        <v>16</v>
      </c>
      <c r="P530" s="7">
        <v>57</v>
      </c>
      <c r="Q530" s="7">
        <v>84</v>
      </c>
      <c r="R530" s="7">
        <v>94</v>
      </c>
      <c r="S530" s="7">
        <v>104</v>
      </c>
      <c r="T530" s="7">
        <v>142</v>
      </c>
      <c r="U530" s="7">
        <v>160</v>
      </c>
    </row>
    <row r="531" spans="1:21" x14ac:dyDescent="0.25">
      <c r="A531" s="7">
        <v>25</v>
      </c>
      <c r="B531" s="7">
        <v>25178</v>
      </c>
      <c r="C531" s="7">
        <v>1</v>
      </c>
      <c r="D531" s="7">
        <v>990112</v>
      </c>
      <c r="E531" s="7"/>
      <c r="F531" s="7">
        <v>11</v>
      </c>
      <c r="G531" s="7"/>
      <c r="H531" s="7"/>
      <c r="I531" s="7">
        <v>13</v>
      </c>
      <c r="J531" s="7">
        <v>13</v>
      </c>
      <c r="L531" s="7">
        <v>25</v>
      </c>
      <c r="M531" s="7" t="s">
        <v>39</v>
      </c>
      <c r="N531" s="7" t="s">
        <v>6</v>
      </c>
      <c r="O531" s="7">
        <v>990112</v>
      </c>
      <c r="P531" s="7"/>
      <c r="Q531" s="7">
        <v>11</v>
      </c>
      <c r="R531" s="7"/>
      <c r="S531" s="7"/>
      <c r="T531" s="7">
        <v>13</v>
      </c>
      <c r="U531" s="7">
        <v>13</v>
      </c>
    </row>
    <row r="532" spans="1:21" x14ac:dyDescent="0.25">
      <c r="A532" s="7">
        <v>25</v>
      </c>
      <c r="B532" s="7">
        <v>25178</v>
      </c>
      <c r="C532" s="7">
        <v>2</v>
      </c>
      <c r="D532" s="7">
        <v>990112</v>
      </c>
      <c r="E532" s="7"/>
      <c r="F532" s="7">
        <v>4</v>
      </c>
      <c r="G532" s="7"/>
      <c r="H532" s="7"/>
      <c r="I532" s="7"/>
      <c r="J532" s="7">
        <v>4</v>
      </c>
      <c r="L532" s="7">
        <v>25</v>
      </c>
      <c r="M532" s="7" t="s">
        <v>39</v>
      </c>
      <c r="N532" s="7" t="s">
        <v>7</v>
      </c>
      <c r="O532" s="7">
        <v>990112</v>
      </c>
      <c r="P532" s="7"/>
      <c r="Q532" s="7">
        <v>4</v>
      </c>
      <c r="R532" s="7"/>
      <c r="S532" s="7"/>
      <c r="T532" s="7"/>
      <c r="U532" s="7">
        <v>4</v>
      </c>
    </row>
    <row r="533" spans="1:21" x14ac:dyDescent="0.25">
      <c r="A533" s="7">
        <v>25</v>
      </c>
      <c r="B533" s="7">
        <v>25178</v>
      </c>
      <c r="C533" s="7">
        <v>1</v>
      </c>
      <c r="D533" s="7">
        <v>990203</v>
      </c>
      <c r="E533" s="7"/>
      <c r="F533" s="7">
        <v>56</v>
      </c>
      <c r="G533" s="7">
        <v>90</v>
      </c>
      <c r="H533" s="7">
        <v>111</v>
      </c>
      <c r="I533" s="7">
        <v>173</v>
      </c>
      <c r="J533" s="7">
        <v>188</v>
      </c>
      <c r="L533" s="7">
        <v>25</v>
      </c>
      <c r="M533" s="7" t="s">
        <v>39</v>
      </c>
      <c r="N533" s="7" t="s">
        <v>6</v>
      </c>
      <c r="O533" s="7">
        <v>990203</v>
      </c>
      <c r="P533" s="7"/>
      <c r="Q533" s="7">
        <v>56</v>
      </c>
      <c r="R533" s="7">
        <v>90</v>
      </c>
      <c r="S533" s="7">
        <v>111</v>
      </c>
      <c r="T533" s="7">
        <v>173</v>
      </c>
      <c r="U533" s="7">
        <v>188</v>
      </c>
    </row>
    <row r="534" spans="1:21" x14ac:dyDescent="0.25">
      <c r="A534" s="7">
        <v>25</v>
      </c>
      <c r="B534" s="7">
        <v>25178</v>
      </c>
      <c r="C534" s="7">
        <v>2</v>
      </c>
      <c r="D534" s="7">
        <v>990203</v>
      </c>
      <c r="E534" s="7"/>
      <c r="F534" s="7">
        <v>23</v>
      </c>
      <c r="G534" s="7">
        <v>46</v>
      </c>
      <c r="H534" s="7">
        <v>52</v>
      </c>
      <c r="I534" s="7">
        <v>85</v>
      </c>
      <c r="J534" s="7">
        <v>106</v>
      </c>
      <c r="L534" s="7">
        <v>25</v>
      </c>
      <c r="M534" s="7" t="s">
        <v>39</v>
      </c>
      <c r="N534" s="7" t="s">
        <v>7</v>
      </c>
      <c r="O534" s="7">
        <v>990203</v>
      </c>
      <c r="P534" s="7"/>
      <c r="Q534" s="7">
        <v>23</v>
      </c>
      <c r="R534" s="7">
        <v>46</v>
      </c>
      <c r="S534" s="7">
        <v>52</v>
      </c>
      <c r="T534" s="7">
        <v>85</v>
      </c>
      <c r="U534" s="7">
        <v>106</v>
      </c>
    </row>
    <row r="535" spans="1:21" x14ac:dyDescent="0.25">
      <c r="A535" s="7">
        <v>25</v>
      </c>
      <c r="B535" s="7">
        <v>25178</v>
      </c>
      <c r="C535" s="7">
        <v>1</v>
      </c>
      <c r="D535" s="7">
        <v>990212</v>
      </c>
      <c r="E535" s="7">
        <v>6</v>
      </c>
      <c r="F535" s="7">
        <v>32</v>
      </c>
      <c r="G535" s="7">
        <v>65</v>
      </c>
      <c r="H535" s="7">
        <v>102</v>
      </c>
      <c r="I535" s="7">
        <v>165</v>
      </c>
      <c r="J535" s="7">
        <v>186</v>
      </c>
      <c r="L535" s="7">
        <v>25</v>
      </c>
      <c r="M535" s="7" t="s">
        <v>39</v>
      </c>
      <c r="N535" s="7" t="s">
        <v>6</v>
      </c>
      <c r="O535" s="7">
        <v>990212</v>
      </c>
      <c r="P535" s="7">
        <v>6</v>
      </c>
      <c r="Q535" s="7">
        <v>32</v>
      </c>
      <c r="R535" s="7">
        <v>65</v>
      </c>
      <c r="S535" s="7">
        <v>102</v>
      </c>
      <c r="T535" s="7">
        <v>165</v>
      </c>
      <c r="U535" s="7">
        <v>186</v>
      </c>
    </row>
    <row r="536" spans="1:21" x14ac:dyDescent="0.25">
      <c r="A536" s="7">
        <v>25</v>
      </c>
      <c r="B536" s="7">
        <v>25178</v>
      </c>
      <c r="C536" s="7">
        <v>2</v>
      </c>
      <c r="D536" s="7">
        <v>990212</v>
      </c>
      <c r="E536" s="7"/>
      <c r="F536" s="7">
        <v>21</v>
      </c>
      <c r="G536" s="7">
        <v>33</v>
      </c>
      <c r="H536" s="7">
        <v>53</v>
      </c>
      <c r="I536" s="7">
        <v>107</v>
      </c>
      <c r="J536" s="7">
        <v>123</v>
      </c>
      <c r="L536" s="7">
        <v>25</v>
      </c>
      <c r="M536" s="7" t="s">
        <v>39</v>
      </c>
      <c r="N536" s="7" t="s">
        <v>7</v>
      </c>
      <c r="O536" s="7">
        <v>990212</v>
      </c>
      <c r="P536" s="7"/>
      <c r="Q536" s="7">
        <v>21</v>
      </c>
      <c r="R536" s="7">
        <v>33</v>
      </c>
      <c r="S536" s="7">
        <v>53</v>
      </c>
      <c r="T536" s="7">
        <v>107</v>
      </c>
      <c r="U536" s="7">
        <v>123</v>
      </c>
    </row>
    <row r="537" spans="1:21" x14ac:dyDescent="0.25">
      <c r="A537" s="7">
        <v>25</v>
      </c>
      <c r="B537" s="7">
        <v>25178</v>
      </c>
      <c r="C537" s="7">
        <v>1</v>
      </c>
      <c r="D537" s="7">
        <v>997101</v>
      </c>
      <c r="E537" s="7"/>
      <c r="F537" s="7">
        <v>3</v>
      </c>
      <c r="G537" s="7"/>
      <c r="H537" s="7"/>
      <c r="I537" s="7"/>
      <c r="J537" s="7">
        <v>3</v>
      </c>
      <c r="L537" s="7">
        <v>25</v>
      </c>
      <c r="M537" s="7" t="s">
        <v>39</v>
      </c>
      <c r="N537" s="7" t="s">
        <v>6</v>
      </c>
      <c r="O537" s="7">
        <v>997101</v>
      </c>
      <c r="P537" s="7"/>
      <c r="Q537" s="7">
        <v>3</v>
      </c>
      <c r="R537" s="7"/>
      <c r="S537" s="7"/>
      <c r="T537" s="7"/>
      <c r="U537" s="7">
        <v>3</v>
      </c>
    </row>
    <row r="538" spans="1:21" x14ac:dyDescent="0.25">
      <c r="A538" s="7">
        <v>25</v>
      </c>
      <c r="B538" s="7">
        <v>25178</v>
      </c>
      <c r="C538" s="7">
        <v>1</v>
      </c>
      <c r="D538" s="7">
        <v>997102</v>
      </c>
      <c r="E538" s="7"/>
      <c r="F538" s="7">
        <v>2601</v>
      </c>
      <c r="G538" s="7">
        <v>2815</v>
      </c>
      <c r="H538" s="7">
        <v>3051</v>
      </c>
      <c r="I538" s="7">
        <v>3580</v>
      </c>
      <c r="J538" s="7">
        <v>3680</v>
      </c>
      <c r="L538" s="7">
        <v>25</v>
      </c>
      <c r="M538" s="7" t="s">
        <v>39</v>
      </c>
      <c r="N538" s="7" t="s">
        <v>6</v>
      </c>
      <c r="O538" s="7">
        <v>997102</v>
      </c>
      <c r="P538" s="7"/>
      <c r="Q538" s="7">
        <v>2601</v>
      </c>
      <c r="R538" s="7">
        <v>2815</v>
      </c>
      <c r="S538" s="7">
        <v>3051</v>
      </c>
      <c r="T538" s="7">
        <v>3580</v>
      </c>
      <c r="U538" s="7">
        <v>3680</v>
      </c>
    </row>
    <row r="539" spans="1:21" x14ac:dyDescent="0.25">
      <c r="A539" s="7">
        <v>25</v>
      </c>
      <c r="B539" s="7">
        <v>25178</v>
      </c>
      <c r="C539" s="7">
        <v>2</v>
      </c>
      <c r="D539" s="7">
        <v>997102</v>
      </c>
      <c r="E539" s="7">
        <v>2831</v>
      </c>
      <c r="F539" s="7">
        <v>3043</v>
      </c>
      <c r="G539" s="7">
        <v>3266</v>
      </c>
      <c r="H539" s="7">
        <v>3504</v>
      </c>
      <c r="I539" s="7">
        <v>4105</v>
      </c>
      <c r="J539" s="7">
        <v>4210</v>
      </c>
      <c r="L539" s="7">
        <v>25</v>
      </c>
      <c r="M539" s="7" t="s">
        <v>39</v>
      </c>
      <c r="N539" s="7" t="s">
        <v>7</v>
      </c>
      <c r="O539" s="7">
        <v>997102</v>
      </c>
      <c r="P539" s="7">
        <v>2831</v>
      </c>
      <c r="Q539" s="7">
        <v>3043</v>
      </c>
      <c r="R539" s="7">
        <v>3266</v>
      </c>
      <c r="S539" s="7">
        <v>3504</v>
      </c>
      <c r="T539" s="7">
        <v>4105</v>
      </c>
      <c r="U539" s="7">
        <v>4210</v>
      </c>
    </row>
    <row r="540" spans="1:21" x14ac:dyDescent="0.25">
      <c r="A540" s="7">
        <v>25</v>
      </c>
      <c r="B540" s="7">
        <v>25178</v>
      </c>
      <c r="C540" s="7">
        <v>4</v>
      </c>
      <c r="D540" s="7">
        <v>997102</v>
      </c>
      <c r="E540" s="7"/>
      <c r="F540" s="7"/>
      <c r="G540" s="7"/>
      <c r="H540" s="7"/>
      <c r="I540" s="7">
        <v>1</v>
      </c>
      <c r="J540" s="7">
        <v>5</v>
      </c>
      <c r="L540" s="7">
        <v>25</v>
      </c>
      <c r="M540" s="7" t="s">
        <v>39</v>
      </c>
      <c r="N540" s="7" t="s">
        <v>8</v>
      </c>
      <c r="O540" s="7">
        <v>997102</v>
      </c>
      <c r="P540" s="7"/>
      <c r="Q540" s="7"/>
      <c r="R540" s="7"/>
      <c r="S540" s="7"/>
      <c r="T540" s="7">
        <v>1</v>
      </c>
      <c r="U540" s="7">
        <v>5</v>
      </c>
    </row>
    <row r="541" spans="1:21" x14ac:dyDescent="0.25">
      <c r="A541" s="7">
        <v>25</v>
      </c>
      <c r="B541" s="7">
        <v>25178</v>
      </c>
      <c r="C541" s="7">
        <v>1</v>
      </c>
      <c r="D541" s="7">
        <v>997103</v>
      </c>
      <c r="E541" s="7">
        <v>105</v>
      </c>
      <c r="F541" s="7">
        <v>129</v>
      </c>
      <c r="G541" s="7">
        <v>221</v>
      </c>
      <c r="H541" s="7">
        <v>493</v>
      </c>
      <c r="I541" s="7">
        <v>1165</v>
      </c>
      <c r="J541" s="7">
        <v>1238</v>
      </c>
      <c r="L541" s="7">
        <v>25</v>
      </c>
      <c r="M541" s="7" t="s">
        <v>39</v>
      </c>
      <c r="N541" s="7" t="s">
        <v>6</v>
      </c>
      <c r="O541" s="7" t="s">
        <v>10</v>
      </c>
      <c r="P541" s="7">
        <v>105</v>
      </c>
      <c r="Q541" s="7">
        <v>129</v>
      </c>
      <c r="R541" s="7">
        <v>221</v>
      </c>
      <c r="S541" s="7">
        <v>493</v>
      </c>
      <c r="T541" s="7">
        <v>1165</v>
      </c>
      <c r="U541" s="7">
        <v>1238</v>
      </c>
    </row>
    <row r="542" spans="1:21" x14ac:dyDescent="0.25">
      <c r="A542" s="7">
        <v>25</v>
      </c>
      <c r="B542" s="7">
        <v>25178</v>
      </c>
      <c r="C542" s="7">
        <v>2</v>
      </c>
      <c r="D542" s="7">
        <v>997103</v>
      </c>
      <c r="E542" s="7">
        <v>69</v>
      </c>
      <c r="F542" s="7">
        <v>82</v>
      </c>
      <c r="G542" s="7">
        <v>171</v>
      </c>
      <c r="H542" s="7">
        <v>427</v>
      </c>
      <c r="I542" s="7">
        <v>1025</v>
      </c>
      <c r="J542" s="7">
        <v>1087</v>
      </c>
      <c r="L542" s="7">
        <v>25</v>
      </c>
      <c r="M542" s="7" t="s">
        <v>39</v>
      </c>
      <c r="N542" s="7" t="s">
        <v>7</v>
      </c>
      <c r="O542" s="7" t="s">
        <v>10</v>
      </c>
      <c r="P542" s="7">
        <v>69</v>
      </c>
      <c r="Q542" s="7">
        <v>82</v>
      </c>
      <c r="R542" s="7">
        <v>171</v>
      </c>
      <c r="S542" s="7">
        <v>427</v>
      </c>
      <c r="T542" s="7">
        <v>1025</v>
      </c>
      <c r="U542" s="7">
        <v>1087</v>
      </c>
    </row>
    <row r="543" spans="1:21" x14ac:dyDescent="0.25">
      <c r="A543" s="7">
        <v>25</v>
      </c>
      <c r="B543" s="7">
        <v>25178</v>
      </c>
      <c r="C543" s="7">
        <v>1</v>
      </c>
      <c r="D543" s="7">
        <v>997104</v>
      </c>
      <c r="E543" s="7"/>
      <c r="F543" s="7">
        <v>818</v>
      </c>
      <c r="G543" s="7">
        <v>842</v>
      </c>
      <c r="H543" s="7">
        <v>844</v>
      </c>
      <c r="I543" s="7">
        <v>853</v>
      </c>
      <c r="J543" s="7">
        <v>860</v>
      </c>
      <c r="L543" s="7">
        <v>25</v>
      </c>
      <c r="M543" s="7" t="s">
        <v>39</v>
      </c>
      <c r="N543" s="7" t="s">
        <v>6</v>
      </c>
      <c r="O543" s="7" t="s">
        <v>11</v>
      </c>
      <c r="P543" s="7"/>
      <c r="Q543" s="7">
        <v>818</v>
      </c>
      <c r="R543" s="7">
        <v>842</v>
      </c>
      <c r="S543" s="7">
        <v>844</v>
      </c>
      <c r="T543" s="7">
        <v>853</v>
      </c>
      <c r="U543" s="7">
        <v>860</v>
      </c>
    </row>
    <row r="544" spans="1:21" x14ac:dyDescent="0.25">
      <c r="A544" s="7">
        <v>25</v>
      </c>
      <c r="B544" s="7">
        <v>25178</v>
      </c>
      <c r="C544" s="7">
        <v>2</v>
      </c>
      <c r="D544" s="7">
        <v>997104</v>
      </c>
      <c r="E544" s="7"/>
      <c r="F544" s="7">
        <v>630</v>
      </c>
      <c r="G544" s="7">
        <v>667</v>
      </c>
      <c r="H544" s="7">
        <v>675</v>
      </c>
      <c r="I544" s="7">
        <v>703</v>
      </c>
      <c r="J544" s="7">
        <v>711</v>
      </c>
      <c r="L544" s="7">
        <v>25</v>
      </c>
      <c r="M544" s="7" t="s">
        <v>39</v>
      </c>
      <c r="N544" s="7" t="s">
        <v>7</v>
      </c>
      <c r="O544" s="7" t="s">
        <v>11</v>
      </c>
      <c r="P544" s="7"/>
      <c r="Q544" s="7">
        <v>630</v>
      </c>
      <c r="R544" s="7">
        <v>667</v>
      </c>
      <c r="S544" s="7">
        <v>675</v>
      </c>
      <c r="T544" s="7">
        <v>703</v>
      </c>
      <c r="U544" s="7">
        <v>711</v>
      </c>
    </row>
    <row r="545" spans="1:21" x14ac:dyDescent="0.25">
      <c r="A545" s="7">
        <v>25</v>
      </c>
      <c r="B545" s="7">
        <v>25178</v>
      </c>
      <c r="C545" s="7">
        <v>1</v>
      </c>
      <c r="D545" s="7">
        <v>997105</v>
      </c>
      <c r="E545" s="7">
        <v>3</v>
      </c>
      <c r="F545" s="7"/>
      <c r="G545" s="7"/>
      <c r="H545" s="7"/>
      <c r="I545" s="7">
        <v>5</v>
      </c>
      <c r="J545" s="7">
        <v>5</v>
      </c>
      <c r="L545" s="7">
        <v>25</v>
      </c>
      <c r="M545" s="7" t="s">
        <v>39</v>
      </c>
      <c r="N545" s="7" t="s">
        <v>6</v>
      </c>
      <c r="O545" s="7" t="s">
        <v>12</v>
      </c>
      <c r="P545" s="7">
        <v>3</v>
      </c>
      <c r="Q545" s="7"/>
      <c r="R545" s="7"/>
      <c r="S545" s="7"/>
      <c r="T545" s="7">
        <v>5</v>
      </c>
      <c r="U545" s="7">
        <v>5</v>
      </c>
    </row>
    <row r="546" spans="1:21" x14ac:dyDescent="0.25">
      <c r="A546" s="7">
        <v>25</v>
      </c>
      <c r="B546" s="7">
        <v>25178</v>
      </c>
      <c r="C546" s="7">
        <v>2</v>
      </c>
      <c r="D546" s="7">
        <v>997105</v>
      </c>
      <c r="E546" s="7"/>
      <c r="F546" s="7"/>
      <c r="G546" s="7"/>
      <c r="H546" s="7"/>
      <c r="I546" s="7">
        <v>3</v>
      </c>
      <c r="J546" s="7">
        <v>3</v>
      </c>
      <c r="L546" s="7">
        <v>25</v>
      </c>
      <c r="M546" s="7" t="s">
        <v>39</v>
      </c>
      <c r="N546" s="7" t="s">
        <v>7</v>
      </c>
      <c r="O546" s="7" t="s">
        <v>12</v>
      </c>
      <c r="P546" s="7"/>
      <c r="Q546" s="7"/>
      <c r="R546" s="7"/>
      <c r="S546" s="7"/>
      <c r="T546" s="7">
        <v>3</v>
      </c>
      <c r="U546" s="7">
        <v>3</v>
      </c>
    </row>
    <row r="547" spans="1:21" x14ac:dyDescent="0.25">
      <c r="A547" s="7">
        <v>25</v>
      </c>
      <c r="B547" s="7">
        <v>25178</v>
      </c>
      <c r="C547" s="7">
        <v>1</v>
      </c>
      <c r="D547" s="7">
        <v>997106</v>
      </c>
      <c r="E547" s="7"/>
      <c r="F547" s="7"/>
      <c r="G547" s="7">
        <v>6</v>
      </c>
      <c r="H547" s="7">
        <v>22</v>
      </c>
      <c r="I547" s="7">
        <v>122</v>
      </c>
      <c r="J547" s="7">
        <v>228</v>
      </c>
      <c r="L547" s="7">
        <v>25</v>
      </c>
      <c r="M547" s="7" t="s">
        <v>39</v>
      </c>
      <c r="N547" s="7" t="s">
        <v>6</v>
      </c>
      <c r="O547" s="7" t="s">
        <v>13</v>
      </c>
      <c r="P547" s="7"/>
      <c r="Q547" s="7"/>
      <c r="R547" s="7">
        <v>6</v>
      </c>
      <c r="S547" s="7">
        <v>22</v>
      </c>
      <c r="T547" s="7">
        <v>122</v>
      </c>
      <c r="U547" s="7">
        <v>228</v>
      </c>
    </row>
    <row r="548" spans="1:21" x14ac:dyDescent="0.25">
      <c r="A548" s="7">
        <v>25</v>
      </c>
      <c r="B548" s="7">
        <v>25178</v>
      </c>
      <c r="C548" s="7">
        <v>2</v>
      </c>
      <c r="D548" s="7">
        <v>997106</v>
      </c>
      <c r="E548" s="7"/>
      <c r="F548" s="7"/>
      <c r="G548" s="7">
        <v>3</v>
      </c>
      <c r="H548" s="7">
        <v>9</v>
      </c>
      <c r="I548" s="7">
        <v>99</v>
      </c>
      <c r="J548" s="7">
        <v>184</v>
      </c>
      <c r="L548" s="7">
        <v>25</v>
      </c>
      <c r="M548" s="7" t="s">
        <v>39</v>
      </c>
      <c r="N548" s="7" t="s">
        <v>7</v>
      </c>
      <c r="O548" s="7" t="s">
        <v>13</v>
      </c>
      <c r="P548" s="7"/>
      <c r="Q548" s="7"/>
      <c r="R548" s="7">
        <v>3</v>
      </c>
      <c r="S548" s="7">
        <v>9</v>
      </c>
      <c r="T548" s="7">
        <v>99</v>
      </c>
      <c r="U548" s="7">
        <v>184</v>
      </c>
    </row>
    <row r="549" spans="1:21" x14ac:dyDescent="0.25">
      <c r="A549" s="7">
        <v>25</v>
      </c>
      <c r="B549" s="7">
        <v>25178</v>
      </c>
      <c r="C549" s="7">
        <v>4</v>
      </c>
      <c r="D549" s="7">
        <v>997106</v>
      </c>
      <c r="E549" s="7"/>
      <c r="F549" s="7"/>
      <c r="G549" s="7"/>
      <c r="H549" s="7"/>
      <c r="I549" s="7">
        <v>1</v>
      </c>
      <c r="J549" s="7">
        <v>3</v>
      </c>
      <c r="L549" s="7">
        <v>25</v>
      </c>
      <c r="M549" s="7" t="s">
        <v>39</v>
      </c>
      <c r="N549" s="7" t="s">
        <v>8</v>
      </c>
      <c r="O549" s="7" t="s">
        <v>13</v>
      </c>
      <c r="P549" s="7"/>
      <c r="Q549" s="7"/>
      <c r="R549" s="7"/>
      <c r="S549" s="7"/>
      <c r="T549" s="7">
        <v>1</v>
      </c>
      <c r="U549" s="7">
        <v>3</v>
      </c>
    </row>
    <row r="550" spans="1:21" x14ac:dyDescent="0.25">
      <c r="A550" s="7">
        <v>25</v>
      </c>
      <c r="B550" s="7">
        <v>25178</v>
      </c>
      <c r="C550" s="7">
        <v>1</v>
      </c>
      <c r="D550" s="7">
        <v>997300</v>
      </c>
      <c r="E550" s="7">
        <v>911</v>
      </c>
      <c r="F550" s="7">
        <v>1110</v>
      </c>
      <c r="G550" s="7">
        <v>1320</v>
      </c>
      <c r="H550" s="7">
        <v>1398</v>
      </c>
      <c r="I550" s="7"/>
      <c r="J550" s="7">
        <v>1398</v>
      </c>
      <c r="L550" s="7">
        <v>25</v>
      </c>
      <c r="M550" s="7" t="s">
        <v>39</v>
      </c>
      <c r="N550" s="7" t="s">
        <v>6</v>
      </c>
      <c r="O550" s="7" t="s">
        <v>14</v>
      </c>
      <c r="P550" s="7">
        <v>911</v>
      </c>
      <c r="Q550" s="7">
        <v>1110</v>
      </c>
      <c r="R550" s="7">
        <v>1320</v>
      </c>
      <c r="S550" s="7">
        <v>1398</v>
      </c>
      <c r="T550" s="7"/>
      <c r="U550" s="7">
        <v>1398</v>
      </c>
    </row>
    <row r="551" spans="1:21" x14ac:dyDescent="0.25">
      <c r="A551" s="7">
        <v>25</v>
      </c>
      <c r="B551" s="7">
        <v>25178</v>
      </c>
      <c r="C551" s="7">
        <v>2</v>
      </c>
      <c r="D551" s="7">
        <v>997300</v>
      </c>
      <c r="E551" s="7">
        <v>409</v>
      </c>
      <c r="F551" s="7">
        <v>497</v>
      </c>
      <c r="G551" s="7">
        <v>585</v>
      </c>
      <c r="H551" s="7">
        <v>619</v>
      </c>
      <c r="I551" s="7"/>
      <c r="J551" s="7">
        <v>620</v>
      </c>
      <c r="L551" s="7">
        <v>25</v>
      </c>
      <c r="M551" s="7" t="s">
        <v>39</v>
      </c>
      <c r="N551" s="7" t="s">
        <v>7</v>
      </c>
      <c r="O551" s="7" t="s">
        <v>14</v>
      </c>
      <c r="P551" s="7">
        <v>409</v>
      </c>
      <c r="Q551" s="7">
        <v>497</v>
      </c>
      <c r="R551" s="7">
        <v>585</v>
      </c>
      <c r="S551" s="7">
        <v>619</v>
      </c>
      <c r="T551" s="7"/>
      <c r="U551" s="7">
        <v>620</v>
      </c>
    </row>
    <row r="552" spans="1:21" x14ac:dyDescent="0.25">
      <c r="A552" s="7">
        <v>25</v>
      </c>
      <c r="B552" s="7">
        <v>25178</v>
      </c>
      <c r="C552" s="7">
        <v>1</v>
      </c>
      <c r="D552" s="7">
        <v>997301</v>
      </c>
      <c r="E552" s="7"/>
      <c r="F552" s="7"/>
      <c r="G552" s="7">
        <v>3</v>
      </c>
      <c r="H552" s="7">
        <v>414</v>
      </c>
      <c r="I552" s="7">
        <v>1708</v>
      </c>
      <c r="J552" s="7">
        <v>2050</v>
      </c>
      <c r="L552" s="7">
        <v>25</v>
      </c>
      <c r="M552" s="7" t="s">
        <v>39</v>
      </c>
      <c r="N552" s="7" t="s">
        <v>6</v>
      </c>
      <c r="O552" s="7" t="s">
        <v>15</v>
      </c>
      <c r="P552" s="7"/>
      <c r="Q552" s="7"/>
      <c r="R552" s="7">
        <v>3</v>
      </c>
      <c r="S552" s="7">
        <v>414</v>
      </c>
      <c r="T552" s="7">
        <v>1708</v>
      </c>
      <c r="U552" s="7">
        <v>2050</v>
      </c>
    </row>
    <row r="553" spans="1:21" x14ac:dyDescent="0.25">
      <c r="A553" s="7">
        <v>25</v>
      </c>
      <c r="B553" s="7">
        <v>25178</v>
      </c>
      <c r="C553" s="7">
        <v>2</v>
      </c>
      <c r="D553" s="7">
        <v>997301</v>
      </c>
      <c r="E553" s="7"/>
      <c r="F553" s="7"/>
      <c r="G553" s="7">
        <v>4</v>
      </c>
      <c r="H553" s="7">
        <v>183</v>
      </c>
      <c r="I553" s="7">
        <v>820</v>
      </c>
      <c r="J553" s="7">
        <v>968</v>
      </c>
      <c r="L553" s="7">
        <v>25</v>
      </c>
      <c r="M553" s="7" t="s">
        <v>39</v>
      </c>
      <c r="N553" s="7" t="s">
        <v>7</v>
      </c>
      <c r="O553" s="7" t="s">
        <v>15</v>
      </c>
      <c r="P553" s="7"/>
      <c r="Q553" s="7"/>
      <c r="R553" s="7">
        <v>4</v>
      </c>
      <c r="S553" s="7">
        <v>183</v>
      </c>
      <c r="T553" s="7">
        <v>820</v>
      </c>
      <c r="U553" s="7">
        <v>968</v>
      </c>
    </row>
    <row r="554" spans="1:21" x14ac:dyDescent="0.25">
      <c r="A554" s="7">
        <v>25</v>
      </c>
      <c r="B554" s="7">
        <v>25178</v>
      </c>
      <c r="C554" s="7">
        <v>1</v>
      </c>
      <c r="D554" s="7">
        <v>997310</v>
      </c>
      <c r="E554" s="7">
        <v>1850</v>
      </c>
      <c r="F554" s="7">
        <v>2162</v>
      </c>
      <c r="G554" s="7">
        <v>2527</v>
      </c>
      <c r="H554" s="7">
        <v>3212</v>
      </c>
      <c r="I554" s="7">
        <v>5020</v>
      </c>
      <c r="J554" s="7">
        <v>5462</v>
      </c>
      <c r="L554" s="7">
        <v>25</v>
      </c>
      <c r="M554" s="7" t="s">
        <v>39</v>
      </c>
      <c r="N554" s="7" t="s">
        <v>6</v>
      </c>
      <c r="O554" s="7" t="s">
        <v>16</v>
      </c>
      <c r="P554" s="7">
        <v>1850</v>
      </c>
      <c r="Q554" s="7">
        <v>2162</v>
      </c>
      <c r="R554" s="7">
        <v>2527</v>
      </c>
      <c r="S554" s="7">
        <v>3212</v>
      </c>
      <c r="T554" s="7">
        <v>5020</v>
      </c>
      <c r="U554" s="7">
        <v>5462</v>
      </c>
    </row>
    <row r="555" spans="1:21" x14ac:dyDescent="0.25">
      <c r="A555" s="7">
        <v>25</v>
      </c>
      <c r="B555" s="7">
        <v>25178</v>
      </c>
      <c r="C555" s="7">
        <v>2</v>
      </c>
      <c r="D555" s="7">
        <v>997310</v>
      </c>
      <c r="E555" s="7">
        <v>1179</v>
      </c>
      <c r="F555" s="7">
        <v>1392</v>
      </c>
      <c r="G555" s="7">
        <v>1609</v>
      </c>
      <c r="H555" s="7">
        <v>2008</v>
      </c>
      <c r="I555" s="7">
        <v>3198</v>
      </c>
      <c r="J555" s="7">
        <v>3453</v>
      </c>
      <c r="L555" s="7">
        <v>25</v>
      </c>
      <c r="M555" s="7" t="s">
        <v>39</v>
      </c>
      <c r="N555" s="7" t="s">
        <v>7</v>
      </c>
      <c r="O555" s="7" t="s">
        <v>16</v>
      </c>
      <c r="P555" s="7">
        <v>1179</v>
      </c>
      <c r="Q555" s="7">
        <v>1392</v>
      </c>
      <c r="R555" s="7">
        <v>1609</v>
      </c>
      <c r="S555" s="7">
        <v>2008</v>
      </c>
      <c r="T555" s="7">
        <v>3198</v>
      </c>
      <c r="U555" s="7">
        <v>3453</v>
      </c>
    </row>
    <row r="556" spans="1:21" x14ac:dyDescent="0.25">
      <c r="A556" s="7">
        <v>25</v>
      </c>
      <c r="B556" s="7">
        <v>25178</v>
      </c>
      <c r="C556" s="7">
        <v>4</v>
      </c>
      <c r="D556" s="7">
        <v>997310</v>
      </c>
      <c r="E556" s="7"/>
      <c r="F556" s="7"/>
      <c r="G556" s="7"/>
      <c r="H556" s="7"/>
      <c r="I556" s="7">
        <v>2</v>
      </c>
      <c r="J556" s="7">
        <v>8</v>
      </c>
      <c r="L556" s="7">
        <v>25</v>
      </c>
      <c r="M556" s="7" t="s">
        <v>39</v>
      </c>
      <c r="N556" s="7" t="s">
        <v>8</v>
      </c>
      <c r="O556" s="7" t="s">
        <v>16</v>
      </c>
      <c r="P556" s="7"/>
      <c r="Q556" s="7"/>
      <c r="R556" s="7"/>
      <c r="S556" s="7"/>
      <c r="T556" s="7">
        <v>2</v>
      </c>
      <c r="U556" s="7">
        <v>8</v>
      </c>
    </row>
    <row r="557" spans="1:21" x14ac:dyDescent="0.25">
      <c r="A557" s="7">
        <v>25</v>
      </c>
      <c r="B557" s="7">
        <v>25181</v>
      </c>
      <c r="C557" s="7">
        <v>1</v>
      </c>
      <c r="D557" s="7">
        <v>990103</v>
      </c>
      <c r="E557" s="7"/>
      <c r="F557" s="7"/>
      <c r="G557" s="7"/>
      <c r="H557" s="7">
        <v>1</v>
      </c>
      <c r="I557" s="7">
        <v>2</v>
      </c>
      <c r="J557" s="7">
        <v>2</v>
      </c>
      <c r="L557" s="7">
        <v>25</v>
      </c>
      <c r="M557" s="7" t="s">
        <v>40</v>
      </c>
      <c r="N557" s="7" t="s">
        <v>6</v>
      </c>
      <c r="O557" s="7">
        <v>990103</v>
      </c>
      <c r="P557" s="7"/>
      <c r="Q557" s="7"/>
      <c r="R557" s="7"/>
      <c r="S557" s="7">
        <v>1</v>
      </c>
      <c r="T557" s="7">
        <v>2</v>
      </c>
      <c r="U557" s="7">
        <v>2</v>
      </c>
    </row>
    <row r="558" spans="1:21" x14ac:dyDescent="0.25">
      <c r="A558" s="7">
        <v>25</v>
      </c>
      <c r="B558" s="7">
        <v>25181</v>
      </c>
      <c r="C558" s="7">
        <v>1</v>
      </c>
      <c r="D558" s="7">
        <v>990112</v>
      </c>
      <c r="E558" s="7"/>
      <c r="F558" s="7"/>
      <c r="G558" s="7"/>
      <c r="H558" s="7">
        <v>1</v>
      </c>
      <c r="I558" s="7"/>
      <c r="J558" s="7">
        <v>1</v>
      </c>
      <c r="L558" s="7">
        <v>25</v>
      </c>
      <c r="M558" s="7" t="s">
        <v>40</v>
      </c>
      <c r="N558" s="7" t="s">
        <v>6</v>
      </c>
      <c r="O558" s="7">
        <v>990112</v>
      </c>
      <c r="P558" s="7"/>
      <c r="Q558" s="7"/>
      <c r="R558" s="7"/>
      <c r="S558" s="7">
        <v>1</v>
      </c>
      <c r="T558" s="7"/>
      <c r="U558" s="7">
        <v>1</v>
      </c>
    </row>
    <row r="559" spans="1:21" x14ac:dyDescent="0.25">
      <c r="A559" s="7">
        <v>25</v>
      </c>
      <c r="B559" s="7">
        <v>25181</v>
      </c>
      <c r="C559" s="7">
        <v>2</v>
      </c>
      <c r="D559" s="7">
        <v>990112</v>
      </c>
      <c r="E559" s="7"/>
      <c r="F559" s="7">
        <v>1</v>
      </c>
      <c r="G559" s="7"/>
      <c r="H559" s="7">
        <v>2</v>
      </c>
      <c r="I559" s="7"/>
      <c r="J559" s="7">
        <v>2</v>
      </c>
      <c r="L559" s="7">
        <v>25</v>
      </c>
      <c r="M559" s="7" t="s">
        <v>40</v>
      </c>
      <c r="N559" s="7" t="s">
        <v>7</v>
      </c>
      <c r="O559" s="7">
        <v>990112</v>
      </c>
      <c r="P559" s="7"/>
      <c r="Q559" s="7">
        <v>1</v>
      </c>
      <c r="R559" s="7"/>
      <c r="S559" s="7">
        <v>2</v>
      </c>
      <c r="T559" s="7"/>
      <c r="U559" s="7">
        <v>2</v>
      </c>
    </row>
    <row r="560" spans="1:21" x14ac:dyDescent="0.25">
      <c r="A560" s="7">
        <v>25</v>
      </c>
      <c r="B560" s="7">
        <v>25181</v>
      </c>
      <c r="C560" s="7">
        <v>1</v>
      </c>
      <c r="D560" s="7">
        <v>990203</v>
      </c>
      <c r="E560" s="7">
        <v>4</v>
      </c>
      <c r="F560" s="7">
        <v>29</v>
      </c>
      <c r="G560" s="7">
        <v>98</v>
      </c>
      <c r="H560" s="7">
        <v>343</v>
      </c>
      <c r="I560" s="7">
        <v>532</v>
      </c>
      <c r="J560" s="7">
        <v>541</v>
      </c>
      <c r="L560" s="7">
        <v>25</v>
      </c>
      <c r="M560" s="7" t="s">
        <v>40</v>
      </c>
      <c r="N560" s="7" t="s">
        <v>6</v>
      </c>
      <c r="O560" s="7">
        <v>990203</v>
      </c>
      <c r="P560" s="7">
        <v>4</v>
      </c>
      <c r="Q560" s="7">
        <v>29</v>
      </c>
      <c r="R560" s="7">
        <v>98</v>
      </c>
      <c r="S560" s="7">
        <v>343</v>
      </c>
      <c r="T560" s="7">
        <v>532</v>
      </c>
      <c r="U560" s="7">
        <v>541</v>
      </c>
    </row>
    <row r="561" spans="1:21" x14ac:dyDescent="0.25">
      <c r="A561" s="7">
        <v>25</v>
      </c>
      <c r="B561" s="7">
        <v>25181</v>
      </c>
      <c r="C561" s="7">
        <v>2</v>
      </c>
      <c r="D561" s="7">
        <v>990203</v>
      </c>
      <c r="E561" s="7">
        <v>4</v>
      </c>
      <c r="F561" s="7">
        <v>14</v>
      </c>
      <c r="G561" s="7">
        <v>48</v>
      </c>
      <c r="H561" s="7">
        <v>248</v>
      </c>
      <c r="I561" s="7">
        <v>387</v>
      </c>
      <c r="J561" s="7">
        <v>396</v>
      </c>
      <c r="L561" s="7">
        <v>25</v>
      </c>
      <c r="M561" s="7" t="s">
        <v>40</v>
      </c>
      <c r="N561" s="7" t="s">
        <v>7</v>
      </c>
      <c r="O561" s="7">
        <v>990203</v>
      </c>
      <c r="P561" s="7">
        <v>4</v>
      </c>
      <c r="Q561" s="7">
        <v>14</v>
      </c>
      <c r="R561" s="7">
        <v>48</v>
      </c>
      <c r="S561" s="7">
        <v>248</v>
      </c>
      <c r="T561" s="7">
        <v>387</v>
      </c>
      <c r="U561" s="7">
        <v>396</v>
      </c>
    </row>
    <row r="562" spans="1:21" x14ac:dyDescent="0.25">
      <c r="A562" s="7">
        <v>25</v>
      </c>
      <c r="B562" s="7">
        <v>25181</v>
      </c>
      <c r="C562" s="7">
        <v>4</v>
      </c>
      <c r="D562" s="7">
        <v>990203</v>
      </c>
      <c r="E562" s="7">
        <v>1</v>
      </c>
      <c r="F562" s="7"/>
      <c r="G562" s="7"/>
      <c r="H562" s="7">
        <v>4</v>
      </c>
      <c r="I562" s="7"/>
      <c r="J562" s="7">
        <v>4</v>
      </c>
      <c r="L562" s="7">
        <v>25</v>
      </c>
      <c r="M562" s="7" t="s">
        <v>40</v>
      </c>
      <c r="N562" s="7" t="s">
        <v>8</v>
      </c>
      <c r="O562" s="7">
        <v>990203</v>
      </c>
      <c r="P562" s="7">
        <v>1</v>
      </c>
      <c r="Q562" s="7"/>
      <c r="R562" s="7"/>
      <c r="S562" s="7">
        <v>4</v>
      </c>
      <c r="T562" s="7"/>
      <c r="U562" s="7">
        <v>4</v>
      </c>
    </row>
    <row r="563" spans="1:21" x14ac:dyDescent="0.25">
      <c r="A563" s="7">
        <v>25</v>
      </c>
      <c r="B563" s="7">
        <v>25181</v>
      </c>
      <c r="C563" s="7">
        <v>1</v>
      </c>
      <c r="D563" s="7">
        <v>990212</v>
      </c>
      <c r="E563" s="7">
        <v>3262</v>
      </c>
      <c r="F563" s="7">
        <v>3302</v>
      </c>
      <c r="G563" s="7">
        <v>3344</v>
      </c>
      <c r="H563" s="7">
        <v>3363</v>
      </c>
      <c r="I563" s="7">
        <v>3385</v>
      </c>
      <c r="J563" s="7">
        <v>3388</v>
      </c>
      <c r="L563" s="7">
        <v>25</v>
      </c>
      <c r="M563" s="7" t="s">
        <v>40</v>
      </c>
      <c r="N563" s="7" t="s">
        <v>6</v>
      </c>
      <c r="O563" s="7">
        <v>990212</v>
      </c>
      <c r="P563" s="7">
        <v>3262</v>
      </c>
      <c r="Q563" s="7">
        <v>3302</v>
      </c>
      <c r="R563" s="7">
        <v>3344</v>
      </c>
      <c r="S563" s="7">
        <v>3363</v>
      </c>
      <c r="T563" s="7">
        <v>3385</v>
      </c>
      <c r="U563" s="7">
        <v>3388</v>
      </c>
    </row>
    <row r="564" spans="1:21" x14ac:dyDescent="0.25">
      <c r="A564" s="7">
        <v>25</v>
      </c>
      <c r="B564" s="7">
        <v>25181</v>
      </c>
      <c r="C564" s="7">
        <v>2</v>
      </c>
      <c r="D564" s="7">
        <v>990212</v>
      </c>
      <c r="E564" s="7">
        <v>2493</v>
      </c>
      <c r="F564" s="7">
        <v>2515</v>
      </c>
      <c r="G564" s="7">
        <v>2526</v>
      </c>
      <c r="H564" s="7">
        <v>2530</v>
      </c>
      <c r="I564" s="7">
        <v>2542</v>
      </c>
      <c r="J564" s="7">
        <v>2552</v>
      </c>
      <c r="L564" s="7">
        <v>25</v>
      </c>
      <c r="M564" s="7" t="s">
        <v>40</v>
      </c>
      <c r="N564" s="7" t="s">
        <v>7</v>
      </c>
      <c r="O564" s="7">
        <v>990212</v>
      </c>
      <c r="P564" s="7">
        <v>2493</v>
      </c>
      <c r="Q564" s="7">
        <v>2515</v>
      </c>
      <c r="R564" s="7">
        <v>2526</v>
      </c>
      <c r="S564" s="7">
        <v>2530</v>
      </c>
      <c r="T564" s="7">
        <v>2542</v>
      </c>
      <c r="U564" s="7">
        <v>2552</v>
      </c>
    </row>
    <row r="565" spans="1:21" x14ac:dyDescent="0.25">
      <c r="A565" s="7">
        <v>25</v>
      </c>
      <c r="B565" s="7">
        <v>25181</v>
      </c>
      <c r="C565" s="7">
        <v>3</v>
      </c>
      <c r="D565" s="7">
        <v>990212</v>
      </c>
      <c r="E565" s="7"/>
      <c r="F565" s="7">
        <v>9</v>
      </c>
      <c r="G565" s="7"/>
      <c r="H565" s="7"/>
      <c r="I565" s="7"/>
      <c r="J565" s="7">
        <v>9</v>
      </c>
      <c r="L565" s="7">
        <v>25</v>
      </c>
      <c r="M565" s="7" t="s">
        <v>40</v>
      </c>
      <c r="N565" s="7" t="s">
        <v>9</v>
      </c>
      <c r="O565" s="7">
        <v>990212</v>
      </c>
      <c r="P565" s="7"/>
      <c r="Q565" s="7">
        <v>9</v>
      </c>
      <c r="R565" s="7"/>
      <c r="S565" s="7"/>
      <c r="T565" s="7"/>
      <c r="U565" s="7">
        <v>9</v>
      </c>
    </row>
    <row r="566" spans="1:21" x14ac:dyDescent="0.25">
      <c r="A566" s="7">
        <v>25</v>
      </c>
      <c r="B566" s="7">
        <v>25181</v>
      </c>
      <c r="C566" s="7">
        <v>1</v>
      </c>
      <c r="D566" s="7">
        <v>997101</v>
      </c>
      <c r="E566" s="7"/>
      <c r="F566" s="7">
        <v>67</v>
      </c>
      <c r="G566" s="7"/>
      <c r="H566" s="7"/>
      <c r="I566" s="7"/>
      <c r="J566" s="7">
        <v>67</v>
      </c>
      <c r="L566" s="7">
        <v>25</v>
      </c>
      <c r="M566" s="7" t="s">
        <v>40</v>
      </c>
      <c r="N566" s="7" t="s">
        <v>6</v>
      </c>
      <c r="O566" s="7">
        <v>997101</v>
      </c>
      <c r="P566" s="7"/>
      <c r="Q566" s="7">
        <v>67</v>
      </c>
      <c r="R566" s="7"/>
      <c r="S566" s="7"/>
      <c r="T566" s="7"/>
      <c r="U566" s="7">
        <v>67</v>
      </c>
    </row>
    <row r="567" spans="1:21" x14ac:dyDescent="0.25">
      <c r="A567" s="7">
        <v>25</v>
      </c>
      <c r="B567" s="7">
        <v>25181</v>
      </c>
      <c r="C567" s="7">
        <v>2</v>
      </c>
      <c r="D567" s="7">
        <v>997101</v>
      </c>
      <c r="E567" s="7"/>
      <c r="F567" s="7">
        <v>74</v>
      </c>
      <c r="G567" s="7"/>
      <c r="H567" s="7"/>
      <c r="I567" s="7"/>
      <c r="J567" s="7">
        <v>74</v>
      </c>
      <c r="L567" s="7">
        <v>25</v>
      </c>
      <c r="M567" s="7" t="s">
        <v>40</v>
      </c>
      <c r="N567" s="7" t="s">
        <v>7</v>
      </c>
      <c r="O567" s="7">
        <v>997101</v>
      </c>
      <c r="P567" s="7"/>
      <c r="Q567" s="7">
        <v>74</v>
      </c>
      <c r="R567" s="7"/>
      <c r="S567" s="7"/>
      <c r="T567" s="7"/>
      <c r="U567" s="7">
        <v>74</v>
      </c>
    </row>
    <row r="568" spans="1:21" x14ac:dyDescent="0.25">
      <c r="A568" s="7">
        <v>25</v>
      </c>
      <c r="B568" s="7">
        <v>25181</v>
      </c>
      <c r="C568" s="7">
        <v>1</v>
      </c>
      <c r="D568" s="7">
        <v>997102</v>
      </c>
      <c r="E568" s="7">
        <v>1741</v>
      </c>
      <c r="F568" s="7">
        <v>2264</v>
      </c>
      <c r="G568" s="7">
        <v>2468</v>
      </c>
      <c r="H568" s="7">
        <v>2683</v>
      </c>
      <c r="I568" s="7">
        <v>2898</v>
      </c>
      <c r="J568" s="7">
        <v>2958</v>
      </c>
      <c r="L568" s="7">
        <v>25</v>
      </c>
      <c r="M568" s="7" t="s">
        <v>40</v>
      </c>
      <c r="N568" s="7" t="s">
        <v>6</v>
      </c>
      <c r="O568" s="7">
        <v>997102</v>
      </c>
      <c r="P568" s="7">
        <v>1741</v>
      </c>
      <c r="Q568" s="7">
        <v>2264</v>
      </c>
      <c r="R568" s="7">
        <v>2468</v>
      </c>
      <c r="S568" s="7">
        <v>2683</v>
      </c>
      <c r="T568" s="7">
        <v>2898</v>
      </c>
      <c r="U568" s="7">
        <v>2958</v>
      </c>
    </row>
    <row r="569" spans="1:21" x14ac:dyDescent="0.25">
      <c r="A569" s="7">
        <v>25</v>
      </c>
      <c r="B569" s="7">
        <v>25181</v>
      </c>
      <c r="C569" s="7">
        <v>2</v>
      </c>
      <c r="D569" s="7">
        <v>997102</v>
      </c>
      <c r="E569" s="7">
        <v>1386</v>
      </c>
      <c r="F569" s="7">
        <v>1779</v>
      </c>
      <c r="G569" s="7">
        <v>2019</v>
      </c>
      <c r="H569" s="7">
        <v>2188</v>
      </c>
      <c r="I569" s="7">
        <v>2447</v>
      </c>
      <c r="J569" s="7">
        <v>2494</v>
      </c>
      <c r="L569" s="7">
        <v>25</v>
      </c>
      <c r="M569" s="7" t="s">
        <v>40</v>
      </c>
      <c r="N569" s="7" t="s">
        <v>7</v>
      </c>
      <c r="O569" s="7">
        <v>997102</v>
      </c>
      <c r="P569" s="7">
        <v>1386</v>
      </c>
      <c r="Q569" s="7">
        <v>1779</v>
      </c>
      <c r="R569" s="7">
        <v>2019</v>
      </c>
      <c r="S569" s="7">
        <v>2188</v>
      </c>
      <c r="T569" s="7">
        <v>2447</v>
      </c>
      <c r="U569" s="7">
        <v>2494</v>
      </c>
    </row>
    <row r="570" spans="1:21" x14ac:dyDescent="0.25">
      <c r="A570" s="7">
        <v>25</v>
      </c>
      <c r="B570" s="7">
        <v>25181</v>
      </c>
      <c r="C570" s="7">
        <v>4</v>
      </c>
      <c r="D570" s="7">
        <v>997102</v>
      </c>
      <c r="E570" s="7">
        <v>22</v>
      </c>
      <c r="F570" s="7"/>
      <c r="G570" s="7">
        <v>26</v>
      </c>
      <c r="H570" s="7"/>
      <c r="I570" s="7">
        <v>27</v>
      </c>
      <c r="J570" s="7">
        <v>27</v>
      </c>
      <c r="L570" s="7">
        <v>25</v>
      </c>
      <c r="M570" s="7" t="s">
        <v>40</v>
      </c>
      <c r="N570" s="7" t="s">
        <v>8</v>
      </c>
      <c r="O570" s="7">
        <v>997102</v>
      </c>
      <c r="P570" s="7">
        <v>22</v>
      </c>
      <c r="Q570" s="7"/>
      <c r="R570" s="7">
        <v>26</v>
      </c>
      <c r="S570" s="7"/>
      <c r="T570" s="7">
        <v>27</v>
      </c>
      <c r="U570" s="7">
        <v>27</v>
      </c>
    </row>
    <row r="571" spans="1:21" x14ac:dyDescent="0.25">
      <c r="A571" s="7">
        <v>25</v>
      </c>
      <c r="B571" s="7">
        <v>25181</v>
      </c>
      <c r="C571" s="7">
        <v>1</v>
      </c>
      <c r="D571" s="7">
        <v>997103</v>
      </c>
      <c r="E571" s="7">
        <v>23</v>
      </c>
      <c r="F571" s="7">
        <v>66</v>
      </c>
      <c r="G571" s="7">
        <v>73</v>
      </c>
      <c r="H571" s="7">
        <v>82</v>
      </c>
      <c r="I571" s="7">
        <v>91</v>
      </c>
      <c r="J571" s="7">
        <v>92</v>
      </c>
      <c r="L571" s="7">
        <v>25</v>
      </c>
      <c r="M571" s="7" t="s">
        <v>40</v>
      </c>
      <c r="N571" s="7" t="s">
        <v>6</v>
      </c>
      <c r="O571" s="7" t="s">
        <v>10</v>
      </c>
      <c r="P571" s="7">
        <v>23</v>
      </c>
      <c r="Q571" s="7">
        <v>66</v>
      </c>
      <c r="R571" s="7">
        <v>73</v>
      </c>
      <c r="S571" s="7">
        <v>82</v>
      </c>
      <c r="T571" s="7">
        <v>91</v>
      </c>
      <c r="U571" s="7">
        <v>92</v>
      </c>
    </row>
    <row r="572" spans="1:21" x14ac:dyDescent="0.25">
      <c r="A572" s="7">
        <v>25</v>
      </c>
      <c r="B572" s="7">
        <v>25181</v>
      </c>
      <c r="C572" s="7">
        <v>2</v>
      </c>
      <c r="D572" s="7">
        <v>997103</v>
      </c>
      <c r="E572" s="7">
        <v>32</v>
      </c>
      <c r="F572" s="7">
        <v>51</v>
      </c>
      <c r="G572" s="7">
        <v>62</v>
      </c>
      <c r="H572" s="7"/>
      <c r="I572" s="7">
        <v>64</v>
      </c>
      <c r="J572" s="7">
        <v>64</v>
      </c>
      <c r="L572" s="7">
        <v>25</v>
      </c>
      <c r="M572" s="7" t="s">
        <v>40</v>
      </c>
      <c r="N572" s="7" t="s">
        <v>7</v>
      </c>
      <c r="O572" s="7" t="s">
        <v>10</v>
      </c>
      <c r="P572" s="7">
        <v>32</v>
      </c>
      <c r="Q572" s="7">
        <v>51</v>
      </c>
      <c r="R572" s="7">
        <v>62</v>
      </c>
      <c r="S572" s="7"/>
      <c r="T572" s="7">
        <v>64</v>
      </c>
      <c r="U572" s="7">
        <v>64</v>
      </c>
    </row>
    <row r="573" spans="1:21" x14ac:dyDescent="0.25">
      <c r="A573" s="7">
        <v>25</v>
      </c>
      <c r="B573" s="7">
        <v>25181</v>
      </c>
      <c r="C573" s="7">
        <v>1</v>
      </c>
      <c r="D573" s="7">
        <v>997104</v>
      </c>
      <c r="E573" s="7">
        <v>1453</v>
      </c>
      <c r="F573" s="7">
        <v>1580</v>
      </c>
      <c r="G573" s="7">
        <v>1741</v>
      </c>
      <c r="H573" s="7">
        <v>1875</v>
      </c>
      <c r="I573" s="7">
        <v>1876</v>
      </c>
      <c r="J573" s="7">
        <v>1876</v>
      </c>
      <c r="L573" s="7">
        <v>25</v>
      </c>
      <c r="M573" s="7" t="s">
        <v>40</v>
      </c>
      <c r="N573" s="7" t="s">
        <v>6</v>
      </c>
      <c r="O573" s="7" t="s">
        <v>11</v>
      </c>
      <c r="P573" s="7">
        <v>1453</v>
      </c>
      <c r="Q573" s="7">
        <v>1580</v>
      </c>
      <c r="R573" s="7">
        <v>1741</v>
      </c>
      <c r="S573" s="7">
        <v>1875</v>
      </c>
      <c r="T573" s="7">
        <v>1876</v>
      </c>
      <c r="U573" s="7">
        <v>1876</v>
      </c>
    </row>
    <row r="574" spans="1:21" x14ac:dyDescent="0.25">
      <c r="A574" s="7">
        <v>25</v>
      </c>
      <c r="B574" s="7">
        <v>25181</v>
      </c>
      <c r="C574" s="7">
        <v>2</v>
      </c>
      <c r="D574" s="7">
        <v>997104</v>
      </c>
      <c r="E574" s="7">
        <v>1263</v>
      </c>
      <c r="F574" s="7">
        <v>1376</v>
      </c>
      <c r="G574" s="7">
        <v>1522</v>
      </c>
      <c r="H574" s="7">
        <v>1653</v>
      </c>
      <c r="I574" s="7">
        <v>1661</v>
      </c>
      <c r="J574" s="7">
        <v>1661</v>
      </c>
      <c r="L574" s="7">
        <v>25</v>
      </c>
      <c r="M574" s="7" t="s">
        <v>40</v>
      </c>
      <c r="N574" s="7" t="s">
        <v>7</v>
      </c>
      <c r="O574" s="7" t="s">
        <v>11</v>
      </c>
      <c r="P574" s="7">
        <v>1263</v>
      </c>
      <c r="Q574" s="7">
        <v>1376</v>
      </c>
      <c r="R574" s="7">
        <v>1522</v>
      </c>
      <c r="S574" s="7">
        <v>1653</v>
      </c>
      <c r="T574" s="7">
        <v>1661</v>
      </c>
      <c r="U574" s="7">
        <v>1661</v>
      </c>
    </row>
    <row r="575" spans="1:21" x14ac:dyDescent="0.25">
      <c r="A575" s="7">
        <v>25</v>
      </c>
      <c r="B575" s="7">
        <v>25181</v>
      </c>
      <c r="C575" s="7">
        <v>3</v>
      </c>
      <c r="D575" s="7">
        <v>997104</v>
      </c>
      <c r="E575" s="7"/>
      <c r="F575" s="7">
        <v>9</v>
      </c>
      <c r="G575" s="7"/>
      <c r="H575" s="7"/>
      <c r="I575" s="7"/>
      <c r="J575" s="7">
        <v>9</v>
      </c>
      <c r="L575" s="7">
        <v>25</v>
      </c>
      <c r="M575" s="7" t="s">
        <v>40</v>
      </c>
      <c r="N575" s="7" t="s">
        <v>9</v>
      </c>
      <c r="O575" s="7" t="s">
        <v>11</v>
      </c>
      <c r="P575" s="7"/>
      <c r="Q575" s="7">
        <v>9</v>
      </c>
      <c r="R575" s="7"/>
      <c r="S575" s="7"/>
      <c r="T575" s="7"/>
      <c r="U575" s="7">
        <v>9</v>
      </c>
    </row>
    <row r="576" spans="1:21" x14ac:dyDescent="0.25">
      <c r="A576" s="7">
        <v>25</v>
      </c>
      <c r="B576" s="7">
        <v>25181</v>
      </c>
      <c r="C576" s="7">
        <v>4</v>
      </c>
      <c r="D576" s="7">
        <v>997104</v>
      </c>
      <c r="E576" s="7"/>
      <c r="F576" s="7"/>
      <c r="G576" s="7"/>
      <c r="H576" s="7">
        <v>1</v>
      </c>
      <c r="I576" s="7"/>
      <c r="J576" s="7">
        <v>1</v>
      </c>
      <c r="L576" s="7">
        <v>25</v>
      </c>
      <c r="M576" s="7" t="s">
        <v>40</v>
      </c>
      <c r="N576" s="7" t="s">
        <v>8</v>
      </c>
      <c r="O576" s="7" t="s">
        <v>11</v>
      </c>
      <c r="P576" s="7"/>
      <c r="Q576" s="7"/>
      <c r="R576" s="7"/>
      <c r="S576" s="7">
        <v>1</v>
      </c>
      <c r="T576" s="7"/>
      <c r="U576" s="7">
        <v>1</v>
      </c>
    </row>
    <row r="577" spans="1:21" x14ac:dyDescent="0.25">
      <c r="A577" s="7">
        <v>25</v>
      </c>
      <c r="B577" s="7">
        <v>25181</v>
      </c>
      <c r="C577" s="7">
        <v>1</v>
      </c>
      <c r="D577" s="7">
        <v>997105</v>
      </c>
      <c r="E577" s="7"/>
      <c r="F577" s="7">
        <v>10</v>
      </c>
      <c r="G577" s="7"/>
      <c r="H577" s="7">
        <v>14</v>
      </c>
      <c r="I577" s="7">
        <v>16</v>
      </c>
      <c r="J577" s="7">
        <v>21</v>
      </c>
      <c r="L577" s="7">
        <v>25</v>
      </c>
      <c r="M577" s="7" t="s">
        <v>40</v>
      </c>
      <c r="N577" s="7" t="s">
        <v>6</v>
      </c>
      <c r="O577" s="7" t="s">
        <v>12</v>
      </c>
      <c r="P577" s="7"/>
      <c r="Q577" s="7">
        <v>10</v>
      </c>
      <c r="R577" s="7"/>
      <c r="S577" s="7">
        <v>14</v>
      </c>
      <c r="T577" s="7">
        <v>16</v>
      </c>
      <c r="U577" s="7">
        <v>21</v>
      </c>
    </row>
    <row r="578" spans="1:21" x14ac:dyDescent="0.25">
      <c r="A578" s="7">
        <v>25</v>
      </c>
      <c r="B578" s="7">
        <v>25181</v>
      </c>
      <c r="C578" s="7">
        <v>2</v>
      </c>
      <c r="D578" s="7">
        <v>997105</v>
      </c>
      <c r="E578" s="7">
        <v>2</v>
      </c>
      <c r="F578" s="7"/>
      <c r="G578" s="7"/>
      <c r="H578" s="7">
        <v>18</v>
      </c>
      <c r="I578" s="7">
        <v>19</v>
      </c>
      <c r="J578" s="7">
        <v>22</v>
      </c>
      <c r="L578" s="7">
        <v>25</v>
      </c>
      <c r="M578" s="7" t="s">
        <v>40</v>
      </c>
      <c r="N578" s="7" t="s">
        <v>7</v>
      </c>
      <c r="O578" s="7" t="s">
        <v>12</v>
      </c>
      <c r="P578" s="7">
        <v>2</v>
      </c>
      <c r="Q578" s="7"/>
      <c r="R578" s="7"/>
      <c r="S578" s="7">
        <v>18</v>
      </c>
      <c r="T578" s="7">
        <v>19</v>
      </c>
      <c r="U578" s="7">
        <v>22</v>
      </c>
    </row>
    <row r="579" spans="1:21" x14ac:dyDescent="0.25">
      <c r="A579" s="7">
        <v>25</v>
      </c>
      <c r="B579" s="7">
        <v>25181</v>
      </c>
      <c r="C579" s="7">
        <v>1</v>
      </c>
      <c r="D579" s="7">
        <v>997106</v>
      </c>
      <c r="E579" s="7"/>
      <c r="F579" s="7"/>
      <c r="G579" s="7">
        <v>7</v>
      </c>
      <c r="H579" s="7">
        <v>176</v>
      </c>
      <c r="I579" s="7">
        <v>342</v>
      </c>
      <c r="J579" s="7">
        <v>359</v>
      </c>
      <c r="L579" s="7">
        <v>25</v>
      </c>
      <c r="M579" s="7" t="s">
        <v>40</v>
      </c>
      <c r="N579" s="7" t="s">
        <v>6</v>
      </c>
      <c r="O579" s="7" t="s">
        <v>13</v>
      </c>
      <c r="P579" s="7"/>
      <c r="Q579" s="7"/>
      <c r="R579" s="7">
        <v>7</v>
      </c>
      <c r="S579" s="7">
        <v>176</v>
      </c>
      <c r="T579" s="7">
        <v>342</v>
      </c>
      <c r="U579" s="7">
        <v>359</v>
      </c>
    </row>
    <row r="580" spans="1:21" x14ac:dyDescent="0.25">
      <c r="A580" s="7">
        <v>25</v>
      </c>
      <c r="B580" s="7">
        <v>25181</v>
      </c>
      <c r="C580" s="7">
        <v>2</v>
      </c>
      <c r="D580" s="7">
        <v>997106</v>
      </c>
      <c r="E580" s="7"/>
      <c r="F580" s="7"/>
      <c r="G580" s="7">
        <v>2</v>
      </c>
      <c r="H580" s="7">
        <v>141</v>
      </c>
      <c r="I580" s="7">
        <v>300</v>
      </c>
      <c r="J580" s="7">
        <v>311</v>
      </c>
      <c r="L580" s="7">
        <v>25</v>
      </c>
      <c r="M580" s="7" t="s">
        <v>40</v>
      </c>
      <c r="N580" s="7" t="s">
        <v>7</v>
      </c>
      <c r="O580" s="7" t="s">
        <v>13</v>
      </c>
      <c r="P580" s="7"/>
      <c r="Q580" s="7"/>
      <c r="R580" s="7">
        <v>2</v>
      </c>
      <c r="S580" s="7">
        <v>141</v>
      </c>
      <c r="T580" s="7">
        <v>300</v>
      </c>
      <c r="U580" s="7">
        <v>311</v>
      </c>
    </row>
    <row r="581" spans="1:21" x14ac:dyDescent="0.25">
      <c r="A581" s="7">
        <v>25</v>
      </c>
      <c r="B581" s="7">
        <v>25181</v>
      </c>
      <c r="C581" s="7">
        <v>4</v>
      </c>
      <c r="D581" s="7">
        <v>997106</v>
      </c>
      <c r="E581" s="7"/>
      <c r="F581" s="7"/>
      <c r="G581" s="7"/>
      <c r="H581" s="7">
        <v>3</v>
      </c>
      <c r="I581" s="7"/>
      <c r="J581" s="7">
        <v>3</v>
      </c>
      <c r="L581" s="7">
        <v>25</v>
      </c>
      <c r="M581" s="7" t="s">
        <v>40</v>
      </c>
      <c r="N581" s="7" t="s">
        <v>8</v>
      </c>
      <c r="O581" s="7" t="s">
        <v>13</v>
      </c>
      <c r="P581" s="7"/>
      <c r="Q581" s="7"/>
      <c r="R581" s="7"/>
      <c r="S581" s="7">
        <v>3</v>
      </c>
      <c r="T581" s="7"/>
      <c r="U581" s="7">
        <v>3</v>
      </c>
    </row>
    <row r="582" spans="1:21" x14ac:dyDescent="0.25">
      <c r="A582" s="7">
        <v>25</v>
      </c>
      <c r="B582" s="7">
        <v>25181</v>
      </c>
      <c r="C582" s="7">
        <v>1</v>
      </c>
      <c r="D582" s="7">
        <v>997300</v>
      </c>
      <c r="E582" s="7">
        <v>1454</v>
      </c>
      <c r="F582" s="7">
        <v>1875</v>
      </c>
      <c r="G582" s="7">
        <v>2177</v>
      </c>
      <c r="H582" s="7">
        <v>2285</v>
      </c>
      <c r="I582" s="7">
        <v>2288</v>
      </c>
      <c r="J582" s="7">
        <v>2288</v>
      </c>
      <c r="L582" s="7">
        <v>25</v>
      </c>
      <c r="M582" s="7" t="s">
        <v>40</v>
      </c>
      <c r="N582" s="7" t="s">
        <v>6</v>
      </c>
      <c r="O582" s="7" t="s">
        <v>14</v>
      </c>
      <c r="P582" s="7">
        <v>1454</v>
      </c>
      <c r="Q582" s="7">
        <v>1875</v>
      </c>
      <c r="R582" s="7">
        <v>2177</v>
      </c>
      <c r="S582" s="7">
        <v>2285</v>
      </c>
      <c r="T582" s="7">
        <v>2288</v>
      </c>
      <c r="U582" s="7">
        <v>2288</v>
      </c>
    </row>
    <row r="583" spans="1:21" x14ac:dyDescent="0.25">
      <c r="A583" s="7">
        <v>25</v>
      </c>
      <c r="B583" s="7">
        <v>25181</v>
      </c>
      <c r="C583" s="7">
        <v>2</v>
      </c>
      <c r="D583" s="7">
        <v>997300</v>
      </c>
      <c r="E583" s="7">
        <v>949</v>
      </c>
      <c r="F583" s="7">
        <v>1130</v>
      </c>
      <c r="G583" s="7">
        <v>1255</v>
      </c>
      <c r="H583" s="7">
        <v>1307</v>
      </c>
      <c r="I583" s="7">
        <v>1309</v>
      </c>
      <c r="J583" s="7">
        <v>1310</v>
      </c>
      <c r="L583" s="7">
        <v>25</v>
      </c>
      <c r="M583" s="7" t="s">
        <v>40</v>
      </c>
      <c r="N583" s="7" t="s">
        <v>7</v>
      </c>
      <c r="O583" s="7" t="s">
        <v>14</v>
      </c>
      <c r="P583" s="7">
        <v>949</v>
      </c>
      <c r="Q583" s="7">
        <v>1130</v>
      </c>
      <c r="R583" s="7">
        <v>1255</v>
      </c>
      <c r="S583" s="7">
        <v>1307</v>
      </c>
      <c r="T583" s="7">
        <v>1309</v>
      </c>
      <c r="U583" s="7">
        <v>1310</v>
      </c>
    </row>
    <row r="584" spans="1:21" x14ac:dyDescent="0.25">
      <c r="A584" s="7">
        <v>25</v>
      </c>
      <c r="B584" s="7">
        <v>25181</v>
      </c>
      <c r="C584" s="7">
        <v>1</v>
      </c>
      <c r="D584" s="7">
        <v>997301</v>
      </c>
      <c r="E584" s="7"/>
      <c r="F584" s="7"/>
      <c r="G584" s="7">
        <v>22</v>
      </c>
      <c r="H584" s="7">
        <v>137</v>
      </c>
      <c r="I584" s="7">
        <v>525</v>
      </c>
      <c r="J584" s="7">
        <v>576</v>
      </c>
      <c r="L584" s="7">
        <v>25</v>
      </c>
      <c r="M584" s="7" t="s">
        <v>40</v>
      </c>
      <c r="N584" s="7" t="s">
        <v>6</v>
      </c>
      <c r="O584" s="7" t="s">
        <v>15</v>
      </c>
      <c r="P584" s="7"/>
      <c r="Q584" s="7"/>
      <c r="R584" s="7">
        <v>22</v>
      </c>
      <c r="S584" s="7">
        <v>137</v>
      </c>
      <c r="T584" s="7">
        <v>525</v>
      </c>
      <c r="U584" s="7">
        <v>576</v>
      </c>
    </row>
    <row r="585" spans="1:21" x14ac:dyDescent="0.25">
      <c r="A585" s="7">
        <v>25</v>
      </c>
      <c r="B585" s="7">
        <v>25181</v>
      </c>
      <c r="C585" s="7">
        <v>2</v>
      </c>
      <c r="D585" s="7">
        <v>997301</v>
      </c>
      <c r="E585" s="7"/>
      <c r="F585" s="7">
        <v>5</v>
      </c>
      <c r="G585" s="7">
        <v>11</v>
      </c>
      <c r="H585" s="7">
        <v>59</v>
      </c>
      <c r="I585" s="7">
        <v>341</v>
      </c>
      <c r="J585" s="7">
        <v>367</v>
      </c>
      <c r="L585" s="7">
        <v>25</v>
      </c>
      <c r="M585" s="7" t="s">
        <v>40</v>
      </c>
      <c r="N585" s="7" t="s">
        <v>7</v>
      </c>
      <c r="O585" s="7" t="s">
        <v>15</v>
      </c>
      <c r="P585" s="7"/>
      <c r="Q585" s="7">
        <v>5</v>
      </c>
      <c r="R585" s="7">
        <v>11</v>
      </c>
      <c r="S585" s="7">
        <v>59</v>
      </c>
      <c r="T585" s="7">
        <v>341</v>
      </c>
      <c r="U585" s="7">
        <v>367</v>
      </c>
    </row>
    <row r="586" spans="1:21" x14ac:dyDescent="0.25">
      <c r="A586" s="7">
        <v>25</v>
      </c>
      <c r="B586" s="7">
        <v>25181</v>
      </c>
      <c r="C586" s="7">
        <v>1</v>
      </c>
      <c r="D586" s="7">
        <v>997310</v>
      </c>
      <c r="E586" s="7">
        <v>300</v>
      </c>
      <c r="F586" s="7">
        <v>1016</v>
      </c>
      <c r="G586" s="7">
        <v>1362</v>
      </c>
      <c r="H586" s="7">
        <v>1544</v>
      </c>
      <c r="I586" s="7">
        <v>1933</v>
      </c>
      <c r="J586" s="7">
        <v>2122</v>
      </c>
      <c r="L586" s="7">
        <v>25</v>
      </c>
      <c r="M586" s="7" t="s">
        <v>40</v>
      </c>
      <c r="N586" s="7" t="s">
        <v>6</v>
      </c>
      <c r="O586" s="7" t="s">
        <v>16</v>
      </c>
      <c r="P586" s="7">
        <v>300</v>
      </c>
      <c r="Q586" s="7">
        <v>1016</v>
      </c>
      <c r="R586" s="7">
        <v>1362</v>
      </c>
      <c r="S586" s="7">
        <v>1544</v>
      </c>
      <c r="T586" s="7">
        <v>1933</v>
      </c>
      <c r="U586" s="7">
        <v>2122</v>
      </c>
    </row>
    <row r="587" spans="1:21" x14ac:dyDescent="0.25">
      <c r="A587" s="7">
        <v>25</v>
      </c>
      <c r="B587" s="7">
        <v>25181</v>
      </c>
      <c r="C587" s="7">
        <v>2</v>
      </c>
      <c r="D587" s="7">
        <v>997310</v>
      </c>
      <c r="E587" s="7">
        <v>242</v>
      </c>
      <c r="F587" s="7">
        <v>693</v>
      </c>
      <c r="G587" s="7">
        <v>914</v>
      </c>
      <c r="H587" s="7">
        <v>1018</v>
      </c>
      <c r="I587" s="7">
        <v>1372</v>
      </c>
      <c r="J587" s="7">
        <v>1547</v>
      </c>
      <c r="L587" s="7">
        <v>25</v>
      </c>
      <c r="M587" s="7" t="s">
        <v>40</v>
      </c>
      <c r="N587" s="7" t="s">
        <v>7</v>
      </c>
      <c r="O587" s="7" t="s">
        <v>16</v>
      </c>
      <c r="P587" s="7">
        <v>242</v>
      </c>
      <c r="Q587" s="7">
        <v>693</v>
      </c>
      <c r="R587" s="7">
        <v>914</v>
      </c>
      <c r="S587" s="7">
        <v>1018</v>
      </c>
      <c r="T587" s="7">
        <v>1372</v>
      </c>
      <c r="U587" s="7">
        <v>1547</v>
      </c>
    </row>
    <row r="588" spans="1:21" x14ac:dyDescent="0.25">
      <c r="A588" s="7">
        <v>25</v>
      </c>
      <c r="B588" s="7">
        <v>25181</v>
      </c>
      <c r="C588" s="7">
        <v>3</v>
      </c>
      <c r="D588" s="7">
        <v>997310</v>
      </c>
      <c r="E588" s="7"/>
      <c r="F588" s="7">
        <v>7</v>
      </c>
      <c r="G588" s="7"/>
      <c r="H588" s="7"/>
      <c r="I588" s="7"/>
      <c r="J588" s="7">
        <v>8</v>
      </c>
      <c r="L588" s="7">
        <v>25</v>
      </c>
      <c r="M588" s="7" t="s">
        <v>40</v>
      </c>
      <c r="N588" s="7" t="s">
        <v>9</v>
      </c>
      <c r="O588" s="7" t="s">
        <v>16</v>
      </c>
      <c r="P588" s="7"/>
      <c r="Q588" s="7">
        <v>7</v>
      </c>
      <c r="R588" s="7"/>
      <c r="S588" s="7"/>
      <c r="T588" s="7"/>
      <c r="U588" s="7">
        <v>8</v>
      </c>
    </row>
    <row r="589" spans="1:21" x14ac:dyDescent="0.25">
      <c r="A589" s="7">
        <v>25</v>
      </c>
      <c r="B589" s="7">
        <v>25181</v>
      </c>
      <c r="C589" s="7">
        <v>4</v>
      </c>
      <c r="D589" s="7">
        <v>997310</v>
      </c>
      <c r="E589" s="7"/>
      <c r="F589" s="7"/>
      <c r="G589" s="7"/>
      <c r="H589" s="7"/>
      <c r="I589" s="7">
        <v>1</v>
      </c>
      <c r="J589" s="7">
        <v>1</v>
      </c>
      <c r="L589" s="7">
        <v>25</v>
      </c>
      <c r="M589" s="7" t="s">
        <v>40</v>
      </c>
      <c r="N589" s="7" t="s">
        <v>8</v>
      </c>
      <c r="O589" s="7" t="s">
        <v>16</v>
      </c>
      <c r="P589" s="7"/>
      <c r="Q589" s="7"/>
      <c r="R589" s="7"/>
      <c r="S589" s="7"/>
      <c r="T589" s="7">
        <v>1</v>
      </c>
      <c r="U589" s="7">
        <v>1</v>
      </c>
    </row>
    <row r="590" spans="1:21" x14ac:dyDescent="0.25">
      <c r="A590" s="7">
        <v>25</v>
      </c>
      <c r="B590" s="7">
        <v>25183</v>
      </c>
      <c r="C590" s="7">
        <v>1</v>
      </c>
      <c r="D590" s="7">
        <v>990103</v>
      </c>
      <c r="E590" s="7"/>
      <c r="F590" s="7"/>
      <c r="G590" s="7"/>
      <c r="H590" s="7">
        <v>1</v>
      </c>
      <c r="I590" s="7"/>
      <c r="J590" s="7">
        <v>1</v>
      </c>
      <c r="L590" s="7">
        <v>25</v>
      </c>
      <c r="M590" s="7" t="s">
        <v>41</v>
      </c>
      <c r="N590" s="7" t="s">
        <v>6</v>
      </c>
      <c r="O590" s="7">
        <v>990103</v>
      </c>
      <c r="P590" s="7"/>
      <c r="Q590" s="7"/>
      <c r="R590" s="7"/>
      <c r="S590" s="7">
        <v>1</v>
      </c>
      <c r="T590" s="7"/>
      <c r="U590" s="7">
        <v>1</v>
      </c>
    </row>
    <row r="591" spans="1:21" x14ac:dyDescent="0.25">
      <c r="A591" s="7">
        <v>25</v>
      </c>
      <c r="B591" s="7">
        <v>25183</v>
      </c>
      <c r="C591" s="7">
        <v>2</v>
      </c>
      <c r="D591" s="7">
        <v>990103</v>
      </c>
      <c r="E591" s="7">
        <v>1</v>
      </c>
      <c r="F591" s="7"/>
      <c r="G591" s="7">
        <v>2</v>
      </c>
      <c r="H591" s="7"/>
      <c r="I591" s="7">
        <v>4</v>
      </c>
      <c r="J591" s="7">
        <v>4</v>
      </c>
      <c r="L591" s="7">
        <v>25</v>
      </c>
      <c r="M591" s="7" t="s">
        <v>41</v>
      </c>
      <c r="N591" s="7" t="s">
        <v>7</v>
      </c>
      <c r="O591" s="7">
        <v>990103</v>
      </c>
      <c r="P591" s="7">
        <v>1</v>
      </c>
      <c r="Q591" s="7"/>
      <c r="R591" s="7">
        <v>2</v>
      </c>
      <c r="S591" s="7"/>
      <c r="T591" s="7">
        <v>4</v>
      </c>
      <c r="U591" s="7">
        <v>4</v>
      </c>
    </row>
    <row r="592" spans="1:21" x14ac:dyDescent="0.25">
      <c r="A592" s="7">
        <v>25</v>
      </c>
      <c r="B592" s="7">
        <v>25183</v>
      </c>
      <c r="C592" s="7">
        <v>1</v>
      </c>
      <c r="D592" s="7">
        <v>990112</v>
      </c>
      <c r="E592" s="7"/>
      <c r="F592" s="7">
        <v>10</v>
      </c>
      <c r="G592" s="7">
        <v>11</v>
      </c>
      <c r="H592" s="7">
        <v>14</v>
      </c>
      <c r="I592" s="7">
        <v>33</v>
      </c>
      <c r="J592" s="7">
        <v>33</v>
      </c>
      <c r="L592" s="7">
        <v>25</v>
      </c>
      <c r="M592" s="7" t="s">
        <v>41</v>
      </c>
      <c r="N592" s="7" t="s">
        <v>6</v>
      </c>
      <c r="O592" s="7">
        <v>990112</v>
      </c>
      <c r="P592" s="7"/>
      <c r="Q592" s="7">
        <v>10</v>
      </c>
      <c r="R592" s="7">
        <v>11</v>
      </c>
      <c r="S592" s="7">
        <v>14</v>
      </c>
      <c r="T592" s="7">
        <v>33</v>
      </c>
      <c r="U592" s="7">
        <v>33</v>
      </c>
    </row>
    <row r="593" spans="1:21" x14ac:dyDescent="0.25">
      <c r="A593" s="7">
        <v>25</v>
      </c>
      <c r="B593" s="7">
        <v>25183</v>
      </c>
      <c r="C593" s="7">
        <v>2</v>
      </c>
      <c r="D593" s="7">
        <v>990112</v>
      </c>
      <c r="E593" s="7"/>
      <c r="F593" s="7">
        <v>7</v>
      </c>
      <c r="G593" s="7">
        <v>8</v>
      </c>
      <c r="H593" s="7">
        <v>10</v>
      </c>
      <c r="I593" s="7">
        <v>34</v>
      </c>
      <c r="J593" s="7">
        <v>34</v>
      </c>
      <c r="L593" s="7">
        <v>25</v>
      </c>
      <c r="M593" s="7" t="s">
        <v>41</v>
      </c>
      <c r="N593" s="7" t="s">
        <v>7</v>
      </c>
      <c r="O593" s="7">
        <v>990112</v>
      </c>
      <c r="P593" s="7"/>
      <c r="Q593" s="7">
        <v>7</v>
      </c>
      <c r="R593" s="7">
        <v>8</v>
      </c>
      <c r="S593" s="7">
        <v>10</v>
      </c>
      <c r="T593" s="7">
        <v>34</v>
      </c>
      <c r="U593" s="7">
        <v>34</v>
      </c>
    </row>
    <row r="594" spans="1:21" x14ac:dyDescent="0.25">
      <c r="A594" s="7">
        <v>25</v>
      </c>
      <c r="B594" s="7">
        <v>25183</v>
      </c>
      <c r="C594" s="7">
        <v>4</v>
      </c>
      <c r="D594" s="7">
        <v>990112</v>
      </c>
      <c r="E594" s="7"/>
      <c r="F594" s="7">
        <v>1</v>
      </c>
      <c r="G594" s="7"/>
      <c r="H594" s="7"/>
      <c r="I594" s="7"/>
      <c r="J594" s="7">
        <v>1</v>
      </c>
      <c r="L594" s="7">
        <v>25</v>
      </c>
      <c r="M594" s="7" t="s">
        <v>41</v>
      </c>
      <c r="N594" s="7" t="s">
        <v>8</v>
      </c>
      <c r="O594" s="7">
        <v>990112</v>
      </c>
      <c r="P594" s="7"/>
      <c r="Q594" s="7">
        <v>1</v>
      </c>
      <c r="R594" s="7"/>
      <c r="S594" s="7"/>
      <c r="T594" s="7"/>
      <c r="U594" s="7">
        <v>1</v>
      </c>
    </row>
    <row r="595" spans="1:21" x14ac:dyDescent="0.25">
      <c r="A595" s="7">
        <v>25</v>
      </c>
      <c r="B595" s="7">
        <v>25183</v>
      </c>
      <c r="C595" s="7">
        <v>1</v>
      </c>
      <c r="D595" s="7">
        <v>990203</v>
      </c>
      <c r="E595" s="7"/>
      <c r="F595" s="7">
        <v>46</v>
      </c>
      <c r="G595" s="7">
        <v>69</v>
      </c>
      <c r="H595" s="7">
        <v>93</v>
      </c>
      <c r="I595" s="7">
        <v>274</v>
      </c>
      <c r="J595" s="7">
        <v>305</v>
      </c>
      <c r="L595" s="7">
        <v>25</v>
      </c>
      <c r="M595" s="7" t="s">
        <v>41</v>
      </c>
      <c r="N595" s="7" t="s">
        <v>6</v>
      </c>
      <c r="O595" s="7">
        <v>990203</v>
      </c>
      <c r="P595" s="7"/>
      <c r="Q595" s="7">
        <v>46</v>
      </c>
      <c r="R595" s="7">
        <v>69</v>
      </c>
      <c r="S595" s="7">
        <v>93</v>
      </c>
      <c r="T595" s="7">
        <v>274</v>
      </c>
      <c r="U595" s="7">
        <v>305</v>
      </c>
    </row>
    <row r="596" spans="1:21" x14ac:dyDescent="0.25">
      <c r="A596" s="7">
        <v>25</v>
      </c>
      <c r="B596" s="7">
        <v>25183</v>
      </c>
      <c r="C596" s="7">
        <v>2</v>
      </c>
      <c r="D596" s="7">
        <v>990203</v>
      </c>
      <c r="E596" s="7">
        <v>18</v>
      </c>
      <c r="F596" s="7">
        <v>41</v>
      </c>
      <c r="G596" s="7">
        <v>66</v>
      </c>
      <c r="H596" s="7">
        <v>85</v>
      </c>
      <c r="I596" s="7">
        <v>250</v>
      </c>
      <c r="J596" s="7">
        <v>273</v>
      </c>
      <c r="L596" s="7">
        <v>25</v>
      </c>
      <c r="M596" s="7" t="s">
        <v>41</v>
      </c>
      <c r="N596" s="7" t="s">
        <v>7</v>
      </c>
      <c r="O596" s="7">
        <v>990203</v>
      </c>
      <c r="P596" s="7">
        <v>18</v>
      </c>
      <c r="Q596" s="7">
        <v>41</v>
      </c>
      <c r="R596" s="7">
        <v>66</v>
      </c>
      <c r="S596" s="7">
        <v>85</v>
      </c>
      <c r="T596" s="7">
        <v>250</v>
      </c>
      <c r="U596" s="7">
        <v>273</v>
      </c>
    </row>
    <row r="597" spans="1:21" x14ac:dyDescent="0.25">
      <c r="A597" s="7">
        <v>25</v>
      </c>
      <c r="B597" s="7">
        <v>25183</v>
      </c>
      <c r="C597" s="7">
        <v>1</v>
      </c>
      <c r="D597" s="7">
        <v>990212</v>
      </c>
      <c r="E597" s="7">
        <v>4016</v>
      </c>
      <c r="F597" s="7">
        <v>5414</v>
      </c>
      <c r="G597" s="7">
        <v>6721</v>
      </c>
      <c r="H597" s="7">
        <v>7180</v>
      </c>
      <c r="I597" s="7">
        <v>7285</v>
      </c>
      <c r="J597" s="7">
        <v>7318</v>
      </c>
      <c r="L597" s="7">
        <v>25</v>
      </c>
      <c r="M597" s="7" t="s">
        <v>41</v>
      </c>
      <c r="N597" s="7" t="s">
        <v>6</v>
      </c>
      <c r="O597" s="7">
        <v>990212</v>
      </c>
      <c r="P597" s="7">
        <v>4016</v>
      </c>
      <c r="Q597" s="7">
        <v>5414</v>
      </c>
      <c r="R597" s="7">
        <v>6721</v>
      </c>
      <c r="S597" s="7">
        <v>7180</v>
      </c>
      <c r="T597" s="7">
        <v>7285</v>
      </c>
      <c r="U597" s="7">
        <v>7318</v>
      </c>
    </row>
    <row r="598" spans="1:21" x14ac:dyDescent="0.25">
      <c r="A598" s="7">
        <v>25</v>
      </c>
      <c r="B598" s="7">
        <v>25183</v>
      </c>
      <c r="C598" s="7">
        <v>2</v>
      </c>
      <c r="D598" s="7">
        <v>990212</v>
      </c>
      <c r="E598" s="7">
        <v>2936</v>
      </c>
      <c r="F598" s="7">
        <v>3967</v>
      </c>
      <c r="G598" s="7">
        <v>4698</v>
      </c>
      <c r="H598" s="7">
        <v>4997</v>
      </c>
      <c r="I598" s="7">
        <v>5076</v>
      </c>
      <c r="J598" s="7">
        <v>5096</v>
      </c>
      <c r="L598" s="7">
        <v>25</v>
      </c>
      <c r="M598" s="7" t="s">
        <v>41</v>
      </c>
      <c r="N598" s="7" t="s">
        <v>7</v>
      </c>
      <c r="O598" s="7">
        <v>990212</v>
      </c>
      <c r="P598" s="7">
        <v>2936</v>
      </c>
      <c r="Q598" s="7">
        <v>3967</v>
      </c>
      <c r="R598" s="7">
        <v>4698</v>
      </c>
      <c r="S598" s="7">
        <v>4997</v>
      </c>
      <c r="T598" s="7">
        <v>5076</v>
      </c>
      <c r="U598" s="7">
        <v>5096</v>
      </c>
    </row>
    <row r="599" spans="1:21" x14ac:dyDescent="0.25">
      <c r="A599" s="7">
        <v>25</v>
      </c>
      <c r="B599" s="7">
        <v>25183</v>
      </c>
      <c r="C599" s="7">
        <v>4</v>
      </c>
      <c r="D599" s="7">
        <v>990212</v>
      </c>
      <c r="E599" s="7"/>
      <c r="F599" s="7">
        <v>102</v>
      </c>
      <c r="G599" s="7">
        <v>103</v>
      </c>
      <c r="H599" s="7">
        <v>104</v>
      </c>
      <c r="I599" s="7"/>
      <c r="J599" s="7">
        <v>104</v>
      </c>
      <c r="L599" s="7">
        <v>25</v>
      </c>
      <c r="M599" s="7" t="s">
        <v>41</v>
      </c>
      <c r="N599" s="7" t="s">
        <v>8</v>
      </c>
      <c r="O599" s="7">
        <v>990212</v>
      </c>
      <c r="P599" s="7"/>
      <c r="Q599" s="7">
        <v>102</v>
      </c>
      <c r="R599" s="7">
        <v>103</v>
      </c>
      <c r="S599" s="7">
        <v>104</v>
      </c>
      <c r="T599" s="7"/>
      <c r="U599" s="7">
        <v>104</v>
      </c>
    </row>
    <row r="600" spans="1:21" x14ac:dyDescent="0.25">
      <c r="A600" s="7">
        <v>25</v>
      </c>
      <c r="B600" s="7">
        <v>25183</v>
      </c>
      <c r="C600" s="7">
        <v>1</v>
      </c>
      <c r="D600" s="7">
        <v>997101</v>
      </c>
      <c r="E600" s="7">
        <v>1260</v>
      </c>
      <c r="F600" s="7">
        <v>1264</v>
      </c>
      <c r="G600" s="7">
        <v>1265</v>
      </c>
      <c r="H600" s="7"/>
      <c r="I600" s="7"/>
      <c r="J600" s="7">
        <v>1265</v>
      </c>
      <c r="L600" s="7">
        <v>25</v>
      </c>
      <c r="M600" s="7" t="s">
        <v>41</v>
      </c>
      <c r="N600" s="7" t="s">
        <v>6</v>
      </c>
      <c r="O600" s="7">
        <v>997101</v>
      </c>
      <c r="P600" s="7">
        <v>1260</v>
      </c>
      <c r="Q600" s="7">
        <v>1264</v>
      </c>
      <c r="R600" s="7">
        <v>1265</v>
      </c>
      <c r="S600" s="7"/>
      <c r="T600" s="7"/>
      <c r="U600" s="7">
        <v>1265</v>
      </c>
    </row>
    <row r="601" spans="1:21" x14ac:dyDescent="0.25">
      <c r="A601" s="7">
        <v>25</v>
      </c>
      <c r="B601" s="7">
        <v>25183</v>
      </c>
      <c r="C601" s="7">
        <v>2</v>
      </c>
      <c r="D601" s="7">
        <v>997101</v>
      </c>
      <c r="E601" s="7">
        <v>973</v>
      </c>
      <c r="F601" s="7">
        <v>975</v>
      </c>
      <c r="G601" s="7">
        <v>976</v>
      </c>
      <c r="H601" s="7"/>
      <c r="I601" s="7"/>
      <c r="J601" s="7">
        <v>978</v>
      </c>
      <c r="L601" s="7">
        <v>25</v>
      </c>
      <c r="M601" s="7" t="s">
        <v>41</v>
      </c>
      <c r="N601" s="7" t="s">
        <v>7</v>
      </c>
      <c r="O601" s="7">
        <v>997101</v>
      </c>
      <c r="P601" s="7">
        <v>973</v>
      </c>
      <c r="Q601" s="7">
        <v>975</v>
      </c>
      <c r="R601" s="7">
        <v>976</v>
      </c>
      <c r="S601" s="7"/>
      <c r="T601" s="7"/>
      <c r="U601" s="7">
        <v>978</v>
      </c>
    </row>
    <row r="602" spans="1:21" x14ac:dyDescent="0.25">
      <c r="A602" s="7">
        <v>25</v>
      </c>
      <c r="B602" s="7">
        <v>25183</v>
      </c>
      <c r="C602" s="7">
        <v>1</v>
      </c>
      <c r="D602" s="7">
        <v>997102</v>
      </c>
      <c r="E602" s="7">
        <v>1202</v>
      </c>
      <c r="F602" s="7">
        <v>1830</v>
      </c>
      <c r="G602" s="7">
        <v>2030</v>
      </c>
      <c r="H602" s="7">
        <v>2233</v>
      </c>
      <c r="I602" s="7">
        <v>3876</v>
      </c>
      <c r="J602" s="7">
        <v>4318</v>
      </c>
      <c r="L602" s="7">
        <v>25</v>
      </c>
      <c r="M602" s="7" t="s">
        <v>41</v>
      </c>
      <c r="N602" s="7" t="s">
        <v>6</v>
      </c>
      <c r="O602" s="7">
        <v>997102</v>
      </c>
      <c r="P602" s="7">
        <v>1202</v>
      </c>
      <c r="Q602" s="7">
        <v>1830</v>
      </c>
      <c r="R602" s="7">
        <v>2030</v>
      </c>
      <c r="S602" s="7">
        <v>2233</v>
      </c>
      <c r="T602" s="7">
        <v>3876</v>
      </c>
      <c r="U602" s="7">
        <v>4318</v>
      </c>
    </row>
    <row r="603" spans="1:21" x14ac:dyDescent="0.25">
      <c r="A603" s="7">
        <v>25</v>
      </c>
      <c r="B603" s="7">
        <v>25183</v>
      </c>
      <c r="C603" s="7">
        <v>2</v>
      </c>
      <c r="D603" s="7">
        <v>997102</v>
      </c>
      <c r="E603" s="7">
        <v>974</v>
      </c>
      <c r="F603" s="7">
        <v>1462</v>
      </c>
      <c r="G603" s="7">
        <v>1632</v>
      </c>
      <c r="H603" s="7">
        <v>1817</v>
      </c>
      <c r="I603" s="7">
        <v>3270</v>
      </c>
      <c r="J603" s="7">
        <v>3640</v>
      </c>
      <c r="L603" s="7">
        <v>25</v>
      </c>
      <c r="M603" s="7" t="s">
        <v>41</v>
      </c>
      <c r="N603" s="7" t="s">
        <v>7</v>
      </c>
      <c r="O603" s="7">
        <v>997102</v>
      </c>
      <c r="P603" s="7">
        <v>974</v>
      </c>
      <c r="Q603" s="7">
        <v>1462</v>
      </c>
      <c r="R603" s="7">
        <v>1632</v>
      </c>
      <c r="S603" s="7">
        <v>1817</v>
      </c>
      <c r="T603" s="7">
        <v>3270</v>
      </c>
      <c r="U603" s="7">
        <v>3640</v>
      </c>
    </row>
    <row r="604" spans="1:21" x14ac:dyDescent="0.25">
      <c r="A604" s="7">
        <v>25</v>
      </c>
      <c r="B604" s="7">
        <v>25183</v>
      </c>
      <c r="C604" s="7">
        <v>3</v>
      </c>
      <c r="D604" s="7">
        <v>997102</v>
      </c>
      <c r="E604" s="7"/>
      <c r="F604" s="7"/>
      <c r="G604" s="7">
        <v>1</v>
      </c>
      <c r="H604" s="7"/>
      <c r="I604" s="7"/>
      <c r="J604" s="7">
        <v>2</v>
      </c>
      <c r="L604" s="7">
        <v>25</v>
      </c>
      <c r="M604" s="7" t="s">
        <v>41</v>
      </c>
      <c r="N604" s="7" t="s">
        <v>9</v>
      </c>
      <c r="O604" s="7">
        <v>997102</v>
      </c>
      <c r="P604" s="7"/>
      <c r="Q604" s="7"/>
      <c r="R604" s="7">
        <v>1</v>
      </c>
      <c r="S604" s="7"/>
      <c r="T604" s="7"/>
      <c r="U604" s="7">
        <v>2</v>
      </c>
    </row>
    <row r="605" spans="1:21" x14ac:dyDescent="0.25">
      <c r="A605" s="7">
        <v>25</v>
      </c>
      <c r="B605" s="7">
        <v>25183</v>
      </c>
      <c r="C605" s="7">
        <v>4</v>
      </c>
      <c r="D605" s="7">
        <v>997102</v>
      </c>
      <c r="E605" s="7"/>
      <c r="F605" s="7">
        <v>14</v>
      </c>
      <c r="G605" s="7">
        <v>17</v>
      </c>
      <c r="H605" s="7"/>
      <c r="I605" s="7">
        <v>25</v>
      </c>
      <c r="J605" s="7">
        <v>32</v>
      </c>
      <c r="L605" s="7">
        <v>25</v>
      </c>
      <c r="M605" s="7" t="s">
        <v>41</v>
      </c>
      <c r="N605" s="7" t="s">
        <v>8</v>
      </c>
      <c r="O605" s="7">
        <v>997102</v>
      </c>
      <c r="P605" s="7"/>
      <c r="Q605" s="7">
        <v>14</v>
      </c>
      <c r="R605" s="7">
        <v>17</v>
      </c>
      <c r="S605" s="7"/>
      <c r="T605" s="7">
        <v>25</v>
      </c>
      <c r="U605" s="7">
        <v>32</v>
      </c>
    </row>
    <row r="606" spans="1:21" x14ac:dyDescent="0.25">
      <c r="A606" s="7">
        <v>25</v>
      </c>
      <c r="B606" s="7">
        <v>25183</v>
      </c>
      <c r="C606" s="7">
        <v>1</v>
      </c>
      <c r="D606" s="7">
        <v>997103</v>
      </c>
      <c r="E606" s="7">
        <v>497</v>
      </c>
      <c r="F606" s="7">
        <v>621</v>
      </c>
      <c r="G606" s="7">
        <v>662</v>
      </c>
      <c r="H606" s="7">
        <v>736</v>
      </c>
      <c r="I606" s="7">
        <v>803</v>
      </c>
      <c r="J606" s="7">
        <v>804</v>
      </c>
      <c r="L606" s="7">
        <v>25</v>
      </c>
      <c r="M606" s="7" t="s">
        <v>41</v>
      </c>
      <c r="N606" s="7" t="s">
        <v>6</v>
      </c>
      <c r="O606" s="7" t="s">
        <v>10</v>
      </c>
      <c r="P606" s="7">
        <v>497</v>
      </c>
      <c r="Q606" s="7">
        <v>621</v>
      </c>
      <c r="R606" s="7">
        <v>662</v>
      </c>
      <c r="S606" s="7">
        <v>736</v>
      </c>
      <c r="T606" s="7">
        <v>803</v>
      </c>
      <c r="U606" s="7">
        <v>804</v>
      </c>
    </row>
    <row r="607" spans="1:21" x14ac:dyDescent="0.25">
      <c r="A607" s="7">
        <v>25</v>
      </c>
      <c r="B607" s="7">
        <v>25183</v>
      </c>
      <c r="C607" s="7">
        <v>2</v>
      </c>
      <c r="D607" s="7">
        <v>997103</v>
      </c>
      <c r="E607" s="7">
        <v>502</v>
      </c>
      <c r="F607" s="7">
        <v>605</v>
      </c>
      <c r="G607" s="7">
        <v>636</v>
      </c>
      <c r="H607" s="7">
        <v>700</v>
      </c>
      <c r="I607" s="7">
        <v>755</v>
      </c>
      <c r="J607" s="7">
        <v>756</v>
      </c>
      <c r="L607" s="7">
        <v>25</v>
      </c>
      <c r="M607" s="7" t="s">
        <v>41</v>
      </c>
      <c r="N607" s="7" t="s">
        <v>7</v>
      </c>
      <c r="O607" s="7" t="s">
        <v>10</v>
      </c>
      <c r="P607" s="7">
        <v>502</v>
      </c>
      <c r="Q607" s="7">
        <v>605</v>
      </c>
      <c r="R607" s="7">
        <v>636</v>
      </c>
      <c r="S607" s="7">
        <v>700</v>
      </c>
      <c r="T607" s="7">
        <v>755</v>
      </c>
      <c r="U607" s="7">
        <v>756</v>
      </c>
    </row>
    <row r="608" spans="1:21" x14ac:dyDescent="0.25">
      <c r="A608" s="7">
        <v>25</v>
      </c>
      <c r="B608" s="7">
        <v>25183</v>
      </c>
      <c r="C608" s="7">
        <v>4</v>
      </c>
      <c r="D608" s="7">
        <v>997103</v>
      </c>
      <c r="E608" s="7"/>
      <c r="F608" s="7"/>
      <c r="G608" s="7"/>
      <c r="H608" s="7">
        <v>17</v>
      </c>
      <c r="I608" s="7"/>
      <c r="J608" s="7">
        <v>17</v>
      </c>
      <c r="L608" s="7">
        <v>25</v>
      </c>
      <c r="M608" s="7" t="s">
        <v>41</v>
      </c>
      <c r="N608" s="7" t="s">
        <v>8</v>
      </c>
      <c r="O608" s="7" t="s">
        <v>10</v>
      </c>
      <c r="P608" s="7"/>
      <c r="Q608" s="7"/>
      <c r="R608" s="7"/>
      <c r="S608" s="7">
        <v>17</v>
      </c>
      <c r="T608" s="7"/>
      <c r="U608" s="7">
        <v>17</v>
      </c>
    </row>
    <row r="609" spans="1:21" x14ac:dyDescent="0.25">
      <c r="A609" s="7">
        <v>25</v>
      </c>
      <c r="B609" s="7">
        <v>25183</v>
      </c>
      <c r="C609" s="7">
        <v>1</v>
      </c>
      <c r="D609" s="7">
        <v>997104</v>
      </c>
      <c r="E609" s="7">
        <v>1802</v>
      </c>
      <c r="F609" s="7">
        <v>2221</v>
      </c>
      <c r="G609" s="7">
        <v>2322</v>
      </c>
      <c r="H609" s="7">
        <v>2459</v>
      </c>
      <c r="I609" s="7">
        <v>2460</v>
      </c>
      <c r="J609" s="7">
        <v>2462</v>
      </c>
      <c r="L609" s="7">
        <v>25</v>
      </c>
      <c r="M609" s="7" t="s">
        <v>41</v>
      </c>
      <c r="N609" s="7" t="s">
        <v>6</v>
      </c>
      <c r="O609" s="7" t="s">
        <v>11</v>
      </c>
      <c r="P609" s="7">
        <v>1802</v>
      </c>
      <c r="Q609" s="7">
        <v>2221</v>
      </c>
      <c r="R609" s="7">
        <v>2322</v>
      </c>
      <c r="S609" s="7">
        <v>2459</v>
      </c>
      <c r="T609" s="7">
        <v>2460</v>
      </c>
      <c r="U609" s="7">
        <v>2462</v>
      </c>
    </row>
    <row r="610" spans="1:21" x14ac:dyDescent="0.25">
      <c r="A610" s="7">
        <v>25</v>
      </c>
      <c r="B610" s="7">
        <v>25183</v>
      </c>
      <c r="C610" s="7">
        <v>2</v>
      </c>
      <c r="D610" s="7">
        <v>997104</v>
      </c>
      <c r="E610" s="7">
        <v>1690</v>
      </c>
      <c r="F610" s="7">
        <v>2116</v>
      </c>
      <c r="G610" s="7">
        <v>2203</v>
      </c>
      <c r="H610" s="7">
        <v>2331</v>
      </c>
      <c r="I610" s="7">
        <v>2345</v>
      </c>
      <c r="J610" s="7">
        <v>2346</v>
      </c>
      <c r="L610" s="7">
        <v>25</v>
      </c>
      <c r="M610" s="7" t="s">
        <v>41</v>
      </c>
      <c r="N610" s="7" t="s">
        <v>7</v>
      </c>
      <c r="O610" s="7" t="s">
        <v>11</v>
      </c>
      <c r="P610" s="7">
        <v>1690</v>
      </c>
      <c r="Q610" s="7">
        <v>2116</v>
      </c>
      <c r="R610" s="7">
        <v>2203</v>
      </c>
      <c r="S610" s="7">
        <v>2331</v>
      </c>
      <c r="T610" s="7">
        <v>2345</v>
      </c>
      <c r="U610" s="7">
        <v>2346</v>
      </c>
    </row>
    <row r="611" spans="1:21" x14ac:dyDescent="0.25">
      <c r="A611" s="7">
        <v>25</v>
      </c>
      <c r="B611" s="7">
        <v>25183</v>
      </c>
      <c r="C611" s="7">
        <v>4</v>
      </c>
      <c r="D611" s="7">
        <v>997104</v>
      </c>
      <c r="E611" s="7"/>
      <c r="F611" s="7"/>
      <c r="G611" s="7"/>
      <c r="H611" s="7">
        <v>75</v>
      </c>
      <c r="I611" s="7"/>
      <c r="J611" s="7">
        <v>75</v>
      </c>
      <c r="L611" s="7">
        <v>25</v>
      </c>
      <c r="M611" s="7" t="s">
        <v>41</v>
      </c>
      <c r="N611" s="7" t="s">
        <v>8</v>
      </c>
      <c r="O611" s="7" t="s">
        <v>11</v>
      </c>
      <c r="P611" s="7"/>
      <c r="Q611" s="7"/>
      <c r="R611" s="7"/>
      <c r="S611" s="7">
        <v>75</v>
      </c>
      <c r="T611" s="7"/>
      <c r="U611" s="7">
        <v>75</v>
      </c>
    </row>
    <row r="612" spans="1:21" x14ac:dyDescent="0.25">
      <c r="A612" s="7">
        <v>25</v>
      </c>
      <c r="B612" s="7">
        <v>25183</v>
      </c>
      <c r="C612" s="7">
        <v>1</v>
      </c>
      <c r="D612" s="7">
        <v>997105</v>
      </c>
      <c r="E612" s="7">
        <v>28</v>
      </c>
      <c r="F612" s="7"/>
      <c r="G612" s="7">
        <v>30</v>
      </c>
      <c r="H612" s="7"/>
      <c r="I612" s="7">
        <v>41</v>
      </c>
      <c r="J612" s="7">
        <v>45</v>
      </c>
      <c r="L612" s="7">
        <v>25</v>
      </c>
      <c r="M612" s="7" t="s">
        <v>41</v>
      </c>
      <c r="N612" s="7" t="s">
        <v>6</v>
      </c>
      <c r="O612" s="7" t="s">
        <v>12</v>
      </c>
      <c r="P612" s="7">
        <v>28</v>
      </c>
      <c r="Q612" s="7"/>
      <c r="R612" s="7">
        <v>30</v>
      </c>
      <c r="S612" s="7"/>
      <c r="T612" s="7">
        <v>41</v>
      </c>
      <c r="U612" s="7">
        <v>45</v>
      </c>
    </row>
    <row r="613" spans="1:21" x14ac:dyDescent="0.25">
      <c r="A613" s="7">
        <v>25</v>
      </c>
      <c r="B613" s="7">
        <v>25183</v>
      </c>
      <c r="C613" s="7">
        <v>2</v>
      </c>
      <c r="D613" s="7">
        <v>997105</v>
      </c>
      <c r="E613" s="7">
        <v>14</v>
      </c>
      <c r="F613" s="7"/>
      <c r="G613" s="7"/>
      <c r="H613" s="7"/>
      <c r="I613" s="7">
        <v>16</v>
      </c>
      <c r="J613" s="7">
        <v>16</v>
      </c>
      <c r="L613" s="7">
        <v>25</v>
      </c>
      <c r="M613" s="7" t="s">
        <v>41</v>
      </c>
      <c r="N613" s="7" t="s">
        <v>7</v>
      </c>
      <c r="O613" s="7" t="s">
        <v>12</v>
      </c>
      <c r="P613" s="7">
        <v>14</v>
      </c>
      <c r="Q613" s="7"/>
      <c r="R613" s="7"/>
      <c r="S613" s="7"/>
      <c r="T613" s="7">
        <v>16</v>
      </c>
      <c r="U613" s="7">
        <v>16</v>
      </c>
    </row>
    <row r="614" spans="1:21" x14ac:dyDescent="0.25">
      <c r="A614" s="7">
        <v>25</v>
      </c>
      <c r="B614" s="7">
        <v>25183</v>
      </c>
      <c r="C614" s="7">
        <v>1</v>
      </c>
      <c r="D614" s="7">
        <v>997106</v>
      </c>
      <c r="E614" s="7"/>
      <c r="F614" s="7"/>
      <c r="G614" s="7">
        <v>35</v>
      </c>
      <c r="H614" s="7">
        <v>553</v>
      </c>
      <c r="I614" s="7">
        <v>2921</v>
      </c>
      <c r="J614" s="7">
        <v>3503</v>
      </c>
      <c r="L614" s="7">
        <v>25</v>
      </c>
      <c r="M614" s="7" t="s">
        <v>41</v>
      </c>
      <c r="N614" s="7" t="s">
        <v>6</v>
      </c>
      <c r="O614" s="7" t="s">
        <v>13</v>
      </c>
      <c r="P614" s="7"/>
      <c r="Q614" s="7"/>
      <c r="R614" s="7">
        <v>35</v>
      </c>
      <c r="S614" s="7">
        <v>553</v>
      </c>
      <c r="T614" s="7">
        <v>2921</v>
      </c>
      <c r="U614" s="7">
        <v>3503</v>
      </c>
    </row>
    <row r="615" spans="1:21" x14ac:dyDescent="0.25">
      <c r="A615" s="7">
        <v>25</v>
      </c>
      <c r="B615" s="7">
        <v>25183</v>
      </c>
      <c r="C615" s="7">
        <v>2</v>
      </c>
      <c r="D615" s="7">
        <v>997106</v>
      </c>
      <c r="E615" s="7"/>
      <c r="F615" s="7">
        <v>1</v>
      </c>
      <c r="G615" s="7">
        <v>25</v>
      </c>
      <c r="H615" s="7">
        <v>445</v>
      </c>
      <c r="I615" s="7">
        <v>2743</v>
      </c>
      <c r="J615" s="7">
        <v>3252</v>
      </c>
      <c r="L615" s="7">
        <v>25</v>
      </c>
      <c r="M615" s="7" t="s">
        <v>41</v>
      </c>
      <c r="N615" s="7" t="s">
        <v>7</v>
      </c>
      <c r="O615" s="7" t="s">
        <v>13</v>
      </c>
      <c r="P615" s="7"/>
      <c r="Q615" s="7">
        <v>1</v>
      </c>
      <c r="R615" s="7">
        <v>25</v>
      </c>
      <c r="S615" s="7">
        <v>445</v>
      </c>
      <c r="T615" s="7">
        <v>2743</v>
      </c>
      <c r="U615" s="7">
        <v>3252</v>
      </c>
    </row>
    <row r="616" spans="1:21" x14ac:dyDescent="0.25">
      <c r="A616" s="7">
        <v>25</v>
      </c>
      <c r="B616" s="7">
        <v>25183</v>
      </c>
      <c r="C616" s="7">
        <v>3</v>
      </c>
      <c r="D616" s="7">
        <v>997106</v>
      </c>
      <c r="E616" s="7"/>
      <c r="F616" s="7"/>
      <c r="G616" s="7">
        <v>1</v>
      </c>
      <c r="H616" s="7"/>
      <c r="I616" s="7"/>
      <c r="J616" s="7">
        <v>2</v>
      </c>
      <c r="L616" s="7">
        <v>25</v>
      </c>
      <c r="M616" s="7" t="s">
        <v>41</v>
      </c>
      <c r="N616" s="7" t="s">
        <v>9</v>
      </c>
      <c r="O616" s="7" t="s">
        <v>13</v>
      </c>
      <c r="P616" s="7"/>
      <c r="Q616" s="7"/>
      <c r="R616" s="7">
        <v>1</v>
      </c>
      <c r="S616" s="7"/>
      <c r="T616" s="7"/>
      <c r="U616" s="7">
        <v>2</v>
      </c>
    </row>
    <row r="617" spans="1:21" x14ac:dyDescent="0.25">
      <c r="A617" s="7">
        <v>25</v>
      </c>
      <c r="B617" s="7">
        <v>25183</v>
      </c>
      <c r="C617" s="7">
        <v>4</v>
      </c>
      <c r="D617" s="7">
        <v>997106</v>
      </c>
      <c r="E617" s="7"/>
      <c r="F617" s="7"/>
      <c r="G617" s="7">
        <v>1</v>
      </c>
      <c r="H617" s="7">
        <v>2</v>
      </c>
      <c r="I617" s="7">
        <v>11</v>
      </c>
      <c r="J617" s="7">
        <v>18</v>
      </c>
      <c r="L617" s="7">
        <v>25</v>
      </c>
      <c r="M617" s="7" t="s">
        <v>41</v>
      </c>
      <c r="N617" s="7" t="s">
        <v>8</v>
      </c>
      <c r="O617" s="7" t="s">
        <v>13</v>
      </c>
      <c r="P617" s="7"/>
      <c r="Q617" s="7"/>
      <c r="R617" s="7">
        <v>1</v>
      </c>
      <c r="S617" s="7">
        <v>2</v>
      </c>
      <c r="T617" s="7">
        <v>11</v>
      </c>
      <c r="U617" s="7">
        <v>18</v>
      </c>
    </row>
    <row r="618" spans="1:21" x14ac:dyDescent="0.25">
      <c r="A618" s="7">
        <v>25</v>
      </c>
      <c r="B618" s="7">
        <v>25183</v>
      </c>
      <c r="C618" s="7">
        <v>1</v>
      </c>
      <c r="D618" s="7">
        <v>997300</v>
      </c>
      <c r="E618" s="7">
        <v>2636</v>
      </c>
      <c r="F618" s="7">
        <v>3872</v>
      </c>
      <c r="G618" s="7">
        <v>4526</v>
      </c>
      <c r="H618" s="7">
        <v>4627</v>
      </c>
      <c r="I618" s="7">
        <v>4628</v>
      </c>
      <c r="J618" s="7">
        <v>4628</v>
      </c>
      <c r="L618" s="7">
        <v>25</v>
      </c>
      <c r="M618" s="7" t="s">
        <v>41</v>
      </c>
      <c r="N618" s="7" t="s">
        <v>6</v>
      </c>
      <c r="O618" s="7" t="s">
        <v>14</v>
      </c>
      <c r="P618" s="7">
        <v>2636</v>
      </c>
      <c r="Q618" s="7">
        <v>3872</v>
      </c>
      <c r="R618" s="7">
        <v>4526</v>
      </c>
      <c r="S618" s="7">
        <v>4627</v>
      </c>
      <c r="T618" s="7">
        <v>4628</v>
      </c>
      <c r="U618" s="7">
        <v>4628</v>
      </c>
    </row>
    <row r="619" spans="1:21" x14ac:dyDescent="0.25">
      <c r="A619" s="7">
        <v>25</v>
      </c>
      <c r="B619" s="7">
        <v>25183</v>
      </c>
      <c r="C619" s="7">
        <v>2</v>
      </c>
      <c r="D619" s="7">
        <v>997300</v>
      </c>
      <c r="E619" s="7">
        <v>1641</v>
      </c>
      <c r="F619" s="7">
        <v>2471</v>
      </c>
      <c r="G619" s="7">
        <v>2869</v>
      </c>
      <c r="H619" s="7">
        <v>2912</v>
      </c>
      <c r="I619" s="7">
        <v>2913</v>
      </c>
      <c r="J619" s="7">
        <v>2914</v>
      </c>
      <c r="L619" s="7">
        <v>25</v>
      </c>
      <c r="M619" s="7" t="s">
        <v>41</v>
      </c>
      <c r="N619" s="7" t="s">
        <v>7</v>
      </c>
      <c r="O619" s="7" t="s">
        <v>14</v>
      </c>
      <c r="P619" s="7">
        <v>1641</v>
      </c>
      <c r="Q619" s="7">
        <v>2471</v>
      </c>
      <c r="R619" s="7">
        <v>2869</v>
      </c>
      <c r="S619" s="7">
        <v>2912</v>
      </c>
      <c r="T619" s="7">
        <v>2913</v>
      </c>
      <c r="U619" s="7">
        <v>2914</v>
      </c>
    </row>
    <row r="620" spans="1:21" x14ac:dyDescent="0.25">
      <c r="A620" s="7">
        <v>25</v>
      </c>
      <c r="B620" s="7">
        <v>25183</v>
      </c>
      <c r="C620" s="7">
        <v>1</v>
      </c>
      <c r="D620" s="7">
        <v>997301</v>
      </c>
      <c r="E620" s="7"/>
      <c r="F620" s="7">
        <v>5</v>
      </c>
      <c r="G620" s="7">
        <v>130</v>
      </c>
      <c r="H620" s="7">
        <v>721</v>
      </c>
      <c r="I620" s="7">
        <v>3076</v>
      </c>
      <c r="J620" s="7">
        <v>3735</v>
      </c>
      <c r="L620" s="7">
        <v>25</v>
      </c>
      <c r="M620" s="7" t="s">
        <v>41</v>
      </c>
      <c r="N620" s="7" t="s">
        <v>6</v>
      </c>
      <c r="O620" s="7" t="s">
        <v>15</v>
      </c>
      <c r="P620" s="7"/>
      <c r="Q620" s="7">
        <v>5</v>
      </c>
      <c r="R620" s="7">
        <v>130</v>
      </c>
      <c r="S620" s="7">
        <v>721</v>
      </c>
      <c r="T620" s="7">
        <v>3076</v>
      </c>
      <c r="U620" s="7">
        <v>3735</v>
      </c>
    </row>
    <row r="621" spans="1:21" x14ac:dyDescent="0.25">
      <c r="A621" s="7">
        <v>25</v>
      </c>
      <c r="B621" s="7">
        <v>25183</v>
      </c>
      <c r="C621" s="7">
        <v>2</v>
      </c>
      <c r="D621" s="7">
        <v>997301</v>
      </c>
      <c r="E621" s="7"/>
      <c r="F621" s="7"/>
      <c r="G621" s="7">
        <v>83</v>
      </c>
      <c r="H621" s="7">
        <v>428</v>
      </c>
      <c r="I621" s="7">
        <v>1711</v>
      </c>
      <c r="J621" s="7">
        <v>2026</v>
      </c>
      <c r="L621" s="7">
        <v>25</v>
      </c>
      <c r="M621" s="7" t="s">
        <v>41</v>
      </c>
      <c r="N621" s="7" t="s">
        <v>7</v>
      </c>
      <c r="O621" s="7" t="s">
        <v>15</v>
      </c>
      <c r="P621" s="7"/>
      <c r="Q621" s="7"/>
      <c r="R621" s="7">
        <v>83</v>
      </c>
      <c r="S621" s="7">
        <v>428</v>
      </c>
      <c r="T621" s="7">
        <v>1711</v>
      </c>
      <c r="U621" s="7">
        <v>2026</v>
      </c>
    </row>
    <row r="622" spans="1:21" x14ac:dyDescent="0.25">
      <c r="A622" s="7">
        <v>25</v>
      </c>
      <c r="B622" s="7">
        <v>25183</v>
      </c>
      <c r="C622" s="7">
        <v>4</v>
      </c>
      <c r="D622" s="7">
        <v>997301</v>
      </c>
      <c r="E622" s="7"/>
      <c r="F622" s="7"/>
      <c r="G622" s="7">
        <v>1</v>
      </c>
      <c r="H622" s="7"/>
      <c r="I622" s="7"/>
      <c r="J622" s="7">
        <v>1</v>
      </c>
      <c r="L622" s="7">
        <v>25</v>
      </c>
      <c r="M622" s="7" t="s">
        <v>41</v>
      </c>
      <c r="N622" s="7" t="s">
        <v>8</v>
      </c>
      <c r="O622" s="7" t="s">
        <v>15</v>
      </c>
      <c r="P622" s="7"/>
      <c r="Q622" s="7"/>
      <c r="R622" s="7">
        <v>1</v>
      </c>
      <c r="S622" s="7"/>
      <c r="T622" s="7"/>
      <c r="U622" s="7">
        <v>1</v>
      </c>
    </row>
    <row r="623" spans="1:21" x14ac:dyDescent="0.25">
      <c r="A623" s="7">
        <v>25</v>
      </c>
      <c r="B623" s="7">
        <v>25183</v>
      </c>
      <c r="C623" s="7">
        <v>1</v>
      </c>
      <c r="D623" s="7">
        <v>997310</v>
      </c>
      <c r="E623" s="7">
        <v>2395</v>
      </c>
      <c r="F623" s="7">
        <v>3048</v>
      </c>
      <c r="G623" s="7">
        <v>3479</v>
      </c>
      <c r="H623" s="7">
        <v>4744</v>
      </c>
      <c r="I623" s="7">
        <v>9413</v>
      </c>
      <c r="J623" s="7">
        <v>10528</v>
      </c>
      <c r="L623" s="7">
        <v>25</v>
      </c>
      <c r="M623" s="7" t="s">
        <v>41</v>
      </c>
      <c r="N623" s="7" t="s">
        <v>6</v>
      </c>
      <c r="O623" s="7" t="s">
        <v>16</v>
      </c>
      <c r="P623" s="7">
        <v>2395</v>
      </c>
      <c r="Q623" s="7">
        <v>3048</v>
      </c>
      <c r="R623" s="7">
        <v>3479</v>
      </c>
      <c r="S623" s="7">
        <v>4744</v>
      </c>
      <c r="T623" s="7">
        <v>9413</v>
      </c>
      <c r="U623" s="7">
        <v>10528</v>
      </c>
    </row>
    <row r="624" spans="1:21" x14ac:dyDescent="0.25">
      <c r="A624" s="7">
        <v>25</v>
      </c>
      <c r="B624" s="7">
        <v>25183</v>
      </c>
      <c r="C624" s="7">
        <v>2</v>
      </c>
      <c r="D624" s="7">
        <v>997310</v>
      </c>
      <c r="E624" s="7">
        <v>2022</v>
      </c>
      <c r="F624" s="7">
        <v>2495</v>
      </c>
      <c r="G624" s="7">
        <v>2820</v>
      </c>
      <c r="H624" s="7">
        <v>3662</v>
      </c>
      <c r="I624" s="7">
        <v>7131</v>
      </c>
      <c r="J624" s="7">
        <v>7900</v>
      </c>
      <c r="L624" s="7">
        <v>25</v>
      </c>
      <c r="M624" s="7" t="s">
        <v>41</v>
      </c>
      <c r="N624" s="7" t="s">
        <v>7</v>
      </c>
      <c r="O624" s="7" t="s">
        <v>16</v>
      </c>
      <c r="P624" s="7">
        <v>2022</v>
      </c>
      <c r="Q624" s="7">
        <v>2495</v>
      </c>
      <c r="R624" s="7">
        <v>2820</v>
      </c>
      <c r="S624" s="7">
        <v>3662</v>
      </c>
      <c r="T624" s="7">
        <v>7131</v>
      </c>
      <c r="U624" s="7">
        <v>7900</v>
      </c>
    </row>
    <row r="625" spans="1:21" x14ac:dyDescent="0.25">
      <c r="A625" s="7">
        <v>25</v>
      </c>
      <c r="B625" s="7">
        <v>25183</v>
      </c>
      <c r="C625" s="7">
        <v>3</v>
      </c>
      <c r="D625" s="7">
        <v>997310</v>
      </c>
      <c r="E625" s="7"/>
      <c r="F625" s="7"/>
      <c r="G625" s="7">
        <v>1</v>
      </c>
      <c r="H625" s="7"/>
      <c r="I625" s="7">
        <v>2</v>
      </c>
      <c r="J625" s="7">
        <v>3</v>
      </c>
      <c r="L625" s="7">
        <v>25</v>
      </c>
      <c r="M625" s="7" t="s">
        <v>41</v>
      </c>
      <c r="N625" s="7" t="s">
        <v>9</v>
      </c>
      <c r="O625" s="7" t="s">
        <v>16</v>
      </c>
      <c r="P625" s="7"/>
      <c r="Q625" s="7"/>
      <c r="R625" s="7">
        <v>1</v>
      </c>
      <c r="S625" s="7"/>
      <c r="T625" s="7">
        <v>2</v>
      </c>
      <c r="U625" s="7">
        <v>3</v>
      </c>
    </row>
    <row r="626" spans="1:21" x14ac:dyDescent="0.25">
      <c r="A626" s="7">
        <v>25</v>
      </c>
      <c r="B626" s="7">
        <v>25183</v>
      </c>
      <c r="C626" s="7">
        <v>4</v>
      </c>
      <c r="D626" s="7">
        <v>997310</v>
      </c>
      <c r="E626" s="7"/>
      <c r="F626" s="7">
        <v>31</v>
      </c>
      <c r="G626" s="7">
        <v>33</v>
      </c>
      <c r="H626" s="7">
        <v>34</v>
      </c>
      <c r="I626" s="7">
        <v>43</v>
      </c>
      <c r="J626" s="7">
        <v>49</v>
      </c>
      <c r="L626" s="7">
        <v>25</v>
      </c>
      <c r="M626" s="7" t="s">
        <v>41</v>
      </c>
      <c r="N626" s="7" t="s">
        <v>8</v>
      </c>
      <c r="O626" s="7" t="s">
        <v>16</v>
      </c>
      <c r="P626" s="7"/>
      <c r="Q626" s="7">
        <v>31</v>
      </c>
      <c r="R626" s="7">
        <v>33</v>
      </c>
      <c r="S626" s="7">
        <v>34</v>
      </c>
      <c r="T626" s="7">
        <v>43</v>
      </c>
      <c r="U626" s="7">
        <v>49</v>
      </c>
    </row>
    <row r="627" spans="1:21" x14ac:dyDescent="0.25">
      <c r="A627" s="7">
        <v>25</v>
      </c>
      <c r="B627" s="7">
        <v>25200</v>
      </c>
      <c r="C627" s="7">
        <v>1</v>
      </c>
      <c r="D627" s="7">
        <v>990103</v>
      </c>
      <c r="E627" s="7"/>
      <c r="F627" s="7"/>
      <c r="G627" s="7">
        <v>8</v>
      </c>
      <c r="H627" s="7">
        <v>12</v>
      </c>
      <c r="I627" s="7"/>
      <c r="J627" s="7">
        <v>12</v>
      </c>
      <c r="L627" s="7">
        <v>25</v>
      </c>
      <c r="M627" s="7" t="s">
        <v>42</v>
      </c>
      <c r="N627" s="7" t="s">
        <v>6</v>
      </c>
      <c r="O627" s="7">
        <v>990103</v>
      </c>
      <c r="P627" s="7"/>
      <c r="Q627" s="7"/>
      <c r="R627" s="7">
        <v>8</v>
      </c>
      <c r="S627" s="7">
        <v>12</v>
      </c>
      <c r="T627" s="7"/>
      <c r="U627" s="7">
        <v>12</v>
      </c>
    </row>
    <row r="628" spans="1:21" x14ac:dyDescent="0.25">
      <c r="A628" s="7">
        <v>25</v>
      </c>
      <c r="B628" s="7">
        <v>25200</v>
      </c>
      <c r="C628" s="7">
        <v>2</v>
      </c>
      <c r="D628" s="7">
        <v>990103</v>
      </c>
      <c r="E628" s="7"/>
      <c r="F628" s="7"/>
      <c r="G628" s="7">
        <v>4</v>
      </c>
      <c r="H628" s="7">
        <v>14</v>
      </c>
      <c r="I628" s="7"/>
      <c r="J628" s="7">
        <v>14</v>
      </c>
      <c r="L628" s="7">
        <v>25</v>
      </c>
      <c r="M628" s="7" t="s">
        <v>42</v>
      </c>
      <c r="N628" s="7" t="s">
        <v>7</v>
      </c>
      <c r="O628" s="7">
        <v>990103</v>
      </c>
      <c r="P628" s="7"/>
      <c r="Q628" s="7"/>
      <c r="R628" s="7">
        <v>4</v>
      </c>
      <c r="S628" s="7">
        <v>14</v>
      </c>
      <c r="T628" s="7"/>
      <c r="U628" s="7">
        <v>14</v>
      </c>
    </row>
    <row r="629" spans="1:21" x14ac:dyDescent="0.25">
      <c r="A629" s="7">
        <v>25</v>
      </c>
      <c r="B629" s="7">
        <v>25200</v>
      </c>
      <c r="C629" s="7">
        <v>1</v>
      </c>
      <c r="D629" s="7">
        <v>990112</v>
      </c>
      <c r="E629" s="7"/>
      <c r="F629" s="7">
        <v>20</v>
      </c>
      <c r="G629" s="7">
        <v>23</v>
      </c>
      <c r="H629" s="7">
        <v>34</v>
      </c>
      <c r="I629" s="7">
        <v>45</v>
      </c>
      <c r="J629" s="7">
        <v>49</v>
      </c>
      <c r="L629" s="7">
        <v>25</v>
      </c>
      <c r="M629" s="7" t="s">
        <v>42</v>
      </c>
      <c r="N629" s="7" t="s">
        <v>6</v>
      </c>
      <c r="O629" s="7">
        <v>990112</v>
      </c>
      <c r="P629" s="7"/>
      <c r="Q629" s="7">
        <v>20</v>
      </c>
      <c r="R629" s="7">
        <v>23</v>
      </c>
      <c r="S629" s="7">
        <v>34</v>
      </c>
      <c r="T629" s="7">
        <v>45</v>
      </c>
      <c r="U629" s="7">
        <v>49</v>
      </c>
    </row>
    <row r="630" spans="1:21" x14ac:dyDescent="0.25">
      <c r="A630" s="7">
        <v>25</v>
      </c>
      <c r="B630" s="7">
        <v>25200</v>
      </c>
      <c r="C630" s="7">
        <v>2</v>
      </c>
      <c r="D630" s="7">
        <v>990112</v>
      </c>
      <c r="E630" s="7"/>
      <c r="F630" s="7">
        <v>15</v>
      </c>
      <c r="G630" s="7">
        <v>16</v>
      </c>
      <c r="H630" s="7">
        <v>29</v>
      </c>
      <c r="I630" s="7">
        <v>57</v>
      </c>
      <c r="J630" s="7">
        <v>61</v>
      </c>
      <c r="L630" s="7">
        <v>25</v>
      </c>
      <c r="M630" s="7" t="s">
        <v>42</v>
      </c>
      <c r="N630" s="7" t="s">
        <v>7</v>
      </c>
      <c r="O630" s="7">
        <v>990112</v>
      </c>
      <c r="P630" s="7"/>
      <c r="Q630" s="7">
        <v>15</v>
      </c>
      <c r="R630" s="7">
        <v>16</v>
      </c>
      <c r="S630" s="7">
        <v>29</v>
      </c>
      <c r="T630" s="7">
        <v>57</v>
      </c>
      <c r="U630" s="7">
        <v>61</v>
      </c>
    </row>
    <row r="631" spans="1:21" x14ac:dyDescent="0.25">
      <c r="A631" s="7">
        <v>25</v>
      </c>
      <c r="B631" s="7">
        <v>25200</v>
      </c>
      <c r="C631" s="7">
        <v>1</v>
      </c>
      <c r="D631" s="7">
        <v>990203</v>
      </c>
      <c r="E631" s="7">
        <v>3</v>
      </c>
      <c r="F631" s="7">
        <v>9</v>
      </c>
      <c r="G631" s="7">
        <v>17</v>
      </c>
      <c r="H631" s="7">
        <v>114</v>
      </c>
      <c r="I631" s="7">
        <v>302</v>
      </c>
      <c r="J631" s="7">
        <v>321</v>
      </c>
      <c r="L631" s="7">
        <v>25</v>
      </c>
      <c r="M631" s="7" t="s">
        <v>42</v>
      </c>
      <c r="N631" s="7" t="s">
        <v>6</v>
      </c>
      <c r="O631" s="7">
        <v>990203</v>
      </c>
      <c r="P631" s="7">
        <v>3</v>
      </c>
      <c r="Q631" s="7">
        <v>9</v>
      </c>
      <c r="R631" s="7">
        <v>17</v>
      </c>
      <c r="S631" s="7">
        <v>114</v>
      </c>
      <c r="T631" s="7">
        <v>302</v>
      </c>
      <c r="U631" s="7">
        <v>321</v>
      </c>
    </row>
    <row r="632" spans="1:21" x14ac:dyDescent="0.25">
      <c r="A632" s="7">
        <v>25</v>
      </c>
      <c r="B632" s="7">
        <v>25200</v>
      </c>
      <c r="C632" s="7">
        <v>2</v>
      </c>
      <c r="D632" s="7">
        <v>990203</v>
      </c>
      <c r="E632" s="7">
        <v>4</v>
      </c>
      <c r="F632" s="7"/>
      <c r="G632" s="7">
        <v>13</v>
      </c>
      <c r="H632" s="7">
        <v>78</v>
      </c>
      <c r="I632" s="7">
        <v>230</v>
      </c>
      <c r="J632" s="7">
        <v>240</v>
      </c>
      <c r="L632" s="7">
        <v>25</v>
      </c>
      <c r="M632" s="7" t="s">
        <v>42</v>
      </c>
      <c r="N632" s="7" t="s">
        <v>7</v>
      </c>
      <c r="O632" s="7">
        <v>990203</v>
      </c>
      <c r="P632" s="7">
        <v>4</v>
      </c>
      <c r="Q632" s="7"/>
      <c r="R632" s="7">
        <v>13</v>
      </c>
      <c r="S632" s="7">
        <v>78</v>
      </c>
      <c r="T632" s="7">
        <v>230</v>
      </c>
      <c r="U632" s="7">
        <v>240</v>
      </c>
    </row>
    <row r="633" spans="1:21" x14ac:dyDescent="0.25">
      <c r="A633" s="7">
        <v>25</v>
      </c>
      <c r="B633" s="7">
        <v>25200</v>
      </c>
      <c r="C633" s="7">
        <v>4</v>
      </c>
      <c r="D633" s="7">
        <v>990203</v>
      </c>
      <c r="E633" s="7"/>
      <c r="F633" s="7"/>
      <c r="G633" s="7"/>
      <c r="H633" s="7"/>
      <c r="I633" s="7">
        <v>6</v>
      </c>
      <c r="J633" s="7">
        <v>6</v>
      </c>
      <c r="L633" s="7">
        <v>25</v>
      </c>
      <c r="M633" s="7" t="s">
        <v>42</v>
      </c>
      <c r="N633" s="7" t="s">
        <v>8</v>
      </c>
      <c r="O633" s="7">
        <v>990203</v>
      </c>
      <c r="P633" s="7"/>
      <c r="Q633" s="7"/>
      <c r="R633" s="7"/>
      <c r="S633" s="7"/>
      <c r="T633" s="7">
        <v>6</v>
      </c>
      <c r="U633" s="7">
        <v>6</v>
      </c>
    </row>
    <row r="634" spans="1:21" x14ac:dyDescent="0.25">
      <c r="A634" s="7">
        <v>25</v>
      </c>
      <c r="B634" s="7">
        <v>25200</v>
      </c>
      <c r="C634" s="7">
        <v>1</v>
      </c>
      <c r="D634" s="7">
        <v>990212</v>
      </c>
      <c r="E634" s="7"/>
      <c r="F634" s="7">
        <v>86</v>
      </c>
      <c r="G634" s="7">
        <v>826</v>
      </c>
      <c r="H634" s="7">
        <v>1199</v>
      </c>
      <c r="I634" s="7">
        <v>1807</v>
      </c>
      <c r="J634" s="7">
        <v>1889</v>
      </c>
      <c r="L634" s="7">
        <v>25</v>
      </c>
      <c r="M634" s="7" t="s">
        <v>42</v>
      </c>
      <c r="N634" s="7" t="s">
        <v>6</v>
      </c>
      <c r="O634" s="7">
        <v>990212</v>
      </c>
      <c r="P634" s="7"/>
      <c r="Q634" s="7">
        <v>86</v>
      </c>
      <c r="R634" s="7">
        <v>826</v>
      </c>
      <c r="S634" s="7">
        <v>1199</v>
      </c>
      <c r="T634" s="7">
        <v>1807</v>
      </c>
      <c r="U634" s="7">
        <v>1889</v>
      </c>
    </row>
    <row r="635" spans="1:21" x14ac:dyDescent="0.25">
      <c r="A635" s="7">
        <v>25</v>
      </c>
      <c r="B635" s="7">
        <v>25200</v>
      </c>
      <c r="C635" s="7">
        <v>2</v>
      </c>
      <c r="D635" s="7">
        <v>990212</v>
      </c>
      <c r="E635" s="7"/>
      <c r="F635" s="7">
        <v>53</v>
      </c>
      <c r="G635" s="7">
        <v>593</v>
      </c>
      <c r="H635" s="7">
        <v>881</v>
      </c>
      <c r="I635" s="7">
        <v>1330</v>
      </c>
      <c r="J635" s="7">
        <v>1370</v>
      </c>
      <c r="L635" s="7">
        <v>25</v>
      </c>
      <c r="M635" s="7" t="s">
        <v>42</v>
      </c>
      <c r="N635" s="7" t="s">
        <v>7</v>
      </c>
      <c r="O635" s="7">
        <v>990212</v>
      </c>
      <c r="P635" s="7"/>
      <c r="Q635" s="7">
        <v>53</v>
      </c>
      <c r="R635" s="7">
        <v>593</v>
      </c>
      <c r="S635" s="7">
        <v>881</v>
      </c>
      <c r="T635" s="7">
        <v>1330</v>
      </c>
      <c r="U635" s="7">
        <v>1370</v>
      </c>
    </row>
    <row r="636" spans="1:21" x14ac:dyDescent="0.25">
      <c r="A636" s="7">
        <v>25</v>
      </c>
      <c r="B636" s="7">
        <v>25200</v>
      </c>
      <c r="C636" s="7">
        <v>4</v>
      </c>
      <c r="D636" s="7">
        <v>990212</v>
      </c>
      <c r="E636" s="7"/>
      <c r="F636" s="7"/>
      <c r="G636" s="7">
        <v>4</v>
      </c>
      <c r="H636" s="7">
        <v>6</v>
      </c>
      <c r="I636" s="7">
        <v>12</v>
      </c>
      <c r="J636" s="7">
        <v>15</v>
      </c>
      <c r="L636" s="7">
        <v>25</v>
      </c>
      <c r="M636" s="7" t="s">
        <v>42</v>
      </c>
      <c r="N636" s="7" t="s">
        <v>8</v>
      </c>
      <c r="O636" s="7">
        <v>990212</v>
      </c>
      <c r="P636" s="7"/>
      <c r="Q636" s="7"/>
      <c r="R636" s="7">
        <v>4</v>
      </c>
      <c r="S636" s="7">
        <v>6</v>
      </c>
      <c r="T636" s="7">
        <v>12</v>
      </c>
      <c r="U636" s="7">
        <v>15</v>
      </c>
    </row>
    <row r="637" spans="1:21" x14ac:dyDescent="0.25">
      <c r="A637" s="7">
        <v>25</v>
      </c>
      <c r="B637" s="7">
        <v>25200</v>
      </c>
      <c r="C637" s="7">
        <v>1</v>
      </c>
      <c r="D637" s="7">
        <v>997101</v>
      </c>
      <c r="E637" s="7">
        <v>4</v>
      </c>
      <c r="F637" s="7">
        <v>5</v>
      </c>
      <c r="G637" s="7"/>
      <c r="H637" s="7"/>
      <c r="I637" s="7"/>
      <c r="J637" s="7">
        <v>5</v>
      </c>
      <c r="L637" s="7">
        <v>25</v>
      </c>
      <c r="M637" s="7" t="s">
        <v>42</v>
      </c>
      <c r="N637" s="7" t="s">
        <v>6</v>
      </c>
      <c r="O637" s="7">
        <v>997101</v>
      </c>
      <c r="P637" s="7">
        <v>4</v>
      </c>
      <c r="Q637" s="7">
        <v>5</v>
      </c>
      <c r="R637" s="7"/>
      <c r="S637" s="7"/>
      <c r="T637" s="7"/>
      <c r="U637" s="7">
        <v>5</v>
      </c>
    </row>
    <row r="638" spans="1:21" x14ac:dyDescent="0.25">
      <c r="A638" s="7">
        <v>25</v>
      </c>
      <c r="B638" s="7">
        <v>25200</v>
      </c>
      <c r="C638" s="7">
        <v>2</v>
      </c>
      <c r="D638" s="7">
        <v>997101</v>
      </c>
      <c r="E638" s="7"/>
      <c r="F638" s="7">
        <v>9</v>
      </c>
      <c r="G638" s="7"/>
      <c r="H638" s="7"/>
      <c r="I638" s="7"/>
      <c r="J638" s="7">
        <v>9</v>
      </c>
      <c r="L638" s="7">
        <v>25</v>
      </c>
      <c r="M638" s="7" t="s">
        <v>42</v>
      </c>
      <c r="N638" s="7" t="s">
        <v>7</v>
      </c>
      <c r="O638" s="7">
        <v>997101</v>
      </c>
      <c r="P638" s="7"/>
      <c r="Q638" s="7">
        <v>9</v>
      </c>
      <c r="R638" s="7"/>
      <c r="S638" s="7"/>
      <c r="T638" s="7"/>
      <c r="U638" s="7">
        <v>9</v>
      </c>
    </row>
    <row r="639" spans="1:21" x14ac:dyDescent="0.25">
      <c r="A639" s="7">
        <v>25</v>
      </c>
      <c r="B639" s="7">
        <v>25200</v>
      </c>
      <c r="C639" s="7">
        <v>1</v>
      </c>
      <c r="D639" s="7">
        <v>997102</v>
      </c>
      <c r="E639" s="7">
        <v>96</v>
      </c>
      <c r="F639" s="7">
        <v>361</v>
      </c>
      <c r="G639" s="7">
        <v>582</v>
      </c>
      <c r="H639" s="7">
        <v>654</v>
      </c>
      <c r="I639" s="7">
        <v>725</v>
      </c>
      <c r="J639" s="7">
        <v>735</v>
      </c>
      <c r="L639" s="7">
        <v>25</v>
      </c>
      <c r="M639" s="7" t="s">
        <v>42</v>
      </c>
      <c r="N639" s="7" t="s">
        <v>6</v>
      </c>
      <c r="O639" s="7">
        <v>997102</v>
      </c>
      <c r="P639" s="7">
        <v>96</v>
      </c>
      <c r="Q639" s="7">
        <v>361</v>
      </c>
      <c r="R639" s="7">
        <v>582</v>
      </c>
      <c r="S639" s="7">
        <v>654</v>
      </c>
      <c r="T639" s="7">
        <v>725</v>
      </c>
      <c r="U639" s="7">
        <v>735</v>
      </c>
    </row>
    <row r="640" spans="1:21" x14ac:dyDescent="0.25">
      <c r="A640" s="7">
        <v>25</v>
      </c>
      <c r="B640" s="7">
        <v>25200</v>
      </c>
      <c r="C640" s="7">
        <v>2</v>
      </c>
      <c r="D640" s="7">
        <v>997102</v>
      </c>
      <c r="E640" s="7">
        <v>71</v>
      </c>
      <c r="F640" s="7">
        <v>270</v>
      </c>
      <c r="G640" s="7">
        <v>426</v>
      </c>
      <c r="H640" s="7">
        <v>496</v>
      </c>
      <c r="I640" s="7">
        <v>557</v>
      </c>
      <c r="J640" s="7">
        <v>567</v>
      </c>
      <c r="L640" s="7">
        <v>25</v>
      </c>
      <c r="M640" s="7" t="s">
        <v>42</v>
      </c>
      <c r="N640" s="7" t="s">
        <v>7</v>
      </c>
      <c r="O640" s="7">
        <v>997102</v>
      </c>
      <c r="P640" s="7">
        <v>71</v>
      </c>
      <c r="Q640" s="7">
        <v>270</v>
      </c>
      <c r="R640" s="7">
        <v>426</v>
      </c>
      <c r="S640" s="7">
        <v>496</v>
      </c>
      <c r="T640" s="7">
        <v>557</v>
      </c>
      <c r="U640" s="7">
        <v>567</v>
      </c>
    </row>
    <row r="641" spans="1:21" x14ac:dyDescent="0.25">
      <c r="A641" s="7">
        <v>25</v>
      </c>
      <c r="B641" s="7">
        <v>25200</v>
      </c>
      <c r="C641" s="7">
        <v>3</v>
      </c>
      <c r="D641" s="7">
        <v>997102</v>
      </c>
      <c r="E641" s="7"/>
      <c r="F641" s="7"/>
      <c r="G641" s="7">
        <v>4</v>
      </c>
      <c r="H641" s="7"/>
      <c r="I641" s="7"/>
      <c r="J641" s="7">
        <v>4</v>
      </c>
      <c r="L641" s="7">
        <v>25</v>
      </c>
      <c r="M641" s="7" t="s">
        <v>42</v>
      </c>
      <c r="N641" s="7" t="s">
        <v>9</v>
      </c>
      <c r="O641" s="7">
        <v>997102</v>
      </c>
      <c r="P641" s="7"/>
      <c r="Q641" s="7"/>
      <c r="R641" s="7">
        <v>4</v>
      </c>
      <c r="S641" s="7"/>
      <c r="T641" s="7"/>
      <c r="U641" s="7">
        <v>4</v>
      </c>
    </row>
    <row r="642" spans="1:21" x14ac:dyDescent="0.25">
      <c r="A642" s="7">
        <v>25</v>
      </c>
      <c r="B642" s="7">
        <v>25200</v>
      </c>
      <c r="C642" s="7">
        <v>4</v>
      </c>
      <c r="D642" s="7">
        <v>997102</v>
      </c>
      <c r="E642" s="7"/>
      <c r="F642" s="7">
        <v>8</v>
      </c>
      <c r="G642" s="7">
        <v>9</v>
      </c>
      <c r="H642" s="7">
        <v>10</v>
      </c>
      <c r="I642" s="7">
        <v>19</v>
      </c>
      <c r="J642" s="7">
        <v>20</v>
      </c>
      <c r="L642" s="7">
        <v>25</v>
      </c>
      <c r="M642" s="7" t="s">
        <v>42</v>
      </c>
      <c r="N642" s="7" t="s">
        <v>8</v>
      </c>
      <c r="O642" s="7">
        <v>997102</v>
      </c>
      <c r="P642" s="7"/>
      <c r="Q642" s="7">
        <v>8</v>
      </c>
      <c r="R642" s="7">
        <v>9</v>
      </c>
      <c r="S642" s="7">
        <v>10</v>
      </c>
      <c r="T642" s="7">
        <v>19</v>
      </c>
      <c r="U642" s="7">
        <v>20</v>
      </c>
    </row>
    <row r="643" spans="1:21" x14ac:dyDescent="0.25">
      <c r="A643" s="7">
        <v>25</v>
      </c>
      <c r="B643" s="7">
        <v>25200</v>
      </c>
      <c r="C643" s="7">
        <v>1</v>
      </c>
      <c r="D643" s="7">
        <v>997103</v>
      </c>
      <c r="E643" s="7">
        <v>116</v>
      </c>
      <c r="F643" s="7">
        <v>347</v>
      </c>
      <c r="G643" s="7">
        <v>476</v>
      </c>
      <c r="H643" s="7">
        <v>580</v>
      </c>
      <c r="I643" s="7">
        <v>631</v>
      </c>
      <c r="J643" s="7">
        <v>653</v>
      </c>
      <c r="L643" s="7">
        <v>25</v>
      </c>
      <c r="M643" s="7" t="s">
        <v>42</v>
      </c>
      <c r="N643" s="7" t="s">
        <v>6</v>
      </c>
      <c r="O643" s="7" t="s">
        <v>10</v>
      </c>
      <c r="P643" s="7">
        <v>116</v>
      </c>
      <c r="Q643" s="7">
        <v>347</v>
      </c>
      <c r="R643" s="7">
        <v>476</v>
      </c>
      <c r="S643" s="7">
        <v>580</v>
      </c>
      <c r="T643" s="7">
        <v>631</v>
      </c>
      <c r="U643" s="7">
        <v>653</v>
      </c>
    </row>
    <row r="644" spans="1:21" x14ac:dyDescent="0.25">
      <c r="A644" s="7">
        <v>25</v>
      </c>
      <c r="B644" s="7">
        <v>25200</v>
      </c>
      <c r="C644" s="7">
        <v>2</v>
      </c>
      <c r="D644" s="7">
        <v>997103</v>
      </c>
      <c r="E644" s="7">
        <v>82</v>
      </c>
      <c r="F644" s="7">
        <v>296</v>
      </c>
      <c r="G644" s="7">
        <v>421</v>
      </c>
      <c r="H644" s="7">
        <v>535</v>
      </c>
      <c r="I644" s="7">
        <v>599</v>
      </c>
      <c r="J644" s="7">
        <v>617</v>
      </c>
      <c r="L644" s="7">
        <v>25</v>
      </c>
      <c r="M644" s="7" t="s">
        <v>42</v>
      </c>
      <c r="N644" s="7" t="s">
        <v>7</v>
      </c>
      <c r="O644" s="7" t="s">
        <v>10</v>
      </c>
      <c r="P644" s="7">
        <v>82</v>
      </c>
      <c r="Q644" s="7">
        <v>296</v>
      </c>
      <c r="R644" s="7">
        <v>421</v>
      </c>
      <c r="S644" s="7">
        <v>535</v>
      </c>
      <c r="T644" s="7">
        <v>599</v>
      </c>
      <c r="U644" s="7">
        <v>617</v>
      </c>
    </row>
    <row r="645" spans="1:21" x14ac:dyDescent="0.25">
      <c r="A645" s="7">
        <v>25</v>
      </c>
      <c r="B645" s="7">
        <v>25200</v>
      </c>
      <c r="C645" s="7">
        <v>3</v>
      </c>
      <c r="D645" s="7">
        <v>997103</v>
      </c>
      <c r="E645" s="7"/>
      <c r="F645" s="7"/>
      <c r="G645" s="7">
        <v>4</v>
      </c>
      <c r="H645" s="7"/>
      <c r="I645" s="7"/>
      <c r="J645" s="7">
        <v>4</v>
      </c>
      <c r="L645" s="7">
        <v>25</v>
      </c>
      <c r="M645" s="7" t="s">
        <v>42</v>
      </c>
      <c r="N645" s="7" t="s">
        <v>9</v>
      </c>
      <c r="O645" s="7" t="s">
        <v>10</v>
      </c>
      <c r="P645" s="7"/>
      <c r="Q645" s="7"/>
      <c r="R645" s="7">
        <v>4</v>
      </c>
      <c r="S645" s="7"/>
      <c r="T645" s="7"/>
      <c r="U645" s="7">
        <v>4</v>
      </c>
    </row>
    <row r="646" spans="1:21" x14ac:dyDescent="0.25">
      <c r="A646" s="7">
        <v>25</v>
      </c>
      <c r="B646" s="7">
        <v>25200</v>
      </c>
      <c r="C646" s="7">
        <v>4</v>
      </c>
      <c r="D646" s="7">
        <v>997103</v>
      </c>
      <c r="E646" s="7">
        <v>3</v>
      </c>
      <c r="F646" s="7">
        <v>7</v>
      </c>
      <c r="G646" s="7"/>
      <c r="H646" s="7">
        <v>8</v>
      </c>
      <c r="I646" s="7">
        <v>9</v>
      </c>
      <c r="J646" s="7">
        <v>10</v>
      </c>
      <c r="L646" s="7">
        <v>25</v>
      </c>
      <c r="M646" s="7" t="s">
        <v>42</v>
      </c>
      <c r="N646" s="7" t="s">
        <v>8</v>
      </c>
      <c r="O646" s="7" t="s">
        <v>10</v>
      </c>
      <c r="P646" s="7">
        <v>3</v>
      </c>
      <c r="Q646" s="7">
        <v>7</v>
      </c>
      <c r="R646" s="7"/>
      <c r="S646" s="7">
        <v>8</v>
      </c>
      <c r="T646" s="7">
        <v>9</v>
      </c>
      <c r="U646" s="7">
        <v>10</v>
      </c>
    </row>
    <row r="647" spans="1:21" x14ac:dyDescent="0.25">
      <c r="A647" s="7">
        <v>25</v>
      </c>
      <c r="B647" s="7">
        <v>25200</v>
      </c>
      <c r="C647" s="7">
        <v>1</v>
      </c>
      <c r="D647" s="7">
        <v>997104</v>
      </c>
      <c r="E647" s="7"/>
      <c r="F647" s="7">
        <v>4</v>
      </c>
      <c r="G647" s="7"/>
      <c r="H647" s="7"/>
      <c r="I647" s="7"/>
      <c r="J647" s="7">
        <v>4</v>
      </c>
      <c r="L647" s="7">
        <v>25</v>
      </c>
      <c r="M647" s="7" t="s">
        <v>42</v>
      </c>
      <c r="N647" s="7" t="s">
        <v>6</v>
      </c>
      <c r="O647" s="7" t="s">
        <v>11</v>
      </c>
      <c r="P647" s="7"/>
      <c r="Q647" s="7">
        <v>4</v>
      </c>
      <c r="R647" s="7"/>
      <c r="S647" s="7"/>
      <c r="T647" s="7"/>
      <c r="U647" s="7">
        <v>4</v>
      </c>
    </row>
    <row r="648" spans="1:21" x14ac:dyDescent="0.25">
      <c r="A648" s="7">
        <v>25</v>
      </c>
      <c r="B648" s="7">
        <v>25200</v>
      </c>
      <c r="C648" s="7">
        <v>2</v>
      </c>
      <c r="D648" s="7">
        <v>997104</v>
      </c>
      <c r="E648" s="7"/>
      <c r="F648" s="7">
        <v>4</v>
      </c>
      <c r="G648" s="7"/>
      <c r="H648" s="7"/>
      <c r="I648" s="7"/>
      <c r="J648" s="7">
        <v>4</v>
      </c>
      <c r="L648" s="7">
        <v>25</v>
      </c>
      <c r="M648" s="7" t="s">
        <v>42</v>
      </c>
      <c r="N648" s="7" t="s">
        <v>7</v>
      </c>
      <c r="O648" s="7" t="s">
        <v>11</v>
      </c>
      <c r="P648" s="7"/>
      <c r="Q648" s="7">
        <v>4</v>
      </c>
      <c r="R648" s="7"/>
      <c r="S648" s="7"/>
      <c r="T648" s="7"/>
      <c r="U648" s="7">
        <v>4</v>
      </c>
    </row>
    <row r="649" spans="1:21" x14ac:dyDescent="0.25">
      <c r="A649" s="7">
        <v>25</v>
      </c>
      <c r="B649" s="7">
        <v>25200</v>
      </c>
      <c r="C649" s="7">
        <v>1</v>
      </c>
      <c r="D649" s="7">
        <v>997105</v>
      </c>
      <c r="E649" s="7">
        <v>15</v>
      </c>
      <c r="F649" s="7">
        <v>16</v>
      </c>
      <c r="G649" s="7"/>
      <c r="H649" s="7"/>
      <c r="I649" s="7">
        <v>18</v>
      </c>
      <c r="J649" s="7">
        <v>20</v>
      </c>
      <c r="L649" s="7">
        <v>25</v>
      </c>
      <c r="M649" s="7" t="s">
        <v>42</v>
      </c>
      <c r="N649" s="7" t="s">
        <v>6</v>
      </c>
      <c r="O649" s="7" t="s">
        <v>12</v>
      </c>
      <c r="P649" s="7">
        <v>15</v>
      </c>
      <c r="Q649" s="7">
        <v>16</v>
      </c>
      <c r="R649" s="7"/>
      <c r="S649" s="7"/>
      <c r="T649" s="7">
        <v>18</v>
      </c>
      <c r="U649" s="7">
        <v>20</v>
      </c>
    </row>
    <row r="650" spans="1:21" x14ac:dyDescent="0.25">
      <c r="A650" s="7">
        <v>25</v>
      </c>
      <c r="B650" s="7">
        <v>25200</v>
      </c>
      <c r="C650" s="7">
        <v>2</v>
      </c>
      <c r="D650" s="7">
        <v>997105</v>
      </c>
      <c r="E650" s="7">
        <v>45</v>
      </c>
      <c r="F650" s="7"/>
      <c r="G650" s="7"/>
      <c r="H650" s="7"/>
      <c r="I650" s="7"/>
      <c r="J650" s="7">
        <v>46</v>
      </c>
      <c r="L650" s="7">
        <v>25</v>
      </c>
      <c r="M650" s="7" t="s">
        <v>42</v>
      </c>
      <c r="N650" s="7" t="s">
        <v>7</v>
      </c>
      <c r="O650" s="7" t="s">
        <v>12</v>
      </c>
      <c r="P650" s="7">
        <v>45</v>
      </c>
      <c r="Q650" s="7"/>
      <c r="R650" s="7"/>
      <c r="S650" s="7"/>
      <c r="T650" s="7"/>
      <c r="U650" s="7">
        <v>46</v>
      </c>
    </row>
    <row r="651" spans="1:21" x14ac:dyDescent="0.25">
      <c r="A651" s="7">
        <v>25</v>
      </c>
      <c r="B651" s="7">
        <v>25200</v>
      </c>
      <c r="C651" s="7">
        <v>1</v>
      </c>
      <c r="D651" s="7">
        <v>997106</v>
      </c>
      <c r="E651" s="7"/>
      <c r="F651" s="7"/>
      <c r="G651" s="7">
        <v>9</v>
      </c>
      <c r="H651" s="7">
        <v>42</v>
      </c>
      <c r="I651" s="7">
        <v>146</v>
      </c>
      <c r="J651" s="7">
        <v>161</v>
      </c>
      <c r="L651" s="7">
        <v>25</v>
      </c>
      <c r="M651" s="7" t="s">
        <v>42</v>
      </c>
      <c r="N651" s="7" t="s">
        <v>6</v>
      </c>
      <c r="O651" s="7" t="s">
        <v>13</v>
      </c>
      <c r="P651" s="7"/>
      <c r="Q651" s="7"/>
      <c r="R651" s="7">
        <v>9</v>
      </c>
      <c r="S651" s="7">
        <v>42</v>
      </c>
      <c r="T651" s="7">
        <v>146</v>
      </c>
      <c r="U651" s="7">
        <v>161</v>
      </c>
    </row>
    <row r="652" spans="1:21" x14ac:dyDescent="0.25">
      <c r="A652" s="7">
        <v>25</v>
      </c>
      <c r="B652" s="7">
        <v>25200</v>
      </c>
      <c r="C652" s="7">
        <v>2</v>
      </c>
      <c r="D652" s="7">
        <v>997106</v>
      </c>
      <c r="E652" s="7"/>
      <c r="F652" s="7"/>
      <c r="G652" s="7">
        <v>9</v>
      </c>
      <c r="H652" s="7">
        <v>40</v>
      </c>
      <c r="I652" s="7">
        <v>160</v>
      </c>
      <c r="J652" s="7">
        <v>173</v>
      </c>
      <c r="L652" s="7">
        <v>25</v>
      </c>
      <c r="M652" s="7" t="s">
        <v>42</v>
      </c>
      <c r="N652" s="7" t="s">
        <v>7</v>
      </c>
      <c r="O652" s="7" t="s">
        <v>13</v>
      </c>
      <c r="P652" s="7"/>
      <c r="Q652" s="7"/>
      <c r="R652" s="7">
        <v>9</v>
      </c>
      <c r="S652" s="7">
        <v>40</v>
      </c>
      <c r="T652" s="7">
        <v>160</v>
      </c>
      <c r="U652" s="7">
        <v>173</v>
      </c>
    </row>
    <row r="653" spans="1:21" x14ac:dyDescent="0.25">
      <c r="A653" s="7">
        <v>25</v>
      </c>
      <c r="B653" s="7">
        <v>25200</v>
      </c>
      <c r="C653" s="7">
        <v>4</v>
      </c>
      <c r="D653" s="7">
        <v>997106</v>
      </c>
      <c r="E653" s="7"/>
      <c r="F653" s="7"/>
      <c r="G653" s="7"/>
      <c r="H653" s="7"/>
      <c r="I653" s="7">
        <v>7</v>
      </c>
      <c r="J653" s="7">
        <v>7</v>
      </c>
      <c r="L653" s="7">
        <v>25</v>
      </c>
      <c r="M653" s="7" t="s">
        <v>42</v>
      </c>
      <c r="N653" s="7" t="s">
        <v>8</v>
      </c>
      <c r="O653" s="7" t="s">
        <v>13</v>
      </c>
      <c r="P653" s="7"/>
      <c r="Q653" s="7"/>
      <c r="R653" s="7"/>
      <c r="S653" s="7"/>
      <c r="T653" s="7">
        <v>7</v>
      </c>
      <c r="U653" s="7">
        <v>7</v>
      </c>
    </row>
    <row r="654" spans="1:21" x14ac:dyDescent="0.25">
      <c r="A654" s="7">
        <v>25</v>
      </c>
      <c r="B654" s="7">
        <v>25200</v>
      </c>
      <c r="C654" s="7">
        <v>1</v>
      </c>
      <c r="D654" s="7">
        <v>997300</v>
      </c>
      <c r="E654" s="7">
        <v>461</v>
      </c>
      <c r="F654" s="7">
        <v>974</v>
      </c>
      <c r="G654" s="7">
        <v>1018</v>
      </c>
      <c r="H654" s="7"/>
      <c r="I654" s="7"/>
      <c r="J654" s="7">
        <v>1018</v>
      </c>
      <c r="L654" s="7">
        <v>25</v>
      </c>
      <c r="M654" s="7" t="s">
        <v>42</v>
      </c>
      <c r="N654" s="7" t="s">
        <v>6</v>
      </c>
      <c r="O654" s="7" t="s">
        <v>14</v>
      </c>
      <c r="P654" s="7">
        <v>461</v>
      </c>
      <c r="Q654" s="7">
        <v>974</v>
      </c>
      <c r="R654" s="7">
        <v>1018</v>
      </c>
      <c r="S654" s="7"/>
      <c r="T654" s="7"/>
      <c r="U654" s="7">
        <v>1018</v>
      </c>
    </row>
    <row r="655" spans="1:21" x14ac:dyDescent="0.25">
      <c r="A655" s="7">
        <v>25</v>
      </c>
      <c r="B655" s="7">
        <v>25200</v>
      </c>
      <c r="C655" s="7">
        <v>2</v>
      </c>
      <c r="D655" s="7">
        <v>997300</v>
      </c>
      <c r="E655" s="7">
        <v>267</v>
      </c>
      <c r="F655" s="7">
        <v>585</v>
      </c>
      <c r="G655" s="7">
        <v>608</v>
      </c>
      <c r="H655" s="7">
        <v>612</v>
      </c>
      <c r="I655" s="7">
        <v>619</v>
      </c>
      <c r="J655" s="7">
        <v>620</v>
      </c>
      <c r="L655" s="7">
        <v>25</v>
      </c>
      <c r="M655" s="7" t="s">
        <v>42</v>
      </c>
      <c r="N655" s="7" t="s">
        <v>7</v>
      </c>
      <c r="O655" s="7" t="s">
        <v>14</v>
      </c>
      <c r="P655" s="7">
        <v>267</v>
      </c>
      <c r="Q655" s="7">
        <v>585</v>
      </c>
      <c r="R655" s="7">
        <v>608</v>
      </c>
      <c r="S655" s="7">
        <v>612</v>
      </c>
      <c r="T655" s="7">
        <v>619</v>
      </c>
      <c r="U655" s="7">
        <v>620</v>
      </c>
    </row>
    <row r="656" spans="1:21" x14ac:dyDescent="0.25">
      <c r="A656" s="7">
        <v>25</v>
      </c>
      <c r="B656" s="7">
        <v>25200</v>
      </c>
      <c r="C656" s="7">
        <v>1</v>
      </c>
      <c r="D656" s="7">
        <v>997301</v>
      </c>
      <c r="E656" s="7"/>
      <c r="F656" s="7">
        <v>10</v>
      </c>
      <c r="G656" s="7">
        <v>85</v>
      </c>
      <c r="H656" s="7">
        <v>379</v>
      </c>
      <c r="I656" s="7">
        <v>681</v>
      </c>
      <c r="J656" s="7">
        <v>722</v>
      </c>
      <c r="L656" s="7">
        <v>25</v>
      </c>
      <c r="M656" s="7" t="s">
        <v>42</v>
      </c>
      <c r="N656" s="7" t="s">
        <v>6</v>
      </c>
      <c r="O656" s="7" t="s">
        <v>15</v>
      </c>
      <c r="P656" s="7"/>
      <c r="Q656" s="7">
        <v>10</v>
      </c>
      <c r="R656" s="7">
        <v>85</v>
      </c>
      <c r="S656" s="7">
        <v>379</v>
      </c>
      <c r="T656" s="7">
        <v>681</v>
      </c>
      <c r="U656" s="7">
        <v>722</v>
      </c>
    </row>
    <row r="657" spans="1:21" x14ac:dyDescent="0.25">
      <c r="A657" s="7">
        <v>25</v>
      </c>
      <c r="B657" s="7">
        <v>25200</v>
      </c>
      <c r="C657" s="7">
        <v>2</v>
      </c>
      <c r="D657" s="7">
        <v>997301</v>
      </c>
      <c r="E657" s="7"/>
      <c r="F657" s="7">
        <v>5</v>
      </c>
      <c r="G657" s="7">
        <v>36</v>
      </c>
      <c r="H657" s="7">
        <v>259</v>
      </c>
      <c r="I657" s="7">
        <v>464</v>
      </c>
      <c r="J657" s="7">
        <v>481</v>
      </c>
      <c r="L657" s="7">
        <v>25</v>
      </c>
      <c r="M657" s="7" t="s">
        <v>42</v>
      </c>
      <c r="N657" s="7" t="s">
        <v>7</v>
      </c>
      <c r="O657" s="7" t="s">
        <v>15</v>
      </c>
      <c r="P657" s="7"/>
      <c r="Q657" s="7">
        <v>5</v>
      </c>
      <c r="R657" s="7">
        <v>36</v>
      </c>
      <c r="S657" s="7">
        <v>259</v>
      </c>
      <c r="T657" s="7">
        <v>464</v>
      </c>
      <c r="U657" s="7">
        <v>481</v>
      </c>
    </row>
    <row r="658" spans="1:21" x14ac:dyDescent="0.25">
      <c r="A658" s="7">
        <v>25</v>
      </c>
      <c r="B658" s="7">
        <v>25200</v>
      </c>
      <c r="C658" s="7">
        <v>4</v>
      </c>
      <c r="D658" s="7">
        <v>997301</v>
      </c>
      <c r="E658" s="7"/>
      <c r="F658" s="7"/>
      <c r="G658" s="7"/>
      <c r="H658" s="7"/>
      <c r="I658" s="7">
        <v>1</v>
      </c>
      <c r="J658" s="7">
        <v>1</v>
      </c>
      <c r="L658" s="7">
        <v>25</v>
      </c>
      <c r="M658" s="7" t="s">
        <v>42</v>
      </c>
      <c r="N658" s="7" t="s">
        <v>8</v>
      </c>
      <c r="O658" s="7" t="s">
        <v>15</v>
      </c>
      <c r="P658" s="7"/>
      <c r="Q658" s="7"/>
      <c r="R658" s="7"/>
      <c r="S658" s="7"/>
      <c r="T658" s="7">
        <v>1</v>
      </c>
      <c r="U658" s="7">
        <v>1</v>
      </c>
    </row>
    <row r="659" spans="1:21" x14ac:dyDescent="0.25">
      <c r="A659" s="7">
        <v>25</v>
      </c>
      <c r="B659" s="7">
        <v>25200</v>
      </c>
      <c r="C659" s="7">
        <v>1</v>
      </c>
      <c r="D659" s="7">
        <v>997310</v>
      </c>
      <c r="E659" s="7">
        <v>1092</v>
      </c>
      <c r="F659" s="7">
        <v>1639</v>
      </c>
      <c r="G659" s="7">
        <v>2343</v>
      </c>
      <c r="H659" s="7">
        <v>2818</v>
      </c>
      <c r="I659" s="7">
        <v>3365</v>
      </c>
      <c r="J659" s="7">
        <v>3497</v>
      </c>
      <c r="L659" s="7">
        <v>25</v>
      </c>
      <c r="M659" s="7" t="s">
        <v>42</v>
      </c>
      <c r="N659" s="7" t="s">
        <v>6</v>
      </c>
      <c r="O659" s="7" t="s">
        <v>16</v>
      </c>
      <c r="P659" s="7">
        <v>1092</v>
      </c>
      <c r="Q659" s="7">
        <v>1639</v>
      </c>
      <c r="R659" s="7">
        <v>2343</v>
      </c>
      <c r="S659" s="7">
        <v>2818</v>
      </c>
      <c r="T659" s="7">
        <v>3365</v>
      </c>
      <c r="U659" s="7">
        <v>3497</v>
      </c>
    </row>
    <row r="660" spans="1:21" x14ac:dyDescent="0.25">
      <c r="A660" s="7">
        <v>25</v>
      </c>
      <c r="B660" s="7">
        <v>25200</v>
      </c>
      <c r="C660" s="7">
        <v>2</v>
      </c>
      <c r="D660" s="7">
        <v>997310</v>
      </c>
      <c r="E660" s="7">
        <v>713</v>
      </c>
      <c r="F660" s="7">
        <v>1124</v>
      </c>
      <c r="G660" s="7">
        <v>1536</v>
      </c>
      <c r="H660" s="7">
        <v>1930</v>
      </c>
      <c r="I660" s="7">
        <v>2393</v>
      </c>
      <c r="J660" s="7">
        <v>2467</v>
      </c>
      <c r="L660" s="7">
        <v>25</v>
      </c>
      <c r="M660" s="7" t="s">
        <v>42</v>
      </c>
      <c r="N660" s="7" t="s">
        <v>7</v>
      </c>
      <c r="O660" s="7" t="s">
        <v>16</v>
      </c>
      <c r="P660" s="7">
        <v>713</v>
      </c>
      <c r="Q660" s="7">
        <v>1124</v>
      </c>
      <c r="R660" s="7">
        <v>1536</v>
      </c>
      <c r="S660" s="7">
        <v>1930</v>
      </c>
      <c r="T660" s="7">
        <v>2393</v>
      </c>
      <c r="U660" s="7">
        <v>2467</v>
      </c>
    </row>
    <row r="661" spans="1:21" x14ac:dyDescent="0.25">
      <c r="A661" s="7">
        <v>25</v>
      </c>
      <c r="B661" s="7">
        <v>25200</v>
      </c>
      <c r="C661" s="7">
        <v>4</v>
      </c>
      <c r="D661" s="7">
        <v>997310</v>
      </c>
      <c r="E661" s="7">
        <v>11</v>
      </c>
      <c r="F661" s="7">
        <v>15</v>
      </c>
      <c r="G661" s="7">
        <v>18</v>
      </c>
      <c r="H661" s="7">
        <v>19</v>
      </c>
      <c r="I661" s="7">
        <v>26</v>
      </c>
      <c r="J661" s="7">
        <v>27</v>
      </c>
      <c r="L661" s="7">
        <v>25</v>
      </c>
      <c r="M661" s="7" t="s">
        <v>42</v>
      </c>
      <c r="N661" s="7" t="s">
        <v>8</v>
      </c>
      <c r="O661" s="7" t="s">
        <v>16</v>
      </c>
      <c r="P661" s="7">
        <v>11</v>
      </c>
      <c r="Q661" s="7">
        <v>15</v>
      </c>
      <c r="R661" s="7">
        <v>18</v>
      </c>
      <c r="S661" s="7">
        <v>19</v>
      </c>
      <c r="T661" s="7">
        <v>26</v>
      </c>
      <c r="U661" s="7">
        <v>27</v>
      </c>
    </row>
    <row r="662" spans="1:21" x14ac:dyDescent="0.25">
      <c r="A662" s="7">
        <v>25</v>
      </c>
      <c r="B662" s="7">
        <v>25214</v>
      </c>
      <c r="C662" s="7">
        <v>1</v>
      </c>
      <c r="D662" s="7">
        <v>990103</v>
      </c>
      <c r="E662" s="7">
        <v>3</v>
      </c>
      <c r="F662" s="7"/>
      <c r="G662" s="7">
        <v>6</v>
      </c>
      <c r="H662" s="7">
        <v>13</v>
      </c>
      <c r="I662" s="7">
        <v>188</v>
      </c>
      <c r="J662" s="7">
        <v>188</v>
      </c>
      <c r="L662" s="7">
        <v>25</v>
      </c>
      <c r="M662" s="7" t="s">
        <v>43</v>
      </c>
      <c r="N662" s="7" t="s">
        <v>6</v>
      </c>
      <c r="O662" s="7">
        <v>990103</v>
      </c>
      <c r="P662" s="7">
        <v>3</v>
      </c>
      <c r="Q662" s="7"/>
      <c r="R662" s="7">
        <v>6</v>
      </c>
      <c r="S662" s="7">
        <v>13</v>
      </c>
      <c r="T662" s="7">
        <v>188</v>
      </c>
      <c r="U662" s="7">
        <v>188</v>
      </c>
    </row>
    <row r="663" spans="1:21" x14ac:dyDescent="0.25">
      <c r="A663" s="7">
        <v>25</v>
      </c>
      <c r="B663" s="7">
        <v>25214</v>
      </c>
      <c r="C663" s="7">
        <v>2</v>
      </c>
      <c r="D663" s="7">
        <v>990103</v>
      </c>
      <c r="E663" s="7"/>
      <c r="F663" s="7"/>
      <c r="G663" s="7"/>
      <c r="H663" s="7">
        <v>9</v>
      </c>
      <c r="I663" s="7">
        <v>126</v>
      </c>
      <c r="J663" s="7">
        <v>126</v>
      </c>
      <c r="L663" s="7">
        <v>25</v>
      </c>
      <c r="M663" s="7" t="s">
        <v>43</v>
      </c>
      <c r="N663" s="7" t="s">
        <v>7</v>
      </c>
      <c r="O663" s="7">
        <v>990103</v>
      </c>
      <c r="P663" s="7"/>
      <c r="Q663" s="7"/>
      <c r="R663" s="7"/>
      <c r="S663" s="7">
        <v>9</v>
      </c>
      <c r="T663" s="7">
        <v>126</v>
      </c>
      <c r="U663" s="7">
        <v>126</v>
      </c>
    </row>
    <row r="664" spans="1:21" x14ac:dyDescent="0.25">
      <c r="A664" s="7">
        <v>25</v>
      </c>
      <c r="B664" s="7">
        <v>25214</v>
      </c>
      <c r="C664" s="7">
        <v>1</v>
      </c>
      <c r="D664" s="7">
        <v>990112</v>
      </c>
      <c r="E664" s="7">
        <v>15</v>
      </c>
      <c r="F664" s="7">
        <v>22</v>
      </c>
      <c r="G664" s="7">
        <v>70</v>
      </c>
      <c r="H664" s="7">
        <v>374</v>
      </c>
      <c r="I664" s="7">
        <v>392</v>
      </c>
      <c r="J664" s="7">
        <v>393</v>
      </c>
      <c r="L664" s="7">
        <v>25</v>
      </c>
      <c r="M664" s="7" t="s">
        <v>43</v>
      </c>
      <c r="N664" s="7" t="s">
        <v>6</v>
      </c>
      <c r="O664" s="7">
        <v>990112</v>
      </c>
      <c r="P664" s="7">
        <v>15</v>
      </c>
      <c r="Q664" s="7">
        <v>22</v>
      </c>
      <c r="R664" s="7">
        <v>70</v>
      </c>
      <c r="S664" s="7">
        <v>374</v>
      </c>
      <c r="T664" s="7">
        <v>392</v>
      </c>
      <c r="U664" s="7">
        <v>393</v>
      </c>
    </row>
    <row r="665" spans="1:21" x14ac:dyDescent="0.25">
      <c r="A665" s="7">
        <v>25</v>
      </c>
      <c r="B665" s="7">
        <v>25214</v>
      </c>
      <c r="C665" s="7">
        <v>2</v>
      </c>
      <c r="D665" s="7">
        <v>990112</v>
      </c>
      <c r="E665" s="7">
        <v>18</v>
      </c>
      <c r="F665" s="7">
        <v>20</v>
      </c>
      <c r="G665" s="7">
        <v>55</v>
      </c>
      <c r="H665" s="7">
        <v>245</v>
      </c>
      <c r="I665" s="7">
        <v>257</v>
      </c>
      <c r="J665" s="7">
        <v>258</v>
      </c>
      <c r="L665" s="7">
        <v>25</v>
      </c>
      <c r="M665" s="7" t="s">
        <v>43</v>
      </c>
      <c r="N665" s="7" t="s">
        <v>7</v>
      </c>
      <c r="O665" s="7">
        <v>990112</v>
      </c>
      <c r="P665" s="7">
        <v>18</v>
      </c>
      <c r="Q665" s="7">
        <v>20</v>
      </c>
      <c r="R665" s="7">
        <v>55</v>
      </c>
      <c r="S665" s="7">
        <v>245</v>
      </c>
      <c r="T665" s="7">
        <v>257</v>
      </c>
      <c r="U665" s="7">
        <v>258</v>
      </c>
    </row>
    <row r="666" spans="1:21" x14ac:dyDescent="0.25">
      <c r="A666" s="7">
        <v>25</v>
      </c>
      <c r="B666" s="7">
        <v>25214</v>
      </c>
      <c r="C666" s="7">
        <v>1</v>
      </c>
      <c r="D666" s="7">
        <v>990203</v>
      </c>
      <c r="E666" s="7">
        <v>738</v>
      </c>
      <c r="F666" s="7">
        <v>758</v>
      </c>
      <c r="G666" s="7">
        <v>1428</v>
      </c>
      <c r="H666" s="7">
        <v>1479</v>
      </c>
      <c r="I666" s="7">
        <v>3092</v>
      </c>
      <c r="J666" s="7">
        <v>3305</v>
      </c>
      <c r="L666" s="7">
        <v>25</v>
      </c>
      <c r="M666" s="7" t="s">
        <v>43</v>
      </c>
      <c r="N666" s="7" t="s">
        <v>6</v>
      </c>
      <c r="O666" s="7">
        <v>990203</v>
      </c>
      <c r="P666" s="7">
        <v>738</v>
      </c>
      <c r="Q666" s="7">
        <v>758</v>
      </c>
      <c r="R666" s="7">
        <v>1428</v>
      </c>
      <c r="S666" s="7">
        <v>1479</v>
      </c>
      <c r="T666" s="7">
        <v>3092</v>
      </c>
      <c r="U666" s="7">
        <v>3305</v>
      </c>
    </row>
    <row r="667" spans="1:21" x14ac:dyDescent="0.25">
      <c r="A667" s="7">
        <v>25</v>
      </c>
      <c r="B667" s="7">
        <v>25214</v>
      </c>
      <c r="C667" s="7">
        <v>2</v>
      </c>
      <c r="D667" s="7">
        <v>990203</v>
      </c>
      <c r="E667" s="7">
        <v>526</v>
      </c>
      <c r="F667" s="7">
        <v>539</v>
      </c>
      <c r="G667" s="7">
        <v>1065</v>
      </c>
      <c r="H667" s="7">
        <v>1101</v>
      </c>
      <c r="I667" s="7">
        <v>2276</v>
      </c>
      <c r="J667" s="7">
        <v>2435</v>
      </c>
      <c r="L667" s="7">
        <v>25</v>
      </c>
      <c r="M667" s="7" t="s">
        <v>43</v>
      </c>
      <c r="N667" s="7" t="s">
        <v>7</v>
      </c>
      <c r="O667" s="7">
        <v>990203</v>
      </c>
      <c r="P667" s="7">
        <v>526</v>
      </c>
      <c r="Q667" s="7">
        <v>539</v>
      </c>
      <c r="R667" s="7">
        <v>1065</v>
      </c>
      <c r="S667" s="7">
        <v>1101</v>
      </c>
      <c r="T667" s="7">
        <v>2276</v>
      </c>
      <c r="U667" s="7">
        <v>2435</v>
      </c>
    </row>
    <row r="668" spans="1:21" x14ac:dyDescent="0.25">
      <c r="A668" s="7">
        <v>25</v>
      </c>
      <c r="B668" s="7">
        <v>25214</v>
      </c>
      <c r="C668" s="7">
        <v>4</v>
      </c>
      <c r="D668" s="7">
        <v>990203</v>
      </c>
      <c r="E668" s="7"/>
      <c r="F668" s="7">
        <v>11</v>
      </c>
      <c r="G668" s="7">
        <v>14</v>
      </c>
      <c r="H668" s="7">
        <v>15</v>
      </c>
      <c r="I668" s="7">
        <v>23</v>
      </c>
      <c r="J668" s="7">
        <v>24</v>
      </c>
      <c r="L668" s="7">
        <v>25</v>
      </c>
      <c r="M668" s="7" t="s">
        <v>43</v>
      </c>
      <c r="N668" s="7" t="s">
        <v>8</v>
      </c>
      <c r="O668" s="7">
        <v>990203</v>
      </c>
      <c r="P668" s="7"/>
      <c r="Q668" s="7">
        <v>11</v>
      </c>
      <c r="R668" s="7">
        <v>14</v>
      </c>
      <c r="S668" s="7">
        <v>15</v>
      </c>
      <c r="T668" s="7">
        <v>23</v>
      </c>
      <c r="U668" s="7">
        <v>24</v>
      </c>
    </row>
    <row r="669" spans="1:21" x14ac:dyDescent="0.25">
      <c r="A669" s="7">
        <v>25</v>
      </c>
      <c r="B669" s="7">
        <v>25214</v>
      </c>
      <c r="C669" s="7">
        <v>1</v>
      </c>
      <c r="D669" s="7">
        <v>990212</v>
      </c>
      <c r="E669" s="7">
        <v>215</v>
      </c>
      <c r="F669" s="7">
        <v>231</v>
      </c>
      <c r="G669" s="7">
        <v>519</v>
      </c>
      <c r="H669" s="7">
        <v>702</v>
      </c>
      <c r="I669" s="7">
        <v>1780</v>
      </c>
      <c r="J669" s="7">
        <v>1977</v>
      </c>
      <c r="L669" s="7">
        <v>25</v>
      </c>
      <c r="M669" s="7" t="s">
        <v>43</v>
      </c>
      <c r="N669" s="7" t="s">
        <v>6</v>
      </c>
      <c r="O669" s="7">
        <v>990212</v>
      </c>
      <c r="P669" s="7">
        <v>215</v>
      </c>
      <c r="Q669" s="7">
        <v>231</v>
      </c>
      <c r="R669" s="7">
        <v>519</v>
      </c>
      <c r="S669" s="7">
        <v>702</v>
      </c>
      <c r="T669" s="7">
        <v>1780</v>
      </c>
      <c r="U669" s="7">
        <v>1977</v>
      </c>
    </row>
    <row r="670" spans="1:21" x14ac:dyDescent="0.25">
      <c r="A670" s="7">
        <v>25</v>
      </c>
      <c r="B670" s="7">
        <v>25214</v>
      </c>
      <c r="C670" s="7">
        <v>2</v>
      </c>
      <c r="D670" s="7">
        <v>990212</v>
      </c>
      <c r="E670" s="7">
        <v>142</v>
      </c>
      <c r="F670" s="7">
        <v>151</v>
      </c>
      <c r="G670" s="7">
        <v>407</v>
      </c>
      <c r="H670" s="7">
        <v>553</v>
      </c>
      <c r="I670" s="7">
        <v>1322</v>
      </c>
      <c r="J670" s="7">
        <v>1491</v>
      </c>
      <c r="L670" s="7">
        <v>25</v>
      </c>
      <c r="M670" s="7" t="s">
        <v>43</v>
      </c>
      <c r="N670" s="7" t="s">
        <v>7</v>
      </c>
      <c r="O670" s="7">
        <v>990212</v>
      </c>
      <c r="P670" s="7">
        <v>142</v>
      </c>
      <c r="Q670" s="7">
        <v>151</v>
      </c>
      <c r="R670" s="7">
        <v>407</v>
      </c>
      <c r="S670" s="7">
        <v>553</v>
      </c>
      <c r="T670" s="7">
        <v>1322</v>
      </c>
      <c r="U670" s="7">
        <v>1491</v>
      </c>
    </row>
    <row r="671" spans="1:21" x14ac:dyDescent="0.25">
      <c r="A671" s="7">
        <v>25</v>
      </c>
      <c r="B671" s="7">
        <v>25214</v>
      </c>
      <c r="C671" s="7">
        <v>3</v>
      </c>
      <c r="D671" s="7">
        <v>990212</v>
      </c>
      <c r="E671" s="7"/>
      <c r="F671" s="7"/>
      <c r="G671" s="7"/>
      <c r="H671" s="7"/>
      <c r="I671" s="7">
        <v>1</v>
      </c>
      <c r="J671" s="7">
        <v>2</v>
      </c>
      <c r="L671" s="7">
        <v>25</v>
      </c>
      <c r="M671" s="7" t="s">
        <v>43</v>
      </c>
      <c r="N671" s="7" t="s">
        <v>9</v>
      </c>
      <c r="O671" s="7">
        <v>990212</v>
      </c>
      <c r="P671" s="7"/>
      <c r="Q671" s="7"/>
      <c r="R671" s="7"/>
      <c r="S671" s="7"/>
      <c r="T671" s="7">
        <v>1</v>
      </c>
      <c r="U671" s="7">
        <v>2</v>
      </c>
    </row>
    <row r="672" spans="1:21" x14ac:dyDescent="0.25">
      <c r="A672" s="7">
        <v>25</v>
      </c>
      <c r="B672" s="7">
        <v>25214</v>
      </c>
      <c r="C672" s="7">
        <v>4</v>
      </c>
      <c r="D672" s="7">
        <v>990212</v>
      </c>
      <c r="E672" s="7"/>
      <c r="F672" s="7"/>
      <c r="G672" s="7"/>
      <c r="H672" s="7"/>
      <c r="I672" s="7">
        <v>11</v>
      </c>
      <c r="J672" s="7">
        <v>11</v>
      </c>
      <c r="L672" s="7">
        <v>25</v>
      </c>
      <c r="M672" s="7" t="s">
        <v>43</v>
      </c>
      <c r="N672" s="7" t="s">
        <v>8</v>
      </c>
      <c r="O672" s="7">
        <v>990212</v>
      </c>
      <c r="P672" s="7"/>
      <c r="Q672" s="7"/>
      <c r="R672" s="7"/>
      <c r="S672" s="7"/>
      <c r="T672" s="7">
        <v>11</v>
      </c>
      <c r="U672" s="7">
        <v>11</v>
      </c>
    </row>
    <row r="673" spans="1:21" x14ac:dyDescent="0.25">
      <c r="A673" s="7">
        <v>25</v>
      </c>
      <c r="B673" s="7">
        <v>25214</v>
      </c>
      <c r="C673" s="7">
        <v>1</v>
      </c>
      <c r="D673" s="7">
        <v>997101</v>
      </c>
      <c r="E673" s="7"/>
      <c r="F673" s="7">
        <v>19</v>
      </c>
      <c r="G673" s="7"/>
      <c r="H673" s="7">
        <v>20</v>
      </c>
      <c r="I673" s="7"/>
      <c r="J673" s="7">
        <v>20</v>
      </c>
      <c r="L673" s="7">
        <v>25</v>
      </c>
      <c r="M673" s="7" t="s">
        <v>43</v>
      </c>
      <c r="N673" s="7" t="s">
        <v>6</v>
      </c>
      <c r="O673" s="7">
        <v>997101</v>
      </c>
      <c r="P673" s="7"/>
      <c r="Q673" s="7">
        <v>19</v>
      </c>
      <c r="R673" s="7"/>
      <c r="S673" s="7">
        <v>20</v>
      </c>
      <c r="T673" s="7"/>
      <c r="U673" s="7">
        <v>20</v>
      </c>
    </row>
    <row r="674" spans="1:21" x14ac:dyDescent="0.25">
      <c r="A674" s="7">
        <v>25</v>
      </c>
      <c r="B674" s="7">
        <v>25214</v>
      </c>
      <c r="C674" s="7">
        <v>2</v>
      </c>
      <c r="D674" s="7">
        <v>997101</v>
      </c>
      <c r="E674" s="7">
        <v>8</v>
      </c>
      <c r="F674" s="7">
        <v>9</v>
      </c>
      <c r="G674" s="7"/>
      <c r="H674" s="7">
        <v>10</v>
      </c>
      <c r="I674" s="7"/>
      <c r="J674" s="7">
        <v>10</v>
      </c>
      <c r="L674" s="7">
        <v>25</v>
      </c>
      <c r="M674" s="7" t="s">
        <v>43</v>
      </c>
      <c r="N674" s="7" t="s">
        <v>7</v>
      </c>
      <c r="O674" s="7">
        <v>997101</v>
      </c>
      <c r="P674" s="7">
        <v>8</v>
      </c>
      <c r="Q674" s="7">
        <v>9</v>
      </c>
      <c r="R674" s="7"/>
      <c r="S674" s="7">
        <v>10</v>
      </c>
      <c r="T674" s="7"/>
      <c r="U674" s="7">
        <v>10</v>
      </c>
    </row>
    <row r="675" spans="1:21" x14ac:dyDescent="0.25">
      <c r="A675" s="7">
        <v>25</v>
      </c>
      <c r="B675" s="7">
        <v>25214</v>
      </c>
      <c r="C675" s="7">
        <v>1</v>
      </c>
      <c r="D675" s="7">
        <v>997102</v>
      </c>
      <c r="E675" s="7">
        <v>358</v>
      </c>
      <c r="F675" s="7">
        <v>491</v>
      </c>
      <c r="G675" s="7">
        <v>560</v>
      </c>
      <c r="H675" s="7">
        <v>682</v>
      </c>
      <c r="I675" s="7">
        <v>847</v>
      </c>
      <c r="J675" s="7">
        <v>884</v>
      </c>
      <c r="L675" s="7">
        <v>25</v>
      </c>
      <c r="M675" s="7" t="s">
        <v>43</v>
      </c>
      <c r="N675" s="7" t="s">
        <v>6</v>
      </c>
      <c r="O675" s="7">
        <v>997102</v>
      </c>
      <c r="P675" s="7">
        <v>358</v>
      </c>
      <c r="Q675" s="7">
        <v>491</v>
      </c>
      <c r="R675" s="7">
        <v>560</v>
      </c>
      <c r="S675" s="7">
        <v>682</v>
      </c>
      <c r="T675" s="7">
        <v>847</v>
      </c>
      <c r="U675" s="7">
        <v>884</v>
      </c>
    </row>
    <row r="676" spans="1:21" x14ac:dyDescent="0.25">
      <c r="A676" s="7">
        <v>25</v>
      </c>
      <c r="B676" s="7">
        <v>25214</v>
      </c>
      <c r="C676" s="7">
        <v>2</v>
      </c>
      <c r="D676" s="7">
        <v>997102</v>
      </c>
      <c r="E676" s="7">
        <v>304</v>
      </c>
      <c r="F676" s="7">
        <v>378</v>
      </c>
      <c r="G676" s="7">
        <v>427</v>
      </c>
      <c r="H676" s="7">
        <v>551</v>
      </c>
      <c r="I676" s="7">
        <v>723</v>
      </c>
      <c r="J676" s="7">
        <v>765</v>
      </c>
      <c r="L676" s="7">
        <v>25</v>
      </c>
      <c r="M676" s="7" t="s">
        <v>43</v>
      </c>
      <c r="N676" s="7" t="s">
        <v>7</v>
      </c>
      <c r="O676" s="7">
        <v>997102</v>
      </c>
      <c r="P676" s="7">
        <v>304</v>
      </c>
      <c r="Q676" s="7">
        <v>378</v>
      </c>
      <c r="R676" s="7">
        <v>427</v>
      </c>
      <c r="S676" s="7">
        <v>551</v>
      </c>
      <c r="T676" s="7">
        <v>723</v>
      </c>
      <c r="U676" s="7">
        <v>765</v>
      </c>
    </row>
    <row r="677" spans="1:21" x14ac:dyDescent="0.25">
      <c r="A677" s="7">
        <v>25</v>
      </c>
      <c r="B677" s="7">
        <v>25214</v>
      </c>
      <c r="C677" s="7">
        <v>3</v>
      </c>
      <c r="D677" s="7">
        <v>997102</v>
      </c>
      <c r="E677" s="7"/>
      <c r="F677" s="7"/>
      <c r="G677" s="7">
        <v>1</v>
      </c>
      <c r="H677" s="7"/>
      <c r="I677" s="7"/>
      <c r="J677" s="7">
        <v>1</v>
      </c>
      <c r="L677" s="7">
        <v>25</v>
      </c>
      <c r="M677" s="7" t="s">
        <v>43</v>
      </c>
      <c r="N677" s="7" t="s">
        <v>9</v>
      </c>
      <c r="O677" s="7">
        <v>997102</v>
      </c>
      <c r="P677" s="7"/>
      <c r="Q677" s="7"/>
      <c r="R677" s="7">
        <v>1</v>
      </c>
      <c r="S677" s="7"/>
      <c r="T677" s="7"/>
      <c r="U677" s="7">
        <v>1</v>
      </c>
    </row>
    <row r="678" spans="1:21" x14ac:dyDescent="0.25">
      <c r="A678" s="7">
        <v>25</v>
      </c>
      <c r="B678" s="7">
        <v>25214</v>
      </c>
      <c r="C678" s="7">
        <v>4</v>
      </c>
      <c r="D678" s="7">
        <v>997102</v>
      </c>
      <c r="E678" s="7"/>
      <c r="F678" s="7"/>
      <c r="G678" s="7">
        <v>16</v>
      </c>
      <c r="H678" s="7"/>
      <c r="I678" s="7">
        <v>17</v>
      </c>
      <c r="J678" s="7">
        <v>18</v>
      </c>
      <c r="L678" s="7">
        <v>25</v>
      </c>
      <c r="M678" s="7" t="s">
        <v>43</v>
      </c>
      <c r="N678" s="7" t="s">
        <v>8</v>
      </c>
      <c r="O678" s="7">
        <v>997102</v>
      </c>
      <c r="P678" s="7"/>
      <c r="Q678" s="7"/>
      <c r="R678" s="7">
        <v>16</v>
      </c>
      <c r="S678" s="7"/>
      <c r="T678" s="7">
        <v>17</v>
      </c>
      <c r="U678" s="7">
        <v>18</v>
      </c>
    </row>
    <row r="679" spans="1:21" x14ac:dyDescent="0.25">
      <c r="A679" s="7">
        <v>25</v>
      </c>
      <c r="B679" s="7">
        <v>25214</v>
      </c>
      <c r="C679" s="7">
        <v>1</v>
      </c>
      <c r="D679" s="7">
        <v>997103</v>
      </c>
      <c r="E679" s="7">
        <v>694</v>
      </c>
      <c r="F679" s="7">
        <v>1326</v>
      </c>
      <c r="G679" s="7">
        <v>1454</v>
      </c>
      <c r="H679" s="7">
        <v>1638</v>
      </c>
      <c r="I679" s="7">
        <v>1742</v>
      </c>
      <c r="J679" s="7">
        <v>1775</v>
      </c>
      <c r="L679" s="7">
        <v>25</v>
      </c>
      <c r="M679" s="7" t="s">
        <v>43</v>
      </c>
      <c r="N679" s="7" t="s">
        <v>6</v>
      </c>
      <c r="O679" s="7" t="s">
        <v>10</v>
      </c>
      <c r="P679" s="7">
        <v>694</v>
      </c>
      <c r="Q679" s="7">
        <v>1326</v>
      </c>
      <c r="R679" s="7">
        <v>1454</v>
      </c>
      <c r="S679" s="7">
        <v>1638</v>
      </c>
      <c r="T679" s="7">
        <v>1742</v>
      </c>
      <c r="U679" s="7">
        <v>1775</v>
      </c>
    </row>
    <row r="680" spans="1:21" x14ac:dyDescent="0.25">
      <c r="A680" s="7">
        <v>25</v>
      </c>
      <c r="B680" s="7">
        <v>25214</v>
      </c>
      <c r="C680" s="7">
        <v>2</v>
      </c>
      <c r="D680" s="7">
        <v>997103</v>
      </c>
      <c r="E680" s="7">
        <v>513</v>
      </c>
      <c r="F680" s="7">
        <v>1044</v>
      </c>
      <c r="G680" s="7">
        <v>1138</v>
      </c>
      <c r="H680" s="7">
        <v>1315</v>
      </c>
      <c r="I680" s="7">
        <v>1369</v>
      </c>
      <c r="J680" s="7">
        <v>1386</v>
      </c>
      <c r="L680" s="7">
        <v>25</v>
      </c>
      <c r="M680" s="7" t="s">
        <v>43</v>
      </c>
      <c r="N680" s="7" t="s">
        <v>7</v>
      </c>
      <c r="O680" s="7" t="s">
        <v>10</v>
      </c>
      <c r="P680" s="7">
        <v>513</v>
      </c>
      <c r="Q680" s="7">
        <v>1044</v>
      </c>
      <c r="R680" s="7">
        <v>1138</v>
      </c>
      <c r="S680" s="7">
        <v>1315</v>
      </c>
      <c r="T680" s="7">
        <v>1369</v>
      </c>
      <c r="U680" s="7">
        <v>1386</v>
      </c>
    </row>
    <row r="681" spans="1:21" x14ac:dyDescent="0.25">
      <c r="A681" s="7">
        <v>25</v>
      </c>
      <c r="B681" s="7">
        <v>25214</v>
      </c>
      <c r="C681" s="7">
        <v>3</v>
      </c>
      <c r="D681" s="7">
        <v>997103</v>
      </c>
      <c r="E681" s="7"/>
      <c r="F681" s="7">
        <v>28</v>
      </c>
      <c r="G681" s="7"/>
      <c r="H681" s="7"/>
      <c r="I681" s="7"/>
      <c r="J681" s="7">
        <v>28</v>
      </c>
      <c r="L681" s="7">
        <v>25</v>
      </c>
      <c r="M681" s="7" t="s">
        <v>43</v>
      </c>
      <c r="N681" s="7" t="s">
        <v>9</v>
      </c>
      <c r="O681" s="7" t="s">
        <v>10</v>
      </c>
      <c r="P681" s="7"/>
      <c r="Q681" s="7">
        <v>28</v>
      </c>
      <c r="R681" s="7"/>
      <c r="S681" s="7"/>
      <c r="T681" s="7"/>
      <c r="U681" s="7">
        <v>28</v>
      </c>
    </row>
    <row r="682" spans="1:21" x14ac:dyDescent="0.25">
      <c r="A682" s="7">
        <v>25</v>
      </c>
      <c r="B682" s="7">
        <v>25214</v>
      </c>
      <c r="C682" s="7">
        <v>4</v>
      </c>
      <c r="D682" s="7">
        <v>997103</v>
      </c>
      <c r="E682" s="7">
        <v>10</v>
      </c>
      <c r="F682" s="7">
        <v>13</v>
      </c>
      <c r="G682" s="7"/>
      <c r="H682" s="7">
        <v>14</v>
      </c>
      <c r="I682" s="7">
        <v>18</v>
      </c>
      <c r="J682" s="7">
        <v>18</v>
      </c>
      <c r="L682" s="7">
        <v>25</v>
      </c>
      <c r="M682" s="7" t="s">
        <v>43</v>
      </c>
      <c r="N682" s="7" t="s">
        <v>8</v>
      </c>
      <c r="O682" s="7" t="s">
        <v>10</v>
      </c>
      <c r="P682" s="7">
        <v>10</v>
      </c>
      <c r="Q682" s="7">
        <v>13</v>
      </c>
      <c r="R682" s="7"/>
      <c r="S682" s="7">
        <v>14</v>
      </c>
      <c r="T682" s="7">
        <v>18</v>
      </c>
      <c r="U682" s="7">
        <v>18</v>
      </c>
    </row>
    <row r="683" spans="1:21" x14ac:dyDescent="0.25">
      <c r="A683" s="7">
        <v>25</v>
      </c>
      <c r="B683" s="7">
        <v>25214</v>
      </c>
      <c r="C683" s="7">
        <v>1</v>
      </c>
      <c r="D683" s="7">
        <v>997104</v>
      </c>
      <c r="E683" s="7"/>
      <c r="F683" s="7">
        <v>62</v>
      </c>
      <c r="G683" s="7">
        <v>80</v>
      </c>
      <c r="H683" s="7"/>
      <c r="I683" s="7">
        <v>81</v>
      </c>
      <c r="J683" s="7">
        <v>81</v>
      </c>
      <c r="L683" s="7">
        <v>25</v>
      </c>
      <c r="M683" s="7" t="s">
        <v>43</v>
      </c>
      <c r="N683" s="7" t="s">
        <v>6</v>
      </c>
      <c r="O683" s="7" t="s">
        <v>11</v>
      </c>
      <c r="P683" s="7"/>
      <c r="Q683" s="7">
        <v>62</v>
      </c>
      <c r="R683" s="7">
        <v>80</v>
      </c>
      <c r="S683" s="7"/>
      <c r="T683" s="7">
        <v>81</v>
      </c>
      <c r="U683" s="7">
        <v>81</v>
      </c>
    </row>
    <row r="684" spans="1:21" x14ac:dyDescent="0.25">
      <c r="A684" s="7">
        <v>25</v>
      </c>
      <c r="B684" s="7">
        <v>25214</v>
      </c>
      <c r="C684" s="7">
        <v>2</v>
      </c>
      <c r="D684" s="7">
        <v>997104</v>
      </c>
      <c r="E684" s="7">
        <v>38</v>
      </c>
      <c r="F684" s="7"/>
      <c r="G684" s="7">
        <v>52</v>
      </c>
      <c r="H684" s="7">
        <v>53</v>
      </c>
      <c r="I684" s="7">
        <v>55</v>
      </c>
      <c r="J684" s="7">
        <v>55</v>
      </c>
      <c r="L684" s="7">
        <v>25</v>
      </c>
      <c r="M684" s="7" t="s">
        <v>43</v>
      </c>
      <c r="N684" s="7" t="s">
        <v>7</v>
      </c>
      <c r="O684" s="7" t="s">
        <v>11</v>
      </c>
      <c r="P684" s="7">
        <v>38</v>
      </c>
      <c r="Q684" s="7"/>
      <c r="R684" s="7">
        <v>52</v>
      </c>
      <c r="S684" s="7">
        <v>53</v>
      </c>
      <c r="T684" s="7">
        <v>55</v>
      </c>
      <c r="U684" s="7">
        <v>55</v>
      </c>
    </row>
    <row r="685" spans="1:21" x14ac:dyDescent="0.25">
      <c r="A685" s="7">
        <v>25</v>
      </c>
      <c r="B685" s="7">
        <v>25214</v>
      </c>
      <c r="C685" s="7">
        <v>1</v>
      </c>
      <c r="D685" s="7">
        <v>997105</v>
      </c>
      <c r="E685" s="7">
        <v>21</v>
      </c>
      <c r="F685" s="7">
        <v>27</v>
      </c>
      <c r="G685" s="7"/>
      <c r="H685" s="7">
        <v>29</v>
      </c>
      <c r="I685" s="7">
        <v>38</v>
      </c>
      <c r="J685" s="7">
        <v>43</v>
      </c>
      <c r="L685" s="7">
        <v>25</v>
      </c>
      <c r="M685" s="7" t="s">
        <v>43</v>
      </c>
      <c r="N685" s="7" t="s">
        <v>6</v>
      </c>
      <c r="O685" s="7" t="s">
        <v>12</v>
      </c>
      <c r="P685" s="7">
        <v>21</v>
      </c>
      <c r="Q685" s="7">
        <v>27</v>
      </c>
      <c r="R685" s="7"/>
      <c r="S685" s="7">
        <v>29</v>
      </c>
      <c r="T685" s="7">
        <v>38</v>
      </c>
      <c r="U685" s="7">
        <v>43</v>
      </c>
    </row>
    <row r="686" spans="1:21" x14ac:dyDescent="0.25">
      <c r="A686" s="7">
        <v>25</v>
      </c>
      <c r="B686" s="7">
        <v>25214</v>
      </c>
      <c r="C686" s="7">
        <v>2</v>
      </c>
      <c r="D686" s="7">
        <v>997105</v>
      </c>
      <c r="E686" s="7">
        <v>54</v>
      </c>
      <c r="F686" s="7">
        <v>57</v>
      </c>
      <c r="G686" s="7"/>
      <c r="H686" s="7"/>
      <c r="I686" s="7">
        <v>75</v>
      </c>
      <c r="J686" s="7">
        <v>78</v>
      </c>
      <c r="L686" s="7">
        <v>25</v>
      </c>
      <c r="M686" s="7" t="s">
        <v>43</v>
      </c>
      <c r="N686" s="7" t="s">
        <v>7</v>
      </c>
      <c r="O686" s="7" t="s">
        <v>12</v>
      </c>
      <c r="P686" s="7">
        <v>54</v>
      </c>
      <c r="Q686" s="7">
        <v>57</v>
      </c>
      <c r="R686" s="7"/>
      <c r="S686" s="7"/>
      <c r="T686" s="7">
        <v>75</v>
      </c>
      <c r="U686" s="7">
        <v>78</v>
      </c>
    </row>
    <row r="687" spans="1:21" x14ac:dyDescent="0.25">
      <c r="A687" s="7">
        <v>25</v>
      </c>
      <c r="B687" s="7">
        <v>25214</v>
      </c>
      <c r="C687" s="7">
        <v>1</v>
      </c>
      <c r="D687" s="7">
        <v>997106</v>
      </c>
      <c r="E687" s="7"/>
      <c r="F687" s="7">
        <v>2</v>
      </c>
      <c r="G687" s="7">
        <v>88</v>
      </c>
      <c r="H687" s="7">
        <v>653</v>
      </c>
      <c r="I687" s="7">
        <v>1494</v>
      </c>
      <c r="J687" s="7">
        <v>1623</v>
      </c>
      <c r="L687" s="7">
        <v>25</v>
      </c>
      <c r="M687" s="7" t="s">
        <v>43</v>
      </c>
      <c r="N687" s="7" t="s">
        <v>6</v>
      </c>
      <c r="O687" s="7" t="s">
        <v>13</v>
      </c>
      <c r="P687" s="7"/>
      <c r="Q687" s="7">
        <v>2</v>
      </c>
      <c r="R687" s="7">
        <v>88</v>
      </c>
      <c r="S687" s="7">
        <v>653</v>
      </c>
      <c r="T687" s="7">
        <v>1494</v>
      </c>
      <c r="U687" s="7">
        <v>1623</v>
      </c>
    </row>
    <row r="688" spans="1:21" x14ac:dyDescent="0.25">
      <c r="A688" s="7">
        <v>25</v>
      </c>
      <c r="B688" s="7">
        <v>25214</v>
      </c>
      <c r="C688" s="7">
        <v>2</v>
      </c>
      <c r="D688" s="7">
        <v>997106</v>
      </c>
      <c r="E688" s="7"/>
      <c r="F688" s="7"/>
      <c r="G688" s="7">
        <v>91</v>
      </c>
      <c r="H688" s="7">
        <v>615</v>
      </c>
      <c r="I688" s="7">
        <v>1430</v>
      </c>
      <c r="J688" s="7">
        <v>1589</v>
      </c>
      <c r="L688" s="7">
        <v>25</v>
      </c>
      <c r="M688" s="7" t="s">
        <v>43</v>
      </c>
      <c r="N688" s="7" t="s">
        <v>7</v>
      </c>
      <c r="O688" s="7" t="s">
        <v>13</v>
      </c>
      <c r="P688" s="7"/>
      <c r="Q688" s="7"/>
      <c r="R688" s="7">
        <v>91</v>
      </c>
      <c r="S688" s="7">
        <v>615</v>
      </c>
      <c r="T688" s="7">
        <v>1430</v>
      </c>
      <c r="U688" s="7">
        <v>1589</v>
      </c>
    </row>
    <row r="689" spans="1:21" x14ac:dyDescent="0.25">
      <c r="A689" s="7">
        <v>25</v>
      </c>
      <c r="B689" s="7">
        <v>25214</v>
      </c>
      <c r="C689" s="7">
        <v>3</v>
      </c>
      <c r="D689" s="7">
        <v>997106</v>
      </c>
      <c r="E689" s="7"/>
      <c r="F689" s="7"/>
      <c r="G689" s="7"/>
      <c r="H689" s="7">
        <v>1</v>
      </c>
      <c r="I689" s="7">
        <v>2</v>
      </c>
      <c r="J689" s="7">
        <v>3</v>
      </c>
      <c r="L689" s="7">
        <v>25</v>
      </c>
      <c r="M689" s="7" t="s">
        <v>43</v>
      </c>
      <c r="N689" s="7" t="s">
        <v>9</v>
      </c>
      <c r="O689" s="7" t="s">
        <v>13</v>
      </c>
      <c r="P689" s="7"/>
      <c r="Q689" s="7"/>
      <c r="R689" s="7"/>
      <c r="S689" s="7">
        <v>1</v>
      </c>
      <c r="T689" s="7">
        <v>2</v>
      </c>
      <c r="U689" s="7">
        <v>3</v>
      </c>
    </row>
    <row r="690" spans="1:21" x14ac:dyDescent="0.25">
      <c r="A690" s="7">
        <v>25</v>
      </c>
      <c r="B690" s="7">
        <v>25214</v>
      </c>
      <c r="C690" s="7">
        <v>4</v>
      </c>
      <c r="D690" s="7">
        <v>997106</v>
      </c>
      <c r="E690" s="7"/>
      <c r="F690" s="7"/>
      <c r="G690" s="7">
        <v>4</v>
      </c>
      <c r="H690" s="7">
        <v>10</v>
      </c>
      <c r="I690" s="7">
        <v>20</v>
      </c>
      <c r="J690" s="7">
        <v>21</v>
      </c>
      <c r="L690" s="7">
        <v>25</v>
      </c>
      <c r="M690" s="7" t="s">
        <v>43</v>
      </c>
      <c r="N690" s="7" t="s">
        <v>8</v>
      </c>
      <c r="O690" s="7" t="s">
        <v>13</v>
      </c>
      <c r="P690" s="7"/>
      <c r="Q690" s="7"/>
      <c r="R690" s="7">
        <v>4</v>
      </c>
      <c r="S690" s="7">
        <v>10</v>
      </c>
      <c r="T690" s="7">
        <v>20</v>
      </c>
      <c r="U690" s="7">
        <v>21</v>
      </c>
    </row>
    <row r="691" spans="1:21" x14ac:dyDescent="0.25">
      <c r="A691" s="7">
        <v>25</v>
      </c>
      <c r="B691" s="7">
        <v>25214</v>
      </c>
      <c r="C691" s="7">
        <v>1</v>
      </c>
      <c r="D691" s="7">
        <v>997300</v>
      </c>
      <c r="E691" s="7">
        <v>1768</v>
      </c>
      <c r="F691" s="7">
        <v>2812</v>
      </c>
      <c r="G691" s="7">
        <v>3355</v>
      </c>
      <c r="H691" s="7">
        <v>3556</v>
      </c>
      <c r="I691" s="7">
        <v>3568</v>
      </c>
      <c r="J691" s="7">
        <v>3572</v>
      </c>
      <c r="L691" s="7">
        <v>25</v>
      </c>
      <c r="M691" s="7" t="s">
        <v>43</v>
      </c>
      <c r="N691" s="7" t="s">
        <v>6</v>
      </c>
      <c r="O691" s="7" t="s">
        <v>14</v>
      </c>
      <c r="P691" s="7">
        <v>1768</v>
      </c>
      <c r="Q691" s="7">
        <v>2812</v>
      </c>
      <c r="R691" s="7">
        <v>3355</v>
      </c>
      <c r="S691" s="7">
        <v>3556</v>
      </c>
      <c r="T691" s="7">
        <v>3568</v>
      </c>
      <c r="U691" s="7">
        <v>3572</v>
      </c>
    </row>
    <row r="692" spans="1:21" x14ac:dyDescent="0.25">
      <c r="A692" s="7">
        <v>25</v>
      </c>
      <c r="B692" s="7">
        <v>25214</v>
      </c>
      <c r="C692" s="7">
        <v>2</v>
      </c>
      <c r="D692" s="7">
        <v>997300</v>
      </c>
      <c r="E692" s="7">
        <v>1205</v>
      </c>
      <c r="F692" s="7">
        <v>1921</v>
      </c>
      <c r="G692" s="7">
        <v>2242</v>
      </c>
      <c r="H692" s="7">
        <v>2349</v>
      </c>
      <c r="I692" s="7">
        <v>2370</v>
      </c>
      <c r="J692" s="7">
        <v>2376</v>
      </c>
      <c r="L692" s="7">
        <v>25</v>
      </c>
      <c r="M692" s="7" t="s">
        <v>43</v>
      </c>
      <c r="N692" s="7" t="s">
        <v>7</v>
      </c>
      <c r="O692" s="7" t="s">
        <v>14</v>
      </c>
      <c r="P692" s="7">
        <v>1205</v>
      </c>
      <c r="Q692" s="7">
        <v>1921</v>
      </c>
      <c r="R692" s="7">
        <v>2242</v>
      </c>
      <c r="S692" s="7">
        <v>2349</v>
      </c>
      <c r="T692" s="7">
        <v>2370</v>
      </c>
      <c r="U692" s="7">
        <v>2376</v>
      </c>
    </row>
    <row r="693" spans="1:21" x14ac:dyDescent="0.25">
      <c r="A693" s="7">
        <v>25</v>
      </c>
      <c r="B693" s="7">
        <v>25214</v>
      </c>
      <c r="C693" s="7">
        <v>4</v>
      </c>
      <c r="D693" s="7">
        <v>997300</v>
      </c>
      <c r="E693" s="7"/>
      <c r="F693" s="7"/>
      <c r="G693" s="7"/>
      <c r="H693" s="7"/>
      <c r="I693" s="7">
        <v>3</v>
      </c>
      <c r="J693" s="7">
        <v>3</v>
      </c>
      <c r="L693" s="7">
        <v>25</v>
      </c>
      <c r="M693" s="7" t="s">
        <v>43</v>
      </c>
      <c r="N693" s="7" t="s">
        <v>8</v>
      </c>
      <c r="O693" s="7" t="s">
        <v>14</v>
      </c>
      <c r="P693" s="7"/>
      <c r="Q693" s="7"/>
      <c r="R693" s="7"/>
      <c r="S693" s="7"/>
      <c r="T693" s="7">
        <v>3</v>
      </c>
      <c r="U693" s="7">
        <v>3</v>
      </c>
    </row>
    <row r="694" spans="1:21" x14ac:dyDescent="0.25">
      <c r="A694" s="7">
        <v>25</v>
      </c>
      <c r="B694" s="7">
        <v>25214</v>
      </c>
      <c r="C694" s="7">
        <v>1</v>
      </c>
      <c r="D694" s="7">
        <v>997301</v>
      </c>
      <c r="E694" s="7"/>
      <c r="F694" s="7">
        <v>10</v>
      </c>
      <c r="G694" s="7">
        <v>209</v>
      </c>
      <c r="H694" s="7">
        <v>1432</v>
      </c>
      <c r="I694" s="7">
        <v>3754</v>
      </c>
      <c r="J694" s="7">
        <v>4042</v>
      </c>
      <c r="L694" s="7">
        <v>25</v>
      </c>
      <c r="M694" s="7" t="s">
        <v>43</v>
      </c>
      <c r="N694" s="7" t="s">
        <v>6</v>
      </c>
      <c r="O694" s="7" t="s">
        <v>15</v>
      </c>
      <c r="P694" s="7"/>
      <c r="Q694" s="7">
        <v>10</v>
      </c>
      <c r="R694" s="7">
        <v>209</v>
      </c>
      <c r="S694" s="7">
        <v>1432</v>
      </c>
      <c r="T694" s="7">
        <v>3754</v>
      </c>
      <c r="U694" s="7">
        <v>4042</v>
      </c>
    </row>
    <row r="695" spans="1:21" x14ac:dyDescent="0.25">
      <c r="A695" s="7">
        <v>25</v>
      </c>
      <c r="B695" s="7">
        <v>25214</v>
      </c>
      <c r="C695" s="7">
        <v>2</v>
      </c>
      <c r="D695" s="7">
        <v>997301</v>
      </c>
      <c r="E695" s="7"/>
      <c r="F695" s="7">
        <v>10</v>
      </c>
      <c r="G695" s="7">
        <v>214</v>
      </c>
      <c r="H695" s="7">
        <v>997</v>
      </c>
      <c r="I695" s="7">
        <v>2529</v>
      </c>
      <c r="J695" s="7">
        <v>2727</v>
      </c>
      <c r="L695" s="7">
        <v>25</v>
      </c>
      <c r="M695" s="7" t="s">
        <v>43</v>
      </c>
      <c r="N695" s="7" t="s">
        <v>7</v>
      </c>
      <c r="O695" s="7" t="s">
        <v>15</v>
      </c>
      <c r="P695" s="7"/>
      <c r="Q695" s="7">
        <v>10</v>
      </c>
      <c r="R695" s="7">
        <v>214</v>
      </c>
      <c r="S695" s="7">
        <v>997</v>
      </c>
      <c r="T695" s="7">
        <v>2529</v>
      </c>
      <c r="U695" s="7">
        <v>2727</v>
      </c>
    </row>
    <row r="696" spans="1:21" x14ac:dyDescent="0.25">
      <c r="A696" s="7">
        <v>25</v>
      </c>
      <c r="B696" s="7">
        <v>25214</v>
      </c>
      <c r="C696" s="7">
        <v>1</v>
      </c>
      <c r="D696" s="7">
        <v>997310</v>
      </c>
      <c r="E696" s="7">
        <v>2997</v>
      </c>
      <c r="F696" s="7">
        <v>5150</v>
      </c>
      <c r="G696" s="7">
        <v>6208</v>
      </c>
      <c r="H696" s="7">
        <v>7847</v>
      </c>
      <c r="I696" s="7">
        <v>10583</v>
      </c>
      <c r="J696" s="7">
        <v>11383</v>
      </c>
      <c r="L696" s="7">
        <v>25</v>
      </c>
      <c r="M696" s="7" t="s">
        <v>43</v>
      </c>
      <c r="N696" s="7" t="s">
        <v>6</v>
      </c>
      <c r="O696" s="7" t="s">
        <v>16</v>
      </c>
      <c r="P696" s="7">
        <v>2997</v>
      </c>
      <c r="Q696" s="7">
        <v>5150</v>
      </c>
      <c r="R696" s="7">
        <v>6208</v>
      </c>
      <c r="S696" s="7">
        <v>7847</v>
      </c>
      <c r="T696" s="7">
        <v>10583</v>
      </c>
      <c r="U696" s="7">
        <v>11383</v>
      </c>
    </row>
    <row r="697" spans="1:21" x14ac:dyDescent="0.25">
      <c r="A697" s="7">
        <v>25</v>
      </c>
      <c r="B697" s="7">
        <v>25214</v>
      </c>
      <c r="C697" s="7">
        <v>2</v>
      </c>
      <c r="D697" s="7">
        <v>997310</v>
      </c>
      <c r="E697" s="7">
        <v>2102</v>
      </c>
      <c r="F697" s="7">
        <v>3652</v>
      </c>
      <c r="G697" s="7">
        <v>4402</v>
      </c>
      <c r="H697" s="7">
        <v>5522</v>
      </c>
      <c r="I697" s="7">
        <v>7486</v>
      </c>
      <c r="J697" s="7">
        <v>8177</v>
      </c>
      <c r="L697" s="7">
        <v>25</v>
      </c>
      <c r="M697" s="7" t="s">
        <v>43</v>
      </c>
      <c r="N697" s="7" t="s">
        <v>7</v>
      </c>
      <c r="O697" s="7" t="s">
        <v>16</v>
      </c>
      <c r="P697" s="7">
        <v>2102</v>
      </c>
      <c r="Q697" s="7">
        <v>3652</v>
      </c>
      <c r="R697" s="7">
        <v>4402</v>
      </c>
      <c r="S697" s="7">
        <v>5522</v>
      </c>
      <c r="T697" s="7">
        <v>7486</v>
      </c>
      <c r="U697" s="7">
        <v>8177</v>
      </c>
    </row>
    <row r="698" spans="1:21" x14ac:dyDescent="0.25">
      <c r="A698" s="7">
        <v>25</v>
      </c>
      <c r="B698" s="7">
        <v>25214</v>
      </c>
      <c r="C698" s="7">
        <v>3</v>
      </c>
      <c r="D698" s="7">
        <v>997310</v>
      </c>
      <c r="E698" s="7"/>
      <c r="F698" s="7">
        <v>29</v>
      </c>
      <c r="G698" s="7">
        <v>31</v>
      </c>
      <c r="H698" s="7">
        <v>32</v>
      </c>
      <c r="I698" s="7">
        <v>33</v>
      </c>
      <c r="J698" s="7">
        <v>35</v>
      </c>
      <c r="L698" s="7">
        <v>25</v>
      </c>
      <c r="M698" s="7" t="s">
        <v>43</v>
      </c>
      <c r="N698" s="7" t="s">
        <v>9</v>
      </c>
      <c r="O698" s="7" t="s">
        <v>16</v>
      </c>
      <c r="P698" s="7"/>
      <c r="Q698" s="7">
        <v>29</v>
      </c>
      <c r="R698" s="7">
        <v>31</v>
      </c>
      <c r="S698" s="7">
        <v>32</v>
      </c>
      <c r="T698" s="7">
        <v>33</v>
      </c>
      <c r="U698" s="7">
        <v>35</v>
      </c>
    </row>
    <row r="699" spans="1:21" x14ac:dyDescent="0.25">
      <c r="A699" s="7">
        <v>25</v>
      </c>
      <c r="B699" s="7">
        <v>25214</v>
      </c>
      <c r="C699" s="7">
        <v>4</v>
      </c>
      <c r="D699" s="7">
        <v>997310</v>
      </c>
      <c r="E699" s="7">
        <v>24</v>
      </c>
      <c r="F699" s="7">
        <v>29</v>
      </c>
      <c r="G699" s="7">
        <v>34</v>
      </c>
      <c r="H699" s="7">
        <v>41</v>
      </c>
      <c r="I699" s="7">
        <v>50</v>
      </c>
      <c r="J699" s="7">
        <v>51</v>
      </c>
      <c r="L699" s="7">
        <v>25</v>
      </c>
      <c r="M699" s="7" t="s">
        <v>43</v>
      </c>
      <c r="N699" s="7" t="s">
        <v>8</v>
      </c>
      <c r="O699" s="7" t="s">
        <v>16</v>
      </c>
      <c r="P699" s="7">
        <v>24</v>
      </c>
      <c r="Q699" s="7">
        <v>29</v>
      </c>
      <c r="R699" s="7">
        <v>34</v>
      </c>
      <c r="S699" s="7">
        <v>41</v>
      </c>
      <c r="T699" s="7">
        <v>50</v>
      </c>
      <c r="U699" s="7">
        <v>51</v>
      </c>
    </row>
    <row r="700" spans="1:21" x14ac:dyDescent="0.25">
      <c r="A700" s="7">
        <v>25</v>
      </c>
      <c r="B700" s="7">
        <v>25224</v>
      </c>
      <c r="C700" s="7">
        <v>2</v>
      </c>
      <c r="D700" s="7">
        <v>990103</v>
      </c>
      <c r="E700" s="7"/>
      <c r="F700" s="7"/>
      <c r="G700" s="7">
        <v>1</v>
      </c>
      <c r="H700" s="7">
        <v>3</v>
      </c>
      <c r="I700" s="7"/>
      <c r="J700" s="7">
        <v>3</v>
      </c>
      <c r="L700" s="7">
        <v>25</v>
      </c>
      <c r="M700" s="7" t="s">
        <v>44</v>
      </c>
      <c r="N700" s="7" t="s">
        <v>7</v>
      </c>
      <c r="O700" s="7">
        <v>990103</v>
      </c>
      <c r="P700" s="7"/>
      <c r="Q700" s="7"/>
      <c r="R700" s="7">
        <v>1</v>
      </c>
      <c r="S700" s="7">
        <v>3</v>
      </c>
      <c r="T700" s="7"/>
      <c r="U700" s="7">
        <v>3</v>
      </c>
    </row>
    <row r="701" spans="1:21" x14ac:dyDescent="0.25">
      <c r="A701" s="7">
        <v>25</v>
      </c>
      <c r="B701" s="7">
        <v>25224</v>
      </c>
      <c r="C701" s="7">
        <v>1</v>
      </c>
      <c r="D701" s="7">
        <v>990112</v>
      </c>
      <c r="E701" s="7"/>
      <c r="F701" s="7">
        <v>5</v>
      </c>
      <c r="G701" s="7">
        <v>6</v>
      </c>
      <c r="H701" s="7">
        <v>7</v>
      </c>
      <c r="I701" s="7">
        <v>14</v>
      </c>
      <c r="J701" s="7">
        <v>14</v>
      </c>
      <c r="L701" s="7">
        <v>25</v>
      </c>
      <c r="M701" s="7" t="s">
        <v>44</v>
      </c>
      <c r="N701" s="7" t="s">
        <v>6</v>
      </c>
      <c r="O701" s="7">
        <v>990112</v>
      </c>
      <c r="P701" s="7"/>
      <c r="Q701" s="7">
        <v>5</v>
      </c>
      <c r="R701" s="7">
        <v>6</v>
      </c>
      <c r="S701" s="7">
        <v>7</v>
      </c>
      <c r="T701" s="7">
        <v>14</v>
      </c>
      <c r="U701" s="7">
        <v>14</v>
      </c>
    </row>
    <row r="702" spans="1:21" x14ac:dyDescent="0.25">
      <c r="A702" s="7">
        <v>25</v>
      </c>
      <c r="B702" s="7">
        <v>25224</v>
      </c>
      <c r="C702" s="7">
        <v>2</v>
      </c>
      <c r="D702" s="7">
        <v>990112</v>
      </c>
      <c r="E702" s="7"/>
      <c r="F702" s="7">
        <v>1</v>
      </c>
      <c r="G702" s="7">
        <v>4</v>
      </c>
      <c r="H702" s="7">
        <v>10</v>
      </c>
      <c r="I702" s="7">
        <v>17</v>
      </c>
      <c r="J702" s="7">
        <v>17</v>
      </c>
      <c r="L702" s="7">
        <v>25</v>
      </c>
      <c r="M702" s="7" t="s">
        <v>44</v>
      </c>
      <c r="N702" s="7" t="s">
        <v>7</v>
      </c>
      <c r="O702" s="7">
        <v>990112</v>
      </c>
      <c r="P702" s="7"/>
      <c r="Q702" s="7">
        <v>1</v>
      </c>
      <c r="R702" s="7">
        <v>4</v>
      </c>
      <c r="S702" s="7">
        <v>10</v>
      </c>
      <c r="T702" s="7">
        <v>17</v>
      </c>
      <c r="U702" s="7">
        <v>17</v>
      </c>
    </row>
    <row r="703" spans="1:21" x14ac:dyDescent="0.25">
      <c r="A703" s="7">
        <v>25</v>
      </c>
      <c r="B703" s="7">
        <v>25224</v>
      </c>
      <c r="C703" s="7">
        <v>1</v>
      </c>
      <c r="D703" s="7">
        <v>990203</v>
      </c>
      <c r="E703" s="7"/>
      <c r="F703" s="7">
        <v>15</v>
      </c>
      <c r="G703" s="7">
        <v>24</v>
      </c>
      <c r="H703" s="7">
        <v>30</v>
      </c>
      <c r="I703" s="7">
        <v>38</v>
      </c>
      <c r="J703" s="7">
        <v>45</v>
      </c>
      <c r="L703" s="7">
        <v>25</v>
      </c>
      <c r="M703" s="7" t="s">
        <v>44</v>
      </c>
      <c r="N703" s="7" t="s">
        <v>6</v>
      </c>
      <c r="O703" s="7">
        <v>990203</v>
      </c>
      <c r="P703" s="7"/>
      <c r="Q703" s="7">
        <v>15</v>
      </c>
      <c r="R703" s="7">
        <v>24</v>
      </c>
      <c r="S703" s="7">
        <v>30</v>
      </c>
      <c r="T703" s="7">
        <v>38</v>
      </c>
      <c r="U703" s="7">
        <v>45</v>
      </c>
    </row>
    <row r="704" spans="1:21" x14ac:dyDescent="0.25">
      <c r="A704" s="7">
        <v>25</v>
      </c>
      <c r="B704" s="7">
        <v>25224</v>
      </c>
      <c r="C704" s="7">
        <v>2</v>
      </c>
      <c r="D704" s="7">
        <v>990203</v>
      </c>
      <c r="E704" s="7"/>
      <c r="F704" s="7">
        <v>13</v>
      </c>
      <c r="G704" s="7">
        <v>17</v>
      </c>
      <c r="H704" s="7">
        <v>23</v>
      </c>
      <c r="I704" s="7">
        <v>36</v>
      </c>
      <c r="J704" s="7">
        <v>43</v>
      </c>
      <c r="L704" s="7">
        <v>25</v>
      </c>
      <c r="M704" s="7" t="s">
        <v>44</v>
      </c>
      <c r="N704" s="7" t="s">
        <v>7</v>
      </c>
      <c r="O704" s="7">
        <v>990203</v>
      </c>
      <c r="P704" s="7"/>
      <c r="Q704" s="7">
        <v>13</v>
      </c>
      <c r="R704" s="7">
        <v>17</v>
      </c>
      <c r="S704" s="7">
        <v>23</v>
      </c>
      <c r="T704" s="7">
        <v>36</v>
      </c>
      <c r="U704" s="7">
        <v>43</v>
      </c>
    </row>
    <row r="705" spans="1:21" x14ac:dyDescent="0.25">
      <c r="A705" s="7">
        <v>25</v>
      </c>
      <c r="B705" s="7">
        <v>25224</v>
      </c>
      <c r="C705" s="7">
        <v>1</v>
      </c>
      <c r="D705" s="7">
        <v>990212</v>
      </c>
      <c r="E705" s="7">
        <v>10</v>
      </c>
      <c r="F705" s="7">
        <v>282</v>
      </c>
      <c r="G705" s="7">
        <v>391</v>
      </c>
      <c r="H705" s="7">
        <v>749</v>
      </c>
      <c r="I705" s="7">
        <v>930</v>
      </c>
      <c r="J705" s="7">
        <v>1017</v>
      </c>
      <c r="L705" s="7">
        <v>25</v>
      </c>
      <c r="M705" s="7" t="s">
        <v>44</v>
      </c>
      <c r="N705" s="7" t="s">
        <v>6</v>
      </c>
      <c r="O705" s="7">
        <v>990212</v>
      </c>
      <c r="P705" s="7">
        <v>10</v>
      </c>
      <c r="Q705" s="7">
        <v>282</v>
      </c>
      <c r="R705" s="7">
        <v>391</v>
      </c>
      <c r="S705" s="7">
        <v>749</v>
      </c>
      <c r="T705" s="7">
        <v>930</v>
      </c>
      <c r="U705" s="7">
        <v>1017</v>
      </c>
    </row>
    <row r="706" spans="1:21" x14ac:dyDescent="0.25">
      <c r="A706" s="7">
        <v>25</v>
      </c>
      <c r="B706" s="7">
        <v>25224</v>
      </c>
      <c r="C706" s="7">
        <v>2</v>
      </c>
      <c r="D706" s="7">
        <v>990212</v>
      </c>
      <c r="E706" s="7">
        <v>5</v>
      </c>
      <c r="F706" s="7">
        <v>127</v>
      </c>
      <c r="G706" s="7">
        <v>203</v>
      </c>
      <c r="H706" s="7">
        <v>433</v>
      </c>
      <c r="I706" s="7">
        <v>644</v>
      </c>
      <c r="J706" s="7">
        <v>718</v>
      </c>
      <c r="L706" s="7">
        <v>25</v>
      </c>
      <c r="M706" s="7" t="s">
        <v>44</v>
      </c>
      <c r="N706" s="7" t="s">
        <v>7</v>
      </c>
      <c r="O706" s="7">
        <v>990212</v>
      </c>
      <c r="P706" s="7">
        <v>5</v>
      </c>
      <c r="Q706" s="7">
        <v>127</v>
      </c>
      <c r="R706" s="7">
        <v>203</v>
      </c>
      <c r="S706" s="7">
        <v>433</v>
      </c>
      <c r="T706" s="7">
        <v>644</v>
      </c>
      <c r="U706" s="7">
        <v>718</v>
      </c>
    </row>
    <row r="707" spans="1:21" x14ac:dyDescent="0.25">
      <c r="A707" s="7">
        <v>25</v>
      </c>
      <c r="B707" s="7">
        <v>25224</v>
      </c>
      <c r="C707" s="7">
        <v>4</v>
      </c>
      <c r="D707" s="7">
        <v>990212</v>
      </c>
      <c r="E707" s="7"/>
      <c r="F707" s="7"/>
      <c r="G707" s="7"/>
      <c r="H707" s="7">
        <v>1</v>
      </c>
      <c r="I707" s="7"/>
      <c r="J707" s="7">
        <v>1</v>
      </c>
      <c r="L707" s="7">
        <v>25</v>
      </c>
      <c r="M707" s="7" t="s">
        <v>44</v>
      </c>
      <c r="N707" s="7" t="s">
        <v>8</v>
      </c>
      <c r="O707" s="7">
        <v>990212</v>
      </c>
      <c r="P707" s="7"/>
      <c r="Q707" s="7"/>
      <c r="R707" s="7"/>
      <c r="S707" s="7">
        <v>1</v>
      </c>
      <c r="T707" s="7"/>
      <c r="U707" s="7">
        <v>1</v>
      </c>
    </row>
    <row r="708" spans="1:21" x14ac:dyDescent="0.25">
      <c r="A708" s="7">
        <v>25</v>
      </c>
      <c r="B708" s="7">
        <v>25224</v>
      </c>
      <c r="C708" s="7">
        <v>1</v>
      </c>
      <c r="D708" s="7">
        <v>997102</v>
      </c>
      <c r="E708" s="7">
        <v>63</v>
      </c>
      <c r="F708" s="7">
        <v>134</v>
      </c>
      <c r="G708" s="7">
        <v>192</v>
      </c>
      <c r="H708" s="7">
        <v>289</v>
      </c>
      <c r="I708" s="7">
        <v>365</v>
      </c>
      <c r="J708" s="7">
        <v>384</v>
      </c>
      <c r="L708" s="7">
        <v>25</v>
      </c>
      <c r="M708" s="7" t="s">
        <v>44</v>
      </c>
      <c r="N708" s="7" t="s">
        <v>6</v>
      </c>
      <c r="O708" s="7">
        <v>997102</v>
      </c>
      <c r="P708" s="7">
        <v>63</v>
      </c>
      <c r="Q708" s="7">
        <v>134</v>
      </c>
      <c r="R708" s="7">
        <v>192</v>
      </c>
      <c r="S708" s="7">
        <v>289</v>
      </c>
      <c r="T708" s="7">
        <v>365</v>
      </c>
      <c r="U708" s="7">
        <v>384</v>
      </c>
    </row>
    <row r="709" spans="1:21" x14ac:dyDescent="0.25">
      <c r="A709" s="7">
        <v>25</v>
      </c>
      <c r="B709" s="7">
        <v>25224</v>
      </c>
      <c r="C709" s="7">
        <v>2</v>
      </c>
      <c r="D709" s="7">
        <v>997102</v>
      </c>
      <c r="E709" s="7">
        <v>49</v>
      </c>
      <c r="F709" s="7">
        <v>102</v>
      </c>
      <c r="G709" s="7">
        <v>148</v>
      </c>
      <c r="H709" s="7">
        <v>268</v>
      </c>
      <c r="I709" s="7">
        <v>384</v>
      </c>
      <c r="J709" s="7">
        <v>404</v>
      </c>
      <c r="L709" s="7">
        <v>25</v>
      </c>
      <c r="M709" s="7" t="s">
        <v>44</v>
      </c>
      <c r="N709" s="7" t="s">
        <v>7</v>
      </c>
      <c r="O709" s="7">
        <v>997102</v>
      </c>
      <c r="P709" s="7">
        <v>49</v>
      </c>
      <c r="Q709" s="7">
        <v>102</v>
      </c>
      <c r="R709" s="7">
        <v>148</v>
      </c>
      <c r="S709" s="7">
        <v>268</v>
      </c>
      <c r="T709" s="7">
        <v>384</v>
      </c>
      <c r="U709" s="7">
        <v>404</v>
      </c>
    </row>
    <row r="710" spans="1:21" x14ac:dyDescent="0.25">
      <c r="A710" s="7">
        <v>25</v>
      </c>
      <c r="B710" s="7">
        <v>25224</v>
      </c>
      <c r="C710" s="7">
        <v>1</v>
      </c>
      <c r="D710" s="7">
        <v>997103</v>
      </c>
      <c r="E710" s="7">
        <v>195</v>
      </c>
      <c r="F710" s="7">
        <v>248</v>
      </c>
      <c r="G710" s="7">
        <v>326</v>
      </c>
      <c r="H710" s="7">
        <v>496</v>
      </c>
      <c r="I710" s="7">
        <v>754</v>
      </c>
      <c r="J710" s="7">
        <v>815</v>
      </c>
      <c r="L710" s="7">
        <v>25</v>
      </c>
      <c r="M710" s="7" t="s">
        <v>44</v>
      </c>
      <c r="N710" s="7" t="s">
        <v>6</v>
      </c>
      <c r="O710" s="7" t="s">
        <v>10</v>
      </c>
      <c r="P710" s="7">
        <v>195</v>
      </c>
      <c r="Q710" s="7">
        <v>248</v>
      </c>
      <c r="R710" s="7">
        <v>326</v>
      </c>
      <c r="S710" s="7">
        <v>496</v>
      </c>
      <c r="T710" s="7">
        <v>754</v>
      </c>
      <c r="U710" s="7">
        <v>815</v>
      </c>
    </row>
    <row r="711" spans="1:21" x14ac:dyDescent="0.25">
      <c r="A711" s="7">
        <v>25</v>
      </c>
      <c r="B711" s="7">
        <v>25224</v>
      </c>
      <c r="C711" s="7">
        <v>2</v>
      </c>
      <c r="D711" s="7">
        <v>997103</v>
      </c>
      <c r="E711" s="7">
        <v>121</v>
      </c>
      <c r="F711" s="7">
        <v>169</v>
      </c>
      <c r="G711" s="7">
        <v>234</v>
      </c>
      <c r="H711" s="7">
        <v>389</v>
      </c>
      <c r="I711" s="7">
        <v>651</v>
      </c>
      <c r="J711" s="7">
        <v>698</v>
      </c>
      <c r="L711" s="7">
        <v>25</v>
      </c>
      <c r="M711" s="7" t="s">
        <v>44</v>
      </c>
      <c r="N711" s="7" t="s">
        <v>7</v>
      </c>
      <c r="O711" s="7" t="s">
        <v>10</v>
      </c>
      <c r="P711" s="7">
        <v>121</v>
      </c>
      <c r="Q711" s="7">
        <v>169</v>
      </c>
      <c r="R711" s="7">
        <v>234</v>
      </c>
      <c r="S711" s="7">
        <v>389</v>
      </c>
      <c r="T711" s="7">
        <v>651</v>
      </c>
      <c r="U711" s="7">
        <v>698</v>
      </c>
    </row>
    <row r="712" spans="1:21" x14ac:dyDescent="0.25">
      <c r="A712" s="7">
        <v>25</v>
      </c>
      <c r="B712" s="7">
        <v>25224</v>
      </c>
      <c r="C712" s="7">
        <v>3</v>
      </c>
      <c r="D712" s="7">
        <v>997103</v>
      </c>
      <c r="E712" s="7">
        <v>4</v>
      </c>
      <c r="F712" s="7"/>
      <c r="G712" s="7"/>
      <c r="H712" s="7"/>
      <c r="I712" s="7"/>
      <c r="J712" s="7">
        <v>4</v>
      </c>
      <c r="L712" s="7">
        <v>25</v>
      </c>
      <c r="M712" s="7" t="s">
        <v>44</v>
      </c>
      <c r="N712" s="7" t="s">
        <v>9</v>
      </c>
      <c r="O712" s="7" t="s">
        <v>10</v>
      </c>
      <c r="P712" s="7">
        <v>4</v>
      </c>
      <c r="Q712" s="7"/>
      <c r="R712" s="7"/>
      <c r="S712" s="7"/>
      <c r="T712" s="7"/>
      <c r="U712" s="7">
        <v>4</v>
      </c>
    </row>
    <row r="713" spans="1:21" x14ac:dyDescent="0.25">
      <c r="A713" s="7">
        <v>25</v>
      </c>
      <c r="B713" s="7">
        <v>25224</v>
      </c>
      <c r="C713" s="7">
        <v>1</v>
      </c>
      <c r="D713" s="7">
        <v>997104</v>
      </c>
      <c r="E713" s="7"/>
      <c r="F713" s="7"/>
      <c r="G713" s="7">
        <v>2</v>
      </c>
      <c r="H713" s="7"/>
      <c r="I713" s="7">
        <v>3</v>
      </c>
      <c r="J713" s="7">
        <v>3</v>
      </c>
      <c r="L713" s="7">
        <v>25</v>
      </c>
      <c r="M713" s="7" t="s">
        <v>44</v>
      </c>
      <c r="N713" s="7" t="s">
        <v>6</v>
      </c>
      <c r="O713" s="7" t="s">
        <v>11</v>
      </c>
      <c r="P713" s="7"/>
      <c r="Q713" s="7"/>
      <c r="R713" s="7">
        <v>2</v>
      </c>
      <c r="S713" s="7"/>
      <c r="T713" s="7">
        <v>3</v>
      </c>
      <c r="U713" s="7">
        <v>3</v>
      </c>
    </row>
    <row r="714" spans="1:21" x14ac:dyDescent="0.25">
      <c r="A714" s="7">
        <v>25</v>
      </c>
      <c r="B714" s="7">
        <v>25224</v>
      </c>
      <c r="C714" s="7">
        <v>2</v>
      </c>
      <c r="D714" s="7">
        <v>997104</v>
      </c>
      <c r="E714" s="7">
        <v>1</v>
      </c>
      <c r="F714" s="7"/>
      <c r="G714" s="7"/>
      <c r="H714" s="7"/>
      <c r="I714" s="7"/>
      <c r="J714" s="7">
        <v>1</v>
      </c>
      <c r="L714" s="7">
        <v>25</v>
      </c>
      <c r="M714" s="7" t="s">
        <v>44</v>
      </c>
      <c r="N714" s="7" t="s">
        <v>7</v>
      </c>
      <c r="O714" s="7" t="s">
        <v>11</v>
      </c>
      <c r="P714" s="7">
        <v>1</v>
      </c>
      <c r="Q714" s="7"/>
      <c r="R714" s="7"/>
      <c r="S714" s="7"/>
      <c r="T714" s="7"/>
      <c r="U714" s="7">
        <v>1</v>
      </c>
    </row>
    <row r="715" spans="1:21" x14ac:dyDescent="0.25">
      <c r="A715" s="7">
        <v>25</v>
      </c>
      <c r="B715" s="7">
        <v>25224</v>
      </c>
      <c r="C715" s="7">
        <v>1</v>
      </c>
      <c r="D715" s="7">
        <v>997105</v>
      </c>
      <c r="E715" s="7">
        <v>5</v>
      </c>
      <c r="F715" s="7">
        <v>11</v>
      </c>
      <c r="G715" s="7"/>
      <c r="H715" s="7"/>
      <c r="I715" s="7">
        <v>13</v>
      </c>
      <c r="J715" s="7">
        <v>13</v>
      </c>
      <c r="L715" s="7">
        <v>25</v>
      </c>
      <c r="M715" s="7" t="s">
        <v>44</v>
      </c>
      <c r="N715" s="7" t="s">
        <v>6</v>
      </c>
      <c r="O715" s="7" t="s">
        <v>12</v>
      </c>
      <c r="P715" s="7">
        <v>5</v>
      </c>
      <c r="Q715" s="7">
        <v>11</v>
      </c>
      <c r="R715" s="7"/>
      <c r="S715" s="7"/>
      <c r="T715" s="7">
        <v>13</v>
      </c>
      <c r="U715" s="7">
        <v>13</v>
      </c>
    </row>
    <row r="716" spans="1:21" x14ac:dyDescent="0.25">
      <c r="A716" s="7">
        <v>25</v>
      </c>
      <c r="B716" s="7">
        <v>25224</v>
      </c>
      <c r="C716" s="7">
        <v>2</v>
      </c>
      <c r="D716" s="7">
        <v>997105</v>
      </c>
      <c r="E716" s="7">
        <v>13</v>
      </c>
      <c r="F716" s="7">
        <v>15</v>
      </c>
      <c r="G716" s="7"/>
      <c r="H716" s="7"/>
      <c r="I716" s="7"/>
      <c r="J716" s="7">
        <v>15</v>
      </c>
      <c r="L716" s="7">
        <v>25</v>
      </c>
      <c r="M716" s="7" t="s">
        <v>44</v>
      </c>
      <c r="N716" s="7" t="s">
        <v>7</v>
      </c>
      <c r="O716" s="7" t="s">
        <v>12</v>
      </c>
      <c r="P716" s="7">
        <v>13</v>
      </c>
      <c r="Q716" s="7">
        <v>15</v>
      </c>
      <c r="R716" s="7"/>
      <c r="S716" s="7"/>
      <c r="T716" s="7"/>
      <c r="U716" s="7">
        <v>15</v>
      </c>
    </row>
    <row r="717" spans="1:21" x14ac:dyDescent="0.25">
      <c r="A717" s="7">
        <v>25</v>
      </c>
      <c r="B717" s="7">
        <v>25224</v>
      </c>
      <c r="C717" s="7">
        <v>1</v>
      </c>
      <c r="D717" s="7">
        <v>997106</v>
      </c>
      <c r="E717" s="7"/>
      <c r="F717" s="7"/>
      <c r="G717" s="7">
        <v>4</v>
      </c>
      <c r="H717" s="7">
        <v>12</v>
      </c>
      <c r="I717" s="7">
        <v>65</v>
      </c>
      <c r="J717" s="7">
        <v>76</v>
      </c>
      <c r="L717" s="7">
        <v>25</v>
      </c>
      <c r="M717" s="7" t="s">
        <v>44</v>
      </c>
      <c r="N717" s="7" t="s">
        <v>6</v>
      </c>
      <c r="O717" s="7" t="s">
        <v>13</v>
      </c>
      <c r="P717" s="7"/>
      <c r="Q717" s="7"/>
      <c r="R717" s="7">
        <v>4</v>
      </c>
      <c r="S717" s="7">
        <v>12</v>
      </c>
      <c r="T717" s="7">
        <v>65</v>
      </c>
      <c r="U717" s="7">
        <v>76</v>
      </c>
    </row>
    <row r="718" spans="1:21" x14ac:dyDescent="0.25">
      <c r="A718" s="7">
        <v>25</v>
      </c>
      <c r="B718" s="7">
        <v>25224</v>
      </c>
      <c r="C718" s="7">
        <v>2</v>
      </c>
      <c r="D718" s="7">
        <v>997106</v>
      </c>
      <c r="E718" s="7"/>
      <c r="F718" s="7"/>
      <c r="G718" s="7">
        <v>5</v>
      </c>
      <c r="H718" s="7">
        <v>13</v>
      </c>
      <c r="I718" s="7">
        <v>65</v>
      </c>
      <c r="J718" s="7">
        <v>84</v>
      </c>
      <c r="L718" s="7">
        <v>25</v>
      </c>
      <c r="M718" s="7" t="s">
        <v>44</v>
      </c>
      <c r="N718" s="7" t="s">
        <v>7</v>
      </c>
      <c r="O718" s="7" t="s">
        <v>13</v>
      </c>
      <c r="P718" s="7"/>
      <c r="Q718" s="7"/>
      <c r="R718" s="7">
        <v>5</v>
      </c>
      <c r="S718" s="7">
        <v>13</v>
      </c>
      <c r="T718" s="7">
        <v>65</v>
      </c>
      <c r="U718" s="7">
        <v>84</v>
      </c>
    </row>
    <row r="719" spans="1:21" x14ac:dyDescent="0.25">
      <c r="A719" s="7">
        <v>25</v>
      </c>
      <c r="B719" s="7">
        <v>25224</v>
      </c>
      <c r="C719" s="7">
        <v>4</v>
      </c>
      <c r="D719" s="7">
        <v>997106</v>
      </c>
      <c r="E719" s="7"/>
      <c r="F719" s="7"/>
      <c r="G719" s="7"/>
      <c r="H719" s="7">
        <v>1</v>
      </c>
      <c r="I719" s="7"/>
      <c r="J719" s="7">
        <v>1</v>
      </c>
      <c r="L719" s="7">
        <v>25</v>
      </c>
      <c r="M719" s="7" t="s">
        <v>44</v>
      </c>
      <c r="N719" s="7" t="s">
        <v>8</v>
      </c>
      <c r="O719" s="7" t="s">
        <v>13</v>
      </c>
      <c r="P719" s="7"/>
      <c r="Q719" s="7"/>
      <c r="R719" s="7"/>
      <c r="S719" s="7">
        <v>1</v>
      </c>
      <c r="T719" s="7"/>
      <c r="U719" s="7">
        <v>1</v>
      </c>
    </row>
    <row r="720" spans="1:21" x14ac:dyDescent="0.25">
      <c r="A720" s="7">
        <v>25</v>
      </c>
      <c r="B720" s="7">
        <v>25224</v>
      </c>
      <c r="C720" s="7">
        <v>1</v>
      </c>
      <c r="D720" s="7">
        <v>997300</v>
      </c>
      <c r="E720" s="7">
        <v>232</v>
      </c>
      <c r="F720" s="7">
        <v>339</v>
      </c>
      <c r="G720" s="7">
        <v>341</v>
      </c>
      <c r="H720" s="7">
        <v>403</v>
      </c>
      <c r="I720" s="7">
        <v>500</v>
      </c>
      <c r="J720" s="7">
        <v>516</v>
      </c>
      <c r="L720" s="7">
        <v>25</v>
      </c>
      <c r="M720" s="7" t="s">
        <v>44</v>
      </c>
      <c r="N720" s="7" t="s">
        <v>6</v>
      </c>
      <c r="O720" s="7" t="s">
        <v>14</v>
      </c>
      <c r="P720" s="7">
        <v>232</v>
      </c>
      <c r="Q720" s="7">
        <v>339</v>
      </c>
      <c r="R720" s="7">
        <v>341</v>
      </c>
      <c r="S720" s="7">
        <v>403</v>
      </c>
      <c r="T720" s="7">
        <v>500</v>
      </c>
      <c r="U720" s="7">
        <v>516</v>
      </c>
    </row>
    <row r="721" spans="1:21" x14ac:dyDescent="0.25">
      <c r="A721" s="7">
        <v>25</v>
      </c>
      <c r="B721" s="7">
        <v>25224</v>
      </c>
      <c r="C721" s="7">
        <v>2</v>
      </c>
      <c r="D721" s="7">
        <v>997300</v>
      </c>
      <c r="E721" s="7">
        <v>146</v>
      </c>
      <c r="F721" s="7">
        <v>212</v>
      </c>
      <c r="G721" s="7">
        <v>213</v>
      </c>
      <c r="H721" s="7">
        <v>278</v>
      </c>
      <c r="I721" s="7">
        <v>357</v>
      </c>
      <c r="J721" s="7">
        <v>375</v>
      </c>
      <c r="L721" s="7">
        <v>25</v>
      </c>
      <c r="M721" s="7" t="s">
        <v>44</v>
      </c>
      <c r="N721" s="7" t="s">
        <v>7</v>
      </c>
      <c r="O721" s="7" t="s">
        <v>14</v>
      </c>
      <c r="P721" s="7">
        <v>146</v>
      </c>
      <c r="Q721" s="7">
        <v>212</v>
      </c>
      <c r="R721" s="7">
        <v>213</v>
      </c>
      <c r="S721" s="7">
        <v>278</v>
      </c>
      <c r="T721" s="7">
        <v>357</v>
      </c>
      <c r="U721" s="7">
        <v>375</v>
      </c>
    </row>
    <row r="722" spans="1:21" x14ac:dyDescent="0.25">
      <c r="A722" s="7">
        <v>25</v>
      </c>
      <c r="B722" s="7">
        <v>25224</v>
      </c>
      <c r="C722" s="7">
        <v>1</v>
      </c>
      <c r="D722" s="7">
        <v>997301</v>
      </c>
      <c r="E722" s="7"/>
      <c r="F722" s="7"/>
      <c r="G722" s="7">
        <v>6</v>
      </c>
      <c r="H722" s="7">
        <v>80</v>
      </c>
      <c r="I722" s="7">
        <v>290</v>
      </c>
      <c r="J722" s="7">
        <v>341</v>
      </c>
      <c r="L722" s="7">
        <v>25</v>
      </c>
      <c r="M722" s="7" t="s">
        <v>44</v>
      </c>
      <c r="N722" s="7" t="s">
        <v>6</v>
      </c>
      <c r="O722" s="7" t="s">
        <v>15</v>
      </c>
      <c r="P722" s="7"/>
      <c r="Q722" s="7"/>
      <c r="R722" s="7">
        <v>6</v>
      </c>
      <c r="S722" s="7">
        <v>80</v>
      </c>
      <c r="T722" s="7">
        <v>290</v>
      </c>
      <c r="U722" s="7">
        <v>341</v>
      </c>
    </row>
    <row r="723" spans="1:21" x14ac:dyDescent="0.25">
      <c r="A723" s="7">
        <v>25</v>
      </c>
      <c r="B723" s="7">
        <v>25224</v>
      </c>
      <c r="C723" s="7">
        <v>2</v>
      </c>
      <c r="D723" s="7">
        <v>997301</v>
      </c>
      <c r="E723" s="7"/>
      <c r="F723" s="7"/>
      <c r="G723" s="7">
        <v>4</v>
      </c>
      <c r="H723" s="7">
        <v>85</v>
      </c>
      <c r="I723" s="7">
        <v>228</v>
      </c>
      <c r="J723" s="7">
        <v>247</v>
      </c>
      <c r="L723" s="7">
        <v>25</v>
      </c>
      <c r="M723" s="7" t="s">
        <v>44</v>
      </c>
      <c r="N723" s="7" t="s">
        <v>7</v>
      </c>
      <c r="O723" s="7" t="s">
        <v>15</v>
      </c>
      <c r="P723" s="7"/>
      <c r="Q723" s="7"/>
      <c r="R723" s="7">
        <v>4</v>
      </c>
      <c r="S723" s="7">
        <v>85</v>
      </c>
      <c r="T723" s="7">
        <v>228</v>
      </c>
      <c r="U723" s="7">
        <v>247</v>
      </c>
    </row>
    <row r="724" spans="1:21" x14ac:dyDescent="0.25">
      <c r="A724" s="7">
        <v>25</v>
      </c>
      <c r="B724" s="7">
        <v>25224</v>
      </c>
      <c r="C724" s="7">
        <v>1</v>
      </c>
      <c r="D724" s="7">
        <v>997310</v>
      </c>
      <c r="E724" s="7">
        <v>450</v>
      </c>
      <c r="F724" s="7">
        <v>491</v>
      </c>
      <c r="G724" s="7">
        <v>587</v>
      </c>
      <c r="H724" s="7">
        <v>974</v>
      </c>
      <c r="I724" s="7">
        <v>1730</v>
      </c>
      <c r="J724" s="7">
        <v>1895</v>
      </c>
      <c r="L724" s="7">
        <v>25</v>
      </c>
      <c r="M724" s="7" t="s">
        <v>44</v>
      </c>
      <c r="N724" s="7" t="s">
        <v>6</v>
      </c>
      <c r="O724" s="7" t="s">
        <v>16</v>
      </c>
      <c r="P724" s="7">
        <v>450</v>
      </c>
      <c r="Q724" s="7">
        <v>491</v>
      </c>
      <c r="R724" s="7">
        <v>587</v>
      </c>
      <c r="S724" s="7">
        <v>974</v>
      </c>
      <c r="T724" s="7">
        <v>1730</v>
      </c>
      <c r="U724" s="7">
        <v>1895</v>
      </c>
    </row>
    <row r="725" spans="1:21" x14ac:dyDescent="0.25">
      <c r="A725" s="7">
        <v>25</v>
      </c>
      <c r="B725" s="7">
        <v>25224</v>
      </c>
      <c r="C725" s="7">
        <v>2</v>
      </c>
      <c r="D725" s="7">
        <v>997310</v>
      </c>
      <c r="E725" s="7">
        <v>253</v>
      </c>
      <c r="F725" s="7">
        <v>307</v>
      </c>
      <c r="G725" s="7">
        <v>401</v>
      </c>
      <c r="H725" s="7">
        <v>774</v>
      </c>
      <c r="I725" s="7">
        <v>1188</v>
      </c>
      <c r="J725" s="7">
        <v>1309</v>
      </c>
      <c r="L725" s="7">
        <v>25</v>
      </c>
      <c r="M725" s="7" t="s">
        <v>44</v>
      </c>
      <c r="N725" s="7" t="s">
        <v>7</v>
      </c>
      <c r="O725" s="7" t="s">
        <v>16</v>
      </c>
      <c r="P725" s="7">
        <v>253</v>
      </c>
      <c r="Q725" s="7">
        <v>307</v>
      </c>
      <c r="R725" s="7">
        <v>401</v>
      </c>
      <c r="S725" s="7">
        <v>774</v>
      </c>
      <c r="T725" s="7">
        <v>1188</v>
      </c>
      <c r="U725" s="7">
        <v>1309</v>
      </c>
    </row>
    <row r="726" spans="1:21" x14ac:dyDescent="0.25">
      <c r="A726" s="7">
        <v>25</v>
      </c>
      <c r="B726" s="7">
        <v>25224</v>
      </c>
      <c r="C726" s="7">
        <v>4</v>
      </c>
      <c r="D726" s="7">
        <v>997310</v>
      </c>
      <c r="E726" s="7"/>
      <c r="F726" s="7"/>
      <c r="G726" s="7"/>
      <c r="H726" s="7">
        <v>4</v>
      </c>
      <c r="I726" s="7"/>
      <c r="J726" s="7">
        <v>4</v>
      </c>
      <c r="L726" s="7">
        <v>25</v>
      </c>
      <c r="M726" s="7" t="s">
        <v>44</v>
      </c>
      <c r="N726" s="7" t="s">
        <v>8</v>
      </c>
      <c r="O726" s="7" t="s">
        <v>16</v>
      </c>
      <c r="P726" s="7"/>
      <c r="Q726" s="7"/>
      <c r="R726" s="7"/>
      <c r="S726" s="7">
        <v>4</v>
      </c>
      <c r="T726" s="7"/>
      <c r="U726" s="7">
        <v>4</v>
      </c>
    </row>
    <row r="727" spans="1:21" x14ac:dyDescent="0.25">
      <c r="A727" s="7">
        <v>25</v>
      </c>
      <c r="B727" s="7">
        <v>25245</v>
      </c>
      <c r="C727" s="7">
        <v>1</v>
      </c>
      <c r="D727" s="7">
        <v>990103</v>
      </c>
      <c r="E727" s="7"/>
      <c r="F727" s="7">
        <v>5</v>
      </c>
      <c r="G727" s="7">
        <v>6</v>
      </c>
      <c r="H727" s="7">
        <v>7</v>
      </c>
      <c r="I727" s="7">
        <v>18</v>
      </c>
      <c r="J727" s="7">
        <v>20</v>
      </c>
      <c r="L727" s="7">
        <v>25</v>
      </c>
      <c r="M727" s="7" t="s">
        <v>45</v>
      </c>
      <c r="N727" s="7" t="s">
        <v>6</v>
      </c>
      <c r="O727" s="7">
        <v>990103</v>
      </c>
      <c r="P727" s="7"/>
      <c r="Q727" s="7">
        <v>5</v>
      </c>
      <c r="R727" s="7">
        <v>6</v>
      </c>
      <c r="S727" s="7">
        <v>7</v>
      </c>
      <c r="T727" s="7">
        <v>18</v>
      </c>
      <c r="U727" s="7">
        <v>20</v>
      </c>
    </row>
    <row r="728" spans="1:21" x14ac:dyDescent="0.25">
      <c r="A728" s="7">
        <v>25</v>
      </c>
      <c r="B728" s="7">
        <v>25245</v>
      </c>
      <c r="C728" s="7">
        <v>2</v>
      </c>
      <c r="D728" s="7">
        <v>990103</v>
      </c>
      <c r="E728" s="7"/>
      <c r="F728" s="7"/>
      <c r="G728" s="7"/>
      <c r="H728" s="7"/>
      <c r="I728" s="7">
        <v>11</v>
      </c>
      <c r="J728" s="7">
        <v>12</v>
      </c>
      <c r="L728" s="7">
        <v>25</v>
      </c>
      <c r="M728" s="7" t="s">
        <v>45</v>
      </c>
      <c r="N728" s="7" t="s">
        <v>7</v>
      </c>
      <c r="O728" s="7">
        <v>990103</v>
      </c>
      <c r="P728" s="7"/>
      <c r="Q728" s="7"/>
      <c r="R728" s="7"/>
      <c r="S728" s="7"/>
      <c r="T728" s="7">
        <v>11</v>
      </c>
      <c r="U728" s="7">
        <v>12</v>
      </c>
    </row>
    <row r="729" spans="1:21" x14ac:dyDescent="0.25">
      <c r="A729" s="7">
        <v>25</v>
      </c>
      <c r="B729" s="7">
        <v>25245</v>
      </c>
      <c r="C729" s="7">
        <v>1</v>
      </c>
      <c r="D729" s="7">
        <v>990112</v>
      </c>
      <c r="E729" s="7"/>
      <c r="F729" s="7">
        <v>4</v>
      </c>
      <c r="G729" s="7">
        <v>5</v>
      </c>
      <c r="H729" s="7">
        <v>17</v>
      </c>
      <c r="I729" s="7">
        <v>37</v>
      </c>
      <c r="J729" s="7">
        <v>39</v>
      </c>
      <c r="L729" s="7">
        <v>25</v>
      </c>
      <c r="M729" s="7" t="s">
        <v>45</v>
      </c>
      <c r="N729" s="7" t="s">
        <v>6</v>
      </c>
      <c r="O729" s="7">
        <v>990112</v>
      </c>
      <c r="P729" s="7"/>
      <c r="Q729" s="7">
        <v>4</v>
      </c>
      <c r="R729" s="7">
        <v>5</v>
      </c>
      <c r="S729" s="7">
        <v>17</v>
      </c>
      <c r="T729" s="7">
        <v>37</v>
      </c>
      <c r="U729" s="7">
        <v>39</v>
      </c>
    </row>
    <row r="730" spans="1:21" x14ac:dyDescent="0.25">
      <c r="A730" s="7">
        <v>25</v>
      </c>
      <c r="B730" s="7">
        <v>25245</v>
      </c>
      <c r="C730" s="7">
        <v>2</v>
      </c>
      <c r="D730" s="7">
        <v>990112</v>
      </c>
      <c r="E730" s="7"/>
      <c r="F730" s="7"/>
      <c r="G730" s="7"/>
      <c r="H730" s="7">
        <v>10</v>
      </c>
      <c r="I730" s="7">
        <v>26</v>
      </c>
      <c r="J730" s="7">
        <v>29</v>
      </c>
      <c r="L730" s="7">
        <v>25</v>
      </c>
      <c r="M730" s="7" t="s">
        <v>45</v>
      </c>
      <c r="N730" s="7" t="s">
        <v>7</v>
      </c>
      <c r="O730" s="7">
        <v>990112</v>
      </c>
      <c r="P730" s="7"/>
      <c r="Q730" s="7"/>
      <c r="R730" s="7"/>
      <c r="S730" s="7">
        <v>10</v>
      </c>
      <c r="T730" s="7">
        <v>26</v>
      </c>
      <c r="U730" s="7">
        <v>29</v>
      </c>
    </row>
    <row r="731" spans="1:21" x14ac:dyDescent="0.25">
      <c r="A731" s="7">
        <v>25</v>
      </c>
      <c r="B731" s="7">
        <v>25245</v>
      </c>
      <c r="C731" s="7">
        <v>4</v>
      </c>
      <c r="D731" s="7">
        <v>990112</v>
      </c>
      <c r="E731" s="7"/>
      <c r="F731" s="7"/>
      <c r="G731" s="7"/>
      <c r="H731" s="7">
        <v>1</v>
      </c>
      <c r="I731" s="7"/>
      <c r="J731" s="7">
        <v>1</v>
      </c>
      <c r="L731" s="7">
        <v>25</v>
      </c>
      <c r="M731" s="7" t="s">
        <v>45</v>
      </c>
      <c r="N731" s="7" t="s">
        <v>8</v>
      </c>
      <c r="O731" s="7">
        <v>990112</v>
      </c>
      <c r="P731" s="7"/>
      <c r="Q731" s="7"/>
      <c r="R731" s="7"/>
      <c r="S731" s="7">
        <v>1</v>
      </c>
      <c r="T731" s="7"/>
      <c r="U731" s="7">
        <v>1</v>
      </c>
    </row>
    <row r="732" spans="1:21" x14ac:dyDescent="0.25">
      <c r="A732" s="7">
        <v>25</v>
      </c>
      <c r="B732" s="7">
        <v>25245</v>
      </c>
      <c r="C732" s="7">
        <v>1</v>
      </c>
      <c r="D732" s="7">
        <v>990203</v>
      </c>
      <c r="E732" s="7">
        <v>4</v>
      </c>
      <c r="F732" s="7">
        <v>5</v>
      </c>
      <c r="G732" s="7">
        <v>43</v>
      </c>
      <c r="H732" s="7">
        <v>343</v>
      </c>
      <c r="I732" s="7">
        <v>1336</v>
      </c>
      <c r="J732" s="7">
        <v>1827</v>
      </c>
      <c r="L732" s="7">
        <v>25</v>
      </c>
      <c r="M732" s="7" t="s">
        <v>45</v>
      </c>
      <c r="N732" s="7" t="s">
        <v>6</v>
      </c>
      <c r="O732" s="7">
        <v>990203</v>
      </c>
      <c r="P732" s="7">
        <v>4</v>
      </c>
      <c r="Q732" s="7">
        <v>5</v>
      </c>
      <c r="R732" s="7">
        <v>43</v>
      </c>
      <c r="S732" s="7">
        <v>343</v>
      </c>
      <c r="T732" s="7">
        <v>1336</v>
      </c>
      <c r="U732" s="7">
        <v>1827</v>
      </c>
    </row>
    <row r="733" spans="1:21" x14ac:dyDescent="0.25">
      <c r="A733" s="7">
        <v>25</v>
      </c>
      <c r="B733" s="7">
        <v>25245</v>
      </c>
      <c r="C733" s="7">
        <v>2</v>
      </c>
      <c r="D733" s="7">
        <v>990203</v>
      </c>
      <c r="E733" s="7">
        <v>3</v>
      </c>
      <c r="F733" s="7">
        <v>11</v>
      </c>
      <c r="G733" s="7">
        <v>37</v>
      </c>
      <c r="H733" s="7">
        <v>303</v>
      </c>
      <c r="I733" s="7">
        <v>1080</v>
      </c>
      <c r="J733" s="7">
        <v>1311</v>
      </c>
      <c r="L733" s="7">
        <v>25</v>
      </c>
      <c r="M733" s="7" t="s">
        <v>45</v>
      </c>
      <c r="N733" s="7" t="s">
        <v>7</v>
      </c>
      <c r="O733" s="7">
        <v>990203</v>
      </c>
      <c r="P733" s="7">
        <v>3</v>
      </c>
      <c r="Q733" s="7">
        <v>11</v>
      </c>
      <c r="R733" s="7">
        <v>37</v>
      </c>
      <c r="S733" s="7">
        <v>303</v>
      </c>
      <c r="T733" s="7">
        <v>1080</v>
      </c>
      <c r="U733" s="7">
        <v>1311</v>
      </c>
    </row>
    <row r="734" spans="1:21" x14ac:dyDescent="0.25">
      <c r="A734" s="7">
        <v>25</v>
      </c>
      <c r="B734" s="7">
        <v>25245</v>
      </c>
      <c r="C734" s="7">
        <v>4</v>
      </c>
      <c r="D734" s="7">
        <v>990203</v>
      </c>
      <c r="E734" s="7"/>
      <c r="F734" s="7"/>
      <c r="G734" s="7"/>
      <c r="H734" s="7"/>
      <c r="I734" s="7">
        <v>1</v>
      </c>
      <c r="J734" s="7">
        <v>1</v>
      </c>
      <c r="L734" s="7">
        <v>25</v>
      </c>
      <c r="M734" s="7" t="s">
        <v>45</v>
      </c>
      <c r="N734" s="7" t="s">
        <v>8</v>
      </c>
      <c r="O734" s="7">
        <v>990203</v>
      </c>
      <c r="P734" s="7"/>
      <c r="Q734" s="7"/>
      <c r="R734" s="7"/>
      <c r="S734" s="7"/>
      <c r="T734" s="7">
        <v>1</v>
      </c>
      <c r="U734" s="7">
        <v>1</v>
      </c>
    </row>
    <row r="735" spans="1:21" x14ac:dyDescent="0.25">
      <c r="A735" s="7">
        <v>25</v>
      </c>
      <c r="B735" s="7">
        <v>25245</v>
      </c>
      <c r="C735" s="7">
        <v>1</v>
      </c>
      <c r="D735" s="7">
        <v>990212</v>
      </c>
      <c r="E735" s="7">
        <v>43</v>
      </c>
      <c r="F735" s="7">
        <v>60</v>
      </c>
      <c r="G735" s="7">
        <v>136</v>
      </c>
      <c r="H735" s="7">
        <v>285</v>
      </c>
      <c r="I735" s="7">
        <v>386</v>
      </c>
      <c r="J735" s="7">
        <v>406</v>
      </c>
      <c r="L735" s="7">
        <v>25</v>
      </c>
      <c r="M735" s="7" t="s">
        <v>45</v>
      </c>
      <c r="N735" s="7" t="s">
        <v>6</v>
      </c>
      <c r="O735" s="7">
        <v>990212</v>
      </c>
      <c r="P735" s="7">
        <v>43</v>
      </c>
      <c r="Q735" s="7">
        <v>60</v>
      </c>
      <c r="R735" s="7">
        <v>136</v>
      </c>
      <c r="S735" s="7">
        <v>285</v>
      </c>
      <c r="T735" s="7">
        <v>386</v>
      </c>
      <c r="U735" s="7">
        <v>406</v>
      </c>
    </row>
    <row r="736" spans="1:21" x14ac:dyDescent="0.25">
      <c r="A736" s="7">
        <v>25</v>
      </c>
      <c r="B736" s="7">
        <v>25245</v>
      </c>
      <c r="C736" s="7">
        <v>2</v>
      </c>
      <c r="D736" s="7">
        <v>990212</v>
      </c>
      <c r="E736" s="7"/>
      <c r="F736" s="7">
        <v>37</v>
      </c>
      <c r="G736" s="7">
        <v>92</v>
      </c>
      <c r="H736" s="7">
        <v>213</v>
      </c>
      <c r="I736" s="7">
        <v>278</v>
      </c>
      <c r="J736" s="7">
        <v>287</v>
      </c>
      <c r="L736" s="7">
        <v>25</v>
      </c>
      <c r="M736" s="7" t="s">
        <v>45</v>
      </c>
      <c r="N736" s="7" t="s">
        <v>7</v>
      </c>
      <c r="O736" s="7">
        <v>990212</v>
      </c>
      <c r="P736" s="7"/>
      <c r="Q736" s="7">
        <v>37</v>
      </c>
      <c r="R736" s="7">
        <v>92</v>
      </c>
      <c r="S736" s="7">
        <v>213</v>
      </c>
      <c r="T736" s="7">
        <v>278</v>
      </c>
      <c r="U736" s="7">
        <v>287</v>
      </c>
    </row>
    <row r="737" spans="1:21" x14ac:dyDescent="0.25">
      <c r="A737" s="7">
        <v>25</v>
      </c>
      <c r="B737" s="7">
        <v>25245</v>
      </c>
      <c r="C737" s="7">
        <v>3</v>
      </c>
      <c r="D737" s="7">
        <v>990212</v>
      </c>
      <c r="E737" s="7"/>
      <c r="F737" s="7"/>
      <c r="G737" s="7">
        <v>1</v>
      </c>
      <c r="H737" s="7"/>
      <c r="I737" s="7"/>
      <c r="J737" s="7">
        <v>1</v>
      </c>
      <c r="L737" s="7">
        <v>25</v>
      </c>
      <c r="M737" s="7" t="s">
        <v>45</v>
      </c>
      <c r="N737" s="7" t="s">
        <v>9</v>
      </c>
      <c r="O737" s="7">
        <v>990212</v>
      </c>
      <c r="P737" s="7"/>
      <c r="Q737" s="7"/>
      <c r="R737" s="7">
        <v>1</v>
      </c>
      <c r="S737" s="7"/>
      <c r="T737" s="7"/>
      <c r="U737" s="7">
        <v>1</v>
      </c>
    </row>
    <row r="738" spans="1:21" x14ac:dyDescent="0.25">
      <c r="A738" s="7">
        <v>25</v>
      </c>
      <c r="B738" s="7">
        <v>25245</v>
      </c>
      <c r="C738" s="7">
        <v>4</v>
      </c>
      <c r="D738" s="7">
        <v>990212</v>
      </c>
      <c r="E738" s="7"/>
      <c r="F738" s="7">
        <v>1</v>
      </c>
      <c r="G738" s="7"/>
      <c r="H738" s="7"/>
      <c r="I738" s="7"/>
      <c r="J738" s="7">
        <v>1</v>
      </c>
      <c r="L738" s="7">
        <v>25</v>
      </c>
      <c r="M738" s="7" t="s">
        <v>45</v>
      </c>
      <c r="N738" s="7" t="s">
        <v>8</v>
      </c>
      <c r="O738" s="7">
        <v>990212</v>
      </c>
      <c r="P738" s="7"/>
      <c r="Q738" s="7">
        <v>1</v>
      </c>
      <c r="R738" s="7"/>
      <c r="S738" s="7"/>
      <c r="T738" s="7"/>
      <c r="U738" s="7">
        <v>1</v>
      </c>
    </row>
    <row r="739" spans="1:21" x14ac:dyDescent="0.25">
      <c r="A739" s="7">
        <v>25</v>
      </c>
      <c r="B739" s="7">
        <v>25245</v>
      </c>
      <c r="C739" s="7">
        <v>1</v>
      </c>
      <c r="D739" s="7">
        <v>997101</v>
      </c>
      <c r="E739" s="7">
        <v>20</v>
      </c>
      <c r="F739" s="7">
        <v>23</v>
      </c>
      <c r="G739" s="7"/>
      <c r="H739" s="7">
        <v>24</v>
      </c>
      <c r="I739" s="7"/>
      <c r="J739" s="7">
        <v>24</v>
      </c>
      <c r="L739" s="7">
        <v>25</v>
      </c>
      <c r="M739" s="7" t="s">
        <v>45</v>
      </c>
      <c r="N739" s="7" t="s">
        <v>6</v>
      </c>
      <c r="O739" s="7">
        <v>997101</v>
      </c>
      <c r="P739" s="7">
        <v>20</v>
      </c>
      <c r="Q739" s="7">
        <v>23</v>
      </c>
      <c r="R739" s="7"/>
      <c r="S739" s="7">
        <v>24</v>
      </c>
      <c r="T739" s="7"/>
      <c r="U739" s="7">
        <v>24</v>
      </c>
    </row>
    <row r="740" spans="1:21" x14ac:dyDescent="0.25">
      <c r="A740" s="7">
        <v>25</v>
      </c>
      <c r="B740" s="7">
        <v>25245</v>
      </c>
      <c r="C740" s="7">
        <v>2</v>
      </c>
      <c r="D740" s="7">
        <v>997101</v>
      </c>
      <c r="E740" s="7">
        <v>8</v>
      </c>
      <c r="F740" s="7"/>
      <c r="G740" s="7"/>
      <c r="H740" s="7"/>
      <c r="I740" s="7"/>
      <c r="J740" s="7">
        <v>8</v>
      </c>
      <c r="L740" s="7">
        <v>25</v>
      </c>
      <c r="M740" s="7" t="s">
        <v>45</v>
      </c>
      <c r="N740" s="7" t="s">
        <v>7</v>
      </c>
      <c r="O740" s="7">
        <v>997101</v>
      </c>
      <c r="P740" s="7">
        <v>8</v>
      </c>
      <c r="Q740" s="7"/>
      <c r="R740" s="7"/>
      <c r="S740" s="7"/>
      <c r="T740" s="7"/>
      <c r="U740" s="7">
        <v>8</v>
      </c>
    </row>
    <row r="741" spans="1:21" x14ac:dyDescent="0.25">
      <c r="A741" s="7">
        <v>25</v>
      </c>
      <c r="B741" s="7">
        <v>25245</v>
      </c>
      <c r="C741" s="7">
        <v>1</v>
      </c>
      <c r="D741" s="7">
        <v>997102</v>
      </c>
      <c r="E741" s="7">
        <v>581</v>
      </c>
      <c r="F741" s="7">
        <v>657</v>
      </c>
      <c r="G741" s="7">
        <v>938</v>
      </c>
      <c r="H741" s="7">
        <v>1064</v>
      </c>
      <c r="I741" s="7">
        <v>1205</v>
      </c>
      <c r="J741" s="7">
        <v>1296</v>
      </c>
      <c r="L741" s="7">
        <v>25</v>
      </c>
      <c r="M741" s="7" t="s">
        <v>45</v>
      </c>
      <c r="N741" s="7" t="s">
        <v>6</v>
      </c>
      <c r="O741" s="7">
        <v>997102</v>
      </c>
      <c r="P741" s="7">
        <v>581</v>
      </c>
      <c r="Q741" s="7">
        <v>657</v>
      </c>
      <c r="R741" s="7">
        <v>938</v>
      </c>
      <c r="S741" s="7">
        <v>1064</v>
      </c>
      <c r="T741" s="7">
        <v>1205</v>
      </c>
      <c r="U741" s="7">
        <v>1296</v>
      </c>
    </row>
    <row r="742" spans="1:21" x14ac:dyDescent="0.25">
      <c r="A742" s="7">
        <v>25</v>
      </c>
      <c r="B742" s="7">
        <v>25245</v>
      </c>
      <c r="C742" s="7">
        <v>2</v>
      </c>
      <c r="D742" s="7">
        <v>997102</v>
      </c>
      <c r="E742" s="7">
        <v>553</v>
      </c>
      <c r="F742" s="7">
        <v>650</v>
      </c>
      <c r="G742" s="7">
        <v>829</v>
      </c>
      <c r="H742" s="7">
        <v>913</v>
      </c>
      <c r="I742" s="7">
        <v>1072</v>
      </c>
      <c r="J742" s="7">
        <v>1136</v>
      </c>
      <c r="L742" s="7">
        <v>25</v>
      </c>
      <c r="M742" s="7" t="s">
        <v>45</v>
      </c>
      <c r="N742" s="7" t="s">
        <v>7</v>
      </c>
      <c r="O742" s="7">
        <v>997102</v>
      </c>
      <c r="P742" s="7">
        <v>553</v>
      </c>
      <c r="Q742" s="7">
        <v>650</v>
      </c>
      <c r="R742" s="7">
        <v>829</v>
      </c>
      <c r="S742" s="7">
        <v>913</v>
      </c>
      <c r="T742" s="7">
        <v>1072</v>
      </c>
      <c r="U742" s="7">
        <v>1136</v>
      </c>
    </row>
    <row r="743" spans="1:21" x14ac:dyDescent="0.25">
      <c r="A743" s="7">
        <v>25</v>
      </c>
      <c r="B743" s="7">
        <v>25245</v>
      </c>
      <c r="C743" s="7">
        <v>4</v>
      </c>
      <c r="D743" s="7">
        <v>997102</v>
      </c>
      <c r="E743" s="7"/>
      <c r="F743" s="7">
        <v>25</v>
      </c>
      <c r="G743" s="7"/>
      <c r="H743" s="7">
        <v>26</v>
      </c>
      <c r="I743" s="7">
        <v>29</v>
      </c>
      <c r="J743" s="7">
        <v>29</v>
      </c>
      <c r="L743" s="7">
        <v>25</v>
      </c>
      <c r="M743" s="7" t="s">
        <v>45</v>
      </c>
      <c r="N743" s="7" t="s">
        <v>8</v>
      </c>
      <c r="O743" s="7">
        <v>997102</v>
      </c>
      <c r="P743" s="7"/>
      <c r="Q743" s="7">
        <v>25</v>
      </c>
      <c r="R743" s="7"/>
      <c r="S743" s="7">
        <v>26</v>
      </c>
      <c r="T743" s="7">
        <v>29</v>
      </c>
      <c r="U743" s="7">
        <v>29</v>
      </c>
    </row>
    <row r="744" spans="1:21" x14ac:dyDescent="0.25">
      <c r="A744" s="7">
        <v>25</v>
      </c>
      <c r="B744" s="7">
        <v>25245</v>
      </c>
      <c r="C744" s="7">
        <v>1</v>
      </c>
      <c r="D744" s="7">
        <v>997103</v>
      </c>
      <c r="E744" s="7">
        <v>895</v>
      </c>
      <c r="F744" s="7">
        <v>1056</v>
      </c>
      <c r="G744" s="7">
        <v>1105</v>
      </c>
      <c r="H744" s="7">
        <v>1109</v>
      </c>
      <c r="I744" s="7">
        <v>1112</v>
      </c>
      <c r="J744" s="7">
        <v>1198</v>
      </c>
      <c r="L744" s="7">
        <v>25</v>
      </c>
      <c r="M744" s="7" t="s">
        <v>45</v>
      </c>
      <c r="N744" s="7" t="s">
        <v>6</v>
      </c>
      <c r="O744" s="7" t="s">
        <v>10</v>
      </c>
      <c r="P744" s="7">
        <v>895</v>
      </c>
      <c r="Q744" s="7">
        <v>1056</v>
      </c>
      <c r="R744" s="7">
        <v>1105</v>
      </c>
      <c r="S744" s="7">
        <v>1109</v>
      </c>
      <c r="T744" s="7">
        <v>1112</v>
      </c>
      <c r="U744" s="7">
        <v>1198</v>
      </c>
    </row>
    <row r="745" spans="1:21" x14ac:dyDescent="0.25">
      <c r="A745" s="7">
        <v>25</v>
      </c>
      <c r="B745" s="7">
        <v>25245</v>
      </c>
      <c r="C745" s="7">
        <v>2</v>
      </c>
      <c r="D745" s="7">
        <v>997103</v>
      </c>
      <c r="E745" s="7">
        <v>813</v>
      </c>
      <c r="F745" s="7">
        <v>973</v>
      </c>
      <c r="G745" s="7">
        <v>1018</v>
      </c>
      <c r="H745" s="7">
        <v>1025</v>
      </c>
      <c r="I745" s="7">
        <v>1033</v>
      </c>
      <c r="J745" s="7">
        <v>1086</v>
      </c>
      <c r="L745" s="7">
        <v>25</v>
      </c>
      <c r="M745" s="7" t="s">
        <v>45</v>
      </c>
      <c r="N745" s="7" t="s">
        <v>7</v>
      </c>
      <c r="O745" s="7" t="s">
        <v>10</v>
      </c>
      <c r="P745" s="7">
        <v>813</v>
      </c>
      <c r="Q745" s="7">
        <v>973</v>
      </c>
      <c r="R745" s="7">
        <v>1018</v>
      </c>
      <c r="S745" s="7">
        <v>1025</v>
      </c>
      <c r="T745" s="7">
        <v>1033</v>
      </c>
      <c r="U745" s="7">
        <v>1086</v>
      </c>
    </row>
    <row r="746" spans="1:21" x14ac:dyDescent="0.25">
      <c r="A746" s="7">
        <v>25</v>
      </c>
      <c r="B746" s="7">
        <v>25245</v>
      </c>
      <c r="C746" s="7">
        <v>1</v>
      </c>
      <c r="D746" s="7">
        <v>997104</v>
      </c>
      <c r="E746" s="7">
        <v>8</v>
      </c>
      <c r="F746" s="7">
        <v>15</v>
      </c>
      <c r="G746" s="7">
        <v>18</v>
      </c>
      <c r="H746" s="7">
        <v>28</v>
      </c>
      <c r="I746" s="7">
        <v>33</v>
      </c>
      <c r="J746" s="7">
        <v>33</v>
      </c>
      <c r="L746" s="7">
        <v>25</v>
      </c>
      <c r="M746" s="7" t="s">
        <v>45</v>
      </c>
      <c r="N746" s="7" t="s">
        <v>6</v>
      </c>
      <c r="O746" s="7" t="s">
        <v>11</v>
      </c>
      <c r="P746" s="7">
        <v>8</v>
      </c>
      <c r="Q746" s="7">
        <v>15</v>
      </c>
      <c r="R746" s="7">
        <v>18</v>
      </c>
      <c r="S746" s="7">
        <v>28</v>
      </c>
      <c r="T746" s="7">
        <v>33</v>
      </c>
      <c r="U746" s="7">
        <v>33</v>
      </c>
    </row>
    <row r="747" spans="1:21" x14ac:dyDescent="0.25">
      <c r="A747" s="7">
        <v>25</v>
      </c>
      <c r="B747" s="7">
        <v>25245</v>
      </c>
      <c r="C747" s="7">
        <v>2</v>
      </c>
      <c r="D747" s="7">
        <v>997104</v>
      </c>
      <c r="E747" s="7">
        <v>6</v>
      </c>
      <c r="F747" s="7">
        <v>8</v>
      </c>
      <c r="G747" s="7">
        <v>13</v>
      </c>
      <c r="H747" s="7">
        <v>22</v>
      </c>
      <c r="I747" s="7">
        <v>23</v>
      </c>
      <c r="J747" s="7">
        <v>23</v>
      </c>
      <c r="L747" s="7">
        <v>25</v>
      </c>
      <c r="M747" s="7" t="s">
        <v>45</v>
      </c>
      <c r="N747" s="7" t="s">
        <v>7</v>
      </c>
      <c r="O747" s="7" t="s">
        <v>11</v>
      </c>
      <c r="P747" s="7">
        <v>6</v>
      </c>
      <c r="Q747" s="7">
        <v>8</v>
      </c>
      <c r="R747" s="7">
        <v>13</v>
      </c>
      <c r="S747" s="7">
        <v>22</v>
      </c>
      <c r="T747" s="7">
        <v>23</v>
      </c>
      <c r="U747" s="7">
        <v>23</v>
      </c>
    </row>
    <row r="748" spans="1:21" x14ac:dyDescent="0.25">
      <c r="A748" s="7">
        <v>25</v>
      </c>
      <c r="B748" s="7">
        <v>25245</v>
      </c>
      <c r="C748" s="7">
        <v>4</v>
      </c>
      <c r="D748" s="7">
        <v>997104</v>
      </c>
      <c r="E748" s="7"/>
      <c r="F748" s="7"/>
      <c r="G748" s="7"/>
      <c r="H748" s="7">
        <v>1</v>
      </c>
      <c r="I748" s="7"/>
      <c r="J748" s="7">
        <v>1</v>
      </c>
      <c r="L748" s="7">
        <v>25</v>
      </c>
      <c r="M748" s="7" t="s">
        <v>45</v>
      </c>
      <c r="N748" s="7" t="s">
        <v>8</v>
      </c>
      <c r="O748" s="7" t="s">
        <v>11</v>
      </c>
      <c r="P748" s="7"/>
      <c r="Q748" s="7"/>
      <c r="R748" s="7"/>
      <c r="S748" s="7">
        <v>1</v>
      </c>
      <c r="T748" s="7"/>
      <c r="U748" s="7">
        <v>1</v>
      </c>
    </row>
    <row r="749" spans="1:21" x14ac:dyDescent="0.25">
      <c r="A749" s="7">
        <v>25</v>
      </c>
      <c r="B749" s="7">
        <v>25245</v>
      </c>
      <c r="C749" s="7">
        <v>1</v>
      </c>
      <c r="D749" s="7">
        <v>997105</v>
      </c>
      <c r="E749" s="7">
        <v>148</v>
      </c>
      <c r="F749" s="7"/>
      <c r="G749" s="7"/>
      <c r="H749" s="7"/>
      <c r="I749" s="7">
        <v>150</v>
      </c>
      <c r="J749" s="7">
        <v>160</v>
      </c>
      <c r="L749" s="7">
        <v>25</v>
      </c>
      <c r="M749" s="7" t="s">
        <v>45</v>
      </c>
      <c r="N749" s="7" t="s">
        <v>6</v>
      </c>
      <c r="O749" s="7" t="s">
        <v>12</v>
      </c>
      <c r="P749" s="7">
        <v>148</v>
      </c>
      <c r="Q749" s="7"/>
      <c r="R749" s="7"/>
      <c r="S749" s="7"/>
      <c r="T749" s="7">
        <v>150</v>
      </c>
      <c r="U749" s="7">
        <v>160</v>
      </c>
    </row>
    <row r="750" spans="1:21" x14ac:dyDescent="0.25">
      <c r="A750" s="7">
        <v>25</v>
      </c>
      <c r="B750" s="7">
        <v>25245</v>
      </c>
      <c r="C750" s="7">
        <v>2</v>
      </c>
      <c r="D750" s="7">
        <v>997105</v>
      </c>
      <c r="E750" s="7">
        <v>75</v>
      </c>
      <c r="F750" s="7"/>
      <c r="G750" s="7"/>
      <c r="H750" s="7"/>
      <c r="I750" s="7">
        <v>79</v>
      </c>
      <c r="J750" s="7">
        <v>87</v>
      </c>
      <c r="L750" s="7">
        <v>25</v>
      </c>
      <c r="M750" s="7" t="s">
        <v>45</v>
      </c>
      <c r="N750" s="7" t="s">
        <v>7</v>
      </c>
      <c r="O750" s="7" t="s">
        <v>12</v>
      </c>
      <c r="P750" s="7">
        <v>75</v>
      </c>
      <c r="Q750" s="7"/>
      <c r="R750" s="7"/>
      <c r="S750" s="7"/>
      <c r="T750" s="7">
        <v>79</v>
      </c>
      <c r="U750" s="7">
        <v>87</v>
      </c>
    </row>
    <row r="751" spans="1:21" x14ac:dyDescent="0.25">
      <c r="A751" s="7">
        <v>25</v>
      </c>
      <c r="B751" s="7">
        <v>25245</v>
      </c>
      <c r="C751" s="7">
        <v>1</v>
      </c>
      <c r="D751" s="7">
        <v>997106</v>
      </c>
      <c r="E751" s="7"/>
      <c r="F751" s="7"/>
      <c r="G751" s="7">
        <v>5</v>
      </c>
      <c r="H751" s="7">
        <v>461</v>
      </c>
      <c r="I751" s="7">
        <v>945</v>
      </c>
      <c r="J751" s="7">
        <v>1104</v>
      </c>
      <c r="L751" s="7">
        <v>25</v>
      </c>
      <c r="M751" s="7" t="s">
        <v>45</v>
      </c>
      <c r="N751" s="7" t="s">
        <v>6</v>
      </c>
      <c r="O751" s="7" t="s">
        <v>13</v>
      </c>
      <c r="P751" s="7"/>
      <c r="Q751" s="7"/>
      <c r="R751" s="7">
        <v>5</v>
      </c>
      <c r="S751" s="7">
        <v>461</v>
      </c>
      <c r="T751" s="7">
        <v>945</v>
      </c>
      <c r="U751" s="7">
        <v>1104</v>
      </c>
    </row>
    <row r="752" spans="1:21" x14ac:dyDescent="0.25">
      <c r="A752" s="7">
        <v>25</v>
      </c>
      <c r="B752" s="7">
        <v>25245</v>
      </c>
      <c r="C752" s="7">
        <v>2</v>
      </c>
      <c r="D752" s="7">
        <v>997106</v>
      </c>
      <c r="E752" s="7"/>
      <c r="F752" s="7">
        <v>8</v>
      </c>
      <c r="G752" s="7">
        <v>11</v>
      </c>
      <c r="H752" s="7">
        <v>420</v>
      </c>
      <c r="I752" s="7">
        <v>927</v>
      </c>
      <c r="J752" s="7">
        <v>1034</v>
      </c>
      <c r="L752" s="7">
        <v>25</v>
      </c>
      <c r="M752" s="7" t="s">
        <v>45</v>
      </c>
      <c r="N752" s="7" t="s">
        <v>7</v>
      </c>
      <c r="O752" s="7" t="s">
        <v>13</v>
      </c>
      <c r="P752" s="7"/>
      <c r="Q752" s="7">
        <v>8</v>
      </c>
      <c r="R752" s="7">
        <v>11</v>
      </c>
      <c r="S752" s="7">
        <v>420</v>
      </c>
      <c r="T752" s="7">
        <v>927</v>
      </c>
      <c r="U752" s="7">
        <v>1034</v>
      </c>
    </row>
    <row r="753" spans="1:21" x14ac:dyDescent="0.25">
      <c r="A753" s="7">
        <v>25</v>
      </c>
      <c r="B753" s="7">
        <v>25245</v>
      </c>
      <c r="C753" s="7">
        <v>4</v>
      </c>
      <c r="D753" s="7">
        <v>997106</v>
      </c>
      <c r="E753" s="7"/>
      <c r="F753" s="7"/>
      <c r="G753" s="7"/>
      <c r="H753" s="7"/>
      <c r="I753" s="7">
        <v>1</v>
      </c>
      <c r="J753" s="7">
        <v>1</v>
      </c>
      <c r="L753" s="7">
        <v>25</v>
      </c>
      <c r="M753" s="7" t="s">
        <v>45</v>
      </c>
      <c r="N753" s="7" t="s">
        <v>8</v>
      </c>
      <c r="O753" s="7" t="s">
        <v>13</v>
      </c>
      <c r="P753" s="7"/>
      <c r="Q753" s="7"/>
      <c r="R753" s="7"/>
      <c r="S753" s="7"/>
      <c r="T753" s="7">
        <v>1</v>
      </c>
      <c r="U753" s="7">
        <v>1</v>
      </c>
    </row>
    <row r="754" spans="1:21" x14ac:dyDescent="0.25">
      <c r="A754" s="7">
        <v>25</v>
      </c>
      <c r="B754" s="7">
        <v>25245</v>
      </c>
      <c r="C754" s="7">
        <v>1</v>
      </c>
      <c r="D754" s="7">
        <v>997300</v>
      </c>
      <c r="E754" s="7">
        <v>1406</v>
      </c>
      <c r="F754" s="7">
        <v>1612</v>
      </c>
      <c r="G754" s="7">
        <v>1896</v>
      </c>
      <c r="H754" s="7">
        <v>2167</v>
      </c>
      <c r="I754" s="7">
        <v>2185</v>
      </c>
      <c r="J754" s="7">
        <v>2185</v>
      </c>
      <c r="L754" s="7">
        <v>25</v>
      </c>
      <c r="M754" s="7" t="s">
        <v>45</v>
      </c>
      <c r="N754" s="7" t="s">
        <v>6</v>
      </c>
      <c r="O754" s="7" t="s">
        <v>14</v>
      </c>
      <c r="P754" s="7">
        <v>1406</v>
      </c>
      <c r="Q754" s="7">
        <v>1612</v>
      </c>
      <c r="R754" s="7">
        <v>1896</v>
      </c>
      <c r="S754" s="7">
        <v>2167</v>
      </c>
      <c r="T754" s="7">
        <v>2185</v>
      </c>
      <c r="U754" s="7">
        <v>2185</v>
      </c>
    </row>
    <row r="755" spans="1:21" x14ac:dyDescent="0.25">
      <c r="A755" s="7">
        <v>25</v>
      </c>
      <c r="B755" s="7">
        <v>25245</v>
      </c>
      <c r="C755" s="7">
        <v>2</v>
      </c>
      <c r="D755" s="7">
        <v>997300</v>
      </c>
      <c r="E755" s="7">
        <v>673</v>
      </c>
      <c r="F755" s="7">
        <v>796</v>
      </c>
      <c r="G755" s="7">
        <v>918</v>
      </c>
      <c r="H755" s="7">
        <v>1076</v>
      </c>
      <c r="I755" s="7">
        <v>1080</v>
      </c>
      <c r="J755" s="7">
        <v>1081</v>
      </c>
      <c r="L755" s="7">
        <v>25</v>
      </c>
      <c r="M755" s="7" t="s">
        <v>45</v>
      </c>
      <c r="N755" s="7" t="s">
        <v>7</v>
      </c>
      <c r="O755" s="7" t="s">
        <v>14</v>
      </c>
      <c r="P755" s="7">
        <v>673</v>
      </c>
      <c r="Q755" s="7">
        <v>796</v>
      </c>
      <c r="R755" s="7">
        <v>918</v>
      </c>
      <c r="S755" s="7">
        <v>1076</v>
      </c>
      <c r="T755" s="7">
        <v>1080</v>
      </c>
      <c r="U755" s="7">
        <v>1081</v>
      </c>
    </row>
    <row r="756" spans="1:21" x14ac:dyDescent="0.25">
      <c r="A756" s="7">
        <v>25</v>
      </c>
      <c r="B756" s="7">
        <v>25245</v>
      </c>
      <c r="C756" s="7">
        <v>1</v>
      </c>
      <c r="D756" s="7">
        <v>997301</v>
      </c>
      <c r="E756" s="7"/>
      <c r="F756" s="7"/>
      <c r="G756" s="7">
        <v>16</v>
      </c>
      <c r="H756" s="7">
        <v>175</v>
      </c>
      <c r="I756" s="7">
        <v>803</v>
      </c>
      <c r="J756" s="7">
        <v>1073</v>
      </c>
      <c r="L756" s="7">
        <v>25</v>
      </c>
      <c r="M756" s="7" t="s">
        <v>45</v>
      </c>
      <c r="N756" s="7" t="s">
        <v>6</v>
      </c>
      <c r="O756" s="7" t="s">
        <v>15</v>
      </c>
      <c r="P756" s="7"/>
      <c r="Q756" s="7"/>
      <c r="R756" s="7">
        <v>16</v>
      </c>
      <c r="S756" s="7">
        <v>175</v>
      </c>
      <c r="T756" s="7">
        <v>803</v>
      </c>
      <c r="U756" s="7">
        <v>1073</v>
      </c>
    </row>
    <row r="757" spans="1:21" x14ac:dyDescent="0.25">
      <c r="A757" s="7">
        <v>25</v>
      </c>
      <c r="B757" s="7">
        <v>25245</v>
      </c>
      <c r="C757" s="7">
        <v>2</v>
      </c>
      <c r="D757" s="7">
        <v>997301</v>
      </c>
      <c r="E757" s="7"/>
      <c r="F757" s="7">
        <v>5</v>
      </c>
      <c r="G757" s="7">
        <v>23</v>
      </c>
      <c r="H757" s="7">
        <v>145</v>
      </c>
      <c r="I757" s="7">
        <v>536</v>
      </c>
      <c r="J757" s="7">
        <v>653</v>
      </c>
      <c r="L757" s="7">
        <v>25</v>
      </c>
      <c r="M757" s="7" t="s">
        <v>45</v>
      </c>
      <c r="N757" s="7" t="s">
        <v>7</v>
      </c>
      <c r="O757" s="7" t="s">
        <v>15</v>
      </c>
      <c r="P757" s="7"/>
      <c r="Q757" s="7">
        <v>5</v>
      </c>
      <c r="R757" s="7">
        <v>23</v>
      </c>
      <c r="S757" s="7">
        <v>145</v>
      </c>
      <c r="T757" s="7">
        <v>536</v>
      </c>
      <c r="U757" s="7">
        <v>653</v>
      </c>
    </row>
    <row r="758" spans="1:21" x14ac:dyDescent="0.25">
      <c r="A758" s="7">
        <v>25</v>
      </c>
      <c r="B758" s="7">
        <v>25245</v>
      </c>
      <c r="C758" s="7">
        <v>4</v>
      </c>
      <c r="D758" s="7">
        <v>997301</v>
      </c>
      <c r="E758" s="7"/>
      <c r="F758" s="7"/>
      <c r="G758" s="7"/>
      <c r="H758" s="7">
        <v>1</v>
      </c>
      <c r="I758" s="7"/>
      <c r="J758" s="7">
        <v>1</v>
      </c>
      <c r="L758" s="7">
        <v>25</v>
      </c>
      <c r="M758" s="7" t="s">
        <v>45</v>
      </c>
      <c r="N758" s="7" t="s">
        <v>8</v>
      </c>
      <c r="O758" s="7" t="s">
        <v>15</v>
      </c>
      <c r="P758" s="7"/>
      <c r="Q758" s="7"/>
      <c r="R758" s="7"/>
      <c r="S758" s="7">
        <v>1</v>
      </c>
      <c r="T758" s="7"/>
      <c r="U758" s="7">
        <v>1</v>
      </c>
    </row>
    <row r="759" spans="1:21" x14ac:dyDescent="0.25">
      <c r="A759" s="7">
        <v>25</v>
      </c>
      <c r="B759" s="7">
        <v>25245</v>
      </c>
      <c r="C759" s="7">
        <v>1</v>
      </c>
      <c r="D759" s="7">
        <v>997310</v>
      </c>
      <c r="E759" s="7">
        <v>2040</v>
      </c>
      <c r="F759" s="7">
        <v>2385</v>
      </c>
      <c r="G759" s="7">
        <v>2827</v>
      </c>
      <c r="H759" s="7">
        <v>3920</v>
      </c>
      <c r="I759" s="7">
        <v>4943</v>
      </c>
      <c r="J759" s="7">
        <v>5317</v>
      </c>
      <c r="L759" s="7">
        <v>25</v>
      </c>
      <c r="M759" s="7" t="s">
        <v>45</v>
      </c>
      <c r="N759" s="7" t="s">
        <v>6</v>
      </c>
      <c r="O759" s="7" t="s">
        <v>16</v>
      </c>
      <c r="P759" s="7">
        <v>2040</v>
      </c>
      <c r="Q759" s="7">
        <v>2385</v>
      </c>
      <c r="R759" s="7">
        <v>2827</v>
      </c>
      <c r="S759" s="7">
        <v>3920</v>
      </c>
      <c r="T759" s="7">
        <v>4943</v>
      </c>
      <c r="U759" s="7">
        <v>5317</v>
      </c>
    </row>
    <row r="760" spans="1:21" x14ac:dyDescent="0.25">
      <c r="A760" s="7">
        <v>25</v>
      </c>
      <c r="B760" s="7">
        <v>25245</v>
      </c>
      <c r="C760" s="7">
        <v>2</v>
      </c>
      <c r="D760" s="7">
        <v>997310</v>
      </c>
      <c r="E760" s="7">
        <v>1484</v>
      </c>
      <c r="F760" s="7">
        <v>1787</v>
      </c>
      <c r="G760" s="7">
        <v>2080</v>
      </c>
      <c r="H760" s="7">
        <v>2913</v>
      </c>
      <c r="I760" s="7">
        <v>3729</v>
      </c>
      <c r="J760" s="7">
        <v>3906</v>
      </c>
      <c r="L760" s="7">
        <v>25</v>
      </c>
      <c r="M760" s="7" t="s">
        <v>45</v>
      </c>
      <c r="N760" s="7" t="s">
        <v>7</v>
      </c>
      <c r="O760" s="7" t="s">
        <v>16</v>
      </c>
      <c r="P760" s="7">
        <v>1484</v>
      </c>
      <c r="Q760" s="7">
        <v>1787</v>
      </c>
      <c r="R760" s="7">
        <v>2080</v>
      </c>
      <c r="S760" s="7">
        <v>2913</v>
      </c>
      <c r="T760" s="7">
        <v>3729</v>
      </c>
      <c r="U760" s="7">
        <v>3906</v>
      </c>
    </row>
    <row r="761" spans="1:21" x14ac:dyDescent="0.25">
      <c r="A761" s="7">
        <v>25</v>
      </c>
      <c r="B761" s="7">
        <v>25245</v>
      </c>
      <c r="C761" s="7">
        <v>3</v>
      </c>
      <c r="D761" s="7">
        <v>997310</v>
      </c>
      <c r="E761" s="7"/>
      <c r="F761" s="7"/>
      <c r="G761" s="7">
        <v>2</v>
      </c>
      <c r="H761" s="7"/>
      <c r="I761" s="7"/>
      <c r="J761" s="7">
        <v>2</v>
      </c>
      <c r="L761" s="7">
        <v>25</v>
      </c>
      <c r="M761" s="7" t="s">
        <v>45</v>
      </c>
      <c r="N761" s="7" t="s">
        <v>9</v>
      </c>
      <c r="O761" s="7" t="s">
        <v>16</v>
      </c>
      <c r="P761" s="7"/>
      <c r="Q761" s="7"/>
      <c r="R761" s="7">
        <v>2</v>
      </c>
      <c r="S761" s="7"/>
      <c r="T761" s="7"/>
      <c r="U761" s="7">
        <v>2</v>
      </c>
    </row>
    <row r="762" spans="1:21" x14ac:dyDescent="0.25">
      <c r="A762" s="7">
        <v>25</v>
      </c>
      <c r="B762" s="7">
        <v>25245</v>
      </c>
      <c r="C762" s="7">
        <v>4</v>
      </c>
      <c r="D762" s="7">
        <v>997310</v>
      </c>
      <c r="E762" s="7"/>
      <c r="F762" s="7"/>
      <c r="G762" s="7"/>
      <c r="H762" s="7">
        <v>28</v>
      </c>
      <c r="I762" s="7">
        <v>29</v>
      </c>
      <c r="J762" s="7">
        <v>29</v>
      </c>
      <c r="L762" s="7">
        <v>25</v>
      </c>
      <c r="M762" s="7" t="s">
        <v>45</v>
      </c>
      <c r="N762" s="7" t="s">
        <v>8</v>
      </c>
      <c r="O762" s="7" t="s">
        <v>16</v>
      </c>
      <c r="P762" s="7"/>
      <c r="Q762" s="7"/>
      <c r="R762" s="7"/>
      <c r="S762" s="7">
        <v>28</v>
      </c>
      <c r="T762" s="7">
        <v>29</v>
      </c>
      <c r="U762" s="7">
        <v>29</v>
      </c>
    </row>
    <row r="763" spans="1:21" x14ac:dyDescent="0.25">
      <c r="A763" s="7">
        <v>25</v>
      </c>
      <c r="B763" s="7">
        <v>25258</v>
      </c>
      <c r="C763" s="7">
        <v>1</v>
      </c>
      <c r="D763" s="7">
        <v>990103</v>
      </c>
      <c r="E763" s="7"/>
      <c r="F763" s="7">
        <v>1</v>
      </c>
      <c r="G763" s="7">
        <v>2</v>
      </c>
      <c r="H763" s="7"/>
      <c r="I763" s="7">
        <v>4</v>
      </c>
      <c r="J763" s="7">
        <v>4</v>
      </c>
      <c r="L763" s="7">
        <v>25</v>
      </c>
      <c r="M763" s="7" t="s">
        <v>46</v>
      </c>
      <c r="N763" s="7" t="s">
        <v>6</v>
      </c>
      <c r="O763" s="7">
        <v>990103</v>
      </c>
      <c r="P763" s="7"/>
      <c r="Q763" s="7">
        <v>1</v>
      </c>
      <c r="R763" s="7">
        <v>2</v>
      </c>
      <c r="S763" s="7"/>
      <c r="T763" s="7">
        <v>4</v>
      </c>
      <c r="U763" s="7">
        <v>4</v>
      </c>
    </row>
    <row r="764" spans="1:21" x14ac:dyDescent="0.25">
      <c r="A764" s="7">
        <v>25</v>
      </c>
      <c r="B764" s="7">
        <v>25258</v>
      </c>
      <c r="C764" s="7">
        <v>1</v>
      </c>
      <c r="D764" s="7">
        <v>990112</v>
      </c>
      <c r="E764" s="7"/>
      <c r="F764" s="7">
        <v>1</v>
      </c>
      <c r="G764" s="7">
        <v>2</v>
      </c>
      <c r="H764" s="7">
        <v>7</v>
      </c>
      <c r="I764" s="7"/>
      <c r="J764" s="7">
        <v>7</v>
      </c>
      <c r="L764" s="7">
        <v>25</v>
      </c>
      <c r="M764" s="7" t="s">
        <v>46</v>
      </c>
      <c r="N764" s="7" t="s">
        <v>6</v>
      </c>
      <c r="O764" s="7">
        <v>990112</v>
      </c>
      <c r="P764" s="7"/>
      <c r="Q764" s="7">
        <v>1</v>
      </c>
      <c r="R764" s="7">
        <v>2</v>
      </c>
      <c r="S764" s="7">
        <v>7</v>
      </c>
      <c r="T764" s="7"/>
      <c r="U764" s="7">
        <v>7</v>
      </c>
    </row>
    <row r="765" spans="1:21" x14ac:dyDescent="0.25">
      <c r="A765" s="7">
        <v>25</v>
      </c>
      <c r="B765" s="7">
        <v>25258</v>
      </c>
      <c r="C765" s="7">
        <v>2</v>
      </c>
      <c r="D765" s="7">
        <v>990112</v>
      </c>
      <c r="E765" s="7"/>
      <c r="F765" s="7"/>
      <c r="G765" s="7"/>
      <c r="H765" s="7">
        <v>4</v>
      </c>
      <c r="I765" s="7">
        <v>7</v>
      </c>
      <c r="J765" s="7">
        <v>7</v>
      </c>
      <c r="L765" s="7">
        <v>25</v>
      </c>
      <c r="M765" s="7" t="s">
        <v>46</v>
      </c>
      <c r="N765" s="7" t="s">
        <v>7</v>
      </c>
      <c r="O765" s="7">
        <v>990112</v>
      </c>
      <c r="P765" s="7"/>
      <c r="Q765" s="7"/>
      <c r="R765" s="7"/>
      <c r="S765" s="7">
        <v>4</v>
      </c>
      <c r="T765" s="7">
        <v>7</v>
      </c>
      <c r="U765" s="7">
        <v>7</v>
      </c>
    </row>
    <row r="766" spans="1:21" x14ac:dyDescent="0.25">
      <c r="A766" s="7">
        <v>25</v>
      </c>
      <c r="B766" s="7">
        <v>25258</v>
      </c>
      <c r="C766" s="7">
        <v>1</v>
      </c>
      <c r="D766" s="7">
        <v>990203</v>
      </c>
      <c r="E766" s="7">
        <v>2</v>
      </c>
      <c r="F766" s="7">
        <v>4</v>
      </c>
      <c r="G766" s="7">
        <v>27</v>
      </c>
      <c r="H766" s="7">
        <v>70</v>
      </c>
      <c r="I766" s="7">
        <v>1225</v>
      </c>
      <c r="J766" s="7">
        <v>1625</v>
      </c>
      <c r="L766" s="7">
        <v>25</v>
      </c>
      <c r="M766" s="7" t="s">
        <v>46</v>
      </c>
      <c r="N766" s="7" t="s">
        <v>6</v>
      </c>
      <c r="O766" s="7">
        <v>990203</v>
      </c>
      <c r="P766" s="7">
        <v>2</v>
      </c>
      <c r="Q766" s="7">
        <v>4</v>
      </c>
      <c r="R766" s="7">
        <v>27</v>
      </c>
      <c r="S766" s="7">
        <v>70</v>
      </c>
      <c r="T766" s="7">
        <v>1225</v>
      </c>
      <c r="U766" s="7">
        <v>1625</v>
      </c>
    </row>
    <row r="767" spans="1:21" x14ac:dyDescent="0.25">
      <c r="A767" s="7">
        <v>25</v>
      </c>
      <c r="B767" s="7">
        <v>25258</v>
      </c>
      <c r="C767" s="7">
        <v>2</v>
      </c>
      <c r="D767" s="7">
        <v>990203</v>
      </c>
      <c r="E767" s="7">
        <v>5</v>
      </c>
      <c r="F767" s="7">
        <v>10</v>
      </c>
      <c r="G767" s="7">
        <v>26</v>
      </c>
      <c r="H767" s="7">
        <v>67</v>
      </c>
      <c r="I767" s="7">
        <v>845</v>
      </c>
      <c r="J767" s="7">
        <v>1164</v>
      </c>
      <c r="L767" s="7">
        <v>25</v>
      </c>
      <c r="M767" s="7" t="s">
        <v>46</v>
      </c>
      <c r="N767" s="7" t="s">
        <v>7</v>
      </c>
      <c r="O767" s="7">
        <v>990203</v>
      </c>
      <c r="P767" s="7">
        <v>5</v>
      </c>
      <c r="Q767" s="7">
        <v>10</v>
      </c>
      <c r="R767" s="7">
        <v>26</v>
      </c>
      <c r="S767" s="7">
        <v>67</v>
      </c>
      <c r="T767" s="7">
        <v>845</v>
      </c>
      <c r="U767" s="7">
        <v>1164</v>
      </c>
    </row>
    <row r="768" spans="1:21" x14ac:dyDescent="0.25">
      <c r="A768" s="7">
        <v>25</v>
      </c>
      <c r="B768" s="7">
        <v>25258</v>
      </c>
      <c r="C768" s="7">
        <v>4</v>
      </c>
      <c r="D768" s="7">
        <v>990203</v>
      </c>
      <c r="E768" s="7"/>
      <c r="F768" s="7"/>
      <c r="G768" s="7"/>
      <c r="H768" s="7"/>
      <c r="I768" s="7">
        <v>1</v>
      </c>
      <c r="J768" s="7">
        <v>4</v>
      </c>
      <c r="L768" s="7">
        <v>25</v>
      </c>
      <c r="M768" s="7" t="s">
        <v>46</v>
      </c>
      <c r="N768" s="7" t="s">
        <v>8</v>
      </c>
      <c r="O768" s="7">
        <v>990203</v>
      </c>
      <c r="P768" s="7"/>
      <c r="Q768" s="7"/>
      <c r="R768" s="7"/>
      <c r="S768" s="7"/>
      <c r="T768" s="7">
        <v>1</v>
      </c>
      <c r="U768" s="7">
        <v>4</v>
      </c>
    </row>
    <row r="769" spans="1:21" x14ac:dyDescent="0.25">
      <c r="A769" s="7">
        <v>25</v>
      </c>
      <c r="B769" s="7">
        <v>25258</v>
      </c>
      <c r="C769" s="7">
        <v>1</v>
      </c>
      <c r="D769" s="7">
        <v>990212</v>
      </c>
      <c r="E769" s="7">
        <v>12</v>
      </c>
      <c r="F769" s="7">
        <v>23</v>
      </c>
      <c r="G769" s="7">
        <v>84</v>
      </c>
      <c r="H769" s="7">
        <v>114</v>
      </c>
      <c r="I769" s="7">
        <v>677</v>
      </c>
      <c r="J769" s="7">
        <v>752</v>
      </c>
      <c r="L769" s="7">
        <v>25</v>
      </c>
      <c r="M769" s="7" t="s">
        <v>46</v>
      </c>
      <c r="N769" s="7" t="s">
        <v>6</v>
      </c>
      <c r="O769" s="7">
        <v>990212</v>
      </c>
      <c r="P769" s="7">
        <v>12</v>
      </c>
      <c r="Q769" s="7">
        <v>23</v>
      </c>
      <c r="R769" s="7">
        <v>84</v>
      </c>
      <c r="S769" s="7">
        <v>114</v>
      </c>
      <c r="T769" s="7">
        <v>677</v>
      </c>
      <c r="U769" s="7">
        <v>752</v>
      </c>
    </row>
    <row r="770" spans="1:21" x14ac:dyDescent="0.25">
      <c r="A770" s="7">
        <v>25</v>
      </c>
      <c r="B770" s="7">
        <v>25258</v>
      </c>
      <c r="C770" s="7">
        <v>2</v>
      </c>
      <c r="D770" s="7">
        <v>990212</v>
      </c>
      <c r="E770" s="7">
        <v>8</v>
      </c>
      <c r="F770" s="7">
        <v>24</v>
      </c>
      <c r="G770" s="7">
        <v>61</v>
      </c>
      <c r="H770" s="7">
        <v>102</v>
      </c>
      <c r="I770" s="7">
        <v>591</v>
      </c>
      <c r="J770" s="7">
        <v>639</v>
      </c>
      <c r="L770" s="7">
        <v>25</v>
      </c>
      <c r="M770" s="7" t="s">
        <v>46</v>
      </c>
      <c r="N770" s="7" t="s">
        <v>7</v>
      </c>
      <c r="O770" s="7">
        <v>990212</v>
      </c>
      <c r="P770" s="7">
        <v>8</v>
      </c>
      <c r="Q770" s="7">
        <v>24</v>
      </c>
      <c r="R770" s="7">
        <v>61</v>
      </c>
      <c r="S770" s="7">
        <v>102</v>
      </c>
      <c r="T770" s="7">
        <v>591</v>
      </c>
      <c r="U770" s="7">
        <v>639</v>
      </c>
    </row>
    <row r="771" spans="1:21" x14ac:dyDescent="0.25">
      <c r="A771" s="7">
        <v>25</v>
      </c>
      <c r="B771" s="7">
        <v>25258</v>
      </c>
      <c r="C771" s="7">
        <v>1</v>
      </c>
      <c r="D771" s="7">
        <v>997101</v>
      </c>
      <c r="E771" s="7"/>
      <c r="F771" s="7">
        <v>2</v>
      </c>
      <c r="G771" s="7">
        <v>3</v>
      </c>
      <c r="H771" s="7">
        <v>5</v>
      </c>
      <c r="I771" s="7"/>
      <c r="J771" s="7">
        <v>5</v>
      </c>
      <c r="L771" s="7">
        <v>25</v>
      </c>
      <c r="M771" s="7" t="s">
        <v>46</v>
      </c>
      <c r="N771" s="7" t="s">
        <v>6</v>
      </c>
      <c r="O771" s="7">
        <v>997101</v>
      </c>
      <c r="P771" s="7"/>
      <c r="Q771" s="7">
        <v>2</v>
      </c>
      <c r="R771" s="7">
        <v>3</v>
      </c>
      <c r="S771" s="7">
        <v>5</v>
      </c>
      <c r="T771" s="7"/>
      <c r="U771" s="7">
        <v>5</v>
      </c>
    </row>
    <row r="772" spans="1:21" x14ac:dyDescent="0.25">
      <c r="A772" s="7">
        <v>25</v>
      </c>
      <c r="B772" s="7">
        <v>25258</v>
      </c>
      <c r="C772" s="7">
        <v>2</v>
      </c>
      <c r="D772" s="7">
        <v>997101</v>
      </c>
      <c r="E772" s="7"/>
      <c r="F772" s="7">
        <v>3</v>
      </c>
      <c r="G772" s="7"/>
      <c r="H772" s="7">
        <v>8</v>
      </c>
      <c r="I772" s="7"/>
      <c r="J772" s="7">
        <v>8</v>
      </c>
      <c r="L772" s="7">
        <v>25</v>
      </c>
      <c r="M772" s="7" t="s">
        <v>46</v>
      </c>
      <c r="N772" s="7" t="s">
        <v>7</v>
      </c>
      <c r="O772" s="7">
        <v>997101</v>
      </c>
      <c r="P772" s="7"/>
      <c r="Q772" s="7">
        <v>3</v>
      </c>
      <c r="R772" s="7"/>
      <c r="S772" s="7">
        <v>8</v>
      </c>
      <c r="T772" s="7"/>
      <c r="U772" s="7">
        <v>8</v>
      </c>
    </row>
    <row r="773" spans="1:21" x14ac:dyDescent="0.25">
      <c r="A773" s="7">
        <v>25</v>
      </c>
      <c r="B773" s="7">
        <v>25258</v>
      </c>
      <c r="C773" s="7">
        <v>1</v>
      </c>
      <c r="D773" s="7">
        <v>997102</v>
      </c>
      <c r="E773" s="7">
        <v>4</v>
      </c>
      <c r="F773" s="7">
        <v>66</v>
      </c>
      <c r="G773" s="7">
        <v>81</v>
      </c>
      <c r="H773" s="7">
        <v>330</v>
      </c>
      <c r="I773" s="7">
        <v>1011</v>
      </c>
      <c r="J773" s="7">
        <v>1139</v>
      </c>
      <c r="L773" s="7">
        <v>25</v>
      </c>
      <c r="M773" s="7" t="s">
        <v>46</v>
      </c>
      <c r="N773" s="7" t="s">
        <v>6</v>
      </c>
      <c r="O773" s="7">
        <v>997102</v>
      </c>
      <c r="P773" s="7">
        <v>4</v>
      </c>
      <c r="Q773" s="7">
        <v>66</v>
      </c>
      <c r="R773" s="7">
        <v>81</v>
      </c>
      <c r="S773" s="7">
        <v>330</v>
      </c>
      <c r="T773" s="7">
        <v>1011</v>
      </c>
      <c r="U773" s="7">
        <v>1139</v>
      </c>
    </row>
    <row r="774" spans="1:21" x14ac:dyDescent="0.25">
      <c r="A774" s="7">
        <v>25</v>
      </c>
      <c r="B774" s="7">
        <v>25258</v>
      </c>
      <c r="C774" s="7">
        <v>2</v>
      </c>
      <c r="D774" s="7">
        <v>997102</v>
      </c>
      <c r="E774" s="7">
        <v>6</v>
      </c>
      <c r="F774" s="7">
        <v>37</v>
      </c>
      <c r="G774" s="7">
        <v>44</v>
      </c>
      <c r="H774" s="7">
        <v>304</v>
      </c>
      <c r="I774" s="7">
        <v>811</v>
      </c>
      <c r="J774" s="7">
        <v>917</v>
      </c>
      <c r="L774" s="7">
        <v>25</v>
      </c>
      <c r="M774" s="7" t="s">
        <v>46</v>
      </c>
      <c r="N774" s="7" t="s">
        <v>7</v>
      </c>
      <c r="O774" s="7">
        <v>997102</v>
      </c>
      <c r="P774" s="7">
        <v>6</v>
      </c>
      <c r="Q774" s="7">
        <v>37</v>
      </c>
      <c r="R774" s="7">
        <v>44</v>
      </c>
      <c r="S774" s="7">
        <v>304</v>
      </c>
      <c r="T774" s="7">
        <v>811</v>
      </c>
      <c r="U774" s="7">
        <v>917</v>
      </c>
    </row>
    <row r="775" spans="1:21" x14ac:dyDescent="0.25">
      <c r="A775" s="7">
        <v>25</v>
      </c>
      <c r="B775" s="7">
        <v>25258</v>
      </c>
      <c r="C775" s="7">
        <v>4</v>
      </c>
      <c r="D775" s="7">
        <v>997102</v>
      </c>
      <c r="E775" s="7"/>
      <c r="F775" s="7"/>
      <c r="G775" s="7">
        <v>3</v>
      </c>
      <c r="H775" s="7"/>
      <c r="I775" s="7">
        <v>4</v>
      </c>
      <c r="J775" s="7">
        <v>4</v>
      </c>
      <c r="L775" s="7">
        <v>25</v>
      </c>
      <c r="M775" s="7" t="s">
        <v>46</v>
      </c>
      <c r="N775" s="7" t="s">
        <v>8</v>
      </c>
      <c r="O775" s="7">
        <v>997102</v>
      </c>
      <c r="P775" s="7"/>
      <c r="Q775" s="7"/>
      <c r="R775" s="7">
        <v>3</v>
      </c>
      <c r="S775" s="7"/>
      <c r="T775" s="7">
        <v>4</v>
      </c>
      <c r="U775" s="7">
        <v>4</v>
      </c>
    </row>
    <row r="776" spans="1:21" x14ac:dyDescent="0.25">
      <c r="A776" s="7">
        <v>25</v>
      </c>
      <c r="B776" s="7">
        <v>25258</v>
      </c>
      <c r="C776" s="7">
        <v>1</v>
      </c>
      <c r="D776" s="7">
        <v>997103</v>
      </c>
      <c r="E776" s="7">
        <v>4</v>
      </c>
      <c r="F776" s="7">
        <v>18</v>
      </c>
      <c r="G776" s="7">
        <v>20</v>
      </c>
      <c r="H776" s="7">
        <v>50</v>
      </c>
      <c r="I776" s="7">
        <v>127</v>
      </c>
      <c r="J776" s="7">
        <v>165</v>
      </c>
      <c r="L776" s="7">
        <v>25</v>
      </c>
      <c r="M776" s="7" t="s">
        <v>46</v>
      </c>
      <c r="N776" s="7" t="s">
        <v>6</v>
      </c>
      <c r="O776" s="7" t="s">
        <v>10</v>
      </c>
      <c r="P776" s="7">
        <v>4</v>
      </c>
      <c r="Q776" s="7">
        <v>18</v>
      </c>
      <c r="R776" s="7">
        <v>20</v>
      </c>
      <c r="S776" s="7">
        <v>50</v>
      </c>
      <c r="T776" s="7">
        <v>127</v>
      </c>
      <c r="U776" s="7">
        <v>165</v>
      </c>
    </row>
    <row r="777" spans="1:21" x14ac:dyDescent="0.25">
      <c r="A777" s="7">
        <v>25</v>
      </c>
      <c r="B777" s="7">
        <v>25258</v>
      </c>
      <c r="C777" s="7">
        <v>2</v>
      </c>
      <c r="D777" s="7">
        <v>997103</v>
      </c>
      <c r="E777" s="7">
        <v>5</v>
      </c>
      <c r="F777" s="7">
        <v>24</v>
      </c>
      <c r="G777" s="7">
        <v>27</v>
      </c>
      <c r="H777" s="7">
        <v>61</v>
      </c>
      <c r="I777" s="7">
        <v>129</v>
      </c>
      <c r="J777" s="7">
        <v>164</v>
      </c>
      <c r="L777" s="7">
        <v>25</v>
      </c>
      <c r="M777" s="7" t="s">
        <v>46</v>
      </c>
      <c r="N777" s="7" t="s">
        <v>7</v>
      </c>
      <c r="O777" s="7" t="s">
        <v>10</v>
      </c>
      <c r="P777" s="7">
        <v>5</v>
      </c>
      <c r="Q777" s="7">
        <v>24</v>
      </c>
      <c r="R777" s="7">
        <v>27</v>
      </c>
      <c r="S777" s="7">
        <v>61</v>
      </c>
      <c r="T777" s="7">
        <v>129</v>
      </c>
      <c r="U777" s="7">
        <v>164</v>
      </c>
    </row>
    <row r="778" spans="1:21" x14ac:dyDescent="0.25">
      <c r="A778" s="7">
        <v>25</v>
      </c>
      <c r="B778" s="7">
        <v>25258</v>
      </c>
      <c r="C778" s="7">
        <v>1</v>
      </c>
      <c r="D778" s="7">
        <v>997104</v>
      </c>
      <c r="E778" s="7"/>
      <c r="F778" s="7">
        <v>9</v>
      </c>
      <c r="G778" s="7"/>
      <c r="H778" s="7">
        <v>11</v>
      </c>
      <c r="I778" s="7">
        <v>13</v>
      </c>
      <c r="J778" s="7">
        <v>14</v>
      </c>
      <c r="L778" s="7">
        <v>25</v>
      </c>
      <c r="M778" s="7" t="s">
        <v>46</v>
      </c>
      <c r="N778" s="7" t="s">
        <v>6</v>
      </c>
      <c r="O778" s="7" t="s">
        <v>11</v>
      </c>
      <c r="P778" s="7"/>
      <c r="Q778" s="7">
        <v>9</v>
      </c>
      <c r="R778" s="7"/>
      <c r="S778" s="7">
        <v>11</v>
      </c>
      <c r="T778" s="7">
        <v>13</v>
      </c>
      <c r="U778" s="7">
        <v>14</v>
      </c>
    </row>
    <row r="779" spans="1:21" x14ac:dyDescent="0.25">
      <c r="A779" s="7">
        <v>25</v>
      </c>
      <c r="B779" s="7">
        <v>25258</v>
      </c>
      <c r="C779" s="7">
        <v>2</v>
      </c>
      <c r="D779" s="7">
        <v>997104</v>
      </c>
      <c r="E779" s="7"/>
      <c r="F779" s="7">
        <v>7</v>
      </c>
      <c r="G779" s="7">
        <v>8</v>
      </c>
      <c r="H779" s="7">
        <v>12</v>
      </c>
      <c r="I779" s="7"/>
      <c r="J779" s="7">
        <v>12</v>
      </c>
      <c r="L779" s="7">
        <v>25</v>
      </c>
      <c r="M779" s="7" t="s">
        <v>46</v>
      </c>
      <c r="N779" s="7" t="s">
        <v>7</v>
      </c>
      <c r="O779" s="7" t="s">
        <v>11</v>
      </c>
      <c r="P779" s="7"/>
      <c r="Q779" s="7">
        <v>7</v>
      </c>
      <c r="R779" s="7">
        <v>8</v>
      </c>
      <c r="S779" s="7">
        <v>12</v>
      </c>
      <c r="T779" s="7"/>
      <c r="U779" s="7">
        <v>12</v>
      </c>
    </row>
    <row r="780" spans="1:21" x14ac:dyDescent="0.25">
      <c r="A780" s="7">
        <v>25</v>
      </c>
      <c r="B780" s="7">
        <v>25258</v>
      </c>
      <c r="C780" s="7">
        <v>1</v>
      </c>
      <c r="D780" s="7">
        <v>997105</v>
      </c>
      <c r="E780" s="7">
        <v>6</v>
      </c>
      <c r="F780" s="7"/>
      <c r="G780" s="7"/>
      <c r="H780" s="7"/>
      <c r="I780" s="7">
        <v>10</v>
      </c>
      <c r="J780" s="7">
        <v>12</v>
      </c>
      <c r="L780" s="7">
        <v>25</v>
      </c>
      <c r="M780" s="7" t="s">
        <v>46</v>
      </c>
      <c r="N780" s="7" t="s">
        <v>6</v>
      </c>
      <c r="O780" s="7" t="s">
        <v>12</v>
      </c>
      <c r="P780" s="7">
        <v>6</v>
      </c>
      <c r="Q780" s="7"/>
      <c r="R780" s="7"/>
      <c r="S780" s="7"/>
      <c r="T780" s="7">
        <v>10</v>
      </c>
      <c r="U780" s="7">
        <v>12</v>
      </c>
    </row>
    <row r="781" spans="1:21" x14ac:dyDescent="0.25">
      <c r="A781" s="7">
        <v>25</v>
      </c>
      <c r="B781" s="7">
        <v>25258</v>
      </c>
      <c r="C781" s="7">
        <v>2</v>
      </c>
      <c r="D781" s="7">
        <v>997105</v>
      </c>
      <c r="E781" s="7">
        <v>3</v>
      </c>
      <c r="F781" s="7"/>
      <c r="G781" s="7"/>
      <c r="H781" s="7">
        <v>6</v>
      </c>
      <c r="I781" s="7">
        <v>13</v>
      </c>
      <c r="J781" s="7">
        <v>13</v>
      </c>
      <c r="L781" s="7">
        <v>25</v>
      </c>
      <c r="M781" s="7" t="s">
        <v>46</v>
      </c>
      <c r="N781" s="7" t="s">
        <v>7</v>
      </c>
      <c r="O781" s="7" t="s">
        <v>12</v>
      </c>
      <c r="P781" s="7">
        <v>3</v>
      </c>
      <c r="Q781" s="7"/>
      <c r="R781" s="7"/>
      <c r="S781" s="7">
        <v>6</v>
      </c>
      <c r="T781" s="7">
        <v>13</v>
      </c>
      <c r="U781" s="7">
        <v>13</v>
      </c>
    </row>
    <row r="782" spans="1:21" x14ac:dyDescent="0.25">
      <c r="A782" s="7">
        <v>25</v>
      </c>
      <c r="B782" s="7">
        <v>25258</v>
      </c>
      <c r="C782" s="7">
        <v>1</v>
      </c>
      <c r="D782" s="7">
        <v>997106</v>
      </c>
      <c r="E782" s="7"/>
      <c r="F782" s="7"/>
      <c r="G782" s="7">
        <v>4</v>
      </c>
      <c r="H782" s="7">
        <v>58</v>
      </c>
      <c r="I782" s="7">
        <v>846</v>
      </c>
      <c r="J782" s="7">
        <v>970</v>
      </c>
      <c r="L782" s="7">
        <v>25</v>
      </c>
      <c r="M782" s="7" t="s">
        <v>46</v>
      </c>
      <c r="N782" s="7" t="s">
        <v>6</v>
      </c>
      <c r="O782" s="7" t="s">
        <v>13</v>
      </c>
      <c r="P782" s="7"/>
      <c r="Q782" s="7"/>
      <c r="R782" s="7">
        <v>4</v>
      </c>
      <c r="S782" s="7">
        <v>58</v>
      </c>
      <c r="T782" s="7">
        <v>846</v>
      </c>
      <c r="U782" s="7">
        <v>970</v>
      </c>
    </row>
    <row r="783" spans="1:21" x14ac:dyDescent="0.25">
      <c r="A783" s="7">
        <v>25</v>
      </c>
      <c r="B783" s="7">
        <v>25258</v>
      </c>
      <c r="C783" s="7">
        <v>2</v>
      </c>
      <c r="D783" s="7">
        <v>997106</v>
      </c>
      <c r="E783" s="7"/>
      <c r="F783" s="7"/>
      <c r="G783" s="7">
        <v>5</v>
      </c>
      <c r="H783" s="7">
        <v>75</v>
      </c>
      <c r="I783" s="7">
        <v>746</v>
      </c>
      <c r="J783" s="7">
        <v>861</v>
      </c>
      <c r="L783" s="7">
        <v>25</v>
      </c>
      <c r="M783" s="7" t="s">
        <v>46</v>
      </c>
      <c r="N783" s="7" t="s">
        <v>7</v>
      </c>
      <c r="O783" s="7" t="s">
        <v>13</v>
      </c>
      <c r="P783" s="7"/>
      <c r="Q783" s="7"/>
      <c r="R783" s="7">
        <v>5</v>
      </c>
      <c r="S783" s="7">
        <v>75</v>
      </c>
      <c r="T783" s="7">
        <v>746</v>
      </c>
      <c r="U783" s="7">
        <v>861</v>
      </c>
    </row>
    <row r="784" spans="1:21" x14ac:dyDescent="0.25">
      <c r="A784" s="7">
        <v>25</v>
      </c>
      <c r="B784" s="7">
        <v>25258</v>
      </c>
      <c r="C784" s="7">
        <v>4</v>
      </c>
      <c r="D784" s="7">
        <v>997106</v>
      </c>
      <c r="E784" s="7"/>
      <c r="F784" s="7"/>
      <c r="G784" s="7"/>
      <c r="H784" s="7">
        <v>1</v>
      </c>
      <c r="I784" s="7">
        <v>2</v>
      </c>
      <c r="J784" s="7">
        <v>2</v>
      </c>
      <c r="L784" s="7">
        <v>25</v>
      </c>
      <c r="M784" s="7" t="s">
        <v>46</v>
      </c>
      <c r="N784" s="7" t="s">
        <v>8</v>
      </c>
      <c r="O784" s="7" t="s">
        <v>13</v>
      </c>
      <c r="P784" s="7"/>
      <c r="Q784" s="7"/>
      <c r="R784" s="7"/>
      <c r="S784" s="7">
        <v>1</v>
      </c>
      <c r="T784" s="7">
        <v>2</v>
      </c>
      <c r="U784" s="7">
        <v>2</v>
      </c>
    </row>
    <row r="785" spans="1:21" x14ac:dyDescent="0.25">
      <c r="A785" s="7">
        <v>25</v>
      </c>
      <c r="B785" s="7">
        <v>25258</v>
      </c>
      <c r="C785" s="7">
        <v>1</v>
      </c>
      <c r="D785" s="7">
        <v>997300</v>
      </c>
      <c r="E785" s="7">
        <v>30</v>
      </c>
      <c r="F785" s="7">
        <v>145</v>
      </c>
      <c r="G785" s="7">
        <v>184</v>
      </c>
      <c r="H785" s="7">
        <v>198</v>
      </c>
      <c r="I785" s="7"/>
      <c r="J785" s="7">
        <v>198</v>
      </c>
      <c r="L785" s="7">
        <v>25</v>
      </c>
      <c r="M785" s="7" t="s">
        <v>46</v>
      </c>
      <c r="N785" s="7" t="s">
        <v>6</v>
      </c>
      <c r="O785" s="7" t="s">
        <v>14</v>
      </c>
      <c r="P785" s="7">
        <v>30</v>
      </c>
      <c r="Q785" s="7">
        <v>145</v>
      </c>
      <c r="R785" s="7">
        <v>184</v>
      </c>
      <c r="S785" s="7">
        <v>198</v>
      </c>
      <c r="T785" s="7"/>
      <c r="U785" s="7">
        <v>198</v>
      </c>
    </row>
    <row r="786" spans="1:21" x14ac:dyDescent="0.25">
      <c r="A786" s="7">
        <v>25</v>
      </c>
      <c r="B786" s="7">
        <v>25258</v>
      </c>
      <c r="C786" s="7">
        <v>2</v>
      </c>
      <c r="D786" s="7">
        <v>997300</v>
      </c>
      <c r="E786" s="7">
        <v>25</v>
      </c>
      <c r="F786" s="7">
        <v>73</v>
      </c>
      <c r="G786" s="7">
        <v>91</v>
      </c>
      <c r="H786" s="7">
        <v>100</v>
      </c>
      <c r="I786" s="7"/>
      <c r="J786" s="7">
        <v>100</v>
      </c>
      <c r="L786" s="7">
        <v>25</v>
      </c>
      <c r="M786" s="7" t="s">
        <v>46</v>
      </c>
      <c r="N786" s="7" t="s">
        <v>7</v>
      </c>
      <c r="O786" s="7" t="s">
        <v>14</v>
      </c>
      <c r="P786" s="7">
        <v>25</v>
      </c>
      <c r="Q786" s="7">
        <v>73</v>
      </c>
      <c r="R786" s="7">
        <v>91</v>
      </c>
      <c r="S786" s="7">
        <v>100</v>
      </c>
      <c r="T786" s="7"/>
      <c r="U786" s="7">
        <v>100</v>
      </c>
    </row>
    <row r="787" spans="1:21" x14ac:dyDescent="0.25">
      <c r="A787" s="7">
        <v>25</v>
      </c>
      <c r="B787" s="7">
        <v>25258</v>
      </c>
      <c r="C787" s="7">
        <v>1</v>
      </c>
      <c r="D787" s="7">
        <v>997301</v>
      </c>
      <c r="E787" s="7"/>
      <c r="F787" s="7">
        <v>5</v>
      </c>
      <c r="G787" s="7">
        <v>11</v>
      </c>
      <c r="H787" s="7">
        <v>776</v>
      </c>
      <c r="I787" s="7">
        <v>2342</v>
      </c>
      <c r="J787" s="7">
        <v>2617</v>
      </c>
      <c r="L787" s="7">
        <v>25</v>
      </c>
      <c r="M787" s="7" t="s">
        <v>46</v>
      </c>
      <c r="N787" s="7" t="s">
        <v>6</v>
      </c>
      <c r="O787" s="7" t="s">
        <v>15</v>
      </c>
      <c r="P787" s="7"/>
      <c r="Q787" s="7">
        <v>5</v>
      </c>
      <c r="R787" s="7">
        <v>11</v>
      </c>
      <c r="S787" s="7">
        <v>776</v>
      </c>
      <c r="T787" s="7">
        <v>2342</v>
      </c>
      <c r="U787" s="7">
        <v>2617</v>
      </c>
    </row>
    <row r="788" spans="1:21" x14ac:dyDescent="0.25">
      <c r="A788" s="7">
        <v>25</v>
      </c>
      <c r="B788" s="7">
        <v>25258</v>
      </c>
      <c r="C788" s="7">
        <v>2</v>
      </c>
      <c r="D788" s="7">
        <v>997301</v>
      </c>
      <c r="E788" s="7"/>
      <c r="F788" s="7">
        <v>10</v>
      </c>
      <c r="G788" s="7">
        <v>22</v>
      </c>
      <c r="H788" s="7">
        <v>486</v>
      </c>
      <c r="I788" s="7">
        <v>1473</v>
      </c>
      <c r="J788" s="7">
        <v>1658</v>
      </c>
      <c r="L788" s="7">
        <v>25</v>
      </c>
      <c r="M788" s="7" t="s">
        <v>46</v>
      </c>
      <c r="N788" s="7" t="s">
        <v>7</v>
      </c>
      <c r="O788" s="7" t="s">
        <v>15</v>
      </c>
      <c r="P788" s="7"/>
      <c r="Q788" s="7">
        <v>10</v>
      </c>
      <c r="R788" s="7">
        <v>22</v>
      </c>
      <c r="S788" s="7">
        <v>486</v>
      </c>
      <c r="T788" s="7">
        <v>1473</v>
      </c>
      <c r="U788" s="7">
        <v>1658</v>
      </c>
    </row>
    <row r="789" spans="1:21" x14ac:dyDescent="0.25">
      <c r="A789" s="7">
        <v>25</v>
      </c>
      <c r="B789" s="7">
        <v>25258</v>
      </c>
      <c r="C789" s="7">
        <v>4</v>
      </c>
      <c r="D789" s="7">
        <v>997301</v>
      </c>
      <c r="E789" s="7"/>
      <c r="F789" s="7"/>
      <c r="G789" s="7"/>
      <c r="H789" s="7">
        <v>1</v>
      </c>
      <c r="I789" s="7"/>
      <c r="J789" s="7">
        <v>1</v>
      </c>
      <c r="L789" s="7">
        <v>25</v>
      </c>
      <c r="M789" s="7" t="s">
        <v>46</v>
      </c>
      <c r="N789" s="7" t="s">
        <v>8</v>
      </c>
      <c r="O789" s="7" t="s">
        <v>15</v>
      </c>
      <c r="P789" s="7"/>
      <c r="Q789" s="7"/>
      <c r="R789" s="7"/>
      <c r="S789" s="7">
        <v>1</v>
      </c>
      <c r="T789" s="7"/>
      <c r="U789" s="7">
        <v>1</v>
      </c>
    </row>
    <row r="790" spans="1:21" x14ac:dyDescent="0.25">
      <c r="A790" s="7">
        <v>25</v>
      </c>
      <c r="B790" s="7">
        <v>25258</v>
      </c>
      <c r="C790" s="7">
        <v>1</v>
      </c>
      <c r="D790" s="7">
        <v>997310</v>
      </c>
      <c r="E790" s="7">
        <v>56</v>
      </c>
      <c r="F790" s="7">
        <v>208</v>
      </c>
      <c r="G790" s="7">
        <v>298</v>
      </c>
      <c r="H790" s="7">
        <v>1460</v>
      </c>
      <c r="I790" s="7">
        <v>4276</v>
      </c>
      <c r="J790" s="7">
        <v>5107</v>
      </c>
      <c r="L790" s="7">
        <v>25</v>
      </c>
      <c r="M790" s="7" t="s">
        <v>46</v>
      </c>
      <c r="N790" s="7" t="s">
        <v>6</v>
      </c>
      <c r="O790" s="7" t="s">
        <v>16</v>
      </c>
      <c r="P790" s="7">
        <v>56</v>
      </c>
      <c r="Q790" s="7">
        <v>208</v>
      </c>
      <c r="R790" s="7">
        <v>298</v>
      </c>
      <c r="S790" s="7">
        <v>1460</v>
      </c>
      <c r="T790" s="7">
        <v>4276</v>
      </c>
      <c r="U790" s="7">
        <v>5107</v>
      </c>
    </row>
    <row r="791" spans="1:21" x14ac:dyDescent="0.25">
      <c r="A791" s="7">
        <v>25</v>
      </c>
      <c r="B791" s="7">
        <v>25258</v>
      </c>
      <c r="C791" s="7">
        <v>2</v>
      </c>
      <c r="D791" s="7">
        <v>997310</v>
      </c>
      <c r="E791" s="7">
        <v>28</v>
      </c>
      <c r="F791" s="7">
        <v>161</v>
      </c>
      <c r="G791" s="7">
        <v>221</v>
      </c>
      <c r="H791" s="7">
        <v>1070</v>
      </c>
      <c r="I791" s="7">
        <v>3073</v>
      </c>
      <c r="J791" s="7">
        <v>3668</v>
      </c>
      <c r="L791" s="7">
        <v>25</v>
      </c>
      <c r="M791" s="7" t="s">
        <v>46</v>
      </c>
      <c r="N791" s="7" t="s">
        <v>7</v>
      </c>
      <c r="O791" s="7" t="s">
        <v>16</v>
      </c>
      <c r="P791" s="7">
        <v>28</v>
      </c>
      <c r="Q791" s="7">
        <v>161</v>
      </c>
      <c r="R791" s="7">
        <v>221</v>
      </c>
      <c r="S791" s="7">
        <v>1070</v>
      </c>
      <c r="T791" s="7">
        <v>3073</v>
      </c>
      <c r="U791" s="7">
        <v>3668</v>
      </c>
    </row>
    <row r="792" spans="1:21" x14ac:dyDescent="0.25">
      <c r="A792" s="7">
        <v>25</v>
      </c>
      <c r="B792" s="7">
        <v>25258</v>
      </c>
      <c r="C792" s="7">
        <v>4</v>
      </c>
      <c r="D792" s="7">
        <v>997310</v>
      </c>
      <c r="E792" s="7"/>
      <c r="F792" s="7">
        <v>1</v>
      </c>
      <c r="G792" s="7">
        <v>3</v>
      </c>
      <c r="H792" s="7">
        <v>4</v>
      </c>
      <c r="I792" s="7">
        <v>16</v>
      </c>
      <c r="J792" s="7">
        <v>18</v>
      </c>
      <c r="L792" s="7">
        <v>25</v>
      </c>
      <c r="M792" s="7" t="s">
        <v>46</v>
      </c>
      <c r="N792" s="7" t="s">
        <v>8</v>
      </c>
      <c r="O792" s="7" t="s">
        <v>16</v>
      </c>
      <c r="P792" s="7"/>
      <c r="Q792" s="7">
        <v>1</v>
      </c>
      <c r="R792" s="7">
        <v>3</v>
      </c>
      <c r="S792" s="7">
        <v>4</v>
      </c>
      <c r="T792" s="7">
        <v>16</v>
      </c>
      <c r="U792" s="7">
        <v>18</v>
      </c>
    </row>
    <row r="793" spans="1:21" x14ac:dyDescent="0.25">
      <c r="A793" s="7">
        <v>25</v>
      </c>
      <c r="B793" s="7">
        <v>25260</v>
      </c>
      <c r="C793" s="7">
        <v>1</v>
      </c>
      <c r="D793" s="7">
        <v>990103</v>
      </c>
      <c r="E793" s="7"/>
      <c r="F793" s="7"/>
      <c r="G793" s="7"/>
      <c r="H793" s="7">
        <v>1</v>
      </c>
      <c r="I793" s="7"/>
      <c r="J793" s="7">
        <v>1</v>
      </c>
      <c r="L793" s="7">
        <v>25</v>
      </c>
      <c r="M793" s="7" t="s">
        <v>47</v>
      </c>
      <c r="N793" s="7" t="s">
        <v>6</v>
      </c>
      <c r="O793" s="7">
        <v>990103</v>
      </c>
      <c r="P793" s="7"/>
      <c r="Q793" s="7"/>
      <c r="R793" s="7"/>
      <c r="S793" s="7">
        <v>1</v>
      </c>
      <c r="T793" s="7"/>
      <c r="U793" s="7">
        <v>1</v>
      </c>
    </row>
    <row r="794" spans="1:21" x14ac:dyDescent="0.25">
      <c r="A794" s="7">
        <v>25</v>
      </c>
      <c r="B794" s="7">
        <v>25260</v>
      </c>
      <c r="C794" s="7">
        <v>1</v>
      </c>
      <c r="D794" s="7">
        <v>990112</v>
      </c>
      <c r="E794" s="7"/>
      <c r="F794" s="7"/>
      <c r="G794" s="7">
        <v>6</v>
      </c>
      <c r="H794" s="7">
        <v>161</v>
      </c>
      <c r="I794" s="7">
        <v>204</v>
      </c>
      <c r="J794" s="7">
        <v>206</v>
      </c>
      <c r="L794" s="7">
        <v>25</v>
      </c>
      <c r="M794" s="7" t="s">
        <v>47</v>
      </c>
      <c r="N794" s="7" t="s">
        <v>6</v>
      </c>
      <c r="O794" s="7">
        <v>990112</v>
      </c>
      <c r="P794" s="7"/>
      <c r="Q794" s="7"/>
      <c r="R794" s="7">
        <v>6</v>
      </c>
      <c r="S794" s="7">
        <v>161</v>
      </c>
      <c r="T794" s="7">
        <v>204</v>
      </c>
      <c r="U794" s="7">
        <v>206</v>
      </c>
    </row>
    <row r="795" spans="1:21" x14ac:dyDescent="0.25">
      <c r="A795" s="7">
        <v>25</v>
      </c>
      <c r="B795" s="7">
        <v>25260</v>
      </c>
      <c r="C795" s="7">
        <v>2</v>
      </c>
      <c r="D795" s="7">
        <v>990112</v>
      </c>
      <c r="E795" s="7"/>
      <c r="F795" s="7">
        <v>1</v>
      </c>
      <c r="G795" s="7">
        <v>5</v>
      </c>
      <c r="H795" s="7">
        <v>97</v>
      </c>
      <c r="I795" s="7">
        <v>134</v>
      </c>
      <c r="J795" s="7">
        <v>136</v>
      </c>
      <c r="L795" s="7">
        <v>25</v>
      </c>
      <c r="M795" s="7" t="s">
        <v>47</v>
      </c>
      <c r="N795" s="7" t="s">
        <v>7</v>
      </c>
      <c r="O795" s="7">
        <v>990112</v>
      </c>
      <c r="P795" s="7"/>
      <c r="Q795" s="7">
        <v>1</v>
      </c>
      <c r="R795" s="7">
        <v>5</v>
      </c>
      <c r="S795" s="7">
        <v>97</v>
      </c>
      <c r="T795" s="7">
        <v>134</v>
      </c>
      <c r="U795" s="7">
        <v>136</v>
      </c>
    </row>
    <row r="796" spans="1:21" x14ac:dyDescent="0.25">
      <c r="A796" s="7">
        <v>25</v>
      </c>
      <c r="B796" s="7">
        <v>25260</v>
      </c>
      <c r="C796" s="7">
        <v>4</v>
      </c>
      <c r="D796" s="7">
        <v>990112</v>
      </c>
      <c r="E796" s="7"/>
      <c r="F796" s="7"/>
      <c r="G796" s="7"/>
      <c r="H796" s="7">
        <v>1</v>
      </c>
      <c r="I796" s="7"/>
      <c r="J796" s="7">
        <v>1</v>
      </c>
      <c r="L796" s="7">
        <v>25</v>
      </c>
      <c r="M796" s="7" t="s">
        <v>47</v>
      </c>
      <c r="N796" s="7" t="s">
        <v>8</v>
      </c>
      <c r="O796" s="7">
        <v>990112</v>
      </c>
      <c r="P796" s="7"/>
      <c r="Q796" s="7"/>
      <c r="R796" s="7"/>
      <c r="S796" s="7">
        <v>1</v>
      </c>
      <c r="T796" s="7"/>
      <c r="U796" s="7">
        <v>1</v>
      </c>
    </row>
    <row r="797" spans="1:21" x14ac:dyDescent="0.25">
      <c r="A797" s="7">
        <v>25</v>
      </c>
      <c r="B797" s="7">
        <v>25260</v>
      </c>
      <c r="C797" s="7">
        <v>1</v>
      </c>
      <c r="D797" s="7">
        <v>990203</v>
      </c>
      <c r="E797" s="7"/>
      <c r="F797" s="7">
        <v>7</v>
      </c>
      <c r="G797" s="7">
        <v>699</v>
      </c>
      <c r="H797" s="7">
        <v>726</v>
      </c>
      <c r="I797" s="7">
        <v>2233</v>
      </c>
      <c r="J797" s="7">
        <v>2335</v>
      </c>
      <c r="L797" s="7">
        <v>25</v>
      </c>
      <c r="M797" s="7" t="s">
        <v>47</v>
      </c>
      <c r="N797" s="7" t="s">
        <v>6</v>
      </c>
      <c r="O797" s="7">
        <v>990203</v>
      </c>
      <c r="P797" s="7"/>
      <c r="Q797" s="7">
        <v>7</v>
      </c>
      <c r="R797" s="7">
        <v>699</v>
      </c>
      <c r="S797" s="7">
        <v>726</v>
      </c>
      <c r="T797" s="7">
        <v>2233</v>
      </c>
      <c r="U797" s="7">
        <v>2335</v>
      </c>
    </row>
    <row r="798" spans="1:21" x14ac:dyDescent="0.25">
      <c r="A798" s="7">
        <v>25</v>
      </c>
      <c r="B798" s="7">
        <v>25260</v>
      </c>
      <c r="C798" s="7">
        <v>2</v>
      </c>
      <c r="D798" s="7">
        <v>990203</v>
      </c>
      <c r="E798" s="7"/>
      <c r="F798" s="7">
        <v>3</v>
      </c>
      <c r="G798" s="7">
        <v>560</v>
      </c>
      <c r="H798" s="7">
        <v>595</v>
      </c>
      <c r="I798" s="7">
        <v>1943</v>
      </c>
      <c r="J798" s="7">
        <v>2025</v>
      </c>
      <c r="L798" s="7">
        <v>25</v>
      </c>
      <c r="M798" s="7" t="s">
        <v>47</v>
      </c>
      <c r="N798" s="7" t="s">
        <v>7</v>
      </c>
      <c r="O798" s="7">
        <v>990203</v>
      </c>
      <c r="P798" s="7"/>
      <c r="Q798" s="7">
        <v>3</v>
      </c>
      <c r="R798" s="7">
        <v>560</v>
      </c>
      <c r="S798" s="7">
        <v>595</v>
      </c>
      <c r="T798" s="7">
        <v>1943</v>
      </c>
      <c r="U798" s="7">
        <v>2025</v>
      </c>
    </row>
    <row r="799" spans="1:21" x14ac:dyDescent="0.25">
      <c r="A799" s="7">
        <v>25</v>
      </c>
      <c r="B799" s="7">
        <v>25260</v>
      </c>
      <c r="C799" s="7">
        <v>4</v>
      </c>
      <c r="D799" s="7">
        <v>990203</v>
      </c>
      <c r="E799" s="7"/>
      <c r="F799" s="7"/>
      <c r="G799" s="7">
        <v>2</v>
      </c>
      <c r="H799" s="7"/>
      <c r="I799" s="7">
        <v>5</v>
      </c>
      <c r="J799" s="7">
        <v>6</v>
      </c>
      <c r="L799" s="7">
        <v>25</v>
      </c>
      <c r="M799" s="7" t="s">
        <v>47</v>
      </c>
      <c r="N799" s="7" t="s">
        <v>8</v>
      </c>
      <c r="O799" s="7">
        <v>990203</v>
      </c>
      <c r="P799" s="7"/>
      <c r="Q799" s="7"/>
      <c r="R799" s="7">
        <v>2</v>
      </c>
      <c r="S799" s="7"/>
      <c r="T799" s="7">
        <v>5</v>
      </c>
      <c r="U799" s="7">
        <v>6</v>
      </c>
    </row>
    <row r="800" spans="1:21" x14ac:dyDescent="0.25">
      <c r="A800" s="7">
        <v>25</v>
      </c>
      <c r="B800" s="7">
        <v>25260</v>
      </c>
      <c r="C800" s="7">
        <v>1</v>
      </c>
      <c r="D800" s="7">
        <v>990212</v>
      </c>
      <c r="E800" s="7"/>
      <c r="F800" s="7">
        <v>120</v>
      </c>
      <c r="G800" s="7">
        <v>457</v>
      </c>
      <c r="H800" s="7">
        <v>1848</v>
      </c>
      <c r="I800" s="7">
        <v>3574</v>
      </c>
      <c r="J800" s="7">
        <v>3889</v>
      </c>
      <c r="L800" s="7">
        <v>25</v>
      </c>
      <c r="M800" s="7" t="s">
        <v>47</v>
      </c>
      <c r="N800" s="7" t="s">
        <v>6</v>
      </c>
      <c r="O800" s="7">
        <v>990212</v>
      </c>
      <c r="P800" s="7"/>
      <c r="Q800" s="7">
        <v>120</v>
      </c>
      <c r="R800" s="7">
        <v>457</v>
      </c>
      <c r="S800" s="7">
        <v>1848</v>
      </c>
      <c r="T800" s="7">
        <v>3574</v>
      </c>
      <c r="U800" s="7">
        <v>3889</v>
      </c>
    </row>
    <row r="801" spans="1:21" x14ac:dyDescent="0.25">
      <c r="A801" s="7">
        <v>25</v>
      </c>
      <c r="B801" s="7">
        <v>25260</v>
      </c>
      <c r="C801" s="7">
        <v>2</v>
      </c>
      <c r="D801" s="7">
        <v>990212</v>
      </c>
      <c r="E801" s="7"/>
      <c r="F801" s="7">
        <v>101</v>
      </c>
      <c r="G801" s="7">
        <v>382</v>
      </c>
      <c r="H801" s="7">
        <v>1312</v>
      </c>
      <c r="I801" s="7">
        <v>2846</v>
      </c>
      <c r="J801" s="7">
        <v>3066</v>
      </c>
      <c r="L801" s="7">
        <v>25</v>
      </c>
      <c r="M801" s="7" t="s">
        <v>47</v>
      </c>
      <c r="N801" s="7" t="s">
        <v>7</v>
      </c>
      <c r="O801" s="7">
        <v>990212</v>
      </c>
      <c r="P801" s="7"/>
      <c r="Q801" s="7">
        <v>101</v>
      </c>
      <c r="R801" s="7">
        <v>382</v>
      </c>
      <c r="S801" s="7">
        <v>1312</v>
      </c>
      <c r="T801" s="7">
        <v>2846</v>
      </c>
      <c r="U801" s="7">
        <v>3066</v>
      </c>
    </row>
    <row r="802" spans="1:21" x14ac:dyDescent="0.25">
      <c r="A802" s="7">
        <v>25</v>
      </c>
      <c r="B802" s="7">
        <v>25260</v>
      </c>
      <c r="C802" s="7">
        <v>4</v>
      </c>
      <c r="D802" s="7">
        <v>990212</v>
      </c>
      <c r="E802" s="7"/>
      <c r="F802" s="7"/>
      <c r="G802" s="7">
        <v>1</v>
      </c>
      <c r="H802" s="7">
        <v>2</v>
      </c>
      <c r="I802" s="7">
        <v>9</v>
      </c>
      <c r="J802" s="7">
        <v>9</v>
      </c>
      <c r="L802" s="7">
        <v>25</v>
      </c>
      <c r="M802" s="7" t="s">
        <v>47</v>
      </c>
      <c r="N802" s="7" t="s">
        <v>8</v>
      </c>
      <c r="O802" s="7">
        <v>990212</v>
      </c>
      <c r="P802" s="7"/>
      <c r="Q802" s="7"/>
      <c r="R802" s="7">
        <v>1</v>
      </c>
      <c r="S802" s="7">
        <v>2</v>
      </c>
      <c r="T802" s="7">
        <v>9</v>
      </c>
      <c r="U802" s="7">
        <v>9</v>
      </c>
    </row>
    <row r="803" spans="1:21" x14ac:dyDescent="0.25">
      <c r="A803" s="7">
        <v>25</v>
      </c>
      <c r="B803" s="7">
        <v>25260</v>
      </c>
      <c r="C803" s="7">
        <v>1</v>
      </c>
      <c r="D803" s="7">
        <v>997101</v>
      </c>
      <c r="E803" s="7">
        <v>2</v>
      </c>
      <c r="F803" s="7"/>
      <c r="G803" s="7"/>
      <c r="H803" s="7">
        <v>7</v>
      </c>
      <c r="I803" s="7"/>
      <c r="J803" s="7">
        <v>7</v>
      </c>
      <c r="L803" s="7">
        <v>25</v>
      </c>
      <c r="M803" s="7" t="s">
        <v>47</v>
      </c>
      <c r="N803" s="7" t="s">
        <v>6</v>
      </c>
      <c r="O803" s="7">
        <v>997101</v>
      </c>
      <c r="P803" s="7">
        <v>2</v>
      </c>
      <c r="Q803" s="7"/>
      <c r="R803" s="7"/>
      <c r="S803" s="7">
        <v>7</v>
      </c>
      <c r="T803" s="7"/>
      <c r="U803" s="7">
        <v>7</v>
      </c>
    </row>
    <row r="804" spans="1:21" x14ac:dyDescent="0.25">
      <c r="A804" s="7">
        <v>25</v>
      </c>
      <c r="B804" s="7">
        <v>25260</v>
      </c>
      <c r="C804" s="7">
        <v>2</v>
      </c>
      <c r="D804" s="7">
        <v>997101</v>
      </c>
      <c r="E804" s="7">
        <v>4</v>
      </c>
      <c r="F804" s="7">
        <v>5</v>
      </c>
      <c r="G804" s="7"/>
      <c r="H804" s="7">
        <v>14</v>
      </c>
      <c r="I804" s="7"/>
      <c r="J804" s="7">
        <v>14</v>
      </c>
      <c r="L804" s="7">
        <v>25</v>
      </c>
      <c r="M804" s="7" t="s">
        <v>47</v>
      </c>
      <c r="N804" s="7" t="s">
        <v>7</v>
      </c>
      <c r="O804" s="7">
        <v>997101</v>
      </c>
      <c r="P804" s="7">
        <v>4</v>
      </c>
      <c r="Q804" s="7">
        <v>5</v>
      </c>
      <c r="R804" s="7"/>
      <c r="S804" s="7">
        <v>14</v>
      </c>
      <c r="T804" s="7"/>
      <c r="U804" s="7">
        <v>14</v>
      </c>
    </row>
    <row r="805" spans="1:21" x14ac:dyDescent="0.25">
      <c r="A805" s="7">
        <v>25</v>
      </c>
      <c r="B805" s="7">
        <v>25260</v>
      </c>
      <c r="C805" s="7">
        <v>1</v>
      </c>
      <c r="D805" s="7">
        <v>997102</v>
      </c>
      <c r="E805" s="7">
        <v>370</v>
      </c>
      <c r="F805" s="7">
        <v>443</v>
      </c>
      <c r="G805" s="7">
        <v>490</v>
      </c>
      <c r="H805" s="7">
        <v>576</v>
      </c>
      <c r="I805" s="7">
        <v>624</v>
      </c>
      <c r="J805" s="7">
        <v>627</v>
      </c>
      <c r="L805" s="7">
        <v>25</v>
      </c>
      <c r="M805" s="7" t="s">
        <v>47</v>
      </c>
      <c r="N805" s="7" t="s">
        <v>6</v>
      </c>
      <c r="O805" s="7">
        <v>997102</v>
      </c>
      <c r="P805" s="7">
        <v>370</v>
      </c>
      <c r="Q805" s="7">
        <v>443</v>
      </c>
      <c r="R805" s="7">
        <v>490</v>
      </c>
      <c r="S805" s="7">
        <v>576</v>
      </c>
      <c r="T805" s="7">
        <v>624</v>
      </c>
      <c r="U805" s="7">
        <v>627</v>
      </c>
    </row>
    <row r="806" spans="1:21" x14ac:dyDescent="0.25">
      <c r="A806" s="7">
        <v>25</v>
      </c>
      <c r="B806" s="7">
        <v>25260</v>
      </c>
      <c r="C806" s="7">
        <v>2</v>
      </c>
      <c r="D806" s="7">
        <v>997102</v>
      </c>
      <c r="E806" s="7">
        <v>402</v>
      </c>
      <c r="F806" s="7">
        <v>430</v>
      </c>
      <c r="G806" s="7">
        <v>485</v>
      </c>
      <c r="H806" s="7">
        <v>575</v>
      </c>
      <c r="I806" s="7">
        <v>626</v>
      </c>
      <c r="J806" s="7">
        <v>631</v>
      </c>
      <c r="L806" s="7">
        <v>25</v>
      </c>
      <c r="M806" s="7" t="s">
        <v>47</v>
      </c>
      <c r="N806" s="7" t="s">
        <v>7</v>
      </c>
      <c r="O806" s="7">
        <v>997102</v>
      </c>
      <c r="P806" s="7">
        <v>402</v>
      </c>
      <c r="Q806" s="7">
        <v>430</v>
      </c>
      <c r="R806" s="7">
        <v>485</v>
      </c>
      <c r="S806" s="7">
        <v>575</v>
      </c>
      <c r="T806" s="7">
        <v>626</v>
      </c>
      <c r="U806" s="7">
        <v>631</v>
      </c>
    </row>
    <row r="807" spans="1:21" x14ac:dyDescent="0.25">
      <c r="A807" s="7">
        <v>25</v>
      </c>
      <c r="B807" s="7">
        <v>25260</v>
      </c>
      <c r="C807" s="7">
        <v>1</v>
      </c>
      <c r="D807" s="7">
        <v>997103</v>
      </c>
      <c r="E807" s="7">
        <v>318</v>
      </c>
      <c r="F807" s="7">
        <v>569</v>
      </c>
      <c r="G807" s="7">
        <v>654</v>
      </c>
      <c r="H807" s="7">
        <v>749</v>
      </c>
      <c r="I807" s="7">
        <v>823</v>
      </c>
      <c r="J807" s="7">
        <v>849</v>
      </c>
      <c r="L807" s="7">
        <v>25</v>
      </c>
      <c r="M807" s="7" t="s">
        <v>47</v>
      </c>
      <c r="N807" s="7" t="s">
        <v>6</v>
      </c>
      <c r="O807" s="7" t="s">
        <v>10</v>
      </c>
      <c r="P807" s="7">
        <v>318</v>
      </c>
      <c r="Q807" s="7">
        <v>569</v>
      </c>
      <c r="R807" s="7">
        <v>654</v>
      </c>
      <c r="S807" s="7">
        <v>749</v>
      </c>
      <c r="T807" s="7">
        <v>823</v>
      </c>
      <c r="U807" s="7">
        <v>849</v>
      </c>
    </row>
    <row r="808" spans="1:21" x14ac:dyDescent="0.25">
      <c r="A808" s="7">
        <v>25</v>
      </c>
      <c r="B808" s="7">
        <v>25260</v>
      </c>
      <c r="C808" s="7">
        <v>2</v>
      </c>
      <c r="D808" s="7">
        <v>997103</v>
      </c>
      <c r="E808" s="7">
        <v>294</v>
      </c>
      <c r="F808" s="7">
        <v>537</v>
      </c>
      <c r="G808" s="7">
        <v>605</v>
      </c>
      <c r="H808" s="7">
        <v>691</v>
      </c>
      <c r="I808" s="7">
        <v>721</v>
      </c>
      <c r="J808" s="7">
        <v>736</v>
      </c>
      <c r="L808" s="7">
        <v>25</v>
      </c>
      <c r="M808" s="7" t="s">
        <v>47</v>
      </c>
      <c r="N808" s="7" t="s">
        <v>7</v>
      </c>
      <c r="O808" s="7" t="s">
        <v>10</v>
      </c>
      <c r="P808" s="7">
        <v>294</v>
      </c>
      <c r="Q808" s="7">
        <v>537</v>
      </c>
      <c r="R808" s="7">
        <v>605</v>
      </c>
      <c r="S808" s="7">
        <v>691</v>
      </c>
      <c r="T808" s="7">
        <v>721</v>
      </c>
      <c r="U808" s="7">
        <v>736</v>
      </c>
    </row>
    <row r="809" spans="1:21" x14ac:dyDescent="0.25">
      <c r="A809" s="7">
        <v>25</v>
      </c>
      <c r="B809" s="7">
        <v>25260</v>
      </c>
      <c r="C809" s="7">
        <v>3</v>
      </c>
      <c r="D809" s="7">
        <v>997103</v>
      </c>
      <c r="E809" s="7"/>
      <c r="F809" s="7">
        <v>4</v>
      </c>
      <c r="G809" s="7"/>
      <c r="H809" s="7"/>
      <c r="I809" s="7"/>
      <c r="J809" s="7">
        <v>4</v>
      </c>
      <c r="L809" s="7">
        <v>25</v>
      </c>
      <c r="M809" s="7" t="s">
        <v>47</v>
      </c>
      <c r="N809" s="7" t="s">
        <v>9</v>
      </c>
      <c r="O809" s="7" t="s">
        <v>10</v>
      </c>
      <c r="P809" s="7"/>
      <c r="Q809" s="7">
        <v>4</v>
      </c>
      <c r="R809" s="7"/>
      <c r="S809" s="7"/>
      <c r="T809" s="7"/>
      <c r="U809" s="7">
        <v>4</v>
      </c>
    </row>
    <row r="810" spans="1:21" x14ac:dyDescent="0.25">
      <c r="A810" s="7">
        <v>25</v>
      </c>
      <c r="B810" s="7">
        <v>25260</v>
      </c>
      <c r="C810" s="7">
        <v>4</v>
      </c>
      <c r="D810" s="7">
        <v>997103</v>
      </c>
      <c r="E810" s="7">
        <v>10</v>
      </c>
      <c r="F810" s="7">
        <v>16</v>
      </c>
      <c r="G810" s="7">
        <v>17</v>
      </c>
      <c r="H810" s="7">
        <v>18</v>
      </c>
      <c r="I810" s="7">
        <v>19</v>
      </c>
      <c r="J810" s="7">
        <v>19</v>
      </c>
      <c r="L810" s="7">
        <v>25</v>
      </c>
      <c r="M810" s="7" t="s">
        <v>47</v>
      </c>
      <c r="N810" s="7" t="s">
        <v>8</v>
      </c>
      <c r="O810" s="7" t="s">
        <v>10</v>
      </c>
      <c r="P810" s="7">
        <v>10</v>
      </c>
      <c r="Q810" s="7">
        <v>16</v>
      </c>
      <c r="R810" s="7">
        <v>17</v>
      </c>
      <c r="S810" s="7">
        <v>18</v>
      </c>
      <c r="T810" s="7">
        <v>19</v>
      </c>
      <c r="U810" s="7">
        <v>19</v>
      </c>
    </row>
    <row r="811" spans="1:21" x14ac:dyDescent="0.25">
      <c r="A811" s="7">
        <v>25</v>
      </c>
      <c r="B811" s="7">
        <v>25260</v>
      </c>
      <c r="C811" s="7">
        <v>1</v>
      </c>
      <c r="D811" s="7">
        <v>997104</v>
      </c>
      <c r="E811" s="7"/>
      <c r="F811" s="7">
        <v>3</v>
      </c>
      <c r="G811" s="7">
        <v>33</v>
      </c>
      <c r="H811" s="7">
        <v>55</v>
      </c>
      <c r="I811" s="7"/>
      <c r="J811" s="7">
        <v>55</v>
      </c>
      <c r="L811" s="7">
        <v>25</v>
      </c>
      <c r="M811" s="7" t="s">
        <v>47</v>
      </c>
      <c r="N811" s="7" t="s">
        <v>6</v>
      </c>
      <c r="O811" s="7" t="s">
        <v>11</v>
      </c>
      <c r="P811" s="7"/>
      <c r="Q811" s="7">
        <v>3</v>
      </c>
      <c r="R811" s="7">
        <v>33</v>
      </c>
      <c r="S811" s="7">
        <v>55</v>
      </c>
      <c r="T811" s="7"/>
      <c r="U811" s="7">
        <v>55</v>
      </c>
    </row>
    <row r="812" spans="1:21" x14ac:dyDescent="0.25">
      <c r="A812" s="7">
        <v>25</v>
      </c>
      <c r="B812" s="7">
        <v>25260</v>
      </c>
      <c r="C812" s="7">
        <v>2</v>
      </c>
      <c r="D812" s="7">
        <v>997104</v>
      </c>
      <c r="E812" s="7"/>
      <c r="F812" s="7">
        <v>3</v>
      </c>
      <c r="G812" s="7">
        <v>33</v>
      </c>
      <c r="H812" s="7">
        <v>65</v>
      </c>
      <c r="I812" s="7">
        <v>67</v>
      </c>
      <c r="J812" s="7">
        <v>67</v>
      </c>
      <c r="L812" s="7">
        <v>25</v>
      </c>
      <c r="M812" s="7" t="s">
        <v>47</v>
      </c>
      <c r="N812" s="7" t="s">
        <v>7</v>
      </c>
      <c r="O812" s="7" t="s">
        <v>11</v>
      </c>
      <c r="P812" s="7"/>
      <c r="Q812" s="7">
        <v>3</v>
      </c>
      <c r="R812" s="7">
        <v>33</v>
      </c>
      <c r="S812" s="7">
        <v>65</v>
      </c>
      <c r="T812" s="7">
        <v>67</v>
      </c>
      <c r="U812" s="7">
        <v>67</v>
      </c>
    </row>
    <row r="813" spans="1:21" x14ac:dyDescent="0.25">
      <c r="A813" s="7">
        <v>25</v>
      </c>
      <c r="B813" s="7">
        <v>25260</v>
      </c>
      <c r="C813" s="7">
        <v>4</v>
      </c>
      <c r="D813" s="7">
        <v>997104</v>
      </c>
      <c r="E813" s="7"/>
      <c r="F813" s="7"/>
      <c r="G813" s="7">
        <v>1</v>
      </c>
      <c r="H813" s="7"/>
      <c r="I813" s="7"/>
      <c r="J813" s="7">
        <v>1</v>
      </c>
      <c r="L813" s="7">
        <v>25</v>
      </c>
      <c r="M813" s="7" t="s">
        <v>47</v>
      </c>
      <c r="N813" s="7" t="s">
        <v>8</v>
      </c>
      <c r="O813" s="7" t="s">
        <v>11</v>
      </c>
      <c r="P813" s="7"/>
      <c r="Q813" s="7"/>
      <c r="R813" s="7">
        <v>1</v>
      </c>
      <c r="S813" s="7"/>
      <c r="T813" s="7"/>
      <c r="U813" s="7">
        <v>1</v>
      </c>
    </row>
    <row r="814" spans="1:21" x14ac:dyDescent="0.25">
      <c r="A814" s="7">
        <v>25</v>
      </c>
      <c r="B814" s="7">
        <v>25260</v>
      </c>
      <c r="C814" s="7">
        <v>1</v>
      </c>
      <c r="D814" s="7">
        <v>997105</v>
      </c>
      <c r="E814" s="7">
        <v>75</v>
      </c>
      <c r="F814" s="7"/>
      <c r="G814" s="7">
        <v>76</v>
      </c>
      <c r="H814" s="7"/>
      <c r="I814" s="7">
        <v>79</v>
      </c>
      <c r="J814" s="7">
        <v>80</v>
      </c>
      <c r="L814" s="7">
        <v>25</v>
      </c>
      <c r="M814" s="7" t="s">
        <v>47</v>
      </c>
      <c r="N814" s="7" t="s">
        <v>6</v>
      </c>
      <c r="O814" s="7" t="s">
        <v>12</v>
      </c>
      <c r="P814" s="7">
        <v>75</v>
      </c>
      <c r="Q814" s="7"/>
      <c r="R814" s="7">
        <v>76</v>
      </c>
      <c r="S814" s="7"/>
      <c r="T814" s="7">
        <v>79</v>
      </c>
      <c r="U814" s="7">
        <v>80</v>
      </c>
    </row>
    <row r="815" spans="1:21" x14ac:dyDescent="0.25">
      <c r="A815" s="7">
        <v>25</v>
      </c>
      <c r="B815" s="7">
        <v>25260</v>
      </c>
      <c r="C815" s="7">
        <v>2</v>
      </c>
      <c r="D815" s="7">
        <v>997105</v>
      </c>
      <c r="E815" s="7">
        <v>55</v>
      </c>
      <c r="F815" s="7"/>
      <c r="G815" s="7"/>
      <c r="H815" s="7">
        <v>57</v>
      </c>
      <c r="I815" s="7">
        <v>60</v>
      </c>
      <c r="J815" s="7">
        <v>63</v>
      </c>
      <c r="L815" s="7">
        <v>25</v>
      </c>
      <c r="M815" s="7" t="s">
        <v>47</v>
      </c>
      <c r="N815" s="7" t="s">
        <v>7</v>
      </c>
      <c r="O815" s="7" t="s">
        <v>12</v>
      </c>
      <c r="P815" s="7">
        <v>55</v>
      </c>
      <c r="Q815" s="7"/>
      <c r="R815" s="7"/>
      <c r="S815" s="7">
        <v>57</v>
      </c>
      <c r="T815" s="7">
        <v>60</v>
      </c>
      <c r="U815" s="7">
        <v>63</v>
      </c>
    </row>
    <row r="816" spans="1:21" x14ac:dyDescent="0.25">
      <c r="A816" s="7">
        <v>25</v>
      </c>
      <c r="B816" s="7">
        <v>25260</v>
      </c>
      <c r="C816" s="7">
        <v>1</v>
      </c>
      <c r="D816" s="7">
        <v>997106</v>
      </c>
      <c r="E816" s="7"/>
      <c r="F816" s="7"/>
      <c r="G816" s="7">
        <v>91</v>
      </c>
      <c r="H816" s="7">
        <v>669</v>
      </c>
      <c r="I816" s="7">
        <v>1411</v>
      </c>
      <c r="J816" s="7">
        <v>1562</v>
      </c>
      <c r="L816" s="7">
        <v>25</v>
      </c>
      <c r="M816" s="7" t="s">
        <v>47</v>
      </c>
      <c r="N816" s="7" t="s">
        <v>6</v>
      </c>
      <c r="O816" s="7" t="s">
        <v>13</v>
      </c>
      <c r="P816" s="7"/>
      <c r="Q816" s="7"/>
      <c r="R816" s="7">
        <v>91</v>
      </c>
      <c r="S816" s="7">
        <v>669</v>
      </c>
      <c r="T816" s="7">
        <v>1411</v>
      </c>
      <c r="U816" s="7">
        <v>1562</v>
      </c>
    </row>
    <row r="817" spans="1:21" x14ac:dyDescent="0.25">
      <c r="A817" s="7">
        <v>25</v>
      </c>
      <c r="B817" s="7">
        <v>25260</v>
      </c>
      <c r="C817" s="7">
        <v>2</v>
      </c>
      <c r="D817" s="7">
        <v>997106</v>
      </c>
      <c r="E817" s="7"/>
      <c r="F817" s="7"/>
      <c r="G817" s="7">
        <v>78</v>
      </c>
      <c r="H817" s="7">
        <v>646</v>
      </c>
      <c r="I817" s="7">
        <v>1407</v>
      </c>
      <c r="J817" s="7">
        <v>1565</v>
      </c>
      <c r="L817" s="7">
        <v>25</v>
      </c>
      <c r="M817" s="7" t="s">
        <v>47</v>
      </c>
      <c r="N817" s="7" t="s">
        <v>7</v>
      </c>
      <c r="O817" s="7" t="s">
        <v>13</v>
      </c>
      <c r="P817" s="7"/>
      <c r="Q817" s="7"/>
      <c r="R817" s="7">
        <v>78</v>
      </c>
      <c r="S817" s="7">
        <v>646</v>
      </c>
      <c r="T817" s="7">
        <v>1407</v>
      </c>
      <c r="U817" s="7">
        <v>1565</v>
      </c>
    </row>
    <row r="818" spans="1:21" x14ac:dyDescent="0.25">
      <c r="A818" s="7">
        <v>25</v>
      </c>
      <c r="B818" s="7">
        <v>25260</v>
      </c>
      <c r="C818" s="7">
        <v>3</v>
      </c>
      <c r="D818" s="7">
        <v>997106</v>
      </c>
      <c r="E818" s="7"/>
      <c r="F818" s="7"/>
      <c r="G818" s="7">
        <v>3</v>
      </c>
      <c r="H818" s="7"/>
      <c r="I818" s="7"/>
      <c r="J818" s="7">
        <v>3</v>
      </c>
      <c r="L818" s="7">
        <v>25</v>
      </c>
      <c r="M818" s="7" t="s">
        <v>47</v>
      </c>
      <c r="N818" s="7" t="s">
        <v>9</v>
      </c>
      <c r="O818" s="7" t="s">
        <v>13</v>
      </c>
      <c r="P818" s="7"/>
      <c r="Q818" s="7"/>
      <c r="R818" s="7">
        <v>3</v>
      </c>
      <c r="S818" s="7"/>
      <c r="T818" s="7"/>
      <c r="U818" s="7">
        <v>3</v>
      </c>
    </row>
    <row r="819" spans="1:21" x14ac:dyDescent="0.25">
      <c r="A819" s="7">
        <v>25</v>
      </c>
      <c r="B819" s="7">
        <v>25260</v>
      </c>
      <c r="C819" s="7">
        <v>4</v>
      </c>
      <c r="D819" s="7">
        <v>997106</v>
      </c>
      <c r="E819" s="7"/>
      <c r="F819" s="7"/>
      <c r="G819" s="7">
        <v>1</v>
      </c>
      <c r="H819" s="7">
        <v>6</v>
      </c>
      <c r="I819" s="7">
        <v>13</v>
      </c>
      <c r="J819" s="7">
        <v>14</v>
      </c>
      <c r="L819" s="7">
        <v>25</v>
      </c>
      <c r="M819" s="7" t="s">
        <v>47</v>
      </c>
      <c r="N819" s="7" t="s">
        <v>8</v>
      </c>
      <c r="O819" s="7" t="s">
        <v>13</v>
      </c>
      <c r="P819" s="7"/>
      <c r="Q819" s="7"/>
      <c r="R819" s="7">
        <v>1</v>
      </c>
      <c r="S819" s="7">
        <v>6</v>
      </c>
      <c r="T819" s="7">
        <v>13</v>
      </c>
      <c r="U819" s="7">
        <v>14</v>
      </c>
    </row>
    <row r="820" spans="1:21" x14ac:dyDescent="0.25">
      <c r="A820" s="7">
        <v>25</v>
      </c>
      <c r="B820" s="7">
        <v>25260</v>
      </c>
      <c r="C820" s="7">
        <v>1</v>
      </c>
      <c r="D820" s="7">
        <v>997300</v>
      </c>
      <c r="E820" s="7">
        <v>1393</v>
      </c>
      <c r="F820" s="7">
        <v>2343</v>
      </c>
      <c r="G820" s="7">
        <v>2824</v>
      </c>
      <c r="H820" s="7">
        <v>2902</v>
      </c>
      <c r="I820" s="7">
        <v>2903</v>
      </c>
      <c r="J820" s="7">
        <v>2905</v>
      </c>
      <c r="L820" s="7">
        <v>25</v>
      </c>
      <c r="M820" s="7" t="s">
        <v>47</v>
      </c>
      <c r="N820" s="7" t="s">
        <v>6</v>
      </c>
      <c r="O820" s="7" t="s">
        <v>14</v>
      </c>
      <c r="P820" s="7">
        <v>1393</v>
      </c>
      <c r="Q820" s="7">
        <v>2343</v>
      </c>
      <c r="R820" s="7">
        <v>2824</v>
      </c>
      <c r="S820" s="7">
        <v>2902</v>
      </c>
      <c r="T820" s="7">
        <v>2903</v>
      </c>
      <c r="U820" s="7">
        <v>2905</v>
      </c>
    </row>
    <row r="821" spans="1:21" x14ac:dyDescent="0.25">
      <c r="A821" s="7">
        <v>25</v>
      </c>
      <c r="B821" s="7">
        <v>25260</v>
      </c>
      <c r="C821" s="7">
        <v>2</v>
      </c>
      <c r="D821" s="7">
        <v>997300</v>
      </c>
      <c r="E821" s="7">
        <v>1026</v>
      </c>
      <c r="F821" s="7">
        <v>1747</v>
      </c>
      <c r="G821" s="7">
        <v>2018</v>
      </c>
      <c r="H821" s="7">
        <v>2064</v>
      </c>
      <c r="I821" s="7"/>
      <c r="J821" s="7">
        <v>2065</v>
      </c>
      <c r="L821" s="7">
        <v>25</v>
      </c>
      <c r="M821" s="7" t="s">
        <v>47</v>
      </c>
      <c r="N821" s="7" t="s">
        <v>7</v>
      </c>
      <c r="O821" s="7" t="s">
        <v>14</v>
      </c>
      <c r="P821" s="7">
        <v>1026</v>
      </c>
      <c r="Q821" s="7">
        <v>1747</v>
      </c>
      <c r="R821" s="7">
        <v>2018</v>
      </c>
      <c r="S821" s="7">
        <v>2064</v>
      </c>
      <c r="T821" s="7"/>
      <c r="U821" s="7">
        <v>2065</v>
      </c>
    </row>
    <row r="822" spans="1:21" x14ac:dyDescent="0.25">
      <c r="A822" s="7">
        <v>25</v>
      </c>
      <c r="B822" s="7">
        <v>25260</v>
      </c>
      <c r="C822" s="7">
        <v>3</v>
      </c>
      <c r="D822" s="7">
        <v>997300</v>
      </c>
      <c r="E822" s="7"/>
      <c r="F822" s="7">
        <v>1</v>
      </c>
      <c r="G822" s="7">
        <v>2</v>
      </c>
      <c r="H822" s="7"/>
      <c r="I822" s="7"/>
      <c r="J822" s="7">
        <v>2</v>
      </c>
      <c r="L822" s="7">
        <v>25</v>
      </c>
      <c r="M822" s="7" t="s">
        <v>47</v>
      </c>
      <c r="N822" s="7" t="s">
        <v>9</v>
      </c>
      <c r="O822" s="7" t="s">
        <v>14</v>
      </c>
      <c r="P822" s="7"/>
      <c r="Q822" s="7">
        <v>1</v>
      </c>
      <c r="R822" s="7">
        <v>2</v>
      </c>
      <c r="S822" s="7"/>
      <c r="T822" s="7"/>
      <c r="U822" s="7">
        <v>2</v>
      </c>
    </row>
    <row r="823" spans="1:21" x14ac:dyDescent="0.25">
      <c r="A823" s="7">
        <v>25</v>
      </c>
      <c r="B823" s="7">
        <v>25260</v>
      </c>
      <c r="C823" s="7">
        <v>1</v>
      </c>
      <c r="D823" s="7">
        <v>997301</v>
      </c>
      <c r="E823" s="7"/>
      <c r="F823" s="7">
        <v>5</v>
      </c>
      <c r="G823" s="7">
        <v>182</v>
      </c>
      <c r="H823" s="7">
        <v>1367</v>
      </c>
      <c r="I823" s="7">
        <v>3697</v>
      </c>
      <c r="J823" s="7">
        <v>4015</v>
      </c>
      <c r="L823" s="7">
        <v>25</v>
      </c>
      <c r="M823" s="7" t="s">
        <v>47</v>
      </c>
      <c r="N823" s="7" t="s">
        <v>6</v>
      </c>
      <c r="O823" s="7" t="s">
        <v>15</v>
      </c>
      <c r="P823" s="7"/>
      <c r="Q823" s="7">
        <v>5</v>
      </c>
      <c r="R823" s="7">
        <v>182</v>
      </c>
      <c r="S823" s="7">
        <v>1367</v>
      </c>
      <c r="T823" s="7">
        <v>3697</v>
      </c>
      <c r="U823" s="7">
        <v>4015</v>
      </c>
    </row>
    <row r="824" spans="1:21" x14ac:dyDescent="0.25">
      <c r="A824" s="7">
        <v>25</v>
      </c>
      <c r="B824" s="7">
        <v>25260</v>
      </c>
      <c r="C824" s="7">
        <v>2</v>
      </c>
      <c r="D824" s="7">
        <v>997301</v>
      </c>
      <c r="E824" s="7"/>
      <c r="F824" s="7"/>
      <c r="G824" s="7">
        <v>137</v>
      </c>
      <c r="H824" s="7">
        <v>822</v>
      </c>
      <c r="I824" s="7">
        <v>2279</v>
      </c>
      <c r="J824" s="7">
        <v>2453</v>
      </c>
      <c r="L824" s="7">
        <v>25</v>
      </c>
      <c r="M824" s="7" t="s">
        <v>47</v>
      </c>
      <c r="N824" s="7" t="s">
        <v>7</v>
      </c>
      <c r="O824" s="7" t="s">
        <v>15</v>
      </c>
      <c r="P824" s="7"/>
      <c r="Q824" s="7"/>
      <c r="R824" s="7">
        <v>137</v>
      </c>
      <c r="S824" s="7">
        <v>822</v>
      </c>
      <c r="T824" s="7">
        <v>2279</v>
      </c>
      <c r="U824" s="7">
        <v>2453</v>
      </c>
    </row>
    <row r="825" spans="1:21" x14ac:dyDescent="0.25">
      <c r="A825" s="7">
        <v>25</v>
      </c>
      <c r="B825" s="7">
        <v>25260</v>
      </c>
      <c r="C825" s="7">
        <v>1</v>
      </c>
      <c r="D825" s="7">
        <v>997310</v>
      </c>
      <c r="E825" s="7">
        <v>1836</v>
      </c>
      <c r="F825" s="7">
        <v>2902</v>
      </c>
      <c r="G825" s="7">
        <v>3909</v>
      </c>
      <c r="H825" s="7">
        <v>5356</v>
      </c>
      <c r="I825" s="7">
        <v>7436</v>
      </c>
      <c r="J825" s="7">
        <v>8227</v>
      </c>
      <c r="L825" s="7">
        <v>25</v>
      </c>
      <c r="M825" s="7" t="s">
        <v>47</v>
      </c>
      <c r="N825" s="7" t="s">
        <v>6</v>
      </c>
      <c r="O825" s="7" t="s">
        <v>16</v>
      </c>
      <c r="P825" s="7">
        <v>1836</v>
      </c>
      <c r="Q825" s="7">
        <v>2902</v>
      </c>
      <c r="R825" s="7">
        <v>3909</v>
      </c>
      <c r="S825" s="7">
        <v>5356</v>
      </c>
      <c r="T825" s="7">
        <v>7436</v>
      </c>
      <c r="U825" s="7">
        <v>8227</v>
      </c>
    </row>
    <row r="826" spans="1:21" x14ac:dyDescent="0.25">
      <c r="A826" s="7">
        <v>25</v>
      </c>
      <c r="B826" s="7">
        <v>25260</v>
      </c>
      <c r="C826" s="7">
        <v>2</v>
      </c>
      <c r="D826" s="7">
        <v>997310</v>
      </c>
      <c r="E826" s="7">
        <v>1430</v>
      </c>
      <c r="F826" s="7">
        <v>2254</v>
      </c>
      <c r="G826" s="7">
        <v>2920</v>
      </c>
      <c r="H826" s="7">
        <v>4010</v>
      </c>
      <c r="I826" s="7">
        <v>5609</v>
      </c>
      <c r="J826" s="7">
        <v>6235</v>
      </c>
      <c r="L826" s="7">
        <v>25</v>
      </c>
      <c r="M826" s="7" t="s">
        <v>47</v>
      </c>
      <c r="N826" s="7" t="s">
        <v>7</v>
      </c>
      <c r="O826" s="7" t="s">
        <v>16</v>
      </c>
      <c r="P826" s="7">
        <v>1430</v>
      </c>
      <c r="Q826" s="7">
        <v>2254</v>
      </c>
      <c r="R826" s="7">
        <v>2920</v>
      </c>
      <c r="S826" s="7">
        <v>4010</v>
      </c>
      <c r="T826" s="7">
        <v>5609</v>
      </c>
      <c r="U826" s="7">
        <v>6235</v>
      </c>
    </row>
    <row r="827" spans="1:21" x14ac:dyDescent="0.25">
      <c r="A827" s="7">
        <v>25</v>
      </c>
      <c r="B827" s="7">
        <v>25260</v>
      </c>
      <c r="C827" s="7">
        <v>3</v>
      </c>
      <c r="D827" s="7">
        <v>997310</v>
      </c>
      <c r="E827" s="7"/>
      <c r="F827" s="7">
        <v>6</v>
      </c>
      <c r="G827" s="7">
        <v>9</v>
      </c>
      <c r="H827" s="7"/>
      <c r="I827" s="7"/>
      <c r="J827" s="7">
        <v>9</v>
      </c>
      <c r="L827" s="7">
        <v>25</v>
      </c>
      <c r="M827" s="7" t="s">
        <v>47</v>
      </c>
      <c r="N827" s="7" t="s">
        <v>9</v>
      </c>
      <c r="O827" s="7" t="s">
        <v>16</v>
      </c>
      <c r="P827" s="7"/>
      <c r="Q827" s="7">
        <v>6</v>
      </c>
      <c r="R827" s="7">
        <v>9</v>
      </c>
      <c r="S827" s="7"/>
      <c r="T827" s="7"/>
      <c r="U827" s="7">
        <v>9</v>
      </c>
    </row>
    <row r="828" spans="1:21" x14ac:dyDescent="0.25">
      <c r="A828" s="7">
        <v>25</v>
      </c>
      <c r="B828" s="7">
        <v>25260</v>
      </c>
      <c r="C828" s="7">
        <v>4</v>
      </c>
      <c r="D828" s="7">
        <v>997310</v>
      </c>
      <c r="E828" s="7">
        <v>15</v>
      </c>
      <c r="F828" s="7">
        <v>25</v>
      </c>
      <c r="G828" s="7">
        <v>29</v>
      </c>
      <c r="H828" s="7">
        <v>33</v>
      </c>
      <c r="I828" s="7">
        <v>43</v>
      </c>
      <c r="J828" s="7">
        <v>47</v>
      </c>
      <c r="L828" s="7">
        <v>25</v>
      </c>
      <c r="M828" s="7" t="s">
        <v>47</v>
      </c>
      <c r="N828" s="7" t="s">
        <v>8</v>
      </c>
      <c r="O828" s="7" t="s">
        <v>16</v>
      </c>
      <c r="P828" s="7">
        <v>15</v>
      </c>
      <c r="Q828" s="7">
        <v>25</v>
      </c>
      <c r="R828" s="7">
        <v>29</v>
      </c>
      <c r="S828" s="7">
        <v>33</v>
      </c>
      <c r="T828" s="7">
        <v>43</v>
      </c>
      <c r="U828" s="7">
        <v>47</v>
      </c>
    </row>
    <row r="829" spans="1:21" x14ac:dyDescent="0.25">
      <c r="A829" s="7">
        <v>25</v>
      </c>
      <c r="B829" s="7">
        <v>25269</v>
      </c>
      <c r="C829" s="7">
        <v>1</v>
      </c>
      <c r="D829" s="7">
        <v>990103</v>
      </c>
      <c r="E829" s="7">
        <v>62</v>
      </c>
      <c r="F829" s="7">
        <v>63</v>
      </c>
      <c r="G829" s="7">
        <v>69</v>
      </c>
      <c r="H829" s="7">
        <v>126</v>
      </c>
      <c r="I829" s="7">
        <v>172</v>
      </c>
      <c r="J829" s="7">
        <v>173</v>
      </c>
      <c r="L829" s="7">
        <v>25</v>
      </c>
      <c r="M829" s="7" t="s">
        <v>48</v>
      </c>
      <c r="N829" s="7" t="s">
        <v>6</v>
      </c>
      <c r="O829" s="7">
        <v>990103</v>
      </c>
      <c r="P829" s="7">
        <v>62</v>
      </c>
      <c r="Q829" s="7">
        <v>63</v>
      </c>
      <c r="R829" s="7">
        <v>69</v>
      </c>
      <c r="S829" s="7">
        <v>126</v>
      </c>
      <c r="T829" s="7">
        <v>172</v>
      </c>
      <c r="U829" s="7">
        <v>173</v>
      </c>
    </row>
    <row r="830" spans="1:21" x14ac:dyDescent="0.25">
      <c r="A830" s="7">
        <v>25</v>
      </c>
      <c r="B830" s="7">
        <v>25269</v>
      </c>
      <c r="C830" s="7">
        <v>2</v>
      </c>
      <c r="D830" s="7">
        <v>990103</v>
      </c>
      <c r="E830" s="7">
        <v>55</v>
      </c>
      <c r="F830" s="7"/>
      <c r="G830" s="7">
        <v>59</v>
      </c>
      <c r="H830" s="7">
        <v>111</v>
      </c>
      <c r="I830" s="7">
        <v>166</v>
      </c>
      <c r="J830" s="7">
        <v>167</v>
      </c>
      <c r="L830" s="7">
        <v>25</v>
      </c>
      <c r="M830" s="7" t="s">
        <v>48</v>
      </c>
      <c r="N830" s="7" t="s">
        <v>7</v>
      </c>
      <c r="O830" s="7">
        <v>990103</v>
      </c>
      <c r="P830" s="7">
        <v>55</v>
      </c>
      <c r="Q830" s="7"/>
      <c r="R830" s="7">
        <v>59</v>
      </c>
      <c r="S830" s="7">
        <v>111</v>
      </c>
      <c r="T830" s="7">
        <v>166</v>
      </c>
      <c r="U830" s="7">
        <v>167</v>
      </c>
    </row>
    <row r="831" spans="1:21" x14ac:dyDescent="0.25">
      <c r="A831" s="7">
        <v>25</v>
      </c>
      <c r="B831" s="7">
        <v>25269</v>
      </c>
      <c r="C831" s="7">
        <v>1</v>
      </c>
      <c r="D831" s="7">
        <v>990112</v>
      </c>
      <c r="E831" s="7">
        <v>3</v>
      </c>
      <c r="F831" s="7">
        <v>5</v>
      </c>
      <c r="G831" s="7">
        <v>15</v>
      </c>
      <c r="H831" s="7">
        <v>79</v>
      </c>
      <c r="I831" s="7">
        <v>120</v>
      </c>
      <c r="J831" s="7">
        <v>123</v>
      </c>
      <c r="L831" s="7">
        <v>25</v>
      </c>
      <c r="M831" s="7" t="s">
        <v>48</v>
      </c>
      <c r="N831" s="7" t="s">
        <v>6</v>
      </c>
      <c r="O831" s="7">
        <v>990112</v>
      </c>
      <c r="P831" s="7">
        <v>3</v>
      </c>
      <c r="Q831" s="7">
        <v>5</v>
      </c>
      <c r="R831" s="7">
        <v>15</v>
      </c>
      <c r="S831" s="7">
        <v>79</v>
      </c>
      <c r="T831" s="7">
        <v>120</v>
      </c>
      <c r="U831" s="7">
        <v>123</v>
      </c>
    </row>
    <row r="832" spans="1:21" x14ac:dyDescent="0.25">
      <c r="A832" s="7">
        <v>25</v>
      </c>
      <c r="B832" s="7">
        <v>25269</v>
      </c>
      <c r="C832" s="7">
        <v>2</v>
      </c>
      <c r="D832" s="7">
        <v>990112</v>
      </c>
      <c r="E832" s="7"/>
      <c r="F832" s="7"/>
      <c r="G832" s="7">
        <v>16</v>
      </c>
      <c r="H832" s="7">
        <v>49</v>
      </c>
      <c r="I832" s="7">
        <v>90</v>
      </c>
      <c r="J832" s="7">
        <v>96</v>
      </c>
      <c r="L832" s="7">
        <v>25</v>
      </c>
      <c r="M832" s="7" t="s">
        <v>48</v>
      </c>
      <c r="N832" s="7" t="s">
        <v>7</v>
      </c>
      <c r="O832" s="7">
        <v>990112</v>
      </c>
      <c r="P832" s="7"/>
      <c r="Q832" s="7"/>
      <c r="R832" s="7">
        <v>16</v>
      </c>
      <c r="S832" s="7">
        <v>49</v>
      </c>
      <c r="T832" s="7">
        <v>90</v>
      </c>
      <c r="U832" s="7">
        <v>96</v>
      </c>
    </row>
    <row r="833" spans="1:21" x14ac:dyDescent="0.25">
      <c r="A833" s="7">
        <v>25</v>
      </c>
      <c r="B833" s="7">
        <v>25269</v>
      </c>
      <c r="C833" s="7">
        <v>1</v>
      </c>
      <c r="D833" s="7">
        <v>990203</v>
      </c>
      <c r="E833" s="7">
        <v>221</v>
      </c>
      <c r="F833" s="7">
        <v>313</v>
      </c>
      <c r="G833" s="7">
        <v>5345</v>
      </c>
      <c r="H833" s="7">
        <v>5884</v>
      </c>
      <c r="I833" s="7">
        <v>16531</v>
      </c>
      <c r="J833" s="7">
        <v>17568</v>
      </c>
      <c r="L833" s="7">
        <v>25</v>
      </c>
      <c r="M833" s="7" t="s">
        <v>48</v>
      </c>
      <c r="N833" s="7" t="s">
        <v>6</v>
      </c>
      <c r="O833" s="7">
        <v>990203</v>
      </c>
      <c r="P833" s="7">
        <v>221</v>
      </c>
      <c r="Q833" s="7">
        <v>313</v>
      </c>
      <c r="R833" s="7">
        <v>5345</v>
      </c>
      <c r="S833" s="7">
        <v>5884</v>
      </c>
      <c r="T833" s="7">
        <v>16531</v>
      </c>
      <c r="U833" s="7">
        <v>17568</v>
      </c>
    </row>
    <row r="834" spans="1:21" x14ac:dyDescent="0.25">
      <c r="A834" s="7">
        <v>25</v>
      </c>
      <c r="B834" s="7">
        <v>25269</v>
      </c>
      <c r="C834" s="7">
        <v>2</v>
      </c>
      <c r="D834" s="7">
        <v>990203</v>
      </c>
      <c r="E834" s="7">
        <v>172</v>
      </c>
      <c r="F834" s="7">
        <v>245</v>
      </c>
      <c r="G834" s="7">
        <v>4450</v>
      </c>
      <c r="H834" s="7">
        <v>4904</v>
      </c>
      <c r="I834" s="7">
        <v>13904</v>
      </c>
      <c r="J834" s="7">
        <v>14733</v>
      </c>
      <c r="L834" s="7">
        <v>25</v>
      </c>
      <c r="M834" s="7" t="s">
        <v>48</v>
      </c>
      <c r="N834" s="7" t="s">
        <v>7</v>
      </c>
      <c r="O834" s="7">
        <v>990203</v>
      </c>
      <c r="P834" s="7">
        <v>172</v>
      </c>
      <c r="Q834" s="7">
        <v>245</v>
      </c>
      <c r="R834" s="7">
        <v>4450</v>
      </c>
      <c r="S834" s="7">
        <v>4904</v>
      </c>
      <c r="T834" s="7">
        <v>13904</v>
      </c>
      <c r="U834" s="7">
        <v>14733</v>
      </c>
    </row>
    <row r="835" spans="1:21" x14ac:dyDescent="0.25">
      <c r="A835" s="7">
        <v>25</v>
      </c>
      <c r="B835" s="7">
        <v>25269</v>
      </c>
      <c r="C835" s="7">
        <v>3</v>
      </c>
      <c r="D835" s="7">
        <v>990203</v>
      </c>
      <c r="E835" s="7"/>
      <c r="F835" s="7">
        <v>2</v>
      </c>
      <c r="G835" s="7">
        <v>3</v>
      </c>
      <c r="H835" s="7"/>
      <c r="I835" s="7">
        <v>4</v>
      </c>
      <c r="J835" s="7">
        <v>4</v>
      </c>
      <c r="L835" s="7">
        <v>25</v>
      </c>
      <c r="M835" s="7" t="s">
        <v>48</v>
      </c>
      <c r="N835" s="7" t="s">
        <v>9</v>
      </c>
      <c r="O835" s="7">
        <v>990203</v>
      </c>
      <c r="P835" s="7"/>
      <c r="Q835" s="7">
        <v>2</v>
      </c>
      <c r="R835" s="7">
        <v>3</v>
      </c>
      <c r="S835" s="7"/>
      <c r="T835" s="7">
        <v>4</v>
      </c>
      <c r="U835" s="7">
        <v>4</v>
      </c>
    </row>
    <row r="836" spans="1:21" x14ac:dyDescent="0.25">
      <c r="A836" s="7">
        <v>25</v>
      </c>
      <c r="B836" s="7">
        <v>25269</v>
      </c>
      <c r="C836" s="7">
        <v>4</v>
      </c>
      <c r="D836" s="7">
        <v>990203</v>
      </c>
      <c r="E836" s="7"/>
      <c r="F836" s="7"/>
      <c r="G836" s="7">
        <v>24</v>
      </c>
      <c r="H836" s="7">
        <v>29</v>
      </c>
      <c r="I836" s="7">
        <v>51</v>
      </c>
      <c r="J836" s="7">
        <v>58</v>
      </c>
      <c r="L836" s="7">
        <v>25</v>
      </c>
      <c r="M836" s="7" t="s">
        <v>48</v>
      </c>
      <c r="N836" s="7" t="s">
        <v>8</v>
      </c>
      <c r="O836" s="7">
        <v>990203</v>
      </c>
      <c r="P836" s="7"/>
      <c r="Q836" s="7"/>
      <c r="R836" s="7">
        <v>24</v>
      </c>
      <c r="S836" s="7">
        <v>29</v>
      </c>
      <c r="T836" s="7">
        <v>51</v>
      </c>
      <c r="U836" s="7">
        <v>58</v>
      </c>
    </row>
    <row r="837" spans="1:21" x14ac:dyDescent="0.25">
      <c r="A837" s="7">
        <v>25</v>
      </c>
      <c r="B837" s="7">
        <v>25269</v>
      </c>
      <c r="C837" s="7">
        <v>1</v>
      </c>
      <c r="D837" s="7">
        <v>990212</v>
      </c>
      <c r="E837" s="7">
        <v>3253</v>
      </c>
      <c r="F837" s="7">
        <v>3474</v>
      </c>
      <c r="G837" s="7">
        <v>6075</v>
      </c>
      <c r="H837" s="7">
        <v>10928</v>
      </c>
      <c r="I837" s="7">
        <v>18526</v>
      </c>
      <c r="J837" s="7">
        <v>21008</v>
      </c>
      <c r="L837" s="7">
        <v>25</v>
      </c>
      <c r="M837" s="7" t="s">
        <v>48</v>
      </c>
      <c r="N837" s="7" t="s">
        <v>6</v>
      </c>
      <c r="O837" s="7">
        <v>990212</v>
      </c>
      <c r="P837" s="7">
        <v>3253</v>
      </c>
      <c r="Q837" s="7">
        <v>3474</v>
      </c>
      <c r="R837" s="7">
        <v>6075</v>
      </c>
      <c r="S837" s="7">
        <v>10928</v>
      </c>
      <c r="T837" s="7">
        <v>18526</v>
      </c>
      <c r="U837" s="7">
        <v>21008</v>
      </c>
    </row>
    <row r="838" spans="1:21" x14ac:dyDescent="0.25">
      <c r="A838" s="7">
        <v>25</v>
      </c>
      <c r="B838" s="7">
        <v>25269</v>
      </c>
      <c r="C838" s="7">
        <v>2</v>
      </c>
      <c r="D838" s="7">
        <v>990212</v>
      </c>
      <c r="E838" s="7">
        <v>2434</v>
      </c>
      <c r="F838" s="7">
        <v>2613</v>
      </c>
      <c r="G838" s="7">
        <v>4673</v>
      </c>
      <c r="H838" s="7">
        <v>8426</v>
      </c>
      <c r="I838" s="7">
        <v>15024</v>
      </c>
      <c r="J838" s="7">
        <v>17013</v>
      </c>
      <c r="L838" s="7">
        <v>25</v>
      </c>
      <c r="M838" s="7" t="s">
        <v>48</v>
      </c>
      <c r="N838" s="7" t="s">
        <v>7</v>
      </c>
      <c r="O838" s="7">
        <v>990212</v>
      </c>
      <c r="P838" s="7">
        <v>2434</v>
      </c>
      <c r="Q838" s="7">
        <v>2613</v>
      </c>
      <c r="R838" s="7">
        <v>4673</v>
      </c>
      <c r="S838" s="7">
        <v>8426</v>
      </c>
      <c r="T838" s="7">
        <v>15024</v>
      </c>
      <c r="U838" s="7">
        <v>17013</v>
      </c>
    </row>
    <row r="839" spans="1:21" x14ac:dyDescent="0.25">
      <c r="A839" s="7">
        <v>25</v>
      </c>
      <c r="B839" s="7">
        <v>25269</v>
      </c>
      <c r="C839" s="7">
        <v>4</v>
      </c>
      <c r="D839" s="7">
        <v>990212</v>
      </c>
      <c r="E839" s="7"/>
      <c r="F839" s="7">
        <v>60</v>
      </c>
      <c r="G839" s="7">
        <v>69</v>
      </c>
      <c r="H839" s="7">
        <v>82</v>
      </c>
      <c r="I839" s="7">
        <v>106</v>
      </c>
      <c r="J839" s="7">
        <v>114</v>
      </c>
      <c r="L839" s="7">
        <v>25</v>
      </c>
      <c r="M839" s="7" t="s">
        <v>48</v>
      </c>
      <c r="N839" s="7" t="s">
        <v>8</v>
      </c>
      <c r="O839" s="7">
        <v>990212</v>
      </c>
      <c r="P839" s="7"/>
      <c r="Q839" s="7">
        <v>60</v>
      </c>
      <c r="R839" s="7">
        <v>69</v>
      </c>
      <c r="S839" s="7">
        <v>82</v>
      </c>
      <c r="T839" s="7">
        <v>106</v>
      </c>
      <c r="U839" s="7">
        <v>114</v>
      </c>
    </row>
    <row r="840" spans="1:21" x14ac:dyDescent="0.25">
      <c r="A840" s="7">
        <v>25</v>
      </c>
      <c r="B840" s="7">
        <v>25269</v>
      </c>
      <c r="C840" s="7">
        <v>1</v>
      </c>
      <c r="D840" s="7">
        <v>997101</v>
      </c>
      <c r="E840" s="7">
        <v>202</v>
      </c>
      <c r="F840" s="7">
        <v>248</v>
      </c>
      <c r="G840" s="7">
        <v>255</v>
      </c>
      <c r="H840" s="7">
        <v>270</v>
      </c>
      <c r="I840" s="7">
        <v>275</v>
      </c>
      <c r="J840" s="7">
        <v>275</v>
      </c>
      <c r="L840" s="7">
        <v>25</v>
      </c>
      <c r="M840" s="7" t="s">
        <v>48</v>
      </c>
      <c r="N840" s="7" t="s">
        <v>6</v>
      </c>
      <c r="O840" s="7">
        <v>997101</v>
      </c>
      <c r="P840" s="7">
        <v>202</v>
      </c>
      <c r="Q840" s="7">
        <v>248</v>
      </c>
      <c r="R840" s="7">
        <v>255</v>
      </c>
      <c r="S840" s="7">
        <v>270</v>
      </c>
      <c r="T840" s="7">
        <v>275</v>
      </c>
      <c r="U840" s="7">
        <v>275</v>
      </c>
    </row>
    <row r="841" spans="1:21" x14ac:dyDescent="0.25">
      <c r="A841" s="7">
        <v>25</v>
      </c>
      <c r="B841" s="7">
        <v>25269</v>
      </c>
      <c r="C841" s="7">
        <v>2</v>
      </c>
      <c r="D841" s="7">
        <v>997101</v>
      </c>
      <c r="E841" s="7">
        <v>158</v>
      </c>
      <c r="F841" s="7">
        <v>194</v>
      </c>
      <c r="G841" s="7"/>
      <c r="H841" s="7">
        <v>204</v>
      </c>
      <c r="I841" s="7">
        <v>207</v>
      </c>
      <c r="J841" s="7">
        <v>207</v>
      </c>
      <c r="L841" s="7">
        <v>25</v>
      </c>
      <c r="M841" s="7" t="s">
        <v>48</v>
      </c>
      <c r="N841" s="7" t="s">
        <v>7</v>
      </c>
      <c r="O841" s="7">
        <v>997101</v>
      </c>
      <c r="P841" s="7">
        <v>158</v>
      </c>
      <c r="Q841" s="7">
        <v>194</v>
      </c>
      <c r="R841" s="7"/>
      <c r="S841" s="7">
        <v>204</v>
      </c>
      <c r="T841" s="7">
        <v>207</v>
      </c>
      <c r="U841" s="7">
        <v>207</v>
      </c>
    </row>
    <row r="842" spans="1:21" x14ac:dyDescent="0.25">
      <c r="A842" s="7">
        <v>25</v>
      </c>
      <c r="B842" s="7">
        <v>25269</v>
      </c>
      <c r="C842" s="7">
        <v>4</v>
      </c>
      <c r="D842" s="7">
        <v>997101</v>
      </c>
      <c r="E842" s="7">
        <v>3</v>
      </c>
      <c r="F842" s="7"/>
      <c r="G842" s="7"/>
      <c r="H842" s="7"/>
      <c r="I842" s="7">
        <v>4</v>
      </c>
      <c r="J842" s="7">
        <v>4</v>
      </c>
      <c r="L842" s="7">
        <v>25</v>
      </c>
      <c r="M842" s="7" t="s">
        <v>48</v>
      </c>
      <c r="N842" s="7" t="s">
        <v>8</v>
      </c>
      <c r="O842" s="7">
        <v>997101</v>
      </c>
      <c r="P842" s="7">
        <v>3</v>
      </c>
      <c r="Q842" s="7"/>
      <c r="R842" s="7"/>
      <c r="S842" s="7"/>
      <c r="T842" s="7">
        <v>4</v>
      </c>
      <c r="U842" s="7">
        <v>4</v>
      </c>
    </row>
    <row r="843" spans="1:21" x14ac:dyDescent="0.25">
      <c r="A843" s="7">
        <v>25</v>
      </c>
      <c r="B843" s="7">
        <v>25269</v>
      </c>
      <c r="C843" s="7">
        <v>1</v>
      </c>
      <c r="D843" s="7">
        <v>997102</v>
      </c>
      <c r="E843" s="7">
        <v>6956</v>
      </c>
      <c r="F843" s="7">
        <v>8579</v>
      </c>
      <c r="G843" s="7">
        <v>9580</v>
      </c>
      <c r="H843" s="7">
        <v>10683</v>
      </c>
      <c r="I843" s="7">
        <v>11808</v>
      </c>
      <c r="J843" s="7">
        <v>12046</v>
      </c>
      <c r="L843" s="7">
        <v>25</v>
      </c>
      <c r="M843" s="7" t="s">
        <v>48</v>
      </c>
      <c r="N843" s="7" t="s">
        <v>6</v>
      </c>
      <c r="O843" s="7">
        <v>997102</v>
      </c>
      <c r="P843" s="7">
        <v>6956</v>
      </c>
      <c r="Q843" s="7">
        <v>8579</v>
      </c>
      <c r="R843" s="7">
        <v>9580</v>
      </c>
      <c r="S843" s="7">
        <v>10683</v>
      </c>
      <c r="T843" s="7">
        <v>11808</v>
      </c>
      <c r="U843" s="7">
        <v>12046</v>
      </c>
    </row>
    <row r="844" spans="1:21" x14ac:dyDescent="0.25">
      <c r="A844" s="7">
        <v>25</v>
      </c>
      <c r="B844" s="7">
        <v>25269</v>
      </c>
      <c r="C844" s="7">
        <v>2</v>
      </c>
      <c r="D844" s="7">
        <v>997102</v>
      </c>
      <c r="E844" s="7">
        <v>6765</v>
      </c>
      <c r="F844" s="7">
        <v>8198</v>
      </c>
      <c r="G844" s="7">
        <v>9306</v>
      </c>
      <c r="H844" s="7">
        <v>10264</v>
      </c>
      <c r="I844" s="7">
        <v>11236</v>
      </c>
      <c r="J844" s="7">
        <v>11466</v>
      </c>
      <c r="L844" s="7">
        <v>25</v>
      </c>
      <c r="M844" s="7" t="s">
        <v>48</v>
      </c>
      <c r="N844" s="7" t="s">
        <v>7</v>
      </c>
      <c r="O844" s="7">
        <v>997102</v>
      </c>
      <c r="P844" s="7">
        <v>6765</v>
      </c>
      <c r="Q844" s="7">
        <v>8198</v>
      </c>
      <c r="R844" s="7">
        <v>9306</v>
      </c>
      <c r="S844" s="7">
        <v>10264</v>
      </c>
      <c r="T844" s="7">
        <v>11236</v>
      </c>
      <c r="U844" s="7">
        <v>11466</v>
      </c>
    </row>
    <row r="845" spans="1:21" x14ac:dyDescent="0.25">
      <c r="A845" s="7">
        <v>25</v>
      </c>
      <c r="B845" s="7">
        <v>25269</v>
      </c>
      <c r="C845" s="7">
        <v>3</v>
      </c>
      <c r="D845" s="7">
        <v>997102</v>
      </c>
      <c r="E845" s="7">
        <v>7</v>
      </c>
      <c r="F845" s="7">
        <v>8</v>
      </c>
      <c r="G845" s="7"/>
      <c r="H845" s="7"/>
      <c r="I845" s="7"/>
      <c r="J845" s="7">
        <v>8</v>
      </c>
      <c r="L845" s="7">
        <v>25</v>
      </c>
      <c r="M845" s="7" t="s">
        <v>48</v>
      </c>
      <c r="N845" s="7" t="s">
        <v>9</v>
      </c>
      <c r="O845" s="7">
        <v>997102</v>
      </c>
      <c r="P845" s="7">
        <v>7</v>
      </c>
      <c r="Q845" s="7">
        <v>8</v>
      </c>
      <c r="R845" s="7"/>
      <c r="S845" s="7"/>
      <c r="T845" s="7"/>
      <c r="U845" s="7">
        <v>8</v>
      </c>
    </row>
    <row r="846" spans="1:21" x14ac:dyDescent="0.25">
      <c r="A846" s="7">
        <v>25</v>
      </c>
      <c r="B846" s="7">
        <v>25269</v>
      </c>
      <c r="C846" s="7">
        <v>4</v>
      </c>
      <c r="D846" s="7">
        <v>997102</v>
      </c>
      <c r="E846" s="7">
        <v>213</v>
      </c>
      <c r="F846" s="7">
        <v>266</v>
      </c>
      <c r="G846" s="7">
        <v>307</v>
      </c>
      <c r="H846" s="7">
        <v>319</v>
      </c>
      <c r="I846" s="7">
        <v>339</v>
      </c>
      <c r="J846" s="7">
        <v>341</v>
      </c>
      <c r="L846" s="7">
        <v>25</v>
      </c>
      <c r="M846" s="7" t="s">
        <v>48</v>
      </c>
      <c r="N846" s="7" t="s">
        <v>8</v>
      </c>
      <c r="O846" s="7">
        <v>997102</v>
      </c>
      <c r="P846" s="7">
        <v>213</v>
      </c>
      <c r="Q846" s="7">
        <v>266</v>
      </c>
      <c r="R846" s="7">
        <v>307</v>
      </c>
      <c r="S846" s="7">
        <v>319</v>
      </c>
      <c r="T846" s="7">
        <v>339</v>
      </c>
      <c r="U846" s="7">
        <v>341</v>
      </c>
    </row>
    <row r="847" spans="1:21" x14ac:dyDescent="0.25">
      <c r="A847" s="7">
        <v>25</v>
      </c>
      <c r="B847" s="7">
        <v>25269</v>
      </c>
      <c r="C847" s="7">
        <v>1</v>
      </c>
      <c r="D847" s="7">
        <v>997103</v>
      </c>
      <c r="E847" s="7">
        <v>6907</v>
      </c>
      <c r="F847" s="7">
        <v>10025</v>
      </c>
      <c r="G847" s="7">
        <v>11147</v>
      </c>
      <c r="H847" s="7">
        <v>12936</v>
      </c>
      <c r="I847" s="7">
        <v>15452</v>
      </c>
      <c r="J847" s="7">
        <v>15830</v>
      </c>
      <c r="L847" s="7">
        <v>25</v>
      </c>
      <c r="M847" s="7" t="s">
        <v>48</v>
      </c>
      <c r="N847" s="7" t="s">
        <v>6</v>
      </c>
      <c r="O847" s="7" t="s">
        <v>10</v>
      </c>
      <c r="P847" s="7">
        <v>6907</v>
      </c>
      <c r="Q847" s="7">
        <v>10025</v>
      </c>
      <c r="R847" s="7">
        <v>11147</v>
      </c>
      <c r="S847" s="7">
        <v>12936</v>
      </c>
      <c r="T847" s="7">
        <v>15452</v>
      </c>
      <c r="U847" s="7">
        <v>15830</v>
      </c>
    </row>
    <row r="848" spans="1:21" x14ac:dyDescent="0.25">
      <c r="A848" s="7">
        <v>25</v>
      </c>
      <c r="B848" s="7">
        <v>25269</v>
      </c>
      <c r="C848" s="7">
        <v>2</v>
      </c>
      <c r="D848" s="7">
        <v>997103</v>
      </c>
      <c r="E848" s="7">
        <v>6416</v>
      </c>
      <c r="F848" s="7">
        <v>9203</v>
      </c>
      <c r="G848" s="7">
        <v>10127</v>
      </c>
      <c r="H848" s="7">
        <v>11462</v>
      </c>
      <c r="I848" s="7">
        <v>13367</v>
      </c>
      <c r="J848" s="7">
        <v>13712</v>
      </c>
      <c r="L848" s="7">
        <v>25</v>
      </c>
      <c r="M848" s="7" t="s">
        <v>48</v>
      </c>
      <c r="N848" s="7" t="s">
        <v>7</v>
      </c>
      <c r="O848" s="7" t="s">
        <v>10</v>
      </c>
      <c r="P848" s="7">
        <v>6416</v>
      </c>
      <c r="Q848" s="7">
        <v>9203</v>
      </c>
      <c r="R848" s="7">
        <v>10127</v>
      </c>
      <c r="S848" s="7">
        <v>11462</v>
      </c>
      <c r="T848" s="7">
        <v>13367</v>
      </c>
      <c r="U848" s="7">
        <v>13712</v>
      </c>
    </row>
    <row r="849" spans="1:21" x14ac:dyDescent="0.25">
      <c r="A849" s="7">
        <v>25</v>
      </c>
      <c r="B849" s="7">
        <v>25269</v>
      </c>
      <c r="C849" s="7">
        <v>3</v>
      </c>
      <c r="D849" s="7">
        <v>997103</v>
      </c>
      <c r="E849" s="7"/>
      <c r="F849" s="7"/>
      <c r="G849" s="7">
        <v>9</v>
      </c>
      <c r="H849" s="7">
        <v>10</v>
      </c>
      <c r="I849" s="7">
        <v>13</v>
      </c>
      <c r="J849" s="7">
        <v>14</v>
      </c>
      <c r="L849" s="7">
        <v>25</v>
      </c>
      <c r="M849" s="7" t="s">
        <v>48</v>
      </c>
      <c r="N849" s="7" t="s">
        <v>9</v>
      </c>
      <c r="O849" s="7" t="s">
        <v>10</v>
      </c>
      <c r="P849" s="7"/>
      <c r="Q849" s="7"/>
      <c r="R849" s="7">
        <v>9</v>
      </c>
      <c r="S849" s="7">
        <v>10</v>
      </c>
      <c r="T849" s="7">
        <v>13</v>
      </c>
      <c r="U849" s="7">
        <v>14</v>
      </c>
    </row>
    <row r="850" spans="1:21" x14ac:dyDescent="0.25">
      <c r="A850" s="7">
        <v>25</v>
      </c>
      <c r="B850" s="7">
        <v>25269</v>
      </c>
      <c r="C850" s="7">
        <v>4</v>
      </c>
      <c r="D850" s="7">
        <v>997103</v>
      </c>
      <c r="E850" s="7">
        <v>168</v>
      </c>
      <c r="F850" s="7">
        <v>202</v>
      </c>
      <c r="G850" s="7">
        <v>216</v>
      </c>
      <c r="H850" s="7">
        <v>235</v>
      </c>
      <c r="I850" s="7">
        <v>253</v>
      </c>
      <c r="J850" s="7">
        <v>255</v>
      </c>
      <c r="L850" s="7">
        <v>25</v>
      </c>
      <c r="M850" s="7" t="s">
        <v>48</v>
      </c>
      <c r="N850" s="7" t="s">
        <v>8</v>
      </c>
      <c r="O850" s="7" t="s">
        <v>10</v>
      </c>
      <c r="P850" s="7">
        <v>168</v>
      </c>
      <c r="Q850" s="7">
        <v>202</v>
      </c>
      <c r="R850" s="7">
        <v>216</v>
      </c>
      <c r="S850" s="7">
        <v>235</v>
      </c>
      <c r="T850" s="7">
        <v>253</v>
      </c>
      <c r="U850" s="7">
        <v>255</v>
      </c>
    </row>
    <row r="851" spans="1:21" x14ac:dyDescent="0.25">
      <c r="A851" s="7">
        <v>25</v>
      </c>
      <c r="B851" s="7">
        <v>25269</v>
      </c>
      <c r="C851" s="7">
        <v>1</v>
      </c>
      <c r="D851" s="7">
        <v>997104</v>
      </c>
      <c r="E851" s="7">
        <v>257</v>
      </c>
      <c r="F851" s="7">
        <v>370</v>
      </c>
      <c r="G851" s="7">
        <v>880</v>
      </c>
      <c r="H851" s="7">
        <v>1269</v>
      </c>
      <c r="I851" s="7">
        <v>1481</v>
      </c>
      <c r="J851" s="7">
        <v>1614</v>
      </c>
      <c r="L851" s="7">
        <v>25</v>
      </c>
      <c r="M851" s="7" t="s">
        <v>48</v>
      </c>
      <c r="N851" s="7" t="s">
        <v>6</v>
      </c>
      <c r="O851" s="7" t="s">
        <v>11</v>
      </c>
      <c r="P851" s="7">
        <v>257</v>
      </c>
      <c r="Q851" s="7">
        <v>370</v>
      </c>
      <c r="R851" s="7">
        <v>880</v>
      </c>
      <c r="S851" s="7">
        <v>1269</v>
      </c>
      <c r="T851" s="7">
        <v>1481</v>
      </c>
      <c r="U851" s="7">
        <v>1614</v>
      </c>
    </row>
    <row r="852" spans="1:21" x14ac:dyDescent="0.25">
      <c r="A852" s="7">
        <v>25</v>
      </c>
      <c r="B852" s="7">
        <v>25269</v>
      </c>
      <c r="C852" s="7">
        <v>2</v>
      </c>
      <c r="D852" s="7">
        <v>997104</v>
      </c>
      <c r="E852" s="7">
        <v>227</v>
      </c>
      <c r="F852" s="7">
        <v>299</v>
      </c>
      <c r="G852" s="7">
        <v>778</v>
      </c>
      <c r="H852" s="7">
        <v>1092</v>
      </c>
      <c r="I852" s="7">
        <v>1249</v>
      </c>
      <c r="J852" s="7">
        <v>1384</v>
      </c>
      <c r="L852" s="7">
        <v>25</v>
      </c>
      <c r="M852" s="7" t="s">
        <v>48</v>
      </c>
      <c r="N852" s="7" t="s">
        <v>7</v>
      </c>
      <c r="O852" s="7" t="s">
        <v>11</v>
      </c>
      <c r="P852" s="7">
        <v>227</v>
      </c>
      <c r="Q852" s="7">
        <v>299</v>
      </c>
      <c r="R852" s="7">
        <v>778</v>
      </c>
      <c r="S852" s="7">
        <v>1092</v>
      </c>
      <c r="T852" s="7">
        <v>1249</v>
      </c>
      <c r="U852" s="7">
        <v>1384</v>
      </c>
    </row>
    <row r="853" spans="1:21" x14ac:dyDescent="0.25">
      <c r="A853" s="7">
        <v>25</v>
      </c>
      <c r="B853" s="7">
        <v>25269</v>
      </c>
      <c r="C853" s="7">
        <v>3</v>
      </c>
      <c r="D853" s="7">
        <v>997104</v>
      </c>
      <c r="E853" s="7">
        <v>2</v>
      </c>
      <c r="F853" s="7"/>
      <c r="G853" s="7"/>
      <c r="H853" s="7"/>
      <c r="I853" s="7"/>
      <c r="J853" s="7">
        <v>2</v>
      </c>
      <c r="L853" s="7">
        <v>25</v>
      </c>
      <c r="M853" s="7" t="s">
        <v>48</v>
      </c>
      <c r="N853" s="7" t="s">
        <v>9</v>
      </c>
      <c r="O853" s="7" t="s">
        <v>11</v>
      </c>
      <c r="P853" s="7">
        <v>2</v>
      </c>
      <c r="Q853" s="7"/>
      <c r="R853" s="7"/>
      <c r="S853" s="7"/>
      <c r="T853" s="7"/>
      <c r="U853" s="7">
        <v>2</v>
      </c>
    </row>
    <row r="854" spans="1:21" x14ac:dyDescent="0.25">
      <c r="A854" s="7">
        <v>25</v>
      </c>
      <c r="B854" s="7">
        <v>25269</v>
      </c>
      <c r="C854" s="7">
        <v>4</v>
      </c>
      <c r="D854" s="7">
        <v>997104</v>
      </c>
      <c r="E854" s="7">
        <v>2</v>
      </c>
      <c r="F854" s="7">
        <v>3</v>
      </c>
      <c r="G854" s="7">
        <v>5</v>
      </c>
      <c r="H854" s="7"/>
      <c r="I854" s="7">
        <v>12</v>
      </c>
      <c r="J854" s="7">
        <v>12</v>
      </c>
      <c r="L854" s="7">
        <v>25</v>
      </c>
      <c r="M854" s="7" t="s">
        <v>48</v>
      </c>
      <c r="N854" s="7" t="s">
        <v>8</v>
      </c>
      <c r="O854" s="7" t="s">
        <v>11</v>
      </c>
      <c r="P854" s="7">
        <v>2</v>
      </c>
      <c r="Q854" s="7">
        <v>3</v>
      </c>
      <c r="R854" s="7">
        <v>5</v>
      </c>
      <c r="S854" s="7"/>
      <c r="T854" s="7">
        <v>12</v>
      </c>
      <c r="U854" s="7">
        <v>12</v>
      </c>
    </row>
    <row r="855" spans="1:21" x14ac:dyDescent="0.25">
      <c r="A855" s="7">
        <v>25</v>
      </c>
      <c r="B855" s="7">
        <v>25269</v>
      </c>
      <c r="C855" s="7">
        <v>1</v>
      </c>
      <c r="D855" s="7">
        <v>997105</v>
      </c>
      <c r="E855" s="7">
        <v>660</v>
      </c>
      <c r="F855" s="7">
        <v>762</v>
      </c>
      <c r="G855" s="7">
        <v>768</v>
      </c>
      <c r="H855" s="7">
        <v>776</v>
      </c>
      <c r="I855" s="7">
        <v>836</v>
      </c>
      <c r="J855" s="7">
        <v>838</v>
      </c>
      <c r="L855" s="7">
        <v>25</v>
      </c>
      <c r="M855" s="7" t="s">
        <v>48</v>
      </c>
      <c r="N855" s="7" t="s">
        <v>6</v>
      </c>
      <c r="O855" s="7" t="s">
        <v>12</v>
      </c>
      <c r="P855" s="7">
        <v>660</v>
      </c>
      <c r="Q855" s="7">
        <v>762</v>
      </c>
      <c r="R855" s="7">
        <v>768</v>
      </c>
      <c r="S855" s="7">
        <v>776</v>
      </c>
      <c r="T855" s="7">
        <v>836</v>
      </c>
      <c r="U855" s="7">
        <v>838</v>
      </c>
    </row>
    <row r="856" spans="1:21" x14ac:dyDescent="0.25">
      <c r="A856" s="7">
        <v>25</v>
      </c>
      <c r="B856" s="7">
        <v>25269</v>
      </c>
      <c r="C856" s="7">
        <v>2</v>
      </c>
      <c r="D856" s="7">
        <v>997105</v>
      </c>
      <c r="E856" s="7">
        <v>592</v>
      </c>
      <c r="F856" s="7">
        <v>641</v>
      </c>
      <c r="G856" s="7">
        <v>649</v>
      </c>
      <c r="H856" s="7">
        <v>652</v>
      </c>
      <c r="I856" s="7">
        <v>712</v>
      </c>
      <c r="J856" s="7">
        <v>717</v>
      </c>
      <c r="L856" s="7">
        <v>25</v>
      </c>
      <c r="M856" s="7" t="s">
        <v>48</v>
      </c>
      <c r="N856" s="7" t="s">
        <v>7</v>
      </c>
      <c r="O856" s="7" t="s">
        <v>12</v>
      </c>
      <c r="P856" s="7">
        <v>592</v>
      </c>
      <c r="Q856" s="7">
        <v>641</v>
      </c>
      <c r="R856" s="7">
        <v>649</v>
      </c>
      <c r="S856" s="7">
        <v>652</v>
      </c>
      <c r="T856" s="7">
        <v>712</v>
      </c>
      <c r="U856" s="7">
        <v>717</v>
      </c>
    </row>
    <row r="857" spans="1:21" x14ac:dyDescent="0.25">
      <c r="A857" s="7">
        <v>25</v>
      </c>
      <c r="B857" s="7">
        <v>25269</v>
      </c>
      <c r="C857" s="7">
        <v>4</v>
      </c>
      <c r="D857" s="7">
        <v>997105</v>
      </c>
      <c r="E857" s="7"/>
      <c r="F857" s="7">
        <v>4</v>
      </c>
      <c r="G857" s="7"/>
      <c r="H857" s="7"/>
      <c r="I857" s="7"/>
      <c r="J857" s="7">
        <v>4</v>
      </c>
      <c r="L857" s="7">
        <v>25</v>
      </c>
      <c r="M857" s="7" t="s">
        <v>48</v>
      </c>
      <c r="N857" s="7" t="s">
        <v>8</v>
      </c>
      <c r="O857" s="7" t="s">
        <v>12</v>
      </c>
      <c r="P857" s="7"/>
      <c r="Q857" s="7">
        <v>4</v>
      </c>
      <c r="R857" s="7"/>
      <c r="S857" s="7"/>
      <c r="T857" s="7"/>
      <c r="U857" s="7">
        <v>4</v>
      </c>
    </row>
    <row r="858" spans="1:21" x14ac:dyDescent="0.25">
      <c r="A858" s="7">
        <v>25</v>
      </c>
      <c r="B858" s="7">
        <v>25269</v>
      </c>
      <c r="C858" s="7">
        <v>1</v>
      </c>
      <c r="D858" s="7">
        <v>997106</v>
      </c>
      <c r="E858" s="7"/>
      <c r="F858" s="7">
        <v>1</v>
      </c>
      <c r="G858" s="7">
        <v>648</v>
      </c>
      <c r="H858" s="7">
        <v>3995</v>
      </c>
      <c r="I858" s="7">
        <v>8702</v>
      </c>
      <c r="J858" s="7">
        <v>10009</v>
      </c>
      <c r="L858" s="7">
        <v>25</v>
      </c>
      <c r="M858" s="7" t="s">
        <v>48</v>
      </c>
      <c r="N858" s="7" t="s">
        <v>6</v>
      </c>
      <c r="O858" s="7" t="s">
        <v>13</v>
      </c>
      <c r="P858" s="7"/>
      <c r="Q858" s="7">
        <v>1</v>
      </c>
      <c r="R858" s="7">
        <v>648</v>
      </c>
      <c r="S858" s="7">
        <v>3995</v>
      </c>
      <c r="T858" s="7">
        <v>8702</v>
      </c>
      <c r="U858" s="7">
        <v>10009</v>
      </c>
    </row>
    <row r="859" spans="1:21" x14ac:dyDescent="0.25">
      <c r="A859" s="7">
        <v>25</v>
      </c>
      <c r="B859" s="7">
        <v>25269</v>
      </c>
      <c r="C859" s="7">
        <v>2</v>
      </c>
      <c r="D859" s="7">
        <v>997106</v>
      </c>
      <c r="E859" s="7"/>
      <c r="F859" s="7">
        <v>4</v>
      </c>
      <c r="G859" s="7">
        <v>606</v>
      </c>
      <c r="H859" s="7">
        <v>3717</v>
      </c>
      <c r="I859" s="7">
        <v>8404</v>
      </c>
      <c r="J859" s="7">
        <v>9628</v>
      </c>
      <c r="L859" s="7">
        <v>25</v>
      </c>
      <c r="M859" s="7" t="s">
        <v>48</v>
      </c>
      <c r="N859" s="7" t="s">
        <v>7</v>
      </c>
      <c r="O859" s="7" t="s">
        <v>13</v>
      </c>
      <c r="P859" s="7"/>
      <c r="Q859" s="7">
        <v>4</v>
      </c>
      <c r="R859" s="7">
        <v>606</v>
      </c>
      <c r="S859" s="7">
        <v>3717</v>
      </c>
      <c r="T859" s="7">
        <v>8404</v>
      </c>
      <c r="U859" s="7">
        <v>9628</v>
      </c>
    </row>
    <row r="860" spans="1:21" x14ac:dyDescent="0.25">
      <c r="A860" s="7">
        <v>25</v>
      </c>
      <c r="B860" s="7">
        <v>25269</v>
      </c>
      <c r="C860" s="7">
        <v>3</v>
      </c>
      <c r="D860" s="7">
        <v>997106</v>
      </c>
      <c r="E860" s="7"/>
      <c r="F860" s="7"/>
      <c r="G860" s="7">
        <v>1</v>
      </c>
      <c r="H860" s="7"/>
      <c r="I860" s="7">
        <v>2</v>
      </c>
      <c r="J860" s="7">
        <v>2</v>
      </c>
      <c r="L860" s="7">
        <v>25</v>
      </c>
      <c r="M860" s="7" t="s">
        <v>48</v>
      </c>
      <c r="N860" s="7" t="s">
        <v>9</v>
      </c>
      <c r="O860" s="7" t="s">
        <v>13</v>
      </c>
      <c r="P860" s="7"/>
      <c r="Q860" s="7"/>
      <c r="R860" s="7">
        <v>1</v>
      </c>
      <c r="S860" s="7"/>
      <c r="T860" s="7">
        <v>2</v>
      </c>
      <c r="U860" s="7">
        <v>2</v>
      </c>
    </row>
    <row r="861" spans="1:21" x14ac:dyDescent="0.25">
      <c r="A861" s="7">
        <v>25</v>
      </c>
      <c r="B861" s="7">
        <v>25269</v>
      </c>
      <c r="C861" s="7">
        <v>4</v>
      </c>
      <c r="D861" s="7">
        <v>997106</v>
      </c>
      <c r="E861" s="7"/>
      <c r="F861" s="7"/>
      <c r="G861" s="7">
        <v>4</v>
      </c>
      <c r="H861" s="7">
        <v>26</v>
      </c>
      <c r="I861" s="7">
        <v>68</v>
      </c>
      <c r="J861" s="7">
        <v>83</v>
      </c>
      <c r="L861" s="7">
        <v>25</v>
      </c>
      <c r="M861" s="7" t="s">
        <v>48</v>
      </c>
      <c r="N861" s="7" t="s">
        <v>8</v>
      </c>
      <c r="O861" s="7" t="s">
        <v>13</v>
      </c>
      <c r="P861" s="7"/>
      <c r="Q861" s="7"/>
      <c r="R861" s="7">
        <v>4</v>
      </c>
      <c r="S861" s="7">
        <v>26</v>
      </c>
      <c r="T861" s="7">
        <v>68</v>
      </c>
      <c r="U861" s="7">
        <v>83</v>
      </c>
    </row>
    <row r="862" spans="1:21" x14ac:dyDescent="0.25">
      <c r="A862" s="7">
        <v>25</v>
      </c>
      <c r="B862" s="7">
        <v>25269</v>
      </c>
      <c r="C862" s="7">
        <v>1</v>
      </c>
      <c r="D862" s="7">
        <v>997300</v>
      </c>
      <c r="E862" s="7">
        <v>25094</v>
      </c>
      <c r="F862" s="7">
        <v>35004</v>
      </c>
      <c r="G862" s="7">
        <v>38086</v>
      </c>
      <c r="H862" s="7">
        <v>38471</v>
      </c>
      <c r="I862" s="7">
        <v>38480</v>
      </c>
      <c r="J862" s="7">
        <v>38501</v>
      </c>
      <c r="L862" s="7">
        <v>25</v>
      </c>
      <c r="M862" s="7" t="s">
        <v>48</v>
      </c>
      <c r="N862" s="7" t="s">
        <v>6</v>
      </c>
      <c r="O862" s="7" t="s">
        <v>14</v>
      </c>
      <c r="P862" s="7">
        <v>25094</v>
      </c>
      <c r="Q862" s="7">
        <v>35004</v>
      </c>
      <c r="R862" s="7">
        <v>38086</v>
      </c>
      <c r="S862" s="7">
        <v>38471</v>
      </c>
      <c r="T862" s="7">
        <v>38480</v>
      </c>
      <c r="U862" s="7">
        <v>38501</v>
      </c>
    </row>
    <row r="863" spans="1:21" x14ac:dyDescent="0.25">
      <c r="A863" s="7">
        <v>25</v>
      </c>
      <c r="B863" s="7">
        <v>25269</v>
      </c>
      <c r="C863" s="7">
        <v>2</v>
      </c>
      <c r="D863" s="7">
        <v>997300</v>
      </c>
      <c r="E863" s="7">
        <v>17030</v>
      </c>
      <c r="F863" s="7">
        <v>24211</v>
      </c>
      <c r="G863" s="7">
        <v>26322</v>
      </c>
      <c r="H863" s="7">
        <v>26522</v>
      </c>
      <c r="I863" s="7">
        <v>26527</v>
      </c>
      <c r="J863" s="7">
        <v>26603</v>
      </c>
      <c r="L863" s="7">
        <v>25</v>
      </c>
      <c r="M863" s="7" t="s">
        <v>48</v>
      </c>
      <c r="N863" s="7" t="s">
        <v>7</v>
      </c>
      <c r="O863" s="7" t="s">
        <v>14</v>
      </c>
      <c r="P863" s="7">
        <v>17030</v>
      </c>
      <c r="Q863" s="7">
        <v>24211</v>
      </c>
      <c r="R863" s="7">
        <v>26322</v>
      </c>
      <c r="S863" s="7">
        <v>26522</v>
      </c>
      <c r="T863" s="7">
        <v>26527</v>
      </c>
      <c r="U863" s="7">
        <v>26603</v>
      </c>
    </row>
    <row r="864" spans="1:21" x14ac:dyDescent="0.25">
      <c r="A864" s="7">
        <v>25</v>
      </c>
      <c r="B864" s="7">
        <v>25269</v>
      </c>
      <c r="C864" s="7">
        <v>3</v>
      </c>
      <c r="D864" s="7">
        <v>997300</v>
      </c>
      <c r="E864" s="7"/>
      <c r="F864" s="7"/>
      <c r="G864" s="7">
        <v>8</v>
      </c>
      <c r="H864" s="7"/>
      <c r="I864" s="7"/>
      <c r="J864" s="7">
        <v>8</v>
      </c>
      <c r="L864" s="7">
        <v>25</v>
      </c>
      <c r="M864" s="7" t="s">
        <v>48</v>
      </c>
      <c r="N864" s="7" t="s">
        <v>9</v>
      </c>
      <c r="O864" s="7" t="s">
        <v>14</v>
      </c>
      <c r="P864" s="7"/>
      <c r="Q864" s="7"/>
      <c r="R864" s="7">
        <v>8</v>
      </c>
      <c r="S864" s="7"/>
      <c r="T864" s="7"/>
      <c r="U864" s="7">
        <v>8</v>
      </c>
    </row>
    <row r="865" spans="1:21" x14ac:dyDescent="0.25">
      <c r="A865" s="7">
        <v>25</v>
      </c>
      <c r="B865" s="7">
        <v>25269</v>
      </c>
      <c r="C865" s="7">
        <v>4</v>
      </c>
      <c r="D865" s="7">
        <v>997300</v>
      </c>
      <c r="E865" s="7">
        <v>24</v>
      </c>
      <c r="F865" s="7">
        <v>25</v>
      </c>
      <c r="G865" s="7">
        <v>27</v>
      </c>
      <c r="H865" s="7"/>
      <c r="I865" s="7"/>
      <c r="J865" s="7">
        <v>27</v>
      </c>
      <c r="L865" s="7">
        <v>25</v>
      </c>
      <c r="M865" s="7" t="s">
        <v>48</v>
      </c>
      <c r="N865" s="7" t="s">
        <v>8</v>
      </c>
      <c r="O865" s="7" t="s">
        <v>14</v>
      </c>
      <c r="P865" s="7">
        <v>24</v>
      </c>
      <c r="Q865" s="7">
        <v>25</v>
      </c>
      <c r="R865" s="7">
        <v>27</v>
      </c>
      <c r="S865" s="7"/>
      <c r="T865" s="7"/>
      <c r="U865" s="7">
        <v>27</v>
      </c>
    </row>
    <row r="866" spans="1:21" x14ac:dyDescent="0.25">
      <c r="A866" s="7">
        <v>25</v>
      </c>
      <c r="B866" s="7">
        <v>25269</v>
      </c>
      <c r="C866" s="7">
        <v>1</v>
      </c>
      <c r="D866" s="7">
        <v>997301</v>
      </c>
      <c r="E866" s="7"/>
      <c r="F866" s="7">
        <v>26</v>
      </c>
      <c r="G866" s="7">
        <v>1572</v>
      </c>
      <c r="H866" s="7">
        <v>7769</v>
      </c>
      <c r="I866" s="7">
        <v>22524</v>
      </c>
      <c r="J866" s="7">
        <v>24733</v>
      </c>
      <c r="L866" s="7">
        <v>25</v>
      </c>
      <c r="M866" s="7" t="s">
        <v>48</v>
      </c>
      <c r="N866" s="7" t="s">
        <v>6</v>
      </c>
      <c r="O866" s="7" t="s">
        <v>15</v>
      </c>
      <c r="P866" s="7"/>
      <c r="Q866" s="7">
        <v>26</v>
      </c>
      <c r="R866" s="7">
        <v>1572</v>
      </c>
      <c r="S866" s="7">
        <v>7769</v>
      </c>
      <c r="T866" s="7">
        <v>22524</v>
      </c>
      <c r="U866" s="7">
        <v>24733</v>
      </c>
    </row>
    <row r="867" spans="1:21" x14ac:dyDescent="0.25">
      <c r="A867" s="7">
        <v>25</v>
      </c>
      <c r="B867" s="7">
        <v>25269</v>
      </c>
      <c r="C867" s="7">
        <v>2</v>
      </c>
      <c r="D867" s="7">
        <v>997301</v>
      </c>
      <c r="E867" s="7"/>
      <c r="F867" s="7">
        <v>30</v>
      </c>
      <c r="G867" s="7">
        <v>1225</v>
      </c>
      <c r="H867" s="7">
        <v>5524</v>
      </c>
      <c r="I867" s="7">
        <v>15675</v>
      </c>
      <c r="J867" s="7">
        <v>17190</v>
      </c>
      <c r="L867" s="7">
        <v>25</v>
      </c>
      <c r="M867" s="7" t="s">
        <v>48</v>
      </c>
      <c r="N867" s="7" t="s">
        <v>7</v>
      </c>
      <c r="O867" s="7" t="s">
        <v>15</v>
      </c>
      <c r="P867" s="7"/>
      <c r="Q867" s="7">
        <v>30</v>
      </c>
      <c r="R867" s="7">
        <v>1225</v>
      </c>
      <c r="S867" s="7">
        <v>5524</v>
      </c>
      <c r="T867" s="7">
        <v>15675</v>
      </c>
      <c r="U867" s="7">
        <v>17190</v>
      </c>
    </row>
    <row r="868" spans="1:21" x14ac:dyDescent="0.25">
      <c r="A868" s="7">
        <v>25</v>
      </c>
      <c r="B868" s="7">
        <v>25269</v>
      </c>
      <c r="C868" s="7">
        <v>3</v>
      </c>
      <c r="D868" s="7">
        <v>997301</v>
      </c>
      <c r="E868" s="7"/>
      <c r="F868" s="7"/>
      <c r="G868" s="7">
        <v>3</v>
      </c>
      <c r="H868" s="7"/>
      <c r="I868" s="7"/>
      <c r="J868" s="7">
        <v>3</v>
      </c>
      <c r="L868" s="7">
        <v>25</v>
      </c>
      <c r="M868" s="7" t="s">
        <v>48</v>
      </c>
      <c r="N868" s="7" t="s">
        <v>9</v>
      </c>
      <c r="O868" s="7" t="s">
        <v>15</v>
      </c>
      <c r="P868" s="7"/>
      <c r="Q868" s="7"/>
      <c r="R868" s="7">
        <v>3</v>
      </c>
      <c r="S868" s="7"/>
      <c r="T868" s="7"/>
      <c r="U868" s="7">
        <v>3</v>
      </c>
    </row>
    <row r="869" spans="1:21" x14ac:dyDescent="0.25">
      <c r="A869" s="7">
        <v>25</v>
      </c>
      <c r="B869" s="7">
        <v>25269</v>
      </c>
      <c r="C869" s="7">
        <v>4</v>
      </c>
      <c r="D869" s="7">
        <v>997301</v>
      </c>
      <c r="E869" s="7"/>
      <c r="F869" s="7"/>
      <c r="G869" s="7">
        <v>1</v>
      </c>
      <c r="H869" s="7">
        <v>3</v>
      </c>
      <c r="I869" s="7">
        <v>11</v>
      </c>
      <c r="J869" s="7">
        <v>16</v>
      </c>
      <c r="L869" s="7">
        <v>25</v>
      </c>
      <c r="M869" s="7" t="s">
        <v>48</v>
      </c>
      <c r="N869" s="7" t="s">
        <v>8</v>
      </c>
      <c r="O869" s="7" t="s">
        <v>15</v>
      </c>
      <c r="P869" s="7"/>
      <c r="Q869" s="7"/>
      <c r="R869" s="7">
        <v>1</v>
      </c>
      <c r="S869" s="7">
        <v>3</v>
      </c>
      <c r="T869" s="7">
        <v>11</v>
      </c>
      <c r="U869" s="7">
        <v>16</v>
      </c>
    </row>
    <row r="870" spans="1:21" x14ac:dyDescent="0.25">
      <c r="A870" s="7">
        <v>25</v>
      </c>
      <c r="B870" s="7">
        <v>25269</v>
      </c>
      <c r="C870" s="7">
        <v>1</v>
      </c>
      <c r="D870" s="7">
        <v>997310</v>
      </c>
      <c r="E870" s="7">
        <v>34373</v>
      </c>
      <c r="F870" s="7">
        <v>45535</v>
      </c>
      <c r="G870" s="7">
        <v>52670</v>
      </c>
      <c r="H870" s="7">
        <v>61528</v>
      </c>
      <c r="I870" s="7">
        <v>80777</v>
      </c>
      <c r="J870" s="7">
        <v>87391</v>
      </c>
      <c r="L870" s="7">
        <v>25</v>
      </c>
      <c r="M870" s="7" t="s">
        <v>48</v>
      </c>
      <c r="N870" s="7" t="s">
        <v>6</v>
      </c>
      <c r="O870" s="7" t="s">
        <v>16</v>
      </c>
      <c r="P870" s="7">
        <v>34373</v>
      </c>
      <c r="Q870" s="7">
        <v>45535</v>
      </c>
      <c r="R870" s="7">
        <v>52670</v>
      </c>
      <c r="S870" s="7">
        <v>61528</v>
      </c>
      <c r="T870" s="7">
        <v>80777</v>
      </c>
      <c r="U870" s="7">
        <v>87391</v>
      </c>
    </row>
    <row r="871" spans="1:21" x14ac:dyDescent="0.25">
      <c r="A871" s="7">
        <v>25</v>
      </c>
      <c r="B871" s="7">
        <v>25269</v>
      </c>
      <c r="C871" s="7">
        <v>2</v>
      </c>
      <c r="D871" s="7">
        <v>997310</v>
      </c>
      <c r="E871" s="7">
        <v>25837</v>
      </c>
      <c r="F871" s="7">
        <v>34484</v>
      </c>
      <c r="G871" s="7">
        <v>40162</v>
      </c>
      <c r="H871" s="7">
        <v>46976</v>
      </c>
      <c r="I871" s="7">
        <v>62033</v>
      </c>
      <c r="J871" s="7">
        <v>67736</v>
      </c>
      <c r="L871" s="7">
        <v>25</v>
      </c>
      <c r="M871" s="7" t="s">
        <v>48</v>
      </c>
      <c r="N871" s="7" t="s">
        <v>7</v>
      </c>
      <c r="O871" s="7" t="s">
        <v>16</v>
      </c>
      <c r="P871" s="7">
        <v>25837</v>
      </c>
      <c r="Q871" s="7">
        <v>34484</v>
      </c>
      <c r="R871" s="7">
        <v>40162</v>
      </c>
      <c r="S871" s="7">
        <v>46976</v>
      </c>
      <c r="T871" s="7">
        <v>62033</v>
      </c>
      <c r="U871" s="7">
        <v>67736</v>
      </c>
    </row>
    <row r="872" spans="1:21" x14ac:dyDescent="0.25">
      <c r="A872" s="7">
        <v>25</v>
      </c>
      <c r="B872" s="7">
        <v>25269</v>
      </c>
      <c r="C872" s="7">
        <v>3</v>
      </c>
      <c r="D872" s="7">
        <v>997310</v>
      </c>
      <c r="E872" s="7"/>
      <c r="F872" s="7">
        <v>7</v>
      </c>
      <c r="G872" s="7">
        <v>27</v>
      </c>
      <c r="H872" s="7">
        <v>28</v>
      </c>
      <c r="I872" s="7">
        <v>32</v>
      </c>
      <c r="J872" s="7">
        <v>33</v>
      </c>
      <c r="L872" s="7">
        <v>25</v>
      </c>
      <c r="M872" s="7" t="s">
        <v>48</v>
      </c>
      <c r="N872" s="7" t="s">
        <v>9</v>
      </c>
      <c r="O872" s="7" t="s">
        <v>16</v>
      </c>
      <c r="P872" s="7"/>
      <c r="Q872" s="7">
        <v>7</v>
      </c>
      <c r="R872" s="7">
        <v>27</v>
      </c>
      <c r="S872" s="7">
        <v>28</v>
      </c>
      <c r="T872" s="7">
        <v>32</v>
      </c>
      <c r="U872" s="7">
        <v>33</v>
      </c>
    </row>
    <row r="873" spans="1:21" x14ac:dyDescent="0.25">
      <c r="A873" s="7">
        <v>25</v>
      </c>
      <c r="B873" s="7">
        <v>25269</v>
      </c>
      <c r="C873" s="7">
        <v>4</v>
      </c>
      <c r="D873" s="7">
        <v>997310</v>
      </c>
      <c r="E873" s="7">
        <v>381</v>
      </c>
      <c r="F873" s="7">
        <v>430</v>
      </c>
      <c r="G873" s="7">
        <v>460</v>
      </c>
      <c r="H873" s="7">
        <v>496</v>
      </c>
      <c r="I873" s="7">
        <v>574</v>
      </c>
      <c r="J873" s="7">
        <v>600</v>
      </c>
      <c r="L873" s="7">
        <v>25</v>
      </c>
      <c r="M873" s="7" t="s">
        <v>48</v>
      </c>
      <c r="N873" s="7" t="s">
        <v>8</v>
      </c>
      <c r="O873" s="7" t="s">
        <v>16</v>
      </c>
      <c r="P873" s="7">
        <v>381</v>
      </c>
      <c r="Q873" s="7">
        <v>430</v>
      </c>
      <c r="R873" s="7">
        <v>460</v>
      </c>
      <c r="S873" s="7">
        <v>496</v>
      </c>
      <c r="T873" s="7">
        <v>574</v>
      </c>
      <c r="U873" s="7">
        <v>600</v>
      </c>
    </row>
    <row r="874" spans="1:21" x14ac:dyDescent="0.25">
      <c r="A874" s="7">
        <v>25</v>
      </c>
      <c r="B874" s="7">
        <v>25279</v>
      </c>
      <c r="C874" s="7">
        <v>1</v>
      </c>
      <c r="D874" s="7">
        <v>990103</v>
      </c>
      <c r="E874" s="7"/>
      <c r="F874" s="7">
        <v>12</v>
      </c>
      <c r="G874" s="7"/>
      <c r="H874" s="7">
        <v>16</v>
      </c>
      <c r="I874" s="7"/>
      <c r="J874" s="7">
        <v>16</v>
      </c>
      <c r="L874" s="7">
        <v>25</v>
      </c>
      <c r="M874" s="7" t="s">
        <v>49</v>
      </c>
      <c r="N874" s="7" t="s">
        <v>6</v>
      </c>
      <c r="O874" s="7">
        <v>990103</v>
      </c>
      <c r="P874" s="7"/>
      <c r="Q874" s="7">
        <v>12</v>
      </c>
      <c r="R874" s="7"/>
      <c r="S874" s="7">
        <v>16</v>
      </c>
      <c r="T874" s="7"/>
      <c r="U874" s="7">
        <v>16</v>
      </c>
    </row>
    <row r="875" spans="1:21" x14ac:dyDescent="0.25">
      <c r="A875" s="7">
        <v>25</v>
      </c>
      <c r="B875" s="7">
        <v>25279</v>
      </c>
      <c r="C875" s="7">
        <v>2</v>
      </c>
      <c r="D875" s="7">
        <v>990103</v>
      </c>
      <c r="E875" s="7"/>
      <c r="F875" s="7">
        <v>10</v>
      </c>
      <c r="G875" s="7"/>
      <c r="H875" s="7"/>
      <c r="I875" s="7"/>
      <c r="J875" s="7">
        <v>10</v>
      </c>
      <c r="L875" s="7">
        <v>25</v>
      </c>
      <c r="M875" s="7" t="s">
        <v>49</v>
      </c>
      <c r="N875" s="7" t="s">
        <v>7</v>
      </c>
      <c r="O875" s="7">
        <v>990103</v>
      </c>
      <c r="P875" s="7"/>
      <c r="Q875" s="7">
        <v>10</v>
      </c>
      <c r="R875" s="7"/>
      <c r="S875" s="7"/>
      <c r="T875" s="7"/>
      <c r="U875" s="7">
        <v>10</v>
      </c>
    </row>
    <row r="876" spans="1:21" x14ac:dyDescent="0.25">
      <c r="A876" s="7">
        <v>25</v>
      </c>
      <c r="B876" s="7">
        <v>25279</v>
      </c>
      <c r="C876" s="7">
        <v>1</v>
      </c>
      <c r="D876" s="7">
        <v>990112</v>
      </c>
      <c r="E876" s="7"/>
      <c r="F876" s="7"/>
      <c r="G876" s="7"/>
      <c r="H876" s="7">
        <v>6</v>
      </c>
      <c r="I876" s="7"/>
      <c r="J876" s="7">
        <v>6</v>
      </c>
      <c r="L876" s="7">
        <v>25</v>
      </c>
      <c r="M876" s="7" t="s">
        <v>49</v>
      </c>
      <c r="N876" s="7" t="s">
        <v>6</v>
      </c>
      <c r="O876" s="7">
        <v>990112</v>
      </c>
      <c r="P876" s="7"/>
      <c r="Q876" s="7"/>
      <c r="R876" s="7"/>
      <c r="S876" s="7">
        <v>6</v>
      </c>
      <c r="T876" s="7"/>
      <c r="U876" s="7">
        <v>6</v>
      </c>
    </row>
    <row r="877" spans="1:21" x14ac:dyDescent="0.25">
      <c r="A877" s="7">
        <v>25</v>
      </c>
      <c r="B877" s="7">
        <v>25279</v>
      </c>
      <c r="C877" s="7">
        <v>4</v>
      </c>
      <c r="D877" s="7">
        <v>990112</v>
      </c>
      <c r="E877" s="7"/>
      <c r="F877" s="7"/>
      <c r="G877" s="7"/>
      <c r="H877" s="7">
        <v>2</v>
      </c>
      <c r="I877" s="7"/>
      <c r="J877" s="7">
        <v>2</v>
      </c>
      <c r="L877" s="7">
        <v>25</v>
      </c>
      <c r="M877" s="7" t="s">
        <v>49</v>
      </c>
      <c r="N877" s="7" t="s">
        <v>8</v>
      </c>
      <c r="O877" s="7">
        <v>990112</v>
      </c>
      <c r="P877" s="7"/>
      <c r="Q877" s="7"/>
      <c r="R877" s="7"/>
      <c r="S877" s="7">
        <v>2</v>
      </c>
      <c r="T877" s="7"/>
      <c r="U877" s="7">
        <v>2</v>
      </c>
    </row>
    <row r="878" spans="1:21" x14ac:dyDescent="0.25">
      <c r="A878" s="7">
        <v>25</v>
      </c>
      <c r="B878" s="7">
        <v>25279</v>
      </c>
      <c r="C878" s="7">
        <v>1</v>
      </c>
      <c r="D878" s="7">
        <v>990203</v>
      </c>
      <c r="E878" s="7"/>
      <c r="F878" s="7">
        <v>49</v>
      </c>
      <c r="G878" s="7">
        <v>70</v>
      </c>
      <c r="H878" s="7">
        <v>115</v>
      </c>
      <c r="I878" s="7">
        <v>270</v>
      </c>
      <c r="J878" s="7">
        <v>278</v>
      </c>
      <c r="L878" s="7">
        <v>25</v>
      </c>
      <c r="M878" s="7" t="s">
        <v>49</v>
      </c>
      <c r="N878" s="7" t="s">
        <v>6</v>
      </c>
      <c r="O878" s="7">
        <v>990203</v>
      </c>
      <c r="P878" s="7"/>
      <c r="Q878" s="7">
        <v>49</v>
      </c>
      <c r="R878" s="7">
        <v>70</v>
      </c>
      <c r="S878" s="7">
        <v>115</v>
      </c>
      <c r="T878" s="7">
        <v>270</v>
      </c>
      <c r="U878" s="7">
        <v>278</v>
      </c>
    </row>
    <row r="879" spans="1:21" x14ac:dyDescent="0.25">
      <c r="A879" s="7">
        <v>25</v>
      </c>
      <c r="B879" s="7">
        <v>25279</v>
      </c>
      <c r="C879" s="7">
        <v>2</v>
      </c>
      <c r="D879" s="7">
        <v>990203</v>
      </c>
      <c r="E879" s="7"/>
      <c r="F879" s="7">
        <v>48</v>
      </c>
      <c r="G879" s="7">
        <v>67</v>
      </c>
      <c r="H879" s="7">
        <v>114</v>
      </c>
      <c r="I879" s="7">
        <v>261</v>
      </c>
      <c r="J879" s="7">
        <v>267</v>
      </c>
      <c r="L879" s="7">
        <v>25</v>
      </c>
      <c r="M879" s="7" t="s">
        <v>49</v>
      </c>
      <c r="N879" s="7" t="s">
        <v>7</v>
      </c>
      <c r="O879" s="7">
        <v>990203</v>
      </c>
      <c r="P879" s="7"/>
      <c r="Q879" s="7">
        <v>48</v>
      </c>
      <c r="R879" s="7">
        <v>67</v>
      </c>
      <c r="S879" s="7">
        <v>114</v>
      </c>
      <c r="T879" s="7">
        <v>261</v>
      </c>
      <c r="U879" s="7">
        <v>267</v>
      </c>
    </row>
    <row r="880" spans="1:21" x14ac:dyDescent="0.25">
      <c r="A880" s="7">
        <v>25</v>
      </c>
      <c r="B880" s="7">
        <v>25279</v>
      </c>
      <c r="C880" s="7">
        <v>4</v>
      </c>
      <c r="D880" s="7">
        <v>990203</v>
      </c>
      <c r="E880" s="7"/>
      <c r="F880" s="7"/>
      <c r="G880" s="7">
        <v>1</v>
      </c>
      <c r="H880" s="7">
        <v>3</v>
      </c>
      <c r="I880" s="7">
        <v>8</v>
      </c>
      <c r="J880" s="7">
        <v>8</v>
      </c>
      <c r="L880" s="7">
        <v>25</v>
      </c>
      <c r="M880" s="7" t="s">
        <v>49</v>
      </c>
      <c r="N880" s="7" t="s">
        <v>8</v>
      </c>
      <c r="O880" s="7">
        <v>990203</v>
      </c>
      <c r="P880" s="7"/>
      <c r="Q880" s="7"/>
      <c r="R880" s="7">
        <v>1</v>
      </c>
      <c r="S880" s="7">
        <v>3</v>
      </c>
      <c r="T880" s="7">
        <v>8</v>
      </c>
      <c r="U880" s="7">
        <v>8</v>
      </c>
    </row>
    <row r="881" spans="1:21" x14ac:dyDescent="0.25">
      <c r="A881" s="7">
        <v>25</v>
      </c>
      <c r="B881" s="7">
        <v>25279</v>
      </c>
      <c r="C881" s="7">
        <v>1</v>
      </c>
      <c r="D881" s="7">
        <v>990212</v>
      </c>
      <c r="E881" s="7">
        <v>2590</v>
      </c>
      <c r="F881" s="7">
        <v>2608</v>
      </c>
      <c r="G881" s="7">
        <v>2621</v>
      </c>
      <c r="H881" s="7">
        <v>2637</v>
      </c>
      <c r="I881" s="7">
        <v>2663</v>
      </c>
      <c r="J881" s="7">
        <v>2669</v>
      </c>
      <c r="L881" s="7">
        <v>25</v>
      </c>
      <c r="M881" s="7" t="s">
        <v>49</v>
      </c>
      <c r="N881" s="7" t="s">
        <v>6</v>
      </c>
      <c r="O881" s="7">
        <v>990212</v>
      </c>
      <c r="P881" s="7">
        <v>2590</v>
      </c>
      <c r="Q881" s="7">
        <v>2608</v>
      </c>
      <c r="R881" s="7">
        <v>2621</v>
      </c>
      <c r="S881" s="7">
        <v>2637</v>
      </c>
      <c r="T881" s="7">
        <v>2663</v>
      </c>
      <c r="U881" s="7">
        <v>2669</v>
      </c>
    </row>
    <row r="882" spans="1:21" x14ac:dyDescent="0.25">
      <c r="A882" s="7">
        <v>25</v>
      </c>
      <c r="B882" s="7">
        <v>25279</v>
      </c>
      <c r="C882" s="7">
        <v>2</v>
      </c>
      <c r="D882" s="7">
        <v>990212</v>
      </c>
      <c r="E882" s="7">
        <v>2019</v>
      </c>
      <c r="F882" s="7">
        <v>2040</v>
      </c>
      <c r="G882" s="7">
        <v>2045</v>
      </c>
      <c r="H882" s="7">
        <v>2059</v>
      </c>
      <c r="I882" s="7">
        <v>2065</v>
      </c>
      <c r="J882" s="7">
        <v>2071</v>
      </c>
      <c r="L882" s="7">
        <v>25</v>
      </c>
      <c r="M882" s="7" t="s">
        <v>49</v>
      </c>
      <c r="N882" s="7" t="s">
        <v>7</v>
      </c>
      <c r="O882" s="7">
        <v>990212</v>
      </c>
      <c r="P882" s="7">
        <v>2019</v>
      </c>
      <c r="Q882" s="7">
        <v>2040</v>
      </c>
      <c r="R882" s="7">
        <v>2045</v>
      </c>
      <c r="S882" s="7">
        <v>2059</v>
      </c>
      <c r="T882" s="7">
        <v>2065</v>
      </c>
      <c r="U882" s="7">
        <v>2071</v>
      </c>
    </row>
    <row r="883" spans="1:21" x14ac:dyDescent="0.25">
      <c r="A883" s="7">
        <v>25</v>
      </c>
      <c r="B883" s="7">
        <v>25279</v>
      </c>
      <c r="C883" s="7">
        <v>1</v>
      </c>
      <c r="D883" s="7">
        <v>997101</v>
      </c>
      <c r="E883" s="7"/>
      <c r="F883" s="7">
        <v>23</v>
      </c>
      <c r="G883" s="7"/>
      <c r="H883" s="7"/>
      <c r="I883" s="7"/>
      <c r="J883" s="7">
        <v>23</v>
      </c>
      <c r="L883" s="7">
        <v>25</v>
      </c>
      <c r="M883" s="7" t="s">
        <v>49</v>
      </c>
      <c r="N883" s="7" t="s">
        <v>6</v>
      </c>
      <c r="O883" s="7">
        <v>997101</v>
      </c>
      <c r="P883" s="7"/>
      <c r="Q883" s="7">
        <v>23</v>
      </c>
      <c r="R883" s="7"/>
      <c r="S883" s="7"/>
      <c r="T883" s="7"/>
      <c r="U883" s="7">
        <v>23</v>
      </c>
    </row>
    <row r="884" spans="1:21" x14ac:dyDescent="0.25">
      <c r="A884" s="7">
        <v>25</v>
      </c>
      <c r="B884" s="7">
        <v>25279</v>
      </c>
      <c r="C884" s="7">
        <v>2</v>
      </c>
      <c r="D884" s="7">
        <v>997101</v>
      </c>
      <c r="E884" s="7"/>
      <c r="F884" s="7">
        <v>16</v>
      </c>
      <c r="G884" s="7"/>
      <c r="H884" s="7"/>
      <c r="I884" s="7"/>
      <c r="J884" s="7">
        <v>16</v>
      </c>
      <c r="L884" s="7">
        <v>25</v>
      </c>
      <c r="M884" s="7" t="s">
        <v>49</v>
      </c>
      <c r="N884" s="7" t="s">
        <v>7</v>
      </c>
      <c r="O884" s="7">
        <v>997101</v>
      </c>
      <c r="P884" s="7"/>
      <c r="Q884" s="7">
        <v>16</v>
      </c>
      <c r="R884" s="7"/>
      <c r="S884" s="7"/>
      <c r="T884" s="7"/>
      <c r="U884" s="7">
        <v>16</v>
      </c>
    </row>
    <row r="885" spans="1:21" x14ac:dyDescent="0.25">
      <c r="A885" s="7">
        <v>25</v>
      </c>
      <c r="B885" s="7">
        <v>25279</v>
      </c>
      <c r="C885" s="7">
        <v>1</v>
      </c>
      <c r="D885" s="7">
        <v>997102</v>
      </c>
      <c r="E885" s="7">
        <v>1454</v>
      </c>
      <c r="F885" s="7">
        <v>1931</v>
      </c>
      <c r="G885" s="7">
        <v>2084</v>
      </c>
      <c r="H885" s="7">
        <v>2202</v>
      </c>
      <c r="I885" s="7">
        <v>2478</v>
      </c>
      <c r="J885" s="7">
        <v>2513</v>
      </c>
      <c r="L885" s="7">
        <v>25</v>
      </c>
      <c r="M885" s="7" t="s">
        <v>49</v>
      </c>
      <c r="N885" s="7" t="s">
        <v>6</v>
      </c>
      <c r="O885" s="7">
        <v>997102</v>
      </c>
      <c r="P885" s="7">
        <v>1454</v>
      </c>
      <c r="Q885" s="7">
        <v>1931</v>
      </c>
      <c r="R885" s="7">
        <v>2084</v>
      </c>
      <c r="S885" s="7">
        <v>2202</v>
      </c>
      <c r="T885" s="7">
        <v>2478</v>
      </c>
      <c r="U885" s="7">
        <v>2513</v>
      </c>
    </row>
    <row r="886" spans="1:21" x14ac:dyDescent="0.25">
      <c r="A886" s="7">
        <v>25</v>
      </c>
      <c r="B886" s="7">
        <v>25279</v>
      </c>
      <c r="C886" s="7">
        <v>2</v>
      </c>
      <c r="D886" s="7">
        <v>997102</v>
      </c>
      <c r="E886" s="7">
        <v>1323</v>
      </c>
      <c r="F886" s="7">
        <v>1570</v>
      </c>
      <c r="G886" s="7">
        <v>1668</v>
      </c>
      <c r="H886" s="7">
        <v>1763</v>
      </c>
      <c r="I886" s="7">
        <v>2060</v>
      </c>
      <c r="J886" s="7">
        <v>2093</v>
      </c>
      <c r="L886" s="7">
        <v>25</v>
      </c>
      <c r="M886" s="7" t="s">
        <v>49</v>
      </c>
      <c r="N886" s="7" t="s">
        <v>7</v>
      </c>
      <c r="O886" s="7">
        <v>997102</v>
      </c>
      <c r="P886" s="7">
        <v>1323</v>
      </c>
      <c r="Q886" s="7">
        <v>1570</v>
      </c>
      <c r="R886" s="7">
        <v>1668</v>
      </c>
      <c r="S886" s="7">
        <v>1763</v>
      </c>
      <c r="T886" s="7">
        <v>2060</v>
      </c>
      <c r="U886" s="7">
        <v>2093</v>
      </c>
    </row>
    <row r="887" spans="1:21" x14ac:dyDescent="0.25">
      <c r="A887" s="7">
        <v>25</v>
      </c>
      <c r="B887" s="7">
        <v>25279</v>
      </c>
      <c r="C887" s="7">
        <v>3</v>
      </c>
      <c r="D887" s="7">
        <v>997102</v>
      </c>
      <c r="E887" s="7"/>
      <c r="F887" s="7"/>
      <c r="G887" s="7">
        <v>4</v>
      </c>
      <c r="H887" s="7"/>
      <c r="I887" s="7"/>
      <c r="J887" s="7">
        <v>4</v>
      </c>
      <c r="L887" s="7">
        <v>25</v>
      </c>
      <c r="M887" s="7" t="s">
        <v>49</v>
      </c>
      <c r="N887" s="7" t="s">
        <v>9</v>
      </c>
      <c r="O887" s="7">
        <v>997102</v>
      </c>
      <c r="P887" s="7"/>
      <c r="Q887" s="7"/>
      <c r="R887" s="7">
        <v>4</v>
      </c>
      <c r="S887" s="7"/>
      <c r="T887" s="7"/>
      <c r="U887" s="7">
        <v>4</v>
      </c>
    </row>
    <row r="888" spans="1:21" x14ac:dyDescent="0.25">
      <c r="A888" s="7">
        <v>25</v>
      </c>
      <c r="B888" s="7">
        <v>25279</v>
      </c>
      <c r="C888" s="7">
        <v>4</v>
      </c>
      <c r="D888" s="7">
        <v>997102</v>
      </c>
      <c r="E888" s="7">
        <v>39</v>
      </c>
      <c r="F888" s="7">
        <v>45</v>
      </c>
      <c r="G888" s="7"/>
      <c r="H888" s="7">
        <v>53</v>
      </c>
      <c r="I888" s="7">
        <v>54</v>
      </c>
      <c r="J888" s="7">
        <v>55</v>
      </c>
      <c r="L888" s="7">
        <v>25</v>
      </c>
      <c r="M888" s="7" t="s">
        <v>49</v>
      </c>
      <c r="N888" s="7" t="s">
        <v>8</v>
      </c>
      <c r="O888" s="7">
        <v>997102</v>
      </c>
      <c r="P888" s="7">
        <v>39</v>
      </c>
      <c r="Q888" s="7">
        <v>45</v>
      </c>
      <c r="R888" s="7"/>
      <c r="S888" s="7">
        <v>53</v>
      </c>
      <c r="T888" s="7">
        <v>54</v>
      </c>
      <c r="U888" s="7">
        <v>55</v>
      </c>
    </row>
    <row r="889" spans="1:21" x14ac:dyDescent="0.25">
      <c r="A889" s="7">
        <v>25</v>
      </c>
      <c r="B889" s="7">
        <v>25279</v>
      </c>
      <c r="C889" s="7">
        <v>1</v>
      </c>
      <c r="D889" s="7">
        <v>997103</v>
      </c>
      <c r="E889" s="7">
        <v>11</v>
      </c>
      <c r="F889" s="7">
        <v>22</v>
      </c>
      <c r="G889" s="7">
        <v>30</v>
      </c>
      <c r="H889" s="7">
        <v>71</v>
      </c>
      <c r="I889" s="7"/>
      <c r="J889" s="7">
        <v>71</v>
      </c>
      <c r="L889" s="7">
        <v>25</v>
      </c>
      <c r="M889" s="7" t="s">
        <v>49</v>
      </c>
      <c r="N889" s="7" t="s">
        <v>6</v>
      </c>
      <c r="O889" s="7" t="s">
        <v>10</v>
      </c>
      <c r="P889" s="7">
        <v>11</v>
      </c>
      <c r="Q889" s="7">
        <v>22</v>
      </c>
      <c r="R889" s="7">
        <v>30</v>
      </c>
      <c r="S889" s="7">
        <v>71</v>
      </c>
      <c r="T889" s="7"/>
      <c r="U889" s="7">
        <v>71</v>
      </c>
    </row>
    <row r="890" spans="1:21" x14ac:dyDescent="0.25">
      <c r="A890" s="7">
        <v>25</v>
      </c>
      <c r="B890" s="7">
        <v>25279</v>
      </c>
      <c r="C890" s="7">
        <v>2</v>
      </c>
      <c r="D890" s="7">
        <v>997103</v>
      </c>
      <c r="E890" s="7">
        <v>17</v>
      </c>
      <c r="F890" s="7">
        <v>26</v>
      </c>
      <c r="G890" s="7">
        <v>40</v>
      </c>
      <c r="H890" s="7">
        <v>73</v>
      </c>
      <c r="I890" s="7">
        <v>74</v>
      </c>
      <c r="J890" s="7">
        <v>75</v>
      </c>
      <c r="L890" s="7">
        <v>25</v>
      </c>
      <c r="M890" s="7" t="s">
        <v>49</v>
      </c>
      <c r="N890" s="7" t="s">
        <v>7</v>
      </c>
      <c r="O890" s="7" t="s">
        <v>10</v>
      </c>
      <c r="P890" s="7">
        <v>17</v>
      </c>
      <c r="Q890" s="7">
        <v>26</v>
      </c>
      <c r="R890" s="7">
        <v>40</v>
      </c>
      <c r="S890" s="7">
        <v>73</v>
      </c>
      <c r="T890" s="7">
        <v>74</v>
      </c>
      <c r="U890" s="7">
        <v>75</v>
      </c>
    </row>
    <row r="891" spans="1:21" x14ac:dyDescent="0.25">
      <c r="A891" s="7">
        <v>25</v>
      </c>
      <c r="B891" s="7">
        <v>25279</v>
      </c>
      <c r="C891" s="7">
        <v>3</v>
      </c>
      <c r="D891" s="7">
        <v>997103</v>
      </c>
      <c r="E891" s="7"/>
      <c r="F891" s="7">
        <v>1</v>
      </c>
      <c r="G891" s="7"/>
      <c r="H891" s="7"/>
      <c r="I891" s="7"/>
      <c r="J891" s="7">
        <v>1</v>
      </c>
      <c r="L891" s="7">
        <v>25</v>
      </c>
      <c r="M891" s="7" t="s">
        <v>49</v>
      </c>
      <c r="N891" s="7" t="s">
        <v>9</v>
      </c>
      <c r="O891" s="7" t="s">
        <v>10</v>
      </c>
      <c r="P891" s="7"/>
      <c r="Q891" s="7">
        <v>1</v>
      </c>
      <c r="R891" s="7"/>
      <c r="S891" s="7"/>
      <c r="T891" s="7"/>
      <c r="U891" s="7">
        <v>1</v>
      </c>
    </row>
    <row r="892" spans="1:21" x14ac:dyDescent="0.25">
      <c r="A892" s="7">
        <v>25</v>
      </c>
      <c r="B892" s="7">
        <v>25279</v>
      </c>
      <c r="C892" s="7">
        <v>1</v>
      </c>
      <c r="D892" s="7">
        <v>997104</v>
      </c>
      <c r="E892" s="7">
        <v>869</v>
      </c>
      <c r="F892" s="7">
        <v>1296</v>
      </c>
      <c r="G892" s="7">
        <v>1379</v>
      </c>
      <c r="H892" s="7">
        <v>1409</v>
      </c>
      <c r="I892" s="7">
        <v>1415</v>
      </c>
      <c r="J892" s="7">
        <v>1415</v>
      </c>
      <c r="L892" s="7">
        <v>25</v>
      </c>
      <c r="M892" s="7" t="s">
        <v>49</v>
      </c>
      <c r="N892" s="7" t="s">
        <v>6</v>
      </c>
      <c r="O892" s="7" t="s">
        <v>11</v>
      </c>
      <c r="P892" s="7">
        <v>869</v>
      </c>
      <c r="Q892" s="7">
        <v>1296</v>
      </c>
      <c r="R892" s="7">
        <v>1379</v>
      </c>
      <c r="S892" s="7">
        <v>1409</v>
      </c>
      <c r="T892" s="7">
        <v>1415</v>
      </c>
      <c r="U892" s="7">
        <v>1415</v>
      </c>
    </row>
    <row r="893" spans="1:21" x14ac:dyDescent="0.25">
      <c r="A893" s="7">
        <v>25</v>
      </c>
      <c r="B893" s="7">
        <v>25279</v>
      </c>
      <c r="C893" s="7">
        <v>2</v>
      </c>
      <c r="D893" s="7">
        <v>997104</v>
      </c>
      <c r="E893" s="7">
        <v>961</v>
      </c>
      <c r="F893" s="7">
        <v>1556</v>
      </c>
      <c r="G893" s="7">
        <v>1632</v>
      </c>
      <c r="H893" s="7">
        <v>1670</v>
      </c>
      <c r="I893" s="7">
        <v>1673</v>
      </c>
      <c r="J893" s="7">
        <v>1673</v>
      </c>
      <c r="L893" s="7">
        <v>25</v>
      </c>
      <c r="M893" s="7" t="s">
        <v>49</v>
      </c>
      <c r="N893" s="7" t="s">
        <v>7</v>
      </c>
      <c r="O893" s="7" t="s">
        <v>11</v>
      </c>
      <c r="P893" s="7">
        <v>961</v>
      </c>
      <c r="Q893" s="7">
        <v>1556</v>
      </c>
      <c r="R893" s="7">
        <v>1632</v>
      </c>
      <c r="S893" s="7">
        <v>1670</v>
      </c>
      <c r="T893" s="7">
        <v>1673</v>
      </c>
      <c r="U893" s="7">
        <v>1673</v>
      </c>
    </row>
    <row r="894" spans="1:21" x14ac:dyDescent="0.25">
      <c r="A894" s="7">
        <v>25</v>
      </c>
      <c r="B894" s="7">
        <v>25279</v>
      </c>
      <c r="C894" s="7">
        <v>4</v>
      </c>
      <c r="D894" s="7">
        <v>997104</v>
      </c>
      <c r="E894" s="7"/>
      <c r="F894" s="7">
        <v>8</v>
      </c>
      <c r="G894" s="7">
        <v>10</v>
      </c>
      <c r="H894" s="7"/>
      <c r="I894" s="7"/>
      <c r="J894" s="7">
        <v>10</v>
      </c>
      <c r="L894" s="7">
        <v>25</v>
      </c>
      <c r="M894" s="7" t="s">
        <v>49</v>
      </c>
      <c r="N894" s="7" t="s">
        <v>8</v>
      </c>
      <c r="O894" s="7" t="s">
        <v>11</v>
      </c>
      <c r="P894" s="7"/>
      <c r="Q894" s="7">
        <v>8</v>
      </c>
      <c r="R894" s="7">
        <v>10</v>
      </c>
      <c r="S894" s="7"/>
      <c r="T894" s="7"/>
      <c r="U894" s="7">
        <v>10</v>
      </c>
    </row>
    <row r="895" spans="1:21" x14ac:dyDescent="0.25">
      <c r="A895" s="7">
        <v>25</v>
      </c>
      <c r="B895" s="7">
        <v>25279</v>
      </c>
      <c r="C895" s="7">
        <v>2</v>
      </c>
      <c r="D895" s="7">
        <v>997105</v>
      </c>
      <c r="E895" s="7"/>
      <c r="F895" s="7"/>
      <c r="G895" s="7"/>
      <c r="H895" s="7"/>
      <c r="I895" s="7">
        <v>1</v>
      </c>
      <c r="J895" s="7">
        <v>1</v>
      </c>
      <c r="L895" s="7">
        <v>25</v>
      </c>
      <c r="M895" s="7" t="s">
        <v>49</v>
      </c>
      <c r="N895" s="7" t="s">
        <v>7</v>
      </c>
      <c r="O895" s="7" t="s">
        <v>12</v>
      </c>
      <c r="P895" s="7"/>
      <c r="Q895" s="7"/>
      <c r="R895" s="7"/>
      <c r="S895" s="7"/>
      <c r="T895" s="7">
        <v>1</v>
      </c>
      <c r="U895" s="7">
        <v>1</v>
      </c>
    </row>
    <row r="896" spans="1:21" x14ac:dyDescent="0.25">
      <c r="A896" s="7">
        <v>25</v>
      </c>
      <c r="B896" s="7">
        <v>25279</v>
      </c>
      <c r="C896" s="7">
        <v>1</v>
      </c>
      <c r="D896" s="7">
        <v>997106</v>
      </c>
      <c r="E896" s="7"/>
      <c r="F896" s="7"/>
      <c r="G896" s="7">
        <v>2</v>
      </c>
      <c r="H896" s="7">
        <v>41</v>
      </c>
      <c r="I896" s="7">
        <v>200</v>
      </c>
      <c r="J896" s="7">
        <v>205</v>
      </c>
      <c r="L896" s="7">
        <v>25</v>
      </c>
      <c r="M896" s="7" t="s">
        <v>49</v>
      </c>
      <c r="N896" s="7" t="s">
        <v>6</v>
      </c>
      <c r="O896" s="7" t="s">
        <v>13</v>
      </c>
      <c r="P896" s="7"/>
      <c r="Q896" s="7"/>
      <c r="R896" s="7">
        <v>2</v>
      </c>
      <c r="S896" s="7">
        <v>41</v>
      </c>
      <c r="T896" s="7">
        <v>200</v>
      </c>
      <c r="U896" s="7">
        <v>205</v>
      </c>
    </row>
    <row r="897" spans="1:21" x14ac:dyDescent="0.25">
      <c r="A897" s="7">
        <v>25</v>
      </c>
      <c r="B897" s="7">
        <v>25279</v>
      </c>
      <c r="C897" s="7">
        <v>2</v>
      </c>
      <c r="D897" s="7">
        <v>997106</v>
      </c>
      <c r="E897" s="7"/>
      <c r="F897" s="7"/>
      <c r="G897" s="7">
        <v>4</v>
      </c>
      <c r="H897" s="7">
        <v>59</v>
      </c>
      <c r="I897" s="7">
        <v>208</v>
      </c>
      <c r="J897" s="7">
        <v>220</v>
      </c>
      <c r="L897" s="7">
        <v>25</v>
      </c>
      <c r="M897" s="7" t="s">
        <v>49</v>
      </c>
      <c r="N897" s="7" t="s">
        <v>7</v>
      </c>
      <c r="O897" s="7" t="s">
        <v>13</v>
      </c>
      <c r="P897" s="7"/>
      <c r="Q897" s="7"/>
      <c r="R897" s="7">
        <v>4</v>
      </c>
      <c r="S897" s="7">
        <v>59</v>
      </c>
      <c r="T897" s="7">
        <v>208</v>
      </c>
      <c r="U897" s="7">
        <v>220</v>
      </c>
    </row>
    <row r="898" spans="1:21" x14ac:dyDescent="0.25">
      <c r="A898" s="7">
        <v>25</v>
      </c>
      <c r="B898" s="7">
        <v>25279</v>
      </c>
      <c r="C898" s="7">
        <v>4</v>
      </c>
      <c r="D898" s="7">
        <v>997106</v>
      </c>
      <c r="E898" s="7"/>
      <c r="F898" s="7"/>
      <c r="G898" s="7"/>
      <c r="H898" s="7"/>
      <c r="I898" s="7">
        <v>5</v>
      </c>
      <c r="J898" s="7">
        <v>5</v>
      </c>
      <c r="L898" s="7">
        <v>25</v>
      </c>
      <c r="M898" s="7" t="s">
        <v>49</v>
      </c>
      <c r="N898" s="7" t="s">
        <v>8</v>
      </c>
      <c r="O898" s="7" t="s">
        <v>13</v>
      </c>
      <c r="P898" s="7"/>
      <c r="Q898" s="7"/>
      <c r="R898" s="7"/>
      <c r="S898" s="7"/>
      <c r="T898" s="7">
        <v>5</v>
      </c>
      <c r="U898" s="7">
        <v>5</v>
      </c>
    </row>
    <row r="899" spans="1:21" x14ac:dyDescent="0.25">
      <c r="A899" s="7">
        <v>25</v>
      </c>
      <c r="B899" s="7">
        <v>25279</v>
      </c>
      <c r="C899" s="7">
        <v>1</v>
      </c>
      <c r="D899" s="7">
        <v>997300</v>
      </c>
      <c r="E899" s="7">
        <v>1938</v>
      </c>
      <c r="F899" s="7">
        <v>2197</v>
      </c>
      <c r="G899" s="7">
        <v>2302</v>
      </c>
      <c r="H899" s="7">
        <v>2342</v>
      </c>
      <c r="I899" s="7">
        <v>2345</v>
      </c>
      <c r="J899" s="7">
        <v>2345</v>
      </c>
      <c r="L899" s="7">
        <v>25</v>
      </c>
      <c r="M899" s="7" t="s">
        <v>49</v>
      </c>
      <c r="N899" s="7" t="s">
        <v>6</v>
      </c>
      <c r="O899" s="7" t="s">
        <v>14</v>
      </c>
      <c r="P899" s="7">
        <v>1938</v>
      </c>
      <c r="Q899" s="7">
        <v>2197</v>
      </c>
      <c r="R899" s="7">
        <v>2302</v>
      </c>
      <c r="S899" s="7">
        <v>2342</v>
      </c>
      <c r="T899" s="7">
        <v>2345</v>
      </c>
      <c r="U899" s="7">
        <v>2345</v>
      </c>
    </row>
    <row r="900" spans="1:21" x14ac:dyDescent="0.25">
      <c r="A900" s="7">
        <v>25</v>
      </c>
      <c r="B900" s="7">
        <v>25279</v>
      </c>
      <c r="C900" s="7">
        <v>2</v>
      </c>
      <c r="D900" s="7">
        <v>997300</v>
      </c>
      <c r="E900" s="7">
        <v>1159</v>
      </c>
      <c r="F900" s="7">
        <v>1284</v>
      </c>
      <c r="G900" s="7">
        <v>1340</v>
      </c>
      <c r="H900" s="7">
        <v>1365</v>
      </c>
      <c r="I900" s="7"/>
      <c r="J900" s="7">
        <v>1365</v>
      </c>
      <c r="L900" s="7">
        <v>25</v>
      </c>
      <c r="M900" s="7" t="s">
        <v>49</v>
      </c>
      <c r="N900" s="7" t="s">
        <v>7</v>
      </c>
      <c r="O900" s="7" t="s">
        <v>14</v>
      </c>
      <c r="P900" s="7">
        <v>1159</v>
      </c>
      <c r="Q900" s="7">
        <v>1284</v>
      </c>
      <c r="R900" s="7">
        <v>1340</v>
      </c>
      <c r="S900" s="7">
        <v>1365</v>
      </c>
      <c r="T900" s="7"/>
      <c r="U900" s="7">
        <v>1365</v>
      </c>
    </row>
    <row r="901" spans="1:21" x14ac:dyDescent="0.25">
      <c r="A901" s="7">
        <v>25</v>
      </c>
      <c r="B901" s="7">
        <v>25279</v>
      </c>
      <c r="C901" s="7">
        <v>1</v>
      </c>
      <c r="D901" s="7">
        <v>997301</v>
      </c>
      <c r="E901" s="7"/>
      <c r="F901" s="7">
        <v>10</v>
      </c>
      <c r="G901" s="7">
        <v>39</v>
      </c>
      <c r="H901" s="7">
        <v>120</v>
      </c>
      <c r="I901" s="7">
        <v>451</v>
      </c>
      <c r="J901" s="7">
        <v>470</v>
      </c>
      <c r="L901" s="7">
        <v>25</v>
      </c>
      <c r="M901" s="7" t="s">
        <v>49</v>
      </c>
      <c r="N901" s="7" t="s">
        <v>6</v>
      </c>
      <c r="O901" s="7" t="s">
        <v>15</v>
      </c>
      <c r="P901" s="7"/>
      <c r="Q901" s="7">
        <v>10</v>
      </c>
      <c r="R901" s="7">
        <v>39</v>
      </c>
      <c r="S901" s="7">
        <v>120</v>
      </c>
      <c r="T901" s="7">
        <v>451</v>
      </c>
      <c r="U901" s="7">
        <v>470</v>
      </c>
    </row>
    <row r="902" spans="1:21" x14ac:dyDescent="0.25">
      <c r="A902" s="7">
        <v>25</v>
      </c>
      <c r="B902" s="7">
        <v>25279</v>
      </c>
      <c r="C902" s="7">
        <v>2</v>
      </c>
      <c r="D902" s="7">
        <v>997301</v>
      </c>
      <c r="E902" s="7"/>
      <c r="F902" s="7"/>
      <c r="G902" s="7">
        <v>16</v>
      </c>
      <c r="H902" s="7">
        <v>62</v>
      </c>
      <c r="I902" s="7">
        <v>316</v>
      </c>
      <c r="J902" s="7">
        <v>329</v>
      </c>
      <c r="L902" s="7">
        <v>25</v>
      </c>
      <c r="M902" s="7" t="s">
        <v>49</v>
      </c>
      <c r="N902" s="7" t="s">
        <v>7</v>
      </c>
      <c r="O902" s="7" t="s">
        <v>15</v>
      </c>
      <c r="P902" s="7"/>
      <c r="Q902" s="7"/>
      <c r="R902" s="7">
        <v>16</v>
      </c>
      <c r="S902" s="7">
        <v>62</v>
      </c>
      <c r="T902" s="7">
        <v>316</v>
      </c>
      <c r="U902" s="7">
        <v>329</v>
      </c>
    </row>
    <row r="903" spans="1:21" x14ac:dyDescent="0.25">
      <c r="A903" s="7">
        <v>25</v>
      </c>
      <c r="B903" s="7">
        <v>25279</v>
      </c>
      <c r="C903" s="7">
        <v>4</v>
      </c>
      <c r="D903" s="7">
        <v>997301</v>
      </c>
      <c r="E903" s="7"/>
      <c r="F903" s="7"/>
      <c r="G903" s="7"/>
      <c r="H903" s="7"/>
      <c r="I903" s="7">
        <v>2</v>
      </c>
      <c r="J903" s="7">
        <v>2</v>
      </c>
      <c r="L903" s="7">
        <v>25</v>
      </c>
      <c r="M903" s="7" t="s">
        <v>49</v>
      </c>
      <c r="N903" s="7" t="s">
        <v>8</v>
      </c>
      <c r="O903" s="7" t="s">
        <v>15</v>
      </c>
      <c r="P903" s="7"/>
      <c r="Q903" s="7"/>
      <c r="R903" s="7"/>
      <c r="S903" s="7"/>
      <c r="T903" s="7">
        <v>2</v>
      </c>
      <c r="U903" s="7">
        <v>2</v>
      </c>
    </row>
    <row r="904" spans="1:21" x14ac:dyDescent="0.25">
      <c r="A904" s="7">
        <v>25</v>
      </c>
      <c r="B904" s="7">
        <v>25279</v>
      </c>
      <c r="C904" s="7">
        <v>1</v>
      </c>
      <c r="D904" s="7">
        <v>997310</v>
      </c>
      <c r="E904" s="7">
        <v>337</v>
      </c>
      <c r="F904" s="7">
        <v>617</v>
      </c>
      <c r="G904" s="7">
        <v>802</v>
      </c>
      <c r="H904" s="7">
        <v>944</v>
      </c>
      <c r="I904" s="7">
        <v>1326</v>
      </c>
      <c r="J904" s="7">
        <v>1469</v>
      </c>
      <c r="L904" s="7">
        <v>25</v>
      </c>
      <c r="M904" s="7" t="s">
        <v>49</v>
      </c>
      <c r="N904" s="7" t="s">
        <v>6</v>
      </c>
      <c r="O904" s="7" t="s">
        <v>16</v>
      </c>
      <c r="P904" s="7">
        <v>337</v>
      </c>
      <c r="Q904" s="7">
        <v>617</v>
      </c>
      <c r="R904" s="7">
        <v>802</v>
      </c>
      <c r="S904" s="7">
        <v>944</v>
      </c>
      <c r="T904" s="7">
        <v>1326</v>
      </c>
      <c r="U904" s="7">
        <v>1469</v>
      </c>
    </row>
    <row r="905" spans="1:21" x14ac:dyDescent="0.25">
      <c r="A905" s="7">
        <v>25</v>
      </c>
      <c r="B905" s="7">
        <v>25279</v>
      </c>
      <c r="C905" s="7">
        <v>2</v>
      </c>
      <c r="D905" s="7">
        <v>997310</v>
      </c>
      <c r="E905" s="7">
        <v>305</v>
      </c>
      <c r="F905" s="7">
        <v>497</v>
      </c>
      <c r="G905" s="7">
        <v>650</v>
      </c>
      <c r="H905" s="7">
        <v>804</v>
      </c>
      <c r="I905" s="7">
        <v>1116</v>
      </c>
      <c r="J905" s="7">
        <v>1233</v>
      </c>
      <c r="L905" s="7">
        <v>25</v>
      </c>
      <c r="M905" s="7" t="s">
        <v>49</v>
      </c>
      <c r="N905" s="7" t="s">
        <v>7</v>
      </c>
      <c r="O905" s="7" t="s">
        <v>16</v>
      </c>
      <c r="P905" s="7">
        <v>305</v>
      </c>
      <c r="Q905" s="7">
        <v>497</v>
      </c>
      <c r="R905" s="7">
        <v>650</v>
      </c>
      <c r="S905" s="7">
        <v>804</v>
      </c>
      <c r="T905" s="7">
        <v>1116</v>
      </c>
      <c r="U905" s="7">
        <v>1233</v>
      </c>
    </row>
    <row r="906" spans="1:21" x14ac:dyDescent="0.25">
      <c r="A906" s="7">
        <v>25</v>
      </c>
      <c r="B906" s="7">
        <v>25279</v>
      </c>
      <c r="C906" s="7">
        <v>3</v>
      </c>
      <c r="D906" s="7">
        <v>997310</v>
      </c>
      <c r="E906" s="7"/>
      <c r="F906" s="7">
        <v>1</v>
      </c>
      <c r="G906" s="7"/>
      <c r="H906" s="7"/>
      <c r="I906" s="7"/>
      <c r="J906" s="7">
        <v>1</v>
      </c>
      <c r="L906" s="7">
        <v>25</v>
      </c>
      <c r="M906" s="7" t="s">
        <v>49</v>
      </c>
      <c r="N906" s="7" t="s">
        <v>9</v>
      </c>
      <c r="O906" s="7" t="s">
        <v>16</v>
      </c>
      <c r="P906" s="7"/>
      <c r="Q906" s="7">
        <v>1</v>
      </c>
      <c r="R906" s="7"/>
      <c r="S906" s="7"/>
      <c r="T906" s="7"/>
      <c r="U906" s="7">
        <v>1</v>
      </c>
    </row>
    <row r="907" spans="1:21" x14ac:dyDescent="0.25">
      <c r="A907" s="7">
        <v>25</v>
      </c>
      <c r="B907" s="7">
        <v>25279</v>
      </c>
      <c r="C907" s="7">
        <v>4</v>
      </c>
      <c r="D907" s="7">
        <v>997310</v>
      </c>
      <c r="E907" s="7">
        <v>4</v>
      </c>
      <c r="F907" s="7">
        <v>5</v>
      </c>
      <c r="G907" s="7"/>
      <c r="H907" s="7">
        <v>7</v>
      </c>
      <c r="I907" s="7">
        <v>10</v>
      </c>
      <c r="J907" s="7">
        <v>11</v>
      </c>
      <c r="L907" s="7">
        <v>25</v>
      </c>
      <c r="M907" s="7" t="s">
        <v>49</v>
      </c>
      <c r="N907" s="7" t="s">
        <v>8</v>
      </c>
      <c r="O907" s="7" t="s">
        <v>16</v>
      </c>
      <c r="P907" s="7">
        <v>4</v>
      </c>
      <c r="Q907" s="7">
        <v>5</v>
      </c>
      <c r="R907" s="7"/>
      <c r="S907" s="7">
        <v>7</v>
      </c>
      <c r="T907" s="7">
        <v>10</v>
      </c>
      <c r="U907" s="7">
        <v>11</v>
      </c>
    </row>
    <row r="908" spans="1:21" x14ac:dyDescent="0.25">
      <c r="A908" s="7">
        <v>25</v>
      </c>
      <c r="B908" s="7">
        <v>25281</v>
      </c>
      <c r="C908" s="7">
        <v>2</v>
      </c>
      <c r="D908" s="7">
        <v>990103</v>
      </c>
      <c r="E908" s="7"/>
      <c r="F908" s="7"/>
      <c r="G908" s="7"/>
      <c r="H908" s="7">
        <v>1</v>
      </c>
      <c r="I908" s="7"/>
      <c r="J908" s="7">
        <v>3</v>
      </c>
      <c r="L908" s="7">
        <v>25</v>
      </c>
      <c r="M908" s="7" t="s">
        <v>50</v>
      </c>
      <c r="N908" s="7" t="s">
        <v>7</v>
      </c>
      <c r="O908" s="7">
        <v>990103</v>
      </c>
      <c r="P908" s="7"/>
      <c r="Q908" s="7"/>
      <c r="R908" s="7"/>
      <c r="S908" s="7">
        <v>1</v>
      </c>
      <c r="T908" s="7"/>
      <c r="U908" s="7">
        <v>3</v>
      </c>
    </row>
    <row r="909" spans="1:21" x14ac:dyDescent="0.25">
      <c r="A909" s="7">
        <v>25</v>
      </c>
      <c r="B909" s="7">
        <v>25281</v>
      </c>
      <c r="C909" s="7">
        <v>1</v>
      </c>
      <c r="D909" s="7">
        <v>990112</v>
      </c>
      <c r="E909" s="7"/>
      <c r="F909" s="7">
        <v>1</v>
      </c>
      <c r="G909" s="7"/>
      <c r="H909" s="7">
        <v>6</v>
      </c>
      <c r="I909" s="7"/>
      <c r="J909" s="7">
        <v>6</v>
      </c>
      <c r="L909" s="7">
        <v>25</v>
      </c>
      <c r="M909" s="7" t="s">
        <v>50</v>
      </c>
      <c r="N909" s="7" t="s">
        <v>6</v>
      </c>
      <c r="O909" s="7">
        <v>990112</v>
      </c>
      <c r="P909" s="7"/>
      <c r="Q909" s="7">
        <v>1</v>
      </c>
      <c r="R909" s="7"/>
      <c r="S909" s="7">
        <v>6</v>
      </c>
      <c r="T909" s="7"/>
      <c r="U909" s="7">
        <v>6</v>
      </c>
    </row>
    <row r="910" spans="1:21" x14ac:dyDescent="0.25">
      <c r="A910" s="7">
        <v>25</v>
      </c>
      <c r="B910" s="7">
        <v>25281</v>
      </c>
      <c r="C910" s="7">
        <v>1</v>
      </c>
      <c r="D910" s="7">
        <v>990203</v>
      </c>
      <c r="E910" s="7"/>
      <c r="F910" s="7">
        <v>3</v>
      </c>
      <c r="G910" s="7"/>
      <c r="H910" s="7">
        <v>5</v>
      </c>
      <c r="I910" s="7">
        <v>154</v>
      </c>
      <c r="J910" s="7">
        <v>363</v>
      </c>
      <c r="L910" s="7">
        <v>25</v>
      </c>
      <c r="M910" s="7" t="s">
        <v>50</v>
      </c>
      <c r="N910" s="7" t="s">
        <v>6</v>
      </c>
      <c r="O910" s="7">
        <v>990203</v>
      </c>
      <c r="P910" s="7"/>
      <c r="Q910" s="7">
        <v>3</v>
      </c>
      <c r="R910" s="7"/>
      <c r="S910" s="7">
        <v>5</v>
      </c>
      <c r="T910" s="7">
        <v>154</v>
      </c>
      <c r="U910" s="7">
        <v>363</v>
      </c>
    </row>
    <row r="911" spans="1:21" x14ac:dyDescent="0.25">
      <c r="A911" s="7">
        <v>25</v>
      </c>
      <c r="B911" s="7">
        <v>25281</v>
      </c>
      <c r="C911" s="7">
        <v>2</v>
      </c>
      <c r="D911" s="7">
        <v>990203</v>
      </c>
      <c r="E911" s="7"/>
      <c r="F911" s="7"/>
      <c r="G911" s="7">
        <v>1</v>
      </c>
      <c r="H911" s="7">
        <v>4</v>
      </c>
      <c r="I911" s="7">
        <v>114</v>
      </c>
      <c r="J911" s="7">
        <v>299</v>
      </c>
      <c r="L911" s="7">
        <v>25</v>
      </c>
      <c r="M911" s="7" t="s">
        <v>50</v>
      </c>
      <c r="N911" s="7" t="s">
        <v>7</v>
      </c>
      <c r="O911" s="7">
        <v>990203</v>
      </c>
      <c r="P911" s="7"/>
      <c r="Q911" s="7"/>
      <c r="R911" s="7">
        <v>1</v>
      </c>
      <c r="S911" s="7">
        <v>4</v>
      </c>
      <c r="T911" s="7">
        <v>114</v>
      </c>
      <c r="U911" s="7">
        <v>299</v>
      </c>
    </row>
    <row r="912" spans="1:21" x14ac:dyDescent="0.25">
      <c r="A912" s="7">
        <v>25</v>
      </c>
      <c r="B912" s="7">
        <v>25281</v>
      </c>
      <c r="C912" s="7">
        <v>4</v>
      </c>
      <c r="D912" s="7">
        <v>990203</v>
      </c>
      <c r="E912" s="7"/>
      <c r="F912" s="7"/>
      <c r="G912" s="7"/>
      <c r="H912" s="7"/>
      <c r="I912" s="7">
        <v>4</v>
      </c>
      <c r="J912" s="7">
        <v>5</v>
      </c>
      <c r="L912" s="7">
        <v>25</v>
      </c>
      <c r="M912" s="7" t="s">
        <v>50</v>
      </c>
      <c r="N912" s="7" t="s">
        <v>8</v>
      </c>
      <c r="O912" s="7">
        <v>990203</v>
      </c>
      <c r="P912" s="7"/>
      <c r="Q912" s="7"/>
      <c r="R912" s="7"/>
      <c r="S912" s="7"/>
      <c r="T912" s="7">
        <v>4</v>
      </c>
      <c r="U912" s="7">
        <v>5</v>
      </c>
    </row>
    <row r="913" spans="1:21" x14ac:dyDescent="0.25">
      <c r="A913" s="7">
        <v>25</v>
      </c>
      <c r="B913" s="7">
        <v>25281</v>
      </c>
      <c r="C913" s="7">
        <v>1</v>
      </c>
      <c r="D913" s="7">
        <v>990212</v>
      </c>
      <c r="E913" s="7"/>
      <c r="F913" s="7"/>
      <c r="G913" s="7">
        <v>2</v>
      </c>
      <c r="H913" s="7">
        <v>7</v>
      </c>
      <c r="I913" s="7">
        <v>9</v>
      </c>
      <c r="J913" s="7">
        <v>13</v>
      </c>
      <c r="L913" s="7">
        <v>25</v>
      </c>
      <c r="M913" s="7" t="s">
        <v>50</v>
      </c>
      <c r="N913" s="7" t="s">
        <v>6</v>
      </c>
      <c r="O913" s="7">
        <v>990212</v>
      </c>
      <c r="P913" s="7"/>
      <c r="Q913" s="7"/>
      <c r="R913" s="7">
        <v>2</v>
      </c>
      <c r="S913" s="7">
        <v>7</v>
      </c>
      <c r="T913" s="7">
        <v>9</v>
      </c>
      <c r="U913" s="7">
        <v>13</v>
      </c>
    </row>
    <row r="914" spans="1:21" x14ac:dyDescent="0.25">
      <c r="A914" s="7">
        <v>25</v>
      </c>
      <c r="B914" s="7">
        <v>25281</v>
      </c>
      <c r="C914" s="7">
        <v>2</v>
      </c>
      <c r="D914" s="7">
        <v>990212</v>
      </c>
      <c r="E914" s="7"/>
      <c r="F914" s="7">
        <v>2</v>
      </c>
      <c r="G914" s="7">
        <v>4</v>
      </c>
      <c r="H914" s="7">
        <v>10</v>
      </c>
      <c r="I914" s="7">
        <v>21</v>
      </c>
      <c r="J914" s="7">
        <v>22</v>
      </c>
      <c r="L914" s="7">
        <v>25</v>
      </c>
      <c r="M914" s="7" t="s">
        <v>50</v>
      </c>
      <c r="N914" s="7" t="s">
        <v>7</v>
      </c>
      <c r="O914" s="7">
        <v>990212</v>
      </c>
      <c r="P914" s="7"/>
      <c r="Q914" s="7">
        <v>2</v>
      </c>
      <c r="R914" s="7">
        <v>4</v>
      </c>
      <c r="S914" s="7">
        <v>10</v>
      </c>
      <c r="T914" s="7">
        <v>21</v>
      </c>
      <c r="U914" s="7">
        <v>22</v>
      </c>
    </row>
    <row r="915" spans="1:21" x14ac:dyDescent="0.25">
      <c r="A915" s="7">
        <v>25</v>
      </c>
      <c r="B915" s="7">
        <v>25281</v>
      </c>
      <c r="C915" s="7">
        <v>1</v>
      </c>
      <c r="D915" s="7">
        <v>997101</v>
      </c>
      <c r="E915" s="7">
        <v>588</v>
      </c>
      <c r="F915" s="7">
        <v>1050</v>
      </c>
      <c r="G915" s="7"/>
      <c r="H915" s="7"/>
      <c r="I915" s="7"/>
      <c r="J915" s="7">
        <v>1050</v>
      </c>
      <c r="L915" s="7">
        <v>25</v>
      </c>
      <c r="M915" s="7" t="s">
        <v>50</v>
      </c>
      <c r="N915" s="7" t="s">
        <v>6</v>
      </c>
      <c r="O915" s="7">
        <v>997101</v>
      </c>
      <c r="P915" s="7">
        <v>588</v>
      </c>
      <c r="Q915" s="7">
        <v>1050</v>
      </c>
      <c r="R915" s="7"/>
      <c r="S915" s="7"/>
      <c r="T915" s="7"/>
      <c r="U915" s="7">
        <v>1050</v>
      </c>
    </row>
    <row r="916" spans="1:21" x14ac:dyDescent="0.25">
      <c r="A916" s="7">
        <v>25</v>
      </c>
      <c r="B916" s="7">
        <v>25281</v>
      </c>
      <c r="C916" s="7">
        <v>2</v>
      </c>
      <c r="D916" s="7">
        <v>997101</v>
      </c>
      <c r="E916" s="7">
        <v>524</v>
      </c>
      <c r="F916" s="7">
        <v>859</v>
      </c>
      <c r="G916" s="7"/>
      <c r="H916" s="7">
        <v>860</v>
      </c>
      <c r="I916" s="7"/>
      <c r="J916" s="7">
        <v>860</v>
      </c>
      <c r="L916" s="7">
        <v>25</v>
      </c>
      <c r="M916" s="7" t="s">
        <v>50</v>
      </c>
      <c r="N916" s="7" t="s">
        <v>7</v>
      </c>
      <c r="O916" s="7">
        <v>997101</v>
      </c>
      <c r="P916" s="7">
        <v>524</v>
      </c>
      <c r="Q916" s="7">
        <v>859</v>
      </c>
      <c r="R916" s="7"/>
      <c r="S916" s="7">
        <v>860</v>
      </c>
      <c r="T916" s="7"/>
      <c r="U916" s="7">
        <v>860</v>
      </c>
    </row>
    <row r="917" spans="1:21" x14ac:dyDescent="0.25">
      <c r="A917" s="7">
        <v>25</v>
      </c>
      <c r="B917" s="7">
        <v>25281</v>
      </c>
      <c r="C917" s="7">
        <v>1</v>
      </c>
      <c r="D917" s="7">
        <v>997102</v>
      </c>
      <c r="E917" s="7">
        <v>108</v>
      </c>
      <c r="F917" s="7">
        <v>173</v>
      </c>
      <c r="G917" s="7">
        <v>199</v>
      </c>
      <c r="H917" s="7">
        <v>309</v>
      </c>
      <c r="I917" s="7">
        <v>409</v>
      </c>
      <c r="J917" s="7">
        <v>448</v>
      </c>
      <c r="L917" s="7">
        <v>25</v>
      </c>
      <c r="M917" s="7" t="s">
        <v>50</v>
      </c>
      <c r="N917" s="7" t="s">
        <v>6</v>
      </c>
      <c r="O917" s="7">
        <v>997102</v>
      </c>
      <c r="P917" s="7">
        <v>108</v>
      </c>
      <c r="Q917" s="7">
        <v>173</v>
      </c>
      <c r="R917" s="7">
        <v>199</v>
      </c>
      <c r="S917" s="7">
        <v>309</v>
      </c>
      <c r="T917" s="7">
        <v>409</v>
      </c>
      <c r="U917" s="7">
        <v>448</v>
      </c>
    </row>
    <row r="918" spans="1:21" x14ac:dyDescent="0.25">
      <c r="A918" s="7">
        <v>25</v>
      </c>
      <c r="B918" s="7">
        <v>25281</v>
      </c>
      <c r="C918" s="7">
        <v>2</v>
      </c>
      <c r="D918" s="7">
        <v>997102</v>
      </c>
      <c r="E918" s="7"/>
      <c r="F918" s="7">
        <v>122</v>
      </c>
      <c r="G918" s="7">
        <v>138</v>
      </c>
      <c r="H918" s="7">
        <v>256</v>
      </c>
      <c r="I918" s="7">
        <v>309</v>
      </c>
      <c r="J918" s="7">
        <v>339</v>
      </c>
      <c r="L918" s="7">
        <v>25</v>
      </c>
      <c r="M918" s="7" t="s">
        <v>50</v>
      </c>
      <c r="N918" s="7" t="s">
        <v>7</v>
      </c>
      <c r="O918" s="7">
        <v>997102</v>
      </c>
      <c r="P918" s="7"/>
      <c r="Q918" s="7">
        <v>122</v>
      </c>
      <c r="R918" s="7">
        <v>138</v>
      </c>
      <c r="S918" s="7">
        <v>256</v>
      </c>
      <c r="T918" s="7">
        <v>309</v>
      </c>
      <c r="U918" s="7">
        <v>339</v>
      </c>
    </row>
    <row r="919" spans="1:21" x14ac:dyDescent="0.25">
      <c r="A919" s="7">
        <v>25</v>
      </c>
      <c r="B919" s="7">
        <v>25281</v>
      </c>
      <c r="C919" s="7">
        <v>1</v>
      </c>
      <c r="D919" s="7">
        <v>997103</v>
      </c>
      <c r="E919" s="7">
        <v>436</v>
      </c>
      <c r="F919" s="7">
        <v>562</v>
      </c>
      <c r="G919" s="7">
        <v>565</v>
      </c>
      <c r="H919" s="7">
        <v>581</v>
      </c>
      <c r="I919" s="7">
        <v>583</v>
      </c>
      <c r="J919" s="7">
        <v>584</v>
      </c>
      <c r="L919" s="7">
        <v>25</v>
      </c>
      <c r="M919" s="7" t="s">
        <v>50</v>
      </c>
      <c r="N919" s="7" t="s">
        <v>6</v>
      </c>
      <c r="O919" s="7" t="s">
        <v>10</v>
      </c>
      <c r="P919" s="7">
        <v>436</v>
      </c>
      <c r="Q919" s="7">
        <v>562</v>
      </c>
      <c r="R919" s="7">
        <v>565</v>
      </c>
      <c r="S919" s="7">
        <v>581</v>
      </c>
      <c r="T919" s="7">
        <v>583</v>
      </c>
      <c r="U919" s="7">
        <v>584</v>
      </c>
    </row>
    <row r="920" spans="1:21" x14ac:dyDescent="0.25">
      <c r="A920" s="7">
        <v>25</v>
      </c>
      <c r="B920" s="7">
        <v>25281</v>
      </c>
      <c r="C920" s="7">
        <v>2</v>
      </c>
      <c r="D920" s="7">
        <v>997103</v>
      </c>
      <c r="E920" s="7">
        <v>336</v>
      </c>
      <c r="F920" s="7">
        <v>418</v>
      </c>
      <c r="G920" s="7">
        <v>419</v>
      </c>
      <c r="H920" s="7">
        <v>427</v>
      </c>
      <c r="I920" s="7">
        <v>429</v>
      </c>
      <c r="J920" s="7">
        <v>429</v>
      </c>
      <c r="L920" s="7">
        <v>25</v>
      </c>
      <c r="M920" s="7" t="s">
        <v>50</v>
      </c>
      <c r="N920" s="7" t="s">
        <v>7</v>
      </c>
      <c r="O920" s="7" t="s">
        <v>10</v>
      </c>
      <c r="P920" s="7">
        <v>336</v>
      </c>
      <c r="Q920" s="7">
        <v>418</v>
      </c>
      <c r="R920" s="7">
        <v>419</v>
      </c>
      <c r="S920" s="7">
        <v>427</v>
      </c>
      <c r="T920" s="7">
        <v>429</v>
      </c>
      <c r="U920" s="7">
        <v>429</v>
      </c>
    </row>
    <row r="921" spans="1:21" x14ac:dyDescent="0.25">
      <c r="A921" s="7">
        <v>25</v>
      </c>
      <c r="B921" s="7">
        <v>25281</v>
      </c>
      <c r="C921" s="7">
        <v>1</v>
      </c>
      <c r="D921" s="7">
        <v>997104</v>
      </c>
      <c r="E921" s="7"/>
      <c r="F921" s="7">
        <v>6</v>
      </c>
      <c r="G921" s="7"/>
      <c r="H921" s="7">
        <v>9</v>
      </c>
      <c r="I921" s="7"/>
      <c r="J921" s="7">
        <v>9</v>
      </c>
      <c r="L921" s="7">
        <v>25</v>
      </c>
      <c r="M921" s="7" t="s">
        <v>50</v>
      </c>
      <c r="N921" s="7" t="s">
        <v>6</v>
      </c>
      <c r="O921" s="7" t="s">
        <v>11</v>
      </c>
      <c r="P921" s="7"/>
      <c r="Q921" s="7">
        <v>6</v>
      </c>
      <c r="R921" s="7"/>
      <c r="S921" s="7">
        <v>9</v>
      </c>
      <c r="T921" s="7"/>
      <c r="U921" s="7">
        <v>9</v>
      </c>
    </row>
    <row r="922" spans="1:21" x14ac:dyDescent="0.25">
      <c r="A922" s="7">
        <v>25</v>
      </c>
      <c r="B922" s="7">
        <v>25281</v>
      </c>
      <c r="C922" s="7">
        <v>2</v>
      </c>
      <c r="D922" s="7">
        <v>997104</v>
      </c>
      <c r="E922" s="7">
        <v>5</v>
      </c>
      <c r="F922" s="7">
        <v>9</v>
      </c>
      <c r="G922" s="7"/>
      <c r="H922" s="7"/>
      <c r="I922" s="7">
        <v>10</v>
      </c>
      <c r="J922" s="7">
        <v>10</v>
      </c>
      <c r="L922" s="7">
        <v>25</v>
      </c>
      <c r="M922" s="7" t="s">
        <v>50</v>
      </c>
      <c r="N922" s="7" t="s">
        <v>7</v>
      </c>
      <c r="O922" s="7" t="s">
        <v>11</v>
      </c>
      <c r="P922" s="7">
        <v>5</v>
      </c>
      <c r="Q922" s="7">
        <v>9</v>
      </c>
      <c r="R922" s="7"/>
      <c r="S922" s="7"/>
      <c r="T922" s="7">
        <v>10</v>
      </c>
      <c r="U922" s="7">
        <v>10</v>
      </c>
    </row>
    <row r="923" spans="1:21" x14ac:dyDescent="0.25">
      <c r="A923" s="7">
        <v>25</v>
      </c>
      <c r="B923" s="7">
        <v>25281</v>
      </c>
      <c r="C923" s="7">
        <v>1</v>
      </c>
      <c r="D923" s="7">
        <v>997105</v>
      </c>
      <c r="E923" s="7"/>
      <c r="F923" s="7">
        <v>8</v>
      </c>
      <c r="G923" s="7"/>
      <c r="H923" s="7"/>
      <c r="I923" s="7">
        <v>9</v>
      </c>
      <c r="J923" s="7">
        <v>9</v>
      </c>
      <c r="L923" s="7">
        <v>25</v>
      </c>
      <c r="M923" s="7" t="s">
        <v>50</v>
      </c>
      <c r="N923" s="7" t="s">
        <v>6</v>
      </c>
      <c r="O923" s="7" t="s">
        <v>12</v>
      </c>
      <c r="P923" s="7"/>
      <c r="Q923" s="7">
        <v>8</v>
      </c>
      <c r="R923" s="7"/>
      <c r="S923" s="7"/>
      <c r="T923" s="7">
        <v>9</v>
      </c>
      <c r="U923" s="7">
        <v>9</v>
      </c>
    </row>
    <row r="924" spans="1:21" x14ac:dyDescent="0.25">
      <c r="A924" s="7">
        <v>25</v>
      </c>
      <c r="B924" s="7">
        <v>25281</v>
      </c>
      <c r="C924" s="7">
        <v>2</v>
      </c>
      <c r="D924" s="7">
        <v>997105</v>
      </c>
      <c r="E924" s="7"/>
      <c r="F924" s="7">
        <v>10</v>
      </c>
      <c r="G924" s="7"/>
      <c r="H924" s="7">
        <v>11</v>
      </c>
      <c r="I924" s="7">
        <v>12</v>
      </c>
      <c r="J924" s="7">
        <v>12</v>
      </c>
      <c r="L924" s="7">
        <v>25</v>
      </c>
      <c r="M924" s="7" t="s">
        <v>50</v>
      </c>
      <c r="N924" s="7" t="s">
        <v>7</v>
      </c>
      <c r="O924" s="7" t="s">
        <v>12</v>
      </c>
      <c r="P924" s="7"/>
      <c r="Q924" s="7">
        <v>10</v>
      </c>
      <c r="R924" s="7"/>
      <c r="S924" s="7">
        <v>11</v>
      </c>
      <c r="T924" s="7">
        <v>12</v>
      </c>
      <c r="U924" s="7">
        <v>12</v>
      </c>
    </row>
    <row r="925" spans="1:21" x14ac:dyDescent="0.25">
      <c r="A925" s="7">
        <v>25</v>
      </c>
      <c r="B925" s="7">
        <v>25281</v>
      </c>
      <c r="C925" s="7">
        <v>1</v>
      </c>
      <c r="D925" s="7">
        <v>997106</v>
      </c>
      <c r="E925" s="7"/>
      <c r="F925" s="7"/>
      <c r="G925" s="7"/>
      <c r="H925" s="7">
        <v>132</v>
      </c>
      <c r="I925" s="7">
        <v>467</v>
      </c>
      <c r="J925" s="7">
        <v>677</v>
      </c>
      <c r="L925" s="7">
        <v>25</v>
      </c>
      <c r="M925" s="7" t="s">
        <v>50</v>
      </c>
      <c r="N925" s="7" t="s">
        <v>6</v>
      </c>
      <c r="O925" s="7" t="s">
        <v>13</v>
      </c>
      <c r="P925" s="7"/>
      <c r="Q925" s="7"/>
      <c r="R925" s="7"/>
      <c r="S925" s="7">
        <v>132</v>
      </c>
      <c r="T925" s="7">
        <v>467</v>
      </c>
      <c r="U925" s="7">
        <v>677</v>
      </c>
    </row>
    <row r="926" spans="1:21" x14ac:dyDescent="0.25">
      <c r="A926" s="7">
        <v>25</v>
      </c>
      <c r="B926" s="7">
        <v>25281</v>
      </c>
      <c r="C926" s="7">
        <v>2</v>
      </c>
      <c r="D926" s="7">
        <v>997106</v>
      </c>
      <c r="E926" s="7"/>
      <c r="F926" s="7"/>
      <c r="G926" s="7">
        <v>1</v>
      </c>
      <c r="H926" s="7">
        <v>133</v>
      </c>
      <c r="I926" s="7">
        <v>420</v>
      </c>
      <c r="J926" s="7">
        <v>612</v>
      </c>
      <c r="L926" s="7">
        <v>25</v>
      </c>
      <c r="M926" s="7" t="s">
        <v>50</v>
      </c>
      <c r="N926" s="7" t="s">
        <v>7</v>
      </c>
      <c r="O926" s="7" t="s">
        <v>13</v>
      </c>
      <c r="P926" s="7"/>
      <c r="Q926" s="7"/>
      <c r="R926" s="7">
        <v>1</v>
      </c>
      <c r="S926" s="7">
        <v>133</v>
      </c>
      <c r="T926" s="7">
        <v>420</v>
      </c>
      <c r="U926" s="7">
        <v>612</v>
      </c>
    </row>
    <row r="927" spans="1:21" x14ac:dyDescent="0.25">
      <c r="A927" s="7">
        <v>25</v>
      </c>
      <c r="B927" s="7">
        <v>25281</v>
      </c>
      <c r="C927" s="7">
        <v>4</v>
      </c>
      <c r="D927" s="7">
        <v>997106</v>
      </c>
      <c r="E927" s="7"/>
      <c r="F927" s="7"/>
      <c r="G927" s="7"/>
      <c r="H927" s="7"/>
      <c r="I927" s="7">
        <v>2</v>
      </c>
      <c r="J927" s="7">
        <v>2</v>
      </c>
      <c r="L927" s="7">
        <v>25</v>
      </c>
      <c r="M927" s="7" t="s">
        <v>50</v>
      </c>
      <c r="N927" s="7" t="s">
        <v>8</v>
      </c>
      <c r="O927" s="7" t="s">
        <v>13</v>
      </c>
      <c r="P927" s="7"/>
      <c r="Q927" s="7"/>
      <c r="R927" s="7"/>
      <c r="S927" s="7"/>
      <c r="T927" s="7">
        <v>2</v>
      </c>
      <c r="U927" s="7">
        <v>2</v>
      </c>
    </row>
    <row r="928" spans="1:21" x14ac:dyDescent="0.25">
      <c r="A928" s="7">
        <v>25</v>
      </c>
      <c r="B928" s="7">
        <v>25281</v>
      </c>
      <c r="C928" s="7">
        <v>1</v>
      </c>
      <c r="D928" s="7">
        <v>997300</v>
      </c>
      <c r="E928" s="7">
        <v>809</v>
      </c>
      <c r="F928" s="7">
        <v>1045</v>
      </c>
      <c r="G928" s="7">
        <v>1049</v>
      </c>
      <c r="H928" s="7">
        <v>1077</v>
      </c>
      <c r="I928" s="7"/>
      <c r="J928" s="7">
        <v>1077</v>
      </c>
      <c r="L928" s="7">
        <v>25</v>
      </c>
      <c r="M928" s="7" t="s">
        <v>50</v>
      </c>
      <c r="N928" s="7" t="s">
        <v>6</v>
      </c>
      <c r="O928" s="7" t="s">
        <v>14</v>
      </c>
      <c r="P928" s="7">
        <v>809</v>
      </c>
      <c r="Q928" s="7">
        <v>1045</v>
      </c>
      <c r="R928" s="7">
        <v>1049</v>
      </c>
      <c r="S928" s="7">
        <v>1077</v>
      </c>
      <c r="T928" s="7"/>
      <c r="U928" s="7">
        <v>1077</v>
      </c>
    </row>
    <row r="929" spans="1:21" x14ac:dyDescent="0.25">
      <c r="A929" s="7">
        <v>25</v>
      </c>
      <c r="B929" s="7">
        <v>25281</v>
      </c>
      <c r="C929" s="7">
        <v>2</v>
      </c>
      <c r="D929" s="7">
        <v>997300</v>
      </c>
      <c r="E929" s="7">
        <v>447</v>
      </c>
      <c r="F929" s="7">
        <v>603</v>
      </c>
      <c r="G929" s="7">
        <v>606</v>
      </c>
      <c r="H929" s="7">
        <v>619</v>
      </c>
      <c r="I929" s="7"/>
      <c r="J929" s="7">
        <v>619</v>
      </c>
      <c r="L929" s="7">
        <v>25</v>
      </c>
      <c r="M929" s="7" t="s">
        <v>50</v>
      </c>
      <c r="N929" s="7" t="s">
        <v>7</v>
      </c>
      <c r="O929" s="7" t="s">
        <v>14</v>
      </c>
      <c r="P929" s="7">
        <v>447</v>
      </c>
      <c r="Q929" s="7">
        <v>603</v>
      </c>
      <c r="R929" s="7">
        <v>606</v>
      </c>
      <c r="S929" s="7">
        <v>619</v>
      </c>
      <c r="T929" s="7"/>
      <c r="U929" s="7">
        <v>619</v>
      </c>
    </row>
    <row r="930" spans="1:21" x14ac:dyDescent="0.25">
      <c r="A930" s="7">
        <v>25</v>
      </c>
      <c r="B930" s="7">
        <v>25281</v>
      </c>
      <c r="C930" s="7">
        <v>1</v>
      </c>
      <c r="D930" s="7">
        <v>997301</v>
      </c>
      <c r="E930" s="7"/>
      <c r="F930" s="7"/>
      <c r="G930" s="7"/>
      <c r="H930" s="7">
        <v>105</v>
      </c>
      <c r="I930" s="7">
        <v>191</v>
      </c>
      <c r="J930" s="7">
        <v>215</v>
      </c>
      <c r="L930" s="7">
        <v>25</v>
      </c>
      <c r="M930" s="7" t="s">
        <v>50</v>
      </c>
      <c r="N930" s="7" t="s">
        <v>6</v>
      </c>
      <c r="O930" s="7" t="s">
        <v>15</v>
      </c>
      <c r="P930" s="7"/>
      <c r="Q930" s="7"/>
      <c r="R930" s="7"/>
      <c r="S930" s="7">
        <v>105</v>
      </c>
      <c r="T930" s="7">
        <v>191</v>
      </c>
      <c r="U930" s="7">
        <v>215</v>
      </c>
    </row>
    <row r="931" spans="1:21" x14ac:dyDescent="0.25">
      <c r="A931" s="7">
        <v>25</v>
      </c>
      <c r="B931" s="7">
        <v>25281</v>
      </c>
      <c r="C931" s="7">
        <v>2</v>
      </c>
      <c r="D931" s="7">
        <v>997301</v>
      </c>
      <c r="E931" s="7"/>
      <c r="F931" s="7"/>
      <c r="G931" s="7">
        <v>1</v>
      </c>
      <c r="H931" s="7">
        <v>43</v>
      </c>
      <c r="I931" s="7">
        <v>93</v>
      </c>
      <c r="J931" s="7">
        <v>107</v>
      </c>
      <c r="L931" s="7">
        <v>25</v>
      </c>
      <c r="M931" s="7" t="s">
        <v>50</v>
      </c>
      <c r="N931" s="7" t="s">
        <v>7</v>
      </c>
      <c r="O931" s="7" t="s">
        <v>15</v>
      </c>
      <c r="P931" s="7"/>
      <c r="Q931" s="7"/>
      <c r="R931" s="7">
        <v>1</v>
      </c>
      <c r="S931" s="7">
        <v>43</v>
      </c>
      <c r="T931" s="7">
        <v>93</v>
      </c>
      <c r="U931" s="7">
        <v>107</v>
      </c>
    </row>
    <row r="932" spans="1:21" x14ac:dyDescent="0.25">
      <c r="A932" s="7">
        <v>25</v>
      </c>
      <c r="B932" s="7">
        <v>25281</v>
      </c>
      <c r="C932" s="7">
        <v>1</v>
      </c>
      <c r="D932" s="7">
        <v>997310</v>
      </c>
      <c r="E932" s="7">
        <v>1411</v>
      </c>
      <c r="F932" s="7">
        <v>1729</v>
      </c>
      <c r="G932" s="7">
        <v>1745</v>
      </c>
      <c r="H932" s="7">
        <v>2046</v>
      </c>
      <c r="I932" s="7">
        <v>2366</v>
      </c>
      <c r="J932" s="7">
        <v>2587</v>
      </c>
      <c r="L932" s="7">
        <v>25</v>
      </c>
      <c r="M932" s="7" t="s">
        <v>50</v>
      </c>
      <c r="N932" s="7" t="s">
        <v>6</v>
      </c>
      <c r="O932" s="7" t="s">
        <v>16</v>
      </c>
      <c r="P932" s="7">
        <v>1411</v>
      </c>
      <c r="Q932" s="7">
        <v>1729</v>
      </c>
      <c r="R932" s="7">
        <v>1745</v>
      </c>
      <c r="S932" s="7">
        <v>2046</v>
      </c>
      <c r="T932" s="7">
        <v>2366</v>
      </c>
      <c r="U932" s="7">
        <v>2587</v>
      </c>
    </row>
    <row r="933" spans="1:21" x14ac:dyDescent="0.25">
      <c r="A933" s="7">
        <v>25</v>
      </c>
      <c r="B933" s="7">
        <v>25281</v>
      </c>
      <c r="C933" s="7">
        <v>2</v>
      </c>
      <c r="D933" s="7">
        <v>997310</v>
      </c>
      <c r="E933" s="7">
        <v>928</v>
      </c>
      <c r="F933" s="7">
        <v>1133</v>
      </c>
      <c r="G933" s="7">
        <v>1149</v>
      </c>
      <c r="H933" s="7">
        <v>1365</v>
      </c>
      <c r="I933" s="7">
        <v>1593</v>
      </c>
      <c r="J933" s="7">
        <v>1777</v>
      </c>
      <c r="L933" s="7">
        <v>25</v>
      </c>
      <c r="M933" s="7" t="s">
        <v>50</v>
      </c>
      <c r="N933" s="7" t="s">
        <v>7</v>
      </c>
      <c r="O933" s="7" t="s">
        <v>16</v>
      </c>
      <c r="P933" s="7">
        <v>928</v>
      </c>
      <c r="Q933" s="7">
        <v>1133</v>
      </c>
      <c r="R933" s="7">
        <v>1149</v>
      </c>
      <c r="S933" s="7">
        <v>1365</v>
      </c>
      <c r="T933" s="7">
        <v>1593</v>
      </c>
      <c r="U933" s="7">
        <v>1777</v>
      </c>
    </row>
    <row r="934" spans="1:21" x14ac:dyDescent="0.25">
      <c r="A934" s="7">
        <v>25</v>
      </c>
      <c r="B934" s="7">
        <v>25286</v>
      </c>
      <c r="C934" s="7">
        <v>1</v>
      </c>
      <c r="D934" s="7">
        <v>990103</v>
      </c>
      <c r="E934" s="7"/>
      <c r="F934" s="7"/>
      <c r="G934" s="7">
        <v>1</v>
      </c>
      <c r="H934" s="7">
        <v>12</v>
      </c>
      <c r="I934" s="7">
        <v>17</v>
      </c>
      <c r="J934" s="7">
        <v>17</v>
      </c>
      <c r="L934" s="7">
        <v>25</v>
      </c>
      <c r="M934" s="7" t="s">
        <v>51</v>
      </c>
      <c r="N934" s="7" t="s">
        <v>6</v>
      </c>
      <c r="O934" s="7">
        <v>990103</v>
      </c>
      <c r="P934" s="7"/>
      <c r="Q934" s="7"/>
      <c r="R934" s="7">
        <v>1</v>
      </c>
      <c r="S934" s="7">
        <v>12</v>
      </c>
      <c r="T934" s="7">
        <v>17</v>
      </c>
      <c r="U934" s="7">
        <v>17</v>
      </c>
    </row>
    <row r="935" spans="1:21" x14ac:dyDescent="0.25">
      <c r="A935" s="7">
        <v>25</v>
      </c>
      <c r="B935" s="7">
        <v>25286</v>
      </c>
      <c r="C935" s="7">
        <v>2</v>
      </c>
      <c r="D935" s="7">
        <v>990103</v>
      </c>
      <c r="E935" s="7"/>
      <c r="F935" s="7">
        <v>3</v>
      </c>
      <c r="G935" s="7">
        <v>7</v>
      </c>
      <c r="H935" s="7">
        <v>16</v>
      </c>
      <c r="I935" s="7">
        <v>17</v>
      </c>
      <c r="J935" s="7">
        <v>18</v>
      </c>
      <c r="L935" s="7">
        <v>25</v>
      </c>
      <c r="M935" s="7" t="s">
        <v>51</v>
      </c>
      <c r="N935" s="7" t="s">
        <v>7</v>
      </c>
      <c r="O935" s="7">
        <v>990103</v>
      </c>
      <c r="P935" s="7"/>
      <c r="Q935" s="7">
        <v>3</v>
      </c>
      <c r="R935" s="7">
        <v>7</v>
      </c>
      <c r="S935" s="7">
        <v>16</v>
      </c>
      <c r="T935" s="7">
        <v>17</v>
      </c>
      <c r="U935" s="7">
        <v>18</v>
      </c>
    </row>
    <row r="936" spans="1:21" x14ac:dyDescent="0.25">
      <c r="A936" s="7">
        <v>25</v>
      </c>
      <c r="B936" s="7">
        <v>25286</v>
      </c>
      <c r="C936" s="7">
        <v>1</v>
      </c>
      <c r="D936" s="7">
        <v>990112</v>
      </c>
      <c r="E936" s="7">
        <v>14</v>
      </c>
      <c r="F936" s="7">
        <v>49</v>
      </c>
      <c r="G936" s="7">
        <v>51</v>
      </c>
      <c r="H936" s="7">
        <v>160</v>
      </c>
      <c r="I936" s="7">
        <v>1382</v>
      </c>
      <c r="J936" s="7">
        <v>1540</v>
      </c>
      <c r="L936" s="7">
        <v>25</v>
      </c>
      <c r="M936" s="7" t="s">
        <v>51</v>
      </c>
      <c r="N936" s="7" t="s">
        <v>6</v>
      </c>
      <c r="O936" s="7">
        <v>990112</v>
      </c>
      <c r="P936" s="7">
        <v>14</v>
      </c>
      <c r="Q936" s="7">
        <v>49</v>
      </c>
      <c r="R936" s="7">
        <v>51</v>
      </c>
      <c r="S936" s="7">
        <v>160</v>
      </c>
      <c r="T936" s="7">
        <v>1382</v>
      </c>
      <c r="U936" s="7">
        <v>1540</v>
      </c>
    </row>
    <row r="937" spans="1:21" x14ac:dyDescent="0.25">
      <c r="A937" s="7">
        <v>25</v>
      </c>
      <c r="B937" s="7">
        <v>25286</v>
      </c>
      <c r="C937" s="7">
        <v>2</v>
      </c>
      <c r="D937" s="7">
        <v>990112</v>
      </c>
      <c r="E937" s="7">
        <v>9</v>
      </c>
      <c r="F937" s="7">
        <v>33</v>
      </c>
      <c r="G937" s="7">
        <v>38</v>
      </c>
      <c r="H937" s="7">
        <v>110</v>
      </c>
      <c r="I937" s="7">
        <v>855</v>
      </c>
      <c r="J937" s="7">
        <v>949</v>
      </c>
      <c r="L937" s="7">
        <v>25</v>
      </c>
      <c r="M937" s="7" t="s">
        <v>51</v>
      </c>
      <c r="N937" s="7" t="s">
        <v>7</v>
      </c>
      <c r="O937" s="7">
        <v>990112</v>
      </c>
      <c r="P937" s="7">
        <v>9</v>
      </c>
      <c r="Q937" s="7">
        <v>33</v>
      </c>
      <c r="R937" s="7">
        <v>38</v>
      </c>
      <c r="S937" s="7">
        <v>110</v>
      </c>
      <c r="T937" s="7">
        <v>855</v>
      </c>
      <c r="U937" s="7">
        <v>949</v>
      </c>
    </row>
    <row r="938" spans="1:21" x14ac:dyDescent="0.25">
      <c r="A938" s="7">
        <v>25</v>
      </c>
      <c r="B938" s="7">
        <v>25286</v>
      </c>
      <c r="C938" s="7">
        <v>3</v>
      </c>
      <c r="D938" s="7">
        <v>990112</v>
      </c>
      <c r="E938" s="7"/>
      <c r="F938" s="7"/>
      <c r="G938" s="7"/>
      <c r="H938" s="7"/>
      <c r="I938" s="7">
        <v>1</v>
      </c>
      <c r="J938" s="7">
        <v>1</v>
      </c>
      <c r="L938" s="7">
        <v>25</v>
      </c>
      <c r="M938" s="7" t="s">
        <v>51</v>
      </c>
      <c r="N938" s="7" t="s">
        <v>9</v>
      </c>
      <c r="O938" s="7">
        <v>990112</v>
      </c>
      <c r="P938" s="7"/>
      <c r="Q938" s="7"/>
      <c r="R938" s="7"/>
      <c r="S938" s="7"/>
      <c r="T938" s="7">
        <v>1</v>
      </c>
      <c r="U938" s="7">
        <v>1</v>
      </c>
    </row>
    <row r="939" spans="1:21" x14ac:dyDescent="0.25">
      <c r="A939" s="7">
        <v>25</v>
      </c>
      <c r="B939" s="7">
        <v>25286</v>
      </c>
      <c r="C939" s="7">
        <v>4</v>
      </c>
      <c r="D939" s="7">
        <v>990112</v>
      </c>
      <c r="E939" s="7"/>
      <c r="F939" s="7"/>
      <c r="G939" s="7"/>
      <c r="H939" s="7">
        <v>1</v>
      </c>
      <c r="I939" s="7">
        <v>6</v>
      </c>
      <c r="J939" s="7">
        <v>8</v>
      </c>
      <c r="L939" s="7">
        <v>25</v>
      </c>
      <c r="M939" s="7" t="s">
        <v>51</v>
      </c>
      <c r="N939" s="7" t="s">
        <v>8</v>
      </c>
      <c r="O939" s="7">
        <v>990112</v>
      </c>
      <c r="P939" s="7"/>
      <c r="Q939" s="7"/>
      <c r="R939" s="7"/>
      <c r="S939" s="7">
        <v>1</v>
      </c>
      <c r="T939" s="7">
        <v>6</v>
      </c>
      <c r="U939" s="7">
        <v>8</v>
      </c>
    </row>
    <row r="940" spans="1:21" x14ac:dyDescent="0.25">
      <c r="A940" s="7">
        <v>25</v>
      </c>
      <c r="B940" s="7">
        <v>25286</v>
      </c>
      <c r="C940" s="7">
        <v>1</v>
      </c>
      <c r="D940" s="7">
        <v>990203</v>
      </c>
      <c r="E940" s="7">
        <v>25</v>
      </c>
      <c r="F940" s="7">
        <v>38</v>
      </c>
      <c r="G940" s="7">
        <v>2979</v>
      </c>
      <c r="H940" s="7">
        <v>4797</v>
      </c>
      <c r="I940" s="7">
        <v>8505</v>
      </c>
      <c r="J940" s="7">
        <v>9293</v>
      </c>
      <c r="L940" s="7">
        <v>25</v>
      </c>
      <c r="M940" s="7" t="s">
        <v>51</v>
      </c>
      <c r="N940" s="7" t="s">
        <v>6</v>
      </c>
      <c r="O940" s="7">
        <v>990203</v>
      </c>
      <c r="P940" s="7">
        <v>25</v>
      </c>
      <c r="Q940" s="7">
        <v>38</v>
      </c>
      <c r="R940" s="7">
        <v>2979</v>
      </c>
      <c r="S940" s="7">
        <v>4797</v>
      </c>
      <c r="T940" s="7">
        <v>8505</v>
      </c>
      <c r="U940" s="7">
        <v>9293</v>
      </c>
    </row>
    <row r="941" spans="1:21" x14ac:dyDescent="0.25">
      <c r="A941" s="7">
        <v>25</v>
      </c>
      <c r="B941" s="7">
        <v>25286</v>
      </c>
      <c r="C941" s="7">
        <v>2</v>
      </c>
      <c r="D941" s="7">
        <v>990203</v>
      </c>
      <c r="E941" s="7">
        <v>18</v>
      </c>
      <c r="F941" s="7">
        <v>41</v>
      </c>
      <c r="G941" s="7">
        <v>2194</v>
      </c>
      <c r="H941" s="7">
        <v>3654</v>
      </c>
      <c r="I941" s="7">
        <v>6554</v>
      </c>
      <c r="J941" s="7">
        <v>7166</v>
      </c>
      <c r="L941" s="7">
        <v>25</v>
      </c>
      <c r="M941" s="7" t="s">
        <v>51</v>
      </c>
      <c r="N941" s="7" t="s">
        <v>7</v>
      </c>
      <c r="O941" s="7">
        <v>990203</v>
      </c>
      <c r="P941" s="7">
        <v>18</v>
      </c>
      <c r="Q941" s="7">
        <v>41</v>
      </c>
      <c r="R941" s="7">
        <v>2194</v>
      </c>
      <c r="S941" s="7">
        <v>3654</v>
      </c>
      <c r="T941" s="7">
        <v>6554</v>
      </c>
      <c r="U941" s="7">
        <v>7166</v>
      </c>
    </row>
    <row r="942" spans="1:21" x14ac:dyDescent="0.25">
      <c r="A942" s="7">
        <v>25</v>
      </c>
      <c r="B942" s="7">
        <v>25286</v>
      </c>
      <c r="C942" s="7">
        <v>3</v>
      </c>
      <c r="D942" s="7">
        <v>990203</v>
      </c>
      <c r="E942" s="7"/>
      <c r="F942" s="7"/>
      <c r="G942" s="7">
        <v>10</v>
      </c>
      <c r="H942" s="7"/>
      <c r="I942" s="7"/>
      <c r="J942" s="7">
        <v>10</v>
      </c>
      <c r="L942" s="7">
        <v>25</v>
      </c>
      <c r="M942" s="7" t="s">
        <v>51</v>
      </c>
      <c r="N942" s="7" t="s">
        <v>9</v>
      </c>
      <c r="O942" s="7">
        <v>990203</v>
      </c>
      <c r="P942" s="7"/>
      <c r="Q942" s="7"/>
      <c r="R942" s="7">
        <v>10</v>
      </c>
      <c r="S942" s="7"/>
      <c r="T942" s="7"/>
      <c r="U942" s="7">
        <v>10</v>
      </c>
    </row>
    <row r="943" spans="1:21" x14ac:dyDescent="0.25">
      <c r="A943" s="7">
        <v>25</v>
      </c>
      <c r="B943" s="7">
        <v>25286</v>
      </c>
      <c r="C943" s="7">
        <v>4</v>
      </c>
      <c r="D943" s="7">
        <v>990203</v>
      </c>
      <c r="E943" s="7"/>
      <c r="F943" s="7"/>
      <c r="G943" s="7">
        <v>7</v>
      </c>
      <c r="H943" s="7">
        <v>13</v>
      </c>
      <c r="I943" s="7">
        <v>43</v>
      </c>
      <c r="J943" s="7">
        <v>44</v>
      </c>
      <c r="L943" s="7">
        <v>25</v>
      </c>
      <c r="M943" s="7" t="s">
        <v>51</v>
      </c>
      <c r="N943" s="7" t="s">
        <v>8</v>
      </c>
      <c r="O943" s="7">
        <v>990203</v>
      </c>
      <c r="P943" s="7"/>
      <c r="Q943" s="7"/>
      <c r="R943" s="7">
        <v>7</v>
      </c>
      <c r="S943" s="7">
        <v>13</v>
      </c>
      <c r="T943" s="7">
        <v>43</v>
      </c>
      <c r="U943" s="7">
        <v>44</v>
      </c>
    </row>
    <row r="944" spans="1:21" x14ac:dyDescent="0.25">
      <c r="A944" s="7">
        <v>25</v>
      </c>
      <c r="B944" s="7">
        <v>25286</v>
      </c>
      <c r="C944" s="7">
        <v>1</v>
      </c>
      <c r="D944" s="7">
        <v>990212</v>
      </c>
      <c r="E944" s="7">
        <v>175</v>
      </c>
      <c r="F944" s="7">
        <v>1079</v>
      </c>
      <c r="G944" s="7">
        <v>7025</v>
      </c>
      <c r="H944" s="7">
        <v>11703</v>
      </c>
      <c r="I944" s="7">
        <v>19293</v>
      </c>
      <c r="J944" s="7">
        <v>21059</v>
      </c>
      <c r="L944" s="7">
        <v>25</v>
      </c>
      <c r="M944" s="7" t="s">
        <v>51</v>
      </c>
      <c r="N944" s="7" t="s">
        <v>6</v>
      </c>
      <c r="O944" s="7">
        <v>990212</v>
      </c>
      <c r="P944" s="7">
        <v>175</v>
      </c>
      <c r="Q944" s="7">
        <v>1079</v>
      </c>
      <c r="R944" s="7">
        <v>7025</v>
      </c>
      <c r="S944" s="7">
        <v>11703</v>
      </c>
      <c r="T944" s="7">
        <v>19293</v>
      </c>
      <c r="U944" s="7">
        <v>21059</v>
      </c>
    </row>
    <row r="945" spans="1:21" x14ac:dyDescent="0.25">
      <c r="A945" s="7">
        <v>25</v>
      </c>
      <c r="B945" s="7">
        <v>25286</v>
      </c>
      <c r="C945" s="7">
        <v>2</v>
      </c>
      <c r="D945" s="7">
        <v>990212</v>
      </c>
      <c r="E945" s="7">
        <v>140</v>
      </c>
      <c r="F945" s="7">
        <v>805</v>
      </c>
      <c r="G945" s="7">
        <v>4932</v>
      </c>
      <c r="H945" s="7">
        <v>8413</v>
      </c>
      <c r="I945" s="7">
        <v>14098</v>
      </c>
      <c r="J945" s="7">
        <v>15362</v>
      </c>
      <c r="L945" s="7">
        <v>25</v>
      </c>
      <c r="M945" s="7" t="s">
        <v>51</v>
      </c>
      <c r="N945" s="7" t="s">
        <v>7</v>
      </c>
      <c r="O945" s="7">
        <v>990212</v>
      </c>
      <c r="P945" s="7">
        <v>140</v>
      </c>
      <c r="Q945" s="7">
        <v>805</v>
      </c>
      <c r="R945" s="7">
        <v>4932</v>
      </c>
      <c r="S945" s="7">
        <v>8413</v>
      </c>
      <c r="T945" s="7">
        <v>14098</v>
      </c>
      <c r="U945" s="7">
        <v>15362</v>
      </c>
    </row>
    <row r="946" spans="1:21" x14ac:dyDescent="0.25">
      <c r="A946" s="7">
        <v>25</v>
      </c>
      <c r="B946" s="7">
        <v>25286</v>
      </c>
      <c r="C946" s="7">
        <v>3</v>
      </c>
      <c r="D946" s="7">
        <v>990212</v>
      </c>
      <c r="E946" s="7"/>
      <c r="F946" s="7"/>
      <c r="G946" s="7">
        <v>18</v>
      </c>
      <c r="H946" s="7"/>
      <c r="I946" s="7"/>
      <c r="J946" s="7">
        <v>19</v>
      </c>
      <c r="L946" s="7">
        <v>25</v>
      </c>
      <c r="M946" s="7" t="s">
        <v>51</v>
      </c>
      <c r="N946" s="7" t="s">
        <v>9</v>
      </c>
      <c r="O946" s="7">
        <v>990212</v>
      </c>
      <c r="P946" s="7"/>
      <c r="Q946" s="7"/>
      <c r="R946" s="7">
        <v>18</v>
      </c>
      <c r="S946" s="7"/>
      <c r="T946" s="7"/>
      <c r="U946" s="7">
        <v>19</v>
      </c>
    </row>
    <row r="947" spans="1:21" x14ac:dyDescent="0.25">
      <c r="A947" s="7">
        <v>25</v>
      </c>
      <c r="B947" s="7">
        <v>25286</v>
      </c>
      <c r="C947" s="7">
        <v>4</v>
      </c>
      <c r="D947" s="7">
        <v>990212</v>
      </c>
      <c r="E947" s="7"/>
      <c r="F947" s="7">
        <v>7</v>
      </c>
      <c r="G947" s="7">
        <v>40</v>
      </c>
      <c r="H947" s="7">
        <v>65</v>
      </c>
      <c r="I947" s="7">
        <v>77</v>
      </c>
      <c r="J947" s="7">
        <v>88</v>
      </c>
      <c r="L947" s="7">
        <v>25</v>
      </c>
      <c r="M947" s="7" t="s">
        <v>51</v>
      </c>
      <c r="N947" s="7" t="s">
        <v>8</v>
      </c>
      <c r="O947" s="7">
        <v>990212</v>
      </c>
      <c r="P947" s="7"/>
      <c r="Q947" s="7">
        <v>7</v>
      </c>
      <c r="R947" s="7">
        <v>40</v>
      </c>
      <c r="S947" s="7">
        <v>65</v>
      </c>
      <c r="T947" s="7">
        <v>77</v>
      </c>
      <c r="U947" s="7">
        <v>88</v>
      </c>
    </row>
    <row r="948" spans="1:21" x14ac:dyDescent="0.25">
      <c r="A948" s="7">
        <v>25</v>
      </c>
      <c r="B948" s="7">
        <v>25286</v>
      </c>
      <c r="C948" s="7">
        <v>1</v>
      </c>
      <c r="D948" s="7">
        <v>997101</v>
      </c>
      <c r="E948" s="7">
        <v>26</v>
      </c>
      <c r="F948" s="7">
        <v>184</v>
      </c>
      <c r="G948" s="7">
        <v>201</v>
      </c>
      <c r="H948" s="7">
        <v>210</v>
      </c>
      <c r="I948" s="7"/>
      <c r="J948" s="7">
        <v>210</v>
      </c>
      <c r="L948" s="7">
        <v>25</v>
      </c>
      <c r="M948" s="7" t="s">
        <v>51</v>
      </c>
      <c r="N948" s="7" t="s">
        <v>6</v>
      </c>
      <c r="O948" s="7">
        <v>997101</v>
      </c>
      <c r="P948" s="7">
        <v>26</v>
      </c>
      <c r="Q948" s="7">
        <v>184</v>
      </c>
      <c r="R948" s="7">
        <v>201</v>
      </c>
      <c r="S948" s="7">
        <v>210</v>
      </c>
      <c r="T948" s="7"/>
      <c r="U948" s="7">
        <v>210</v>
      </c>
    </row>
    <row r="949" spans="1:21" x14ac:dyDescent="0.25">
      <c r="A949" s="7">
        <v>25</v>
      </c>
      <c r="B949" s="7">
        <v>25286</v>
      </c>
      <c r="C949" s="7">
        <v>2</v>
      </c>
      <c r="D949" s="7">
        <v>997101</v>
      </c>
      <c r="E949" s="7">
        <v>12</v>
      </c>
      <c r="F949" s="7">
        <v>154</v>
      </c>
      <c r="G949" s="7">
        <v>191</v>
      </c>
      <c r="H949" s="7"/>
      <c r="I949" s="7"/>
      <c r="J949" s="7">
        <v>191</v>
      </c>
      <c r="L949" s="7">
        <v>25</v>
      </c>
      <c r="M949" s="7" t="s">
        <v>51</v>
      </c>
      <c r="N949" s="7" t="s">
        <v>7</v>
      </c>
      <c r="O949" s="7">
        <v>997101</v>
      </c>
      <c r="P949" s="7">
        <v>12</v>
      </c>
      <c r="Q949" s="7">
        <v>154</v>
      </c>
      <c r="R949" s="7">
        <v>191</v>
      </c>
      <c r="S949" s="7"/>
      <c r="T949" s="7"/>
      <c r="U949" s="7">
        <v>191</v>
      </c>
    </row>
    <row r="950" spans="1:21" x14ac:dyDescent="0.25">
      <c r="A950" s="7">
        <v>25</v>
      </c>
      <c r="B950" s="7">
        <v>25286</v>
      </c>
      <c r="C950" s="7">
        <v>4</v>
      </c>
      <c r="D950" s="7">
        <v>997101</v>
      </c>
      <c r="E950" s="7"/>
      <c r="F950" s="7">
        <v>3</v>
      </c>
      <c r="G950" s="7"/>
      <c r="H950" s="7"/>
      <c r="I950" s="7"/>
      <c r="J950" s="7">
        <v>3</v>
      </c>
      <c r="L950" s="7">
        <v>25</v>
      </c>
      <c r="M950" s="7" t="s">
        <v>51</v>
      </c>
      <c r="N950" s="7" t="s">
        <v>8</v>
      </c>
      <c r="O950" s="7">
        <v>997101</v>
      </c>
      <c r="P950" s="7"/>
      <c r="Q950" s="7">
        <v>3</v>
      </c>
      <c r="R950" s="7"/>
      <c r="S950" s="7"/>
      <c r="T950" s="7"/>
      <c r="U950" s="7">
        <v>3</v>
      </c>
    </row>
    <row r="951" spans="1:21" x14ac:dyDescent="0.25">
      <c r="A951" s="7">
        <v>25</v>
      </c>
      <c r="B951" s="7">
        <v>25286</v>
      </c>
      <c r="C951" s="7">
        <v>1</v>
      </c>
      <c r="D951" s="7">
        <v>997102</v>
      </c>
      <c r="E951" s="7">
        <v>1301</v>
      </c>
      <c r="F951" s="7">
        <v>1639</v>
      </c>
      <c r="G951" s="7">
        <v>2221</v>
      </c>
      <c r="H951" s="7">
        <v>2652</v>
      </c>
      <c r="I951" s="7">
        <v>2963</v>
      </c>
      <c r="J951" s="7">
        <v>3047</v>
      </c>
      <c r="L951" s="7">
        <v>25</v>
      </c>
      <c r="M951" s="7" t="s">
        <v>51</v>
      </c>
      <c r="N951" s="7" t="s">
        <v>6</v>
      </c>
      <c r="O951" s="7">
        <v>997102</v>
      </c>
      <c r="P951" s="7">
        <v>1301</v>
      </c>
      <c r="Q951" s="7">
        <v>1639</v>
      </c>
      <c r="R951" s="7">
        <v>2221</v>
      </c>
      <c r="S951" s="7">
        <v>2652</v>
      </c>
      <c r="T951" s="7">
        <v>2963</v>
      </c>
      <c r="U951" s="7">
        <v>3047</v>
      </c>
    </row>
    <row r="952" spans="1:21" x14ac:dyDescent="0.25">
      <c r="A952" s="7">
        <v>25</v>
      </c>
      <c r="B952" s="7">
        <v>25286</v>
      </c>
      <c r="C952" s="7">
        <v>2</v>
      </c>
      <c r="D952" s="7">
        <v>997102</v>
      </c>
      <c r="E952" s="7">
        <v>1124</v>
      </c>
      <c r="F952" s="7">
        <v>1366</v>
      </c>
      <c r="G952" s="7">
        <v>1865</v>
      </c>
      <c r="H952" s="7">
        <v>2279</v>
      </c>
      <c r="I952" s="7">
        <v>2642</v>
      </c>
      <c r="J952" s="7">
        <v>2732</v>
      </c>
      <c r="L952" s="7">
        <v>25</v>
      </c>
      <c r="M952" s="7" t="s">
        <v>51</v>
      </c>
      <c r="N952" s="7" t="s">
        <v>7</v>
      </c>
      <c r="O952" s="7">
        <v>997102</v>
      </c>
      <c r="P952" s="7">
        <v>1124</v>
      </c>
      <c r="Q952" s="7">
        <v>1366</v>
      </c>
      <c r="R952" s="7">
        <v>1865</v>
      </c>
      <c r="S952" s="7">
        <v>2279</v>
      </c>
      <c r="T952" s="7">
        <v>2642</v>
      </c>
      <c r="U952" s="7">
        <v>2732</v>
      </c>
    </row>
    <row r="953" spans="1:21" x14ac:dyDescent="0.25">
      <c r="A953" s="7">
        <v>25</v>
      </c>
      <c r="B953" s="7">
        <v>25286</v>
      </c>
      <c r="C953" s="7">
        <v>3</v>
      </c>
      <c r="D953" s="7">
        <v>997102</v>
      </c>
      <c r="E953" s="7"/>
      <c r="F953" s="7"/>
      <c r="G953" s="7">
        <v>12</v>
      </c>
      <c r="H953" s="7"/>
      <c r="I953" s="7"/>
      <c r="J953" s="7">
        <v>12</v>
      </c>
      <c r="L953" s="7">
        <v>25</v>
      </c>
      <c r="M953" s="7" t="s">
        <v>51</v>
      </c>
      <c r="N953" s="7" t="s">
        <v>9</v>
      </c>
      <c r="O953" s="7">
        <v>997102</v>
      </c>
      <c r="P953" s="7"/>
      <c r="Q953" s="7"/>
      <c r="R953" s="7">
        <v>12</v>
      </c>
      <c r="S953" s="7"/>
      <c r="T953" s="7"/>
      <c r="U953" s="7">
        <v>12</v>
      </c>
    </row>
    <row r="954" spans="1:21" x14ac:dyDescent="0.25">
      <c r="A954" s="7">
        <v>25</v>
      </c>
      <c r="B954" s="7">
        <v>25286</v>
      </c>
      <c r="C954" s="7">
        <v>4</v>
      </c>
      <c r="D954" s="7">
        <v>997102</v>
      </c>
      <c r="E954" s="7"/>
      <c r="F954" s="7"/>
      <c r="G954" s="7">
        <v>50</v>
      </c>
      <c r="H954" s="7">
        <v>59</v>
      </c>
      <c r="I954" s="7">
        <v>60</v>
      </c>
      <c r="J954" s="7">
        <v>62</v>
      </c>
      <c r="L954" s="7">
        <v>25</v>
      </c>
      <c r="M954" s="7" t="s">
        <v>51</v>
      </c>
      <c r="N954" s="7" t="s">
        <v>8</v>
      </c>
      <c r="O954" s="7">
        <v>997102</v>
      </c>
      <c r="P954" s="7"/>
      <c r="Q954" s="7"/>
      <c r="R954" s="7">
        <v>50</v>
      </c>
      <c r="S954" s="7">
        <v>59</v>
      </c>
      <c r="T954" s="7">
        <v>60</v>
      </c>
      <c r="U954" s="7">
        <v>62</v>
      </c>
    </row>
    <row r="955" spans="1:21" x14ac:dyDescent="0.25">
      <c r="A955" s="7">
        <v>25</v>
      </c>
      <c r="B955" s="7">
        <v>25286</v>
      </c>
      <c r="C955" s="7">
        <v>1</v>
      </c>
      <c r="D955" s="7">
        <v>997103</v>
      </c>
      <c r="E955" s="7">
        <v>709</v>
      </c>
      <c r="F955" s="7">
        <v>1548</v>
      </c>
      <c r="G955" s="7">
        <v>1664</v>
      </c>
      <c r="H955" s="7">
        <v>1738</v>
      </c>
      <c r="I955" s="7">
        <v>1904</v>
      </c>
      <c r="J955" s="7">
        <v>2043</v>
      </c>
      <c r="L955" s="7">
        <v>25</v>
      </c>
      <c r="M955" s="7" t="s">
        <v>51</v>
      </c>
      <c r="N955" s="7" t="s">
        <v>6</v>
      </c>
      <c r="O955" s="7" t="s">
        <v>10</v>
      </c>
      <c r="P955" s="7">
        <v>709</v>
      </c>
      <c r="Q955" s="7">
        <v>1548</v>
      </c>
      <c r="R955" s="7">
        <v>1664</v>
      </c>
      <c r="S955" s="7">
        <v>1738</v>
      </c>
      <c r="T955" s="7">
        <v>1904</v>
      </c>
      <c r="U955" s="7">
        <v>2043</v>
      </c>
    </row>
    <row r="956" spans="1:21" x14ac:dyDescent="0.25">
      <c r="A956" s="7">
        <v>25</v>
      </c>
      <c r="B956" s="7">
        <v>25286</v>
      </c>
      <c r="C956" s="7">
        <v>2</v>
      </c>
      <c r="D956" s="7">
        <v>997103</v>
      </c>
      <c r="E956" s="7">
        <v>588</v>
      </c>
      <c r="F956" s="7">
        <v>1347</v>
      </c>
      <c r="G956" s="7">
        <v>1460</v>
      </c>
      <c r="H956" s="7">
        <v>1503</v>
      </c>
      <c r="I956" s="7">
        <v>1563</v>
      </c>
      <c r="J956" s="7">
        <v>1572</v>
      </c>
      <c r="L956" s="7">
        <v>25</v>
      </c>
      <c r="M956" s="7" t="s">
        <v>51</v>
      </c>
      <c r="N956" s="7" t="s">
        <v>7</v>
      </c>
      <c r="O956" s="7" t="s">
        <v>10</v>
      </c>
      <c r="P956" s="7">
        <v>588</v>
      </c>
      <c r="Q956" s="7">
        <v>1347</v>
      </c>
      <c r="R956" s="7">
        <v>1460</v>
      </c>
      <c r="S956" s="7">
        <v>1503</v>
      </c>
      <c r="T956" s="7">
        <v>1563</v>
      </c>
      <c r="U956" s="7">
        <v>1572</v>
      </c>
    </row>
    <row r="957" spans="1:21" x14ac:dyDescent="0.25">
      <c r="A957" s="7">
        <v>25</v>
      </c>
      <c r="B957" s="7">
        <v>25286</v>
      </c>
      <c r="C957" s="7">
        <v>4</v>
      </c>
      <c r="D957" s="7">
        <v>997103</v>
      </c>
      <c r="E957" s="7"/>
      <c r="F957" s="7">
        <v>34</v>
      </c>
      <c r="G957" s="7">
        <v>36</v>
      </c>
      <c r="H957" s="7"/>
      <c r="I957" s="7"/>
      <c r="J957" s="7">
        <v>38</v>
      </c>
      <c r="L957" s="7">
        <v>25</v>
      </c>
      <c r="M957" s="7" t="s">
        <v>51</v>
      </c>
      <c r="N957" s="7" t="s">
        <v>8</v>
      </c>
      <c r="O957" s="7" t="s">
        <v>10</v>
      </c>
      <c r="P957" s="7"/>
      <c r="Q957" s="7">
        <v>34</v>
      </c>
      <c r="R957" s="7">
        <v>36</v>
      </c>
      <c r="S957" s="7"/>
      <c r="T957" s="7"/>
      <c r="U957" s="7">
        <v>38</v>
      </c>
    </row>
    <row r="958" spans="1:21" x14ac:dyDescent="0.25">
      <c r="A958" s="7">
        <v>25</v>
      </c>
      <c r="B958" s="7">
        <v>25286</v>
      </c>
      <c r="C958" s="7">
        <v>1</v>
      </c>
      <c r="D958" s="7">
        <v>997104</v>
      </c>
      <c r="E958" s="7">
        <v>12</v>
      </c>
      <c r="F958" s="7">
        <v>14</v>
      </c>
      <c r="G958" s="7">
        <v>20</v>
      </c>
      <c r="H958" s="7">
        <v>143</v>
      </c>
      <c r="I958" s="7">
        <v>573</v>
      </c>
      <c r="J958" s="7">
        <v>616</v>
      </c>
      <c r="L958" s="7">
        <v>25</v>
      </c>
      <c r="M958" s="7" t="s">
        <v>51</v>
      </c>
      <c r="N958" s="7" t="s">
        <v>6</v>
      </c>
      <c r="O958" s="7" t="s">
        <v>11</v>
      </c>
      <c r="P958" s="7">
        <v>12</v>
      </c>
      <c r="Q958" s="7">
        <v>14</v>
      </c>
      <c r="R958" s="7">
        <v>20</v>
      </c>
      <c r="S958" s="7">
        <v>143</v>
      </c>
      <c r="T958" s="7">
        <v>573</v>
      </c>
      <c r="U958" s="7">
        <v>616</v>
      </c>
    </row>
    <row r="959" spans="1:21" x14ac:dyDescent="0.25">
      <c r="A959" s="7">
        <v>25</v>
      </c>
      <c r="B959" s="7">
        <v>25286</v>
      </c>
      <c r="C959" s="7">
        <v>2</v>
      </c>
      <c r="D959" s="7">
        <v>997104</v>
      </c>
      <c r="E959" s="7">
        <v>5</v>
      </c>
      <c r="F959" s="7">
        <v>7</v>
      </c>
      <c r="G959" s="7">
        <v>11</v>
      </c>
      <c r="H959" s="7">
        <v>117</v>
      </c>
      <c r="I959" s="7">
        <v>580</v>
      </c>
      <c r="J959" s="7">
        <v>611</v>
      </c>
      <c r="L959" s="7">
        <v>25</v>
      </c>
      <c r="M959" s="7" t="s">
        <v>51</v>
      </c>
      <c r="N959" s="7" t="s">
        <v>7</v>
      </c>
      <c r="O959" s="7" t="s">
        <v>11</v>
      </c>
      <c r="P959" s="7">
        <v>5</v>
      </c>
      <c r="Q959" s="7">
        <v>7</v>
      </c>
      <c r="R959" s="7">
        <v>11</v>
      </c>
      <c r="S959" s="7">
        <v>117</v>
      </c>
      <c r="T959" s="7">
        <v>580</v>
      </c>
      <c r="U959" s="7">
        <v>611</v>
      </c>
    </row>
    <row r="960" spans="1:21" x14ac:dyDescent="0.25">
      <c r="A960" s="7">
        <v>25</v>
      </c>
      <c r="B960" s="7">
        <v>25286</v>
      </c>
      <c r="C960" s="7">
        <v>3</v>
      </c>
      <c r="D960" s="7">
        <v>997104</v>
      </c>
      <c r="E960" s="7"/>
      <c r="F960" s="7"/>
      <c r="G960" s="7"/>
      <c r="H960" s="7"/>
      <c r="I960" s="7">
        <v>1</v>
      </c>
      <c r="J960" s="7">
        <v>1</v>
      </c>
      <c r="L960" s="7">
        <v>25</v>
      </c>
      <c r="M960" s="7" t="s">
        <v>51</v>
      </c>
      <c r="N960" s="7" t="s">
        <v>9</v>
      </c>
      <c r="O960" s="7" t="s">
        <v>11</v>
      </c>
      <c r="P960" s="7"/>
      <c r="Q960" s="7"/>
      <c r="R960" s="7"/>
      <c r="S960" s="7"/>
      <c r="T960" s="7">
        <v>1</v>
      </c>
      <c r="U960" s="7">
        <v>1</v>
      </c>
    </row>
    <row r="961" spans="1:21" x14ac:dyDescent="0.25">
      <c r="A961" s="7">
        <v>25</v>
      </c>
      <c r="B961" s="7">
        <v>25286</v>
      </c>
      <c r="C961" s="7">
        <v>4</v>
      </c>
      <c r="D961" s="7">
        <v>997104</v>
      </c>
      <c r="E961" s="7"/>
      <c r="F961" s="7"/>
      <c r="G961" s="7"/>
      <c r="H961" s="7"/>
      <c r="I961" s="7">
        <v>3</v>
      </c>
      <c r="J961" s="7">
        <v>4</v>
      </c>
      <c r="L961" s="7">
        <v>25</v>
      </c>
      <c r="M961" s="7" t="s">
        <v>51</v>
      </c>
      <c r="N961" s="7" t="s">
        <v>8</v>
      </c>
      <c r="O961" s="7" t="s">
        <v>11</v>
      </c>
      <c r="P961" s="7"/>
      <c r="Q961" s="7"/>
      <c r="R961" s="7"/>
      <c r="S961" s="7"/>
      <c r="T961" s="7">
        <v>3</v>
      </c>
      <c r="U961" s="7">
        <v>4</v>
      </c>
    </row>
    <row r="962" spans="1:21" x14ac:dyDescent="0.25">
      <c r="A962" s="7">
        <v>25</v>
      </c>
      <c r="B962" s="7">
        <v>25286</v>
      </c>
      <c r="C962" s="7">
        <v>1</v>
      </c>
      <c r="D962" s="7">
        <v>997105</v>
      </c>
      <c r="E962" s="7">
        <v>345</v>
      </c>
      <c r="F962" s="7">
        <v>376</v>
      </c>
      <c r="G962" s="7">
        <v>385</v>
      </c>
      <c r="H962" s="7">
        <v>390</v>
      </c>
      <c r="I962" s="7">
        <v>412</v>
      </c>
      <c r="J962" s="7">
        <v>418</v>
      </c>
      <c r="L962" s="7">
        <v>25</v>
      </c>
      <c r="M962" s="7" t="s">
        <v>51</v>
      </c>
      <c r="N962" s="7" t="s">
        <v>6</v>
      </c>
      <c r="O962" s="7" t="s">
        <v>12</v>
      </c>
      <c r="P962" s="7">
        <v>345</v>
      </c>
      <c r="Q962" s="7">
        <v>376</v>
      </c>
      <c r="R962" s="7">
        <v>385</v>
      </c>
      <c r="S962" s="7">
        <v>390</v>
      </c>
      <c r="T962" s="7">
        <v>412</v>
      </c>
      <c r="U962" s="7">
        <v>418</v>
      </c>
    </row>
    <row r="963" spans="1:21" x14ac:dyDescent="0.25">
      <c r="A963" s="7">
        <v>25</v>
      </c>
      <c r="B963" s="7">
        <v>25286</v>
      </c>
      <c r="C963" s="7">
        <v>2</v>
      </c>
      <c r="D963" s="7">
        <v>997105</v>
      </c>
      <c r="E963" s="7">
        <v>211</v>
      </c>
      <c r="F963" s="7">
        <v>248</v>
      </c>
      <c r="G963" s="7">
        <v>253</v>
      </c>
      <c r="H963" s="7">
        <v>259</v>
      </c>
      <c r="I963" s="7">
        <v>281</v>
      </c>
      <c r="J963" s="7">
        <v>288</v>
      </c>
      <c r="L963" s="7">
        <v>25</v>
      </c>
      <c r="M963" s="7" t="s">
        <v>51</v>
      </c>
      <c r="N963" s="7" t="s">
        <v>7</v>
      </c>
      <c r="O963" s="7" t="s">
        <v>12</v>
      </c>
      <c r="P963" s="7">
        <v>211</v>
      </c>
      <c r="Q963" s="7">
        <v>248</v>
      </c>
      <c r="R963" s="7">
        <v>253</v>
      </c>
      <c r="S963" s="7">
        <v>259</v>
      </c>
      <c r="T963" s="7">
        <v>281</v>
      </c>
      <c r="U963" s="7">
        <v>288</v>
      </c>
    </row>
    <row r="964" spans="1:21" x14ac:dyDescent="0.25">
      <c r="A964" s="7">
        <v>25</v>
      </c>
      <c r="B964" s="7">
        <v>25286</v>
      </c>
      <c r="C964" s="7">
        <v>4</v>
      </c>
      <c r="D964" s="7">
        <v>997105</v>
      </c>
      <c r="E964" s="7"/>
      <c r="F964" s="7">
        <v>9</v>
      </c>
      <c r="G964" s="7"/>
      <c r="H964" s="7"/>
      <c r="I964" s="7"/>
      <c r="J964" s="7">
        <v>9</v>
      </c>
      <c r="L964" s="7">
        <v>25</v>
      </c>
      <c r="M964" s="7" t="s">
        <v>51</v>
      </c>
      <c r="N964" s="7" t="s">
        <v>8</v>
      </c>
      <c r="O964" s="7" t="s">
        <v>12</v>
      </c>
      <c r="P964" s="7"/>
      <c r="Q964" s="7">
        <v>9</v>
      </c>
      <c r="R964" s="7"/>
      <c r="S964" s="7"/>
      <c r="T964" s="7"/>
      <c r="U964" s="7">
        <v>9</v>
      </c>
    </row>
    <row r="965" spans="1:21" x14ac:dyDescent="0.25">
      <c r="A965" s="7">
        <v>25</v>
      </c>
      <c r="B965" s="7">
        <v>25286</v>
      </c>
      <c r="C965" s="7">
        <v>1</v>
      </c>
      <c r="D965" s="7">
        <v>997106</v>
      </c>
      <c r="E965" s="7"/>
      <c r="F965" s="7"/>
      <c r="G965" s="7">
        <v>553</v>
      </c>
      <c r="H965" s="7">
        <v>1624</v>
      </c>
      <c r="I965" s="7">
        <v>3249</v>
      </c>
      <c r="J965" s="7">
        <v>3785</v>
      </c>
      <c r="L965" s="7">
        <v>25</v>
      </c>
      <c r="M965" s="7" t="s">
        <v>51</v>
      </c>
      <c r="N965" s="7" t="s">
        <v>6</v>
      </c>
      <c r="O965" s="7" t="s">
        <v>13</v>
      </c>
      <c r="P965" s="7"/>
      <c r="Q965" s="7"/>
      <c r="R965" s="7">
        <v>553</v>
      </c>
      <c r="S965" s="7">
        <v>1624</v>
      </c>
      <c r="T965" s="7">
        <v>3249</v>
      </c>
      <c r="U965" s="7">
        <v>3785</v>
      </c>
    </row>
    <row r="966" spans="1:21" x14ac:dyDescent="0.25">
      <c r="A966" s="7">
        <v>25</v>
      </c>
      <c r="B966" s="7">
        <v>25286</v>
      </c>
      <c r="C966" s="7">
        <v>2</v>
      </c>
      <c r="D966" s="7">
        <v>997106</v>
      </c>
      <c r="E966" s="7"/>
      <c r="F966" s="7">
        <v>1</v>
      </c>
      <c r="G966" s="7">
        <v>502</v>
      </c>
      <c r="H966" s="7">
        <v>1404</v>
      </c>
      <c r="I966" s="7">
        <v>3104</v>
      </c>
      <c r="J966" s="7">
        <v>3656</v>
      </c>
      <c r="L966" s="7">
        <v>25</v>
      </c>
      <c r="M966" s="7" t="s">
        <v>51</v>
      </c>
      <c r="N966" s="7" t="s">
        <v>7</v>
      </c>
      <c r="O966" s="7" t="s">
        <v>13</v>
      </c>
      <c r="P966" s="7"/>
      <c r="Q966" s="7">
        <v>1</v>
      </c>
      <c r="R966" s="7">
        <v>502</v>
      </c>
      <c r="S966" s="7">
        <v>1404</v>
      </c>
      <c r="T966" s="7">
        <v>3104</v>
      </c>
      <c r="U966" s="7">
        <v>3656</v>
      </c>
    </row>
    <row r="967" spans="1:21" x14ac:dyDescent="0.25">
      <c r="A967" s="7">
        <v>25</v>
      </c>
      <c r="B967" s="7">
        <v>25286</v>
      </c>
      <c r="C967" s="7">
        <v>3</v>
      </c>
      <c r="D967" s="7">
        <v>997106</v>
      </c>
      <c r="E967" s="7"/>
      <c r="F967" s="7"/>
      <c r="G967" s="7">
        <v>1</v>
      </c>
      <c r="H967" s="7"/>
      <c r="I967" s="7"/>
      <c r="J967" s="7">
        <v>2</v>
      </c>
      <c r="L967" s="7">
        <v>25</v>
      </c>
      <c r="M967" s="7" t="s">
        <v>51</v>
      </c>
      <c r="N967" s="7" t="s">
        <v>9</v>
      </c>
      <c r="O967" s="7" t="s">
        <v>13</v>
      </c>
      <c r="P967" s="7"/>
      <c r="Q967" s="7"/>
      <c r="R967" s="7">
        <v>1</v>
      </c>
      <c r="S967" s="7"/>
      <c r="T967" s="7"/>
      <c r="U967" s="7">
        <v>2</v>
      </c>
    </row>
    <row r="968" spans="1:21" x14ac:dyDescent="0.25">
      <c r="A968" s="7">
        <v>25</v>
      </c>
      <c r="B968" s="7">
        <v>25286</v>
      </c>
      <c r="C968" s="7">
        <v>4</v>
      </c>
      <c r="D968" s="7">
        <v>997106</v>
      </c>
      <c r="E968" s="7"/>
      <c r="F968" s="7"/>
      <c r="G968" s="7">
        <v>5</v>
      </c>
      <c r="H968" s="7">
        <v>18</v>
      </c>
      <c r="I968" s="7">
        <v>32</v>
      </c>
      <c r="J968" s="7">
        <v>41</v>
      </c>
      <c r="L968" s="7">
        <v>25</v>
      </c>
      <c r="M968" s="7" t="s">
        <v>51</v>
      </c>
      <c r="N968" s="7" t="s">
        <v>8</v>
      </c>
      <c r="O968" s="7" t="s">
        <v>13</v>
      </c>
      <c r="P968" s="7"/>
      <c r="Q968" s="7"/>
      <c r="R968" s="7">
        <v>5</v>
      </c>
      <c r="S968" s="7">
        <v>18</v>
      </c>
      <c r="T968" s="7">
        <v>32</v>
      </c>
      <c r="U968" s="7">
        <v>41</v>
      </c>
    </row>
    <row r="969" spans="1:21" x14ac:dyDescent="0.25">
      <c r="A969" s="7">
        <v>25</v>
      </c>
      <c r="B969" s="7">
        <v>25286</v>
      </c>
      <c r="C969" s="7">
        <v>1</v>
      </c>
      <c r="D969" s="7">
        <v>997300</v>
      </c>
      <c r="E969" s="7">
        <v>2945</v>
      </c>
      <c r="F969" s="7">
        <v>5305</v>
      </c>
      <c r="G969" s="7">
        <v>9142</v>
      </c>
      <c r="H969" s="7">
        <v>9151</v>
      </c>
      <c r="I969" s="7">
        <v>9164</v>
      </c>
      <c r="J969" s="7">
        <v>9167</v>
      </c>
      <c r="L969" s="7">
        <v>25</v>
      </c>
      <c r="M969" s="7" t="s">
        <v>51</v>
      </c>
      <c r="N969" s="7" t="s">
        <v>6</v>
      </c>
      <c r="O969" s="7" t="s">
        <v>14</v>
      </c>
      <c r="P969" s="7">
        <v>2945</v>
      </c>
      <c r="Q969" s="7">
        <v>5305</v>
      </c>
      <c r="R969" s="7">
        <v>9142</v>
      </c>
      <c r="S969" s="7">
        <v>9151</v>
      </c>
      <c r="T969" s="7">
        <v>9164</v>
      </c>
      <c r="U969" s="7">
        <v>9167</v>
      </c>
    </row>
    <row r="970" spans="1:21" x14ac:dyDescent="0.25">
      <c r="A970" s="7">
        <v>25</v>
      </c>
      <c r="B970" s="7">
        <v>25286</v>
      </c>
      <c r="C970" s="7">
        <v>2</v>
      </c>
      <c r="D970" s="7">
        <v>997300</v>
      </c>
      <c r="E970" s="7">
        <v>1445</v>
      </c>
      <c r="F970" s="7">
        <v>2972</v>
      </c>
      <c r="G970" s="7">
        <v>5308</v>
      </c>
      <c r="H970" s="7">
        <v>5318</v>
      </c>
      <c r="I970" s="7">
        <v>5332</v>
      </c>
      <c r="J970" s="7">
        <v>5340</v>
      </c>
      <c r="L970" s="7">
        <v>25</v>
      </c>
      <c r="M970" s="7" t="s">
        <v>51</v>
      </c>
      <c r="N970" s="7" t="s">
        <v>7</v>
      </c>
      <c r="O970" s="7" t="s">
        <v>14</v>
      </c>
      <c r="P970" s="7">
        <v>1445</v>
      </c>
      <c r="Q970" s="7">
        <v>2972</v>
      </c>
      <c r="R970" s="7">
        <v>5308</v>
      </c>
      <c r="S970" s="7">
        <v>5318</v>
      </c>
      <c r="T970" s="7">
        <v>5332</v>
      </c>
      <c r="U970" s="7">
        <v>5340</v>
      </c>
    </row>
    <row r="971" spans="1:21" x14ac:dyDescent="0.25">
      <c r="A971" s="7">
        <v>25</v>
      </c>
      <c r="B971" s="7">
        <v>25286</v>
      </c>
      <c r="C971" s="7">
        <v>3</v>
      </c>
      <c r="D971" s="7">
        <v>997300</v>
      </c>
      <c r="E971" s="7"/>
      <c r="F971" s="7"/>
      <c r="G971" s="7">
        <v>13</v>
      </c>
      <c r="H971" s="7"/>
      <c r="I971" s="7"/>
      <c r="J971" s="7">
        <v>13</v>
      </c>
      <c r="L971" s="7">
        <v>25</v>
      </c>
      <c r="M971" s="7" t="s">
        <v>51</v>
      </c>
      <c r="N971" s="7" t="s">
        <v>9</v>
      </c>
      <c r="O971" s="7" t="s">
        <v>14</v>
      </c>
      <c r="P971" s="7"/>
      <c r="Q971" s="7"/>
      <c r="R971" s="7">
        <v>13</v>
      </c>
      <c r="S971" s="7"/>
      <c r="T971" s="7"/>
      <c r="U971" s="7">
        <v>13</v>
      </c>
    </row>
    <row r="972" spans="1:21" x14ac:dyDescent="0.25">
      <c r="A972" s="7">
        <v>25</v>
      </c>
      <c r="B972" s="7">
        <v>25286</v>
      </c>
      <c r="C972" s="7">
        <v>4</v>
      </c>
      <c r="D972" s="7">
        <v>997300</v>
      </c>
      <c r="E972" s="7"/>
      <c r="F972" s="7">
        <v>1</v>
      </c>
      <c r="G972" s="7">
        <v>3</v>
      </c>
      <c r="H972" s="7"/>
      <c r="I972" s="7"/>
      <c r="J972" s="7">
        <v>3</v>
      </c>
      <c r="L972" s="7">
        <v>25</v>
      </c>
      <c r="M972" s="7" t="s">
        <v>51</v>
      </c>
      <c r="N972" s="7" t="s">
        <v>8</v>
      </c>
      <c r="O972" s="7" t="s">
        <v>14</v>
      </c>
      <c r="P972" s="7"/>
      <c r="Q972" s="7">
        <v>1</v>
      </c>
      <c r="R972" s="7">
        <v>3</v>
      </c>
      <c r="S972" s="7"/>
      <c r="T972" s="7"/>
      <c r="U972" s="7">
        <v>3</v>
      </c>
    </row>
    <row r="973" spans="1:21" x14ac:dyDescent="0.25">
      <c r="A973" s="7">
        <v>25</v>
      </c>
      <c r="B973" s="7">
        <v>25286</v>
      </c>
      <c r="C973" s="7">
        <v>1</v>
      </c>
      <c r="D973" s="7">
        <v>997301</v>
      </c>
      <c r="E973" s="7"/>
      <c r="F973" s="7">
        <v>826</v>
      </c>
      <c r="G973" s="7">
        <v>1071</v>
      </c>
      <c r="H973" s="7">
        <v>3131</v>
      </c>
      <c r="I973" s="7">
        <v>5352</v>
      </c>
      <c r="J973" s="7">
        <v>6008</v>
      </c>
      <c r="L973" s="7">
        <v>25</v>
      </c>
      <c r="M973" s="7" t="s">
        <v>51</v>
      </c>
      <c r="N973" s="7" t="s">
        <v>6</v>
      </c>
      <c r="O973" s="7" t="s">
        <v>15</v>
      </c>
      <c r="P973" s="7"/>
      <c r="Q973" s="7">
        <v>826</v>
      </c>
      <c r="R973" s="7">
        <v>1071</v>
      </c>
      <c r="S973" s="7">
        <v>3131</v>
      </c>
      <c r="T973" s="7">
        <v>5352</v>
      </c>
      <c r="U973" s="7">
        <v>6008</v>
      </c>
    </row>
    <row r="974" spans="1:21" x14ac:dyDescent="0.25">
      <c r="A974" s="7">
        <v>25</v>
      </c>
      <c r="B974" s="7">
        <v>25286</v>
      </c>
      <c r="C974" s="7">
        <v>2</v>
      </c>
      <c r="D974" s="7">
        <v>997301</v>
      </c>
      <c r="E974" s="7"/>
      <c r="F974" s="7">
        <v>530</v>
      </c>
      <c r="G974" s="7">
        <v>680</v>
      </c>
      <c r="H974" s="7">
        <v>2183</v>
      </c>
      <c r="I974" s="7">
        <v>3682</v>
      </c>
      <c r="J974" s="7">
        <v>4126</v>
      </c>
      <c r="L974" s="7">
        <v>25</v>
      </c>
      <c r="M974" s="7" t="s">
        <v>51</v>
      </c>
      <c r="N974" s="7" t="s">
        <v>7</v>
      </c>
      <c r="O974" s="7" t="s">
        <v>15</v>
      </c>
      <c r="P974" s="7"/>
      <c r="Q974" s="7">
        <v>530</v>
      </c>
      <c r="R974" s="7">
        <v>680</v>
      </c>
      <c r="S974" s="7">
        <v>2183</v>
      </c>
      <c r="T974" s="7">
        <v>3682</v>
      </c>
      <c r="U974" s="7">
        <v>4126</v>
      </c>
    </row>
    <row r="975" spans="1:21" x14ac:dyDescent="0.25">
      <c r="A975" s="7">
        <v>25</v>
      </c>
      <c r="B975" s="7">
        <v>25286</v>
      </c>
      <c r="C975" s="7">
        <v>3</v>
      </c>
      <c r="D975" s="7">
        <v>997301</v>
      </c>
      <c r="E975" s="7"/>
      <c r="F975" s="7"/>
      <c r="G975" s="7">
        <v>2</v>
      </c>
      <c r="H975" s="7"/>
      <c r="I975" s="7"/>
      <c r="J975" s="7">
        <v>2</v>
      </c>
      <c r="L975" s="7">
        <v>25</v>
      </c>
      <c r="M975" s="7" t="s">
        <v>51</v>
      </c>
      <c r="N975" s="7" t="s">
        <v>9</v>
      </c>
      <c r="O975" s="7" t="s">
        <v>15</v>
      </c>
      <c r="P975" s="7"/>
      <c r="Q975" s="7"/>
      <c r="R975" s="7">
        <v>2</v>
      </c>
      <c r="S975" s="7"/>
      <c r="T975" s="7"/>
      <c r="U975" s="7">
        <v>2</v>
      </c>
    </row>
    <row r="976" spans="1:21" x14ac:dyDescent="0.25">
      <c r="A976" s="7">
        <v>25</v>
      </c>
      <c r="B976" s="7">
        <v>25286</v>
      </c>
      <c r="C976" s="7">
        <v>4</v>
      </c>
      <c r="D976" s="7">
        <v>997301</v>
      </c>
      <c r="E976" s="7"/>
      <c r="F976" s="7"/>
      <c r="G976" s="7"/>
      <c r="H976" s="7">
        <v>2</v>
      </c>
      <c r="I976" s="7">
        <v>3</v>
      </c>
      <c r="J976" s="7">
        <v>3</v>
      </c>
      <c r="L976" s="7">
        <v>25</v>
      </c>
      <c r="M976" s="7" t="s">
        <v>51</v>
      </c>
      <c r="N976" s="7" t="s">
        <v>8</v>
      </c>
      <c r="O976" s="7" t="s">
        <v>15</v>
      </c>
      <c r="P976" s="7"/>
      <c r="Q976" s="7"/>
      <c r="R976" s="7"/>
      <c r="S976" s="7">
        <v>2</v>
      </c>
      <c r="T976" s="7">
        <v>3</v>
      </c>
      <c r="U976" s="7">
        <v>3</v>
      </c>
    </row>
    <row r="977" spans="1:21" x14ac:dyDescent="0.25">
      <c r="A977" s="7">
        <v>25</v>
      </c>
      <c r="B977" s="7">
        <v>25286</v>
      </c>
      <c r="C977" s="7">
        <v>1</v>
      </c>
      <c r="D977" s="7">
        <v>997310</v>
      </c>
      <c r="E977" s="7">
        <v>8127</v>
      </c>
      <c r="F977" s="7">
        <v>14162</v>
      </c>
      <c r="G977" s="7">
        <v>26845</v>
      </c>
      <c r="H977" s="7">
        <v>35475</v>
      </c>
      <c r="I977" s="7">
        <v>46938</v>
      </c>
      <c r="J977" s="7">
        <v>48537</v>
      </c>
      <c r="L977" s="7">
        <v>25</v>
      </c>
      <c r="M977" s="7" t="s">
        <v>51</v>
      </c>
      <c r="N977" s="7" t="s">
        <v>6</v>
      </c>
      <c r="O977" s="7" t="s">
        <v>16</v>
      </c>
      <c r="P977" s="7">
        <v>8127</v>
      </c>
      <c r="Q977" s="7">
        <v>14162</v>
      </c>
      <c r="R977" s="7">
        <v>26845</v>
      </c>
      <c r="S977" s="7">
        <v>35475</v>
      </c>
      <c r="T977" s="7">
        <v>46938</v>
      </c>
      <c r="U977" s="7">
        <v>48537</v>
      </c>
    </row>
    <row r="978" spans="1:21" x14ac:dyDescent="0.25">
      <c r="A978" s="7">
        <v>25</v>
      </c>
      <c r="B978" s="7">
        <v>25286</v>
      </c>
      <c r="C978" s="7">
        <v>2</v>
      </c>
      <c r="D978" s="7">
        <v>997310</v>
      </c>
      <c r="E978" s="7">
        <v>5023</v>
      </c>
      <c r="F978" s="7">
        <v>9403</v>
      </c>
      <c r="G978" s="7">
        <v>18421</v>
      </c>
      <c r="H978" s="7">
        <v>24861</v>
      </c>
      <c r="I978" s="7">
        <v>33670</v>
      </c>
      <c r="J978" s="7">
        <v>34878</v>
      </c>
      <c r="L978" s="7">
        <v>25</v>
      </c>
      <c r="M978" s="7" t="s">
        <v>51</v>
      </c>
      <c r="N978" s="7" t="s">
        <v>7</v>
      </c>
      <c r="O978" s="7" t="s">
        <v>16</v>
      </c>
      <c r="P978" s="7">
        <v>5023</v>
      </c>
      <c r="Q978" s="7">
        <v>9403</v>
      </c>
      <c r="R978" s="7">
        <v>18421</v>
      </c>
      <c r="S978" s="7">
        <v>24861</v>
      </c>
      <c r="T978" s="7">
        <v>33670</v>
      </c>
      <c r="U978" s="7">
        <v>34878</v>
      </c>
    </row>
    <row r="979" spans="1:21" x14ac:dyDescent="0.25">
      <c r="A979" s="7">
        <v>25</v>
      </c>
      <c r="B979" s="7">
        <v>25286</v>
      </c>
      <c r="C979" s="7">
        <v>3</v>
      </c>
      <c r="D979" s="7">
        <v>997310</v>
      </c>
      <c r="E979" s="7"/>
      <c r="F979" s="7">
        <v>10</v>
      </c>
      <c r="G979" s="7">
        <v>62</v>
      </c>
      <c r="H979" s="7"/>
      <c r="I979" s="7">
        <v>63</v>
      </c>
      <c r="J979" s="7">
        <v>63</v>
      </c>
      <c r="L979" s="7">
        <v>25</v>
      </c>
      <c r="M979" s="7" t="s">
        <v>51</v>
      </c>
      <c r="N979" s="7" t="s">
        <v>9</v>
      </c>
      <c r="O979" s="7" t="s">
        <v>16</v>
      </c>
      <c r="P979" s="7"/>
      <c r="Q979" s="7">
        <v>10</v>
      </c>
      <c r="R979" s="7">
        <v>62</v>
      </c>
      <c r="S979" s="7"/>
      <c r="T979" s="7">
        <v>63</v>
      </c>
      <c r="U979" s="7">
        <v>63</v>
      </c>
    </row>
    <row r="980" spans="1:21" x14ac:dyDescent="0.25">
      <c r="A980" s="7">
        <v>25</v>
      </c>
      <c r="B980" s="7">
        <v>25286</v>
      </c>
      <c r="C980" s="7">
        <v>4</v>
      </c>
      <c r="D980" s="7">
        <v>997310</v>
      </c>
      <c r="E980" s="7">
        <v>45</v>
      </c>
      <c r="F980" s="7">
        <v>74</v>
      </c>
      <c r="G980" s="7">
        <v>125</v>
      </c>
      <c r="H980" s="7">
        <v>168</v>
      </c>
      <c r="I980" s="7">
        <v>190</v>
      </c>
      <c r="J980" s="7">
        <v>199</v>
      </c>
      <c r="L980" s="7">
        <v>25</v>
      </c>
      <c r="M980" s="7" t="s">
        <v>51</v>
      </c>
      <c r="N980" s="7" t="s">
        <v>8</v>
      </c>
      <c r="O980" s="7" t="s">
        <v>16</v>
      </c>
      <c r="P980" s="7">
        <v>45</v>
      </c>
      <c r="Q980" s="7">
        <v>74</v>
      </c>
      <c r="R980" s="7">
        <v>125</v>
      </c>
      <c r="S980" s="7">
        <v>168</v>
      </c>
      <c r="T980" s="7">
        <v>190</v>
      </c>
      <c r="U980" s="7">
        <v>199</v>
      </c>
    </row>
    <row r="981" spans="1:21" x14ac:dyDescent="0.25">
      <c r="A981" s="7">
        <v>25</v>
      </c>
      <c r="B981" s="7">
        <v>25288</v>
      </c>
      <c r="C981" s="7">
        <v>2</v>
      </c>
      <c r="D981" s="7">
        <v>990103</v>
      </c>
      <c r="E981" s="7"/>
      <c r="F981" s="7"/>
      <c r="G981" s="7">
        <v>1</v>
      </c>
      <c r="H981" s="7">
        <v>2</v>
      </c>
      <c r="I981" s="7"/>
      <c r="J981" s="7">
        <v>2</v>
      </c>
      <c r="L981" s="7">
        <v>25</v>
      </c>
      <c r="M981" s="7" t="s">
        <v>53</v>
      </c>
      <c r="N981" s="7" t="s">
        <v>7</v>
      </c>
      <c r="O981" s="7">
        <v>990103</v>
      </c>
      <c r="P981" s="7"/>
      <c r="Q981" s="7"/>
      <c r="R981" s="7">
        <v>1</v>
      </c>
      <c r="S981" s="7">
        <v>2</v>
      </c>
      <c r="T981" s="7"/>
      <c r="U981" s="7">
        <v>2</v>
      </c>
    </row>
    <row r="982" spans="1:21" x14ac:dyDescent="0.25">
      <c r="A982" s="7">
        <v>25</v>
      </c>
      <c r="B982" s="7">
        <v>25288</v>
      </c>
      <c r="C982" s="7">
        <v>1</v>
      </c>
      <c r="D982" s="7">
        <v>990112</v>
      </c>
      <c r="E982" s="7"/>
      <c r="F982" s="7">
        <v>23</v>
      </c>
      <c r="G982" s="7"/>
      <c r="H982" s="7">
        <v>29</v>
      </c>
      <c r="I982" s="7">
        <v>33</v>
      </c>
      <c r="J982" s="7">
        <v>33</v>
      </c>
      <c r="L982" s="7">
        <v>25</v>
      </c>
      <c r="M982" s="7" t="s">
        <v>53</v>
      </c>
      <c r="N982" s="7" t="s">
        <v>6</v>
      </c>
      <c r="O982" s="7">
        <v>990112</v>
      </c>
      <c r="P982" s="7"/>
      <c r="Q982" s="7">
        <v>23</v>
      </c>
      <c r="R982" s="7"/>
      <c r="S982" s="7">
        <v>29</v>
      </c>
      <c r="T982" s="7">
        <v>33</v>
      </c>
      <c r="U982" s="7">
        <v>33</v>
      </c>
    </row>
    <row r="983" spans="1:21" x14ac:dyDescent="0.25">
      <c r="A983" s="7">
        <v>25</v>
      </c>
      <c r="B983" s="7">
        <v>25288</v>
      </c>
      <c r="C983" s="7">
        <v>2</v>
      </c>
      <c r="D983" s="7">
        <v>990112</v>
      </c>
      <c r="E983" s="7"/>
      <c r="F983" s="7">
        <v>19</v>
      </c>
      <c r="G983" s="7">
        <v>20</v>
      </c>
      <c r="H983" s="7">
        <v>21</v>
      </c>
      <c r="I983" s="7">
        <v>24</v>
      </c>
      <c r="J983" s="7">
        <v>24</v>
      </c>
      <c r="L983" s="7">
        <v>25</v>
      </c>
      <c r="M983" s="7" t="s">
        <v>53</v>
      </c>
      <c r="N983" s="7" t="s">
        <v>7</v>
      </c>
      <c r="O983" s="7">
        <v>990112</v>
      </c>
      <c r="P983" s="7"/>
      <c r="Q983" s="7">
        <v>19</v>
      </c>
      <c r="R983" s="7">
        <v>20</v>
      </c>
      <c r="S983" s="7">
        <v>21</v>
      </c>
      <c r="T983" s="7">
        <v>24</v>
      </c>
      <c r="U983" s="7">
        <v>24</v>
      </c>
    </row>
    <row r="984" spans="1:21" x14ac:dyDescent="0.25">
      <c r="A984" s="7">
        <v>25</v>
      </c>
      <c r="B984" s="7">
        <v>25288</v>
      </c>
      <c r="C984" s="7">
        <v>4</v>
      </c>
      <c r="D984" s="7">
        <v>990112</v>
      </c>
      <c r="E984" s="7"/>
      <c r="F984" s="7">
        <v>1</v>
      </c>
      <c r="G984" s="7"/>
      <c r="H984" s="7"/>
      <c r="I984" s="7"/>
      <c r="J984" s="7">
        <v>1</v>
      </c>
      <c r="L984" s="7">
        <v>25</v>
      </c>
      <c r="M984" s="7" t="s">
        <v>53</v>
      </c>
      <c r="N984" s="7" t="s">
        <v>8</v>
      </c>
      <c r="O984" s="7">
        <v>990112</v>
      </c>
      <c r="P984" s="7"/>
      <c r="Q984" s="7">
        <v>1</v>
      </c>
      <c r="R984" s="7"/>
      <c r="S984" s="7"/>
      <c r="T984" s="7"/>
      <c r="U984" s="7">
        <v>1</v>
      </c>
    </row>
    <row r="985" spans="1:21" x14ac:dyDescent="0.25">
      <c r="A985" s="7">
        <v>25</v>
      </c>
      <c r="B985" s="7">
        <v>25288</v>
      </c>
      <c r="C985" s="7">
        <v>1</v>
      </c>
      <c r="D985" s="7">
        <v>990203</v>
      </c>
      <c r="E985" s="7"/>
      <c r="F985" s="7">
        <v>59</v>
      </c>
      <c r="G985" s="7">
        <v>91</v>
      </c>
      <c r="H985" s="7">
        <v>98</v>
      </c>
      <c r="I985" s="7">
        <v>100</v>
      </c>
      <c r="J985" s="7">
        <v>101</v>
      </c>
      <c r="L985" s="7">
        <v>25</v>
      </c>
      <c r="M985" s="7" t="s">
        <v>53</v>
      </c>
      <c r="N985" s="7" t="s">
        <v>6</v>
      </c>
      <c r="O985" s="7">
        <v>990203</v>
      </c>
      <c r="P985" s="7"/>
      <c r="Q985" s="7">
        <v>59</v>
      </c>
      <c r="R985" s="7">
        <v>91</v>
      </c>
      <c r="S985" s="7">
        <v>98</v>
      </c>
      <c r="T985" s="7">
        <v>100</v>
      </c>
      <c r="U985" s="7">
        <v>101</v>
      </c>
    </row>
    <row r="986" spans="1:21" x14ac:dyDescent="0.25">
      <c r="A986" s="7">
        <v>25</v>
      </c>
      <c r="B986" s="7">
        <v>25288</v>
      </c>
      <c r="C986" s="7">
        <v>2</v>
      </c>
      <c r="D986" s="7">
        <v>990203</v>
      </c>
      <c r="E986" s="7"/>
      <c r="F986" s="7">
        <v>36</v>
      </c>
      <c r="G986" s="7">
        <v>58</v>
      </c>
      <c r="H986" s="7">
        <v>60</v>
      </c>
      <c r="I986" s="7">
        <v>65</v>
      </c>
      <c r="J986" s="7">
        <v>65</v>
      </c>
      <c r="L986" s="7">
        <v>25</v>
      </c>
      <c r="M986" s="7" t="s">
        <v>53</v>
      </c>
      <c r="N986" s="7" t="s">
        <v>7</v>
      </c>
      <c r="O986" s="7">
        <v>990203</v>
      </c>
      <c r="P986" s="7"/>
      <c r="Q986" s="7">
        <v>36</v>
      </c>
      <c r="R986" s="7">
        <v>58</v>
      </c>
      <c r="S986" s="7">
        <v>60</v>
      </c>
      <c r="T986" s="7">
        <v>65</v>
      </c>
      <c r="U986" s="7">
        <v>65</v>
      </c>
    </row>
    <row r="987" spans="1:21" x14ac:dyDescent="0.25">
      <c r="A987" s="7">
        <v>25</v>
      </c>
      <c r="B987" s="7">
        <v>25288</v>
      </c>
      <c r="C987" s="7">
        <v>4</v>
      </c>
      <c r="D987" s="7">
        <v>990203</v>
      </c>
      <c r="E987" s="7"/>
      <c r="F987" s="7">
        <v>2</v>
      </c>
      <c r="G987" s="7"/>
      <c r="H987" s="7"/>
      <c r="I987" s="7"/>
      <c r="J987" s="7">
        <v>2</v>
      </c>
      <c r="L987" s="7">
        <v>25</v>
      </c>
      <c r="M987" s="7" t="s">
        <v>53</v>
      </c>
      <c r="N987" s="7" t="s">
        <v>8</v>
      </c>
      <c r="O987" s="7">
        <v>990203</v>
      </c>
      <c r="P987" s="7"/>
      <c r="Q987" s="7">
        <v>2</v>
      </c>
      <c r="R987" s="7"/>
      <c r="S987" s="7"/>
      <c r="T987" s="7"/>
      <c r="U987" s="7">
        <v>2</v>
      </c>
    </row>
    <row r="988" spans="1:21" x14ac:dyDescent="0.25">
      <c r="A988" s="7">
        <v>25</v>
      </c>
      <c r="B988" s="7">
        <v>25288</v>
      </c>
      <c r="C988" s="7">
        <v>1</v>
      </c>
      <c r="D988" s="7">
        <v>990212</v>
      </c>
      <c r="E988" s="7">
        <v>18</v>
      </c>
      <c r="F988" s="7">
        <v>19</v>
      </c>
      <c r="G988" s="7">
        <v>178</v>
      </c>
      <c r="H988" s="7">
        <v>180</v>
      </c>
      <c r="I988" s="7"/>
      <c r="J988" s="7">
        <v>181</v>
      </c>
      <c r="L988" s="7">
        <v>25</v>
      </c>
      <c r="M988" s="7" t="s">
        <v>53</v>
      </c>
      <c r="N988" s="7" t="s">
        <v>6</v>
      </c>
      <c r="O988" s="7">
        <v>990212</v>
      </c>
      <c r="P988" s="7">
        <v>18</v>
      </c>
      <c r="Q988" s="7">
        <v>19</v>
      </c>
      <c r="R988" s="7">
        <v>178</v>
      </c>
      <c r="S988" s="7">
        <v>180</v>
      </c>
      <c r="T988" s="7"/>
      <c r="U988" s="7">
        <v>181</v>
      </c>
    </row>
    <row r="989" spans="1:21" x14ac:dyDescent="0.25">
      <c r="A989" s="7">
        <v>25</v>
      </c>
      <c r="B989" s="7">
        <v>25288</v>
      </c>
      <c r="C989" s="7">
        <v>2</v>
      </c>
      <c r="D989" s="7">
        <v>990212</v>
      </c>
      <c r="E989" s="7"/>
      <c r="F989" s="7"/>
      <c r="G989" s="7">
        <v>102</v>
      </c>
      <c r="H989" s="7">
        <v>104</v>
      </c>
      <c r="I989" s="7">
        <v>105</v>
      </c>
      <c r="J989" s="7">
        <v>105</v>
      </c>
      <c r="L989" s="7">
        <v>25</v>
      </c>
      <c r="M989" s="7" t="s">
        <v>53</v>
      </c>
      <c r="N989" s="7" t="s">
        <v>7</v>
      </c>
      <c r="O989" s="7">
        <v>990212</v>
      </c>
      <c r="P989" s="7"/>
      <c r="Q989" s="7"/>
      <c r="R989" s="7">
        <v>102</v>
      </c>
      <c r="S989" s="7">
        <v>104</v>
      </c>
      <c r="T989" s="7">
        <v>105</v>
      </c>
      <c r="U989" s="7">
        <v>105</v>
      </c>
    </row>
    <row r="990" spans="1:21" x14ac:dyDescent="0.25">
      <c r="A990" s="7">
        <v>25</v>
      </c>
      <c r="B990" s="7">
        <v>25288</v>
      </c>
      <c r="C990" s="7">
        <v>4</v>
      </c>
      <c r="D990" s="7">
        <v>990212</v>
      </c>
      <c r="E990" s="7"/>
      <c r="F990" s="7"/>
      <c r="G990" s="7">
        <v>1</v>
      </c>
      <c r="H990" s="7"/>
      <c r="I990" s="7"/>
      <c r="J990" s="7">
        <v>1</v>
      </c>
      <c r="L990" s="7">
        <v>25</v>
      </c>
      <c r="M990" s="7" t="s">
        <v>53</v>
      </c>
      <c r="N990" s="7" t="s">
        <v>8</v>
      </c>
      <c r="O990" s="7">
        <v>990212</v>
      </c>
      <c r="P990" s="7"/>
      <c r="Q990" s="7"/>
      <c r="R990" s="7">
        <v>1</v>
      </c>
      <c r="S990" s="7"/>
      <c r="T990" s="7"/>
      <c r="U990" s="7">
        <v>1</v>
      </c>
    </row>
    <row r="991" spans="1:21" x14ac:dyDescent="0.25">
      <c r="A991" s="7">
        <v>25</v>
      </c>
      <c r="B991" s="7">
        <v>25288</v>
      </c>
      <c r="C991" s="7">
        <v>1</v>
      </c>
      <c r="D991" s="7">
        <v>997102</v>
      </c>
      <c r="E991" s="7"/>
      <c r="F991" s="7">
        <v>57</v>
      </c>
      <c r="G991" s="7">
        <v>71</v>
      </c>
      <c r="H991" s="7">
        <v>81</v>
      </c>
      <c r="I991" s="7"/>
      <c r="J991" s="7">
        <v>82</v>
      </c>
      <c r="L991" s="7">
        <v>25</v>
      </c>
      <c r="M991" s="7" t="s">
        <v>53</v>
      </c>
      <c r="N991" s="7" t="s">
        <v>6</v>
      </c>
      <c r="O991" s="7">
        <v>997102</v>
      </c>
      <c r="P991" s="7"/>
      <c r="Q991" s="7">
        <v>57</v>
      </c>
      <c r="R991" s="7">
        <v>71</v>
      </c>
      <c r="S991" s="7">
        <v>81</v>
      </c>
      <c r="T991" s="7"/>
      <c r="U991" s="7">
        <v>82</v>
      </c>
    </row>
    <row r="992" spans="1:21" x14ac:dyDescent="0.25">
      <c r="A992" s="7">
        <v>25</v>
      </c>
      <c r="B992" s="7">
        <v>25288</v>
      </c>
      <c r="C992" s="7">
        <v>2</v>
      </c>
      <c r="D992" s="7">
        <v>997102</v>
      </c>
      <c r="E992" s="7"/>
      <c r="F992" s="7">
        <v>45</v>
      </c>
      <c r="G992" s="7">
        <v>64</v>
      </c>
      <c r="H992" s="7">
        <v>79</v>
      </c>
      <c r="I992" s="7">
        <v>83</v>
      </c>
      <c r="J992" s="7">
        <v>83</v>
      </c>
      <c r="L992" s="7">
        <v>25</v>
      </c>
      <c r="M992" s="7" t="s">
        <v>53</v>
      </c>
      <c r="N992" s="7" t="s">
        <v>7</v>
      </c>
      <c r="O992" s="7">
        <v>997102</v>
      </c>
      <c r="P992" s="7"/>
      <c r="Q992" s="7">
        <v>45</v>
      </c>
      <c r="R992" s="7">
        <v>64</v>
      </c>
      <c r="S992" s="7">
        <v>79</v>
      </c>
      <c r="T992" s="7">
        <v>83</v>
      </c>
      <c r="U992" s="7">
        <v>83</v>
      </c>
    </row>
    <row r="993" spans="1:21" x14ac:dyDescent="0.25">
      <c r="A993" s="7">
        <v>25</v>
      </c>
      <c r="B993" s="7">
        <v>25288</v>
      </c>
      <c r="C993" s="7">
        <v>1</v>
      </c>
      <c r="D993" s="7">
        <v>997103</v>
      </c>
      <c r="E993" s="7"/>
      <c r="F993" s="7">
        <v>23</v>
      </c>
      <c r="G993" s="7">
        <v>132</v>
      </c>
      <c r="H993" s="7">
        <v>155</v>
      </c>
      <c r="I993" s="7">
        <v>162</v>
      </c>
      <c r="J993" s="7">
        <v>162</v>
      </c>
      <c r="L993" s="7">
        <v>25</v>
      </c>
      <c r="M993" s="7" t="s">
        <v>53</v>
      </c>
      <c r="N993" s="7" t="s">
        <v>6</v>
      </c>
      <c r="O993" s="7" t="s">
        <v>10</v>
      </c>
      <c r="P993" s="7"/>
      <c r="Q993" s="7">
        <v>23</v>
      </c>
      <c r="R993" s="7">
        <v>132</v>
      </c>
      <c r="S993" s="7">
        <v>155</v>
      </c>
      <c r="T993" s="7">
        <v>162</v>
      </c>
      <c r="U993" s="7">
        <v>162</v>
      </c>
    </row>
    <row r="994" spans="1:21" x14ac:dyDescent="0.25">
      <c r="A994" s="7">
        <v>25</v>
      </c>
      <c r="B994" s="7">
        <v>25288</v>
      </c>
      <c r="C994" s="7">
        <v>2</v>
      </c>
      <c r="D994" s="7">
        <v>997103</v>
      </c>
      <c r="E994" s="7">
        <v>1</v>
      </c>
      <c r="F994" s="7">
        <v>14</v>
      </c>
      <c r="G994" s="7">
        <v>132</v>
      </c>
      <c r="H994" s="7">
        <v>153</v>
      </c>
      <c r="I994" s="7">
        <v>158</v>
      </c>
      <c r="J994" s="7">
        <v>158</v>
      </c>
      <c r="L994" s="7">
        <v>25</v>
      </c>
      <c r="M994" s="7" t="s">
        <v>53</v>
      </c>
      <c r="N994" s="7" t="s">
        <v>7</v>
      </c>
      <c r="O994" s="7" t="s">
        <v>10</v>
      </c>
      <c r="P994" s="7">
        <v>1</v>
      </c>
      <c r="Q994" s="7">
        <v>14</v>
      </c>
      <c r="R994" s="7">
        <v>132</v>
      </c>
      <c r="S994" s="7">
        <v>153</v>
      </c>
      <c r="T994" s="7">
        <v>158</v>
      </c>
      <c r="U994" s="7">
        <v>158</v>
      </c>
    </row>
    <row r="995" spans="1:21" x14ac:dyDescent="0.25">
      <c r="A995" s="7">
        <v>25</v>
      </c>
      <c r="B995" s="7">
        <v>25288</v>
      </c>
      <c r="C995" s="7">
        <v>4</v>
      </c>
      <c r="D995" s="7">
        <v>997103</v>
      </c>
      <c r="E995" s="7"/>
      <c r="F995" s="7">
        <v>1</v>
      </c>
      <c r="G995" s="7">
        <v>3</v>
      </c>
      <c r="H995" s="7"/>
      <c r="I995" s="7"/>
      <c r="J995" s="7">
        <v>3</v>
      </c>
      <c r="L995" s="7">
        <v>25</v>
      </c>
      <c r="M995" s="7" t="s">
        <v>53</v>
      </c>
      <c r="N995" s="7" t="s">
        <v>8</v>
      </c>
      <c r="O995" s="7" t="s">
        <v>10</v>
      </c>
      <c r="P995" s="7"/>
      <c r="Q995" s="7">
        <v>1</v>
      </c>
      <c r="R995" s="7">
        <v>3</v>
      </c>
      <c r="S995" s="7"/>
      <c r="T995" s="7"/>
      <c r="U995" s="7">
        <v>3</v>
      </c>
    </row>
    <row r="996" spans="1:21" x14ac:dyDescent="0.25">
      <c r="A996" s="7">
        <v>25</v>
      </c>
      <c r="B996" s="7">
        <v>25288</v>
      </c>
      <c r="C996" s="7">
        <v>2</v>
      </c>
      <c r="D996" s="7">
        <v>997105</v>
      </c>
      <c r="E996" s="7">
        <v>7</v>
      </c>
      <c r="F996" s="7"/>
      <c r="G996" s="7"/>
      <c r="H996" s="7"/>
      <c r="I996" s="7"/>
      <c r="J996" s="7">
        <v>7</v>
      </c>
      <c r="L996" s="7">
        <v>25</v>
      </c>
      <c r="M996" s="7" t="s">
        <v>53</v>
      </c>
      <c r="N996" s="7" t="s">
        <v>7</v>
      </c>
      <c r="O996" s="7" t="s">
        <v>12</v>
      </c>
      <c r="P996" s="7">
        <v>7</v>
      </c>
      <c r="Q996" s="7"/>
      <c r="R996" s="7"/>
      <c r="S996" s="7"/>
      <c r="T996" s="7"/>
      <c r="U996" s="7">
        <v>7</v>
      </c>
    </row>
    <row r="997" spans="1:21" x14ac:dyDescent="0.25">
      <c r="A997" s="7">
        <v>25</v>
      </c>
      <c r="B997" s="7">
        <v>25288</v>
      </c>
      <c r="C997" s="7">
        <v>1</v>
      </c>
      <c r="D997" s="7">
        <v>997106</v>
      </c>
      <c r="E997" s="7"/>
      <c r="F997" s="7"/>
      <c r="G997" s="7"/>
      <c r="H997" s="7"/>
      <c r="I997" s="7">
        <v>3</v>
      </c>
      <c r="J997" s="7">
        <v>4</v>
      </c>
      <c r="L997" s="7">
        <v>25</v>
      </c>
      <c r="M997" s="7" t="s">
        <v>53</v>
      </c>
      <c r="N997" s="7" t="s">
        <v>6</v>
      </c>
      <c r="O997" s="7" t="s">
        <v>13</v>
      </c>
      <c r="P997" s="7"/>
      <c r="Q997" s="7"/>
      <c r="R997" s="7"/>
      <c r="S997" s="7"/>
      <c r="T997" s="7">
        <v>3</v>
      </c>
      <c r="U997" s="7">
        <v>4</v>
      </c>
    </row>
    <row r="998" spans="1:21" x14ac:dyDescent="0.25">
      <c r="A998" s="7">
        <v>25</v>
      </c>
      <c r="B998" s="7">
        <v>25288</v>
      </c>
      <c r="C998" s="7">
        <v>2</v>
      </c>
      <c r="D998" s="7">
        <v>997106</v>
      </c>
      <c r="E998" s="7"/>
      <c r="F998" s="7"/>
      <c r="G998" s="7"/>
      <c r="H998" s="7"/>
      <c r="I998" s="7">
        <v>9</v>
      </c>
      <c r="J998" s="7">
        <v>9</v>
      </c>
      <c r="L998" s="7">
        <v>25</v>
      </c>
      <c r="M998" s="7" t="s">
        <v>53</v>
      </c>
      <c r="N998" s="7" t="s">
        <v>7</v>
      </c>
      <c r="O998" s="7" t="s">
        <v>13</v>
      </c>
      <c r="P998" s="7"/>
      <c r="Q998" s="7"/>
      <c r="R998" s="7"/>
      <c r="S998" s="7"/>
      <c r="T998" s="7">
        <v>9</v>
      </c>
      <c r="U998" s="7">
        <v>9</v>
      </c>
    </row>
    <row r="999" spans="1:21" x14ac:dyDescent="0.25">
      <c r="A999" s="7">
        <v>25</v>
      </c>
      <c r="B999" s="7">
        <v>25288</v>
      </c>
      <c r="C999" s="7">
        <v>1</v>
      </c>
      <c r="D999" s="7">
        <v>997300</v>
      </c>
      <c r="E999" s="7">
        <v>34</v>
      </c>
      <c r="F999" s="7">
        <v>168</v>
      </c>
      <c r="G999" s="7">
        <v>334</v>
      </c>
      <c r="H999" s="7">
        <v>372</v>
      </c>
      <c r="I999" s="7"/>
      <c r="J999" s="7">
        <v>372</v>
      </c>
      <c r="L999" s="7">
        <v>25</v>
      </c>
      <c r="M999" s="7" t="s">
        <v>53</v>
      </c>
      <c r="N999" s="7" t="s">
        <v>6</v>
      </c>
      <c r="O999" s="7" t="s">
        <v>14</v>
      </c>
      <c r="P999" s="7">
        <v>34</v>
      </c>
      <c r="Q999" s="7">
        <v>168</v>
      </c>
      <c r="R999" s="7">
        <v>334</v>
      </c>
      <c r="S999" s="7">
        <v>372</v>
      </c>
      <c r="T999" s="7"/>
      <c r="U999" s="7">
        <v>372</v>
      </c>
    </row>
    <row r="1000" spans="1:21" x14ac:dyDescent="0.25">
      <c r="A1000" s="7">
        <v>25</v>
      </c>
      <c r="B1000" s="7">
        <v>25288</v>
      </c>
      <c r="C1000" s="7">
        <v>2</v>
      </c>
      <c r="D1000" s="7">
        <v>997300</v>
      </c>
      <c r="E1000" s="7">
        <v>19</v>
      </c>
      <c r="F1000" s="7">
        <v>94</v>
      </c>
      <c r="G1000" s="7">
        <v>162</v>
      </c>
      <c r="H1000" s="7">
        <v>188</v>
      </c>
      <c r="I1000" s="7"/>
      <c r="J1000" s="7">
        <v>188</v>
      </c>
      <c r="L1000" s="7">
        <v>25</v>
      </c>
      <c r="M1000" s="7" t="s">
        <v>53</v>
      </c>
      <c r="N1000" s="7" t="s">
        <v>7</v>
      </c>
      <c r="O1000" s="7" t="s">
        <v>14</v>
      </c>
      <c r="P1000" s="7">
        <v>19</v>
      </c>
      <c r="Q1000" s="7">
        <v>94</v>
      </c>
      <c r="R1000" s="7">
        <v>162</v>
      </c>
      <c r="S1000" s="7">
        <v>188</v>
      </c>
      <c r="T1000" s="7"/>
      <c r="U1000" s="7">
        <v>188</v>
      </c>
    </row>
    <row r="1001" spans="1:21" x14ac:dyDescent="0.25">
      <c r="A1001" s="7">
        <v>25</v>
      </c>
      <c r="B1001" s="7">
        <v>25288</v>
      </c>
      <c r="C1001" s="7">
        <v>1</v>
      </c>
      <c r="D1001" s="7">
        <v>997301</v>
      </c>
      <c r="E1001" s="7"/>
      <c r="F1001" s="7">
        <v>5</v>
      </c>
      <c r="G1001" s="7">
        <v>26</v>
      </c>
      <c r="H1001" s="7">
        <v>34</v>
      </c>
      <c r="I1001" s="7">
        <v>43</v>
      </c>
      <c r="J1001" s="7">
        <v>43</v>
      </c>
      <c r="L1001" s="7">
        <v>25</v>
      </c>
      <c r="M1001" s="7" t="s">
        <v>53</v>
      </c>
      <c r="N1001" s="7" t="s">
        <v>6</v>
      </c>
      <c r="O1001" s="7" t="s">
        <v>15</v>
      </c>
      <c r="P1001" s="7"/>
      <c r="Q1001" s="7">
        <v>5</v>
      </c>
      <c r="R1001" s="7">
        <v>26</v>
      </c>
      <c r="S1001" s="7">
        <v>34</v>
      </c>
      <c r="T1001" s="7">
        <v>43</v>
      </c>
      <c r="U1001" s="7">
        <v>43</v>
      </c>
    </row>
    <row r="1002" spans="1:21" x14ac:dyDescent="0.25">
      <c r="A1002" s="7">
        <v>25</v>
      </c>
      <c r="B1002" s="7">
        <v>25288</v>
      </c>
      <c r="C1002" s="7">
        <v>2</v>
      </c>
      <c r="D1002" s="7">
        <v>997301</v>
      </c>
      <c r="E1002" s="7"/>
      <c r="F1002" s="7"/>
      <c r="G1002" s="7">
        <v>8</v>
      </c>
      <c r="H1002" s="7">
        <v>24</v>
      </c>
      <c r="I1002" s="7">
        <v>34</v>
      </c>
      <c r="J1002" s="7">
        <v>34</v>
      </c>
      <c r="L1002" s="7">
        <v>25</v>
      </c>
      <c r="M1002" s="7" t="s">
        <v>53</v>
      </c>
      <c r="N1002" s="7" t="s">
        <v>7</v>
      </c>
      <c r="O1002" s="7" t="s">
        <v>15</v>
      </c>
      <c r="P1002" s="7"/>
      <c r="Q1002" s="7"/>
      <c r="R1002" s="7">
        <v>8</v>
      </c>
      <c r="S1002" s="7">
        <v>24</v>
      </c>
      <c r="T1002" s="7">
        <v>34</v>
      </c>
      <c r="U1002" s="7">
        <v>34</v>
      </c>
    </row>
    <row r="1003" spans="1:21" x14ac:dyDescent="0.25">
      <c r="A1003" s="7">
        <v>25</v>
      </c>
      <c r="B1003" s="7">
        <v>25288</v>
      </c>
      <c r="C1003" s="7">
        <v>1</v>
      </c>
      <c r="D1003" s="7">
        <v>997310</v>
      </c>
      <c r="E1003" s="7">
        <v>21</v>
      </c>
      <c r="F1003" s="7">
        <v>80</v>
      </c>
      <c r="G1003" s="7">
        <v>104</v>
      </c>
      <c r="H1003" s="7">
        <v>168</v>
      </c>
      <c r="I1003" s="7">
        <v>187</v>
      </c>
      <c r="J1003" s="7">
        <v>187</v>
      </c>
      <c r="L1003" s="7">
        <v>25</v>
      </c>
      <c r="M1003" s="7" t="s">
        <v>53</v>
      </c>
      <c r="N1003" s="7" t="s">
        <v>6</v>
      </c>
      <c r="O1003" s="7" t="s">
        <v>16</v>
      </c>
      <c r="P1003" s="7">
        <v>21</v>
      </c>
      <c r="Q1003" s="7">
        <v>80</v>
      </c>
      <c r="R1003" s="7">
        <v>104</v>
      </c>
      <c r="S1003" s="7">
        <v>168</v>
      </c>
      <c r="T1003" s="7">
        <v>187</v>
      </c>
      <c r="U1003" s="7">
        <v>187</v>
      </c>
    </row>
    <row r="1004" spans="1:21" x14ac:dyDescent="0.25">
      <c r="A1004" s="7">
        <v>25</v>
      </c>
      <c r="B1004" s="7">
        <v>25288</v>
      </c>
      <c r="C1004" s="7">
        <v>2</v>
      </c>
      <c r="D1004" s="7">
        <v>997310</v>
      </c>
      <c r="E1004" s="7">
        <v>12</v>
      </c>
      <c r="F1004" s="7">
        <v>42</v>
      </c>
      <c r="G1004" s="7">
        <v>70</v>
      </c>
      <c r="H1004" s="7">
        <v>137</v>
      </c>
      <c r="I1004" s="7">
        <v>158</v>
      </c>
      <c r="J1004" s="7">
        <v>158</v>
      </c>
      <c r="L1004" s="7">
        <v>25</v>
      </c>
      <c r="M1004" s="7" t="s">
        <v>53</v>
      </c>
      <c r="N1004" s="7" t="s">
        <v>7</v>
      </c>
      <c r="O1004" s="7" t="s">
        <v>16</v>
      </c>
      <c r="P1004" s="7">
        <v>12</v>
      </c>
      <c r="Q1004" s="7">
        <v>42</v>
      </c>
      <c r="R1004" s="7">
        <v>70</v>
      </c>
      <c r="S1004" s="7">
        <v>137</v>
      </c>
      <c r="T1004" s="7">
        <v>158</v>
      </c>
      <c r="U1004" s="7">
        <v>158</v>
      </c>
    </row>
    <row r="1005" spans="1:21" x14ac:dyDescent="0.25">
      <c r="A1005" s="7">
        <v>25</v>
      </c>
      <c r="B1005" s="7">
        <v>25290</v>
      </c>
      <c r="C1005" s="7">
        <v>1</v>
      </c>
      <c r="D1005" s="7">
        <v>990103</v>
      </c>
      <c r="E1005" s="7">
        <v>15</v>
      </c>
      <c r="F1005" s="7"/>
      <c r="G1005" s="7">
        <v>19</v>
      </c>
      <c r="H1005" s="7">
        <v>29</v>
      </c>
      <c r="I1005" s="7"/>
      <c r="J1005" s="7">
        <v>29</v>
      </c>
      <c r="L1005" s="7">
        <v>25</v>
      </c>
      <c r="M1005" s="7" t="s">
        <v>54</v>
      </c>
      <c r="N1005" s="7" t="s">
        <v>6</v>
      </c>
      <c r="O1005" s="7">
        <v>990103</v>
      </c>
      <c r="P1005" s="7">
        <v>15</v>
      </c>
      <c r="Q1005" s="7"/>
      <c r="R1005" s="7">
        <v>19</v>
      </c>
      <c r="S1005" s="7">
        <v>29</v>
      </c>
      <c r="T1005" s="7"/>
      <c r="U1005" s="7">
        <v>29</v>
      </c>
    </row>
    <row r="1006" spans="1:21" x14ac:dyDescent="0.25">
      <c r="A1006" s="7">
        <v>25</v>
      </c>
      <c r="B1006" s="7">
        <v>25290</v>
      </c>
      <c r="C1006" s="7">
        <v>2</v>
      </c>
      <c r="D1006" s="7">
        <v>990103</v>
      </c>
      <c r="E1006" s="7">
        <v>9</v>
      </c>
      <c r="F1006" s="7">
        <v>10</v>
      </c>
      <c r="G1006" s="7">
        <v>16</v>
      </c>
      <c r="H1006" s="7">
        <v>26</v>
      </c>
      <c r="I1006" s="7"/>
      <c r="J1006" s="7">
        <v>27</v>
      </c>
      <c r="L1006" s="7">
        <v>25</v>
      </c>
      <c r="M1006" s="7" t="s">
        <v>54</v>
      </c>
      <c r="N1006" s="7" t="s">
        <v>7</v>
      </c>
      <c r="O1006" s="7">
        <v>990103</v>
      </c>
      <c r="P1006" s="7">
        <v>9</v>
      </c>
      <c r="Q1006" s="7">
        <v>10</v>
      </c>
      <c r="R1006" s="7">
        <v>16</v>
      </c>
      <c r="S1006" s="7">
        <v>26</v>
      </c>
      <c r="T1006" s="7"/>
      <c r="U1006" s="7">
        <v>27</v>
      </c>
    </row>
    <row r="1007" spans="1:21" x14ac:dyDescent="0.25">
      <c r="A1007" s="7">
        <v>25</v>
      </c>
      <c r="B1007" s="7">
        <v>25290</v>
      </c>
      <c r="C1007" s="7">
        <v>1</v>
      </c>
      <c r="D1007" s="7">
        <v>990112</v>
      </c>
      <c r="E1007" s="7"/>
      <c r="F1007" s="7">
        <v>11</v>
      </c>
      <c r="G1007" s="7">
        <v>17</v>
      </c>
      <c r="H1007" s="7">
        <v>311</v>
      </c>
      <c r="I1007" s="7">
        <v>370</v>
      </c>
      <c r="J1007" s="7">
        <v>375</v>
      </c>
      <c r="L1007" s="7">
        <v>25</v>
      </c>
      <c r="M1007" s="7" t="s">
        <v>54</v>
      </c>
      <c r="N1007" s="7" t="s">
        <v>6</v>
      </c>
      <c r="O1007" s="7">
        <v>990112</v>
      </c>
      <c r="P1007" s="7"/>
      <c r="Q1007" s="7">
        <v>11</v>
      </c>
      <c r="R1007" s="7">
        <v>17</v>
      </c>
      <c r="S1007" s="7">
        <v>311</v>
      </c>
      <c r="T1007" s="7">
        <v>370</v>
      </c>
      <c r="U1007" s="7">
        <v>375</v>
      </c>
    </row>
    <row r="1008" spans="1:21" x14ac:dyDescent="0.25">
      <c r="A1008" s="7">
        <v>25</v>
      </c>
      <c r="B1008" s="7">
        <v>25290</v>
      </c>
      <c r="C1008" s="7">
        <v>2</v>
      </c>
      <c r="D1008" s="7">
        <v>990112</v>
      </c>
      <c r="E1008" s="7">
        <v>6</v>
      </c>
      <c r="F1008" s="7">
        <v>7</v>
      </c>
      <c r="G1008" s="7">
        <v>9</v>
      </c>
      <c r="H1008" s="7">
        <v>237</v>
      </c>
      <c r="I1008" s="7">
        <v>266</v>
      </c>
      <c r="J1008" s="7">
        <v>272</v>
      </c>
      <c r="L1008" s="7">
        <v>25</v>
      </c>
      <c r="M1008" s="7" t="s">
        <v>54</v>
      </c>
      <c r="N1008" s="7" t="s">
        <v>7</v>
      </c>
      <c r="O1008" s="7">
        <v>990112</v>
      </c>
      <c r="P1008" s="7">
        <v>6</v>
      </c>
      <c r="Q1008" s="7">
        <v>7</v>
      </c>
      <c r="R1008" s="7">
        <v>9</v>
      </c>
      <c r="S1008" s="7">
        <v>237</v>
      </c>
      <c r="T1008" s="7">
        <v>266</v>
      </c>
      <c r="U1008" s="7">
        <v>272</v>
      </c>
    </row>
    <row r="1009" spans="1:21" x14ac:dyDescent="0.25">
      <c r="A1009" s="7">
        <v>25</v>
      </c>
      <c r="B1009" s="7">
        <v>25290</v>
      </c>
      <c r="C1009" s="7">
        <v>1</v>
      </c>
      <c r="D1009" s="7">
        <v>990203</v>
      </c>
      <c r="E1009" s="7">
        <v>5927</v>
      </c>
      <c r="F1009" s="7">
        <v>6862</v>
      </c>
      <c r="G1009" s="7">
        <v>10408</v>
      </c>
      <c r="H1009" s="7">
        <v>15282</v>
      </c>
      <c r="I1009" s="7">
        <v>23313</v>
      </c>
      <c r="J1009" s="7">
        <v>25198</v>
      </c>
      <c r="L1009" s="7">
        <v>25</v>
      </c>
      <c r="M1009" s="7" t="s">
        <v>54</v>
      </c>
      <c r="N1009" s="7" t="s">
        <v>6</v>
      </c>
      <c r="O1009" s="7">
        <v>990203</v>
      </c>
      <c r="P1009" s="7">
        <v>5927</v>
      </c>
      <c r="Q1009" s="7">
        <v>6862</v>
      </c>
      <c r="R1009" s="7">
        <v>10408</v>
      </c>
      <c r="S1009" s="7">
        <v>15282</v>
      </c>
      <c r="T1009" s="7">
        <v>23313</v>
      </c>
      <c r="U1009" s="7">
        <v>25198</v>
      </c>
    </row>
    <row r="1010" spans="1:21" x14ac:dyDescent="0.25">
      <c r="A1010" s="7">
        <v>25</v>
      </c>
      <c r="B1010" s="7">
        <v>25290</v>
      </c>
      <c r="C1010" s="7">
        <v>2</v>
      </c>
      <c r="D1010" s="7">
        <v>990203</v>
      </c>
      <c r="E1010" s="7">
        <v>4100</v>
      </c>
      <c r="F1010" s="7">
        <v>4717</v>
      </c>
      <c r="G1010" s="7">
        <v>7415</v>
      </c>
      <c r="H1010" s="7">
        <v>11111</v>
      </c>
      <c r="I1010" s="7">
        <v>17371</v>
      </c>
      <c r="J1010" s="7">
        <v>18901</v>
      </c>
      <c r="L1010" s="7">
        <v>25</v>
      </c>
      <c r="M1010" s="7" t="s">
        <v>54</v>
      </c>
      <c r="N1010" s="7" t="s">
        <v>7</v>
      </c>
      <c r="O1010" s="7">
        <v>990203</v>
      </c>
      <c r="P1010" s="7">
        <v>4100</v>
      </c>
      <c r="Q1010" s="7">
        <v>4717</v>
      </c>
      <c r="R1010" s="7">
        <v>7415</v>
      </c>
      <c r="S1010" s="7">
        <v>11111</v>
      </c>
      <c r="T1010" s="7">
        <v>17371</v>
      </c>
      <c r="U1010" s="7">
        <v>18901</v>
      </c>
    </row>
    <row r="1011" spans="1:21" x14ac:dyDescent="0.25">
      <c r="A1011" s="7">
        <v>25</v>
      </c>
      <c r="B1011" s="7">
        <v>25290</v>
      </c>
      <c r="C1011" s="7">
        <v>3</v>
      </c>
      <c r="D1011" s="7">
        <v>990203</v>
      </c>
      <c r="E1011" s="7"/>
      <c r="F1011" s="7">
        <v>1</v>
      </c>
      <c r="G1011" s="7">
        <v>8</v>
      </c>
      <c r="H1011" s="7"/>
      <c r="I1011" s="7">
        <v>9</v>
      </c>
      <c r="J1011" s="7">
        <v>9</v>
      </c>
      <c r="L1011" s="7">
        <v>25</v>
      </c>
      <c r="M1011" s="7" t="s">
        <v>54</v>
      </c>
      <c r="N1011" s="7" t="s">
        <v>9</v>
      </c>
      <c r="O1011" s="7">
        <v>990203</v>
      </c>
      <c r="P1011" s="7"/>
      <c r="Q1011" s="7">
        <v>1</v>
      </c>
      <c r="R1011" s="7">
        <v>8</v>
      </c>
      <c r="S1011" s="7"/>
      <c r="T1011" s="7">
        <v>9</v>
      </c>
      <c r="U1011" s="7">
        <v>9</v>
      </c>
    </row>
    <row r="1012" spans="1:21" x14ac:dyDescent="0.25">
      <c r="A1012" s="7">
        <v>25</v>
      </c>
      <c r="B1012" s="7">
        <v>25290</v>
      </c>
      <c r="C1012" s="7">
        <v>4</v>
      </c>
      <c r="D1012" s="7">
        <v>990203</v>
      </c>
      <c r="E1012" s="7">
        <v>20</v>
      </c>
      <c r="F1012" s="7">
        <v>25</v>
      </c>
      <c r="G1012" s="7">
        <v>33</v>
      </c>
      <c r="H1012" s="7">
        <v>46</v>
      </c>
      <c r="I1012" s="7">
        <v>69</v>
      </c>
      <c r="J1012" s="7">
        <v>73</v>
      </c>
      <c r="L1012" s="7">
        <v>25</v>
      </c>
      <c r="M1012" s="7" t="s">
        <v>54</v>
      </c>
      <c r="N1012" s="7" t="s">
        <v>8</v>
      </c>
      <c r="O1012" s="7">
        <v>990203</v>
      </c>
      <c r="P1012" s="7">
        <v>20</v>
      </c>
      <c r="Q1012" s="7">
        <v>25</v>
      </c>
      <c r="R1012" s="7">
        <v>33</v>
      </c>
      <c r="S1012" s="7">
        <v>46</v>
      </c>
      <c r="T1012" s="7">
        <v>69</v>
      </c>
      <c r="U1012" s="7">
        <v>73</v>
      </c>
    </row>
    <row r="1013" spans="1:21" x14ac:dyDescent="0.25">
      <c r="A1013" s="7">
        <v>25</v>
      </c>
      <c r="B1013" s="7">
        <v>25290</v>
      </c>
      <c r="C1013" s="7">
        <v>1</v>
      </c>
      <c r="D1013" s="7">
        <v>990212</v>
      </c>
      <c r="E1013" s="7">
        <v>1279</v>
      </c>
      <c r="F1013" s="7">
        <v>2090</v>
      </c>
      <c r="G1013" s="7">
        <v>5536</v>
      </c>
      <c r="H1013" s="7">
        <v>9480</v>
      </c>
      <c r="I1013" s="7">
        <v>15842</v>
      </c>
      <c r="J1013" s="7">
        <v>17137</v>
      </c>
      <c r="L1013" s="7">
        <v>25</v>
      </c>
      <c r="M1013" s="7" t="s">
        <v>54</v>
      </c>
      <c r="N1013" s="7" t="s">
        <v>6</v>
      </c>
      <c r="O1013" s="7">
        <v>990212</v>
      </c>
      <c r="P1013" s="7">
        <v>1279</v>
      </c>
      <c r="Q1013" s="7">
        <v>2090</v>
      </c>
      <c r="R1013" s="7">
        <v>5536</v>
      </c>
      <c r="S1013" s="7">
        <v>9480</v>
      </c>
      <c r="T1013" s="7">
        <v>15842</v>
      </c>
      <c r="U1013" s="7">
        <v>17137</v>
      </c>
    </row>
    <row r="1014" spans="1:21" x14ac:dyDescent="0.25">
      <c r="A1014" s="7">
        <v>25</v>
      </c>
      <c r="B1014" s="7">
        <v>25290</v>
      </c>
      <c r="C1014" s="7">
        <v>2</v>
      </c>
      <c r="D1014" s="7">
        <v>990212</v>
      </c>
      <c r="E1014" s="7">
        <v>726</v>
      </c>
      <c r="F1014" s="7">
        <v>1344</v>
      </c>
      <c r="G1014" s="7">
        <v>4216</v>
      </c>
      <c r="H1014" s="7">
        <v>7375</v>
      </c>
      <c r="I1014" s="7">
        <v>12319</v>
      </c>
      <c r="J1014" s="7">
        <v>13424</v>
      </c>
      <c r="L1014" s="7">
        <v>25</v>
      </c>
      <c r="M1014" s="7" t="s">
        <v>54</v>
      </c>
      <c r="N1014" s="7" t="s">
        <v>7</v>
      </c>
      <c r="O1014" s="7">
        <v>990212</v>
      </c>
      <c r="P1014" s="7">
        <v>726</v>
      </c>
      <c r="Q1014" s="7">
        <v>1344</v>
      </c>
      <c r="R1014" s="7">
        <v>4216</v>
      </c>
      <c r="S1014" s="7">
        <v>7375</v>
      </c>
      <c r="T1014" s="7">
        <v>12319</v>
      </c>
      <c r="U1014" s="7">
        <v>13424</v>
      </c>
    </row>
    <row r="1015" spans="1:21" x14ac:dyDescent="0.25">
      <c r="A1015" s="7">
        <v>25</v>
      </c>
      <c r="B1015" s="7">
        <v>25290</v>
      </c>
      <c r="C1015" s="7">
        <v>3</v>
      </c>
      <c r="D1015" s="7">
        <v>990212</v>
      </c>
      <c r="E1015" s="7"/>
      <c r="F1015" s="7"/>
      <c r="G1015" s="7">
        <v>10</v>
      </c>
      <c r="H1015" s="7"/>
      <c r="I1015" s="7">
        <v>11</v>
      </c>
      <c r="J1015" s="7">
        <v>11</v>
      </c>
      <c r="L1015" s="7">
        <v>25</v>
      </c>
      <c r="M1015" s="7" t="s">
        <v>54</v>
      </c>
      <c r="N1015" s="7" t="s">
        <v>9</v>
      </c>
      <c r="O1015" s="7">
        <v>990212</v>
      </c>
      <c r="P1015" s="7"/>
      <c r="Q1015" s="7"/>
      <c r="R1015" s="7">
        <v>10</v>
      </c>
      <c r="S1015" s="7"/>
      <c r="T1015" s="7">
        <v>11</v>
      </c>
      <c r="U1015" s="7">
        <v>11</v>
      </c>
    </row>
    <row r="1016" spans="1:21" x14ac:dyDescent="0.25">
      <c r="A1016" s="7">
        <v>25</v>
      </c>
      <c r="B1016" s="7">
        <v>25290</v>
      </c>
      <c r="C1016" s="7">
        <v>4</v>
      </c>
      <c r="D1016" s="7">
        <v>990212</v>
      </c>
      <c r="E1016" s="7">
        <v>8</v>
      </c>
      <c r="F1016" s="7"/>
      <c r="G1016" s="7">
        <v>14</v>
      </c>
      <c r="H1016" s="7">
        <v>22</v>
      </c>
      <c r="I1016" s="7">
        <v>29</v>
      </c>
      <c r="J1016" s="7">
        <v>34</v>
      </c>
      <c r="L1016" s="7">
        <v>25</v>
      </c>
      <c r="M1016" s="7" t="s">
        <v>54</v>
      </c>
      <c r="N1016" s="7" t="s">
        <v>8</v>
      </c>
      <c r="O1016" s="7">
        <v>990212</v>
      </c>
      <c r="P1016" s="7">
        <v>8</v>
      </c>
      <c r="Q1016" s="7"/>
      <c r="R1016" s="7">
        <v>14</v>
      </c>
      <c r="S1016" s="7">
        <v>22</v>
      </c>
      <c r="T1016" s="7">
        <v>29</v>
      </c>
      <c r="U1016" s="7">
        <v>34</v>
      </c>
    </row>
    <row r="1017" spans="1:21" x14ac:dyDescent="0.25">
      <c r="A1017" s="7">
        <v>25</v>
      </c>
      <c r="B1017" s="7">
        <v>25290</v>
      </c>
      <c r="C1017" s="7">
        <v>1</v>
      </c>
      <c r="D1017" s="7">
        <v>997101</v>
      </c>
      <c r="E1017" s="7">
        <v>250</v>
      </c>
      <c r="F1017" s="7">
        <v>293</v>
      </c>
      <c r="G1017" s="7"/>
      <c r="H1017" s="7">
        <v>322</v>
      </c>
      <c r="I1017" s="7">
        <v>330</v>
      </c>
      <c r="J1017" s="7">
        <v>330</v>
      </c>
      <c r="L1017" s="7">
        <v>25</v>
      </c>
      <c r="M1017" s="7" t="s">
        <v>54</v>
      </c>
      <c r="N1017" s="7" t="s">
        <v>6</v>
      </c>
      <c r="O1017" s="7">
        <v>997101</v>
      </c>
      <c r="P1017" s="7">
        <v>250</v>
      </c>
      <c r="Q1017" s="7">
        <v>293</v>
      </c>
      <c r="R1017" s="7"/>
      <c r="S1017" s="7">
        <v>322</v>
      </c>
      <c r="T1017" s="7">
        <v>330</v>
      </c>
      <c r="U1017" s="7">
        <v>330</v>
      </c>
    </row>
    <row r="1018" spans="1:21" x14ac:dyDescent="0.25">
      <c r="A1018" s="7">
        <v>25</v>
      </c>
      <c r="B1018" s="7">
        <v>25290</v>
      </c>
      <c r="C1018" s="7">
        <v>2</v>
      </c>
      <c r="D1018" s="7">
        <v>997101</v>
      </c>
      <c r="E1018" s="7">
        <v>180</v>
      </c>
      <c r="F1018" s="7">
        <v>199</v>
      </c>
      <c r="G1018" s="7">
        <v>208</v>
      </c>
      <c r="H1018" s="7">
        <v>224</v>
      </c>
      <c r="I1018" s="7">
        <v>230</v>
      </c>
      <c r="J1018" s="7">
        <v>231</v>
      </c>
      <c r="L1018" s="7">
        <v>25</v>
      </c>
      <c r="M1018" s="7" t="s">
        <v>54</v>
      </c>
      <c r="N1018" s="7" t="s">
        <v>7</v>
      </c>
      <c r="O1018" s="7">
        <v>997101</v>
      </c>
      <c r="P1018" s="7">
        <v>180</v>
      </c>
      <c r="Q1018" s="7">
        <v>199</v>
      </c>
      <c r="R1018" s="7">
        <v>208</v>
      </c>
      <c r="S1018" s="7">
        <v>224</v>
      </c>
      <c r="T1018" s="7">
        <v>230</v>
      </c>
      <c r="U1018" s="7">
        <v>231</v>
      </c>
    </row>
    <row r="1019" spans="1:21" x14ac:dyDescent="0.25">
      <c r="A1019" s="7">
        <v>25</v>
      </c>
      <c r="B1019" s="7">
        <v>25290</v>
      </c>
      <c r="C1019" s="7">
        <v>4</v>
      </c>
      <c r="D1019" s="7">
        <v>997101</v>
      </c>
      <c r="E1019" s="7">
        <v>1</v>
      </c>
      <c r="F1019" s="7"/>
      <c r="G1019" s="7"/>
      <c r="H1019" s="7"/>
      <c r="I1019" s="7"/>
      <c r="J1019" s="7">
        <v>1</v>
      </c>
      <c r="L1019" s="7">
        <v>25</v>
      </c>
      <c r="M1019" s="7" t="s">
        <v>54</v>
      </c>
      <c r="N1019" s="7" t="s">
        <v>8</v>
      </c>
      <c r="O1019" s="7">
        <v>997101</v>
      </c>
      <c r="P1019" s="7">
        <v>1</v>
      </c>
      <c r="Q1019" s="7"/>
      <c r="R1019" s="7"/>
      <c r="S1019" s="7"/>
      <c r="T1019" s="7"/>
      <c r="U1019" s="7">
        <v>1</v>
      </c>
    </row>
    <row r="1020" spans="1:21" x14ac:dyDescent="0.25">
      <c r="A1020" s="7">
        <v>25</v>
      </c>
      <c r="B1020" s="7">
        <v>25290</v>
      </c>
      <c r="C1020" s="7">
        <v>1</v>
      </c>
      <c r="D1020" s="7">
        <v>997102</v>
      </c>
      <c r="E1020" s="7">
        <v>4771</v>
      </c>
      <c r="F1020" s="7">
        <v>6957</v>
      </c>
      <c r="G1020" s="7">
        <v>8046</v>
      </c>
      <c r="H1020" s="7">
        <v>8804</v>
      </c>
      <c r="I1020" s="7">
        <v>9676</v>
      </c>
      <c r="J1020" s="7">
        <v>9952</v>
      </c>
      <c r="L1020" s="7">
        <v>25</v>
      </c>
      <c r="M1020" s="7" t="s">
        <v>54</v>
      </c>
      <c r="N1020" s="7" t="s">
        <v>6</v>
      </c>
      <c r="O1020" s="7">
        <v>997102</v>
      </c>
      <c r="P1020" s="7">
        <v>4771</v>
      </c>
      <c r="Q1020" s="7">
        <v>6957</v>
      </c>
      <c r="R1020" s="7">
        <v>8046</v>
      </c>
      <c r="S1020" s="7">
        <v>8804</v>
      </c>
      <c r="T1020" s="7">
        <v>9676</v>
      </c>
      <c r="U1020" s="7">
        <v>9952</v>
      </c>
    </row>
    <row r="1021" spans="1:21" x14ac:dyDescent="0.25">
      <c r="A1021" s="7">
        <v>25</v>
      </c>
      <c r="B1021" s="7">
        <v>25290</v>
      </c>
      <c r="C1021" s="7">
        <v>2</v>
      </c>
      <c r="D1021" s="7">
        <v>997102</v>
      </c>
      <c r="E1021" s="7">
        <v>4275</v>
      </c>
      <c r="F1021" s="7">
        <v>6036</v>
      </c>
      <c r="G1021" s="7">
        <v>7245</v>
      </c>
      <c r="H1021" s="7">
        <v>7888</v>
      </c>
      <c r="I1021" s="7">
        <v>8732</v>
      </c>
      <c r="J1021" s="7">
        <v>9013</v>
      </c>
      <c r="L1021" s="7">
        <v>25</v>
      </c>
      <c r="M1021" s="7" t="s">
        <v>54</v>
      </c>
      <c r="N1021" s="7" t="s">
        <v>7</v>
      </c>
      <c r="O1021" s="7">
        <v>997102</v>
      </c>
      <c r="P1021" s="7">
        <v>4275</v>
      </c>
      <c r="Q1021" s="7">
        <v>6036</v>
      </c>
      <c r="R1021" s="7">
        <v>7245</v>
      </c>
      <c r="S1021" s="7">
        <v>7888</v>
      </c>
      <c r="T1021" s="7">
        <v>8732</v>
      </c>
      <c r="U1021" s="7">
        <v>9013</v>
      </c>
    </row>
    <row r="1022" spans="1:21" x14ac:dyDescent="0.25">
      <c r="A1022" s="7">
        <v>25</v>
      </c>
      <c r="B1022" s="7">
        <v>25290</v>
      </c>
      <c r="C1022" s="7">
        <v>3</v>
      </c>
      <c r="D1022" s="7">
        <v>997102</v>
      </c>
      <c r="E1022" s="7"/>
      <c r="F1022" s="7">
        <v>28</v>
      </c>
      <c r="G1022" s="7">
        <v>40</v>
      </c>
      <c r="H1022" s="7"/>
      <c r="I1022" s="7"/>
      <c r="J1022" s="7">
        <v>41</v>
      </c>
      <c r="L1022" s="7">
        <v>25</v>
      </c>
      <c r="M1022" s="7" t="s">
        <v>54</v>
      </c>
      <c r="N1022" s="7" t="s">
        <v>9</v>
      </c>
      <c r="O1022" s="7">
        <v>997102</v>
      </c>
      <c r="P1022" s="7"/>
      <c r="Q1022" s="7">
        <v>28</v>
      </c>
      <c r="R1022" s="7">
        <v>40</v>
      </c>
      <c r="S1022" s="7"/>
      <c r="T1022" s="7"/>
      <c r="U1022" s="7">
        <v>41</v>
      </c>
    </row>
    <row r="1023" spans="1:21" x14ac:dyDescent="0.25">
      <c r="A1023" s="7">
        <v>25</v>
      </c>
      <c r="B1023" s="7">
        <v>25290</v>
      </c>
      <c r="C1023" s="7">
        <v>4</v>
      </c>
      <c r="D1023" s="7">
        <v>997102</v>
      </c>
      <c r="E1023" s="7">
        <v>50</v>
      </c>
      <c r="F1023" s="7">
        <v>68</v>
      </c>
      <c r="G1023" s="7">
        <v>77</v>
      </c>
      <c r="H1023" s="7">
        <v>84</v>
      </c>
      <c r="I1023" s="7">
        <v>85</v>
      </c>
      <c r="J1023" s="7">
        <v>92</v>
      </c>
      <c r="L1023" s="7">
        <v>25</v>
      </c>
      <c r="M1023" s="7" t="s">
        <v>54</v>
      </c>
      <c r="N1023" s="7" t="s">
        <v>8</v>
      </c>
      <c r="O1023" s="7">
        <v>997102</v>
      </c>
      <c r="P1023" s="7">
        <v>50</v>
      </c>
      <c r="Q1023" s="7">
        <v>68</v>
      </c>
      <c r="R1023" s="7">
        <v>77</v>
      </c>
      <c r="S1023" s="7">
        <v>84</v>
      </c>
      <c r="T1023" s="7">
        <v>85</v>
      </c>
      <c r="U1023" s="7">
        <v>92</v>
      </c>
    </row>
    <row r="1024" spans="1:21" x14ac:dyDescent="0.25">
      <c r="A1024" s="7">
        <v>25</v>
      </c>
      <c r="B1024" s="7">
        <v>25290</v>
      </c>
      <c r="C1024" s="7">
        <v>1</v>
      </c>
      <c r="D1024" s="7">
        <v>997103</v>
      </c>
      <c r="E1024" s="7">
        <v>2548</v>
      </c>
      <c r="F1024" s="7">
        <v>3962</v>
      </c>
      <c r="G1024" s="7">
        <v>4304</v>
      </c>
      <c r="H1024" s="7">
        <v>4492</v>
      </c>
      <c r="I1024" s="7">
        <v>4992</v>
      </c>
      <c r="J1024" s="7">
        <v>5393</v>
      </c>
      <c r="L1024" s="7">
        <v>25</v>
      </c>
      <c r="M1024" s="7" t="s">
        <v>54</v>
      </c>
      <c r="N1024" s="7" t="s">
        <v>6</v>
      </c>
      <c r="O1024" s="7" t="s">
        <v>10</v>
      </c>
      <c r="P1024" s="7">
        <v>2548</v>
      </c>
      <c r="Q1024" s="7">
        <v>3962</v>
      </c>
      <c r="R1024" s="7">
        <v>4304</v>
      </c>
      <c r="S1024" s="7">
        <v>4492</v>
      </c>
      <c r="T1024" s="7">
        <v>4992</v>
      </c>
      <c r="U1024" s="7">
        <v>5393</v>
      </c>
    </row>
    <row r="1025" spans="1:21" x14ac:dyDescent="0.25">
      <c r="A1025" s="7">
        <v>25</v>
      </c>
      <c r="B1025" s="7">
        <v>25290</v>
      </c>
      <c r="C1025" s="7">
        <v>2</v>
      </c>
      <c r="D1025" s="7">
        <v>997103</v>
      </c>
      <c r="E1025" s="7">
        <v>2216</v>
      </c>
      <c r="F1025" s="7">
        <v>3621</v>
      </c>
      <c r="G1025" s="7">
        <v>3940</v>
      </c>
      <c r="H1025" s="7">
        <v>4110</v>
      </c>
      <c r="I1025" s="7">
        <v>4508</v>
      </c>
      <c r="J1025" s="7">
        <v>4741</v>
      </c>
      <c r="L1025" s="7">
        <v>25</v>
      </c>
      <c r="M1025" s="7" t="s">
        <v>54</v>
      </c>
      <c r="N1025" s="7" t="s">
        <v>7</v>
      </c>
      <c r="O1025" s="7" t="s">
        <v>10</v>
      </c>
      <c r="P1025" s="7">
        <v>2216</v>
      </c>
      <c r="Q1025" s="7">
        <v>3621</v>
      </c>
      <c r="R1025" s="7">
        <v>3940</v>
      </c>
      <c r="S1025" s="7">
        <v>4110</v>
      </c>
      <c r="T1025" s="7">
        <v>4508</v>
      </c>
      <c r="U1025" s="7">
        <v>4741</v>
      </c>
    </row>
    <row r="1026" spans="1:21" x14ac:dyDescent="0.25">
      <c r="A1026" s="7">
        <v>25</v>
      </c>
      <c r="B1026" s="7">
        <v>25290</v>
      </c>
      <c r="C1026" s="7">
        <v>3</v>
      </c>
      <c r="D1026" s="7">
        <v>997103</v>
      </c>
      <c r="E1026" s="7">
        <v>1</v>
      </c>
      <c r="F1026" s="7">
        <v>18</v>
      </c>
      <c r="G1026" s="7">
        <v>19</v>
      </c>
      <c r="H1026" s="7"/>
      <c r="I1026" s="7"/>
      <c r="J1026" s="7">
        <v>19</v>
      </c>
      <c r="L1026" s="7">
        <v>25</v>
      </c>
      <c r="M1026" s="7" t="s">
        <v>54</v>
      </c>
      <c r="N1026" s="7" t="s">
        <v>9</v>
      </c>
      <c r="O1026" s="7" t="s">
        <v>10</v>
      </c>
      <c r="P1026" s="7">
        <v>1</v>
      </c>
      <c r="Q1026" s="7">
        <v>18</v>
      </c>
      <c r="R1026" s="7">
        <v>19</v>
      </c>
      <c r="S1026" s="7"/>
      <c r="T1026" s="7"/>
      <c r="U1026" s="7">
        <v>19</v>
      </c>
    </row>
    <row r="1027" spans="1:21" x14ac:dyDescent="0.25">
      <c r="A1027" s="7">
        <v>25</v>
      </c>
      <c r="B1027" s="7">
        <v>25290</v>
      </c>
      <c r="C1027" s="7">
        <v>4</v>
      </c>
      <c r="D1027" s="7">
        <v>997103</v>
      </c>
      <c r="E1027" s="7">
        <v>31</v>
      </c>
      <c r="F1027" s="7">
        <v>38</v>
      </c>
      <c r="G1027" s="7">
        <v>39</v>
      </c>
      <c r="H1027" s="7">
        <v>40</v>
      </c>
      <c r="I1027" s="7">
        <v>42</v>
      </c>
      <c r="J1027" s="7">
        <v>45</v>
      </c>
      <c r="L1027" s="7">
        <v>25</v>
      </c>
      <c r="M1027" s="7" t="s">
        <v>54</v>
      </c>
      <c r="N1027" s="7" t="s">
        <v>8</v>
      </c>
      <c r="O1027" s="7" t="s">
        <v>10</v>
      </c>
      <c r="P1027" s="7">
        <v>31</v>
      </c>
      <c r="Q1027" s="7">
        <v>38</v>
      </c>
      <c r="R1027" s="7">
        <v>39</v>
      </c>
      <c r="S1027" s="7">
        <v>40</v>
      </c>
      <c r="T1027" s="7">
        <v>42</v>
      </c>
      <c r="U1027" s="7">
        <v>45</v>
      </c>
    </row>
    <row r="1028" spans="1:21" x14ac:dyDescent="0.25">
      <c r="A1028" s="7">
        <v>25</v>
      </c>
      <c r="B1028" s="7">
        <v>25290</v>
      </c>
      <c r="C1028" s="7">
        <v>1</v>
      </c>
      <c r="D1028" s="7">
        <v>997104</v>
      </c>
      <c r="E1028" s="7">
        <v>1605</v>
      </c>
      <c r="F1028" s="7">
        <v>1624</v>
      </c>
      <c r="G1028" s="7">
        <v>1633</v>
      </c>
      <c r="H1028" s="7">
        <v>1648</v>
      </c>
      <c r="I1028" s="7">
        <v>1666</v>
      </c>
      <c r="J1028" s="7">
        <v>1670</v>
      </c>
      <c r="L1028" s="7">
        <v>25</v>
      </c>
      <c r="M1028" s="7" t="s">
        <v>54</v>
      </c>
      <c r="N1028" s="7" t="s">
        <v>6</v>
      </c>
      <c r="O1028" s="7" t="s">
        <v>11</v>
      </c>
      <c r="P1028" s="7">
        <v>1605</v>
      </c>
      <c r="Q1028" s="7">
        <v>1624</v>
      </c>
      <c r="R1028" s="7">
        <v>1633</v>
      </c>
      <c r="S1028" s="7">
        <v>1648</v>
      </c>
      <c r="T1028" s="7">
        <v>1666</v>
      </c>
      <c r="U1028" s="7">
        <v>1670</v>
      </c>
    </row>
    <row r="1029" spans="1:21" x14ac:dyDescent="0.25">
      <c r="A1029" s="7">
        <v>25</v>
      </c>
      <c r="B1029" s="7">
        <v>25290</v>
      </c>
      <c r="C1029" s="7">
        <v>2</v>
      </c>
      <c r="D1029" s="7">
        <v>997104</v>
      </c>
      <c r="E1029" s="7">
        <v>1461</v>
      </c>
      <c r="F1029" s="7">
        <v>1478</v>
      </c>
      <c r="G1029" s="7">
        <v>1488</v>
      </c>
      <c r="H1029" s="7">
        <v>1502</v>
      </c>
      <c r="I1029" s="7">
        <v>1523</v>
      </c>
      <c r="J1029" s="7">
        <v>1528</v>
      </c>
      <c r="L1029" s="7">
        <v>25</v>
      </c>
      <c r="M1029" s="7" t="s">
        <v>54</v>
      </c>
      <c r="N1029" s="7" t="s">
        <v>7</v>
      </c>
      <c r="O1029" s="7" t="s">
        <v>11</v>
      </c>
      <c r="P1029" s="7">
        <v>1461</v>
      </c>
      <c r="Q1029" s="7">
        <v>1478</v>
      </c>
      <c r="R1029" s="7">
        <v>1488</v>
      </c>
      <c r="S1029" s="7">
        <v>1502</v>
      </c>
      <c r="T1029" s="7">
        <v>1523</v>
      </c>
      <c r="U1029" s="7">
        <v>1528</v>
      </c>
    </row>
    <row r="1030" spans="1:21" x14ac:dyDescent="0.25">
      <c r="A1030" s="7">
        <v>25</v>
      </c>
      <c r="B1030" s="7">
        <v>25290</v>
      </c>
      <c r="C1030" s="7">
        <v>4</v>
      </c>
      <c r="D1030" s="7">
        <v>997104</v>
      </c>
      <c r="E1030" s="7">
        <v>15</v>
      </c>
      <c r="F1030" s="7"/>
      <c r="G1030" s="7"/>
      <c r="H1030" s="7"/>
      <c r="I1030" s="7">
        <v>16</v>
      </c>
      <c r="J1030" s="7">
        <v>16</v>
      </c>
      <c r="L1030" s="7">
        <v>25</v>
      </c>
      <c r="M1030" s="7" t="s">
        <v>54</v>
      </c>
      <c r="N1030" s="7" t="s">
        <v>8</v>
      </c>
      <c r="O1030" s="7" t="s">
        <v>11</v>
      </c>
      <c r="P1030" s="7">
        <v>15</v>
      </c>
      <c r="Q1030" s="7"/>
      <c r="R1030" s="7"/>
      <c r="S1030" s="7"/>
      <c r="T1030" s="7">
        <v>16</v>
      </c>
      <c r="U1030" s="7">
        <v>16</v>
      </c>
    </row>
    <row r="1031" spans="1:21" x14ac:dyDescent="0.25">
      <c r="A1031" s="7">
        <v>25</v>
      </c>
      <c r="B1031" s="7">
        <v>25290</v>
      </c>
      <c r="C1031" s="7">
        <v>1</v>
      </c>
      <c r="D1031" s="7">
        <v>997105</v>
      </c>
      <c r="E1031" s="7">
        <v>447</v>
      </c>
      <c r="F1031" s="7">
        <v>450</v>
      </c>
      <c r="G1031" s="7">
        <v>452</v>
      </c>
      <c r="H1031" s="7">
        <v>470</v>
      </c>
      <c r="I1031" s="7">
        <v>491</v>
      </c>
      <c r="J1031" s="7">
        <v>504</v>
      </c>
      <c r="L1031" s="7">
        <v>25</v>
      </c>
      <c r="M1031" s="7" t="s">
        <v>54</v>
      </c>
      <c r="N1031" s="7" t="s">
        <v>6</v>
      </c>
      <c r="O1031" s="7" t="s">
        <v>12</v>
      </c>
      <c r="P1031" s="7">
        <v>447</v>
      </c>
      <c r="Q1031" s="7">
        <v>450</v>
      </c>
      <c r="R1031" s="7">
        <v>452</v>
      </c>
      <c r="S1031" s="7">
        <v>470</v>
      </c>
      <c r="T1031" s="7">
        <v>491</v>
      </c>
      <c r="U1031" s="7">
        <v>504</v>
      </c>
    </row>
    <row r="1032" spans="1:21" x14ac:dyDescent="0.25">
      <c r="A1032" s="7">
        <v>25</v>
      </c>
      <c r="B1032" s="7">
        <v>25290</v>
      </c>
      <c r="C1032" s="7">
        <v>2</v>
      </c>
      <c r="D1032" s="7">
        <v>997105</v>
      </c>
      <c r="E1032" s="7">
        <v>366</v>
      </c>
      <c r="F1032" s="7">
        <v>367</v>
      </c>
      <c r="G1032" s="7"/>
      <c r="H1032" s="7">
        <v>380</v>
      </c>
      <c r="I1032" s="7">
        <v>416</v>
      </c>
      <c r="J1032" s="7">
        <v>421</v>
      </c>
      <c r="L1032" s="7">
        <v>25</v>
      </c>
      <c r="M1032" s="7" t="s">
        <v>54</v>
      </c>
      <c r="N1032" s="7" t="s">
        <v>7</v>
      </c>
      <c r="O1032" s="7" t="s">
        <v>12</v>
      </c>
      <c r="P1032" s="7">
        <v>366</v>
      </c>
      <c r="Q1032" s="7">
        <v>367</v>
      </c>
      <c r="R1032" s="7"/>
      <c r="S1032" s="7">
        <v>380</v>
      </c>
      <c r="T1032" s="7">
        <v>416</v>
      </c>
      <c r="U1032" s="7">
        <v>421</v>
      </c>
    </row>
    <row r="1033" spans="1:21" x14ac:dyDescent="0.25">
      <c r="A1033" s="7">
        <v>25</v>
      </c>
      <c r="B1033" s="7">
        <v>25290</v>
      </c>
      <c r="C1033" s="7">
        <v>4</v>
      </c>
      <c r="D1033" s="7">
        <v>997105</v>
      </c>
      <c r="E1033" s="7"/>
      <c r="F1033" s="7"/>
      <c r="G1033" s="7"/>
      <c r="H1033" s="7"/>
      <c r="I1033" s="7">
        <v>1</v>
      </c>
      <c r="J1033" s="7">
        <v>1</v>
      </c>
      <c r="L1033" s="7">
        <v>25</v>
      </c>
      <c r="M1033" s="7" t="s">
        <v>54</v>
      </c>
      <c r="N1033" s="7" t="s">
        <v>8</v>
      </c>
      <c r="O1033" s="7" t="s">
        <v>12</v>
      </c>
      <c r="P1033" s="7"/>
      <c r="Q1033" s="7"/>
      <c r="R1033" s="7"/>
      <c r="S1033" s="7"/>
      <c r="T1033" s="7">
        <v>1</v>
      </c>
      <c r="U1033" s="7">
        <v>1</v>
      </c>
    </row>
    <row r="1034" spans="1:21" x14ac:dyDescent="0.25">
      <c r="A1034" s="7">
        <v>25</v>
      </c>
      <c r="B1034" s="7">
        <v>25290</v>
      </c>
      <c r="C1034" s="7">
        <v>1</v>
      </c>
      <c r="D1034" s="7">
        <v>997106</v>
      </c>
      <c r="E1034" s="7"/>
      <c r="F1034" s="7"/>
      <c r="G1034" s="7">
        <v>628</v>
      </c>
      <c r="H1034" s="7">
        <v>2364</v>
      </c>
      <c r="I1034" s="7">
        <v>4566</v>
      </c>
      <c r="J1034" s="7">
        <v>5243</v>
      </c>
      <c r="L1034" s="7">
        <v>25</v>
      </c>
      <c r="M1034" s="7" t="s">
        <v>54</v>
      </c>
      <c r="N1034" s="7" t="s">
        <v>6</v>
      </c>
      <c r="O1034" s="7" t="s">
        <v>13</v>
      </c>
      <c r="P1034" s="7"/>
      <c r="Q1034" s="7"/>
      <c r="R1034" s="7">
        <v>628</v>
      </c>
      <c r="S1034" s="7">
        <v>2364</v>
      </c>
      <c r="T1034" s="7">
        <v>4566</v>
      </c>
      <c r="U1034" s="7">
        <v>5243</v>
      </c>
    </row>
    <row r="1035" spans="1:21" x14ac:dyDescent="0.25">
      <c r="A1035" s="7">
        <v>25</v>
      </c>
      <c r="B1035" s="7">
        <v>25290</v>
      </c>
      <c r="C1035" s="7">
        <v>2</v>
      </c>
      <c r="D1035" s="7">
        <v>997106</v>
      </c>
      <c r="E1035" s="7"/>
      <c r="F1035" s="7"/>
      <c r="G1035" s="7">
        <v>624</v>
      </c>
      <c r="H1035" s="7">
        <v>2230</v>
      </c>
      <c r="I1035" s="7">
        <v>4250</v>
      </c>
      <c r="J1035" s="7">
        <v>4947</v>
      </c>
      <c r="L1035" s="7">
        <v>25</v>
      </c>
      <c r="M1035" s="7" t="s">
        <v>54</v>
      </c>
      <c r="N1035" s="7" t="s">
        <v>7</v>
      </c>
      <c r="O1035" s="7" t="s">
        <v>13</v>
      </c>
      <c r="P1035" s="7"/>
      <c r="Q1035" s="7"/>
      <c r="R1035" s="7">
        <v>624</v>
      </c>
      <c r="S1035" s="7">
        <v>2230</v>
      </c>
      <c r="T1035" s="7">
        <v>4250</v>
      </c>
      <c r="U1035" s="7">
        <v>4947</v>
      </c>
    </row>
    <row r="1036" spans="1:21" x14ac:dyDescent="0.25">
      <c r="A1036" s="7">
        <v>25</v>
      </c>
      <c r="B1036" s="7">
        <v>25290</v>
      </c>
      <c r="C1036" s="7">
        <v>3</v>
      </c>
      <c r="D1036" s="7">
        <v>997106</v>
      </c>
      <c r="E1036" s="7"/>
      <c r="F1036" s="7"/>
      <c r="G1036" s="7">
        <v>2</v>
      </c>
      <c r="H1036" s="7"/>
      <c r="I1036" s="7">
        <v>3</v>
      </c>
      <c r="J1036" s="7">
        <v>4</v>
      </c>
      <c r="L1036" s="7">
        <v>25</v>
      </c>
      <c r="M1036" s="7" t="s">
        <v>54</v>
      </c>
      <c r="N1036" s="7" t="s">
        <v>9</v>
      </c>
      <c r="O1036" s="7" t="s">
        <v>13</v>
      </c>
      <c r="P1036" s="7"/>
      <c r="Q1036" s="7"/>
      <c r="R1036" s="7">
        <v>2</v>
      </c>
      <c r="S1036" s="7"/>
      <c r="T1036" s="7">
        <v>3</v>
      </c>
      <c r="U1036" s="7">
        <v>4</v>
      </c>
    </row>
    <row r="1037" spans="1:21" x14ac:dyDescent="0.25">
      <c r="A1037" s="7">
        <v>25</v>
      </c>
      <c r="B1037" s="7">
        <v>25290</v>
      </c>
      <c r="C1037" s="7">
        <v>4</v>
      </c>
      <c r="D1037" s="7">
        <v>997106</v>
      </c>
      <c r="E1037" s="7"/>
      <c r="F1037" s="7"/>
      <c r="G1037" s="7">
        <v>2</v>
      </c>
      <c r="H1037" s="7">
        <v>13</v>
      </c>
      <c r="I1037" s="7">
        <v>23</v>
      </c>
      <c r="J1037" s="7">
        <v>29</v>
      </c>
      <c r="L1037" s="7">
        <v>25</v>
      </c>
      <c r="M1037" s="7" t="s">
        <v>54</v>
      </c>
      <c r="N1037" s="7" t="s">
        <v>8</v>
      </c>
      <c r="O1037" s="7" t="s">
        <v>13</v>
      </c>
      <c r="P1037" s="7"/>
      <c r="Q1037" s="7"/>
      <c r="R1037" s="7">
        <v>2</v>
      </c>
      <c r="S1037" s="7">
        <v>13</v>
      </c>
      <c r="T1037" s="7">
        <v>23</v>
      </c>
      <c r="U1037" s="7">
        <v>29</v>
      </c>
    </row>
    <row r="1038" spans="1:21" x14ac:dyDescent="0.25">
      <c r="A1038" s="7">
        <v>25</v>
      </c>
      <c r="B1038" s="7">
        <v>25290</v>
      </c>
      <c r="C1038" s="7">
        <v>1</v>
      </c>
      <c r="D1038" s="7">
        <v>997300</v>
      </c>
      <c r="E1038" s="7">
        <v>12432</v>
      </c>
      <c r="F1038" s="7">
        <v>16641</v>
      </c>
      <c r="G1038" s="7">
        <v>19292</v>
      </c>
      <c r="H1038" s="7">
        <v>19725</v>
      </c>
      <c r="I1038" s="7">
        <v>19729</v>
      </c>
      <c r="J1038" s="7">
        <v>19756</v>
      </c>
      <c r="L1038" s="7">
        <v>25</v>
      </c>
      <c r="M1038" s="7" t="s">
        <v>54</v>
      </c>
      <c r="N1038" s="7" t="s">
        <v>6</v>
      </c>
      <c r="O1038" s="7" t="s">
        <v>14</v>
      </c>
      <c r="P1038" s="7">
        <v>12432</v>
      </c>
      <c r="Q1038" s="7">
        <v>16641</v>
      </c>
      <c r="R1038" s="7">
        <v>19292</v>
      </c>
      <c r="S1038" s="7">
        <v>19725</v>
      </c>
      <c r="T1038" s="7">
        <v>19729</v>
      </c>
      <c r="U1038" s="7">
        <v>19756</v>
      </c>
    </row>
    <row r="1039" spans="1:21" x14ac:dyDescent="0.25">
      <c r="A1039" s="7">
        <v>25</v>
      </c>
      <c r="B1039" s="7">
        <v>25290</v>
      </c>
      <c r="C1039" s="7">
        <v>2</v>
      </c>
      <c r="D1039" s="7">
        <v>997300</v>
      </c>
      <c r="E1039" s="7">
        <v>6772</v>
      </c>
      <c r="F1039" s="7">
        <v>9340</v>
      </c>
      <c r="G1039" s="7">
        <v>11040</v>
      </c>
      <c r="H1039" s="7">
        <v>11285</v>
      </c>
      <c r="I1039" s="7">
        <v>11286</v>
      </c>
      <c r="J1039" s="7">
        <v>11310</v>
      </c>
      <c r="L1039" s="7">
        <v>25</v>
      </c>
      <c r="M1039" s="7" t="s">
        <v>54</v>
      </c>
      <c r="N1039" s="7" t="s">
        <v>7</v>
      </c>
      <c r="O1039" s="7" t="s">
        <v>14</v>
      </c>
      <c r="P1039" s="7">
        <v>6772</v>
      </c>
      <c r="Q1039" s="7">
        <v>9340</v>
      </c>
      <c r="R1039" s="7">
        <v>11040</v>
      </c>
      <c r="S1039" s="7">
        <v>11285</v>
      </c>
      <c r="T1039" s="7">
        <v>11286</v>
      </c>
      <c r="U1039" s="7">
        <v>11310</v>
      </c>
    </row>
    <row r="1040" spans="1:21" x14ac:dyDescent="0.25">
      <c r="A1040" s="7">
        <v>25</v>
      </c>
      <c r="B1040" s="7">
        <v>25290</v>
      </c>
      <c r="C1040" s="7">
        <v>4</v>
      </c>
      <c r="D1040" s="7">
        <v>997300</v>
      </c>
      <c r="E1040" s="7">
        <v>6</v>
      </c>
      <c r="F1040" s="7">
        <v>8</v>
      </c>
      <c r="G1040" s="7">
        <v>12</v>
      </c>
      <c r="H1040" s="7"/>
      <c r="I1040" s="7">
        <v>13</v>
      </c>
      <c r="J1040" s="7">
        <v>13</v>
      </c>
      <c r="L1040" s="7">
        <v>25</v>
      </c>
      <c r="M1040" s="7" t="s">
        <v>54</v>
      </c>
      <c r="N1040" s="7" t="s">
        <v>8</v>
      </c>
      <c r="O1040" s="7" t="s">
        <v>14</v>
      </c>
      <c r="P1040" s="7">
        <v>6</v>
      </c>
      <c r="Q1040" s="7">
        <v>8</v>
      </c>
      <c r="R1040" s="7">
        <v>12</v>
      </c>
      <c r="S1040" s="7"/>
      <c r="T1040" s="7">
        <v>13</v>
      </c>
      <c r="U1040" s="7">
        <v>13</v>
      </c>
    </row>
    <row r="1041" spans="1:21" x14ac:dyDescent="0.25">
      <c r="A1041" s="7">
        <v>25</v>
      </c>
      <c r="B1041" s="7">
        <v>25290</v>
      </c>
      <c r="C1041" s="7">
        <v>1</v>
      </c>
      <c r="D1041" s="7">
        <v>997301</v>
      </c>
      <c r="E1041" s="7"/>
      <c r="F1041" s="7">
        <v>210</v>
      </c>
      <c r="G1041" s="7">
        <v>1009</v>
      </c>
      <c r="H1041" s="7">
        <v>4625</v>
      </c>
      <c r="I1041" s="7">
        <v>9345</v>
      </c>
      <c r="J1041" s="7">
        <v>10459</v>
      </c>
      <c r="L1041" s="7">
        <v>25</v>
      </c>
      <c r="M1041" s="7" t="s">
        <v>54</v>
      </c>
      <c r="N1041" s="7" t="s">
        <v>6</v>
      </c>
      <c r="O1041" s="7" t="s">
        <v>15</v>
      </c>
      <c r="P1041" s="7"/>
      <c r="Q1041" s="7">
        <v>210</v>
      </c>
      <c r="R1041" s="7">
        <v>1009</v>
      </c>
      <c r="S1041" s="7">
        <v>4625</v>
      </c>
      <c r="T1041" s="7">
        <v>9345</v>
      </c>
      <c r="U1041" s="7">
        <v>10459</v>
      </c>
    </row>
    <row r="1042" spans="1:21" x14ac:dyDescent="0.25">
      <c r="A1042" s="7">
        <v>25</v>
      </c>
      <c r="B1042" s="7">
        <v>25290</v>
      </c>
      <c r="C1042" s="7">
        <v>2</v>
      </c>
      <c r="D1042" s="7">
        <v>997301</v>
      </c>
      <c r="E1042" s="7"/>
      <c r="F1042" s="7">
        <v>207</v>
      </c>
      <c r="G1042" s="7">
        <v>841</v>
      </c>
      <c r="H1042" s="7">
        <v>3054</v>
      </c>
      <c r="I1042" s="7">
        <v>6114</v>
      </c>
      <c r="J1042" s="7">
        <v>6895</v>
      </c>
      <c r="L1042" s="7">
        <v>25</v>
      </c>
      <c r="M1042" s="7" t="s">
        <v>54</v>
      </c>
      <c r="N1042" s="7" t="s">
        <v>7</v>
      </c>
      <c r="O1042" s="7" t="s">
        <v>15</v>
      </c>
      <c r="P1042" s="7"/>
      <c r="Q1042" s="7">
        <v>207</v>
      </c>
      <c r="R1042" s="7">
        <v>841</v>
      </c>
      <c r="S1042" s="7">
        <v>3054</v>
      </c>
      <c r="T1042" s="7">
        <v>6114</v>
      </c>
      <c r="U1042" s="7">
        <v>6895</v>
      </c>
    </row>
    <row r="1043" spans="1:21" x14ac:dyDescent="0.25">
      <c r="A1043" s="7">
        <v>25</v>
      </c>
      <c r="B1043" s="7">
        <v>25290</v>
      </c>
      <c r="C1043" s="7">
        <v>3</v>
      </c>
      <c r="D1043" s="7">
        <v>997301</v>
      </c>
      <c r="E1043" s="7"/>
      <c r="F1043" s="7"/>
      <c r="G1043" s="7">
        <v>1</v>
      </c>
      <c r="H1043" s="7"/>
      <c r="I1043" s="7">
        <v>2</v>
      </c>
      <c r="J1043" s="7">
        <v>2</v>
      </c>
      <c r="L1043" s="7">
        <v>25</v>
      </c>
      <c r="M1043" s="7" t="s">
        <v>54</v>
      </c>
      <c r="N1043" s="7" t="s">
        <v>9</v>
      </c>
      <c r="O1043" s="7" t="s">
        <v>15</v>
      </c>
      <c r="P1043" s="7"/>
      <c r="Q1043" s="7"/>
      <c r="R1043" s="7">
        <v>1</v>
      </c>
      <c r="S1043" s="7"/>
      <c r="T1043" s="7">
        <v>2</v>
      </c>
      <c r="U1043" s="7">
        <v>2</v>
      </c>
    </row>
    <row r="1044" spans="1:21" x14ac:dyDescent="0.25">
      <c r="A1044" s="7">
        <v>25</v>
      </c>
      <c r="B1044" s="7">
        <v>25290</v>
      </c>
      <c r="C1044" s="7">
        <v>4</v>
      </c>
      <c r="D1044" s="7">
        <v>997301</v>
      </c>
      <c r="E1044" s="7"/>
      <c r="F1044" s="7"/>
      <c r="G1044" s="7"/>
      <c r="H1044" s="7">
        <v>6</v>
      </c>
      <c r="I1044" s="7">
        <v>11</v>
      </c>
      <c r="J1044" s="7">
        <v>15</v>
      </c>
      <c r="L1044" s="7">
        <v>25</v>
      </c>
      <c r="M1044" s="7" t="s">
        <v>54</v>
      </c>
      <c r="N1044" s="7" t="s">
        <v>8</v>
      </c>
      <c r="O1044" s="7" t="s">
        <v>15</v>
      </c>
      <c r="P1044" s="7"/>
      <c r="Q1044" s="7"/>
      <c r="R1044" s="7"/>
      <c r="S1044" s="7">
        <v>6</v>
      </c>
      <c r="T1044" s="7">
        <v>11</v>
      </c>
      <c r="U1044" s="7">
        <v>15</v>
      </c>
    </row>
    <row r="1045" spans="1:21" x14ac:dyDescent="0.25">
      <c r="A1045" s="7">
        <v>25</v>
      </c>
      <c r="B1045" s="7">
        <v>25290</v>
      </c>
      <c r="C1045" s="7">
        <v>1</v>
      </c>
      <c r="D1045" s="7">
        <v>997310</v>
      </c>
      <c r="E1045" s="7">
        <v>16836</v>
      </c>
      <c r="F1045" s="7">
        <v>23194</v>
      </c>
      <c r="G1045" s="7">
        <v>32438</v>
      </c>
      <c r="H1045" s="7">
        <v>42386</v>
      </c>
      <c r="I1045" s="7">
        <v>54376</v>
      </c>
      <c r="J1045" s="7">
        <v>56219</v>
      </c>
      <c r="L1045" s="7">
        <v>25</v>
      </c>
      <c r="M1045" s="7" t="s">
        <v>54</v>
      </c>
      <c r="N1045" s="7" t="s">
        <v>6</v>
      </c>
      <c r="O1045" s="7" t="s">
        <v>16</v>
      </c>
      <c r="P1045" s="7">
        <v>16836</v>
      </c>
      <c r="Q1045" s="7">
        <v>23194</v>
      </c>
      <c r="R1045" s="7">
        <v>32438</v>
      </c>
      <c r="S1045" s="7">
        <v>42386</v>
      </c>
      <c r="T1045" s="7">
        <v>54376</v>
      </c>
      <c r="U1045" s="7">
        <v>56219</v>
      </c>
    </row>
    <row r="1046" spans="1:21" x14ac:dyDescent="0.25">
      <c r="A1046" s="7">
        <v>25</v>
      </c>
      <c r="B1046" s="7">
        <v>25290</v>
      </c>
      <c r="C1046" s="7">
        <v>2</v>
      </c>
      <c r="D1046" s="7">
        <v>997310</v>
      </c>
      <c r="E1046" s="7">
        <v>11561</v>
      </c>
      <c r="F1046" s="7">
        <v>16153</v>
      </c>
      <c r="G1046" s="7">
        <v>23314</v>
      </c>
      <c r="H1046" s="7">
        <v>31100</v>
      </c>
      <c r="I1046" s="7">
        <v>40283</v>
      </c>
      <c r="J1046" s="7">
        <v>41769</v>
      </c>
      <c r="L1046" s="7">
        <v>25</v>
      </c>
      <c r="M1046" s="7" t="s">
        <v>54</v>
      </c>
      <c r="N1046" s="7" t="s">
        <v>7</v>
      </c>
      <c r="O1046" s="7" t="s">
        <v>16</v>
      </c>
      <c r="P1046" s="7">
        <v>11561</v>
      </c>
      <c r="Q1046" s="7">
        <v>16153</v>
      </c>
      <c r="R1046" s="7">
        <v>23314</v>
      </c>
      <c r="S1046" s="7">
        <v>31100</v>
      </c>
      <c r="T1046" s="7">
        <v>40283</v>
      </c>
      <c r="U1046" s="7">
        <v>41769</v>
      </c>
    </row>
    <row r="1047" spans="1:21" x14ac:dyDescent="0.25">
      <c r="A1047" s="7">
        <v>25</v>
      </c>
      <c r="B1047" s="7">
        <v>25290</v>
      </c>
      <c r="C1047" s="7">
        <v>3</v>
      </c>
      <c r="D1047" s="7">
        <v>997310</v>
      </c>
      <c r="E1047" s="7">
        <v>2</v>
      </c>
      <c r="F1047" s="7">
        <v>28</v>
      </c>
      <c r="G1047" s="7">
        <v>60</v>
      </c>
      <c r="H1047" s="7">
        <v>62</v>
      </c>
      <c r="I1047" s="7">
        <v>64</v>
      </c>
      <c r="J1047" s="7">
        <v>65</v>
      </c>
      <c r="L1047" s="7">
        <v>25</v>
      </c>
      <c r="M1047" s="7" t="s">
        <v>54</v>
      </c>
      <c r="N1047" s="7" t="s">
        <v>9</v>
      </c>
      <c r="O1047" s="7" t="s">
        <v>16</v>
      </c>
      <c r="P1047" s="7">
        <v>2</v>
      </c>
      <c r="Q1047" s="7">
        <v>28</v>
      </c>
      <c r="R1047" s="7">
        <v>60</v>
      </c>
      <c r="S1047" s="7">
        <v>62</v>
      </c>
      <c r="T1047" s="7">
        <v>64</v>
      </c>
      <c r="U1047" s="7">
        <v>65</v>
      </c>
    </row>
    <row r="1048" spans="1:21" x14ac:dyDescent="0.25">
      <c r="A1048" s="7">
        <v>25</v>
      </c>
      <c r="B1048" s="7">
        <v>25290</v>
      </c>
      <c r="C1048" s="7">
        <v>4</v>
      </c>
      <c r="D1048" s="7">
        <v>997310</v>
      </c>
      <c r="E1048" s="7">
        <v>70</v>
      </c>
      <c r="F1048" s="7">
        <v>82</v>
      </c>
      <c r="G1048" s="7">
        <v>108</v>
      </c>
      <c r="H1048" s="7">
        <v>137</v>
      </c>
      <c r="I1048" s="7">
        <v>167</v>
      </c>
      <c r="J1048" s="7">
        <v>173</v>
      </c>
      <c r="L1048" s="7">
        <v>25</v>
      </c>
      <c r="M1048" s="7" t="s">
        <v>54</v>
      </c>
      <c r="N1048" s="7" t="s">
        <v>8</v>
      </c>
      <c r="O1048" s="7" t="s">
        <v>16</v>
      </c>
      <c r="P1048" s="7">
        <v>70</v>
      </c>
      <c r="Q1048" s="7">
        <v>82</v>
      </c>
      <c r="R1048" s="7">
        <v>108</v>
      </c>
      <c r="S1048" s="7">
        <v>137</v>
      </c>
      <c r="T1048" s="7">
        <v>167</v>
      </c>
      <c r="U1048" s="7">
        <v>173</v>
      </c>
    </row>
    <row r="1049" spans="1:21" x14ac:dyDescent="0.25">
      <c r="A1049" s="7">
        <v>25</v>
      </c>
      <c r="B1049" s="7">
        <v>25293</v>
      </c>
      <c r="C1049" s="7">
        <v>1</v>
      </c>
      <c r="D1049" s="7">
        <v>990103</v>
      </c>
      <c r="E1049" s="7"/>
      <c r="F1049" s="7"/>
      <c r="G1049" s="7"/>
      <c r="H1049" s="7">
        <v>2</v>
      </c>
      <c r="I1049" s="7"/>
      <c r="J1049" s="7">
        <v>2</v>
      </c>
      <c r="L1049" s="7">
        <v>25</v>
      </c>
      <c r="M1049" s="7" t="s">
        <v>55</v>
      </c>
      <c r="N1049" s="7" t="s">
        <v>6</v>
      </c>
      <c r="O1049" s="7">
        <v>990103</v>
      </c>
      <c r="P1049" s="7"/>
      <c r="Q1049" s="7"/>
      <c r="R1049" s="7"/>
      <c r="S1049" s="7">
        <v>2</v>
      </c>
      <c r="T1049" s="7"/>
      <c r="U1049" s="7">
        <v>2</v>
      </c>
    </row>
    <row r="1050" spans="1:21" x14ac:dyDescent="0.25">
      <c r="A1050" s="7">
        <v>25</v>
      </c>
      <c r="B1050" s="7">
        <v>25293</v>
      </c>
      <c r="C1050" s="7">
        <v>1</v>
      </c>
      <c r="D1050" s="7">
        <v>990112</v>
      </c>
      <c r="E1050" s="7"/>
      <c r="F1050" s="7"/>
      <c r="G1050" s="7">
        <v>1</v>
      </c>
      <c r="H1050" s="7">
        <v>2</v>
      </c>
      <c r="I1050" s="7"/>
      <c r="J1050" s="7">
        <v>2</v>
      </c>
      <c r="L1050" s="7">
        <v>25</v>
      </c>
      <c r="M1050" s="7" t="s">
        <v>55</v>
      </c>
      <c r="N1050" s="7" t="s">
        <v>6</v>
      </c>
      <c r="O1050" s="7">
        <v>990112</v>
      </c>
      <c r="P1050" s="7"/>
      <c r="Q1050" s="7"/>
      <c r="R1050" s="7">
        <v>1</v>
      </c>
      <c r="S1050" s="7">
        <v>2</v>
      </c>
      <c r="T1050" s="7"/>
      <c r="U1050" s="7">
        <v>2</v>
      </c>
    </row>
    <row r="1051" spans="1:21" x14ac:dyDescent="0.25">
      <c r="A1051" s="7">
        <v>25</v>
      </c>
      <c r="B1051" s="7">
        <v>25293</v>
      </c>
      <c r="C1051" s="7">
        <v>1</v>
      </c>
      <c r="D1051" s="7">
        <v>990203</v>
      </c>
      <c r="E1051" s="7"/>
      <c r="F1051" s="7"/>
      <c r="G1051" s="7">
        <v>19</v>
      </c>
      <c r="H1051" s="7">
        <v>23</v>
      </c>
      <c r="I1051" s="7">
        <v>38</v>
      </c>
      <c r="J1051" s="7">
        <v>41</v>
      </c>
      <c r="L1051" s="7">
        <v>25</v>
      </c>
      <c r="M1051" s="7" t="s">
        <v>55</v>
      </c>
      <c r="N1051" s="7" t="s">
        <v>6</v>
      </c>
      <c r="O1051" s="7">
        <v>990203</v>
      </c>
      <c r="P1051" s="7"/>
      <c r="Q1051" s="7"/>
      <c r="R1051" s="7">
        <v>19</v>
      </c>
      <c r="S1051" s="7">
        <v>23</v>
      </c>
      <c r="T1051" s="7">
        <v>38</v>
      </c>
      <c r="U1051" s="7">
        <v>41</v>
      </c>
    </row>
    <row r="1052" spans="1:21" x14ac:dyDescent="0.25">
      <c r="A1052" s="7">
        <v>25</v>
      </c>
      <c r="B1052" s="7">
        <v>25293</v>
      </c>
      <c r="C1052" s="7">
        <v>2</v>
      </c>
      <c r="D1052" s="7">
        <v>990203</v>
      </c>
      <c r="E1052" s="7"/>
      <c r="F1052" s="7">
        <v>24</v>
      </c>
      <c r="G1052" s="7">
        <v>28</v>
      </c>
      <c r="H1052" s="7">
        <v>31</v>
      </c>
      <c r="I1052" s="7">
        <v>36</v>
      </c>
      <c r="J1052" s="7">
        <v>36</v>
      </c>
      <c r="L1052" s="7">
        <v>25</v>
      </c>
      <c r="M1052" s="7" t="s">
        <v>55</v>
      </c>
      <c r="N1052" s="7" t="s">
        <v>7</v>
      </c>
      <c r="O1052" s="7">
        <v>990203</v>
      </c>
      <c r="P1052" s="7"/>
      <c r="Q1052" s="7">
        <v>24</v>
      </c>
      <c r="R1052" s="7">
        <v>28</v>
      </c>
      <c r="S1052" s="7">
        <v>31</v>
      </c>
      <c r="T1052" s="7">
        <v>36</v>
      </c>
      <c r="U1052" s="7">
        <v>36</v>
      </c>
    </row>
    <row r="1053" spans="1:21" x14ac:dyDescent="0.25">
      <c r="A1053" s="7">
        <v>25</v>
      </c>
      <c r="B1053" s="7">
        <v>25293</v>
      </c>
      <c r="C1053" s="7">
        <v>1</v>
      </c>
      <c r="D1053" s="7">
        <v>990212</v>
      </c>
      <c r="E1053" s="7">
        <v>228</v>
      </c>
      <c r="F1053" s="7"/>
      <c r="G1053" s="7">
        <v>231</v>
      </c>
      <c r="H1053" s="7">
        <v>234</v>
      </c>
      <c r="I1053" s="7">
        <v>244</v>
      </c>
      <c r="J1053" s="7">
        <v>247</v>
      </c>
      <c r="L1053" s="7">
        <v>25</v>
      </c>
      <c r="M1053" s="7" t="s">
        <v>55</v>
      </c>
      <c r="N1053" s="7" t="s">
        <v>6</v>
      </c>
      <c r="O1053" s="7">
        <v>990212</v>
      </c>
      <c r="P1053" s="7">
        <v>228</v>
      </c>
      <c r="Q1053" s="7"/>
      <c r="R1053" s="7">
        <v>231</v>
      </c>
      <c r="S1053" s="7">
        <v>234</v>
      </c>
      <c r="T1053" s="7">
        <v>244</v>
      </c>
      <c r="U1053" s="7">
        <v>247</v>
      </c>
    </row>
    <row r="1054" spans="1:21" x14ac:dyDescent="0.25">
      <c r="A1054" s="7">
        <v>25</v>
      </c>
      <c r="B1054" s="7">
        <v>25293</v>
      </c>
      <c r="C1054" s="7">
        <v>2</v>
      </c>
      <c r="D1054" s="7">
        <v>990212</v>
      </c>
      <c r="E1054" s="7">
        <v>211</v>
      </c>
      <c r="F1054" s="7">
        <v>215</v>
      </c>
      <c r="G1054" s="7">
        <v>222</v>
      </c>
      <c r="H1054" s="7">
        <v>224</v>
      </c>
      <c r="I1054" s="7">
        <v>227</v>
      </c>
      <c r="J1054" s="7">
        <v>228</v>
      </c>
      <c r="L1054" s="7">
        <v>25</v>
      </c>
      <c r="M1054" s="7" t="s">
        <v>55</v>
      </c>
      <c r="N1054" s="7" t="s">
        <v>7</v>
      </c>
      <c r="O1054" s="7">
        <v>990212</v>
      </c>
      <c r="P1054" s="7">
        <v>211</v>
      </c>
      <c r="Q1054" s="7">
        <v>215</v>
      </c>
      <c r="R1054" s="7">
        <v>222</v>
      </c>
      <c r="S1054" s="7">
        <v>224</v>
      </c>
      <c r="T1054" s="7">
        <v>227</v>
      </c>
      <c r="U1054" s="7">
        <v>228</v>
      </c>
    </row>
    <row r="1055" spans="1:21" x14ac:dyDescent="0.25">
      <c r="A1055" s="7">
        <v>25</v>
      </c>
      <c r="B1055" s="7">
        <v>25293</v>
      </c>
      <c r="C1055" s="7">
        <v>1</v>
      </c>
      <c r="D1055" s="7">
        <v>997101</v>
      </c>
      <c r="E1055" s="7"/>
      <c r="F1055" s="7"/>
      <c r="G1055" s="7"/>
      <c r="H1055" s="7">
        <v>9</v>
      </c>
      <c r="I1055" s="7"/>
      <c r="J1055" s="7">
        <v>9</v>
      </c>
      <c r="L1055" s="7">
        <v>25</v>
      </c>
      <c r="M1055" s="7" t="s">
        <v>55</v>
      </c>
      <c r="N1055" s="7" t="s">
        <v>6</v>
      </c>
      <c r="O1055" s="7">
        <v>997101</v>
      </c>
      <c r="P1055" s="7"/>
      <c r="Q1055" s="7"/>
      <c r="R1055" s="7"/>
      <c r="S1055" s="7">
        <v>9</v>
      </c>
      <c r="T1055" s="7"/>
      <c r="U1055" s="7">
        <v>9</v>
      </c>
    </row>
    <row r="1056" spans="1:21" x14ac:dyDescent="0.25">
      <c r="A1056" s="7">
        <v>25</v>
      </c>
      <c r="B1056" s="7">
        <v>25293</v>
      </c>
      <c r="C1056" s="7">
        <v>2</v>
      </c>
      <c r="D1056" s="7">
        <v>997101</v>
      </c>
      <c r="E1056" s="7"/>
      <c r="F1056" s="7"/>
      <c r="G1056" s="7"/>
      <c r="H1056" s="7">
        <v>5</v>
      </c>
      <c r="I1056" s="7"/>
      <c r="J1056" s="7">
        <v>5</v>
      </c>
      <c r="L1056" s="7">
        <v>25</v>
      </c>
      <c r="M1056" s="7" t="s">
        <v>55</v>
      </c>
      <c r="N1056" s="7" t="s">
        <v>7</v>
      </c>
      <c r="O1056" s="7">
        <v>997101</v>
      </c>
      <c r="P1056" s="7"/>
      <c r="Q1056" s="7"/>
      <c r="R1056" s="7"/>
      <c r="S1056" s="7">
        <v>5</v>
      </c>
      <c r="T1056" s="7"/>
      <c r="U1056" s="7">
        <v>5</v>
      </c>
    </row>
    <row r="1057" spans="1:21" x14ac:dyDescent="0.25">
      <c r="A1057" s="7">
        <v>25</v>
      </c>
      <c r="B1057" s="7">
        <v>25293</v>
      </c>
      <c r="C1057" s="7">
        <v>1</v>
      </c>
      <c r="D1057" s="7">
        <v>997102</v>
      </c>
      <c r="E1057" s="7">
        <v>2062</v>
      </c>
      <c r="F1057" s="7">
        <v>2778</v>
      </c>
      <c r="G1057" s="7">
        <v>3003</v>
      </c>
      <c r="H1057" s="7">
        <v>3056</v>
      </c>
      <c r="I1057" s="7">
        <v>3083</v>
      </c>
      <c r="J1057" s="7">
        <v>3084</v>
      </c>
      <c r="L1057" s="7">
        <v>25</v>
      </c>
      <c r="M1057" s="7" t="s">
        <v>55</v>
      </c>
      <c r="N1057" s="7" t="s">
        <v>6</v>
      </c>
      <c r="O1057" s="7">
        <v>997102</v>
      </c>
      <c r="P1057" s="7">
        <v>2062</v>
      </c>
      <c r="Q1057" s="7">
        <v>2778</v>
      </c>
      <c r="R1057" s="7">
        <v>3003</v>
      </c>
      <c r="S1057" s="7">
        <v>3056</v>
      </c>
      <c r="T1057" s="7">
        <v>3083</v>
      </c>
      <c r="U1057" s="7">
        <v>3084</v>
      </c>
    </row>
    <row r="1058" spans="1:21" x14ac:dyDescent="0.25">
      <c r="A1058" s="7">
        <v>25</v>
      </c>
      <c r="B1058" s="7">
        <v>25293</v>
      </c>
      <c r="C1058" s="7">
        <v>2</v>
      </c>
      <c r="D1058" s="7">
        <v>997102</v>
      </c>
      <c r="E1058" s="7">
        <v>2049</v>
      </c>
      <c r="F1058" s="7">
        <v>2824</v>
      </c>
      <c r="G1058" s="7">
        <v>3081</v>
      </c>
      <c r="H1058" s="7">
        <v>3135</v>
      </c>
      <c r="I1058" s="7">
        <v>3158</v>
      </c>
      <c r="J1058" s="7">
        <v>3160</v>
      </c>
      <c r="L1058" s="7">
        <v>25</v>
      </c>
      <c r="M1058" s="7" t="s">
        <v>55</v>
      </c>
      <c r="N1058" s="7" t="s">
        <v>7</v>
      </c>
      <c r="O1058" s="7">
        <v>997102</v>
      </c>
      <c r="P1058" s="7">
        <v>2049</v>
      </c>
      <c r="Q1058" s="7">
        <v>2824</v>
      </c>
      <c r="R1058" s="7">
        <v>3081</v>
      </c>
      <c r="S1058" s="7">
        <v>3135</v>
      </c>
      <c r="T1058" s="7">
        <v>3158</v>
      </c>
      <c r="U1058" s="7">
        <v>3160</v>
      </c>
    </row>
    <row r="1059" spans="1:21" x14ac:dyDescent="0.25">
      <c r="A1059" s="7">
        <v>25</v>
      </c>
      <c r="B1059" s="7">
        <v>25293</v>
      </c>
      <c r="C1059" s="7">
        <v>4</v>
      </c>
      <c r="D1059" s="7">
        <v>997102</v>
      </c>
      <c r="E1059" s="7"/>
      <c r="F1059" s="7"/>
      <c r="G1059" s="7"/>
      <c r="H1059" s="7"/>
      <c r="I1059" s="7">
        <v>2</v>
      </c>
      <c r="J1059" s="7">
        <v>2</v>
      </c>
      <c r="L1059" s="7">
        <v>25</v>
      </c>
      <c r="M1059" s="7" t="s">
        <v>55</v>
      </c>
      <c r="N1059" s="7" t="s">
        <v>8</v>
      </c>
      <c r="O1059" s="7">
        <v>997102</v>
      </c>
      <c r="P1059" s="7"/>
      <c r="Q1059" s="7"/>
      <c r="R1059" s="7"/>
      <c r="S1059" s="7"/>
      <c r="T1059" s="7">
        <v>2</v>
      </c>
      <c r="U1059" s="7">
        <v>2</v>
      </c>
    </row>
    <row r="1060" spans="1:21" x14ac:dyDescent="0.25">
      <c r="A1060" s="7">
        <v>25</v>
      </c>
      <c r="B1060" s="7">
        <v>25293</v>
      </c>
      <c r="C1060" s="7">
        <v>1</v>
      </c>
      <c r="D1060" s="7">
        <v>997103</v>
      </c>
      <c r="E1060" s="7">
        <v>282</v>
      </c>
      <c r="F1060" s="7">
        <v>437</v>
      </c>
      <c r="G1060" s="7">
        <v>535</v>
      </c>
      <c r="H1060" s="7">
        <v>589</v>
      </c>
      <c r="I1060" s="7">
        <v>600</v>
      </c>
      <c r="J1060" s="7">
        <v>600</v>
      </c>
      <c r="L1060" s="7">
        <v>25</v>
      </c>
      <c r="M1060" s="7" t="s">
        <v>55</v>
      </c>
      <c r="N1060" s="7" t="s">
        <v>6</v>
      </c>
      <c r="O1060" s="7" t="s">
        <v>10</v>
      </c>
      <c r="P1060" s="7">
        <v>282</v>
      </c>
      <c r="Q1060" s="7">
        <v>437</v>
      </c>
      <c r="R1060" s="7">
        <v>535</v>
      </c>
      <c r="S1060" s="7">
        <v>589</v>
      </c>
      <c r="T1060" s="7">
        <v>600</v>
      </c>
      <c r="U1060" s="7">
        <v>600</v>
      </c>
    </row>
    <row r="1061" spans="1:21" x14ac:dyDescent="0.25">
      <c r="A1061" s="7">
        <v>25</v>
      </c>
      <c r="B1061" s="7">
        <v>25293</v>
      </c>
      <c r="C1061" s="7">
        <v>2</v>
      </c>
      <c r="D1061" s="7">
        <v>997103</v>
      </c>
      <c r="E1061" s="7">
        <v>248</v>
      </c>
      <c r="F1061" s="7">
        <v>382</v>
      </c>
      <c r="G1061" s="7">
        <v>483</v>
      </c>
      <c r="H1061" s="7">
        <v>576</v>
      </c>
      <c r="I1061" s="7">
        <v>585</v>
      </c>
      <c r="J1061" s="7">
        <v>586</v>
      </c>
      <c r="L1061" s="7">
        <v>25</v>
      </c>
      <c r="M1061" s="7" t="s">
        <v>55</v>
      </c>
      <c r="N1061" s="7" t="s">
        <v>7</v>
      </c>
      <c r="O1061" s="7" t="s">
        <v>10</v>
      </c>
      <c r="P1061" s="7">
        <v>248</v>
      </c>
      <c r="Q1061" s="7">
        <v>382</v>
      </c>
      <c r="R1061" s="7">
        <v>483</v>
      </c>
      <c r="S1061" s="7">
        <v>576</v>
      </c>
      <c r="T1061" s="7">
        <v>585</v>
      </c>
      <c r="U1061" s="7">
        <v>586</v>
      </c>
    </row>
    <row r="1062" spans="1:21" x14ac:dyDescent="0.25">
      <c r="A1062" s="7">
        <v>25</v>
      </c>
      <c r="B1062" s="7">
        <v>25293</v>
      </c>
      <c r="C1062" s="7">
        <v>3</v>
      </c>
      <c r="D1062" s="7">
        <v>997103</v>
      </c>
      <c r="E1062" s="7"/>
      <c r="F1062" s="7">
        <v>2</v>
      </c>
      <c r="G1062" s="7"/>
      <c r="H1062" s="7"/>
      <c r="I1062" s="7"/>
      <c r="J1062" s="7">
        <v>2</v>
      </c>
      <c r="L1062" s="7">
        <v>25</v>
      </c>
      <c r="M1062" s="7" t="s">
        <v>55</v>
      </c>
      <c r="N1062" s="7" t="s">
        <v>9</v>
      </c>
      <c r="O1062" s="7" t="s">
        <v>10</v>
      </c>
      <c r="P1062" s="7"/>
      <c r="Q1062" s="7">
        <v>2</v>
      </c>
      <c r="R1062" s="7"/>
      <c r="S1062" s="7"/>
      <c r="T1062" s="7"/>
      <c r="U1062" s="7">
        <v>2</v>
      </c>
    </row>
    <row r="1063" spans="1:21" x14ac:dyDescent="0.25">
      <c r="A1063" s="7">
        <v>25</v>
      </c>
      <c r="B1063" s="7">
        <v>25293</v>
      </c>
      <c r="C1063" s="7">
        <v>1</v>
      </c>
      <c r="D1063" s="7">
        <v>997104</v>
      </c>
      <c r="E1063" s="7">
        <v>688</v>
      </c>
      <c r="F1063" s="7">
        <v>696</v>
      </c>
      <c r="G1063" s="7">
        <v>704</v>
      </c>
      <c r="H1063" s="7">
        <v>706</v>
      </c>
      <c r="I1063" s="7">
        <v>711</v>
      </c>
      <c r="J1063" s="7">
        <v>711</v>
      </c>
      <c r="L1063" s="7">
        <v>25</v>
      </c>
      <c r="M1063" s="7" t="s">
        <v>55</v>
      </c>
      <c r="N1063" s="7" t="s">
        <v>6</v>
      </c>
      <c r="O1063" s="7" t="s">
        <v>11</v>
      </c>
      <c r="P1063" s="7">
        <v>688</v>
      </c>
      <c r="Q1063" s="7">
        <v>696</v>
      </c>
      <c r="R1063" s="7">
        <v>704</v>
      </c>
      <c r="S1063" s="7">
        <v>706</v>
      </c>
      <c r="T1063" s="7">
        <v>711</v>
      </c>
      <c r="U1063" s="7">
        <v>711</v>
      </c>
    </row>
    <row r="1064" spans="1:21" x14ac:dyDescent="0.25">
      <c r="A1064" s="7">
        <v>25</v>
      </c>
      <c r="B1064" s="7">
        <v>25293</v>
      </c>
      <c r="C1064" s="7">
        <v>2</v>
      </c>
      <c r="D1064" s="7">
        <v>997104</v>
      </c>
      <c r="E1064" s="7">
        <v>615</v>
      </c>
      <c r="F1064" s="7">
        <v>628</v>
      </c>
      <c r="G1064" s="7">
        <v>642</v>
      </c>
      <c r="H1064" s="7">
        <v>647</v>
      </c>
      <c r="I1064" s="7">
        <v>648</v>
      </c>
      <c r="J1064" s="7">
        <v>648</v>
      </c>
      <c r="L1064" s="7">
        <v>25</v>
      </c>
      <c r="M1064" s="7" t="s">
        <v>55</v>
      </c>
      <c r="N1064" s="7" t="s">
        <v>7</v>
      </c>
      <c r="O1064" s="7" t="s">
        <v>11</v>
      </c>
      <c r="P1064" s="7">
        <v>615</v>
      </c>
      <c r="Q1064" s="7">
        <v>628</v>
      </c>
      <c r="R1064" s="7">
        <v>642</v>
      </c>
      <c r="S1064" s="7">
        <v>647</v>
      </c>
      <c r="T1064" s="7">
        <v>648</v>
      </c>
      <c r="U1064" s="7">
        <v>648</v>
      </c>
    </row>
    <row r="1065" spans="1:21" x14ac:dyDescent="0.25">
      <c r="A1065" s="7">
        <v>25</v>
      </c>
      <c r="B1065" s="7">
        <v>25293</v>
      </c>
      <c r="C1065" s="7">
        <v>1</v>
      </c>
      <c r="D1065" s="7">
        <v>997105</v>
      </c>
      <c r="E1065" s="7"/>
      <c r="F1065" s="7"/>
      <c r="G1065" s="7"/>
      <c r="H1065" s="7">
        <v>8</v>
      </c>
      <c r="I1065" s="7"/>
      <c r="J1065" s="7">
        <v>8</v>
      </c>
      <c r="L1065" s="7">
        <v>25</v>
      </c>
      <c r="M1065" s="7" t="s">
        <v>55</v>
      </c>
      <c r="N1065" s="7" t="s">
        <v>6</v>
      </c>
      <c r="O1065" s="7" t="s">
        <v>12</v>
      </c>
      <c r="P1065" s="7"/>
      <c r="Q1065" s="7"/>
      <c r="R1065" s="7"/>
      <c r="S1065" s="7">
        <v>8</v>
      </c>
      <c r="T1065" s="7"/>
      <c r="U1065" s="7">
        <v>8</v>
      </c>
    </row>
    <row r="1066" spans="1:21" x14ac:dyDescent="0.25">
      <c r="A1066" s="7">
        <v>25</v>
      </c>
      <c r="B1066" s="7">
        <v>25293</v>
      </c>
      <c r="C1066" s="7">
        <v>2</v>
      </c>
      <c r="D1066" s="7">
        <v>997105</v>
      </c>
      <c r="E1066" s="7"/>
      <c r="F1066" s="7"/>
      <c r="G1066" s="7"/>
      <c r="H1066" s="7">
        <v>4</v>
      </c>
      <c r="I1066" s="7"/>
      <c r="J1066" s="7">
        <v>4</v>
      </c>
      <c r="L1066" s="7">
        <v>25</v>
      </c>
      <c r="M1066" s="7" t="s">
        <v>55</v>
      </c>
      <c r="N1066" s="7" t="s">
        <v>7</v>
      </c>
      <c r="O1066" s="7" t="s">
        <v>12</v>
      </c>
      <c r="P1066" s="7"/>
      <c r="Q1066" s="7"/>
      <c r="R1066" s="7"/>
      <c r="S1066" s="7">
        <v>4</v>
      </c>
      <c r="T1066" s="7"/>
      <c r="U1066" s="7">
        <v>4</v>
      </c>
    </row>
    <row r="1067" spans="1:21" x14ac:dyDescent="0.25">
      <c r="A1067" s="7">
        <v>25</v>
      </c>
      <c r="B1067" s="7">
        <v>25293</v>
      </c>
      <c r="C1067" s="7">
        <v>1</v>
      </c>
      <c r="D1067" s="7">
        <v>997106</v>
      </c>
      <c r="E1067" s="7"/>
      <c r="F1067" s="7"/>
      <c r="G1067" s="7">
        <v>4</v>
      </c>
      <c r="H1067" s="7">
        <v>23</v>
      </c>
      <c r="I1067" s="7">
        <v>54</v>
      </c>
      <c r="J1067" s="7">
        <v>69</v>
      </c>
      <c r="L1067" s="7">
        <v>25</v>
      </c>
      <c r="M1067" s="7" t="s">
        <v>55</v>
      </c>
      <c r="N1067" s="7" t="s">
        <v>6</v>
      </c>
      <c r="O1067" s="7" t="s">
        <v>13</v>
      </c>
      <c r="P1067" s="7"/>
      <c r="Q1067" s="7"/>
      <c r="R1067" s="7">
        <v>4</v>
      </c>
      <c r="S1067" s="7">
        <v>23</v>
      </c>
      <c r="T1067" s="7">
        <v>54</v>
      </c>
      <c r="U1067" s="7">
        <v>69</v>
      </c>
    </row>
    <row r="1068" spans="1:21" x14ac:dyDescent="0.25">
      <c r="A1068" s="7">
        <v>25</v>
      </c>
      <c r="B1068" s="7">
        <v>25293</v>
      </c>
      <c r="C1068" s="7">
        <v>2</v>
      </c>
      <c r="D1068" s="7">
        <v>997106</v>
      </c>
      <c r="E1068" s="7"/>
      <c r="F1068" s="7"/>
      <c r="G1068" s="7">
        <v>1</v>
      </c>
      <c r="H1068" s="7">
        <v>18</v>
      </c>
      <c r="I1068" s="7">
        <v>39</v>
      </c>
      <c r="J1068" s="7">
        <v>53</v>
      </c>
      <c r="L1068" s="7">
        <v>25</v>
      </c>
      <c r="M1068" s="7" t="s">
        <v>55</v>
      </c>
      <c r="N1068" s="7" t="s">
        <v>7</v>
      </c>
      <c r="O1068" s="7" t="s">
        <v>13</v>
      </c>
      <c r="P1068" s="7"/>
      <c r="Q1068" s="7"/>
      <c r="R1068" s="7">
        <v>1</v>
      </c>
      <c r="S1068" s="7">
        <v>18</v>
      </c>
      <c r="T1068" s="7">
        <v>39</v>
      </c>
      <c r="U1068" s="7">
        <v>53</v>
      </c>
    </row>
    <row r="1069" spans="1:21" x14ac:dyDescent="0.25">
      <c r="A1069" s="7">
        <v>25</v>
      </c>
      <c r="B1069" s="7">
        <v>25293</v>
      </c>
      <c r="C1069" s="7">
        <v>1</v>
      </c>
      <c r="D1069" s="7">
        <v>997300</v>
      </c>
      <c r="E1069" s="7">
        <v>1994</v>
      </c>
      <c r="F1069" s="7">
        <v>2632</v>
      </c>
      <c r="G1069" s="7">
        <v>2886</v>
      </c>
      <c r="H1069" s="7">
        <v>3078</v>
      </c>
      <c r="I1069" s="7"/>
      <c r="J1069" s="7">
        <v>3079</v>
      </c>
      <c r="L1069" s="7">
        <v>25</v>
      </c>
      <c r="M1069" s="7" t="s">
        <v>55</v>
      </c>
      <c r="N1069" s="7" t="s">
        <v>6</v>
      </c>
      <c r="O1069" s="7" t="s">
        <v>14</v>
      </c>
      <c r="P1069" s="7">
        <v>1994</v>
      </c>
      <c r="Q1069" s="7">
        <v>2632</v>
      </c>
      <c r="R1069" s="7">
        <v>2886</v>
      </c>
      <c r="S1069" s="7">
        <v>3078</v>
      </c>
      <c r="T1069" s="7"/>
      <c r="U1069" s="7">
        <v>3079</v>
      </c>
    </row>
    <row r="1070" spans="1:21" x14ac:dyDescent="0.25">
      <c r="A1070" s="7">
        <v>25</v>
      </c>
      <c r="B1070" s="7">
        <v>25293</v>
      </c>
      <c r="C1070" s="7">
        <v>2</v>
      </c>
      <c r="D1070" s="7">
        <v>997300</v>
      </c>
      <c r="E1070" s="7">
        <v>1371</v>
      </c>
      <c r="F1070" s="7">
        <v>1837</v>
      </c>
      <c r="G1070" s="7">
        <v>2041</v>
      </c>
      <c r="H1070" s="7">
        <v>2165</v>
      </c>
      <c r="I1070" s="7">
        <v>2166</v>
      </c>
      <c r="J1070" s="7">
        <v>2166</v>
      </c>
      <c r="L1070" s="7">
        <v>25</v>
      </c>
      <c r="M1070" s="7" t="s">
        <v>55</v>
      </c>
      <c r="N1070" s="7" t="s">
        <v>7</v>
      </c>
      <c r="O1070" s="7" t="s">
        <v>14</v>
      </c>
      <c r="P1070" s="7">
        <v>1371</v>
      </c>
      <c r="Q1070" s="7">
        <v>1837</v>
      </c>
      <c r="R1070" s="7">
        <v>2041</v>
      </c>
      <c r="S1070" s="7">
        <v>2165</v>
      </c>
      <c r="T1070" s="7">
        <v>2166</v>
      </c>
      <c r="U1070" s="7">
        <v>2166</v>
      </c>
    </row>
    <row r="1071" spans="1:21" x14ac:dyDescent="0.25">
      <c r="A1071" s="7">
        <v>25</v>
      </c>
      <c r="B1071" s="7">
        <v>25293</v>
      </c>
      <c r="C1071" s="7">
        <v>1</v>
      </c>
      <c r="D1071" s="7">
        <v>997301</v>
      </c>
      <c r="E1071" s="7"/>
      <c r="F1071" s="7"/>
      <c r="G1071" s="7">
        <v>5</v>
      </c>
      <c r="H1071" s="7">
        <v>31</v>
      </c>
      <c r="I1071" s="7">
        <v>67</v>
      </c>
      <c r="J1071" s="7">
        <v>79</v>
      </c>
      <c r="L1071" s="7">
        <v>25</v>
      </c>
      <c r="M1071" s="7" t="s">
        <v>55</v>
      </c>
      <c r="N1071" s="7" t="s">
        <v>6</v>
      </c>
      <c r="O1071" s="7" t="s">
        <v>15</v>
      </c>
      <c r="P1071" s="7"/>
      <c r="Q1071" s="7"/>
      <c r="R1071" s="7">
        <v>5</v>
      </c>
      <c r="S1071" s="7">
        <v>31</v>
      </c>
      <c r="T1071" s="7">
        <v>67</v>
      </c>
      <c r="U1071" s="7">
        <v>79</v>
      </c>
    </row>
    <row r="1072" spans="1:21" x14ac:dyDescent="0.25">
      <c r="A1072" s="7">
        <v>25</v>
      </c>
      <c r="B1072" s="7">
        <v>25293</v>
      </c>
      <c r="C1072" s="7">
        <v>2</v>
      </c>
      <c r="D1072" s="7">
        <v>997301</v>
      </c>
      <c r="E1072" s="7"/>
      <c r="F1072" s="7"/>
      <c r="G1072" s="7">
        <v>2</v>
      </c>
      <c r="H1072" s="7">
        <v>24</v>
      </c>
      <c r="I1072" s="7">
        <v>72</v>
      </c>
      <c r="J1072" s="7">
        <v>81</v>
      </c>
      <c r="L1072" s="7">
        <v>25</v>
      </c>
      <c r="M1072" s="7" t="s">
        <v>55</v>
      </c>
      <c r="N1072" s="7" t="s">
        <v>7</v>
      </c>
      <c r="O1072" s="7" t="s">
        <v>15</v>
      </c>
      <c r="P1072" s="7"/>
      <c r="Q1072" s="7"/>
      <c r="R1072" s="7">
        <v>2</v>
      </c>
      <c r="S1072" s="7">
        <v>24</v>
      </c>
      <c r="T1072" s="7">
        <v>72</v>
      </c>
      <c r="U1072" s="7">
        <v>81</v>
      </c>
    </row>
    <row r="1073" spans="1:21" x14ac:dyDescent="0.25">
      <c r="A1073" s="7">
        <v>25</v>
      </c>
      <c r="B1073" s="7">
        <v>25293</v>
      </c>
      <c r="C1073" s="7">
        <v>1</v>
      </c>
      <c r="D1073" s="7">
        <v>997310</v>
      </c>
      <c r="E1073" s="7">
        <v>1348</v>
      </c>
      <c r="F1073" s="7">
        <v>1770</v>
      </c>
      <c r="G1073" s="7">
        <v>2002</v>
      </c>
      <c r="H1073" s="7">
        <v>2260</v>
      </c>
      <c r="I1073" s="7">
        <v>2592</v>
      </c>
      <c r="J1073" s="7">
        <v>2639</v>
      </c>
      <c r="L1073" s="7">
        <v>25</v>
      </c>
      <c r="M1073" s="7" t="s">
        <v>55</v>
      </c>
      <c r="N1073" s="7" t="s">
        <v>6</v>
      </c>
      <c r="O1073" s="7" t="s">
        <v>16</v>
      </c>
      <c r="P1073" s="7">
        <v>1348</v>
      </c>
      <c r="Q1073" s="7">
        <v>1770</v>
      </c>
      <c r="R1073" s="7">
        <v>2002</v>
      </c>
      <c r="S1073" s="7">
        <v>2260</v>
      </c>
      <c r="T1073" s="7">
        <v>2592</v>
      </c>
      <c r="U1073" s="7">
        <v>2639</v>
      </c>
    </row>
    <row r="1074" spans="1:21" x14ac:dyDescent="0.25">
      <c r="A1074" s="7">
        <v>25</v>
      </c>
      <c r="B1074" s="7">
        <v>25293</v>
      </c>
      <c r="C1074" s="7">
        <v>2</v>
      </c>
      <c r="D1074" s="7">
        <v>997310</v>
      </c>
      <c r="E1074" s="7">
        <v>908</v>
      </c>
      <c r="F1074" s="7">
        <v>1242</v>
      </c>
      <c r="G1074" s="7">
        <v>1443</v>
      </c>
      <c r="H1074" s="7">
        <v>1656</v>
      </c>
      <c r="I1074" s="7">
        <v>1931</v>
      </c>
      <c r="J1074" s="7">
        <v>1959</v>
      </c>
      <c r="L1074" s="7">
        <v>25</v>
      </c>
      <c r="M1074" s="7" t="s">
        <v>55</v>
      </c>
      <c r="N1074" s="7" t="s">
        <v>7</v>
      </c>
      <c r="O1074" s="7" t="s">
        <v>16</v>
      </c>
      <c r="P1074" s="7">
        <v>908</v>
      </c>
      <c r="Q1074" s="7">
        <v>1242</v>
      </c>
      <c r="R1074" s="7">
        <v>1443</v>
      </c>
      <c r="S1074" s="7">
        <v>1656</v>
      </c>
      <c r="T1074" s="7">
        <v>1931</v>
      </c>
      <c r="U1074" s="7">
        <v>1959</v>
      </c>
    </row>
    <row r="1075" spans="1:21" x14ac:dyDescent="0.25">
      <c r="A1075" s="7">
        <v>25</v>
      </c>
      <c r="B1075" s="7">
        <v>25293</v>
      </c>
      <c r="C1075" s="7">
        <v>3</v>
      </c>
      <c r="D1075" s="7">
        <v>997310</v>
      </c>
      <c r="E1075" s="7"/>
      <c r="F1075" s="7">
        <v>2</v>
      </c>
      <c r="G1075" s="7"/>
      <c r="H1075" s="7"/>
      <c r="I1075" s="7"/>
      <c r="J1075" s="7">
        <v>2</v>
      </c>
      <c r="L1075" s="7">
        <v>25</v>
      </c>
      <c r="M1075" s="7" t="s">
        <v>55</v>
      </c>
      <c r="N1075" s="7" t="s">
        <v>9</v>
      </c>
      <c r="O1075" s="7" t="s">
        <v>16</v>
      </c>
      <c r="P1075" s="7"/>
      <c r="Q1075" s="7">
        <v>2</v>
      </c>
      <c r="R1075" s="7"/>
      <c r="S1075" s="7"/>
      <c r="T1075" s="7"/>
      <c r="U1075" s="7">
        <v>2</v>
      </c>
    </row>
    <row r="1076" spans="1:21" x14ac:dyDescent="0.25">
      <c r="A1076" s="7">
        <v>25</v>
      </c>
      <c r="B1076" s="7">
        <v>25293</v>
      </c>
      <c r="C1076" s="7">
        <v>4</v>
      </c>
      <c r="D1076" s="7">
        <v>997310</v>
      </c>
      <c r="E1076" s="7"/>
      <c r="F1076" s="7"/>
      <c r="G1076" s="7"/>
      <c r="H1076" s="7"/>
      <c r="I1076" s="7">
        <v>1</v>
      </c>
      <c r="J1076" s="7">
        <v>1</v>
      </c>
      <c r="L1076" s="7">
        <v>25</v>
      </c>
      <c r="M1076" s="7" t="s">
        <v>55</v>
      </c>
      <c r="N1076" s="7" t="s">
        <v>8</v>
      </c>
      <c r="O1076" s="7" t="s">
        <v>16</v>
      </c>
      <c r="P1076" s="7"/>
      <c r="Q1076" s="7"/>
      <c r="R1076" s="7"/>
      <c r="S1076" s="7"/>
      <c r="T1076" s="7">
        <v>1</v>
      </c>
      <c r="U1076" s="7">
        <v>1</v>
      </c>
    </row>
    <row r="1077" spans="1:21" x14ac:dyDescent="0.25">
      <c r="A1077" s="7">
        <v>25</v>
      </c>
      <c r="B1077" s="7">
        <v>25295</v>
      </c>
      <c r="C1077" s="7">
        <v>1</v>
      </c>
      <c r="D1077" s="7">
        <v>990103</v>
      </c>
      <c r="E1077" s="7"/>
      <c r="F1077" s="7"/>
      <c r="G1077" s="7"/>
      <c r="H1077" s="7">
        <v>2</v>
      </c>
      <c r="I1077" s="7"/>
      <c r="J1077" s="7">
        <v>2</v>
      </c>
      <c r="L1077" s="7">
        <v>25</v>
      </c>
      <c r="M1077" s="7" t="s">
        <v>56</v>
      </c>
      <c r="N1077" s="7" t="s">
        <v>6</v>
      </c>
      <c r="O1077" s="7">
        <v>990103</v>
      </c>
      <c r="P1077" s="7"/>
      <c r="Q1077" s="7"/>
      <c r="R1077" s="7"/>
      <c r="S1077" s="7">
        <v>2</v>
      </c>
      <c r="T1077" s="7"/>
      <c r="U1077" s="7">
        <v>2</v>
      </c>
    </row>
    <row r="1078" spans="1:21" x14ac:dyDescent="0.25">
      <c r="A1078" s="7">
        <v>25</v>
      </c>
      <c r="B1078" s="7">
        <v>25295</v>
      </c>
      <c r="C1078" s="7">
        <v>1</v>
      </c>
      <c r="D1078" s="7">
        <v>990112</v>
      </c>
      <c r="E1078" s="7"/>
      <c r="F1078" s="7">
        <v>2</v>
      </c>
      <c r="G1078" s="7">
        <v>9</v>
      </c>
      <c r="H1078" s="7">
        <v>10</v>
      </c>
      <c r="I1078" s="7">
        <v>11</v>
      </c>
      <c r="J1078" s="7">
        <v>11</v>
      </c>
      <c r="L1078" s="7">
        <v>25</v>
      </c>
      <c r="M1078" s="7" t="s">
        <v>56</v>
      </c>
      <c r="N1078" s="7" t="s">
        <v>6</v>
      </c>
      <c r="O1078" s="7">
        <v>990112</v>
      </c>
      <c r="P1078" s="7"/>
      <c r="Q1078" s="7">
        <v>2</v>
      </c>
      <c r="R1078" s="7">
        <v>9</v>
      </c>
      <c r="S1078" s="7">
        <v>10</v>
      </c>
      <c r="T1078" s="7">
        <v>11</v>
      </c>
      <c r="U1078" s="7">
        <v>11</v>
      </c>
    </row>
    <row r="1079" spans="1:21" x14ac:dyDescent="0.25">
      <c r="A1079" s="7">
        <v>25</v>
      </c>
      <c r="B1079" s="7">
        <v>25295</v>
      </c>
      <c r="C1079" s="7">
        <v>2</v>
      </c>
      <c r="D1079" s="7">
        <v>990112</v>
      </c>
      <c r="E1079" s="7"/>
      <c r="F1079" s="7"/>
      <c r="G1079" s="7">
        <v>3</v>
      </c>
      <c r="H1079" s="7">
        <v>4</v>
      </c>
      <c r="I1079" s="7"/>
      <c r="J1079" s="7">
        <v>4</v>
      </c>
      <c r="L1079" s="7">
        <v>25</v>
      </c>
      <c r="M1079" s="7" t="s">
        <v>56</v>
      </c>
      <c r="N1079" s="7" t="s">
        <v>7</v>
      </c>
      <c r="O1079" s="7">
        <v>990112</v>
      </c>
      <c r="P1079" s="7"/>
      <c r="Q1079" s="7"/>
      <c r="R1079" s="7">
        <v>3</v>
      </c>
      <c r="S1079" s="7">
        <v>4</v>
      </c>
      <c r="T1079" s="7"/>
      <c r="U1079" s="7">
        <v>4</v>
      </c>
    </row>
    <row r="1080" spans="1:21" x14ac:dyDescent="0.25">
      <c r="A1080" s="7">
        <v>25</v>
      </c>
      <c r="B1080" s="7">
        <v>25295</v>
      </c>
      <c r="C1080" s="7">
        <v>1</v>
      </c>
      <c r="D1080" s="7">
        <v>990203</v>
      </c>
      <c r="E1080" s="7">
        <v>4</v>
      </c>
      <c r="F1080" s="7">
        <v>11</v>
      </c>
      <c r="G1080" s="7">
        <v>27</v>
      </c>
      <c r="H1080" s="7">
        <v>86</v>
      </c>
      <c r="I1080" s="7">
        <v>240</v>
      </c>
      <c r="J1080" s="7">
        <v>275</v>
      </c>
      <c r="L1080" s="7">
        <v>25</v>
      </c>
      <c r="M1080" s="7" t="s">
        <v>56</v>
      </c>
      <c r="N1080" s="7" t="s">
        <v>6</v>
      </c>
      <c r="O1080" s="7">
        <v>990203</v>
      </c>
      <c r="P1080" s="7">
        <v>4</v>
      </c>
      <c r="Q1080" s="7">
        <v>11</v>
      </c>
      <c r="R1080" s="7">
        <v>27</v>
      </c>
      <c r="S1080" s="7">
        <v>86</v>
      </c>
      <c r="T1080" s="7">
        <v>240</v>
      </c>
      <c r="U1080" s="7">
        <v>275</v>
      </c>
    </row>
    <row r="1081" spans="1:21" x14ac:dyDescent="0.25">
      <c r="A1081" s="7">
        <v>25</v>
      </c>
      <c r="B1081" s="7">
        <v>25295</v>
      </c>
      <c r="C1081" s="7">
        <v>2</v>
      </c>
      <c r="D1081" s="7">
        <v>990203</v>
      </c>
      <c r="E1081" s="7">
        <v>1</v>
      </c>
      <c r="F1081" s="7">
        <v>8</v>
      </c>
      <c r="G1081" s="7">
        <v>26</v>
      </c>
      <c r="H1081" s="7">
        <v>59</v>
      </c>
      <c r="I1081" s="7">
        <v>173</v>
      </c>
      <c r="J1081" s="7">
        <v>199</v>
      </c>
      <c r="L1081" s="7">
        <v>25</v>
      </c>
      <c r="M1081" s="7" t="s">
        <v>56</v>
      </c>
      <c r="N1081" s="7" t="s">
        <v>7</v>
      </c>
      <c r="O1081" s="7">
        <v>990203</v>
      </c>
      <c r="P1081" s="7">
        <v>1</v>
      </c>
      <c r="Q1081" s="7">
        <v>8</v>
      </c>
      <c r="R1081" s="7">
        <v>26</v>
      </c>
      <c r="S1081" s="7">
        <v>59</v>
      </c>
      <c r="T1081" s="7">
        <v>173</v>
      </c>
      <c r="U1081" s="7">
        <v>199</v>
      </c>
    </row>
    <row r="1082" spans="1:21" x14ac:dyDescent="0.25">
      <c r="A1082" s="7">
        <v>25</v>
      </c>
      <c r="B1082" s="7">
        <v>25295</v>
      </c>
      <c r="C1082" s="7">
        <v>1</v>
      </c>
      <c r="D1082" s="7">
        <v>990212</v>
      </c>
      <c r="E1082" s="7">
        <v>34</v>
      </c>
      <c r="F1082" s="7">
        <v>37</v>
      </c>
      <c r="G1082" s="7">
        <v>362</v>
      </c>
      <c r="H1082" s="7">
        <v>722</v>
      </c>
      <c r="I1082" s="7">
        <v>1202</v>
      </c>
      <c r="J1082" s="7">
        <v>1263</v>
      </c>
      <c r="L1082" s="7">
        <v>25</v>
      </c>
      <c r="M1082" s="7" t="s">
        <v>56</v>
      </c>
      <c r="N1082" s="7" t="s">
        <v>6</v>
      </c>
      <c r="O1082" s="7">
        <v>990212</v>
      </c>
      <c r="P1082" s="7">
        <v>34</v>
      </c>
      <c r="Q1082" s="7">
        <v>37</v>
      </c>
      <c r="R1082" s="7">
        <v>362</v>
      </c>
      <c r="S1082" s="7">
        <v>722</v>
      </c>
      <c r="T1082" s="7">
        <v>1202</v>
      </c>
      <c r="U1082" s="7">
        <v>1263</v>
      </c>
    </row>
    <row r="1083" spans="1:21" x14ac:dyDescent="0.25">
      <c r="A1083" s="7">
        <v>25</v>
      </c>
      <c r="B1083" s="7">
        <v>25295</v>
      </c>
      <c r="C1083" s="7">
        <v>2</v>
      </c>
      <c r="D1083" s="7">
        <v>990212</v>
      </c>
      <c r="E1083" s="7">
        <v>15</v>
      </c>
      <c r="F1083" s="7">
        <v>18</v>
      </c>
      <c r="G1083" s="7">
        <v>277</v>
      </c>
      <c r="H1083" s="7">
        <v>542</v>
      </c>
      <c r="I1083" s="7">
        <v>894</v>
      </c>
      <c r="J1083" s="7">
        <v>930</v>
      </c>
      <c r="L1083" s="7">
        <v>25</v>
      </c>
      <c r="M1083" s="7" t="s">
        <v>56</v>
      </c>
      <c r="N1083" s="7" t="s">
        <v>7</v>
      </c>
      <c r="O1083" s="7">
        <v>990212</v>
      </c>
      <c r="P1083" s="7">
        <v>15</v>
      </c>
      <c r="Q1083" s="7">
        <v>18</v>
      </c>
      <c r="R1083" s="7">
        <v>277</v>
      </c>
      <c r="S1083" s="7">
        <v>542</v>
      </c>
      <c r="T1083" s="7">
        <v>894</v>
      </c>
      <c r="U1083" s="7">
        <v>930</v>
      </c>
    </row>
    <row r="1084" spans="1:21" x14ac:dyDescent="0.25">
      <c r="A1084" s="7">
        <v>25</v>
      </c>
      <c r="B1084" s="7">
        <v>25295</v>
      </c>
      <c r="C1084" s="7">
        <v>1</v>
      </c>
      <c r="D1084" s="7">
        <v>997102</v>
      </c>
      <c r="E1084" s="7">
        <v>770</v>
      </c>
      <c r="F1084" s="7">
        <v>1018</v>
      </c>
      <c r="G1084" s="7">
        <v>1131</v>
      </c>
      <c r="H1084" s="7">
        <v>1211</v>
      </c>
      <c r="I1084" s="7">
        <v>1385</v>
      </c>
      <c r="J1084" s="7">
        <v>1414</v>
      </c>
      <c r="L1084" s="7">
        <v>25</v>
      </c>
      <c r="M1084" s="7" t="s">
        <v>56</v>
      </c>
      <c r="N1084" s="7" t="s">
        <v>6</v>
      </c>
      <c r="O1084" s="7">
        <v>997102</v>
      </c>
      <c r="P1084" s="7">
        <v>770</v>
      </c>
      <c r="Q1084" s="7">
        <v>1018</v>
      </c>
      <c r="R1084" s="7">
        <v>1131</v>
      </c>
      <c r="S1084" s="7">
        <v>1211</v>
      </c>
      <c r="T1084" s="7">
        <v>1385</v>
      </c>
      <c r="U1084" s="7">
        <v>1414</v>
      </c>
    </row>
    <row r="1085" spans="1:21" x14ac:dyDescent="0.25">
      <c r="A1085" s="7">
        <v>25</v>
      </c>
      <c r="B1085" s="7">
        <v>25295</v>
      </c>
      <c r="C1085" s="7">
        <v>2</v>
      </c>
      <c r="D1085" s="7">
        <v>997102</v>
      </c>
      <c r="E1085" s="7">
        <v>641</v>
      </c>
      <c r="F1085" s="7">
        <v>841</v>
      </c>
      <c r="G1085" s="7">
        <v>941</v>
      </c>
      <c r="H1085" s="7">
        <v>1021</v>
      </c>
      <c r="I1085" s="7">
        <v>1119</v>
      </c>
      <c r="J1085" s="7">
        <v>1137</v>
      </c>
      <c r="L1085" s="7">
        <v>25</v>
      </c>
      <c r="M1085" s="7" t="s">
        <v>56</v>
      </c>
      <c r="N1085" s="7" t="s">
        <v>7</v>
      </c>
      <c r="O1085" s="7">
        <v>997102</v>
      </c>
      <c r="P1085" s="7">
        <v>641</v>
      </c>
      <c r="Q1085" s="7">
        <v>841</v>
      </c>
      <c r="R1085" s="7">
        <v>941</v>
      </c>
      <c r="S1085" s="7">
        <v>1021</v>
      </c>
      <c r="T1085" s="7">
        <v>1119</v>
      </c>
      <c r="U1085" s="7">
        <v>1137</v>
      </c>
    </row>
    <row r="1086" spans="1:21" x14ac:dyDescent="0.25">
      <c r="A1086" s="7">
        <v>25</v>
      </c>
      <c r="B1086" s="7">
        <v>25295</v>
      </c>
      <c r="C1086" s="7">
        <v>3</v>
      </c>
      <c r="D1086" s="7">
        <v>997102</v>
      </c>
      <c r="E1086" s="7"/>
      <c r="F1086" s="7"/>
      <c r="G1086" s="7">
        <v>1</v>
      </c>
      <c r="H1086" s="7"/>
      <c r="I1086" s="7"/>
      <c r="J1086" s="7">
        <v>1</v>
      </c>
      <c r="L1086" s="7">
        <v>25</v>
      </c>
      <c r="M1086" s="7" t="s">
        <v>56</v>
      </c>
      <c r="N1086" s="7" t="s">
        <v>9</v>
      </c>
      <c r="O1086" s="7">
        <v>997102</v>
      </c>
      <c r="P1086" s="7"/>
      <c r="Q1086" s="7"/>
      <c r="R1086" s="7">
        <v>1</v>
      </c>
      <c r="S1086" s="7"/>
      <c r="T1086" s="7"/>
      <c r="U1086" s="7">
        <v>1</v>
      </c>
    </row>
    <row r="1087" spans="1:21" x14ac:dyDescent="0.25">
      <c r="A1087" s="7">
        <v>25</v>
      </c>
      <c r="B1087" s="7">
        <v>25295</v>
      </c>
      <c r="C1087" s="7">
        <v>4</v>
      </c>
      <c r="D1087" s="7">
        <v>997102</v>
      </c>
      <c r="E1087" s="7"/>
      <c r="F1087" s="7"/>
      <c r="G1087" s="7"/>
      <c r="H1087" s="7">
        <v>6</v>
      </c>
      <c r="I1087" s="7">
        <v>7</v>
      </c>
      <c r="J1087" s="7">
        <v>7</v>
      </c>
      <c r="L1087" s="7">
        <v>25</v>
      </c>
      <c r="M1087" s="7" t="s">
        <v>56</v>
      </c>
      <c r="N1087" s="7" t="s">
        <v>8</v>
      </c>
      <c r="O1087" s="7">
        <v>997102</v>
      </c>
      <c r="P1087" s="7"/>
      <c r="Q1087" s="7"/>
      <c r="R1087" s="7"/>
      <c r="S1087" s="7">
        <v>6</v>
      </c>
      <c r="T1087" s="7">
        <v>7</v>
      </c>
      <c r="U1087" s="7">
        <v>7</v>
      </c>
    </row>
    <row r="1088" spans="1:21" x14ac:dyDescent="0.25">
      <c r="A1088" s="7">
        <v>25</v>
      </c>
      <c r="B1088" s="7">
        <v>25295</v>
      </c>
      <c r="C1088" s="7">
        <v>1</v>
      </c>
      <c r="D1088" s="7">
        <v>997103</v>
      </c>
      <c r="E1088" s="7">
        <v>103</v>
      </c>
      <c r="F1088" s="7">
        <v>163</v>
      </c>
      <c r="G1088" s="7">
        <v>174</v>
      </c>
      <c r="H1088" s="7">
        <v>222</v>
      </c>
      <c r="I1088" s="7">
        <v>319</v>
      </c>
      <c r="J1088" s="7">
        <v>335</v>
      </c>
      <c r="L1088" s="7">
        <v>25</v>
      </c>
      <c r="M1088" s="7" t="s">
        <v>56</v>
      </c>
      <c r="N1088" s="7" t="s">
        <v>6</v>
      </c>
      <c r="O1088" s="7" t="s">
        <v>10</v>
      </c>
      <c r="P1088" s="7">
        <v>103</v>
      </c>
      <c r="Q1088" s="7">
        <v>163</v>
      </c>
      <c r="R1088" s="7">
        <v>174</v>
      </c>
      <c r="S1088" s="7">
        <v>222</v>
      </c>
      <c r="T1088" s="7">
        <v>319</v>
      </c>
      <c r="U1088" s="7">
        <v>335</v>
      </c>
    </row>
    <row r="1089" spans="1:21" x14ac:dyDescent="0.25">
      <c r="A1089" s="7">
        <v>25</v>
      </c>
      <c r="B1089" s="7">
        <v>25295</v>
      </c>
      <c r="C1089" s="7">
        <v>2</v>
      </c>
      <c r="D1089" s="7">
        <v>997103</v>
      </c>
      <c r="E1089" s="7">
        <v>58</v>
      </c>
      <c r="F1089" s="7">
        <v>102</v>
      </c>
      <c r="G1089" s="7">
        <v>121</v>
      </c>
      <c r="H1089" s="7">
        <v>179</v>
      </c>
      <c r="I1089" s="7">
        <v>277</v>
      </c>
      <c r="J1089" s="7">
        <v>289</v>
      </c>
      <c r="L1089" s="7">
        <v>25</v>
      </c>
      <c r="M1089" s="7" t="s">
        <v>56</v>
      </c>
      <c r="N1089" s="7" t="s">
        <v>7</v>
      </c>
      <c r="O1089" s="7" t="s">
        <v>10</v>
      </c>
      <c r="P1089" s="7">
        <v>58</v>
      </c>
      <c r="Q1089" s="7">
        <v>102</v>
      </c>
      <c r="R1089" s="7">
        <v>121</v>
      </c>
      <c r="S1089" s="7">
        <v>179</v>
      </c>
      <c r="T1089" s="7">
        <v>277</v>
      </c>
      <c r="U1089" s="7">
        <v>289</v>
      </c>
    </row>
    <row r="1090" spans="1:21" x14ac:dyDescent="0.25">
      <c r="A1090" s="7">
        <v>25</v>
      </c>
      <c r="B1090" s="7">
        <v>25295</v>
      </c>
      <c r="C1090" s="7">
        <v>1</v>
      </c>
      <c r="D1090" s="7">
        <v>997104</v>
      </c>
      <c r="E1090" s="7"/>
      <c r="F1090" s="7">
        <v>13</v>
      </c>
      <c r="G1090" s="7"/>
      <c r="H1090" s="7"/>
      <c r="I1090" s="7"/>
      <c r="J1090" s="7">
        <v>13</v>
      </c>
      <c r="L1090" s="7">
        <v>25</v>
      </c>
      <c r="M1090" s="7" t="s">
        <v>56</v>
      </c>
      <c r="N1090" s="7" t="s">
        <v>6</v>
      </c>
      <c r="O1090" s="7" t="s">
        <v>11</v>
      </c>
      <c r="P1090" s="7"/>
      <c r="Q1090" s="7">
        <v>13</v>
      </c>
      <c r="R1090" s="7"/>
      <c r="S1090" s="7"/>
      <c r="T1090" s="7"/>
      <c r="U1090" s="7">
        <v>13</v>
      </c>
    </row>
    <row r="1091" spans="1:21" x14ac:dyDescent="0.25">
      <c r="A1091" s="7">
        <v>25</v>
      </c>
      <c r="B1091" s="7">
        <v>25295</v>
      </c>
      <c r="C1091" s="7">
        <v>2</v>
      </c>
      <c r="D1091" s="7">
        <v>997104</v>
      </c>
      <c r="E1091" s="7">
        <v>4</v>
      </c>
      <c r="F1091" s="7"/>
      <c r="G1091" s="7"/>
      <c r="H1091" s="7">
        <v>5</v>
      </c>
      <c r="I1091" s="7"/>
      <c r="J1091" s="7">
        <v>5</v>
      </c>
      <c r="L1091" s="7">
        <v>25</v>
      </c>
      <c r="M1091" s="7" t="s">
        <v>56</v>
      </c>
      <c r="N1091" s="7" t="s">
        <v>7</v>
      </c>
      <c r="O1091" s="7" t="s">
        <v>11</v>
      </c>
      <c r="P1091" s="7">
        <v>4</v>
      </c>
      <c r="Q1091" s="7"/>
      <c r="R1091" s="7"/>
      <c r="S1091" s="7">
        <v>5</v>
      </c>
      <c r="T1091" s="7"/>
      <c r="U1091" s="7">
        <v>5</v>
      </c>
    </row>
    <row r="1092" spans="1:21" x14ac:dyDescent="0.25">
      <c r="A1092" s="7">
        <v>25</v>
      </c>
      <c r="B1092" s="7">
        <v>25295</v>
      </c>
      <c r="C1092" s="7">
        <v>1</v>
      </c>
      <c r="D1092" s="7">
        <v>997105</v>
      </c>
      <c r="E1092" s="7">
        <v>16</v>
      </c>
      <c r="F1092" s="7"/>
      <c r="G1092" s="7"/>
      <c r="H1092" s="7"/>
      <c r="I1092" s="7">
        <v>19</v>
      </c>
      <c r="J1092" s="7">
        <v>20</v>
      </c>
      <c r="L1092" s="7">
        <v>25</v>
      </c>
      <c r="M1092" s="7" t="s">
        <v>56</v>
      </c>
      <c r="N1092" s="7" t="s">
        <v>6</v>
      </c>
      <c r="O1092" s="7" t="s">
        <v>12</v>
      </c>
      <c r="P1092" s="7">
        <v>16</v>
      </c>
      <c r="Q1092" s="7"/>
      <c r="R1092" s="7"/>
      <c r="S1092" s="7"/>
      <c r="T1092" s="7">
        <v>19</v>
      </c>
      <c r="U1092" s="7">
        <v>20</v>
      </c>
    </row>
    <row r="1093" spans="1:21" x14ac:dyDescent="0.25">
      <c r="A1093" s="7">
        <v>25</v>
      </c>
      <c r="B1093" s="7">
        <v>25295</v>
      </c>
      <c r="C1093" s="7">
        <v>2</v>
      </c>
      <c r="D1093" s="7">
        <v>997105</v>
      </c>
      <c r="E1093" s="7">
        <v>11</v>
      </c>
      <c r="F1093" s="7"/>
      <c r="G1093" s="7"/>
      <c r="H1093" s="7">
        <v>12</v>
      </c>
      <c r="I1093" s="7">
        <v>13</v>
      </c>
      <c r="J1093" s="7">
        <v>15</v>
      </c>
      <c r="L1093" s="7">
        <v>25</v>
      </c>
      <c r="M1093" s="7" t="s">
        <v>56</v>
      </c>
      <c r="N1093" s="7" t="s">
        <v>7</v>
      </c>
      <c r="O1093" s="7" t="s">
        <v>12</v>
      </c>
      <c r="P1093" s="7">
        <v>11</v>
      </c>
      <c r="Q1093" s="7"/>
      <c r="R1093" s="7"/>
      <c r="S1093" s="7">
        <v>12</v>
      </c>
      <c r="T1093" s="7">
        <v>13</v>
      </c>
      <c r="U1093" s="7">
        <v>15</v>
      </c>
    </row>
    <row r="1094" spans="1:21" x14ac:dyDescent="0.25">
      <c r="A1094" s="7">
        <v>25</v>
      </c>
      <c r="B1094" s="7">
        <v>25295</v>
      </c>
      <c r="C1094" s="7">
        <v>1</v>
      </c>
      <c r="D1094" s="7">
        <v>997106</v>
      </c>
      <c r="E1094" s="7"/>
      <c r="F1094" s="7"/>
      <c r="G1094" s="7">
        <v>7</v>
      </c>
      <c r="H1094" s="7">
        <v>27</v>
      </c>
      <c r="I1094" s="7">
        <v>98</v>
      </c>
      <c r="J1094" s="7">
        <v>109</v>
      </c>
      <c r="L1094" s="7">
        <v>25</v>
      </c>
      <c r="M1094" s="7" t="s">
        <v>56</v>
      </c>
      <c r="N1094" s="7" t="s">
        <v>6</v>
      </c>
      <c r="O1094" s="7" t="s">
        <v>13</v>
      </c>
      <c r="P1094" s="7"/>
      <c r="Q1094" s="7"/>
      <c r="R1094" s="7">
        <v>7</v>
      </c>
      <c r="S1094" s="7">
        <v>27</v>
      </c>
      <c r="T1094" s="7">
        <v>98</v>
      </c>
      <c r="U1094" s="7">
        <v>109</v>
      </c>
    </row>
    <row r="1095" spans="1:21" x14ac:dyDescent="0.25">
      <c r="A1095" s="7">
        <v>25</v>
      </c>
      <c r="B1095" s="7">
        <v>25295</v>
      </c>
      <c r="C1095" s="7">
        <v>2</v>
      </c>
      <c r="D1095" s="7">
        <v>997106</v>
      </c>
      <c r="E1095" s="7"/>
      <c r="F1095" s="7">
        <v>2</v>
      </c>
      <c r="G1095" s="7">
        <v>14</v>
      </c>
      <c r="H1095" s="7">
        <v>39</v>
      </c>
      <c r="I1095" s="7">
        <v>110</v>
      </c>
      <c r="J1095" s="7">
        <v>122</v>
      </c>
      <c r="L1095" s="7">
        <v>25</v>
      </c>
      <c r="M1095" s="7" t="s">
        <v>56</v>
      </c>
      <c r="N1095" s="7" t="s">
        <v>7</v>
      </c>
      <c r="O1095" s="7" t="s">
        <v>13</v>
      </c>
      <c r="P1095" s="7"/>
      <c r="Q1095" s="7">
        <v>2</v>
      </c>
      <c r="R1095" s="7">
        <v>14</v>
      </c>
      <c r="S1095" s="7">
        <v>39</v>
      </c>
      <c r="T1095" s="7">
        <v>110</v>
      </c>
      <c r="U1095" s="7">
        <v>122</v>
      </c>
    </row>
    <row r="1096" spans="1:21" x14ac:dyDescent="0.25">
      <c r="A1096" s="7">
        <v>25</v>
      </c>
      <c r="B1096" s="7">
        <v>25295</v>
      </c>
      <c r="C1096" s="7">
        <v>1</v>
      </c>
      <c r="D1096" s="7">
        <v>997300</v>
      </c>
      <c r="E1096" s="7">
        <v>541</v>
      </c>
      <c r="F1096" s="7">
        <v>854</v>
      </c>
      <c r="G1096" s="7">
        <v>883</v>
      </c>
      <c r="H1096" s="7">
        <v>946</v>
      </c>
      <c r="I1096" s="7">
        <v>976</v>
      </c>
      <c r="J1096" s="7">
        <v>989</v>
      </c>
      <c r="L1096" s="7">
        <v>25</v>
      </c>
      <c r="M1096" s="7" t="s">
        <v>56</v>
      </c>
      <c r="N1096" s="7" t="s">
        <v>6</v>
      </c>
      <c r="O1096" s="7" t="s">
        <v>14</v>
      </c>
      <c r="P1096" s="7">
        <v>541</v>
      </c>
      <c r="Q1096" s="7">
        <v>854</v>
      </c>
      <c r="R1096" s="7">
        <v>883</v>
      </c>
      <c r="S1096" s="7">
        <v>946</v>
      </c>
      <c r="T1096" s="7">
        <v>976</v>
      </c>
      <c r="U1096" s="7">
        <v>989</v>
      </c>
    </row>
    <row r="1097" spans="1:21" x14ac:dyDescent="0.25">
      <c r="A1097" s="7">
        <v>25</v>
      </c>
      <c r="B1097" s="7">
        <v>25295</v>
      </c>
      <c r="C1097" s="7">
        <v>2</v>
      </c>
      <c r="D1097" s="7">
        <v>997300</v>
      </c>
      <c r="E1097" s="7">
        <v>351</v>
      </c>
      <c r="F1097" s="7">
        <v>598</v>
      </c>
      <c r="G1097" s="7">
        <v>614</v>
      </c>
      <c r="H1097" s="7">
        <v>662</v>
      </c>
      <c r="I1097" s="7">
        <v>702</v>
      </c>
      <c r="J1097" s="7">
        <v>715</v>
      </c>
      <c r="L1097" s="7">
        <v>25</v>
      </c>
      <c r="M1097" s="7" t="s">
        <v>56</v>
      </c>
      <c r="N1097" s="7" t="s">
        <v>7</v>
      </c>
      <c r="O1097" s="7" t="s">
        <v>14</v>
      </c>
      <c r="P1097" s="7">
        <v>351</v>
      </c>
      <c r="Q1097" s="7">
        <v>598</v>
      </c>
      <c r="R1097" s="7">
        <v>614</v>
      </c>
      <c r="S1097" s="7">
        <v>662</v>
      </c>
      <c r="T1097" s="7">
        <v>702</v>
      </c>
      <c r="U1097" s="7">
        <v>715</v>
      </c>
    </row>
    <row r="1098" spans="1:21" x14ac:dyDescent="0.25">
      <c r="A1098" s="7">
        <v>25</v>
      </c>
      <c r="B1098" s="7">
        <v>25295</v>
      </c>
      <c r="C1098" s="7">
        <v>1</v>
      </c>
      <c r="D1098" s="7">
        <v>997301</v>
      </c>
      <c r="E1098" s="7"/>
      <c r="F1098" s="7"/>
      <c r="G1098" s="7">
        <v>43</v>
      </c>
      <c r="H1098" s="7">
        <v>262</v>
      </c>
      <c r="I1098" s="7">
        <v>782</v>
      </c>
      <c r="J1098" s="7">
        <v>839</v>
      </c>
      <c r="L1098" s="7">
        <v>25</v>
      </c>
      <c r="M1098" s="7" t="s">
        <v>56</v>
      </c>
      <c r="N1098" s="7" t="s">
        <v>6</v>
      </c>
      <c r="O1098" s="7" t="s">
        <v>15</v>
      </c>
      <c r="P1098" s="7"/>
      <c r="Q1098" s="7"/>
      <c r="R1098" s="7">
        <v>43</v>
      </c>
      <c r="S1098" s="7">
        <v>262</v>
      </c>
      <c r="T1098" s="7">
        <v>782</v>
      </c>
      <c r="U1098" s="7">
        <v>839</v>
      </c>
    </row>
    <row r="1099" spans="1:21" x14ac:dyDescent="0.25">
      <c r="A1099" s="7">
        <v>25</v>
      </c>
      <c r="B1099" s="7">
        <v>25295</v>
      </c>
      <c r="C1099" s="7">
        <v>2</v>
      </c>
      <c r="D1099" s="7">
        <v>997301</v>
      </c>
      <c r="E1099" s="7"/>
      <c r="F1099" s="7">
        <v>2</v>
      </c>
      <c r="G1099" s="7">
        <v>33</v>
      </c>
      <c r="H1099" s="7">
        <v>159</v>
      </c>
      <c r="I1099" s="7">
        <v>455</v>
      </c>
      <c r="J1099" s="7">
        <v>494</v>
      </c>
      <c r="L1099" s="7">
        <v>25</v>
      </c>
      <c r="M1099" s="7" t="s">
        <v>56</v>
      </c>
      <c r="N1099" s="7" t="s">
        <v>7</v>
      </c>
      <c r="O1099" s="7" t="s">
        <v>15</v>
      </c>
      <c r="P1099" s="7"/>
      <c r="Q1099" s="7">
        <v>2</v>
      </c>
      <c r="R1099" s="7">
        <v>33</v>
      </c>
      <c r="S1099" s="7">
        <v>159</v>
      </c>
      <c r="T1099" s="7">
        <v>455</v>
      </c>
      <c r="U1099" s="7">
        <v>494</v>
      </c>
    </row>
    <row r="1100" spans="1:21" x14ac:dyDescent="0.25">
      <c r="A1100" s="7">
        <v>25</v>
      </c>
      <c r="B1100" s="7">
        <v>25295</v>
      </c>
      <c r="C1100" s="7">
        <v>1</v>
      </c>
      <c r="D1100" s="7">
        <v>997310</v>
      </c>
      <c r="E1100" s="7">
        <v>1535</v>
      </c>
      <c r="F1100" s="7">
        <v>1822</v>
      </c>
      <c r="G1100" s="7">
        <v>1941</v>
      </c>
      <c r="H1100" s="7">
        <v>2470</v>
      </c>
      <c r="I1100" s="7">
        <v>3402</v>
      </c>
      <c r="J1100" s="7">
        <v>3564</v>
      </c>
      <c r="L1100" s="7">
        <v>25</v>
      </c>
      <c r="M1100" s="7" t="s">
        <v>56</v>
      </c>
      <c r="N1100" s="7" t="s">
        <v>6</v>
      </c>
      <c r="O1100" s="7" t="s">
        <v>16</v>
      </c>
      <c r="P1100" s="7">
        <v>1535</v>
      </c>
      <c r="Q1100" s="7">
        <v>1822</v>
      </c>
      <c r="R1100" s="7">
        <v>1941</v>
      </c>
      <c r="S1100" s="7">
        <v>2470</v>
      </c>
      <c r="T1100" s="7">
        <v>3402</v>
      </c>
      <c r="U1100" s="7">
        <v>3564</v>
      </c>
    </row>
    <row r="1101" spans="1:21" x14ac:dyDescent="0.25">
      <c r="A1101" s="7">
        <v>25</v>
      </c>
      <c r="B1101" s="7">
        <v>25295</v>
      </c>
      <c r="C1101" s="7">
        <v>2</v>
      </c>
      <c r="D1101" s="7">
        <v>997310</v>
      </c>
      <c r="E1101" s="7">
        <v>1064</v>
      </c>
      <c r="F1101" s="7">
        <v>1259</v>
      </c>
      <c r="G1101" s="7">
        <v>1372</v>
      </c>
      <c r="H1101" s="7">
        <v>1734</v>
      </c>
      <c r="I1101" s="7">
        <v>2377</v>
      </c>
      <c r="J1101" s="7">
        <v>2476</v>
      </c>
      <c r="L1101" s="7">
        <v>25</v>
      </c>
      <c r="M1101" s="7" t="s">
        <v>56</v>
      </c>
      <c r="N1101" s="7" t="s">
        <v>7</v>
      </c>
      <c r="O1101" s="7" t="s">
        <v>16</v>
      </c>
      <c r="P1101" s="7">
        <v>1064</v>
      </c>
      <c r="Q1101" s="7">
        <v>1259</v>
      </c>
      <c r="R1101" s="7">
        <v>1372</v>
      </c>
      <c r="S1101" s="7">
        <v>1734</v>
      </c>
      <c r="T1101" s="7">
        <v>2377</v>
      </c>
      <c r="U1101" s="7">
        <v>2476</v>
      </c>
    </row>
    <row r="1102" spans="1:21" x14ac:dyDescent="0.25">
      <c r="A1102" s="7">
        <v>25</v>
      </c>
      <c r="B1102" s="7">
        <v>25295</v>
      </c>
      <c r="C1102" s="7">
        <v>4</v>
      </c>
      <c r="D1102" s="7">
        <v>997310</v>
      </c>
      <c r="E1102" s="7"/>
      <c r="F1102" s="7"/>
      <c r="G1102" s="7">
        <v>13</v>
      </c>
      <c r="H1102" s="7">
        <v>15</v>
      </c>
      <c r="I1102" s="7">
        <v>16</v>
      </c>
      <c r="J1102" s="7">
        <v>17</v>
      </c>
      <c r="L1102" s="7">
        <v>25</v>
      </c>
      <c r="M1102" s="7" t="s">
        <v>56</v>
      </c>
      <c r="N1102" s="7" t="s">
        <v>8</v>
      </c>
      <c r="O1102" s="7" t="s">
        <v>16</v>
      </c>
      <c r="P1102" s="7"/>
      <c r="Q1102" s="7"/>
      <c r="R1102" s="7">
        <v>13</v>
      </c>
      <c r="S1102" s="7">
        <v>15</v>
      </c>
      <c r="T1102" s="7">
        <v>16</v>
      </c>
      <c r="U1102" s="7">
        <v>17</v>
      </c>
    </row>
    <row r="1103" spans="1:21" x14ac:dyDescent="0.25">
      <c r="A1103" s="7">
        <v>25</v>
      </c>
      <c r="B1103" s="7">
        <v>25297</v>
      </c>
      <c r="C1103" s="7">
        <v>1</v>
      </c>
      <c r="D1103" s="7">
        <v>990103</v>
      </c>
      <c r="E1103" s="7"/>
      <c r="F1103" s="7">
        <v>2</v>
      </c>
      <c r="G1103" s="7"/>
      <c r="H1103" s="7"/>
      <c r="I1103" s="7"/>
      <c r="J1103" s="7">
        <v>2</v>
      </c>
      <c r="L1103" s="7">
        <v>25</v>
      </c>
      <c r="M1103" s="7" t="s">
        <v>57</v>
      </c>
      <c r="N1103" s="7" t="s">
        <v>6</v>
      </c>
      <c r="O1103" s="7">
        <v>990103</v>
      </c>
      <c r="P1103" s="7"/>
      <c r="Q1103" s="7">
        <v>2</v>
      </c>
      <c r="R1103" s="7"/>
      <c r="S1103" s="7"/>
      <c r="T1103" s="7"/>
      <c r="U1103" s="7">
        <v>2</v>
      </c>
    </row>
    <row r="1104" spans="1:21" x14ac:dyDescent="0.25">
      <c r="A1104" s="7">
        <v>25</v>
      </c>
      <c r="B1104" s="7">
        <v>25297</v>
      </c>
      <c r="C1104" s="7">
        <v>2</v>
      </c>
      <c r="D1104" s="7">
        <v>990103</v>
      </c>
      <c r="E1104" s="7"/>
      <c r="F1104" s="7"/>
      <c r="G1104" s="7"/>
      <c r="H1104" s="7">
        <v>1</v>
      </c>
      <c r="I1104" s="7"/>
      <c r="J1104" s="7">
        <v>1</v>
      </c>
      <c r="L1104" s="7">
        <v>25</v>
      </c>
      <c r="M1104" s="7" t="s">
        <v>57</v>
      </c>
      <c r="N1104" s="7" t="s">
        <v>7</v>
      </c>
      <c r="O1104" s="7">
        <v>990103</v>
      </c>
      <c r="P1104" s="7"/>
      <c r="Q1104" s="7"/>
      <c r="R1104" s="7"/>
      <c r="S1104" s="7">
        <v>1</v>
      </c>
      <c r="T1104" s="7"/>
      <c r="U1104" s="7">
        <v>1</v>
      </c>
    </row>
    <row r="1105" spans="1:21" x14ac:dyDescent="0.25">
      <c r="A1105" s="7">
        <v>25</v>
      </c>
      <c r="B1105" s="7">
        <v>25297</v>
      </c>
      <c r="C1105" s="7">
        <v>1</v>
      </c>
      <c r="D1105" s="7">
        <v>990112</v>
      </c>
      <c r="E1105" s="7"/>
      <c r="F1105" s="7">
        <v>1</v>
      </c>
      <c r="G1105" s="7"/>
      <c r="H1105" s="7">
        <v>2</v>
      </c>
      <c r="I1105" s="7">
        <v>3</v>
      </c>
      <c r="J1105" s="7">
        <v>3</v>
      </c>
      <c r="L1105" s="7">
        <v>25</v>
      </c>
      <c r="M1105" s="7" t="s">
        <v>57</v>
      </c>
      <c r="N1105" s="7" t="s">
        <v>6</v>
      </c>
      <c r="O1105" s="7">
        <v>990112</v>
      </c>
      <c r="P1105" s="7"/>
      <c r="Q1105" s="7">
        <v>1</v>
      </c>
      <c r="R1105" s="7"/>
      <c r="S1105" s="7">
        <v>2</v>
      </c>
      <c r="T1105" s="7">
        <v>3</v>
      </c>
      <c r="U1105" s="7">
        <v>3</v>
      </c>
    </row>
    <row r="1106" spans="1:21" x14ac:dyDescent="0.25">
      <c r="A1106" s="7">
        <v>25</v>
      </c>
      <c r="B1106" s="7">
        <v>25297</v>
      </c>
      <c r="C1106" s="7">
        <v>2</v>
      </c>
      <c r="D1106" s="7">
        <v>990112</v>
      </c>
      <c r="E1106" s="7"/>
      <c r="F1106" s="7">
        <v>2</v>
      </c>
      <c r="G1106" s="7"/>
      <c r="H1106" s="7">
        <v>3</v>
      </c>
      <c r="I1106" s="7"/>
      <c r="J1106" s="7">
        <v>3</v>
      </c>
      <c r="L1106" s="7">
        <v>25</v>
      </c>
      <c r="M1106" s="7" t="s">
        <v>57</v>
      </c>
      <c r="N1106" s="7" t="s">
        <v>7</v>
      </c>
      <c r="O1106" s="7">
        <v>990112</v>
      </c>
      <c r="P1106" s="7"/>
      <c r="Q1106" s="7">
        <v>2</v>
      </c>
      <c r="R1106" s="7"/>
      <c r="S1106" s="7">
        <v>3</v>
      </c>
      <c r="T1106" s="7"/>
      <c r="U1106" s="7">
        <v>3</v>
      </c>
    </row>
    <row r="1107" spans="1:21" x14ac:dyDescent="0.25">
      <c r="A1107" s="7">
        <v>25</v>
      </c>
      <c r="B1107" s="7">
        <v>25297</v>
      </c>
      <c r="C1107" s="7">
        <v>1</v>
      </c>
      <c r="D1107" s="7">
        <v>990203</v>
      </c>
      <c r="E1107" s="7"/>
      <c r="F1107" s="7">
        <v>185</v>
      </c>
      <c r="G1107" s="7">
        <v>196</v>
      </c>
      <c r="H1107" s="7">
        <v>213</v>
      </c>
      <c r="I1107" s="7">
        <v>253</v>
      </c>
      <c r="J1107" s="7">
        <v>259</v>
      </c>
      <c r="L1107" s="7">
        <v>25</v>
      </c>
      <c r="M1107" s="7" t="s">
        <v>57</v>
      </c>
      <c r="N1107" s="7" t="s">
        <v>6</v>
      </c>
      <c r="O1107" s="7">
        <v>990203</v>
      </c>
      <c r="P1107" s="7"/>
      <c r="Q1107" s="7">
        <v>185</v>
      </c>
      <c r="R1107" s="7">
        <v>196</v>
      </c>
      <c r="S1107" s="7">
        <v>213</v>
      </c>
      <c r="T1107" s="7">
        <v>253</v>
      </c>
      <c r="U1107" s="7">
        <v>259</v>
      </c>
    </row>
    <row r="1108" spans="1:21" x14ac:dyDescent="0.25">
      <c r="A1108" s="7">
        <v>25</v>
      </c>
      <c r="B1108" s="7">
        <v>25297</v>
      </c>
      <c r="C1108" s="7">
        <v>2</v>
      </c>
      <c r="D1108" s="7">
        <v>990203</v>
      </c>
      <c r="E1108" s="7"/>
      <c r="F1108" s="7">
        <v>172</v>
      </c>
      <c r="G1108" s="7">
        <v>186</v>
      </c>
      <c r="H1108" s="7">
        <v>194</v>
      </c>
      <c r="I1108" s="7">
        <v>210</v>
      </c>
      <c r="J1108" s="7">
        <v>218</v>
      </c>
      <c r="L1108" s="7">
        <v>25</v>
      </c>
      <c r="M1108" s="7" t="s">
        <v>57</v>
      </c>
      <c r="N1108" s="7" t="s">
        <v>7</v>
      </c>
      <c r="O1108" s="7">
        <v>990203</v>
      </c>
      <c r="P1108" s="7"/>
      <c r="Q1108" s="7">
        <v>172</v>
      </c>
      <c r="R1108" s="7">
        <v>186</v>
      </c>
      <c r="S1108" s="7">
        <v>194</v>
      </c>
      <c r="T1108" s="7">
        <v>210</v>
      </c>
      <c r="U1108" s="7">
        <v>218</v>
      </c>
    </row>
    <row r="1109" spans="1:21" x14ac:dyDescent="0.25">
      <c r="A1109" s="7">
        <v>25</v>
      </c>
      <c r="B1109" s="7">
        <v>25297</v>
      </c>
      <c r="C1109" s="7">
        <v>1</v>
      </c>
      <c r="D1109" s="7">
        <v>990212</v>
      </c>
      <c r="E1109" s="7">
        <v>387</v>
      </c>
      <c r="F1109" s="7">
        <v>390</v>
      </c>
      <c r="G1109" s="7">
        <v>398</v>
      </c>
      <c r="H1109" s="7">
        <v>417</v>
      </c>
      <c r="I1109" s="7">
        <v>434</v>
      </c>
      <c r="J1109" s="7">
        <v>441</v>
      </c>
      <c r="L1109" s="7">
        <v>25</v>
      </c>
      <c r="M1109" s="7" t="s">
        <v>57</v>
      </c>
      <c r="N1109" s="7" t="s">
        <v>6</v>
      </c>
      <c r="O1109" s="7">
        <v>990212</v>
      </c>
      <c r="P1109" s="7">
        <v>387</v>
      </c>
      <c r="Q1109" s="7">
        <v>390</v>
      </c>
      <c r="R1109" s="7">
        <v>398</v>
      </c>
      <c r="S1109" s="7">
        <v>417</v>
      </c>
      <c r="T1109" s="7">
        <v>434</v>
      </c>
      <c r="U1109" s="7">
        <v>441</v>
      </c>
    </row>
    <row r="1110" spans="1:21" x14ac:dyDescent="0.25">
      <c r="A1110" s="7">
        <v>25</v>
      </c>
      <c r="B1110" s="7">
        <v>25297</v>
      </c>
      <c r="C1110" s="7">
        <v>2</v>
      </c>
      <c r="D1110" s="7">
        <v>990212</v>
      </c>
      <c r="E1110" s="7">
        <v>362</v>
      </c>
      <c r="F1110" s="7">
        <v>366</v>
      </c>
      <c r="G1110" s="7">
        <v>381</v>
      </c>
      <c r="H1110" s="7">
        <v>390</v>
      </c>
      <c r="I1110" s="7">
        <v>404</v>
      </c>
      <c r="J1110" s="7">
        <v>409</v>
      </c>
      <c r="L1110" s="7">
        <v>25</v>
      </c>
      <c r="M1110" s="7" t="s">
        <v>57</v>
      </c>
      <c r="N1110" s="7" t="s">
        <v>7</v>
      </c>
      <c r="O1110" s="7">
        <v>990212</v>
      </c>
      <c r="P1110" s="7">
        <v>362</v>
      </c>
      <c r="Q1110" s="7">
        <v>366</v>
      </c>
      <c r="R1110" s="7">
        <v>381</v>
      </c>
      <c r="S1110" s="7">
        <v>390</v>
      </c>
      <c r="T1110" s="7">
        <v>404</v>
      </c>
      <c r="U1110" s="7">
        <v>409</v>
      </c>
    </row>
    <row r="1111" spans="1:21" x14ac:dyDescent="0.25">
      <c r="A1111" s="7">
        <v>25</v>
      </c>
      <c r="B1111" s="7">
        <v>25297</v>
      </c>
      <c r="C1111" s="7">
        <v>1</v>
      </c>
      <c r="D1111" s="7">
        <v>997101</v>
      </c>
      <c r="E1111" s="7"/>
      <c r="F1111" s="7"/>
      <c r="G1111" s="7"/>
      <c r="H1111" s="7">
        <v>50</v>
      </c>
      <c r="I1111" s="7"/>
      <c r="J1111" s="7">
        <v>50</v>
      </c>
      <c r="L1111" s="7">
        <v>25</v>
      </c>
      <c r="M1111" s="7" t="s">
        <v>57</v>
      </c>
      <c r="N1111" s="7" t="s">
        <v>6</v>
      </c>
      <c r="O1111" s="7">
        <v>997101</v>
      </c>
      <c r="P1111" s="7"/>
      <c r="Q1111" s="7"/>
      <c r="R1111" s="7"/>
      <c r="S1111" s="7">
        <v>50</v>
      </c>
      <c r="T1111" s="7"/>
      <c r="U1111" s="7">
        <v>50</v>
      </c>
    </row>
    <row r="1112" spans="1:21" x14ac:dyDescent="0.25">
      <c r="A1112" s="7">
        <v>25</v>
      </c>
      <c r="B1112" s="7">
        <v>25297</v>
      </c>
      <c r="C1112" s="7">
        <v>2</v>
      </c>
      <c r="D1112" s="7">
        <v>997101</v>
      </c>
      <c r="E1112" s="7"/>
      <c r="F1112" s="7"/>
      <c r="G1112" s="7"/>
      <c r="H1112" s="7">
        <v>51</v>
      </c>
      <c r="I1112" s="7"/>
      <c r="J1112" s="7">
        <v>51</v>
      </c>
      <c r="L1112" s="7">
        <v>25</v>
      </c>
      <c r="M1112" s="7" t="s">
        <v>57</v>
      </c>
      <c r="N1112" s="7" t="s">
        <v>7</v>
      </c>
      <c r="O1112" s="7">
        <v>997101</v>
      </c>
      <c r="P1112" s="7"/>
      <c r="Q1112" s="7"/>
      <c r="R1112" s="7"/>
      <c r="S1112" s="7">
        <v>51</v>
      </c>
      <c r="T1112" s="7"/>
      <c r="U1112" s="7">
        <v>51</v>
      </c>
    </row>
    <row r="1113" spans="1:21" x14ac:dyDescent="0.25">
      <c r="A1113" s="7">
        <v>25</v>
      </c>
      <c r="B1113" s="7">
        <v>25297</v>
      </c>
      <c r="C1113" s="7">
        <v>1</v>
      </c>
      <c r="D1113" s="7">
        <v>997102</v>
      </c>
      <c r="E1113" s="7">
        <v>1562</v>
      </c>
      <c r="F1113" s="7">
        <v>1986</v>
      </c>
      <c r="G1113" s="7">
        <v>2145</v>
      </c>
      <c r="H1113" s="7">
        <v>2371</v>
      </c>
      <c r="I1113" s="7">
        <v>2488</v>
      </c>
      <c r="J1113" s="7">
        <v>2504</v>
      </c>
      <c r="L1113" s="7">
        <v>25</v>
      </c>
      <c r="M1113" s="7" t="s">
        <v>57</v>
      </c>
      <c r="N1113" s="7" t="s">
        <v>6</v>
      </c>
      <c r="O1113" s="7">
        <v>997102</v>
      </c>
      <c r="P1113" s="7">
        <v>1562</v>
      </c>
      <c r="Q1113" s="7">
        <v>1986</v>
      </c>
      <c r="R1113" s="7">
        <v>2145</v>
      </c>
      <c r="S1113" s="7">
        <v>2371</v>
      </c>
      <c r="T1113" s="7">
        <v>2488</v>
      </c>
      <c r="U1113" s="7">
        <v>2504</v>
      </c>
    </row>
    <row r="1114" spans="1:21" x14ac:dyDescent="0.25">
      <c r="A1114" s="7">
        <v>25</v>
      </c>
      <c r="B1114" s="7">
        <v>25297</v>
      </c>
      <c r="C1114" s="7">
        <v>2</v>
      </c>
      <c r="D1114" s="7">
        <v>997102</v>
      </c>
      <c r="E1114" s="7">
        <v>1245</v>
      </c>
      <c r="F1114" s="7">
        <v>1600</v>
      </c>
      <c r="G1114" s="7">
        <v>1762</v>
      </c>
      <c r="H1114" s="7">
        <v>1973</v>
      </c>
      <c r="I1114" s="7">
        <v>2091</v>
      </c>
      <c r="J1114" s="7">
        <v>2097</v>
      </c>
      <c r="L1114" s="7">
        <v>25</v>
      </c>
      <c r="M1114" s="7" t="s">
        <v>57</v>
      </c>
      <c r="N1114" s="7" t="s">
        <v>7</v>
      </c>
      <c r="O1114" s="7">
        <v>997102</v>
      </c>
      <c r="P1114" s="7">
        <v>1245</v>
      </c>
      <c r="Q1114" s="7">
        <v>1600</v>
      </c>
      <c r="R1114" s="7">
        <v>1762</v>
      </c>
      <c r="S1114" s="7">
        <v>1973</v>
      </c>
      <c r="T1114" s="7">
        <v>2091</v>
      </c>
      <c r="U1114" s="7">
        <v>2097</v>
      </c>
    </row>
    <row r="1115" spans="1:21" x14ac:dyDescent="0.25">
      <c r="A1115" s="7">
        <v>25</v>
      </c>
      <c r="B1115" s="7">
        <v>25297</v>
      </c>
      <c r="C1115" s="7">
        <v>4</v>
      </c>
      <c r="D1115" s="7">
        <v>997102</v>
      </c>
      <c r="E1115" s="7">
        <v>14</v>
      </c>
      <c r="F1115" s="7"/>
      <c r="G1115" s="7"/>
      <c r="H1115" s="7">
        <v>16</v>
      </c>
      <c r="I1115" s="7">
        <v>18</v>
      </c>
      <c r="J1115" s="7">
        <v>18</v>
      </c>
      <c r="L1115" s="7">
        <v>25</v>
      </c>
      <c r="M1115" s="7" t="s">
        <v>57</v>
      </c>
      <c r="N1115" s="7" t="s">
        <v>8</v>
      </c>
      <c r="O1115" s="7">
        <v>997102</v>
      </c>
      <c r="P1115" s="7">
        <v>14</v>
      </c>
      <c r="Q1115" s="7"/>
      <c r="R1115" s="7"/>
      <c r="S1115" s="7">
        <v>16</v>
      </c>
      <c r="T1115" s="7">
        <v>18</v>
      </c>
      <c r="U1115" s="7">
        <v>18</v>
      </c>
    </row>
    <row r="1116" spans="1:21" x14ac:dyDescent="0.25">
      <c r="A1116" s="7">
        <v>25</v>
      </c>
      <c r="B1116" s="7">
        <v>25297</v>
      </c>
      <c r="C1116" s="7">
        <v>1</v>
      </c>
      <c r="D1116" s="7">
        <v>997103</v>
      </c>
      <c r="E1116" s="7">
        <v>1822</v>
      </c>
      <c r="F1116" s="7">
        <v>2339</v>
      </c>
      <c r="G1116" s="7">
        <v>2661</v>
      </c>
      <c r="H1116" s="7">
        <v>3017</v>
      </c>
      <c r="I1116" s="7">
        <v>3049</v>
      </c>
      <c r="J1116" s="7">
        <v>3060</v>
      </c>
      <c r="L1116" s="7">
        <v>25</v>
      </c>
      <c r="M1116" s="7" t="s">
        <v>57</v>
      </c>
      <c r="N1116" s="7" t="s">
        <v>6</v>
      </c>
      <c r="O1116" s="7" t="s">
        <v>10</v>
      </c>
      <c r="P1116" s="7">
        <v>1822</v>
      </c>
      <c r="Q1116" s="7">
        <v>2339</v>
      </c>
      <c r="R1116" s="7">
        <v>2661</v>
      </c>
      <c r="S1116" s="7">
        <v>3017</v>
      </c>
      <c r="T1116" s="7">
        <v>3049</v>
      </c>
      <c r="U1116" s="7">
        <v>3060</v>
      </c>
    </row>
    <row r="1117" spans="1:21" x14ac:dyDescent="0.25">
      <c r="A1117" s="7">
        <v>25</v>
      </c>
      <c r="B1117" s="7">
        <v>25297</v>
      </c>
      <c r="C1117" s="7">
        <v>2</v>
      </c>
      <c r="D1117" s="7">
        <v>997103</v>
      </c>
      <c r="E1117" s="7">
        <v>1408</v>
      </c>
      <c r="F1117" s="7">
        <v>1862</v>
      </c>
      <c r="G1117" s="7">
        <v>2158</v>
      </c>
      <c r="H1117" s="7">
        <v>2442</v>
      </c>
      <c r="I1117" s="7">
        <v>2477</v>
      </c>
      <c r="J1117" s="7">
        <v>2488</v>
      </c>
      <c r="L1117" s="7">
        <v>25</v>
      </c>
      <c r="M1117" s="7" t="s">
        <v>57</v>
      </c>
      <c r="N1117" s="7" t="s">
        <v>7</v>
      </c>
      <c r="O1117" s="7" t="s">
        <v>10</v>
      </c>
      <c r="P1117" s="7">
        <v>1408</v>
      </c>
      <c r="Q1117" s="7">
        <v>1862</v>
      </c>
      <c r="R1117" s="7">
        <v>2158</v>
      </c>
      <c r="S1117" s="7">
        <v>2442</v>
      </c>
      <c r="T1117" s="7">
        <v>2477</v>
      </c>
      <c r="U1117" s="7">
        <v>2488</v>
      </c>
    </row>
    <row r="1118" spans="1:21" x14ac:dyDescent="0.25">
      <c r="A1118" s="7">
        <v>25</v>
      </c>
      <c r="B1118" s="7">
        <v>25297</v>
      </c>
      <c r="C1118" s="7">
        <v>3</v>
      </c>
      <c r="D1118" s="7">
        <v>997103</v>
      </c>
      <c r="E1118" s="7"/>
      <c r="F1118" s="7"/>
      <c r="G1118" s="7">
        <v>1</v>
      </c>
      <c r="H1118" s="7"/>
      <c r="I1118" s="7"/>
      <c r="J1118" s="7">
        <v>1</v>
      </c>
      <c r="L1118" s="7">
        <v>25</v>
      </c>
      <c r="M1118" s="7" t="s">
        <v>57</v>
      </c>
      <c r="N1118" s="7" t="s">
        <v>9</v>
      </c>
      <c r="O1118" s="7" t="s">
        <v>10</v>
      </c>
      <c r="P1118" s="7"/>
      <c r="Q1118" s="7"/>
      <c r="R1118" s="7">
        <v>1</v>
      </c>
      <c r="S1118" s="7"/>
      <c r="T1118" s="7"/>
      <c r="U1118" s="7">
        <v>1</v>
      </c>
    </row>
    <row r="1119" spans="1:21" x14ac:dyDescent="0.25">
      <c r="A1119" s="7">
        <v>25</v>
      </c>
      <c r="B1119" s="7">
        <v>25297</v>
      </c>
      <c r="C1119" s="7">
        <v>4</v>
      </c>
      <c r="D1119" s="7">
        <v>997103</v>
      </c>
      <c r="E1119" s="7">
        <v>44</v>
      </c>
      <c r="F1119" s="7">
        <v>47</v>
      </c>
      <c r="G1119" s="7">
        <v>50</v>
      </c>
      <c r="H1119" s="7">
        <v>52</v>
      </c>
      <c r="I1119" s="7"/>
      <c r="J1119" s="7">
        <v>52</v>
      </c>
      <c r="L1119" s="7">
        <v>25</v>
      </c>
      <c r="M1119" s="7" t="s">
        <v>57</v>
      </c>
      <c r="N1119" s="7" t="s">
        <v>8</v>
      </c>
      <c r="O1119" s="7" t="s">
        <v>10</v>
      </c>
      <c r="P1119" s="7">
        <v>44</v>
      </c>
      <c r="Q1119" s="7">
        <v>47</v>
      </c>
      <c r="R1119" s="7">
        <v>50</v>
      </c>
      <c r="S1119" s="7">
        <v>52</v>
      </c>
      <c r="T1119" s="7"/>
      <c r="U1119" s="7">
        <v>52</v>
      </c>
    </row>
    <row r="1120" spans="1:21" x14ac:dyDescent="0.25">
      <c r="A1120" s="7">
        <v>25</v>
      </c>
      <c r="B1120" s="7">
        <v>25297</v>
      </c>
      <c r="C1120" s="7">
        <v>1</v>
      </c>
      <c r="D1120" s="7">
        <v>997104</v>
      </c>
      <c r="E1120" s="7">
        <v>1152</v>
      </c>
      <c r="F1120" s="7">
        <v>1215</v>
      </c>
      <c r="G1120" s="7">
        <v>1238</v>
      </c>
      <c r="H1120" s="7">
        <v>1248</v>
      </c>
      <c r="I1120" s="7">
        <v>1250</v>
      </c>
      <c r="J1120" s="7">
        <v>1251</v>
      </c>
      <c r="L1120" s="7">
        <v>25</v>
      </c>
      <c r="M1120" s="7" t="s">
        <v>57</v>
      </c>
      <c r="N1120" s="7" t="s">
        <v>6</v>
      </c>
      <c r="O1120" s="7" t="s">
        <v>11</v>
      </c>
      <c r="P1120" s="7">
        <v>1152</v>
      </c>
      <c r="Q1120" s="7">
        <v>1215</v>
      </c>
      <c r="R1120" s="7">
        <v>1238</v>
      </c>
      <c r="S1120" s="7">
        <v>1248</v>
      </c>
      <c r="T1120" s="7">
        <v>1250</v>
      </c>
      <c r="U1120" s="7">
        <v>1251</v>
      </c>
    </row>
    <row r="1121" spans="1:21" x14ac:dyDescent="0.25">
      <c r="A1121" s="7">
        <v>25</v>
      </c>
      <c r="B1121" s="7">
        <v>25297</v>
      </c>
      <c r="C1121" s="7">
        <v>2</v>
      </c>
      <c r="D1121" s="7">
        <v>997104</v>
      </c>
      <c r="E1121" s="7">
        <v>1002</v>
      </c>
      <c r="F1121" s="7">
        <v>1061</v>
      </c>
      <c r="G1121" s="7">
        <v>1076</v>
      </c>
      <c r="H1121" s="7">
        <v>1088</v>
      </c>
      <c r="I1121" s="7">
        <v>1091</v>
      </c>
      <c r="J1121" s="7">
        <v>1091</v>
      </c>
      <c r="L1121" s="7">
        <v>25</v>
      </c>
      <c r="M1121" s="7" t="s">
        <v>57</v>
      </c>
      <c r="N1121" s="7" t="s">
        <v>7</v>
      </c>
      <c r="O1121" s="7" t="s">
        <v>11</v>
      </c>
      <c r="P1121" s="7">
        <v>1002</v>
      </c>
      <c r="Q1121" s="7">
        <v>1061</v>
      </c>
      <c r="R1121" s="7">
        <v>1076</v>
      </c>
      <c r="S1121" s="7">
        <v>1088</v>
      </c>
      <c r="T1121" s="7">
        <v>1091</v>
      </c>
      <c r="U1121" s="7">
        <v>1091</v>
      </c>
    </row>
    <row r="1122" spans="1:21" x14ac:dyDescent="0.25">
      <c r="A1122" s="7">
        <v>25</v>
      </c>
      <c r="B1122" s="7">
        <v>25297</v>
      </c>
      <c r="C1122" s="7">
        <v>1</v>
      </c>
      <c r="D1122" s="7">
        <v>997105</v>
      </c>
      <c r="E1122" s="7">
        <v>13</v>
      </c>
      <c r="F1122" s="7">
        <v>21</v>
      </c>
      <c r="G1122" s="7">
        <v>22</v>
      </c>
      <c r="H1122" s="7">
        <v>38</v>
      </c>
      <c r="I1122" s="7"/>
      <c r="J1122" s="7">
        <v>38</v>
      </c>
      <c r="L1122" s="7">
        <v>25</v>
      </c>
      <c r="M1122" s="7" t="s">
        <v>57</v>
      </c>
      <c r="N1122" s="7" t="s">
        <v>6</v>
      </c>
      <c r="O1122" s="7" t="s">
        <v>12</v>
      </c>
      <c r="P1122" s="7">
        <v>13</v>
      </c>
      <c r="Q1122" s="7">
        <v>21</v>
      </c>
      <c r="R1122" s="7">
        <v>22</v>
      </c>
      <c r="S1122" s="7">
        <v>38</v>
      </c>
      <c r="T1122" s="7"/>
      <c r="U1122" s="7">
        <v>38</v>
      </c>
    </row>
    <row r="1123" spans="1:21" x14ac:dyDescent="0.25">
      <c r="A1123" s="7">
        <v>25</v>
      </c>
      <c r="B1123" s="7">
        <v>25297</v>
      </c>
      <c r="C1123" s="7">
        <v>2</v>
      </c>
      <c r="D1123" s="7">
        <v>997105</v>
      </c>
      <c r="E1123" s="7">
        <v>9</v>
      </c>
      <c r="F1123" s="7">
        <v>19</v>
      </c>
      <c r="G1123" s="7"/>
      <c r="H1123" s="7">
        <v>27</v>
      </c>
      <c r="I1123" s="7"/>
      <c r="J1123" s="7">
        <v>27</v>
      </c>
      <c r="L1123" s="7">
        <v>25</v>
      </c>
      <c r="M1123" s="7" t="s">
        <v>57</v>
      </c>
      <c r="N1123" s="7" t="s">
        <v>7</v>
      </c>
      <c r="O1123" s="7" t="s">
        <v>12</v>
      </c>
      <c r="P1123" s="7">
        <v>9</v>
      </c>
      <c r="Q1123" s="7">
        <v>19</v>
      </c>
      <c r="R1123" s="7"/>
      <c r="S1123" s="7">
        <v>27</v>
      </c>
      <c r="T1123" s="7"/>
      <c r="U1123" s="7">
        <v>27</v>
      </c>
    </row>
    <row r="1124" spans="1:21" x14ac:dyDescent="0.25">
      <c r="A1124" s="7">
        <v>25</v>
      </c>
      <c r="B1124" s="7">
        <v>25297</v>
      </c>
      <c r="C1124" s="7">
        <v>1</v>
      </c>
      <c r="D1124" s="7">
        <v>997106</v>
      </c>
      <c r="E1124" s="7"/>
      <c r="F1124" s="7"/>
      <c r="G1124" s="7">
        <v>6</v>
      </c>
      <c r="H1124" s="7">
        <v>53</v>
      </c>
      <c r="I1124" s="7">
        <v>171</v>
      </c>
      <c r="J1124" s="7">
        <v>205</v>
      </c>
      <c r="L1124" s="7">
        <v>25</v>
      </c>
      <c r="M1124" s="7" t="s">
        <v>57</v>
      </c>
      <c r="N1124" s="7" t="s">
        <v>6</v>
      </c>
      <c r="O1124" s="7" t="s">
        <v>13</v>
      </c>
      <c r="P1124" s="7"/>
      <c r="Q1124" s="7"/>
      <c r="R1124" s="7">
        <v>6</v>
      </c>
      <c r="S1124" s="7">
        <v>53</v>
      </c>
      <c r="T1124" s="7">
        <v>171</v>
      </c>
      <c r="U1124" s="7">
        <v>205</v>
      </c>
    </row>
    <row r="1125" spans="1:21" x14ac:dyDescent="0.25">
      <c r="A1125" s="7">
        <v>25</v>
      </c>
      <c r="B1125" s="7">
        <v>25297</v>
      </c>
      <c r="C1125" s="7">
        <v>2</v>
      </c>
      <c r="D1125" s="7">
        <v>997106</v>
      </c>
      <c r="E1125" s="7"/>
      <c r="F1125" s="7"/>
      <c r="G1125" s="7">
        <v>8</v>
      </c>
      <c r="H1125" s="7">
        <v>61</v>
      </c>
      <c r="I1125" s="7">
        <v>169</v>
      </c>
      <c r="J1125" s="7">
        <v>208</v>
      </c>
      <c r="L1125" s="7">
        <v>25</v>
      </c>
      <c r="M1125" s="7" t="s">
        <v>57</v>
      </c>
      <c r="N1125" s="7" t="s">
        <v>7</v>
      </c>
      <c r="O1125" s="7" t="s">
        <v>13</v>
      </c>
      <c r="P1125" s="7"/>
      <c r="Q1125" s="7"/>
      <c r="R1125" s="7">
        <v>8</v>
      </c>
      <c r="S1125" s="7">
        <v>61</v>
      </c>
      <c r="T1125" s="7">
        <v>169</v>
      </c>
      <c r="U1125" s="7">
        <v>208</v>
      </c>
    </row>
    <row r="1126" spans="1:21" x14ac:dyDescent="0.25">
      <c r="A1126" s="7">
        <v>25</v>
      </c>
      <c r="B1126" s="7">
        <v>25297</v>
      </c>
      <c r="C1126" s="7">
        <v>4</v>
      </c>
      <c r="D1126" s="7">
        <v>997106</v>
      </c>
      <c r="E1126" s="7"/>
      <c r="F1126" s="7"/>
      <c r="G1126" s="7"/>
      <c r="H1126" s="7">
        <v>1</v>
      </c>
      <c r="I1126" s="7"/>
      <c r="J1126" s="7">
        <v>1</v>
      </c>
      <c r="L1126" s="7">
        <v>25</v>
      </c>
      <c r="M1126" s="7" t="s">
        <v>57</v>
      </c>
      <c r="N1126" s="7" t="s">
        <v>8</v>
      </c>
      <c r="O1126" s="7" t="s">
        <v>13</v>
      </c>
      <c r="P1126" s="7"/>
      <c r="Q1126" s="7"/>
      <c r="R1126" s="7"/>
      <c r="S1126" s="7">
        <v>1</v>
      </c>
      <c r="T1126" s="7"/>
      <c r="U1126" s="7">
        <v>1</v>
      </c>
    </row>
    <row r="1127" spans="1:21" x14ac:dyDescent="0.25">
      <c r="A1127" s="7">
        <v>25</v>
      </c>
      <c r="B1127" s="7">
        <v>25297</v>
      </c>
      <c r="C1127" s="7">
        <v>1</v>
      </c>
      <c r="D1127" s="7">
        <v>997300</v>
      </c>
      <c r="E1127" s="7">
        <v>4574</v>
      </c>
      <c r="F1127" s="7">
        <v>6072</v>
      </c>
      <c r="G1127" s="7">
        <v>6666</v>
      </c>
      <c r="H1127" s="7">
        <v>7101</v>
      </c>
      <c r="I1127" s="7">
        <v>7105</v>
      </c>
      <c r="J1127" s="7">
        <v>7107</v>
      </c>
      <c r="L1127" s="7">
        <v>25</v>
      </c>
      <c r="M1127" s="7" t="s">
        <v>57</v>
      </c>
      <c r="N1127" s="7" t="s">
        <v>6</v>
      </c>
      <c r="O1127" s="7" t="s">
        <v>14</v>
      </c>
      <c r="P1127" s="7">
        <v>4574</v>
      </c>
      <c r="Q1127" s="7">
        <v>6072</v>
      </c>
      <c r="R1127" s="7">
        <v>6666</v>
      </c>
      <c r="S1127" s="7">
        <v>7101</v>
      </c>
      <c r="T1127" s="7">
        <v>7105</v>
      </c>
      <c r="U1127" s="7">
        <v>7107</v>
      </c>
    </row>
    <row r="1128" spans="1:21" x14ac:dyDescent="0.25">
      <c r="A1128" s="7">
        <v>25</v>
      </c>
      <c r="B1128" s="7">
        <v>25297</v>
      </c>
      <c r="C1128" s="7">
        <v>2</v>
      </c>
      <c r="D1128" s="7">
        <v>997300</v>
      </c>
      <c r="E1128" s="7">
        <v>2871</v>
      </c>
      <c r="F1128" s="7">
        <v>3775</v>
      </c>
      <c r="G1128" s="7">
        <v>4221</v>
      </c>
      <c r="H1128" s="7">
        <v>4538</v>
      </c>
      <c r="I1128" s="7">
        <v>4539</v>
      </c>
      <c r="J1128" s="7">
        <v>4539</v>
      </c>
      <c r="L1128" s="7">
        <v>25</v>
      </c>
      <c r="M1128" s="7" t="s">
        <v>57</v>
      </c>
      <c r="N1128" s="7" t="s">
        <v>7</v>
      </c>
      <c r="O1128" s="7" t="s">
        <v>14</v>
      </c>
      <c r="P1128" s="7">
        <v>2871</v>
      </c>
      <c r="Q1128" s="7">
        <v>3775</v>
      </c>
      <c r="R1128" s="7">
        <v>4221</v>
      </c>
      <c r="S1128" s="7">
        <v>4538</v>
      </c>
      <c r="T1128" s="7">
        <v>4539</v>
      </c>
      <c r="U1128" s="7">
        <v>4539</v>
      </c>
    </row>
    <row r="1129" spans="1:21" x14ac:dyDescent="0.25">
      <c r="A1129" s="7">
        <v>25</v>
      </c>
      <c r="B1129" s="7">
        <v>25297</v>
      </c>
      <c r="C1129" s="7">
        <v>4</v>
      </c>
      <c r="D1129" s="7">
        <v>997300</v>
      </c>
      <c r="E1129" s="7"/>
      <c r="F1129" s="7"/>
      <c r="G1129" s="7"/>
      <c r="H1129" s="7">
        <v>3</v>
      </c>
      <c r="I1129" s="7"/>
      <c r="J1129" s="7">
        <v>3</v>
      </c>
      <c r="L1129" s="7">
        <v>25</v>
      </c>
      <c r="M1129" s="7" t="s">
        <v>57</v>
      </c>
      <c r="N1129" s="7" t="s">
        <v>8</v>
      </c>
      <c r="O1129" s="7" t="s">
        <v>14</v>
      </c>
      <c r="P1129" s="7"/>
      <c r="Q1129" s="7"/>
      <c r="R1129" s="7"/>
      <c r="S1129" s="7">
        <v>3</v>
      </c>
      <c r="T1129" s="7"/>
      <c r="U1129" s="7">
        <v>3</v>
      </c>
    </row>
    <row r="1130" spans="1:21" x14ac:dyDescent="0.25">
      <c r="A1130" s="7">
        <v>25</v>
      </c>
      <c r="B1130" s="7">
        <v>25297</v>
      </c>
      <c r="C1130" s="7">
        <v>1</v>
      </c>
      <c r="D1130" s="7">
        <v>997301</v>
      </c>
      <c r="E1130" s="7"/>
      <c r="F1130" s="7">
        <v>5</v>
      </c>
      <c r="G1130" s="7">
        <v>43</v>
      </c>
      <c r="H1130" s="7">
        <v>133</v>
      </c>
      <c r="I1130" s="7">
        <v>342</v>
      </c>
      <c r="J1130" s="7">
        <v>402</v>
      </c>
      <c r="L1130" s="7">
        <v>25</v>
      </c>
      <c r="M1130" s="7" t="s">
        <v>57</v>
      </c>
      <c r="N1130" s="7" t="s">
        <v>6</v>
      </c>
      <c r="O1130" s="7" t="s">
        <v>15</v>
      </c>
      <c r="P1130" s="7"/>
      <c r="Q1130" s="7">
        <v>5</v>
      </c>
      <c r="R1130" s="7">
        <v>43</v>
      </c>
      <c r="S1130" s="7">
        <v>133</v>
      </c>
      <c r="T1130" s="7">
        <v>342</v>
      </c>
      <c r="U1130" s="7">
        <v>402</v>
      </c>
    </row>
    <row r="1131" spans="1:21" x14ac:dyDescent="0.25">
      <c r="A1131" s="7">
        <v>25</v>
      </c>
      <c r="B1131" s="7">
        <v>25297</v>
      </c>
      <c r="C1131" s="7">
        <v>2</v>
      </c>
      <c r="D1131" s="7">
        <v>997301</v>
      </c>
      <c r="E1131" s="7"/>
      <c r="F1131" s="7">
        <v>5</v>
      </c>
      <c r="G1131" s="7">
        <v>37</v>
      </c>
      <c r="H1131" s="7">
        <v>112</v>
      </c>
      <c r="I1131" s="7">
        <v>231</v>
      </c>
      <c r="J1131" s="7">
        <v>270</v>
      </c>
      <c r="L1131" s="7">
        <v>25</v>
      </c>
      <c r="M1131" s="7" t="s">
        <v>57</v>
      </c>
      <c r="N1131" s="7" t="s">
        <v>7</v>
      </c>
      <c r="O1131" s="7" t="s">
        <v>15</v>
      </c>
      <c r="P1131" s="7"/>
      <c r="Q1131" s="7">
        <v>5</v>
      </c>
      <c r="R1131" s="7">
        <v>37</v>
      </c>
      <c r="S1131" s="7">
        <v>112</v>
      </c>
      <c r="T1131" s="7">
        <v>231</v>
      </c>
      <c r="U1131" s="7">
        <v>270</v>
      </c>
    </row>
    <row r="1132" spans="1:21" x14ac:dyDescent="0.25">
      <c r="A1132" s="7">
        <v>25</v>
      </c>
      <c r="B1132" s="7">
        <v>25297</v>
      </c>
      <c r="C1132" s="7">
        <v>4</v>
      </c>
      <c r="D1132" s="7">
        <v>997301</v>
      </c>
      <c r="E1132" s="7"/>
      <c r="F1132" s="7"/>
      <c r="G1132" s="7"/>
      <c r="H1132" s="7">
        <v>1</v>
      </c>
      <c r="I1132" s="7"/>
      <c r="J1132" s="7">
        <v>1</v>
      </c>
      <c r="L1132" s="7">
        <v>25</v>
      </c>
      <c r="M1132" s="7" t="s">
        <v>57</v>
      </c>
      <c r="N1132" s="7" t="s">
        <v>8</v>
      </c>
      <c r="O1132" s="7" t="s">
        <v>15</v>
      </c>
      <c r="P1132" s="7"/>
      <c r="Q1132" s="7"/>
      <c r="R1132" s="7"/>
      <c r="S1132" s="7">
        <v>1</v>
      </c>
      <c r="T1132" s="7"/>
      <c r="U1132" s="7">
        <v>1</v>
      </c>
    </row>
    <row r="1133" spans="1:21" x14ac:dyDescent="0.25">
      <c r="A1133" s="7">
        <v>25</v>
      </c>
      <c r="B1133" s="7">
        <v>25297</v>
      </c>
      <c r="C1133" s="7">
        <v>1</v>
      </c>
      <c r="D1133" s="7">
        <v>997310</v>
      </c>
      <c r="E1133" s="7">
        <v>2624</v>
      </c>
      <c r="F1133" s="7">
        <v>3615</v>
      </c>
      <c r="G1133" s="7">
        <v>4168</v>
      </c>
      <c r="H1133" s="7">
        <v>4985</v>
      </c>
      <c r="I1133" s="7">
        <v>5819</v>
      </c>
      <c r="J1133" s="7">
        <v>6129</v>
      </c>
      <c r="L1133" s="7">
        <v>25</v>
      </c>
      <c r="M1133" s="7" t="s">
        <v>57</v>
      </c>
      <c r="N1133" s="7" t="s">
        <v>6</v>
      </c>
      <c r="O1133" s="7" t="s">
        <v>16</v>
      </c>
      <c r="P1133" s="7">
        <v>2624</v>
      </c>
      <c r="Q1133" s="7">
        <v>3615</v>
      </c>
      <c r="R1133" s="7">
        <v>4168</v>
      </c>
      <c r="S1133" s="7">
        <v>4985</v>
      </c>
      <c r="T1133" s="7">
        <v>5819</v>
      </c>
      <c r="U1133" s="7">
        <v>6129</v>
      </c>
    </row>
    <row r="1134" spans="1:21" x14ac:dyDescent="0.25">
      <c r="A1134" s="7">
        <v>25</v>
      </c>
      <c r="B1134" s="7">
        <v>25297</v>
      </c>
      <c r="C1134" s="7">
        <v>2</v>
      </c>
      <c r="D1134" s="7">
        <v>997310</v>
      </c>
      <c r="E1134" s="7">
        <v>1719</v>
      </c>
      <c r="F1134" s="7">
        <v>2492</v>
      </c>
      <c r="G1134" s="7">
        <v>2969</v>
      </c>
      <c r="H1134" s="7">
        <v>3659</v>
      </c>
      <c r="I1134" s="7">
        <v>4329</v>
      </c>
      <c r="J1134" s="7">
        <v>4601</v>
      </c>
      <c r="L1134" s="7">
        <v>25</v>
      </c>
      <c r="M1134" s="7" t="s">
        <v>57</v>
      </c>
      <c r="N1134" s="7" t="s">
        <v>7</v>
      </c>
      <c r="O1134" s="7" t="s">
        <v>16</v>
      </c>
      <c r="P1134" s="7">
        <v>1719</v>
      </c>
      <c r="Q1134" s="7">
        <v>2492</v>
      </c>
      <c r="R1134" s="7">
        <v>2969</v>
      </c>
      <c r="S1134" s="7">
        <v>3659</v>
      </c>
      <c r="T1134" s="7">
        <v>4329</v>
      </c>
      <c r="U1134" s="7">
        <v>4601</v>
      </c>
    </row>
    <row r="1135" spans="1:21" x14ac:dyDescent="0.25">
      <c r="A1135" s="7">
        <v>25</v>
      </c>
      <c r="B1135" s="7">
        <v>25297</v>
      </c>
      <c r="C1135" s="7">
        <v>3</v>
      </c>
      <c r="D1135" s="7">
        <v>997310</v>
      </c>
      <c r="E1135" s="7"/>
      <c r="F1135" s="7"/>
      <c r="G1135" s="7">
        <v>1</v>
      </c>
      <c r="H1135" s="7"/>
      <c r="I1135" s="7"/>
      <c r="J1135" s="7">
        <v>1</v>
      </c>
      <c r="L1135" s="7">
        <v>25</v>
      </c>
      <c r="M1135" s="7" t="s">
        <v>57</v>
      </c>
      <c r="N1135" s="7" t="s">
        <v>9</v>
      </c>
      <c r="O1135" s="7" t="s">
        <v>16</v>
      </c>
      <c r="P1135" s="7"/>
      <c r="Q1135" s="7"/>
      <c r="R1135" s="7">
        <v>1</v>
      </c>
      <c r="S1135" s="7"/>
      <c r="T1135" s="7"/>
      <c r="U1135" s="7">
        <v>1</v>
      </c>
    </row>
    <row r="1136" spans="1:21" x14ac:dyDescent="0.25">
      <c r="A1136" s="7">
        <v>25</v>
      </c>
      <c r="B1136" s="7">
        <v>25297</v>
      </c>
      <c r="C1136" s="7">
        <v>4</v>
      </c>
      <c r="D1136" s="7">
        <v>997310</v>
      </c>
      <c r="E1136" s="7">
        <v>10</v>
      </c>
      <c r="F1136" s="7">
        <v>13</v>
      </c>
      <c r="G1136" s="7">
        <v>16</v>
      </c>
      <c r="H1136" s="7">
        <v>23</v>
      </c>
      <c r="I1136" s="7">
        <v>27</v>
      </c>
      <c r="J1136" s="7">
        <v>29</v>
      </c>
      <c r="L1136" s="7">
        <v>25</v>
      </c>
      <c r="M1136" s="7" t="s">
        <v>57</v>
      </c>
      <c r="N1136" s="7" t="s">
        <v>8</v>
      </c>
      <c r="O1136" s="7" t="s">
        <v>16</v>
      </c>
      <c r="P1136" s="7">
        <v>10</v>
      </c>
      <c r="Q1136" s="7">
        <v>13</v>
      </c>
      <c r="R1136" s="7">
        <v>16</v>
      </c>
      <c r="S1136" s="7">
        <v>23</v>
      </c>
      <c r="T1136" s="7">
        <v>27</v>
      </c>
      <c r="U1136" s="7">
        <v>29</v>
      </c>
    </row>
    <row r="1137" spans="1:21" x14ac:dyDescent="0.25">
      <c r="A1137" s="7">
        <v>25</v>
      </c>
      <c r="B1137" s="7">
        <v>25299</v>
      </c>
      <c r="C1137" s="7">
        <v>1</v>
      </c>
      <c r="D1137" s="7">
        <v>990103</v>
      </c>
      <c r="E1137" s="7"/>
      <c r="F1137" s="7"/>
      <c r="G1137" s="7"/>
      <c r="H1137" s="7">
        <v>2</v>
      </c>
      <c r="I1137" s="7"/>
      <c r="J1137" s="7">
        <v>2</v>
      </c>
      <c r="L1137" s="7">
        <v>25</v>
      </c>
      <c r="M1137" s="7" t="s">
        <v>58</v>
      </c>
      <c r="N1137" s="7" t="s">
        <v>6</v>
      </c>
      <c r="O1137" s="7">
        <v>990103</v>
      </c>
      <c r="P1137" s="7"/>
      <c r="Q1137" s="7"/>
      <c r="R1137" s="7"/>
      <c r="S1137" s="7">
        <v>2</v>
      </c>
      <c r="T1137" s="7"/>
      <c r="U1137" s="7">
        <v>2</v>
      </c>
    </row>
    <row r="1138" spans="1:21" x14ac:dyDescent="0.25">
      <c r="A1138" s="7">
        <v>25</v>
      </c>
      <c r="B1138" s="7">
        <v>25299</v>
      </c>
      <c r="C1138" s="7">
        <v>1</v>
      </c>
      <c r="D1138" s="7">
        <v>990112</v>
      </c>
      <c r="E1138" s="7"/>
      <c r="F1138" s="7"/>
      <c r="G1138" s="7"/>
      <c r="H1138" s="7">
        <v>1</v>
      </c>
      <c r="I1138" s="7"/>
      <c r="J1138" s="7">
        <v>1</v>
      </c>
      <c r="L1138" s="7">
        <v>25</v>
      </c>
      <c r="M1138" s="7" t="s">
        <v>58</v>
      </c>
      <c r="N1138" s="7" t="s">
        <v>6</v>
      </c>
      <c r="O1138" s="7">
        <v>990112</v>
      </c>
      <c r="P1138" s="7"/>
      <c r="Q1138" s="7"/>
      <c r="R1138" s="7"/>
      <c r="S1138" s="7">
        <v>1</v>
      </c>
      <c r="T1138" s="7"/>
      <c r="U1138" s="7">
        <v>1</v>
      </c>
    </row>
    <row r="1139" spans="1:21" x14ac:dyDescent="0.25">
      <c r="A1139" s="7">
        <v>25</v>
      </c>
      <c r="B1139" s="7">
        <v>25299</v>
      </c>
      <c r="C1139" s="7">
        <v>2</v>
      </c>
      <c r="D1139" s="7">
        <v>990112</v>
      </c>
      <c r="E1139" s="7"/>
      <c r="F1139" s="7"/>
      <c r="G1139" s="7"/>
      <c r="H1139" s="7"/>
      <c r="I1139" s="7">
        <v>3</v>
      </c>
      <c r="J1139" s="7">
        <v>3</v>
      </c>
      <c r="L1139" s="7">
        <v>25</v>
      </c>
      <c r="M1139" s="7" t="s">
        <v>58</v>
      </c>
      <c r="N1139" s="7" t="s">
        <v>7</v>
      </c>
      <c r="O1139" s="7">
        <v>990112</v>
      </c>
      <c r="P1139" s="7"/>
      <c r="Q1139" s="7"/>
      <c r="R1139" s="7"/>
      <c r="S1139" s="7"/>
      <c r="T1139" s="7">
        <v>3</v>
      </c>
      <c r="U1139" s="7">
        <v>3</v>
      </c>
    </row>
    <row r="1140" spans="1:21" x14ac:dyDescent="0.25">
      <c r="A1140" s="7">
        <v>25</v>
      </c>
      <c r="B1140" s="7">
        <v>25299</v>
      </c>
      <c r="C1140" s="7">
        <v>1</v>
      </c>
      <c r="D1140" s="7">
        <v>990203</v>
      </c>
      <c r="E1140" s="7"/>
      <c r="F1140" s="7">
        <v>22</v>
      </c>
      <c r="G1140" s="7">
        <v>24</v>
      </c>
      <c r="H1140" s="7">
        <v>29</v>
      </c>
      <c r="I1140" s="7">
        <v>30</v>
      </c>
      <c r="J1140" s="7">
        <v>31</v>
      </c>
      <c r="L1140" s="7">
        <v>25</v>
      </c>
      <c r="M1140" s="7" t="s">
        <v>58</v>
      </c>
      <c r="N1140" s="7" t="s">
        <v>6</v>
      </c>
      <c r="O1140" s="7">
        <v>990203</v>
      </c>
      <c r="P1140" s="7"/>
      <c r="Q1140" s="7">
        <v>22</v>
      </c>
      <c r="R1140" s="7">
        <v>24</v>
      </c>
      <c r="S1140" s="7">
        <v>29</v>
      </c>
      <c r="T1140" s="7">
        <v>30</v>
      </c>
      <c r="U1140" s="7">
        <v>31</v>
      </c>
    </row>
    <row r="1141" spans="1:21" x14ac:dyDescent="0.25">
      <c r="A1141" s="7">
        <v>25</v>
      </c>
      <c r="B1141" s="7">
        <v>25299</v>
      </c>
      <c r="C1141" s="7">
        <v>2</v>
      </c>
      <c r="D1141" s="7">
        <v>990203</v>
      </c>
      <c r="E1141" s="7"/>
      <c r="F1141" s="7">
        <v>14</v>
      </c>
      <c r="G1141" s="7">
        <v>20</v>
      </c>
      <c r="H1141" s="7">
        <v>23</v>
      </c>
      <c r="I1141" s="7">
        <v>30</v>
      </c>
      <c r="J1141" s="7">
        <v>31</v>
      </c>
      <c r="L1141" s="7">
        <v>25</v>
      </c>
      <c r="M1141" s="7" t="s">
        <v>58</v>
      </c>
      <c r="N1141" s="7" t="s">
        <v>7</v>
      </c>
      <c r="O1141" s="7">
        <v>990203</v>
      </c>
      <c r="P1141" s="7"/>
      <c r="Q1141" s="7">
        <v>14</v>
      </c>
      <c r="R1141" s="7">
        <v>20</v>
      </c>
      <c r="S1141" s="7">
        <v>23</v>
      </c>
      <c r="T1141" s="7">
        <v>30</v>
      </c>
      <c r="U1141" s="7">
        <v>31</v>
      </c>
    </row>
    <row r="1142" spans="1:21" x14ac:dyDescent="0.25">
      <c r="A1142" s="7">
        <v>25</v>
      </c>
      <c r="B1142" s="7">
        <v>25299</v>
      </c>
      <c r="C1142" s="7">
        <v>1</v>
      </c>
      <c r="D1142" s="7">
        <v>990212</v>
      </c>
      <c r="E1142" s="7">
        <v>79</v>
      </c>
      <c r="F1142" s="7">
        <v>81</v>
      </c>
      <c r="G1142" s="7">
        <v>82</v>
      </c>
      <c r="H1142" s="7">
        <v>86</v>
      </c>
      <c r="I1142" s="7">
        <v>92</v>
      </c>
      <c r="J1142" s="7">
        <v>95</v>
      </c>
      <c r="L1142" s="7">
        <v>25</v>
      </c>
      <c r="M1142" s="7" t="s">
        <v>58</v>
      </c>
      <c r="N1142" s="7" t="s">
        <v>6</v>
      </c>
      <c r="O1142" s="7">
        <v>990212</v>
      </c>
      <c r="P1142" s="7">
        <v>79</v>
      </c>
      <c r="Q1142" s="7">
        <v>81</v>
      </c>
      <c r="R1142" s="7">
        <v>82</v>
      </c>
      <c r="S1142" s="7">
        <v>86</v>
      </c>
      <c r="T1142" s="7">
        <v>92</v>
      </c>
      <c r="U1142" s="7">
        <v>95</v>
      </c>
    </row>
    <row r="1143" spans="1:21" x14ac:dyDescent="0.25">
      <c r="A1143" s="7">
        <v>25</v>
      </c>
      <c r="B1143" s="7">
        <v>25299</v>
      </c>
      <c r="C1143" s="7">
        <v>2</v>
      </c>
      <c r="D1143" s="7">
        <v>990212</v>
      </c>
      <c r="E1143" s="7">
        <v>113</v>
      </c>
      <c r="F1143" s="7">
        <v>115</v>
      </c>
      <c r="G1143" s="7">
        <v>117</v>
      </c>
      <c r="H1143" s="7">
        <v>119</v>
      </c>
      <c r="I1143" s="7">
        <v>123</v>
      </c>
      <c r="J1143" s="7">
        <v>124</v>
      </c>
      <c r="L1143" s="7">
        <v>25</v>
      </c>
      <c r="M1143" s="7" t="s">
        <v>58</v>
      </c>
      <c r="N1143" s="7" t="s">
        <v>7</v>
      </c>
      <c r="O1143" s="7">
        <v>990212</v>
      </c>
      <c r="P1143" s="7">
        <v>113</v>
      </c>
      <c r="Q1143" s="7">
        <v>115</v>
      </c>
      <c r="R1143" s="7">
        <v>117</v>
      </c>
      <c r="S1143" s="7">
        <v>119</v>
      </c>
      <c r="T1143" s="7">
        <v>123</v>
      </c>
      <c r="U1143" s="7">
        <v>124</v>
      </c>
    </row>
    <row r="1144" spans="1:21" x14ac:dyDescent="0.25">
      <c r="A1144" s="7">
        <v>25</v>
      </c>
      <c r="B1144" s="7">
        <v>25299</v>
      </c>
      <c r="C1144" s="7">
        <v>1</v>
      </c>
      <c r="D1144" s="7">
        <v>997101</v>
      </c>
      <c r="E1144" s="7"/>
      <c r="F1144" s="7"/>
      <c r="G1144" s="7"/>
      <c r="H1144" s="7">
        <v>2</v>
      </c>
      <c r="I1144" s="7"/>
      <c r="J1144" s="7">
        <v>2</v>
      </c>
      <c r="L1144" s="7">
        <v>25</v>
      </c>
      <c r="M1144" s="7" t="s">
        <v>58</v>
      </c>
      <c r="N1144" s="7" t="s">
        <v>6</v>
      </c>
      <c r="O1144" s="7">
        <v>997101</v>
      </c>
      <c r="P1144" s="7"/>
      <c r="Q1144" s="7"/>
      <c r="R1144" s="7"/>
      <c r="S1144" s="7">
        <v>2</v>
      </c>
      <c r="T1144" s="7"/>
      <c r="U1144" s="7">
        <v>2</v>
      </c>
    </row>
    <row r="1145" spans="1:21" x14ac:dyDescent="0.25">
      <c r="A1145" s="7">
        <v>25</v>
      </c>
      <c r="B1145" s="7">
        <v>25299</v>
      </c>
      <c r="C1145" s="7">
        <v>2</v>
      </c>
      <c r="D1145" s="7">
        <v>997101</v>
      </c>
      <c r="E1145" s="7"/>
      <c r="F1145" s="7"/>
      <c r="G1145" s="7"/>
      <c r="H1145" s="7">
        <v>2</v>
      </c>
      <c r="I1145" s="7"/>
      <c r="J1145" s="7">
        <v>2</v>
      </c>
      <c r="L1145" s="7">
        <v>25</v>
      </c>
      <c r="M1145" s="7" t="s">
        <v>58</v>
      </c>
      <c r="N1145" s="7" t="s">
        <v>7</v>
      </c>
      <c r="O1145" s="7">
        <v>997101</v>
      </c>
      <c r="P1145" s="7"/>
      <c r="Q1145" s="7"/>
      <c r="R1145" s="7"/>
      <c r="S1145" s="7">
        <v>2</v>
      </c>
      <c r="T1145" s="7"/>
      <c r="U1145" s="7">
        <v>2</v>
      </c>
    </row>
    <row r="1146" spans="1:21" x14ac:dyDescent="0.25">
      <c r="A1146" s="7">
        <v>25</v>
      </c>
      <c r="B1146" s="7">
        <v>25299</v>
      </c>
      <c r="C1146" s="7">
        <v>1</v>
      </c>
      <c r="D1146" s="7">
        <v>997102</v>
      </c>
      <c r="E1146" s="7">
        <v>654</v>
      </c>
      <c r="F1146" s="7">
        <v>1357</v>
      </c>
      <c r="G1146" s="7">
        <v>1557</v>
      </c>
      <c r="H1146" s="7">
        <v>1614</v>
      </c>
      <c r="I1146" s="7">
        <v>1643</v>
      </c>
      <c r="J1146" s="7">
        <v>1652</v>
      </c>
      <c r="L1146" s="7">
        <v>25</v>
      </c>
      <c r="M1146" s="7" t="s">
        <v>58</v>
      </c>
      <c r="N1146" s="7" t="s">
        <v>6</v>
      </c>
      <c r="O1146" s="7">
        <v>997102</v>
      </c>
      <c r="P1146" s="7">
        <v>654</v>
      </c>
      <c r="Q1146" s="7">
        <v>1357</v>
      </c>
      <c r="R1146" s="7">
        <v>1557</v>
      </c>
      <c r="S1146" s="7">
        <v>1614</v>
      </c>
      <c r="T1146" s="7">
        <v>1643</v>
      </c>
      <c r="U1146" s="7">
        <v>1652</v>
      </c>
    </row>
    <row r="1147" spans="1:21" x14ac:dyDescent="0.25">
      <c r="A1147" s="7">
        <v>25</v>
      </c>
      <c r="B1147" s="7">
        <v>25299</v>
      </c>
      <c r="C1147" s="7">
        <v>2</v>
      </c>
      <c r="D1147" s="7">
        <v>997102</v>
      </c>
      <c r="E1147" s="7">
        <v>424</v>
      </c>
      <c r="F1147" s="7">
        <v>941</v>
      </c>
      <c r="G1147" s="7">
        <v>1170</v>
      </c>
      <c r="H1147" s="7">
        <v>1225</v>
      </c>
      <c r="I1147" s="7">
        <v>1254</v>
      </c>
      <c r="J1147" s="7">
        <v>1264</v>
      </c>
      <c r="L1147" s="7">
        <v>25</v>
      </c>
      <c r="M1147" s="7" t="s">
        <v>58</v>
      </c>
      <c r="N1147" s="7" t="s">
        <v>7</v>
      </c>
      <c r="O1147" s="7">
        <v>997102</v>
      </c>
      <c r="P1147" s="7">
        <v>424</v>
      </c>
      <c r="Q1147" s="7">
        <v>941</v>
      </c>
      <c r="R1147" s="7">
        <v>1170</v>
      </c>
      <c r="S1147" s="7">
        <v>1225</v>
      </c>
      <c r="T1147" s="7">
        <v>1254</v>
      </c>
      <c r="U1147" s="7">
        <v>1264</v>
      </c>
    </row>
    <row r="1148" spans="1:21" x14ac:dyDescent="0.25">
      <c r="A1148" s="7">
        <v>25</v>
      </c>
      <c r="B1148" s="7">
        <v>25299</v>
      </c>
      <c r="C1148" s="7">
        <v>3</v>
      </c>
      <c r="D1148" s="7">
        <v>997102</v>
      </c>
      <c r="E1148" s="7"/>
      <c r="F1148" s="7"/>
      <c r="G1148" s="7">
        <v>11</v>
      </c>
      <c r="H1148" s="7"/>
      <c r="I1148" s="7"/>
      <c r="J1148" s="7">
        <v>11</v>
      </c>
      <c r="L1148" s="7">
        <v>25</v>
      </c>
      <c r="M1148" s="7" t="s">
        <v>58</v>
      </c>
      <c r="N1148" s="7" t="s">
        <v>9</v>
      </c>
      <c r="O1148" s="7">
        <v>997102</v>
      </c>
      <c r="P1148" s="7"/>
      <c r="Q1148" s="7"/>
      <c r="R1148" s="7">
        <v>11</v>
      </c>
      <c r="S1148" s="7"/>
      <c r="T1148" s="7"/>
      <c r="U1148" s="7">
        <v>11</v>
      </c>
    </row>
    <row r="1149" spans="1:21" x14ac:dyDescent="0.25">
      <c r="A1149" s="7">
        <v>25</v>
      </c>
      <c r="B1149" s="7">
        <v>25299</v>
      </c>
      <c r="C1149" s="7">
        <v>4</v>
      </c>
      <c r="D1149" s="7">
        <v>997102</v>
      </c>
      <c r="E1149" s="7"/>
      <c r="F1149" s="7"/>
      <c r="G1149" s="7">
        <v>13</v>
      </c>
      <c r="H1149" s="7"/>
      <c r="I1149" s="7"/>
      <c r="J1149" s="7">
        <v>14</v>
      </c>
      <c r="L1149" s="7">
        <v>25</v>
      </c>
      <c r="M1149" s="7" t="s">
        <v>58</v>
      </c>
      <c r="N1149" s="7" t="s">
        <v>8</v>
      </c>
      <c r="O1149" s="7">
        <v>997102</v>
      </c>
      <c r="P1149" s="7"/>
      <c r="Q1149" s="7"/>
      <c r="R1149" s="7">
        <v>13</v>
      </c>
      <c r="S1149" s="7"/>
      <c r="T1149" s="7"/>
      <c r="U1149" s="7">
        <v>14</v>
      </c>
    </row>
    <row r="1150" spans="1:21" x14ac:dyDescent="0.25">
      <c r="A1150" s="7">
        <v>25</v>
      </c>
      <c r="B1150" s="7">
        <v>25299</v>
      </c>
      <c r="C1150" s="7">
        <v>1</v>
      </c>
      <c r="D1150" s="7">
        <v>997103</v>
      </c>
      <c r="E1150" s="7">
        <v>151</v>
      </c>
      <c r="F1150" s="7">
        <v>315</v>
      </c>
      <c r="G1150" s="7">
        <v>407</v>
      </c>
      <c r="H1150" s="7">
        <v>475</v>
      </c>
      <c r="I1150" s="7">
        <v>490</v>
      </c>
      <c r="J1150" s="7">
        <v>504</v>
      </c>
      <c r="L1150" s="7">
        <v>25</v>
      </c>
      <c r="M1150" s="7" t="s">
        <v>58</v>
      </c>
      <c r="N1150" s="7" t="s">
        <v>6</v>
      </c>
      <c r="O1150" s="7" t="s">
        <v>10</v>
      </c>
      <c r="P1150" s="7">
        <v>151</v>
      </c>
      <c r="Q1150" s="7">
        <v>315</v>
      </c>
      <c r="R1150" s="7">
        <v>407</v>
      </c>
      <c r="S1150" s="7">
        <v>475</v>
      </c>
      <c r="T1150" s="7">
        <v>490</v>
      </c>
      <c r="U1150" s="7">
        <v>504</v>
      </c>
    </row>
    <row r="1151" spans="1:21" x14ac:dyDescent="0.25">
      <c r="A1151" s="7">
        <v>25</v>
      </c>
      <c r="B1151" s="7">
        <v>25299</v>
      </c>
      <c r="C1151" s="7">
        <v>2</v>
      </c>
      <c r="D1151" s="7">
        <v>997103</v>
      </c>
      <c r="E1151" s="7">
        <v>117</v>
      </c>
      <c r="F1151" s="7">
        <v>255</v>
      </c>
      <c r="G1151" s="7">
        <v>340</v>
      </c>
      <c r="H1151" s="7">
        <v>433</v>
      </c>
      <c r="I1151" s="7">
        <v>448</v>
      </c>
      <c r="J1151" s="7">
        <v>456</v>
      </c>
      <c r="L1151" s="7">
        <v>25</v>
      </c>
      <c r="M1151" s="7" t="s">
        <v>58</v>
      </c>
      <c r="N1151" s="7" t="s">
        <v>7</v>
      </c>
      <c r="O1151" s="7" t="s">
        <v>10</v>
      </c>
      <c r="P1151" s="7">
        <v>117</v>
      </c>
      <c r="Q1151" s="7">
        <v>255</v>
      </c>
      <c r="R1151" s="7">
        <v>340</v>
      </c>
      <c r="S1151" s="7">
        <v>433</v>
      </c>
      <c r="T1151" s="7">
        <v>448</v>
      </c>
      <c r="U1151" s="7">
        <v>456</v>
      </c>
    </row>
    <row r="1152" spans="1:21" x14ac:dyDescent="0.25">
      <c r="A1152" s="7">
        <v>25</v>
      </c>
      <c r="B1152" s="7">
        <v>25299</v>
      </c>
      <c r="C1152" s="7">
        <v>3</v>
      </c>
      <c r="D1152" s="7">
        <v>997103</v>
      </c>
      <c r="E1152" s="7"/>
      <c r="F1152" s="7"/>
      <c r="G1152" s="7">
        <v>2</v>
      </c>
      <c r="H1152" s="7"/>
      <c r="I1152" s="7"/>
      <c r="J1152" s="7">
        <v>2</v>
      </c>
      <c r="L1152" s="7">
        <v>25</v>
      </c>
      <c r="M1152" s="7" t="s">
        <v>58</v>
      </c>
      <c r="N1152" s="7" t="s">
        <v>9</v>
      </c>
      <c r="O1152" s="7" t="s">
        <v>10</v>
      </c>
      <c r="P1152" s="7"/>
      <c r="Q1152" s="7"/>
      <c r="R1152" s="7">
        <v>2</v>
      </c>
      <c r="S1152" s="7"/>
      <c r="T1152" s="7"/>
      <c r="U1152" s="7">
        <v>2</v>
      </c>
    </row>
    <row r="1153" spans="1:21" x14ac:dyDescent="0.25">
      <c r="A1153" s="7">
        <v>25</v>
      </c>
      <c r="B1153" s="7">
        <v>25299</v>
      </c>
      <c r="C1153" s="7">
        <v>4</v>
      </c>
      <c r="D1153" s="7">
        <v>997103</v>
      </c>
      <c r="E1153" s="7"/>
      <c r="F1153" s="7"/>
      <c r="G1153" s="7">
        <v>5</v>
      </c>
      <c r="H1153" s="7"/>
      <c r="I1153" s="7"/>
      <c r="J1153" s="7">
        <v>5</v>
      </c>
      <c r="L1153" s="7">
        <v>25</v>
      </c>
      <c r="M1153" s="7" t="s">
        <v>58</v>
      </c>
      <c r="N1153" s="7" t="s">
        <v>8</v>
      </c>
      <c r="O1153" s="7" t="s">
        <v>10</v>
      </c>
      <c r="P1153" s="7"/>
      <c r="Q1153" s="7"/>
      <c r="R1153" s="7">
        <v>5</v>
      </c>
      <c r="S1153" s="7"/>
      <c r="T1153" s="7"/>
      <c r="U1153" s="7">
        <v>5</v>
      </c>
    </row>
    <row r="1154" spans="1:21" x14ac:dyDescent="0.25">
      <c r="A1154" s="7">
        <v>25</v>
      </c>
      <c r="B1154" s="7">
        <v>25299</v>
      </c>
      <c r="C1154" s="7">
        <v>1</v>
      </c>
      <c r="D1154" s="7">
        <v>997104</v>
      </c>
      <c r="E1154" s="7">
        <v>213</v>
      </c>
      <c r="F1154" s="7">
        <v>219</v>
      </c>
      <c r="G1154" s="7">
        <v>221</v>
      </c>
      <c r="H1154" s="7">
        <v>222</v>
      </c>
      <c r="I1154" s="7"/>
      <c r="J1154" s="7">
        <v>222</v>
      </c>
      <c r="L1154" s="7">
        <v>25</v>
      </c>
      <c r="M1154" s="7" t="s">
        <v>58</v>
      </c>
      <c r="N1154" s="7" t="s">
        <v>6</v>
      </c>
      <c r="O1154" s="7" t="s">
        <v>11</v>
      </c>
      <c r="P1154" s="7">
        <v>213</v>
      </c>
      <c r="Q1154" s="7">
        <v>219</v>
      </c>
      <c r="R1154" s="7">
        <v>221</v>
      </c>
      <c r="S1154" s="7">
        <v>222</v>
      </c>
      <c r="T1154" s="7"/>
      <c r="U1154" s="7">
        <v>222</v>
      </c>
    </row>
    <row r="1155" spans="1:21" x14ac:dyDescent="0.25">
      <c r="A1155" s="7">
        <v>25</v>
      </c>
      <c r="B1155" s="7">
        <v>25299</v>
      </c>
      <c r="C1155" s="7">
        <v>2</v>
      </c>
      <c r="D1155" s="7">
        <v>997104</v>
      </c>
      <c r="E1155" s="7">
        <v>213</v>
      </c>
      <c r="F1155" s="7">
        <v>219</v>
      </c>
      <c r="G1155" s="7">
        <v>220</v>
      </c>
      <c r="H1155" s="7"/>
      <c r="I1155" s="7"/>
      <c r="J1155" s="7">
        <v>220</v>
      </c>
      <c r="L1155" s="7">
        <v>25</v>
      </c>
      <c r="M1155" s="7" t="s">
        <v>58</v>
      </c>
      <c r="N1155" s="7" t="s">
        <v>7</v>
      </c>
      <c r="O1155" s="7" t="s">
        <v>11</v>
      </c>
      <c r="P1155" s="7">
        <v>213</v>
      </c>
      <c r="Q1155" s="7">
        <v>219</v>
      </c>
      <c r="R1155" s="7">
        <v>220</v>
      </c>
      <c r="S1155" s="7"/>
      <c r="T1155" s="7"/>
      <c r="U1155" s="7">
        <v>220</v>
      </c>
    </row>
    <row r="1156" spans="1:21" x14ac:dyDescent="0.25">
      <c r="A1156" s="7">
        <v>25</v>
      </c>
      <c r="B1156" s="7">
        <v>25299</v>
      </c>
      <c r="C1156" s="7">
        <v>4</v>
      </c>
      <c r="D1156" s="7">
        <v>997104</v>
      </c>
      <c r="E1156" s="7">
        <v>9</v>
      </c>
      <c r="F1156" s="7"/>
      <c r="G1156" s="7"/>
      <c r="H1156" s="7"/>
      <c r="I1156" s="7"/>
      <c r="J1156" s="7">
        <v>9</v>
      </c>
      <c r="L1156" s="7">
        <v>25</v>
      </c>
      <c r="M1156" s="7" t="s">
        <v>58</v>
      </c>
      <c r="N1156" s="7" t="s">
        <v>8</v>
      </c>
      <c r="O1156" s="7" t="s">
        <v>11</v>
      </c>
      <c r="P1156" s="7">
        <v>9</v>
      </c>
      <c r="Q1156" s="7"/>
      <c r="R1156" s="7"/>
      <c r="S1156" s="7"/>
      <c r="T1156" s="7"/>
      <c r="U1156" s="7">
        <v>9</v>
      </c>
    </row>
    <row r="1157" spans="1:21" x14ac:dyDescent="0.25">
      <c r="A1157" s="7">
        <v>25</v>
      </c>
      <c r="B1157" s="7">
        <v>25299</v>
      </c>
      <c r="C1157" s="7">
        <v>1</v>
      </c>
      <c r="D1157" s="7">
        <v>997105</v>
      </c>
      <c r="E1157" s="7"/>
      <c r="F1157" s="7"/>
      <c r="G1157" s="7">
        <v>2</v>
      </c>
      <c r="H1157" s="7">
        <v>14</v>
      </c>
      <c r="I1157" s="7"/>
      <c r="J1157" s="7">
        <v>14</v>
      </c>
      <c r="L1157" s="7">
        <v>25</v>
      </c>
      <c r="M1157" s="7" t="s">
        <v>58</v>
      </c>
      <c r="N1157" s="7" t="s">
        <v>6</v>
      </c>
      <c r="O1157" s="7" t="s">
        <v>12</v>
      </c>
      <c r="P1157" s="7"/>
      <c r="Q1157" s="7"/>
      <c r="R1157" s="7">
        <v>2</v>
      </c>
      <c r="S1157" s="7">
        <v>14</v>
      </c>
      <c r="T1157" s="7"/>
      <c r="U1157" s="7">
        <v>14</v>
      </c>
    </row>
    <row r="1158" spans="1:21" x14ac:dyDescent="0.25">
      <c r="A1158" s="7">
        <v>25</v>
      </c>
      <c r="B1158" s="7">
        <v>25299</v>
      </c>
      <c r="C1158" s="7">
        <v>2</v>
      </c>
      <c r="D1158" s="7">
        <v>997105</v>
      </c>
      <c r="E1158" s="7"/>
      <c r="F1158" s="7"/>
      <c r="G1158" s="7"/>
      <c r="H1158" s="7">
        <v>15</v>
      </c>
      <c r="I1158" s="7"/>
      <c r="J1158" s="7">
        <v>16</v>
      </c>
      <c r="L1158" s="7">
        <v>25</v>
      </c>
      <c r="M1158" s="7" t="s">
        <v>58</v>
      </c>
      <c r="N1158" s="7" t="s">
        <v>7</v>
      </c>
      <c r="O1158" s="7" t="s">
        <v>12</v>
      </c>
      <c r="P1158" s="7"/>
      <c r="Q1158" s="7"/>
      <c r="R1158" s="7"/>
      <c r="S1158" s="7">
        <v>15</v>
      </c>
      <c r="T1158" s="7"/>
      <c r="U1158" s="7">
        <v>16</v>
      </c>
    </row>
    <row r="1159" spans="1:21" x14ac:dyDescent="0.25">
      <c r="A1159" s="7">
        <v>25</v>
      </c>
      <c r="B1159" s="7">
        <v>25299</v>
      </c>
      <c r="C1159" s="7">
        <v>1</v>
      </c>
      <c r="D1159" s="7">
        <v>997106</v>
      </c>
      <c r="E1159" s="7"/>
      <c r="F1159" s="7">
        <v>32</v>
      </c>
      <c r="G1159" s="7">
        <v>33</v>
      </c>
      <c r="H1159" s="7">
        <v>50</v>
      </c>
      <c r="I1159" s="7">
        <v>67</v>
      </c>
      <c r="J1159" s="7">
        <v>89</v>
      </c>
      <c r="L1159" s="7">
        <v>25</v>
      </c>
      <c r="M1159" s="7" t="s">
        <v>58</v>
      </c>
      <c r="N1159" s="7" t="s">
        <v>6</v>
      </c>
      <c r="O1159" s="7" t="s">
        <v>13</v>
      </c>
      <c r="P1159" s="7"/>
      <c r="Q1159" s="7">
        <v>32</v>
      </c>
      <c r="R1159" s="7">
        <v>33</v>
      </c>
      <c r="S1159" s="7">
        <v>50</v>
      </c>
      <c r="T1159" s="7">
        <v>67</v>
      </c>
      <c r="U1159" s="7">
        <v>89</v>
      </c>
    </row>
    <row r="1160" spans="1:21" x14ac:dyDescent="0.25">
      <c r="A1160" s="7">
        <v>25</v>
      </c>
      <c r="B1160" s="7">
        <v>25299</v>
      </c>
      <c r="C1160" s="7">
        <v>2</v>
      </c>
      <c r="D1160" s="7">
        <v>997106</v>
      </c>
      <c r="E1160" s="7"/>
      <c r="F1160" s="7">
        <v>16</v>
      </c>
      <c r="G1160" s="7">
        <v>21</v>
      </c>
      <c r="H1160" s="7">
        <v>30</v>
      </c>
      <c r="I1160" s="7">
        <v>60</v>
      </c>
      <c r="J1160" s="7">
        <v>80</v>
      </c>
      <c r="L1160" s="7">
        <v>25</v>
      </c>
      <c r="M1160" s="7" t="s">
        <v>58</v>
      </c>
      <c r="N1160" s="7" t="s">
        <v>7</v>
      </c>
      <c r="O1160" s="7" t="s">
        <v>13</v>
      </c>
      <c r="P1160" s="7"/>
      <c r="Q1160" s="7">
        <v>16</v>
      </c>
      <c r="R1160" s="7">
        <v>21</v>
      </c>
      <c r="S1160" s="7">
        <v>30</v>
      </c>
      <c r="T1160" s="7">
        <v>60</v>
      </c>
      <c r="U1160" s="7">
        <v>80</v>
      </c>
    </row>
    <row r="1161" spans="1:21" x14ac:dyDescent="0.25">
      <c r="A1161" s="7">
        <v>25</v>
      </c>
      <c r="B1161" s="7">
        <v>25299</v>
      </c>
      <c r="C1161" s="7">
        <v>1</v>
      </c>
      <c r="D1161" s="7">
        <v>997300</v>
      </c>
      <c r="E1161" s="7">
        <v>777</v>
      </c>
      <c r="F1161" s="7">
        <v>1216</v>
      </c>
      <c r="G1161" s="7">
        <v>1482</v>
      </c>
      <c r="H1161" s="7">
        <v>1549</v>
      </c>
      <c r="I1161" s="7"/>
      <c r="J1161" s="7">
        <v>1550</v>
      </c>
      <c r="L1161" s="7">
        <v>25</v>
      </c>
      <c r="M1161" s="7" t="s">
        <v>58</v>
      </c>
      <c r="N1161" s="7" t="s">
        <v>6</v>
      </c>
      <c r="O1161" s="7" t="s">
        <v>14</v>
      </c>
      <c r="P1161" s="7">
        <v>777</v>
      </c>
      <c r="Q1161" s="7">
        <v>1216</v>
      </c>
      <c r="R1161" s="7">
        <v>1482</v>
      </c>
      <c r="S1161" s="7">
        <v>1549</v>
      </c>
      <c r="T1161" s="7"/>
      <c r="U1161" s="7">
        <v>1550</v>
      </c>
    </row>
    <row r="1162" spans="1:21" x14ac:dyDescent="0.25">
      <c r="A1162" s="7">
        <v>25</v>
      </c>
      <c r="B1162" s="7">
        <v>25299</v>
      </c>
      <c r="C1162" s="7">
        <v>2</v>
      </c>
      <c r="D1162" s="7">
        <v>997300</v>
      </c>
      <c r="E1162" s="7">
        <v>420</v>
      </c>
      <c r="F1162" s="7">
        <v>643</v>
      </c>
      <c r="G1162" s="7">
        <v>824</v>
      </c>
      <c r="H1162" s="7">
        <v>870</v>
      </c>
      <c r="I1162" s="7"/>
      <c r="J1162" s="7">
        <v>870</v>
      </c>
      <c r="L1162" s="7">
        <v>25</v>
      </c>
      <c r="M1162" s="7" t="s">
        <v>58</v>
      </c>
      <c r="N1162" s="7" t="s">
        <v>7</v>
      </c>
      <c r="O1162" s="7" t="s">
        <v>14</v>
      </c>
      <c r="P1162" s="7">
        <v>420</v>
      </c>
      <c r="Q1162" s="7">
        <v>643</v>
      </c>
      <c r="R1162" s="7">
        <v>824</v>
      </c>
      <c r="S1162" s="7">
        <v>870</v>
      </c>
      <c r="T1162" s="7"/>
      <c r="U1162" s="7">
        <v>870</v>
      </c>
    </row>
    <row r="1163" spans="1:21" x14ac:dyDescent="0.25">
      <c r="A1163" s="7">
        <v>25</v>
      </c>
      <c r="B1163" s="7">
        <v>25299</v>
      </c>
      <c r="C1163" s="7">
        <v>1</v>
      </c>
      <c r="D1163" s="7">
        <v>997301</v>
      </c>
      <c r="E1163" s="7"/>
      <c r="F1163" s="7"/>
      <c r="G1163" s="7">
        <v>1</v>
      </c>
      <c r="H1163" s="7">
        <v>46</v>
      </c>
      <c r="I1163" s="7">
        <v>87</v>
      </c>
      <c r="J1163" s="7">
        <v>117</v>
      </c>
      <c r="L1163" s="7">
        <v>25</v>
      </c>
      <c r="M1163" s="7" t="s">
        <v>58</v>
      </c>
      <c r="N1163" s="7" t="s">
        <v>6</v>
      </c>
      <c r="O1163" s="7" t="s">
        <v>15</v>
      </c>
      <c r="P1163" s="7"/>
      <c r="Q1163" s="7"/>
      <c r="R1163" s="7">
        <v>1</v>
      </c>
      <c r="S1163" s="7">
        <v>46</v>
      </c>
      <c r="T1163" s="7">
        <v>87</v>
      </c>
      <c r="U1163" s="7">
        <v>117</v>
      </c>
    </row>
    <row r="1164" spans="1:21" x14ac:dyDescent="0.25">
      <c r="A1164" s="7">
        <v>25</v>
      </c>
      <c r="B1164" s="7">
        <v>25299</v>
      </c>
      <c r="C1164" s="7">
        <v>2</v>
      </c>
      <c r="D1164" s="7">
        <v>997301</v>
      </c>
      <c r="E1164" s="7"/>
      <c r="F1164" s="7"/>
      <c r="G1164" s="7"/>
      <c r="H1164" s="7">
        <v>25</v>
      </c>
      <c r="I1164" s="7">
        <v>62</v>
      </c>
      <c r="J1164" s="7">
        <v>77</v>
      </c>
      <c r="L1164" s="7">
        <v>25</v>
      </c>
      <c r="M1164" s="7" t="s">
        <v>58</v>
      </c>
      <c r="N1164" s="7" t="s">
        <v>7</v>
      </c>
      <c r="O1164" s="7" t="s">
        <v>15</v>
      </c>
      <c r="P1164" s="7"/>
      <c r="Q1164" s="7"/>
      <c r="R1164" s="7"/>
      <c r="S1164" s="7">
        <v>25</v>
      </c>
      <c r="T1164" s="7">
        <v>62</v>
      </c>
      <c r="U1164" s="7">
        <v>77</v>
      </c>
    </row>
    <row r="1165" spans="1:21" x14ac:dyDescent="0.25">
      <c r="A1165" s="7">
        <v>25</v>
      </c>
      <c r="B1165" s="7">
        <v>25299</v>
      </c>
      <c r="C1165" s="7">
        <v>1</v>
      </c>
      <c r="D1165" s="7">
        <v>997310</v>
      </c>
      <c r="E1165" s="7">
        <v>459</v>
      </c>
      <c r="F1165" s="7">
        <v>827</v>
      </c>
      <c r="G1165" s="7">
        <v>1016</v>
      </c>
      <c r="H1165" s="7">
        <v>1194</v>
      </c>
      <c r="I1165" s="7">
        <v>1419</v>
      </c>
      <c r="J1165" s="7">
        <v>1544</v>
      </c>
      <c r="L1165" s="7">
        <v>25</v>
      </c>
      <c r="M1165" s="7" t="s">
        <v>58</v>
      </c>
      <c r="N1165" s="7" t="s">
        <v>6</v>
      </c>
      <c r="O1165" s="7" t="s">
        <v>16</v>
      </c>
      <c r="P1165" s="7">
        <v>459</v>
      </c>
      <c r="Q1165" s="7">
        <v>827</v>
      </c>
      <c r="R1165" s="7">
        <v>1016</v>
      </c>
      <c r="S1165" s="7">
        <v>1194</v>
      </c>
      <c r="T1165" s="7">
        <v>1419</v>
      </c>
      <c r="U1165" s="7">
        <v>1544</v>
      </c>
    </row>
    <row r="1166" spans="1:21" x14ac:dyDescent="0.25">
      <c r="A1166" s="7">
        <v>25</v>
      </c>
      <c r="B1166" s="7">
        <v>25299</v>
      </c>
      <c r="C1166" s="7">
        <v>2</v>
      </c>
      <c r="D1166" s="7">
        <v>997310</v>
      </c>
      <c r="E1166" s="7">
        <v>242</v>
      </c>
      <c r="F1166" s="7">
        <v>488</v>
      </c>
      <c r="G1166" s="7">
        <v>630</v>
      </c>
      <c r="H1166" s="7">
        <v>755</v>
      </c>
      <c r="I1166" s="7">
        <v>924</v>
      </c>
      <c r="J1166" s="7">
        <v>1009</v>
      </c>
      <c r="L1166" s="7">
        <v>25</v>
      </c>
      <c r="M1166" s="7" t="s">
        <v>58</v>
      </c>
      <c r="N1166" s="7" t="s">
        <v>7</v>
      </c>
      <c r="O1166" s="7" t="s">
        <v>16</v>
      </c>
      <c r="P1166" s="7">
        <v>242</v>
      </c>
      <c r="Q1166" s="7">
        <v>488</v>
      </c>
      <c r="R1166" s="7">
        <v>630</v>
      </c>
      <c r="S1166" s="7">
        <v>755</v>
      </c>
      <c r="T1166" s="7">
        <v>924</v>
      </c>
      <c r="U1166" s="7">
        <v>1009</v>
      </c>
    </row>
    <row r="1167" spans="1:21" x14ac:dyDescent="0.25">
      <c r="A1167" s="7">
        <v>25</v>
      </c>
      <c r="B1167" s="7">
        <v>25299</v>
      </c>
      <c r="C1167" s="7">
        <v>3</v>
      </c>
      <c r="D1167" s="7">
        <v>997310</v>
      </c>
      <c r="E1167" s="7"/>
      <c r="F1167" s="7"/>
      <c r="G1167" s="7">
        <v>2</v>
      </c>
      <c r="H1167" s="7"/>
      <c r="I1167" s="7"/>
      <c r="J1167" s="7">
        <v>3</v>
      </c>
      <c r="L1167" s="7">
        <v>25</v>
      </c>
      <c r="M1167" s="7" t="s">
        <v>58</v>
      </c>
      <c r="N1167" s="7" t="s">
        <v>9</v>
      </c>
      <c r="O1167" s="7" t="s">
        <v>16</v>
      </c>
      <c r="P1167" s="7"/>
      <c r="Q1167" s="7"/>
      <c r="R1167" s="7">
        <v>2</v>
      </c>
      <c r="S1167" s="7"/>
      <c r="T1167" s="7"/>
      <c r="U1167" s="7">
        <v>3</v>
      </c>
    </row>
    <row r="1168" spans="1:21" x14ac:dyDescent="0.25">
      <c r="A1168" s="7">
        <v>25</v>
      </c>
      <c r="B1168" s="7">
        <v>25299</v>
      </c>
      <c r="C1168" s="7">
        <v>4</v>
      </c>
      <c r="D1168" s="7">
        <v>997310</v>
      </c>
      <c r="E1168" s="7">
        <v>5</v>
      </c>
      <c r="F1168" s="7"/>
      <c r="G1168" s="7">
        <v>8</v>
      </c>
      <c r="H1168" s="7"/>
      <c r="I1168" s="7"/>
      <c r="J1168" s="7">
        <v>9</v>
      </c>
      <c r="L1168" s="7">
        <v>25</v>
      </c>
      <c r="M1168" s="7" t="s">
        <v>58</v>
      </c>
      <c r="N1168" s="7" t="s">
        <v>8</v>
      </c>
      <c r="O1168" s="7" t="s">
        <v>16</v>
      </c>
      <c r="P1168" s="7">
        <v>5</v>
      </c>
      <c r="Q1168" s="7"/>
      <c r="R1168" s="7">
        <v>8</v>
      </c>
      <c r="S1168" s="7"/>
      <c r="T1168" s="7"/>
      <c r="U1168" s="7">
        <v>9</v>
      </c>
    </row>
    <row r="1169" spans="1:21" x14ac:dyDescent="0.25">
      <c r="A1169" s="7">
        <v>25</v>
      </c>
      <c r="B1169" s="7">
        <v>25307</v>
      </c>
      <c r="C1169" s="7">
        <v>1</v>
      </c>
      <c r="D1169" s="7">
        <v>990103</v>
      </c>
      <c r="E1169" s="7"/>
      <c r="F1169" s="7">
        <v>1</v>
      </c>
      <c r="G1169" s="7">
        <v>7</v>
      </c>
      <c r="H1169" s="7">
        <v>14</v>
      </c>
      <c r="I1169" s="7">
        <v>37</v>
      </c>
      <c r="J1169" s="7">
        <v>38</v>
      </c>
      <c r="L1169" s="7">
        <v>25</v>
      </c>
      <c r="M1169" s="7" t="s">
        <v>59</v>
      </c>
      <c r="N1169" s="7" t="s">
        <v>6</v>
      </c>
      <c r="O1169" s="7">
        <v>990103</v>
      </c>
      <c r="P1169" s="7"/>
      <c r="Q1169" s="7">
        <v>1</v>
      </c>
      <c r="R1169" s="7">
        <v>7</v>
      </c>
      <c r="S1169" s="7">
        <v>14</v>
      </c>
      <c r="T1169" s="7">
        <v>37</v>
      </c>
      <c r="U1169" s="7">
        <v>38</v>
      </c>
    </row>
    <row r="1170" spans="1:21" x14ac:dyDescent="0.25">
      <c r="A1170" s="7">
        <v>25</v>
      </c>
      <c r="B1170" s="7">
        <v>25307</v>
      </c>
      <c r="C1170" s="7">
        <v>2</v>
      </c>
      <c r="D1170" s="7">
        <v>990103</v>
      </c>
      <c r="E1170" s="7"/>
      <c r="F1170" s="7"/>
      <c r="G1170" s="7">
        <v>3</v>
      </c>
      <c r="H1170" s="7">
        <v>6</v>
      </c>
      <c r="I1170" s="7">
        <v>34</v>
      </c>
      <c r="J1170" s="7">
        <v>34</v>
      </c>
      <c r="L1170" s="7">
        <v>25</v>
      </c>
      <c r="M1170" s="7" t="s">
        <v>59</v>
      </c>
      <c r="N1170" s="7" t="s">
        <v>7</v>
      </c>
      <c r="O1170" s="7">
        <v>990103</v>
      </c>
      <c r="P1170" s="7"/>
      <c r="Q1170" s="7"/>
      <c r="R1170" s="7">
        <v>3</v>
      </c>
      <c r="S1170" s="7">
        <v>6</v>
      </c>
      <c r="T1170" s="7">
        <v>34</v>
      </c>
      <c r="U1170" s="7">
        <v>34</v>
      </c>
    </row>
    <row r="1171" spans="1:21" x14ac:dyDescent="0.25">
      <c r="A1171" s="7">
        <v>25</v>
      </c>
      <c r="B1171" s="7">
        <v>25307</v>
      </c>
      <c r="C1171" s="7">
        <v>1</v>
      </c>
      <c r="D1171" s="7">
        <v>990112</v>
      </c>
      <c r="E1171" s="7"/>
      <c r="F1171" s="7">
        <v>158</v>
      </c>
      <c r="G1171" s="7">
        <v>165</v>
      </c>
      <c r="H1171" s="7">
        <v>174</v>
      </c>
      <c r="I1171" s="7">
        <v>194</v>
      </c>
      <c r="J1171" s="7">
        <v>199</v>
      </c>
      <c r="L1171" s="7">
        <v>25</v>
      </c>
      <c r="M1171" s="7" t="s">
        <v>59</v>
      </c>
      <c r="N1171" s="7" t="s">
        <v>6</v>
      </c>
      <c r="O1171" s="7">
        <v>990112</v>
      </c>
      <c r="P1171" s="7"/>
      <c r="Q1171" s="7">
        <v>158</v>
      </c>
      <c r="R1171" s="7">
        <v>165</v>
      </c>
      <c r="S1171" s="7">
        <v>174</v>
      </c>
      <c r="T1171" s="7">
        <v>194</v>
      </c>
      <c r="U1171" s="7">
        <v>199</v>
      </c>
    </row>
    <row r="1172" spans="1:21" x14ac:dyDescent="0.25">
      <c r="A1172" s="7">
        <v>25</v>
      </c>
      <c r="B1172" s="7">
        <v>25307</v>
      </c>
      <c r="C1172" s="7">
        <v>2</v>
      </c>
      <c r="D1172" s="7">
        <v>990112</v>
      </c>
      <c r="E1172" s="7"/>
      <c r="F1172" s="7">
        <v>78</v>
      </c>
      <c r="G1172" s="7">
        <v>81</v>
      </c>
      <c r="H1172" s="7">
        <v>95</v>
      </c>
      <c r="I1172" s="7">
        <v>120</v>
      </c>
      <c r="J1172" s="7">
        <v>122</v>
      </c>
      <c r="L1172" s="7">
        <v>25</v>
      </c>
      <c r="M1172" s="7" t="s">
        <v>59</v>
      </c>
      <c r="N1172" s="7" t="s">
        <v>7</v>
      </c>
      <c r="O1172" s="7">
        <v>990112</v>
      </c>
      <c r="P1172" s="7"/>
      <c r="Q1172" s="7">
        <v>78</v>
      </c>
      <c r="R1172" s="7">
        <v>81</v>
      </c>
      <c r="S1172" s="7">
        <v>95</v>
      </c>
      <c r="T1172" s="7">
        <v>120</v>
      </c>
      <c r="U1172" s="7">
        <v>122</v>
      </c>
    </row>
    <row r="1173" spans="1:21" x14ac:dyDescent="0.25">
      <c r="A1173" s="7">
        <v>25</v>
      </c>
      <c r="B1173" s="7">
        <v>25307</v>
      </c>
      <c r="C1173" s="7">
        <v>1</v>
      </c>
      <c r="D1173" s="7">
        <v>990203</v>
      </c>
      <c r="E1173" s="7">
        <v>779</v>
      </c>
      <c r="F1173" s="7">
        <v>850</v>
      </c>
      <c r="G1173" s="7">
        <v>2965</v>
      </c>
      <c r="H1173" s="7">
        <v>5896</v>
      </c>
      <c r="I1173" s="7">
        <v>11859</v>
      </c>
      <c r="J1173" s="7">
        <v>12987</v>
      </c>
      <c r="L1173" s="7">
        <v>25</v>
      </c>
      <c r="M1173" s="7" t="s">
        <v>59</v>
      </c>
      <c r="N1173" s="7" t="s">
        <v>6</v>
      </c>
      <c r="O1173" s="7">
        <v>990203</v>
      </c>
      <c r="P1173" s="7">
        <v>779</v>
      </c>
      <c r="Q1173" s="7">
        <v>850</v>
      </c>
      <c r="R1173" s="7">
        <v>2965</v>
      </c>
      <c r="S1173" s="7">
        <v>5896</v>
      </c>
      <c r="T1173" s="7">
        <v>11859</v>
      </c>
      <c r="U1173" s="7">
        <v>12987</v>
      </c>
    </row>
    <row r="1174" spans="1:21" x14ac:dyDescent="0.25">
      <c r="A1174" s="7">
        <v>25</v>
      </c>
      <c r="B1174" s="7">
        <v>25307</v>
      </c>
      <c r="C1174" s="7">
        <v>2</v>
      </c>
      <c r="D1174" s="7">
        <v>990203</v>
      </c>
      <c r="E1174" s="7">
        <v>546</v>
      </c>
      <c r="F1174" s="7">
        <v>597</v>
      </c>
      <c r="G1174" s="7">
        <v>2217</v>
      </c>
      <c r="H1174" s="7">
        <v>4432</v>
      </c>
      <c r="I1174" s="7">
        <v>8944</v>
      </c>
      <c r="J1174" s="7">
        <v>9866</v>
      </c>
      <c r="L1174" s="7">
        <v>25</v>
      </c>
      <c r="M1174" s="7" t="s">
        <v>59</v>
      </c>
      <c r="N1174" s="7" t="s">
        <v>7</v>
      </c>
      <c r="O1174" s="7">
        <v>990203</v>
      </c>
      <c r="P1174" s="7">
        <v>546</v>
      </c>
      <c r="Q1174" s="7">
        <v>597</v>
      </c>
      <c r="R1174" s="7">
        <v>2217</v>
      </c>
      <c r="S1174" s="7">
        <v>4432</v>
      </c>
      <c r="T1174" s="7">
        <v>8944</v>
      </c>
      <c r="U1174" s="7">
        <v>9866</v>
      </c>
    </row>
    <row r="1175" spans="1:21" x14ac:dyDescent="0.25">
      <c r="A1175" s="7">
        <v>25</v>
      </c>
      <c r="B1175" s="7">
        <v>25307</v>
      </c>
      <c r="C1175" s="7">
        <v>3</v>
      </c>
      <c r="D1175" s="7">
        <v>990203</v>
      </c>
      <c r="E1175" s="7"/>
      <c r="F1175" s="7"/>
      <c r="G1175" s="7">
        <v>6</v>
      </c>
      <c r="H1175" s="7"/>
      <c r="I1175" s="7"/>
      <c r="J1175" s="7">
        <v>7</v>
      </c>
      <c r="L1175" s="7">
        <v>25</v>
      </c>
      <c r="M1175" s="7" t="s">
        <v>59</v>
      </c>
      <c r="N1175" s="7" t="s">
        <v>9</v>
      </c>
      <c r="O1175" s="7">
        <v>990203</v>
      </c>
      <c r="P1175" s="7"/>
      <c r="Q1175" s="7"/>
      <c r="R1175" s="7">
        <v>6</v>
      </c>
      <c r="S1175" s="7"/>
      <c r="T1175" s="7"/>
      <c r="U1175" s="7">
        <v>7</v>
      </c>
    </row>
    <row r="1176" spans="1:21" x14ac:dyDescent="0.25">
      <c r="A1176" s="7">
        <v>25</v>
      </c>
      <c r="B1176" s="7">
        <v>25307</v>
      </c>
      <c r="C1176" s="7">
        <v>4</v>
      </c>
      <c r="D1176" s="7">
        <v>990203</v>
      </c>
      <c r="E1176" s="7"/>
      <c r="F1176" s="7"/>
      <c r="G1176" s="7">
        <v>14</v>
      </c>
      <c r="H1176" s="7">
        <v>19</v>
      </c>
      <c r="I1176" s="7">
        <v>29</v>
      </c>
      <c r="J1176" s="7">
        <v>35</v>
      </c>
      <c r="L1176" s="7">
        <v>25</v>
      </c>
      <c r="M1176" s="7" t="s">
        <v>59</v>
      </c>
      <c r="N1176" s="7" t="s">
        <v>8</v>
      </c>
      <c r="O1176" s="7">
        <v>990203</v>
      </c>
      <c r="P1176" s="7"/>
      <c r="Q1176" s="7"/>
      <c r="R1176" s="7">
        <v>14</v>
      </c>
      <c r="S1176" s="7">
        <v>19</v>
      </c>
      <c r="T1176" s="7">
        <v>29</v>
      </c>
      <c r="U1176" s="7">
        <v>35</v>
      </c>
    </row>
    <row r="1177" spans="1:21" x14ac:dyDescent="0.25">
      <c r="A1177" s="7">
        <v>25</v>
      </c>
      <c r="B1177" s="7">
        <v>25307</v>
      </c>
      <c r="C1177" s="7">
        <v>1</v>
      </c>
      <c r="D1177" s="7">
        <v>990212</v>
      </c>
      <c r="E1177" s="7">
        <v>732</v>
      </c>
      <c r="F1177" s="7">
        <v>1156</v>
      </c>
      <c r="G1177" s="7">
        <v>5269</v>
      </c>
      <c r="H1177" s="7">
        <v>9092</v>
      </c>
      <c r="I1177" s="7">
        <v>13515</v>
      </c>
      <c r="J1177" s="7">
        <v>16529</v>
      </c>
      <c r="L1177" s="7">
        <v>25</v>
      </c>
      <c r="M1177" s="7" t="s">
        <v>59</v>
      </c>
      <c r="N1177" s="7" t="s">
        <v>6</v>
      </c>
      <c r="O1177" s="7">
        <v>990212</v>
      </c>
      <c r="P1177" s="7">
        <v>732</v>
      </c>
      <c r="Q1177" s="7">
        <v>1156</v>
      </c>
      <c r="R1177" s="7">
        <v>5269</v>
      </c>
      <c r="S1177" s="7">
        <v>9092</v>
      </c>
      <c r="T1177" s="7">
        <v>13515</v>
      </c>
      <c r="U1177" s="7">
        <v>16529</v>
      </c>
    </row>
    <row r="1178" spans="1:21" x14ac:dyDescent="0.25">
      <c r="A1178" s="7">
        <v>25</v>
      </c>
      <c r="B1178" s="7">
        <v>25307</v>
      </c>
      <c r="C1178" s="7">
        <v>2</v>
      </c>
      <c r="D1178" s="7">
        <v>990212</v>
      </c>
      <c r="E1178" s="7">
        <v>520</v>
      </c>
      <c r="F1178" s="7">
        <v>858</v>
      </c>
      <c r="G1178" s="7">
        <v>3888</v>
      </c>
      <c r="H1178" s="7">
        <v>6831</v>
      </c>
      <c r="I1178" s="7">
        <v>10193</v>
      </c>
      <c r="J1178" s="7">
        <v>12657</v>
      </c>
      <c r="L1178" s="7">
        <v>25</v>
      </c>
      <c r="M1178" s="7" t="s">
        <v>59</v>
      </c>
      <c r="N1178" s="7" t="s">
        <v>7</v>
      </c>
      <c r="O1178" s="7">
        <v>990212</v>
      </c>
      <c r="P1178" s="7">
        <v>520</v>
      </c>
      <c r="Q1178" s="7">
        <v>858</v>
      </c>
      <c r="R1178" s="7">
        <v>3888</v>
      </c>
      <c r="S1178" s="7">
        <v>6831</v>
      </c>
      <c r="T1178" s="7">
        <v>10193</v>
      </c>
      <c r="U1178" s="7">
        <v>12657</v>
      </c>
    </row>
    <row r="1179" spans="1:21" x14ac:dyDescent="0.25">
      <c r="A1179" s="7">
        <v>25</v>
      </c>
      <c r="B1179" s="7">
        <v>25307</v>
      </c>
      <c r="C1179" s="7">
        <v>3</v>
      </c>
      <c r="D1179" s="7">
        <v>990212</v>
      </c>
      <c r="E1179" s="7"/>
      <c r="F1179" s="7"/>
      <c r="G1179" s="7">
        <v>5</v>
      </c>
      <c r="H1179" s="7"/>
      <c r="I1179" s="7"/>
      <c r="J1179" s="7">
        <v>5</v>
      </c>
      <c r="L1179" s="7">
        <v>25</v>
      </c>
      <c r="M1179" s="7" t="s">
        <v>59</v>
      </c>
      <c r="N1179" s="7" t="s">
        <v>9</v>
      </c>
      <c r="O1179" s="7">
        <v>990212</v>
      </c>
      <c r="P1179" s="7"/>
      <c r="Q1179" s="7"/>
      <c r="R1179" s="7">
        <v>5</v>
      </c>
      <c r="S1179" s="7"/>
      <c r="T1179" s="7"/>
      <c r="U1179" s="7">
        <v>5</v>
      </c>
    </row>
    <row r="1180" spans="1:21" x14ac:dyDescent="0.25">
      <c r="A1180" s="7">
        <v>25</v>
      </c>
      <c r="B1180" s="7">
        <v>25307</v>
      </c>
      <c r="C1180" s="7">
        <v>4</v>
      </c>
      <c r="D1180" s="7">
        <v>990212</v>
      </c>
      <c r="E1180" s="7"/>
      <c r="F1180" s="7">
        <v>6</v>
      </c>
      <c r="G1180" s="7">
        <v>23</v>
      </c>
      <c r="H1180" s="7">
        <v>40</v>
      </c>
      <c r="I1180" s="7">
        <v>51</v>
      </c>
      <c r="J1180" s="7">
        <v>62</v>
      </c>
      <c r="L1180" s="7">
        <v>25</v>
      </c>
      <c r="M1180" s="7" t="s">
        <v>59</v>
      </c>
      <c r="N1180" s="7" t="s">
        <v>8</v>
      </c>
      <c r="O1180" s="7">
        <v>990212</v>
      </c>
      <c r="P1180" s="7"/>
      <c r="Q1180" s="7">
        <v>6</v>
      </c>
      <c r="R1180" s="7">
        <v>23</v>
      </c>
      <c r="S1180" s="7">
        <v>40</v>
      </c>
      <c r="T1180" s="7">
        <v>51</v>
      </c>
      <c r="U1180" s="7">
        <v>62</v>
      </c>
    </row>
    <row r="1181" spans="1:21" x14ac:dyDescent="0.25">
      <c r="A1181" s="7">
        <v>25</v>
      </c>
      <c r="B1181" s="7">
        <v>25307</v>
      </c>
      <c r="C1181" s="7">
        <v>1</v>
      </c>
      <c r="D1181" s="7">
        <v>997101</v>
      </c>
      <c r="E1181" s="7">
        <v>236</v>
      </c>
      <c r="F1181" s="7">
        <v>377</v>
      </c>
      <c r="G1181" s="7">
        <v>380</v>
      </c>
      <c r="H1181" s="7"/>
      <c r="I1181" s="7"/>
      <c r="J1181" s="7">
        <v>380</v>
      </c>
      <c r="L1181" s="7">
        <v>25</v>
      </c>
      <c r="M1181" s="7" t="s">
        <v>59</v>
      </c>
      <c r="N1181" s="7" t="s">
        <v>6</v>
      </c>
      <c r="O1181" s="7">
        <v>997101</v>
      </c>
      <c r="P1181" s="7">
        <v>236</v>
      </c>
      <c r="Q1181" s="7">
        <v>377</v>
      </c>
      <c r="R1181" s="7">
        <v>380</v>
      </c>
      <c r="S1181" s="7"/>
      <c r="T1181" s="7"/>
      <c r="U1181" s="7">
        <v>380</v>
      </c>
    </row>
    <row r="1182" spans="1:21" x14ac:dyDescent="0.25">
      <c r="A1182" s="7">
        <v>25</v>
      </c>
      <c r="B1182" s="7">
        <v>25307</v>
      </c>
      <c r="C1182" s="7">
        <v>2</v>
      </c>
      <c r="D1182" s="7">
        <v>997101</v>
      </c>
      <c r="E1182" s="7">
        <v>191</v>
      </c>
      <c r="F1182" s="7">
        <v>347</v>
      </c>
      <c r="G1182" s="7">
        <v>348</v>
      </c>
      <c r="H1182" s="7"/>
      <c r="I1182" s="7"/>
      <c r="J1182" s="7">
        <v>349</v>
      </c>
      <c r="L1182" s="7">
        <v>25</v>
      </c>
      <c r="M1182" s="7" t="s">
        <v>59</v>
      </c>
      <c r="N1182" s="7" t="s">
        <v>7</v>
      </c>
      <c r="O1182" s="7">
        <v>997101</v>
      </c>
      <c r="P1182" s="7">
        <v>191</v>
      </c>
      <c r="Q1182" s="7">
        <v>347</v>
      </c>
      <c r="R1182" s="7">
        <v>348</v>
      </c>
      <c r="S1182" s="7"/>
      <c r="T1182" s="7"/>
      <c r="U1182" s="7">
        <v>349</v>
      </c>
    </row>
    <row r="1183" spans="1:21" x14ac:dyDescent="0.25">
      <c r="A1183" s="7">
        <v>25</v>
      </c>
      <c r="B1183" s="7">
        <v>25307</v>
      </c>
      <c r="C1183" s="7">
        <v>4</v>
      </c>
      <c r="D1183" s="7">
        <v>997101</v>
      </c>
      <c r="E1183" s="7">
        <v>4</v>
      </c>
      <c r="F1183" s="7">
        <v>11</v>
      </c>
      <c r="G1183" s="7"/>
      <c r="H1183" s="7"/>
      <c r="I1183" s="7"/>
      <c r="J1183" s="7">
        <v>11</v>
      </c>
      <c r="L1183" s="7">
        <v>25</v>
      </c>
      <c r="M1183" s="7" t="s">
        <v>59</v>
      </c>
      <c r="N1183" s="7" t="s">
        <v>8</v>
      </c>
      <c r="O1183" s="7">
        <v>997101</v>
      </c>
      <c r="P1183" s="7">
        <v>4</v>
      </c>
      <c r="Q1183" s="7">
        <v>11</v>
      </c>
      <c r="R1183" s="7"/>
      <c r="S1183" s="7"/>
      <c r="T1183" s="7"/>
      <c r="U1183" s="7">
        <v>11</v>
      </c>
    </row>
    <row r="1184" spans="1:21" x14ac:dyDescent="0.25">
      <c r="A1184" s="7">
        <v>25</v>
      </c>
      <c r="B1184" s="7">
        <v>25307</v>
      </c>
      <c r="C1184" s="7">
        <v>1</v>
      </c>
      <c r="D1184" s="7">
        <v>997102</v>
      </c>
      <c r="E1184" s="7">
        <v>3428</v>
      </c>
      <c r="F1184" s="7">
        <v>5086</v>
      </c>
      <c r="G1184" s="7">
        <v>5826</v>
      </c>
      <c r="H1184" s="7">
        <v>6953</v>
      </c>
      <c r="I1184" s="7">
        <v>7289</v>
      </c>
      <c r="J1184" s="7">
        <v>7606</v>
      </c>
      <c r="L1184" s="7">
        <v>25</v>
      </c>
      <c r="M1184" s="7" t="s">
        <v>59</v>
      </c>
      <c r="N1184" s="7" t="s">
        <v>6</v>
      </c>
      <c r="O1184" s="7">
        <v>997102</v>
      </c>
      <c r="P1184" s="7">
        <v>3428</v>
      </c>
      <c r="Q1184" s="7">
        <v>5086</v>
      </c>
      <c r="R1184" s="7">
        <v>5826</v>
      </c>
      <c r="S1184" s="7">
        <v>6953</v>
      </c>
      <c r="T1184" s="7">
        <v>7289</v>
      </c>
      <c r="U1184" s="7">
        <v>7606</v>
      </c>
    </row>
    <row r="1185" spans="1:21" x14ac:dyDescent="0.25">
      <c r="A1185" s="7">
        <v>25</v>
      </c>
      <c r="B1185" s="7">
        <v>25307</v>
      </c>
      <c r="C1185" s="7">
        <v>2</v>
      </c>
      <c r="D1185" s="7">
        <v>997102</v>
      </c>
      <c r="E1185" s="7">
        <v>3217</v>
      </c>
      <c r="F1185" s="7">
        <v>4854</v>
      </c>
      <c r="G1185" s="7">
        <v>5588</v>
      </c>
      <c r="H1185" s="7">
        <v>6679</v>
      </c>
      <c r="I1185" s="7">
        <v>7026</v>
      </c>
      <c r="J1185" s="7">
        <v>7358</v>
      </c>
      <c r="L1185" s="7">
        <v>25</v>
      </c>
      <c r="M1185" s="7" t="s">
        <v>59</v>
      </c>
      <c r="N1185" s="7" t="s">
        <v>7</v>
      </c>
      <c r="O1185" s="7">
        <v>997102</v>
      </c>
      <c r="P1185" s="7">
        <v>3217</v>
      </c>
      <c r="Q1185" s="7">
        <v>4854</v>
      </c>
      <c r="R1185" s="7">
        <v>5588</v>
      </c>
      <c r="S1185" s="7">
        <v>6679</v>
      </c>
      <c r="T1185" s="7">
        <v>7026</v>
      </c>
      <c r="U1185" s="7">
        <v>7358</v>
      </c>
    </row>
    <row r="1186" spans="1:21" x14ac:dyDescent="0.25">
      <c r="A1186" s="7">
        <v>25</v>
      </c>
      <c r="B1186" s="7">
        <v>25307</v>
      </c>
      <c r="C1186" s="7">
        <v>3</v>
      </c>
      <c r="D1186" s="7">
        <v>997102</v>
      </c>
      <c r="E1186" s="7"/>
      <c r="F1186" s="7"/>
      <c r="G1186" s="7">
        <v>8</v>
      </c>
      <c r="H1186" s="7"/>
      <c r="I1186" s="7"/>
      <c r="J1186" s="7">
        <v>8</v>
      </c>
      <c r="L1186" s="7">
        <v>25</v>
      </c>
      <c r="M1186" s="7" t="s">
        <v>59</v>
      </c>
      <c r="N1186" s="7" t="s">
        <v>9</v>
      </c>
      <c r="O1186" s="7">
        <v>997102</v>
      </c>
      <c r="P1186" s="7"/>
      <c r="Q1186" s="7"/>
      <c r="R1186" s="7">
        <v>8</v>
      </c>
      <c r="S1186" s="7"/>
      <c r="T1186" s="7"/>
      <c r="U1186" s="7">
        <v>8</v>
      </c>
    </row>
    <row r="1187" spans="1:21" x14ac:dyDescent="0.25">
      <c r="A1187" s="7">
        <v>25</v>
      </c>
      <c r="B1187" s="7">
        <v>25307</v>
      </c>
      <c r="C1187" s="7">
        <v>4</v>
      </c>
      <c r="D1187" s="7">
        <v>997102</v>
      </c>
      <c r="E1187" s="7">
        <v>89</v>
      </c>
      <c r="F1187" s="7">
        <v>110</v>
      </c>
      <c r="G1187" s="7">
        <v>121</v>
      </c>
      <c r="H1187" s="7">
        <v>128</v>
      </c>
      <c r="I1187" s="7">
        <v>130</v>
      </c>
      <c r="J1187" s="7">
        <v>134</v>
      </c>
      <c r="L1187" s="7">
        <v>25</v>
      </c>
      <c r="M1187" s="7" t="s">
        <v>59</v>
      </c>
      <c r="N1187" s="7" t="s">
        <v>8</v>
      </c>
      <c r="O1187" s="7">
        <v>997102</v>
      </c>
      <c r="P1187" s="7">
        <v>89</v>
      </c>
      <c r="Q1187" s="7">
        <v>110</v>
      </c>
      <c r="R1187" s="7">
        <v>121</v>
      </c>
      <c r="S1187" s="7">
        <v>128</v>
      </c>
      <c r="T1187" s="7">
        <v>130</v>
      </c>
      <c r="U1187" s="7">
        <v>134</v>
      </c>
    </row>
    <row r="1188" spans="1:21" x14ac:dyDescent="0.25">
      <c r="A1188" s="7">
        <v>25</v>
      </c>
      <c r="B1188" s="7">
        <v>25307</v>
      </c>
      <c r="C1188" s="7">
        <v>1</v>
      </c>
      <c r="D1188" s="7">
        <v>997103</v>
      </c>
      <c r="E1188" s="7">
        <v>3517</v>
      </c>
      <c r="F1188" s="7">
        <v>4939</v>
      </c>
      <c r="G1188" s="7">
        <v>5435</v>
      </c>
      <c r="H1188" s="7">
        <v>6238</v>
      </c>
      <c r="I1188" s="7">
        <v>6754</v>
      </c>
      <c r="J1188" s="7">
        <v>7093</v>
      </c>
      <c r="L1188" s="7">
        <v>25</v>
      </c>
      <c r="M1188" s="7" t="s">
        <v>59</v>
      </c>
      <c r="N1188" s="7" t="s">
        <v>6</v>
      </c>
      <c r="O1188" s="7" t="s">
        <v>10</v>
      </c>
      <c r="P1188" s="7">
        <v>3517</v>
      </c>
      <c r="Q1188" s="7">
        <v>4939</v>
      </c>
      <c r="R1188" s="7">
        <v>5435</v>
      </c>
      <c r="S1188" s="7">
        <v>6238</v>
      </c>
      <c r="T1188" s="7">
        <v>6754</v>
      </c>
      <c r="U1188" s="7">
        <v>7093</v>
      </c>
    </row>
    <row r="1189" spans="1:21" x14ac:dyDescent="0.25">
      <c r="A1189" s="7">
        <v>25</v>
      </c>
      <c r="B1189" s="7">
        <v>25307</v>
      </c>
      <c r="C1189" s="7">
        <v>2</v>
      </c>
      <c r="D1189" s="7">
        <v>997103</v>
      </c>
      <c r="E1189" s="7">
        <v>3072</v>
      </c>
      <c r="F1189" s="7">
        <v>4305</v>
      </c>
      <c r="G1189" s="7">
        <v>4743</v>
      </c>
      <c r="H1189" s="7">
        <v>5554</v>
      </c>
      <c r="I1189" s="7">
        <v>5942</v>
      </c>
      <c r="J1189" s="7">
        <v>6103</v>
      </c>
      <c r="L1189" s="7">
        <v>25</v>
      </c>
      <c r="M1189" s="7" t="s">
        <v>59</v>
      </c>
      <c r="N1189" s="7" t="s">
        <v>7</v>
      </c>
      <c r="O1189" s="7" t="s">
        <v>10</v>
      </c>
      <c r="P1189" s="7">
        <v>3072</v>
      </c>
      <c r="Q1189" s="7">
        <v>4305</v>
      </c>
      <c r="R1189" s="7">
        <v>4743</v>
      </c>
      <c r="S1189" s="7">
        <v>5554</v>
      </c>
      <c r="T1189" s="7">
        <v>5942</v>
      </c>
      <c r="U1189" s="7">
        <v>6103</v>
      </c>
    </row>
    <row r="1190" spans="1:21" x14ac:dyDescent="0.25">
      <c r="A1190" s="7">
        <v>25</v>
      </c>
      <c r="B1190" s="7">
        <v>25307</v>
      </c>
      <c r="C1190" s="7">
        <v>4</v>
      </c>
      <c r="D1190" s="7">
        <v>997103</v>
      </c>
      <c r="E1190" s="7">
        <v>51</v>
      </c>
      <c r="F1190" s="7">
        <v>71</v>
      </c>
      <c r="G1190" s="7">
        <v>73</v>
      </c>
      <c r="H1190" s="7">
        <v>86</v>
      </c>
      <c r="I1190" s="7">
        <v>93</v>
      </c>
      <c r="J1190" s="7">
        <v>95</v>
      </c>
      <c r="L1190" s="7">
        <v>25</v>
      </c>
      <c r="M1190" s="7" t="s">
        <v>59</v>
      </c>
      <c r="N1190" s="7" t="s">
        <v>8</v>
      </c>
      <c r="O1190" s="7" t="s">
        <v>10</v>
      </c>
      <c r="P1190" s="7">
        <v>51</v>
      </c>
      <c r="Q1190" s="7">
        <v>71</v>
      </c>
      <c r="R1190" s="7">
        <v>73</v>
      </c>
      <c r="S1190" s="7">
        <v>86</v>
      </c>
      <c r="T1190" s="7">
        <v>93</v>
      </c>
      <c r="U1190" s="7">
        <v>95</v>
      </c>
    </row>
    <row r="1191" spans="1:21" x14ac:dyDescent="0.25">
      <c r="A1191" s="7">
        <v>25</v>
      </c>
      <c r="B1191" s="7">
        <v>25307</v>
      </c>
      <c r="C1191" s="7">
        <v>1</v>
      </c>
      <c r="D1191" s="7">
        <v>997104</v>
      </c>
      <c r="E1191" s="7">
        <v>280</v>
      </c>
      <c r="F1191" s="7">
        <v>288</v>
      </c>
      <c r="G1191" s="7">
        <v>297</v>
      </c>
      <c r="H1191" s="7">
        <v>334</v>
      </c>
      <c r="I1191" s="7">
        <v>347</v>
      </c>
      <c r="J1191" s="7">
        <v>348</v>
      </c>
      <c r="L1191" s="7">
        <v>25</v>
      </c>
      <c r="M1191" s="7" t="s">
        <v>59</v>
      </c>
      <c r="N1191" s="7" t="s">
        <v>6</v>
      </c>
      <c r="O1191" s="7" t="s">
        <v>11</v>
      </c>
      <c r="P1191" s="7">
        <v>280</v>
      </c>
      <c r="Q1191" s="7">
        <v>288</v>
      </c>
      <c r="R1191" s="7">
        <v>297</v>
      </c>
      <c r="S1191" s="7">
        <v>334</v>
      </c>
      <c r="T1191" s="7">
        <v>347</v>
      </c>
      <c r="U1191" s="7">
        <v>348</v>
      </c>
    </row>
    <row r="1192" spans="1:21" x14ac:dyDescent="0.25">
      <c r="A1192" s="7">
        <v>25</v>
      </c>
      <c r="B1192" s="7">
        <v>25307</v>
      </c>
      <c r="C1192" s="7">
        <v>2</v>
      </c>
      <c r="D1192" s="7">
        <v>997104</v>
      </c>
      <c r="E1192" s="7">
        <v>308</v>
      </c>
      <c r="F1192" s="7">
        <v>318</v>
      </c>
      <c r="G1192" s="7">
        <v>326</v>
      </c>
      <c r="H1192" s="7">
        <v>357</v>
      </c>
      <c r="I1192" s="7">
        <v>365</v>
      </c>
      <c r="J1192" s="7">
        <v>365</v>
      </c>
      <c r="L1192" s="7">
        <v>25</v>
      </c>
      <c r="M1192" s="7" t="s">
        <v>59</v>
      </c>
      <c r="N1192" s="7" t="s">
        <v>7</v>
      </c>
      <c r="O1192" s="7" t="s">
        <v>11</v>
      </c>
      <c r="P1192" s="7">
        <v>308</v>
      </c>
      <c r="Q1192" s="7">
        <v>318</v>
      </c>
      <c r="R1192" s="7">
        <v>326</v>
      </c>
      <c r="S1192" s="7">
        <v>357</v>
      </c>
      <c r="T1192" s="7">
        <v>365</v>
      </c>
      <c r="U1192" s="7">
        <v>365</v>
      </c>
    </row>
    <row r="1193" spans="1:21" x14ac:dyDescent="0.25">
      <c r="A1193" s="7">
        <v>25</v>
      </c>
      <c r="B1193" s="7">
        <v>25307</v>
      </c>
      <c r="C1193" s="7">
        <v>1</v>
      </c>
      <c r="D1193" s="7">
        <v>997105</v>
      </c>
      <c r="E1193" s="7">
        <v>2883</v>
      </c>
      <c r="F1193" s="7">
        <v>2885</v>
      </c>
      <c r="G1193" s="7">
        <v>2892</v>
      </c>
      <c r="H1193" s="7">
        <v>3158</v>
      </c>
      <c r="I1193" s="7">
        <v>3190</v>
      </c>
      <c r="J1193" s="7">
        <v>3209</v>
      </c>
      <c r="L1193" s="7">
        <v>25</v>
      </c>
      <c r="M1193" s="7" t="s">
        <v>59</v>
      </c>
      <c r="N1193" s="7" t="s">
        <v>6</v>
      </c>
      <c r="O1193" s="7" t="s">
        <v>12</v>
      </c>
      <c r="P1193" s="7">
        <v>2883</v>
      </c>
      <c r="Q1193" s="7">
        <v>2885</v>
      </c>
      <c r="R1193" s="7">
        <v>2892</v>
      </c>
      <c r="S1193" s="7">
        <v>3158</v>
      </c>
      <c r="T1193" s="7">
        <v>3190</v>
      </c>
      <c r="U1193" s="7">
        <v>3209</v>
      </c>
    </row>
    <row r="1194" spans="1:21" x14ac:dyDescent="0.25">
      <c r="A1194" s="7">
        <v>25</v>
      </c>
      <c r="B1194" s="7">
        <v>25307</v>
      </c>
      <c r="C1194" s="7">
        <v>2</v>
      </c>
      <c r="D1194" s="7">
        <v>997105</v>
      </c>
      <c r="E1194" s="7">
        <v>1477</v>
      </c>
      <c r="F1194" s="7">
        <v>1478</v>
      </c>
      <c r="G1194" s="7">
        <v>1481</v>
      </c>
      <c r="H1194" s="7">
        <v>1660</v>
      </c>
      <c r="I1194" s="7">
        <v>1683</v>
      </c>
      <c r="J1194" s="7">
        <v>1695</v>
      </c>
      <c r="L1194" s="7">
        <v>25</v>
      </c>
      <c r="M1194" s="7" t="s">
        <v>59</v>
      </c>
      <c r="N1194" s="7" t="s">
        <v>7</v>
      </c>
      <c r="O1194" s="7" t="s">
        <v>12</v>
      </c>
      <c r="P1194" s="7">
        <v>1477</v>
      </c>
      <c r="Q1194" s="7">
        <v>1478</v>
      </c>
      <c r="R1194" s="7">
        <v>1481</v>
      </c>
      <c r="S1194" s="7">
        <v>1660</v>
      </c>
      <c r="T1194" s="7">
        <v>1683</v>
      </c>
      <c r="U1194" s="7">
        <v>1695</v>
      </c>
    </row>
    <row r="1195" spans="1:21" x14ac:dyDescent="0.25">
      <c r="A1195" s="7">
        <v>25</v>
      </c>
      <c r="B1195" s="7">
        <v>25307</v>
      </c>
      <c r="C1195" s="7">
        <v>4</v>
      </c>
      <c r="D1195" s="7">
        <v>997105</v>
      </c>
      <c r="E1195" s="7">
        <v>10</v>
      </c>
      <c r="F1195" s="7"/>
      <c r="G1195" s="7"/>
      <c r="H1195" s="7"/>
      <c r="I1195" s="7"/>
      <c r="J1195" s="7">
        <v>10</v>
      </c>
      <c r="L1195" s="7">
        <v>25</v>
      </c>
      <c r="M1195" s="7" t="s">
        <v>59</v>
      </c>
      <c r="N1195" s="7" t="s">
        <v>8</v>
      </c>
      <c r="O1195" s="7" t="s">
        <v>12</v>
      </c>
      <c r="P1195" s="7">
        <v>10</v>
      </c>
      <c r="Q1195" s="7"/>
      <c r="R1195" s="7"/>
      <c r="S1195" s="7"/>
      <c r="T1195" s="7"/>
      <c r="U1195" s="7">
        <v>10</v>
      </c>
    </row>
    <row r="1196" spans="1:21" x14ac:dyDescent="0.25">
      <c r="A1196" s="7">
        <v>25</v>
      </c>
      <c r="B1196" s="7">
        <v>25307</v>
      </c>
      <c r="C1196" s="7">
        <v>1</v>
      </c>
      <c r="D1196" s="7">
        <v>997106</v>
      </c>
      <c r="E1196" s="7"/>
      <c r="F1196" s="7"/>
      <c r="G1196" s="7">
        <v>387</v>
      </c>
      <c r="H1196" s="7">
        <v>1189</v>
      </c>
      <c r="I1196" s="7">
        <v>4040</v>
      </c>
      <c r="J1196" s="7">
        <v>5384</v>
      </c>
      <c r="L1196" s="7">
        <v>25</v>
      </c>
      <c r="M1196" s="7" t="s">
        <v>59</v>
      </c>
      <c r="N1196" s="7" t="s">
        <v>6</v>
      </c>
      <c r="O1196" s="7" t="s">
        <v>13</v>
      </c>
      <c r="P1196" s="7"/>
      <c r="Q1196" s="7"/>
      <c r="R1196" s="7">
        <v>387</v>
      </c>
      <c r="S1196" s="7">
        <v>1189</v>
      </c>
      <c r="T1196" s="7">
        <v>4040</v>
      </c>
      <c r="U1196" s="7">
        <v>5384</v>
      </c>
    </row>
    <row r="1197" spans="1:21" x14ac:dyDescent="0.25">
      <c r="A1197" s="7">
        <v>25</v>
      </c>
      <c r="B1197" s="7">
        <v>25307</v>
      </c>
      <c r="C1197" s="7">
        <v>2</v>
      </c>
      <c r="D1197" s="7">
        <v>997106</v>
      </c>
      <c r="E1197" s="7"/>
      <c r="F1197" s="7"/>
      <c r="G1197" s="7">
        <v>353</v>
      </c>
      <c r="H1197" s="7">
        <v>1160</v>
      </c>
      <c r="I1197" s="7">
        <v>4059</v>
      </c>
      <c r="J1197" s="7">
        <v>5347</v>
      </c>
      <c r="L1197" s="7">
        <v>25</v>
      </c>
      <c r="M1197" s="7" t="s">
        <v>59</v>
      </c>
      <c r="N1197" s="7" t="s">
        <v>7</v>
      </c>
      <c r="O1197" s="7" t="s">
        <v>13</v>
      </c>
      <c r="P1197" s="7"/>
      <c r="Q1197" s="7"/>
      <c r="R1197" s="7">
        <v>353</v>
      </c>
      <c r="S1197" s="7">
        <v>1160</v>
      </c>
      <c r="T1197" s="7">
        <v>4059</v>
      </c>
      <c r="U1197" s="7">
        <v>5347</v>
      </c>
    </row>
    <row r="1198" spans="1:21" x14ac:dyDescent="0.25">
      <c r="A1198" s="7">
        <v>25</v>
      </c>
      <c r="B1198" s="7">
        <v>25307</v>
      </c>
      <c r="C1198" s="7">
        <v>3</v>
      </c>
      <c r="D1198" s="7">
        <v>997106</v>
      </c>
      <c r="E1198" s="7"/>
      <c r="F1198" s="7"/>
      <c r="G1198" s="7">
        <v>4</v>
      </c>
      <c r="H1198" s="7"/>
      <c r="I1198" s="7">
        <v>7</v>
      </c>
      <c r="J1198" s="7">
        <v>7</v>
      </c>
      <c r="L1198" s="7">
        <v>25</v>
      </c>
      <c r="M1198" s="7" t="s">
        <v>59</v>
      </c>
      <c r="N1198" s="7" t="s">
        <v>9</v>
      </c>
      <c r="O1198" s="7" t="s">
        <v>13</v>
      </c>
      <c r="P1198" s="7"/>
      <c r="Q1198" s="7"/>
      <c r="R1198" s="7">
        <v>4</v>
      </c>
      <c r="S1198" s="7"/>
      <c r="T1198" s="7">
        <v>7</v>
      </c>
      <c r="U1198" s="7">
        <v>7</v>
      </c>
    </row>
    <row r="1199" spans="1:21" x14ac:dyDescent="0.25">
      <c r="A1199" s="7">
        <v>25</v>
      </c>
      <c r="B1199" s="7">
        <v>25307</v>
      </c>
      <c r="C1199" s="7">
        <v>4</v>
      </c>
      <c r="D1199" s="7">
        <v>997106</v>
      </c>
      <c r="E1199" s="7"/>
      <c r="F1199" s="7"/>
      <c r="G1199" s="7">
        <v>3</v>
      </c>
      <c r="H1199" s="7">
        <v>11</v>
      </c>
      <c r="I1199" s="7">
        <v>46</v>
      </c>
      <c r="J1199" s="7">
        <v>57</v>
      </c>
      <c r="L1199" s="7">
        <v>25</v>
      </c>
      <c r="M1199" s="7" t="s">
        <v>59</v>
      </c>
      <c r="N1199" s="7" t="s">
        <v>8</v>
      </c>
      <c r="O1199" s="7" t="s">
        <v>13</v>
      </c>
      <c r="P1199" s="7"/>
      <c r="Q1199" s="7"/>
      <c r="R1199" s="7">
        <v>3</v>
      </c>
      <c r="S1199" s="7">
        <v>11</v>
      </c>
      <c r="T1199" s="7">
        <v>46</v>
      </c>
      <c r="U1199" s="7">
        <v>57</v>
      </c>
    </row>
    <row r="1200" spans="1:21" x14ac:dyDescent="0.25">
      <c r="A1200" s="7">
        <v>25</v>
      </c>
      <c r="B1200" s="7">
        <v>25307</v>
      </c>
      <c r="C1200" s="7">
        <v>1</v>
      </c>
      <c r="D1200" s="7">
        <v>997300</v>
      </c>
      <c r="E1200" s="7">
        <v>9989</v>
      </c>
      <c r="F1200" s="7">
        <v>15239</v>
      </c>
      <c r="G1200" s="7">
        <v>17058</v>
      </c>
      <c r="H1200" s="7">
        <v>17186</v>
      </c>
      <c r="I1200" s="7">
        <v>17207</v>
      </c>
      <c r="J1200" s="7">
        <v>17235</v>
      </c>
      <c r="L1200" s="7">
        <v>25</v>
      </c>
      <c r="M1200" s="7" t="s">
        <v>59</v>
      </c>
      <c r="N1200" s="7" t="s">
        <v>6</v>
      </c>
      <c r="O1200" s="7" t="s">
        <v>14</v>
      </c>
      <c r="P1200" s="7">
        <v>9989</v>
      </c>
      <c r="Q1200" s="7">
        <v>15239</v>
      </c>
      <c r="R1200" s="7">
        <v>17058</v>
      </c>
      <c r="S1200" s="7">
        <v>17186</v>
      </c>
      <c r="T1200" s="7">
        <v>17207</v>
      </c>
      <c r="U1200" s="7">
        <v>17235</v>
      </c>
    </row>
    <row r="1201" spans="1:21" x14ac:dyDescent="0.25">
      <c r="A1201" s="7">
        <v>25</v>
      </c>
      <c r="B1201" s="7">
        <v>25307</v>
      </c>
      <c r="C1201" s="7">
        <v>2</v>
      </c>
      <c r="D1201" s="7">
        <v>997300</v>
      </c>
      <c r="E1201" s="7">
        <v>5300</v>
      </c>
      <c r="F1201" s="7">
        <v>8145</v>
      </c>
      <c r="G1201" s="7">
        <v>9277</v>
      </c>
      <c r="H1201" s="7">
        <v>9351</v>
      </c>
      <c r="I1201" s="7">
        <v>9362</v>
      </c>
      <c r="J1201" s="7">
        <v>9393</v>
      </c>
      <c r="L1201" s="7">
        <v>25</v>
      </c>
      <c r="M1201" s="7" t="s">
        <v>59</v>
      </c>
      <c r="N1201" s="7" t="s">
        <v>7</v>
      </c>
      <c r="O1201" s="7" t="s">
        <v>14</v>
      </c>
      <c r="P1201" s="7">
        <v>5300</v>
      </c>
      <c r="Q1201" s="7">
        <v>8145</v>
      </c>
      <c r="R1201" s="7">
        <v>9277</v>
      </c>
      <c r="S1201" s="7">
        <v>9351</v>
      </c>
      <c r="T1201" s="7">
        <v>9362</v>
      </c>
      <c r="U1201" s="7">
        <v>9393</v>
      </c>
    </row>
    <row r="1202" spans="1:21" x14ac:dyDescent="0.25">
      <c r="A1202" s="7">
        <v>25</v>
      </c>
      <c r="B1202" s="7">
        <v>25307</v>
      </c>
      <c r="C1202" s="7">
        <v>4</v>
      </c>
      <c r="D1202" s="7">
        <v>997300</v>
      </c>
      <c r="E1202" s="7">
        <v>8</v>
      </c>
      <c r="F1202" s="7">
        <v>12</v>
      </c>
      <c r="G1202" s="7"/>
      <c r="H1202" s="7"/>
      <c r="I1202" s="7"/>
      <c r="J1202" s="7">
        <v>12</v>
      </c>
      <c r="L1202" s="7">
        <v>25</v>
      </c>
      <c r="M1202" s="7" t="s">
        <v>59</v>
      </c>
      <c r="N1202" s="7" t="s">
        <v>8</v>
      </c>
      <c r="O1202" s="7" t="s">
        <v>14</v>
      </c>
      <c r="P1202" s="7">
        <v>8</v>
      </c>
      <c r="Q1202" s="7">
        <v>12</v>
      </c>
      <c r="R1202" s="7"/>
      <c r="S1202" s="7"/>
      <c r="T1202" s="7"/>
      <c r="U1202" s="7">
        <v>12</v>
      </c>
    </row>
    <row r="1203" spans="1:21" x14ac:dyDescent="0.25">
      <c r="A1203" s="7">
        <v>25</v>
      </c>
      <c r="B1203" s="7">
        <v>25307</v>
      </c>
      <c r="C1203" s="7">
        <v>1</v>
      </c>
      <c r="D1203" s="7">
        <v>997301</v>
      </c>
      <c r="E1203" s="7"/>
      <c r="F1203" s="7">
        <v>25</v>
      </c>
      <c r="G1203" s="7">
        <v>117</v>
      </c>
      <c r="H1203" s="7">
        <v>1708</v>
      </c>
      <c r="I1203" s="7">
        <v>5037</v>
      </c>
      <c r="J1203" s="7">
        <v>7018</v>
      </c>
      <c r="L1203" s="7">
        <v>25</v>
      </c>
      <c r="M1203" s="7" t="s">
        <v>59</v>
      </c>
      <c r="N1203" s="7" t="s">
        <v>6</v>
      </c>
      <c r="O1203" s="7" t="s">
        <v>15</v>
      </c>
      <c r="P1203" s="7"/>
      <c r="Q1203" s="7">
        <v>25</v>
      </c>
      <c r="R1203" s="7">
        <v>117</v>
      </c>
      <c r="S1203" s="7">
        <v>1708</v>
      </c>
      <c r="T1203" s="7">
        <v>5037</v>
      </c>
      <c r="U1203" s="7">
        <v>7018</v>
      </c>
    </row>
    <row r="1204" spans="1:21" x14ac:dyDescent="0.25">
      <c r="A1204" s="7">
        <v>25</v>
      </c>
      <c r="B1204" s="7">
        <v>25307</v>
      </c>
      <c r="C1204" s="7">
        <v>2</v>
      </c>
      <c r="D1204" s="7">
        <v>997301</v>
      </c>
      <c r="E1204" s="7"/>
      <c r="F1204" s="7">
        <v>10</v>
      </c>
      <c r="G1204" s="7">
        <v>101</v>
      </c>
      <c r="H1204" s="7">
        <v>1275</v>
      </c>
      <c r="I1204" s="7">
        <v>3370</v>
      </c>
      <c r="J1204" s="7">
        <v>4747</v>
      </c>
      <c r="L1204" s="7">
        <v>25</v>
      </c>
      <c r="M1204" s="7" t="s">
        <v>59</v>
      </c>
      <c r="N1204" s="7" t="s">
        <v>7</v>
      </c>
      <c r="O1204" s="7" t="s">
        <v>15</v>
      </c>
      <c r="P1204" s="7"/>
      <c r="Q1204" s="7">
        <v>10</v>
      </c>
      <c r="R1204" s="7">
        <v>101</v>
      </c>
      <c r="S1204" s="7">
        <v>1275</v>
      </c>
      <c r="T1204" s="7">
        <v>3370</v>
      </c>
      <c r="U1204" s="7">
        <v>4747</v>
      </c>
    </row>
    <row r="1205" spans="1:21" x14ac:dyDescent="0.25">
      <c r="A1205" s="7">
        <v>25</v>
      </c>
      <c r="B1205" s="7">
        <v>25307</v>
      </c>
      <c r="C1205" s="7">
        <v>3</v>
      </c>
      <c r="D1205" s="7">
        <v>997301</v>
      </c>
      <c r="E1205" s="7"/>
      <c r="F1205" s="7"/>
      <c r="G1205" s="7">
        <v>1</v>
      </c>
      <c r="H1205" s="7"/>
      <c r="I1205" s="7"/>
      <c r="J1205" s="7">
        <v>1</v>
      </c>
      <c r="L1205" s="7">
        <v>25</v>
      </c>
      <c r="M1205" s="7" t="s">
        <v>59</v>
      </c>
      <c r="N1205" s="7" t="s">
        <v>9</v>
      </c>
      <c r="O1205" s="7" t="s">
        <v>15</v>
      </c>
      <c r="P1205" s="7"/>
      <c r="Q1205" s="7"/>
      <c r="R1205" s="7">
        <v>1</v>
      </c>
      <c r="S1205" s="7"/>
      <c r="T1205" s="7"/>
      <c r="U1205" s="7">
        <v>1</v>
      </c>
    </row>
    <row r="1206" spans="1:21" x14ac:dyDescent="0.25">
      <c r="A1206" s="7">
        <v>25</v>
      </c>
      <c r="B1206" s="7">
        <v>25307</v>
      </c>
      <c r="C1206" s="7">
        <v>4</v>
      </c>
      <c r="D1206" s="7">
        <v>997301</v>
      </c>
      <c r="E1206" s="7"/>
      <c r="F1206" s="7"/>
      <c r="G1206" s="7"/>
      <c r="H1206" s="7"/>
      <c r="I1206" s="7">
        <v>1</v>
      </c>
      <c r="J1206" s="7">
        <v>2</v>
      </c>
      <c r="L1206" s="7">
        <v>25</v>
      </c>
      <c r="M1206" s="7" t="s">
        <v>59</v>
      </c>
      <c r="N1206" s="7" t="s">
        <v>8</v>
      </c>
      <c r="O1206" s="7" t="s">
        <v>15</v>
      </c>
      <c r="P1206" s="7"/>
      <c r="Q1206" s="7"/>
      <c r="R1206" s="7"/>
      <c r="S1206" s="7"/>
      <c r="T1206" s="7">
        <v>1</v>
      </c>
      <c r="U1206" s="7">
        <v>2</v>
      </c>
    </row>
    <row r="1207" spans="1:21" x14ac:dyDescent="0.25">
      <c r="A1207" s="7">
        <v>25</v>
      </c>
      <c r="B1207" s="7">
        <v>25307</v>
      </c>
      <c r="C1207" s="7">
        <v>1</v>
      </c>
      <c r="D1207" s="7">
        <v>997310</v>
      </c>
      <c r="E1207" s="7">
        <v>18075</v>
      </c>
      <c r="F1207" s="7">
        <v>23801</v>
      </c>
      <c r="G1207" s="7">
        <v>31400</v>
      </c>
      <c r="H1207" s="7">
        <v>39811</v>
      </c>
      <c r="I1207" s="7">
        <v>56763</v>
      </c>
      <c r="J1207" s="7">
        <v>62245</v>
      </c>
      <c r="L1207" s="7">
        <v>25</v>
      </c>
      <c r="M1207" s="7" t="s">
        <v>59</v>
      </c>
      <c r="N1207" s="7" t="s">
        <v>6</v>
      </c>
      <c r="O1207" s="7" t="s">
        <v>16</v>
      </c>
      <c r="P1207" s="7">
        <v>18075</v>
      </c>
      <c r="Q1207" s="7">
        <v>23801</v>
      </c>
      <c r="R1207" s="7">
        <v>31400</v>
      </c>
      <c r="S1207" s="7">
        <v>39811</v>
      </c>
      <c r="T1207" s="7">
        <v>56763</v>
      </c>
      <c r="U1207" s="7">
        <v>62245</v>
      </c>
    </row>
    <row r="1208" spans="1:21" x14ac:dyDescent="0.25">
      <c r="A1208" s="7">
        <v>25</v>
      </c>
      <c r="B1208" s="7">
        <v>25307</v>
      </c>
      <c r="C1208" s="7">
        <v>2</v>
      </c>
      <c r="D1208" s="7">
        <v>997310</v>
      </c>
      <c r="E1208" s="7">
        <v>12065</v>
      </c>
      <c r="F1208" s="7">
        <v>16294</v>
      </c>
      <c r="G1208" s="7">
        <v>22004</v>
      </c>
      <c r="H1208" s="7">
        <v>28439</v>
      </c>
      <c r="I1208" s="7">
        <v>41356</v>
      </c>
      <c r="J1208" s="7">
        <v>45813</v>
      </c>
      <c r="L1208" s="7">
        <v>25</v>
      </c>
      <c r="M1208" s="7" t="s">
        <v>59</v>
      </c>
      <c r="N1208" s="7" t="s">
        <v>7</v>
      </c>
      <c r="O1208" s="7" t="s">
        <v>16</v>
      </c>
      <c r="P1208" s="7">
        <v>12065</v>
      </c>
      <c r="Q1208" s="7">
        <v>16294</v>
      </c>
      <c r="R1208" s="7">
        <v>22004</v>
      </c>
      <c r="S1208" s="7">
        <v>28439</v>
      </c>
      <c r="T1208" s="7">
        <v>41356</v>
      </c>
      <c r="U1208" s="7">
        <v>45813</v>
      </c>
    </row>
    <row r="1209" spans="1:21" x14ac:dyDescent="0.25">
      <c r="A1209" s="7">
        <v>25</v>
      </c>
      <c r="B1209" s="7">
        <v>25307</v>
      </c>
      <c r="C1209" s="7">
        <v>3</v>
      </c>
      <c r="D1209" s="7">
        <v>997310</v>
      </c>
      <c r="E1209" s="7"/>
      <c r="F1209" s="7"/>
      <c r="G1209" s="7">
        <v>60</v>
      </c>
      <c r="H1209" s="7"/>
      <c r="I1209" s="7"/>
      <c r="J1209" s="7">
        <v>61</v>
      </c>
      <c r="L1209" s="7">
        <v>25</v>
      </c>
      <c r="M1209" s="7" t="s">
        <v>59</v>
      </c>
      <c r="N1209" s="7" t="s">
        <v>9</v>
      </c>
      <c r="O1209" s="7" t="s">
        <v>16</v>
      </c>
      <c r="P1209" s="7"/>
      <c r="Q1209" s="7"/>
      <c r="R1209" s="7">
        <v>60</v>
      </c>
      <c r="S1209" s="7"/>
      <c r="T1209" s="7"/>
      <c r="U1209" s="7">
        <v>61</v>
      </c>
    </row>
    <row r="1210" spans="1:21" x14ac:dyDescent="0.25">
      <c r="A1210" s="7">
        <v>25</v>
      </c>
      <c r="B1210" s="7">
        <v>25307</v>
      </c>
      <c r="C1210" s="7">
        <v>4</v>
      </c>
      <c r="D1210" s="7">
        <v>997310</v>
      </c>
      <c r="E1210" s="7">
        <v>127</v>
      </c>
      <c r="F1210" s="7">
        <v>153</v>
      </c>
      <c r="G1210" s="7">
        <v>180</v>
      </c>
      <c r="H1210" s="7">
        <v>201</v>
      </c>
      <c r="I1210" s="7">
        <v>247</v>
      </c>
      <c r="J1210" s="7">
        <v>266</v>
      </c>
      <c r="L1210" s="7">
        <v>25</v>
      </c>
      <c r="M1210" s="7" t="s">
        <v>59</v>
      </c>
      <c r="N1210" s="7" t="s">
        <v>8</v>
      </c>
      <c r="O1210" s="7" t="s">
        <v>16</v>
      </c>
      <c r="P1210" s="7">
        <v>127</v>
      </c>
      <c r="Q1210" s="7">
        <v>153</v>
      </c>
      <c r="R1210" s="7">
        <v>180</v>
      </c>
      <c r="S1210" s="7">
        <v>201</v>
      </c>
      <c r="T1210" s="7">
        <v>247</v>
      </c>
      <c r="U1210" s="7">
        <v>266</v>
      </c>
    </row>
    <row r="1211" spans="1:21" x14ac:dyDescent="0.25">
      <c r="A1211" s="7">
        <v>25</v>
      </c>
      <c r="B1211" s="7">
        <v>25312</v>
      </c>
      <c r="C1211" s="7">
        <v>1</v>
      </c>
      <c r="D1211" s="7">
        <v>990103</v>
      </c>
      <c r="E1211" s="7"/>
      <c r="F1211" s="7"/>
      <c r="G1211" s="7"/>
      <c r="H1211" s="7"/>
      <c r="I1211" s="7">
        <v>2</v>
      </c>
      <c r="J1211" s="7">
        <v>2</v>
      </c>
      <c r="L1211" s="7">
        <v>25</v>
      </c>
      <c r="M1211" s="7" t="s">
        <v>60</v>
      </c>
      <c r="N1211" s="7" t="s">
        <v>6</v>
      </c>
      <c r="O1211" s="7">
        <v>990103</v>
      </c>
      <c r="P1211" s="7"/>
      <c r="Q1211" s="7"/>
      <c r="R1211" s="7"/>
      <c r="S1211" s="7"/>
      <c r="T1211" s="7">
        <v>2</v>
      </c>
      <c r="U1211" s="7">
        <v>2</v>
      </c>
    </row>
    <row r="1212" spans="1:21" x14ac:dyDescent="0.25">
      <c r="A1212" s="7">
        <v>25</v>
      </c>
      <c r="B1212" s="7">
        <v>25312</v>
      </c>
      <c r="C1212" s="7">
        <v>1</v>
      </c>
      <c r="D1212" s="7">
        <v>990203</v>
      </c>
      <c r="E1212" s="7">
        <v>632</v>
      </c>
      <c r="F1212" s="7">
        <v>634</v>
      </c>
      <c r="G1212" s="7">
        <v>644</v>
      </c>
      <c r="H1212" s="7">
        <v>648</v>
      </c>
      <c r="I1212" s="7">
        <v>656</v>
      </c>
      <c r="J1212" s="7">
        <v>656</v>
      </c>
      <c r="L1212" s="7">
        <v>25</v>
      </c>
      <c r="M1212" s="7" t="s">
        <v>60</v>
      </c>
      <c r="N1212" s="7" t="s">
        <v>6</v>
      </c>
      <c r="O1212" s="7">
        <v>990203</v>
      </c>
      <c r="P1212" s="7">
        <v>632</v>
      </c>
      <c r="Q1212" s="7">
        <v>634</v>
      </c>
      <c r="R1212" s="7">
        <v>644</v>
      </c>
      <c r="S1212" s="7">
        <v>648</v>
      </c>
      <c r="T1212" s="7">
        <v>656</v>
      </c>
      <c r="U1212" s="7">
        <v>656</v>
      </c>
    </row>
    <row r="1213" spans="1:21" x14ac:dyDescent="0.25">
      <c r="A1213" s="7">
        <v>25</v>
      </c>
      <c r="B1213" s="7">
        <v>25312</v>
      </c>
      <c r="C1213" s="7">
        <v>2</v>
      </c>
      <c r="D1213" s="7">
        <v>990203</v>
      </c>
      <c r="E1213" s="7">
        <v>303</v>
      </c>
      <c r="F1213" s="7">
        <v>304</v>
      </c>
      <c r="G1213" s="7">
        <v>306</v>
      </c>
      <c r="H1213" s="7">
        <v>307</v>
      </c>
      <c r="I1213" s="7">
        <v>308</v>
      </c>
      <c r="J1213" s="7">
        <v>308</v>
      </c>
      <c r="L1213" s="7">
        <v>25</v>
      </c>
      <c r="M1213" s="7" t="s">
        <v>60</v>
      </c>
      <c r="N1213" s="7" t="s">
        <v>7</v>
      </c>
      <c r="O1213" s="7">
        <v>990203</v>
      </c>
      <c r="P1213" s="7">
        <v>303</v>
      </c>
      <c r="Q1213" s="7">
        <v>304</v>
      </c>
      <c r="R1213" s="7">
        <v>306</v>
      </c>
      <c r="S1213" s="7">
        <v>307</v>
      </c>
      <c r="T1213" s="7">
        <v>308</v>
      </c>
      <c r="U1213" s="7">
        <v>308</v>
      </c>
    </row>
    <row r="1214" spans="1:21" x14ac:dyDescent="0.25">
      <c r="A1214" s="7">
        <v>25</v>
      </c>
      <c r="B1214" s="7">
        <v>25312</v>
      </c>
      <c r="C1214" s="7">
        <v>1</v>
      </c>
      <c r="D1214" s="7">
        <v>990212</v>
      </c>
      <c r="E1214" s="7">
        <v>255</v>
      </c>
      <c r="F1214" s="7">
        <v>256</v>
      </c>
      <c r="G1214" s="7">
        <v>264</v>
      </c>
      <c r="H1214" s="7">
        <v>266</v>
      </c>
      <c r="I1214" s="7">
        <v>268</v>
      </c>
      <c r="J1214" s="7">
        <v>272</v>
      </c>
      <c r="L1214" s="7">
        <v>25</v>
      </c>
      <c r="M1214" s="7" t="s">
        <v>60</v>
      </c>
      <c r="N1214" s="7" t="s">
        <v>6</v>
      </c>
      <c r="O1214" s="7">
        <v>990212</v>
      </c>
      <c r="P1214" s="7">
        <v>255</v>
      </c>
      <c r="Q1214" s="7">
        <v>256</v>
      </c>
      <c r="R1214" s="7">
        <v>264</v>
      </c>
      <c r="S1214" s="7">
        <v>266</v>
      </c>
      <c r="T1214" s="7">
        <v>268</v>
      </c>
      <c r="U1214" s="7">
        <v>272</v>
      </c>
    </row>
    <row r="1215" spans="1:21" x14ac:dyDescent="0.25">
      <c r="A1215" s="7">
        <v>25</v>
      </c>
      <c r="B1215" s="7">
        <v>25312</v>
      </c>
      <c r="C1215" s="7">
        <v>2</v>
      </c>
      <c r="D1215" s="7">
        <v>990212</v>
      </c>
      <c r="E1215" s="7">
        <v>116</v>
      </c>
      <c r="F1215" s="7">
        <v>118</v>
      </c>
      <c r="G1215" s="7">
        <v>123</v>
      </c>
      <c r="H1215" s="7">
        <v>124</v>
      </c>
      <c r="I1215" s="7">
        <v>126</v>
      </c>
      <c r="J1215" s="7">
        <v>132</v>
      </c>
      <c r="L1215" s="7">
        <v>25</v>
      </c>
      <c r="M1215" s="7" t="s">
        <v>60</v>
      </c>
      <c r="N1215" s="7" t="s">
        <v>7</v>
      </c>
      <c r="O1215" s="7">
        <v>990212</v>
      </c>
      <c r="P1215" s="7">
        <v>116</v>
      </c>
      <c r="Q1215" s="7">
        <v>118</v>
      </c>
      <c r="R1215" s="7">
        <v>123</v>
      </c>
      <c r="S1215" s="7">
        <v>124</v>
      </c>
      <c r="T1215" s="7">
        <v>126</v>
      </c>
      <c r="U1215" s="7">
        <v>132</v>
      </c>
    </row>
    <row r="1216" spans="1:21" x14ac:dyDescent="0.25">
      <c r="A1216" s="7">
        <v>25</v>
      </c>
      <c r="B1216" s="7">
        <v>25312</v>
      </c>
      <c r="C1216" s="7">
        <v>1</v>
      </c>
      <c r="D1216" s="7">
        <v>997101</v>
      </c>
      <c r="E1216" s="7">
        <v>1190</v>
      </c>
      <c r="F1216" s="7"/>
      <c r="G1216" s="7"/>
      <c r="H1216" s="7"/>
      <c r="I1216" s="7"/>
      <c r="J1216" s="7">
        <v>1190</v>
      </c>
      <c r="L1216" s="7">
        <v>25</v>
      </c>
      <c r="M1216" s="7" t="s">
        <v>60</v>
      </c>
      <c r="N1216" s="7" t="s">
        <v>6</v>
      </c>
      <c r="O1216" s="7">
        <v>997101</v>
      </c>
      <c r="P1216" s="7">
        <v>1190</v>
      </c>
      <c r="Q1216" s="7"/>
      <c r="R1216" s="7"/>
      <c r="S1216" s="7"/>
      <c r="T1216" s="7"/>
      <c r="U1216" s="7">
        <v>1190</v>
      </c>
    </row>
    <row r="1217" spans="1:21" x14ac:dyDescent="0.25">
      <c r="A1217" s="7">
        <v>25</v>
      </c>
      <c r="B1217" s="7">
        <v>25312</v>
      </c>
      <c r="C1217" s="7">
        <v>2</v>
      </c>
      <c r="D1217" s="7">
        <v>997101</v>
      </c>
      <c r="E1217" s="7">
        <v>813</v>
      </c>
      <c r="F1217" s="7"/>
      <c r="G1217" s="7"/>
      <c r="H1217" s="7">
        <v>814</v>
      </c>
      <c r="I1217" s="7"/>
      <c r="J1217" s="7">
        <v>814</v>
      </c>
      <c r="L1217" s="7">
        <v>25</v>
      </c>
      <c r="M1217" s="7" t="s">
        <v>60</v>
      </c>
      <c r="N1217" s="7" t="s">
        <v>7</v>
      </c>
      <c r="O1217" s="7">
        <v>997101</v>
      </c>
      <c r="P1217" s="7">
        <v>813</v>
      </c>
      <c r="Q1217" s="7"/>
      <c r="R1217" s="7"/>
      <c r="S1217" s="7">
        <v>814</v>
      </c>
      <c r="T1217" s="7"/>
      <c r="U1217" s="7">
        <v>814</v>
      </c>
    </row>
    <row r="1218" spans="1:21" x14ac:dyDescent="0.25">
      <c r="A1218" s="7">
        <v>25</v>
      </c>
      <c r="B1218" s="7">
        <v>25312</v>
      </c>
      <c r="C1218" s="7">
        <v>4</v>
      </c>
      <c r="D1218" s="7">
        <v>997101</v>
      </c>
      <c r="E1218" s="7">
        <v>9</v>
      </c>
      <c r="F1218" s="7"/>
      <c r="G1218" s="7"/>
      <c r="H1218" s="7"/>
      <c r="I1218" s="7"/>
      <c r="J1218" s="7">
        <v>9</v>
      </c>
      <c r="L1218" s="7">
        <v>25</v>
      </c>
      <c r="M1218" s="7" t="s">
        <v>60</v>
      </c>
      <c r="N1218" s="7" t="s">
        <v>8</v>
      </c>
      <c r="O1218" s="7">
        <v>997101</v>
      </c>
      <c r="P1218" s="7">
        <v>9</v>
      </c>
      <c r="Q1218" s="7"/>
      <c r="R1218" s="7"/>
      <c r="S1218" s="7"/>
      <c r="T1218" s="7"/>
      <c r="U1218" s="7">
        <v>9</v>
      </c>
    </row>
    <row r="1219" spans="1:21" x14ac:dyDescent="0.25">
      <c r="A1219" s="7">
        <v>25</v>
      </c>
      <c r="B1219" s="7">
        <v>25312</v>
      </c>
      <c r="C1219" s="7">
        <v>1</v>
      </c>
      <c r="D1219" s="7">
        <v>997102</v>
      </c>
      <c r="E1219" s="7">
        <v>405</v>
      </c>
      <c r="F1219" s="7">
        <v>500</v>
      </c>
      <c r="G1219" s="7">
        <v>538</v>
      </c>
      <c r="H1219" s="7">
        <v>594</v>
      </c>
      <c r="I1219" s="7">
        <v>641</v>
      </c>
      <c r="J1219" s="7">
        <v>648</v>
      </c>
      <c r="L1219" s="7">
        <v>25</v>
      </c>
      <c r="M1219" s="7" t="s">
        <v>60</v>
      </c>
      <c r="N1219" s="7" t="s">
        <v>6</v>
      </c>
      <c r="O1219" s="7">
        <v>997102</v>
      </c>
      <c r="P1219" s="7">
        <v>405</v>
      </c>
      <c r="Q1219" s="7">
        <v>500</v>
      </c>
      <c r="R1219" s="7">
        <v>538</v>
      </c>
      <c r="S1219" s="7">
        <v>594</v>
      </c>
      <c r="T1219" s="7">
        <v>641</v>
      </c>
      <c r="U1219" s="7">
        <v>648</v>
      </c>
    </row>
    <row r="1220" spans="1:21" x14ac:dyDescent="0.25">
      <c r="A1220" s="7">
        <v>25</v>
      </c>
      <c r="B1220" s="7">
        <v>25312</v>
      </c>
      <c r="C1220" s="7">
        <v>2</v>
      </c>
      <c r="D1220" s="7">
        <v>997102</v>
      </c>
      <c r="E1220" s="7">
        <v>398</v>
      </c>
      <c r="F1220" s="7">
        <v>503</v>
      </c>
      <c r="G1220" s="7">
        <v>536</v>
      </c>
      <c r="H1220" s="7">
        <v>608</v>
      </c>
      <c r="I1220" s="7">
        <v>645</v>
      </c>
      <c r="J1220" s="7">
        <v>656</v>
      </c>
      <c r="L1220" s="7">
        <v>25</v>
      </c>
      <c r="M1220" s="7" t="s">
        <v>60</v>
      </c>
      <c r="N1220" s="7" t="s">
        <v>7</v>
      </c>
      <c r="O1220" s="7">
        <v>997102</v>
      </c>
      <c r="P1220" s="7">
        <v>398</v>
      </c>
      <c r="Q1220" s="7">
        <v>503</v>
      </c>
      <c r="R1220" s="7">
        <v>536</v>
      </c>
      <c r="S1220" s="7">
        <v>608</v>
      </c>
      <c r="T1220" s="7">
        <v>645</v>
      </c>
      <c r="U1220" s="7">
        <v>656</v>
      </c>
    </row>
    <row r="1221" spans="1:21" x14ac:dyDescent="0.25">
      <c r="A1221" s="7">
        <v>25</v>
      </c>
      <c r="B1221" s="7">
        <v>25312</v>
      </c>
      <c r="C1221" s="7">
        <v>4</v>
      </c>
      <c r="D1221" s="7">
        <v>997102</v>
      </c>
      <c r="E1221" s="7"/>
      <c r="F1221" s="7"/>
      <c r="G1221" s="7"/>
      <c r="H1221" s="7"/>
      <c r="I1221" s="7">
        <v>4</v>
      </c>
      <c r="J1221" s="7">
        <v>4</v>
      </c>
      <c r="L1221" s="7">
        <v>25</v>
      </c>
      <c r="M1221" s="7" t="s">
        <v>60</v>
      </c>
      <c r="N1221" s="7" t="s">
        <v>8</v>
      </c>
      <c r="O1221" s="7">
        <v>997102</v>
      </c>
      <c r="P1221" s="7"/>
      <c r="Q1221" s="7"/>
      <c r="R1221" s="7"/>
      <c r="S1221" s="7"/>
      <c r="T1221" s="7">
        <v>4</v>
      </c>
      <c r="U1221" s="7">
        <v>4</v>
      </c>
    </row>
    <row r="1222" spans="1:21" x14ac:dyDescent="0.25">
      <c r="A1222" s="7">
        <v>25</v>
      </c>
      <c r="B1222" s="7">
        <v>25312</v>
      </c>
      <c r="C1222" s="7">
        <v>1</v>
      </c>
      <c r="D1222" s="7">
        <v>997103</v>
      </c>
      <c r="E1222" s="7">
        <v>399</v>
      </c>
      <c r="F1222" s="7">
        <v>480</v>
      </c>
      <c r="G1222" s="7">
        <v>517</v>
      </c>
      <c r="H1222" s="7">
        <v>522</v>
      </c>
      <c r="I1222" s="7">
        <v>579</v>
      </c>
      <c r="J1222" s="7">
        <v>579</v>
      </c>
      <c r="L1222" s="7">
        <v>25</v>
      </c>
      <c r="M1222" s="7" t="s">
        <v>60</v>
      </c>
      <c r="N1222" s="7" t="s">
        <v>6</v>
      </c>
      <c r="O1222" s="7" t="s">
        <v>10</v>
      </c>
      <c r="P1222" s="7">
        <v>399</v>
      </c>
      <c r="Q1222" s="7">
        <v>480</v>
      </c>
      <c r="R1222" s="7">
        <v>517</v>
      </c>
      <c r="S1222" s="7">
        <v>522</v>
      </c>
      <c r="T1222" s="7">
        <v>579</v>
      </c>
      <c r="U1222" s="7">
        <v>579</v>
      </c>
    </row>
    <row r="1223" spans="1:21" x14ac:dyDescent="0.25">
      <c r="A1223" s="7">
        <v>25</v>
      </c>
      <c r="B1223" s="7">
        <v>25312</v>
      </c>
      <c r="C1223" s="7">
        <v>2</v>
      </c>
      <c r="D1223" s="7">
        <v>997103</v>
      </c>
      <c r="E1223" s="7">
        <v>237</v>
      </c>
      <c r="F1223" s="7">
        <v>296</v>
      </c>
      <c r="G1223" s="7">
        <v>339</v>
      </c>
      <c r="H1223" s="7">
        <v>340</v>
      </c>
      <c r="I1223" s="7">
        <v>407</v>
      </c>
      <c r="J1223" s="7">
        <v>407</v>
      </c>
      <c r="L1223" s="7">
        <v>25</v>
      </c>
      <c r="M1223" s="7" t="s">
        <v>60</v>
      </c>
      <c r="N1223" s="7" t="s">
        <v>7</v>
      </c>
      <c r="O1223" s="7" t="s">
        <v>10</v>
      </c>
      <c r="P1223" s="7">
        <v>237</v>
      </c>
      <c r="Q1223" s="7">
        <v>296</v>
      </c>
      <c r="R1223" s="7">
        <v>339</v>
      </c>
      <c r="S1223" s="7">
        <v>340</v>
      </c>
      <c r="T1223" s="7">
        <v>407</v>
      </c>
      <c r="U1223" s="7">
        <v>407</v>
      </c>
    </row>
    <row r="1224" spans="1:21" x14ac:dyDescent="0.25">
      <c r="A1224" s="7">
        <v>25</v>
      </c>
      <c r="B1224" s="7">
        <v>25312</v>
      </c>
      <c r="C1224" s="7">
        <v>3</v>
      </c>
      <c r="D1224" s="7">
        <v>997103</v>
      </c>
      <c r="E1224" s="7"/>
      <c r="F1224" s="7">
        <v>2</v>
      </c>
      <c r="G1224" s="7"/>
      <c r="H1224" s="7"/>
      <c r="I1224" s="7"/>
      <c r="J1224" s="7">
        <v>2</v>
      </c>
      <c r="L1224" s="7">
        <v>25</v>
      </c>
      <c r="M1224" s="7" t="s">
        <v>60</v>
      </c>
      <c r="N1224" s="7" t="s">
        <v>9</v>
      </c>
      <c r="O1224" s="7" t="s">
        <v>10</v>
      </c>
      <c r="P1224" s="7"/>
      <c r="Q1224" s="7">
        <v>2</v>
      </c>
      <c r="R1224" s="7"/>
      <c r="S1224" s="7"/>
      <c r="T1224" s="7"/>
      <c r="U1224" s="7">
        <v>2</v>
      </c>
    </row>
    <row r="1225" spans="1:21" x14ac:dyDescent="0.25">
      <c r="A1225" s="7">
        <v>25</v>
      </c>
      <c r="B1225" s="7">
        <v>25312</v>
      </c>
      <c r="C1225" s="7">
        <v>4</v>
      </c>
      <c r="D1225" s="7">
        <v>997103</v>
      </c>
      <c r="E1225" s="7"/>
      <c r="F1225" s="7">
        <v>6</v>
      </c>
      <c r="G1225" s="7"/>
      <c r="H1225" s="7"/>
      <c r="I1225" s="7"/>
      <c r="J1225" s="7">
        <v>6</v>
      </c>
      <c r="L1225" s="7">
        <v>25</v>
      </c>
      <c r="M1225" s="7" t="s">
        <v>60</v>
      </c>
      <c r="N1225" s="7" t="s">
        <v>8</v>
      </c>
      <c r="O1225" s="7" t="s">
        <v>10</v>
      </c>
      <c r="P1225" s="7"/>
      <c r="Q1225" s="7">
        <v>6</v>
      </c>
      <c r="R1225" s="7"/>
      <c r="S1225" s="7"/>
      <c r="T1225" s="7"/>
      <c r="U1225" s="7">
        <v>6</v>
      </c>
    </row>
    <row r="1226" spans="1:21" x14ac:dyDescent="0.25">
      <c r="A1226" s="7">
        <v>25</v>
      </c>
      <c r="B1226" s="7">
        <v>25312</v>
      </c>
      <c r="C1226" s="7">
        <v>1</v>
      </c>
      <c r="D1226" s="7">
        <v>997104</v>
      </c>
      <c r="E1226" s="7">
        <v>153</v>
      </c>
      <c r="F1226" s="7">
        <v>183</v>
      </c>
      <c r="G1226" s="7">
        <v>229</v>
      </c>
      <c r="H1226" s="7">
        <v>317</v>
      </c>
      <c r="I1226" s="7">
        <v>319</v>
      </c>
      <c r="J1226" s="7">
        <v>319</v>
      </c>
      <c r="L1226" s="7">
        <v>25</v>
      </c>
      <c r="M1226" s="7" t="s">
        <v>60</v>
      </c>
      <c r="N1226" s="7" t="s">
        <v>6</v>
      </c>
      <c r="O1226" s="7" t="s">
        <v>11</v>
      </c>
      <c r="P1226" s="7">
        <v>153</v>
      </c>
      <c r="Q1226" s="7">
        <v>183</v>
      </c>
      <c r="R1226" s="7">
        <v>229</v>
      </c>
      <c r="S1226" s="7">
        <v>317</v>
      </c>
      <c r="T1226" s="7">
        <v>319</v>
      </c>
      <c r="U1226" s="7">
        <v>319</v>
      </c>
    </row>
    <row r="1227" spans="1:21" x14ac:dyDescent="0.25">
      <c r="A1227" s="7">
        <v>25</v>
      </c>
      <c r="B1227" s="7">
        <v>25312</v>
      </c>
      <c r="C1227" s="7">
        <v>2</v>
      </c>
      <c r="D1227" s="7">
        <v>997104</v>
      </c>
      <c r="E1227" s="7">
        <v>155</v>
      </c>
      <c r="F1227" s="7">
        <v>170</v>
      </c>
      <c r="G1227" s="7">
        <v>207</v>
      </c>
      <c r="H1227" s="7">
        <v>310</v>
      </c>
      <c r="I1227" s="7">
        <v>311</v>
      </c>
      <c r="J1227" s="7">
        <v>311</v>
      </c>
      <c r="L1227" s="7">
        <v>25</v>
      </c>
      <c r="M1227" s="7" t="s">
        <v>60</v>
      </c>
      <c r="N1227" s="7" t="s">
        <v>7</v>
      </c>
      <c r="O1227" s="7" t="s">
        <v>11</v>
      </c>
      <c r="P1227" s="7">
        <v>155</v>
      </c>
      <c r="Q1227" s="7">
        <v>170</v>
      </c>
      <c r="R1227" s="7">
        <v>207</v>
      </c>
      <c r="S1227" s="7">
        <v>310</v>
      </c>
      <c r="T1227" s="7">
        <v>311</v>
      </c>
      <c r="U1227" s="7">
        <v>311</v>
      </c>
    </row>
    <row r="1228" spans="1:21" x14ac:dyDescent="0.25">
      <c r="A1228" s="7">
        <v>25</v>
      </c>
      <c r="B1228" s="7">
        <v>25312</v>
      </c>
      <c r="C1228" s="7">
        <v>4</v>
      </c>
      <c r="D1228" s="7">
        <v>997104</v>
      </c>
      <c r="E1228" s="7"/>
      <c r="F1228" s="7"/>
      <c r="G1228" s="7">
        <v>8</v>
      </c>
      <c r="H1228" s="7">
        <v>9</v>
      </c>
      <c r="I1228" s="7"/>
      <c r="J1228" s="7">
        <v>9</v>
      </c>
      <c r="L1228" s="7">
        <v>25</v>
      </c>
      <c r="M1228" s="7" t="s">
        <v>60</v>
      </c>
      <c r="N1228" s="7" t="s">
        <v>8</v>
      </c>
      <c r="O1228" s="7" t="s">
        <v>11</v>
      </c>
      <c r="P1228" s="7"/>
      <c r="Q1228" s="7"/>
      <c r="R1228" s="7">
        <v>8</v>
      </c>
      <c r="S1228" s="7">
        <v>9</v>
      </c>
      <c r="T1228" s="7"/>
      <c r="U1228" s="7">
        <v>9</v>
      </c>
    </row>
    <row r="1229" spans="1:21" x14ac:dyDescent="0.25">
      <c r="A1229" s="7">
        <v>25</v>
      </c>
      <c r="B1229" s="7">
        <v>25312</v>
      </c>
      <c r="C1229" s="7">
        <v>1</v>
      </c>
      <c r="D1229" s="7">
        <v>997105</v>
      </c>
      <c r="E1229" s="7">
        <v>8</v>
      </c>
      <c r="F1229" s="7"/>
      <c r="G1229" s="7"/>
      <c r="H1229" s="7"/>
      <c r="I1229" s="7"/>
      <c r="J1229" s="7">
        <v>8</v>
      </c>
      <c r="L1229" s="7">
        <v>25</v>
      </c>
      <c r="M1229" s="7" t="s">
        <v>60</v>
      </c>
      <c r="N1229" s="7" t="s">
        <v>6</v>
      </c>
      <c r="O1229" s="7" t="s">
        <v>12</v>
      </c>
      <c r="P1229" s="7">
        <v>8</v>
      </c>
      <c r="Q1229" s="7"/>
      <c r="R1229" s="7"/>
      <c r="S1229" s="7"/>
      <c r="T1229" s="7"/>
      <c r="U1229" s="7">
        <v>8</v>
      </c>
    </row>
    <row r="1230" spans="1:21" x14ac:dyDescent="0.25">
      <c r="A1230" s="7">
        <v>25</v>
      </c>
      <c r="B1230" s="7">
        <v>25312</v>
      </c>
      <c r="C1230" s="7">
        <v>2</v>
      </c>
      <c r="D1230" s="7">
        <v>997105</v>
      </c>
      <c r="E1230" s="7"/>
      <c r="F1230" s="7">
        <v>3</v>
      </c>
      <c r="G1230" s="7"/>
      <c r="H1230" s="7"/>
      <c r="I1230" s="7"/>
      <c r="J1230" s="7">
        <v>3</v>
      </c>
      <c r="L1230" s="7">
        <v>25</v>
      </c>
      <c r="M1230" s="7" t="s">
        <v>60</v>
      </c>
      <c r="N1230" s="7" t="s">
        <v>7</v>
      </c>
      <c r="O1230" s="7" t="s">
        <v>12</v>
      </c>
      <c r="P1230" s="7"/>
      <c r="Q1230" s="7">
        <v>3</v>
      </c>
      <c r="R1230" s="7"/>
      <c r="S1230" s="7"/>
      <c r="T1230" s="7"/>
      <c r="U1230" s="7">
        <v>3</v>
      </c>
    </row>
    <row r="1231" spans="1:21" x14ac:dyDescent="0.25">
      <c r="A1231" s="7">
        <v>25</v>
      </c>
      <c r="B1231" s="7">
        <v>25312</v>
      </c>
      <c r="C1231" s="7">
        <v>1</v>
      </c>
      <c r="D1231" s="7">
        <v>997106</v>
      </c>
      <c r="E1231" s="7"/>
      <c r="F1231" s="7"/>
      <c r="G1231" s="7"/>
      <c r="H1231" s="7">
        <v>9</v>
      </c>
      <c r="I1231" s="7">
        <v>23</v>
      </c>
      <c r="J1231" s="7">
        <v>25</v>
      </c>
      <c r="L1231" s="7">
        <v>25</v>
      </c>
      <c r="M1231" s="7" t="s">
        <v>60</v>
      </c>
      <c r="N1231" s="7" t="s">
        <v>6</v>
      </c>
      <c r="O1231" s="7" t="s">
        <v>13</v>
      </c>
      <c r="P1231" s="7"/>
      <c r="Q1231" s="7"/>
      <c r="R1231" s="7"/>
      <c r="S1231" s="7">
        <v>9</v>
      </c>
      <c r="T1231" s="7">
        <v>23</v>
      </c>
      <c r="U1231" s="7">
        <v>25</v>
      </c>
    </row>
    <row r="1232" spans="1:21" x14ac:dyDescent="0.25">
      <c r="A1232" s="7">
        <v>25</v>
      </c>
      <c r="B1232" s="7">
        <v>25312</v>
      </c>
      <c r="C1232" s="7">
        <v>2</v>
      </c>
      <c r="D1232" s="7">
        <v>997106</v>
      </c>
      <c r="E1232" s="7"/>
      <c r="F1232" s="7"/>
      <c r="G1232" s="7"/>
      <c r="H1232" s="7">
        <v>4</v>
      </c>
      <c r="I1232" s="7">
        <v>17</v>
      </c>
      <c r="J1232" s="7">
        <v>21</v>
      </c>
      <c r="L1232" s="7">
        <v>25</v>
      </c>
      <c r="M1232" s="7" t="s">
        <v>60</v>
      </c>
      <c r="N1232" s="7" t="s">
        <v>7</v>
      </c>
      <c r="O1232" s="7" t="s">
        <v>13</v>
      </c>
      <c r="P1232" s="7"/>
      <c r="Q1232" s="7"/>
      <c r="R1232" s="7"/>
      <c r="S1232" s="7">
        <v>4</v>
      </c>
      <c r="T1232" s="7">
        <v>17</v>
      </c>
      <c r="U1232" s="7">
        <v>21</v>
      </c>
    </row>
    <row r="1233" spans="1:21" x14ac:dyDescent="0.25">
      <c r="A1233" s="7">
        <v>25</v>
      </c>
      <c r="B1233" s="7">
        <v>25312</v>
      </c>
      <c r="C1233" s="7">
        <v>1</v>
      </c>
      <c r="D1233" s="7">
        <v>997300</v>
      </c>
      <c r="E1233" s="7">
        <v>1032</v>
      </c>
      <c r="F1233" s="7">
        <v>1230</v>
      </c>
      <c r="G1233" s="7">
        <v>1358</v>
      </c>
      <c r="H1233" s="7">
        <v>1572</v>
      </c>
      <c r="I1233" s="7">
        <v>1600</v>
      </c>
      <c r="J1233" s="7">
        <v>1603</v>
      </c>
      <c r="L1233" s="7">
        <v>25</v>
      </c>
      <c r="M1233" s="7" t="s">
        <v>60</v>
      </c>
      <c r="N1233" s="7" t="s">
        <v>6</v>
      </c>
      <c r="O1233" s="7" t="s">
        <v>14</v>
      </c>
      <c r="P1233" s="7">
        <v>1032</v>
      </c>
      <c r="Q1233" s="7">
        <v>1230</v>
      </c>
      <c r="R1233" s="7">
        <v>1358</v>
      </c>
      <c r="S1233" s="7">
        <v>1572</v>
      </c>
      <c r="T1233" s="7">
        <v>1600</v>
      </c>
      <c r="U1233" s="7">
        <v>1603</v>
      </c>
    </row>
    <row r="1234" spans="1:21" x14ac:dyDescent="0.25">
      <c r="A1234" s="7">
        <v>25</v>
      </c>
      <c r="B1234" s="7">
        <v>25312</v>
      </c>
      <c r="C1234" s="7">
        <v>2</v>
      </c>
      <c r="D1234" s="7">
        <v>997300</v>
      </c>
      <c r="E1234" s="7">
        <v>554</v>
      </c>
      <c r="F1234" s="7">
        <v>649</v>
      </c>
      <c r="G1234" s="7">
        <v>696</v>
      </c>
      <c r="H1234" s="7">
        <v>813</v>
      </c>
      <c r="I1234" s="7">
        <v>823</v>
      </c>
      <c r="J1234" s="7">
        <v>823</v>
      </c>
      <c r="L1234" s="7">
        <v>25</v>
      </c>
      <c r="M1234" s="7" t="s">
        <v>60</v>
      </c>
      <c r="N1234" s="7" t="s">
        <v>7</v>
      </c>
      <c r="O1234" s="7" t="s">
        <v>14</v>
      </c>
      <c r="P1234" s="7">
        <v>554</v>
      </c>
      <c r="Q1234" s="7">
        <v>649</v>
      </c>
      <c r="R1234" s="7">
        <v>696</v>
      </c>
      <c r="S1234" s="7">
        <v>813</v>
      </c>
      <c r="T1234" s="7">
        <v>823</v>
      </c>
      <c r="U1234" s="7">
        <v>823</v>
      </c>
    </row>
    <row r="1235" spans="1:21" x14ac:dyDescent="0.25">
      <c r="A1235" s="7">
        <v>25</v>
      </c>
      <c r="B1235" s="7">
        <v>25312</v>
      </c>
      <c r="C1235" s="7">
        <v>1</v>
      </c>
      <c r="D1235" s="7">
        <v>997301</v>
      </c>
      <c r="E1235" s="7"/>
      <c r="F1235" s="7"/>
      <c r="G1235" s="7"/>
      <c r="H1235" s="7">
        <v>4</v>
      </c>
      <c r="I1235" s="7">
        <v>31</v>
      </c>
      <c r="J1235" s="7">
        <v>34</v>
      </c>
      <c r="L1235" s="7">
        <v>25</v>
      </c>
      <c r="M1235" s="7" t="s">
        <v>60</v>
      </c>
      <c r="N1235" s="7" t="s">
        <v>6</v>
      </c>
      <c r="O1235" s="7" t="s">
        <v>15</v>
      </c>
      <c r="P1235" s="7"/>
      <c r="Q1235" s="7"/>
      <c r="R1235" s="7"/>
      <c r="S1235" s="7">
        <v>4</v>
      </c>
      <c r="T1235" s="7">
        <v>31</v>
      </c>
      <c r="U1235" s="7">
        <v>34</v>
      </c>
    </row>
    <row r="1236" spans="1:21" x14ac:dyDescent="0.25">
      <c r="A1236" s="7">
        <v>25</v>
      </c>
      <c r="B1236" s="7">
        <v>25312</v>
      </c>
      <c r="C1236" s="7">
        <v>2</v>
      </c>
      <c r="D1236" s="7">
        <v>997301</v>
      </c>
      <c r="E1236" s="7"/>
      <c r="F1236" s="7">
        <v>10</v>
      </c>
      <c r="G1236" s="7"/>
      <c r="H1236" s="7">
        <v>19</v>
      </c>
      <c r="I1236" s="7">
        <v>33</v>
      </c>
      <c r="J1236" s="7">
        <v>35</v>
      </c>
      <c r="L1236" s="7">
        <v>25</v>
      </c>
      <c r="M1236" s="7" t="s">
        <v>60</v>
      </c>
      <c r="N1236" s="7" t="s">
        <v>7</v>
      </c>
      <c r="O1236" s="7" t="s">
        <v>15</v>
      </c>
      <c r="P1236" s="7"/>
      <c r="Q1236" s="7">
        <v>10</v>
      </c>
      <c r="R1236" s="7"/>
      <c r="S1236" s="7">
        <v>19</v>
      </c>
      <c r="T1236" s="7">
        <v>33</v>
      </c>
      <c r="U1236" s="7">
        <v>35</v>
      </c>
    </row>
    <row r="1237" spans="1:21" x14ac:dyDescent="0.25">
      <c r="A1237" s="7">
        <v>25</v>
      </c>
      <c r="B1237" s="7">
        <v>25312</v>
      </c>
      <c r="C1237" s="7">
        <v>1</v>
      </c>
      <c r="D1237" s="7">
        <v>997310</v>
      </c>
      <c r="E1237" s="7">
        <v>646</v>
      </c>
      <c r="F1237" s="7">
        <v>949</v>
      </c>
      <c r="G1237" s="7">
        <v>1179</v>
      </c>
      <c r="H1237" s="7">
        <v>1671</v>
      </c>
      <c r="I1237" s="7">
        <v>2100</v>
      </c>
      <c r="J1237" s="7">
        <v>2232</v>
      </c>
      <c r="L1237" s="7">
        <v>25</v>
      </c>
      <c r="M1237" s="7" t="s">
        <v>60</v>
      </c>
      <c r="N1237" s="7" t="s">
        <v>6</v>
      </c>
      <c r="O1237" s="7" t="s">
        <v>16</v>
      </c>
      <c r="P1237" s="7">
        <v>646</v>
      </c>
      <c r="Q1237" s="7">
        <v>949</v>
      </c>
      <c r="R1237" s="7">
        <v>1179</v>
      </c>
      <c r="S1237" s="7">
        <v>1671</v>
      </c>
      <c r="T1237" s="7">
        <v>2100</v>
      </c>
      <c r="U1237" s="7">
        <v>2232</v>
      </c>
    </row>
    <row r="1238" spans="1:21" x14ac:dyDescent="0.25">
      <c r="A1238" s="7">
        <v>25</v>
      </c>
      <c r="B1238" s="7">
        <v>25312</v>
      </c>
      <c r="C1238" s="7">
        <v>2</v>
      </c>
      <c r="D1238" s="7">
        <v>997310</v>
      </c>
      <c r="E1238" s="7">
        <v>453</v>
      </c>
      <c r="F1238" s="7">
        <v>648</v>
      </c>
      <c r="G1238" s="7">
        <v>795</v>
      </c>
      <c r="H1238" s="7">
        <v>1163</v>
      </c>
      <c r="I1238" s="7">
        <v>1371</v>
      </c>
      <c r="J1238" s="7">
        <v>1448</v>
      </c>
      <c r="L1238" s="7">
        <v>25</v>
      </c>
      <c r="M1238" s="7" t="s">
        <v>60</v>
      </c>
      <c r="N1238" s="7" t="s">
        <v>7</v>
      </c>
      <c r="O1238" s="7" t="s">
        <v>16</v>
      </c>
      <c r="P1238" s="7">
        <v>453</v>
      </c>
      <c r="Q1238" s="7">
        <v>648</v>
      </c>
      <c r="R1238" s="7">
        <v>795</v>
      </c>
      <c r="S1238" s="7">
        <v>1163</v>
      </c>
      <c r="T1238" s="7">
        <v>1371</v>
      </c>
      <c r="U1238" s="7">
        <v>1448</v>
      </c>
    </row>
    <row r="1239" spans="1:21" x14ac:dyDescent="0.25">
      <c r="A1239" s="7">
        <v>25</v>
      </c>
      <c r="B1239" s="7">
        <v>25312</v>
      </c>
      <c r="C1239" s="7">
        <v>3</v>
      </c>
      <c r="D1239" s="7">
        <v>997310</v>
      </c>
      <c r="E1239" s="7"/>
      <c r="F1239" s="7">
        <v>1</v>
      </c>
      <c r="G1239" s="7"/>
      <c r="H1239" s="7"/>
      <c r="I1239" s="7"/>
      <c r="J1239" s="7">
        <v>1</v>
      </c>
      <c r="L1239" s="7">
        <v>25</v>
      </c>
      <c r="M1239" s="7" t="s">
        <v>60</v>
      </c>
      <c r="N1239" s="7" t="s">
        <v>9</v>
      </c>
      <c r="O1239" s="7" t="s">
        <v>16</v>
      </c>
      <c r="P1239" s="7"/>
      <c r="Q1239" s="7">
        <v>1</v>
      </c>
      <c r="R1239" s="7"/>
      <c r="S1239" s="7"/>
      <c r="T1239" s="7"/>
      <c r="U1239" s="7">
        <v>1</v>
      </c>
    </row>
    <row r="1240" spans="1:21" x14ac:dyDescent="0.25">
      <c r="A1240" s="7">
        <v>25</v>
      </c>
      <c r="B1240" s="7">
        <v>25312</v>
      </c>
      <c r="C1240" s="7">
        <v>4</v>
      </c>
      <c r="D1240" s="7">
        <v>997310</v>
      </c>
      <c r="E1240" s="7"/>
      <c r="F1240" s="7">
        <v>6</v>
      </c>
      <c r="G1240" s="7">
        <v>7</v>
      </c>
      <c r="H1240" s="7">
        <v>8</v>
      </c>
      <c r="I1240" s="7">
        <v>9</v>
      </c>
      <c r="J1240" s="7">
        <v>9</v>
      </c>
      <c r="L1240" s="7">
        <v>25</v>
      </c>
      <c r="M1240" s="7" t="s">
        <v>60</v>
      </c>
      <c r="N1240" s="7" t="s">
        <v>8</v>
      </c>
      <c r="O1240" s="7" t="s">
        <v>16</v>
      </c>
      <c r="P1240" s="7"/>
      <c r="Q1240" s="7">
        <v>6</v>
      </c>
      <c r="R1240" s="7">
        <v>7</v>
      </c>
      <c r="S1240" s="7">
        <v>8</v>
      </c>
      <c r="T1240" s="7">
        <v>9</v>
      </c>
      <c r="U1240" s="7">
        <v>9</v>
      </c>
    </row>
    <row r="1241" spans="1:21" x14ac:dyDescent="0.25">
      <c r="A1241" s="7">
        <v>25</v>
      </c>
      <c r="B1241" s="7">
        <v>25317</v>
      </c>
      <c r="C1241" s="7">
        <v>1</v>
      </c>
      <c r="D1241" s="7">
        <v>990103</v>
      </c>
      <c r="E1241" s="7"/>
      <c r="F1241" s="7"/>
      <c r="G1241" s="7">
        <v>1</v>
      </c>
      <c r="H1241" s="7">
        <v>3</v>
      </c>
      <c r="I1241" s="7"/>
      <c r="J1241" s="7">
        <v>3</v>
      </c>
      <c r="L1241" s="7">
        <v>25</v>
      </c>
      <c r="M1241" s="7" t="s">
        <v>61</v>
      </c>
      <c r="N1241" s="7" t="s">
        <v>6</v>
      </c>
      <c r="O1241" s="7">
        <v>990103</v>
      </c>
      <c r="P1241" s="7"/>
      <c r="Q1241" s="7"/>
      <c r="R1241" s="7">
        <v>1</v>
      </c>
      <c r="S1241" s="7">
        <v>3</v>
      </c>
      <c r="T1241" s="7"/>
      <c r="U1241" s="7">
        <v>3</v>
      </c>
    </row>
    <row r="1242" spans="1:21" x14ac:dyDescent="0.25">
      <c r="A1242" s="7">
        <v>25</v>
      </c>
      <c r="B1242" s="7">
        <v>25317</v>
      </c>
      <c r="C1242" s="7">
        <v>2</v>
      </c>
      <c r="D1242" s="7">
        <v>990103</v>
      </c>
      <c r="E1242" s="7"/>
      <c r="F1242" s="7"/>
      <c r="G1242" s="7">
        <v>1</v>
      </c>
      <c r="H1242" s="7">
        <v>3</v>
      </c>
      <c r="I1242" s="7"/>
      <c r="J1242" s="7">
        <v>3</v>
      </c>
      <c r="L1242" s="7">
        <v>25</v>
      </c>
      <c r="M1242" s="7" t="s">
        <v>61</v>
      </c>
      <c r="N1242" s="7" t="s">
        <v>7</v>
      </c>
      <c r="O1242" s="7">
        <v>990103</v>
      </c>
      <c r="P1242" s="7"/>
      <c r="Q1242" s="7"/>
      <c r="R1242" s="7">
        <v>1</v>
      </c>
      <c r="S1242" s="7">
        <v>3</v>
      </c>
      <c r="T1242" s="7"/>
      <c r="U1242" s="7">
        <v>3</v>
      </c>
    </row>
    <row r="1243" spans="1:21" x14ac:dyDescent="0.25">
      <c r="A1243" s="7">
        <v>25</v>
      </c>
      <c r="B1243" s="7">
        <v>25317</v>
      </c>
      <c r="C1243" s="7">
        <v>1</v>
      </c>
      <c r="D1243" s="7">
        <v>990112</v>
      </c>
      <c r="E1243" s="7">
        <v>27</v>
      </c>
      <c r="F1243" s="7">
        <v>76</v>
      </c>
      <c r="G1243" s="7">
        <v>78</v>
      </c>
      <c r="H1243" s="7">
        <v>82</v>
      </c>
      <c r="I1243" s="7">
        <v>142</v>
      </c>
      <c r="J1243" s="7">
        <v>142</v>
      </c>
      <c r="L1243" s="7">
        <v>25</v>
      </c>
      <c r="M1243" s="7" t="s">
        <v>61</v>
      </c>
      <c r="N1243" s="7" t="s">
        <v>6</v>
      </c>
      <c r="O1243" s="7">
        <v>990112</v>
      </c>
      <c r="P1243" s="7">
        <v>27</v>
      </c>
      <c r="Q1243" s="7">
        <v>76</v>
      </c>
      <c r="R1243" s="7">
        <v>78</v>
      </c>
      <c r="S1243" s="7">
        <v>82</v>
      </c>
      <c r="T1243" s="7">
        <v>142</v>
      </c>
      <c r="U1243" s="7">
        <v>142</v>
      </c>
    </row>
    <row r="1244" spans="1:21" x14ac:dyDescent="0.25">
      <c r="A1244" s="7">
        <v>25</v>
      </c>
      <c r="B1244" s="7">
        <v>25317</v>
      </c>
      <c r="C1244" s="7">
        <v>2</v>
      </c>
      <c r="D1244" s="7">
        <v>990112</v>
      </c>
      <c r="E1244" s="7"/>
      <c r="F1244" s="7">
        <v>23</v>
      </c>
      <c r="G1244" s="7">
        <v>26</v>
      </c>
      <c r="H1244" s="7"/>
      <c r="I1244" s="7">
        <v>62</v>
      </c>
      <c r="J1244" s="7">
        <v>62</v>
      </c>
      <c r="L1244" s="7">
        <v>25</v>
      </c>
      <c r="M1244" s="7" t="s">
        <v>61</v>
      </c>
      <c r="N1244" s="7" t="s">
        <v>7</v>
      </c>
      <c r="O1244" s="7">
        <v>990112</v>
      </c>
      <c r="P1244" s="7"/>
      <c r="Q1244" s="7">
        <v>23</v>
      </c>
      <c r="R1244" s="7">
        <v>26</v>
      </c>
      <c r="S1244" s="7"/>
      <c r="T1244" s="7">
        <v>62</v>
      </c>
      <c r="U1244" s="7">
        <v>62</v>
      </c>
    </row>
    <row r="1245" spans="1:21" x14ac:dyDescent="0.25">
      <c r="A1245" s="7">
        <v>25</v>
      </c>
      <c r="B1245" s="7">
        <v>25317</v>
      </c>
      <c r="C1245" s="7">
        <v>1</v>
      </c>
      <c r="D1245" s="7">
        <v>990203</v>
      </c>
      <c r="E1245" s="7">
        <v>154</v>
      </c>
      <c r="F1245" s="7">
        <v>213</v>
      </c>
      <c r="G1245" s="7">
        <v>277</v>
      </c>
      <c r="H1245" s="7">
        <v>529</v>
      </c>
      <c r="I1245" s="7">
        <v>1268</v>
      </c>
      <c r="J1245" s="7">
        <v>1427</v>
      </c>
      <c r="L1245" s="7">
        <v>25</v>
      </c>
      <c r="M1245" s="7" t="s">
        <v>61</v>
      </c>
      <c r="N1245" s="7" t="s">
        <v>6</v>
      </c>
      <c r="O1245" s="7">
        <v>990203</v>
      </c>
      <c r="P1245" s="7">
        <v>154</v>
      </c>
      <c r="Q1245" s="7">
        <v>213</v>
      </c>
      <c r="R1245" s="7">
        <v>277</v>
      </c>
      <c r="S1245" s="7">
        <v>529</v>
      </c>
      <c r="T1245" s="7">
        <v>1268</v>
      </c>
      <c r="U1245" s="7">
        <v>1427</v>
      </c>
    </row>
    <row r="1246" spans="1:21" x14ac:dyDescent="0.25">
      <c r="A1246" s="7">
        <v>25</v>
      </c>
      <c r="B1246" s="7">
        <v>25317</v>
      </c>
      <c r="C1246" s="7">
        <v>2</v>
      </c>
      <c r="D1246" s="7">
        <v>990203</v>
      </c>
      <c r="E1246" s="7">
        <v>136</v>
      </c>
      <c r="F1246" s="7">
        <v>200</v>
      </c>
      <c r="G1246" s="7">
        <v>257</v>
      </c>
      <c r="H1246" s="7">
        <v>457</v>
      </c>
      <c r="I1246" s="7">
        <v>999</v>
      </c>
      <c r="J1246" s="7">
        <v>1117</v>
      </c>
      <c r="L1246" s="7">
        <v>25</v>
      </c>
      <c r="M1246" s="7" t="s">
        <v>61</v>
      </c>
      <c r="N1246" s="7" t="s">
        <v>7</v>
      </c>
      <c r="O1246" s="7">
        <v>990203</v>
      </c>
      <c r="P1246" s="7">
        <v>136</v>
      </c>
      <c r="Q1246" s="7">
        <v>200</v>
      </c>
      <c r="R1246" s="7">
        <v>257</v>
      </c>
      <c r="S1246" s="7">
        <v>457</v>
      </c>
      <c r="T1246" s="7">
        <v>999</v>
      </c>
      <c r="U1246" s="7">
        <v>1117</v>
      </c>
    </row>
    <row r="1247" spans="1:21" x14ac:dyDescent="0.25">
      <c r="A1247" s="7">
        <v>25</v>
      </c>
      <c r="B1247" s="7">
        <v>25317</v>
      </c>
      <c r="C1247" s="7">
        <v>4</v>
      </c>
      <c r="D1247" s="7">
        <v>990203</v>
      </c>
      <c r="E1247" s="7"/>
      <c r="F1247" s="7"/>
      <c r="G1247" s="7"/>
      <c r="H1247" s="7">
        <v>4</v>
      </c>
      <c r="I1247" s="7">
        <v>11</v>
      </c>
      <c r="J1247" s="7">
        <v>11</v>
      </c>
      <c r="L1247" s="7">
        <v>25</v>
      </c>
      <c r="M1247" s="7" t="s">
        <v>61</v>
      </c>
      <c r="N1247" s="7" t="s">
        <v>8</v>
      </c>
      <c r="O1247" s="7">
        <v>990203</v>
      </c>
      <c r="P1247" s="7"/>
      <c r="Q1247" s="7"/>
      <c r="R1247" s="7"/>
      <c r="S1247" s="7">
        <v>4</v>
      </c>
      <c r="T1247" s="7">
        <v>11</v>
      </c>
      <c r="U1247" s="7">
        <v>11</v>
      </c>
    </row>
    <row r="1248" spans="1:21" x14ac:dyDescent="0.25">
      <c r="A1248" s="7">
        <v>25</v>
      </c>
      <c r="B1248" s="7">
        <v>25317</v>
      </c>
      <c r="C1248" s="7">
        <v>1</v>
      </c>
      <c r="D1248" s="7">
        <v>990212</v>
      </c>
      <c r="E1248" s="7">
        <v>170</v>
      </c>
      <c r="F1248" s="7">
        <v>226</v>
      </c>
      <c r="G1248" s="7">
        <v>384</v>
      </c>
      <c r="H1248" s="7">
        <v>921</v>
      </c>
      <c r="I1248" s="7">
        <v>2089</v>
      </c>
      <c r="J1248" s="7">
        <v>2359</v>
      </c>
      <c r="L1248" s="7">
        <v>25</v>
      </c>
      <c r="M1248" s="7" t="s">
        <v>61</v>
      </c>
      <c r="N1248" s="7" t="s">
        <v>6</v>
      </c>
      <c r="O1248" s="7">
        <v>990212</v>
      </c>
      <c r="P1248" s="7">
        <v>170</v>
      </c>
      <c r="Q1248" s="7">
        <v>226</v>
      </c>
      <c r="R1248" s="7">
        <v>384</v>
      </c>
      <c r="S1248" s="7">
        <v>921</v>
      </c>
      <c r="T1248" s="7">
        <v>2089</v>
      </c>
      <c r="U1248" s="7">
        <v>2359</v>
      </c>
    </row>
    <row r="1249" spans="1:21" x14ac:dyDescent="0.25">
      <c r="A1249" s="7">
        <v>25</v>
      </c>
      <c r="B1249" s="7">
        <v>25317</v>
      </c>
      <c r="C1249" s="7">
        <v>2</v>
      </c>
      <c r="D1249" s="7">
        <v>990212</v>
      </c>
      <c r="E1249" s="7">
        <v>85</v>
      </c>
      <c r="F1249" s="7">
        <v>124</v>
      </c>
      <c r="G1249" s="7">
        <v>244</v>
      </c>
      <c r="H1249" s="7">
        <v>618</v>
      </c>
      <c r="I1249" s="7">
        <v>1526</v>
      </c>
      <c r="J1249" s="7">
        <v>1714</v>
      </c>
      <c r="L1249" s="7">
        <v>25</v>
      </c>
      <c r="M1249" s="7" t="s">
        <v>61</v>
      </c>
      <c r="N1249" s="7" t="s">
        <v>7</v>
      </c>
      <c r="O1249" s="7">
        <v>990212</v>
      </c>
      <c r="P1249" s="7">
        <v>85</v>
      </c>
      <c r="Q1249" s="7">
        <v>124</v>
      </c>
      <c r="R1249" s="7">
        <v>244</v>
      </c>
      <c r="S1249" s="7">
        <v>618</v>
      </c>
      <c r="T1249" s="7">
        <v>1526</v>
      </c>
      <c r="U1249" s="7">
        <v>1714</v>
      </c>
    </row>
    <row r="1250" spans="1:21" x14ac:dyDescent="0.25">
      <c r="A1250" s="7">
        <v>25</v>
      </c>
      <c r="B1250" s="7">
        <v>25317</v>
      </c>
      <c r="C1250" s="7">
        <v>4</v>
      </c>
      <c r="D1250" s="7">
        <v>990212</v>
      </c>
      <c r="E1250" s="7"/>
      <c r="F1250" s="7"/>
      <c r="G1250" s="7"/>
      <c r="H1250" s="7">
        <v>4</v>
      </c>
      <c r="I1250" s="7">
        <v>10</v>
      </c>
      <c r="J1250" s="7">
        <v>10</v>
      </c>
      <c r="L1250" s="7">
        <v>25</v>
      </c>
      <c r="M1250" s="7" t="s">
        <v>61</v>
      </c>
      <c r="N1250" s="7" t="s">
        <v>8</v>
      </c>
      <c r="O1250" s="7">
        <v>990212</v>
      </c>
      <c r="P1250" s="7"/>
      <c r="Q1250" s="7"/>
      <c r="R1250" s="7"/>
      <c r="S1250" s="7">
        <v>4</v>
      </c>
      <c r="T1250" s="7">
        <v>10</v>
      </c>
      <c r="U1250" s="7">
        <v>10</v>
      </c>
    </row>
    <row r="1251" spans="1:21" x14ac:dyDescent="0.25">
      <c r="A1251" s="7">
        <v>25</v>
      </c>
      <c r="B1251" s="7">
        <v>25317</v>
      </c>
      <c r="C1251" s="7">
        <v>1</v>
      </c>
      <c r="D1251" s="7">
        <v>997101</v>
      </c>
      <c r="E1251" s="7">
        <v>3</v>
      </c>
      <c r="F1251" s="7"/>
      <c r="G1251" s="7"/>
      <c r="H1251" s="7"/>
      <c r="I1251" s="7"/>
      <c r="J1251" s="7">
        <v>3</v>
      </c>
      <c r="L1251" s="7">
        <v>25</v>
      </c>
      <c r="M1251" s="7" t="s">
        <v>61</v>
      </c>
      <c r="N1251" s="7" t="s">
        <v>6</v>
      </c>
      <c r="O1251" s="7">
        <v>997101</v>
      </c>
      <c r="P1251" s="7">
        <v>3</v>
      </c>
      <c r="Q1251" s="7"/>
      <c r="R1251" s="7"/>
      <c r="S1251" s="7"/>
      <c r="T1251" s="7"/>
      <c r="U1251" s="7">
        <v>3</v>
      </c>
    </row>
    <row r="1252" spans="1:21" x14ac:dyDescent="0.25">
      <c r="A1252" s="7">
        <v>25</v>
      </c>
      <c r="B1252" s="7">
        <v>25317</v>
      </c>
      <c r="C1252" s="7">
        <v>1</v>
      </c>
      <c r="D1252" s="7">
        <v>997102</v>
      </c>
      <c r="E1252" s="7">
        <v>269</v>
      </c>
      <c r="F1252" s="7">
        <v>368</v>
      </c>
      <c r="G1252" s="7">
        <v>408</v>
      </c>
      <c r="H1252" s="7">
        <v>650</v>
      </c>
      <c r="I1252" s="7">
        <v>938</v>
      </c>
      <c r="J1252" s="7">
        <v>1004</v>
      </c>
      <c r="L1252" s="7">
        <v>25</v>
      </c>
      <c r="M1252" s="7" t="s">
        <v>61</v>
      </c>
      <c r="N1252" s="7" t="s">
        <v>6</v>
      </c>
      <c r="O1252" s="7">
        <v>997102</v>
      </c>
      <c r="P1252" s="7">
        <v>269</v>
      </c>
      <c r="Q1252" s="7">
        <v>368</v>
      </c>
      <c r="R1252" s="7">
        <v>408</v>
      </c>
      <c r="S1252" s="7">
        <v>650</v>
      </c>
      <c r="T1252" s="7">
        <v>938</v>
      </c>
      <c r="U1252" s="7">
        <v>1004</v>
      </c>
    </row>
    <row r="1253" spans="1:21" x14ac:dyDescent="0.25">
      <c r="A1253" s="7">
        <v>25</v>
      </c>
      <c r="B1253" s="7">
        <v>25317</v>
      </c>
      <c r="C1253" s="7">
        <v>2</v>
      </c>
      <c r="D1253" s="7">
        <v>997102</v>
      </c>
      <c r="E1253" s="7">
        <v>216</v>
      </c>
      <c r="F1253" s="7">
        <v>314</v>
      </c>
      <c r="G1253" s="7">
        <v>369</v>
      </c>
      <c r="H1253" s="7">
        <v>568</v>
      </c>
      <c r="I1253" s="7">
        <v>863</v>
      </c>
      <c r="J1253" s="7">
        <v>959</v>
      </c>
      <c r="L1253" s="7">
        <v>25</v>
      </c>
      <c r="M1253" s="7" t="s">
        <v>61</v>
      </c>
      <c r="N1253" s="7" t="s">
        <v>7</v>
      </c>
      <c r="O1253" s="7">
        <v>997102</v>
      </c>
      <c r="P1253" s="7">
        <v>216</v>
      </c>
      <c r="Q1253" s="7">
        <v>314</v>
      </c>
      <c r="R1253" s="7">
        <v>369</v>
      </c>
      <c r="S1253" s="7">
        <v>568</v>
      </c>
      <c r="T1253" s="7">
        <v>863</v>
      </c>
      <c r="U1253" s="7">
        <v>959</v>
      </c>
    </row>
    <row r="1254" spans="1:21" x14ac:dyDescent="0.25">
      <c r="A1254" s="7">
        <v>25</v>
      </c>
      <c r="B1254" s="7">
        <v>25317</v>
      </c>
      <c r="C1254" s="7">
        <v>4</v>
      </c>
      <c r="D1254" s="7">
        <v>997102</v>
      </c>
      <c r="E1254" s="7"/>
      <c r="F1254" s="7"/>
      <c r="G1254" s="7"/>
      <c r="H1254" s="7">
        <v>14</v>
      </c>
      <c r="I1254" s="7">
        <v>19</v>
      </c>
      <c r="J1254" s="7">
        <v>19</v>
      </c>
      <c r="L1254" s="7">
        <v>25</v>
      </c>
      <c r="M1254" s="7" t="s">
        <v>61</v>
      </c>
      <c r="N1254" s="7" t="s">
        <v>8</v>
      </c>
      <c r="O1254" s="7">
        <v>997102</v>
      </c>
      <c r="P1254" s="7"/>
      <c r="Q1254" s="7"/>
      <c r="R1254" s="7"/>
      <c r="S1254" s="7">
        <v>14</v>
      </c>
      <c r="T1254" s="7">
        <v>19</v>
      </c>
      <c r="U1254" s="7">
        <v>19</v>
      </c>
    </row>
    <row r="1255" spans="1:21" x14ac:dyDescent="0.25">
      <c r="A1255" s="7">
        <v>25</v>
      </c>
      <c r="B1255" s="7">
        <v>25317</v>
      </c>
      <c r="C1255" s="7">
        <v>1</v>
      </c>
      <c r="D1255" s="7">
        <v>997103</v>
      </c>
      <c r="E1255" s="7">
        <v>102</v>
      </c>
      <c r="F1255" s="7">
        <v>161</v>
      </c>
      <c r="G1255" s="7">
        <v>197</v>
      </c>
      <c r="H1255" s="7">
        <v>278</v>
      </c>
      <c r="I1255" s="7">
        <v>355</v>
      </c>
      <c r="J1255" s="7">
        <v>361</v>
      </c>
      <c r="L1255" s="7">
        <v>25</v>
      </c>
      <c r="M1255" s="7" t="s">
        <v>61</v>
      </c>
      <c r="N1255" s="7" t="s">
        <v>6</v>
      </c>
      <c r="O1255" s="7" t="s">
        <v>10</v>
      </c>
      <c r="P1255" s="7">
        <v>102</v>
      </c>
      <c r="Q1255" s="7">
        <v>161</v>
      </c>
      <c r="R1255" s="7">
        <v>197</v>
      </c>
      <c r="S1255" s="7">
        <v>278</v>
      </c>
      <c r="T1255" s="7">
        <v>355</v>
      </c>
      <c r="U1255" s="7">
        <v>361</v>
      </c>
    </row>
    <row r="1256" spans="1:21" x14ac:dyDescent="0.25">
      <c r="A1256" s="7">
        <v>25</v>
      </c>
      <c r="B1256" s="7">
        <v>25317</v>
      </c>
      <c r="C1256" s="7">
        <v>2</v>
      </c>
      <c r="D1256" s="7">
        <v>997103</v>
      </c>
      <c r="E1256" s="7">
        <v>92</v>
      </c>
      <c r="F1256" s="7">
        <v>122</v>
      </c>
      <c r="G1256" s="7">
        <v>157</v>
      </c>
      <c r="H1256" s="7">
        <v>209</v>
      </c>
      <c r="I1256" s="7">
        <v>316</v>
      </c>
      <c r="J1256" s="7">
        <v>317</v>
      </c>
      <c r="L1256" s="7">
        <v>25</v>
      </c>
      <c r="M1256" s="7" t="s">
        <v>61</v>
      </c>
      <c r="N1256" s="7" t="s">
        <v>7</v>
      </c>
      <c r="O1256" s="7" t="s">
        <v>10</v>
      </c>
      <c r="P1256" s="7">
        <v>92</v>
      </c>
      <c r="Q1256" s="7">
        <v>122</v>
      </c>
      <c r="R1256" s="7">
        <v>157</v>
      </c>
      <c r="S1256" s="7">
        <v>209</v>
      </c>
      <c r="T1256" s="7">
        <v>316</v>
      </c>
      <c r="U1256" s="7">
        <v>317</v>
      </c>
    </row>
    <row r="1257" spans="1:21" x14ac:dyDescent="0.25">
      <c r="A1257" s="7">
        <v>25</v>
      </c>
      <c r="B1257" s="7">
        <v>25317</v>
      </c>
      <c r="C1257" s="7">
        <v>1</v>
      </c>
      <c r="D1257" s="7">
        <v>997104</v>
      </c>
      <c r="E1257" s="7"/>
      <c r="F1257" s="7">
        <v>160</v>
      </c>
      <c r="G1257" s="7">
        <v>186</v>
      </c>
      <c r="H1257" s="7">
        <v>365</v>
      </c>
      <c r="I1257" s="7">
        <v>556</v>
      </c>
      <c r="J1257" s="7">
        <v>556</v>
      </c>
      <c r="L1257" s="7">
        <v>25</v>
      </c>
      <c r="M1257" s="7" t="s">
        <v>61</v>
      </c>
      <c r="N1257" s="7" t="s">
        <v>6</v>
      </c>
      <c r="O1257" s="7" t="s">
        <v>11</v>
      </c>
      <c r="P1257" s="7"/>
      <c r="Q1257" s="7">
        <v>160</v>
      </c>
      <c r="R1257" s="7">
        <v>186</v>
      </c>
      <c r="S1257" s="7">
        <v>365</v>
      </c>
      <c r="T1257" s="7">
        <v>556</v>
      </c>
      <c r="U1257" s="7">
        <v>556</v>
      </c>
    </row>
    <row r="1258" spans="1:21" x14ac:dyDescent="0.25">
      <c r="A1258" s="7">
        <v>25</v>
      </c>
      <c r="B1258" s="7">
        <v>25317</v>
      </c>
      <c r="C1258" s="7">
        <v>2</v>
      </c>
      <c r="D1258" s="7">
        <v>997104</v>
      </c>
      <c r="E1258" s="7"/>
      <c r="F1258" s="7">
        <v>150</v>
      </c>
      <c r="G1258" s="7">
        <v>177</v>
      </c>
      <c r="H1258" s="7">
        <v>372</v>
      </c>
      <c r="I1258" s="7">
        <v>585</v>
      </c>
      <c r="J1258" s="7">
        <v>585</v>
      </c>
      <c r="L1258" s="7">
        <v>25</v>
      </c>
      <c r="M1258" s="7" t="s">
        <v>61</v>
      </c>
      <c r="N1258" s="7" t="s">
        <v>7</v>
      </c>
      <c r="O1258" s="7" t="s">
        <v>11</v>
      </c>
      <c r="P1258" s="7"/>
      <c r="Q1258" s="7">
        <v>150</v>
      </c>
      <c r="R1258" s="7">
        <v>177</v>
      </c>
      <c r="S1258" s="7">
        <v>372</v>
      </c>
      <c r="T1258" s="7">
        <v>585</v>
      </c>
      <c r="U1258" s="7">
        <v>585</v>
      </c>
    </row>
    <row r="1259" spans="1:21" x14ac:dyDescent="0.25">
      <c r="A1259" s="7">
        <v>25</v>
      </c>
      <c r="B1259" s="7">
        <v>25317</v>
      </c>
      <c r="C1259" s="7">
        <v>4</v>
      </c>
      <c r="D1259" s="7">
        <v>997104</v>
      </c>
      <c r="E1259" s="7"/>
      <c r="F1259" s="7"/>
      <c r="G1259" s="7"/>
      <c r="H1259" s="7">
        <v>4</v>
      </c>
      <c r="I1259" s="7">
        <v>8</v>
      </c>
      <c r="J1259" s="7">
        <v>8</v>
      </c>
      <c r="L1259" s="7">
        <v>25</v>
      </c>
      <c r="M1259" s="7" t="s">
        <v>61</v>
      </c>
      <c r="N1259" s="7" t="s">
        <v>8</v>
      </c>
      <c r="O1259" s="7" t="s">
        <v>11</v>
      </c>
      <c r="P1259" s="7"/>
      <c r="Q1259" s="7"/>
      <c r="R1259" s="7"/>
      <c r="S1259" s="7">
        <v>4</v>
      </c>
      <c r="T1259" s="7">
        <v>8</v>
      </c>
      <c r="U1259" s="7">
        <v>8</v>
      </c>
    </row>
    <row r="1260" spans="1:21" x14ac:dyDescent="0.25">
      <c r="A1260" s="7">
        <v>25</v>
      </c>
      <c r="B1260" s="7">
        <v>25317</v>
      </c>
      <c r="C1260" s="7">
        <v>1</v>
      </c>
      <c r="D1260" s="7">
        <v>997105</v>
      </c>
      <c r="E1260" s="7">
        <v>17</v>
      </c>
      <c r="F1260" s="7"/>
      <c r="G1260" s="7"/>
      <c r="H1260" s="7">
        <v>18</v>
      </c>
      <c r="I1260" s="7"/>
      <c r="J1260" s="7">
        <v>18</v>
      </c>
      <c r="L1260" s="7">
        <v>25</v>
      </c>
      <c r="M1260" s="7" t="s">
        <v>61</v>
      </c>
      <c r="N1260" s="7" t="s">
        <v>6</v>
      </c>
      <c r="O1260" s="7" t="s">
        <v>12</v>
      </c>
      <c r="P1260" s="7">
        <v>17</v>
      </c>
      <c r="Q1260" s="7"/>
      <c r="R1260" s="7"/>
      <c r="S1260" s="7">
        <v>18</v>
      </c>
      <c r="T1260" s="7"/>
      <c r="U1260" s="7">
        <v>18</v>
      </c>
    </row>
    <row r="1261" spans="1:21" x14ac:dyDescent="0.25">
      <c r="A1261" s="7">
        <v>25</v>
      </c>
      <c r="B1261" s="7">
        <v>25317</v>
      </c>
      <c r="C1261" s="7">
        <v>2</v>
      </c>
      <c r="D1261" s="7">
        <v>997105</v>
      </c>
      <c r="E1261" s="7">
        <v>23</v>
      </c>
      <c r="F1261" s="7"/>
      <c r="G1261" s="7"/>
      <c r="H1261" s="7"/>
      <c r="I1261" s="7"/>
      <c r="J1261" s="7">
        <v>23</v>
      </c>
      <c r="L1261" s="7">
        <v>25</v>
      </c>
      <c r="M1261" s="7" t="s">
        <v>61</v>
      </c>
      <c r="N1261" s="7" t="s">
        <v>7</v>
      </c>
      <c r="O1261" s="7" t="s">
        <v>12</v>
      </c>
      <c r="P1261" s="7">
        <v>23</v>
      </c>
      <c r="Q1261" s="7"/>
      <c r="R1261" s="7"/>
      <c r="S1261" s="7"/>
      <c r="T1261" s="7"/>
      <c r="U1261" s="7">
        <v>23</v>
      </c>
    </row>
    <row r="1262" spans="1:21" x14ac:dyDescent="0.25">
      <c r="A1262" s="7">
        <v>25</v>
      </c>
      <c r="B1262" s="7">
        <v>25317</v>
      </c>
      <c r="C1262" s="7">
        <v>1</v>
      </c>
      <c r="D1262" s="7">
        <v>997106</v>
      </c>
      <c r="E1262" s="7"/>
      <c r="F1262" s="7"/>
      <c r="G1262" s="7">
        <v>3</v>
      </c>
      <c r="H1262" s="7">
        <v>36</v>
      </c>
      <c r="I1262" s="7">
        <v>223</v>
      </c>
      <c r="J1262" s="7">
        <v>326</v>
      </c>
      <c r="L1262" s="7">
        <v>25</v>
      </c>
      <c r="M1262" s="7" t="s">
        <v>61</v>
      </c>
      <c r="N1262" s="7" t="s">
        <v>6</v>
      </c>
      <c r="O1262" s="7" t="s">
        <v>13</v>
      </c>
      <c r="P1262" s="7"/>
      <c r="Q1262" s="7"/>
      <c r="R1262" s="7">
        <v>3</v>
      </c>
      <c r="S1262" s="7">
        <v>36</v>
      </c>
      <c r="T1262" s="7">
        <v>223</v>
      </c>
      <c r="U1262" s="7">
        <v>326</v>
      </c>
    </row>
    <row r="1263" spans="1:21" x14ac:dyDescent="0.25">
      <c r="A1263" s="7">
        <v>25</v>
      </c>
      <c r="B1263" s="7">
        <v>25317</v>
      </c>
      <c r="C1263" s="7">
        <v>2</v>
      </c>
      <c r="D1263" s="7">
        <v>997106</v>
      </c>
      <c r="E1263" s="7"/>
      <c r="F1263" s="7"/>
      <c r="G1263" s="7">
        <v>5</v>
      </c>
      <c r="H1263" s="7">
        <v>29</v>
      </c>
      <c r="I1263" s="7">
        <v>245</v>
      </c>
      <c r="J1263" s="7">
        <v>372</v>
      </c>
      <c r="L1263" s="7">
        <v>25</v>
      </c>
      <c r="M1263" s="7" t="s">
        <v>61</v>
      </c>
      <c r="N1263" s="7" t="s">
        <v>7</v>
      </c>
      <c r="O1263" s="7" t="s">
        <v>13</v>
      </c>
      <c r="P1263" s="7"/>
      <c r="Q1263" s="7"/>
      <c r="R1263" s="7">
        <v>5</v>
      </c>
      <c r="S1263" s="7">
        <v>29</v>
      </c>
      <c r="T1263" s="7">
        <v>245</v>
      </c>
      <c r="U1263" s="7">
        <v>372</v>
      </c>
    </row>
    <row r="1264" spans="1:21" x14ac:dyDescent="0.25">
      <c r="A1264" s="7">
        <v>25</v>
      </c>
      <c r="B1264" s="7">
        <v>25317</v>
      </c>
      <c r="C1264" s="7">
        <v>4</v>
      </c>
      <c r="D1264" s="7">
        <v>997106</v>
      </c>
      <c r="E1264" s="7"/>
      <c r="F1264" s="7"/>
      <c r="G1264" s="7"/>
      <c r="H1264" s="7"/>
      <c r="I1264" s="7">
        <v>2</v>
      </c>
      <c r="J1264" s="7">
        <v>2</v>
      </c>
      <c r="L1264" s="7">
        <v>25</v>
      </c>
      <c r="M1264" s="7" t="s">
        <v>61</v>
      </c>
      <c r="N1264" s="7" t="s">
        <v>8</v>
      </c>
      <c r="O1264" s="7" t="s">
        <v>13</v>
      </c>
      <c r="P1264" s="7"/>
      <c r="Q1264" s="7"/>
      <c r="R1264" s="7"/>
      <c r="S1264" s="7"/>
      <c r="T1264" s="7">
        <v>2</v>
      </c>
      <c r="U1264" s="7">
        <v>2</v>
      </c>
    </row>
    <row r="1265" spans="1:21" x14ac:dyDescent="0.25">
      <c r="A1265" s="7">
        <v>25</v>
      </c>
      <c r="B1265" s="7">
        <v>25317</v>
      </c>
      <c r="C1265" s="7">
        <v>1</v>
      </c>
      <c r="D1265" s="7">
        <v>997300</v>
      </c>
      <c r="E1265" s="7">
        <v>627</v>
      </c>
      <c r="F1265" s="7">
        <v>776</v>
      </c>
      <c r="G1265" s="7">
        <v>879</v>
      </c>
      <c r="H1265" s="7">
        <v>1087</v>
      </c>
      <c r="I1265" s="7">
        <v>1146</v>
      </c>
      <c r="J1265" s="7">
        <v>1156</v>
      </c>
      <c r="L1265" s="7">
        <v>25</v>
      </c>
      <c r="M1265" s="7" t="s">
        <v>61</v>
      </c>
      <c r="N1265" s="7" t="s">
        <v>6</v>
      </c>
      <c r="O1265" s="7" t="s">
        <v>14</v>
      </c>
      <c r="P1265" s="7">
        <v>627</v>
      </c>
      <c r="Q1265" s="7">
        <v>776</v>
      </c>
      <c r="R1265" s="7">
        <v>879</v>
      </c>
      <c r="S1265" s="7">
        <v>1087</v>
      </c>
      <c r="T1265" s="7">
        <v>1146</v>
      </c>
      <c r="U1265" s="7">
        <v>1156</v>
      </c>
    </row>
    <row r="1266" spans="1:21" x14ac:dyDescent="0.25">
      <c r="A1266" s="7">
        <v>25</v>
      </c>
      <c r="B1266" s="7">
        <v>25317</v>
      </c>
      <c r="C1266" s="7">
        <v>2</v>
      </c>
      <c r="D1266" s="7">
        <v>997300</v>
      </c>
      <c r="E1266" s="7">
        <v>270</v>
      </c>
      <c r="F1266" s="7">
        <v>351</v>
      </c>
      <c r="G1266" s="7">
        <v>403</v>
      </c>
      <c r="H1266" s="7">
        <v>506</v>
      </c>
      <c r="I1266" s="7">
        <v>569</v>
      </c>
      <c r="J1266" s="7">
        <v>577</v>
      </c>
      <c r="L1266" s="7">
        <v>25</v>
      </c>
      <c r="M1266" s="7" t="s">
        <v>61</v>
      </c>
      <c r="N1266" s="7" t="s">
        <v>7</v>
      </c>
      <c r="O1266" s="7" t="s">
        <v>14</v>
      </c>
      <c r="P1266" s="7">
        <v>270</v>
      </c>
      <c r="Q1266" s="7">
        <v>351</v>
      </c>
      <c r="R1266" s="7">
        <v>403</v>
      </c>
      <c r="S1266" s="7">
        <v>506</v>
      </c>
      <c r="T1266" s="7">
        <v>569</v>
      </c>
      <c r="U1266" s="7">
        <v>577</v>
      </c>
    </row>
    <row r="1267" spans="1:21" x14ac:dyDescent="0.25">
      <c r="A1267" s="7">
        <v>25</v>
      </c>
      <c r="B1267" s="7">
        <v>25317</v>
      </c>
      <c r="C1267" s="7">
        <v>1</v>
      </c>
      <c r="D1267" s="7">
        <v>997301</v>
      </c>
      <c r="E1267" s="7"/>
      <c r="F1267" s="7">
        <v>20</v>
      </c>
      <c r="G1267" s="7">
        <v>69</v>
      </c>
      <c r="H1267" s="7">
        <v>371</v>
      </c>
      <c r="I1267" s="7">
        <v>1179</v>
      </c>
      <c r="J1267" s="7">
        <v>1356</v>
      </c>
      <c r="L1267" s="7">
        <v>25</v>
      </c>
      <c r="M1267" s="7" t="s">
        <v>61</v>
      </c>
      <c r="N1267" s="7" t="s">
        <v>6</v>
      </c>
      <c r="O1267" s="7" t="s">
        <v>15</v>
      </c>
      <c r="P1267" s="7"/>
      <c r="Q1267" s="7">
        <v>20</v>
      </c>
      <c r="R1267" s="7">
        <v>69</v>
      </c>
      <c r="S1267" s="7">
        <v>371</v>
      </c>
      <c r="T1267" s="7">
        <v>1179</v>
      </c>
      <c r="U1267" s="7">
        <v>1356</v>
      </c>
    </row>
    <row r="1268" spans="1:21" x14ac:dyDescent="0.25">
      <c r="A1268" s="7">
        <v>25</v>
      </c>
      <c r="B1268" s="7">
        <v>25317</v>
      </c>
      <c r="C1268" s="7">
        <v>2</v>
      </c>
      <c r="D1268" s="7">
        <v>997301</v>
      </c>
      <c r="E1268" s="7"/>
      <c r="F1268" s="7">
        <v>20</v>
      </c>
      <c r="G1268" s="7">
        <v>50</v>
      </c>
      <c r="H1268" s="7">
        <v>226</v>
      </c>
      <c r="I1268" s="7">
        <v>689</v>
      </c>
      <c r="J1268" s="7">
        <v>759</v>
      </c>
      <c r="L1268" s="7">
        <v>25</v>
      </c>
      <c r="M1268" s="7" t="s">
        <v>61</v>
      </c>
      <c r="N1268" s="7" t="s">
        <v>7</v>
      </c>
      <c r="O1268" s="7" t="s">
        <v>15</v>
      </c>
      <c r="P1268" s="7"/>
      <c r="Q1268" s="7">
        <v>20</v>
      </c>
      <c r="R1268" s="7">
        <v>50</v>
      </c>
      <c r="S1268" s="7">
        <v>226</v>
      </c>
      <c r="T1268" s="7">
        <v>689</v>
      </c>
      <c r="U1268" s="7">
        <v>759</v>
      </c>
    </row>
    <row r="1269" spans="1:21" x14ac:dyDescent="0.25">
      <c r="A1269" s="7">
        <v>25</v>
      </c>
      <c r="B1269" s="7">
        <v>25317</v>
      </c>
      <c r="C1269" s="7">
        <v>4</v>
      </c>
      <c r="D1269" s="7">
        <v>997301</v>
      </c>
      <c r="E1269" s="7"/>
      <c r="F1269" s="7"/>
      <c r="G1269" s="7"/>
      <c r="H1269" s="7"/>
      <c r="I1269" s="7">
        <v>1</v>
      </c>
      <c r="J1269" s="7">
        <v>1</v>
      </c>
      <c r="L1269" s="7">
        <v>25</v>
      </c>
      <c r="M1269" s="7" t="s">
        <v>61</v>
      </c>
      <c r="N1269" s="7" t="s">
        <v>8</v>
      </c>
      <c r="O1269" s="7" t="s">
        <v>15</v>
      </c>
      <c r="P1269" s="7"/>
      <c r="Q1269" s="7"/>
      <c r="R1269" s="7"/>
      <c r="S1269" s="7"/>
      <c r="T1269" s="7">
        <v>1</v>
      </c>
      <c r="U1269" s="7">
        <v>1</v>
      </c>
    </row>
    <row r="1270" spans="1:21" x14ac:dyDescent="0.25">
      <c r="A1270" s="7">
        <v>25</v>
      </c>
      <c r="B1270" s="7">
        <v>25317</v>
      </c>
      <c r="C1270" s="7">
        <v>1</v>
      </c>
      <c r="D1270" s="7">
        <v>997310</v>
      </c>
      <c r="E1270" s="7">
        <v>578</v>
      </c>
      <c r="F1270" s="7">
        <v>769</v>
      </c>
      <c r="G1270" s="7">
        <v>924</v>
      </c>
      <c r="H1270" s="7">
        <v>1304</v>
      </c>
      <c r="I1270" s="7">
        <v>1728</v>
      </c>
      <c r="J1270" s="7">
        <v>1898</v>
      </c>
      <c r="L1270" s="7">
        <v>25</v>
      </c>
      <c r="M1270" s="7" t="s">
        <v>61</v>
      </c>
      <c r="N1270" s="7" t="s">
        <v>6</v>
      </c>
      <c r="O1270" s="7" t="s">
        <v>16</v>
      </c>
      <c r="P1270" s="7">
        <v>578</v>
      </c>
      <c r="Q1270" s="7">
        <v>769</v>
      </c>
      <c r="R1270" s="7">
        <v>924</v>
      </c>
      <c r="S1270" s="7">
        <v>1304</v>
      </c>
      <c r="T1270" s="7">
        <v>1728</v>
      </c>
      <c r="U1270" s="7">
        <v>1898</v>
      </c>
    </row>
    <row r="1271" spans="1:21" x14ac:dyDescent="0.25">
      <c r="A1271" s="7">
        <v>25</v>
      </c>
      <c r="B1271" s="7">
        <v>25317</v>
      </c>
      <c r="C1271" s="7">
        <v>2</v>
      </c>
      <c r="D1271" s="7">
        <v>997310</v>
      </c>
      <c r="E1271" s="7">
        <v>510</v>
      </c>
      <c r="F1271" s="7">
        <v>649</v>
      </c>
      <c r="G1271" s="7">
        <v>782</v>
      </c>
      <c r="H1271" s="7">
        <v>1096</v>
      </c>
      <c r="I1271" s="7">
        <v>1496</v>
      </c>
      <c r="J1271" s="7">
        <v>1611</v>
      </c>
      <c r="L1271" s="7">
        <v>25</v>
      </c>
      <c r="M1271" s="7" t="s">
        <v>61</v>
      </c>
      <c r="N1271" s="7" t="s">
        <v>7</v>
      </c>
      <c r="O1271" s="7" t="s">
        <v>16</v>
      </c>
      <c r="P1271" s="7">
        <v>510</v>
      </c>
      <c r="Q1271" s="7">
        <v>649</v>
      </c>
      <c r="R1271" s="7">
        <v>782</v>
      </c>
      <c r="S1271" s="7">
        <v>1096</v>
      </c>
      <c r="T1271" s="7">
        <v>1496</v>
      </c>
      <c r="U1271" s="7">
        <v>1611</v>
      </c>
    </row>
    <row r="1272" spans="1:21" x14ac:dyDescent="0.25">
      <c r="A1272" s="7">
        <v>25</v>
      </c>
      <c r="B1272" s="7">
        <v>25317</v>
      </c>
      <c r="C1272" s="7">
        <v>4</v>
      </c>
      <c r="D1272" s="7">
        <v>997310</v>
      </c>
      <c r="E1272" s="7"/>
      <c r="F1272" s="7"/>
      <c r="G1272" s="7"/>
      <c r="H1272" s="7">
        <v>6</v>
      </c>
      <c r="I1272" s="7"/>
      <c r="J1272" s="7">
        <v>6</v>
      </c>
      <c r="L1272" s="7">
        <v>25</v>
      </c>
      <c r="M1272" s="7" t="s">
        <v>61</v>
      </c>
      <c r="N1272" s="7" t="s">
        <v>8</v>
      </c>
      <c r="O1272" s="7" t="s">
        <v>16</v>
      </c>
      <c r="P1272" s="7"/>
      <c r="Q1272" s="7"/>
      <c r="R1272" s="7"/>
      <c r="S1272" s="7">
        <v>6</v>
      </c>
      <c r="T1272" s="7"/>
      <c r="U1272" s="7">
        <v>6</v>
      </c>
    </row>
    <row r="1273" spans="1:21" x14ac:dyDescent="0.25">
      <c r="A1273" s="7">
        <v>25</v>
      </c>
      <c r="B1273" s="7">
        <v>25320</v>
      </c>
      <c r="C1273" s="7">
        <v>1</v>
      </c>
      <c r="D1273" s="7">
        <v>990103</v>
      </c>
      <c r="E1273" s="7">
        <v>1</v>
      </c>
      <c r="F1273" s="7"/>
      <c r="G1273" s="7"/>
      <c r="H1273" s="7">
        <v>2</v>
      </c>
      <c r="I1273" s="7">
        <v>3</v>
      </c>
      <c r="J1273" s="7">
        <v>3</v>
      </c>
      <c r="L1273" s="7">
        <v>25</v>
      </c>
      <c r="M1273" s="7" t="s">
        <v>62</v>
      </c>
      <c r="N1273" s="7" t="s">
        <v>6</v>
      </c>
      <c r="O1273" s="7">
        <v>990103</v>
      </c>
      <c r="P1273" s="7">
        <v>1</v>
      </c>
      <c r="Q1273" s="7"/>
      <c r="R1273" s="7"/>
      <c r="S1273" s="7">
        <v>2</v>
      </c>
      <c r="T1273" s="7">
        <v>3</v>
      </c>
      <c r="U1273" s="7">
        <v>3</v>
      </c>
    </row>
    <row r="1274" spans="1:21" x14ac:dyDescent="0.25">
      <c r="A1274" s="7">
        <v>25</v>
      </c>
      <c r="B1274" s="7">
        <v>25320</v>
      </c>
      <c r="C1274" s="7">
        <v>2</v>
      </c>
      <c r="D1274" s="7">
        <v>990103</v>
      </c>
      <c r="E1274" s="7">
        <v>1</v>
      </c>
      <c r="F1274" s="7"/>
      <c r="G1274" s="7"/>
      <c r="H1274" s="7">
        <v>6</v>
      </c>
      <c r="I1274" s="7">
        <v>7</v>
      </c>
      <c r="J1274" s="7">
        <v>7</v>
      </c>
      <c r="L1274" s="7">
        <v>25</v>
      </c>
      <c r="M1274" s="7" t="s">
        <v>62</v>
      </c>
      <c r="N1274" s="7" t="s">
        <v>7</v>
      </c>
      <c r="O1274" s="7">
        <v>990103</v>
      </c>
      <c r="P1274" s="7">
        <v>1</v>
      </c>
      <c r="Q1274" s="7"/>
      <c r="R1274" s="7"/>
      <c r="S1274" s="7">
        <v>6</v>
      </c>
      <c r="T1274" s="7">
        <v>7</v>
      </c>
      <c r="U1274" s="7">
        <v>7</v>
      </c>
    </row>
    <row r="1275" spans="1:21" x14ac:dyDescent="0.25">
      <c r="A1275" s="7">
        <v>25</v>
      </c>
      <c r="B1275" s="7">
        <v>25320</v>
      </c>
      <c r="C1275" s="7">
        <v>1</v>
      </c>
      <c r="D1275" s="7">
        <v>990112</v>
      </c>
      <c r="E1275" s="7"/>
      <c r="F1275" s="7">
        <v>1</v>
      </c>
      <c r="G1275" s="7"/>
      <c r="H1275" s="7">
        <v>6</v>
      </c>
      <c r="I1275" s="7">
        <v>10</v>
      </c>
      <c r="J1275" s="7">
        <v>10</v>
      </c>
      <c r="L1275" s="7">
        <v>25</v>
      </c>
      <c r="M1275" s="7" t="s">
        <v>62</v>
      </c>
      <c r="N1275" s="7" t="s">
        <v>6</v>
      </c>
      <c r="O1275" s="7">
        <v>990112</v>
      </c>
      <c r="P1275" s="7"/>
      <c r="Q1275" s="7">
        <v>1</v>
      </c>
      <c r="R1275" s="7"/>
      <c r="S1275" s="7">
        <v>6</v>
      </c>
      <c r="T1275" s="7">
        <v>10</v>
      </c>
      <c r="U1275" s="7">
        <v>10</v>
      </c>
    </row>
    <row r="1276" spans="1:21" x14ac:dyDescent="0.25">
      <c r="A1276" s="7">
        <v>25</v>
      </c>
      <c r="B1276" s="7">
        <v>25320</v>
      </c>
      <c r="C1276" s="7">
        <v>2</v>
      </c>
      <c r="D1276" s="7">
        <v>990112</v>
      </c>
      <c r="E1276" s="7"/>
      <c r="F1276" s="7"/>
      <c r="G1276" s="7">
        <v>1</v>
      </c>
      <c r="H1276" s="7">
        <v>9</v>
      </c>
      <c r="I1276" s="7">
        <v>22</v>
      </c>
      <c r="J1276" s="7">
        <v>22</v>
      </c>
      <c r="L1276" s="7">
        <v>25</v>
      </c>
      <c r="M1276" s="7" t="s">
        <v>62</v>
      </c>
      <c r="N1276" s="7" t="s">
        <v>7</v>
      </c>
      <c r="O1276" s="7">
        <v>990112</v>
      </c>
      <c r="P1276" s="7"/>
      <c r="Q1276" s="7"/>
      <c r="R1276" s="7">
        <v>1</v>
      </c>
      <c r="S1276" s="7">
        <v>9</v>
      </c>
      <c r="T1276" s="7">
        <v>22</v>
      </c>
      <c r="U1276" s="7">
        <v>22</v>
      </c>
    </row>
    <row r="1277" spans="1:21" x14ac:dyDescent="0.25">
      <c r="A1277" s="7">
        <v>25</v>
      </c>
      <c r="B1277" s="7">
        <v>25320</v>
      </c>
      <c r="C1277" s="7">
        <v>1</v>
      </c>
      <c r="D1277" s="7">
        <v>990203</v>
      </c>
      <c r="E1277" s="7">
        <v>5356</v>
      </c>
      <c r="F1277" s="7">
        <v>5555</v>
      </c>
      <c r="G1277" s="7">
        <v>6454</v>
      </c>
      <c r="H1277" s="7">
        <v>7002</v>
      </c>
      <c r="I1277" s="7">
        <v>8551</v>
      </c>
      <c r="J1277" s="7">
        <v>8582</v>
      </c>
      <c r="L1277" s="7">
        <v>25</v>
      </c>
      <c r="M1277" s="7" t="s">
        <v>62</v>
      </c>
      <c r="N1277" s="7" t="s">
        <v>6</v>
      </c>
      <c r="O1277" s="7">
        <v>990203</v>
      </c>
      <c r="P1277" s="7">
        <v>5356</v>
      </c>
      <c r="Q1277" s="7">
        <v>5555</v>
      </c>
      <c r="R1277" s="7">
        <v>6454</v>
      </c>
      <c r="S1277" s="7">
        <v>7002</v>
      </c>
      <c r="T1277" s="7">
        <v>8551</v>
      </c>
      <c r="U1277" s="7">
        <v>8582</v>
      </c>
    </row>
    <row r="1278" spans="1:21" x14ac:dyDescent="0.25">
      <c r="A1278" s="7">
        <v>25</v>
      </c>
      <c r="B1278" s="7">
        <v>25320</v>
      </c>
      <c r="C1278" s="7">
        <v>2</v>
      </c>
      <c r="D1278" s="7">
        <v>990203</v>
      </c>
      <c r="E1278" s="7">
        <v>3516</v>
      </c>
      <c r="F1278" s="7">
        <v>3654</v>
      </c>
      <c r="G1278" s="7">
        <v>4267</v>
      </c>
      <c r="H1278" s="7">
        <v>4704</v>
      </c>
      <c r="I1278" s="7">
        <v>5933</v>
      </c>
      <c r="J1278" s="7">
        <v>5965</v>
      </c>
      <c r="L1278" s="7">
        <v>25</v>
      </c>
      <c r="M1278" s="7" t="s">
        <v>62</v>
      </c>
      <c r="N1278" s="7" t="s">
        <v>7</v>
      </c>
      <c r="O1278" s="7">
        <v>990203</v>
      </c>
      <c r="P1278" s="7">
        <v>3516</v>
      </c>
      <c r="Q1278" s="7">
        <v>3654</v>
      </c>
      <c r="R1278" s="7">
        <v>4267</v>
      </c>
      <c r="S1278" s="7">
        <v>4704</v>
      </c>
      <c r="T1278" s="7">
        <v>5933</v>
      </c>
      <c r="U1278" s="7">
        <v>5965</v>
      </c>
    </row>
    <row r="1279" spans="1:21" x14ac:dyDescent="0.25">
      <c r="A1279" s="7">
        <v>25</v>
      </c>
      <c r="B1279" s="7">
        <v>25320</v>
      </c>
      <c r="C1279" s="7">
        <v>3</v>
      </c>
      <c r="D1279" s="7">
        <v>990203</v>
      </c>
      <c r="E1279" s="7"/>
      <c r="F1279" s="7"/>
      <c r="G1279" s="7">
        <v>1</v>
      </c>
      <c r="H1279" s="7"/>
      <c r="I1279" s="7"/>
      <c r="J1279" s="7">
        <v>2</v>
      </c>
      <c r="L1279" s="7">
        <v>25</v>
      </c>
      <c r="M1279" s="7" t="s">
        <v>62</v>
      </c>
      <c r="N1279" s="7" t="s">
        <v>9</v>
      </c>
      <c r="O1279" s="7">
        <v>990203</v>
      </c>
      <c r="P1279" s="7"/>
      <c r="Q1279" s="7"/>
      <c r="R1279" s="7">
        <v>1</v>
      </c>
      <c r="S1279" s="7"/>
      <c r="T1279" s="7"/>
      <c r="U1279" s="7">
        <v>2</v>
      </c>
    </row>
    <row r="1280" spans="1:21" x14ac:dyDescent="0.25">
      <c r="A1280" s="7">
        <v>25</v>
      </c>
      <c r="B1280" s="7">
        <v>25320</v>
      </c>
      <c r="C1280" s="7">
        <v>4</v>
      </c>
      <c r="D1280" s="7">
        <v>990203</v>
      </c>
      <c r="E1280" s="7"/>
      <c r="F1280" s="7"/>
      <c r="G1280" s="7">
        <v>68</v>
      </c>
      <c r="H1280" s="7"/>
      <c r="I1280" s="7">
        <v>78</v>
      </c>
      <c r="J1280" s="7">
        <v>78</v>
      </c>
      <c r="L1280" s="7">
        <v>25</v>
      </c>
      <c r="M1280" s="7" t="s">
        <v>62</v>
      </c>
      <c r="N1280" s="7" t="s">
        <v>8</v>
      </c>
      <c r="O1280" s="7">
        <v>990203</v>
      </c>
      <c r="P1280" s="7"/>
      <c r="Q1280" s="7"/>
      <c r="R1280" s="7">
        <v>68</v>
      </c>
      <c r="S1280" s="7"/>
      <c r="T1280" s="7">
        <v>78</v>
      </c>
      <c r="U1280" s="7">
        <v>78</v>
      </c>
    </row>
    <row r="1281" spans="1:21" x14ac:dyDescent="0.25">
      <c r="A1281" s="7">
        <v>25</v>
      </c>
      <c r="B1281" s="7">
        <v>25320</v>
      </c>
      <c r="C1281" s="7">
        <v>1</v>
      </c>
      <c r="D1281" s="7">
        <v>990212</v>
      </c>
      <c r="E1281" s="7">
        <v>408</v>
      </c>
      <c r="F1281" s="7">
        <v>621</v>
      </c>
      <c r="G1281" s="7">
        <v>927</v>
      </c>
      <c r="H1281" s="7">
        <v>1172</v>
      </c>
      <c r="I1281" s="7">
        <v>1225</v>
      </c>
      <c r="J1281" s="7">
        <v>1226</v>
      </c>
      <c r="L1281" s="7">
        <v>25</v>
      </c>
      <c r="M1281" s="7" t="s">
        <v>62</v>
      </c>
      <c r="N1281" s="7" t="s">
        <v>6</v>
      </c>
      <c r="O1281" s="7">
        <v>990212</v>
      </c>
      <c r="P1281" s="7">
        <v>408</v>
      </c>
      <c r="Q1281" s="7">
        <v>621</v>
      </c>
      <c r="R1281" s="7">
        <v>927</v>
      </c>
      <c r="S1281" s="7">
        <v>1172</v>
      </c>
      <c r="T1281" s="7">
        <v>1225</v>
      </c>
      <c r="U1281" s="7">
        <v>1226</v>
      </c>
    </row>
    <row r="1282" spans="1:21" x14ac:dyDescent="0.25">
      <c r="A1282" s="7">
        <v>25</v>
      </c>
      <c r="B1282" s="7">
        <v>25320</v>
      </c>
      <c r="C1282" s="7">
        <v>2</v>
      </c>
      <c r="D1282" s="7">
        <v>990212</v>
      </c>
      <c r="E1282" s="7">
        <v>437</v>
      </c>
      <c r="F1282" s="7">
        <v>621</v>
      </c>
      <c r="G1282" s="7">
        <v>885</v>
      </c>
      <c r="H1282" s="7">
        <v>1118</v>
      </c>
      <c r="I1282" s="7">
        <v>1146</v>
      </c>
      <c r="J1282" s="7">
        <v>1149</v>
      </c>
      <c r="L1282" s="7">
        <v>25</v>
      </c>
      <c r="M1282" s="7" t="s">
        <v>62</v>
      </c>
      <c r="N1282" s="7" t="s">
        <v>7</v>
      </c>
      <c r="O1282" s="7">
        <v>990212</v>
      </c>
      <c r="P1282" s="7">
        <v>437</v>
      </c>
      <c r="Q1282" s="7">
        <v>621</v>
      </c>
      <c r="R1282" s="7">
        <v>885</v>
      </c>
      <c r="S1282" s="7">
        <v>1118</v>
      </c>
      <c r="T1282" s="7">
        <v>1146</v>
      </c>
      <c r="U1282" s="7">
        <v>1149</v>
      </c>
    </row>
    <row r="1283" spans="1:21" x14ac:dyDescent="0.25">
      <c r="A1283" s="7">
        <v>25</v>
      </c>
      <c r="B1283" s="7">
        <v>25320</v>
      </c>
      <c r="C1283" s="7">
        <v>4</v>
      </c>
      <c r="D1283" s="7">
        <v>990212</v>
      </c>
      <c r="E1283" s="7"/>
      <c r="F1283" s="7">
        <v>5</v>
      </c>
      <c r="G1283" s="7"/>
      <c r="H1283" s="7"/>
      <c r="I1283" s="7"/>
      <c r="J1283" s="7">
        <v>5</v>
      </c>
      <c r="L1283" s="7">
        <v>25</v>
      </c>
      <c r="M1283" s="7" t="s">
        <v>62</v>
      </c>
      <c r="N1283" s="7" t="s">
        <v>8</v>
      </c>
      <c r="O1283" s="7">
        <v>990212</v>
      </c>
      <c r="P1283" s="7"/>
      <c r="Q1283" s="7">
        <v>5</v>
      </c>
      <c r="R1283" s="7"/>
      <c r="S1283" s="7"/>
      <c r="T1283" s="7"/>
      <c r="U1283" s="7">
        <v>5</v>
      </c>
    </row>
    <row r="1284" spans="1:21" x14ac:dyDescent="0.25">
      <c r="A1284" s="7">
        <v>25</v>
      </c>
      <c r="B1284" s="7">
        <v>25320</v>
      </c>
      <c r="C1284" s="7">
        <v>1</v>
      </c>
      <c r="D1284" s="7">
        <v>997101</v>
      </c>
      <c r="E1284" s="7">
        <v>10</v>
      </c>
      <c r="F1284" s="7"/>
      <c r="G1284" s="7"/>
      <c r="H1284" s="7"/>
      <c r="I1284" s="7"/>
      <c r="J1284" s="7">
        <v>10</v>
      </c>
      <c r="L1284" s="7">
        <v>25</v>
      </c>
      <c r="M1284" s="7" t="s">
        <v>62</v>
      </c>
      <c r="N1284" s="7" t="s">
        <v>6</v>
      </c>
      <c r="O1284" s="7">
        <v>997101</v>
      </c>
      <c r="P1284" s="7">
        <v>10</v>
      </c>
      <c r="Q1284" s="7"/>
      <c r="R1284" s="7"/>
      <c r="S1284" s="7"/>
      <c r="T1284" s="7"/>
      <c r="U1284" s="7">
        <v>10</v>
      </c>
    </row>
    <row r="1285" spans="1:21" x14ac:dyDescent="0.25">
      <c r="A1285" s="7">
        <v>25</v>
      </c>
      <c r="B1285" s="7">
        <v>25320</v>
      </c>
      <c r="C1285" s="7">
        <v>2</v>
      </c>
      <c r="D1285" s="7">
        <v>997101</v>
      </c>
      <c r="E1285" s="7">
        <v>9</v>
      </c>
      <c r="F1285" s="7"/>
      <c r="G1285" s="7"/>
      <c r="H1285" s="7"/>
      <c r="I1285" s="7"/>
      <c r="J1285" s="7">
        <v>9</v>
      </c>
      <c r="L1285" s="7">
        <v>25</v>
      </c>
      <c r="M1285" s="7" t="s">
        <v>62</v>
      </c>
      <c r="N1285" s="7" t="s">
        <v>7</v>
      </c>
      <c r="O1285" s="7">
        <v>997101</v>
      </c>
      <c r="P1285" s="7">
        <v>9</v>
      </c>
      <c r="Q1285" s="7"/>
      <c r="R1285" s="7"/>
      <c r="S1285" s="7"/>
      <c r="T1285" s="7"/>
      <c r="U1285" s="7">
        <v>9</v>
      </c>
    </row>
    <row r="1286" spans="1:21" x14ac:dyDescent="0.25">
      <c r="A1286" s="7">
        <v>25</v>
      </c>
      <c r="B1286" s="7">
        <v>25320</v>
      </c>
      <c r="C1286" s="7">
        <v>1</v>
      </c>
      <c r="D1286" s="7">
        <v>997102</v>
      </c>
      <c r="E1286" s="7">
        <v>1322</v>
      </c>
      <c r="F1286" s="7">
        <v>1430</v>
      </c>
      <c r="G1286" s="7">
        <v>1501</v>
      </c>
      <c r="H1286" s="7">
        <v>1600</v>
      </c>
      <c r="I1286" s="7">
        <v>1669</v>
      </c>
      <c r="J1286" s="7">
        <v>1675</v>
      </c>
      <c r="L1286" s="7">
        <v>25</v>
      </c>
      <c r="M1286" s="7" t="s">
        <v>62</v>
      </c>
      <c r="N1286" s="7" t="s">
        <v>6</v>
      </c>
      <c r="O1286" s="7">
        <v>997102</v>
      </c>
      <c r="P1286" s="7">
        <v>1322</v>
      </c>
      <c r="Q1286" s="7">
        <v>1430</v>
      </c>
      <c r="R1286" s="7">
        <v>1501</v>
      </c>
      <c r="S1286" s="7">
        <v>1600</v>
      </c>
      <c r="T1286" s="7">
        <v>1669</v>
      </c>
      <c r="U1286" s="7">
        <v>1675</v>
      </c>
    </row>
    <row r="1287" spans="1:21" x14ac:dyDescent="0.25">
      <c r="A1287" s="7">
        <v>25</v>
      </c>
      <c r="B1287" s="7">
        <v>25320</v>
      </c>
      <c r="C1287" s="7">
        <v>2</v>
      </c>
      <c r="D1287" s="7">
        <v>997102</v>
      </c>
      <c r="E1287" s="7">
        <v>1266</v>
      </c>
      <c r="F1287" s="7">
        <v>1357</v>
      </c>
      <c r="G1287" s="7">
        <v>1446</v>
      </c>
      <c r="H1287" s="7">
        <v>1543</v>
      </c>
      <c r="I1287" s="7">
        <v>1588</v>
      </c>
      <c r="J1287" s="7">
        <v>1598</v>
      </c>
      <c r="L1287" s="7">
        <v>25</v>
      </c>
      <c r="M1287" s="7" t="s">
        <v>62</v>
      </c>
      <c r="N1287" s="7" t="s">
        <v>7</v>
      </c>
      <c r="O1287" s="7">
        <v>997102</v>
      </c>
      <c r="P1287" s="7">
        <v>1266</v>
      </c>
      <c r="Q1287" s="7">
        <v>1357</v>
      </c>
      <c r="R1287" s="7">
        <v>1446</v>
      </c>
      <c r="S1287" s="7">
        <v>1543</v>
      </c>
      <c r="T1287" s="7">
        <v>1588</v>
      </c>
      <c r="U1287" s="7">
        <v>1598</v>
      </c>
    </row>
    <row r="1288" spans="1:21" x14ac:dyDescent="0.25">
      <c r="A1288" s="7">
        <v>25</v>
      </c>
      <c r="B1288" s="7">
        <v>25320</v>
      </c>
      <c r="C1288" s="7">
        <v>4</v>
      </c>
      <c r="D1288" s="7">
        <v>997102</v>
      </c>
      <c r="E1288" s="7"/>
      <c r="F1288" s="7">
        <v>40</v>
      </c>
      <c r="G1288" s="7"/>
      <c r="H1288" s="7">
        <v>42</v>
      </c>
      <c r="I1288" s="7"/>
      <c r="J1288" s="7">
        <v>42</v>
      </c>
      <c r="L1288" s="7">
        <v>25</v>
      </c>
      <c r="M1288" s="7" t="s">
        <v>62</v>
      </c>
      <c r="N1288" s="7" t="s">
        <v>8</v>
      </c>
      <c r="O1288" s="7">
        <v>997102</v>
      </c>
      <c r="P1288" s="7"/>
      <c r="Q1288" s="7">
        <v>40</v>
      </c>
      <c r="R1288" s="7"/>
      <c r="S1288" s="7">
        <v>42</v>
      </c>
      <c r="T1288" s="7"/>
      <c r="U1288" s="7">
        <v>42</v>
      </c>
    </row>
    <row r="1289" spans="1:21" x14ac:dyDescent="0.25">
      <c r="A1289" s="7">
        <v>25</v>
      </c>
      <c r="B1289" s="7">
        <v>25320</v>
      </c>
      <c r="C1289" s="7">
        <v>1</v>
      </c>
      <c r="D1289" s="7">
        <v>997103</v>
      </c>
      <c r="E1289" s="7">
        <v>4239</v>
      </c>
      <c r="F1289" s="7">
        <v>4743</v>
      </c>
      <c r="G1289" s="7">
        <v>5217</v>
      </c>
      <c r="H1289" s="7">
        <v>5595</v>
      </c>
      <c r="I1289" s="7">
        <v>5616</v>
      </c>
      <c r="J1289" s="7">
        <v>5621</v>
      </c>
      <c r="L1289" s="7">
        <v>25</v>
      </c>
      <c r="M1289" s="7" t="s">
        <v>62</v>
      </c>
      <c r="N1289" s="7" t="s">
        <v>6</v>
      </c>
      <c r="O1289" s="7" t="s">
        <v>10</v>
      </c>
      <c r="P1289" s="7">
        <v>4239</v>
      </c>
      <c r="Q1289" s="7">
        <v>4743</v>
      </c>
      <c r="R1289" s="7">
        <v>5217</v>
      </c>
      <c r="S1289" s="7">
        <v>5595</v>
      </c>
      <c r="T1289" s="7">
        <v>5616</v>
      </c>
      <c r="U1289" s="7">
        <v>5621</v>
      </c>
    </row>
    <row r="1290" spans="1:21" x14ac:dyDescent="0.25">
      <c r="A1290" s="7">
        <v>25</v>
      </c>
      <c r="B1290" s="7">
        <v>25320</v>
      </c>
      <c r="C1290" s="7">
        <v>2</v>
      </c>
      <c r="D1290" s="7">
        <v>997103</v>
      </c>
      <c r="E1290" s="7">
        <v>3448</v>
      </c>
      <c r="F1290" s="7">
        <v>3941</v>
      </c>
      <c r="G1290" s="7">
        <v>4392</v>
      </c>
      <c r="H1290" s="7">
        <v>4702</v>
      </c>
      <c r="I1290" s="7">
        <v>4717</v>
      </c>
      <c r="J1290" s="7">
        <v>4723</v>
      </c>
      <c r="L1290" s="7">
        <v>25</v>
      </c>
      <c r="M1290" s="7" t="s">
        <v>62</v>
      </c>
      <c r="N1290" s="7" t="s">
        <v>7</v>
      </c>
      <c r="O1290" s="7" t="s">
        <v>10</v>
      </c>
      <c r="P1290" s="7">
        <v>3448</v>
      </c>
      <c r="Q1290" s="7">
        <v>3941</v>
      </c>
      <c r="R1290" s="7">
        <v>4392</v>
      </c>
      <c r="S1290" s="7">
        <v>4702</v>
      </c>
      <c r="T1290" s="7">
        <v>4717</v>
      </c>
      <c r="U1290" s="7">
        <v>4723</v>
      </c>
    </row>
    <row r="1291" spans="1:21" x14ac:dyDescent="0.25">
      <c r="A1291" s="7">
        <v>25</v>
      </c>
      <c r="B1291" s="7">
        <v>25320</v>
      </c>
      <c r="C1291" s="7">
        <v>3</v>
      </c>
      <c r="D1291" s="7">
        <v>997103</v>
      </c>
      <c r="E1291" s="7"/>
      <c r="F1291" s="7"/>
      <c r="G1291" s="7">
        <v>5</v>
      </c>
      <c r="H1291" s="7"/>
      <c r="I1291" s="7"/>
      <c r="J1291" s="7">
        <v>5</v>
      </c>
      <c r="L1291" s="7">
        <v>25</v>
      </c>
      <c r="M1291" s="7" t="s">
        <v>62</v>
      </c>
      <c r="N1291" s="7" t="s">
        <v>9</v>
      </c>
      <c r="O1291" s="7" t="s">
        <v>10</v>
      </c>
      <c r="P1291" s="7"/>
      <c r="Q1291" s="7"/>
      <c r="R1291" s="7">
        <v>5</v>
      </c>
      <c r="S1291" s="7"/>
      <c r="T1291" s="7"/>
      <c r="U1291" s="7">
        <v>5</v>
      </c>
    </row>
    <row r="1292" spans="1:21" x14ac:dyDescent="0.25">
      <c r="A1292" s="7">
        <v>25</v>
      </c>
      <c r="B1292" s="7">
        <v>25320</v>
      </c>
      <c r="C1292" s="7">
        <v>4</v>
      </c>
      <c r="D1292" s="7">
        <v>997103</v>
      </c>
      <c r="E1292" s="7"/>
      <c r="F1292" s="7">
        <v>47</v>
      </c>
      <c r="G1292" s="7">
        <v>54</v>
      </c>
      <c r="H1292" s="7"/>
      <c r="I1292" s="7">
        <v>60</v>
      </c>
      <c r="J1292" s="7">
        <v>60</v>
      </c>
      <c r="L1292" s="7">
        <v>25</v>
      </c>
      <c r="M1292" s="7" t="s">
        <v>62</v>
      </c>
      <c r="N1292" s="7" t="s">
        <v>8</v>
      </c>
      <c r="O1292" s="7" t="s">
        <v>10</v>
      </c>
      <c r="P1292" s="7"/>
      <c r="Q1292" s="7">
        <v>47</v>
      </c>
      <c r="R1292" s="7">
        <v>54</v>
      </c>
      <c r="S1292" s="7"/>
      <c r="T1292" s="7">
        <v>60</v>
      </c>
      <c r="U1292" s="7">
        <v>60</v>
      </c>
    </row>
    <row r="1293" spans="1:21" x14ac:dyDescent="0.25">
      <c r="A1293" s="7">
        <v>25</v>
      </c>
      <c r="B1293" s="7">
        <v>25320</v>
      </c>
      <c r="C1293" s="7">
        <v>1</v>
      </c>
      <c r="D1293" s="7">
        <v>997104</v>
      </c>
      <c r="E1293" s="7">
        <v>12</v>
      </c>
      <c r="F1293" s="7">
        <v>15</v>
      </c>
      <c r="G1293" s="7">
        <v>19</v>
      </c>
      <c r="H1293" s="7">
        <v>104</v>
      </c>
      <c r="I1293" s="7">
        <v>121</v>
      </c>
      <c r="J1293" s="7">
        <v>122</v>
      </c>
      <c r="L1293" s="7">
        <v>25</v>
      </c>
      <c r="M1293" s="7" t="s">
        <v>62</v>
      </c>
      <c r="N1293" s="7" t="s">
        <v>6</v>
      </c>
      <c r="O1293" s="7" t="s">
        <v>11</v>
      </c>
      <c r="P1293" s="7">
        <v>12</v>
      </c>
      <c r="Q1293" s="7">
        <v>15</v>
      </c>
      <c r="R1293" s="7">
        <v>19</v>
      </c>
      <c r="S1293" s="7">
        <v>104</v>
      </c>
      <c r="T1293" s="7">
        <v>121</v>
      </c>
      <c r="U1293" s="7">
        <v>122</v>
      </c>
    </row>
    <row r="1294" spans="1:21" x14ac:dyDescent="0.25">
      <c r="A1294" s="7">
        <v>25</v>
      </c>
      <c r="B1294" s="7">
        <v>25320</v>
      </c>
      <c r="C1294" s="7">
        <v>2</v>
      </c>
      <c r="D1294" s="7">
        <v>997104</v>
      </c>
      <c r="E1294" s="7">
        <v>8</v>
      </c>
      <c r="F1294" s="7">
        <v>12</v>
      </c>
      <c r="G1294" s="7">
        <v>15</v>
      </c>
      <c r="H1294" s="7">
        <v>116</v>
      </c>
      <c r="I1294" s="7">
        <v>138</v>
      </c>
      <c r="J1294" s="7">
        <v>138</v>
      </c>
      <c r="L1294" s="7">
        <v>25</v>
      </c>
      <c r="M1294" s="7" t="s">
        <v>62</v>
      </c>
      <c r="N1294" s="7" t="s">
        <v>7</v>
      </c>
      <c r="O1294" s="7" t="s">
        <v>11</v>
      </c>
      <c r="P1294" s="7">
        <v>8</v>
      </c>
      <c r="Q1294" s="7">
        <v>12</v>
      </c>
      <c r="R1294" s="7">
        <v>15</v>
      </c>
      <c r="S1294" s="7">
        <v>116</v>
      </c>
      <c r="T1294" s="7">
        <v>138</v>
      </c>
      <c r="U1294" s="7">
        <v>138</v>
      </c>
    </row>
    <row r="1295" spans="1:21" x14ac:dyDescent="0.25">
      <c r="A1295" s="7">
        <v>25</v>
      </c>
      <c r="B1295" s="7">
        <v>25320</v>
      </c>
      <c r="C1295" s="7">
        <v>1</v>
      </c>
      <c r="D1295" s="7">
        <v>997105</v>
      </c>
      <c r="E1295" s="7">
        <v>32</v>
      </c>
      <c r="F1295" s="7">
        <v>39</v>
      </c>
      <c r="G1295" s="7">
        <v>43</v>
      </c>
      <c r="H1295" s="7">
        <v>67</v>
      </c>
      <c r="I1295" s="7"/>
      <c r="J1295" s="7">
        <v>68</v>
      </c>
      <c r="L1295" s="7">
        <v>25</v>
      </c>
      <c r="M1295" s="7" t="s">
        <v>62</v>
      </c>
      <c r="N1295" s="7" t="s">
        <v>6</v>
      </c>
      <c r="O1295" s="7" t="s">
        <v>12</v>
      </c>
      <c r="P1295" s="7">
        <v>32</v>
      </c>
      <c r="Q1295" s="7">
        <v>39</v>
      </c>
      <c r="R1295" s="7">
        <v>43</v>
      </c>
      <c r="S1295" s="7">
        <v>67</v>
      </c>
      <c r="T1295" s="7"/>
      <c r="U1295" s="7">
        <v>68</v>
      </c>
    </row>
    <row r="1296" spans="1:21" x14ac:dyDescent="0.25">
      <c r="A1296" s="7">
        <v>25</v>
      </c>
      <c r="B1296" s="7">
        <v>25320</v>
      </c>
      <c r="C1296" s="7">
        <v>2</v>
      </c>
      <c r="D1296" s="7">
        <v>997105</v>
      </c>
      <c r="E1296" s="7">
        <v>24</v>
      </c>
      <c r="F1296" s="7"/>
      <c r="G1296" s="7"/>
      <c r="H1296" s="7">
        <v>41</v>
      </c>
      <c r="I1296" s="7"/>
      <c r="J1296" s="7">
        <v>41</v>
      </c>
      <c r="L1296" s="7">
        <v>25</v>
      </c>
      <c r="M1296" s="7" t="s">
        <v>62</v>
      </c>
      <c r="N1296" s="7" t="s">
        <v>7</v>
      </c>
      <c r="O1296" s="7" t="s">
        <v>12</v>
      </c>
      <c r="P1296" s="7">
        <v>24</v>
      </c>
      <c r="Q1296" s="7"/>
      <c r="R1296" s="7"/>
      <c r="S1296" s="7">
        <v>41</v>
      </c>
      <c r="T1296" s="7"/>
      <c r="U1296" s="7">
        <v>41</v>
      </c>
    </row>
    <row r="1297" spans="1:21" x14ac:dyDescent="0.25">
      <c r="A1297" s="7">
        <v>25</v>
      </c>
      <c r="B1297" s="7">
        <v>25320</v>
      </c>
      <c r="C1297" s="7">
        <v>1</v>
      </c>
      <c r="D1297" s="7">
        <v>997106</v>
      </c>
      <c r="E1297" s="7"/>
      <c r="F1297" s="7"/>
      <c r="G1297" s="7">
        <v>26</v>
      </c>
      <c r="H1297" s="7">
        <v>176</v>
      </c>
      <c r="I1297" s="7">
        <v>1350</v>
      </c>
      <c r="J1297" s="7">
        <v>1363</v>
      </c>
      <c r="L1297" s="7">
        <v>25</v>
      </c>
      <c r="M1297" s="7" t="s">
        <v>62</v>
      </c>
      <c r="N1297" s="7" t="s">
        <v>6</v>
      </c>
      <c r="O1297" s="7" t="s">
        <v>13</v>
      </c>
      <c r="P1297" s="7"/>
      <c r="Q1297" s="7"/>
      <c r="R1297" s="7">
        <v>26</v>
      </c>
      <c r="S1297" s="7">
        <v>176</v>
      </c>
      <c r="T1297" s="7">
        <v>1350</v>
      </c>
      <c r="U1297" s="7">
        <v>1363</v>
      </c>
    </row>
    <row r="1298" spans="1:21" x14ac:dyDescent="0.25">
      <c r="A1298" s="7">
        <v>25</v>
      </c>
      <c r="B1298" s="7">
        <v>25320</v>
      </c>
      <c r="C1298" s="7">
        <v>2</v>
      </c>
      <c r="D1298" s="7">
        <v>997106</v>
      </c>
      <c r="E1298" s="7"/>
      <c r="F1298" s="7"/>
      <c r="G1298" s="7">
        <v>25</v>
      </c>
      <c r="H1298" s="7">
        <v>151</v>
      </c>
      <c r="I1298" s="7">
        <v>1249</v>
      </c>
      <c r="J1298" s="7">
        <v>1266</v>
      </c>
      <c r="L1298" s="7">
        <v>25</v>
      </c>
      <c r="M1298" s="7" t="s">
        <v>62</v>
      </c>
      <c r="N1298" s="7" t="s">
        <v>7</v>
      </c>
      <c r="O1298" s="7" t="s">
        <v>13</v>
      </c>
      <c r="P1298" s="7"/>
      <c r="Q1298" s="7"/>
      <c r="R1298" s="7">
        <v>25</v>
      </c>
      <c r="S1298" s="7">
        <v>151</v>
      </c>
      <c r="T1298" s="7">
        <v>1249</v>
      </c>
      <c r="U1298" s="7">
        <v>1266</v>
      </c>
    </row>
    <row r="1299" spans="1:21" x14ac:dyDescent="0.25">
      <c r="A1299" s="7">
        <v>25</v>
      </c>
      <c r="B1299" s="7">
        <v>25320</v>
      </c>
      <c r="C1299" s="7">
        <v>4</v>
      </c>
      <c r="D1299" s="7">
        <v>997106</v>
      </c>
      <c r="E1299" s="7"/>
      <c r="F1299" s="7"/>
      <c r="G1299" s="7">
        <v>1</v>
      </c>
      <c r="H1299" s="7"/>
      <c r="I1299" s="7">
        <v>8</v>
      </c>
      <c r="J1299" s="7">
        <v>8</v>
      </c>
      <c r="L1299" s="7">
        <v>25</v>
      </c>
      <c r="M1299" s="7" t="s">
        <v>62</v>
      </c>
      <c r="N1299" s="7" t="s">
        <v>8</v>
      </c>
      <c r="O1299" s="7" t="s">
        <v>13</v>
      </c>
      <c r="P1299" s="7"/>
      <c r="Q1299" s="7"/>
      <c r="R1299" s="7">
        <v>1</v>
      </c>
      <c r="S1299" s="7"/>
      <c r="T1299" s="7">
        <v>8</v>
      </c>
      <c r="U1299" s="7">
        <v>8</v>
      </c>
    </row>
    <row r="1300" spans="1:21" x14ac:dyDescent="0.25">
      <c r="A1300" s="7">
        <v>25</v>
      </c>
      <c r="B1300" s="7">
        <v>25320</v>
      </c>
      <c r="C1300" s="7">
        <v>1</v>
      </c>
      <c r="D1300" s="7">
        <v>997300</v>
      </c>
      <c r="E1300" s="7">
        <v>944</v>
      </c>
      <c r="F1300" s="7">
        <v>1291</v>
      </c>
      <c r="G1300" s="7">
        <v>1614</v>
      </c>
      <c r="H1300" s="7">
        <v>1723</v>
      </c>
      <c r="I1300" s="7">
        <v>1757</v>
      </c>
      <c r="J1300" s="7">
        <v>1758</v>
      </c>
      <c r="L1300" s="7">
        <v>25</v>
      </c>
      <c r="M1300" s="7" t="s">
        <v>62</v>
      </c>
      <c r="N1300" s="7" t="s">
        <v>6</v>
      </c>
      <c r="O1300" s="7" t="s">
        <v>14</v>
      </c>
      <c r="P1300" s="7">
        <v>944</v>
      </c>
      <c r="Q1300" s="7">
        <v>1291</v>
      </c>
      <c r="R1300" s="7">
        <v>1614</v>
      </c>
      <c r="S1300" s="7">
        <v>1723</v>
      </c>
      <c r="T1300" s="7">
        <v>1757</v>
      </c>
      <c r="U1300" s="7">
        <v>1758</v>
      </c>
    </row>
    <row r="1301" spans="1:21" x14ac:dyDescent="0.25">
      <c r="A1301" s="7">
        <v>25</v>
      </c>
      <c r="B1301" s="7">
        <v>25320</v>
      </c>
      <c r="C1301" s="7">
        <v>2</v>
      </c>
      <c r="D1301" s="7">
        <v>997300</v>
      </c>
      <c r="E1301" s="7">
        <v>774</v>
      </c>
      <c r="F1301" s="7">
        <v>976</v>
      </c>
      <c r="G1301" s="7">
        <v>1115</v>
      </c>
      <c r="H1301" s="7">
        <v>1139</v>
      </c>
      <c r="I1301" s="7">
        <v>1161</v>
      </c>
      <c r="J1301" s="7">
        <v>1163</v>
      </c>
      <c r="L1301" s="7">
        <v>25</v>
      </c>
      <c r="M1301" s="7" t="s">
        <v>62</v>
      </c>
      <c r="N1301" s="7" t="s">
        <v>7</v>
      </c>
      <c r="O1301" s="7" t="s">
        <v>14</v>
      </c>
      <c r="P1301" s="7">
        <v>774</v>
      </c>
      <c r="Q1301" s="7">
        <v>976</v>
      </c>
      <c r="R1301" s="7">
        <v>1115</v>
      </c>
      <c r="S1301" s="7">
        <v>1139</v>
      </c>
      <c r="T1301" s="7">
        <v>1161</v>
      </c>
      <c r="U1301" s="7">
        <v>1163</v>
      </c>
    </row>
    <row r="1302" spans="1:21" x14ac:dyDescent="0.25">
      <c r="A1302" s="7">
        <v>25</v>
      </c>
      <c r="B1302" s="7">
        <v>25320</v>
      </c>
      <c r="C1302" s="7">
        <v>1</v>
      </c>
      <c r="D1302" s="7">
        <v>997301</v>
      </c>
      <c r="E1302" s="7"/>
      <c r="F1302" s="7">
        <v>5</v>
      </c>
      <c r="G1302" s="7">
        <v>71</v>
      </c>
      <c r="H1302" s="7">
        <v>198</v>
      </c>
      <c r="I1302" s="7">
        <v>600</v>
      </c>
      <c r="J1302" s="7">
        <v>645</v>
      </c>
      <c r="L1302" s="7">
        <v>25</v>
      </c>
      <c r="M1302" s="7" t="s">
        <v>62</v>
      </c>
      <c r="N1302" s="7" t="s">
        <v>6</v>
      </c>
      <c r="O1302" s="7" t="s">
        <v>15</v>
      </c>
      <c r="P1302" s="7"/>
      <c r="Q1302" s="7">
        <v>5</v>
      </c>
      <c r="R1302" s="7">
        <v>71</v>
      </c>
      <c r="S1302" s="7">
        <v>198</v>
      </c>
      <c r="T1302" s="7">
        <v>600</v>
      </c>
      <c r="U1302" s="7">
        <v>645</v>
      </c>
    </row>
    <row r="1303" spans="1:21" x14ac:dyDescent="0.25">
      <c r="A1303" s="7">
        <v>25</v>
      </c>
      <c r="B1303" s="7">
        <v>25320</v>
      </c>
      <c r="C1303" s="7">
        <v>2</v>
      </c>
      <c r="D1303" s="7">
        <v>997301</v>
      </c>
      <c r="E1303" s="7"/>
      <c r="F1303" s="7"/>
      <c r="G1303" s="7">
        <v>52</v>
      </c>
      <c r="H1303" s="7">
        <v>151</v>
      </c>
      <c r="I1303" s="7">
        <v>326</v>
      </c>
      <c r="J1303" s="7">
        <v>351</v>
      </c>
      <c r="L1303" s="7">
        <v>25</v>
      </c>
      <c r="M1303" s="7" t="s">
        <v>62</v>
      </c>
      <c r="N1303" s="7" t="s">
        <v>7</v>
      </c>
      <c r="O1303" s="7" t="s">
        <v>15</v>
      </c>
      <c r="P1303" s="7"/>
      <c r="Q1303" s="7"/>
      <c r="R1303" s="7">
        <v>52</v>
      </c>
      <c r="S1303" s="7">
        <v>151</v>
      </c>
      <c r="T1303" s="7">
        <v>326</v>
      </c>
      <c r="U1303" s="7">
        <v>351</v>
      </c>
    </row>
    <row r="1304" spans="1:21" x14ac:dyDescent="0.25">
      <c r="A1304" s="7">
        <v>25</v>
      </c>
      <c r="B1304" s="7">
        <v>25320</v>
      </c>
      <c r="C1304" s="7">
        <v>1</v>
      </c>
      <c r="D1304" s="7">
        <v>997310</v>
      </c>
      <c r="E1304" s="7">
        <v>1186</v>
      </c>
      <c r="F1304" s="7">
        <v>2037</v>
      </c>
      <c r="G1304" s="7">
        <v>3114</v>
      </c>
      <c r="H1304" s="7">
        <v>3909</v>
      </c>
      <c r="I1304" s="7">
        <v>5785</v>
      </c>
      <c r="J1304" s="7">
        <v>6087</v>
      </c>
      <c r="L1304" s="7">
        <v>25</v>
      </c>
      <c r="M1304" s="7" t="s">
        <v>62</v>
      </c>
      <c r="N1304" s="7" t="s">
        <v>6</v>
      </c>
      <c r="O1304" s="7" t="s">
        <v>16</v>
      </c>
      <c r="P1304" s="7">
        <v>1186</v>
      </c>
      <c r="Q1304" s="7">
        <v>2037</v>
      </c>
      <c r="R1304" s="7">
        <v>3114</v>
      </c>
      <c r="S1304" s="7">
        <v>3909</v>
      </c>
      <c r="T1304" s="7">
        <v>5785</v>
      </c>
      <c r="U1304" s="7">
        <v>6087</v>
      </c>
    </row>
    <row r="1305" spans="1:21" x14ac:dyDescent="0.25">
      <c r="A1305" s="7">
        <v>25</v>
      </c>
      <c r="B1305" s="7">
        <v>25320</v>
      </c>
      <c r="C1305" s="7">
        <v>2</v>
      </c>
      <c r="D1305" s="7">
        <v>997310</v>
      </c>
      <c r="E1305" s="7">
        <v>1100</v>
      </c>
      <c r="F1305" s="7">
        <v>1814</v>
      </c>
      <c r="G1305" s="7">
        <v>2625</v>
      </c>
      <c r="H1305" s="7">
        <v>3347</v>
      </c>
      <c r="I1305" s="7">
        <v>4837</v>
      </c>
      <c r="J1305" s="7">
        <v>5123</v>
      </c>
      <c r="L1305" s="7">
        <v>25</v>
      </c>
      <c r="M1305" s="7" t="s">
        <v>62</v>
      </c>
      <c r="N1305" s="7" t="s">
        <v>7</v>
      </c>
      <c r="O1305" s="7" t="s">
        <v>16</v>
      </c>
      <c r="P1305" s="7">
        <v>1100</v>
      </c>
      <c r="Q1305" s="7">
        <v>1814</v>
      </c>
      <c r="R1305" s="7">
        <v>2625</v>
      </c>
      <c r="S1305" s="7">
        <v>3347</v>
      </c>
      <c r="T1305" s="7">
        <v>4837</v>
      </c>
      <c r="U1305" s="7">
        <v>5123</v>
      </c>
    </row>
    <row r="1306" spans="1:21" x14ac:dyDescent="0.25">
      <c r="A1306" s="7">
        <v>25</v>
      </c>
      <c r="B1306" s="7">
        <v>25320</v>
      </c>
      <c r="C1306" s="7">
        <v>3</v>
      </c>
      <c r="D1306" s="7">
        <v>997310</v>
      </c>
      <c r="E1306" s="7"/>
      <c r="F1306" s="7"/>
      <c r="G1306" s="7">
        <v>4</v>
      </c>
      <c r="H1306" s="7"/>
      <c r="I1306" s="7"/>
      <c r="J1306" s="7">
        <v>5</v>
      </c>
      <c r="L1306" s="7">
        <v>25</v>
      </c>
      <c r="M1306" s="7" t="s">
        <v>62</v>
      </c>
      <c r="N1306" s="7" t="s">
        <v>9</v>
      </c>
      <c r="O1306" s="7" t="s">
        <v>16</v>
      </c>
      <c r="P1306" s="7"/>
      <c r="Q1306" s="7"/>
      <c r="R1306" s="7">
        <v>4</v>
      </c>
      <c r="S1306" s="7"/>
      <c r="T1306" s="7"/>
      <c r="U1306" s="7">
        <v>5</v>
      </c>
    </row>
    <row r="1307" spans="1:21" x14ac:dyDescent="0.25">
      <c r="A1307" s="7">
        <v>25</v>
      </c>
      <c r="B1307" s="7">
        <v>25320</v>
      </c>
      <c r="C1307" s="7">
        <v>4</v>
      </c>
      <c r="D1307" s="7">
        <v>997310</v>
      </c>
      <c r="E1307" s="7"/>
      <c r="F1307" s="7">
        <v>11</v>
      </c>
      <c r="G1307" s="7">
        <v>18</v>
      </c>
      <c r="H1307" s="7"/>
      <c r="I1307" s="7">
        <v>31</v>
      </c>
      <c r="J1307" s="7">
        <v>31</v>
      </c>
      <c r="L1307" s="7">
        <v>25</v>
      </c>
      <c r="M1307" s="7" t="s">
        <v>62</v>
      </c>
      <c r="N1307" s="7" t="s">
        <v>8</v>
      </c>
      <c r="O1307" s="7" t="s">
        <v>16</v>
      </c>
      <c r="P1307" s="7"/>
      <c r="Q1307" s="7">
        <v>11</v>
      </c>
      <c r="R1307" s="7">
        <v>18</v>
      </c>
      <c r="S1307" s="7"/>
      <c r="T1307" s="7">
        <v>31</v>
      </c>
      <c r="U1307" s="7">
        <v>31</v>
      </c>
    </row>
    <row r="1308" spans="1:21" x14ac:dyDescent="0.25">
      <c r="A1308" s="7">
        <v>25</v>
      </c>
      <c r="B1308" s="7">
        <v>25322</v>
      </c>
      <c r="C1308" s="7">
        <v>1</v>
      </c>
      <c r="D1308" s="7">
        <v>990103</v>
      </c>
      <c r="E1308" s="7"/>
      <c r="F1308" s="7"/>
      <c r="G1308" s="7">
        <v>9</v>
      </c>
      <c r="H1308" s="7">
        <v>10</v>
      </c>
      <c r="I1308" s="7">
        <v>13</v>
      </c>
      <c r="J1308" s="7">
        <v>13</v>
      </c>
      <c r="L1308" s="7">
        <v>25</v>
      </c>
      <c r="M1308" s="7" t="s">
        <v>63</v>
      </c>
      <c r="N1308" s="7" t="s">
        <v>6</v>
      </c>
      <c r="O1308" s="7">
        <v>990103</v>
      </c>
      <c r="P1308" s="7"/>
      <c r="Q1308" s="7"/>
      <c r="R1308" s="7">
        <v>9</v>
      </c>
      <c r="S1308" s="7">
        <v>10</v>
      </c>
      <c r="T1308" s="7">
        <v>13</v>
      </c>
      <c r="U1308" s="7">
        <v>13</v>
      </c>
    </row>
    <row r="1309" spans="1:21" x14ac:dyDescent="0.25">
      <c r="A1309" s="7">
        <v>25</v>
      </c>
      <c r="B1309" s="7">
        <v>25322</v>
      </c>
      <c r="C1309" s="7">
        <v>2</v>
      </c>
      <c r="D1309" s="7">
        <v>990103</v>
      </c>
      <c r="E1309" s="7"/>
      <c r="F1309" s="7"/>
      <c r="G1309" s="7">
        <v>7</v>
      </c>
      <c r="H1309" s="7"/>
      <c r="I1309" s="7">
        <v>12</v>
      </c>
      <c r="J1309" s="7">
        <v>12</v>
      </c>
      <c r="L1309" s="7">
        <v>25</v>
      </c>
      <c r="M1309" s="7" t="s">
        <v>63</v>
      </c>
      <c r="N1309" s="7" t="s">
        <v>7</v>
      </c>
      <c r="O1309" s="7">
        <v>990103</v>
      </c>
      <c r="P1309" s="7"/>
      <c r="Q1309" s="7"/>
      <c r="R1309" s="7">
        <v>7</v>
      </c>
      <c r="S1309" s="7"/>
      <c r="T1309" s="7">
        <v>12</v>
      </c>
      <c r="U1309" s="7">
        <v>12</v>
      </c>
    </row>
    <row r="1310" spans="1:21" x14ac:dyDescent="0.25">
      <c r="A1310" s="7">
        <v>25</v>
      </c>
      <c r="B1310" s="7">
        <v>25322</v>
      </c>
      <c r="C1310" s="7">
        <v>1</v>
      </c>
      <c r="D1310" s="7">
        <v>990112</v>
      </c>
      <c r="E1310" s="7">
        <v>7</v>
      </c>
      <c r="F1310" s="7">
        <v>13</v>
      </c>
      <c r="G1310" s="7">
        <v>16</v>
      </c>
      <c r="H1310" s="7">
        <v>170</v>
      </c>
      <c r="I1310" s="7">
        <v>286</v>
      </c>
      <c r="J1310" s="7">
        <v>314</v>
      </c>
      <c r="L1310" s="7">
        <v>25</v>
      </c>
      <c r="M1310" s="7" t="s">
        <v>63</v>
      </c>
      <c r="N1310" s="7" t="s">
        <v>6</v>
      </c>
      <c r="O1310" s="7">
        <v>990112</v>
      </c>
      <c r="P1310" s="7">
        <v>7</v>
      </c>
      <c r="Q1310" s="7">
        <v>13</v>
      </c>
      <c r="R1310" s="7">
        <v>16</v>
      </c>
      <c r="S1310" s="7">
        <v>170</v>
      </c>
      <c r="T1310" s="7">
        <v>286</v>
      </c>
      <c r="U1310" s="7">
        <v>314</v>
      </c>
    </row>
    <row r="1311" spans="1:21" x14ac:dyDescent="0.25">
      <c r="A1311" s="7">
        <v>25</v>
      </c>
      <c r="B1311" s="7">
        <v>25322</v>
      </c>
      <c r="C1311" s="7">
        <v>2</v>
      </c>
      <c r="D1311" s="7">
        <v>990112</v>
      </c>
      <c r="E1311" s="7"/>
      <c r="F1311" s="7">
        <v>4</v>
      </c>
      <c r="G1311" s="7">
        <v>6</v>
      </c>
      <c r="H1311" s="7">
        <v>218</v>
      </c>
      <c r="I1311" s="7">
        <v>316</v>
      </c>
      <c r="J1311" s="7">
        <v>330</v>
      </c>
      <c r="L1311" s="7">
        <v>25</v>
      </c>
      <c r="M1311" s="7" t="s">
        <v>63</v>
      </c>
      <c r="N1311" s="7" t="s">
        <v>7</v>
      </c>
      <c r="O1311" s="7">
        <v>990112</v>
      </c>
      <c r="P1311" s="7"/>
      <c r="Q1311" s="7">
        <v>4</v>
      </c>
      <c r="R1311" s="7">
        <v>6</v>
      </c>
      <c r="S1311" s="7">
        <v>218</v>
      </c>
      <c r="T1311" s="7">
        <v>316</v>
      </c>
      <c r="U1311" s="7">
        <v>330</v>
      </c>
    </row>
    <row r="1312" spans="1:21" x14ac:dyDescent="0.25">
      <c r="A1312" s="7">
        <v>25</v>
      </c>
      <c r="B1312" s="7">
        <v>25322</v>
      </c>
      <c r="C1312" s="7">
        <v>1</v>
      </c>
      <c r="D1312" s="7">
        <v>990203</v>
      </c>
      <c r="E1312" s="7"/>
      <c r="F1312" s="7">
        <v>83</v>
      </c>
      <c r="G1312" s="7">
        <v>142</v>
      </c>
      <c r="H1312" s="7">
        <v>288</v>
      </c>
      <c r="I1312" s="7">
        <v>579</v>
      </c>
      <c r="J1312" s="7">
        <v>690</v>
      </c>
      <c r="L1312" s="7">
        <v>25</v>
      </c>
      <c r="M1312" s="7" t="s">
        <v>63</v>
      </c>
      <c r="N1312" s="7" t="s">
        <v>6</v>
      </c>
      <c r="O1312" s="7">
        <v>990203</v>
      </c>
      <c r="P1312" s="7"/>
      <c r="Q1312" s="7">
        <v>83</v>
      </c>
      <c r="R1312" s="7">
        <v>142</v>
      </c>
      <c r="S1312" s="7">
        <v>288</v>
      </c>
      <c r="T1312" s="7">
        <v>579</v>
      </c>
      <c r="U1312" s="7">
        <v>690</v>
      </c>
    </row>
    <row r="1313" spans="1:21" x14ac:dyDescent="0.25">
      <c r="A1313" s="7">
        <v>25</v>
      </c>
      <c r="B1313" s="7">
        <v>25322</v>
      </c>
      <c r="C1313" s="7">
        <v>2</v>
      </c>
      <c r="D1313" s="7">
        <v>990203</v>
      </c>
      <c r="E1313" s="7">
        <v>42</v>
      </c>
      <c r="F1313" s="7">
        <v>44</v>
      </c>
      <c r="G1313" s="7">
        <v>102</v>
      </c>
      <c r="H1313" s="7">
        <v>164</v>
      </c>
      <c r="I1313" s="7">
        <v>272</v>
      </c>
      <c r="J1313" s="7">
        <v>368</v>
      </c>
      <c r="L1313" s="7">
        <v>25</v>
      </c>
      <c r="M1313" s="7" t="s">
        <v>63</v>
      </c>
      <c r="N1313" s="7" t="s">
        <v>7</v>
      </c>
      <c r="O1313" s="7">
        <v>990203</v>
      </c>
      <c r="P1313" s="7">
        <v>42</v>
      </c>
      <c r="Q1313" s="7">
        <v>44</v>
      </c>
      <c r="R1313" s="7">
        <v>102</v>
      </c>
      <c r="S1313" s="7">
        <v>164</v>
      </c>
      <c r="T1313" s="7">
        <v>272</v>
      </c>
      <c r="U1313" s="7">
        <v>368</v>
      </c>
    </row>
    <row r="1314" spans="1:21" x14ac:dyDescent="0.25">
      <c r="A1314" s="7">
        <v>25</v>
      </c>
      <c r="B1314" s="7">
        <v>25322</v>
      </c>
      <c r="C1314" s="7">
        <v>4</v>
      </c>
      <c r="D1314" s="7">
        <v>990203</v>
      </c>
      <c r="E1314" s="7"/>
      <c r="F1314" s="7"/>
      <c r="G1314" s="7"/>
      <c r="H1314" s="7">
        <v>1</v>
      </c>
      <c r="I1314" s="7">
        <v>2</v>
      </c>
      <c r="J1314" s="7">
        <v>3</v>
      </c>
      <c r="L1314" s="7">
        <v>25</v>
      </c>
      <c r="M1314" s="7" t="s">
        <v>63</v>
      </c>
      <c r="N1314" s="7" t="s">
        <v>8</v>
      </c>
      <c r="O1314" s="7">
        <v>990203</v>
      </c>
      <c r="P1314" s="7"/>
      <c r="Q1314" s="7"/>
      <c r="R1314" s="7"/>
      <c r="S1314" s="7">
        <v>1</v>
      </c>
      <c r="T1314" s="7">
        <v>2</v>
      </c>
      <c r="U1314" s="7">
        <v>3</v>
      </c>
    </row>
    <row r="1315" spans="1:21" x14ac:dyDescent="0.25">
      <c r="A1315" s="7">
        <v>25</v>
      </c>
      <c r="B1315" s="7">
        <v>25322</v>
      </c>
      <c r="C1315" s="7">
        <v>1</v>
      </c>
      <c r="D1315" s="7">
        <v>990212</v>
      </c>
      <c r="E1315" s="7">
        <v>260</v>
      </c>
      <c r="F1315" s="7">
        <v>483</v>
      </c>
      <c r="G1315" s="7">
        <v>864</v>
      </c>
      <c r="H1315" s="7">
        <v>1313</v>
      </c>
      <c r="I1315" s="7">
        <v>1824</v>
      </c>
      <c r="J1315" s="7">
        <v>1910</v>
      </c>
      <c r="L1315" s="7">
        <v>25</v>
      </c>
      <c r="M1315" s="7" t="s">
        <v>63</v>
      </c>
      <c r="N1315" s="7" t="s">
        <v>6</v>
      </c>
      <c r="O1315" s="7">
        <v>990212</v>
      </c>
      <c r="P1315" s="7">
        <v>260</v>
      </c>
      <c r="Q1315" s="7">
        <v>483</v>
      </c>
      <c r="R1315" s="7">
        <v>864</v>
      </c>
      <c r="S1315" s="7">
        <v>1313</v>
      </c>
      <c r="T1315" s="7">
        <v>1824</v>
      </c>
      <c r="U1315" s="7">
        <v>1910</v>
      </c>
    </row>
    <row r="1316" spans="1:21" x14ac:dyDescent="0.25">
      <c r="A1316" s="7">
        <v>25</v>
      </c>
      <c r="B1316" s="7">
        <v>25322</v>
      </c>
      <c r="C1316" s="7">
        <v>2</v>
      </c>
      <c r="D1316" s="7">
        <v>990212</v>
      </c>
      <c r="E1316" s="7">
        <v>167</v>
      </c>
      <c r="F1316" s="7">
        <v>343</v>
      </c>
      <c r="G1316" s="7">
        <v>609</v>
      </c>
      <c r="H1316" s="7">
        <v>902</v>
      </c>
      <c r="I1316" s="7">
        <v>1276</v>
      </c>
      <c r="J1316" s="7">
        <v>1332</v>
      </c>
      <c r="L1316" s="7">
        <v>25</v>
      </c>
      <c r="M1316" s="7" t="s">
        <v>63</v>
      </c>
      <c r="N1316" s="7" t="s">
        <v>7</v>
      </c>
      <c r="O1316" s="7">
        <v>990212</v>
      </c>
      <c r="P1316" s="7">
        <v>167</v>
      </c>
      <c r="Q1316" s="7">
        <v>343</v>
      </c>
      <c r="R1316" s="7">
        <v>609</v>
      </c>
      <c r="S1316" s="7">
        <v>902</v>
      </c>
      <c r="T1316" s="7">
        <v>1276</v>
      </c>
      <c r="U1316" s="7">
        <v>1332</v>
      </c>
    </row>
    <row r="1317" spans="1:21" x14ac:dyDescent="0.25">
      <c r="A1317" s="7">
        <v>25</v>
      </c>
      <c r="B1317" s="7">
        <v>25322</v>
      </c>
      <c r="C1317" s="7">
        <v>3</v>
      </c>
      <c r="D1317" s="7">
        <v>990212</v>
      </c>
      <c r="E1317" s="7"/>
      <c r="F1317" s="7"/>
      <c r="G1317" s="7">
        <v>1</v>
      </c>
      <c r="H1317" s="7"/>
      <c r="I1317" s="7"/>
      <c r="J1317" s="7">
        <v>1</v>
      </c>
      <c r="L1317" s="7">
        <v>25</v>
      </c>
      <c r="M1317" s="7" t="s">
        <v>63</v>
      </c>
      <c r="N1317" s="7" t="s">
        <v>9</v>
      </c>
      <c r="O1317" s="7">
        <v>990212</v>
      </c>
      <c r="P1317" s="7"/>
      <c r="Q1317" s="7"/>
      <c r="R1317" s="7">
        <v>1</v>
      </c>
      <c r="S1317" s="7"/>
      <c r="T1317" s="7"/>
      <c r="U1317" s="7">
        <v>1</v>
      </c>
    </row>
    <row r="1318" spans="1:21" x14ac:dyDescent="0.25">
      <c r="A1318" s="7">
        <v>25</v>
      </c>
      <c r="B1318" s="7">
        <v>25322</v>
      </c>
      <c r="C1318" s="7">
        <v>4</v>
      </c>
      <c r="D1318" s="7">
        <v>990212</v>
      </c>
      <c r="E1318" s="7">
        <v>4</v>
      </c>
      <c r="F1318" s="7">
        <v>6</v>
      </c>
      <c r="G1318" s="7">
        <v>7</v>
      </c>
      <c r="H1318" s="7">
        <v>8</v>
      </c>
      <c r="I1318" s="7"/>
      <c r="J1318" s="7">
        <v>9</v>
      </c>
      <c r="L1318" s="7">
        <v>25</v>
      </c>
      <c r="M1318" s="7" t="s">
        <v>63</v>
      </c>
      <c r="N1318" s="7" t="s">
        <v>8</v>
      </c>
      <c r="O1318" s="7">
        <v>990212</v>
      </c>
      <c r="P1318" s="7">
        <v>4</v>
      </c>
      <c r="Q1318" s="7">
        <v>6</v>
      </c>
      <c r="R1318" s="7">
        <v>7</v>
      </c>
      <c r="S1318" s="7">
        <v>8</v>
      </c>
      <c r="T1318" s="7"/>
      <c r="U1318" s="7">
        <v>9</v>
      </c>
    </row>
    <row r="1319" spans="1:21" x14ac:dyDescent="0.25">
      <c r="A1319" s="7">
        <v>25</v>
      </c>
      <c r="B1319" s="7">
        <v>25322</v>
      </c>
      <c r="C1319" s="7">
        <v>2</v>
      </c>
      <c r="D1319" s="7">
        <v>997101</v>
      </c>
      <c r="E1319" s="7">
        <v>5</v>
      </c>
      <c r="F1319" s="7"/>
      <c r="G1319" s="7"/>
      <c r="H1319" s="7"/>
      <c r="I1319" s="7"/>
      <c r="J1319" s="7">
        <v>5</v>
      </c>
      <c r="L1319" s="7">
        <v>25</v>
      </c>
      <c r="M1319" s="7" t="s">
        <v>63</v>
      </c>
      <c r="N1319" s="7" t="s">
        <v>7</v>
      </c>
      <c r="O1319" s="7">
        <v>997101</v>
      </c>
      <c r="P1319" s="7">
        <v>5</v>
      </c>
      <c r="Q1319" s="7"/>
      <c r="R1319" s="7"/>
      <c r="S1319" s="7"/>
      <c r="T1319" s="7"/>
      <c r="U1319" s="7">
        <v>5</v>
      </c>
    </row>
    <row r="1320" spans="1:21" x14ac:dyDescent="0.25">
      <c r="A1320" s="7">
        <v>25</v>
      </c>
      <c r="B1320" s="7">
        <v>25322</v>
      </c>
      <c r="C1320" s="7">
        <v>1</v>
      </c>
      <c r="D1320" s="7">
        <v>997102</v>
      </c>
      <c r="E1320" s="7">
        <v>1101</v>
      </c>
      <c r="F1320" s="7">
        <v>1302</v>
      </c>
      <c r="G1320" s="7">
        <v>1376</v>
      </c>
      <c r="H1320" s="7">
        <v>1448</v>
      </c>
      <c r="I1320" s="7">
        <v>1615</v>
      </c>
      <c r="J1320" s="7">
        <v>1632</v>
      </c>
      <c r="L1320" s="7">
        <v>25</v>
      </c>
      <c r="M1320" s="7" t="s">
        <v>63</v>
      </c>
      <c r="N1320" s="7" t="s">
        <v>6</v>
      </c>
      <c r="O1320" s="7">
        <v>997102</v>
      </c>
      <c r="P1320" s="7">
        <v>1101</v>
      </c>
      <c r="Q1320" s="7">
        <v>1302</v>
      </c>
      <c r="R1320" s="7">
        <v>1376</v>
      </c>
      <c r="S1320" s="7">
        <v>1448</v>
      </c>
      <c r="T1320" s="7">
        <v>1615</v>
      </c>
      <c r="U1320" s="7">
        <v>1632</v>
      </c>
    </row>
    <row r="1321" spans="1:21" x14ac:dyDescent="0.25">
      <c r="A1321" s="7">
        <v>25</v>
      </c>
      <c r="B1321" s="7">
        <v>25322</v>
      </c>
      <c r="C1321" s="7">
        <v>2</v>
      </c>
      <c r="D1321" s="7">
        <v>997102</v>
      </c>
      <c r="E1321" s="7">
        <v>942</v>
      </c>
      <c r="F1321" s="7">
        <v>1075</v>
      </c>
      <c r="G1321" s="7">
        <v>1144</v>
      </c>
      <c r="H1321" s="7">
        <v>1208</v>
      </c>
      <c r="I1321" s="7">
        <v>1298</v>
      </c>
      <c r="J1321" s="7">
        <v>1326</v>
      </c>
      <c r="L1321" s="7">
        <v>25</v>
      </c>
      <c r="M1321" s="7" t="s">
        <v>63</v>
      </c>
      <c r="N1321" s="7" t="s">
        <v>7</v>
      </c>
      <c r="O1321" s="7">
        <v>997102</v>
      </c>
      <c r="P1321" s="7">
        <v>942</v>
      </c>
      <c r="Q1321" s="7">
        <v>1075</v>
      </c>
      <c r="R1321" s="7">
        <v>1144</v>
      </c>
      <c r="S1321" s="7">
        <v>1208</v>
      </c>
      <c r="T1321" s="7">
        <v>1298</v>
      </c>
      <c r="U1321" s="7">
        <v>1326</v>
      </c>
    </row>
    <row r="1322" spans="1:21" x14ac:dyDescent="0.25">
      <c r="A1322" s="7">
        <v>25</v>
      </c>
      <c r="B1322" s="7">
        <v>25322</v>
      </c>
      <c r="C1322" s="7">
        <v>4</v>
      </c>
      <c r="D1322" s="7">
        <v>997102</v>
      </c>
      <c r="E1322" s="7"/>
      <c r="F1322" s="7">
        <v>25</v>
      </c>
      <c r="G1322" s="7">
        <v>27</v>
      </c>
      <c r="H1322" s="7">
        <v>29</v>
      </c>
      <c r="I1322" s="7"/>
      <c r="J1322" s="7">
        <v>29</v>
      </c>
      <c r="L1322" s="7">
        <v>25</v>
      </c>
      <c r="M1322" s="7" t="s">
        <v>63</v>
      </c>
      <c r="N1322" s="7" t="s">
        <v>8</v>
      </c>
      <c r="O1322" s="7">
        <v>997102</v>
      </c>
      <c r="P1322" s="7"/>
      <c r="Q1322" s="7">
        <v>25</v>
      </c>
      <c r="R1322" s="7">
        <v>27</v>
      </c>
      <c r="S1322" s="7">
        <v>29</v>
      </c>
      <c r="T1322" s="7"/>
      <c r="U1322" s="7">
        <v>29</v>
      </c>
    </row>
    <row r="1323" spans="1:21" x14ac:dyDescent="0.25">
      <c r="A1323" s="7">
        <v>25</v>
      </c>
      <c r="B1323" s="7">
        <v>25322</v>
      </c>
      <c r="C1323" s="7">
        <v>1</v>
      </c>
      <c r="D1323" s="7">
        <v>997103</v>
      </c>
      <c r="E1323" s="7">
        <v>119</v>
      </c>
      <c r="F1323" s="7">
        <v>229</v>
      </c>
      <c r="G1323" s="7">
        <v>348</v>
      </c>
      <c r="H1323" s="7">
        <v>451</v>
      </c>
      <c r="I1323" s="7">
        <v>497</v>
      </c>
      <c r="J1323" s="7">
        <v>566</v>
      </c>
      <c r="L1323" s="7">
        <v>25</v>
      </c>
      <c r="M1323" s="7" t="s">
        <v>63</v>
      </c>
      <c r="N1323" s="7" t="s">
        <v>6</v>
      </c>
      <c r="O1323" s="7" t="s">
        <v>10</v>
      </c>
      <c r="P1323" s="7">
        <v>119</v>
      </c>
      <c r="Q1323" s="7">
        <v>229</v>
      </c>
      <c r="R1323" s="7">
        <v>348</v>
      </c>
      <c r="S1323" s="7">
        <v>451</v>
      </c>
      <c r="T1323" s="7">
        <v>497</v>
      </c>
      <c r="U1323" s="7">
        <v>566</v>
      </c>
    </row>
    <row r="1324" spans="1:21" x14ac:dyDescent="0.25">
      <c r="A1324" s="7">
        <v>25</v>
      </c>
      <c r="B1324" s="7">
        <v>25322</v>
      </c>
      <c r="C1324" s="7">
        <v>2</v>
      </c>
      <c r="D1324" s="7">
        <v>997103</v>
      </c>
      <c r="E1324" s="7">
        <v>105</v>
      </c>
      <c r="F1324" s="7">
        <v>232</v>
      </c>
      <c r="G1324" s="7">
        <v>344</v>
      </c>
      <c r="H1324" s="7">
        <v>427</v>
      </c>
      <c r="I1324" s="7">
        <v>467</v>
      </c>
      <c r="J1324" s="7">
        <v>518</v>
      </c>
      <c r="L1324" s="7">
        <v>25</v>
      </c>
      <c r="M1324" s="7" t="s">
        <v>63</v>
      </c>
      <c r="N1324" s="7" t="s">
        <v>7</v>
      </c>
      <c r="O1324" s="7" t="s">
        <v>10</v>
      </c>
      <c r="P1324" s="7">
        <v>105</v>
      </c>
      <c r="Q1324" s="7">
        <v>232</v>
      </c>
      <c r="R1324" s="7">
        <v>344</v>
      </c>
      <c r="S1324" s="7">
        <v>427</v>
      </c>
      <c r="T1324" s="7">
        <v>467</v>
      </c>
      <c r="U1324" s="7">
        <v>518</v>
      </c>
    </row>
    <row r="1325" spans="1:21" x14ac:dyDescent="0.25">
      <c r="A1325" s="7">
        <v>25</v>
      </c>
      <c r="B1325" s="7">
        <v>25322</v>
      </c>
      <c r="C1325" s="7">
        <v>4</v>
      </c>
      <c r="D1325" s="7">
        <v>997103</v>
      </c>
      <c r="E1325" s="7">
        <v>2</v>
      </c>
      <c r="F1325" s="7">
        <v>5</v>
      </c>
      <c r="G1325" s="7">
        <v>7</v>
      </c>
      <c r="H1325" s="7">
        <v>12</v>
      </c>
      <c r="I1325" s="7"/>
      <c r="J1325" s="7">
        <v>12</v>
      </c>
      <c r="L1325" s="7">
        <v>25</v>
      </c>
      <c r="M1325" s="7" t="s">
        <v>63</v>
      </c>
      <c r="N1325" s="7" t="s">
        <v>8</v>
      </c>
      <c r="O1325" s="7" t="s">
        <v>10</v>
      </c>
      <c r="P1325" s="7">
        <v>2</v>
      </c>
      <c r="Q1325" s="7">
        <v>5</v>
      </c>
      <c r="R1325" s="7">
        <v>7</v>
      </c>
      <c r="S1325" s="7">
        <v>12</v>
      </c>
      <c r="T1325" s="7"/>
      <c r="U1325" s="7">
        <v>12</v>
      </c>
    </row>
    <row r="1326" spans="1:21" x14ac:dyDescent="0.25">
      <c r="A1326" s="7">
        <v>25</v>
      </c>
      <c r="B1326" s="7">
        <v>25322</v>
      </c>
      <c r="C1326" s="7">
        <v>1</v>
      </c>
      <c r="D1326" s="7">
        <v>997104</v>
      </c>
      <c r="E1326" s="7">
        <v>330</v>
      </c>
      <c r="F1326" s="7">
        <v>416</v>
      </c>
      <c r="G1326" s="7">
        <v>421</v>
      </c>
      <c r="H1326" s="7">
        <v>422</v>
      </c>
      <c r="I1326" s="7">
        <v>424</v>
      </c>
      <c r="J1326" s="7">
        <v>427</v>
      </c>
      <c r="L1326" s="7">
        <v>25</v>
      </c>
      <c r="M1326" s="7" t="s">
        <v>63</v>
      </c>
      <c r="N1326" s="7" t="s">
        <v>6</v>
      </c>
      <c r="O1326" s="7" t="s">
        <v>11</v>
      </c>
      <c r="P1326" s="7">
        <v>330</v>
      </c>
      <c r="Q1326" s="7">
        <v>416</v>
      </c>
      <c r="R1326" s="7">
        <v>421</v>
      </c>
      <c r="S1326" s="7">
        <v>422</v>
      </c>
      <c r="T1326" s="7">
        <v>424</v>
      </c>
      <c r="U1326" s="7">
        <v>427</v>
      </c>
    </row>
    <row r="1327" spans="1:21" x14ac:dyDescent="0.25">
      <c r="A1327" s="7">
        <v>25</v>
      </c>
      <c r="B1327" s="7">
        <v>25322</v>
      </c>
      <c r="C1327" s="7">
        <v>2</v>
      </c>
      <c r="D1327" s="7">
        <v>997104</v>
      </c>
      <c r="E1327" s="7">
        <v>281</v>
      </c>
      <c r="F1327" s="7">
        <v>375</v>
      </c>
      <c r="G1327" s="7">
        <v>382</v>
      </c>
      <c r="H1327" s="7">
        <v>383</v>
      </c>
      <c r="I1327" s="7">
        <v>384</v>
      </c>
      <c r="J1327" s="7">
        <v>384</v>
      </c>
      <c r="L1327" s="7">
        <v>25</v>
      </c>
      <c r="M1327" s="7" t="s">
        <v>63</v>
      </c>
      <c r="N1327" s="7" t="s">
        <v>7</v>
      </c>
      <c r="O1327" s="7" t="s">
        <v>11</v>
      </c>
      <c r="P1327" s="7">
        <v>281</v>
      </c>
      <c r="Q1327" s="7">
        <v>375</v>
      </c>
      <c r="R1327" s="7">
        <v>382</v>
      </c>
      <c r="S1327" s="7">
        <v>383</v>
      </c>
      <c r="T1327" s="7">
        <v>384</v>
      </c>
      <c r="U1327" s="7">
        <v>384</v>
      </c>
    </row>
    <row r="1328" spans="1:21" x14ac:dyDescent="0.25">
      <c r="A1328" s="7">
        <v>25</v>
      </c>
      <c r="B1328" s="7">
        <v>25322</v>
      </c>
      <c r="C1328" s="7">
        <v>4</v>
      </c>
      <c r="D1328" s="7">
        <v>997104</v>
      </c>
      <c r="E1328" s="7">
        <v>13</v>
      </c>
      <c r="F1328" s="7">
        <v>15</v>
      </c>
      <c r="G1328" s="7"/>
      <c r="H1328" s="7"/>
      <c r="I1328" s="7"/>
      <c r="J1328" s="7">
        <v>15</v>
      </c>
      <c r="L1328" s="7">
        <v>25</v>
      </c>
      <c r="M1328" s="7" t="s">
        <v>63</v>
      </c>
      <c r="N1328" s="7" t="s">
        <v>8</v>
      </c>
      <c r="O1328" s="7" t="s">
        <v>11</v>
      </c>
      <c r="P1328" s="7">
        <v>13</v>
      </c>
      <c r="Q1328" s="7">
        <v>15</v>
      </c>
      <c r="R1328" s="7"/>
      <c r="S1328" s="7"/>
      <c r="T1328" s="7"/>
      <c r="U1328" s="7">
        <v>15</v>
      </c>
    </row>
    <row r="1329" spans="1:21" x14ac:dyDescent="0.25">
      <c r="A1329" s="7">
        <v>25</v>
      </c>
      <c r="B1329" s="7">
        <v>25322</v>
      </c>
      <c r="C1329" s="7">
        <v>1</v>
      </c>
      <c r="D1329" s="7">
        <v>997105</v>
      </c>
      <c r="E1329" s="7">
        <v>192</v>
      </c>
      <c r="F1329" s="7">
        <v>194</v>
      </c>
      <c r="G1329" s="7">
        <v>206</v>
      </c>
      <c r="H1329" s="7">
        <v>210</v>
      </c>
      <c r="I1329" s="7">
        <v>216</v>
      </c>
      <c r="J1329" s="7">
        <v>217</v>
      </c>
      <c r="L1329" s="7">
        <v>25</v>
      </c>
      <c r="M1329" s="7" t="s">
        <v>63</v>
      </c>
      <c r="N1329" s="7" t="s">
        <v>6</v>
      </c>
      <c r="O1329" s="7" t="s">
        <v>12</v>
      </c>
      <c r="P1329" s="7">
        <v>192</v>
      </c>
      <c r="Q1329" s="7">
        <v>194</v>
      </c>
      <c r="R1329" s="7">
        <v>206</v>
      </c>
      <c r="S1329" s="7">
        <v>210</v>
      </c>
      <c r="T1329" s="7">
        <v>216</v>
      </c>
      <c r="U1329" s="7">
        <v>217</v>
      </c>
    </row>
    <row r="1330" spans="1:21" x14ac:dyDescent="0.25">
      <c r="A1330" s="7">
        <v>25</v>
      </c>
      <c r="B1330" s="7">
        <v>25322</v>
      </c>
      <c r="C1330" s="7">
        <v>2</v>
      </c>
      <c r="D1330" s="7">
        <v>997105</v>
      </c>
      <c r="E1330" s="7">
        <v>145</v>
      </c>
      <c r="F1330" s="7">
        <v>151</v>
      </c>
      <c r="G1330" s="7">
        <v>160</v>
      </c>
      <c r="H1330" s="7">
        <v>162</v>
      </c>
      <c r="I1330" s="7">
        <v>167</v>
      </c>
      <c r="J1330" s="7">
        <v>168</v>
      </c>
      <c r="L1330" s="7">
        <v>25</v>
      </c>
      <c r="M1330" s="7" t="s">
        <v>63</v>
      </c>
      <c r="N1330" s="7" t="s">
        <v>7</v>
      </c>
      <c r="O1330" s="7" t="s">
        <v>12</v>
      </c>
      <c r="P1330" s="7">
        <v>145</v>
      </c>
      <c r="Q1330" s="7">
        <v>151</v>
      </c>
      <c r="R1330" s="7">
        <v>160</v>
      </c>
      <c r="S1330" s="7">
        <v>162</v>
      </c>
      <c r="T1330" s="7">
        <v>167</v>
      </c>
      <c r="U1330" s="7">
        <v>168</v>
      </c>
    </row>
    <row r="1331" spans="1:21" x14ac:dyDescent="0.25">
      <c r="A1331" s="7">
        <v>25</v>
      </c>
      <c r="B1331" s="7">
        <v>25322</v>
      </c>
      <c r="C1331" s="7">
        <v>1</v>
      </c>
      <c r="D1331" s="7">
        <v>997106</v>
      </c>
      <c r="E1331" s="7"/>
      <c r="F1331" s="7"/>
      <c r="G1331" s="7">
        <v>8</v>
      </c>
      <c r="H1331" s="7">
        <v>88</v>
      </c>
      <c r="I1331" s="7">
        <v>313</v>
      </c>
      <c r="J1331" s="7">
        <v>378</v>
      </c>
      <c r="L1331" s="7">
        <v>25</v>
      </c>
      <c r="M1331" s="7" t="s">
        <v>63</v>
      </c>
      <c r="N1331" s="7" t="s">
        <v>6</v>
      </c>
      <c r="O1331" s="7" t="s">
        <v>13</v>
      </c>
      <c r="P1331" s="7"/>
      <c r="Q1331" s="7"/>
      <c r="R1331" s="7">
        <v>8</v>
      </c>
      <c r="S1331" s="7">
        <v>88</v>
      </c>
      <c r="T1331" s="7">
        <v>313</v>
      </c>
      <c r="U1331" s="7">
        <v>378</v>
      </c>
    </row>
    <row r="1332" spans="1:21" x14ac:dyDescent="0.25">
      <c r="A1332" s="7">
        <v>25</v>
      </c>
      <c r="B1332" s="7">
        <v>25322</v>
      </c>
      <c r="C1332" s="7">
        <v>2</v>
      </c>
      <c r="D1332" s="7">
        <v>997106</v>
      </c>
      <c r="E1332" s="7"/>
      <c r="F1332" s="7"/>
      <c r="G1332" s="7">
        <v>9</v>
      </c>
      <c r="H1332" s="7">
        <v>70</v>
      </c>
      <c r="I1332" s="7">
        <v>277</v>
      </c>
      <c r="J1332" s="7">
        <v>325</v>
      </c>
      <c r="L1332" s="7">
        <v>25</v>
      </c>
      <c r="M1332" s="7" t="s">
        <v>63</v>
      </c>
      <c r="N1332" s="7" t="s">
        <v>7</v>
      </c>
      <c r="O1332" s="7" t="s">
        <v>13</v>
      </c>
      <c r="P1332" s="7"/>
      <c r="Q1332" s="7"/>
      <c r="R1332" s="7">
        <v>9</v>
      </c>
      <c r="S1332" s="7">
        <v>70</v>
      </c>
      <c r="T1332" s="7">
        <v>277</v>
      </c>
      <c r="U1332" s="7">
        <v>325</v>
      </c>
    </row>
    <row r="1333" spans="1:21" x14ac:dyDescent="0.25">
      <c r="A1333" s="7">
        <v>25</v>
      </c>
      <c r="B1333" s="7">
        <v>25322</v>
      </c>
      <c r="C1333" s="7">
        <v>4</v>
      </c>
      <c r="D1333" s="7">
        <v>997106</v>
      </c>
      <c r="E1333" s="7"/>
      <c r="F1333" s="7"/>
      <c r="G1333" s="7"/>
      <c r="H1333" s="7"/>
      <c r="I1333" s="7">
        <v>3</v>
      </c>
      <c r="J1333" s="7">
        <v>4</v>
      </c>
      <c r="L1333" s="7">
        <v>25</v>
      </c>
      <c r="M1333" s="7" t="s">
        <v>63</v>
      </c>
      <c r="N1333" s="7" t="s">
        <v>8</v>
      </c>
      <c r="O1333" s="7" t="s">
        <v>13</v>
      </c>
      <c r="P1333" s="7"/>
      <c r="Q1333" s="7"/>
      <c r="R1333" s="7"/>
      <c r="S1333" s="7"/>
      <c r="T1333" s="7">
        <v>3</v>
      </c>
      <c r="U1333" s="7">
        <v>4</v>
      </c>
    </row>
    <row r="1334" spans="1:21" x14ac:dyDescent="0.25">
      <c r="A1334" s="7">
        <v>25</v>
      </c>
      <c r="B1334" s="7">
        <v>25322</v>
      </c>
      <c r="C1334" s="7">
        <v>1</v>
      </c>
      <c r="D1334" s="7">
        <v>997300</v>
      </c>
      <c r="E1334" s="7">
        <v>2010</v>
      </c>
      <c r="F1334" s="7">
        <v>2456</v>
      </c>
      <c r="G1334" s="7">
        <v>2620</v>
      </c>
      <c r="H1334" s="7">
        <v>2624</v>
      </c>
      <c r="I1334" s="7"/>
      <c r="J1334" s="7">
        <v>2670</v>
      </c>
      <c r="L1334" s="7">
        <v>25</v>
      </c>
      <c r="M1334" s="7" t="s">
        <v>63</v>
      </c>
      <c r="N1334" s="7" t="s">
        <v>6</v>
      </c>
      <c r="O1334" s="7" t="s">
        <v>14</v>
      </c>
      <c r="P1334" s="7">
        <v>2010</v>
      </c>
      <c r="Q1334" s="7">
        <v>2456</v>
      </c>
      <c r="R1334" s="7">
        <v>2620</v>
      </c>
      <c r="S1334" s="7">
        <v>2624</v>
      </c>
      <c r="T1334" s="7"/>
      <c r="U1334" s="7">
        <v>2670</v>
      </c>
    </row>
    <row r="1335" spans="1:21" x14ac:dyDescent="0.25">
      <c r="A1335" s="7">
        <v>25</v>
      </c>
      <c r="B1335" s="7">
        <v>25322</v>
      </c>
      <c r="C1335" s="7">
        <v>2</v>
      </c>
      <c r="D1335" s="7">
        <v>997300</v>
      </c>
      <c r="E1335" s="7">
        <v>1054</v>
      </c>
      <c r="F1335" s="7">
        <v>1321</v>
      </c>
      <c r="G1335" s="7">
        <v>1425</v>
      </c>
      <c r="H1335" s="7">
        <v>1434</v>
      </c>
      <c r="I1335" s="7"/>
      <c r="J1335" s="7">
        <v>1458</v>
      </c>
      <c r="L1335" s="7">
        <v>25</v>
      </c>
      <c r="M1335" s="7" t="s">
        <v>63</v>
      </c>
      <c r="N1335" s="7" t="s">
        <v>7</v>
      </c>
      <c r="O1335" s="7" t="s">
        <v>14</v>
      </c>
      <c r="P1335" s="7">
        <v>1054</v>
      </c>
      <c r="Q1335" s="7">
        <v>1321</v>
      </c>
      <c r="R1335" s="7">
        <v>1425</v>
      </c>
      <c r="S1335" s="7">
        <v>1434</v>
      </c>
      <c r="T1335" s="7"/>
      <c r="U1335" s="7">
        <v>1458</v>
      </c>
    </row>
    <row r="1336" spans="1:21" x14ac:dyDescent="0.25">
      <c r="A1336" s="7">
        <v>25</v>
      </c>
      <c r="B1336" s="7">
        <v>25322</v>
      </c>
      <c r="C1336" s="7">
        <v>4</v>
      </c>
      <c r="D1336" s="7">
        <v>997300</v>
      </c>
      <c r="E1336" s="7"/>
      <c r="F1336" s="7"/>
      <c r="G1336" s="7">
        <v>1</v>
      </c>
      <c r="H1336" s="7"/>
      <c r="I1336" s="7"/>
      <c r="J1336" s="7">
        <v>1</v>
      </c>
      <c r="L1336" s="7">
        <v>25</v>
      </c>
      <c r="M1336" s="7" t="s">
        <v>63</v>
      </c>
      <c r="N1336" s="7" t="s">
        <v>8</v>
      </c>
      <c r="O1336" s="7" t="s">
        <v>14</v>
      </c>
      <c r="P1336" s="7"/>
      <c r="Q1336" s="7"/>
      <c r="R1336" s="7">
        <v>1</v>
      </c>
      <c r="S1336" s="7"/>
      <c r="T1336" s="7"/>
      <c r="U1336" s="7">
        <v>1</v>
      </c>
    </row>
    <row r="1337" spans="1:21" x14ac:dyDescent="0.25">
      <c r="A1337" s="7">
        <v>25</v>
      </c>
      <c r="B1337" s="7">
        <v>25322</v>
      </c>
      <c r="C1337" s="7">
        <v>1</v>
      </c>
      <c r="D1337" s="7">
        <v>997301</v>
      </c>
      <c r="E1337" s="7"/>
      <c r="F1337" s="7">
        <v>56</v>
      </c>
      <c r="G1337" s="7">
        <v>183</v>
      </c>
      <c r="H1337" s="7">
        <v>481</v>
      </c>
      <c r="I1337" s="7">
        <v>1144</v>
      </c>
      <c r="J1337" s="7">
        <v>1249</v>
      </c>
      <c r="L1337" s="7">
        <v>25</v>
      </c>
      <c r="M1337" s="7" t="s">
        <v>63</v>
      </c>
      <c r="N1337" s="7" t="s">
        <v>6</v>
      </c>
      <c r="O1337" s="7" t="s">
        <v>15</v>
      </c>
      <c r="P1337" s="7"/>
      <c r="Q1337" s="7">
        <v>56</v>
      </c>
      <c r="R1337" s="7">
        <v>183</v>
      </c>
      <c r="S1337" s="7">
        <v>481</v>
      </c>
      <c r="T1337" s="7">
        <v>1144</v>
      </c>
      <c r="U1337" s="7">
        <v>1249</v>
      </c>
    </row>
    <row r="1338" spans="1:21" x14ac:dyDescent="0.25">
      <c r="A1338" s="7">
        <v>25</v>
      </c>
      <c r="B1338" s="7">
        <v>25322</v>
      </c>
      <c r="C1338" s="7">
        <v>2</v>
      </c>
      <c r="D1338" s="7">
        <v>997301</v>
      </c>
      <c r="E1338" s="7"/>
      <c r="F1338" s="7">
        <v>22</v>
      </c>
      <c r="G1338" s="7">
        <v>106</v>
      </c>
      <c r="H1338" s="7">
        <v>293</v>
      </c>
      <c r="I1338" s="7">
        <v>697</v>
      </c>
      <c r="J1338" s="7">
        <v>763</v>
      </c>
      <c r="L1338" s="7">
        <v>25</v>
      </c>
      <c r="M1338" s="7" t="s">
        <v>63</v>
      </c>
      <c r="N1338" s="7" t="s">
        <v>7</v>
      </c>
      <c r="O1338" s="7" t="s">
        <v>15</v>
      </c>
      <c r="P1338" s="7"/>
      <c r="Q1338" s="7">
        <v>22</v>
      </c>
      <c r="R1338" s="7">
        <v>106</v>
      </c>
      <c r="S1338" s="7">
        <v>293</v>
      </c>
      <c r="T1338" s="7">
        <v>697</v>
      </c>
      <c r="U1338" s="7">
        <v>763</v>
      </c>
    </row>
    <row r="1339" spans="1:21" x14ac:dyDescent="0.25">
      <c r="A1339" s="7">
        <v>25</v>
      </c>
      <c r="B1339" s="7">
        <v>25322</v>
      </c>
      <c r="C1339" s="7">
        <v>4</v>
      </c>
      <c r="D1339" s="7">
        <v>997301</v>
      </c>
      <c r="E1339" s="7"/>
      <c r="F1339" s="7"/>
      <c r="G1339" s="7"/>
      <c r="H1339" s="7"/>
      <c r="I1339" s="7">
        <v>3</v>
      </c>
      <c r="J1339" s="7">
        <v>4</v>
      </c>
      <c r="L1339" s="7">
        <v>25</v>
      </c>
      <c r="M1339" s="7" t="s">
        <v>63</v>
      </c>
      <c r="N1339" s="7" t="s">
        <v>8</v>
      </c>
      <c r="O1339" s="7" t="s">
        <v>15</v>
      </c>
      <c r="P1339" s="7"/>
      <c r="Q1339" s="7"/>
      <c r="R1339" s="7"/>
      <c r="S1339" s="7"/>
      <c r="T1339" s="7">
        <v>3</v>
      </c>
      <c r="U1339" s="7">
        <v>4</v>
      </c>
    </row>
    <row r="1340" spans="1:21" x14ac:dyDescent="0.25">
      <c r="A1340" s="7">
        <v>25</v>
      </c>
      <c r="B1340" s="7">
        <v>25322</v>
      </c>
      <c r="C1340" s="7">
        <v>1</v>
      </c>
      <c r="D1340" s="7">
        <v>997310</v>
      </c>
      <c r="E1340" s="7">
        <v>958</v>
      </c>
      <c r="F1340" s="7">
        <v>1438</v>
      </c>
      <c r="G1340" s="7">
        <v>1964</v>
      </c>
      <c r="H1340" s="7">
        <v>2668</v>
      </c>
      <c r="I1340" s="7">
        <v>3548</v>
      </c>
      <c r="J1340" s="7">
        <v>3750</v>
      </c>
      <c r="L1340" s="7">
        <v>25</v>
      </c>
      <c r="M1340" s="7" t="s">
        <v>63</v>
      </c>
      <c r="N1340" s="7" t="s">
        <v>6</v>
      </c>
      <c r="O1340" s="7" t="s">
        <v>16</v>
      </c>
      <c r="P1340" s="7">
        <v>958</v>
      </c>
      <c r="Q1340" s="7">
        <v>1438</v>
      </c>
      <c r="R1340" s="7">
        <v>1964</v>
      </c>
      <c r="S1340" s="7">
        <v>2668</v>
      </c>
      <c r="T1340" s="7">
        <v>3548</v>
      </c>
      <c r="U1340" s="7">
        <v>3750</v>
      </c>
    </row>
    <row r="1341" spans="1:21" x14ac:dyDescent="0.25">
      <c r="A1341" s="7">
        <v>25</v>
      </c>
      <c r="B1341" s="7">
        <v>25322</v>
      </c>
      <c r="C1341" s="7">
        <v>2</v>
      </c>
      <c r="D1341" s="7">
        <v>997310</v>
      </c>
      <c r="E1341" s="7">
        <v>699</v>
      </c>
      <c r="F1341" s="7">
        <v>1069</v>
      </c>
      <c r="G1341" s="7">
        <v>1524</v>
      </c>
      <c r="H1341" s="7">
        <v>2043</v>
      </c>
      <c r="I1341" s="7">
        <v>2571</v>
      </c>
      <c r="J1341" s="7">
        <v>2707</v>
      </c>
      <c r="L1341" s="7">
        <v>25</v>
      </c>
      <c r="M1341" s="7" t="s">
        <v>63</v>
      </c>
      <c r="N1341" s="7" t="s">
        <v>7</v>
      </c>
      <c r="O1341" s="7" t="s">
        <v>16</v>
      </c>
      <c r="P1341" s="7">
        <v>699</v>
      </c>
      <c r="Q1341" s="7">
        <v>1069</v>
      </c>
      <c r="R1341" s="7">
        <v>1524</v>
      </c>
      <c r="S1341" s="7">
        <v>2043</v>
      </c>
      <c r="T1341" s="7">
        <v>2571</v>
      </c>
      <c r="U1341" s="7">
        <v>2707</v>
      </c>
    </row>
    <row r="1342" spans="1:21" x14ac:dyDescent="0.25">
      <c r="A1342" s="7">
        <v>25</v>
      </c>
      <c r="B1342" s="7">
        <v>25322</v>
      </c>
      <c r="C1342" s="7">
        <v>3</v>
      </c>
      <c r="D1342" s="7">
        <v>997310</v>
      </c>
      <c r="E1342" s="7"/>
      <c r="F1342" s="7"/>
      <c r="G1342" s="7">
        <v>1</v>
      </c>
      <c r="H1342" s="7"/>
      <c r="I1342" s="7"/>
      <c r="J1342" s="7">
        <v>1</v>
      </c>
      <c r="L1342" s="7">
        <v>25</v>
      </c>
      <c r="M1342" s="7" t="s">
        <v>63</v>
      </c>
      <c r="N1342" s="7" t="s">
        <v>9</v>
      </c>
      <c r="O1342" s="7" t="s">
        <v>16</v>
      </c>
      <c r="P1342" s="7"/>
      <c r="Q1342" s="7"/>
      <c r="R1342" s="7">
        <v>1</v>
      </c>
      <c r="S1342" s="7"/>
      <c r="T1342" s="7"/>
      <c r="U1342" s="7">
        <v>1</v>
      </c>
    </row>
    <row r="1343" spans="1:21" x14ac:dyDescent="0.25">
      <c r="A1343" s="7">
        <v>25</v>
      </c>
      <c r="B1343" s="7">
        <v>25322</v>
      </c>
      <c r="C1343" s="7">
        <v>4</v>
      </c>
      <c r="D1343" s="7">
        <v>997310</v>
      </c>
      <c r="E1343" s="7">
        <v>4</v>
      </c>
      <c r="F1343" s="7">
        <v>9</v>
      </c>
      <c r="G1343" s="7">
        <v>13</v>
      </c>
      <c r="H1343" s="7">
        <v>19</v>
      </c>
      <c r="I1343" s="7">
        <v>24</v>
      </c>
      <c r="J1343" s="7">
        <v>25</v>
      </c>
      <c r="L1343" s="7">
        <v>25</v>
      </c>
      <c r="M1343" s="7" t="s">
        <v>63</v>
      </c>
      <c r="N1343" s="7" t="s">
        <v>8</v>
      </c>
      <c r="O1343" s="7" t="s">
        <v>16</v>
      </c>
      <c r="P1343" s="7">
        <v>4</v>
      </c>
      <c r="Q1343" s="7">
        <v>9</v>
      </c>
      <c r="R1343" s="7">
        <v>13</v>
      </c>
      <c r="S1343" s="7">
        <v>19</v>
      </c>
      <c r="T1343" s="7">
        <v>24</v>
      </c>
      <c r="U1343" s="7">
        <v>25</v>
      </c>
    </row>
    <row r="1344" spans="1:21" x14ac:dyDescent="0.25">
      <c r="A1344" s="7">
        <v>25</v>
      </c>
      <c r="B1344" s="7">
        <v>25324</v>
      </c>
      <c r="C1344" s="7">
        <v>1</v>
      </c>
      <c r="D1344" s="7">
        <v>990103</v>
      </c>
      <c r="E1344" s="7"/>
      <c r="F1344" s="7"/>
      <c r="G1344" s="7">
        <v>1</v>
      </c>
      <c r="H1344" s="7"/>
      <c r="I1344" s="7">
        <v>5</v>
      </c>
      <c r="J1344" s="7">
        <v>5</v>
      </c>
      <c r="L1344" s="7">
        <v>25</v>
      </c>
      <c r="M1344" s="7" t="s">
        <v>64</v>
      </c>
      <c r="N1344" s="7" t="s">
        <v>6</v>
      </c>
      <c r="O1344" s="7">
        <v>990103</v>
      </c>
      <c r="P1344" s="7"/>
      <c r="Q1344" s="7"/>
      <c r="R1344" s="7">
        <v>1</v>
      </c>
      <c r="S1344" s="7"/>
      <c r="T1344" s="7">
        <v>5</v>
      </c>
      <c r="U1344" s="7">
        <v>5</v>
      </c>
    </row>
    <row r="1345" spans="1:21" x14ac:dyDescent="0.25">
      <c r="A1345" s="7">
        <v>25</v>
      </c>
      <c r="B1345" s="7">
        <v>25324</v>
      </c>
      <c r="C1345" s="7">
        <v>1</v>
      </c>
      <c r="D1345" s="7">
        <v>990112</v>
      </c>
      <c r="E1345" s="7"/>
      <c r="F1345" s="7">
        <v>2</v>
      </c>
      <c r="G1345" s="7"/>
      <c r="H1345" s="7"/>
      <c r="I1345" s="7"/>
      <c r="J1345" s="7">
        <v>2</v>
      </c>
      <c r="L1345" s="7">
        <v>25</v>
      </c>
      <c r="M1345" s="7" t="s">
        <v>64</v>
      </c>
      <c r="N1345" s="7" t="s">
        <v>6</v>
      </c>
      <c r="O1345" s="7">
        <v>990112</v>
      </c>
      <c r="P1345" s="7"/>
      <c r="Q1345" s="7">
        <v>2</v>
      </c>
      <c r="R1345" s="7"/>
      <c r="S1345" s="7"/>
      <c r="T1345" s="7"/>
      <c r="U1345" s="7">
        <v>2</v>
      </c>
    </row>
    <row r="1346" spans="1:21" x14ac:dyDescent="0.25">
      <c r="A1346" s="7">
        <v>25</v>
      </c>
      <c r="B1346" s="7">
        <v>25324</v>
      </c>
      <c r="C1346" s="7">
        <v>1</v>
      </c>
      <c r="D1346" s="7">
        <v>990203</v>
      </c>
      <c r="E1346" s="7"/>
      <c r="F1346" s="7"/>
      <c r="G1346" s="7"/>
      <c r="H1346" s="7">
        <v>12</v>
      </c>
      <c r="I1346" s="7">
        <v>113</v>
      </c>
      <c r="J1346" s="7">
        <v>114</v>
      </c>
      <c r="L1346" s="7">
        <v>25</v>
      </c>
      <c r="M1346" s="7" t="s">
        <v>64</v>
      </c>
      <c r="N1346" s="7" t="s">
        <v>6</v>
      </c>
      <c r="O1346" s="7">
        <v>990203</v>
      </c>
      <c r="P1346" s="7"/>
      <c r="Q1346" s="7"/>
      <c r="R1346" s="7"/>
      <c r="S1346" s="7">
        <v>12</v>
      </c>
      <c r="T1346" s="7">
        <v>113</v>
      </c>
      <c r="U1346" s="7">
        <v>114</v>
      </c>
    </row>
    <row r="1347" spans="1:21" x14ac:dyDescent="0.25">
      <c r="A1347" s="7">
        <v>25</v>
      </c>
      <c r="B1347" s="7">
        <v>25324</v>
      </c>
      <c r="C1347" s="7">
        <v>2</v>
      </c>
      <c r="D1347" s="7">
        <v>990203</v>
      </c>
      <c r="E1347" s="7"/>
      <c r="F1347" s="7"/>
      <c r="G1347" s="7">
        <v>1</v>
      </c>
      <c r="H1347" s="7">
        <v>12</v>
      </c>
      <c r="I1347" s="7">
        <v>96</v>
      </c>
      <c r="J1347" s="7">
        <v>96</v>
      </c>
      <c r="L1347" s="7">
        <v>25</v>
      </c>
      <c r="M1347" s="7" t="s">
        <v>64</v>
      </c>
      <c r="N1347" s="7" t="s">
        <v>7</v>
      </c>
      <c r="O1347" s="7">
        <v>990203</v>
      </c>
      <c r="P1347" s="7"/>
      <c r="Q1347" s="7"/>
      <c r="R1347" s="7">
        <v>1</v>
      </c>
      <c r="S1347" s="7">
        <v>12</v>
      </c>
      <c r="T1347" s="7">
        <v>96</v>
      </c>
      <c r="U1347" s="7">
        <v>96</v>
      </c>
    </row>
    <row r="1348" spans="1:21" x14ac:dyDescent="0.25">
      <c r="A1348" s="7">
        <v>25</v>
      </c>
      <c r="B1348" s="7">
        <v>25324</v>
      </c>
      <c r="C1348" s="7">
        <v>4</v>
      </c>
      <c r="D1348" s="7">
        <v>990203</v>
      </c>
      <c r="E1348" s="7"/>
      <c r="F1348" s="7"/>
      <c r="G1348" s="7"/>
      <c r="H1348" s="7"/>
      <c r="I1348" s="7">
        <v>2</v>
      </c>
      <c r="J1348" s="7">
        <v>2</v>
      </c>
      <c r="L1348" s="7">
        <v>25</v>
      </c>
      <c r="M1348" s="7" t="s">
        <v>64</v>
      </c>
      <c r="N1348" s="7" t="s">
        <v>8</v>
      </c>
      <c r="O1348" s="7">
        <v>990203</v>
      </c>
      <c r="P1348" s="7"/>
      <c r="Q1348" s="7"/>
      <c r="R1348" s="7"/>
      <c r="S1348" s="7"/>
      <c r="T1348" s="7">
        <v>2</v>
      </c>
      <c r="U1348" s="7">
        <v>2</v>
      </c>
    </row>
    <row r="1349" spans="1:21" x14ac:dyDescent="0.25">
      <c r="A1349" s="7">
        <v>25</v>
      </c>
      <c r="B1349" s="7">
        <v>25324</v>
      </c>
      <c r="C1349" s="7">
        <v>1</v>
      </c>
      <c r="D1349" s="7">
        <v>990212</v>
      </c>
      <c r="E1349" s="7">
        <v>67</v>
      </c>
      <c r="F1349" s="7">
        <v>70</v>
      </c>
      <c r="G1349" s="7">
        <v>102</v>
      </c>
      <c r="H1349" s="7">
        <v>121</v>
      </c>
      <c r="I1349" s="7"/>
      <c r="J1349" s="7">
        <v>122</v>
      </c>
      <c r="L1349" s="7">
        <v>25</v>
      </c>
      <c r="M1349" s="7" t="s">
        <v>64</v>
      </c>
      <c r="N1349" s="7" t="s">
        <v>6</v>
      </c>
      <c r="O1349" s="7">
        <v>990212</v>
      </c>
      <c r="P1349" s="7">
        <v>67</v>
      </c>
      <c r="Q1349" s="7">
        <v>70</v>
      </c>
      <c r="R1349" s="7">
        <v>102</v>
      </c>
      <c r="S1349" s="7">
        <v>121</v>
      </c>
      <c r="T1349" s="7"/>
      <c r="U1349" s="7">
        <v>122</v>
      </c>
    </row>
    <row r="1350" spans="1:21" x14ac:dyDescent="0.25">
      <c r="A1350" s="7">
        <v>25</v>
      </c>
      <c r="B1350" s="7">
        <v>25324</v>
      </c>
      <c r="C1350" s="7">
        <v>2</v>
      </c>
      <c r="D1350" s="7">
        <v>990212</v>
      </c>
      <c r="E1350" s="7"/>
      <c r="F1350" s="7">
        <v>44</v>
      </c>
      <c r="G1350" s="7">
        <v>63</v>
      </c>
      <c r="H1350" s="7">
        <v>74</v>
      </c>
      <c r="I1350" s="7"/>
      <c r="J1350" s="7">
        <v>74</v>
      </c>
      <c r="L1350" s="7">
        <v>25</v>
      </c>
      <c r="M1350" s="7" t="s">
        <v>64</v>
      </c>
      <c r="N1350" s="7" t="s">
        <v>7</v>
      </c>
      <c r="O1350" s="7">
        <v>990212</v>
      </c>
      <c r="P1350" s="7"/>
      <c r="Q1350" s="7">
        <v>44</v>
      </c>
      <c r="R1350" s="7">
        <v>63</v>
      </c>
      <c r="S1350" s="7">
        <v>74</v>
      </c>
      <c r="T1350" s="7"/>
      <c r="U1350" s="7">
        <v>74</v>
      </c>
    </row>
    <row r="1351" spans="1:21" x14ac:dyDescent="0.25">
      <c r="A1351" s="7">
        <v>25</v>
      </c>
      <c r="B1351" s="7">
        <v>25324</v>
      </c>
      <c r="C1351" s="7">
        <v>4</v>
      </c>
      <c r="D1351" s="7">
        <v>990212</v>
      </c>
      <c r="E1351" s="7"/>
      <c r="F1351" s="7"/>
      <c r="G1351" s="7">
        <v>3</v>
      </c>
      <c r="H1351" s="7">
        <v>4</v>
      </c>
      <c r="I1351" s="7"/>
      <c r="J1351" s="7">
        <v>4</v>
      </c>
      <c r="L1351" s="7">
        <v>25</v>
      </c>
      <c r="M1351" s="7" t="s">
        <v>64</v>
      </c>
      <c r="N1351" s="7" t="s">
        <v>8</v>
      </c>
      <c r="O1351" s="7">
        <v>990212</v>
      </c>
      <c r="P1351" s="7"/>
      <c r="Q1351" s="7"/>
      <c r="R1351" s="7">
        <v>3</v>
      </c>
      <c r="S1351" s="7">
        <v>4</v>
      </c>
      <c r="T1351" s="7"/>
      <c r="U1351" s="7">
        <v>4</v>
      </c>
    </row>
    <row r="1352" spans="1:21" x14ac:dyDescent="0.25">
      <c r="A1352" s="7">
        <v>25</v>
      </c>
      <c r="B1352" s="7">
        <v>25324</v>
      </c>
      <c r="C1352" s="7">
        <v>1</v>
      </c>
      <c r="D1352" s="7">
        <v>997101</v>
      </c>
      <c r="E1352" s="7"/>
      <c r="F1352" s="7">
        <v>1</v>
      </c>
      <c r="G1352" s="7"/>
      <c r="H1352" s="7"/>
      <c r="I1352" s="7"/>
      <c r="J1352" s="7">
        <v>1</v>
      </c>
      <c r="L1352" s="7">
        <v>25</v>
      </c>
      <c r="M1352" s="7" t="s">
        <v>64</v>
      </c>
      <c r="N1352" s="7" t="s">
        <v>6</v>
      </c>
      <c r="O1352" s="7">
        <v>997101</v>
      </c>
      <c r="P1352" s="7"/>
      <c r="Q1352" s="7">
        <v>1</v>
      </c>
      <c r="R1352" s="7"/>
      <c r="S1352" s="7"/>
      <c r="T1352" s="7"/>
      <c r="U1352" s="7">
        <v>1</v>
      </c>
    </row>
    <row r="1353" spans="1:21" x14ac:dyDescent="0.25">
      <c r="A1353" s="7">
        <v>25</v>
      </c>
      <c r="B1353" s="7">
        <v>25324</v>
      </c>
      <c r="C1353" s="7">
        <v>1</v>
      </c>
      <c r="D1353" s="7">
        <v>997102</v>
      </c>
      <c r="E1353" s="7">
        <v>482</v>
      </c>
      <c r="F1353" s="7">
        <v>590</v>
      </c>
      <c r="G1353" s="7">
        <v>592</v>
      </c>
      <c r="H1353" s="7">
        <v>593</v>
      </c>
      <c r="I1353" s="7">
        <v>602</v>
      </c>
      <c r="J1353" s="7">
        <v>602</v>
      </c>
      <c r="L1353" s="7">
        <v>25</v>
      </c>
      <c r="M1353" s="7" t="s">
        <v>64</v>
      </c>
      <c r="N1353" s="7" t="s">
        <v>6</v>
      </c>
      <c r="O1353" s="7">
        <v>997102</v>
      </c>
      <c r="P1353" s="7">
        <v>482</v>
      </c>
      <c r="Q1353" s="7">
        <v>590</v>
      </c>
      <c r="R1353" s="7">
        <v>592</v>
      </c>
      <c r="S1353" s="7">
        <v>593</v>
      </c>
      <c r="T1353" s="7">
        <v>602</v>
      </c>
      <c r="U1353" s="7">
        <v>602</v>
      </c>
    </row>
    <row r="1354" spans="1:21" x14ac:dyDescent="0.25">
      <c r="A1354" s="7">
        <v>25</v>
      </c>
      <c r="B1354" s="7">
        <v>25324</v>
      </c>
      <c r="C1354" s="7">
        <v>2</v>
      </c>
      <c r="D1354" s="7">
        <v>997102</v>
      </c>
      <c r="E1354" s="7">
        <v>390</v>
      </c>
      <c r="F1354" s="7">
        <v>460</v>
      </c>
      <c r="G1354" s="7">
        <v>465</v>
      </c>
      <c r="H1354" s="7"/>
      <c r="I1354" s="7">
        <v>483</v>
      </c>
      <c r="J1354" s="7">
        <v>483</v>
      </c>
      <c r="L1354" s="7">
        <v>25</v>
      </c>
      <c r="M1354" s="7" t="s">
        <v>64</v>
      </c>
      <c r="N1354" s="7" t="s">
        <v>7</v>
      </c>
      <c r="O1354" s="7">
        <v>997102</v>
      </c>
      <c r="P1354" s="7">
        <v>390</v>
      </c>
      <c r="Q1354" s="7">
        <v>460</v>
      </c>
      <c r="R1354" s="7">
        <v>465</v>
      </c>
      <c r="S1354" s="7"/>
      <c r="T1354" s="7">
        <v>483</v>
      </c>
      <c r="U1354" s="7">
        <v>483</v>
      </c>
    </row>
    <row r="1355" spans="1:21" x14ac:dyDescent="0.25">
      <c r="A1355" s="7">
        <v>25</v>
      </c>
      <c r="B1355" s="7">
        <v>25324</v>
      </c>
      <c r="C1355" s="7">
        <v>4</v>
      </c>
      <c r="D1355" s="7">
        <v>997102</v>
      </c>
      <c r="E1355" s="7">
        <v>34</v>
      </c>
      <c r="F1355" s="7">
        <v>40</v>
      </c>
      <c r="G1355" s="7">
        <v>42</v>
      </c>
      <c r="H1355" s="7"/>
      <c r="I1355" s="7">
        <v>43</v>
      </c>
      <c r="J1355" s="7">
        <v>43</v>
      </c>
      <c r="L1355" s="7">
        <v>25</v>
      </c>
      <c r="M1355" s="7" t="s">
        <v>64</v>
      </c>
      <c r="N1355" s="7" t="s">
        <v>8</v>
      </c>
      <c r="O1355" s="7">
        <v>997102</v>
      </c>
      <c r="P1355" s="7">
        <v>34</v>
      </c>
      <c r="Q1355" s="7">
        <v>40</v>
      </c>
      <c r="R1355" s="7">
        <v>42</v>
      </c>
      <c r="S1355" s="7"/>
      <c r="T1355" s="7">
        <v>43</v>
      </c>
      <c r="U1355" s="7">
        <v>43</v>
      </c>
    </row>
    <row r="1356" spans="1:21" x14ac:dyDescent="0.25">
      <c r="A1356" s="7">
        <v>25</v>
      </c>
      <c r="B1356" s="7">
        <v>25324</v>
      </c>
      <c r="C1356" s="7">
        <v>1</v>
      </c>
      <c r="D1356" s="7">
        <v>997103</v>
      </c>
      <c r="E1356" s="7">
        <v>233</v>
      </c>
      <c r="F1356" s="7">
        <v>277</v>
      </c>
      <c r="G1356" s="7">
        <v>281</v>
      </c>
      <c r="H1356" s="7">
        <v>285</v>
      </c>
      <c r="I1356" s="7">
        <v>299</v>
      </c>
      <c r="J1356" s="7">
        <v>299</v>
      </c>
      <c r="L1356" s="7">
        <v>25</v>
      </c>
      <c r="M1356" s="7" t="s">
        <v>64</v>
      </c>
      <c r="N1356" s="7" t="s">
        <v>6</v>
      </c>
      <c r="O1356" s="7" t="s">
        <v>10</v>
      </c>
      <c r="P1356" s="7">
        <v>233</v>
      </c>
      <c r="Q1356" s="7">
        <v>277</v>
      </c>
      <c r="R1356" s="7">
        <v>281</v>
      </c>
      <c r="S1356" s="7">
        <v>285</v>
      </c>
      <c r="T1356" s="7">
        <v>299</v>
      </c>
      <c r="U1356" s="7">
        <v>299</v>
      </c>
    </row>
    <row r="1357" spans="1:21" x14ac:dyDescent="0.25">
      <c r="A1357" s="7">
        <v>25</v>
      </c>
      <c r="B1357" s="7">
        <v>25324</v>
      </c>
      <c r="C1357" s="7">
        <v>2</v>
      </c>
      <c r="D1357" s="7">
        <v>997103</v>
      </c>
      <c r="E1357" s="7">
        <v>236</v>
      </c>
      <c r="F1357" s="7">
        <v>277</v>
      </c>
      <c r="G1357" s="7">
        <v>282</v>
      </c>
      <c r="H1357" s="7">
        <v>284</v>
      </c>
      <c r="I1357" s="7">
        <v>295</v>
      </c>
      <c r="J1357" s="7">
        <v>295</v>
      </c>
      <c r="L1357" s="7">
        <v>25</v>
      </c>
      <c r="M1357" s="7" t="s">
        <v>64</v>
      </c>
      <c r="N1357" s="7" t="s">
        <v>7</v>
      </c>
      <c r="O1357" s="7" t="s">
        <v>10</v>
      </c>
      <c r="P1357" s="7">
        <v>236</v>
      </c>
      <c r="Q1357" s="7">
        <v>277</v>
      </c>
      <c r="R1357" s="7">
        <v>282</v>
      </c>
      <c r="S1357" s="7">
        <v>284</v>
      </c>
      <c r="T1357" s="7">
        <v>295</v>
      </c>
      <c r="U1357" s="7">
        <v>295</v>
      </c>
    </row>
    <row r="1358" spans="1:21" x14ac:dyDescent="0.25">
      <c r="A1358" s="7">
        <v>25</v>
      </c>
      <c r="B1358" s="7">
        <v>25324</v>
      </c>
      <c r="C1358" s="7">
        <v>4</v>
      </c>
      <c r="D1358" s="7">
        <v>997103</v>
      </c>
      <c r="E1358" s="7">
        <v>15</v>
      </c>
      <c r="F1358" s="7">
        <v>16</v>
      </c>
      <c r="G1358" s="7"/>
      <c r="H1358" s="7"/>
      <c r="I1358" s="7">
        <v>18</v>
      </c>
      <c r="J1358" s="7">
        <v>18</v>
      </c>
      <c r="L1358" s="7">
        <v>25</v>
      </c>
      <c r="M1358" s="7" t="s">
        <v>64</v>
      </c>
      <c r="N1358" s="7" t="s">
        <v>8</v>
      </c>
      <c r="O1358" s="7" t="s">
        <v>10</v>
      </c>
      <c r="P1358" s="7">
        <v>15</v>
      </c>
      <c r="Q1358" s="7">
        <v>16</v>
      </c>
      <c r="R1358" s="7"/>
      <c r="S1358" s="7"/>
      <c r="T1358" s="7">
        <v>18</v>
      </c>
      <c r="U1358" s="7">
        <v>18</v>
      </c>
    </row>
    <row r="1359" spans="1:21" x14ac:dyDescent="0.25">
      <c r="A1359" s="7">
        <v>25</v>
      </c>
      <c r="B1359" s="7">
        <v>25324</v>
      </c>
      <c r="C1359" s="7">
        <v>1</v>
      </c>
      <c r="D1359" s="7">
        <v>997104</v>
      </c>
      <c r="E1359" s="7"/>
      <c r="F1359" s="7">
        <v>45</v>
      </c>
      <c r="G1359" s="7"/>
      <c r="H1359" s="7">
        <v>52</v>
      </c>
      <c r="I1359" s="7">
        <v>53</v>
      </c>
      <c r="J1359" s="7">
        <v>53</v>
      </c>
      <c r="L1359" s="7">
        <v>25</v>
      </c>
      <c r="M1359" s="7" t="s">
        <v>64</v>
      </c>
      <c r="N1359" s="7" t="s">
        <v>6</v>
      </c>
      <c r="O1359" s="7" t="s">
        <v>11</v>
      </c>
      <c r="P1359" s="7"/>
      <c r="Q1359" s="7">
        <v>45</v>
      </c>
      <c r="R1359" s="7"/>
      <c r="S1359" s="7">
        <v>52</v>
      </c>
      <c r="T1359" s="7">
        <v>53</v>
      </c>
      <c r="U1359" s="7">
        <v>53</v>
      </c>
    </row>
    <row r="1360" spans="1:21" x14ac:dyDescent="0.25">
      <c r="A1360" s="7">
        <v>25</v>
      </c>
      <c r="B1360" s="7">
        <v>25324</v>
      </c>
      <c r="C1360" s="7">
        <v>2</v>
      </c>
      <c r="D1360" s="7">
        <v>997104</v>
      </c>
      <c r="E1360" s="7"/>
      <c r="F1360" s="7"/>
      <c r="G1360" s="7"/>
      <c r="H1360" s="7">
        <v>60</v>
      </c>
      <c r="I1360" s="7"/>
      <c r="J1360" s="7">
        <v>60</v>
      </c>
      <c r="L1360" s="7">
        <v>25</v>
      </c>
      <c r="M1360" s="7" t="s">
        <v>64</v>
      </c>
      <c r="N1360" s="7" t="s">
        <v>7</v>
      </c>
      <c r="O1360" s="7" t="s">
        <v>11</v>
      </c>
      <c r="P1360" s="7"/>
      <c r="Q1360" s="7"/>
      <c r="R1360" s="7"/>
      <c r="S1360" s="7">
        <v>60</v>
      </c>
      <c r="T1360" s="7"/>
      <c r="U1360" s="7">
        <v>60</v>
      </c>
    </row>
    <row r="1361" spans="1:21" x14ac:dyDescent="0.25">
      <c r="A1361" s="7">
        <v>25</v>
      </c>
      <c r="B1361" s="7">
        <v>25324</v>
      </c>
      <c r="C1361" s="7">
        <v>1</v>
      </c>
      <c r="D1361" s="7">
        <v>997105</v>
      </c>
      <c r="E1361" s="7">
        <v>11</v>
      </c>
      <c r="F1361" s="7">
        <v>40</v>
      </c>
      <c r="G1361" s="7">
        <v>101</v>
      </c>
      <c r="H1361" s="7">
        <v>115</v>
      </c>
      <c r="I1361" s="7"/>
      <c r="J1361" s="7">
        <v>115</v>
      </c>
      <c r="L1361" s="7">
        <v>25</v>
      </c>
      <c r="M1361" s="7" t="s">
        <v>64</v>
      </c>
      <c r="N1361" s="7" t="s">
        <v>6</v>
      </c>
      <c r="O1361" s="7" t="s">
        <v>12</v>
      </c>
      <c r="P1361" s="7">
        <v>11</v>
      </c>
      <c r="Q1361" s="7">
        <v>40</v>
      </c>
      <c r="R1361" s="7">
        <v>101</v>
      </c>
      <c r="S1361" s="7">
        <v>115</v>
      </c>
      <c r="T1361" s="7"/>
      <c r="U1361" s="7">
        <v>115</v>
      </c>
    </row>
    <row r="1362" spans="1:21" x14ac:dyDescent="0.25">
      <c r="A1362" s="7">
        <v>25</v>
      </c>
      <c r="B1362" s="7">
        <v>25324</v>
      </c>
      <c r="C1362" s="7">
        <v>2</v>
      </c>
      <c r="D1362" s="7">
        <v>997105</v>
      </c>
      <c r="E1362" s="7">
        <v>7</v>
      </c>
      <c r="F1362" s="7">
        <v>35</v>
      </c>
      <c r="G1362" s="7">
        <v>94</v>
      </c>
      <c r="H1362" s="7">
        <v>104</v>
      </c>
      <c r="I1362" s="7"/>
      <c r="J1362" s="7">
        <v>104</v>
      </c>
      <c r="L1362" s="7">
        <v>25</v>
      </c>
      <c r="M1362" s="7" t="s">
        <v>64</v>
      </c>
      <c r="N1362" s="7" t="s">
        <v>7</v>
      </c>
      <c r="O1362" s="7" t="s">
        <v>12</v>
      </c>
      <c r="P1362" s="7">
        <v>7</v>
      </c>
      <c r="Q1362" s="7">
        <v>35</v>
      </c>
      <c r="R1362" s="7">
        <v>94</v>
      </c>
      <c r="S1362" s="7">
        <v>104</v>
      </c>
      <c r="T1362" s="7"/>
      <c r="U1362" s="7">
        <v>104</v>
      </c>
    </row>
    <row r="1363" spans="1:21" x14ac:dyDescent="0.25">
      <c r="A1363" s="7">
        <v>25</v>
      </c>
      <c r="B1363" s="7">
        <v>25324</v>
      </c>
      <c r="C1363" s="7">
        <v>2</v>
      </c>
      <c r="D1363" s="7">
        <v>997106</v>
      </c>
      <c r="E1363" s="7"/>
      <c r="F1363" s="7"/>
      <c r="G1363" s="7"/>
      <c r="H1363" s="7"/>
      <c r="I1363" s="7">
        <v>3</v>
      </c>
      <c r="J1363" s="7">
        <v>3</v>
      </c>
      <c r="L1363" s="7">
        <v>25</v>
      </c>
      <c r="M1363" s="7" t="s">
        <v>64</v>
      </c>
      <c r="N1363" s="7" t="s">
        <v>7</v>
      </c>
      <c r="O1363" s="7" t="s">
        <v>13</v>
      </c>
      <c r="P1363" s="7"/>
      <c r="Q1363" s="7"/>
      <c r="R1363" s="7"/>
      <c r="S1363" s="7"/>
      <c r="T1363" s="7">
        <v>3</v>
      </c>
      <c r="U1363" s="7">
        <v>3</v>
      </c>
    </row>
    <row r="1364" spans="1:21" x14ac:dyDescent="0.25">
      <c r="A1364" s="7">
        <v>25</v>
      </c>
      <c r="B1364" s="7">
        <v>25324</v>
      </c>
      <c r="C1364" s="7">
        <v>1</v>
      </c>
      <c r="D1364" s="7">
        <v>997300</v>
      </c>
      <c r="E1364" s="7">
        <v>1219</v>
      </c>
      <c r="F1364" s="7">
        <v>1658</v>
      </c>
      <c r="G1364" s="7">
        <v>1763</v>
      </c>
      <c r="H1364" s="7">
        <v>1796</v>
      </c>
      <c r="I1364" s="7"/>
      <c r="J1364" s="7">
        <v>1796</v>
      </c>
      <c r="L1364" s="7">
        <v>25</v>
      </c>
      <c r="M1364" s="7" t="s">
        <v>64</v>
      </c>
      <c r="N1364" s="7" t="s">
        <v>6</v>
      </c>
      <c r="O1364" s="7" t="s">
        <v>14</v>
      </c>
      <c r="P1364" s="7">
        <v>1219</v>
      </c>
      <c r="Q1364" s="7">
        <v>1658</v>
      </c>
      <c r="R1364" s="7">
        <v>1763</v>
      </c>
      <c r="S1364" s="7">
        <v>1796</v>
      </c>
      <c r="T1364" s="7"/>
      <c r="U1364" s="7">
        <v>1796</v>
      </c>
    </row>
    <row r="1365" spans="1:21" x14ac:dyDescent="0.25">
      <c r="A1365" s="7">
        <v>25</v>
      </c>
      <c r="B1365" s="7">
        <v>25324</v>
      </c>
      <c r="C1365" s="7">
        <v>2</v>
      </c>
      <c r="D1365" s="7">
        <v>997300</v>
      </c>
      <c r="E1365" s="7">
        <v>482</v>
      </c>
      <c r="F1365" s="7">
        <v>714</v>
      </c>
      <c r="G1365" s="7">
        <v>790</v>
      </c>
      <c r="H1365" s="7">
        <v>808</v>
      </c>
      <c r="I1365" s="7"/>
      <c r="J1365" s="7">
        <v>809</v>
      </c>
      <c r="L1365" s="7">
        <v>25</v>
      </c>
      <c r="M1365" s="7" t="s">
        <v>64</v>
      </c>
      <c r="N1365" s="7" t="s">
        <v>7</v>
      </c>
      <c r="O1365" s="7" t="s">
        <v>14</v>
      </c>
      <c r="P1365" s="7">
        <v>482</v>
      </c>
      <c r="Q1365" s="7">
        <v>714</v>
      </c>
      <c r="R1365" s="7">
        <v>790</v>
      </c>
      <c r="S1365" s="7">
        <v>808</v>
      </c>
      <c r="T1365" s="7"/>
      <c r="U1365" s="7">
        <v>809</v>
      </c>
    </row>
    <row r="1366" spans="1:21" x14ac:dyDescent="0.25">
      <c r="A1366" s="7">
        <v>25</v>
      </c>
      <c r="B1366" s="7">
        <v>25324</v>
      </c>
      <c r="C1366" s="7">
        <v>1</v>
      </c>
      <c r="D1366" s="7">
        <v>997301</v>
      </c>
      <c r="E1366" s="7"/>
      <c r="F1366" s="7"/>
      <c r="G1366" s="7"/>
      <c r="H1366" s="7"/>
      <c r="I1366" s="7">
        <v>98</v>
      </c>
      <c r="J1366" s="7">
        <v>98</v>
      </c>
      <c r="L1366" s="7">
        <v>25</v>
      </c>
      <c r="M1366" s="7" t="s">
        <v>64</v>
      </c>
      <c r="N1366" s="7" t="s">
        <v>6</v>
      </c>
      <c r="O1366" s="7" t="s">
        <v>15</v>
      </c>
      <c r="P1366" s="7"/>
      <c r="Q1366" s="7"/>
      <c r="R1366" s="7"/>
      <c r="S1366" s="7"/>
      <c r="T1366" s="7">
        <v>98</v>
      </c>
      <c r="U1366" s="7">
        <v>98</v>
      </c>
    </row>
    <row r="1367" spans="1:21" x14ac:dyDescent="0.25">
      <c r="A1367" s="7">
        <v>25</v>
      </c>
      <c r="B1367" s="7">
        <v>25324</v>
      </c>
      <c r="C1367" s="7">
        <v>2</v>
      </c>
      <c r="D1367" s="7">
        <v>997301</v>
      </c>
      <c r="E1367" s="7"/>
      <c r="F1367" s="7"/>
      <c r="G1367" s="7"/>
      <c r="H1367" s="7">
        <v>3</v>
      </c>
      <c r="I1367" s="7">
        <v>58</v>
      </c>
      <c r="J1367" s="7">
        <v>58</v>
      </c>
      <c r="L1367" s="7">
        <v>25</v>
      </c>
      <c r="M1367" s="7" t="s">
        <v>64</v>
      </c>
      <c r="N1367" s="7" t="s">
        <v>7</v>
      </c>
      <c r="O1367" s="7" t="s">
        <v>15</v>
      </c>
      <c r="P1367" s="7"/>
      <c r="Q1367" s="7"/>
      <c r="R1367" s="7"/>
      <c r="S1367" s="7">
        <v>3</v>
      </c>
      <c r="T1367" s="7">
        <v>58</v>
      </c>
      <c r="U1367" s="7">
        <v>58</v>
      </c>
    </row>
    <row r="1368" spans="1:21" x14ac:dyDescent="0.25">
      <c r="A1368" s="7">
        <v>25</v>
      </c>
      <c r="B1368" s="7">
        <v>25324</v>
      </c>
      <c r="C1368" s="7">
        <v>1</v>
      </c>
      <c r="D1368" s="7">
        <v>997310</v>
      </c>
      <c r="E1368" s="7">
        <v>1869</v>
      </c>
      <c r="F1368" s="7">
        <v>2086</v>
      </c>
      <c r="G1368" s="7">
        <v>2121</v>
      </c>
      <c r="H1368" s="7">
        <v>2143</v>
      </c>
      <c r="I1368" s="7">
        <v>2254</v>
      </c>
      <c r="J1368" s="7">
        <v>2255</v>
      </c>
      <c r="L1368" s="7">
        <v>25</v>
      </c>
      <c r="M1368" s="7" t="s">
        <v>64</v>
      </c>
      <c r="N1368" s="7" t="s">
        <v>6</v>
      </c>
      <c r="O1368" s="7" t="s">
        <v>16</v>
      </c>
      <c r="P1368" s="7">
        <v>1869</v>
      </c>
      <c r="Q1368" s="7">
        <v>2086</v>
      </c>
      <c r="R1368" s="7">
        <v>2121</v>
      </c>
      <c r="S1368" s="7">
        <v>2143</v>
      </c>
      <c r="T1368" s="7">
        <v>2254</v>
      </c>
      <c r="U1368" s="7">
        <v>2255</v>
      </c>
    </row>
    <row r="1369" spans="1:21" x14ac:dyDescent="0.25">
      <c r="A1369" s="7">
        <v>25</v>
      </c>
      <c r="B1369" s="7">
        <v>25324</v>
      </c>
      <c r="C1369" s="7">
        <v>2</v>
      </c>
      <c r="D1369" s="7">
        <v>997310</v>
      </c>
      <c r="E1369" s="7">
        <v>1105</v>
      </c>
      <c r="F1369" s="7">
        <v>1228</v>
      </c>
      <c r="G1369" s="7">
        <v>1256</v>
      </c>
      <c r="H1369" s="7">
        <v>1285</v>
      </c>
      <c r="I1369" s="7">
        <v>1357</v>
      </c>
      <c r="J1369" s="7">
        <v>1357</v>
      </c>
      <c r="L1369" s="7">
        <v>25</v>
      </c>
      <c r="M1369" s="7" t="s">
        <v>64</v>
      </c>
      <c r="N1369" s="7" t="s">
        <v>7</v>
      </c>
      <c r="O1369" s="7" t="s">
        <v>16</v>
      </c>
      <c r="P1369" s="7">
        <v>1105</v>
      </c>
      <c r="Q1369" s="7">
        <v>1228</v>
      </c>
      <c r="R1369" s="7">
        <v>1256</v>
      </c>
      <c r="S1369" s="7">
        <v>1285</v>
      </c>
      <c r="T1369" s="7">
        <v>1357</v>
      </c>
      <c r="U1369" s="7">
        <v>1357</v>
      </c>
    </row>
    <row r="1370" spans="1:21" x14ac:dyDescent="0.25">
      <c r="A1370" s="7">
        <v>25</v>
      </c>
      <c r="B1370" s="7">
        <v>25324</v>
      </c>
      <c r="C1370" s="7">
        <v>4</v>
      </c>
      <c r="D1370" s="7">
        <v>997310</v>
      </c>
      <c r="E1370" s="7">
        <v>22</v>
      </c>
      <c r="F1370" s="7">
        <v>23</v>
      </c>
      <c r="G1370" s="7"/>
      <c r="H1370" s="7"/>
      <c r="I1370" s="7"/>
      <c r="J1370" s="7">
        <v>23</v>
      </c>
      <c r="L1370" s="7">
        <v>25</v>
      </c>
      <c r="M1370" s="7" t="s">
        <v>64</v>
      </c>
      <c r="N1370" s="7" t="s">
        <v>8</v>
      </c>
      <c r="O1370" s="7" t="s">
        <v>16</v>
      </c>
      <c r="P1370" s="7">
        <v>22</v>
      </c>
      <c r="Q1370" s="7">
        <v>23</v>
      </c>
      <c r="R1370" s="7"/>
      <c r="S1370" s="7"/>
      <c r="T1370" s="7"/>
      <c r="U1370" s="7">
        <v>23</v>
      </c>
    </row>
    <row r="1371" spans="1:21" x14ac:dyDescent="0.25">
      <c r="A1371" s="7">
        <v>25</v>
      </c>
      <c r="B1371" s="7">
        <v>25326</v>
      </c>
      <c r="C1371" s="7">
        <v>2</v>
      </c>
      <c r="D1371" s="7">
        <v>990103</v>
      </c>
      <c r="E1371" s="7"/>
      <c r="F1371" s="7"/>
      <c r="G1371" s="7"/>
      <c r="H1371" s="7">
        <v>1</v>
      </c>
      <c r="I1371" s="7"/>
      <c r="J1371" s="7">
        <v>3</v>
      </c>
      <c r="L1371" s="7">
        <v>25</v>
      </c>
      <c r="M1371" s="7" t="s">
        <v>65</v>
      </c>
      <c r="N1371" s="7" t="s">
        <v>7</v>
      </c>
      <c r="O1371" s="7">
        <v>990103</v>
      </c>
      <c r="P1371" s="7"/>
      <c r="Q1371" s="7"/>
      <c r="R1371" s="7"/>
      <c r="S1371" s="7">
        <v>1</v>
      </c>
      <c r="T1371" s="7"/>
      <c r="U1371" s="7">
        <v>3</v>
      </c>
    </row>
    <row r="1372" spans="1:21" x14ac:dyDescent="0.25">
      <c r="A1372" s="7">
        <v>25</v>
      </c>
      <c r="B1372" s="7">
        <v>25326</v>
      </c>
      <c r="C1372" s="7">
        <v>1</v>
      </c>
      <c r="D1372" s="7">
        <v>990112</v>
      </c>
      <c r="E1372" s="7">
        <v>1</v>
      </c>
      <c r="F1372" s="7"/>
      <c r="G1372" s="7"/>
      <c r="H1372" s="7"/>
      <c r="I1372" s="7">
        <v>14</v>
      </c>
      <c r="J1372" s="7">
        <v>19</v>
      </c>
      <c r="L1372" s="7">
        <v>25</v>
      </c>
      <c r="M1372" s="7" t="s">
        <v>65</v>
      </c>
      <c r="N1372" s="7" t="s">
        <v>6</v>
      </c>
      <c r="O1372" s="7">
        <v>990112</v>
      </c>
      <c r="P1372" s="7">
        <v>1</v>
      </c>
      <c r="Q1372" s="7"/>
      <c r="R1372" s="7"/>
      <c r="S1372" s="7"/>
      <c r="T1372" s="7">
        <v>14</v>
      </c>
      <c r="U1372" s="7">
        <v>19</v>
      </c>
    </row>
    <row r="1373" spans="1:21" x14ac:dyDescent="0.25">
      <c r="A1373" s="7">
        <v>25</v>
      </c>
      <c r="B1373" s="7">
        <v>25326</v>
      </c>
      <c r="C1373" s="7">
        <v>2</v>
      </c>
      <c r="D1373" s="7">
        <v>990112</v>
      </c>
      <c r="E1373" s="7">
        <v>1</v>
      </c>
      <c r="F1373" s="7"/>
      <c r="G1373" s="7">
        <v>2</v>
      </c>
      <c r="H1373" s="7"/>
      <c r="I1373" s="7">
        <v>7</v>
      </c>
      <c r="J1373" s="7">
        <v>13</v>
      </c>
      <c r="L1373" s="7">
        <v>25</v>
      </c>
      <c r="M1373" s="7" t="s">
        <v>65</v>
      </c>
      <c r="N1373" s="7" t="s">
        <v>7</v>
      </c>
      <c r="O1373" s="7">
        <v>990112</v>
      </c>
      <c r="P1373" s="7">
        <v>1</v>
      </c>
      <c r="Q1373" s="7"/>
      <c r="R1373" s="7">
        <v>2</v>
      </c>
      <c r="S1373" s="7"/>
      <c r="T1373" s="7">
        <v>7</v>
      </c>
      <c r="U1373" s="7">
        <v>13</v>
      </c>
    </row>
    <row r="1374" spans="1:21" x14ac:dyDescent="0.25">
      <c r="A1374" s="7">
        <v>25</v>
      </c>
      <c r="B1374" s="7">
        <v>25326</v>
      </c>
      <c r="C1374" s="7">
        <v>1</v>
      </c>
      <c r="D1374" s="7">
        <v>990203</v>
      </c>
      <c r="E1374" s="7"/>
      <c r="F1374" s="7"/>
      <c r="G1374" s="7">
        <v>6</v>
      </c>
      <c r="H1374" s="7">
        <v>10</v>
      </c>
      <c r="I1374" s="7">
        <v>64</v>
      </c>
      <c r="J1374" s="7">
        <v>105</v>
      </c>
      <c r="L1374" s="7">
        <v>25</v>
      </c>
      <c r="M1374" s="7" t="s">
        <v>65</v>
      </c>
      <c r="N1374" s="7" t="s">
        <v>6</v>
      </c>
      <c r="O1374" s="7">
        <v>990203</v>
      </c>
      <c r="P1374" s="7"/>
      <c r="Q1374" s="7"/>
      <c r="R1374" s="7">
        <v>6</v>
      </c>
      <c r="S1374" s="7">
        <v>10</v>
      </c>
      <c r="T1374" s="7">
        <v>64</v>
      </c>
      <c r="U1374" s="7">
        <v>105</v>
      </c>
    </row>
    <row r="1375" spans="1:21" x14ac:dyDescent="0.25">
      <c r="A1375" s="7">
        <v>25</v>
      </c>
      <c r="B1375" s="7">
        <v>25326</v>
      </c>
      <c r="C1375" s="7">
        <v>2</v>
      </c>
      <c r="D1375" s="7">
        <v>990203</v>
      </c>
      <c r="E1375" s="7"/>
      <c r="F1375" s="7"/>
      <c r="G1375" s="7">
        <v>12</v>
      </c>
      <c r="H1375" s="7">
        <v>18</v>
      </c>
      <c r="I1375" s="7">
        <v>122</v>
      </c>
      <c r="J1375" s="7">
        <v>164</v>
      </c>
      <c r="L1375" s="7">
        <v>25</v>
      </c>
      <c r="M1375" s="7" t="s">
        <v>65</v>
      </c>
      <c r="N1375" s="7" t="s">
        <v>7</v>
      </c>
      <c r="O1375" s="7">
        <v>990203</v>
      </c>
      <c r="P1375" s="7"/>
      <c r="Q1375" s="7"/>
      <c r="R1375" s="7">
        <v>12</v>
      </c>
      <c r="S1375" s="7">
        <v>18</v>
      </c>
      <c r="T1375" s="7">
        <v>122</v>
      </c>
      <c r="U1375" s="7">
        <v>164</v>
      </c>
    </row>
    <row r="1376" spans="1:21" x14ac:dyDescent="0.25">
      <c r="A1376" s="7">
        <v>25</v>
      </c>
      <c r="B1376" s="7">
        <v>25326</v>
      </c>
      <c r="C1376" s="7">
        <v>1</v>
      </c>
      <c r="D1376" s="7">
        <v>990212</v>
      </c>
      <c r="E1376" s="7">
        <v>771</v>
      </c>
      <c r="F1376" s="7">
        <v>1152</v>
      </c>
      <c r="G1376" s="7">
        <v>1306</v>
      </c>
      <c r="H1376" s="7">
        <v>1437</v>
      </c>
      <c r="I1376" s="7">
        <v>1719</v>
      </c>
      <c r="J1376" s="7">
        <v>1754</v>
      </c>
      <c r="L1376" s="7">
        <v>25</v>
      </c>
      <c r="M1376" s="7" t="s">
        <v>65</v>
      </c>
      <c r="N1376" s="7" t="s">
        <v>6</v>
      </c>
      <c r="O1376" s="7">
        <v>990212</v>
      </c>
      <c r="P1376" s="7">
        <v>771</v>
      </c>
      <c r="Q1376" s="7">
        <v>1152</v>
      </c>
      <c r="R1376" s="7">
        <v>1306</v>
      </c>
      <c r="S1376" s="7">
        <v>1437</v>
      </c>
      <c r="T1376" s="7">
        <v>1719</v>
      </c>
      <c r="U1376" s="7">
        <v>1754</v>
      </c>
    </row>
    <row r="1377" spans="1:21" x14ac:dyDescent="0.25">
      <c r="A1377" s="7">
        <v>25</v>
      </c>
      <c r="B1377" s="7">
        <v>25326</v>
      </c>
      <c r="C1377" s="7">
        <v>2</v>
      </c>
      <c r="D1377" s="7">
        <v>990212</v>
      </c>
      <c r="E1377" s="7">
        <v>634</v>
      </c>
      <c r="F1377" s="7">
        <v>960</v>
      </c>
      <c r="G1377" s="7">
        <v>1061</v>
      </c>
      <c r="H1377" s="7">
        <v>1172</v>
      </c>
      <c r="I1377" s="7">
        <v>1445</v>
      </c>
      <c r="J1377" s="7">
        <v>1484</v>
      </c>
      <c r="L1377" s="7">
        <v>25</v>
      </c>
      <c r="M1377" s="7" t="s">
        <v>65</v>
      </c>
      <c r="N1377" s="7" t="s">
        <v>7</v>
      </c>
      <c r="O1377" s="7">
        <v>990212</v>
      </c>
      <c r="P1377" s="7">
        <v>634</v>
      </c>
      <c r="Q1377" s="7">
        <v>960</v>
      </c>
      <c r="R1377" s="7">
        <v>1061</v>
      </c>
      <c r="S1377" s="7">
        <v>1172</v>
      </c>
      <c r="T1377" s="7">
        <v>1445</v>
      </c>
      <c r="U1377" s="7">
        <v>1484</v>
      </c>
    </row>
    <row r="1378" spans="1:21" x14ac:dyDescent="0.25">
      <c r="A1378" s="7">
        <v>25</v>
      </c>
      <c r="B1378" s="7">
        <v>25326</v>
      </c>
      <c r="C1378" s="7">
        <v>4</v>
      </c>
      <c r="D1378" s="7">
        <v>990212</v>
      </c>
      <c r="E1378" s="7">
        <v>3</v>
      </c>
      <c r="F1378" s="7"/>
      <c r="G1378" s="7">
        <v>4</v>
      </c>
      <c r="H1378" s="7"/>
      <c r="I1378" s="7"/>
      <c r="J1378" s="7">
        <v>4</v>
      </c>
      <c r="L1378" s="7">
        <v>25</v>
      </c>
      <c r="M1378" s="7" t="s">
        <v>65</v>
      </c>
      <c r="N1378" s="7" t="s">
        <v>8</v>
      </c>
      <c r="O1378" s="7">
        <v>990212</v>
      </c>
      <c r="P1378" s="7">
        <v>3</v>
      </c>
      <c r="Q1378" s="7"/>
      <c r="R1378" s="7">
        <v>4</v>
      </c>
      <c r="S1378" s="7"/>
      <c r="T1378" s="7"/>
      <c r="U1378" s="7">
        <v>4</v>
      </c>
    </row>
    <row r="1379" spans="1:21" x14ac:dyDescent="0.25">
      <c r="A1379" s="7">
        <v>25</v>
      </c>
      <c r="B1379" s="7">
        <v>25326</v>
      </c>
      <c r="C1379" s="7">
        <v>1</v>
      </c>
      <c r="D1379" s="7">
        <v>997101</v>
      </c>
      <c r="E1379" s="7"/>
      <c r="F1379" s="7">
        <v>4</v>
      </c>
      <c r="G1379" s="7">
        <v>5</v>
      </c>
      <c r="H1379" s="7"/>
      <c r="I1379" s="7"/>
      <c r="J1379" s="7">
        <v>5</v>
      </c>
      <c r="L1379" s="7">
        <v>25</v>
      </c>
      <c r="M1379" s="7" t="s">
        <v>65</v>
      </c>
      <c r="N1379" s="7" t="s">
        <v>6</v>
      </c>
      <c r="O1379" s="7">
        <v>997101</v>
      </c>
      <c r="P1379" s="7"/>
      <c r="Q1379" s="7">
        <v>4</v>
      </c>
      <c r="R1379" s="7">
        <v>5</v>
      </c>
      <c r="S1379" s="7"/>
      <c r="T1379" s="7"/>
      <c r="U1379" s="7">
        <v>5</v>
      </c>
    </row>
    <row r="1380" spans="1:21" x14ac:dyDescent="0.25">
      <c r="A1380" s="7">
        <v>25</v>
      </c>
      <c r="B1380" s="7">
        <v>25326</v>
      </c>
      <c r="C1380" s="7">
        <v>2</v>
      </c>
      <c r="D1380" s="7">
        <v>997101</v>
      </c>
      <c r="E1380" s="7"/>
      <c r="F1380" s="7">
        <v>3</v>
      </c>
      <c r="G1380" s="7"/>
      <c r="H1380" s="7"/>
      <c r="I1380" s="7"/>
      <c r="J1380" s="7">
        <v>3</v>
      </c>
      <c r="L1380" s="7">
        <v>25</v>
      </c>
      <c r="M1380" s="7" t="s">
        <v>65</v>
      </c>
      <c r="N1380" s="7" t="s">
        <v>7</v>
      </c>
      <c r="O1380" s="7">
        <v>997101</v>
      </c>
      <c r="P1380" s="7"/>
      <c r="Q1380" s="7">
        <v>3</v>
      </c>
      <c r="R1380" s="7"/>
      <c r="S1380" s="7"/>
      <c r="T1380" s="7"/>
      <c r="U1380" s="7">
        <v>3</v>
      </c>
    </row>
    <row r="1381" spans="1:21" x14ac:dyDescent="0.25">
      <c r="A1381" s="7">
        <v>25</v>
      </c>
      <c r="B1381" s="7">
        <v>25326</v>
      </c>
      <c r="C1381" s="7">
        <v>1</v>
      </c>
      <c r="D1381" s="7">
        <v>997102</v>
      </c>
      <c r="E1381" s="7">
        <v>496</v>
      </c>
      <c r="F1381" s="7">
        <v>730</v>
      </c>
      <c r="G1381" s="7">
        <v>797</v>
      </c>
      <c r="H1381" s="7">
        <v>837</v>
      </c>
      <c r="I1381" s="7">
        <v>924</v>
      </c>
      <c r="J1381" s="7">
        <v>936</v>
      </c>
      <c r="L1381" s="7">
        <v>25</v>
      </c>
      <c r="M1381" s="7" t="s">
        <v>65</v>
      </c>
      <c r="N1381" s="7" t="s">
        <v>6</v>
      </c>
      <c r="O1381" s="7">
        <v>997102</v>
      </c>
      <c r="P1381" s="7">
        <v>496</v>
      </c>
      <c r="Q1381" s="7">
        <v>730</v>
      </c>
      <c r="R1381" s="7">
        <v>797</v>
      </c>
      <c r="S1381" s="7">
        <v>837</v>
      </c>
      <c r="T1381" s="7">
        <v>924</v>
      </c>
      <c r="U1381" s="7">
        <v>936</v>
      </c>
    </row>
    <row r="1382" spans="1:21" x14ac:dyDescent="0.25">
      <c r="A1382" s="7">
        <v>25</v>
      </c>
      <c r="B1382" s="7">
        <v>25326</v>
      </c>
      <c r="C1382" s="7">
        <v>2</v>
      </c>
      <c r="D1382" s="7">
        <v>997102</v>
      </c>
      <c r="E1382" s="7">
        <v>549</v>
      </c>
      <c r="F1382" s="7">
        <v>721</v>
      </c>
      <c r="G1382" s="7">
        <v>769</v>
      </c>
      <c r="H1382" s="7">
        <v>807</v>
      </c>
      <c r="I1382" s="7">
        <v>877</v>
      </c>
      <c r="J1382" s="7">
        <v>909</v>
      </c>
      <c r="L1382" s="7">
        <v>25</v>
      </c>
      <c r="M1382" s="7" t="s">
        <v>65</v>
      </c>
      <c r="N1382" s="7" t="s">
        <v>7</v>
      </c>
      <c r="O1382" s="7">
        <v>997102</v>
      </c>
      <c r="P1382" s="7">
        <v>549</v>
      </c>
      <c r="Q1382" s="7">
        <v>721</v>
      </c>
      <c r="R1382" s="7">
        <v>769</v>
      </c>
      <c r="S1382" s="7">
        <v>807</v>
      </c>
      <c r="T1382" s="7">
        <v>877</v>
      </c>
      <c r="U1382" s="7">
        <v>909</v>
      </c>
    </row>
    <row r="1383" spans="1:21" x14ac:dyDescent="0.25">
      <c r="A1383" s="7">
        <v>25</v>
      </c>
      <c r="B1383" s="7">
        <v>25326</v>
      </c>
      <c r="C1383" s="7">
        <v>4</v>
      </c>
      <c r="D1383" s="7">
        <v>997102</v>
      </c>
      <c r="E1383" s="7"/>
      <c r="F1383" s="7"/>
      <c r="G1383" s="7">
        <v>4</v>
      </c>
      <c r="H1383" s="7"/>
      <c r="I1383" s="7"/>
      <c r="J1383" s="7">
        <v>4</v>
      </c>
      <c r="L1383" s="7">
        <v>25</v>
      </c>
      <c r="M1383" s="7" t="s">
        <v>65</v>
      </c>
      <c r="N1383" s="7" t="s">
        <v>8</v>
      </c>
      <c r="O1383" s="7">
        <v>997102</v>
      </c>
      <c r="P1383" s="7"/>
      <c r="Q1383" s="7"/>
      <c r="R1383" s="7">
        <v>4</v>
      </c>
      <c r="S1383" s="7"/>
      <c r="T1383" s="7"/>
      <c r="U1383" s="7">
        <v>4</v>
      </c>
    </row>
    <row r="1384" spans="1:21" x14ac:dyDescent="0.25">
      <c r="A1384" s="7">
        <v>25</v>
      </c>
      <c r="B1384" s="7">
        <v>25326</v>
      </c>
      <c r="C1384" s="7">
        <v>1</v>
      </c>
      <c r="D1384" s="7">
        <v>997103</v>
      </c>
      <c r="E1384" s="7">
        <v>164</v>
      </c>
      <c r="F1384" s="7">
        <v>269</v>
      </c>
      <c r="G1384" s="7">
        <v>372</v>
      </c>
      <c r="H1384" s="7">
        <v>402</v>
      </c>
      <c r="I1384" s="7">
        <v>411</v>
      </c>
      <c r="J1384" s="7">
        <v>412</v>
      </c>
      <c r="L1384" s="7">
        <v>25</v>
      </c>
      <c r="M1384" s="7" t="s">
        <v>65</v>
      </c>
      <c r="N1384" s="7" t="s">
        <v>6</v>
      </c>
      <c r="O1384" s="7" t="s">
        <v>10</v>
      </c>
      <c r="P1384" s="7">
        <v>164</v>
      </c>
      <c r="Q1384" s="7">
        <v>269</v>
      </c>
      <c r="R1384" s="7">
        <v>372</v>
      </c>
      <c r="S1384" s="7">
        <v>402</v>
      </c>
      <c r="T1384" s="7">
        <v>411</v>
      </c>
      <c r="U1384" s="7">
        <v>412</v>
      </c>
    </row>
    <row r="1385" spans="1:21" x14ac:dyDescent="0.25">
      <c r="A1385" s="7">
        <v>25</v>
      </c>
      <c r="B1385" s="7">
        <v>25326</v>
      </c>
      <c r="C1385" s="7">
        <v>2</v>
      </c>
      <c r="D1385" s="7">
        <v>997103</v>
      </c>
      <c r="E1385" s="7">
        <v>155</v>
      </c>
      <c r="F1385" s="7">
        <v>266</v>
      </c>
      <c r="G1385" s="7">
        <v>364</v>
      </c>
      <c r="H1385" s="7">
        <v>397</v>
      </c>
      <c r="I1385" s="7">
        <v>408</v>
      </c>
      <c r="J1385" s="7">
        <v>408</v>
      </c>
      <c r="L1385" s="7">
        <v>25</v>
      </c>
      <c r="M1385" s="7" t="s">
        <v>65</v>
      </c>
      <c r="N1385" s="7" t="s">
        <v>7</v>
      </c>
      <c r="O1385" s="7" t="s">
        <v>10</v>
      </c>
      <c r="P1385" s="7">
        <v>155</v>
      </c>
      <c r="Q1385" s="7">
        <v>266</v>
      </c>
      <c r="R1385" s="7">
        <v>364</v>
      </c>
      <c r="S1385" s="7">
        <v>397</v>
      </c>
      <c r="T1385" s="7">
        <v>408</v>
      </c>
      <c r="U1385" s="7">
        <v>408</v>
      </c>
    </row>
    <row r="1386" spans="1:21" x14ac:dyDescent="0.25">
      <c r="A1386" s="7">
        <v>25</v>
      </c>
      <c r="B1386" s="7">
        <v>25326</v>
      </c>
      <c r="C1386" s="7">
        <v>3</v>
      </c>
      <c r="D1386" s="7">
        <v>997103</v>
      </c>
      <c r="E1386" s="7"/>
      <c r="F1386" s="7">
        <v>8</v>
      </c>
      <c r="G1386" s="7">
        <v>9</v>
      </c>
      <c r="H1386" s="7"/>
      <c r="I1386" s="7"/>
      <c r="J1386" s="7">
        <v>9</v>
      </c>
      <c r="L1386" s="7">
        <v>25</v>
      </c>
      <c r="M1386" s="7" t="s">
        <v>65</v>
      </c>
      <c r="N1386" s="7" t="s">
        <v>9</v>
      </c>
      <c r="O1386" s="7" t="s">
        <v>10</v>
      </c>
      <c r="P1386" s="7"/>
      <c r="Q1386" s="7">
        <v>8</v>
      </c>
      <c r="R1386" s="7">
        <v>9</v>
      </c>
      <c r="S1386" s="7"/>
      <c r="T1386" s="7"/>
      <c r="U1386" s="7">
        <v>9</v>
      </c>
    </row>
    <row r="1387" spans="1:21" x14ac:dyDescent="0.25">
      <c r="A1387" s="7">
        <v>25</v>
      </c>
      <c r="B1387" s="7">
        <v>25326</v>
      </c>
      <c r="C1387" s="7">
        <v>4</v>
      </c>
      <c r="D1387" s="7">
        <v>997103</v>
      </c>
      <c r="E1387" s="7"/>
      <c r="F1387" s="7"/>
      <c r="G1387" s="7">
        <v>3</v>
      </c>
      <c r="H1387" s="7"/>
      <c r="I1387" s="7"/>
      <c r="J1387" s="7">
        <v>3</v>
      </c>
      <c r="L1387" s="7">
        <v>25</v>
      </c>
      <c r="M1387" s="7" t="s">
        <v>65</v>
      </c>
      <c r="N1387" s="7" t="s">
        <v>8</v>
      </c>
      <c r="O1387" s="7" t="s">
        <v>10</v>
      </c>
      <c r="P1387" s="7"/>
      <c r="Q1387" s="7"/>
      <c r="R1387" s="7">
        <v>3</v>
      </c>
      <c r="S1387" s="7"/>
      <c r="T1387" s="7"/>
      <c r="U1387" s="7">
        <v>3</v>
      </c>
    </row>
    <row r="1388" spans="1:21" x14ac:dyDescent="0.25">
      <c r="A1388" s="7">
        <v>25</v>
      </c>
      <c r="B1388" s="7">
        <v>25326</v>
      </c>
      <c r="C1388" s="7">
        <v>1</v>
      </c>
      <c r="D1388" s="7">
        <v>997104</v>
      </c>
      <c r="E1388" s="7">
        <v>397</v>
      </c>
      <c r="F1388" s="7">
        <v>517</v>
      </c>
      <c r="G1388" s="7">
        <v>518</v>
      </c>
      <c r="H1388" s="7">
        <v>522</v>
      </c>
      <c r="I1388" s="7">
        <v>523</v>
      </c>
      <c r="J1388" s="7">
        <v>523</v>
      </c>
      <c r="L1388" s="7">
        <v>25</v>
      </c>
      <c r="M1388" s="7" t="s">
        <v>65</v>
      </c>
      <c r="N1388" s="7" t="s">
        <v>6</v>
      </c>
      <c r="O1388" s="7" t="s">
        <v>11</v>
      </c>
      <c r="P1388" s="7">
        <v>397</v>
      </c>
      <c r="Q1388" s="7">
        <v>517</v>
      </c>
      <c r="R1388" s="7">
        <v>518</v>
      </c>
      <c r="S1388" s="7">
        <v>522</v>
      </c>
      <c r="T1388" s="7">
        <v>523</v>
      </c>
      <c r="U1388" s="7">
        <v>523</v>
      </c>
    </row>
    <row r="1389" spans="1:21" x14ac:dyDescent="0.25">
      <c r="A1389" s="7">
        <v>25</v>
      </c>
      <c r="B1389" s="7">
        <v>25326</v>
      </c>
      <c r="C1389" s="7">
        <v>2</v>
      </c>
      <c r="D1389" s="7">
        <v>997104</v>
      </c>
      <c r="E1389" s="7">
        <v>382</v>
      </c>
      <c r="F1389" s="7">
        <v>522</v>
      </c>
      <c r="G1389" s="7">
        <v>525</v>
      </c>
      <c r="H1389" s="7">
        <v>527</v>
      </c>
      <c r="I1389" s="7"/>
      <c r="J1389" s="7">
        <v>527</v>
      </c>
      <c r="L1389" s="7">
        <v>25</v>
      </c>
      <c r="M1389" s="7" t="s">
        <v>65</v>
      </c>
      <c r="N1389" s="7" t="s">
        <v>7</v>
      </c>
      <c r="O1389" s="7" t="s">
        <v>11</v>
      </c>
      <c r="P1389" s="7">
        <v>382</v>
      </c>
      <c r="Q1389" s="7">
        <v>522</v>
      </c>
      <c r="R1389" s="7">
        <v>525</v>
      </c>
      <c r="S1389" s="7">
        <v>527</v>
      </c>
      <c r="T1389" s="7"/>
      <c r="U1389" s="7">
        <v>527</v>
      </c>
    </row>
    <row r="1390" spans="1:21" x14ac:dyDescent="0.25">
      <c r="A1390" s="7">
        <v>25</v>
      </c>
      <c r="B1390" s="7">
        <v>25326</v>
      </c>
      <c r="C1390" s="7">
        <v>4</v>
      </c>
      <c r="D1390" s="7">
        <v>997104</v>
      </c>
      <c r="E1390" s="7">
        <v>2</v>
      </c>
      <c r="F1390" s="7"/>
      <c r="G1390" s="7"/>
      <c r="H1390" s="7"/>
      <c r="I1390" s="7"/>
      <c r="J1390" s="7">
        <v>2</v>
      </c>
      <c r="L1390" s="7">
        <v>25</v>
      </c>
      <c r="M1390" s="7" t="s">
        <v>65</v>
      </c>
      <c r="N1390" s="7" t="s">
        <v>8</v>
      </c>
      <c r="O1390" s="7" t="s">
        <v>11</v>
      </c>
      <c r="P1390" s="7">
        <v>2</v>
      </c>
      <c r="Q1390" s="7"/>
      <c r="R1390" s="7"/>
      <c r="S1390" s="7"/>
      <c r="T1390" s="7"/>
      <c r="U1390" s="7">
        <v>2</v>
      </c>
    </row>
    <row r="1391" spans="1:21" x14ac:dyDescent="0.25">
      <c r="A1391" s="7">
        <v>25</v>
      </c>
      <c r="B1391" s="7">
        <v>25326</v>
      </c>
      <c r="C1391" s="7">
        <v>1</v>
      </c>
      <c r="D1391" s="7">
        <v>997105</v>
      </c>
      <c r="E1391" s="7">
        <v>10</v>
      </c>
      <c r="F1391" s="7">
        <v>48</v>
      </c>
      <c r="G1391" s="7">
        <v>63</v>
      </c>
      <c r="H1391" s="7">
        <v>71</v>
      </c>
      <c r="I1391" s="7">
        <v>120</v>
      </c>
      <c r="J1391" s="7">
        <v>122</v>
      </c>
      <c r="L1391" s="7">
        <v>25</v>
      </c>
      <c r="M1391" s="7" t="s">
        <v>65</v>
      </c>
      <c r="N1391" s="7" t="s">
        <v>6</v>
      </c>
      <c r="O1391" s="7" t="s">
        <v>12</v>
      </c>
      <c r="P1391" s="7">
        <v>10</v>
      </c>
      <c r="Q1391" s="7">
        <v>48</v>
      </c>
      <c r="R1391" s="7">
        <v>63</v>
      </c>
      <c r="S1391" s="7">
        <v>71</v>
      </c>
      <c r="T1391" s="7">
        <v>120</v>
      </c>
      <c r="U1391" s="7">
        <v>122</v>
      </c>
    </row>
    <row r="1392" spans="1:21" x14ac:dyDescent="0.25">
      <c r="A1392" s="7">
        <v>25</v>
      </c>
      <c r="B1392" s="7">
        <v>25326</v>
      </c>
      <c r="C1392" s="7">
        <v>2</v>
      </c>
      <c r="D1392" s="7">
        <v>997105</v>
      </c>
      <c r="E1392" s="7">
        <v>10</v>
      </c>
      <c r="F1392" s="7">
        <v>55</v>
      </c>
      <c r="G1392" s="7">
        <v>69</v>
      </c>
      <c r="H1392" s="7">
        <v>81</v>
      </c>
      <c r="I1392" s="7">
        <v>119</v>
      </c>
      <c r="J1392" s="7">
        <v>121</v>
      </c>
      <c r="L1392" s="7">
        <v>25</v>
      </c>
      <c r="M1392" s="7" t="s">
        <v>65</v>
      </c>
      <c r="N1392" s="7" t="s">
        <v>7</v>
      </c>
      <c r="O1392" s="7" t="s">
        <v>12</v>
      </c>
      <c r="P1392" s="7">
        <v>10</v>
      </c>
      <c r="Q1392" s="7">
        <v>55</v>
      </c>
      <c r="R1392" s="7">
        <v>69</v>
      </c>
      <c r="S1392" s="7">
        <v>81</v>
      </c>
      <c r="T1392" s="7">
        <v>119</v>
      </c>
      <c r="U1392" s="7">
        <v>121</v>
      </c>
    </row>
    <row r="1393" spans="1:21" x14ac:dyDescent="0.25">
      <c r="A1393" s="7">
        <v>25</v>
      </c>
      <c r="B1393" s="7">
        <v>25326</v>
      </c>
      <c r="C1393" s="7">
        <v>1</v>
      </c>
      <c r="D1393" s="7">
        <v>997106</v>
      </c>
      <c r="E1393" s="7"/>
      <c r="F1393" s="7"/>
      <c r="G1393" s="7">
        <v>5</v>
      </c>
      <c r="H1393" s="7">
        <v>30</v>
      </c>
      <c r="I1393" s="7">
        <v>164</v>
      </c>
      <c r="J1393" s="7">
        <v>196</v>
      </c>
      <c r="L1393" s="7">
        <v>25</v>
      </c>
      <c r="M1393" s="7" t="s">
        <v>65</v>
      </c>
      <c r="N1393" s="7" t="s">
        <v>6</v>
      </c>
      <c r="O1393" s="7" t="s">
        <v>13</v>
      </c>
      <c r="P1393" s="7"/>
      <c r="Q1393" s="7"/>
      <c r="R1393" s="7">
        <v>5</v>
      </c>
      <c r="S1393" s="7">
        <v>30</v>
      </c>
      <c r="T1393" s="7">
        <v>164</v>
      </c>
      <c r="U1393" s="7">
        <v>196</v>
      </c>
    </row>
    <row r="1394" spans="1:21" x14ac:dyDescent="0.25">
      <c r="A1394" s="7">
        <v>25</v>
      </c>
      <c r="B1394" s="7">
        <v>25326</v>
      </c>
      <c r="C1394" s="7">
        <v>2</v>
      </c>
      <c r="D1394" s="7">
        <v>997106</v>
      </c>
      <c r="E1394" s="7"/>
      <c r="F1394" s="7"/>
      <c r="G1394" s="7">
        <v>5</v>
      </c>
      <c r="H1394" s="7">
        <v>31</v>
      </c>
      <c r="I1394" s="7">
        <v>188</v>
      </c>
      <c r="J1394" s="7">
        <v>221</v>
      </c>
      <c r="L1394" s="7">
        <v>25</v>
      </c>
      <c r="M1394" s="7" t="s">
        <v>65</v>
      </c>
      <c r="N1394" s="7" t="s">
        <v>7</v>
      </c>
      <c r="O1394" s="7" t="s">
        <v>13</v>
      </c>
      <c r="P1394" s="7"/>
      <c r="Q1394" s="7"/>
      <c r="R1394" s="7">
        <v>5</v>
      </c>
      <c r="S1394" s="7">
        <v>31</v>
      </c>
      <c r="T1394" s="7">
        <v>188</v>
      </c>
      <c r="U1394" s="7">
        <v>221</v>
      </c>
    </row>
    <row r="1395" spans="1:21" x14ac:dyDescent="0.25">
      <c r="A1395" s="7">
        <v>25</v>
      </c>
      <c r="B1395" s="7">
        <v>25326</v>
      </c>
      <c r="C1395" s="7">
        <v>1</v>
      </c>
      <c r="D1395" s="7">
        <v>997300</v>
      </c>
      <c r="E1395" s="7">
        <v>1658</v>
      </c>
      <c r="F1395" s="7">
        <v>2118</v>
      </c>
      <c r="G1395" s="7">
        <v>2218</v>
      </c>
      <c r="H1395" s="7"/>
      <c r="I1395" s="7"/>
      <c r="J1395" s="7">
        <v>2218</v>
      </c>
      <c r="L1395" s="7">
        <v>25</v>
      </c>
      <c r="M1395" s="7" t="s">
        <v>65</v>
      </c>
      <c r="N1395" s="7" t="s">
        <v>6</v>
      </c>
      <c r="O1395" s="7" t="s">
        <v>14</v>
      </c>
      <c r="P1395" s="7">
        <v>1658</v>
      </c>
      <c r="Q1395" s="7">
        <v>2118</v>
      </c>
      <c r="R1395" s="7">
        <v>2218</v>
      </c>
      <c r="S1395" s="7"/>
      <c r="T1395" s="7"/>
      <c r="U1395" s="7">
        <v>2218</v>
      </c>
    </row>
    <row r="1396" spans="1:21" x14ac:dyDescent="0.25">
      <c r="A1396" s="7">
        <v>25</v>
      </c>
      <c r="B1396" s="7">
        <v>25326</v>
      </c>
      <c r="C1396" s="7">
        <v>2</v>
      </c>
      <c r="D1396" s="7">
        <v>997300</v>
      </c>
      <c r="E1396" s="7">
        <v>1027</v>
      </c>
      <c r="F1396" s="7">
        <v>1309</v>
      </c>
      <c r="G1396" s="7">
        <v>1376</v>
      </c>
      <c r="H1396" s="7"/>
      <c r="I1396" s="7">
        <v>1377</v>
      </c>
      <c r="J1396" s="7">
        <v>1378</v>
      </c>
      <c r="L1396" s="7">
        <v>25</v>
      </c>
      <c r="M1396" s="7" t="s">
        <v>65</v>
      </c>
      <c r="N1396" s="7" t="s">
        <v>7</v>
      </c>
      <c r="O1396" s="7" t="s">
        <v>14</v>
      </c>
      <c r="P1396" s="7">
        <v>1027</v>
      </c>
      <c r="Q1396" s="7">
        <v>1309</v>
      </c>
      <c r="R1396" s="7">
        <v>1376</v>
      </c>
      <c r="S1396" s="7"/>
      <c r="T1396" s="7">
        <v>1377</v>
      </c>
      <c r="U1396" s="7">
        <v>1378</v>
      </c>
    </row>
    <row r="1397" spans="1:21" x14ac:dyDescent="0.25">
      <c r="A1397" s="7">
        <v>25</v>
      </c>
      <c r="B1397" s="7">
        <v>25326</v>
      </c>
      <c r="C1397" s="7">
        <v>1</v>
      </c>
      <c r="D1397" s="7">
        <v>997301</v>
      </c>
      <c r="E1397" s="7"/>
      <c r="F1397" s="7">
        <v>40</v>
      </c>
      <c r="G1397" s="7">
        <v>111</v>
      </c>
      <c r="H1397" s="7">
        <v>214</v>
      </c>
      <c r="I1397" s="7">
        <v>728</v>
      </c>
      <c r="J1397" s="7">
        <v>800</v>
      </c>
      <c r="L1397" s="7">
        <v>25</v>
      </c>
      <c r="M1397" s="7" t="s">
        <v>65</v>
      </c>
      <c r="N1397" s="7" t="s">
        <v>6</v>
      </c>
      <c r="O1397" s="7" t="s">
        <v>15</v>
      </c>
      <c r="P1397" s="7"/>
      <c r="Q1397" s="7">
        <v>40</v>
      </c>
      <c r="R1397" s="7">
        <v>111</v>
      </c>
      <c r="S1397" s="7">
        <v>214</v>
      </c>
      <c r="T1397" s="7">
        <v>728</v>
      </c>
      <c r="U1397" s="7">
        <v>800</v>
      </c>
    </row>
    <row r="1398" spans="1:21" x14ac:dyDescent="0.25">
      <c r="A1398" s="7">
        <v>25</v>
      </c>
      <c r="B1398" s="7">
        <v>25326</v>
      </c>
      <c r="C1398" s="7">
        <v>2</v>
      </c>
      <c r="D1398" s="7">
        <v>997301</v>
      </c>
      <c r="E1398" s="7"/>
      <c r="F1398" s="7">
        <v>35</v>
      </c>
      <c r="G1398" s="7">
        <v>72</v>
      </c>
      <c r="H1398" s="7">
        <v>161</v>
      </c>
      <c r="I1398" s="7">
        <v>532</v>
      </c>
      <c r="J1398" s="7">
        <v>577</v>
      </c>
      <c r="L1398" s="7">
        <v>25</v>
      </c>
      <c r="M1398" s="7" t="s">
        <v>65</v>
      </c>
      <c r="N1398" s="7" t="s">
        <v>7</v>
      </c>
      <c r="O1398" s="7" t="s">
        <v>15</v>
      </c>
      <c r="P1398" s="7"/>
      <c r="Q1398" s="7">
        <v>35</v>
      </c>
      <c r="R1398" s="7">
        <v>72</v>
      </c>
      <c r="S1398" s="7">
        <v>161</v>
      </c>
      <c r="T1398" s="7">
        <v>532</v>
      </c>
      <c r="U1398" s="7">
        <v>577</v>
      </c>
    </row>
    <row r="1399" spans="1:21" x14ac:dyDescent="0.25">
      <c r="A1399" s="7">
        <v>25</v>
      </c>
      <c r="B1399" s="7">
        <v>25326</v>
      </c>
      <c r="C1399" s="7">
        <v>1</v>
      </c>
      <c r="D1399" s="7">
        <v>997310</v>
      </c>
      <c r="E1399" s="7">
        <v>767</v>
      </c>
      <c r="F1399" s="7">
        <v>1098</v>
      </c>
      <c r="G1399" s="7">
        <v>1407</v>
      </c>
      <c r="H1399" s="7">
        <v>1592</v>
      </c>
      <c r="I1399" s="7">
        <v>1974</v>
      </c>
      <c r="J1399" s="7">
        <v>2043</v>
      </c>
      <c r="L1399" s="7">
        <v>25</v>
      </c>
      <c r="M1399" s="7" t="s">
        <v>65</v>
      </c>
      <c r="N1399" s="7" t="s">
        <v>6</v>
      </c>
      <c r="O1399" s="7" t="s">
        <v>16</v>
      </c>
      <c r="P1399" s="7">
        <v>767</v>
      </c>
      <c r="Q1399" s="7">
        <v>1098</v>
      </c>
      <c r="R1399" s="7">
        <v>1407</v>
      </c>
      <c r="S1399" s="7">
        <v>1592</v>
      </c>
      <c r="T1399" s="7">
        <v>1974</v>
      </c>
      <c r="U1399" s="7">
        <v>2043</v>
      </c>
    </row>
    <row r="1400" spans="1:21" x14ac:dyDescent="0.25">
      <c r="A1400" s="7">
        <v>25</v>
      </c>
      <c r="B1400" s="7">
        <v>25326</v>
      </c>
      <c r="C1400" s="7">
        <v>2</v>
      </c>
      <c r="D1400" s="7">
        <v>997310</v>
      </c>
      <c r="E1400" s="7">
        <v>575</v>
      </c>
      <c r="F1400" s="7">
        <v>831</v>
      </c>
      <c r="G1400" s="7">
        <v>1072</v>
      </c>
      <c r="H1400" s="7">
        <v>1232</v>
      </c>
      <c r="I1400" s="7">
        <v>1537</v>
      </c>
      <c r="J1400" s="7">
        <v>1591</v>
      </c>
      <c r="L1400" s="7">
        <v>25</v>
      </c>
      <c r="M1400" s="7" t="s">
        <v>65</v>
      </c>
      <c r="N1400" s="7" t="s">
        <v>7</v>
      </c>
      <c r="O1400" s="7" t="s">
        <v>16</v>
      </c>
      <c r="P1400" s="7">
        <v>575</v>
      </c>
      <c r="Q1400" s="7">
        <v>831</v>
      </c>
      <c r="R1400" s="7">
        <v>1072</v>
      </c>
      <c r="S1400" s="7">
        <v>1232</v>
      </c>
      <c r="T1400" s="7">
        <v>1537</v>
      </c>
      <c r="U1400" s="7">
        <v>1591</v>
      </c>
    </row>
    <row r="1401" spans="1:21" x14ac:dyDescent="0.25">
      <c r="A1401" s="7">
        <v>25</v>
      </c>
      <c r="B1401" s="7">
        <v>25326</v>
      </c>
      <c r="C1401" s="7">
        <v>3</v>
      </c>
      <c r="D1401" s="7">
        <v>997310</v>
      </c>
      <c r="E1401" s="7"/>
      <c r="F1401" s="7">
        <v>8</v>
      </c>
      <c r="G1401" s="7">
        <v>10</v>
      </c>
      <c r="H1401" s="7"/>
      <c r="I1401" s="7"/>
      <c r="J1401" s="7">
        <v>10</v>
      </c>
      <c r="L1401" s="7">
        <v>25</v>
      </c>
      <c r="M1401" s="7" t="s">
        <v>65</v>
      </c>
      <c r="N1401" s="7" t="s">
        <v>9</v>
      </c>
      <c r="O1401" s="7" t="s">
        <v>16</v>
      </c>
      <c r="P1401" s="7"/>
      <c r="Q1401" s="7">
        <v>8</v>
      </c>
      <c r="R1401" s="7">
        <v>10</v>
      </c>
      <c r="S1401" s="7"/>
      <c r="T1401" s="7"/>
      <c r="U1401" s="7">
        <v>10</v>
      </c>
    </row>
    <row r="1402" spans="1:21" x14ac:dyDescent="0.25">
      <c r="A1402" s="7">
        <v>25</v>
      </c>
      <c r="B1402" s="7">
        <v>25326</v>
      </c>
      <c r="C1402" s="7">
        <v>4</v>
      </c>
      <c r="D1402" s="7">
        <v>997310</v>
      </c>
      <c r="E1402" s="7"/>
      <c r="F1402" s="7"/>
      <c r="G1402" s="7">
        <v>7</v>
      </c>
      <c r="H1402" s="7"/>
      <c r="I1402" s="7"/>
      <c r="J1402" s="7">
        <v>7</v>
      </c>
      <c r="L1402" s="7">
        <v>25</v>
      </c>
      <c r="M1402" s="7" t="s">
        <v>65</v>
      </c>
      <c r="N1402" s="7" t="s">
        <v>8</v>
      </c>
      <c r="O1402" s="7" t="s">
        <v>16</v>
      </c>
      <c r="P1402" s="7"/>
      <c r="Q1402" s="7"/>
      <c r="R1402" s="7">
        <v>7</v>
      </c>
      <c r="S1402" s="7"/>
      <c r="T1402" s="7"/>
      <c r="U1402" s="7">
        <v>7</v>
      </c>
    </row>
    <row r="1403" spans="1:21" x14ac:dyDescent="0.25">
      <c r="A1403" s="7">
        <v>25</v>
      </c>
      <c r="B1403" s="7">
        <v>25328</v>
      </c>
      <c r="C1403" s="7">
        <v>1</v>
      </c>
      <c r="D1403" s="7">
        <v>990112</v>
      </c>
      <c r="E1403" s="7"/>
      <c r="F1403" s="7">
        <v>1</v>
      </c>
      <c r="G1403" s="7"/>
      <c r="H1403" s="7"/>
      <c r="I1403" s="7"/>
      <c r="J1403" s="7">
        <v>1</v>
      </c>
      <c r="L1403" s="7">
        <v>25</v>
      </c>
      <c r="M1403" s="7" t="s">
        <v>66</v>
      </c>
      <c r="N1403" s="7" t="s">
        <v>6</v>
      </c>
      <c r="O1403" s="7">
        <v>990112</v>
      </c>
      <c r="P1403" s="7"/>
      <c r="Q1403" s="7">
        <v>1</v>
      </c>
      <c r="R1403" s="7"/>
      <c r="S1403" s="7"/>
      <c r="T1403" s="7"/>
      <c r="U1403" s="7">
        <v>1</v>
      </c>
    </row>
    <row r="1404" spans="1:21" x14ac:dyDescent="0.25">
      <c r="A1404" s="7">
        <v>25</v>
      </c>
      <c r="B1404" s="7">
        <v>25328</v>
      </c>
      <c r="C1404" s="7">
        <v>1</v>
      </c>
      <c r="D1404" s="7">
        <v>990203</v>
      </c>
      <c r="E1404" s="7">
        <v>1</v>
      </c>
      <c r="F1404" s="7">
        <v>2</v>
      </c>
      <c r="G1404" s="7">
        <v>3</v>
      </c>
      <c r="H1404" s="7"/>
      <c r="I1404" s="7">
        <v>7</v>
      </c>
      <c r="J1404" s="7">
        <v>11</v>
      </c>
      <c r="L1404" s="7">
        <v>25</v>
      </c>
      <c r="M1404" s="7" t="s">
        <v>66</v>
      </c>
      <c r="N1404" s="7" t="s">
        <v>6</v>
      </c>
      <c r="O1404" s="7">
        <v>990203</v>
      </c>
      <c r="P1404" s="7">
        <v>1</v>
      </c>
      <c r="Q1404" s="7">
        <v>2</v>
      </c>
      <c r="R1404" s="7">
        <v>3</v>
      </c>
      <c r="S1404" s="7"/>
      <c r="T1404" s="7">
        <v>7</v>
      </c>
      <c r="U1404" s="7">
        <v>11</v>
      </c>
    </row>
    <row r="1405" spans="1:21" x14ac:dyDescent="0.25">
      <c r="A1405" s="7">
        <v>25</v>
      </c>
      <c r="B1405" s="7">
        <v>25328</v>
      </c>
      <c r="C1405" s="7">
        <v>2</v>
      </c>
      <c r="D1405" s="7">
        <v>990203</v>
      </c>
      <c r="E1405" s="7">
        <v>1</v>
      </c>
      <c r="F1405" s="7"/>
      <c r="G1405" s="7"/>
      <c r="H1405" s="7"/>
      <c r="I1405" s="7">
        <v>10</v>
      </c>
      <c r="J1405" s="7">
        <v>11</v>
      </c>
      <c r="L1405" s="7">
        <v>25</v>
      </c>
      <c r="M1405" s="7" t="s">
        <v>66</v>
      </c>
      <c r="N1405" s="7" t="s">
        <v>7</v>
      </c>
      <c r="O1405" s="7">
        <v>990203</v>
      </c>
      <c r="P1405" s="7">
        <v>1</v>
      </c>
      <c r="Q1405" s="7"/>
      <c r="R1405" s="7"/>
      <c r="S1405" s="7"/>
      <c r="T1405" s="7">
        <v>10</v>
      </c>
      <c r="U1405" s="7">
        <v>11</v>
      </c>
    </row>
    <row r="1406" spans="1:21" x14ac:dyDescent="0.25">
      <c r="A1406" s="7">
        <v>25</v>
      </c>
      <c r="B1406" s="7">
        <v>25328</v>
      </c>
      <c r="C1406" s="7">
        <v>1</v>
      </c>
      <c r="D1406" s="7">
        <v>990212</v>
      </c>
      <c r="E1406" s="7"/>
      <c r="F1406" s="7">
        <v>16</v>
      </c>
      <c r="G1406" s="7">
        <v>68</v>
      </c>
      <c r="H1406" s="7">
        <v>72</v>
      </c>
      <c r="I1406" s="7">
        <v>74</v>
      </c>
      <c r="J1406" s="7">
        <v>77</v>
      </c>
      <c r="L1406" s="7">
        <v>25</v>
      </c>
      <c r="M1406" s="7" t="s">
        <v>66</v>
      </c>
      <c r="N1406" s="7" t="s">
        <v>6</v>
      </c>
      <c r="O1406" s="7">
        <v>990212</v>
      </c>
      <c r="P1406" s="7"/>
      <c r="Q1406" s="7">
        <v>16</v>
      </c>
      <c r="R1406" s="7">
        <v>68</v>
      </c>
      <c r="S1406" s="7">
        <v>72</v>
      </c>
      <c r="T1406" s="7">
        <v>74</v>
      </c>
      <c r="U1406" s="7">
        <v>77</v>
      </c>
    </row>
    <row r="1407" spans="1:21" x14ac:dyDescent="0.25">
      <c r="A1407" s="7">
        <v>25</v>
      </c>
      <c r="B1407" s="7">
        <v>25328</v>
      </c>
      <c r="C1407" s="7">
        <v>2</v>
      </c>
      <c r="D1407" s="7">
        <v>990212</v>
      </c>
      <c r="E1407" s="7"/>
      <c r="F1407" s="7">
        <v>5</v>
      </c>
      <c r="G1407" s="7">
        <v>45</v>
      </c>
      <c r="H1407" s="7">
        <v>51</v>
      </c>
      <c r="I1407" s="7"/>
      <c r="J1407" s="7">
        <v>52</v>
      </c>
      <c r="L1407" s="7">
        <v>25</v>
      </c>
      <c r="M1407" s="7" t="s">
        <v>66</v>
      </c>
      <c r="N1407" s="7" t="s">
        <v>7</v>
      </c>
      <c r="O1407" s="7">
        <v>990212</v>
      </c>
      <c r="P1407" s="7"/>
      <c r="Q1407" s="7">
        <v>5</v>
      </c>
      <c r="R1407" s="7">
        <v>45</v>
      </c>
      <c r="S1407" s="7">
        <v>51</v>
      </c>
      <c r="T1407" s="7"/>
      <c r="U1407" s="7">
        <v>52</v>
      </c>
    </row>
    <row r="1408" spans="1:21" x14ac:dyDescent="0.25">
      <c r="A1408" s="7">
        <v>25</v>
      </c>
      <c r="B1408" s="7">
        <v>25328</v>
      </c>
      <c r="C1408" s="7">
        <v>1</v>
      </c>
      <c r="D1408" s="7">
        <v>997101</v>
      </c>
      <c r="E1408" s="7"/>
      <c r="F1408" s="7">
        <v>2</v>
      </c>
      <c r="G1408" s="7"/>
      <c r="H1408" s="7"/>
      <c r="I1408" s="7"/>
      <c r="J1408" s="7">
        <v>2</v>
      </c>
      <c r="L1408" s="7">
        <v>25</v>
      </c>
      <c r="M1408" s="7" t="s">
        <v>66</v>
      </c>
      <c r="N1408" s="7" t="s">
        <v>6</v>
      </c>
      <c r="O1408" s="7">
        <v>997101</v>
      </c>
      <c r="P1408" s="7"/>
      <c r="Q1408" s="7">
        <v>2</v>
      </c>
      <c r="R1408" s="7"/>
      <c r="S1408" s="7"/>
      <c r="T1408" s="7"/>
      <c r="U1408" s="7">
        <v>2</v>
      </c>
    </row>
    <row r="1409" spans="1:21" x14ac:dyDescent="0.25">
      <c r="A1409" s="7">
        <v>25</v>
      </c>
      <c r="B1409" s="7">
        <v>25328</v>
      </c>
      <c r="C1409" s="7">
        <v>1</v>
      </c>
      <c r="D1409" s="7">
        <v>997102</v>
      </c>
      <c r="E1409" s="7"/>
      <c r="F1409" s="7">
        <v>84</v>
      </c>
      <c r="G1409" s="7">
        <v>94</v>
      </c>
      <c r="H1409" s="7">
        <v>110</v>
      </c>
      <c r="I1409" s="7">
        <v>136</v>
      </c>
      <c r="J1409" s="7">
        <v>136</v>
      </c>
      <c r="L1409" s="7">
        <v>25</v>
      </c>
      <c r="M1409" s="7" t="s">
        <v>66</v>
      </c>
      <c r="N1409" s="7" t="s">
        <v>6</v>
      </c>
      <c r="O1409" s="7">
        <v>997102</v>
      </c>
      <c r="P1409" s="7"/>
      <c r="Q1409" s="7">
        <v>84</v>
      </c>
      <c r="R1409" s="7">
        <v>94</v>
      </c>
      <c r="S1409" s="7">
        <v>110</v>
      </c>
      <c r="T1409" s="7">
        <v>136</v>
      </c>
      <c r="U1409" s="7">
        <v>136</v>
      </c>
    </row>
    <row r="1410" spans="1:21" x14ac:dyDescent="0.25">
      <c r="A1410" s="7">
        <v>25</v>
      </c>
      <c r="B1410" s="7">
        <v>25328</v>
      </c>
      <c r="C1410" s="7">
        <v>2</v>
      </c>
      <c r="D1410" s="7">
        <v>997102</v>
      </c>
      <c r="E1410" s="7">
        <v>5</v>
      </c>
      <c r="F1410" s="7">
        <v>56</v>
      </c>
      <c r="G1410" s="7">
        <v>79</v>
      </c>
      <c r="H1410" s="7">
        <v>104</v>
      </c>
      <c r="I1410" s="7">
        <v>118</v>
      </c>
      <c r="J1410" s="7">
        <v>119</v>
      </c>
      <c r="L1410" s="7">
        <v>25</v>
      </c>
      <c r="M1410" s="7" t="s">
        <v>66</v>
      </c>
      <c r="N1410" s="7" t="s">
        <v>7</v>
      </c>
      <c r="O1410" s="7">
        <v>997102</v>
      </c>
      <c r="P1410" s="7">
        <v>5</v>
      </c>
      <c r="Q1410" s="7">
        <v>56</v>
      </c>
      <c r="R1410" s="7">
        <v>79</v>
      </c>
      <c r="S1410" s="7">
        <v>104</v>
      </c>
      <c r="T1410" s="7">
        <v>118</v>
      </c>
      <c r="U1410" s="7">
        <v>119</v>
      </c>
    </row>
    <row r="1411" spans="1:21" x14ac:dyDescent="0.25">
      <c r="A1411" s="7">
        <v>25</v>
      </c>
      <c r="B1411" s="7">
        <v>25328</v>
      </c>
      <c r="C1411" s="7">
        <v>4</v>
      </c>
      <c r="D1411" s="7">
        <v>997102</v>
      </c>
      <c r="E1411" s="7"/>
      <c r="F1411" s="7">
        <v>2</v>
      </c>
      <c r="G1411" s="7"/>
      <c r="H1411" s="7"/>
      <c r="I1411" s="7"/>
      <c r="J1411" s="7">
        <v>2</v>
      </c>
      <c r="L1411" s="7">
        <v>25</v>
      </c>
      <c r="M1411" s="7" t="s">
        <v>66</v>
      </c>
      <c r="N1411" s="7" t="s">
        <v>8</v>
      </c>
      <c r="O1411" s="7">
        <v>997102</v>
      </c>
      <c r="P1411" s="7"/>
      <c r="Q1411" s="7">
        <v>2</v>
      </c>
      <c r="R1411" s="7"/>
      <c r="S1411" s="7"/>
      <c r="T1411" s="7"/>
      <c r="U1411" s="7">
        <v>2</v>
      </c>
    </row>
    <row r="1412" spans="1:21" x14ac:dyDescent="0.25">
      <c r="A1412" s="7">
        <v>25</v>
      </c>
      <c r="B1412" s="7">
        <v>25328</v>
      </c>
      <c r="C1412" s="7">
        <v>1</v>
      </c>
      <c r="D1412" s="7">
        <v>997103</v>
      </c>
      <c r="E1412" s="7">
        <v>19</v>
      </c>
      <c r="F1412" s="7">
        <v>58</v>
      </c>
      <c r="G1412" s="7"/>
      <c r="H1412" s="7">
        <v>107</v>
      </c>
      <c r="I1412" s="7">
        <v>156</v>
      </c>
      <c r="J1412" s="7">
        <v>156</v>
      </c>
      <c r="L1412" s="7">
        <v>25</v>
      </c>
      <c r="M1412" s="7" t="s">
        <v>66</v>
      </c>
      <c r="N1412" s="7" t="s">
        <v>6</v>
      </c>
      <c r="O1412" s="7" t="s">
        <v>10</v>
      </c>
      <c r="P1412" s="7">
        <v>19</v>
      </c>
      <c r="Q1412" s="7">
        <v>58</v>
      </c>
      <c r="R1412" s="7"/>
      <c r="S1412" s="7">
        <v>107</v>
      </c>
      <c r="T1412" s="7">
        <v>156</v>
      </c>
      <c r="U1412" s="7">
        <v>156</v>
      </c>
    </row>
    <row r="1413" spans="1:21" x14ac:dyDescent="0.25">
      <c r="A1413" s="7">
        <v>25</v>
      </c>
      <c r="B1413" s="7">
        <v>25328</v>
      </c>
      <c r="C1413" s="7">
        <v>2</v>
      </c>
      <c r="D1413" s="7">
        <v>997103</v>
      </c>
      <c r="E1413" s="7">
        <v>10</v>
      </c>
      <c r="F1413" s="7">
        <v>43</v>
      </c>
      <c r="G1413" s="7">
        <v>53</v>
      </c>
      <c r="H1413" s="7">
        <v>101</v>
      </c>
      <c r="I1413" s="7">
        <v>126</v>
      </c>
      <c r="J1413" s="7">
        <v>127</v>
      </c>
      <c r="L1413" s="7">
        <v>25</v>
      </c>
      <c r="M1413" s="7" t="s">
        <v>66</v>
      </c>
      <c r="N1413" s="7" t="s">
        <v>7</v>
      </c>
      <c r="O1413" s="7" t="s">
        <v>10</v>
      </c>
      <c r="P1413" s="7">
        <v>10</v>
      </c>
      <c r="Q1413" s="7">
        <v>43</v>
      </c>
      <c r="R1413" s="7">
        <v>53</v>
      </c>
      <c r="S1413" s="7">
        <v>101</v>
      </c>
      <c r="T1413" s="7">
        <v>126</v>
      </c>
      <c r="U1413" s="7">
        <v>127</v>
      </c>
    </row>
    <row r="1414" spans="1:21" x14ac:dyDescent="0.25">
      <c r="A1414" s="7">
        <v>25</v>
      </c>
      <c r="B1414" s="7">
        <v>25328</v>
      </c>
      <c r="C1414" s="7">
        <v>3</v>
      </c>
      <c r="D1414" s="7">
        <v>997103</v>
      </c>
      <c r="E1414" s="7"/>
      <c r="F1414" s="7"/>
      <c r="G1414" s="7">
        <v>1</v>
      </c>
      <c r="H1414" s="7"/>
      <c r="I1414" s="7"/>
      <c r="J1414" s="7">
        <v>1</v>
      </c>
      <c r="L1414" s="7">
        <v>25</v>
      </c>
      <c r="M1414" s="7" t="s">
        <v>66</v>
      </c>
      <c r="N1414" s="7" t="s">
        <v>9</v>
      </c>
      <c r="O1414" s="7" t="s">
        <v>10</v>
      </c>
      <c r="P1414" s="7"/>
      <c r="Q1414" s="7"/>
      <c r="R1414" s="7">
        <v>1</v>
      </c>
      <c r="S1414" s="7"/>
      <c r="T1414" s="7"/>
      <c r="U1414" s="7">
        <v>1</v>
      </c>
    </row>
    <row r="1415" spans="1:21" x14ac:dyDescent="0.25">
      <c r="A1415" s="7">
        <v>25</v>
      </c>
      <c r="B1415" s="7">
        <v>25328</v>
      </c>
      <c r="C1415" s="7">
        <v>4</v>
      </c>
      <c r="D1415" s="7">
        <v>997103</v>
      </c>
      <c r="E1415" s="7"/>
      <c r="F1415" s="7">
        <v>2</v>
      </c>
      <c r="G1415" s="7"/>
      <c r="H1415" s="7">
        <v>3</v>
      </c>
      <c r="I1415" s="7"/>
      <c r="J1415" s="7">
        <v>3</v>
      </c>
      <c r="L1415" s="7">
        <v>25</v>
      </c>
      <c r="M1415" s="7" t="s">
        <v>66</v>
      </c>
      <c r="N1415" s="7" t="s">
        <v>8</v>
      </c>
      <c r="O1415" s="7" t="s">
        <v>10</v>
      </c>
      <c r="P1415" s="7"/>
      <c r="Q1415" s="7">
        <v>2</v>
      </c>
      <c r="R1415" s="7"/>
      <c r="S1415" s="7">
        <v>3</v>
      </c>
      <c r="T1415" s="7"/>
      <c r="U1415" s="7">
        <v>3</v>
      </c>
    </row>
    <row r="1416" spans="1:21" x14ac:dyDescent="0.25">
      <c r="A1416" s="7">
        <v>25</v>
      </c>
      <c r="B1416" s="7">
        <v>25328</v>
      </c>
      <c r="C1416" s="7">
        <v>1</v>
      </c>
      <c r="D1416" s="7">
        <v>997104</v>
      </c>
      <c r="E1416" s="7"/>
      <c r="F1416" s="7">
        <v>5</v>
      </c>
      <c r="G1416" s="7">
        <v>25</v>
      </c>
      <c r="H1416" s="7">
        <v>26</v>
      </c>
      <c r="I1416" s="7">
        <v>28</v>
      </c>
      <c r="J1416" s="7">
        <v>28</v>
      </c>
      <c r="L1416" s="7">
        <v>25</v>
      </c>
      <c r="M1416" s="7" t="s">
        <v>66</v>
      </c>
      <c r="N1416" s="7" t="s">
        <v>6</v>
      </c>
      <c r="O1416" s="7" t="s">
        <v>11</v>
      </c>
      <c r="P1416" s="7"/>
      <c r="Q1416" s="7">
        <v>5</v>
      </c>
      <c r="R1416" s="7">
        <v>25</v>
      </c>
      <c r="S1416" s="7">
        <v>26</v>
      </c>
      <c r="T1416" s="7">
        <v>28</v>
      </c>
      <c r="U1416" s="7">
        <v>28</v>
      </c>
    </row>
    <row r="1417" spans="1:21" x14ac:dyDescent="0.25">
      <c r="A1417" s="7">
        <v>25</v>
      </c>
      <c r="B1417" s="7">
        <v>25328</v>
      </c>
      <c r="C1417" s="7">
        <v>2</v>
      </c>
      <c r="D1417" s="7">
        <v>997104</v>
      </c>
      <c r="E1417" s="7"/>
      <c r="F1417" s="7"/>
      <c r="G1417" s="7">
        <v>23</v>
      </c>
      <c r="H1417" s="7"/>
      <c r="I1417" s="7"/>
      <c r="J1417" s="7">
        <v>23</v>
      </c>
      <c r="L1417" s="7">
        <v>25</v>
      </c>
      <c r="M1417" s="7" t="s">
        <v>66</v>
      </c>
      <c r="N1417" s="7" t="s">
        <v>7</v>
      </c>
      <c r="O1417" s="7" t="s">
        <v>11</v>
      </c>
      <c r="P1417" s="7"/>
      <c r="Q1417" s="7"/>
      <c r="R1417" s="7">
        <v>23</v>
      </c>
      <c r="S1417" s="7"/>
      <c r="T1417" s="7"/>
      <c r="U1417" s="7">
        <v>23</v>
      </c>
    </row>
    <row r="1418" spans="1:21" x14ac:dyDescent="0.25">
      <c r="A1418" s="7">
        <v>25</v>
      </c>
      <c r="B1418" s="7">
        <v>25328</v>
      </c>
      <c r="C1418" s="7">
        <v>1</v>
      </c>
      <c r="D1418" s="7">
        <v>997105</v>
      </c>
      <c r="E1418" s="7">
        <v>5</v>
      </c>
      <c r="F1418" s="7"/>
      <c r="G1418" s="7"/>
      <c r="H1418" s="7"/>
      <c r="I1418" s="7"/>
      <c r="J1418" s="7">
        <v>5</v>
      </c>
      <c r="L1418" s="7">
        <v>25</v>
      </c>
      <c r="M1418" s="7" t="s">
        <v>66</v>
      </c>
      <c r="N1418" s="7" t="s">
        <v>6</v>
      </c>
      <c r="O1418" s="7" t="s">
        <v>12</v>
      </c>
      <c r="P1418" s="7">
        <v>5</v>
      </c>
      <c r="Q1418" s="7"/>
      <c r="R1418" s="7"/>
      <c r="S1418" s="7"/>
      <c r="T1418" s="7"/>
      <c r="U1418" s="7">
        <v>5</v>
      </c>
    </row>
    <row r="1419" spans="1:21" x14ac:dyDescent="0.25">
      <c r="A1419" s="7">
        <v>25</v>
      </c>
      <c r="B1419" s="7">
        <v>25328</v>
      </c>
      <c r="C1419" s="7">
        <v>2</v>
      </c>
      <c r="D1419" s="7">
        <v>997105</v>
      </c>
      <c r="E1419" s="7">
        <v>1</v>
      </c>
      <c r="F1419" s="7"/>
      <c r="G1419" s="7"/>
      <c r="H1419" s="7"/>
      <c r="I1419" s="7"/>
      <c r="J1419" s="7">
        <v>1</v>
      </c>
      <c r="L1419" s="7">
        <v>25</v>
      </c>
      <c r="M1419" s="7" t="s">
        <v>66</v>
      </c>
      <c r="N1419" s="7" t="s">
        <v>7</v>
      </c>
      <c r="O1419" s="7" t="s">
        <v>12</v>
      </c>
      <c r="P1419" s="7">
        <v>1</v>
      </c>
      <c r="Q1419" s="7"/>
      <c r="R1419" s="7"/>
      <c r="S1419" s="7"/>
      <c r="T1419" s="7"/>
      <c r="U1419" s="7">
        <v>1</v>
      </c>
    </row>
    <row r="1420" spans="1:21" x14ac:dyDescent="0.25">
      <c r="A1420" s="7">
        <v>25</v>
      </c>
      <c r="B1420" s="7">
        <v>25328</v>
      </c>
      <c r="C1420" s="7">
        <v>1</v>
      </c>
      <c r="D1420" s="7">
        <v>997106</v>
      </c>
      <c r="E1420" s="7"/>
      <c r="F1420" s="7"/>
      <c r="G1420" s="7">
        <v>1</v>
      </c>
      <c r="H1420" s="7"/>
      <c r="I1420" s="7">
        <v>3</v>
      </c>
      <c r="J1420" s="7">
        <v>7</v>
      </c>
      <c r="L1420" s="7">
        <v>25</v>
      </c>
      <c r="M1420" s="7" t="s">
        <v>66</v>
      </c>
      <c r="N1420" s="7" t="s">
        <v>6</v>
      </c>
      <c r="O1420" s="7" t="s">
        <v>13</v>
      </c>
      <c r="P1420" s="7"/>
      <c r="Q1420" s="7"/>
      <c r="R1420" s="7">
        <v>1</v>
      </c>
      <c r="S1420" s="7"/>
      <c r="T1420" s="7">
        <v>3</v>
      </c>
      <c r="U1420" s="7">
        <v>7</v>
      </c>
    </row>
    <row r="1421" spans="1:21" x14ac:dyDescent="0.25">
      <c r="A1421" s="7">
        <v>25</v>
      </c>
      <c r="B1421" s="7">
        <v>25328</v>
      </c>
      <c r="C1421" s="7">
        <v>2</v>
      </c>
      <c r="D1421" s="7">
        <v>997106</v>
      </c>
      <c r="E1421" s="7"/>
      <c r="F1421" s="7"/>
      <c r="G1421" s="7"/>
      <c r="H1421" s="7"/>
      <c r="I1421" s="7">
        <v>5</v>
      </c>
      <c r="J1421" s="7">
        <v>6</v>
      </c>
      <c r="L1421" s="7">
        <v>25</v>
      </c>
      <c r="M1421" s="7" t="s">
        <v>66</v>
      </c>
      <c r="N1421" s="7" t="s">
        <v>7</v>
      </c>
      <c r="O1421" s="7" t="s">
        <v>13</v>
      </c>
      <c r="P1421" s="7"/>
      <c r="Q1421" s="7"/>
      <c r="R1421" s="7"/>
      <c r="S1421" s="7"/>
      <c r="T1421" s="7">
        <v>5</v>
      </c>
      <c r="U1421" s="7">
        <v>6</v>
      </c>
    </row>
    <row r="1422" spans="1:21" x14ac:dyDescent="0.25">
      <c r="A1422" s="7">
        <v>25</v>
      </c>
      <c r="B1422" s="7">
        <v>25328</v>
      </c>
      <c r="C1422" s="7">
        <v>1</v>
      </c>
      <c r="D1422" s="7">
        <v>997300</v>
      </c>
      <c r="E1422" s="7">
        <v>58</v>
      </c>
      <c r="F1422" s="7">
        <v>180</v>
      </c>
      <c r="G1422" s="7">
        <v>211</v>
      </c>
      <c r="H1422" s="7">
        <v>233</v>
      </c>
      <c r="I1422" s="7"/>
      <c r="J1422" s="7">
        <v>233</v>
      </c>
      <c r="L1422" s="7">
        <v>25</v>
      </c>
      <c r="M1422" s="7" t="s">
        <v>66</v>
      </c>
      <c r="N1422" s="7" t="s">
        <v>6</v>
      </c>
      <c r="O1422" s="7" t="s">
        <v>14</v>
      </c>
      <c r="P1422" s="7">
        <v>58</v>
      </c>
      <c r="Q1422" s="7">
        <v>180</v>
      </c>
      <c r="R1422" s="7">
        <v>211</v>
      </c>
      <c r="S1422" s="7">
        <v>233</v>
      </c>
      <c r="T1422" s="7"/>
      <c r="U1422" s="7">
        <v>233</v>
      </c>
    </row>
    <row r="1423" spans="1:21" x14ac:dyDescent="0.25">
      <c r="A1423" s="7">
        <v>25</v>
      </c>
      <c r="B1423" s="7">
        <v>25328</v>
      </c>
      <c r="C1423" s="7">
        <v>2</v>
      </c>
      <c r="D1423" s="7">
        <v>997300</v>
      </c>
      <c r="E1423" s="7">
        <v>46</v>
      </c>
      <c r="F1423" s="7">
        <v>99</v>
      </c>
      <c r="G1423" s="7">
        <v>115</v>
      </c>
      <c r="H1423" s="7">
        <v>123</v>
      </c>
      <c r="I1423" s="7"/>
      <c r="J1423" s="7">
        <v>124</v>
      </c>
      <c r="L1423" s="7">
        <v>25</v>
      </c>
      <c r="M1423" s="7" t="s">
        <v>66</v>
      </c>
      <c r="N1423" s="7" t="s">
        <v>7</v>
      </c>
      <c r="O1423" s="7" t="s">
        <v>14</v>
      </c>
      <c r="P1423" s="7">
        <v>46</v>
      </c>
      <c r="Q1423" s="7">
        <v>99</v>
      </c>
      <c r="R1423" s="7">
        <v>115</v>
      </c>
      <c r="S1423" s="7">
        <v>123</v>
      </c>
      <c r="T1423" s="7"/>
      <c r="U1423" s="7">
        <v>124</v>
      </c>
    </row>
    <row r="1424" spans="1:21" x14ac:dyDescent="0.25">
      <c r="A1424" s="7">
        <v>25</v>
      </c>
      <c r="B1424" s="7">
        <v>25328</v>
      </c>
      <c r="C1424" s="7">
        <v>1</v>
      </c>
      <c r="D1424" s="7">
        <v>997301</v>
      </c>
      <c r="E1424" s="7"/>
      <c r="F1424" s="7"/>
      <c r="G1424" s="7"/>
      <c r="H1424" s="7">
        <v>63</v>
      </c>
      <c r="I1424" s="7">
        <v>101</v>
      </c>
      <c r="J1424" s="7">
        <v>106</v>
      </c>
      <c r="L1424" s="7">
        <v>25</v>
      </c>
      <c r="M1424" s="7" t="s">
        <v>66</v>
      </c>
      <c r="N1424" s="7" t="s">
        <v>6</v>
      </c>
      <c r="O1424" s="7" t="s">
        <v>15</v>
      </c>
      <c r="P1424" s="7"/>
      <c r="Q1424" s="7"/>
      <c r="R1424" s="7"/>
      <c r="S1424" s="7">
        <v>63</v>
      </c>
      <c r="T1424" s="7">
        <v>101</v>
      </c>
      <c r="U1424" s="7">
        <v>106</v>
      </c>
    </row>
    <row r="1425" spans="1:21" x14ac:dyDescent="0.25">
      <c r="A1425" s="7">
        <v>25</v>
      </c>
      <c r="B1425" s="7">
        <v>25328</v>
      </c>
      <c r="C1425" s="7">
        <v>2</v>
      </c>
      <c r="D1425" s="7">
        <v>997301</v>
      </c>
      <c r="E1425" s="7"/>
      <c r="F1425" s="7"/>
      <c r="G1425" s="7"/>
      <c r="H1425" s="7">
        <v>26</v>
      </c>
      <c r="I1425" s="7">
        <v>38</v>
      </c>
      <c r="J1425" s="7">
        <v>40</v>
      </c>
      <c r="L1425" s="7">
        <v>25</v>
      </c>
      <c r="M1425" s="7" t="s">
        <v>66</v>
      </c>
      <c r="N1425" s="7" t="s">
        <v>7</v>
      </c>
      <c r="O1425" s="7" t="s">
        <v>15</v>
      </c>
      <c r="P1425" s="7"/>
      <c r="Q1425" s="7"/>
      <c r="R1425" s="7"/>
      <c r="S1425" s="7">
        <v>26</v>
      </c>
      <c r="T1425" s="7">
        <v>38</v>
      </c>
      <c r="U1425" s="7">
        <v>40</v>
      </c>
    </row>
    <row r="1426" spans="1:21" x14ac:dyDescent="0.25">
      <c r="A1426" s="7">
        <v>25</v>
      </c>
      <c r="B1426" s="7">
        <v>25328</v>
      </c>
      <c r="C1426" s="7">
        <v>1</v>
      </c>
      <c r="D1426" s="7">
        <v>997310</v>
      </c>
      <c r="E1426" s="7">
        <v>90</v>
      </c>
      <c r="F1426" s="7">
        <v>193</v>
      </c>
      <c r="G1426" s="7">
        <v>196</v>
      </c>
      <c r="H1426" s="7">
        <v>310</v>
      </c>
      <c r="I1426" s="7">
        <v>697</v>
      </c>
      <c r="J1426" s="7">
        <v>711</v>
      </c>
      <c r="L1426" s="7">
        <v>25</v>
      </c>
      <c r="M1426" s="7" t="s">
        <v>66</v>
      </c>
      <c r="N1426" s="7" t="s">
        <v>6</v>
      </c>
      <c r="O1426" s="7" t="s">
        <v>16</v>
      </c>
      <c r="P1426" s="7">
        <v>90</v>
      </c>
      <c r="Q1426" s="7">
        <v>193</v>
      </c>
      <c r="R1426" s="7">
        <v>196</v>
      </c>
      <c r="S1426" s="7">
        <v>310</v>
      </c>
      <c r="T1426" s="7">
        <v>697</v>
      </c>
      <c r="U1426" s="7">
        <v>711</v>
      </c>
    </row>
    <row r="1427" spans="1:21" x14ac:dyDescent="0.25">
      <c r="A1427" s="7">
        <v>25</v>
      </c>
      <c r="B1427" s="7">
        <v>25328</v>
      </c>
      <c r="C1427" s="7">
        <v>2</v>
      </c>
      <c r="D1427" s="7">
        <v>997310</v>
      </c>
      <c r="E1427" s="7">
        <v>43</v>
      </c>
      <c r="F1427" s="7">
        <v>102</v>
      </c>
      <c r="G1427" s="7">
        <v>109</v>
      </c>
      <c r="H1427" s="7">
        <v>187</v>
      </c>
      <c r="I1427" s="7">
        <v>397</v>
      </c>
      <c r="J1427" s="7">
        <v>405</v>
      </c>
      <c r="L1427" s="7">
        <v>25</v>
      </c>
      <c r="M1427" s="7" t="s">
        <v>66</v>
      </c>
      <c r="N1427" s="7" t="s">
        <v>7</v>
      </c>
      <c r="O1427" s="7" t="s">
        <v>16</v>
      </c>
      <c r="P1427" s="7">
        <v>43</v>
      </c>
      <c r="Q1427" s="7">
        <v>102</v>
      </c>
      <c r="R1427" s="7">
        <v>109</v>
      </c>
      <c r="S1427" s="7">
        <v>187</v>
      </c>
      <c r="T1427" s="7">
        <v>397</v>
      </c>
      <c r="U1427" s="7">
        <v>405</v>
      </c>
    </row>
    <row r="1428" spans="1:21" x14ac:dyDescent="0.25">
      <c r="A1428" s="7">
        <v>25</v>
      </c>
      <c r="B1428" s="7">
        <v>25328</v>
      </c>
      <c r="C1428" s="7">
        <v>3</v>
      </c>
      <c r="D1428" s="7">
        <v>997310</v>
      </c>
      <c r="E1428" s="7"/>
      <c r="F1428" s="7"/>
      <c r="G1428" s="7">
        <v>1</v>
      </c>
      <c r="H1428" s="7"/>
      <c r="I1428" s="7"/>
      <c r="J1428" s="7">
        <v>1</v>
      </c>
      <c r="L1428" s="7">
        <v>25</v>
      </c>
      <c r="M1428" s="7" t="s">
        <v>66</v>
      </c>
      <c r="N1428" s="7" t="s">
        <v>9</v>
      </c>
      <c r="O1428" s="7" t="s">
        <v>16</v>
      </c>
      <c r="P1428" s="7"/>
      <c r="Q1428" s="7"/>
      <c r="R1428" s="7">
        <v>1</v>
      </c>
      <c r="S1428" s="7"/>
      <c r="T1428" s="7"/>
      <c r="U1428" s="7">
        <v>1</v>
      </c>
    </row>
    <row r="1429" spans="1:21" x14ac:dyDescent="0.25">
      <c r="A1429" s="7">
        <v>25</v>
      </c>
      <c r="B1429" s="7">
        <v>25328</v>
      </c>
      <c r="C1429" s="7">
        <v>4</v>
      </c>
      <c r="D1429" s="7">
        <v>997310</v>
      </c>
      <c r="E1429" s="7"/>
      <c r="F1429" s="7">
        <v>2</v>
      </c>
      <c r="G1429" s="7"/>
      <c r="H1429" s="7"/>
      <c r="I1429" s="7"/>
      <c r="J1429" s="7">
        <v>2</v>
      </c>
      <c r="L1429" s="7">
        <v>25</v>
      </c>
      <c r="M1429" s="7" t="s">
        <v>66</v>
      </c>
      <c r="N1429" s="7" t="s">
        <v>8</v>
      </c>
      <c r="O1429" s="7" t="s">
        <v>16</v>
      </c>
      <c r="P1429" s="7"/>
      <c r="Q1429" s="7">
        <v>2</v>
      </c>
      <c r="R1429" s="7"/>
      <c r="S1429" s="7"/>
      <c r="T1429" s="7"/>
      <c r="U1429" s="7">
        <v>2</v>
      </c>
    </row>
    <row r="1430" spans="1:21" x14ac:dyDescent="0.25">
      <c r="A1430" s="7">
        <v>25</v>
      </c>
      <c r="B1430" s="7">
        <v>25335</v>
      </c>
      <c r="C1430" s="7">
        <v>1</v>
      </c>
      <c r="D1430" s="7">
        <v>990112</v>
      </c>
      <c r="E1430" s="7"/>
      <c r="F1430" s="7"/>
      <c r="G1430" s="7"/>
      <c r="H1430" s="7"/>
      <c r="I1430" s="7">
        <v>3</v>
      </c>
      <c r="J1430" s="7">
        <v>3</v>
      </c>
      <c r="L1430" s="7">
        <v>25</v>
      </c>
      <c r="M1430" s="7" t="s">
        <v>67</v>
      </c>
      <c r="N1430" s="7" t="s">
        <v>6</v>
      </c>
      <c r="O1430" s="7">
        <v>990112</v>
      </c>
      <c r="P1430" s="7"/>
      <c r="Q1430" s="7"/>
      <c r="R1430" s="7"/>
      <c r="S1430" s="7"/>
      <c r="T1430" s="7">
        <v>3</v>
      </c>
      <c r="U1430" s="7">
        <v>3</v>
      </c>
    </row>
    <row r="1431" spans="1:21" x14ac:dyDescent="0.25">
      <c r="A1431" s="7">
        <v>25</v>
      </c>
      <c r="B1431" s="7">
        <v>25335</v>
      </c>
      <c r="C1431" s="7">
        <v>2</v>
      </c>
      <c r="D1431" s="7">
        <v>990112</v>
      </c>
      <c r="E1431" s="7"/>
      <c r="F1431" s="7"/>
      <c r="G1431" s="7"/>
      <c r="H1431" s="7"/>
      <c r="I1431" s="7">
        <v>1</v>
      </c>
      <c r="J1431" s="7">
        <v>1</v>
      </c>
      <c r="L1431" s="7">
        <v>25</v>
      </c>
      <c r="M1431" s="7" t="s">
        <v>67</v>
      </c>
      <c r="N1431" s="7" t="s">
        <v>7</v>
      </c>
      <c r="O1431" s="7">
        <v>990112</v>
      </c>
      <c r="P1431" s="7"/>
      <c r="Q1431" s="7"/>
      <c r="R1431" s="7"/>
      <c r="S1431" s="7"/>
      <c r="T1431" s="7">
        <v>1</v>
      </c>
      <c r="U1431" s="7">
        <v>1</v>
      </c>
    </row>
    <row r="1432" spans="1:21" x14ac:dyDescent="0.25">
      <c r="A1432" s="7">
        <v>25</v>
      </c>
      <c r="B1432" s="7">
        <v>25335</v>
      </c>
      <c r="C1432" s="7">
        <v>1</v>
      </c>
      <c r="D1432" s="7">
        <v>990203</v>
      </c>
      <c r="E1432" s="7"/>
      <c r="F1432" s="7">
        <v>34</v>
      </c>
      <c r="G1432" s="7">
        <v>54</v>
      </c>
      <c r="H1432" s="7">
        <v>57</v>
      </c>
      <c r="I1432" s="7">
        <v>72</v>
      </c>
      <c r="J1432" s="7">
        <v>79</v>
      </c>
      <c r="L1432" s="7">
        <v>25</v>
      </c>
      <c r="M1432" s="7" t="s">
        <v>67</v>
      </c>
      <c r="N1432" s="7" t="s">
        <v>6</v>
      </c>
      <c r="O1432" s="7">
        <v>990203</v>
      </c>
      <c r="P1432" s="7"/>
      <c r="Q1432" s="7">
        <v>34</v>
      </c>
      <c r="R1432" s="7">
        <v>54</v>
      </c>
      <c r="S1432" s="7">
        <v>57</v>
      </c>
      <c r="T1432" s="7">
        <v>72</v>
      </c>
      <c r="U1432" s="7">
        <v>79</v>
      </c>
    </row>
    <row r="1433" spans="1:21" x14ac:dyDescent="0.25">
      <c r="A1433" s="7">
        <v>25</v>
      </c>
      <c r="B1433" s="7">
        <v>25335</v>
      </c>
      <c r="C1433" s="7">
        <v>2</v>
      </c>
      <c r="D1433" s="7">
        <v>990203</v>
      </c>
      <c r="E1433" s="7"/>
      <c r="F1433" s="7">
        <v>25</v>
      </c>
      <c r="G1433" s="7">
        <v>43</v>
      </c>
      <c r="H1433" s="7">
        <v>45</v>
      </c>
      <c r="I1433" s="7">
        <v>58</v>
      </c>
      <c r="J1433" s="7">
        <v>59</v>
      </c>
      <c r="L1433" s="7">
        <v>25</v>
      </c>
      <c r="M1433" s="7" t="s">
        <v>67</v>
      </c>
      <c r="N1433" s="7" t="s">
        <v>7</v>
      </c>
      <c r="O1433" s="7">
        <v>990203</v>
      </c>
      <c r="P1433" s="7"/>
      <c r="Q1433" s="7">
        <v>25</v>
      </c>
      <c r="R1433" s="7">
        <v>43</v>
      </c>
      <c r="S1433" s="7">
        <v>45</v>
      </c>
      <c r="T1433" s="7">
        <v>58</v>
      </c>
      <c r="U1433" s="7">
        <v>59</v>
      </c>
    </row>
    <row r="1434" spans="1:21" x14ac:dyDescent="0.25">
      <c r="A1434" s="7">
        <v>25</v>
      </c>
      <c r="B1434" s="7">
        <v>25335</v>
      </c>
      <c r="C1434" s="7">
        <v>4</v>
      </c>
      <c r="D1434" s="7">
        <v>990203</v>
      </c>
      <c r="E1434" s="7"/>
      <c r="F1434" s="7"/>
      <c r="G1434" s="7">
        <v>2</v>
      </c>
      <c r="H1434" s="7"/>
      <c r="I1434" s="7"/>
      <c r="J1434" s="7">
        <v>2</v>
      </c>
      <c r="L1434" s="7">
        <v>25</v>
      </c>
      <c r="M1434" s="7" t="s">
        <v>67</v>
      </c>
      <c r="N1434" s="7" t="s">
        <v>8</v>
      </c>
      <c r="O1434" s="7">
        <v>990203</v>
      </c>
      <c r="P1434" s="7"/>
      <c r="Q1434" s="7"/>
      <c r="R1434" s="7">
        <v>2</v>
      </c>
      <c r="S1434" s="7"/>
      <c r="T1434" s="7"/>
      <c r="U1434" s="7">
        <v>2</v>
      </c>
    </row>
    <row r="1435" spans="1:21" x14ac:dyDescent="0.25">
      <c r="A1435" s="7">
        <v>25</v>
      </c>
      <c r="B1435" s="7">
        <v>25335</v>
      </c>
      <c r="C1435" s="7">
        <v>1</v>
      </c>
      <c r="D1435" s="7">
        <v>990212</v>
      </c>
      <c r="E1435" s="7"/>
      <c r="F1435" s="7">
        <v>7</v>
      </c>
      <c r="G1435" s="7"/>
      <c r="H1435" s="7">
        <v>28</v>
      </c>
      <c r="I1435" s="7">
        <v>83</v>
      </c>
      <c r="J1435" s="7">
        <v>99</v>
      </c>
      <c r="L1435" s="7">
        <v>25</v>
      </c>
      <c r="M1435" s="7" t="s">
        <v>67</v>
      </c>
      <c r="N1435" s="7" t="s">
        <v>6</v>
      </c>
      <c r="O1435" s="7">
        <v>990212</v>
      </c>
      <c r="P1435" s="7"/>
      <c r="Q1435" s="7">
        <v>7</v>
      </c>
      <c r="R1435" s="7"/>
      <c r="S1435" s="7">
        <v>28</v>
      </c>
      <c r="T1435" s="7">
        <v>83</v>
      </c>
      <c r="U1435" s="7">
        <v>99</v>
      </c>
    </row>
    <row r="1436" spans="1:21" x14ac:dyDescent="0.25">
      <c r="A1436" s="7">
        <v>25</v>
      </c>
      <c r="B1436" s="7">
        <v>25335</v>
      </c>
      <c r="C1436" s="7">
        <v>2</v>
      </c>
      <c r="D1436" s="7">
        <v>990212</v>
      </c>
      <c r="E1436" s="7">
        <v>3</v>
      </c>
      <c r="F1436" s="7">
        <v>8</v>
      </c>
      <c r="G1436" s="7">
        <v>9</v>
      </c>
      <c r="H1436" s="7">
        <v>36</v>
      </c>
      <c r="I1436" s="7">
        <v>94</v>
      </c>
      <c r="J1436" s="7">
        <v>117</v>
      </c>
      <c r="L1436" s="7">
        <v>25</v>
      </c>
      <c r="M1436" s="7" t="s">
        <v>67</v>
      </c>
      <c r="N1436" s="7" t="s">
        <v>7</v>
      </c>
      <c r="O1436" s="7">
        <v>990212</v>
      </c>
      <c r="P1436" s="7">
        <v>3</v>
      </c>
      <c r="Q1436" s="7">
        <v>8</v>
      </c>
      <c r="R1436" s="7">
        <v>9</v>
      </c>
      <c r="S1436" s="7">
        <v>36</v>
      </c>
      <c r="T1436" s="7">
        <v>94</v>
      </c>
      <c r="U1436" s="7">
        <v>117</v>
      </c>
    </row>
    <row r="1437" spans="1:21" x14ac:dyDescent="0.25">
      <c r="A1437" s="7">
        <v>25</v>
      </c>
      <c r="B1437" s="7">
        <v>25335</v>
      </c>
      <c r="C1437" s="7">
        <v>1</v>
      </c>
      <c r="D1437" s="7">
        <v>997101</v>
      </c>
      <c r="E1437" s="7">
        <v>4</v>
      </c>
      <c r="F1437" s="7"/>
      <c r="G1437" s="7"/>
      <c r="H1437" s="7"/>
      <c r="I1437" s="7"/>
      <c r="J1437" s="7">
        <v>4</v>
      </c>
      <c r="L1437" s="7">
        <v>25</v>
      </c>
      <c r="M1437" s="7" t="s">
        <v>67</v>
      </c>
      <c r="N1437" s="7" t="s">
        <v>6</v>
      </c>
      <c r="O1437" s="7">
        <v>997101</v>
      </c>
      <c r="P1437" s="7">
        <v>4</v>
      </c>
      <c r="Q1437" s="7"/>
      <c r="R1437" s="7"/>
      <c r="S1437" s="7"/>
      <c r="T1437" s="7"/>
      <c r="U1437" s="7">
        <v>4</v>
      </c>
    </row>
    <row r="1438" spans="1:21" x14ac:dyDescent="0.25">
      <c r="A1438" s="7">
        <v>25</v>
      </c>
      <c r="B1438" s="7">
        <v>25335</v>
      </c>
      <c r="C1438" s="7">
        <v>2</v>
      </c>
      <c r="D1438" s="7">
        <v>997101</v>
      </c>
      <c r="E1438" s="7">
        <v>3</v>
      </c>
      <c r="F1438" s="7"/>
      <c r="G1438" s="7"/>
      <c r="H1438" s="7"/>
      <c r="I1438" s="7"/>
      <c r="J1438" s="7">
        <v>3</v>
      </c>
      <c r="L1438" s="7">
        <v>25</v>
      </c>
      <c r="M1438" s="7" t="s">
        <v>67</v>
      </c>
      <c r="N1438" s="7" t="s">
        <v>7</v>
      </c>
      <c r="O1438" s="7">
        <v>997101</v>
      </c>
      <c r="P1438" s="7">
        <v>3</v>
      </c>
      <c r="Q1438" s="7"/>
      <c r="R1438" s="7"/>
      <c r="S1438" s="7"/>
      <c r="T1438" s="7"/>
      <c r="U1438" s="7">
        <v>3</v>
      </c>
    </row>
    <row r="1439" spans="1:21" x14ac:dyDescent="0.25">
      <c r="A1439" s="7">
        <v>25</v>
      </c>
      <c r="B1439" s="7">
        <v>25335</v>
      </c>
      <c r="C1439" s="7">
        <v>1</v>
      </c>
      <c r="D1439" s="7">
        <v>997102</v>
      </c>
      <c r="E1439" s="7"/>
      <c r="F1439" s="7">
        <v>332</v>
      </c>
      <c r="G1439" s="7">
        <v>335</v>
      </c>
      <c r="H1439" s="7">
        <v>399</v>
      </c>
      <c r="I1439" s="7">
        <v>720</v>
      </c>
      <c r="J1439" s="7">
        <v>815</v>
      </c>
      <c r="L1439" s="7">
        <v>25</v>
      </c>
      <c r="M1439" s="7" t="s">
        <v>67</v>
      </c>
      <c r="N1439" s="7" t="s">
        <v>6</v>
      </c>
      <c r="O1439" s="7">
        <v>997102</v>
      </c>
      <c r="P1439" s="7"/>
      <c r="Q1439" s="7">
        <v>332</v>
      </c>
      <c r="R1439" s="7">
        <v>335</v>
      </c>
      <c r="S1439" s="7">
        <v>399</v>
      </c>
      <c r="T1439" s="7">
        <v>720</v>
      </c>
      <c r="U1439" s="7">
        <v>815</v>
      </c>
    </row>
    <row r="1440" spans="1:21" x14ac:dyDescent="0.25">
      <c r="A1440" s="7">
        <v>25</v>
      </c>
      <c r="B1440" s="7">
        <v>25335</v>
      </c>
      <c r="C1440" s="7">
        <v>2</v>
      </c>
      <c r="D1440" s="7">
        <v>997102</v>
      </c>
      <c r="E1440" s="7"/>
      <c r="F1440" s="7">
        <v>360</v>
      </c>
      <c r="G1440" s="7">
        <v>363</v>
      </c>
      <c r="H1440" s="7">
        <v>423</v>
      </c>
      <c r="I1440" s="7">
        <v>751</v>
      </c>
      <c r="J1440" s="7">
        <v>839</v>
      </c>
      <c r="L1440" s="7">
        <v>25</v>
      </c>
      <c r="M1440" s="7" t="s">
        <v>67</v>
      </c>
      <c r="N1440" s="7" t="s">
        <v>7</v>
      </c>
      <c r="O1440" s="7">
        <v>997102</v>
      </c>
      <c r="P1440" s="7"/>
      <c r="Q1440" s="7">
        <v>360</v>
      </c>
      <c r="R1440" s="7">
        <v>363</v>
      </c>
      <c r="S1440" s="7">
        <v>423</v>
      </c>
      <c r="T1440" s="7">
        <v>751</v>
      </c>
      <c r="U1440" s="7">
        <v>839</v>
      </c>
    </row>
    <row r="1441" spans="1:21" x14ac:dyDescent="0.25">
      <c r="A1441" s="7">
        <v>25</v>
      </c>
      <c r="B1441" s="7">
        <v>25335</v>
      </c>
      <c r="C1441" s="7">
        <v>4</v>
      </c>
      <c r="D1441" s="7">
        <v>997102</v>
      </c>
      <c r="E1441" s="7"/>
      <c r="F1441" s="7">
        <v>29</v>
      </c>
      <c r="G1441" s="7"/>
      <c r="H1441" s="7">
        <v>31</v>
      </c>
      <c r="I1441" s="7">
        <v>34</v>
      </c>
      <c r="J1441" s="7">
        <v>35</v>
      </c>
      <c r="L1441" s="7">
        <v>25</v>
      </c>
      <c r="M1441" s="7" t="s">
        <v>67</v>
      </c>
      <c r="N1441" s="7" t="s">
        <v>8</v>
      </c>
      <c r="O1441" s="7">
        <v>997102</v>
      </c>
      <c r="P1441" s="7"/>
      <c r="Q1441" s="7">
        <v>29</v>
      </c>
      <c r="R1441" s="7"/>
      <c r="S1441" s="7">
        <v>31</v>
      </c>
      <c r="T1441" s="7">
        <v>34</v>
      </c>
      <c r="U1441" s="7">
        <v>35</v>
      </c>
    </row>
    <row r="1442" spans="1:21" x14ac:dyDescent="0.25">
      <c r="A1442" s="7">
        <v>25</v>
      </c>
      <c r="B1442" s="7">
        <v>25335</v>
      </c>
      <c r="C1442" s="7">
        <v>1</v>
      </c>
      <c r="D1442" s="7">
        <v>997103</v>
      </c>
      <c r="E1442" s="7">
        <v>56</v>
      </c>
      <c r="F1442" s="7"/>
      <c r="G1442" s="7">
        <v>121</v>
      </c>
      <c r="H1442" s="7">
        <v>298</v>
      </c>
      <c r="I1442" s="7">
        <v>711</v>
      </c>
      <c r="J1442" s="7">
        <v>812</v>
      </c>
      <c r="L1442" s="7">
        <v>25</v>
      </c>
      <c r="M1442" s="7" t="s">
        <v>67</v>
      </c>
      <c r="N1442" s="7" t="s">
        <v>6</v>
      </c>
      <c r="O1442" s="7" t="s">
        <v>10</v>
      </c>
      <c r="P1442" s="7">
        <v>56</v>
      </c>
      <c r="Q1442" s="7"/>
      <c r="R1442" s="7">
        <v>121</v>
      </c>
      <c r="S1442" s="7">
        <v>298</v>
      </c>
      <c r="T1442" s="7">
        <v>711</v>
      </c>
      <c r="U1442" s="7">
        <v>812</v>
      </c>
    </row>
    <row r="1443" spans="1:21" x14ac:dyDescent="0.25">
      <c r="A1443" s="7">
        <v>25</v>
      </c>
      <c r="B1443" s="7">
        <v>25335</v>
      </c>
      <c r="C1443" s="7">
        <v>2</v>
      </c>
      <c r="D1443" s="7">
        <v>997103</v>
      </c>
      <c r="E1443" s="7"/>
      <c r="F1443" s="7"/>
      <c r="G1443" s="7">
        <v>113</v>
      </c>
      <c r="H1443" s="7">
        <v>276</v>
      </c>
      <c r="I1443" s="7">
        <v>633</v>
      </c>
      <c r="J1443" s="7">
        <v>716</v>
      </c>
      <c r="L1443" s="7">
        <v>25</v>
      </c>
      <c r="M1443" s="7" t="s">
        <v>67</v>
      </c>
      <c r="N1443" s="7" t="s">
        <v>7</v>
      </c>
      <c r="O1443" s="7" t="s">
        <v>10</v>
      </c>
      <c r="P1443" s="7"/>
      <c r="Q1443" s="7"/>
      <c r="R1443" s="7">
        <v>113</v>
      </c>
      <c r="S1443" s="7">
        <v>276</v>
      </c>
      <c r="T1443" s="7">
        <v>633</v>
      </c>
      <c r="U1443" s="7">
        <v>716</v>
      </c>
    </row>
    <row r="1444" spans="1:21" x14ac:dyDescent="0.25">
      <c r="A1444" s="7">
        <v>25</v>
      </c>
      <c r="B1444" s="7">
        <v>25335</v>
      </c>
      <c r="C1444" s="7">
        <v>4</v>
      </c>
      <c r="D1444" s="7">
        <v>997103</v>
      </c>
      <c r="E1444" s="7"/>
      <c r="F1444" s="7"/>
      <c r="G1444" s="7"/>
      <c r="H1444" s="7">
        <v>11</v>
      </c>
      <c r="I1444" s="7">
        <v>14</v>
      </c>
      <c r="J1444" s="7">
        <v>15</v>
      </c>
      <c r="L1444" s="7">
        <v>25</v>
      </c>
      <c r="M1444" s="7" t="s">
        <v>67</v>
      </c>
      <c r="N1444" s="7" t="s">
        <v>8</v>
      </c>
      <c r="O1444" s="7" t="s">
        <v>10</v>
      </c>
      <c r="P1444" s="7"/>
      <c r="Q1444" s="7"/>
      <c r="R1444" s="7"/>
      <c r="S1444" s="7">
        <v>11</v>
      </c>
      <c r="T1444" s="7">
        <v>14</v>
      </c>
      <c r="U1444" s="7">
        <v>15</v>
      </c>
    </row>
    <row r="1445" spans="1:21" x14ac:dyDescent="0.25">
      <c r="A1445" s="7">
        <v>25</v>
      </c>
      <c r="B1445" s="7">
        <v>25335</v>
      </c>
      <c r="C1445" s="7">
        <v>1</v>
      </c>
      <c r="D1445" s="7">
        <v>997104</v>
      </c>
      <c r="E1445" s="7"/>
      <c r="F1445" s="7">
        <v>74</v>
      </c>
      <c r="G1445" s="7">
        <v>85</v>
      </c>
      <c r="H1445" s="7">
        <v>93</v>
      </c>
      <c r="I1445" s="7">
        <v>109</v>
      </c>
      <c r="J1445" s="7">
        <v>114</v>
      </c>
      <c r="L1445" s="7">
        <v>25</v>
      </c>
      <c r="M1445" s="7" t="s">
        <v>67</v>
      </c>
      <c r="N1445" s="7" t="s">
        <v>6</v>
      </c>
      <c r="O1445" s="7" t="s">
        <v>11</v>
      </c>
      <c r="P1445" s="7"/>
      <c r="Q1445" s="7">
        <v>74</v>
      </c>
      <c r="R1445" s="7">
        <v>85</v>
      </c>
      <c r="S1445" s="7">
        <v>93</v>
      </c>
      <c r="T1445" s="7">
        <v>109</v>
      </c>
      <c r="U1445" s="7">
        <v>114</v>
      </c>
    </row>
    <row r="1446" spans="1:21" x14ac:dyDescent="0.25">
      <c r="A1446" s="7">
        <v>25</v>
      </c>
      <c r="B1446" s="7">
        <v>25335</v>
      </c>
      <c r="C1446" s="7">
        <v>2</v>
      </c>
      <c r="D1446" s="7">
        <v>997104</v>
      </c>
      <c r="E1446" s="7"/>
      <c r="F1446" s="7">
        <v>70</v>
      </c>
      <c r="G1446" s="7">
        <v>84</v>
      </c>
      <c r="H1446" s="7">
        <v>94</v>
      </c>
      <c r="I1446" s="7">
        <v>126</v>
      </c>
      <c r="J1446" s="7">
        <v>134</v>
      </c>
      <c r="L1446" s="7">
        <v>25</v>
      </c>
      <c r="M1446" s="7" t="s">
        <v>67</v>
      </c>
      <c r="N1446" s="7" t="s">
        <v>7</v>
      </c>
      <c r="O1446" s="7" t="s">
        <v>11</v>
      </c>
      <c r="P1446" s="7"/>
      <c r="Q1446" s="7">
        <v>70</v>
      </c>
      <c r="R1446" s="7">
        <v>84</v>
      </c>
      <c r="S1446" s="7">
        <v>94</v>
      </c>
      <c r="T1446" s="7">
        <v>126</v>
      </c>
      <c r="U1446" s="7">
        <v>134</v>
      </c>
    </row>
    <row r="1447" spans="1:21" x14ac:dyDescent="0.25">
      <c r="A1447" s="7">
        <v>25</v>
      </c>
      <c r="B1447" s="7">
        <v>25335</v>
      </c>
      <c r="C1447" s="7">
        <v>4</v>
      </c>
      <c r="D1447" s="7">
        <v>997104</v>
      </c>
      <c r="E1447" s="7"/>
      <c r="F1447" s="7">
        <v>2</v>
      </c>
      <c r="G1447" s="7">
        <v>4</v>
      </c>
      <c r="H1447" s="7"/>
      <c r="I1447" s="7"/>
      <c r="J1447" s="7">
        <v>4</v>
      </c>
      <c r="L1447" s="7">
        <v>25</v>
      </c>
      <c r="M1447" s="7" t="s">
        <v>67</v>
      </c>
      <c r="N1447" s="7" t="s">
        <v>8</v>
      </c>
      <c r="O1447" s="7" t="s">
        <v>11</v>
      </c>
      <c r="P1447" s="7"/>
      <c r="Q1447" s="7">
        <v>2</v>
      </c>
      <c r="R1447" s="7">
        <v>4</v>
      </c>
      <c r="S1447" s="7"/>
      <c r="T1447" s="7"/>
      <c r="U1447" s="7">
        <v>4</v>
      </c>
    </row>
    <row r="1448" spans="1:21" x14ac:dyDescent="0.25">
      <c r="A1448" s="7">
        <v>25</v>
      </c>
      <c r="B1448" s="7">
        <v>25335</v>
      </c>
      <c r="C1448" s="7">
        <v>1</v>
      </c>
      <c r="D1448" s="7">
        <v>997105</v>
      </c>
      <c r="E1448" s="7">
        <v>4</v>
      </c>
      <c r="F1448" s="7"/>
      <c r="G1448" s="7"/>
      <c r="H1448" s="7"/>
      <c r="I1448" s="7"/>
      <c r="J1448" s="7">
        <v>4</v>
      </c>
      <c r="L1448" s="7">
        <v>25</v>
      </c>
      <c r="M1448" s="7" t="s">
        <v>67</v>
      </c>
      <c r="N1448" s="7" t="s">
        <v>6</v>
      </c>
      <c r="O1448" s="7" t="s">
        <v>12</v>
      </c>
      <c r="P1448" s="7">
        <v>4</v>
      </c>
      <c r="Q1448" s="7"/>
      <c r="R1448" s="7"/>
      <c r="S1448" s="7"/>
      <c r="T1448" s="7"/>
      <c r="U1448" s="7">
        <v>4</v>
      </c>
    </row>
    <row r="1449" spans="1:21" x14ac:dyDescent="0.25">
      <c r="A1449" s="7">
        <v>25</v>
      </c>
      <c r="B1449" s="7">
        <v>25335</v>
      </c>
      <c r="C1449" s="7">
        <v>1</v>
      </c>
      <c r="D1449" s="7">
        <v>997106</v>
      </c>
      <c r="E1449" s="7"/>
      <c r="F1449" s="7"/>
      <c r="G1449" s="7"/>
      <c r="H1449" s="7"/>
      <c r="I1449" s="7">
        <v>2</v>
      </c>
      <c r="J1449" s="7">
        <v>2</v>
      </c>
      <c r="L1449" s="7">
        <v>25</v>
      </c>
      <c r="M1449" s="7" t="s">
        <v>67</v>
      </c>
      <c r="N1449" s="7" t="s">
        <v>6</v>
      </c>
      <c r="O1449" s="7" t="s">
        <v>13</v>
      </c>
      <c r="P1449" s="7"/>
      <c r="Q1449" s="7"/>
      <c r="R1449" s="7"/>
      <c r="S1449" s="7"/>
      <c r="T1449" s="7">
        <v>2</v>
      </c>
      <c r="U1449" s="7">
        <v>2</v>
      </c>
    </row>
    <row r="1450" spans="1:21" x14ac:dyDescent="0.25">
      <c r="A1450" s="7">
        <v>25</v>
      </c>
      <c r="B1450" s="7">
        <v>25335</v>
      </c>
      <c r="C1450" s="7">
        <v>2</v>
      </c>
      <c r="D1450" s="7">
        <v>997106</v>
      </c>
      <c r="E1450" s="7"/>
      <c r="F1450" s="7"/>
      <c r="G1450" s="7">
        <v>1</v>
      </c>
      <c r="H1450" s="7"/>
      <c r="I1450" s="7">
        <v>2</v>
      </c>
      <c r="J1450" s="7">
        <v>5</v>
      </c>
      <c r="L1450" s="7">
        <v>25</v>
      </c>
      <c r="M1450" s="7" t="s">
        <v>67</v>
      </c>
      <c r="N1450" s="7" t="s">
        <v>7</v>
      </c>
      <c r="O1450" s="7" t="s">
        <v>13</v>
      </c>
      <c r="P1450" s="7"/>
      <c r="Q1450" s="7"/>
      <c r="R1450" s="7">
        <v>1</v>
      </c>
      <c r="S1450" s="7"/>
      <c r="T1450" s="7">
        <v>2</v>
      </c>
      <c r="U1450" s="7">
        <v>5</v>
      </c>
    </row>
    <row r="1451" spans="1:21" x14ac:dyDescent="0.25">
      <c r="A1451" s="7">
        <v>25</v>
      </c>
      <c r="B1451" s="7">
        <v>25335</v>
      </c>
      <c r="C1451" s="7">
        <v>1</v>
      </c>
      <c r="D1451" s="7">
        <v>997300</v>
      </c>
      <c r="E1451" s="7">
        <v>188</v>
      </c>
      <c r="F1451" s="7">
        <v>241</v>
      </c>
      <c r="G1451" s="7">
        <v>369</v>
      </c>
      <c r="H1451" s="7">
        <v>403</v>
      </c>
      <c r="I1451" s="7"/>
      <c r="J1451" s="7">
        <v>403</v>
      </c>
      <c r="L1451" s="7">
        <v>25</v>
      </c>
      <c r="M1451" s="7" t="s">
        <v>67</v>
      </c>
      <c r="N1451" s="7" t="s">
        <v>6</v>
      </c>
      <c r="O1451" s="7" t="s">
        <v>14</v>
      </c>
      <c r="P1451" s="7">
        <v>188</v>
      </c>
      <c r="Q1451" s="7">
        <v>241</v>
      </c>
      <c r="R1451" s="7">
        <v>369</v>
      </c>
      <c r="S1451" s="7">
        <v>403</v>
      </c>
      <c r="T1451" s="7"/>
      <c r="U1451" s="7">
        <v>403</v>
      </c>
    </row>
    <row r="1452" spans="1:21" x14ac:dyDescent="0.25">
      <c r="A1452" s="7">
        <v>25</v>
      </c>
      <c r="B1452" s="7">
        <v>25335</v>
      </c>
      <c r="C1452" s="7">
        <v>2</v>
      </c>
      <c r="D1452" s="7">
        <v>997300</v>
      </c>
      <c r="E1452" s="7">
        <v>77</v>
      </c>
      <c r="F1452" s="7">
        <v>103</v>
      </c>
      <c r="G1452" s="7">
        <v>139</v>
      </c>
      <c r="H1452" s="7">
        <v>159</v>
      </c>
      <c r="I1452" s="7"/>
      <c r="J1452" s="7">
        <v>159</v>
      </c>
      <c r="L1452" s="7">
        <v>25</v>
      </c>
      <c r="M1452" s="7" t="s">
        <v>67</v>
      </c>
      <c r="N1452" s="7" t="s">
        <v>7</v>
      </c>
      <c r="O1452" s="7" t="s">
        <v>14</v>
      </c>
      <c r="P1452" s="7">
        <v>77</v>
      </c>
      <c r="Q1452" s="7">
        <v>103</v>
      </c>
      <c r="R1452" s="7">
        <v>139</v>
      </c>
      <c r="S1452" s="7">
        <v>159</v>
      </c>
      <c r="T1452" s="7"/>
      <c r="U1452" s="7">
        <v>159</v>
      </c>
    </row>
    <row r="1453" spans="1:21" x14ac:dyDescent="0.25">
      <c r="A1453" s="7">
        <v>25</v>
      </c>
      <c r="B1453" s="7">
        <v>25335</v>
      </c>
      <c r="C1453" s="7">
        <v>1</v>
      </c>
      <c r="D1453" s="7">
        <v>997301</v>
      </c>
      <c r="E1453" s="7"/>
      <c r="F1453" s="7"/>
      <c r="G1453" s="7"/>
      <c r="H1453" s="7">
        <v>243</v>
      </c>
      <c r="I1453" s="7">
        <v>894</v>
      </c>
      <c r="J1453" s="7">
        <v>1055</v>
      </c>
      <c r="L1453" s="7">
        <v>25</v>
      </c>
      <c r="M1453" s="7" t="s">
        <v>67</v>
      </c>
      <c r="N1453" s="7" t="s">
        <v>6</v>
      </c>
      <c r="O1453" s="7" t="s">
        <v>15</v>
      </c>
      <c r="P1453" s="7"/>
      <c r="Q1453" s="7"/>
      <c r="R1453" s="7"/>
      <c r="S1453" s="7">
        <v>243</v>
      </c>
      <c r="T1453" s="7">
        <v>894</v>
      </c>
      <c r="U1453" s="7">
        <v>1055</v>
      </c>
    </row>
    <row r="1454" spans="1:21" x14ac:dyDescent="0.25">
      <c r="A1454" s="7">
        <v>25</v>
      </c>
      <c r="B1454" s="7">
        <v>25335</v>
      </c>
      <c r="C1454" s="7">
        <v>2</v>
      </c>
      <c r="D1454" s="7">
        <v>997301</v>
      </c>
      <c r="E1454" s="7"/>
      <c r="F1454" s="7"/>
      <c r="G1454" s="7"/>
      <c r="H1454" s="7">
        <v>91</v>
      </c>
      <c r="I1454" s="7">
        <v>343</v>
      </c>
      <c r="J1454" s="7">
        <v>403</v>
      </c>
      <c r="L1454" s="7">
        <v>25</v>
      </c>
      <c r="M1454" s="7" t="s">
        <v>67</v>
      </c>
      <c r="N1454" s="7" t="s">
        <v>7</v>
      </c>
      <c r="O1454" s="7" t="s">
        <v>15</v>
      </c>
      <c r="P1454" s="7"/>
      <c r="Q1454" s="7"/>
      <c r="R1454" s="7"/>
      <c r="S1454" s="7">
        <v>91</v>
      </c>
      <c r="T1454" s="7">
        <v>343</v>
      </c>
      <c r="U1454" s="7">
        <v>403</v>
      </c>
    </row>
    <row r="1455" spans="1:21" x14ac:dyDescent="0.25">
      <c r="A1455" s="7">
        <v>25</v>
      </c>
      <c r="B1455" s="7">
        <v>25335</v>
      </c>
      <c r="C1455" s="7">
        <v>4</v>
      </c>
      <c r="D1455" s="7">
        <v>997301</v>
      </c>
      <c r="E1455" s="7"/>
      <c r="F1455" s="7"/>
      <c r="G1455" s="7"/>
      <c r="H1455" s="7">
        <v>2</v>
      </c>
      <c r="I1455" s="7">
        <v>3</v>
      </c>
      <c r="J1455" s="7">
        <v>3</v>
      </c>
      <c r="L1455" s="7">
        <v>25</v>
      </c>
      <c r="M1455" s="7" t="s">
        <v>67</v>
      </c>
      <c r="N1455" s="7" t="s">
        <v>8</v>
      </c>
      <c r="O1455" s="7" t="s">
        <v>15</v>
      </c>
      <c r="P1455" s="7"/>
      <c r="Q1455" s="7"/>
      <c r="R1455" s="7"/>
      <c r="S1455" s="7">
        <v>2</v>
      </c>
      <c r="T1455" s="7">
        <v>3</v>
      </c>
      <c r="U1455" s="7">
        <v>3</v>
      </c>
    </row>
    <row r="1456" spans="1:21" x14ac:dyDescent="0.25">
      <c r="A1456" s="7">
        <v>25</v>
      </c>
      <c r="B1456" s="7">
        <v>25335</v>
      </c>
      <c r="C1456" s="7">
        <v>1</v>
      </c>
      <c r="D1456" s="7">
        <v>997310</v>
      </c>
      <c r="E1456" s="7">
        <v>329</v>
      </c>
      <c r="F1456" s="7">
        <v>433</v>
      </c>
      <c r="G1456" s="7">
        <v>604</v>
      </c>
      <c r="H1456" s="7">
        <v>952</v>
      </c>
      <c r="I1456" s="7">
        <v>1839</v>
      </c>
      <c r="J1456" s="7">
        <v>2068</v>
      </c>
      <c r="L1456" s="7">
        <v>25</v>
      </c>
      <c r="M1456" s="7" t="s">
        <v>67</v>
      </c>
      <c r="N1456" s="7" t="s">
        <v>6</v>
      </c>
      <c r="O1456" s="7" t="s">
        <v>16</v>
      </c>
      <c r="P1456" s="7">
        <v>329</v>
      </c>
      <c r="Q1456" s="7">
        <v>433</v>
      </c>
      <c r="R1456" s="7">
        <v>604</v>
      </c>
      <c r="S1456" s="7">
        <v>952</v>
      </c>
      <c r="T1456" s="7">
        <v>1839</v>
      </c>
      <c r="U1456" s="7">
        <v>2068</v>
      </c>
    </row>
    <row r="1457" spans="1:21" x14ac:dyDescent="0.25">
      <c r="A1457" s="7">
        <v>25</v>
      </c>
      <c r="B1457" s="7">
        <v>25335</v>
      </c>
      <c r="C1457" s="7">
        <v>2</v>
      </c>
      <c r="D1457" s="7">
        <v>997310</v>
      </c>
      <c r="E1457" s="7">
        <v>230</v>
      </c>
      <c r="F1457" s="7">
        <v>299</v>
      </c>
      <c r="G1457" s="7">
        <v>403</v>
      </c>
      <c r="H1457" s="7">
        <v>622</v>
      </c>
      <c r="I1457" s="7">
        <v>1122</v>
      </c>
      <c r="J1457" s="7">
        <v>1243</v>
      </c>
      <c r="L1457" s="7">
        <v>25</v>
      </c>
      <c r="M1457" s="7" t="s">
        <v>67</v>
      </c>
      <c r="N1457" s="7" t="s">
        <v>7</v>
      </c>
      <c r="O1457" s="7" t="s">
        <v>16</v>
      </c>
      <c r="P1457" s="7">
        <v>230</v>
      </c>
      <c r="Q1457" s="7">
        <v>299</v>
      </c>
      <c r="R1457" s="7">
        <v>403</v>
      </c>
      <c r="S1457" s="7">
        <v>622</v>
      </c>
      <c r="T1457" s="7">
        <v>1122</v>
      </c>
      <c r="U1457" s="7">
        <v>1243</v>
      </c>
    </row>
    <row r="1458" spans="1:21" x14ac:dyDescent="0.25">
      <c r="A1458" s="7">
        <v>25</v>
      </c>
      <c r="B1458" s="7">
        <v>25335</v>
      </c>
      <c r="C1458" s="7">
        <v>4</v>
      </c>
      <c r="D1458" s="7">
        <v>997310</v>
      </c>
      <c r="E1458" s="7"/>
      <c r="F1458" s="7">
        <v>12</v>
      </c>
      <c r="G1458" s="7">
        <v>14</v>
      </c>
      <c r="H1458" s="7">
        <v>19</v>
      </c>
      <c r="I1458" s="7">
        <v>22</v>
      </c>
      <c r="J1458" s="7">
        <v>23</v>
      </c>
      <c r="L1458" s="7">
        <v>25</v>
      </c>
      <c r="M1458" s="7" t="s">
        <v>67</v>
      </c>
      <c r="N1458" s="7" t="s">
        <v>8</v>
      </c>
      <c r="O1458" s="7" t="s">
        <v>16</v>
      </c>
      <c r="P1458" s="7"/>
      <c r="Q1458" s="7">
        <v>12</v>
      </c>
      <c r="R1458" s="7">
        <v>14</v>
      </c>
      <c r="S1458" s="7">
        <v>19</v>
      </c>
      <c r="T1458" s="7">
        <v>22</v>
      </c>
      <c r="U1458" s="7">
        <v>23</v>
      </c>
    </row>
    <row r="1459" spans="1:21" x14ac:dyDescent="0.25">
      <c r="A1459" s="7">
        <v>25</v>
      </c>
      <c r="B1459" s="7">
        <v>25339</v>
      </c>
      <c r="C1459" s="7">
        <v>1</v>
      </c>
      <c r="D1459" s="7">
        <v>990103</v>
      </c>
      <c r="E1459" s="7"/>
      <c r="F1459" s="7">
        <v>1</v>
      </c>
      <c r="G1459" s="7"/>
      <c r="H1459" s="7"/>
      <c r="I1459" s="7"/>
      <c r="J1459" s="7">
        <v>1</v>
      </c>
      <c r="L1459" s="7">
        <v>25</v>
      </c>
      <c r="M1459" s="7" t="s">
        <v>68</v>
      </c>
      <c r="N1459" s="7" t="s">
        <v>6</v>
      </c>
      <c r="O1459" s="7">
        <v>990103</v>
      </c>
      <c r="P1459" s="7"/>
      <c r="Q1459" s="7">
        <v>1</v>
      </c>
      <c r="R1459" s="7"/>
      <c r="S1459" s="7"/>
      <c r="T1459" s="7"/>
      <c r="U1459" s="7">
        <v>1</v>
      </c>
    </row>
    <row r="1460" spans="1:21" x14ac:dyDescent="0.25">
      <c r="A1460" s="7">
        <v>25</v>
      </c>
      <c r="B1460" s="7">
        <v>25339</v>
      </c>
      <c r="C1460" s="7">
        <v>2</v>
      </c>
      <c r="D1460" s="7">
        <v>990112</v>
      </c>
      <c r="E1460" s="7"/>
      <c r="F1460" s="7">
        <v>1</v>
      </c>
      <c r="G1460" s="7"/>
      <c r="H1460" s="7"/>
      <c r="I1460" s="7"/>
      <c r="J1460" s="7">
        <v>1</v>
      </c>
      <c r="L1460" s="7">
        <v>25</v>
      </c>
      <c r="M1460" s="7" t="s">
        <v>68</v>
      </c>
      <c r="N1460" s="7" t="s">
        <v>7</v>
      </c>
      <c r="O1460" s="7">
        <v>990112</v>
      </c>
      <c r="P1460" s="7"/>
      <c r="Q1460" s="7">
        <v>1</v>
      </c>
      <c r="R1460" s="7"/>
      <c r="S1460" s="7"/>
      <c r="T1460" s="7"/>
      <c r="U1460" s="7">
        <v>1</v>
      </c>
    </row>
    <row r="1461" spans="1:21" x14ac:dyDescent="0.25">
      <c r="A1461" s="7">
        <v>25</v>
      </c>
      <c r="B1461" s="7">
        <v>25339</v>
      </c>
      <c r="C1461" s="7">
        <v>1</v>
      </c>
      <c r="D1461" s="7">
        <v>990203</v>
      </c>
      <c r="E1461" s="7"/>
      <c r="F1461" s="7">
        <v>52</v>
      </c>
      <c r="G1461" s="7">
        <v>95</v>
      </c>
      <c r="H1461" s="7"/>
      <c r="I1461" s="7"/>
      <c r="J1461" s="7">
        <v>96</v>
      </c>
      <c r="L1461" s="7">
        <v>25</v>
      </c>
      <c r="M1461" s="7" t="s">
        <v>68</v>
      </c>
      <c r="N1461" s="7" t="s">
        <v>6</v>
      </c>
      <c r="O1461" s="7">
        <v>990203</v>
      </c>
      <c r="P1461" s="7"/>
      <c r="Q1461" s="7">
        <v>52</v>
      </c>
      <c r="R1461" s="7">
        <v>95</v>
      </c>
      <c r="S1461" s="7"/>
      <c r="T1461" s="7"/>
      <c r="U1461" s="7">
        <v>96</v>
      </c>
    </row>
    <row r="1462" spans="1:21" x14ac:dyDescent="0.25">
      <c r="A1462" s="7">
        <v>25</v>
      </c>
      <c r="B1462" s="7">
        <v>25339</v>
      </c>
      <c r="C1462" s="7">
        <v>2</v>
      </c>
      <c r="D1462" s="7">
        <v>990203</v>
      </c>
      <c r="E1462" s="7"/>
      <c r="F1462" s="7">
        <v>24</v>
      </c>
      <c r="G1462" s="7">
        <v>56</v>
      </c>
      <c r="H1462" s="7">
        <v>58</v>
      </c>
      <c r="I1462" s="7">
        <v>62</v>
      </c>
      <c r="J1462" s="7">
        <v>62</v>
      </c>
      <c r="L1462" s="7">
        <v>25</v>
      </c>
      <c r="M1462" s="7" t="s">
        <v>68</v>
      </c>
      <c r="N1462" s="7" t="s">
        <v>7</v>
      </c>
      <c r="O1462" s="7">
        <v>990203</v>
      </c>
      <c r="P1462" s="7"/>
      <c r="Q1462" s="7">
        <v>24</v>
      </c>
      <c r="R1462" s="7">
        <v>56</v>
      </c>
      <c r="S1462" s="7">
        <v>58</v>
      </c>
      <c r="T1462" s="7">
        <v>62</v>
      </c>
      <c r="U1462" s="7">
        <v>62</v>
      </c>
    </row>
    <row r="1463" spans="1:21" x14ac:dyDescent="0.25">
      <c r="A1463" s="7">
        <v>25</v>
      </c>
      <c r="B1463" s="7">
        <v>25339</v>
      </c>
      <c r="C1463" s="7">
        <v>1</v>
      </c>
      <c r="D1463" s="7">
        <v>990212</v>
      </c>
      <c r="E1463" s="7"/>
      <c r="F1463" s="7">
        <v>105</v>
      </c>
      <c r="G1463" s="7">
        <v>146</v>
      </c>
      <c r="H1463" s="7">
        <v>148</v>
      </c>
      <c r="I1463" s="7">
        <v>164</v>
      </c>
      <c r="J1463" s="7">
        <v>167</v>
      </c>
      <c r="L1463" s="7">
        <v>25</v>
      </c>
      <c r="M1463" s="7" t="s">
        <v>68</v>
      </c>
      <c r="N1463" s="7" t="s">
        <v>6</v>
      </c>
      <c r="O1463" s="7">
        <v>990212</v>
      </c>
      <c r="P1463" s="7"/>
      <c r="Q1463" s="7">
        <v>105</v>
      </c>
      <c r="R1463" s="7">
        <v>146</v>
      </c>
      <c r="S1463" s="7">
        <v>148</v>
      </c>
      <c r="T1463" s="7">
        <v>164</v>
      </c>
      <c r="U1463" s="7">
        <v>167</v>
      </c>
    </row>
    <row r="1464" spans="1:21" x14ac:dyDescent="0.25">
      <c r="A1464" s="7">
        <v>25</v>
      </c>
      <c r="B1464" s="7">
        <v>25339</v>
      </c>
      <c r="C1464" s="7">
        <v>2</v>
      </c>
      <c r="D1464" s="7">
        <v>990212</v>
      </c>
      <c r="E1464" s="7"/>
      <c r="F1464" s="7">
        <v>68</v>
      </c>
      <c r="G1464" s="7">
        <v>101</v>
      </c>
      <c r="H1464" s="7">
        <v>103</v>
      </c>
      <c r="I1464" s="7">
        <v>113</v>
      </c>
      <c r="J1464" s="7">
        <v>114</v>
      </c>
      <c r="L1464" s="7">
        <v>25</v>
      </c>
      <c r="M1464" s="7" t="s">
        <v>68</v>
      </c>
      <c r="N1464" s="7" t="s">
        <v>7</v>
      </c>
      <c r="O1464" s="7">
        <v>990212</v>
      </c>
      <c r="P1464" s="7"/>
      <c r="Q1464" s="7">
        <v>68</v>
      </c>
      <c r="R1464" s="7">
        <v>101</v>
      </c>
      <c r="S1464" s="7">
        <v>103</v>
      </c>
      <c r="T1464" s="7">
        <v>113</v>
      </c>
      <c r="U1464" s="7">
        <v>114</v>
      </c>
    </row>
    <row r="1465" spans="1:21" x14ac:dyDescent="0.25">
      <c r="A1465" s="7">
        <v>25</v>
      </c>
      <c r="B1465" s="7">
        <v>25339</v>
      </c>
      <c r="C1465" s="7">
        <v>4</v>
      </c>
      <c r="D1465" s="7">
        <v>990212</v>
      </c>
      <c r="E1465" s="7"/>
      <c r="F1465" s="7">
        <v>2</v>
      </c>
      <c r="G1465" s="7"/>
      <c r="H1465" s="7"/>
      <c r="I1465" s="7"/>
      <c r="J1465" s="7">
        <v>2</v>
      </c>
      <c r="L1465" s="7">
        <v>25</v>
      </c>
      <c r="M1465" s="7" t="s">
        <v>68</v>
      </c>
      <c r="N1465" s="7" t="s">
        <v>8</v>
      </c>
      <c r="O1465" s="7">
        <v>990212</v>
      </c>
      <c r="P1465" s="7"/>
      <c r="Q1465" s="7">
        <v>2</v>
      </c>
      <c r="R1465" s="7"/>
      <c r="S1465" s="7"/>
      <c r="T1465" s="7"/>
      <c r="U1465" s="7">
        <v>2</v>
      </c>
    </row>
    <row r="1466" spans="1:21" x14ac:dyDescent="0.25">
      <c r="A1466" s="7">
        <v>25</v>
      </c>
      <c r="B1466" s="7">
        <v>25339</v>
      </c>
      <c r="C1466" s="7">
        <v>1</v>
      </c>
      <c r="D1466" s="7">
        <v>997102</v>
      </c>
      <c r="E1466" s="7"/>
      <c r="F1466" s="7">
        <v>142</v>
      </c>
      <c r="G1466" s="7">
        <v>255</v>
      </c>
      <c r="H1466" s="7">
        <v>286</v>
      </c>
      <c r="I1466" s="7">
        <v>368</v>
      </c>
      <c r="J1466" s="7">
        <v>426</v>
      </c>
      <c r="L1466" s="7">
        <v>25</v>
      </c>
      <c r="M1466" s="7" t="s">
        <v>68</v>
      </c>
      <c r="N1466" s="7" t="s">
        <v>6</v>
      </c>
      <c r="O1466" s="7">
        <v>997102</v>
      </c>
      <c r="P1466" s="7"/>
      <c r="Q1466" s="7">
        <v>142</v>
      </c>
      <c r="R1466" s="7">
        <v>255</v>
      </c>
      <c r="S1466" s="7">
        <v>286</v>
      </c>
      <c r="T1466" s="7">
        <v>368</v>
      </c>
      <c r="U1466" s="7">
        <v>426</v>
      </c>
    </row>
    <row r="1467" spans="1:21" x14ac:dyDescent="0.25">
      <c r="A1467" s="7">
        <v>25</v>
      </c>
      <c r="B1467" s="7">
        <v>25339</v>
      </c>
      <c r="C1467" s="7">
        <v>2</v>
      </c>
      <c r="D1467" s="7">
        <v>997102</v>
      </c>
      <c r="E1467" s="7"/>
      <c r="F1467" s="7">
        <v>113</v>
      </c>
      <c r="G1467" s="7">
        <v>198</v>
      </c>
      <c r="H1467" s="7">
        <v>210</v>
      </c>
      <c r="I1467" s="7">
        <v>268</v>
      </c>
      <c r="J1467" s="7">
        <v>315</v>
      </c>
      <c r="L1467" s="7">
        <v>25</v>
      </c>
      <c r="M1467" s="7" t="s">
        <v>68</v>
      </c>
      <c r="N1467" s="7" t="s">
        <v>7</v>
      </c>
      <c r="O1467" s="7">
        <v>997102</v>
      </c>
      <c r="P1467" s="7"/>
      <c r="Q1467" s="7">
        <v>113</v>
      </c>
      <c r="R1467" s="7">
        <v>198</v>
      </c>
      <c r="S1467" s="7">
        <v>210</v>
      </c>
      <c r="T1467" s="7">
        <v>268</v>
      </c>
      <c r="U1467" s="7">
        <v>315</v>
      </c>
    </row>
    <row r="1468" spans="1:21" x14ac:dyDescent="0.25">
      <c r="A1468" s="7">
        <v>25</v>
      </c>
      <c r="B1468" s="7">
        <v>25339</v>
      </c>
      <c r="C1468" s="7">
        <v>4</v>
      </c>
      <c r="D1468" s="7">
        <v>997102</v>
      </c>
      <c r="E1468" s="7"/>
      <c r="F1468" s="7">
        <v>8</v>
      </c>
      <c r="G1468" s="7">
        <v>9</v>
      </c>
      <c r="H1468" s="7"/>
      <c r="I1468" s="7">
        <v>12</v>
      </c>
      <c r="J1468" s="7">
        <v>14</v>
      </c>
      <c r="L1468" s="7">
        <v>25</v>
      </c>
      <c r="M1468" s="7" t="s">
        <v>68</v>
      </c>
      <c r="N1468" s="7" t="s">
        <v>8</v>
      </c>
      <c r="O1468" s="7">
        <v>997102</v>
      </c>
      <c r="P1468" s="7"/>
      <c r="Q1468" s="7">
        <v>8</v>
      </c>
      <c r="R1468" s="7">
        <v>9</v>
      </c>
      <c r="S1468" s="7"/>
      <c r="T1468" s="7">
        <v>12</v>
      </c>
      <c r="U1468" s="7">
        <v>14</v>
      </c>
    </row>
    <row r="1469" spans="1:21" x14ac:dyDescent="0.25">
      <c r="A1469" s="7">
        <v>25</v>
      </c>
      <c r="B1469" s="7">
        <v>25339</v>
      </c>
      <c r="C1469" s="7">
        <v>1</v>
      </c>
      <c r="D1469" s="7">
        <v>997103</v>
      </c>
      <c r="E1469" s="7"/>
      <c r="F1469" s="7">
        <v>3</v>
      </c>
      <c r="G1469" s="7">
        <v>48</v>
      </c>
      <c r="H1469" s="7">
        <v>113</v>
      </c>
      <c r="I1469" s="7">
        <v>340</v>
      </c>
      <c r="J1469" s="7">
        <v>415</v>
      </c>
      <c r="L1469" s="7">
        <v>25</v>
      </c>
      <c r="M1469" s="7" t="s">
        <v>68</v>
      </c>
      <c r="N1469" s="7" t="s">
        <v>6</v>
      </c>
      <c r="O1469" s="7" t="s">
        <v>10</v>
      </c>
      <c r="P1469" s="7"/>
      <c r="Q1469" s="7">
        <v>3</v>
      </c>
      <c r="R1469" s="7">
        <v>48</v>
      </c>
      <c r="S1469" s="7">
        <v>113</v>
      </c>
      <c r="T1469" s="7">
        <v>340</v>
      </c>
      <c r="U1469" s="7">
        <v>415</v>
      </c>
    </row>
    <row r="1470" spans="1:21" x14ac:dyDescent="0.25">
      <c r="A1470" s="7">
        <v>25</v>
      </c>
      <c r="B1470" s="7">
        <v>25339</v>
      </c>
      <c r="C1470" s="7">
        <v>2</v>
      </c>
      <c r="D1470" s="7">
        <v>997103</v>
      </c>
      <c r="E1470" s="7"/>
      <c r="F1470" s="7"/>
      <c r="G1470" s="7">
        <v>34</v>
      </c>
      <c r="H1470" s="7">
        <v>61</v>
      </c>
      <c r="I1470" s="7">
        <v>213</v>
      </c>
      <c r="J1470" s="7">
        <v>277</v>
      </c>
      <c r="L1470" s="7">
        <v>25</v>
      </c>
      <c r="M1470" s="7" t="s">
        <v>68</v>
      </c>
      <c r="N1470" s="7" t="s">
        <v>7</v>
      </c>
      <c r="O1470" s="7" t="s">
        <v>10</v>
      </c>
      <c r="P1470" s="7"/>
      <c r="Q1470" s="7"/>
      <c r="R1470" s="7">
        <v>34</v>
      </c>
      <c r="S1470" s="7">
        <v>61</v>
      </c>
      <c r="T1470" s="7">
        <v>213</v>
      </c>
      <c r="U1470" s="7">
        <v>277</v>
      </c>
    </row>
    <row r="1471" spans="1:21" x14ac:dyDescent="0.25">
      <c r="A1471" s="7">
        <v>25</v>
      </c>
      <c r="B1471" s="7">
        <v>25339</v>
      </c>
      <c r="C1471" s="7">
        <v>4</v>
      </c>
      <c r="D1471" s="7">
        <v>997103</v>
      </c>
      <c r="E1471" s="7"/>
      <c r="F1471" s="7"/>
      <c r="G1471" s="7">
        <v>1</v>
      </c>
      <c r="H1471" s="7">
        <v>2</v>
      </c>
      <c r="I1471" s="7">
        <v>7</v>
      </c>
      <c r="J1471" s="7">
        <v>9</v>
      </c>
      <c r="L1471" s="7">
        <v>25</v>
      </c>
      <c r="M1471" s="7" t="s">
        <v>68</v>
      </c>
      <c r="N1471" s="7" t="s">
        <v>8</v>
      </c>
      <c r="O1471" s="7" t="s">
        <v>10</v>
      </c>
      <c r="P1471" s="7"/>
      <c r="Q1471" s="7"/>
      <c r="R1471" s="7">
        <v>1</v>
      </c>
      <c r="S1471" s="7">
        <v>2</v>
      </c>
      <c r="T1471" s="7">
        <v>7</v>
      </c>
      <c r="U1471" s="7">
        <v>9</v>
      </c>
    </row>
    <row r="1472" spans="1:21" x14ac:dyDescent="0.25">
      <c r="A1472" s="7">
        <v>25</v>
      </c>
      <c r="B1472" s="7">
        <v>25339</v>
      </c>
      <c r="C1472" s="7">
        <v>1</v>
      </c>
      <c r="D1472" s="7">
        <v>997104</v>
      </c>
      <c r="E1472" s="7"/>
      <c r="F1472" s="7">
        <v>43</v>
      </c>
      <c r="G1472" s="7">
        <v>67</v>
      </c>
      <c r="H1472" s="7">
        <v>68</v>
      </c>
      <c r="I1472" s="7">
        <v>69</v>
      </c>
      <c r="J1472" s="7">
        <v>69</v>
      </c>
      <c r="L1472" s="7">
        <v>25</v>
      </c>
      <c r="M1472" s="7" t="s">
        <v>68</v>
      </c>
      <c r="N1472" s="7" t="s">
        <v>6</v>
      </c>
      <c r="O1472" s="7" t="s">
        <v>11</v>
      </c>
      <c r="P1472" s="7"/>
      <c r="Q1472" s="7">
        <v>43</v>
      </c>
      <c r="R1472" s="7">
        <v>67</v>
      </c>
      <c r="S1472" s="7">
        <v>68</v>
      </c>
      <c r="T1472" s="7">
        <v>69</v>
      </c>
      <c r="U1472" s="7">
        <v>69</v>
      </c>
    </row>
    <row r="1473" spans="1:21" x14ac:dyDescent="0.25">
      <c r="A1473" s="7">
        <v>25</v>
      </c>
      <c r="B1473" s="7">
        <v>25339</v>
      </c>
      <c r="C1473" s="7">
        <v>2</v>
      </c>
      <c r="D1473" s="7">
        <v>997104</v>
      </c>
      <c r="E1473" s="7"/>
      <c r="F1473" s="7">
        <v>31</v>
      </c>
      <c r="G1473" s="7">
        <v>49</v>
      </c>
      <c r="H1473" s="7"/>
      <c r="I1473" s="7">
        <v>50</v>
      </c>
      <c r="J1473" s="7">
        <v>50</v>
      </c>
      <c r="L1473" s="7">
        <v>25</v>
      </c>
      <c r="M1473" s="7" t="s">
        <v>68</v>
      </c>
      <c r="N1473" s="7" t="s">
        <v>7</v>
      </c>
      <c r="O1473" s="7" t="s">
        <v>11</v>
      </c>
      <c r="P1473" s="7"/>
      <c r="Q1473" s="7">
        <v>31</v>
      </c>
      <c r="R1473" s="7">
        <v>49</v>
      </c>
      <c r="S1473" s="7"/>
      <c r="T1473" s="7">
        <v>50</v>
      </c>
      <c r="U1473" s="7">
        <v>50</v>
      </c>
    </row>
    <row r="1474" spans="1:21" x14ac:dyDescent="0.25">
      <c r="A1474" s="7">
        <v>25</v>
      </c>
      <c r="B1474" s="7">
        <v>25339</v>
      </c>
      <c r="C1474" s="7">
        <v>4</v>
      </c>
      <c r="D1474" s="7">
        <v>997104</v>
      </c>
      <c r="E1474" s="7"/>
      <c r="F1474" s="7">
        <v>2</v>
      </c>
      <c r="G1474" s="7"/>
      <c r="H1474" s="7"/>
      <c r="I1474" s="7"/>
      <c r="J1474" s="7">
        <v>2</v>
      </c>
      <c r="L1474" s="7">
        <v>25</v>
      </c>
      <c r="M1474" s="7" t="s">
        <v>68</v>
      </c>
      <c r="N1474" s="7" t="s">
        <v>8</v>
      </c>
      <c r="O1474" s="7" t="s">
        <v>11</v>
      </c>
      <c r="P1474" s="7"/>
      <c r="Q1474" s="7">
        <v>2</v>
      </c>
      <c r="R1474" s="7"/>
      <c r="S1474" s="7"/>
      <c r="T1474" s="7"/>
      <c r="U1474" s="7">
        <v>2</v>
      </c>
    </row>
    <row r="1475" spans="1:21" x14ac:dyDescent="0.25">
      <c r="A1475" s="7">
        <v>25</v>
      </c>
      <c r="B1475" s="7">
        <v>25339</v>
      </c>
      <c r="C1475" s="7">
        <v>1</v>
      </c>
      <c r="D1475" s="7">
        <v>997106</v>
      </c>
      <c r="E1475" s="7"/>
      <c r="F1475" s="7"/>
      <c r="G1475" s="7"/>
      <c r="H1475" s="7"/>
      <c r="I1475" s="7">
        <v>2</v>
      </c>
      <c r="J1475" s="7">
        <v>2</v>
      </c>
      <c r="L1475" s="7">
        <v>25</v>
      </c>
      <c r="M1475" s="7" t="s">
        <v>68</v>
      </c>
      <c r="N1475" s="7" t="s">
        <v>6</v>
      </c>
      <c r="O1475" s="7" t="s">
        <v>13</v>
      </c>
      <c r="P1475" s="7"/>
      <c r="Q1475" s="7"/>
      <c r="R1475" s="7"/>
      <c r="S1475" s="7"/>
      <c r="T1475" s="7">
        <v>2</v>
      </c>
      <c r="U1475" s="7">
        <v>2</v>
      </c>
    </row>
    <row r="1476" spans="1:21" x14ac:dyDescent="0.25">
      <c r="A1476" s="7">
        <v>25</v>
      </c>
      <c r="B1476" s="7">
        <v>25339</v>
      </c>
      <c r="C1476" s="7">
        <v>2</v>
      </c>
      <c r="D1476" s="7">
        <v>997106</v>
      </c>
      <c r="E1476" s="7"/>
      <c r="F1476" s="7"/>
      <c r="G1476" s="7"/>
      <c r="H1476" s="7">
        <v>2</v>
      </c>
      <c r="I1476" s="7"/>
      <c r="J1476" s="7">
        <v>2</v>
      </c>
      <c r="L1476" s="7">
        <v>25</v>
      </c>
      <c r="M1476" s="7" t="s">
        <v>68</v>
      </c>
      <c r="N1476" s="7" t="s">
        <v>7</v>
      </c>
      <c r="O1476" s="7" t="s">
        <v>13</v>
      </c>
      <c r="P1476" s="7"/>
      <c r="Q1476" s="7"/>
      <c r="R1476" s="7"/>
      <c r="S1476" s="7">
        <v>2</v>
      </c>
      <c r="T1476" s="7"/>
      <c r="U1476" s="7">
        <v>2</v>
      </c>
    </row>
    <row r="1477" spans="1:21" x14ac:dyDescent="0.25">
      <c r="A1477" s="7">
        <v>25</v>
      </c>
      <c r="B1477" s="7">
        <v>25339</v>
      </c>
      <c r="C1477" s="7">
        <v>1</v>
      </c>
      <c r="D1477" s="7">
        <v>997300</v>
      </c>
      <c r="E1477" s="7"/>
      <c r="F1477" s="7">
        <v>70</v>
      </c>
      <c r="G1477" s="7">
        <v>126</v>
      </c>
      <c r="H1477" s="7">
        <v>138</v>
      </c>
      <c r="I1477" s="7"/>
      <c r="J1477" s="7">
        <v>138</v>
      </c>
      <c r="L1477" s="7">
        <v>25</v>
      </c>
      <c r="M1477" s="7" t="s">
        <v>68</v>
      </c>
      <c r="N1477" s="7" t="s">
        <v>6</v>
      </c>
      <c r="O1477" s="7" t="s">
        <v>14</v>
      </c>
      <c r="P1477" s="7"/>
      <c r="Q1477" s="7">
        <v>70</v>
      </c>
      <c r="R1477" s="7">
        <v>126</v>
      </c>
      <c r="S1477" s="7">
        <v>138</v>
      </c>
      <c r="T1477" s="7"/>
      <c r="U1477" s="7">
        <v>138</v>
      </c>
    </row>
    <row r="1478" spans="1:21" x14ac:dyDescent="0.25">
      <c r="A1478" s="7">
        <v>25</v>
      </c>
      <c r="B1478" s="7">
        <v>25339</v>
      </c>
      <c r="C1478" s="7">
        <v>2</v>
      </c>
      <c r="D1478" s="7">
        <v>997300</v>
      </c>
      <c r="E1478" s="7"/>
      <c r="F1478" s="7">
        <v>38</v>
      </c>
      <c r="G1478" s="7">
        <v>77</v>
      </c>
      <c r="H1478" s="7">
        <v>93</v>
      </c>
      <c r="I1478" s="7">
        <v>97</v>
      </c>
      <c r="J1478" s="7">
        <v>97</v>
      </c>
      <c r="L1478" s="7">
        <v>25</v>
      </c>
      <c r="M1478" s="7" t="s">
        <v>68</v>
      </c>
      <c r="N1478" s="7" t="s">
        <v>7</v>
      </c>
      <c r="O1478" s="7" t="s">
        <v>14</v>
      </c>
      <c r="P1478" s="7"/>
      <c r="Q1478" s="7">
        <v>38</v>
      </c>
      <c r="R1478" s="7">
        <v>77</v>
      </c>
      <c r="S1478" s="7">
        <v>93</v>
      </c>
      <c r="T1478" s="7">
        <v>97</v>
      </c>
      <c r="U1478" s="7">
        <v>97</v>
      </c>
    </row>
    <row r="1479" spans="1:21" x14ac:dyDescent="0.25">
      <c r="A1479" s="7">
        <v>25</v>
      </c>
      <c r="B1479" s="7">
        <v>25339</v>
      </c>
      <c r="C1479" s="7">
        <v>4</v>
      </c>
      <c r="D1479" s="7">
        <v>997300</v>
      </c>
      <c r="E1479" s="7"/>
      <c r="F1479" s="7"/>
      <c r="G1479" s="7"/>
      <c r="H1479" s="7">
        <v>1</v>
      </c>
      <c r="I1479" s="7"/>
      <c r="J1479" s="7">
        <v>1</v>
      </c>
      <c r="L1479" s="7">
        <v>25</v>
      </c>
      <c r="M1479" s="7" t="s">
        <v>68</v>
      </c>
      <c r="N1479" s="7" t="s">
        <v>8</v>
      </c>
      <c r="O1479" s="7" t="s">
        <v>14</v>
      </c>
      <c r="P1479" s="7"/>
      <c r="Q1479" s="7"/>
      <c r="R1479" s="7"/>
      <c r="S1479" s="7">
        <v>1</v>
      </c>
      <c r="T1479" s="7"/>
      <c r="U1479" s="7">
        <v>1</v>
      </c>
    </row>
    <row r="1480" spans="1:21" x14ac:dyDescent="0.25">
      <c r="A1480" s="7">
        <v>25</v>
      </c>
      <c r="B1480" s="7">
        <v>25339</v>
      </c>
      <c r="C1480" s="7">
        <v>1</v>
      </c>
      <c r="D1480" s="7">
        <v>997301</v>
      </c>
      <c r="E1480" s="7"/>
      <c r="F1480" s="7"/>
      <c r="G1480" s="7">
        <v>1</v>
      </c>
      <c r="H1480" s="7">
        <v>121</v>
      </c>
      <c r="I1480" s="7">
        <v>493</v>
      </c>
      <c r="J1480" s="7">
        <v>575</v>
      </c>
      <c r="L1480" s="7">
        <v>25</v>
      </c>
      <c r="M1480" s="7" t="s">
        <v>68</v>
      </c>
      <c r="N1480" s="7" t="s">
        <v>6</v>
      </c>
      <c r="O1480" s="7" t="s">
        <v>15</v>
      </c>
      <c r="P1480" s="7"/>
      <c r="Q1480" s="7"/>
      <c r="R1480" s="7">
        <v>1</v>
      </c>
      <c r="S1480" s="7">
        <v>121</v>
      </c>
      <c r="T1480" s="7">
        <v>493</v>
      </c>
      <c r="U1480" s="7">
        <v>575</v>
      </c>
    </row>
    <row r="1481" spans="1:21" x14ac:dyDescent="0.25">
      <c r="A1481" s="7">
        <v>25</v>
      </c>
      <c r="B1481" s="7">
        <v>25339</v>
      </c>
      <c r="C1481" s="7">
        <v>2</v>
      </c>
      <c r="D1481" s="7">
        <v>997301</v>
      </c>
      <c r="E1481" s="7"/>
      <c r="F1481" s="7"/>
      <c r="G1481" s="7"/>
      <c r="H1481" s="7">
        <v>77</v>
      </c>
      <c r="I1481" s="7">
        <v>260</v>
      </c>
      <c r="J1481" s="7">
        <v>321</v>
      </c>
      <c r="L1481" s="7">
        <v>25</v>
      </c>
      <c r="M1481" s="7" t="s">
        <v>68</v>
      </c>
      <c r="N1481" s="7" t="s">
        <v>7</v>
      </c>
      <c r="O1481" s="7" t="s">
        <v>15</v>
      </c>
      <c r="P1481" s="7"/>
      <c r="Q1481" s="7"/>
      <c r="R1481" s="7"/>
      <c r="S1481" s="7">
        <v>77</v>
      </c>
      <c r="T1481" s="7">
        <v>260</v>
      </c>
      <c r="U1481" s="7">
        <v>321</v>
      </c>
    </row>
    <row r="1482" spans="1:21" x14ac:dyDescent="0.25">
      <c r="A1482" s="7">
        <v>25</v>
      </c>
      <c r="B1482" s="7">
        <v>25339</v>
      </c>
      <c r="C1482" s="7">
        <v>4</v>
      </c>
      <c r="D1482" s="7">
        <v>997301</v>
      </c>
      <c r="E1482" s="7"/>
      <c r="F1482" s="7"/>
      <c r="G1482" s="7"/>
      <c r="H1482" s="7">
        <v>1</v>
      </c>
      <c r="I1482" s="7">
        <v>3</v>
      </c>
      <c r="J1482" s="7">
        <v>4</v>
      </c>
      <c r="L1482" s="7">
        <v>25</v>
      </c>
      <c r="M1482" s="7" t="s">
        <v>68</v>
      </c>
      <c r="N1482" s="7" t="s">
        <v>8</v>
      </c>
      <c r="O1482" s="7" t="s">
        <v>15</v>
      </c>
      <c r="P1482" s="7"/>
      <c r="Q1482" s="7"/>
      <c r="R1482" s="7"/>
      <c r="S1482" s="7">
        <v>1</v>
      </c>
      <c r="T1482" s="7">
        <v>3</v>
      </c>
      <c r="U1482" s="7">
        <v>4</v>
      </c>
    </row>
    <row r="1483" spans="1:21" x14ac:dyDescent="0.25">
      <c r="A1483" s="7">
        <v>25</v>
      </c>
      <c r="B1483" s="7">
        <v>25339</v>
      </c>
      <c r="C1483" s="7">
        <v>1</v>
      </c>
      <c r="D1483" s="7">
        <v>997310</v>
      </c>
      <c r="E1483" s="7"/>
      <c r="F1483" s="7">
        <v>17</v>
      </c>
      <c r="G1483" s="7">
        <v>97</v>
      </c>
      <c r="H1483" s="7">
        <v>277</v>
      </c>
      <c r="I1483" s="7">
        <v>768</v>
      </c>
      <c r="J1483" s="7">
        <v>905</v>
      </c>
      <c r="L1483" s="7">
        <v>25</v>
      </c>
      <c r="M1483" s="7" t="s">
        <v>68</v>
      </c>
      <c r="N1483" s="7" t="s">
        <v>6</v>
      </c>
      <c r="O1483" s="7" t="s">
        <v>16</v>
      </c>
      <c r="P1483" s="7"/>
      <c r="Q1483" s="7">
        <v>17</v>
      </c>
      <c r="R1483" s="7">
        <v>97</v>
      </c>
      <c r="S1483" s="7">
        <v>277</v>
      </c>
      <c r="T1483" s="7">
        <v>768</v>
      </c>
      <c r="U1483" s="7">
        <v>905</v>
      </c>
    </row>
    <row r="1484" spans="1:21" x14ac:dyDescent="0.25">
      <c r="A1484" s="7">
        <v>25</v>
      </c>
      <c r="B1484" s="7">
        <v>25339</v>
      </c>
      <c r="C1484" s="7">
        <v>2</v>
      </c>
      <c r="D1484" s="7">
        <v>997310</v>
      </c>
      <c r="E1484" s="7"/>
      <c r="F1484" s="7">
        <v>6</v>
      </c>
      <c r="G1484" s="7">
        <v>62</v>
      </c>
      <c r="H1484" s="7">
        <v>168</v>
      </c>
      <c r="I1484" s="7">
        <v>459</v>
      </c>
      <c r="J1484" s="7">
        <v>568</v>
      </c>
      <c r="L1484" s="7">
        <v>25</v>
      </c>
      <c r="M1484" s="7" t="s">
        <v>68</v>
      </c>
      <c r="N1484" s="7" t="s">
        <v>7</v>
      </c>
      <c r="O1484" s="7" t="s">
        <v>16</v>
      </c>
      <c r="P1484" s="7"/>
      <c r="Q1484" s="7">
        <v>6</v>
      </c>
      <c r="R1484" s="7">
        <v>62</v>
      </c>
      <c r="S1484" s="7">
        <v>168</v>
      </c>
      <c r="T1484" s="7">
        <v>459</v>
      </c>
      <c r="U1484" s="7">
        <v>568</v>
      </c>
    </row>
    <row r="1485" spans="1:21" x14ac:dyDescent="0.25">
      <c r="A1485" s="7">
        <v>25</v>
      </c>
      <c r="B1485" s="7">
        <v>25339</v>
      </c>
      <c r="C1485" s="7">
        <v>4</v>
      </c>
      <c r="D1485" s="7">
        <v>997310</v>
      </c>
      <c r="E1485" s="7"/>
      <c r="F1485" s="7"/>
      <c r="G1485" s="7">
        <v>1</v>
      </c>
      <c r="H1485" s="7">
        <v>4</v>
      </c>
      <c r="I1485" s="7">
        <v>10</v>
      </c>
      <c r="J1485" s="7">
        <v>12</v>
      </c>
      <c r="L1485" s="7">
        <v>25</v>
      </c>
      <c r="M1485" s="7" t="s">
        <v>68</v>
      </c>
      <c r="N1485" s="7" t="s">
        <v>8</v>
      </c>
      <c r="O1485" s="7" t="s">
        <v>16</v>
      </c>
      <c r="P1485" s="7"/>
      <c r="Q1485" s="7"/>
      <c r="R1485" s="7">
        <v>1</v>
      </c>
      <c r="S1485" s="7">
        <v>4</v>
      </c>
      <c r="T1485" s="7">
        <v>10</v>
      </c>
      <c r="U1485" s="7">
        <v>12</v>
      </c>
    </row>
    <row r="1486" spans="1:21" x14ac:dyDescent="0.25">
      <c r="A1486" s="7">
        <v>25</v>
      </c>
      <c r="B1486" s="7">
        <v>25368</v>
      </c>
      <c r="C1486" s="7">
        <v>2</v>
      </c>
      <c r="D1486" s="7">
        <v>990103</v>
      </c>
      <c r="E1486" s="7"/>
      <c r="F1486" s="7"/>
      <c r="G1486" s="7"/>
      <c r="H1486" s="7">
        <v>1</v>
      </c>
      <c r="I1486" s="7"/>
      <c r="J1486" s="7">
        <v>1</v>
      </c>
      <c r="L1486" s="7">
        <v>25</v>
      </c>
      <c r="M1486" s="7" t="s">
        <v>69</v>
      </c>
      <c r="N1486" s="7" t="s">
        <v>7</v>
      </c>
      <c r="O1486" s="7">
        <v>990103</v>
      </c>
      <c r="P1486" s="7"/>
      <c r="Q1486" s="7"/>
      <c r="R1486" s="7"/>
      <c r="S1486" s="7">
        <v>1</v>
      </c>
      <c r="T1486" s="7"/>
      <c r="U1486" s="7">
        <v>1</v>
      </c>
    </row>
    <row r="1487" spans="1:21" x14ac:dyDescent="0.25">
      <c r="A1487" s="7">
        <v>25</v>
      </c>
      <c r="B1487" s="7">
        <v>25368</v>
      </c>
      <c r="C1487" s="7">
        <v>1</v>
      </c>
      <c r="D1487" s="7">
        <v>990112</v>
      </c>
      <c r="E1487" s="7"/>
      <c r="F1487" s="7">
        <v>8</v>
      </c>
      <c r="G1487" s="7"/>
      <c r="H1487" s="7"/>
      <c r="I1487" s="7"/>
      <c r="J1487" s="7">
        <v>8</v>
      </c>
      <c r="L1487" s="7">
        <v>25</v>
      </c>
      <c r="M1487" s="7" t="s">
        <v>69</v>
      </c>
      <c r="N1487" s="7" t="s">
        <v>6</v>
      </c>
      <c r="O1487" s="7">
        <v>990112</v>
      </c>
      <c r="P1487" s="7"/>
      <c r="Q1487" s="7">
        <v>8</v>
      </c>
      <c r="R1487" s="7"/>
      <c r="S1487" s="7"/>
      <c r="T1487" s="7"/>
      <c r="U1487" s="7">
        <v>8</v>
      </c>
    </row>
    <row r="1488" spans="1:21" x14ac:dyDescent="0.25">
      <c r="A1488" s="7">
        <v>25</v>
      </c>
      <c r="B1488" s="7">
        <v>25368</v>
      </c>
      <c r="C1488" s="7">
        <v>2</v>
      </c>
      <c r="D1488" s="7">
        <v>990112</v>
      </c>
      <c r="E1488" s="7"/>
      <c r="F1488" s="7">
        <v>2</v>
      </c>
      <c r="G1488" s="7"/>
      <c r="H1488" s="7"/>
      <c r="I1488" s="7"/>
      <c r="J1488" s="7">
        <v>2</v>
      </c>
      <c r="L1488" s="7">
        <v>25</v>
      </c>
      <c r="M1488" s="7" t="s">
        <v>69</v>
      </c>
      <c r="N1488" s="7" t="s">
        <v>7</v>
      </c>
      <c r="O1488" s="7">
        <v>990112</v>
      </c>
      <c r="P1488" s="7"/>
      <c r="Q1488" s="7">
        <v>2</v>
      </c>
      <c r="R1488" s="7"/>
      <c r="S1488" s="7"/>
      <c r="T1488" s="7"/>
      <c r="U1488" s="7">
        <v>2</v>
      </c>
    </row>
    <row r="1489" spans="1:21" x14ac:dyDescent="0.25">
      <c r="A1489" s="7">
        <v>25</v>
      </c>
      <c r="B1489" s="7">
        <v>25368</v>
      </c>
      <c r="C1489" s="7">
        <v>1</v>
      </c>
      <c r="D1489" s="7">
        <v>990203</v>
      </c>
      <c r="E1489" s="7"/>
      <c r="F1489" s="7">
        <v>133</v>
      </c>
      <c r="G1489" s="7">
        <v>134</v>
      </c>
      <c r="H1489" s="7"/>
      <c r="I1489" s="7">
        <v>139</v>
      </c>
      <c r="J1489" s="7">
        <v>139</v>
      </c>
      <c r="L1489" s="7">
        <v>25</v>
      </c>
      <c r="M1489" s="7" t="s">
        <v>69</v>
      </c>
      <c r="N1489" s="7" t="s">
        <v>6</v>
      </c>
      <c r="O1489" s="7">
        <v>990203</v>
      </c>
      <c r="P1489" s="7"/>
      <c r="Q1489" s="7">
        <v>133</v>
      </c>
      <c r="R1489" s="7">
        <v>134</v>
      </c>
      <c r="S1489" s="7"/>
      <c r="T1489" s="7">
        <v>139</v>
      </c>
      <c r="U1489" s="7">
        <v>139</v>
      </c>
    </row>
    <row r="1490" spans="1:21" x14ac:dyDescent="0.25">
      <c r="A1490" s="7">
        <v>25</v>
      </c>
      <c r="B1490" s="7">
        <v>25368</v>
      </c>
      <c r="C1490" s="7">
        <v>2</v>
      </c>
      <c r="D1490" s="7">
        <v>990203</v>
      </c>
      <c r="E1490" s="7"/>
      <c r="F1490" s="7">
        <v>84</v>
      </c>
      <c r="G1490" s="7"/>
      <c r="H1490" s="7">
        <v>85</v>
      </c>
      <c r="I1490" s="7">
        <v>87</v>
      </c>
      <c r="J1490" s="7">
        <v>87</v>
      </c>
      <c r="L1490" s="7">
        <v>25</v>
      </c>
      <c r="M1490" s="7" t="s">
        <v>69</v>
      </c>
      <c r="N1490" s="7" t="s">
        <v>7</v>
      </c>
      <c r="O1490" s="7">
        <v>990203</v>
      </c>
      <c r="P1490" s="7"/>
      <c r="Q1490" s="7">
        <v>84</v>
      </c>
      <c r="R1490" s="7"/>
      <c r="S1490" s="7">
        <v>85</v>
      </c>
      <c r="T1490" s="7">
        <v>87</v>
      </c>
      <c r="U1490" s="7">
        <v>87</v>
      </c>
    </row>
    <row r="1491" spans="1:21" x14ac:dyDescent="0.25">
      <c r="A1491" s="7">
        <v>25</v>
      </c>
      <c r="B1491" s="7">
        <v>25368</v>
      </c>
      <c r="C1491" s="7">
        <v>4</v>
      </c>
      <c r="D1491" s="7">
        <v>990203</v>
      </c>
      <c r="E1491" s="7"/>
      <c r="F1491" s="7">
        <v>1</v>
      </c>
      <c r="G1491" s="7"/>
      <c r="H1491" s="7"/>
      <c r="I1491" s="7"/>
      <c r="J1491" s="7">
        <v>1</v>
      </c>
      <c r="L1491" s="7">
        <v>25</v>
      </c>
      <c r="M1491" s="7" t="s">
        <v>69</v>
      </c>
      <c r="N1491" s="7" t="s">
        <v>8</v>
      </c>
      <c r="O1491" s="7">
        <v>990203</v>
      </c>
      <c r="P1491" s="7"/>
      <c r="Q1491" s="7">
        <v>1</v>
      </c>
      <c r="R1491" s="7"/>
      <c r="S1491" s="7"/>
      <c r="T1491" s="7"/>
      <c r="U1491" s="7">
        <v>1</v>
      </c>
    </row>
    <row r="1492" spans="1:21" x14ac:dyDescent="0.25">
      <c r="A1492" s="7">
        <v>25</v>
      </c>
      <c r="B1492" s="7">
        <v>25368</v>
      </c>
      <c r="C1492" s="7">
        <v>1</v>
      </c>
      <c r="D1492" s="7">
        <v>990212</v>
      </c>
      <c r="E1492" s="7">
        <v>99</v>
      </c>
      <c r="F1492" s="7">
        <v>157</v>
      </c>
      <c r="G1492" s="7">
        <v>191</v>
      </c>
      <c r="H1492" s="7">
        <v>232</v>
      </c>
      <c r="I1492" s="7"/>
      <c r="J1492" s="7">
        <v>232</v>
      </c>
      <c r="L1492" s="7">
        <v>25</v>
      </c>
      <c r="M1492" s="7" t="s">
        <v>69</v>
      </c>
      <c r="N1492" s="7" t="s">
        <v>6</v>
      </c>
      <c r="O1492" s="7">
        <v>990212</v>
      </c>
      <c r="P1492" s="7">
        <v>99</v>
      </c>
      <c r="Q1492" s="7">
        <v>157</v>
      </c>
      <c r="R1492" s="7">
        <v>191</v>
      </c>
      <c r="S1492" s="7">
        <v>232</v>
      </c>
      <c r="T1492" s="7"/>
      <c r="U1492" s="7">
        <v>232</v>
      </c>
    </row>
    <row r="1493" spans="1:21" x14ac:dyDescent="0.25">
      <c r="A1493" s="7">
        <v>25</v>
      </c>
      <c r="B1493" s="7">
        <v>25368</v>
      </c>
      <c r="C1493" s="7">
        <v>2</v>
      </c>
      <c r="D1493" s="7">
        <v>990212</v>
      </c>
      <c r="E1493" s="7">
        <v>59</v>
      </c>
      <c r="F1493" s="7">
        <v>111</v>
      </c>
      <c r="G1493" s="7">
        <v>122</v>
      </c>
      <c r="H1493" s="7">
        <v>162</v>
      </c>
      <c r="I1493" s="7"/>
      <c r="J1493" s="7">
        <v>162</v>
      </c>
      <c r="L1493" s="7">
        <v>25</v>
      </c>
      <c r="M1493" s="7" t="s">
        <v>69</v>
      </c>
      <c r="N1493" s="7" t="s">
        <v>7</v>
      </c>
      <c r="O1493" s="7">
        <v>990212</v>
      </c>
      <c r="P1493" s="7">
        <v>59</v>
      </c>
      <c r="Q1493" s="7">
        <v>111</v>
      </c>
      <c r="R1493" s="7">
        <v>122</v>
      </c>
      <c r="S1493" s="7">
        <v>162</v>
      </c>
      <c r="T1493" s="7"/>
      <c r="U1493" s="7">
        <v>162</v>
      </c>
    </row>
    <row r="1494" spans="1:21" x14ac:dyDescent="0.25">
      <c r="A1494" s="7">
        <v>25</v>
      </c>
      <c r="B1494" s="7">
        <v>25368</v>
      </c>
      <c r="C1494" s="7">
        <v>4</v>
      </c>
      <c r="D1494" s="7">
        <v>990212</v>
      </c>
      <c r="E1494" s="7"/>
      <c r="F1494" s="7">
        <v>3</v>
      </c>
      <c r="G1494" s="7">
        <v>4</v>
      </c>
      <c r="H1494" s="7"/>
      <c r="I1494" s="7"/>
      <c r="J1494" s="7">
        <v>4</v>
      </c>
      <c r="L1494" s="7">
        <v>25</v>
      </c>
      <c r="M1494" s="7" t="s">
        <v>69</v>
      </c>
      <c r="N1494" s="7" t="s">
        <v>8</v>
      </c>
      <c r="O1494" s="7">
        <v>990212</v>
      </c>
      <c r="P1494" s="7"/>
      <c r="Q1494" s="7">
        <v>3</v>
      </c>
      <c r="R1494" s="7">
        <v>4</v>
      </c>
      <c r="S1494" s="7"/>
      <c r="T1494" s="7"/>
      <c r="U1494" s="7">
        <v>4</v>
      </c>
    </row>
    <row r="1495" spans="1:21" x14ac:dyDescent="0.25">
      <c r="A1495" s="7">
        <v>25</v>
      </c>
      <c r="B1495" s="7">
        <v>25368</v>
      </c>
      <c r="C1495" s="7">
        <v>1</v>
      </c>
      <c r="D1495" s="7">
        <v>997102</v>
      </c>
      <c r="E1495" s="7">
        <v>302</v>
      </c>
      <c r="F1495" s="7">
        <v>460</v>
      </c>
      <c r="G1495" s="7">
        <v>505</v>
      </c>
      <c r="H1495" s="7">
        <v>531</v>
      </c>
      <c r="I1495" s="7">
        <v>556</v>
      </c>
      <c r="J1495" s="7">
        <v>559</v>
      </c>
      <c r="L1495" s="7">
        <v>25</v>
      </c>
      <c r="M1495" s="7" t="s">
        <v>69</v>
      </c>
      <c r="N1495" s="7" t="s">
        <v>6</v>
      </c>
      <c r="O1495" s="7">
        <v>997102</v>
      </c>
      <c r="P1495" s="7">
        <v>302</v>
      </c>
      <c r="Q1495" s="7">
        <v>460</v>
      </c>
      <c r="R1495" s="7">
        <v>505</v>
      </c>
      <c r="S1495" s="7">
        <v>531</v>
      </c>
      <c r="T1495" s="7">
        <v>556</v>
      </c>
      <c r="U1495" s="7">
        <v>559</v>
      </c>
    </row>
    <row r="1496" spans="1:21" x14ac:dyDescent="0.25">
      <c r="A1496" s="7">
        <v>25</v>
      </c>
      <c r="B1496" s="7">
        <v>25368</v>
      </c>
      <c r="C1496" s="7">
        <v>2</v>
      </c>
      <c r="D1496" s="7">
        <v>997102</v>
      </c>
      <c r="E1496" s="7">
        <v>267</v>
      </c>
      <c r="F1496" s="7">
        <v>440</v>
      </c>
      <c r="G1496" s="7">
        <v>467</v>
      </c>
      <c r="H1496" s="7">
        <v>494</v>
      </c>
      <c r="I1496" s="7">
        <v>517</v>
      </c>
      <c r="J1496" s="7">
        <v>521</v>
      </c>
      <c r="L1496" s="7">
        <v>25</v>
      </c>
      <c r="M1496" s="7" t="s">
        <v>69</v>
      </c>
      <c r="N1496" s="7" t="s">
        <v>7</v>
      </c>
      <c r="O1496" s="7">
        <v>997102</v>
      </c>
      <c r="P1496" s="7">
        <v>267</v>
      </c>
      <c r="Q1496" s="7">
        <v>440</v>
      </c>
      <c r="R1496" s="7">
        <v>467</v>
      </c>
      <c r="S1496" s="7">
        <v>494</v>
      </c>
      <c r="T1496" s="7">
        <v>517</v>
      </c>
      <c r="U1496" s="7">
        <v>521</v>
      </c>
    </row>
    <row r="1497" spans="1:21" x14ac:dyDescent="0.25">
      <c r="A1497" s="7">
        <v>25</v>
      </c>
      <c r="B1497" s="7">
        <v>25368</v>
      </c>
      <c r="C1497" s="7">
        <v>4</v>
      </c>
      <c r="D1497" s="7">
        <v>997102</v>
      </c>
      <c r="E1497" s="7"/>
      <c r="F1497" s="7">
        <v>30</v>
      </c>
      <c r="G1497" s="7">
        <v>31</v>
      </c>
      <c r="H1497" s="7">
        <v>32</v>
      </c>
      <c r="I1497" s="7">
        <v>33</v>
      </c>
      <c r="J1497" s="7">
        <v>33</v>
      </c>
      <c r="L1497" s="7">
        <v>25</v>
      </c>
      <c r="M1497" s="7" t="s">
        <v>69</v>
      </c>
      <c r="N1497" s="7" t="s">
        <v>8</v>
      </c>
      <c r="O1497" s="7">
        <v>997102</v>
      </c>
      <c r="P1497" s="7"/>
      <c r="Q1497" s="7">
        <v>30</v>
      </c>
      <c r="R1497" s="7">
        <v>31</v>
      </c>
      <c r="S1497" s="7">
        <v>32</v>
      </c>
      <c r="T1497" s="7">
        <v>33</v>
      </c>
      <c r="U1497" s="7">
        <v>33</v>
      </c>
    </row>
    <row r="1498" spans="1:21" x14ac:dyDescent="0.25">
      <c r="A1498" s="7">
        <v>25</v>
      </c>
      <c r="B1498" s="7">
        <v>25368</v>
      </c>
      <c r="C1498" s="7">
        <v>1</v>
      </c>
      <c r="D1498" s="7">
        <v>997103</v>
      </c>
      <c r="E1498" s="7">
        <v>2</v>
      </c>
      <c r="F1498" s="7">
        <v>6</v>
      </c>
      <c r="G1498" s="7">
        <v>8</v>
      </c>
      <c r="H1498" s="7"/>
      <c r="I1498" s="7">
        <v>9</v>
      </c>
      <c r="J1498" s="7">
        <v>9</v>
      </c>
      <c r="L1498" s="7">
        <v>25</v>
      </c>
      <c r="M1498" s="7" t="s">
        <v>69</v>
      </c>
      <c r="N1498" s="7" t="s">
        <v>6</v>
      </c>
      <c r="O1498" s="7" t="s">
        <v>10</v>
      </c>
      <c r="P1498" s="7">
        <v>2</v>
      </c>
      <c r="Q1498" s="7">
        <v>6</v>
      </c>
      <c r="R1498" s="7">
        <v>8</v>
      </c>
      <c r="S1498" s="7"/>
      <c r="T1498" s="7">
        <v>9</v>
      </c>
      <c r="U1498" s="7">
        <v>9</v>
      </c>
    </row>
    <row r="1499" spans="1:21" x14ac:dyDescent="0.25">
      <c r="A1499" s="7">
        <v>25</v>
      </c>
      <c r="B1499" s="7">
        <v>25368</v>
      </c>
      <c r="C1499" s="7">
        <v>2</v>
      </c>
      <c r="D1499" s="7">
        <v>997103</v>
      </c>
      <c r="E1499" s="7">
        <v>1</v>
      </c>
      <c r="F1499" s="7">
        <v>11</v>
      </c>
      <c r="G1499" s="7">
        <v>12</v>
      </c>
      <c r="H1499" s="7">
        <v>14</v>
      </c>
      <c r="I1499" s="7"/>
      <c r="J1499" s="7">
        <v>14</v>
      </c>
      <c r="L1499" s="7">
        <v>25</v>
      </c>
      <c r="M1499" s="7" t="s">
        <v>69</v>
      </c>
      <c r="N1499" s="7" t="s">
        <v>7</v>
      </c>
      <c r="O1499" s="7" t="s">
        <v>10</v>
      </c>
      <c r="P1499" s="7">
        <v>1</v>
      </c>
      <c r="Q1499" s="7">
        <v>11</v>
      </c>
      <c r="R1499" s="7">
        <v>12</v>
      </c>
      <c r="S1499" s="7">
        <v>14</v>
      </c>
      <c r="T1499" s="7"/>
      <c r="U1499" s="7">
        <v>14</v>
      </c>
    </row>
    <row r="1500" spans="1:21" x14ac:dyDescent="0.25">
      <c r="A1500" s="7">
        <v>25</v>
      </c>
      <c r="B1500" s="7">
        <v>25368</v>
      </c>
      <c r="C1500" s="7">
        <v>1</v>
      </c>
      <c r="D1500" s="7">
        <v>997104</v>
      </c>
      <c r="E1500" s="7">
        <v>123</v>
      </c>
      <c r="F1500" s="7">
        <v>194</v>
      </c>
      <c r="G1500" s="7">
        <v>220</v>
      </c>
      <c r="H1500" s="7">
        <v>239</v>
      </c>
      <c r="I1500" s="7">
        <v>244</v>
      </c>
      <c r="J1500" s="7">
        <v>244</v>
      </c>
      <c r="L1500" s="7">
        <v>25</v>
      </c>
      <c r="M1500" s="7" t="s">
        <v>69</v>
      </c>
      <c r="N1500" s="7" t="s">
        <v>6</v>
      </c>
      <c r="O1500" s="7" t="s">
        <v>11</v>
      </c>
      <c r="P1500" s="7">
        <v>123</v>
      </c>
      <c r="Q1500" s="7">
        <v>194</v>
      </c>
      <c r="R1500" s="7">
        <v>220</v>
      </c>
      <c r="S1500" s="7">
        <v>239</v>
      </c>
      <c r="T1500" s="7">
        <v>244</v>
      </c>
      <c r="U1500" s="7">
        <v>244</v>
      </c>
    </row>
    <row r="1501" spans="1:21" x14ac:dyDescent="0.25">
      <c r="A1501" s="7">
        <v>25</v>
      </c>
      <c r="B1501" s="7">
        <v>25368</v>
      </c>
      <c r="C1501" s="7">
        <v>2</v>
      </c>
      <c r="D1501" s="7">
        <v>997104</v>
      </c>
      <c r="E1501" s="7">
        <v>96</v>
      </c>
      <c r="F1501" s="7">
        <v>142</v>
      </c>
      <c r="G1501" s="7">
        <v>158</v>
      </c>
      <c r="H1501" s="7">
        <v>174</v>
      </c>
      <c r="I1501" s="7">
        <v>181</v>
      </c>
      <c r="J1501" s="7">
        <v>181</v>
      </c>
      <c r="L1501" s="7">
        <v>25</v>
      </c>
      <c r="M1501" s="7" t="s">
        <v>69</v>
      </c>
      <c r="N1501" s="7" t="s">
        <v>7</v>
      </c>
      <c r="O1501" s="7" t="s">
        <v>11</v>
      </c>
      <c r="P1501" s="7">
        <v>96</v>
      </c>
      <c r="Q1501" s="7">
        <v>142</v>
      </c>
      <c r="R1501" s="7">
        <v>158</v>
      </c>
      <c r="S1501" s="7">
        <v>174</v>
      </c>
      <c r="T1501" s="7">
        <v>181</v>
      </c>
      <c r="U1501" s="7">
        <v>181</v>
      </c>
    </row>
    <row r="1502" spans="1:21" x14ac:dyDescent="0.25">
      <c r="A1502" s="7">
        <v>25</v>
      </c>
      <c r="B1502" s="7">
        <v>25368</v>
      </c>
      <c r="C1502" s="7">
        <v>4</v>
      </c>
      <c r="D1502" s="7">
        <v>997104</v>
      </c>
      <c r="E1502" s="7"/>
      <c r="F1502" s="7">
        <v>9</v>
      </c>
      <c r="G1502" s="7">
        <v>10</v>
      </c>
      <c r="H1502" s="7">
        <v>11</v>
      </c>
      <c r="I1502" s="7">
        <v>12</v>
      </c>
      <c r="J1502" s="7">
        <v>12</v>
      </c>
      <c r="L1502" s="7">
        <v>25</v>
      </c>
      <c r="M1502" s="7" t="s">
        <v>69</v>
      </c>
      <c r="N1502" s="7" t="s">
        <v>8</v>
      </c>
      <c r="O1502" s="7" t="s">
        <v>11</v>
      </c>
      <c r="P1502" s="7"/>
      <c r="Q1502" s="7">
        <v>9</v>
      </c>
      <c r="R1502" s="7">
        <v>10</v>
      </c>
      <c r="S1502" s="7">
        <v>11</v>
      </c>
      <c r="T1502" s="7">
        <v>12</v>
      </c>
      <c r="U1502" s="7">
        <v>12</v>
      </c>
    </row>
    <row r="1503" spans="1:21" x14ac:dyDescent="0.25">
      <c r="A1503" s="7">
        <v>25</v>
      </c>
      <c r="B1503" s="7">
        <v>25368</v>
      </c>
      <c r="C1503" s="7">
        <v>1</v>
      </c>
      <c r="D1503" s="7">
        <v>997105</v>
      </c>
      <c r="E1503" s="7"/>
      <c r="F1503" s="7"/>
      <c r="G1503" s="7"/>
      <c r="H1503" s="7">
        <v>38</v>
      </c>
      <c r="I1503" s="7"/>
      <c r="J1503" s="7">
        <v>38</v>
      </c>
      <c r="L1503" s="7">
        <v>25</v>
      </c>
      <c r="M1503" s="7" t="s">
        <v>69</v>
      </c>
      <c r="N1503" s="7" t="s">
        <v>6</v>
      </c>
      <c r="O1503" s="7" t="s">
        <v>12</v>
      </c>
      <c r="P1503" s="7"/>
      <c r="Q1503" s="7"/>
      <c r="R1503" s="7"/>
      <c r="S1503" s="7">
        <v>38</v>
      </c>
      <c r="T1503" s="7"/>
      <c r="U1503" s="7">
        <v>38</v>
      </c>
    </row>
    <row r="1504" spans="1:21" x14ac:dyDescent="0.25">
      <c r="A1504" s="7">
        <v>25</v>
      </c>
      <c r="B1504" s="7">
        <v>25368</v>
      </c>
      <c r="C1504" s="7">
        <v>2</v>
      </c>
      <c r="D1504" s="7">
        <v>997105</v>
      </c>
      <c r="E1504" s="7"/>
      <c r="F1504" s="7"/>
      <c r="G1504" s="7"/>
      <c r="H1504" s="7">
        <v>30</v>
      </c>
      <c r="I1504" s="7"/>
      <c r="J1504" s="7">
        <v>30</v>
      </c>
      <c r="L1504" s="7">
        <v>25</v>
      </c>
      <c r="M1504" s="7" t="s">
        <v>69</v>
      </c>
      <c r="N1504" s="7" t="s">
        <v>7</v>
      </c>
      <c r="O1504" s="7" t="s">
        <v>12</v>
      </c>
      <c r="P1504" s="7"/>
      <c r="Q1504" s="7"/>
      <c r="R1504" s="7"/>
      <c r="S1504" s="7">
        <v>30</v>
      </c>
      <c r="T1504" s="7"/>
      <c r="U1504" s="7">
        <v>30</v>
      </c>
    </row>
    <row r="1505" spans="1:21" x14ac:dyDescent="0.25">
      <c r="A1505" s="7">
        <v>25</v>
      </c>
      <c r="B1505" s="7">
        <v>25368</v>
      </c>
      <c r="C1505" s="7">
        <v>1</v>
      </c>
      <c r="D1505" s="7">
        <v>997106</v>
      </c>
      <c r="E1505" s="7"/>
      <c r="F1505" s="7"/>
      <c r="G1505" s="7"/>
      <c r="H1505" s="7">
        <v>10</v>
      </c>
      <c r="I1505" s="7">
        <v>12</v>
      </c>
      <c r="J1505" s="7">
        <v>12</v>
      </c>
      <c r="L1505" s="7">
        <v>25</v>
      </c>
      <c r="M1505" s="7" t="s">
        <v>69</v>
      </c>
      <c r="N1505" s="7" t="s">
        <v>6</v>
      </c>
      <c r="O1505" s="7" t="s">
        <v>13</v>
      </c>
      <c r="P1505" s="7"/>
      <c r="Q1505" s="7"/>
      <c r="R1505" s="7"/>
      <c r="S1505" s="7">
        <v>10</v>
      </c>
      <c r="T1505" s="7">
        <v>12</v>
      </c>
      <c r="U1505" s="7">
        <v>12</v>
      </c>
    </row>
    <row r="1506" spans="1:21" x14ac:dyDescent="0.25">
      <c r="A1506" s="7">
        <v>25</v>
      </c>
      <c r="B1506" s="7">
        <v>25368</v>
      </c>
      <c r="C1506" s="7">
        <v>2</v>
      </c>
      <c r="D1506" s="7">
        <v>997106</v>
      </c>
      <c r="E1506" s="7"/>
      <c r="F1506" s="7"/>
      <c r="G1506" s="7"/>
      <c r="H1506" s="7">
        <v>19</v>
      </c>
      <c r="I1506" s="7">
        <v>21</v>
      </c>
      <c r="J1506" s="7">
        <v>21</v>
      </c>
      <c r="L1506" s="7">
        <v>25</v>
      </c>
      <c r="M1506" s="7" t="s">
        <v>69</v>
      </c>
      <c r="N1506" s="7" t="s">
        <v>7</v>
      </c>
      <c r="O1506" s="7" t="s">
        <v>13</v>
      </c>
      <c r="P1506" s="7"/>
      <c r="Q1506" s="7"/>
      <c r="R1506" s="7"/>
      <c r="S1506" s="7">
        <v>19</v>
      </c>
      <c r="T1506" s="7">
        <v>21</v>
      </c>
      <c r="U1506" s="7">
        <v>21</v>
      </c>
    </row>
    <row r="1507" spans="1:21" x14ac:dyDescent="0.25">
      <c r="A1507" s="7">
        <v>25</v>
      </c>
      <c r="B1507" s="7">
        <v>25368</v>
      </c>
      <c r="C1507" s="7">
        <v>1</v>
      </c>
      <c r="D1507" s="7">
        <v>997300</v>
      </c>
      <c r="E1507" s="7">
        <v>437</v>
      </c>
      <c r="F1507" s="7">
        <v>638</v>
      </c>
      <c r="G1507" s="7">
        <v>685</v>
      </c>
      <c r="H1507" s="7">
        <v>728</v>
      </c>
      <c r="I1507" s="7"/>
      <c r="J1507" s="7">
        <v>728</v>
      </c>
      <c r="L1507" s="7">
        <v>25</v>
      </c>
      <c r="M1507" s="7" t="s">
        <v>69</v>
      </c>
      <c r="N1507" s="7" t="s">
        <v>6</v>
      </c>
      <c r="O1507" s="7" t="s">
        <v>14</v>
      </c>
      <c r="P1507" s="7">
        <v>437</v>
      </c>
      <c r="Q1507" s="7">
        <v>638</v>
      </c>
      <c r="R1507" s="7">
        <v>685</v>
      </c>
      <c r="S1507" s="7">
        <v>728</v>
      </c>
      <c r="T1507" s="7"/>
      <c r="U1507" s="7">
        <v>728</v>
      </c>
    </row>
    <row r="1508" spans="1:21" x14ac:dyDescent="0.25">
      <c r="A1508" s="7">
        <v>25</v>
      </c>
      <c r="B1508" s="7">
        <v>25368</v>
      </c>
      <c r="C1508" s="7">
        <v>2</v>
      </c>
      <c r="D1508" s="7">
        <v>997300</v>
      </c>
      <c r="E1508" s="7">
        <v>228</v>
      </c>
      <c r="F1508" s="7">
        <v>316</v>
      </c>
      <c r="G1508" s="7">
        <v>323</v>
      </c>
      <c r="H1508" s="7">
        <v>343</v>
      </c>
      <c r="I1508" s="7"/>
      <c r="J1508" s="7">
        <v>343</v>
      </c>
      <c r="L1508" s="7">
        <v>25</v>
      </c>
      <c r="M1508" s="7" t="s">
        <v>69</v>
      </c>
      <c r="N1508" s="7" t="s">
        <v>7</v>
      </c>
      <c r="O1508" s="7" t="s">
        <v>14</v>
      </c>
      <c r="P1508" s="7">
        <v>228</v>
      </c>
      <c r="Q1508" s="7">
        <v>316</v>
      </c>
      <c r="R1508" s="7">
        <v>323</v>
      </c>
      <c r="S1508" s="7">
        <v>343</v>
      </c>
      <c r="T1508" s="7"/>
      <c r="U1508" s="7">
        <v>343</v>
      </c>
    </row>
    <row r="1509" spans="1:21" x14ac:dyDescent="0.25">
      <c r="A1509" s="7">
        <v>25</v>
      </c>
      <c r="B1509" s="7">
        <v>25368</v>
      </c>
      <c r="C1509" s="7">
        <v>1</v>
      </c>
      <c r="D1509" s="7">
        <v>997301</v>
      </c>
      <c r="E1509" s="7"/>
      <c r="F1509" s="7"/>
      <c r="G1509" s="7">
        <v>4</v>
      </c>
      <c r="H1509" s="7">
        <v>8</v>
      </c>
      <c r="I1509" s="7">
        <v>11</v>
      </c>
      <c r="J1509" s="7">
        <v>11</v>
      </c>
      <c r="L1509" s="7">
        <v>25</v>
      </c>
      <c r="M1509" s="7" t="s">
        <v>69</v>
      </c>
      <c r="N1509" s="7" t="s">
        <v>6</v>
      </c>
      <c r="O1509" s="7" t="s">
        <v>15</v>
      </c>
      <c r="P1509" s="7"/>
      <c r="Q1509" s="7"/>
      <c r="R1509" s="7">
        <v>4</v>
      </c>
      <c r="S1509" s="7">
        <v>8</v>
      </c>
      <c r="T1509" s="7">
        <v>11</v>
      </c>
      <c r="U1509" s="7">
        <v>11</v>
      </c>
    </row>
    <row r="1510" spans="1:21" x14ac:dyDescent="0.25">
      <c r="A1510" s="7">
        <v>25</v>
      </c>
      <c r="B1510" s="7">
        <v>25368</v>
      </c>
      <c r="C1510" s="7">
        <v>2</v>
      </c>
      <c r="D1510" s="7">
        <v>997301</v>
      </c>
      <c r="E1510" s="7"/>
      <c r="F1510" s="7"/>
      <c r="G1510" s="7"/>
      <c r="H1510" s="7">
        <v>3</v>
      </c>
      <c r="I1510" s="7">
        <v>4</v>
      </c>
      <c r="J1510" s="7">
        <v>4</v>
      </c>
      <c r="L1510" s="7">
        <v>25</v>
      </c>
      <c r="M1510" s="7" t="s">
        <v>69</v>
      </c>
      <c r="N1510" s="7" t="s">
        <v>7</v>
      </c>
      <c r="O1510" s="7" t="s">
        <v>15</v>
      </c>
      <c r="P1510" s="7"/>
      <c r="Q1510" s="7"/>
      <c r="R1510" s="7"/>
      <c r="S1510" s="7">
        <v>3</v>
      </c>
      <c r="T1510" s="7">
        <v>4</v>
      </c>
      <c r="U1510" s="7">
        <v>4</v>
      </c>
    </row>
    <row r="1511" spans="1:21" x14ac:dyDescent="0.25">
      <c r="A1511" s="7">
        <v>25</v>
      </c>
      <c r="B1511" s="7">
        <v>25368</v>
      </c>
      <c r="C1511" s="7">
        <v>1</v>
      </c>
      <c r="D1511" s="7">
        <v>997310</v>
      </c>
      <c r="E1511" s="7">
        <v>14</v>
      </c>
      <c r="F1511" s="7">
        <v>49</v>
      </c>
      <c r="G1511" s="7">
        <v>57</v>
      </c>
      <c r="H1511" s="7">
        <v>69</v>
      </c>
      <c r="I1511" s="7">
        <v>149</v>
      </c>
      <c r="J1511" s="7">
        <v>166</v>
      </c>
      <c r="L1511" s="7">
        <v>25</v>
      </c>
      <c r="M1511" s="7" t="s">
        <v>69</v>
      </c>
      <c r="N1511" s="7" t="s">
        <v>6</v>
      </c>
      <c r="O1511" s="7" t="s">
        <v>16</v>
      </c>
      <c r="P1511" s="7">
        <v>14</v>
      </c>
      <c r="Q1511" s="7">
        <v>49</v>
      </c>
      <c r="R1511" s="7">
        <v>57</v>
      </c>
      <c r="S1511" s="7">
        <v>69</v>
      </c>
      <c r="T1511" s="7">
        <v>149</v>
      </c>
      <c r="U1511" s="7">
        <v>166</v>
      </c>
    </row>
    <row r="1512" spans="1:21" x14ac:dyDescent="0.25">
      <c r="A1512" s="7">
        <v>25</v>
      </c>
      <c r="B1512" s="7">
        <v>25368</v>
      </c>
      <c r="C1512" s="7">
        <v>2</v>
      </c>
      <c r="D1512" s="7">
        <v>997310</v>
      </c>
      <c r="E1512" s="7">
        <v>9</v>
      </c>
      <c r="F1512" s="7">
        <v>30</v>
      </c>
      <c r="G1512" s="7">
        <v>34</v>
      </c>
      <c r="H1512" s="7">
        <v>46</v>
      </c>
      <c r="I1512" s="7">
        <v>110</v>
      </c>
      <c r="J1512" s="7">
        <v>129</v>
      </c>
      <c r="L1512" s="7">
        <v>25</v>
      </c>
      <c r="M1512" s="7" t="s">
        <v>69</v>
      </c>
      <c r="N1512" s="7" t="s">
        <v>7</v>
      </c>
      <c r="O1512" s="7" t="s">
        <v>16</v>
      </c>
      <c r="P1512" s="7">
        <v>9</v>
      </c>
      <c r="Q1512" s="7">
        <v>30</v>
      </c>
      <c r="R1512" s="7">
        <v>34</v>
      </c>
      <c r="S1512" s="7">
        <v>46</v>
      </c>
      <c r="T1512" s="7">
        <v>110</v>
      </c>
      <c r="U1512" s="7">
        <v>129</v>
      </c>
    </row>
    <row r="1513" spans="1:21" x14ac:dyDescent="0.25">
      <c r="A1513" s="7">
        <v>25</v>
      </c>
      <c r="B1513" s="7">
        <v>25368</v>
      </c>
      <c r="C1513" s="7">
        <v>4</v>
      </c>
      <c r="D1513" s="7">
        <v>997310</v>
      </c>
      <c r="E1513" s="7"/>
      <c r="F1513" s="7">
        <v>1</v>
      </c>
      <c r="G1513" s="7"/>
      <c r="H1513" s="7"/>
      <c r="I1513" s="7">
        <v>2</v>
      </c>
      <c r="J1513" s="7">
        <v>2</v>
      </c>
      <c r="L1513" s="7">
        <v>25</v>
      </c>
      <c r="M1513" s="7" t="s">
        <v>69</v>
      </c>
      <c r="N1513" s="7" t="s">
        <v>8</v>
      </c>
      <c r="O1513" s="7" t="s">
        <v>16</v>
      </c>
      <c r="P1513" s="7"/>
      <c r="Q1513" s="7">
        <v>1</v>
      </c>
      <c r="R1513" s="7"/>
      <c r="S1513" s="7"/>
      <c r="T1513" s="7">
        <v>2</v>
      </c>
      <c r="U1513" s="7">
        <v>2</v>
      </c>
    </row>
    <row r="1514" spans="1:21" x14ac:dyDescent="0.25">
      <c r="A1514" s="7">
        <v>25</v>
      </c>
      <c r="B1514" s="7">
        <v>25372</v>
      </c>
      <c r="C1514" s="7">
        <v>1</v>
      </c>
      <c r="D1514" s="7">
        <v>990103</v>
      </c>
      <c r="E1514" s="7"/>
      <c r="F1514" s="7">
        <v>3</v>
      </c>
      <c r="G1514" s="7"/>
      <c r="H1514" s="7"/>
      <c r="I1514" s="7"/>
      <c r="J1514" s="7">
        <v>3</v>
      </c>
      <c r="L1514" s="7">
        <v>25</v>
      </c>
      <c r="M1514" s="7" t="s">
        <v>70</v>
      </c>
      <c r="N1514" s="7" t="s">
        <v>6</v>
      </c>
      <c r="O1514" s="7">
        <v>990103</v>
      </c>
      <c r="P1514" s="7"/>
      <c r="Q1514" s="7">
        <v>3</v>
      </c>
      <c r="R1514" s="7"/>
      <c r="S1514" s="7"/>
      <c r="T1514" s="7"/>
      <c r="U1514" s="7">
        <v>3</v>
      </c>
    </row>
    <row r="1515" spans="1:21" x14ac:dyDescent="0.25">
      <c r="A1515" s="7">
        <v>25</v>
      </c>
      <c r="B1515" s="7">
        <v>25372</v>
      </c>
      <c r="C1515" s="7">
        <v>1</v>
      </c>
      <c r="D1515" s="7">
        <v>990112</v>
      </c>
      <c r="E1515" s="7"/>
      <c r="F1515" s="7">
        <v>2</v>
      </c>
      <c r="G1515" s="7"/>
      <c r="H1515" s="7"/>
      <c r="I1515" s="7"/>
      <c r="J1515" s="7">
        <v>2</v>
      </c>
      <c r="L1515" s="7">
        <v>25</v>
      </c>
      <c r="M1515" s="7" t="s">
        <v>70</v>
      </c>
      <c r="N1515" s="7" t="s">
        <v>6</v>
      </c>
      <c r="O1515" s="7">
        <v>990112</v>
      </c>
      <c r="P1515" s="7"/>
      <c r="Q1515" s="7">
        <v>2</v>
      </c>
      <c r="R1515" s="7"/>
      <c r="S1515" s="7"/>
      <c r="T1515" s="7"/>
      <c r="U1515" s="7">
        <v>2</v>
      </c>
    </row>
    <row r="1516" spans="1:21" x14ac:dyDescent="0.25">
      <c r="A1516" s="7">
        <v>25</v>
      </c>
      <c r="B1516" s="7">
        <v>25372</v>
      </c>
      <c r="C1516" s="7">
        <v>2</v>
      </c>
      <c r="D1516" s="7">
        <v>990112</v>
      </c>
      <c r="E1516" s="7"/>
      <c r="F1516" s="7">
        <v>1</v>
      </c>
      <c r="G1516" s="7">
        <v>2</v>
      </c>
      <c r="H1516" s="7"/>
      <c r="I1516" s="7"/>
      <c r="J1516" s="7">
        <v>2</v>
      </c>
      <c r="L1516" s="7">
        <v>25</v>
      </c>
      <c r="M1516" s="7" t="s">
        <v>70</v>
      </c>
      <c r="N1516" s="7" t="s">
        <v>7</v>
      </c>
      <c r="O1516" s="7">
        <v>990112</v>
      </c>
      <c r="P1516" s="7"/>
      <c r="Q1516" s="7">
        <v>1</v>
      </c>
      <c r="R1516" s="7">
        <v>2</v>
      </c>
      <c r="S1516" s="7"/>
      <c r="T1516" s="7"/>
      <c r="U1516" s="7">
        <v>2</v>
      </c>
    </row>
    <row r="1517" spans="1:21" x14ac:dyDescent="0.25">
      <c r="A1517" s="7">
        <v>25</v>
      </c>
      <c r="B1517" s="7">
        <v>25372</v>
      </c>
      <c r="C1517" s="7">
        <v>1</v>
      </c>
      <c r="D1517" s="7">
        <v>990203</v>
      </c>
      <c r="E1517" s="7"/>
      <c r="F1517" s="7"/>
      <c r="G1517" s="7">
        <v>442</v>
      </c>
      <c r="H1517" s="7">
        <v>505</v>
      </c>
      <c r="I1517" s="7">
        <v>510</v>
      </c>
      <c r="J1517" s="7">
        <v>510</v>
      </c>
      <c r="L1517" s="7">
        <v>25</v>
      </c>
      <c r="M1517" s="7" t="s">
        <v>70</v>
      </c>
      <c r="N1517" s="7" t="s">
        <v>6</v>
      </c>
      <c r="O1517" s="7">
        <v>990203</v>
      </c>
      <c r="P1517" s="7"/>
      <c r="Q1517" s="7"/>
      <c r="R1517" s="7">
        <v>442</v>
      </c>
      <c r="S1517" s="7">
        <v>505</v>
      </c>
      <c r="T1517" s="7">
        <v>510</v>
      </c>
      <c r="U1517" s="7">
        <v>510</v>
      </c>
    </row>
    <row r="1518" spans="1:21" x14ac:dyDescent="0.25">
      <c r="A1518" s="7">
        <v>25</v>
      </c>
      <c r="B1518" s="7">
        <v>25372</v>
      </c>
      <c r="C1518" s="7">
        <v>2</v>
      </c>
      <c r="D1518" s="7">
        <v>990203</v>
      </c>
      <c r="E1518" s="7"/>
      <c r="F1518" s="7"/>
      <c r="G1518" s="7">
        <v>252</v>
      </c>
      <c r="H1518" s="7">
        <v>290</v>
      </c>
      <c r="I1518" s="7">
        <v>291</v>
      </c>
      <c r="J1518" s="7">
        <v>291</v>
      </c>
      <c r="L1518" s="7">
        <v>25</v>
      </c>
      <c r="M1518" s="7" t="s">
        <v>70</v>
      </c>
      <c r="N1518" s="7" t="s">
        <v>7</v>
      </c>
      <c r="O1518" s="7">
        <v>990203</v>
      </c>
      <c r="P1518" s="7"/>
      <c r="Q1518" s="7"/>
      <c r="R1518" s="7">
        <v>252</v>
      </c>
      <c r="S1518" s="7">
        <v>290</v>
      </c>
      <c r="T1518" s="7">
        <v>291</v>
      </c>
      <c r="U1518" s="7">
        <v>291</v>
      </c>
    </row>
    <row r="1519" spans="1:21" x14ac:dyDescent="0.25">
      <c r="A1519" s="7">
        <v>25</v>
      </c>
      <c r="B1519" s="7">
        <v>25372</v>
      </c>
      <c r="C1519" s="7">
        <v>4</v>
      </c>
      <c r="D1519" s="7">
        <v>990203</v>
      </c>
      <c r="E1519" s="7"/>
      <c r="F1519" s="7"/>
      <c r="G1519" s="7"/>
      <c r="H1519" s="7">
        <v>10</v>
      </c>
      <c r="I1519" s="7"/>
      <c r="J1519" s="7">
        <v>10</v>
      </c>
      <c r="L1519" s="7">
        <v>25</v>
      </c>
      <c r="M1519" s="7" t="s">
        <v>70</v>
      </c>
      <c r="N1519" s="7" t="s">
        <v>8</v>
      </c>
      <c r="O1519" s="7">
        <v>990203</v>
      </c>
      <c r="P1519" s="7"/>
      <c r="Q1519" s="7"/>
      <c r="R1519" s="7"/>
      <c r="S1519" s="7">
        <v>10</v>
      </c>
      <c r="T1519" s="7"/>
      <c r="U1519" s="7">
        <v>10</v>
      </c>
    </row>
    <row r="1520" spans="1:21" x14ac:dyDescent="0.25">
      <c r="A1520" s="7">
        <v>25</v>
      </c>
      <c r="B1520" s="7">
        <v>25372</v>
      </c>
      <c r="C1520" s="7">
        <v>1</v>
      </c>
      <c r="D1520" s="7">
        <v>990212</v>
      </c>
      <c r="E1520" s="7">
        <v>25</v>
      </c>
      <c r="F1520" s="7">
        <v>26</v>
      </c>
      <c r="G1520" s="7">
        <v>29</v>
      </c>
      <c r="H1520" s="7">
        <v>31</v>
      </c>
      <c r="I1520" s="7"/>
      <c r="J1520" s="7">
        <v>31</v>
      </c>
      <c r="L1520" s="7">
        <v>25</v>
      </c>
      <c r="M1520" s="7" t="s">
        <v>70</v>
      </c>
      <c r="N1520" s="7" t="s">
        <v>6</v>
      </c>
      <c r="O1520" s="7">
        <v>990212</v>
      </c>
      <c r="P1520" s="7">
        <v>25</v>
      </c>
      <c r="Q1520" s="7">
        <v>26</v>
      </c>
      <c r="R1520" s="7">
        <v>29</v>
      </c>
      <c r="S1520" s="7">
        <v>31</v>
      </c>
      <c r="T1520" s="7"/>
      <c r="U1520" s="7">
        <v>31</v>
      </c>
    </row>
    <row r="1521" spans="1:21" x14ac:dyDescent="0.25">
      <c r="A1521" s="7">
        <v>25</v>
      </c>
      <c r="B1521" s="7">
        <v>25372</v>
      </c>
      <c r="C1521" s="7">
        <v>2</v>
      </c>
      <c r="D1521" s="7">
        <v>990212</v>
      </c>
      <c r="E1521" s="7">
        <v>23</v>
      </c>
      <c r="F1521" s="7">
        <v>24</v>
      </c>
      <c r="G1521" s="7">
        <v>25</v>
      </c>
      <c r="H1521" s="7"/>
      <c r="I1521" s="7"/>
      <c r="J1521" s="7">
        <v>25</v>
      </c>
      <c r="L1521" s="7">
        <v>25</v>
      </c>
      <c r="M1521" s="7" t="s">
        <v>70</v>
      </c>
      <c r="N1521" s="7" t="s">
        <v>7</v>
      </c>
      <c r="O1521" s="7">
        <v>990212</v>
      </c>
      <c r="P1521" s="7">
        <v>23</v>
      </c>
      <c r="Q1521" s="7">
        <v>24</v>
      </c>
      <c r="R1521" s="7">
        <v>25</v>
      </c>
      <c r="S1521" s="7"/>
      <c r="T1521" s="7"/>
      <c r="U1521" s="7">
        <v>25</v>
      </c>
    </row>
    <row r="1522" spans="1:21" x14ac:dyDescent="0.25">
      <c r="A1522" s="7">
        <v>25</v>
      </c>
      <c r="B1522" s="7">
        <v>25372</v>
      </c>
      <c r="C1522" s="7">
        <v>1</v>
      </c>
      <c r="D1522" s="7">
        <v>997101</v>
      </c>
      <c r="E1522" s="7"/>
      <c r="F1522" s="7">
        <v>18</v>
      </c>
      <c r="G1522" s="7">
        <v>19</v>
      </c>
      <c r="H1522" s="7">
        <v>22</v>
      </c>
      <c r="I1522" s="7"/>
      <c r="J1522" s="7">
        <v>22</v>
      </c>
      <c r="L1522" s="7">
        <v>25</v>
      </c>
      <c r="M1522" s="7" t="s">
        <v>70</v>
      </c>
      <c r="N1522" s="7" t="s">
        <v>6</v>
      </c>
      <c r="O1522" s="7">
        <v>997101</v>
      </c>
      <c r="P1522" s="7"/>
      <c r="Q1522" s="7">
        <v>18</v>
      </c>
      <c r="R1522" s="7">
        <v>19</v>
      </c>
      <c r="S1522" s="7">
        <v>22</v>
      </c>
      <c r="T1522" s="7"/>
      <c r="U1522" s="7">
        <v>22</v>
      </c>
    </row>
    <row r="1523" spans="1:21" x14ac:dyDescent="0.25">
      <c r="A1523" s="7">
        <v>25</v>
      </c>
      <c r="B1523" s="7">
        <v>25372</v>
      </c>
      <c r="C1523" s="7">
        <v>2</v>
      </c>
      <c r="D1523" s="7">
        <v>997101</v>
      </c>
      <c r="E1523" s="7"/>
      <c r="F1523" s="7">
        <v>15</v>
      </c>
      <c r="G1523" s="7"/>
      <c r="H1523" s="7">
        <v>16</v>
      </c>
      <c r="I1523" s="7"/>
      <c r="J1523" s="7">
        <v>16</v>
      </c>
      <c r="L1523" s="7">
        <v>25</v>
      </c>
      <c r="M1523" s="7" t="s">
        <v>70</v>
      </c>
      <c r="N1523" s="7" t="s">
        <v>7</v>
      </c>
      <c r="O1523" s="7">
        <v>997101</v>
      </c>
      <c r="P1523" s="7"/>
      <c r="Q1523" s="7">
        <v>15</v>
      </c>
      <c r="R1523" s="7"/>
      <c r="S1523" s="7">
        <v>16</v>
      </c>
      <c r="T1523" s="7"/>
      <c r="U1523" s="7">
        <v>16</v>
      </c>
    </row>
    <row r="1524" spans="1:21" x14ac:dyDescent="0.25">
      <c r="A1524" s="7">
        <v>25</v>
      </c>
      <c r="B1524" s="7">
        <v>25372</v>
      </c>
      <c r="C1524" s="7">
        <v>4</v>
      </c>
      <c r="D1524" s="7">
        <v>997101</v>
      </c>
      <c r="E1524" s="7"/>
      <c r="F1524" s="7">
        <v>2</v>
      </c>
      <c r="G1524" s="7"/>
      <c r="H1524" s="7"/>
      <c r="I1524" s="7"/>
      <c r="J1524" s="7">
        <v>2</v>
      </c>
      <c r="L1524" s="7">
        <v>25</v>
      </c>
      <c r="M1524" s="7" t="s">
        <v>70</v>
      </c>
      <c r="N1524" s="7" t="s">
        <v>8</v>
      </c>
      <c r="O1524" s="7">
        <v>997101</v>
      </c>
      <c r="P1524" s="7"/>
      <c r="Q1524" s="7">
        <v>2</v>
      </c>
      <c r="R1524" s="7"/>
      <c r="S1524" s="7"/>
      <c r="T1524" s="7"/>
      <c r="U1524" s="7">
        <v>2</v>
      </c>
    </row>
    <row r="1525" spans="1:21" x14ac:dyDescent="0.25">
      <c r="A1525" s="7">
        <v>25</v>
      </c>
      <c r="B1525" s="7">
        <v>25372</v>
      </c>
      <c r="C1525" s="7">
        <v>1</v>
      </c>
      <c r="D1525" s="7">
        <v>997102</v>
      </c>
      <c r="E1525" s="7">
        <v>744</v>
      </c>
      <c r="F1525" s="7">
        <v>823</v>
      </c>
      <c r="G1525" s="7">
        <v>880</v>
      </c>
      <c r="H1525" s="7">
        <v>919</v>
      </c>
      <c r="I1525" s="7">
        <v>971</v>
      </c>
      <c r="J1525" s="7">
        <v>992</v>
      </c>
      <c r="L1525" s="7">
        <v>25</v>
      </c>
      <c r="M1525" s="7" t="s">
        <v>70</v>
      </c>
      <c r="N1525" s="7" t="s">
        <v>6</v>
      </c>
      <c r="O1525" s="7">
        <v>997102</v>
      </c>
      <c r="P1525" s="7">
        <v>744</v>
      </c>
      <c r="Q1525" s="7">
        <v>823</v>
      </c>
      <c r="R1525" s="7">
        <v>880</v>
      </c>
      <c r="S1525" s="7">
        <v>919</v>
      </c>
      <c r="T1525" s="7">
        <v>971</v>
      </c>
      <c r="U1525" s="7">
        <v>992</v>
      </c>
    </row>
    <row r="1526" spans="1:21" x14ac:dyDescent="0.25">
      <c r="A1526" s="7">
        <v>25</v>
      </c>
      <c r="B1526" s="7">
        <v>25372</v>
      </c>
      <c r="C1526" s="7">
        <v>2</v>
      </c>
      <c r="D1526" s="7">
        <v>997102</v>
      </c>
      <c r="E1526" s="7">
        <v>541</v>
      </c>
      <c r="F1526" s="7">
        <v>586</v>
      </c>
      <c r="G1526" s="7">
        <v>620</v>
      </c>
      <c r="H1526" s="7">
        <v>654</v>
      </c>
      <c r="I1526" s="7">
        <v>716</v>
      </c>
      <c r="J1526" s="7">
        <v>734</v>
      </c>
      <c r="L1526" s="7">
        <v>25</v>
      </c>
      <c r="M1526" s="7" t="s">
        <v>70</v>
      </c>
      <c r="N1526" s="7" t="s">
        <v>7</v>
      </c>
      <c r="O1526" s="7">
        <v>997102</v>
      </c>
      <c r="P1526" s="7">
        <v>541</v>
      </c>
      <c r="Q1526" s="7">
        <v>586</v>
      </c>
      <c r="R1526" s="7">
        <v>620</v>
      </c>
      <c r="S1526" s="7">
        <v>654</v>
      </c>
      <c r="T1526" s="7">
        <v>716</v>
      </c>
      <c r="U1526" s="7">
        <v>734</v>
      </c>
    </row>
    <row r="1527" spans="1:21" x14ac:dyDescent="0.25">
      <c r="A1527" s="7">
        <v>25</v>
      </c>
      <c r="B1527" s="7">
        <v>25372</v>
      </c>
      <c r="C1527" s="7">
        <v>4</v>
      </c>
      <c r="D1527" s="7">
        <v>997102</v>
      </c>
      <c r="E1527" s="7">
        <v>32</v>
      </c>
      <c r="F1527" s="7">
        <v>35</v>
      </c>
      <c r="G1527" s="7">
        <v>37</v>
      </c>
      <c r="H1527" s="7"/>
      <c r="I1527" s="7">
        <v>40</v>
      </c>
      <c r="J1527" s="7">
        <v>40</v>
      </c>
      <c r="L1527" s="7">
        <v>25</v>
      </c>
      <c r="M1527" s="7" t="s">
        <v>70</v>
      </c>
      <c r="N1527" s="7" t="s">
        <v>8</v>
      </c>
      <c r="O1527" s="7">
        <v>997102</v>
      </c>
      <c r="P1527" s="7">
        <v>32</v>
      </c>
      <c r="Q1527" s="7">
        <v>35</v>
      </c>
      <c r="R1527" s="7">
        <v>37</v>
      </c>
      <c r="S1527" s="7"/>
      <c r="T1527" s="7">
        <v>40</v>
      </c>
      <c r="U1527" s="7">
        <v>40</v>
      </c>
    </row>
    <row r="1528" spans="1:21" x14ac:dyDescent="0.25">
      <c r="A1528" s="7">
        <v>25</v>
      </c>
      <c r="B1528" s="7">
        <v>25372</v>
      </c>
      <c r="C1528" s="7">
        <v>1</v>
      </c>
      <c r="D1528" s="7">
        <v>997103</v>
      </c>
      <c r="E1528" s="7">
        <v>358</v>
      </c>
      <c r="F1528" s="7">
        <v>399</v>
      </c>
      <c r="G1528" s="7">
        <v>438</v>
      </c>
      <c r="H1528" s="7">
        <v>452</v>
      </c>
      <c r="I1528" s="7">
        <v>456</v>
      </c>
      <c r="J1528" s="7">
        <v>456</v>
      </c>
      <c r="L1528" s="7">
        <v>25</v>
      </c>
      <c r="M1528" s="7" t="s">
        <v>70</v>
      </c>
      <c r="N1528" s="7" t="s">
        <v>6</v>
      </c>
      <c r="O1528" s="7" t="s">
        <v>10</v>
      </c>
      <c r="P1528" s="7">
        <v>358</v>
      </c>
      <c r="Q1528" s="7">
        <v>399</v>
      </c>
      <c r="R1528" s="7">
        <v>438</v>
      </c>
      <c r="S1528" s="7">
        <v>452</v>
      </c>
      <c r="T1528" s="7">
        <v>456</v>
      </c>
      <c r="U1528" s="7">
        <v>456</v>
      </c>
    </row>
    <row r="1529" spans="1:21" x14ac:dyDescent="0.25">
      <c r="A1529" s="7">
        <v>25</v>
      </c>
      <c r="B1529" s="7">
        <v>25372</v>
      </c>
      <c r="C1529" s="7">
        <v>2</v>
      </c>
      <c r="D1529" s="7">
        <v>997103</v>
      </c>
      <c r="E1529" s="7">
        <v>241</v>
      </c>
      <c r="F1529" s="7">
        <v>284</v>
      </c>
      <c r="G1529" s="7">
        <v>322</v>
      </c>
      <c r="H1529" s="7">
        <v>338</v>
      </c>
      <c r="I1529" s="7">
        <v>339</v>
      </c>
      <c r="J1529" s="7">
        <v>341</v>
      </c>
      <c r="L1529" s="7">
        <v>25</v>
      </c>
      <c r="M1529" s="7" t="s">
        <v>70</v>
      </c>
      <c r="N1529" s="7" t="s">
        <v>7</v>
      </c>
      <c r="O1529" s="7" t="s">
        <v>10</v>
      </c>
      <c r="P1529" s="7">
        <v>241</v>
      </c>
      <c r="Q1529" s="7">
        <v>284</v>
      </c>
      <c r="R1529" s="7">
        <v>322</v>
      </c>
      <c r="S1529" s="7">
        <v>338</v>
      </c>
      <c r="T1529" s="7">
        <v>339</v>
      </c>
      <c r="U1529" s="7">
        <v>341</v>
      </c>
    </row>
    <row r="1530" spans="1:21" x14ac:dyDescent="0.25">
      <c r="A1530" s="7">
        <v>25</v>
      </c>
      <c r="B1530" s="7">
        <v>25372</v>
      </c>
      <c r="C1530" s="7">
        <v>4</v>
      </c>
      <c r="D1530" s="7">
        <v>997103</v>
      </c>
      <c r="E1530" s="7"/>
      <c r="F1530" s="7"/>
      <c r="G1530" s="7">
        <v>29</v>
      </c>
      <c r="H1530" s="7"/>
      <c r="I1530" s="7"/>
      <c r="J1530" s="7">
        <v>29</v>
      </c>
      <c r="L1530" s="7">
        <v>25</v>
      </c>
      <c r="M1530" s="7" t="s">
        <v>70</v>
      </c>
      <c r="N1530" s="7" t="s">
        <v>8</v>
      </c>
      <c r="O1530" s="7" t="s">
        <v>10</v>
      </c>
      <c r="P1530" s="7"/>
      <c r="Q1530" s="7"/>
      <c r="R1530" s="7">
        <v>29</v>
      </c>
      <c r="S1530" s="7"/>
      <c r="T1530" s="7"/>
      <c r="U1530" s="7">
        <v>29</v>
      </c>
    </row>
    <row r="1531" spans="1:21" x14ac:dyDescent="0.25">
      <c r="A1531" s="7">
        <v>25</v>
      </c>
      <c r="B1531" s="7">
        <v>25372</v>
      </c>
      <c r="C1531" s="7">
        <v>1</v>
      </c>
      <c r="D1531" s="7">
        <v>997104</v>
      </c>
      <c r="E1531" s="7">
        <v>440</v>
      </c>
      <c r="F1531" s="7">
        <v>487</v>
      </c>
      <c r="G1531" s="7">
        <v>529</v>
      </c>
      <c r="H1531" s="7">
        <v>550</v>
      </c>
      <c r="I1531" s="7">
        <v>594</v>
      </c>
      <c r="J1531" s="7">
        <v>594</v>
      </c>
      <c r="L1531" s="7">
        <v>25</v>
      </c>
      <c r="M1531" s="7" t="s">
        <v>70</v>
      </c>
      <c r="N1531" s="7" t="s">
        <v>6</v>
      </c>
      <c r="O1531" s="7" t="s">
        <v>11</v>
      </c>
      <c r="P1531" s="7">
        <v>440</v>
      </c>
      <c r="Q1531" s="7">
        <v>487</v>
      </c>
      <c r="R1531" s="7">
        <v>529</v>
      </c>
      <c r="S1531" s="7">
        <v>550</v>
      </c>
      <c r="T1531" s="7">
        <v>594</v>
      </c>
      <c r="U1531" s="7">
        <v>594</v>
      </c>
    </row>
    <row r="1532" spans="1:21" x14ac:dyDescent="0.25">
      <c r="A1532" s="7">
        <v>25</v>
      </c>
      <c r="B1532" s="7">
        <v>25372</v>
      </c>
      <c r="C1532" s="7">
        <v>2</v>
      </c>
      <c r="D1532" s="7">
        <v>997104</v>
      </c>
      <c r="E1532" s="7">
        <v>337</v>
      </c>
      <c r="F1532" s="7">
        <v>367</v>
      </c>
      <c r="G1532" s="7">
        <v>385</v>
      </c>
      <c r="H1532" s="7">
        <v>406</v>
      </c>
      <c r="I1532" s="7">
        <v>460</v>
      </c>
      <c r="J1532" s="7">
        <v>460</v>
      </c>
      <c r="L1532" s="7">
        <v>25</v>
      </c>
      <c r="M1532" s="7" t="s">
        <v>70</v>
      </c>
      <c r="N1532" s="7" t="s">
        <v>7</v>
      </c>
      <c r="O1532" s="7" t="s">
        <v>11</v>
      </c>
      <c r="P1532" s="7">
        <v>337</v>
      </c>
      <c r="Q1532" s="7">
        <v>367</v>
      </c>
      <c r="R1532" s="7">
        <v>385</v>
      </c>
      <c r="S1532" s="7">
        <v>406</v>
      </c>
      <c r="T1532" s="7">
        <v>460</v>
      </c>
      <c r="U1532" s="7">
        <v>460</v>
      </c>
    </row>
    <row r="1533" spans="1:21" x14ac:dyDescent="0.25">
      <c r="A1533" s="7">
        <v>25</v>
      </c>
      <c r="B1533" s="7">
        <v>25372</v>
      </c>
      <c r="C1533" s="7">
        <v>4</v>
      </c>
      <c r="D1533" s="7">
        <v>997104</v>
      </c>
      <c r="E1533" s="7"/>
      <c r="F1533" s="7"/>
      <c r="G1533" s="7"/>
      <c r="H1533" s="7">
        <v>15</v>
      </c>
      <c r="I1533" s="7"/>
      <c r="J1533" s="7">
        <v>15</v>
      </c>
      <c r="L1533" s="7">
        <v>25</v>
      </c>
      <c r="M1533" s="7" t="s">
        <v>70</v>
      </c>
      <c r="N1533" s="7" t="s">
        <v>8</v>
      </c>
      <c r="O1533" s="7" t="s">
        <v>11</v>
      </c>
      <c r="P1533" s="7"/>
      <c r="Q1533" s="7"/>
      <c r="R1533" s="7"/>
      <c r="S1533" s="7">
        <v>15</v>
      </c>
      <c r="T1533" s="7"/>
      <c r="U1533" s="7">
        <v>15</v>
      </c>
    </row>
    <row r="1534" spans="1:21" x14ac:dyDescent="0.25">
      <c r="A1534" s="7">
        <v>25</v>
      </c>
      <c r="B1534" s="7">
        <v>25372</v>
      </c>
      <c r="C1534" s="7">
        <v>1</v>
      </c>
      <c r="D1534" s="7">
        <v>997105</v>
      </c>
      <c r="E1534" s="7"/>
      <c r="F1534" s="7"/>
      <c r="G1534" s="7">
        <v>1</v>
      </c>
      <c r="H1534" s="7"/>
      <c r="I1534" s="7"/>
      <c r="J1534" s="7">
        <v>1</v>
      </c>
      <c r="L1534" s="7">
        <v>25</v>
      </c>
      <c r="M1534" s="7" t="s">
        <v>70</v>
      </c>
      <c r="N1534" s="7" t="s">
        <v>6</v>
      </c>
      <c r="O1534" s="7" t="s">
        <v>12</v>
      </c>
      <c r="P1534" s="7"/>
      <c r="Q1534" s="7"/>
      <c r="R1534" s="7">
        <v>1</v>
      </c>
      <c r="S1534" s="7"/>
      <c r="T1534" s="7"/>
      <c r="U1534" s="7">
        <v>1</v>
      </c>
    </row>
    <row r="1535" spans="1:21" x14ac:dyDescent="0.25">
      <c r="A1535" s="7">
        <v>25</v>
      </c>
      <c r="B1535" s="7">
        <v>25372</v>
      </c>
      <c r="C1535" s="7">
        <v>2</v>
      </c>
      <c r="D1535" s="7">
        <v>997105</v>
      </c>
      <c r="E1535" s="7">
        <v>5</v>
      </c>
      <c r="F1535" s="7">
        <v>7</v>
      </c>
      <c r="G1535" s="7">
        <v>8</v>
      </c>
      <c r="H1535" s="7"/>
      <c r="I1535" s="7"/>
      <c r="J1535" s="7">
        <v>8</v>
      </c>
      <c r="L1535" s="7">
        <v>25</v>
      </c>
      <c r="M1535" s="7" t="s">
        <v>70</v>
      </c>
      <c r="N1535" s="7" t="s">
        <v>7</v>
      </c>
      <c r="O1535" s="7" t="s">
        <v>12</v>
      </c>
      <c r="P1535" s="7">
        <v>5</v>
      </c>
      <c r="Q1535" s="7">
        <v>7</v>
      </c>
      <c r="R1535" s="7">
        <v>8</v>
      </c>
      <c r="S1535" s="7"/>
      <c r="T1535" s="7"/>
      <c r="U1535" s="7">
        <v>8</v>
      </c>
    </row>
    <row r="1536" spans="1:21" x14ac:dyDescent="0.25">
      <c r="A1536" s="7">
        <v>25</v>
      </c>
      <c r="B1536" s="7">
        <v>25372</v>
      </c>
      <c r="C1536" s="7">
        <v>1</v>
      </c>
      <c r="D1536" s="7">
        <v>997106</v>
      </c>
      <c r="E1536" s="7"/>
      <c r="F1536" s="7"/>
      <c r="G1536" s="7"/>
      <c r="H1536" s="7">
        <v>65</v>
      </c>
      <c r="I1536" s="7">
        <v>96</v>
      </c>
      <c r="J1536" s="7">
        <v>100</v>
      </c>
      <c r="L1536" s="7">
        <v>25</v>
      </c>
      <c r="M1536" s="7" t="s">
        <v>70</v>
      </c>
      <c r="N1536" s="7" t="s">
        <v>6</v>
      </c>
      <c r="O1536" s="7" t="s">
        <v>13</v>
      </c>
      <c r="P1536" s="7"/>
      <c r="Q1536" s="7"/>
      <c r="R1536" s="7"/>
      <c r="S1536" s="7">
        <v>65</v>
      </c>
      <c r="T1536" s="7">
        <v>96</v>
      </c>
      <c r="U1536" s="7">
        <v>100</v>
      </c>
    </row>
    <row r="1537" spans="1:21" x14ac:dyDescent="0.25">
      <c r="A1537" s="7">
        <v>25</v>
      </c>
      <c r="B1537" s="7">
        <v>25372</v>
      </c>
      <c r="C1537" s="7">
        <v>2</v>
      </c>
      <c r="D1537" s="7">
        <v>997106</v>
      </c>
      <c r="E1537" s="7"/>
      <c r="F1537" s="7">
        <v>8</v>
      </c>
      <c r="G1537" s="7">
        <v>9</v>
      </c>
      <c r="H1537" s="7">
        <v>55</v>
      </c>
      <c r="I1537" s="7">
        <v>102</v>
      </c>
      <c r="J1537" s="7">
        <v>106</v>
      </c>
      <c r="L1537" s="7">
        <v>25</v>
      </c>
      <c r="M1537" s="7" t="s">
        <v>70</v>
      </c>
      <c r="N1537" s="7" t="s">
        <v>7</v>
      </c>
      <c r="O1537" s="7" t="s">
        <v>13</v>
      </c>
      <c r="P1537" s="7"/>
      <c r="Q1537" s="7">
        <v>8</v>
      </c>
      <c r="R1537" s="7">
        <v>9</v>
      </c>
      <c r="S1537" s="7">
        <v>55</v>
      </c>
      <c r="T1537" s="7">
        <v>102</v>
      </c>
      <c r="U1537" s="7">
        <v>106</v>
      </c>
    </row>
    <row r="1538" spans="1:21" x14ac:dyDescent="0.25">
      <c r="A1538" s="7">
        <v>25</v>
      </c>
      <c r="B1538" s="7">
        <v>25372</v>
      </c>
      <c r="C1538" s="7">
        <v>4</v>
      </c>
      <c r="D1538" s="7">
        <v>997106</v>
      </c>
      <c r="E1538" s="7"/>
      <c r="F1538" s="7"/>
      <c r="G1538" s="7"/>
      <c r="H1538" s="7">
        <v>3</v>
      </c>
      <c r="I1538" s="7">
        <v>5</v>
      </c>
      <c r="J1538" s="7">
        <v>6</v>
      </c>
      <c r="L1538" s="7">
        <v>25</v>
      </c>
      <c r="M1538" s="7" t="s">
        <v>70</v>
      </c>
      <c r="N1538" s="7" t="s">
        <v>8</v>
      </c>
      <c r="O1538" s="7" t="s">
        <v>13</v>
      </c>
      <c r="P1538" s="7"/>
      <c r="Q1538" s="7"/>
      <c r="R1538" s="7"/>
      <c r="S1538" s="7">
        <v>3</v>
      </c>
      <c r="T1538" s="7">
        <v>5</v>
      </c>
      <c r="U1538" s="7">
        <v>6</v>
      </c>
    </row>
    <row r="1539" spans="1:21" x14ac:dyDescent="0.25">
      <c r="A1539" s="7">
        <v>25</v>
      </c>
      <c r="B1539" s="7">
        <v>25372</v>
      </c>
      <c r="C1539" s="7">
        <v>1</v>
      </c>
      <c r="D1539" s="7">
        <v>997300</v>
      </c>
      <c r="E1539" s="7">
        <v>974</v>
      </c>
      <c r="F1539" s="7">
        <v>1133</v>
      </c>
      <c r="G1539" s="7">
        <v>1256</v>
      </c>
      <c r="H1539" s="7">
        <v>1291</v>
      </c>
      <c r="I1539" s="7">
        <v>1425</v>
      </c>
      <c r="J1539" s="7">
        <v>1554</v>
      </c>
      <c r="L1539" s="7">
        <v>25</v>
      </c>
      <c r="M1539" s="7" t="s">
        <v>70</v>
      </c>
      <c r="N1539" s="7" t="s">
        <v>6</v>
      </c>
      <c r="O1539" s="7" t="s">
        <v>14</v>
      </c>
      <c r="P1539" s="7">
        <v>974</v>
      </c>
      <c r="Q1539" s="7">
        <v>1133</v>
      </c>
      <c r="R1539" s="7">
        <v>1256</v>
      </c>
      <c r="S1539" s="7">
        <v>1291</v>
      </c>
      <c r="T1539" s="7">
        <v>1425</v>
      </c>
      <c r="U1539" s="7">
        <v>1554</v>
      </c>
    </row>
    <row r="1540" spans="1:21" x14ac:dyDescent="0.25">
      <c r="A1540" s="7">
        <v>25</v>
      </c>
      <c r="B1540" s="7">
        <v>25372</v>
      </c>
      <c r="C1540" s="7">
        <v>2</v>
      </c>
      <c r="D1540" s="7">
        <v>997300</v>
      </c>
      <c r="E1540" s="7">
        <v>485</v>
      </c>
      <c r="F1540" s="7">
        <v>587</v>
      </c>
      <c r="G1540" s="7">
        <v>663</v>
      </c>
      <c r="H1540" s="7">
        <v>686</v>
      </c>
      <c r="I1540" s="7">
        <v>739</v>
      </c>
      <c r="J1540" s="7">
        <v>800</v>
      </c>
      <c r="L1540" s="7">
        <v>25</v>
      </c>
      <c r="M1540" s="7" t="s">
        <v>70</v>
      </c>
      <c r="N1540" s="7" t="s">
        <v>7</v>
      </c>
      <c r="O1540" s="7" t="s">
        <v>14</v>
      </c>
      <c r="P1540" s="7">
        <v>485</v>
      </c>
      <c r="Q1540" s="7">
        <v>587</v>
      </c>
      <c r="R1540" s="7">
        <v>663</v>
      </c>
      <c r="S1540" s="7">
        <v>686</v>
      </c>
      <c r="T1540" s="7">
        <v>739</v>
      </c>
      <c r="U1540" s="7">
        <v>800</v>
      </c>
    </row>
    <row r="1541" spans="1:21" x14ac:dyDescent="0.25">
      <c r="A1541" s="7">
        <v>25</v>
      </c>
      <c r="B1541" s="7">
        <v>25372</v>
      </c>
      <c r="C1541" s="7">
        <v>1</v>
      </c>
      <c r="D1541" s="7">
        <v>997301</v>
      </c>
      <c r="E1541" s="7"/>
      <c r="F1541" s="7"/>
      <c r="G1541" s="7"/>
      <c r="H1541" s="7">
        <v>4</v>
      </c>
      <c r="I1541" s="7">
        <v>22</v>
      </c>
      <c r="J1541" s="7">
        <v>27</v>
      </c>
      <c r="L1541" s="7">
        <v>25</v>
      </c>
      <c r="M1541" s="7" t="s">
        <v>70</v>
      </c>
      <c r="N1541" s="7" t="s">
        <v>6</v>
      </c>
      <c r="O1541" s="7" t="s">
        <v>15</v>
      </c>
      <c r="P1541" s="7"/>
      <c r="Q1541" s="7"/>
      <c r="R1541" s="7"/>
      <c r="S1541" s="7">
        <v>4</v>
      </c>
      <c r="T1541" s="7">
        <v>22</v>
      </c>
      <c r="U1541" s="7">
        <v>27</v>
      </c>
    </row>
    <row r="1542" spans="1:21" x14ac:dyDescent="0.25">
      <c r="A1542" s="7">
        <v>25</v>
      </c>
      <c r="B1542" s="7">
        <v>25372</v>
      </c>
      <c r="C1542" s="7">
        <v>2</v>
      </c>
      <c r="D1542" s="7">
        <v>997301</v>
      </c>
      <c r="E1542" s="7"/>
      <c r="F1542" s="7"/>
      <c r="G1542" s="7">
        <v>1</v>
      </c>
      <c r="H1542" s="7">
        <v>4</v>
      </c>
      <c r="I1542" s="7">
        <v>23</v>
      </c>
      <c r="J1542" s="7">
        <v>27</v>
      </c>
      <c r="L1542" s="7">
        <v>25</v>
      </c>
      <c r="M1542" s="7" t="s">
        <v>70</v>
      </c>
      <c r="N1542" s="7" t="s">
        <v>7</v>
      </c>
      <c r="O1542" s="7" t="s">
        <v>15</v>
      </c>
      <c r="P1542" s="7"/>
      <c r="Q1542" s="7"/>
      <c r="R1542" s="7">
        <v>1</v>
      </c>
      <c r="S1542" s="7">
        <v>4</v>
      </c>
      <c r="T1542" s="7">
        <v>23</v>
      </c>
      <c r="U1542" s="7">
        <v>27</v>
      </c>
    </row>
    <row r="1543" spans="1:21" x14ac:dyDescent="0.25">
      <c r="A1543" s="7">
        <v>25</v>
      </c>
      <c r="B1543" s="7">
        <v>25372</v>
      </c>
      <c r="C1543" s="7">
        <v>1</v>
      </c>
      <c r="D1543" s="7">
        <v>997310</v>
      </c>
      <c r="E1543" s="7">
        <v>1880</v>
      </c>
      <c r="F1543" s="7">
        <v>2051</v>
      </c>
      <c r="G1543" s="7">
        <v>2225</v>
      </c>
      <c r="H1543" s="7">
        <v>2429</v>
      </c>
      <c r="I1543" s="7">
        <v>2898</v>
      </c>
      <c r="J1543" s="7">
        <v>3049</v>
      </c>
      <c r="L1543" s="7">
        <v>25</v>
      </c>
      <c r="M1543" s="7" t="s">
        <v>70</v>
      </c>
      <c r="N1543" s="7" t="s">
        <v>6</v>
      </c>
      <c r="O1543" s="7" t="s">
        <v>16</v>
      </c>
      <c r="P1543" s="7">
        <v>1880</v>
      </c>
      <c r="Q1543" s="7">
        <v>2051</v>
      </c>
      <c r="R1543" s="7">
        <v>2225</v>
      </c>
      <c r="S1543" s="7">
        <v>2429</v>
      </c>
      <c r="T1543" s="7">
        <v>2898</v>
      </c>
      <c r="U1543" s="7">
        <v>3049</v>
      </c>
    </row>
    <row r="1544" spans="1:21" x14ac:dyDescent="0.25">
      <c r="A1544" s="7">
        <v>25</v>
      </c>
      <c r="B1544" s="7">
        <v>25372</v>
      </c>
      <c r="C1544" s="7">
        <v>2</v>
      </c>
      <c r="D1544" s="7">
        <v>997310</v>
      </c>
      <c r="E1544" s="7">
        <v>1135</v>
      </c>
      <c r="F1544" s="7">
        <v>1233</v>
      </c>
      <c r="G1544" s="7">
        <v>1333</v>
      </c>
      <c r="H1544" s="7">
        <v>1459</v>
      </c>
      <c r="I1544" s="7">
        <v>1729</v>
      </c>
      <c r="J1544" s="7">
        <v>1806</v>
      </c>
      <c r="L1544" s="7">
        <v>25</v>
      </c>
      <c r="M1544" s="7" t="s">
        <v>70</v>
      </c>
      <c r="N1544" s="7" t="s">
        <v>7</v>
      </c>
      <c r="O1544" s="7" t="s">
        <v>16</v>
      </c>
      <c r="P1544" s="7">
        <v>1135</v>
      </c>
      <c r="Q1544" s="7">
        <v>1233</v>
      </c>
      <c r="R1544" s="7">
        <v>1333</v>
      </c>
      <c r="S1544" s="7">
        <v>1459</v>
      </c>
      <c r="T1544" s="7">
        <v>1729</v>
      </c>
      <c r="U1544" s="7">
        <v>1806</v>
      </c>
    </row>
    <row r="1545" spans="1:21" x14ac:dyDescent="0.25">
      <c r="A1545" s="7">
        <v>25</v>
      </c>
      <c r="B1545" s="7">
        <v>25372</v>
      </c>
      <c r="C1545" s="7">
        <v>4</v>
      </c>
      <c r="D1545" s="7">
        <v>997310</v>
      </c>
      <c r="E1545" s="7"/>
      <c r="F1545" s="7"/>
      <c r="G1545" s="7">
        <v>50</v>
      </c>
      <c r="H1545" s="7">
        <v>54</v>
      </c>
      <c r="I1545" s="7">
        <v>58</v>
      </c>
      <c r="J1545" s="7">
        <v>59</v>
      </c>
      <c r="L1545" s="7">
        <v>25</v>
      </c>
      <c r="M1545" s="7" t="s">
        <v>70</v>
      </c>
      <c r="N1545" s="7" t="s">
        <v>8</v>
      </c>
      <c r="O1545" s="7" t="s">
        <v>16</v>
      </c>
      <c r="P1545" s="7"/>
      <c r="Q1545" s="7"/>
      <c r="R1545" s="7">
        <v>50</v>
      </c>
      <c r="S1545" s="7">
        <v>54</v>
      </c>
      <c r="T1545" s="7">
        <v>58</v>
      </c>
      <c r="U1545" s="7">
        <v>59</v>
      </c>
    </row>
    <row r="1546" spans="1:21" x14ac:dyDescent="0.25">
      <c r="A1546" s="7">
        <v>25</v>
      </c>
      <c r="B1546" s="7">
        <v>25377</v>
      </c>
      <c r="C1546" s="7">
        <v>1</v>
      </c>
      <c r="D1546" s="7">
        <v>990103</v>
      </c>
      <c r="E1546" s="7"/>
      <c r="F1546" s="7"/>
      <c r="G1546" s="7">
        <v>1</v>
      </c>
      <c r="H1546" s="7">
        <v>5</v>
      </c>
      <c r="I1546" s="7"/>
      <c r="J1546" s="7">
        <v>6</v>
      </c>
      <c r="L1546" s="7">
        <v>25</v>
      </c>
      <c r="M1546" s="7" t="s">
        <v>71</v>
      </c>
      <c r="N1546" s="7" t="s">
        <v>6</v>
      </c>
      <c r="O1546" s="7">
        <v>990103</v>
      </c>
      <c r="P1546" s="7"/>
      <c r="Q1546" s="7"/>
      <c r="R1546" s="7">
        <v>1</v>
      </c>
      <c r="S1546" s="7">
        <v>5</v>
      </c>
      <c r="T1546" s="7"/>
      <c r="U1546" s="7">
        <v>6</v>
      </c>
    </row>
    <row r="1547" spans="1:21" x14ac:dyDescent="0.25">
      <c r="A1547" s="7">
        <v>25</v>
      </c>
      <c r="B1547" s="7">
        <v>25377</v>
      </c>
      <c r="C1547" s="7">
        <v>2</v>
      </c>
      <c r="D1547" s="7">
        <v>990103</v>
      </c>
      <c r="E1547" s="7"/>
      <c r="F1547" s="7">
        <v>2</v>
      </c>
      <c r="G1547" s="7">
        <v>3</v>
      </c>
      <c r="H1547" s="7">
        <v>5</v>
      </c>
      <c r="I1547" s="7"/>
      <c r="J1547" s="7">
        <v>5</v>
      </c>
      <c r="L1547" s="7">
        <v>25</v>
      </c>
      <c r="M1547" s="7" t="s">
        <v>71</v>
      </c>
      <c r="N1547" s="7" t="s">
        <v>7</v>
      </c>
      <c r="O1547" s="7">
        <v>990103</v>
      </c>
      <c r="P1547" s="7"/>
      <c r="Q1547" s="7">
        <v>2</v>
      </c>
      <c r="R1547" s="7">
        <v>3</v>
      </c>
      <c r="S1547" s="7">
        <v>5</v>
      </c>
      <c r="T1547" s="7"/>
      <c r="U1547" s="7">
        <v>5</v>
      </c>
    </row>
    <row r="1548" spans="1:21" x14ac:dyDescent="0.25">
      <c r="A1548" s="7">
        <v>25</v>
      </c>
      <c r="B1548" s="7">
        <v>25377</v>
      </c>
      <c r="C1548" s="7">
        <v>1</v>
      </c>
      <c r="D1548" s="7">
        <v>990112</v>
      </c>
      <c r="E1548" s="7">
        <v>1</v>
      </c>
      <c r="F1548" s="7"/>
      <c r="G1548" s="7">
        <v>3</v>
      </c>
      <c r="H1548" s="7">
        <v>9</v>
      </c>
      <c r="I1548" s="7">
        <v>47</v>
      </c>
      <c r="J1548" s="7">
        <v>50</v>
      </c>
      <c r="L1548" s="7">
        <v>25</v>
      </c>
      <c r="M1548" s="7" t="s">
        <v>71</v>
      </c>
      <c r="N1548" s="7" t="s">
        <v>6</v>
      </c>
      <c r="O1548" s="7">
        <v>990112</v>
      </c>
      <c r="P1548" s="7">
        <v>1</v>
      </c>
      <c r="Q1548" s="7"/>
      <c r="R1548" s="7">
        <v>3</v>
      </c>
      <c r="S1548" s="7">
        <v>9</v>
      </c>
      <c r="T1548" s="7">
        <v>47</v>
      </c>
      <c r="U1548" s="7">
        <v>50</v>
      </c>
    </row>
    <row r="1549" spans="1:21" x14ac:dyDescent="0.25">
      <c r="A1549" s="7">
        <v>25</v>
      </c>
      <c r="B1549" s="7">
        <v>25377</v>
      </c>
      <c r="C1549" s="7">
        <v>2</v>
      </c>
      <c r="D1549" s="7">
        <v>990112</v>
      </c>
      <c r="E1549" s="7">
        <v>1</v>
      </c>
      <c r="F1549" s="7"/>
      <c r="G1549" s="7">
        <v>2</v>
      </c>
      <c r="H1549" s="7">
        <v>9</v>
      </c>
      <c r="I1549" s="7">
        <v>32</v>
      </c>
      <c r="J1549" s="7">
        <v>33</v>
      </c>
      <c r="L1549" s="7">
        <v>25</v>
      </c>
      <c r="M1549" s="7" t="s">
        <v>71</v>
      </c>
      <c r="N1549" s="7" t="s">
        <v>7</v>
      </c>
      <c r="O1549" s="7">
        <v>990112</v>
      </c>
      <c r="P1549" s="7">
        <v>1</v>
      </c>
      <c r="Q1549" s="7"/>
      <c r="R1549" s="7">
        <v>2</v>
      </c>
      <c r="S1549" s="7">
        <v>9</v>
      </c>
      <c r="T1549" s="7">
        <v>32</v>
      </c>
      <c r="U1549" s="7">
        <v>33</v>
      </c>
    </row>
    <row r="1550" spans="1:21" x14ac:dyDescent="0.25">
      <c r="A1550" s="7">
        <v>25</v>
      </c>
      <c r="B1550" s="7">
        <v>25377</v>
      </c>
      <c r="C1550" s="7">
        <v>1</v>
      </c>
      <c r="D1550" s="7">
        <v>990203</v>
      </c>
      <c r="E1550" s="7">
        <v>4</v>
      </c>
      <c r="F1550" s="7">
        <v>8</v>
      </c>
      <c r="G1550" s="7">
        <v>331</v>
      </c>
      <c r="H1550" s="7">
        <v>655</v>
      </c>
      <c r="I1550" s="7">
        <v>2059</v>
      </c>
      <c r="J1550" s="7">
        <v>2277</v>
      </c>
      <c r="L1550" s="7">
        <v>25</v>
      </c>
      <c r="M1550" s="7" t="s">
        <v>71</v>
      </c>
      <c r="N1550" s="7" t="s">
        <v>6</v>
      </c>
      <c r="O1550" s="7">
        <v>990203</v>
      </c>
      <c r="P1550" s="7">
        <v>4</v>
      </c>
      <c r="Q1550" s="7">
        <v>8</v>
      </c>
      <c r="R1550" s="7">
        <v>331</v>
      </c>
      <c r="S1550" s="7">
        <v>655</v>
      </c>
      <c r="T1550" s="7">
        <v>2059</v>
      </c>
      <c r="U1550" s="7">
        <v>2277</v>
      </c>
    </row>
    <row r="1551" spans="1:21" x14ac:dyDescent="0.25">
      <c r="A1551" s="7">
        <v>25</v>
      </c>
      <c r="B1551" s="7">
        <v>25377</v>
      </c>
      <c r="C1551" s="7">
        <v>2</v>
      </c>
      <c r="D1551" s="7">
        <v>990203</v>
      </c>
      <c r="E1551" s="7"/>
      <c r="F1551" s="7">
        <v>5</v>
      </c>
      <c r="G1551" s="7">
        <v>242</v>
      </c>
      <c r="H1551" s="7">
        <v>455</v>
      </c>
      <c r="I1551" s="7">
        <v>1482</v>
      </c>
      <c r="J1551" s="7">
        <v>1649</v>
      </c>
      <c r="L1551" s="7">
        <v>25</v>
      </c>
      <c r="M1551" s="7" t="s">
        <v>71</v>
      </c>
      <c r="N1551" s="7" t="s">
        <v>7</v>
      </c>
      <c r="O1551" s="7">
        <v>990203</v>
      </c>
      <c r="P1551" s="7"/>
      <c r="Q1551" s="7">
        <v>5</v>
      </c>
      <c r="R1551" s="7">
        <v>242</v>
      </c>
      <c r="S1551" s="7">
        <v>455</v>
      </c>
      <c r="T1551" s="7">
        <v>1482</v>
      </c>
      <c r="U1551" s="7">
        <v>1649</v>
      </c>
    </row>
    <row r="1552" spans="1:21" x14ac:dyDescent="0.25">
      <c r="A1552" s="7">
        <v>25</v>
      </c>
      <c r="B1552" s="7">
        <v>25377</v>
      </c>
      <c r="C1552" s="7">
        <v>3</v>
      </c>
      <c r="D1552" s="7">
        <v>990203</v>
      </c>
      <c r="E1552" s="7"/>
      <c r="F1552" s="7"/>
      <c r="G1552" s="7">
        <v>1</v>
      </c>
      <c r="H1552" s="7"/>
      <c r="I1552" s="7"/>
      <c r="J1552" s="7">
        <v>1</v>
      </c>
      <c r="L1552" s="7">
        <v>25</v>
      </c>
      <c r="M1552" s="7" t="s">
        <v>71</v>
      </c>
      <c r="N1552" s="7" t="s">
        <v>9</v>
      </c>
      <c r="O1552" s="7">
        <v>990203</v>
      </c>
      <c r="P1552" s="7"/>
      <c r="Q1552" s="7"/>
      <c r="R1552" s="7">
        <v>1</v>
      </c>
      <c r="S1552" s="7"/>
      <c r="T1552" s="7"/>
      <c r="U1552" s="7">
        <v>1</v>
      </c>
    </row>
    <row r="1553" spans="1:21" x14ac:dyDescent="0.25">
      <c r="A1553" s="7">
        <v>25</v>
      </c>
      <c r="B1553" s="7">
        <v>25377</v>
      </c>
      <c r="C1553" s="7">
        <v>4</v>
      </c>
      <c r="D1553" s="7">
        <v>990203</v>
      </c>
      <c r="E1553" s="7"/>
      <c r="F1553" s="7"/>
      <c r="G1553" s="7"/>
      <c r="H1553" s="7">
        <v>2</v>
      </c>
      <c r="I1553" s="7">
        <v>3</v>
      </c>
      <c r="J1553" s="7">
        <v>3</v>
      </c>
      <c r="L1553" s="7">
        <v>25</v>
      </c>
      <c r="M1553" s="7" t="s">
        <v>71</v>
      </c>
      <c r="N1553" s="7" t="s">
        <v>8</v>
      </c>
      <c r="O1553" s="7">
        <v>990203</v>
      </c>
      <c r="P1553" s="7"/>
      <c r="Q1553" s="7"/>
      <c r="R1553" s="7"/>
      <c r="S1553" s="7">
        <v>2</v>
      </c>
      <c r="T1553" s="7">
        <v>3</v>
      </c>
      <c r="U1553" s="7">
        <v>3</v>
      </c>
    </row>
    <row r="1554" spans="1:21" x14ac:dyDescent="0.25">
      <c r="A1554" s="7">
        <v>25</v>
      </c>
      <c r="B1554" s="7">
        <v>25377</v>
      </c>
      <c r="C1554" s="7">
        <v>1</v>
      </c>
      <c r="D1554" s="7">
        <v>990212</v>
      </c>
      <c r="E1554" s="7">
        <v>73</v>
      </c>
      <c r="F1554" s="7">
        <v>115</v>
      </c>
      <c r="G1554" s="7">
        <v>468</v>
      </c>
      <c r="H1554" s="7">
        <v>975</v>
      </c>
      <c r="I1554" s="7">
        <v>1787</v>
      </c>
      <c r="J1554" s="7">
        <v>1926</v>
      </c>
      <c r="L1554" s="7">
        <v>25</v>
      </c>
      <c r="M1554" s="7" t="s">
        <v>71</v>
      </c>
      <c r="N1554" s="7" t="s">
        <v>6</v>
      </c>
      <c r="O1554" s="7">
        <v>990212</v>
      </c>
      <c r="P1554" s="7">
        <v>73</v>
      </c>
      <c r="Q1554" s="7">
        <v>115</v>
      </c>
      <c r="R1554" s="7">
        <v>468</v>
      </c>
      <c r="S1554" s="7">
        <v>975</v>
      </c>
      <c r="T1554" s="7">
        <v>1787</v>
      </c>
      <c r="U1554" s="7">
        <v>1926</v>
      </c>
    </row>
    <row r="1555" spans="1:21" x14ac:dyDescent="0.25">
      <c r="A1555" s="7">
        <v>25</v>
      </c>
      <c r="B1555" s="7">
        <v>25377</v>
      </c>
      <c r="C1555" s="7">
        <v>2</v>
      </c>
      <c r="D1555" s="7">
        <v>990212</v>
      </c>
      <c r="E1555" s="7">
        <v>63</v>
      </c>
      <c r="F1555" s="7">
        <v>103</v>
      </c>
      <c r="G1555" s="7">
        <v>396</v>
      </c>
      <c r="H1555" s="7">
        <v>758</v>
      </c>
      <c r="I1555" s="7">
        <v>1402</v>
      </c>
      <c r="J1555" s="7">
        <v>1527</v>
      </c>
      <c r="L1555" s="7">
        <v>25</v>
      </c>
      <c r="M1555" s="7" t="s">
        <v>71</v>
      </c>
      <c r="N1555" s="7" t="s">
        <v>7</v>
      </c>
      <c r="O1555" s="7">
        <v>990212</v>
      </c>
      <c r="P1555" s="7">
        <v>63</v>
      </c>
      <c r="Q1555" s="7">
        <v>103</v>
      </c>
      <c r="R1555" s="7">
        <v>396</v>
      </c>
      <c r="S1555" s="7">
        <v>758</v>
      </c>
      <c r="T1555" s="7">
        <v>1402</v>
      </c>
      <c r="U1555" s="7">
        <v>1527</v>
      </c>
    </row>
    <row r="1556" spans="1:21" x14ac:dyDescent="0.25">
      <c r="A1556" s="7">
        <v>25</v>
      </c>
      <c r="B1556" s="7">
        <v>25377</v>
      </c>
      <c r="C1556" s="7">
        <v>4</v>
      </c>
      <c r="D1556" s="7">
        <v>990212</v>
      </c>
      <c r="E1556" s="7"/>
      <c r="F1556" s="7"/>
      <c r="G1556" s="7"/>
      <c r="H1556" s="7"/>
      <c r="I1556" s="7">
        <v>1</v>
      </c>
      <c r="J1556" s="7">
        <v>2</v>
      </c>
      <c r="L1556" s="7">
        <v>25</v>
      </c>
      <c r="M1556" s="7" t="s">
        <v>71</v>
      </c>
      <c r="N1556" s="7" t="s">
        <v>8</v>
      </c>
      <c r="O1556" s="7">
        <v>990212</v>
      </c>
      <c r="P1556" s="7"/>
      <c r="Q1556" s="7"/>
      <c r="R1556" s="7"/>
      <c r="S1556" s="7"/>
      <c r="T1556" s="7">
        <v>1</v>
      </c>
      <c r="U1556" s="7">
        <v>2</v>
      </c>
    </row>
    <row r="1557" spans="1:21" x14ac:dyDescent="0.25">
      <c r="A1557" s="7">
        <v>25</v>
      </c>
      <c r="B1557" s="7">
        <v>25377</v>
      </c>
      <c r="C1557" s="7">
        <v>1</v>
      </c>
      <c r="D1557" s="7">
        <v>997101</v>
      </c>
      <c r="E1557" s="7">
        <v>9</v>
      </c>
      <c r="F1557" s="7">
        <v>10</v>
      </c>
      <c r="G1557" s="7"/>
      <c r="H1557" s="7">
        <v>14</v>
      </c>
      <c r="I1557" s="7">
        <v>18</v>
      </c>
      <c r="J1557" s="7">
        <v>18</v>
      </c>
      <c r="L1557" s="7">
        <v>25</v>
      </c>
      <c r="M1557" s="7" t="s">
        <v>71</v>
      </c>
      <c r="N1557" s="7" t="s">
        <v>6</v>
      </c>
      <c r="O1557" s="7">
        <v>997101</v>
      </c>
      <c r="P1557" s="7">
        <v>9</v>
      </c>
      <c r="Q1557" s="7">
        <v>10</v>
      </c>
      <c r="R1557" s="7"/>
      <c r="S1557" s="7">
        <v>14</v>
      </c>
      <c r="T1557" s="7">
        <v>18</v>
      </c>
      <c r="U1557" s="7">
        <v>18</v>
      </c>
    </row>
    <row r="1558" spans="1:21" x14ac:dyDescent="0.25">
      <c r="A1558" s="7">
        <v>25</v>
      </c>
      <c r="B1558" s="7">
        <v>25377</v>
      </c>
      <c r="C1558" s="7">
        <v>2</v>
      </c>
      <c r="D1558" s="7">
        <v>997101</v>
      </c>
      <c r="E1558" s="7">
        <v>3</v>
      </c>
      <c r="F1558" s="7">
        <v>5</v>
      </c>
      <c r="G1558" s="7">
        <v>7</v>
      </c>
      <c r="H1558" s="7">
        <v>11</v>
      </c>
      <c r="I1558" s="7">
        <v>15</v>
      </c>
      <c r="J1558" s="7">
        <v>15</v>
      </c>
      <c r="L1558" s="7">
        <v>25</v>
      </c>
      <c r="M1558" s="7" t="s">
        <v>71</v>
      </c>
      <c r="N1558" s="7" t="s">
        <v>7</v>
      </c>
      <c r="O1558" s="7">
        <v>997101</v>
      </c>
      <c r="P1558" s="7">
        <v>3</v>
      </c>
      <c r="Q1558" s="7">
        <v>5</v>
      </c>
      <c r="R1558" s="7">
        <v>7</v>
      </c>
      <c r="S1558" s="7">
        <v>11</v>
      </c>
      <c r="T1558" s="7">
        <v>15</v>
      </c>
      <c r="U1558" s="7">
        <v>15</v>
      </c>
    </row>
    <row r="1559" spans="1:21" x14ac:dyDescent="0.25">
      <c r="A1559" s="7">
        <v>25</v>
      </c>
      <c r="B1559" s="7">
        <v>25377</v>
      </c>
      <c r="C1559" s="7">
        <v>1</v>
      </c>
      <c r="D1559" s="7">
        <v>997102</v>
      </c>
      <c r="E1559" s="7">
        <v>664</v>
      </c>
      <c r="F1559" s="7">
        <v>748</v>
      </c>
      <c r="G1559" s="7">
        <v>771</v>
      </c>
      <c r="H1559" s="7">
        <v>832</v>
      </c>
      <c r="I1559" s="7">
        <v>1070</v>
      </c>
      <c r="J1559" s="7">
        <v>1082</v>
      </c>
      <c r="L1559" s="7">
        <v>25</v>
      </c>
      <c r="M1559" s="7" t="s">
        <v>71</v>
      </c>
      <c r="N1559" s="7" t="s">
        <v>6</v>
      </c>
      <c r="O1559" s="7">
        <v>997102</v>
      </c>
      <c r="P1559" s="7">
        <v>664</v>
      </c>
      <c r="Q1559" s="7">
        <v>748</v>
      </c>
      <c r="R1559" s="7">
        <v>771</v>
      </c>
      <c r="S1559" s="7">
        <v>832</v>
      </c>
      <c r="T1559" s="7">
        <v>1070</v>
      </c>
      <c r="U1559" s="7">
        <v>1082</v>
      </c>
    </row>
    <row r="1560" spans="1:21" x14ac:dyDescent="0.25">
      <c r="A1560" s="7">
        <v>25</v>
      </c>
      <c r="B1560" s="7">
        <v>25377</v>
      </c>
      <c r="C1560" s="7">
        <v>2</v>
      </c>
      <c r="D1560" s="7">
        <v>997102</v>
      </c>
      <c r="E1560" s="7">
        <v>503</v>
      </c>
      <c r="F1560" s="7">
        <v>561</v>
      </c>
      <c r="G1560" s="7">
        <v>588</v>
      </c>
      <c r="H1560" s="7">
        <v>638</v>
      </c>
      <c r="I1560" s="7">
        <v>844</v>
      </c>
      <c r="J1560" s="7">
        <v>856</v>
      </c>
      <c r="L1560" s="7">
        <v>25</v>
      </c>
      <c r="M1560" s="7" t="s">
        <v>71</v>
      </c>
      <c r="N1560" s="7" t="s">
        <v>7</v>
      </c>
      <c r="O1560" s="7">
        <v>997102</v>
      </c>
      <c r="P1560" s="7">
        <v>503</v>
      </c>
      <c r="Q1560" s="7">
        <v>561</v>
      </c>
      <c r="R1560" s="7">
        <v>588</v>
      </c>
      <c r="S1560" s="7">
        <v>638</v>
      </c>
      <c r="T1560" s="7">
        <v>844</v>
      </c>
      <c r="U1560" s="7">
        <v>856</v>
      </c>
    </row>
    <row r="1561" spans="1:21" x14ac:dyDescent="0.25">
      <c r="A1561" s="7">
        <v>25</v>
      </c>
      <c r="B1561" s="7">
        <v>25377</v>
      </c>
      <c r="C1561" s="7">
        <v>1</v>
      </c>
      <c r="D1561" s="7">
        <v>997103</v>
      </c>
      <c r="E1561" s="7">
        <v>211</v>
      </c>
      <c r="F1561" s="7">
        <v>338</v>
      </c>
      <c r="G1561" s="7">
        <v>350</v>
      </c>
      <c r="H1561" s="7">
        <v>625</v>
      </c>
      <c r="I1561" s="7">
        <v>1462</v>
      </c>
      <c r="J1561" s="7">
        <v>1518</v>
      </c>
      <c r="L1561" s="7">
        <v>25</v>
      </c>
      <c r="M1561" s="7" t="s">
        <v>71</v>
      </c>
      <c r="N1561" s="7" t="s">
        <v>6</v>
      </c>
      <c r="O1561" s="7" t="s">
        <v>10</v>
      </c>
      <c r="P1561" s="7">
        <v>211</v>
      </c>
      <c r="Q1561" s="7">
        <v>338</v>
      </c>
      <c r="R1561" s="7">
        <v>350</v>
      </c>
      <c r="S1561" s="7">
        <v>625</v>
      </c>
      <c r="T1561" s="7">
        <v>1462</v>
      </c>
      <c r="U1561" s="7">
        <v>1518</v>
      </c>
    </row>
    <row r="1562" spans="1:21" x14ac:dyDescent="0.25">
      <c r="A1562" s="7">
        <v>25</v>
      </c>
      <c r="B1562" s="7">
        <v>25377</v>
      </c>
      <c r="C1562" s="7">
        <v>2</v>
      </c>
      <c r="D1562" s="7">
        <v>997103</v>
      </c>
      <c r="E1562" s="7">
        <v>163</v>
      </c>
      <c r="F1562" s="7">
        <v>292</v>
      </c>
      <c r="G1562" s="7">
        <v>304</v>
      </c>
      <c r="H1562" s="7">
        <v>620</v>
      </c>
      <c r="I1562" s="7">
        <v>1325</v>
      </c>
      <c r="J1562" s="7">
        <v>1351</v>
      </c>
      <c r="L1562" s="7">
        <v>25</v>
      </c>
      <c r="M1562" s="7" t="s">
        <v>71</v>
      </c>
      <c r="N1562" s="7" t="s">
        <v>7</v>
      </c>
      <c r="O1562" s="7" t="s">
        <v>10</v>
      </c>
      <c r="P1562" s="7">
        <v>163</v>
      </c>
      <c r="Q1562" s="7">
        <v>292</v>
      </c>
      <c r="R1562" s="7">
        <v>304</v>
      </c>
      <c r="S1562" s="7">
        <v>620</v>
      </c>
      <c r="T1562" s="7">
        <v>1325</v>
      </c>
      <c r="U1562" s="7">
        <v>1351</v>
      </c>
    </row>
    <row r="1563" spans="1:21" x14ac:dyDescent="0.25">
      <c r="A1563" s="7">
        <v>25</v>
      </c>
      <c r="B1563" s="7">
        <v>25377</v>
      </c>
      <c r="C1563" s="7">
        <v>3</v>
      </c>
      <c r="D1563" s="7">
        <v>997103</v>
      </c>
      <c r="E1563" s="7"/>
      <c r="F1563" s="7"/>
      <c r="G1563" s="7">
        <v>1</v>
      </c>
      <c r="H1563" s="7"/>
      <c r="I1563" s="7"/>
      <c r="J1563" s="7">
        <v>1</v>
      </c>
      <c r="L1563" s="7">
        <v>25</v>
      </c>
      <c r="M1563" s="7" t="s">
        <v>71</v>
      </c>
      <c r="N1563" s="7" t="s">
        <v>9</v>
      </c>
      <c r="O1563" s="7" t="s">
        <v>10</v>
      </c>
      <c r="P1563" s="7"/>
      <c r="Q1563" s="7"/>
      <c r="R1563" s="7">
        <v>1</v>
      </c>
      <c r="S1563" s="7"/>
      <c r="T1563" s="7"/>
      <c r="U1563" s="7">
        <v>1</v>
      </c>
    </row>
    <row r="1564" spans="1:21" x14ac:dyDescent="0.25">
      <c r="A1564" s="7">
        <v>25</v>
      </c>
      <c r="B1564" s="7">
        <v>25377</v>
      </c>
      <c r="C1564" s="7">
        <v>4</v>
      </c>
      <c r="D1564" s="7">
        <v>997103</v>
      </c>
      <c r="E1564" s="7">
        <v>2</v>
      </c>
      <c r="F1564" s="7">
        <v>3</v>
      </c>
      <c r="G1564" s="7"/>
      <c r="H1564" s="7"/>
      <c r="I1564" s="7"/>
      <c r="J1564" s="7">
        <v>3</v>
      </c>
      <c r="L1564" s="7">
        <v>25</v>
      </c>
      <c r="M1564" s="7" t="s">
        <v>71</v>
      </c>
      <c r="N1564" s="7" t="s">
        <v>8</v>
      </c>
      <c r="O1564" s="7" t="s">
        <v>10</v>
      </c>
      <c r="P1564" s="7">
        <v>2</v>
      </c>
      <c r="Q1564" s="7">
        <v>3</v>
      </c>
      <c r="R1564" s="7"/>
      <c r="S1564" s="7"/>
      <c r="T1564" s="7"/>
      <c r="U1564" s="7">
        <v>3</v>
      </c>
    </row>
    <row r="1565" spans="1:21" x14ac:dyDescent="0.25">
      <c r="A1565" s="7">
        <v>25</v>
      </c>
      <c r="B1565" s="7">
        <v>25377</v>
      </c>
      <c r="C1565" s="7">
        <v>1</v>
      </c>
      <c r="D1565" s="7">
        <v>997104</v>
      </c>
      <c r="E1565" s="7">
        <v>61</v>
      </c>
      <c r="F1565" s="7">
        <v>62</v>
      </c>
      <c r="G1565" s="7">
        <v>63</v>
      </c>
      <c r="H1565" s="7">
        <v>71</v>
      </c>
      <c r="I1565" s="7">
        <v>72</v>
      </c>
      <c r="J1565" s="7">
        <v>72</v>
      </c>
      <c r="L1565" s="7">
        <v>25</v>
      </c>
      <c r="M1565" s="7" t="s">
        <v>71</v>
      </c>
      <c r="N1565" s="7" t="s">
        <v>6</v>
      </c>
      <c r="O1565" s="7" t="s">
        <v>11</v>
      </c>
      <c r="P1565" s="7">
        <v>61</v>
      </c>
      <c r="Q1565" s="7">
        <v>62</v>
      </c>
      <c r="R1565" s="7">
        <v>63</v>
      </c>
      <c r="S1565" s="7">
        <v>71</v>
      </c>
      <c r="T1565" s="7">
        <v>72</v>
      </c>
      <c r="U1565" s="7">
        <v>72</v>
      </c>
    </row>
    <row r="1566" spans="1:21" x14ac:dyDescent="0.25">
      <c r="A1566" s="7">
        <v>25</v>
      </c>
      <c r="B1566" s="7">
        <v>25377</v>
      </c>
      <c r="C1566" s="7">
        <v>2</v>
      </c>
      <c r="D1566" s="7">
        <v>997104</v>
      </c>
      <c r="E1566" s="7">
        <v>47</v>
      </c>
      <c r="F1566" s="7"/>
      <c r="G1566" s="7">
        <v>48</v>
      </c>
      <c r="H1566" s="7">
        <v>63</v>
      </c>
      <c r="I1566" s="7">
        <v>66</v>
      </c>
      <c r="J1566" s="7">
        <v>67</v>
      </c>
      <c r="L1566" s="7">
        <v>25</v>
      </c>
      <c r="M1566" s="7" t="s">
        <v>71</v>
      </c>
      <c r="N1566" s="7" t="s">
        <v>7</v>
      </c>
      <c r="O1566" s="7" t="s">
        <v>11</v>
      </c>
      <c r="P1566" s="7">
        <v>47</v>
      </c>
      <c r="Q1566" s="7"/>
      <c r="R1566" s="7">
        <v>48</v>
      </c>
      <c r="S1566" s="7">
        <v>63</v>
      </c>
      <c r="T1566" s="7">
        <v>66</v>
      </c>
      <c r="U1566" s="7">
        <v>67</v>
      </c>
    </row>
    <row r="1567" spans="1:21" x14ac:dyDescent="0.25">
      <c r="A1567" s="7">
        <v>25</v>
      </c>
      <c r="B1567" s="7">
        <v>25377</v>
      </c>
      <c r="C1567" s="7">
        <v>1</v>
      </c>
      <c r="D1567" s="7">
        <v>997105</v>
      </c>
      <c r="E1567" s="7">
        <v>580</v>
      </c>
      <c r="F1567" s="7">
        <v>582</v>
      </c>
      <c r="G1567" s="7"/>
      <c r="H1567" s="7">
        <v>583</v>
      </c>
      <c r="I1567" s="7">
        <v>586</v>
      </c>
      <c r="J1567" s="7">
        <v>590</v>
      </c>
      <c r="L1567" s="7">
        <v>25</v>
      </c>
      <c r="M1567" s="7" t="s">
        <v>71</v>
      </c>
      <c r="N1567" s="7" t="s">
        <v>6</v>
      </c>
      <c r="O1567" s="7" t="s">
        <v>12</v>
      </c>
      <c r="P1567" s="7">
        <v>580</v>
      </c>
      <c r="Q1567" s="7">
        <v>582</v>
      </c>
      <c r="R1567" s="7"/>
      <c r="S1567" s="7">
        <v>583</v>
      </c>
      <c r="T1567" s="7">
        <v>586</v>
      </c>
      <c r="U1567" s="7">
        <v>590</v>
      </c>
    </row>
    <row r="1568" spans="1:21" x14ac:dyDescent="0.25">
      <c r="A1568" s="7">
        <v>25</v>
      </c>
      <c r="B1568" s="7">
        <v>25377</v>
      </c>
      <c r="C1568" s="7">
        <v>2</v>
      </c>
      <c r="D1568" s="7">
        <v>997105</v>
      </c>
      <c r="E1568" s="7">
        <v>323</v>
      </c>
      <c r="F1568" s="7">
        <v>327</v>
      </c>
      <c r="G1568" s="7"/>
      <c r="H1568" s="7">
        <v>329</v>
      </c>
      <c r="I1568" s="7">
        <v>337</v>
      </c>
      <c r="J1568" s="7">
        <v>340</v>
      </c>
      <c r="L1568" s="7">
        <v>25</v>
      </c>
      <c r="M1568" s="7" t="s">
        <v>71</v>
      </c>
      <c r="N1568" s="7" t="s">
        <v>7</v>
      </c>
      <c r="O1568" s="7" t="s">
        <v>12</v>
      </c>
      <c r="P1568" s="7">
        <v>323</v>
      </c>
      <c r="Q1568" s="7">
        <v>327</v>
      </c>
      <c r="R1568" s="7"/>
      <c r="S1568" s="7">
        <v>329</v>
      </c>
      <c r="T1568" s="7">
        <v>337</v>
      </c>
      <c r="U1568" s="7">
        <v>340</v>
      </c>
    </row>
    <row r="1569" spans="1:21" x14ac:dyDescent="0.25">
      <c r="A1569" s="7">
        <v>25</v>
      </c>
      <c r="B1569" s="7">
        <v>25377</v>
      </c>
      <c r="C1569" s="7">
        <v>1</v>
      </c>
      <c r="D1569" s="7">
        <v>997106</v>
      </c>
      <c r="E1569" s="7"/>
      <c r="F1569" s="7"/>
      <c r="G1569" s="7">
        <v>25</v>
      </c>
      <c r="H1569" s="7">
        <v>107</v>
      </c>
      <c r="I1569" s="7">
        <v>358</v>
      </c>
      <c r="J1569" s="7">
        <v>436</v>
      </c>
      <c r="L1569" s="7">
        <v>25</v>
      </c>
      <c r="M1569" s="7" t="s">
        <v>71</v>
      </c>
      <c r="N1569" s="7" t="s">
        <v>6</v>
      </c>
      <c r="O1569" s="7" t="s">
        <v>13</v>
      </c>
      <c r="P1569" s="7"/>
      <c r="Q1569" s="7"/>
      <c r="R1569" s="7">
        <v>25</v>
      </c>
      <c r="S1569" s="7">
        <v>107</v>
      </c>
      <c r="T1569" s="7">
        <v>358</v>
      </c>
      <c r="U1569" s="7">
        <v>436</v>
      </c>
    </row>
    <row r="1570" spans="1:21" x14ac:dyDescent="0.25">
      <c r="A1570" s="7">
        <v>25</v>
      </c>
      <c r="B1570" s="7">
        <v>25377</v>
      </c>
      <c r="C1570" s="7">
        <v>2</v>
      </c>
      <c r="D1570" s="7">
        <v>997106</v>
      </c>
      <c r="E1570" s="7"/>
      <c r="F1570" s="7"/>
      <c r="G1570" s="7">
        <v>26</v>
      </c>
      <c r="H1570" s="7">
        <v>124</v>
      </c>
      <c r="I1570" s="7">
        <v>393</v>
      </c>
      <c r="J1570" s="7">
        <v>471</v>
      </c>
      <c r="L1570" s="7">
        <v>25</v>
      </c>
      <c r="M1570" s="7" t="s">
        <v>71</v>
      </c>
      <c r="N1570" s="7" t="s">
        <v>7</v>
      </c>
      <c r="O1570" s="7" t="s">
        <v>13</v>
      </c>
      <c r="P1570" s="7"/>
      <c r="Q1570" s="7"/>
      <c r="R1570" s="7">
        <v>26</v>
      </c>
      <c r="S1570" s="7">
        <v>124</v>
      </c>
      <c r="T1570" s="7">
        <v>393</v>
      </c>
      <c r="U1570" s="7">
        <v>471</v>
      </c>
    </row>
    <row r="1571" spans="1:21" x14ac:dyDescent="0.25">
      <c r="A1571" s="7">
        <v>25</v>
      </c>
      <c r="B1571" s="7">
        <v>25377</v>
      </c>
      <c r="C1571" s="7">
        <v>4</v>
      </c>
      <c r="D1571" s="7">
        <v>997106</v>
      </c>
      <c r="E1571" s="7"/>
      <c r="F1571" s="7"/>
      <c r="G1571" s="7"/>
      <c r="H1571" s="7"/>
      <c r="I1571" s="7">
        <v>1</v>
      </c>
      <c r="J1571" s="7">
        <v>2</v>
      </c>
      <c r="L1571" s="7">
        <v>25</v>
      </c>
      <c r="M1571" s="7" t="s">
        <v>71</v>
      </c>
      <c r="N1571" s="7" t="s">
        <v>8</v>
      </c>
      <c r="O1571" s="7" t="s">
        <v>13</v>
      </c>
      <c r="P1571" s="7"/>
      <c r="Q1571" s="7"/>
      <c r="R1571" s="7"/>
      <c r="S1571" s="7"/>
      <c r="T1571" s="7">
        <v>1</v>
      </c>
      <c r="U1571" s="7">
        <v>2</v>
      </c>
    </row>
    <row r="1572" spans="1:21" x14ac:dyDescent="0.25">
      <c r="A1572" s="7">
        <v>25</v>
      </c>
      <c r="B1572" s="7">
        <v>25377</v>
      </c>
      <c r="C1572" s="7">
        <v>1</v>
      </c>
      <c r="D1572" s="7">
        <v>997300</v>
      </c>
      <c r="E1572" s="7">
        <v>681</v>
      </c>
      <c r="F1572" s="7">
        <v>1158</v>
      </c>
      <c r="G1572" s="7">
        <v>1392</v>
      </c>
      <c r="H1572" s="7">
        <v>1941</v>
      </c>
      <c r="I1572" s="7">
        <v>3404</v>
      </c>
      <c r="J1572" s="7">
        <v>3407</v>
      </c>
      <c r="L1572" s="7">
        <v>25</v>
      </c>
      <c r="M1572" s="7" t="s">
        <v>71</v>
      </c>
      <c r="N1572" s="7" t="s">
        <v>6</v>
      </c>
      <c r="O1572" s="7" t="s">
        <v>14</v>
      </c>
      <c r="P1572" s="7">
        <v>681</v>
      </c>
      <c r="Q1572" s="7">
        <v>1158</v>
      </c>
      <c r="R1572" s="7">
        <v>1392</v>
      </c>
      <c r="S1572" s="7">
        <v>1941</v>
      </c>
      <c r="T1572" s="7">
        <v>3404</v>
      </c>
      <c r="U1572" s="7">
        <v>3407</v>
      </c>
    </row>
    <row r="1573" spans="1:21" x14ac:dyDescent="0.25">
      <c r="A1573" s="7">
        <v>25</v>
      </c>
      <c r="B1573" s="7">
        <v>25377</v>
      </c>
      <c r="C1573" s="7">
        <v>2</v>
      </c>
      <c r="D1573" s="7">
        <v>997300</v>
      </c>
      <c r="E1573" s="7">
        <v>441</v>
      </c>
      <c r="F1573" s="7">
        <v>711</v>
      </c>
      <c r="G1573" s="7">
        <v>882</v>
      </c>
      <c r="H1573" s="7">
        <v>1223</v>
      </c>
      <c r="I1573" s="7">
        <v>1985</v>
      </c>
      <c r="J1573" s="7">
        <v>1989</v>
      </c>
      <c r="L1573" s="7">
        <v>25</v>
      </c>
      <c r="M1573" s="7" t="s">
        <v>71</v>
      </c>
      <c r="N1573" s="7" t="s">
        <v>7</v>
      </c>
      <c r="O1573" s="7" t="s">
        <v>14</v>
      </c>
      <c r="P1573" s="7">
        <v>441</v>
      </c>
      <c r="Q1573" s="7">
        <v>711</v>
      </c>
      <c r="R1573" s="7">
        <v>882</v>
      </c>
      <c r="S1573" s="7">
        <v>1223</v>
      </c>
      <c r="T1573" s="7">
        <v>1985</v>
      </c>
      <c r="U1573" s="7">
        <v>1989</v>
      </c>
    </row>
    <row r="1574" spans="1:21" x14ac:dyDescent="0.25">
      <c r="A1574" s="7">
        <v>25</v>
      </c>
      <c r="B1574" s="7">
        <v>25377</v>
      </c>
      <c r="C1574" s="7">
        <v>1</v>
      </c>
      <c r="D1574" s="7">
        <v>997301</v>
      </c>
      <c r="E1574" s="7"/>
      <c r="F1574" s="7">
        <v>48</v>
      </c>
      <c r="G1574" s="7">
        <v>90</v>
      </c>
      <c r="H1574" s="7">
        <v>354</v>
      </c>
      <c r="I1574" s="7">
        <v>1019</v>
      </c>
      <c r="J1574" s="7">
        <v>1157</v>
      </c>
      <c r="L1574" s="7">
        <v>25</v>
      </c>
      <c r="M1574" s="7" t="s">
        <v>71</v>
      </c>
      <c r="N1574" s="7" t="s">
        <v>6</v>
      </c>
      <c r="O1574" s="7" t="s">
        <v>15</v>
      </c>
      <c r="P1574" s="7"/>
      <c r="Q1574" s="7">
        <v>48</v>
      </c>
      <c r="R1574" s="7">
        <v>90</v>
      </c>
      <c r="S1574" s="7">
        <v>354</v>
      </c>
      <c r="T1574" s="7">
        <v>1019</v>
      </c>
      <c r="U1574" s="7">
        <v>1157</v>
      </c>
    </row>
    <row r="1575" spans="1:21" x14ac:dyDescent="0.25">
      <c r="A1575" s="7">
        <v>25</v>
      </c>
      <c r="B1575" s="7">
        <v>25377</v>
      </c>
      <c r="C1575" s="7">
        <v>2</v>
      </c>
      <c r="D1575" s="7">
        <v>997301</v>
      </c>
      <c r="E1575" s="7"/>
      <c r="F1575" s="7">
        <v>35</v>
      </c>
      <c r="G1575" s="7">
        <v>55</v>
      </c>
      <c r="H1575" s="7">
        <v>249</v>
      </c>
      <c r="I1575" s="7">
        <v>668</v>
      </c>
      <c r="J1575" s="7">
        <v>747</v>
      </c>
      <c r="L1575" s="7">
        <v>25</v>
      </c>
      <c r="M1575" s="7" t="s">
        <v>71</v>
      </c>
      <c r="N1575" s="7" t="s">
        <v>7</v>
      </c>
      <c r="O1575" s="7" t="s">
        <v>15</v>
      </c>
      <c r="P1575" s="7"/>
      <c r="Q1575" s="7">
        <v>35</v>
      </c>
      <c r="R1575" s="7">
        <v>55</v>
      </c>
      <c r="S1575" s="7">
        <v>249</v>
      </c>
      <c r="T1575" s="7">
        <v>668</v>
      </c>
      <c r="U1575" s="7">
        <v>747</v>
      </c>
    </row>
    <row r="1576" spans="1:21" x14ac:dyDescent="0.25">
      <c r="A1576" s="7">
        <v>25</v>
      </c>
      <c r="B1576" s="7">
        <v>25377</v>
      </c>
      <c r="C1576" s="7">
        <v>1</v>
      </c>
      <c r="D1576" s="7">
        <v>997310</v>
      </c>
      <c r="E1576" s="7">
        <v>1458</v>
      </c>
      <c r="F1576" s="7">
        <v>2080</v>
      </c>
      <c r="G1576" s="7">
        <v>2935</v>
      </c>
      <c r="H1576" s="7">
        <v>4566</v>
      </c>
      <c r="I1576" s="7">
        <v>8205</v>
      </c>
      <c r="J1576" s="7">
        <v>8470</v>
      </c>
      <c r="L1576" s="7">
        <v>25</v>
      </c>
      <c r="M1576" s="7" t="s">
        <v>71</v>
      </c>
      <c r="N1576" s="7" t="s">
        <v>6</v>
      </c>
      <c r="O1576" s="7" t="s">
        <v>16</v>
      </c>
      <c r="P1576" s="7">
        <v>1458</v>
      </c>
      <c r="Q1576" s="7">
        <v>2080</v>
      </c>
      <c r="R1576" s="7">
        <v>2935</v>
      </c>
      <c r="S1576" s="7">
        <v>4566</v>
      </c>
      <c r="T1576" s="7">
        <v>8205</v>
      </c>
      <c r="U1576" s="7">
        <v>8470</v>
      </c>
    </row>
    <row r="1577" spans="1:21" x14ac:dyDescent="0.25">
      <c r="A1577" s="7">
        <v>25</v>
      </c>
      <c r="B1577" s="7">
        <v>25377</v>
      </c>
      <c r="C1577" s="7">
        <v>2</v>
      </c>
      <c r="D1577" s="7">
        <v>997310</v>
      </c>
      <c r="E1577" s="7">
        <v>1098</v>
      </c>
      <c r="F1577" s="7">
        <v>1537</v>
      </c>
      <c r="G1577" s="7">
        <v>2244</v>
      </c>
      <c r="H1577" s="7">
        <v>3522</v>
      </c>
      <c r="I1577" s="7">
        <v>6037</v>
      </c>
      <c r="J1577" s="7">
        <v>6235</v>
      </c>
      <c r="L1577" s="7">
        <v>25</v>
      </c>
      <c r="M1577" s="7" t="s">
        <v>71</v>
      </c>
      <c r="N1577" s="7" t="s">
        <v>7</v>
      </c>
      <c r="O1577" s="7" t="s">
        <v>16</v>
      </c>
      <c r="P1577" s="7">
        <v>1098</v>
      </c>
      <c r="Q1577" s="7">
        <v>1537</v>
      </c>
      <c r="R1577" s="7">
        <v>2244</v>
      </c>
      <c r="S1577" s="7">
        <v>3522</v>
      </c>
      <c r="T1577" s="7">
        <v>6037</v>
      </c>
      <c r="U1577" s="7">
        <v>6235</v>
      </c>
    </row>
    <row r="1578" spans="1:21" x14ac:dyDescent="0.25">
      <c r="A1578" s="7">
        <v>25</v>
      </c>
      <c r="B1578" s="7">
        <v>25377</v>
      </c>
      <c r="C1578" s="7">
        <v>3</v>
      </c>
      <c r="D1578" s="7">
        <v>997310</v>
      </c>
      <c r="E1578" s="7"/>
      <c r="F1578" s="7"/>
      <c r="G1578" s="7">
        <v>3</v>
      </c>
      <c r="H1578" s="7"/>
      <c r="I1578" s="7"/>
      <c r="J1578" s="7">
        <v>3</v>
      </c>
      <c r="L1578" s="7">
        <v>25</v>
      </c>
      <c r="M1578" s="7" t="s">
        <v>71</v>
      </c>
      <c r="N1578" s="7" t="s">
        <v>9</v>
      </c>
      <c r="O1578" s="7" t="s">
        <v>16</v>
      </c>
      <c r="P1578" s="7"/>
      <c r="Q1578" s="7"/>
      <c r="R1578" s="7">
        <v>3</v>
      </c>
      <c r="S1578" s="7"/>
      <c r="T1578" s="7"/>
      <c r="U1578" s="7">
        <v>3</v>
      </c>
    </row>
    <row r="1579" spans="1:21" x14ac:dyDescent="0.25">
      <c r="A1579" s="7">
        <v>25</v>
      </c>
      <c r="B1579" s="7">
        <v>25377</v>
      </c>
      <c r="C1579" s="7">
        <v>4</v>
      </c>
      <c r="D1579" s="7">
        <v>997310</v>
      </c>
      <c r="E1579" s="7">
        <v>6</v>
      </c>
      <c r="F1579" s="7">
        <v>7</v>
      </c>
      <c r="G1579" s="7"/>
      <c r="H1579" s="7">
        <v>11</v>
      </c>
      <c r="I1579" s="7"/>
      <c r="J1579" s="7">
        <v>11</v>
      </c>
      <c r="L1579" s="7">
        <v>25</v>
      </c>
      <c r="M1579" s="7" t="s">
        <v>71</v>
      </c>
      <c r="N1579" s="7" t="s">
        <v>8</v>
      </c>
      <c r="O1579" s="7" t="s">
        <v>16</v>
      </c>
      <c r="P1579" s="7">
        <v>6</v>
      </c>
      <c r="Q1579" s="7">
        <v>7</v>
      </c>
      <c r="R1579" s="7"/>
      <c r="S1579" s="7">
        <v>11</v>
      </c>
      <c r="T1579" s="7"/>
      <c r="U1579" s="7">
        <v>11</v>
      </c>
    </row>
    <row r="1580" spans="1:21" x14ac:dyDescent="0.25">
      <c r="A1580" s="7">
        <v>25</v>
      </c>
      <c r="B1580" s="7">
        <v>25386</v>
      </c>
      <c r="C1580" s="7">
        <v>1</v>
      </c>
      <c r="D1580" s="7">
        <v>990103</v>
      </c>
      <c r="E1580" s="7">
        <v>570</v>
      </c>
      <c r="F1580" s="7">
        <v>931</v>
      </c>
      <c r="G1580" s="7">
        <v>1039</v>
      </c>
      <c r="H1580" s="7">
        <v>1544</v>
      </c>
      <c r="I1580" s="7">
        <v>2896</v>
      </c>
      <c r="J1580" s="7">
        <v>3225</v>
      </c>
      <c r="L1580" s="7">
        <v>25</v>
      </c>
      <c r="M1580" s="7" t="s">
        <v>72</v>
      </c>
      <c r="N1580" s="7" t="s">
        <v>6</v>
      </c>
      <c r="O1580" s="7">
        <v>990103</v>
      </c>
      <c r="P1580" s="7">
        <v>570</v>
      </c>
      <c r="Q1580" s="7">
        <v>931</v>
      </c>
      <c r="R1580" s="7">
        <v>1039</v>
      </c>
      <c r="S1580" s="7">
        <v>1544</v>
      </c>
      <c r="T1580" s="7">
        <v>2896</v>
      </c>
      <c r="U1580" s="7">
        <v>3225</v>
      </c>
    </row>
    <row r="1581" spans="1:21" x14ac:dyDescent="0.25">
      <c r="A1581" s="7">
        <v>25</v>
      </c>
      <c r="B1581" s="7">
        <v>25386</v>
      </c>
      <c r="C1581" s="7">
        <v>2</v>
      </c>
      <c r="D1581" s="7">
        <v>990103</v>
      </c>
      <c r="E1581" s="7">
        <v>399</v>
      </c>
      <c r="F1581" s="7">
        <v>586</v>
      </c>
      <c r="G1581" s="7">
        <v>689</v>
      </c>
      <c r="H1581" s="7">
        <v>1087</v>
      </c>
      <c r="I1581" s="7">
        <v>1970</v>
      </c>
      <c r="J1581" s="7">
        <v>2179</v>
      </c>
      <c r="L1581" s="7">
        <v>25</v>
      </c>
      <c r="M1581" s="7" t="s">
        <v>72</v>
      </c>
      <c r="N1581" s="7" t="s">
        <v>7</v>
      </c>
      <c r="O1581" s="7">
        <v>990103</v>
      </c>
      <c r="P1581" s="7">
        <v>399</v>
      </c>
      <c r="Q1581" s="7">
        <v>586</v>
      </c>
      <c r="R1581" s="7">
        <v>689</v>
      </c>
      <c r="S1581" s="7">
        <v>1087</v>
      </c>
      <c r="T1581" s="7">
        <v>1970</v>
      </c>
      <c r="U1581" s="7">
        <v>2179</v>
      </c>
    </row>
    <row r="1582" spans="1:21" x14ac:dyDescent="0.25">
      <c r="A1582" s="7">
        <v>25</v>
      </c>
      <c r="B1582" s="7">
        <v>25386</v>
      </c>
      <c r="C1582" s="7">
        <v>4</v>
      </c>
      <c r="D1582" s="7">
        <v>990103</v>
      </c>
      <c r="E1582" s="7"/>
      <c r="F1582" s="7">
        <v>4</v>
      </c>
      <c r="G1582" s="7">
        <v>5</v>
      </c>
      <c r="H1582" s="7"/>
      <c r="I1582" s="7">
        <v>6</v>
      </c>
      <c r="J1582" s="7">
        <v>6</v>
      </c>
      <c r="L1582" s="7">
        <v>25</v>
      </c>
      <c r="M1582" s="7" t="s">
        <v>72</v>
      </c>
      <c r="N1582" s="7" t="s">
        <v>8</v>
      </c>
      <c r="O1582" s="7">
        <v>990103</v>
      </c>
      <c r="P1582" s="7"/>
      <c r="Q1582" s="7">
        <v>4</v>
      </c>
      <c r="R1582" s="7">
        <v>5</v>
      </c>
      <c r="S1582" s="7"/>
      <c r="T1582" s="7">
        <v>6</v>
      </c>
      <c r="U1582" s="7">
        <v>6</v>
      </c>
    </row>
    <row r="1583" spans="1:21" x14ac:dyDescent="0.25">
      <c r="A1583" s="7">
        <v>25</v>
      </c>
      <c r="B1583" s="7">
        <v>25386</v>
      </c>
      <c r="C1583" s="7">
        <v>1</v>
      </c>
      <c r="D1583" s="7">
        <v>990112</v>
      </c>
      <c r="E1583" s="7"/>
      <c r="F1583" s="7"/>
      <c r="G1583" s="7">
        <v>24</v>
      </c>
      <c r="H1583" s="7">
        <v>31</v>
      </c>
      <c r="I1583" s="7">
        <v>41</v>
      </c>
      <c r="J1583" s="7">
        <v>42</v>
      </c>
      <c r="L1583" s="7">
        <v>25</v>
      </c>
      <c r="M1583" s="7" t="s">
        <v>72</v>
      </c>
      <c r="N1583" s="7" t="s">
        <v>6</v>
      </c>
      <c r="O1583" s="7">
        <v>990112</v>
      </c>
      <c r="P1583" s="7"/>
      <c r="Q1583" s="7"/>
      <c r="R1583" s="7">
        <v>24</v>
      </c>
      <c r="S1583" s="7">
        <v>31</v>
      </c>
      <c r="T1583" s="7">
        <v>41</v>
      </c>
      <c r="U1583" s="7">
        <v>42</v>
      </c>
    </row>
    <row r="1584" spans="1:21" x14ac:dyDescent="0.25">
      <c r="A1584" s="7">
        <v>25</v>
      </c>
      <c r="B1584" s="7">
        <v>25386</v>
      </c>
      <c r="C1584" s="7">
        <v>2</v>
      </c>
      <c r="D1584" s="7">
        <v>990112</v>
      </c>
      <c r="E1584" s="7"/>
      <c r="F1584" s="7"/>
      <c r="G1584" s="7">
        <v>10</v>
      </c>
      <c r="H1584" s="7">
        <v>17</v>
      </c>
      <c r="I1584" s="7">
        <v>21</v>
      </c>
      <c r="J1584" s="7">
        <v>23</v>
      </c>
      <c r="L1584" s="7">
        <v>25</v>
      </c>
      <c r="M1584" s="7" t="s">
        <v>72</v>
      </c>
      <c r="N1584" s="7" t="s">
        <v>7</v>
      </c>
      <c r="O1584" s="7">
        <v>990112</v>
      </c>
      <c r="P1584" s="7"/>
      <c r="Q1584" s="7"/>
      <c r="R1584" s="7">
        <v>10</v>
      </c>
      <c r="S1584" s="7">
        <v>17</v>
      </c>
      <c r="T1584" s="7">
        <v>21</v>
      </c>
      <c r="U1584" s="7">
        <v>23</v>
      </c>
    </row>
    <row r="1585" spans="1:21" x14ac:dyDescent="0.25">
      <c r="A1585" s="7">
        <v>25</v>
      </c>
      <c r="B1585" s="7">
        <v>25386</v>
      </c>
      <c r="C1585" s="7">
        <v>1</v>
      </c>
      <c r="D1585" s="7">
        <v>990203</v>
      </c>
      <c r="E1585" s="7">
        <v>115</v>
      </c>
      <c r="F1585" s="7">
        <v>281</v>
      </c>
      <c r="G1585" s="7">
        <v>1428</v>
      </c>
      <c r="H1585" s="7">
        <v>2977</v>
      </c>
      <c r="I1585" s="7">
        <v>5728</v>
      </c>
      <c r="J1585" s="7">
        <v>6194</v>
      </c>
      <c r="L1585" s="7">
        <v>25</v>
      </c>
      <c r="M1585" s="7" t="s">
        <v>72</v>
      </c>
      <c r="N1585" s="7" t="s">
        <v>6</v>
      </c>
      <c r="O1585" s="7">
        <v>990203</v>
      </c>
      <c r="P1585" s="7">
        <v>115</v>
      </c>
      <c r="Q1585" s="7">
        <v>281</v>
      </c>
      <c r="R1585" s="7">
        <v>1428</v>
      </c>
      <c r="S1585" s="7">
        <v>2977</v>
      </c>
      <c r="T1585" s="7">
        <v>5728</v>
      </c>
      <c r="U1585" s="7">
        <v>6194</v>
      </c>
    </row>
    <row r="1586" spans="1:21" x14ac:dyDescent="0.25">
      <c r="A1586" s="7">
        <v>25</v>
      </c>
      <c r="B1586" s="7">
        <v>25386</v>
      </c>
      <c r="C1586" s="7">
        <v>2</v>
      </c>
      <c r="D1586" s="7">
        <v>990203</v>
      </c>
      <c r="E1586" s="7">
        <v>98</v>
      </c>
      <c r="F1586" s="7">
        <v>191</v>
      </c>
      <c r="G1586" s="7">
        <v>1057</v>
      </c>
      <c r="H1586" s="7">
        <v>2258</v>
      </c>
      <c r="I1586" s="7">
        <v>4481</v>
      </c>
      <c r="J1586" s="7">
        <v>4813</v>
      </c>
      <c r="L1586" s="7">
        <v>25</v>
      </c>
      <c r="M1586" s="7" t="s">
        <v>72</v>
      </c>
      <c r="N1586" s="7" t="s">
        <v>7</v>
      </c>
      <c r="O1586" s="7">
        <v>990203</v>
      </c>
      <c r="P1586" s="7">
        <v>98</v>
      </c>
      <c r="Q1586" s="7">
        <v>191</v>
      </c>
      <c r="R1586" s="7">
        <v>1057</v>
      </c>
      <c r="S1586" s="7">
        <v>2258</v>
      </c>
      <c r="T1586" s="7">
        <v>4481</v>
      </c>
      <c r="U1586" s="7">
        <v>4813</v>
      </c>
    </row>
    <row r="1587" spans="1:21" x14ac:dyDescent="0.25">
      <c r="A1587" s="7">
        <v>25</v>
      </c>
      <c r="B1587" s="7">
        <v>25386</v>
      </c>
      <c r="C1587" s="7">
        <v>3</v>
      </c>
      <c r="D1587" s="7">
        <v>990203</v>
      </c>
      <c r="E1587" s="7"/>
      <c r="F1587" s="7">
        <v>14</v>
      </c>
      <c r="G1587" s="7">
        <v>19</v>
      </c>
      <c r="H1587" s="7"/>
      <c r="I1587" s="7"/>
      <c r="J1587" s="7">
        <v>19</v>
      </c>
      <c r="L1587" s="7">
        <v>25</v>
      </c>
      <c r="M1587" s="7" t="s">
        <v>72</v>
      </c>
      <c r="N1587" s="7" t="s">
        <v>9</v>
      </c>
      <c r="O1587" s="7">
        <v>990203</v>
      </c>
      <c r="P1587" s="7"/>
      <c r="Q1587" s="7">
        <v>14</v>
      </c>
      <c r="R1587" s="7">
        <v>19</v>
      </c>
      <c r="S1587" s="7"/>
      <c r="T1587" s="7"/>
      <c r="U1587" s="7">
        <v>19</v>
      </c>
    </row>
    <row r="1588" spans="1:21" x14ac:dyDescent="0.25">
      <c r="A1588" s="7">
        <v>25</v>
      </c>
      <c r="B1588" s="7">
        <v>25386</v>
      </c>
      <c r="C1588" s="7">
        <v>4</v>
      </c>
      <c r="D1588" s="7">
        <v>990203</v>
      </c>
      <c r="E1588" s="7"/>
      <c r="F1588" s="7"/>
      <c r="G1588" s="7">
        <v>3</v>
      </c>
      <c r="H1588" s="7"/>
      <c r="I1588" s="7">
        <v>15</v>
      </c>
      <c r="J1588" s="7">
        <v>16</v>
      </c>
      <c r="L1588" s="7">
        <v>25</v>
      </c>
      <c r="M1588" s="7" t="s">
        <v>72</v>
      </c>
      <c r="N1588" s="7" t="s">
        <v>8</v>
      </c>
      <c r="O1588" s="7">
        <v>990203</v>
      </c>
      <c r="P1588" s="7"/>
      <c r="Q1588" s="7"/>
      <c r="R1588" s="7">
        <v>3</v>
      </c>
      <c r="S1588" s="7"/>
      <c r="T1588" s="7">
        <v>15</v>
      </c>
      <c r="U1588" s="7">
        <v>16</v>
      </c>
    </row>
    <row r="1589" spans="1:21" x14ac:dyDescent="0.25">
      <c r="A1589" s="7">
        <v>25</v>
      </c>
      <c r="B1589" s="7">
        <v>25386</v>
      </c>
      <c r="C1589" s="7">
        <v>1</v>
      </c>
      <c r="D1589" s="7">
        <v>990212</v>
      </c>
      <c r="E1589" s="7">
        <v>251</v>
      </c>
      <c r="F1589" s="7">
        <v>395</v>
      </c>
      <c r="G1589" s="7">
        <v>1641</v>
      </c>
      <c r="H1589" s="7">
        <v>2392</v>
      </c>
      <c r="I1589" s="7">
        <v>3549</v>
      </c>
      <c r="J1589" s="7">
        <v>3681</v>
      </c>
      <c r="L1589" s="7">
        <v>25</v>
      </c>
      <c r="M1589" s="7" t="s">
        <v>72</v>
      </c>
      <c r="N1589" s="7" t="s">
        <v>6</v>
      </c>
      <c r="O1589" s="7">
        <v>990212</v>
      </c>
      <c r="P1589" s="7">
        <v>251</v>
      </c>
      <c r="Q1589" s="7">
        <v>395</v>
      </c>
      <c r="R1589" s="7">
        <v>1641</v>
      </c>
      <c r="S1589" s="7">
        <v>2392</v>
      </c>
      <c r="T1589" s="7">
        <v>3549</v>
      </c>
      <c r="U1589" s="7">
        <v>3681</v>
      </c>
    </row>
    <row r="1590" spans="1:21" x14ac:dyDescent="0.25">
      <c r="A1590" s="7">
        <v>25</v>
      </c>
      <c r="B1590" s="7">
        <v>25386</v>
      </c>
      <c r="C1590" s="7">
        <v>2</v>
      </c>
      <c r="D1590" s="7">
        <v>990212</v>
      </c>
      <c r="E1590" s="7">
        <v>209</v>
      </c>
      <c r="F1590" s="7">
        <v>357</v>
      </c>
      <c r="G1590" s="7">
        <v>1336</v>
      </c>
      <c r="H1590" s="7">
        <v>1957</v>
      </c>
      <c r="I1590" s="7">
        <v>3012</v>
      </c>
      <c r="J1590" s="7">
        <v>3105</v>
      </c>
      <c r="L1590" s="7">
        <v>25</v>
      </c>
      <c r="M1590" s="7" t="s">
        <v>72</v>
      </c>
      <c r="N1590" s="7" t="s">
        <v>7</v>
      </c>
      <c r="O1590" s="7">
        <v>990212</v>
      </c>
      <c r="P1590" s="7">
        <v>209</v>
      </c>
      <c r="Q1590" s="7">
        <v>357</v>
      </c>
      <c r="R1590" s="7">
        <v>1336</v>
      </c>
      <c r="S1590" s="7">
        <v>1957</v>
      </c>
      <c r="T1590" s="7">
        <v>3012</v>
      </c>
      <c r="U1590" s="7">
        <v>3105</v>
      </c>
    </row>
    <row r="1591" spans="1:21" x14ac:dyDescent="0.25">
      <c r="A1591" s="7">
        <v>25</v>
      </c>
      <c r="B1591" s="7">
        <v>25386</v>
      </c>
      <c r="C1591" s="7">
        <v>3</v>
      </c>
      <c r="D1591" s="7">
        <v>990212</v>
      </c>
      <c r="E1591" s="7"/>
      <c r="F1591" s="7"/>
      <c r="G1591" s="7">
        <v>3</v>
      </c>
      <c r="H1591" s="7"/>
      <c r="I1591" s="7"/>
      <c r="J1591" s="7">
        <v>3</v>
      </c>
      <c r="L1591" s="7">
        <v>25</v>
      </c>
      <c r="M1591" s="7" t="s">
        <v>72</v>
      </c>
      <c r="N1591" s="7" t="s">
        <v>9</v>
      </c>
      <c r="O1591" s="7">
        <v>990212</v>
      </c>
      <c r="P1591" s="7"/>
      <c r="Q1591" s="7"/>
      <c r="R1591" s="7">
        <v>3</v>
      </c>
      <c r="S1591" s="7"/>
      <c r="T1591" s="7"/>
      <c r="U1591" s="7">
        <v>3</v>
      </c>
    </row>
    <row r="1592" spans="1:21" x14ac:dyDescent="0.25">
      <c r="A1592" s="7">
        <v>25</v>
      </c>
      <c r="B1592" s="7">
        <v>25386</v>
      </c>
      <c r="C1592" s="7">
        <v>4</v>
      </c>
      <c r="D1592" s="7">
        <v>990212</v>
      </c>
      <c r="E1592" s="7"/>
      <c r="F1592" s="7"/>
      <c r="G1592" s="7">
        <v>1</v>
      </c>
      <c r="H1592" s="7"/>
      <c r="I1592" s="7">
        <v>5</v>
      </c>
      <c r="J1592" s="7">
        <v>5</v>
      </c>
      <c r="L1592" s="7">
        <v>25</v>
      </c>
      <c r="M1592" s="7" t="s">
        <v>72</v>
      </c>
      <c r="N1592" s="7" t="s">
        <v>8</v>
      </c>
      <c r="O1592" s="7">
        <v>990212</v>
      </c>
      <c r="P1592" s="7"/>
      <c r="Q1592" s="7"/>
      <c r="R1592" s="7">
        <v>1</v>
      </c>
      <c r="S1592" s="7"/>
      <c r="T1592" s="7">
        <v>5</v>
      </c>
      <c r="U1592" s="7">
        <v>5</v>
      </c>
    </row>
    <row r="1593" spans="1:21" x14ac:dyDescent="0.25">
      <c r="A1593" s="7">
        <v>25</v>
      </c>
      <c r="B1593" s="7">
        <v>25386</v>
      </c>
      <c r="C1593" s="7">
        <v>1</v>
      </c>
      <c r="D1593" s="7">
        <v>997101</v>
      </c>
      <c r="E1593" s="7">
        <v>5</v>
      </c>
      <c r="F1593" s="7">
        <v>22</v>
      </c>
      <c r="G1593" s="7"/>
      <c r="H1593" s="7">
        <v>36</v>
      </c>
      <c r="I1593" s="7">
        <v>51</v>
      </c>
      <c r="J1593" s="7">
        <v>53</v>
      </c>
      <c r="L1593" s="7">
        <v>25</v>
      </c>
      <c r="M1593" s="7" t="s">
        <v>72</v>
      </c>
      <c r="N1593" s="7" t="s">
        <v>6</v>
      </c>
      <c r="O1593" s="7">
        <v>997101</v>
      </c>
      <c r="P1593" s="7">
        <v>5</v>
      </c>
      <c r="Q1593" s="7">
        <v>22</v>
      </c>
      <c r="R1593" s="7"/>
      <c r="S1593" s="7">
        <v>36</v>
      </c>
      <c r="T1593" s="7">
        <v>51</v>
      </c>
      <c r="U1593" s="7">
        <v>53</v>
      </c>
    </row>
    <row r="1594" spans="1:21" x14ac:dyDescent="0.25">
      <c r="A1594" s="7">
        <v>25</v>
      </c>
      <c r="B1594" s="7">
        <v>25386</v>
      </c>
      <c r="C1594" s="7">
        <v>2</v>
      </c>
      <c r="D1594" s="7">
        <v>997101</v>
      </c>
      <c r="E1594" s="7">
        <v>2</v>
      </c>
      <c r="F1594" s="7">
        <v>21</v>
      </c>
      <c r="G1594" s="7">
        <v>23</v>
      </c>
      <c r="H1594" s="7">
        <v>55</v>
      </c>
      <c r="I1594" s="7">
        <v>64</v>
      </c>
      <c r="J1594" s="7">
        <v>71</v>
      </c>
      <c r="L1594" s="7">
        <v>25</v>
      </c>
      <c r="M1594" s="7" t="s">
        <v>72</v>
      </c>
      <c r="N1594" s="7" t="s">
        <v>7</v>
      </c>
      <c r="O1594" s="7">
        <v>997101</v>
      </c>
      <c r="P1594" s="7">
        <v>2</v>
      </c>
      <c r="Q1594" s="7">
        <v>21</v>
      </c>
      <c r="R1594" s="7">
        <v>23</v>
      </c>
      <c r="S1594" s="7">
        <v>55</v>
      </c>
      <c r="T1594" s="7">
        <v>64</v>
      </c>
      <c r="U1594" s="7">
        <v>71</v>
      </c>
    </row>
    <row r="1595" spans="1:21" x14ac:dyDescent="0.25">
      <c r="A1595" s="7">
        <v>25</v>
      </c>
      <c r="B1595" s="7">
        <v>25386</v>
      </c>
      <c r="C1595" s="7">
        <v>1</v>
      </c>
      <c r="D1595" s="7">
        <v>997102</v>
      </c>
      <c r="E1595" s="7">
        <v>864</v>
      </c>
      <c r="F1595" s="7">
        <v>1431</v>
      </c>
      <c r="G1595" s="7">
        <v>1944</v>
      </c>
      <c r="H1595" s="7">
        <v>2512</v>
      </c>
      <c r="I1595" s="7">
        <v>3090</v>
      </c>
      <c r="J1595" s="7">
        <v>3212</v>
      </c>
      <c r="L1595" s="7">
        <v>25</v>
      </c>
      <c r="M1595" s="7" t="s">
        <v>72</v>
      </c>
      <c r="N1595" s="7" t="s">
        <v>6</v>
      </c>
      <c r="O1595" s="7">
        <v>997102</v>
      </c>
      <c r="P1595" s="7">
        <v>864</v>
      </c>
      <c r="Q1595" s="7">
        <v>1431</v>
      </c>
      <c r="R1595" s="7">
        <v>1944</v>
      </c>
      <c r="S1595" s="7">
        <v>2512</v>
      </c>
      <c r="T1595" s="7">
        <v>3090</v>
      </c>
      <c r="U1595" s="7">
        <v>3212</v>
      </c>
    </row>
    <row r="1596" spans="1:21" x14ac:dyDescent="0.25">
      <c r="A1596" s="7">
        <v>25</v>
      </c>
      <c r="B1596" s="7">
        <v>25386</v>
      </c>
      <c r="C1596" s="7">
        <v>2</v>
      </c>
      <c r="D1596" s="7">
        <v>997102</v>
      </c>
      <c r="E1596" s="7">
        <v>917</v>
      </c>
      <c r="F1596" s="7">
        <v>1304</v>
      </c>
      <c r="G1596" s="7">
        <v>1778</v>
      </c>
      <c r="H1596" s="7">
        <v>2373</v>
      </c>
      <c r="I1596" s="7">
        <v>2900</v>
      </c>
      <c r="J1596" s="7">
        <v>3018</v>
      </c>
      <c r="L1596" s="7">
        <v>25</v>
      </c>
      <c r="M1596" s="7" t="s">
        <v>72</v>
      </c>
      <c r="N1596" s="7" t="s">
        <v>7</v>
      </c>
      <c r="O1596" s="7">
        <v>997102</v>
      </c>
      <c r="P1596" s="7">
        <v>917</v>
      </c>
      <c r="Q1596" s="7">
        <v>1304</v>
      </c>
      <c r="R1596" s="7">
        <v>1778</v>
      </c>
      <c r="S1596" s="7">
        <v>2373</v>
      </c>
      <c r="T1596" s="7">
        <v>2900</v>
      </c>
      <c r="U1596" s="7">
        <v>3018</v>
      </c>
    </row>
    <row r="1597" spans="1:21" x14ac:dyDescent="0.25">
      <c r="A1597" s="7">
        <v>25</v>
      </c>
      <c r="B1597" s="7">
        <v>25386</v>
      </c>
      <c r="C1597" s="7">
        <v>3</v>
      </c>
      <c r="D1597" s="7">
        <v>997102</v>
      </c>
      <c r="E1597" s="7"/>
      <c r="F1597" s="7">
        <v>28</v>
      </c>
      <c r="G1597" s="7">
        <v>32</v>
      </c>
      <c r="H1597" s="7"/>
      <c r="I1597" s="7"/>
      <c r="J1597" s="7">
        <v>32</v>
      </c>
      <c r="L1597" s="7">
        <v>25</v>
      </c>
      <c r="M1597" s="7" t="s">
        <v>72</v>
      </c>
      <c r="N1597" s="7" t="s">
        <v>9</v>
      </c>
      <c r="O1597" s="7">
        <v>997102</v>
      </c>
      <c r="P1597" s="7"/>
      <c r="Q1597" s="7">
        <v>28</v>
      </c>
      <c r="R1597" s="7">
        <v>32</v>
      </c>
      <c r="S1597" s="7"/>
      <c r="T1597" s="7"/>
      <c r="U1597" s="7">
        <v>32</v>
      </c>
    </row>
    <row r="1598" spans="1:21" x14ac:dyDescent="0.25">
      <c r="A1598" s="7">
        <v>25</v>
      </c>
      <c r="B1598" s="7">
        <v>25386</v>
      </c>
      <c r="C1598" s="7">
        <v>4</v>
      </c>
      <c r="D1598" s="7">
        <v>997102</v>
      </c>
      <c r="E1598" s="7"/>
      <c r="F1598" s="7"/>
      <c r="G1598" s="7">
        <v>25</v>
      </c>
      <c r="H1598" s="7">
        <v>32</v>
      </c>
      <c r="I1598" s="7">
        <v>34</v>
      </c>
      <c r="J1598" s="7">
        <v>35</v>
      </c>
      <c r="L1598" s="7">
        <v>25</v>
      </c>
      <c r="M1598" s="7" t="s">
        <v>72</v>
      </c>
      <c r="N1598" s="7" t="s">
        <v>8</v>
      </c>
      <c r="O1598" s="7">
        <v>997102</v>
      </c>
      <c r="P1598" s="7"/>
      <c r="Q1598" s="7"/>
      <c r="R1598" s="7">
        <v>25</v>
      </c>
      <c r="S1598" s="7">
        <v>32</v>
      </c>
      <c r="T1598" s="7">
        <v>34</v>
      </c>
      <c r="U1598" s="7">
        <v>35</v>
      </c>
    </row>
    <row r="1599" spans="1:21" x14ac:dyDescent="0.25">
      <c r="A1599" s="7">
        <v>25</v>
      </c>
      <c r="B1599" s="7">
        <v>25386</v>
      </c>
      <c r="C1599" s="7">
        <v>1</v>
      </c>
      <c r="D1599" s="7">
        <v>997103</v>
      </c>
      <c r="E1599" s="7">
        <v>194</v>
      </c>
      <c r="F1599" s="7">
        <v>459</v>
      </c>
      <c r="G1599" s="7">
        <v>540</v>
      </c>
      <c r="H1599" s="7">
        <v>775</v>
      </c>
      <c r="I1599" s="7">
        <v>837</v>
      </c>
      <c r="J1599" s="7">
        <v>868</v>
      </c>
      <c r="L1599" s="7">
        <v>25</v>
      </c>
      <c r="M1599" s="7" t="s">
        <v>72</v>
      </c>
      <c r="N1599" s="7" t="s">
        <v>6</v>
      </c>
      <c r="O1599" s="7" t="s">
        <v>10</v>
      </c>
      <c r="P1599" s="7">
        <v>194</v>
      </c>
      <c r="Q1599" s="7">
        <v>459</v>
      </c>
      <c r="R1599" s="7">
        <v>540</v>
      </c>
      <c r="S1599" s="7">
        <v>775</v>
      </c>
      <c r="T1599" s="7">
        <v>837</v>
      </c>
      <c r="U1599" s="7">
        <v>868</v>
      </c>
    </row>
    <row r="1600" spans="1:21" x14ac:dyDescent="0.25">
      <c r="A1600" s="7">
        <v>25</v>
      </c>
      <c r="B1600" s="7">
        <v>25386</v>
      </c>
      <c r="C1600" s="7">
        <v>2</v>
      </c>
      <c r="D1600" s="7">
        <v>997103</v>
      </c>
      <c r="E1600" s="7">
        <v>171</v>
      </c>
      <c r="F1600" s="7">
        <v>375</v>
      </c>
      <c r="G1600" s="7">
        <v>458</v>
      </c>
      <c r="H1600" s="7">
        <v>723</v>
      </c>
      <c r="I1600" s="7">
        <v>756</v>
      </c>
      <c r="J1600" s="7">
        <v>761</v>
      </c>
      <c r="L1600" s="7">
        <v>25</v>
      </c>
      <c r="M1600" s="7" t="s">
        <v>72</v>
      </c>
      <c r="N1600" s="7" t="s">
        <v>7</v>
      </c>
      <c r="O1600" s="7" t="s">
        <v>10</v>
      </c>
      <c r="P1600" s="7">
        <v>171</v>
      </c>
      <c r="Q1600" s="7">
        <v>375</v>
      </c>
      <c r="R1600" s="7">
        <v>458</v>
      </c>
      <c r="S1600" s="7">
        <v>723</v>
      </c>
      <c r="T1600" s="7">
        <v>756</v>
      </c>
      <c r="U1600" s="7">
        <v>761</v>
      </c>
    </row>
    <row r="1601" spans="1:21" x14ac:dyDescent="0.25">
      <c r="A1601" s="7">
        <v>25</v>
      </c>
      <c r="B1601" s="7">
        <v>25386</v>
      </c>
      <c r="C1601" s="7">
        <v>3</v>
      </c>
      <c r="D1601" s="7">
        <v>997103</v>
      </c>
      <c r="E1601" s="7"/>
      <c r="F1601" s="7">
        <v>7</v>
      </c>
      <c r="G1601" s="7"/>
      <c r="H1601" s="7"/>
      <c r="I1601" s="7"/>
      <c r="J1601" s="7">
        <v>7</v>
      </c>
      <c r="L1601" s="7">
        <v>25</v>
      </c>
      <c r="M1601" s="7" t="s">
        <v>72</v>
      </c>
      <c r="N1601" s="7" t="s">
        <v>9</v>
      </c>
      <c r="O1601" s="7" t="s">
        <v>10</v>
      </c>
      <c r="P1601" s="7"/>
      <c r="Q1601" s="7">
        <v>7</v>
      </c>
      <c r="R1601" s="7"/>
      <c r="S1601" s="7"/>
      <c r="T1601" s="7"/>
      <c r="U1601" s="7">
        <v>7</v>
      </c>
    </row>
    <row r="1602" spans="1:21" x14ac:dyDescent="0.25">
      <c r="A1602" s="7">
        <v>25</v>
      </c>
      <c r="B1602" s="7">
        <v>25386</v>
      </c>
      <c r="C1602" s="7">
        <v>4</v>
      </c>
      <c r="D1602" s="7">
        <v>997103</v>
      </c>
      <c r="E1602" s="7"/>
      <c r="F1602" s="7">
        <v>7</v>
      </c>
      <c r="G1602" s="7"/>
      <c r="H1602" s="7"/>
      <c r="I1602" s="7"/>
      <c r="J1602" s="7">
        <v>7</v>
      </c>
      <c r="L1602" s="7">
        <v>25</v>
      </c>
      <c r="M1602" s="7" t="s">
        <v>72</v>
      </c>
      <c r="N1602" s="7" t="s">
        <v>8</v>
      </c>
      <c r="O1602" s="7" t="s">
        <v>10</v>
      </c>
      <c r="P1602" s="7"/>
      <c r="Q1602" s="7">
        <v>7</v>
      </c>
      <c r="R1602" s="7"/>
      <c r="S1602" s="7"/>
      <c r="T1602" s="7"/>
      <c r="U1602" s="7">
        <v>7</v>
      </c>
    </row>
    <row r="1603" spans="1:21" x14ac:dyDescent="0.25">
      <c r="A1603" s="7">
        <v>25</v>
      </c>
      <c r="B1603" s="7">
        <v>25386</v>
      </c>
      <c r="C1603" s="7">
        <v>1</v>
      </c>
      <c r="D1603" s="7">
        <v>997104</v>
      </c>
      <c r="E1603" s="7">
        <v>329</v>
      </c>
      <c r="F1603" s="7">
        <v>458</v>
      </c>
      <c r="G1603" s="7">
        <v>462</v>
      </c>
      <c r="H1603" s="7">
        <v>527</v>
      </c>
      <c r="I1603" s="7">
        <v>534</v>
      </c>
      <c r="J1603" s="7">
        <v>534</v>
      </c>
      <c r="L1603" s="7">
        <v>25</v>
      </c>
      <c r="M1603" s="7" t="s">
        <v>72</v>
      </c>
      <c r="N1603" s="7" t="s">
        <v>6</v>
      </c>
      <c r="O1603" s="7" t="s">
        <v>11</v>
      </c>
      <c r="P1603" s="7">
        <v>329</v>
      </c>
      <c r="Q1603" s="7">
        <v>458</v>
      </c>
      <c r="R1603" s="7">
        <v>462</v>
      </c>
      <c r="S1603" s="7">
        <v>527</v>
      </c>
      <c r="T1603" s="7">
        <v>534</v>
      </c>
      <c r="U1603" s="7">
        <v>534</v>
      </c>
    </row>
    <row r="1604" spans="1:21" x14ac:dyDescent="0.25">
      <c r="A1604" s="7">
        <v>25</v>
      </c>
      <c r="B1604" s="7">
        <v>25386</v>
      </c>
      <c r="C1604" s="7">
        <v>2</v>
      </c>
      <c r="D1604" s="7">
        <v>997104</v>
      </c>
      <c r="E1604" s="7">
        <v>326</v>
      </c>
      <c r="F1604" s="7">
        <v>449</v>
      </c>
      <c r="G1604" s="7">
        <v>452</v>
      </c>
      <c r="H1604" s="7">
        <v>513</v>
      </c>
      <c r="I1604" s="7">
        <v>514</v>
      </c>
      <c r="J1604" s="7">
        <v>515</v>
      </c>
      <c r="L1604" s="7">
        <v>25</v>
      </c>
      <c r="M1604" s="7" t="s">
        <v>72</v>
      </c>
      <c r="N1604" s="7" t="s">
        <v>7</v>
      </c>
      <c r="O1604" s="7" t="s">
        <v>11</v>
      </c>
      <c r="P1604" s="7">
        <v>326</v>
      </c>
      <c r="Q1604" s="7">
        <v>449</v>
      </c>
      <c r="R1604" s="7">
        <v>452</v>
      </c>
      <c r="S1604" s="7">
        <v>513</v>
      </c>
      <c r="T1604" s="7">
        <v>514</v>
      </c>
      <c r="U1604" s="7">
        <v>515</v>
      </c>
    </row>
    <row r="1605" spans="1:21" x14ac:dyDescent="0.25">
      <c r="A1605" s="7">
        <v>25</v>
      </c>
      <c r="B1605" s="7">
        <v>25386</v>
      </c>
      <c r="C1605" s="7">
        <v>4</v>
      </c>
      <c r="D1605" s="7">
        <v>997104</v>
      </c>
      <c r="E1605" s="7">
        <v>2</v>
      </c>
      <c r="F1605" s="7"/>
      <c r="G1605" s="7"/>
      <c r="H1605" s="7">
        <v>3</v>
      </c>
      <c r="I1605" s="7"/>
      <c r="J1605" s="7">
        <v>3</v>
      </c>
      <c r="L1605" s="7">
        <v>25</v>
      </c>
      <c r="M1605" s="7" t="s">
        <v>72</v>
      </c>
      <c r="N1605" s="7" t="s">
        <v>8</v>
      </c>
      <c r="O1605" s="7" t="s">
        <v>11</v>
      </c>
      <c r="P1605" s="7">
        <v>2</v>
      </c>
      <c r="Q1605" s="7"/>
      <c r="R1605" s="7"/>
      <c r="S1605" s="7">
        <v>3</v>
      </c>
      <c r="T1605" s="7"/>
      <c r="U1605" s="7">
        <v>3</v>
      </c>
    </row>
    <row r="1606" spans="1:21" x14ac:dyDescent="0.25">
      <c r="A1606" s="7">
        <v>25</v>
      </c>
      <c r="B1606" s="7">
        <v>25386</v>
      </c>
      <c r="C1606" s="7">
        <v>1</v>
      </c>
      <c r="D1606" s="7">
        <v>997105</v>
      </c>
      <c r="E1606" s="7">
        <v>324</v>
      </c>
      <c r="F1606" s="7"/>
      <c r="G1606" s="7">
        <v>350</v>
      </c>
      <c r="H1606" s="7">
        <v>354</v>
      </c>
      <c r="I1606" s="7">
        <v>367</v>
      </c>
      <c r="J1606" s="7">
        <v>368</v>
      </c>
      <c r="L1606" s="7">
        <v>25</v>
      </c>
      <c r="M1606" s="7" t="s">
        <v>72</v>
      </c>
      <c r="N1606" s="7" t="s">
        <v>6</v>
      </c>
      <c r="O1606" s="7" t="s">
        <v>12</v>
      </c>
      <c r="P1606" s="7">
        <v>324</v>
      </c>
      <c r="Q1606" s="7"/>
      <c r="R1606" s="7">
        <v>350</v>
      </c>
      <c r="S1606" s="7">
        <v>354</v>
      </c>
      <c r="T1606" s="7">
        <v>367</v>
      </c>
      <c r="U1606" s="7">
        <v>368</v>
      </c>
    </row>
    <row r="1607" spans="1:21" x14ac:dyDescent="0.25">
      <c r="A1607" s="7">
        <v>25</v>
      </c>
      <c r="B1607" s="7">
        <v>25386</v>
      </c>
      <c r="C1607" s="7">
        <v>2</v>
      </c>
      <c r="D1607" s="7">
        <v>997105</v>
      </c>
      <c r="E1607" s="7">
        <v>307</v>
      </c>
      <c r="F1607" s="7">
        <v>308</v>
      </c>
      <c r="G1607" s="7">
        <v>331</v>
      </c>
      <c r="H1607" s="7">
        <v>332</v>
      </c>
      <c r="I1607" s="7">
        <v>336</v>
      </c>
      <c r="J1607" s="7">
        <v>336</v>
      </c>
      <c r="L1607" s="7">
        <v>25</v>
      </c>
      <c r="M1607" s="7" t="s">
        <v>72</v>
      </c>
      <c r="N1607" s="7" t="s">
        <v>7</v>
      </c>
      <c r="O1607" s="7" t="s">
        <v>12</v>
      </c>
      <c r="P1607" s="7">
        <v>307</v>
      </c>
      <c r="Q1607" s="7">
        <v>308</v>
      </c>
      <c r="R1607" s="7">
        <v>331</v>
      </c>
      <c r="S1607" s="7">
        <v>332</v>
      </c>
      <c r="T1607" s="7">
        <v>336</v>
      </c>
      <c r="U1607" s="7">
        <v>336</v>
      </c>
    </row>
    <row r="1608" spans="1:21" x14ac:dyDescent="0.25">
      <c r="A1608" s="7">
        <v>25</v>
      </c>
      <c r="B1608" s="7">
        <v>25386</v>
      </c>
      <c r="C1608" s="7">
        <v>1</v>
      </c>
      <c r="D1608" s="7">
        <v>997106</v>
      </c>
      <c r="E1608" s="7"/>
      <c r="F1608" s="7">
        <v>41</v>
      </c>
      <c r="G1608" s="7">
        <v>166</v>
      </c>
      <c r="H1608" s="7">
        <v>844</v>
      </c>
      <c r="I1608" s="7">
        <v>2042</v>
      </c>
      <c r="J1608" s="7">
        <v>2365</v>
      </c>
      <c r="L1608" s="7">
        <v>25</v>
      </c>
      <c r="M1608" s="7" t="s">
        <v>72</v>
      </c>
      <c r="N1608" s="7" t="s">
        <v>6</v>
      </c>
      <c r="O1608" s="7" t="s">
        <v>13</v>
      </c>
      <c r="P1608" s="7"/>
      <c r="Q1608" s="7">
        <v>41</v>
      </c>
      <c r="R1608" s="7">
        <v>166</v>
      </c>
      <c r="S1608" s="7">
        <v>844</v>
      </c>
      <c r="T1608" s="7">
        <v>2042</v>
      </c>
      <c r="U1608" s="7">
        <v>2365</v>
      </c>
    </row>
    <row r="1609" spans="1:21" x14ac:dyDescent="0.25">
      <c r="A1609" s="7">
        <v>25</v>
      </c>
      <c r="B1609" s="7">
        <v>25386</v>
      </c>
      <c r="C1609" s="7">
        <v>2</v>
      </c>
      <c r="D1609" s="7">
        <v>997106</v>
      </c>
      <c r="E1609" s="7"/>
      <c r="F1609" s="7">
        <v>26</v>
      </c>
      <c r="G1609" s="7">
        <v>164</v>
      </c>
      <c r="H1609" s="7">
        <v>830</v>
      </c>
      <c r="I1609" s="7">
        <v>1944</v>
      </c>
      <c r="J1609" s="7">
        <v>2265</v>
      </c>
      <c r="L1609" s="7">
        <v>25</v>
      </c>
      <c r="M1609" s="7" t="s">
        <v>72</v>
      </c>
      <c r="N1609" s="7" t="s">
        <v>7</v>
      </c>
      <c r="O1609" s="7" t="s">
        <v>13</v>
      </c>
      <c r="P1609" s="7"/>
      <c r="Q1609" s="7">
        <v>26</v>
      </c>
      <c r="R1609" s="7">
        <v>164</v>
      </c>
      <c r="S1609" s="7">
        <v>830</v>
      </c>
      <c r="T1609" s="7">
        <v>1944</v>
      </c>
      <c r="U1609" s="7">
        <v>2265</v>
      </c>
    </row>
    <row r="1610" spans="1:21" x14ac:dyDescent="0.25">
      <c r="A1610" s="7">
        <v>25</v>
      </c>
      <c r="B1610" s="7">
        <v>25386</v>
      </c>
      <c r="C1610" s="7">
        <v>3</v>
      </c>
      <c r="D1610" s="7">
        <v>997106</v>
      </c>
      <c r="E1610" s="7"/>
      <c r="F1610" s="7">
        <v>7</v>
      </c>
      <c r="G1610" s="7"/>
      <c r="H1610" s="7"/>
      <c r="I1610" s="7"/>
      <c r="J1610" s="7">
        <v>7</v>
      </c>
      <c r="L1610" s="7">
        <v>25</v>
      </c>
      <c r="M1610" s="7" t="s">
        <v>72</v>
      </c>
      <c r="N1610" s="7" t="s">
        <v>9</v>
      </c>
      <c r="O1610" s="7" t="s">
        <v>13</v>
      </c>
      <c r="P1610" s="7"/>
      <c r="Q1610" s="7">
        <v>7</v>
      </c>
      <c r="R1610" s="7"/>
      <c r="S1610" s="7"/>
      <c r="T1610" s="7"/>
      <c r="U1610" s="7">
        <v>7</v>
      </c>
    </row>
    <row r="1611" spans="1:21" x14ac:dyDescent="0.25">
      <c r="A1611" s="7">
        <v>25</v>
      </c>
      <c r="B1611" s="7">
        <v>25386</v>
      </c>
      <c r="C1611" s="7">
        <v>4</v>
      </c>
      <c r="D1611" s="7">
        <v>997106</v>
      </c>
      <c r="E1611" s="7"/>
      <c r="F1611" s="7"/>
      <c r="G1611" s="7">
        <v>1</v>
      </c>
      <c r="H1611" s="7">
        <v>3</v>
      </c>
      <c r="I1611" s="7">
        <v>10</v>
      </c>
      <c r="J1611" s="7">
        <v>13</v>
      </c>
      <c r="L1611" s="7">
        <v>25</v>
      </c>
      <c r="M1611" s="7" t="s">
        <v>72</v>
      </c>
      <c r="N1611" s="7" t="s">
        <v>8</v>
      </c>
      <c r="O1611" s="7" t="s">
        <v>13</v>
      </c>
      <c r="P1611" s="7"/>
      <c r="Q1611" s="7"/>
      <c r="R1611" s="7">
        <v>1</v>
      </c>
      <c r="S1611" s="7">
        <v>3</v>
      </c>
      <c r="T1611" s="7">
        <v>10</v>
      </c>
      <c r="U1611" s="7">
        <v>13</v>
      </c>
    </row>
    <row r="1612" spans="1:21" x14ac:dyDescent="0.25">
      <c r="A1612" s="7">
        <v>25</v>
      </c>
      <c r="B1612" s="7">
        <v>25386</v>
      </c>
      <c r="C1612" s="7">
        <v>1</v>
      </c>
      <c r="D1612" s="7">
        <v>997300</v>
      </c>
      <c r="E1612" s="7">
        <v>1664</v>
      </c>
      <c r="F1612" s="7">
        <v>2408</v>
      </c>
      <c r="G1612" s="7">
        <v>3494</v>
      </c>
      <c r="H1612" s="7">
        <v>4437</v>
      </c>
      <c r="I1612" s="7">
        <v>5265</v>
      </c>
      <c r="J1612" s="7">
        <v>5411</v>
      </c>
      <c r="L1612" s="7">
        <v>25</v>
      </c>
      <c r="M1612" s="7" t="s">
        <v>72</v>
      </c>
      <c r="N1612" s="7" t="s">
        <v>6</v>
      </c>
      <c r="O1612" s="7" t="s">
        <v>14</v>
      </c>
      <c r="P1612" s="7">
        <v>1664</v>
      </c>
      <c r="Q1612" s="7">
        <v>2408</v>
      </c>
      <c r="R1612" s="7">
        <v>3494</v>
      </c>
      <c r="S1612" s="7">
        <v>4437</v>
      </c>
      <c r="T1612" s="7">
        <v>5265</v>
      </c>
      <c r="U1612" s="7">
        <v>5411</v>
      </c>
    </row>
    <row r="1613" spans="1:21" x14ac:dyDescent="0.25">
      <c r="A1613" s="7">
        <v>25</v>
      </c>
      <c r="B1613" s="7">
        <v>25386</v>
      </c>
      <c r="C1613" s="7">
        <v>2</v>
      </c>
      <c r="D1613" s="7">
        <v>997300</v>
      </c>
      <c r="E1613" s="7">
        <v>930</v>
      </c>
      <c r="F1613" s="7">
        <v>1416</v>
      </c>
      <c r="G1613" s="7">
        <v>2173</v>
      </c>
      <c r="H1613" s="7">
        <v>2641</v>
      </c>
      <c r="I1613" s="7">
        <v>3089</v>
      </c>
      <c r="J1613" s="7">
        <v>3162</v>
      </c>
      <c r="L1613" s="7">
        <v>25</v>
      </c>
      <c r="M1613" s="7" t="s">
        <v>72</v>
      </c>
      <c r="N1613" s="7" t="s">
        <v>7</v>
      </c>
      <c r="O1613" s="7" t="s">
        <v>14</v>
      </c>
      <c r="P1613" s="7">
        <v>930</v>
      </c>
      <c r="Q1613" s="7">
        <v>1416</v>
      </c>
      <c r="R1613" s="7">
        <v>2173</v>
      </c>
      <c r="S1613" s="7">
        <v>2641</v>
      </c>
      <c r="T1613" s="7">
        <v>3089</v>
      </c>
      <c r="U1613" s="7">
        <v>3162</v>
      </c>
    </row>
    <row r="1614" spans="1:21" x14ac:dyDescent="0.25">
      <c r="A1614" s="7">
        <v>25</v>
      </c>
      <c r="B1614" s="7">
        <v>25386</v>
      </c>
      <c r="C1614" s="7">
        <v>4</v>
      </c>
      <c r="D1614" s="7">
        <v>997300</v>
      </c>
      <c r="E1614" s="7"/>
      <c r="F1614" s="7"/>
      <c r="G1614" s="7">
        <v>2</v>
      </c>
      <c r="H1614" s="7">
        <v>3</v>
      </c>
      <c r="I1614" s="7">
        <v>4</v>
      </c>
      <c r="J1614" s="7">
        <v>4</v>
      </c>
      <c r="L1614" s="7">
        <v>25</v>
      </c>
      <c r="M1614" s="7" t="s">
        <v>72</v>
      </c>
      <c r="N1614" s="7" t="s">
        <v>8</v>
      </c>
      <c r="O1614" s="7" t="s">
        <v>14</v>
      </c>
      <c r="P1614" s="7"/>
      <c r="Q1614" s="7"/>
      <c r="R1614" s="7">
        <v>2</v>
      </c>
      <c r="S1614" s="7">
        <v>3</v>
      </c>
      <c r="T1614" s="7">
        <v>4</v>
      </c>
      <c r="U1614" s="7">
        <v>4</v>
      </c>
    </row>
    <row r="1615" spans="1:21" x14ac:dyDescent="0.25">
      <c r="A1615" s="7">
        <v>25</v>
      </c>
      <c r="B1615" s="7">
        <v>25386</v>
      </c>
      <c r="C1615" s="7">
        <v>1</v>
      </c>
      <c r="D1615" s="7">
        <v>997301</v>
      </c>
      <c r="E1615" s="7"/>
      <c r="F1615" s="7">
        <v>146</v>
      </c>
      <c r="G1615" s="7">
        <v>200</v>
      </c>
      <c r="H1615" s="7">
        <v>938</v>
      </c>
      <c r="I1615" s="7">
        <v>2095</v>
      </c>
      <c r="J1615" s="7">
        <v>2553</v>
      </c>
      <c r="L1615" s="7">
        <v>25</v>
      </c>
      <c r="M1615" s="7" t="s">
        <v>72</v>
      </c>
      <c r="N1615" s="7" t="s">
        <v>6</v>
      </c>
      <c r="O1615" s="7" t="s">
        <v>15</v>
      </c>
      <c r="P1615" s="7"/>
      <c r="Q1615" s="7">
        <v>146</v>
      </c>
      <c r="R1615" s="7">
        <v>200</v>
      </c>
      <c r="S1615" s="7">
        <v>938</v>
      </c>
      <c r="T1615" s="7">
        <v>2095</v>
      </c>
      <c r="U1615" s="7">
        <v>2553</v>
      </c>
    </row>
    <row r="1616" spans="1:21" x14ac:dyDescent="0.25">
      <c r="A1616" s="7">
        <v>25</v>
      </c>
      <c r="B1616" s="7">
        <v>25386</v>
      </c>
      <c r="C1616" s="7">
        <v>2</v>
      </c>
      <c r="D1616" s="7">
        <v>997301</v>
      </c>
      <c r="E1616" s="7"/>
      <c r="F1616" s="7">
        <v>110</v>
      </c>
      <c r="G1616" s="7">
        <v>130</v>
      </c>
      <c r="H1616" s="7">
        <v>664</v>
      </c>
      <c r="I1616" s="7">
        <v>1439</v>
      </c>
      <c r="J1616" s="7">
        <v>1676</v>
      </c>
      <c r="L1616" s="7">
        <v>25</v>
      </c>
      <c r="M1616" s="7" t="s">
        <v>72</v>
      </c>
      <c r="N1616" s="7" t="s">
        <v>7</v>
      </c>
      <c r="O1616" s="7" t="s">
        <v>15</v>
      </c>
      <c r="P1616" s="7"/>
      <c r="Q1616" s="7">
        <v>110</v>
      </c>
      <c r="R1616" s="7">
        <v>130</v>
      </c>
      <c r="S1616" s="7">
        <v>664</v>
      </c>
      <c r="T1616" s="7">
        <v>1439</v>
      </c>
      <c r="U1616" s="7">
        <v>1676</v>
      </c>
    </row>
    <row r="1617" spans="1:21" x14ac:dyDescent="0.25">
      <c r="A1617" s="7">
        <v>25</v>
      </c>
      <c r="B1617" s="7">
        <v>25386</v>
      </c>
      <c r="C1617" s="7">
        <v>4</v>
      </c>
      <c r="D1617" s="7">
        <v>997301</v>
      </c>
      <c r="E1617" s="7"/>
      <c r="F1617" s="7"/>
      <c r="G1617" s="7"/>
      <c r="H1617" s="7"/>
      <c r="I1617" s="7">
        <v>1</v>
      </c>
      <c r="J1617" s="7">
        <v>2</v>
      </c>
      <c r="L1617" s="7">
        <v>25</v>
      </c>
      <c r="M1617" s="7" t="s">
        <v>72</v>
      </c>
      <c r="N1617" s="7" t="s">
        <v>8</v>
      </c>
      <c r="O1617" s="7" t="s">
        <v>15</v>
      </c>
      <c r="P1617" s="7"/>
      <c r="Q1617" s="7"/>
      <c r="R1617" s="7"/>
      <c r="S1617" s="7"/>
      <c r="T1617" s="7">
        <v>1</v>
      </c>
      <c r="U1617" s="7">
        <v>2</v>
      </c>
    </row>
    <row r="1618" spans="1:21" x14ac:dyDescent="0.25">
      <c r="A1618" s="7">
        <v>25</v>
      </c>
      <c r="B1618" s="7">
        <v>25386</v>
      </c>
      <c r="C1618" s="7">
        <v>1</v>
      </c>
      <c r="D1618" s="7">
        <v>997310</v>
      </c>
      <c r="E1618" s="7">
        <v>1786</v>
      </c>
      <c r="F1618" s="7">
        <v>3453</v>
      </c>
      <c r="G1618" s="7">
        <v>6342</v>
      </c>
      <c r="H1618" s="7">
        <v>9933</v>
      </c>
      <c r="I1618" s="7">
        <v>15015</v>
      </c>
      <c r="J1618" s="7">
        <v>15938</v>
      </c>
      <c r="L1618" s="7">
        <v>25</v>
      </c>
      <c r="M1618" s="7" t="s">
        <v>72</v>
      </c>
      <c r="N1618" s="7" t="s">
        <v>6</v>
      </c>
      <c r="O1618" s="7" t="s">
        <v>16</v>
      </c>
      <c r="P1618" s="7">
        <v>1786</v>
      </c>
      <c r="Q1618" s="7">
        <v>3453</v>
      </c>
      <c r="R1618" s="7">
        <v>6342</v>
      </c>
      <c r="S1618" s="7">
        <v>9933</v>
      </c>
      <c r="T1618" s="7">
        <v>15015</v>
      </c>
      <c r="U1618" s="7">
        <v>15938</v>
      </c>
    </row>
    <row r="1619" spans="1:21" x14ac:dyDescent="0.25">
      <c r="A1619" s="7">
        <v>25</v>
      </c>
      <c r="B1619" s="7">
        <v>25386</v>
      </c>
      <c r="C1619" s="7">
        <v>2</v>
      </c>
      <c r="D1619" s="7">
        <v>997310</v>
      </c>
      <c r="E1619" s="7">
        <v>1348</v>
      </c>
      <c r="F1619" s="7">
        <v>2585</v>
      </c>
      <c r="G1619" s="7">
        <v>4843</v>
      </c>
      <c r="H1619" s="7">
        <v>7668</v>
      </c>
      <c r="I1619" s="7">
        <v>11694</v>
      </c>
      <c r="J1619" s="7">
        <v>12366</v>
      </c>
      <c r="L1619" s="7">
        <v>25</v>
      </c>
      <c r="M1619" s="7" t="s">
        <v>72</v>
      </c>
      <c r="N1619" s="7" t="s">
        <v>7</v>
      </c>
      <c r="O1619" s="7" t="s">
        <v>16</v>
      </c>
      <c r="P1619" s="7">
        <v>1348</v>
      </c>
      <c r="Q1619" s="7">
        <v>2585</v>
      </c>
      <c r="R1619" s="7">
        <v>4843</v>
      </c>
      <c r="S1619" s="7">
        <v>7668</v>
      </c>
      <c r="T1619" s="7">
        <v>11694</v>
      </c>
      <c r="U1619" s="7">
        <v>12366</v>
      </c>
    </row>
    <row r="1620" spans="1:21" x14ac:dyDescent="0.25">
      <c r="A1620" s="7">
        <v>25</v>
      </c>
      <c r="B1620" s="7">
        <v>25386</v>
      </c>
      <c r="C1620" s="7">
        <v>3</v>
      </c>
      <c r="D1620" s="7">
        <v>997310</v>
      </c>
      <c r="E1620" s="7"/>
      <c r="F1620" s="7">
        <v>14</v>
      </c>
      <c r="G1620" s="7">
        <v>25</v>
      </c>
      <c r="H1620" s="7">
        <v>26</v>
      </c>
      <c r="I1620" s="7"/>
      <c r="J1620" s="7">
        <v>26</v>
      </c>
      <c r="L1620" s="7">
        <v>25</v>
      </c>
      <c r="M1620" s="7" t="s">
        <v>72</v>
      </c>
      <c r="N1620" s="7" t="s">
        <v>9</v>
      </c>
      <c r="O1620" s="7" t="s">
        <v>16</v>
      </c>
      <c r="P1620" s="7"/>
      <c r="Q1620" s="7">
        <v>14</v>
      </c>
      <c r="R1620" s="7">
        <v>25</v>
      </c>
      <c r="S1620" s="7">
        <v>26</v>
      </c>
      <c r="T1620" s="7"/>
      <c r="U1620" s="7">
        <v>26</v>
      </c>
    </row>
    <row r="1621" spans="1:21" x14ac:dyDescent="0.25">
      <c r="A1621" s="7">
        <v>25</v>
      </c>
      <c r="B1621" s="7">
        <v>25386</v>
      </c>
      <c r="C1621" s="7">
        <v>4</v>
      </c>
      <c r="D1621" s="7">
        <v>997310</v>
      </c>
      <c r="E1621" s="7">
        <v>10</v>
      </c>
      <c r="F1621" s="7">
        <v>12</v>
      </c>
      <c r="G1621" s="7">
        <v>16</v>
      </c>
      <c r="H1621" s="7">
        <v>21</v>
      </c>
      <c r="I1621" s="7">
        <v>36</v>
      </c>
      <c r="J1621" s="7">
        <v>39</v>
      </c>
      <c r="L1621" s="7">
        <v>25</v>
      </c>
      <c r="M1621" s="7" t="s">
        <v>72</v>
      </c>
      <c r="N1621" s="7" t="s">
        <v>8</v>
      </c>
      <c r="O1621" s="7" t="s">
        <v>16</v>
      </c>
      <c r="P1621" s="7">
        <v>10</v>
      </c>
      <c r="Q1621" s="7">
        <v>12</v>
      </c>
      <c r="R1621" s="7">
        <v>16</v>
      </c>
      <c r="S1621" s="7">
        <v>21</v>
      </c>
      <c r="T1621" s="7">
        <v>36</v>
      </c>
      <c r="U1621" s="7">
        <v>39</v>
      </c>
    </row>
    <row r="1622" spans="1:21" x14ac:dyDescent="0.25">
      <c r="A1622" s="7">
        <v>25</v>
      </c>
      <c r="B1622" s="7">
        <v>25394</v>
      </c>
      <c r="C1622" s="7">
        <v>1</v>
      </c>
      <c r="D1622" s="7">
        <v>990103</v>
      </c>
      <c r="E1622" s="7"/>
      <c r="F1622" s="7"/>
      <c r="G1622" s="7">
        <v>1</v>
      </c>
      <c r="H1622" s="7"/>
      <c r="I1622" s="7"/>
      <c r="J1622" s="7">
        <v>1</v>
      </c>
      <c r="L1622" s="7">
        <v>25</v>
      </c>
      <c r="M1622" s="7" t="s">
        <v>73</v>
      </c>
      <c r="N1622" s="7" t="s">
        <v>6</v>
      </c>
      <c r="O1622" s="7">
        <v>990103</v>
      </c>
      <c r="P1622" s="7"/>
      <c r="Q1622" s="7"/>
      <c r="R1622" s="7">
        <v>1</v>
      </c>
      <c r="S1622" s="7"/>
      <c r="T1622" s="7"/>
      <c r="U1622" s="7">
        <v>1</v>
      </c>
    </row>
    <row r="1623" spans="1:21" x14ac:dyDescent="0.25">
      <c r="A1623" s="7">
        <v>25</v>
      </c>
      <c r="B1623" s="7">
        <v>25394</v>
      </c>
      <c r="C1623" s="7">
        <v>2</v>
      </c>
      <c r="D1623" s="7">
        <v>990103</v>
      </c>
      <c r="E1623" s="7"/>
      <c r="F1623" s="7"/>
      <c r="G1623" s="7">
        <v>1</v>
      </c>
      <c r="H1623" s="7"/>
      <c r="I1623" s="7"/>
      <c r="J1623" s="7">
        <v>1</v>
      </c>
      <c r="L1623" s="7">
        <v>25</v>
      </c>
      <c r="M1623" s="7" t="s">
        <v>73</v>
      </c>
      <c r="N1623" s="7" t="s">
        <v>7</v>
      </c>
      <c r="O1623" s="7">
        <v>990103</v>
      </c>
      <c r="P1623" s="7"/>
      <c r="Q1623" s="7"/>
      <c r="R1623" s="7">
        <v>1</v>
      </c>
      <c r="S1623" s="7"/>
      <c r="T1623" s="7"/>
      <c r="U1623" s="7">
        <v>1</v>
      </c>
    </row>
    <row r="1624" spans="1:21" x14ac:dyDescent="0.25">
      <c r="A1624" s="7">
        <v>25</v>
      </c>
      <c r="B1624" s="7">
        <v>25394</v>
      </c>
      <c r="C1624" s="7">
        <v>1</v>
      </c>
      <c r="D1624" s="7">
        <v>990112</v>
      </c>
      <c r="E1624" s="7"/>
      <c r="F1624" s="7">
        <v>2</v>
      </c>
      <c r="G1624" s="7">
        <v>3</v>
      </c>
      <c r="H1624" s="7"/>
      <c r="I1624" s="7">
        <v>4</v>
      </c>
      <c r="J1624" s="7">
        <v>4</v>
      </c>
      <c r="L1624" s="7">
        <v>25</v>
      </c>
      <c r="M1624" s="7" t="s">
        <v>73</v>
      </c>
      <c r="N1624" s="7" t="s">
        <v>6</v>
      </c>
      <c r="O1624" s="7">
        <v>990112</v>
      </c>
      <c r="P1624" s="7"/>
      <c r="Q1624" s="7">
        <v>2</v>
      </c>
      <c r="R1624" s="7">
        <v>3</v>
      </c>
      <c r="S1624" s="7"/>
      <c r="T1624" s="7">
        <v>4</v>
      </c>
      <c r="U1624" s="7">
        <v>4</v>
      </c>
    </row>
    <row r="1625" spans="1:21" x14ac:dyDescent="0.25">
      <c r="A1625" s="7">
        <v>25</v>
      </c>
      <c r="B1625" s="7">
        <v>25394</v>
      </c>
      <c r="C1625" s="7">
        <v>2</v>
      </c>
      <c r="D1625" s="7">
        <v>990112</v>
      </c>
      <c r="E1625" s="7"/>
      <c r="F1625" s="7"/>
      <c r="G1625" s="7">
        <v>1</v>
      </c>
      <c r="H1625" s="7"/>
      <c r="I1625" s="7">
        <v>2</v>
      </c>
      <c r="J1625" s="7">
        <v>2</v>
      </c>
      <c r="L1625" s="7">
        <v>25</v>
      </c>
      <c r="M1625" s="7" t="s">
        <v>73</v>
      </c>
      <c r="N1625" s="7" t="s">
        <v>7</v>
      </c>
      <c r="O1625" s="7">
        <v>990112</v>
      </c>
      <c r="P1625" s="7"/>
      <c r="Q1625" s="7"/>
      <c r="R1625" s="7">
        <v>1</v>
      </c>
      <c r="S1625" s="7"/>
      <c r="T1625" s="7">
        <v>2</v>
      </c>
      <c r="U1625" s="7">
        <v>2</v>
      </c>
    </row>
    <row r="1626" spans="1:21" x14ac:dyDescent="0.25">
      <c r="A1626" s="7">
        <v>25</v>
      </c>
      <c r="B1626" s="7">
        <v>25394</v>
      </c>
      <c r="C1626" s="7">
        <v>1</v>
      </c>
      <c r="D1626" s="7">
        <v>990203</v>
      </c>
      <c r="E1626" s="7">
        <v>6</v>
      </c>
      <c r="F1626" s="7"/>
      <c r="G1626" s="7">
        <v>15</v>
      </c>
      <c r="H1626" s="7">
        <v>23</v>
      </c>
      <c r="I1626" s="7">
        <v>31</v>
      </c>
      <c r="J1626" s="7">
        <v>32</v>
      </c>
      <c r="L1626" s="7">
        <v>25</v>
      </c>
      <c r="M1626" s="7" t="s">
        <v>73</v>
      </c>
      <c r="N1626" s="7" t="s">
        <v>6</v>
      </c>
      <c r="O1626" s="7">
        <v>990203</v>
      </c>
      <c r="P1626" s="7">
        <v>6</v>
      </c>
      <c r="Q1626" s="7"/>
      <c r="R1626" s="7">
        <v>15</v>
      </c>
      <c r="S1626" s="7">
        <v>23</v>
      </c>
      <c r="T1626" s="7">
        <v>31</v>
      </c>
      <c r="U1626" s="7">
        <v>32</v>
      </c>
    </row>
    <row r="1627" spans="1:21" x14ac:dyDescent="0.25">
      <c r="A1627" s="7">
        <v>25</v>
      </c>
      <c r="B1627" s="7">
        <v>25394</v>
      </c>
      <c r="C1627" s="7">
        <v>2</v>
      </c>
      <c r="D1627" s="7">
        <v>990203</v>
      </c>
      <c r="E1627" s="7">
        <v>3</v>
      </c>
      <c r="F1627" s="7"/>
      <c r="G1627" s="7">
        <v>10</v>
      </c>
      <c r="H1627" s="7">
        <v>14</v>
      </c>
      <c r="I1627" s="7">
        <v>31</v>
      </c>
      <c r="J1627" s="7">
        <v>33</v>
      </c>
      <c r="L1627" s="7">
        <v>25</v>
      </c>
      <c r="M1627" s="7" t="s">
        <v>73</v>
      </c>
      <c r="N1627" s="7" t="s">
        <v>7</v>
      </c>
      <c r="O1627" s="7">
        <v>990203</v>
      </c>
      <c r="P1627" s="7">
        <v>3</v>
      </c>
      <c r="Q1627" s="7"/>
      <c r="R1627" s="7">
        <v>10</v>
      </c>
      <c r="S1627" s="7">
        <v>14</v>
      </c>
      <c r="T1627" s="7">
        <v>31</v>
      </c>
      <c r="U1627" s="7">
        <v>33</v>
      </c>
    </row>
    <row r="1628" spans="1:21" x14ac:dyDescent="0.25">
      <c r="A1628" s="7">
        <v>25</v>
      </c>
      <c r="B1628" s="7">
        <v>25394</v>
      </c>
      <c r="C1628" s="7">
        <v>1</v>
      </c>
      <c r="D1628" s="7">
        <v>990212</v>
      </c>
      <c r="E1628" s="7">
        <v>28</v>
      </c>
      <c r="F1628" s="7">
        <v>30</v>
      </c>
      <c r="G1628" s="7">
        <v>38</v>
      </c>
      <c r="H1628" s="7">
        <v>43</v>
      </c>
      <c r="I1628" s="7">
        <v>51</v>
      </c>
      <c r="J1628" s="7">
        <v>53</v>
      </c>
      <c r="L1628" s="7">
        <v>25</v>
      </c>
      <c r="M1628" s="7" t="s">
        <v>73</v>
      </c>
      <c r="N1628" s="7" t="s">
        <v>6</v>
      </c>
      <c r="O1628" s="7">
        <v>990212</v>
      </c>
      <c r="P1628" s="7">
        <v>28</v>
      </c>
      <c r="Q1628" s="7">
        <v>30</v>
      </c>
      <c r="R1628" s="7">
        <v>38</v>
      </c>
      <c r="S1628" s="7">
        <v>43</v>
      </c>
      <c r="T1628" s="7">
        <v>51</v>
      </c>
      <c r="U1628" s="7">
        <v>53</v>
      </c>
    </row>
    <row r="1629" spans="1:21" x14ac:dyDescent="0.25">
      <c r="A1629" s="7">
        <v>25</v>
      </c>
      <c r="B1629" s="7">
        <v>25394</v>
      </c>
      <c r="C1629" s="7">
        <v>2</v>
      </c>
      <c r="D1629" s="7">
        <v>990212</v>
      </c>
      <c r="E1629" s="7"/>
      <c r="F1629" s="7">
        <v>18</v>
      </c>
      <c r="G1629" s="7">
        <v>23</v>
      </c>
      <c r="H1629" s="7">
        <v>27</v>
      </c>
      <c r="I1629" s="7">
        <v>38</v>
      </c>
      <c r="J1629" s="7">
        <v>39</v>
      </c>
      <c r="L1629" s="7">
        <v>25</v>
      </c>
      <c r="M1629" s="7" t="s">
        <v>73</v>
      </c>
      <c r="N1629" s="7" t="s">
        <v>7</v>
      </c>
      <c r="O1629" s="7">
        <v>990212</v>
      </c>
      <c r="P1629" s="7"/>
      <c r="Q1629" s="7">
        <v>18</v>
      </c>
      <c r="R1629" s="7">
        <v>23</v>
      </c>
      <c r="S1629" s="7">
        <v>27</v>
      </c>
      <c r="T1629" s="7">
        <v>38</v>
      </c>
      <c r="U1629" s="7">
        <v>39</v>
      </c>
    </row>
    <row r="1630" spans="1:21" x14ac:dyDescent="0.25">
      <c r="A1630" s="7">
        <v>25</v>
      </c>
      <c r="B1630" s="7">
        <v>25394</v>
      </c>
      <c r="C1630" s="7">
        <v>1</v>
      </c>
      <c r="D1630" s="7">
        <v>997101</v>
      </c>
      <c r="E1630" s="7"/>
      <c r="F1630" s="7">
        <v>1</v>
      </c>
      <c r="G1630" s="7"/>
      <c r="H1630" s="7"/>
      <c r="I1630" s="7"/>
      <c r="J1630" s="7">
        <v>1</v>
      </c>
      <c r="L1630" s="7">
        <v>25</v>
      </c>
      <c r="M1630" s="7" t="s">
        <v>73</v>
      </c>
      <c r="N1630" s="7" t="s">
        <v>6</v>
      </c>
      <c r="O1630" s="7">
        <v>997101</v>
      </c>
      <c r="P1630" s="7"/>
      <c r="Q1630" s="7">
        <v>1</v>
      </c>
      <c r="R1630" s="7"/>
      <c r="S1630" s="7"/>
      <c r="T1630" s="7"/>
      <c r="U1630" s="7">
        <v>1</v>
      </c>
    </row>
    <row r="1631" spans="1:21" x14ac:dyDescent="0.25">
      <c r="A1631" s="7">
        <v>25</v>
      </c>
      <c r="B1631" s="7">
        <v>25394</v>
      </c>
      <c r="C1631" s="7">
        <v>2</v>
      </c>
      <c r="D1631" s="7">
        <v>997101</v>
      </c>
      <c r="E1631" s="7"/>
      <c r="F1631" s="7"/>
      <c r="G1631" s="7"/>
      <c r="H1631" s="7">
        <v>1</v>
      </c>
      <c r="I1631" s="7">
        <v>2</v>
      </c>
      <c r="J1631" s="7">
        <v>2</v>
      </c>
      <c r="L1631" s="7">
        <v>25</v>
      </c>
      <c r="M1631" s="7" t="s">
        <v>73</v>
      </c>
      <c r="N1631" s="7" t="s">
        <v>7</v>
      </c>
      <c r="O1631" s="7">
        <v>997101</v>
      </c>
      <c r="P1631" s="7"/>
      <c r="Q1631" s="7"/>
      <c r="R1631" s="7"/>
      <c r="S1631" s="7">
        <v>1</v>
      </c>
      <c r="T1631" s="7">
        <v>2</v>
      </c>
      <c r="U1631" s="7">
        <v>2</v>
      </c>
    </row>
    <row r="1632" spans="1:21" x14ac:dyDescent="0.25">
      <c r="A1632" s="7">
        <v>25</v>
      </c>
      <c r="B1632" s="7">
        <v>25394</v>
      </c>
      <c r="C1632" s="7">
        <v>1</v>
      </c>
      <c r="D1632" s="7">
        <v>997102</v>
      </c>
      <c r="E1632" s="7">
        <v>35</v>
      </c>
      <c r="F1632" s="7">
        <v>240</v>
      </c>
      <c r="G1632" s="7">
        <v>257</v>
      </c>
      <c r="H1632" s="7">
        <v>344</v>
      </c>
      <c r="I1632" s="7">
        <v>369</v>
      </c>
      <c r="J1632" s="7">
        <v>374</v>
      </c>
      <c r="L1632" s="7">
        <v>25</v>
      </c>
      <c r="M1632" s="7" t="s">
        <v>73</v>
      </c>
      <c r="N1632" s="7" t="s">
        <v>6</v>
      </c>
      <c r="O1632" s="7">
        <v>997102</v>
      </c>
      <c r="P1632" s="7">
        <v>35</v>
      </c>
      <c r="Q1632" s="7">
        <v>240</v>
      </c>
      <c r="R1632" s="7">
        <v>257</v>
      </c>
      <c r="S1632" s="7">
        <v>344</v>
      </c>
      <c r="T1632" s="7">
        <v>369</v>
      </c>
      <c r="U1632" s="7">
        <v>374</v>
      </c>
    </row>
    <row r="1633" spans="1:21" x14ac:dyDescent="0.25">
      <c r="A1633" s="7">
        <v>25</v>
      </c>
      <c r="B1633" s="7">
        <v>25394</v>
      </c>
      <c r="C1633" s="7">
        <v>2</v>
      </c>
      <c r="D1633" s="7">
        <v>997102</v>
      </c>
      <c r="E1633" s="7"/>
      <c r="F1633" s="7">
        <v>111</v>
      </c>
      <c r="G1633" s="7">
        <v>121</v>
      </c>
      <c r="H1633" s="7">
        <v>188</v>
      </c>
      <c r="I1633" s="7">
        <v>218</v>
      </c>
      <c r="J1633" s="7">
        <v>226</v>
      </c>
      <c r="L1633" s="7">
        <v>25</v>
      </c>
      <c r="M1633" s="7" t="s">
        <v>73</v>
      </c>
      <c r="N1633" s="7" t="s">
        <v>7</v>
      </c>
      <c r="O1633" s="7">
        <v>997102</v>
      </c>
      <c r="P1633" s="7"/>
      <c r="Q1633" s="7">
        <v>111</v>
      </c>
      <c r="R1633" s="7">
        <v>121</v>
      </c>
      <c r="S1633" s="7">
        <v>188</v>
      </c>
      <c r="T1633" s="7">
        <v>218</v>
      </c>
      <c r="U1633" s="7">
        <v>226</v>
      </c>
    </row>
    <row r="1634" spans="1:21" x14ac:dyDescent="0.25">
      <c r="A1634" s="7">
        <v>25</v>
      </c>
      <c r="B1634" s="7">
        <v>25394</v>
      </c>
      <c r="C1634" s="7">
        <v>4</v>
      </c>
      <c r="D1634" s="7">
        <v>997102</v>
      </c>
      <c r="E1634" s="7"/>
      <c r="F1634" s="7">
        <v>4</v>
      </c>
      <c r="G1634" s="7"/>
      <c r="H1634" s="7"/>
      <c r="I1634" s="7">
        <v>5</v>
      </c>
      <c r="J1634" s="7">
        <v>5</v>
      </c>
      <c r="L1634" s="7">
        <v>25</v>
      </c>
      <c r="M1634" s="7" t="s">
        <v>73</v>
      </c>
      <c r="N1634" s="7" t="s">
        <v>8</v>
      </c>
      <c r="O1634" s="7">
        <v>997102</v>
      </c>
      <c r="P1634" s="7"/>
      <c r="Q1634" s="7">
        <v>4</v>
      </c>
      <c r="R1634" s="7"/>
      <c r="S1634" s="7"/>
      <c r="T1634" s="7">
        <v>5</v>
      </c>
      <c r="U1634" s="7">
        <v>5</v>
      </c>
    </row>
    <row r="1635" spans="1:21" x14ac:dyDescent="0.25">
      <c r="A1635" s="7">
        <v>25</v>
      </c>
      <c r="B1635" s="7">
        <v>25394</v>
      </c>
      <c r="C1635" s="7">
        <v>1</v>
      </c>
      <c r="D1635" s="7">
        <v>997103</v>
      </c>
      <c r="E1635" s="7">
        <v>1</v>
      </c>
      <c r="F1635" s="7">
        <v>3</v>
      </c>
      <c r="G1635" s="7">
        <v>6</v>
      </c>
      <c r="H1635" s="7"/>
      <c r="I1635" s="7">
        <v>26</v>
      </c>
      <c r="J1635" s="7">
        <v>32</v>
      </c>
      <c r="L1635" s="7">
        <v>25</v>
      </c>
      <c r="M1635" s="7" t="s">
        <v>73</v>
      </c>
      <c r="N1635" s="7" t="s">
        <v>6</v>
      </c>
      <c r="O1635" s="7" t="s">
        <v>10</v>
      </c>
      <c r="P1635" s="7">
        <v>1</v>
      </c>
      <c r="Q1635" s="7">
        <v>3</v>
      </c>
      <c r="R1635" s="7">
        <v>6</v>
      </c>
      <c r="S1635" s="7"/>
      <c r="T1635" s="7">
        <v>26</v>
      </c>
      <c r="U1635" s="7">
        <v>32</v>
      </c>
    </row>
    <row r="1636" spans="1:21" x14ac:dyDescent="0.25">
      <c r="A1636" s="7">
        <v>25</v>
      </c>
      <c r="B1636" s="7">
        <v>25394</v>
      </c>
      <c r="C1636" s="7">
        <v>2</v>
      </c>
      <c r="D1636" s="7">
        <v>997103</v>
      </c>
      <c r="E1636" s="7">
        <v>6</v>
      </c>
      <c r="F1636" s="7">
        <v>11</v>
      </c>
      <c r="G1636" s="7">
        <v>12</v>
      </c>
      <c r="H1636" s="7">
        <v>13</v>
      </c>
      <c r="I1636" s="7">
        <v>39</v>
      </c>
      <c r="J1636" s="7">
        <v>45</v>
      </c>
      <c r="L1636" s="7">
        <v>25</v>
      </c>
      <c r="M1636" s="7" t="s">
        <v>73</v>
      </c>
      <c r="N1636" s="7" t="s">
        <v>7</v>
      </c>
      <c r="O1636" s="7" t="s">
        <v>10</v>
      </c>
      <c r="P1636" s="7">
        <v>6</v>
      </c>
      <c r="Q1636" s="7">
        <v>11</v>
      </c>
      <c r="R1636" s="7">
        <v>12</v>
      </c>
      <c r="S1636" s="7">
        <v>13</v>
      </c>
      <c r="T1636" s="7">
        <v>39</v>
      </c>
      <c r="U1636" s="7">
        <v>45</v>
      </c>
    </row>
    <row r="1637" spans="1:21" x14ac:dyDescent="0.25">
      <c r="A1637" s="7">
        <v>25</v>
      </c>
      <c r="B1637" s="7">
        <v>25394</v>
      </c>
      <c r="C1637" s="7">
        <v>1</v>
      </c>
      <c r="D1637" s="7">
        <v>997104</v>
      </c>
      <c r="E1637" s="7"/>
      <c r="F1637" s="7">
        <v>80</v>
      </c>
      <c r="G1637" s="7">
        <v>96</v>
      </c>
      <c r="H1637" s="7">
        <v>135</v>
      </c>
      <c r="I1637" s="7">
        <v>165</v>
      </c>
      <c r="J1637" s="7">
        <v>167</v>
      </c>
      <c r="L1637" s="7">
        <v>25</v>
      </c>
      <c r="M1637" s="7" t="s">
        <v>73</v>
      </c>
      <c r="N1637" s="7" t="s">
        <v>6</v>
      </c>
      <c r="O1637" s="7" t="s">
        <v>11</v>
      </c>
      <c r="P1637" s="7"/>
      <c r="Q1637" s="7">
        <v>80</v>
      </c>
      <c r="R1637" s="7">
        <v>96</v>
      </c>
      <c r="S1637" s="7">
        <v>135</v>
      </c>
      <c r="T1637" s="7">
        <v>165</v>
      </c>
      <c r="U1637" s="7">
        <v>167</v>
      </c>
    </row>
    <row r="1638" spans="1:21" x14ac:dyDescent="0.25">
      <c r="A1638" s="7">
        <v>25</v>
      </c>
      <c r="B1638" s="7">
        <v>25394</v>
      </c>
      <c r="C1638" s="7">
        <v>2</v>
      </c>
      <c r="D1638" s="7">
        <v>997104</v>
      </c>
      <c r="E1638" s="7"/>
      <c r="F1638" s="7">
        <v>39</v>
      </c>
      <c r="G1638" s="7">
        <v>51</v>
      </c>
      <c r="H1638" s="7">
        <v>78</v>
      </c>
      <c r="I1638" s="7">
        <v>93</v>
      </c>
      <c r="J1638" s="7">
        <v>95</v>
      </c>
      <c r="L1638" s="7">
        <v>25</v>
      </c>
      <c r="M1638" s="7" t="s">
        <v>73</v>
      </c>
      <c r="N1638" s="7" t="s">
        <v>7</v>
      </c>
      <c r="O1638" s="7" t="s">
        <v>11</v>
      </c>
      <c r="P1638" s="7"/>
      <c r="Q1638" s="7">
        <v>39</v>
      </c>
      <c r="R1638" s="7">
        <v>51</v>
      </c>
      <c r="S1638" s="7">
        <v>78</v>
      </c>
      <c r="T1638" s="7">
        <v>93</v>
      </c>
      <c r="U1638" s="7">
        <v>95</v>
      </c>
    </row>
    <row r="1639" spans="1:21" x14ac:dyDescent="0.25">
      <c r="A1639" s="7">
        <v>25</v>
      </c>
      <c r="B1639" s="7">
        <v>25394</v>
      </c>
      <c r="C1639" s="7">
        <v>3</v>
      </c>
      <c r="D1639" s="7">
        <v>997104</v>
      </c>
      <c r="E1639" s="7"/>
      <c r="F1639" s="7">
        <v>1</v>
      </c>
      <c r="G1639" s="7"/>
      <c r="H1639" s="7"/>
      <c r="I1639" s="7"/>
      <c r="J1639" s="7">
        <v>1</v>
      </c>
      <c r="L1639" s="7">
        <v>25</v>
      </c>
      <c r="M1639" s="7" t="s">
        <v>73</v>
      </c>
      <c r="N1639" s="7" t="s">
        <v>9</v>
      </c>
      <c r="O1639" s="7" t="s">
        <v>11</v>
      </c>
      <c r="P1639" s="7"/>
      <c r="Q1639" s="7">
        <v>1</v>
      </c>
      <c r="R1639" s="7"/>
      <c r="S1639" s="7"/>
      <c r="T1639" s="7"/>
      <c r="U1639" s="7">
        <v>1</v>
      </c>
    </row>
    <row r="1640" spans="1:21" x14ac:dyDescent="0.25">
      <c r="A1640" s="7">
        <v>25</v>
      </c>
      <c r="B1640" s="7">
        <v>25394</v>
      </c>
      <c r="C1640" s="7">
        <v>4</v>
      </c>
      <c r="D1640" s="7">
        <v>997104</v>
      </c>
      <c r="E1640" s="7"/>
      <c r="F1640" s="7">
        <v>1</v>
      </c>
      <c r="G1640" s="7"/>
      <c r="H1640" s="7">
        <v>2</v>
      </c>
      <c r="I1640" s="7">
        <v>5</v>
      </c>
      <c r="J1640" s="7">
        <v>6</v>
      </c>
      <c r="L1640" s="7">
        <v>25</v>
      </c>
      <c r="M1640" s="7" t="s">
        <v>73</v>
      </c>
      <c r="N1640" s="7" t="s">
        <v>8</v>
      </c>
      <c r="O1640" s="7" t="s">
        <v>11</v>
      </c>
      <c r="P1640" s="7"/>
      <c r="Q1640" s="7">
        <v>1</v>
      </c>
      <c r="R1640" s="7"/>
      <c r="S1640" s="7">
        <v>2</v>
      </c>
      <c r="T1640" s="7">
        <v>5</v>
      </c>
      <c r="U1640" s="7">
        <v>6</v>
      </c>
    </row>
    <row r="1641" spans="1:21" x14ac:dyDescent="0.25">
      <c r="A1641" s="7">
        <v>25</v>
      </c>
      <c r="B1641" s="7">
        <v>25394</v>
      </c>
      <c r="C1641" s="7">
        <v>2</v>
      </c>
      <c r="D1641" s="7">
        <v>997105</v>
      </c>
      <c r="E1641" s="7"/>
      <c r="F1641" s="7"/>
      <c r="G1641" s="7"/>
      <c r="H1641" s="7">
        <v>3</v>
      </c>
      <c r="I1641" s="7"/>
      <c r="J1641" s="7">
        <v>3</v>
      </c>
      <c r="L1641" s="7">
        <v>25</v>
      </c>
      <c r="M1641" s="7" t="s">
        <v>73</v>
      </c>
      <c r="N1641" s="7" t="s">
        <v>7</v>
      </c>
      <c r="O1641" s="7" t="s">
        <v>12</v>
      </c>
      <c r="P1641" s="7"/>
      <c r="Q1641" s="7"/>
      <c r="R1641" s="7"/>
      <c r="S1641" s="7">
        <v>3</v>
      </c>
      <c r="T1641" s="7"/>
      <c r="U1641" s="7">
        <v>3</v>
      </c>
    </row>
    <row r="1642" spans="1:21" x14ac:dyDescent="0.25">
      <c r="A1642" s="7">
        <v>25</v>
      </c>
      <c r="B1642" s="7">
        <v>25394</v>
      </c>
      <c r="C1642" s="7">
        <v>1</v>
      </c>
      <c r="D1642" s="7">
        <v>997106</v>
      </c>
      <c r="E1642" s="7"/>
      <c r="F1642" s="7"/>
      <c r="G1642" s="7">
        <v>2</v>
      </c>
      <c r="H1642" s="7">
        <v>33</v>
      </c>
      <c r="I1642" s="7">
        <v>44</v>
      </c>
      <c r="J1642" s="7">
        <v>51</v>
      </c>
      <c r="L1642" s="7">
        <v>25</v>
      </c>
      <c r="M1642" s="7" t="s">
        <v>73</v>
      </c>
      <c r="N1642" s="7" t="s">
        <v>6</v>
      </c>
      <c r="O1642" s="7" t="s">
        <v>13</v>
      </c>
      <c r="P1642" s="7"/>
      <c r="Q1642" s="7"/>
      <c r="R1642" s="7">
        <v>2</v>
      </c>
      <c r="S1642" s="7">
        <v>33</v>
      </c>
      <c r="T1642" s="7">
        <v>44</v>
      </c>
      <c r="U1642" s="7">
        <v>51</v>
      </c>
    </row>
    <row r="1643" spans="1:21" x14ac:dyDescent="0.25">
      <c r="A1643" s="7">
        <v>25</v>
      </c>
      <c r="B1643" s="7">
        <v>25394</v>
      </c>
      <c r="C1643" s="7">
        <v>2</v>
      </c>
      <c r="D1643" s="7">
        <v>997106</v>
      </c>
      <c r="E1643" s="7"/>
      <c r="F1643" s="7"/>
      <c r="G1643" s="7">
        <v>1</v>
      </c>
      <c r="H1643" s="7">
        <v>49</v>
      </c>
      <c r="I1643" s="7">
        <v>63</v>
      </c>
      <c r="J1643" s="7">
        <v>71</v>
      </c>
      <c r="L1643" s="7">
        <v>25</v>
      </c>
      <c r="M1643" s="7" t="s">
        <v>73</v>
      </c>
      <c r="N1643" s="7" t="s">
        <v>7</v>
      </c>
      <c r="O1643" s="7" t="s">
        <v>13</v>
      </c>
      <c r="P1643" s="7"/>
      <c r="Q1643" s="7"/>
      <c r="R1643" s="7">
        <v>1</v>
      </c>
      <c r="S1643" s="7">
        <v>49</v>
      </c>
      <c r="T1643" s="7">
        <v>63</v>
      </c>
      <c r="U1643" s="7">
        <v>71</v>
      </c>
    </row>
    <row r="1644" spans="1:21" x14ac:dyDescent="0.25">
      <c r="A1644" s="7">
        <v>25</v>
      </c>
      <c r="B1644" s="7">
        <v>25394</v>
      </c>
      <c r="C1644" s="7">
        <v>1</v>
      </c>
      <c r="D1644" s="7">
        <v>997300</v>
      </c>
      <c r="E1644" s="7">
        <v>118</v>
      </c>
      <c r="F1644" s="7">
        <v>233</v>
      </c>
      <c r="G1644" s="7">
        <v>270</v>
      </c>
      <c r="H1644" s="7">
        <v>288</v>
      </c>
      <c r="I1644" s="7"/>
      <c r="J1644" s="7">
        <v>288</v>
      </c>
      <c r="L1644" s="7">
        <v>25</v>
      </c>
      <c r="M1644" s="7" t="s">
        <v>73</v>
      </c>
      <c r="N1644" s="7" t="s">
        <v>6</v>
      </c>
      <c r="O1644" s="7" t="s">
        <v>14</v>
      </c>
      <c r="P1644" s="7">
        <v>118</v>
      </c>
      <c r="Q1644" s="7">
        <v>233</v>
      </c>
      <c r="R1644" s="7">
        <v>270</v>
      </c>
      <c r="S1644" s="7">
        <v>288</v>
      </c>
      <c r="T1644" s="7"/>
      <c r="U1644" s="7">
        <v>288</v>
      </c>
    </row>
    <row r="1645" spans="1:21" x14ac:dyDescent="0.25">
      <c r="A1645" s="7">
        <v>25</v>
      </c>
      <c r="B1645" s="7">
        <v>25394</v>
      </c>
      <c r="C1645" s="7">
        <v>2</v>
      </c>
      <c r="D1645" s="7">
        <v>997300</v>
      </c>
      <c r="E1645" s="7">
        <v>84</v>
      </c>
      <c r="F1645" s="7">
        <v>139</v>
      </c>
      <c r="G1645" s="7">
        <v>168</v>
      </c>
      <c r="H1645" s="7">
        <v>178</v>
      </c>
      <c r="I1645" s="7"/>
      <c r="J1645" s="7">
        <v>178</v>
      </c>
      <c r="L1645" s="7">
        <v>25</v>
      </c>
      <c r="M1645" s="7" t="s">
        <v>73</v>
      </c>
      <c r="N1645" s="7" t="s">
        <v>7</v>
      </c>
      <c r="O1645" s="7" t="s">
        <v>14</v>
      </c>
      <c r="P1645" s="7">
        <v>84</v>
      </c>
      <c r="Q1645" s="7">
        <v>139</v>
      </c>
      <c r="R1645" s="7">
        <v>168</v>
      </c>
      <c r="S1645" s="7">
        <v>178</v>
      </c>
      <c r="T1645" s="7"/>
      <c r="U1645" s="7">
        <v>178</v>
      </c>
    </row>
    <row r="1646" spans="1:21" x14ac:dyDescent="0.25">
      <c r="A1646" s="7">
        <v>25</v>
      </c>
      <c r="B1646" s="7">
        <v>25394</v>
      </c>
      <c r="C1646" s="7">
        <v>1</v>
      </c>
      <c r="D1646" s="7">
        <v>997301</v>
      </c>
      <c r="E1646" s="7"/>
      <c r="F1646" s="7"/>
      <c r="G1646" s="7">
        <v>5</v>
      </c>
      <c r="H1646" s="7">
        <v>101</v>
      </c>
      <c r="I1646" s="7">
        <v>154</v>
      </c>
      <c r="J1646" s="7">
        <v>165</v>
      </c>
      <c r="L1646" s="7">
        <v>25</v>
      </c>
      <c r="M1646" s="7" t="s">
        <v>73</v>
      </c>
      <c r="N1646" s="7" t="s">
        <v>6</v>
      </c>
      <c r="O1646" s="7" t="s">
        <v>15</v>
      </c>
      <c r="P1646" s="7"/>
      <c r="Q1646" s="7"/>
      <c r="R1646" s="7">
        <v>5</v>
      </c>
      <c r="S1646" s="7">
        <v>101</v>
      </c>
      <c r="T1646" s="7">
        <v>154</v>
      </c>
      <c r="U1646" s="7">
        <v>165</v>
      </c>
    </row>
    <row r="1647" spans="1:21" x14ac:dyDescent="0.25">
      <c r="A1647" s="7">
        <v>25</v>
      </c>
      <c r="B1647" s="7">
        <v>25394</v>
      </c>
      <c r="C1647" s="7">
        <v>2</v>
      </c>
      <c r="D1647" s="7">
        <v>997301</v>
      </c>
      <c r="E1647" s="7"/>
      <c r="F1647" s="7"/>
      <c r="G1647" s="7">
        <v>4</v>
      </c>
      <c r="H1647" s="7">
        <v>59</v>
      </c>
      <c r="I1647" s="7">
        <v>114</v>
      </c>
      <c r="J1647" s="7">
        <v>123</v>
      </c>
      <c r="L1647" s="7">
        <v>25</v>
      </c>
      <c r="M1647" s="7" t="s">
        <v>73</v>
      </c>
      <c r="N1647" s="7" t="s">
        <v>7</v>
      </c>
      <c r="O1647" s="7" t="s">
        <v>15</v>
      </c>
      <c r="P1647" s="7"/>
      <c r="Q1647" s="7"/>
      <c r="R1647" s="7">
        <v>4</v>
      </c>
      <c r="S1647" s="7">
        <v>59</v>
      </c>
      <c r="T1647" s="7">
        <v>114</v>
      </c>
      <c r="U1647" s="7">
        <v>123</v>
      </c>
    </row>
    <row r="1648" spans="1:21" x14ac:dyDescent="0.25">
      <c r="A1648" s="7">
        <v>25</v>
      </c>
      <c r="B1648" s="7">
        <v>25394</v>
      </c>
      <c r="C1648" s="7">
        <v>4</v>
      </c>
      <c r="D1648" s="7">
        <v>997301</v>
      </c>
      <c r="E1648" s="7"/>
      <c r="F1648" s="7"/>
      <c r="G1648" s="7"/>
      <c r="H1648" s="7"/>
      <c r="I1648" s="7">
        <v>1</v>
      </c>
      <c r="J1648" s="7">
        <v>1</v>
      </c>
      <c r="L1648" s="7">
        <v>25</v>
      </c>
      <c r="M1648" s="7" t="s">
        <v>73</v>
      </c>
      <c r="N1648" s="7" t="s">
        <v>8</v>
      </c>
      <c r="O1648" s="7" t="s">
        <v>15</v>
      </c>
      <c r="P1648" s="7"/>
      <c r="Q1648" s="7"/>
      <c r="R1648" s="7"/>
      <c r="S1648" s="7"/>
      <c r="T1648" s="7">
        <v>1</v>
      </c>
      <c r="U1648" s="7">
        <v>1</v>
      </c>
    </row>
    <row r="1649" spans="1:21" x14ac:dyDescent="0.25">
      <c r="A1649" s="7">
        <v>25</v>
      </c>
      <c r="B1649" s="7">
        <v>25394</v>
      </c>
      <c r="C1649" s="7">
        <v>1</v>
      </c>
      <c r="D1649" s="7">
        <v>997310</v>
      </c>
      <c r="E1649" s="7">
        <v>87</v>
      </c>
      <c r="F1649" s="7">
        <v>179</v>
      </c>
      <c r="G1649" s="7">
        <v>215</v>
      </c>
      <c r="H1649" s="7">
        <v>331</v>
      </c>
      <c r="I1649" s="7">
        <v>429</v>
      </c>
      <c r="J1649" s="7">
        <v>451</v>
      </c>
      <c r="L1649" s="7">
        <v>25</v>
      </c>
      <c r="M1649" s="7" t="s">
        <v>73</v>
      </c>
      <c r="N1649" s="7" t="s">
        <v>6</v>
      </c>
      <c r="O1649" s="7" t="s">
        <v>16</v>
      </c>
      <c r="P1649" s="7">
        <v>87</v>
      </c>
      <c r="Q1649" s="7">
        <v>179</v>
      </c>
      <c r="R1649" s="7">
        <v>215</v>
      </c>
      <c r="S1649" s="7">
        <v>331</v>
      </c>
      <c r="T1649" s="7">
        <v>429</v>
      </c>
      <c r="U1649" s="7">
        <v>451</v>
      </c>
    </row>
    <row r="1650" spans="1:21" x14ac:dyDescent="0.25">
      <c r="A1650" s="7">
        <v>25</v>
      </c>
      <c r="B1650" s="7">
        <v>25394</v>
      </c>
      <c r="C1650" s="7">
        <v>2</v>
      </c>
      <c r="D1650" s="7">
        <v>997310</v>
      </c>
      <c r="E1650" s="7">
        <v>68</v>
      </c>
      <c r="F1650" s="7">
        <v>121</v>
      </c>
      <c r="G1650" s="7">
        <v>152</v>
      </c>
      <c r="H1650" s="7">
        <v>229</v>
      </c>
      <c r="I1650" s="7">
        <v>318</v>
      </c>
      <c r="J1650" s="7">
        <v>345</v>
      </c>
      <c r="L1650" s="7">
        <v>25</v>
      </c>
      <c r="M1650" s="7" t="s">
        <v>73</v>
      </c>
      <c r="N1650" s="7" t="s">
        <v>7</v>
      </c>
      <c r="O1650" s="7" t="s">
        <v>16</v>
      </c>
      <c r="P1650" s="7">
        <v>68</v>
      </c>
      <c r="Q1650" s="7">
        <v>121</v>
      </c>
      <c r="R1650" s="7">
        <v>152</v>
      </c>
      <c r="S1650" s="7">
        <v>229</v>
      </c>
      <c r="T1650" s="7">
        <v>318</v>
      </c>
      <c r="U1650" s="7">
        <v>345</v>
      </c>
    </row>
    <row r="1651" spans="1:21" x14ac:dyDescent="0.25">
      <c r="A1651" s="7">
        <v>25</v>
      </c>
      <c r="B1651" s="7">
        <v>25394</v>
      </c>
      <c r="C1651" s="7">
        <v>3</v>
      </c>
      <c r="D1651" s="7">
        <v>997310</v>
      </c>
      <c r="E1651" s="7"/>
      <c r="F1651" s="7">
        <v>1</v>
      </c>
      <c r="G1651" s="7"/>
      <c r="H1651" s="7"/>
      <c r="I1651" s="7"/>
      <c r="J1651" s="7">
        <v>1</v>
      </c>
      <c r="L1651" s="7">
        <v>25</v>
      </c>
      <c r="M1651" s="7" t="s">
        <v>73</v>
      </c>
      <c r="N1651" s="7" t="s">
        <v>9</v>
      </c>
      <c r="O1651" s="7" t="s">
        <v>16</v>
      </c>
      <c r="P1651" s="7"/>
      <c r="Q1651" s="7">
        <v>1</v>
      </c>
      <c r="R1651" s="7"/>
      <c r="S1651" s="7"/>
      <c r="T1651" s="7"/>
      <c r="U1651" s="7">
        <v>1</v>
      </c>
    </row>
    <row r="1652" spans="1:21" x14ac:dyDescent="0.25">
      <c r="A1652" s="7">
        <v>25</v>
      </c>
      <c r="B1652" s="7">
        <v>25394</v>
      </c>
      <c r="C1652" s="7">
        <v>4</v>
      </c>
      <c r="D1652" s="7">
        <v>997310</v>
      </c>
      <c r="E1652" s="7"/>
      <c r="F1652" s="7">
        <v>1</v>
      </c>
      <c r="G1652" s="7"/>
      <c r="H1652" s="7">
        <v>2</v>
      </c>
      <c r="I1652" s="7">
        <v>5</v>
      </c>
      <c r="J1652" s="7">
        <v>6</v>
      </c>
      <c r="L1652" s="7">
        <v>25</v>
      </c>
      <c r="M1652" s="7" t="s">
        <v>73</v>
      </c>
      <c r="N1652" s="7" t="s">
        <v>8</v>
      </c>
      <c r="O1652" s="7" t="s">
        <v>16</v>
      </c>
      <c r="P1652" s="7"/>
      <c r="Q1652" s="7">
        <v>1</v>
      </c>
      <c r="R1652" s="7"/>
      <c r="S1652" s="7">
        <v>2</v>
      </c>
      <c r="T1652" s="7">
        <v>5</v>
      </c>
      <c r="U1652" s="7">
        <v>6</v>
      </c>
    </row>
    <row r="1653" spans="1:21" x14ac:dyDescent="0.25">
      <c r="A1653" s="7">
        <v>25</v>
      </c>
      <c r="B1653" s="7">
        <v>25398</v>
      </c>
      <c r="C1653" s="7">
        <v>1</v>
      </c>
      <c r="D1653" s="7">
        <v>990103</v>
      </c>
      <c r="E1653" s="7"/>
      <c r="F1653" s="7"/>
      <c r="G1653" s="7"/>
      <c r="H1653" s="7"/>
      <c r="I1653" s="7">
        <v>1</v>
      </c>
      <c r="J1653" s="7">
        <v>1</v>
      </c>
      <c r="L1653" s="7">
        <v>25</v>
      </c>
      <c r="M1653" s="7" t="s">
        <v>74</v>
      </c>
      <c r="N1653" s="7" t="s">
        <v>6</v>
      </c>
      <c r="O1653" s="7">
        <v>990103</v>
      </c>
      <c r="P1653" s="7"/>
      <c r="Q1653" s="7"/>
      <c r="R1653" s="7"/>
      <c r="S1653" s="7"/>
      <c r="T1653" s="7">
        <v>1</v>
      </c>
      <c r="U1653" s="7">
        <v>1</v>
      </c>
    </row>
    <row r="1654" spans="1:21" x14ac:dyDescent="0.25">
      <c r="A1654" s="7">
        <v>25</v>
      </c>
      <c r="B1654" s="7">
        <v>25398</v>
      </c>
      <c r="C1654" s="7">
        <v>1</v>
      </c>
      <c r="D1654" s="7">
        <v>990112</v>
      </c>
      <c r="E1654" s="7"/>
      <c r="F1654" s="7">
        <v>2</v>
      </c>
      <c r="G1654" s="7"/>
      <c r="H1654" s="7">
        <v>3</v>
      </c>
      <c r="I1654" s="7">
        <v>7</v>
      </c>
      <c r="J1654" s="7">
        <v>7</v>
      </c>
      <c r="L1654" s="7">
        <v>25</v>
      </c>
      <c r="M1654" s="7" t="s">
        <v>74</v>
      </c>
      <c r="N1654" s="7" t="s">
        <v>6</v>
      </c>
      <c r="O1654" s="7">
        <v>990112</v>
      </c>
      <c r="P1654" s="7"/>
      <c r="Q1654" s="7">
        <v>2</v>
      </c>
      <c r="R1654" s="7"/>
      <c r="S1654" s="7">
        <v>3</v>
      </c>
      <c r="T1654" s="7">
        <v>7</v>
      </c>
      <c r="U1654" s="7">
        <v>7</v>
      </c>
    </row>
    <row r="1655" spans="1:21" x14ac:dyDescent="0.25">
      <c r="A1655" s="7">
        <v>25</v>
      </c>
      <c r="B1655" s="7">
        <v>25398</v>
      </c>
      <c r="C1655" s="7">
        <v>2</v>
      </c>
      <c r="D1655" s="7">
        <v>990112</v>
      </c>
      <c r="E1655" s="7"/>
      <c r="F1655" s="7">
        <v>1</v>
      </c>
      <c r="G1655" s="7"/>
      <c r="H1655" s="7">
        <v>2</v>
      </c>
      <c r="I1655" s="7"/>
      <c r="J1655" s="7">
        <v>2</v>
      </c>
      <c r="L1655" s="7">
        <v>25</v>
      </c>
      <c r="M1655" s="7" t="s">
        <v>74</v>
      </c>
      <c r="N1655" s="7" t="s">
        <v>7</v>
      </c>
      <c r="O1655" s="7">
        <v>990112</v>
      </c>
      <c r="P1655" s="7"/>
      <c r="Q1655" s="7">
        <v>1</v>
      </c>
      <c r="R1655" s="7"/>
      <c r="S1655" s="7">
        <v>2</v>
      </c>
      <c r="T1655" s="7"/>
      <c r="U1655" s="7">
        <v>2</v>
      </c>
    </row>
    <row r="1656" spans="1:21" x14ac:dyDescent="0.25">
      <c r="A1656" s="7">
        <v>25</v>
      </c>
      <c r="B1656" s="7">
        <v>25398</v>
      </c>
      <c r="C1656" s="7">
        <v>1</v>
      </c>
      <c r="D1656" s="7">
        <v>990203</v>
      </c>
      <c r="E1656" s="7"/>
      <c r="F1656" s="7">
        <v>2</v>
      </c>
      <c r="G1656" s="7">
        <v>30</v>
      </c>
      <c r="H1656" s="7"/>
      <c r="I1656" s="7">
        <v>36</v>
      </c>
      <c r="J1656" s="7">
        <v>37</v>
      </c>
      <c r="L1656" s="7">
        <v>25</v>
      </c>
      <c r="M1656" s="7" t="s">
        <v>74</v>
      </c>
      <c r="N1656" s="7" t="s">
        <v>6</v>
      </c>
      <c r="O1656" s="7">
        <v>990203</v>
      </c>
      <c r="P1656" s="7"/>
      <c r="Q1656" s="7">
        <v>2</v>
      </c>
      <c r="R1656" s="7">
        <v>30</v>
      </c>
      <c r="S1656" s="7"/>
      <c r="T1656" s="7">
        <v>36</v>
      </c>
      <c r="U1656" s="7">
        <v>37</v>
      </c>
    </row>
    <row r="1657" spans="1:21" x14ac:dyDescent="0.25">
      <c r="A1657" s="7">
        <v>25</v>
      </c>
      <c r="B1657" s="7">
        <v>25398</v>
      </c>
      <c r="C1657" s="7">
        <v>2</v>
      </c>
      <c r="D1657" s="7">
        <v>990203</v>
      </c>
      <c r="E1657" s="7"/>
      <c r="F1657" s="7"/>
      <c r="G1657" s="7">
        <v>3</v>
      </c>
      <c r="H1657" s="7">
        <v>4</v>
      </c>
      <c r="I1657" s="7">
        <v>7</v>
      </c>
      <c r="J1657" s="7">
        <v>9</v>
      </c>
      <c r="L1657" s="7">
        <v>25</v>
      </c>
      <c r="M1657" s="7" t="s">
        <v>74</v>
      </c>
      <c r="N1657" s="7" t="s">
        <v>7</v>
      </c>
      <c r="O1657" s="7">
        <v>990203</v>
      </c>
      <c r="P1657" s="7"/>
      <c r="Q1657" s="7"/>
      <c r="R1657" s="7">
        <v>3</v>
      </c>
      <c r="S1657" s="7">
        <v>4</v>
      </c>
      <c r="T1657" s="7">
        <v>7</v>
      </c>
      <c r="U1657" s="7">
        <v>9</v>
      </c>
    </row>
    <row r="1658" spans="1:21" x14ac:dyDescent="0.25">
      <c r="A1658" s="7">
        <v>25</v>
      </c>
      <c r="B1658" s="7">
        <v>25398</v>
      </c>
      <c r="C1658" s="7">
        <v>1</v>
      </c>
      <c r="D1658" s="7">
        <v>990212</v>
      </c>
      <c r="E1658" s="7">
        <v>9</v>
      </c>
      <c r="F1658" s="7">
        <v>11</v>
      </c>
      <c r="G1658" s="7">
        <v>77</v>
      </c>
      <c r="H1658" s="7"/>
      <c r="I1658" s="7">
        <v>104</v>
      </c>
      <c r="J1658" s="7">
        <v>104</v>
      </c>
      <c r="L1658" s="7">
        <v>25</v>
      </c>
      <c r="M1658" s="7" t="s">
        <v>74</v>
      </c>
      <c r="N1658" s="7" t="s">
        <v>6</v>
      </c>
      <c r="O1658" s="7">
        <v>990212</v>
      </c>
      <c r="P1658" s="7">
        <v>9</v>
      </c>
      <c r="Q1658" s="7">
        <v>11</v>
      </c>
      <c r="R1658" s="7">
        <v>77</v>
      </c>
      <c r="S1658" s="7"/>
      <c r="T1658" s="7">
        <v>104</v>
      </c>
      <c r="U1658" s="7">
        <v>104</v>
      </c>
    </row>
    <row r="1659" spans="1:21" x14ac:dyDescent="0.25">
      <c r="A1659" s="7">
        <v>25</v>
      </c>
      <c r="B1659" s="7">
        <v>25398</v>
      </c>
      <c r="C1659" s="7">
        <v>2</v>
      </c>
      <c r="D1659" s="7">
        <v>990212</v>
      </c>
      <c r="E1659" s="7"/>
      <c r="F1659" s="7"/>
      <c r="G1659" s="7">
        <v>46</v>
      </c>
      <c r="H1659" s="7"/>
      <c r="I1659" s="7">
        <v>59</v>
      </c>
      <c r="J1659" s="7">
        <v>59</v>
      </c>
      <c r="L1659" s="7">
        <v>25</v>
      </c>
      <c r="M1659" s="7" t="s">
        <v>74</v>
      </c>
      <c r="N1659" s="7" t="s">
        <v>7</v>
      </c>
      <c r="O1659" s="7">
        <v>990212</v>
      </c>
      <c r="P1659" s="7"/>
      <c r="Q1659" s="7"/>
      <c r="R1659" s="7">
        <v>46</v>
      </c>
      <c r="S1659" s="7"/>
      <c r="T1659" s="7">
        <v>59</v>
      </c>
      <c r="U1659" s="7">
        <v>59</v>
      </c>
    </row>
    <row r="1660" spans="1:21" x14ac:dyDescent="0.25">
      <c r="A1660" s="7">
        <v>25</v>
      </c>
      <c r="B1660" s="7">
        <v>25398</v>
      </c>
      <c r="C1660" s="7">
        <v>4</v>
      </c>
      <c r="D1660" s="7">
        <v>990212</v>
      </c>
      <c r="E1660" s="7"/>
      <c r="F1660" s="7"/>
      <c r="G1660" s="7">
        <v>1</v>
      </c>
      <c r="H1660" s="7"/>
      <c r="I1660" s="7"/>
      <c r="J1660" s="7">
        <v>1</v>
      </c>
      <c r="L1660" s="7">
        <v>25</v>
      </c>
      <c r="M1660" s="7" t="s">
        <v>74</v>
      </c>
      <c r="N1660" s="7" t="s">
        <v>8</v>
      </c>
      <c r="O1660" s="7">
        <v>990212</v>
      </c>
      <c r="P1660" s="7"/>
      <c r="Q1660" s="7"/>
      <c r="R1660" s="7">
        <v>1</v>
      </c>
      <c r="S1660" s="7"/>
      <c r="T1660" s="7"/>
      <c r="U1660" s="7">
        <v>1</v>
      </c>
    </row>
    <row r="1661" spans="1:21" x14ac:dyDescent="0.25">
      <c r="A1661" s="7">
        <v>25</v>
      </c>
      <c r="B1661" s="7">
        <v>25398</v>
      </c>
      <c r="C1661" s="7">
        <v>1</v>
      </c>
      <c r="D1661" s="7">
        <v>997102</v>
      </c>
      <c r="E1661" s="7"/>
      <c r="F1661" s="7"/>
      <c r="G1661" s="7">
        <v>33</v>
      </c>
      <c r="H1661" s="7">
        <v>34</v>
      </c>
      <c r="I1661" s="7">
        <v>46</v>
      </c>
      <c r="J1661" s="7">
        <v>46</v>
      </c>
      <c r="L1661" s="7">
        <v>25</v>
      </c>
      <c r="M1661" s="7" t="s">
        <v>74</v>
      </c>
      <c r="N1661" s="7" t="s">
        <v>6</v>
      </c>
      <c r="O1661" s="7">
        <v>997102</v>
      </c>
      <c r="P1661" s="7"/>
      <c r="Q1661" s="7"/>
      <c r="R1661" s="7">
        <v>33</v>
      </c>
      <c r="S1661" s="7">
        <v>34</v>
      </c>
      <c r="T1661" s="7">
        <v>46</v>
      </c>
      <c r="U1661" s="7">
        <v>46</v>
      </c>
    </row>
    <row r="1662" spans="1:21" x14ac:dyDescent="0.25">
      <c r="A1662" s="7">
        <v>25</v>
      </c>
      <c r="B1662" s="7">
        <v>25398</v>
      </c>
      <c r="C1662" s="7">
        <v>2</v>
      </c>
      <c r="D1662" s="7">
        <v>997102</v>
      </c>
      <c r="E1662" s="7">
        <v>7</v>
      </c>
      <c r="F1662" s="7">
        <v>11</v>
      </c>
      <c r="G1662" s="7">
        <v>33</v>
      </c>
      <c r="H1662" s="7"/>
      <c r="I1662" s="7">
        <v>44</v>
      </c>
      <c r="J1662" s="7">
        <v>44</v>
      </c>
      <c r="L1662" s="7">
        <v>25</v>
      </c>
      <c r="M1662" s="7" t="s">
        <v>74</v>
      </c>
      <c r="N1662" s="7" t="s">
        <v>7</v>
      </c>
      <c r="O1662" s="7">
        <v>997102</v>
      </c>
      <c r="P1662" s="7">
        <v>7</v>
      </c>
      <c r="Q1662" s="7">
        <v>11</v>
      </c>
      <c r="R1662" s="7">
        <v>33</v>
      </c>
      <c r="S1662" s="7"/>
      <c r="T1662" s="7">
        <v>44</v>
      </c>
      <c r="U1662" s="7">
        <v>44</v>
      </c>
    </row>
    <row r="1663" spans="1:21" x14ac:dyDescent="0.25">
      <c r="A1663" s="7">
        <v>25</v>
      </c>
      <c r="B1663" s="7">
        <v>25398</v>
      </c>
      <c r="C1663" s="7">
        <v>4</v>
      </c>
      <c r="D1663" s="7">
        <v>997102</v>
      </c>
      <c r="E1663" s="7"/>
      <c r="F1663" s="7"/>
      <c r="G1663" s="7">
        <v>1</v>
      </c>
      <c r="H1663" s="7"/>
      <c r="I1663" s="7"/>
      <c r="J1663" s="7">
        <v>1</v>
      </c>
      <c r="L1663" s="7">
        <v>25</v>
      </c>
      <c r="M1663" s="7" t="s">
        <v>74</v>
      </c>
      <c r="N1663" s="7" t="s">
        <v>8</v>
      </c>
      <c r="O1663" s="7">
        <v>997102</v>
      </c>
      <c r="P1663" s="7"/>
      <c r="Q1663" s="7"/>
      <c r="R1663" s="7">
        <v>1</v>
      </c>
      <c r="S1663" s="7"/>
      <c r="T1663" s="7"/>
      <c r="U1663" s="7">
        <v>1</v>
      </c>
    </row>
    <row r="1664" spans="1:21" x14ac:dyDescent="0.25">
      <c r="A1664" s="7">
        <v>25</v>
      </c>
      <c r="B1664" s="7">
        <v>25398</v>
      </c>
      <c r="C1664" s="7">
        <v>1</v>
      </c>
      <c r="D1664" s="7">
        <v>997103</v>
      </c>
      <c r="E1664" s="7">
        <v>9</v>
      </c>
      <c r="F1664" s="7"/>
      <c r="G1664" s="7">
        <v>38</v>
      </c>
      <c r="H1664" s="7"/>
      <c r="I1664" s="7">
        <v>39</v>
      </c>
      <c r="J1664" s="7">
        <v>40</v>
      </c>
      <c r="L1664" s="7">
        <v>25</v>
      </c>
      <c r="M1664" s="7" t="s">
        <v>74</v>
      </c>
      <c r="N1664" s="7" t="s">
        <v>6</v>
      </c>
      <c r="O1664" s="7" t="s">
        <v>10</v>
      </c>
      <c r="P1664" s="7">
        <v>9</v>
      </c>
      <c r="Q1664" s="7"/>
      <c r="R1664" s="7">
        <v>38</v>
      </c>
      <c r="S1664" s="7"/>
      <c r="T1664" s="7">
        <v>39</v>
      </c>
      <c r="U1664" s="7">
        <v>40</v>
      </c>
    </row>
    <row r="1665" spans="1:21" x14ac:dyDescent="0.25">
      <c r="A1665" s="7">
        <v>25</v>
      </c>
      <c r="B1665" s="7">
        <v>25398</v>
      </c>
      <c r="C1665" s="7">
        <v>2</v>
      </c>
      <c r="D1665" s="7">
        <v>997103</v>
      </c>
      <c r="E1665" s="7">
        <v>6</v>
      </c>
      <c r="F1665" s="7">
        <v>7</v>
      </c>
      <c r="G1665" s="7">
        <v>26</v>
      </c>
      <c r="H1665" s="7">
        <v>27</v>
      </c>
      <c r="I1665" s="7">
        <v>29</v>
      </c>
      <c r="J1665" s="7">
        <v>29</v>
      </c>
      <c r="L1665" s="7">
        <v>25</v>
      </c>
      <c r="M1665" s="7" t="s">
        <v>74</v>
      </c>
      <c r="N1665" s="7" t="s">
        <v>7</v>
      </c>
      <c r="O1665" s="7" t="s">
        <v>10</v>
      </c>
      <c r="P1665" s="7">
        <v>6</v>
      </c>
      <c r="Q1665" s="7">
        <v>7</v>
      </c>
      <c r="R1665" s="7">
        <v>26</v>
      </c>
      <c r="S1665" s="7">
        <v>27</v>
      </c>
      <c r="T1665" s="7">
        <v>29</v>
      </c>
      <c r="U1665" s="7">
        <v>29</v>
      </c>
    </row>
    <row r="1666" spans="1:21" x14ac:dyDescent="0.25">
      <c r="A1666" s="7">
        <v>25</v>
      </c>
      <c r="B1666" s="7">
        <v>25398</v>
      </c>
      <c r="C1666" s="7">
        <v>1</v>
      </c>
      <c r="D1666" s="7">
        <v>997104</v>
      </c>
      <c r="E1666" s="7"/>
      <c r="F1666" s="7"/>
      <c r="G1666" s="7">
        <v>54</v>
      </c>
      <c r="H1666" s="7">
        <v>55</v>
      </c>
      <c r="I1666" s="7">
        <v>93</v>
      </c>
      <c r="J1666" s="7">
        <v>93</v>
      </c>
      <c r="L1666" s="7">
        <v>25</v>
      </c>
      <c r="M1666" s="7" t="s">
        <v>74</v>
      </c>
      <c r="N1666" s="7" t="s">
        <v>6</v>
      </c>
      <c r="O1666" s="7" t="s">
        <v>11</v>
      </c>
      <c r="P1666" s="7"/>
      <c r="Q1666" s="7"/>
      <c r="R1666" s="7">
        <v>54</v>
      </c>
      <c r="S1666" s="7">
        <v>55</v>
      </c>
      <c r="T1666" s="7">
        <v>93</v>
      </c>
      <c r="U1666" s="7">
        <v>93</v>
      </c>
    </row>
    <row r="1667" spans="1:21" x14ac:dyDescent="0.25">
      <c r="A1667" s="7">
        <v>25</v>
      </c>
      <c r="B1667" s="7">
        <v>25398</v>
      </c>
      <c r="C1667" s="7">
        <v>2</v>
      </c>
      <c r="D1667" s="7">
        <v>997104</v>
      </c>
      <c r="E1667" s="7"/>
      <c r="F1667" s="7">
        <v>2</v>
      </c>
      <c r="G1667" s="7">
        <v>37</v>
      </c>
      <c r="H1667" s="7">
        <v>38</v>
      </c>
      <c r="I1667" s="7">
        <v>58</v>
      </c>
      <c r="J1667" s="7">
        <v>58</v>
      </c>
      <c r="L1667" s="7">
        <v>25</v>
      </c>
      <c r="M1667" s="7" t="s">
        <v>74</v>
      </c>
      <c r="N1667" s="7" t="s">
        <v>7</v>
      </c>
      <c r="O1667" s="7" t="s">
        <v>11</v>
      </c>
      <c r="P1667" s="7"/>
      <c r="Q1667" s="7">
        <v>2</v>
      </c>
      <c r="R1667" s="7">
        <v>37</v>
      </c>
      <c r="S1667" s="7">
        <v>38</v>
      </c>
      <c r="T1667" s="7">
        <v>58</v>
      </c>
      <c r="U1667" s="7">
        <v>58</v>
      </c>
    </row>
    <row r="1668" spans="1:21" x14ac:dyDescent="0.25">
      <c r="A1668" s="7">
        <v>25</v>
      </c>
      <c r="B1668" s="7">
        <v>25398</v>
      </c>
      <c r="C1668" s="7">
        <v>2</v>
      </c>
      <c r="D1668" s="7">
        <v>997105</v>
      </c>
      <c r="E1668" s="7"/>
      <c r="F1668" s="7">
        <v>1</v>
      </c>
      <c r="G1668" s="7"/>
      <c r="H1668" s="7"/>
      <c r="I1668" s="7"/>
      <c r="J1668" s="7">
        <v>1</v>
      </c>
      <c r="L1668" s="7">
        <v>25</v>
      </c>
      <c r="M1668" s="7" t="s">
        <v>74</v>
      </c>
      <c r="N1668" s="7" t="s">
        <v>7</v>
      </c>
      <c r="O1668" s="7" t="s">
        <v>12</v>
      </c>
      <c r="P1668" s="7"/>
      <c r="Q1668" s="7">
        <v>1</v>
      </c>
      <c r="R1668" s="7"/>
      <c r="S1668" s="7"/>
      <c r="T1668" s="7"/>
      <c r="U1668" s="7">
        <v>1</v>
      </c>
    </row>
    <row r="1669" spans="1:21" x14ac:dyDescent="0.25">
      <c r="A1669" s="7">
        <v>25</v>
      </c>
      <c r="B1669" s="7">
        <v>25398</v>
      </c>
      <c r="C1669" s="7">
        <v>2</v>
      </c>
      <c r="D1669" s="7">
        <v>997106</v>
      </c>
      <c r="E1669" s="7"/>
      <c r="F1669" s="7"/>
      <c r="G1669" s="7"/>
      <c r="H1669" s="7">
        <v>1</v>
      </c>
      <c r="I1669" s="7"/>
      <c r="J1669" s="7">
        <v>1</v>
      </c>
      <c r="L1669" s="7">
        <v>25</v>
      </c>
      <c r="M1669" s="7" t="s">
        <v>74</v>
      </c>
      <c r="N1669" s="7" t="s">
        <v>7</v>
      </c>
      <c r="O1669" s="7" t="s">
        <v>13</v>
      </c>
      <c r="P1669" s="7"/>
      <c r="Q1669" s="7"/>
      <c r="R1669" s="7"/>
      <c r="S1669" s="7">
        <v>1</v>
      </c>
      <c r="T1669" s="7"/>
      <c r="U1669" s="7">
        <v>1</v>
      </c>
    </row>
    <row r="1670" spans="1:21" x14ac:dyDescent="0.25">
      <c r="A1670" s="7">
        <v>25</v>
      </c>
      <c r="B1670" s="7">
        <v>25398</v>
      </c>
      <c r="C1670" s="7">
        <v>1</v>
      </c>
      <c r="D1670" s="7">
        <v>997300</v>
      </c>
      <c r="E1670" s="7">
        <v>11</v>
      </c>
      <c r="F1670" s="7">
        <v>22</v>
      </c>
      <c r="G1670" s="7">
        <v>133</v>
      </c>
      <c r="H1670" s="7"/>
      <c r="I1670" s="7"/>
      <c r="J1670" s="7">
        <v>133</v>
      </c>
      <c r="L1670" s="7">
        <v>25</v>
      </c>
      <c r="M1670" s="7" t="s">
        <v>74</v>
      </c>
      <c r="N1670" s="7" t="s">
        <v>6</v>
      </c>
      <c r="O1670" s="7" t="s">
        <v>14</v>
      </c>
      <c r="P1670" s="7">
        <v>11</v>
      </c>
      <c r="Q1670" s="7">
        <v>22</v>
      </c>
      <c r="R1670" s="7">
        <v>133</v>
      </c>
      <c r="S1670" s="7"/>
      <c r="T1670" s="7"/>
      <c r="U1670" s="7">
        <v>133</v>
      </c>
    </row>
    <row r="1671" spans="1:21" x14ac:dyDescent="0.25">
      <c r="A1671" s="7">
        <v>25</v>
      </c>
      <c r="B1671" s="7">
        <v>25398</v>
      </c>
      <c r="C1671" s="7">
        <v>2</v>
      </c>
      <c r="D1671" s="7">
        <v>997300</v>
      </c>
      <c r="E1671" s="7">
        <v>13</v>
      </c>
      <c r="F1671" s="7">
        <v>14</v>
      </c>
      <c r="G1671" s="7">
        <v>75</v>
      </c>
      <c r="H1671" s="7">
        <v>77</v>
      </c>
      <c r="I1671" s="7"/>
      <c r="J1671" s="7">
        <v>77</v>
      </c>
      <c r="L1671" s="7">
        <v>25</v>
      </c>
      <c r="M1671" s="7" t="s">
        <v>74</v>
      </c>
      <c r="N1671" s="7" t="s">
        <v>7</v>
      </c>
      <c r="O1671" s="7" t="s">
        <v>14</v>
      </c>
      <c r="P1671" s="7">
        <v>13</v>
      </c>
      <c r="Q1671" s="7">
        <v>14</v>
      </c>
      <c r="R1671" s="7">
        <v>75</v>
      </c>
      <c r="S1671" s="7">
        <v>77</v>
      </c>
      <c r="T1671" s="7"/>
      <c r="U1671" s="7">
        <v>77</v>
      </c>
    </row>
    <row r="1672" spans="1:21" x14ac:dyDescent="0.25">
      <c r="A1672" s="7">
        <v>25</v>
      </c>
      <c r="B1672" s="7">
        <v>25398</v>
      </c>
      <c r="C1672" s="7">
        <v>1</v>
      </c>
      <c r="D1672" s="7">
        <v>997301</v>
      </c>
      <c r="E1672" s="7"/>
      <c r="F1672" s="7"/>
      <c r="G1672" s="7"/>
      <c r="H1672" s="7">
        <v>3</v>
      </c>
      <c r="I1672" s="7">
        <v>45</v>
      </c>
      <c r="J1672" s="7">
        <v>48</v>
      </c>
      <c r="L1672" s="7">
        <v>25</v>
      </c>
      <c r="M1672" s="7" t="s">
        <v>74</v>
      </c>
      <c r="N1672" s="7" t="s">
        <v>6</v>
      </c>
      <c r="O1672" s="7" t="s">
        <v>15</v>
      </c>
      <c r="P1672" s="7"/>
      <c r="Q1672" s="7"/>
      <c r="R1672" s="7"/>
      <c r="S1672" s="7">
        <v>3</v>
      </c>
      <c r="T1672" s="7">
        <v>45</v>
      </c>
      <c r="U1672" s="7">
        <v>48</v>
      </c>
    </row>
    <row r="1673" spans="1:21" x14ac:dyDescent="0.25">
      <c r="A1673" s="7">
        <v>25</v>
      </c>
      <c r="B1673" s="7">
        <v>25398</v>
      </c>
      <c r="C1673" s="7">
        <v>2</v>
      </c>
      <c r="D1673" s="7">
        <v>997301</v>
      </c>
      <c r="E1673" s="7"/>
      <c r="F1673" s="7"/>
      <c r="G1673" s="7"/>
      <c r="H1673" s="7">
        <v>2</v>
      </c>
      <c r="I1673" s="7">
        <v>9</v>
      </c>
      <c r="J1673" s="7">
        <v>11</v>
      </c>
      <c r="L1673" s="7">
        <v>25</v>
      </c>
      <c r="M1673" s="7" t="s">
        <v>74</v>
      </c>
      <c r="N1673" s="7" t="s">
        <v>7</v>
      </c>
      <c r="O1673" s="7" t="s">
        <v>15</v>
      </c>
      <c r="P1673" s="7"/>
      <c r="Q1673" s="7"/>
      <c r="R1673" s="7"/>
      <c r="S1673" s="7">
        <v>2</v>
      </c>
      <c r="T1673" s="7">
        <v>9</v>
      </c>
      <c r="U1673" s="7">
        <v>11</v>
      </c>
    </row>
    <row r="1674" spans="1:21" x14ac:dyDescent="0.25">
      <c r="A1674" s="7">
        <v>25</v>
      </c>
      <c r="B1674" s="7">
        <v>25398</v>
      </c>
      <c r="C1674" s="7">
        <v>1</v>
      </c>
      <c r="D1674" s="7">
        <v>997310</v>
      </c>
      <c r="E1674" s="7">
        <v>27</v>
      </c>
      <c r="F1674" s="7">
        <v>54</v>
      </c>
      <c r="G1674" s="7">
        <v>147</v>
      </c>
      <c r="H1674" s="7">
        <v>152</v>
      </c>
      <c r="I1674" s="7">
        <v>197</v>
      </c>
      <c r="J1674" s="7">
        <v>199</v>
      </c>
      <c r="L1674" s="7">
        <v>25</v>
      </c>
      <c r="M1674" s="7" t="s">
        <v>74</v>
      </c>
      <c r="N1674" s="7" t="s">
        <v>6</v>
      </c>
      <c r="O1674" s="7" t="s">
        <v>16</v>
      </c>
      <c r="P1674" s="7">
        <v>27</v>
      </c>
      <c r="Q1674" s="7">
        <v>54</v>
      </c>
      <c r="R1674" s="7">
        <v>147</v>
      </c>
      <c r="S1674" s="7">
        <v>152</v>
      </c>
      <c r="T1674" s="7">
        <v>197</v>
      </c>
      <c r="U1674" s="7">
        <v>199</v>
      </c>
    </row>
    <row r="1675" spans="1:21" x14ac:dyDescent="0.25">
      <c r="A1675" s="7">
        <v>25</v>
      </c>
      <c r="B1675" s="7">
        <v>25398</v>
      </c>
      <c r="C1675" s="7">
        <v>2</v>
      </c>
      <c r="D1675" s="7">
        <v>997310</v>
      </c>
      <c r="E1675" s="7">
        <v>20</v>
      </c>
      <c r="F1675" s="7">
        <v>45</v>
      </c>
      <c r="G1675" s="7">
        <v>92</v>
      </c>
      <c r="H1675" s="7">
        <v>96</v>
      </c>
      <c r="I1675" s="7">
        <v>117</v>
      </c>
      <c r="J1675" s="7">
        <v>121</v>
      </c>
      <c r="L1675" s="7">
        <v>25</v>
      </c>
      <c r="M1675" s="7" t="s">
        <v>74</v>
      </c>
      <c r="N1675" s="7" t="s">
        <v>7</v>
      </c>
      <c r="O1675" s="7" t="s">
        <v>16</v>
      </c>
      <c r="P1675" s="7">
        <v>20</v>
      </c>
      <c r="Q1675" s="7">
        <v>45</v>
      </c>
      <c r="R1675" s="7">
        <v>92</v>
      </c>
      <c r="S1675" s="7">
        <v>96</v>
      </c>
      <c r="T1675" s="7">
        <v>117</v>
      </c>
      <c r="U1675" s="7">
        <v>121</v>
      </c>
    </row>
    <row r="1676" spans="1:21" x14ac:dyDescent="0.25">
      <c r="A1676" s="7">
        <v>25</v>
      </c>
      <c r="B1676" s="7">
        <v>25398</v>
      </c>
      <c r="C1676" s="7">
        <v>4</v>
      </c>
      <c r="D1676" s="7">
        <v>997310</v>
      </c>
      <c r="E1676" s="7"/>
      <c r="F1676" s="7"/>
      <c r="G1676" s="7">
        <v>1</v>
      </c>
      <c r="H1676" s="7"/>
      <c r="I1676" s="7"/>
      <c r="J1676" s="7">
        <v>1</v>
      </c>
      <c r="L1676" s="7">
        <v>25</v>
      </c>
      <c r="M1676" s="7" t="s">
        <v>74</v>
      </c>
      <c r="N1676" s="7" t="s">
        <v>8</v>
      </c>
      <c r="O1676" s="7" t="s">
        <v>16</v>
      </c>
      <c r="P1676" s="7"/>
      <c r="Q1676" s="7"/>
      <c r="R1676" s="7">
        <v>1</v>
      </c>
      <c r="S1676" s="7"/>
      <c r="T1676" s="7"/>
      <c r="U1676" s="7">
        <v>1</v>
      </c>
    </row>
    <row r="1677" spans="1:21" x14ac:dyDescent="0.25">
      <c r="A1677" s="7">
        <v>25</v>
      </c>
      <c r="B1677" s="7">
        <v>25402</v>
      </c>
      <c r="C1677" s="7">
        <v>1</v>
      </c>
      <c r="D1677" s="7">
        <v>990103</v>
      </c>
      <c r="E1677" s="7"/>
      <c r="F1677" s="7"/>
      <c r="G1677" s="7"/>
      <c r="H1677" s="7">
        <v>2</v>
      </c>
      <c r="I1677" s="7"/>
      <c r="J1677" s="7">
        <v>2</v>
      </c>
      <c r="L1677" s="7">
        <v>25</v>
      </c>
      <c r="M1677" s="7" t="s">
        <v>75</v>
      </c>
      <c r="N1677" s="7" t="s">
        <v>6</v>
      </c>
      <c r="O1677" s="7">
        <v>990103</v>
      </c>
      <c r="P1677" s="7"/>
      <c r="Q1677" s="7"/>
      <c r="R1677" s="7"/>
      <c r="S1677" s="7">
        <v>2</v>
      </c>
      <c r="T1677" s="7"/>
      <c r="U1677" s="7">
        <v>2</v>
      </c>
    </row>
    <row r="1678" spans="1:21" x14ac:dyDescent="0.25">
      <c r="A1678" s="7">
        <v>25</v>
      </c>
      <c r="B1678" s="7">
        <v>25402</v>
      </c>
      <c r="C1678" s="7">
        <v>2</v>
      </c>
      <c r="D1678" s="7">
        <v>990103</v>
      </c>
      <c r="E1678" s="7"/>
      <c r="F1678" s="7"/>
      <c r="G1678" s="7">
        <v>1</v>
      </c>
      <c r="H1678" s="7">
        <v>2</v>
      </c>
      <c r="I1678" s="7">
        <v>5</v>
      </c>
      <c r="J1678" s="7">
        <v>5</v>
      </c>
      <c r="L1678" s="7">
        <v>25</v>
      </c>
      <c r="M1678" s="7" t="s">
        <v>75</v>
      </c>
      <c r="N1678" s="7" t="s">
        <v>7</v>
      </c>
      <c r="O1678" s="7">
        <v>990103</v>
      </c>
      <c r="P1678" s="7"/>
      <c r="Q1678" s="7"/>
      <c r="R1678" s="7">
        <v>1</v>
      </c>
      <c r="S1678" s="7">
        <v>2</v>
      </c>
      <c r="T1678" s="7">
        <v>5</v>
      </c>
      <c r="U1678" s="7">
        <v>5</v>
      </c>
    </row>
    <row r="1679" spans="1:21" x14ac:dyDescent="0.25">
      <c r="A1679" s="7">
        <v>25</v>
      </c>
      <c r="B1679" s="7">
        <v>25402</v>
      </c>
      <c r="C1679" s="7">
        <v>1</v>
      </c>
      <c r="D1679" s="7">
        <v>990112</v>
      </c>
      <c r="E1679" s="7">
        <v>1</v>
      </c>
      <c r="F1679" s="7">
        <v>4</v>
      </c>
      <c r="G1679" s="7">
        <v>5</v>
      </c>
      <c r="H1679" s="7">
        <v>91</v>
      </c>
      <c r="I1679" s="7"/>
      <c r="J1679" s="7">
        <v>91</v>
      </c>
      <c r="L1679" s="7">
        <v>25</v>
      </c>
      <c r="M1679" s="7" t="s">
        <v>75</v>
      </c>
      <c r="N1679" s="7" t="s">
        <v>6</v>
      </c>
      <c r="O1679" s="7">
        <v>990112</v>
      </c>
      <c r="P1679" s="7">
        <v>1</v>
      </c>
      <c r="Q1679" s="7">
        <v>4</v>
      </c>
      <c r="R1679" s="7">
        <v>5</v>
      </c>
      <c r="S1679" s="7">
        <v>91</v>
      </c>
      <c r="T1679" s="7"/>
      <c r="U1679" s="7">
        <v>91</v>
      </c>
    </row>
    <row r="1680" spans="1:21" x14ac:dyDescent="0.25">
      <c r="A1680" s="7">
        <v>25</v>
      </c>
      <c r="B1680" s="7">
        <v>25402</v>
      </c>
      <c r="C1680" s="7">
        <v>2</v>
      </c>
      <c r="D1680" s="7">
        <v>990112</v>
      </c>
      <c r="E1680" s="7"/>
      <c r="F1680" s="7">
        <v>2</v>
      </c>
      <c r="G1680" s="7">
        <v>3</v>
      </c>
      <c r="H1680" s="7">
        <v>109</v>
      </c>
      <c r="I1680" s="7">
        <v>119</v>
      </c>
      <c r="J1680" s="7">
        <v>119</v>
      </c>
      <c r="L1680" s="7">
        <v>25</v>
      </c>
      <c r="M1680" s="7" t="s">
        <v>75</v>
      </c>
      <c r="N1680" s="7" t="s">
        <v>7</v>
      </c>
      <c r="O1680" s="7">
        <v>990112</v>
      </c>
      <c r="P1680" s="7"/>
      <c r="Q1680" s="7">
        <v>2</v>
      </c>
      <c r="R1680" s="7">
        <v>3</v>
      </c>
      <c r="S1680" s="7">
        <v>109</v>
      </c>
      <c r="T1680" s="7">
        <v>119</v>
      </c>
      <c r="U1680" s="7">
        <v>119</v>
      </c>
    </row>
    <row r="1681" spans="1:21" x14ac:dyDescent="0.25">
      <c r="A1681" s="7">
        <v>25</v>
      </c>
      <c r="B1681" s="7">
        <v>25402</v>
      </c>
      <c r="C1681" s="7">
        <v>1</v>
      </c>
      <c r="D1681" s="7">
        <v>990203</v>
      </c>
      <c r="E1681" s="7">
        <v>9</v>
      </c>
      <c r="F1681" s="7">
        <v>10</v>
      </c>
      <c r="G1681" s="7">
        <v>68</v>
      </c>
      <c r="H1681" s="7">
        <v>100</v>
      </c>
      <c r="I1681" s="7">
        <v>891</v>
      </c>
      <c r="J1681" s="7">
        <v>1043</v>
      </c>
      <c r="L1681" s="7">
        <v>25</v>
      </c>
      <c r="M1681" s="7" t="s">
        <v>75</v>
      </c>
      <c r="N1681" s="7" t="s">
        <v>6</v>
      </c>
      <c r="O1681" s="7">
        <v>990203</v>
      </c>
      <c r="P1681" s="7">
        <v>9</v>
      </c>
      <c r="Q1681" s="7">
        <v>10</v>
      </c>
      <c r="R1681" s="7">
        <v>68</v>
      </c>
      <c r="S1681" s="7">
        <v>100</v>
      </c>
      <c r="T1681" s="7">
        <v>891</v>
      </c>
      <c r="U1681" s="7">
        <v>1043</v>
      </c>
    </row>
    <row r="1682" spans="1:21" x14ac:dyDescent="0.25">
      <c r="A1682" s="7">
        <v>25</v>
      </c>
      <c r="B1682" s="7">
        <v>25402</v>
      </c>
      <c r="C1682" s="7">
        <v>2</v>
      </c>
      <c r="D1682" s="7">
        <v>990203</v>
      </c>
      <c r="E1682" s="7"/>
      <c r="F1682" s="7">
        <v>2</v>
      </c>
      <c r="G1682" s="7">
        <v>70</v>
      </c>
      <c r="H1682" s="7">
        <v>100</v>
      </c>
      <c r="I1682" s="7">
        <v>732</v>
      </c>
      <c r="J1682" s="7">
        <v>845</v>
      </c>
      <c r="L1682" s="7">
        <v>25</v>
      </c>
      <c r="M1682" s="7" t="s">
        <v>75</v>
      </c>
      <c r="N1682" s="7" t="s">
        <v>7</v>
      </c>
      <c r="O1682" s="7">
        <v>990203</v>
      </c>
      <c r="P1682" s="7"/>
      <c r="Q1682" s="7">
        <v>2</v>
      </c>
      <c r="R1682" s="7">
        <v>70</v>
      </c>
      <c r="S1682" s="7">
        <v>100</v>
      </c>
      <c r="T1682" s="7">
        <v>732</v>
      </c>
      <c r="U1682" s="7">
        <v>845</v>
      </c>
    </row>
    <row r="1683" spans="1:21" x14ac:dyDescent="0.25">
      <c r="A1683" s="7">
        <v>25</v>
      </c>
      <c r="B1683" s="7">
        <v>25402</v>
      </c>
      <c r="C1683" s="7">
        <v>4</v>
      </c>
      <c r="D1683" s="7">
        <v>990203</v>
      </c>
      <c r="E1683" s="7"/>
      <c r="F1683" s="7"/>
      <c r="G1683" s="7"/>
      <c r="H1683" s="7"/>
      <c r="I1683" s="7">
        <v>5</v>
      </c>
      <c r="J1683" s="7">
        <v>6</v>
      </c>
      <c r="L1683" s="7">
        <v>25</v>
      </c>
      <c r="M1683" s="7" t="s">
        <v>75</v>
      </c>
      <c r="N1683" s="7" t="s">
        <v>8</v>
      </c>
      <c r="O1683" s="7">
        <v>990203</v>
      </c>
      <c r="P1683" s="7"/>
      <c r="Q1683" s="7"/>
      <c r="R1683" s="7"/>
      <c r="S1683" s="7"/>
      <c r="T1683" s="7">
        <v>5</v>
      </c>
      <c r="U1683" s="7">
        <v>6</v>
      </c>
    </row>
    <row r="1684" spans="1:21" x14ac:dyDescent="0.25">
      <c r="A1684" s="7">
        <v>25</v>
      </c>
      <c r="B1684" s="7">
        <v>25402</v>
      </c>
      <c r="C1684" s="7">
        <v>1</v>
      </c>
      <c r="D1684" s="7">
        <v>990212</v>
      </c>
      <c r="E1684" s="7">
        <v>11</v>
      </c>
      <c r="F1684" s="7">
        <v>20</v>
      </c>
      <c r="G1684" s="7">
        <v>42</v>
      </c>
      <c r="H1684" s="7">
        <v>193</v>
      </c>
      <c r="I1684" s="7">
        <v>555</v>
      </c>
      <c r="J1684" s="7">
        <v>800</v>
      </c>
      <c r="L1684" s="7">
        <v>25</v>
      </c>
      <c r="M1684" s="7" t="s">
        <v>75</v>
      </c>
      <c r="N1684" s="7" t="s">
        <v>6</v>
      </c>
      <c r="O1684" s="7">
        <v>990212</v>
      </c>
      <c r="P1684" s="7">
        <v>11</v>
      </c>
      <c r="Q1684" s="7">
        <v>20</v>
      </c>
      <c r="R1684" s="7">
        <v>42</v>
      </c>
      <c r="S1684" s="7">
        <v>193</v>
      </c>
      <c r="T1684" s="7">
        <v>555</v>
      </c>
      <c r="U1684" s="7">
        <v>800</v>
      </c>
    </row>
    <row r="1685" spans="1:21" x14ac:dyDescent="0.25">
      <c r="A1685" s="7">
        <v>25</v>
      </c>
      <c r="B1685" s="7">
        <v>25402</v>
      </c>
      <c r="C1685" s="7">
        <v>2</v>
      </c>
      <c r="D1685" s="7">
        <v>990212</v>
      </c>
      <c r="E1685" s="7"/>
      <c r="F1685" s="7">
        <v>16</v>
      </c>
      <c r="G1685" s="7">
        <v>53</v>
      </c>
      <c r="H1685" s="7">
        <v>140</v>
      </c>
      <c r="I1685" s="7">
        <v>446</v>
      </c>
      <c r="J1685" s="7">
        <v>610</v>
      </c>
      <c r="L1685" s="7">
        <v>25</v>
      </c>
      <c r="M1685" s="7" t="s">
        <v>75</v>
      </c>
      <c r="N1685" s="7" t="s">
        <v>7</v>
      </c>
      <c r="O1685" s="7">
        <v>990212</v>
      </c>
      <c r="P1685" s="7"/>
      <c r="Q1685" s="7">
        <v>16</v>
      </c>
      <c r="R1685" s="7">
        <v>53</v>
      </c>
      <c r="S1685" s="7">
        <v>140</v>
      </c>
      <c r="T1685" s="7">
        <v>446</v>
      </c>
      <c r="U1685" s="7">
        <v>610</v>
      </c>
    </row>
    <row r="1686" spans="1:21" x14ac:dyDescent="0.25">
      <c r="A1686" s="7">
        <v>25</v>
      </c>
      <c r="B1686" s="7">
        <v>25402</v>
      </c>
      <c r="C1686" s="7">
        <v>1</v>
      </c>
      <c r="D1686" s="7">
        <v>997101</v>
      </c>
      <c r="E1686" s="7"/>
      <c r="F1686" s="7">
        <v>51</v>
      </c>
      <c r="G1686" s="7"/>
      <c r="H1686" s="7">
        <v>52</v>
      </c>
      <c r="I1686" s="7">
        <v>56</v>
      </c>
      <c r="J1686" s="7">
        <v>56</v>
      </c>
      <c r="L1686" s="7">
        <v>25</v>
      </c>
      <c r="M1686" s="7" t="s">
        <v>75</v>
      </c>
      <c r="N1686" s="7" t="s">
        <v>6</v>
      </c>
      <c r="O1686" s="7">
        <v>997101</v>
      </c>
      <c r="P1686" s="7"/>
      <c r="Q1686" s="7">
        <v>51</v>
      </c>
      <c r="R1686" s="7"/>
      <c r="S1686" s="7">
        <v>52</v>
      </c>
      <c r="T1686" s="7">
        <v>56</v>
      </c>
      <c r="U1686" s="7">
        <v>56</v>
      </c>
    </row>
    <row r="1687" spans="1:21" x14ac:dyDescent="0.25">
      <c r="A1687" s="7">
        <v>25</v>
      </c>
      <c r="B1687" s="7">
        <v>25402</v>
      </c>
      <c r="C1687" s="7">
        <v>2</v>
      </c>
      <c r="D1687" s="7">
        <v>997101</v>
      </c>
      <c r="E1687" s="7"/>
      <c r="F1687" s="7">
        <v>67</v>
      </c>
      <c r="G1687" s="7"/>
      <c r="H1687" s="7">
        <v>71</v>
      </c>
      <c r="I1687" s="7"/>
      <c r="J1687" s="7">
        <v>71</v>
      </c>
      <c r="L1687" s="7">
        <v>25</v>
      </c>
      <c r="M1687" s="7" t="s">
        <v>75</v>
      </c>
      <c r="N1687" s="7" t="s">
        <v>7</v>
      </c>
      <c r="O1687" s="7">
        <v>997101</v>
      </c>
      <c r="P1687" s="7"/>
      <c r="Q1687" s="7">
        <v>67</v>
      </c>
      <c r="R1687" s="7"/>
      <c r="S1687" s="7">
        <v>71</v>
      </c>
      <c r="T1687" s="7"/>
      <c r="U1687" s="7">
        <v>71</v>
      </c>
    </row>
    <row r="1688" spans="1:21" x14ac:dyDescent="0.25">
      <c r="A1688" s="7">
        <v>25</v>
      </c>
      <c r="B1688" s="7">
        <v>25402</v>
      </c>
      <c r="C1688" s="7">
        <v>1</v>
      </c>
      <c r="D1688" s="7">
        <v>997102</v>
      </c>
      <c r="E1688" s="7">
        <v>362</v>
      </c>
      <c r="F1688" s="7">
        <v>529</v>
      </c>
      <c r="G1688" s="7">
        <v>656</v>
      </c>
      <c r="H1688" s="7">
        <v>843</v>
      </c>
      <c r="I1688" s="7">
        <v>1339</v>
      </c>
      <c r="J1688" s="7">
        <v>1366</v>
      </c>
      <c r="L1688" s="7">
        <v>25</v>
      </c>
      <c r="M1688" s="7" t="s">
        <v>75</v>
      </c>
      <c r="N1688" s="7" t="s">
        <v>6</v>
      </c>
      <c r="O1688" s="7">
        <v>997102</v>
      </c>
      <c r="P1688" s="7">
        <v>362</v>
      </c>
      <c r="Q1688" s="7">
        <v>529</v>
      </c>
      <c r="R1688" s="7">
        <v>656</v>
      </c>
      <c r="S1688" s="7">
        <v>843</v>
      </c>
      <c r="T1688" s="7">
        <v>1339</v>
      </c>
      <c r="U1688" s="7">
        <v>1366</v>
      </c>
    </row>
    <row r="1689" spans="1:21" x14ac:dyDescent="0.25">
      <c r="A1689" s="7">
        <v>25</v>
      </c>
      <c r="B1689" s="7">
        <v>25402</v>
      </c>
      <c r="C1689" s="7">
        <v>2</v>
      </c>
      <c r="D1689" s="7">
        <v>997102</v>
      </c>
      <c r="E1689" s="7">
        <v>348</v>
      </c>
      <c r="F1689" s="7">
        <v>546</v>
      </c>
      <c r="G1689" s="7">
        <v>606</v>
      </c>
      <c r="H1689" s="7">
        <v>884</v>
      </c>
      <c r="I1689" s="7">
        <v>1325</v>
      </c>
      <c r="J1689" s="7">
        <v>1352</v>
      </c>
      <c r="L1689" s="7">
        <v>25</v>
      </c>
      <c r="M1689" s="7" t="s">
        <v>75</v>
      </c>
      <c r="N1689" s="7" t="s">
        <v>7</v>
      </c>
      <c r="O1689" s="7">
        <v>997102</v>
      </c>
      <c r="P1689" s="7">
        <v>348</v>
      </c>
      <c r="Q1689" s="7">
        <v>546</v>
      </c>
      <c r="R1689" s="7">
        <v>606</v>
      </c>
      <c r="S1689" s="7">
        <v>884</v>
      </c>
      <c r="T1689" s="7">
        <v>1325</v>
      </c>
      <c r="U1689" s="7">
        <v>1352</v>
      </c>
    </row>
    <row r="1690" spans="1:21" x14ac:dyDescent="0.25">
      <c r="A1690" s="7">
        <v>25</v>
      </c>
      <c r="B1690" s="7">
        <v>25402</v>
      </c>
      <c r="C1690" s="7">
        <v>4</v>
      </c>
      <c r="D1690" s="7">
        <v>997102</v>
      </c>
      <c r="E1690" s="7"/>
      <c r="F1690" s="7"/>
      <c r="G1690" s="7"/>
      <c r="H1690" s="7">
        <v>16</v>
      </c>
      <c r="I1690" s="7">
        <v>17</v>
      </c>
      <c r="J1690" s="7">
        <v>18</v>
      </c>
      <c r="L1690" s="7">
        <v>25</v>
      </c>
      <c r="M1690" s="7" t="s">
        <v>75</v>
      </c>
      <c r="N1690" s="7" t="s">
        <v>8</v>
      </c>
      <c r="O1690" s="7">
        <v>997102</v>
      </c>
      <c r="P1690" s="7"/>
      <c r="Q1690" s="7"/>
      <c r="R1690" s="7"/>
      <c r="S1690" s="7">
        <v>16</v>
      </c>
      <c r="T1690" s="7">
        <v>17</v>
      </c>
      <c r="U1690" s="7">
        <v>18</v>
      </c>
    </row>
    <row r="1691" spans="1:21" x14ac:dyDescent="0.25">
      <c r="A1691" s="7">
        <v>25</v>
      </c>
      <c r="B1691" s="7">
        <v>25402</v>
      </c>
      <c r="C1691" s="7">
        <v>1</v>
      </c>
      <c r="D1691" s="7">
        <v>997103</v>
      </c>
      <c r="E1691" s="7">
        <v>341</v>
      </c>
      <c r="F1691" s="7">
        <v>413</v>
      </c>
      <c r="G1691" s="7">
        <v>473</v>
      </c>
      <c r="H1691" s="7">
        <v>481</v>
      </c>
      <c r="I1691" s="7">
        <v>490</v>
      </c>
      <c r="J1691" s="7">
        <v>490</v>
      </c>
      <c r="L1691" s="7">
        <v>25</v>
      </c>
      <c r="M1691" s="7" t="s">
        <v>75</v>
      </c>
      <c r="N1691" s="7" t="s">
        <v>6</v>
      </c>
      <c r="O1691" s="7" t="s">
        <v>10</v>
      </c>
      <c r="P1691" s="7">
        <v>341</v>
      </c>
      <c r="Q1691" s="7">
        <v>413</v>
      </c>
      <c r="R1691" s="7">
        <v>473</v>
      </c>
      <c r="S1691" s="7">
        <v>481</v>
      </c>
      <c r="T1691" s="7">
        <v>490</v>
      </c>
      <c r="U1691" s="7">
        <v>490</v>
      </c>
    </row>
    <row r="1692" spans="1:21" x14ac:dyDescent="0.25">
      <c r="A1692" s="7">
        <v>25</v>
      </c>
      <c r="B1692" s="7">
        <v>25402</v>
      </c>
      <c r="C1692" s="7">
        <v>2</v>
      </c>
      <c r="D1692" s="7">
        <v>997103</v>
      </c>
      <c r="E1692" s="7">
        <v>338</v>
      </c>
      <c r="F1692" s="7">
        <v>407</v>
      </c>
      <c r="G1692" s="7">
        <v>458</v>
      </c>
      <c r="H1692" s="7">
        <v>460</v>
      </c>
      <c r="I1692" s="7">
        <v>467</v>
      </c>
      <c r="J1692" s="7">
        <v>467</v>
      </c>
      <c r="L1692" s="7">
        <v>25</v>
      </c>
      <c r="M1692" s="7" t="s">
        <v>75</v>
      </c>
      <c r="N1692" s="7" t="s">
        <v>7</v>
      </c>
      <c r="O1692" s="7" t="s">
        <v>10</v>
      </c>
      <c r="P1692" s="7">
        <v>338</v>
      </c>
      <c r="Q1692" s="7">
        <v>407</v>
      </c>
      <c r="R1692" s="7">
        <v>458</v>
      </c>
      <c r="S1692" s="7">
        <v>460</v>
      </c>
      <c r="T1692" s="7">
        <v>467</v>
      </c>
      <c r="U1692" s="7">
        <v>467</v>
      </c>
    </row>
    <row r="1693" spans="1:21" x14ac:dyDescent="0.25">
      <c r="A1693" s="7">
        <v>25</v>
      </c>
      <c r="B1693" s="7">
        <v>25402</v>
      </c>
      <c r="C1693" s="7">
        <v>4</v>
      </c>
      <c r="D1693" s="7">
        <v>997103</v>
      </c>
      <c r="E1693" s="7"/>
      <c r="F1693" s="7">
        <v>19</v>
      </c>
      <c r="G1693" s="7"/>
      <c r="H1693" s="7"/>
      <c r="I1693" s="7"/>
      <c r="J1693" s="7">
        <v>20</v>
      </c>
      <c r="L1693" s="7">
        <v>25</v>
      </c>
      <c r="M1693" s="7" t="s">
        <v>75</v>
      </c>
      <c r="N1693" s="7" t="s">
        <v>8</v>
      </c>
      <c r="O1693" s="7" t="s">
        <v>10</v>
      </c>
      <c r="P1693" s="7"/>
      <c r="Q1693" s="7">
        <v>19</v>
      </c>
      <c r="R1693" s="7"/>
      <c r="S1693" s="7"/>
      <c r="T1693" s="7"/>
      <c r="U1693" s="7">
        <v>20</v>
      </c>
    </row>
    <row r="1694" spans="1:21" x14ac:dyDescent="0.25">
      <c r="A1694" s="7">
        <v>25</v>
      </c>
      <c r="B1694" s="7">
        <v>25402</v>
      </c>
      <c r="C1694" s="7">
        <v>1</v>
      </c>
      <c r="D1694" s="7">
        <v>997104</v>
      </c>
      <c r="E1694" s="7">
        <v>56</v>
      </c>
      <c r="F1694" s="7">
        <v>70</v>
      </c>
      <c r="G1694" s="7">
        <v>71</v>
      </c>
      <c r="H1694" s="7">
        <v>72</v>
      </c>
      <c r="I1694" s="7">
        <v>73</v>
      </c>
      <c r="J1694" s="7">
        <v>73</v>
      </c>
      <c r="L1694" s="7">
        <v>25</v>
      </c>
      <c r="M1694" s="7" t="s">
        <v>75</v>
      </c>
      <c r="N1694" s="7" t="s">
        <v>6</v>
      </c>
      <c r="O1694" s="7" t="s">
        <v>11</v>
      </c>
      <c r="P1694" s="7">
        <v>56</v>
      </c>
      <c r="Q1694" s="7">
        <v>70</v>
      </c>
      <c r="R1694" s="7">
        <v>71</v>
      </c>
      <c r="S1694" s="7">
        <v>72</v>
      </c>
      <c r="T1694" s="7">
        <v>73</v>
      </c>
      <c r="U1694" s="7">
        <v>73</v>
      </c>
    </row>
    <row r="1695" spans="1:21" x14ac:dyDescent="0.25">
      <c r="A1695" s="7">
        <v>25</v>
      </c>
      <c r="B1695" s="7">
        <v>25402</v>
      </c>
      <c r="C1695" s="7">
        <v>2</v>
      </c>
      <c r="D1695" s="7">
        <v>997104</v>
      </c>
      <c r="E1695" s="7">
        <v>36</v>
      </c>
      <c r="F1695" s="7">
        <v>59</v>
      </c>
      <c r="G1695" s="7"/>
      <c r="H1695" s="7">
        <v>61</v>
      </c>
      <c r="I1695" s="7"/>
      <c r="J1695" s="7">
        <v>61</v>
      </c>
      <c r="L1695" s="7">
        <v>25</v>
      </c>
      <c r="M1695" s="7" t="s">
        <v>75</v>
      </c>
      <c r="N1695" s="7" t="s">
        <v>7</v>
      </c>
      <c r="O1695" s="7" t="s">
        <v>11</v>
      </c>
      <c r="P1695" s="7">
        <v>36</v>
      </c>
      <c r="Q1695" s="7">
        <v>59</v>
      </c>
      <c r="R1695" s="7"/>
      <c r="S1695" s="7">
        <v>61</v>
      </c>
      <c r="T1695" s="7"/>
      <c r="U1695" s="7">
        <v>61</v>
      </c>
    </row>
    <row r="1696" spans="1:21" x14ac:dyDescent="0.25">
      <c r="A1696" s="7">
        <v>25</v>
      </c>
      <c r="B1696" s="7">
        <v>25402</v>
      </c>
      <c r="C1696" s="7">
        <v>1</v>
      </c>
      <c r="D1696" s="7">
        <v>997105</v>
      </c>
      <c r="E1696" s="7">
        <v>40</v>
      </c>
      <c r="F1696" s="7"/>
      <c r="G1696" s="7"/>
      <c r="H1696" s="7"/>
      <c r="I1696" s="7"/>
      <c r="J1696" s="7">
        <v>40</v>
      </c>
      <c r="L1696" s="7">
        <v>25</v>
      </c>
      <c r="M1696" s="7" t="s">
        <v>75</v>
      </c>
      <c r="N1696" s="7" t="s">
        <v>6</v>
      </c>
      <c r="O1696" s="7" t="s">
        <v>12</v>
      </c>
      <c r="P1696" s="7">
        <v>40</v>
      </c>
      <c r="Q1696" s="7"/>
      <c r="R1696" s="7"/>
      <c r="S1696" s="7"/>
      <c r="T1696" s="7"/>
      <c r="U1696" s="7">
        <v>40</v>
      </c>
    </row>
    <row r="1697" spans="1:21" x14ac:dyDescent="0.25">
      <c r="A1697" s="7">
        <v>25</v>
      </c>
      <c r="B1697" s="7">
        <v>25402</v>
      </c>
      <c r="C1697" s="7">
        <v>2</v>
      </c>
      <c r="D1697" s="7">
        <v>997105</v>
      </c>
      <c r="E1697" s="7">
        <v>11</v>
      </c>
      <c r="F1697" s="7"/>
      <c r="G1697" s="7"/>
      <c r="H1697" s="7"/>
      <c r="I1697" s="7"/>
      <c r="J1697" s="7">
        <v>11</v>
      </c>
      <c r="L1697" s="7">
        <v>25</v>
      </c>
      <c r="M1697" s="7" t="s">
        <v>75</v>
      </c>
      <c r="N1697" s="7" t="s">
        <v>7</v>
      </c>
      <c r="O1697" s="7" t="s">
        <v>12</v>
      </c>
      <c r="P1697" s="7">
        <v>11</v>
      </c>
      <c r="Q1697" s="7"/>
      <c r="R1697" s="7"/>
      <c r="S1697" s="7"/>
      <c r="T1697" s="7"/>
      <c r="U1697" s="7">
        <v>11</v>
      </c>
    </row>
    <row r="1698" spans="1:21" x14ac:dyDescent="0.25">
      <c r="A1698" s="7">
        <v>25</v>
      </c>
      <c r="B1698" s="7">
        <v>25402</v>
      </c>
      <c r="C1698" s="7">
        <v>1</v>
      </c>
      <c r="D1698" s="7">
        <v>997106</v>
      </c>
      <c r="E1698" s="7"/>
      <c r="F1698" s="7"/>
      <c r="G1698" s="7">
        <v>26</v>
      </c>
      <c r="H1698" s="7">
        <v>346</v>
      </c>
      <c r="I1698" s="7">
        <v>1234</v>
      </c>
      <c r="J1698" s="7">
        <v>1383</v>
      </c>
      <c r="L1698" s="7">
        <v>25</v>
      </c>
      <c r="M1698" s="7" t="s">
        <v>75</v>
      </c>
      <c r="N1698" s="7" t="s">
        <v>6</v>
      </c>
      <c r="O1698" s="7" t="s">
        <v>13</v>
      </c>
      <c r="P1698" s="7"/>
      <c r="Q1698" s="7"/>
      <c r="R1698" s="7">
        <v>26</v>
      </c>
      <c r="S1698" s="7">
        <v>346</v>
      </c>
      <c r="T1698" s="7">
        <v>1234</v>
      </c>
      <c r="U1698" s="7">
        <v>1383</v>
      </c>
    </row>
    <row r="1699" spans="1:21" x14ac:dyDescent="0.25">
      <c r="A1699" s="7">
        <v>25</v>
      </c>
      <c r="B1699" s="7">
        <v>25402</v>
      </c>
      <c r="C1699" s="7">
        <v>2</v>
      </c>
      <c r="D1699" s="7">
        <v>997106</v>
      </c>
      <c r="E1699" s="7"/>
      <c r="F1699" s="7"/>
      <c r="G1699" s="7">
        <v>43</v>
      </c>
      <c r="H1699" s="7">
        <v>424</v>
      </c>
      <c r="I1699" s="7">
        <v>1200</v>
      </c>
      <c r="J1699" s="7">
        <v>1333</v>
      </c>
      <c r="L1699" s="7">
        <v>25</v>
      </c>
      <c r="M1699" s="7" t="s">
        <v>75</v>
      </c>
      <c r="N1699" s="7" t="s">
        <v>7</v>
      </c>
      <c r="O1699" s="7" t="s">
        <v>13</v>
      </c>
      <c r="P1699" s="7"/>
      <c r="Q1699" s="7"/>
      <c r="R1699" s="7">
        <v>43</v>
      </c>
      <c r="S1699" s="7">
        <v>424</v>
      </c>
      <c r="T1699" s="7">
        <v>1200</v>
      </c>
      <c r="U1699" s="7">
        <v>1333</v>
      </c>
    </row>
    <row r="1700" spans="1:21" x14ac:dyDescent="0.25">
      <c r="A1700" s="7">
        <v>25</v>
      </c>
      <c r="B1700" s="7">
        <v>25402</v>
      </c>
      <c r="C1700" s="7">
        <v>4</v>
      </c>
      <c r="D1700" s="7">
        <v>997106</v>
      </c>
      <c r="E1700" s="7"/>
      <c r="F1700" s="7"/>
      <c r="G1700" s="7"/>
      <c r="H1700" s="7">
        <v>2</v>
      </c>
      <c r="I1700" s="7">
        <v>5</v>
      </c>
      <c r="J1700" s="7">
        <v>5</v>
      </c>
      <c r="L1700" s="7">
        <v>25</v>
      </c>
      <c r="M1700" s="7" t="s">
        <v>75</v>
      </c>
      <c r="N1700" s="7" t="s">
        <v>8</v>
      </c>
      <c r="O1700" s="7" t="s">
        <v>13</v>
      </c>
      <c r="P1700" s="7"/>
      <c r="Q1700" s="7"/>
      <c r="R1700" s="7"/>
      <c r="S1700" s="7">
        <v>2</v>
      </c>
      <c r="T1700" s="7">
        <v>5</v>
      </c>
      <c r="U1700" s="7">
        <v>5</v>
      </c>
    </row>
    <row r="1701" spans="1:21" x14ac:dyDescent="0.25">
      <c r="A1701" s="7">
        <v>25</v>
      </c>
      <c r="B1701" s="7">
        <v>25402</v>
      </c>
      <c r="C1701" s="7">
        <v>1</v>
      </c>
      <c r="D1701" s="7">
        <v>997300</v>
      </c>
      <c r="E1701" s="7">
        <v>1171</v>
      </c>
      <c r="F1701" s="7">
        <v>2397</v>
      </c>
      <c r="G1701" s="7">
        <v>2899</v>
      </c>
      <c r="H1701" s="7">
        <v>3085</v>
      </c>
      <c r="I1701" s="7">
        <v>3577</v>
      </c>
      <c r="J1701" s="7">
        <v>3581</v>
      </c>
      <c r="L1701" s="7">
        <v>25</v>
      </c>
      <c r="M1701" s="7" t="s">
        <v>75</v>
      </c>
      <c r="N1701" s="7" t="s">
        <v>6</v>
      </c>
      <c r="O1701" s="7" t="s">
        <v>14</v>
      </c>
      <c r="P1701" s="7">
        <v>1171</v>
      </c>
      <c r="Q1701" s="7">
        <v>2397</v>
      </c>
      <c r="R1701" s="7">
        <v>2899</v>
      </c>
      <c r="S1701" s="7">
        <v>3085</v>
      </c>
      <c r="T1701" s="7">
        <v>3577</v>
      </c>
      <c r="U1701" s="7">
        <v>3581</v>
      </c>
    </row>
    <row r="1702" spans="1:21" x14ac:dyDescent="0.25">
      <c r="A1702" s="7">
        <v>25</v>
      </c>
      <c r="B1702" s="7">
        <v>25402</v>
      </c>
      <c r="C1702" s="7">
        <v>2</v>
      </c>
      <c r="D1702" s="7">
        <v>997300</v>
      </c>
      <c r="E1702" s="7">
        <v>905</v>
      </c>
      <c r="F1702" s="7">
        <v>1794</v>
      </c>
      <c r="G1702" s="7">
        <v>2179</v>
      </c>
      <c r="H1702" s="7">
        <v>2297</v>
      </c>
      <c r="I1702" s="7">
        <v>2693</v>
      </c>
      <c r="J1702" s="7">
        <v>2703</v>
      </c>
      <c r="L1702" s="7">
        <v>25</v>
      </c>
      <c r="M1702" s="7" t="s">
        <v>75</v>
      </c>
      <c r="N1702" s="7" t="s">
        <v>7</v>
      </c>
      <c r="O1702" s="7" t="s">
        <v>14</v>
      </c>
      <c r="P1702" s="7">
        <v>905</v>
      </c>
      <c r="Q1702" s="7">
        <v>1794</v>
      </c>
      <c r="R1702" s="7">
        <v>2179</v>
      </c>
      <c r="S1702" s="7">
        <v>2297</v>
      </c>
      <c r="T1702" s="7">
        <v>2693</v>
      </c>
      <c r="U1702" s="7">
        <v>2703</v>
      </c>
    </row>
    <row r="1703" spans="1:21" x14ac:dyDescent="0.25">
      <c r="A1703" s="7">
        <v>25</v>
      </c>
      <c r="B1703" s="7">
        <v>25402</v>
      </c>
      <c r="C1703" s="7">
        <v>4</v>
      </c>
      <c r="D1703" s="7">
        <v>997300</v>
      </c>
      <c r="E1703" s="7"/>
      <c r="F1703" s="7">
        <v>8</v>
      </c>
      <c r="G1703" s="7"/>
      <c r="H1703" s="7"/>
      <c r="I1703" s="7">
        <v>9</v>
      </c>
      <c r="J1703" s="7">
        <v>9</v>
      </c>
      <c r="L1703" s="7">
        <v>25</v>
      </c>
      <c r="M1703" s="7" t="s">
        <v>75</v>
      </c>
      <c r="N1703" s="7" t="s">
        <v>8</v>
      </c>
      <c r="O1703" s="7" t="s">
        <v>14</v>
      </c>
      <c r="P1703" s="7"/>
      <c r="Q1703" s="7">
        <v>8</v>
      </c>
      <c r="R1703" s="7"/>
      <c r="S1703" s="7"/>
      <c r="T1703" s="7">
        <v>9</v>
      </c>
      <c r="U1703" s="7">
        <v>9</v>
      </c>
    </row>
    <row r="1704" spans="1:21" x14ac:dyDescent="0.25">
      <c r="A1704" s="7">
        <v>25</v>
      </c>
      <c r="B1704" s="7">
        <v>25402</v>
      </c>
      <c r="C1704" s="7">
        <v>1</v>
      </c>
      <c r="D1704" s="7">
        <v>997301</v>
      </c>
      <c r="E1704" s="7"/>
      <c r="F1704" s="7"/>
      <c r="G1704" s="7">
        <v>141</v>
      </c>
      <c r="H1704" s="7">
        <v>748</v>
      </c>
      <c r="I1704" s="7">
        <v>1933</v>
      </c>
      <c r="J1704" s="7">
        <v>2150</v>
      </c>
      <c r="L1704" s="7">
        <v>25</v>
      </c>
      <c r="M1704" s="7" t="s">
        <v>75</v>
      </c>
      <c r="N1704" s="7" t="s">
        <v>6</v>
      </c>
      <c r="O1704" s="7" t="s">
        <v>15</v>
      </c>
      <c r="P1704" s="7"/>
      <c r="Q1704" s="7"/>
      <c r="R1704" s="7">
        <v>141</v>
      </c>
      <c r="S1704" s="7">
        <v>748</v>
      </c>
      <c r="T1704" s="7">
        <v>1933</v>
      </c>
      <c r="U1704" s="7">
        <v>2150</v>
      </c>
    </row>
    <row r="1705" spans="1:21" x14ac:dyDescent="0.25">
      <c r="A1705" s="7">
        <v>25</v>
      </c>
      <c r="B1705" s="7">
        <v>25402</v>
      </c>
      <c r="C1705" s="7">
        <v>2</v>
      </c>
      <c r="D1705" s="7">
        <v>997301</v>
      </c>
      <c r="E1705" s="7"/>
      <c r="F1705" s="7">
        <v>5</v>
      </c>
      <c r="G1705" s="7">
        <v>132</v>
      </c>
      <c r="H1705" s="7">
        <v>632</v>
      </c>
      <c r="I1705" s="7">
        <v>1399</v>
      </c>
      <c r="J1705" s="7">
        <v>1521</v>
      </c>
      <c r="L1705" s="7">
        <v>25</v>
      </c>
      <c r="M1705" s="7" t="s">
        <v>75</v>
      </c>
      <c r="N1705" s="7" t="s">
        <v>7</v>
      </c>
      <c r="O1705" s="7" t="s">
        <v>15</v>
      </c>
      <c r="P1705" s="7"/>
      <c r="Q1705" s="7">
        <v>5</v>
      </c>
      <c r="R1705" s="7">
        <v>132</v>
      </c>
      <c r="S1705" s="7">
        <v>632</v>
      </c>
      <c r="T1705" s="7">
        <v>1399</v>
      </c>
      <c r="U1705" s="7">
        <v>1521</v>
      </c>
    </row>
    <row r="1706" spans="1:21" x14ac:dyDescent="0.25">
      <c r="A1706" s="7">
        <v>25</v>
      </c>
      <c r="B1706" s="7">
        <v>25402</v>
      </c>
      <c r="C1706" s="7">
        <v>3</v>
      </c>
      <c r="D1706" s="7">
        <v>997301</v>
      </c>
      <c r="E1706" s="7"/>
      <c r="F1706" s="7"/>
      <c r="G1706" s="7">
        <v>1</v>
      </c>
      <c r="H1706" s="7"/>
      <c r="I1706" s="7"/>
      <c r="J1706" s="7">
        <v>1</v>
      </c>
      <c r="L1706" s="7">
        <v>25</v>
      </c>
      <c r="M1706" s="7" t="s">
        <v>75</v>
      </c>
      <c r="N1706" s="7" t="s">
        <v>9</v>
      </c>
      <c r="O1706" s="7" t="s">
        <v>15</v>
      </c>
      <c r="P1706" s="7"/>
      <c r="Q1706" s="7"/>
      <c r="R1706" s="7">
        <v>1</v>
      </c>
      <c r="S1706" s="7"/>
      <c r="T1706" s="7"/>
      <c r="U1706" s="7">
        <v>1</v>
      </c>
    </row>
    <row r="1707" spans="1:21" x14ac:dyDescent="0.25">
      <c r="A1707" s="7">
        <v>25</v>
      </c>
      <c r="B1707" s="7">
        <v>25402</v>
      </c>
      <c r="C1707" s="7">
        <v>4</v>
      </c>
      <c r="D1707" s="7">
        <v>997301</v>
      </c>
      <c r="E1707" s="7"/>
      <c r="F1707" s="7"/>
      <c r="G1707" s="7"/>
      <c r="H1707" s="7">
        <v>1</v>
      </c>
      <c r="I1707" s="7"/>
      <c r="J1707" s="7">
        <v>1</v>
      </c>
      <c r="L1707" s="7">
        <v>25</v>
      </c>
      <c r="M1707" s="7" t="s">
        <v>75</v>
      </c>
      <c r="N1707" s="7" t="s">
        <v>8</v>
      </c>
      <c r="O1707" s="7" t="s">
        <v>15</v>
      </c>
      <c r="P1707" s="7"/>
      <c r="Q1707" s="7"/>
      <c r="R1707" s="7"/>
      <c r="S1707" s="7">
        <v>1</v>
      </c>
      <c r="T1707" s="7"/>
      <c r="U1707" s="7">
        <v>1</v>
      </c>
    </row>
    <row r="1708" spans="1:21" x14ac:dyDescent="0.25">
      <c r="A1708" s="7">
        <v>25</v>
      </c>
      <c r="B1708" s="7">
        <v>25402</v>
      </c>
      <c r="C1708" s="7">
        <v>1</v>
      </c>
      <c r="D1708" s="7">
        <v>997310</v>
      </c>
      <c r="E1708" s="7">
        <v>1665</v>
      </c>
      <c r="F1708" s="7">
        <v>2283</v>
      </c>
      <c r="G1708" s="7">
        <v>2743</v>
      </c>
      <c r="H1708" s="7">
        <v>3692</v>
      </c>
      <c r="I1708" s="7">
        <v>5491</v>
      </c>
      <c r="J1708" s="7">
        <v>5930</v>
      </c>
      <c r="L1708" s="7">
        <v>25</v>
      </c>
      <c r="M1708" s="7" t="s">
        <v>75</v>
      </c>
      <c r="N1708" s="7" t="s">
        <v>6</v>
      </c>
      <c r="O1708" s="7" t="s">
        <v>16</v>
      </c>
      <c r="P1708" s="7">
        <v>1665</v>
      </c>
      <c r="Q1708" s="7">
        <v>2283</v>
      </c>
      <c r="R1708" s="7">
        <v>2743</v>
      </c>
      <c r="S1708" s="7">
        <v>3692</v>
      </c>
      <c r="T1708" s="7">
        <v>5491</v>
      </c>
      <c r="U1708" s="7">
        <v>5930</v>
      </c>
    </row>
    <row r="1709" spans="1:21" x14ac:dyDescent="0.25">
      <c r="A1709" s="7">
        <v>25</v>
      </c>
      <c r="B1709" s="7">
        <v>25402</v>
      </c>
      <c r="C1709" s="7">
        <v>2</v>
      </c>
      <c r="D1709" s="7">
        <v>997310</v>
      </c>
      <c r="E1709" s="7">
        <v>1409</v>
      </c>
      <c r="F1709" s="7">
        <v>1923</v>
      </c>
      <c r="G1709" s="7">
        <v>2316</v>
      </c>
      <c r="H1709" s="7">
        <v>3179</v>
      </c>
      <c r="I1709" s="7">
        <v>4587</v>
      </c>
      <c r="J1709" s="7">
        <v>4926</v>
      </c>
      <c r="L1709" s="7">
        <v>25</v>
      </c>
      <c r="M1709" s="7" t="s">
        <v>75</v>
      </c>
      <c r="N1709" s="7" t="s">
        <v>7</v>
      </c>
      <c r="O1709" s="7" t="s">
        <v>16</v>
      </c>
      <c r="P1709" s="7">
        <v>1409</v>
      </c>
      <c r="Q1709" s="7">
        <v>1923</v>
      </c>
      <c r="R1709" s="7">
        <v>2316</v>
      </c>
      <c r="S1709" s="7">
        <v>3179</v>
      </c>
      <c r="T1709" s="7">
        <v>4587</v>
      </c>
      <c r="U1709" s="7">
        <v>4926</v>
      </c>
    </row>
    <row r="1710" spans="1:21" x14ac:dyDescent="0.25">
      <c r="A1710" s="7">
        <v>25</v>
      </c>
      <c r="B1710" s="7">
        <v>25402</v>
      </c>
      <c r="C1710" s="7">
        <v>3</v>
      </c>
      <c r="D1710" s="7">
        <v>997310</v>
      </c>
      <c r="E1710" s="7"/>
      <c r="F1710" s="7"/>
      <c r="G1710" s="7">
        <v>1</v>
      </c>
      <c r="H1710" s="7"/>
      <c r="I1710" s="7"/>
      <c r="J1710" s="7">
        <v>1</v>
      </c>
      <c r="L1710" s="7">
        <v>25</v>
      </c>
      <c r="M1710" s="7" t="s">
        <v>75</v>
      </c>
      <c r="N1710" s="7" t="s">
        <v>9</v>
      </c>
      <c r="O1710" s="7" t="s">
        <v>16</v>
      </c>
      <c r="P1710" s="7"/>
      <c r="Q1710" s="7"/>
      <c r="R1710" s="7">
        <v>1</v>
      </c>
      <c r="S1710" s="7"/>
      <c r="T1710" s="7"/>
      <c r="U1710" s="7">
        <v>1</v>
      </c>
    </row>
    <row r="1711" spans="1:21" x14ac:dyDescent="0.25">
      <c r="A1711" s="7">
        <v>25</v>
      </c>
      <c r="B1711" s="7">
        <v>25402</v>
      </c>
      <c r="C1711" s="7">
        <v>4</v>
      </c>
      <c r="D1711" s="7">
        <v>997310</v>
      </c>
      <c r="E1711" s="7"/>
      <c r="F1711" s="7">
        <v>25</v>
      </c>
      <c r="G1711" s="7"/>
      <c r="H1711" s="7">
        <v>27</v>
      </c>
      <c r="I1711" s="7">
        <v>31</v>
      </c>
      <c r="J1711" s="7">
        <v>32</v>
      </c>
      <c r="L1711" s="7">
        <v>25</v>
      </c>
      <c r="M1711" s="7" t="s">
        <v>75</v>
      </c>
      <c r="N1711" s="7" t="s">
        <v>8</v>
      </c>
      <c r="O1711" s="7" t="s">
        <v>16</v>
      </c>
      <c r="P1711" s="7"/>
      <c r="Q1711" s="7">
        <v>25</v>
      </c>
      <c r="R1711" s="7"/>
      <c r="S1711" s="7">
        <v>27</v>
      </c>
      <c r="T1711" s="7">
        <v>31</v>
      </c>
      <c r="U1711" s="7">
        <v>32</v>
      </c>
    </row>
    <row r="1712" spans="1:21" x14ac:dyDescent="0.25">
      <c r="A1712" s="7">
        <v>25</v>
      </c>
      <c r="B1712" s="7">
        <v>25407</v>
      </c>
      <c r="C1712" s="7">
        <v>1</v>
      </c>
      <c r="D1712" s="7">
        <v>990103</v>
      </c>
      <c r="E1712" s="7"/>
      <c r="F1712" s="7"/>
      <c r="G1712" s="7"/>
      <c r="H1712" s="7">
        <v>1</v>
      </c>
      <c r="I1712" s="7"/>
      <c r="J1712" s="7">
        <v>1</v>
      </c>
      <c r="L1712" s="7">
        <v>25</v>
      </c>
      <c r="M1712" s="7" t="s">
        <v>76</v>
      </c>
      <c r="N1712" s="7" t="s">
        <v>6</v>
      </c>
      <c r="O1712" s="7">
        <v>990103</v>
      </c>
      <c r="P1712" s="7"/>
      <c r="Q1712" s="7"/>
      <c r="R1712" s="7"/>
      <c r="S1712" s="7">
        <v>1</v>
      </c>
      <c r="T1712" s="7"/>
      <c r="U1712" s="7">
        <v>1</v>
      </c>
    </row>
    <row r="1713" spans="1:21" x14ac:dyDescent="0.25">
      <c r="A1713" s="7">
        <v>25</v>
      </c>
      <c r="B1713" s="7">
        <v>25407</v>
      </c>
      <c r="C1713" s="7">
        <v>1</v>
      </c>
      <c r="D1713" s="7">
        <v>990112</v>
      </c>
      <c r="E1713" s="7"/>
      <c r="F1713" s="7">
        <v>165</v>
      </c>
      <c r="G1713" s="7">
        <v>169</v>
      </c>
      <c r="H1713" s="7">
        <v>291</v>
      </c>
      <c r="I1713" s="7">
        <v>333</v>
      </c>
      <c r="J1713" s="7">
        <v>334</v>
      </c>
      <c r="L1713" s="7">
        <v>25</v>
      </c>
      <c r="M1713" s="7" t="s">
        <v>76</v>
      </c>
      <c r="N1713" s="7" t="s">
        <v>6</v>
      </c>
      <c r="O1713" s="7">
        <v>990112</v>
      </c>
      <c r="P1713" s="7"/>
      <c r="Q1713" s="7">
        <v>165</v>
      </c>
      <c r="R1713" s="7">
        <v>169</v>
      </c>
      <c r="S1713" s="7">
        <v>291</v>
      </c>
      <c r="T1713" s="7">
        <v>333</v>
      </c>
      <c r="U1713" s="7">
        <v>334</v>
      </c>
    </row>
    <row r="1714" spans="1:21" x14ac:dyDescent="0.25">
      <c r="A1714" s="7">
        <v>25</v>
      </c>
      <c r="B1714" s="7">
        <v>25407</v>
      </c>
      <c r="C1714" s="7">
        <v>2</v>
      </c>
      <c r="D1714" s="7">
        <v>990112</v>
      </c>
      <c r="E1714" s="7"/>
      <c r="F1714" s="7">
        <v>113</v>
      </c>
      <c r="G1714" s="7">
        <v>115</v>
      </c>
      <c r="H1714" s="7">
        <v>197</v>
      </c>
      <c r="I1714" s="7">
        <v>240</v>
      </c>
      <c r="J1714" s="7">
        <v>240</v>
      </c>
      <c r="L1714" s="7">
        <v>25</v>
      </c>
      <c r="M1714" s="7" t="s">
        <v>76</v>
      </c>
      <c r="N1714" s="7" t="s">
        <v>7</v>
      </c>
      <c r="O1714" s="7">
        <v>990112</v>
      </c>
      <c r="P1714" s="7"/>
      <c r="Q1714" s="7">
        <v>113</v>
      </c>
      <c r="R1714" s="7">
        <v>115</v>
      </c>
      <c r="S1714" s="7">
        <v>197</v>
      </c>
      <c r="T1714" s="7">
        <v>240</v>
      </c>
      <c r="U1714" s="7">
        <v>240</v>
      </c>
    </row>
    <row r="1715" spans="1:21" x14ac:dyDescent="0.25">
      <c r="A1715" s="7">
        <v>25</v>
      </c>
      <c r="B1715" s="7">
        <v>25407</v>
      </c>
      <c r="C1715" s="7">
        <v>1</v>
      </c>
      <c r="D1715" s="7">
        <v>990203</v>
      </c>
      <c r="E1715" s="7">
        <v>9</v>
      </c>
      <c r="F1715" s="7">
        <v>36</v>
      </c>
      <c r="G1715" s="7">
        <v>47</v>
      </c>
      <c r="H1715" s="7">
        <v>62</v>
      </c>
      <c r="I1715" s="7">
        <v>80</v>
      </c>
      <c r="J1715" s="7">
        <v>81</v>
      </c>
      <c r="L1715" s="7">
        <v>25</v>
      </c>
      <c r="M1715" s="7" t="s">
        <v>76</v>
      </c>
      <c r="N1715" s="7" t="s">
        <v>6</v>
      </c>
      <c r="O1715" s="7">
        <v>990203</v>
      </c>
      <c r="P1715" s="7">
        <v>9</v>
      </c>
      <c r="Q1715" s="7">
        <v>36</v>
      </c>
      <c r="R1715" s="7">
        <v>47</v>
      </c>
      <c r="S1715" s="7">
        <v>62</v>
      </c>
      <c r="T1715" s="7">
        <v>80</v>
      </c>
      <c r="U1715" s="7">
        <v>81</v>
      </c>
    </row>
    <row r="1716" spans="1:21" x14ac:dyDescent="0.25">
      <c r="A1716" s="7">
        <v>25</v>
      </c>
      <c r="B1716" s="7">
        <v>25407</v>
      </c>
      <c r="C1716" s="7">
        <v>2</v>
      </c>
      <c r="D1716" s="7">
        <v>990203</v>
      </c>
      <c r="E1716" s="7"/>
      <c r="F1716" s="7">
        <v>28</v>
      </c>
      <c r="G1716" s="7">
        <v>37</v>
      </c>
      <c r="H1716" s="7">
        <v>41</v>
      </c>
      <c r="I1716" s="7">
        <v>55</v>
      </c>
      <c r="J1716" s="7">
        <v>56</v>
      </c>
      <c r="L1716" s="7">
        <v>25</v>
      </c>
      <c r="M1716" s="7" t="s">
        <v>76</v>
      </c>
      <c r="N1716" s="7" t="s">
        <v>7</v>
      </c>
      <c r="O1716" s="7">
        <v>990203</v>
      </c>
      <c r="P1716" s="7"/>
      <c r="Q1716" s="7">
        <v>28</v>
      </c>
      <c r="R1716" s="7">
        <v>37</v>
      </c>
      <c r="S1716" s="7">
        <v>41</v>
      </c>
      <c r="T1716" s="7">
        <v>55</v>
      </c>
      <c r="U1716" s="7">
        <v>56</v>
      </c>
    </row>
    <row r="1717" spans="1:21" x14ac:dyDescent="0.25">
      <c r="A1717" s="7">
        <v>25</v>
      </c>
      <c r="B1717" s="7">
        <v>25407</v>
      </c>
      <c r="C1717" s="7">
        <v>1</v>
      </c>
      <c r="D1717" s="7">
        <v>990212</v>
      </c>
      <c r="E1717" s="7">
        <v>8</v>
      </c>
      <c r="F1717" s="7">
        <v>21</v>
      </c>
      <c r="G1717" s="7">
        <v>274</v>
      </c>
      <c r="H1717" s="7">
        <v>391</v>
      </c>
      <c r="I1717" s="7">
        <v>549</v>
      </c>
      <c r="J1717" s="7">
        <v>577</v>
      </c>
      <c r="L1717" s="7">
        <v>25</v>
      </c>
      <c r="M1717" s="7" t="s">
        <v>76</v>
      </c>
      <c r="N1717" s="7" t="s">
        <v>6</v>
      </c>
      <c r="O1717" s="7">
        <v>990212</v>
      </c>
      <c r="P1717" s="7">
        <v>8</v>
      </c>
      <c r="Q1717" s="7">
        <v>21</v>
      </c>
      <c r="R1717" s="7">
        <v>274</v>
      </c>
      <c r="S1717" s="7">
        <v>391</v>
      </c>
      <c r="T1717" s="7">
        <v>549</v>
      </c>
      <c r="U1717" s="7">
        <v>577</v>
      </c>
    </row>
    <row r="1718" spans="1:21" x14ac:dyDescent="0.25">
      <c r="A1718" s="7">
        <v>25</v>
      </c>
      <c r="B1718" s="7">
        <v>25407</v>
      </c>
      <c r="C1718" s="7">
        <v>2</v>
      </c>
      <c r="D1718" s="7">
        <v>990212</v>
      </c>
      <c r="E1718" s="7">
        <v>11</v>
      </c>
      <c r="F1718" s="7">
        <v>19</v>
      </c>
      <c r="G1718" s="7">
        <v>162</v>
      </c>
      <c r="H1718" s="7">
        <v>246</v>
      </c>
      <c r="I1718" s="7">
        <v>352</v>
      </c>
      <c r="J1718" s="7">
        <v>374</v>
      </c>
      <c r="L1718" s="7">
        <v>25</v>
      </c>
      <c r="M1718" s="7" t="s">
        <v>76</v>
      </c>
      <c r="N1718" s="7" t="s">
        <v>7</v>
      </c>
      <c r="O1718" s="7">
        <v>990212</v>
      </c>
      <c r="P1718" s="7">
        <v>11</v>
      </c>
      <c r="Q1718" s="7">
        <v>19</v>
      </c>
      <c r="R1718" s="7">
        <v>162</v>
      </c>
      <c r="S1718" s="7">
        <v>246</v>
      </c>
      <c r="T1718" s="7">
        <v>352</v>
      </c>
      <c r="U1718" s="7">
        <v>374</v>
      </c>
    </row>
    <row r="1719" spans="1:21" x14ac:dyDescent="0.25">
      <c r="A1719" s="7">
        <v>25</v>
      </c>
      <c r="B1719" s="7">
        <v>25407</v>
      </c>
      <c r="C1719" s="7">
        <v>4</v>
      </c>
      <c r="D1719" s="7">
        <v>990212</v>
      </c>
      <c r="E1719" s="7"/>
      <c r="F1719" s="7"/>
      <c r="G1719" s="7">
        <v>6</v>
      </c>
      <c r="H1719" s="7"/>
      <c r="I1719" s="7"/>
      <c r="J1719" s="7">
        <v>6</v>
      </c>
      <c r="L1719" s="7">
        <v>25</v>
      </c>
      <c r="M1719" s="7" t="s">
        <v>76</v>
      </c>
      <c r="N1719" s="7" t="s">
        <v>8</v>
      </c>
      <c r="O1719" s="7">
        <v>990212</v>
      </c>
      <c r="P1719" s="7"/>
      <c r="Q1719" s="7"/>
      <c r="R1719" s="7">
        <v>6</v>
      </c>
      <c r="S1719" s="7"/>
      <c r="T1719" s="7"/>
      <c r="U1719" s="7">
        <v>6</v>
      </c>
    </row>
    <row r="1720" spans="1:21" x14ac:dyDescent="0.25">
      <c r="A1720" s="7">
        <v>25</v>
      </c>
      <c r="B1720" s="7">
        <v>25407</v>
      </c>
      <c r="C1720" s="7">
        <v>1</v>
      </c>
      <c r="D1720" s="7">
        <v>997101</v>
      </c>
      <c r="E1720" s="7">
        <v>3</v>
      </c>
      <c r="F1720" s="7"/>
      <c r="G1720" s="7"/>
      <c r="H1720" s="7"/>
      <c r="I1720" s="7"/>
      <c r="J1720" s="7">
        <v>3</v>
      </c>
      <c r="L1720" s="7">
        <v>25</v>
      </c>
      <c r="M1720" s="7" t="s">
        <v>76</v>
      </c>
      <c r="N1720" s="7" t="s">
        <v>6</v>
      </c>
      <c r="O1720" s="7">
        <v>997101</v>
      </c>
      <c r="P1720" s="7">
        <v>3</v>
      </c>
      <c r="Q1720" s="7"/>
      <c r="R1720" s="7"/>
      <c r="S1720" s="7"/>
      <c r="T1720" s="7"/>
      <c r="U1720" s="7">
        <v>3</v>
      </c>
    </row>
    <row r="1721" spans="1:21" x14ac:dyDescent="0.25">
      <c r="A1721" s="7">
        <v>25</v>
      </c>
      <c r="B1721" s="7">
        <v>25407</v>
      </c>
      <c r="C1721" s="7">
        <v>2</v>
      </c>
      <c r="D1721" s="7">
        <v>997101</v>
      </c>
      <c r="E1721" s="7">
        <v>4</v>
      </c>
      <c r="F1721" s="7">
        <v>6</v>
      </c>
      <c r="G1721" s="7"/>
      <c r="H1721" s="7"/>
      <c r="I1721" s="7"/>
      <c r="J1721" s="7">
        <v>6</v>
      </c>
      <c r="L1721" s="7">
        <v>25</v>
      </c>
      <c r="M1721" s="7" t="s">
        <v>76</v>
      </c>
      <c r="N1721" s="7" t="s">
        <v>7</v>
      </c>
      <c r="O1721" s="7">
        <v>997101</v>
      </c>
      <c r="P1721" s="7">
        <v>4</v>
      </c>
      <c r="Q1721" s="7">
        <v>6</v>
      </c>
      <c r="R1721" s="7"/>
      <c r="S1721" s="7"/>
      <c r="T1721" s="7"/>
      <c r="U1721" s="7">
        <v>6</v>
      </c>
    </row>
    <row r="1722" spans="1:21" x14ac:dyDescent="0.25">
      <c r="A1722" s="7">
        <v>25</v>
      </c>
      <c r="B1722" s="7">
        <v>25407</v>
      </c>
      <c r="C1722" s="7">
        <v>1</v>
      </c>
      <c r="D1722" s="7">
        <v>997102</v>
      </c>
      <c r="E1722" s="7">
        <v>324</v>
      </c>
      <c r="F1722" s="7">
        <v>651</v>
      </c>
      <c r="G1722" s="7">
        <v>669</v>
      </c>
      <c r="H1722" s="7">
        <v>696</v>
      </c>
      <c r="I1722" s="7">
        <v>735</v>
      </c>
      <c r="J1722" s="7">
        <v>740</v>
      </c>
      <c r="L1722" s="7">
        <v>25</v>
      </c>
      <c r="M1722" s="7" t="s">
        <v>76</v>
      </c>
      <c r="N1722" s="7" t="s">
        <v>6</v>
      </c>
      <c r="O1722" s="7">
        <v>997102</v>
      </c>
      <c r="P1722" s="7">
        <v>324</v>
      </c>
      <c r="Q1722" s="7">
        <v>651</v>
      </c>
      <c r="R1722" s="7">
        <v>669</v>
      </c>
      <c r="S1722" s="7">
        <v>696</v>
      </c>
      <c r="T1722" s="7">
        <v>735</v>
      </c>
      <c r="U1722" s="7">
        <v>740</v>
      </c>
    </row>
    <row r="1723" spans="1:21" x14ac:dyDescent="0.25">
      <c r="A1723" s="7">
        <v>25</v>
      </c>
      <c r="B1723" s="7">
        <v>25407</v>
      </c>
      <c r="C1723" s="7">
        <v>2</v>
      </c>
      <c r="D1723" s="7">
        <v>997102</v>
      </c>
      <c r="E1723" s="7">
        <v>288</v>
      </c>
      <c r="F1723" s="7">
        <v>727</v>
      </c>
      <c r="G1723" s="7">
        <v>754</v>
      </c>
      <c r="H1723" s="7">
        <v>789</v>
      </c>
      <c r="I1723" s="7">
        <v>816</v>
      </c>
      <c r="J1723" s="7">
        <v>819</v>
      </c>
      <c r="L1723" s="7">
        <v>25</v>
      </c>
      <c r="M1723" s="7" t="s">
        <v>76</v>
      </c>
      <c r="N1723" s="7" t="s">
        <v>7</v>
      </c>
      <c r="O1723" s="7">
        <v>997102</v>
      </c>
      <c r="P1723" s="7">
        <v>288</v>
      </c>
      <c r="Q1723" s="7">
        <v>727</v>
      </c>
      <c r="R1723" s="7">
        <v>754</v>
      </c>
      <c r="S1723" s="7">
        <v>789</v>
      </c>
      <c r="T1723" s="7">
        <v>816</v>
      </c>
      <c r="U1723" s="7">
        <v>819</v>
      </c>
    </row>
    <row r="1724" spans="1:21" x14ac:dyDescent="0.25">
      <c r="A1724" s="7">
        <v>25</v>
      </c>
      <c r="B1724" s="7">
        <v>25407</v>
      </c>
      <c r="C1724" s="7">
        <v>4</v>
      </c>
      <c r="D1724" s="7">
        <v>997102</v>
      </c>
      <c r="E1724" s="7"/>
      <c r="F1724" s="7">
        <v>9</v>
      </c>
      <c r="G1724" s="7">
        <v>11</v>
      </c>
      <c r="H1724" s="7"/>
      <c r="I1724" s="7"/>
      <c r="J1724" s="7">
        <v>11</v>
      </c>
      <c r="L1724" s="7">
        <v>25</v>
      </c>
      <c r="M1724" s="7" t="s">
        <v>76</v>
      </c>
      <c r="N1724" s="7" t="s">
        <v>8</v>
      </c>
      <c r="O1724" s="7">
        <v>997102</v>
      </c>
      <c r="P1724" s="7"/>
      <c r="Q1724" s="7">
        <v>9</v>
      </c>
      <c r="R1724" s="7">
        <v>11</v>
      </c>
      <c r="S1724" s="7"/>
      <c r="T1724" s="7"/>
      <c r="U1724" s="7">
        <v>11</v>
      </c>
    </row>
    <row r="1725" spans="1:21" x14ac:dyDescent="0.25">
      <c r="A1725" s="7">
        <v>25</v>
      </c>
      <c r="B1725" s="7">
        <v>25407</v>
      </c>
      <c r="C1725" s="7">
        <v>1</v>
      </c>
      <c r="D1725" s="7">
        <v>997103</v>
      </c>
      <c r="E1725" s="7">
        <v>135</v>
      </c>
      <c r="F1725" s="7">
        <v>210</v>
      </c>
      <c r="G1725" s="7">
        <v>571</v>
      </c>
      <c r="H1725" s="7">
        <v>742</v>
      </c>
      <c r="I1725" s="7">
        <v>872</v>
      </c>
      <c r="J1725" s="7">
        <v>872</v>
      </c>
      <c r="L1725" s="7">
        <v>25</v>
      </c>
      <c r="M1725" s="7" t="s">
        <v>76</v>
      </c>
      <c r="N1725" s="7" t="s">
        <v>6</v>
      </c>
      <c r="O1725" s="7" t="s">
        <v>10</v>
      </c>
      <c r="P1725" s="7">
        <v>135</v>
      </c>
      <c r="Q1725" s="7">
        <v>210</v>
      </c>
      <c r="R1725" s="7">
        <v>571</v>
      </c>
      <c r="S1725" s="7">
        <v>742</v>
      </c>
      <c r="T1725" s="7">
        <v>872</v>
      </c>
      <c r="U1725" s="7">
        <v>872</v>
      </c>
    </row>
    <row r="1726" spans="1:21" x14ac:dyDescent="0.25">
      <c r="A1726" s="7">
        <v>25</v>
      </c>
      <c r="B1726" s="7">
        <v>25407</v>
      </c>
      <c r="C1726" s="7">
        <v>2</v>
      </c>
      <c r="D1726" s="7">
        <v>997103</v>
      </c>
      <c r="E1726" s="7">
        <v>151</v>
      </c>
      <c r="F1726" s="7">
        <v>240</v>
      </c>
      <c r="G1726" s="7">
        <v>422</v>
      </c>
      <c r="H1726" s="7">
        <v>546</v>
      </c>
      <c r="I1726" s="7">
        <v>640</v>
      </c>
      <c r="J1726" s="7">
        <v>641</v>
      </c>
      <c r="L1726" s="7">
        <v>25</v>
      </c>
      <c r="M1726" s="7" t="s">
        <v>76</v>
      </c>
      <c r="N1726" s="7" t="s">
        <v>7</v>
      </c>
      <c r="O1726" s="7" t="s">
        <v>10</v>
      </c>
      <c r="P1726" s="7">
        <v>151</v>
      </c>
      <c r="Q1726" s="7">
        <v>240</v>
      </c>
      <c r="R1726" s="7">
        <v>422</v>
      </c>
      <c r="S1726" s="7">
        <v>546</v>
      </c>
      <c r="T1726" s="7">
        <v>640</v>
      </c>
      <c r="U1726" s="7">
        <v>641</v>
      </c>
    </row>
    <row r="1727" spans="1:21" x14ac:dyDescent="0.25">
      <c r="A1727" s="7">
        <v>25</v>
      </c>
      <c r="B1727" s="7">
        <v>25407</v>
      </c>
      <c r="C1727" s="7">
        <v>1</v>
      </c>
      <c r="D1727" s="7">
        <v>997105</v>
      </c>
      <c r="E1727" s="7">
        <v>28</v>
      </c>
      <c r="F1727" s="7"/>
      <c r="G1727" s="7"/>
      <c r="H1727" s="7"/>
      <c r="I1727" s="7"/>
      <c r="J1727" s="7">
        <v>28</v>
      </c>
      <c r="L1727" s="7">
        <v>25</v>
      </c>
      <c r="M1727" s="7" t="s">
        <v>76</v>
      </c>
      <c r="N1727" s="7" t="s">
        <v>6</v>
      </c>
      <c r="O1727" s="7" t="s">
        <v>12</v>
      </c>
      <c r="P1727" s="7">
        <v>28</v>
      </c>
      <c r="Q1727" s="7"/>
      <c r="R1727" s="7"/>
      <c r="S1727" s="7"/>
      <c r="T1727" s="7"/>
      <c r="U1727" s="7">
        <v>28</v>
      </c>
    </row>
    <row r="1728" spans="1:21" x14ac:dyDescent="0.25">
      <c r="A1728" s="7">
        <v>25</v>
      </c>
      <c r="B1728" s="7">
        <v>25407</v>
      </c>
      <c r="C1728" s="7">
        <v>2</v>
      </c>
      <c r="D1728" s="7">
        <v>997105</v>
      </c>
      <c r="E1728" s="7">
        <v>29</v>
      </c>
      <c r="F1728" s="7"/>
      <c r="G1728" s="7"/>
      <c r="H1728" s="7"/>
      <c r="I1728" s="7"/>
      <c r="J1728" s="7">
        <v>29</v>
      </c>
      <c r="L1728" s="7">
        <v>25</v>
      </c>
      <c r="M1728" s="7" t="s">
        <v>76</v>
      </c>
      <c r="N1728" s="7" t="s">
        <v>7</v>
      </c>
      <c r="O1728" s="7" t="s">
        <v>12</v>
      </c>
      <c r="P1728" s="7">
        <v>29</v>
      </c>
      <c r="Q1728" s="7"/>
      <c r="R1728" s="7"/>
      <c r="S1728" s="7"/>
      <c r="T1728" s="7"/>
      <c r="U1728" s="7">
        <v>29</v>
      </c>
    </row>
    <row r="1729" spans="1:21" x14ac:dyDescent="0.25">
      <c r="A1729" s="7">
        <v>25</v>
      </c>
      <c r="B1729" s="7">
        <v>25407</v>
      </c>
      <c r="C1729" s="7">
        <v>1</v>
      </c>
      <c r="D1729" s="7">
        <v>997106</v>
      </c>
      <c r="E1729" s="7"/>
      <c r="F1729" s="7"/>
      <c r="G1729" s="7">
        <v>3</v>
      </c>
      <c r="H1729" s="7">
        <v>14</v>
      </c>
      <c r="I1729" s="7">
        <v>54</v>
      </c>
      <c r="J1729" s="7">
        <v>67</v>
      </c>
      <c r="L1729" s="7">
        <v>25</v>
      </c>
      <c r="M1729" s="7" t="s">
        <v>76</v>
      </c>
      <c r="N1729" s="7" t="s">
        <v>6</v>
      </c>
      <c r="O1729" s="7" t="s">
        <v>13</v>
      </c>
      <c r="P1729" s="7"/>
      <c r="Q1729" s="7"/>
      <c r="R1729" s="7">
        <v>3</v>
      </c>
      <c r="S1729" s="7">
        <v>14</v>
      </c>
      <c r="T1729" s="7">
        <v>54</v>
      </c>
      <c r="U1729" s="7">
        <v>67</v>
      </c>
    </row>
    <row r="1730" spans="1:21" x14ac:dyDescent="0.25">
      <c r="A1730" s="7">
        <v>25</v>
      </c>
      <c r="B1730" s="7">
        <v>25407</v>
      </c>
      <c r="C1730" s="7">
        <v>2</v>
      </c>
      <c r="D1730" s="7">
        <v>997106</v>
      </c>
      <c r="E1730" s="7"/>
      <c r="F1730" s="7"/>
      <c r="G1730" s="7">
        <v>2</v>
      </c>
      <c r="H1730" s="7">
        <v>11</v>
      </c>
      <c r="I1730" s="7">
        <v>50</v>
      </c>
      <c r="J1730" s="7">
        <v>59</v>
      </c>
      <c r="L1730" s="7">
        <v>25</v>
      </c>
      <c r="M1730" s="7" t="s">
        <v>76</v>
      </c>
      <c r="N1730" s="7" t="s">
        <v>7</v>
      </c>
      <c r="O1730" s="7" t="s">
        <v>13</v>
      </c>
      <c r="P1730" s="7"/>
      <c r="Q1730" s="7"/>
      <c r="R1730" s="7">
        <v>2</v>
      </c>
      <c r="S1730" s="7">
        <v>11</v>
      </c>
      <c r="T1730" s="7">
        <v>50</v>
      </c>
      <c r="U1730" s="7">
        <v>59</v>
      </c>
    </row>
    <row r="1731" spans="1:21" x14ac:dyDescent="0.25">
      <c r="A1731" s="7">
        <v>25</v>
      </c>
      <c r="B1731" s="7">
        <v>25407</v>
      </c>
      <c r="C1731" s="7">
        <v>4</v>
      </c>
      <c r="D1731" s="7">
        <v>997106</v>
      </c>
      <c r="E1731" s="7"/>
      <c r="F1731" s="7"/>
      <c r="G1731" s="7">
        <v>1</v>
      </c>
      <c r="H1731" s="7">
        <v>2</v>
      </c>
      <c r="I1731" s="7"/>
      <c r="J1731" s="7">
        <v>2</v>
      </c>
      <c r="L1731" s="7">
        <v>25</v>
      </c>
      <c r="M1731" s="7" t="s">
        <v>76</v>
      </c>
      <c r="N1731" s="7" t="s">
        <v>8</v>
      </c>
      <c r="O1731" s="7" t="s">
        <v>13</v>
      </c>
      <c r="P1731" s="7"/>
      <c r="Q1731" s="7"/>
      <c r="R1731" s="7">
        <v>1</v>
      </c>
      <c r="S1731" s="7">
        <v>2</v>
      </c>
      <c r="T1731" s="7"/>
      <c r="U1731" s="7">
        <v>2</v>
      </c>
    </row>
    <row r="1732" spans="1:21" x14ac:dyDescent="0.25">
      <c r="A1732" s="7">
        <v>25</v>
      </c>
      <c r="B1732" s="7">
        <v>25407</v>
      </c>
      <c r="C1732" s="7">
        <v>1</v>
      </c>
      <c r="D1732" s="7">
        <v>997300</v>
      </c>
      <c r="E1732" s="7">
        <v>484</v>
      </c>
      <c r="F1732" s="7">
        <v>675</v>
      </c>
      <c r="G1732" s="7">
        <v>943</v>
      </c>
      <c r="H1732" s="7">
        <v>1062</v>
      </c>
      <c r="I1732" s="7">
        <v>1129</v>
      </c>
      <c r="J1732" s="7">
        <v>1145</v>
      </c>
      <c r="L1732" s="7">
        <v>25</v>
      </c>
      <c r="M1732" s="7" t="s">
        <v>76</v>
      </c>
      <c r="N1732" s="7" t="s">
        <v>6</v>
      </c>
      <c r="O1732" s="7" t="s">
        <v>14</v>
      </c>
      <c r="P1732" s="7">
        <v>484</v>
      </c>
      <c r="Q1732" s="7">
        <v>675</v>
      </c>
      <c r="R1732" s="7">
        <v>943</v>
      </c>
      <c r="S1732" s="7">
        <v>1062</v>
      </c>
      <c r="T1732" s="7">
        <v>1129</v>
      </c>
      <c r="U1732" s="7">
        <v>1145</v>
      </c>
    </row>
    <row r="1733" spans="1:21" x14ac:dyDescent="0.25">
      <c r="A1733" s="7">
        <v>25</v>
      </c>
      <c r="B1733" s="7">
        <v>25407</v>
      </c>
      <c r="C1733" s="7">
        <v>2</v>
      </c>
      <c r="D1733" s="7">
        <v>997300</v>
      </c>
      <c r="E1733" s="7">
        <v>158</v>
      </c>
      <c r="F1733" s="7">
        <v>257</v>
      </c>
      <c r="G1733" s="7">
        <v>318</v>
      </c>
      <c r="H1733" s="7">
        <v>360</v>
      </c>
      <c r="I1733" s="7">
        <v>411</v>
      </c>
      <c r="J1733" s="7">
        <v>420</v>
      </c>
      <c r="L1733" s="7">
        <v>25</v>
      </c>
      <c r="M1733" s="7" t="s">
        <v>76</v>
      </c>
      <c r="N1733" s="7" t="s">
        <v>7</v>
      </c>
      <c r="O1733" s="7" t="s">
        <v>14</v>
      </c>
      <c r="P1733" s="7">
        <v>158</v>
      </c>
      <c r="Q1733" s="7">
        <v>257</v>
      </c>
      <c r="R1733" s="7">
        <v>318</v>
      </c>
      <c r="S1733" s="7">
        <v>360</v>
      </c>
      <c r="T1733" s="7">
        <v>411</v>
      </c>
      <c r="U1733" s="7">
        <v>420</v>
      </c>
    </row>
    <row r="1734" spans="1:21" x14ac:dyDescent="0.25">
      <c r="A1734" s="7">
        <v>25</v>
      </c>
      <c r="B1734" s="7">
        <v>25407</v>
      </c>
      <c r="C1734" s="7">
        <v>1</v>
      </c>
      <c r="D1734" s="7">
        <v>997301</v>
      </c>
      <c r="E1734" s="7"/>
      <c r="F1734" s="7"/>
      <c r="G1734" s="7">
        <v>7</v>
      </c>
      <c r="H1734" s="7">
        <v>36</v>
      </c>
      <c r="I1734" s="7">
        <v>87</v>
      </c>
      <c r="J1734" s="7">
        <v>91</v>
      </c>
      <c r="L1734" s="7">
        <v>25</v>
      </c>
      <c r="M1734" s="7" t="s">
        <v>76</v>
      </c>
      <c r="N1734" s="7" t="s">
        <v>6</v>
      </c>
      <c r="O1734" s="7" t="s">
        <v>15</v>
      </c>
      <c r="P1734" s="7"/>
      <c r="Q1734" s="7"/>
      <c r="R1734" s="7">
        <v>7</v>
      </c>
      <c r="S1734" s="7">
        <v>36</v>
      </c>
      <c r="T1734" s="7">
        <v>87</v>
      </c>
      <c r="U1734" s="7">
        <v>91</v>
      </c>
    </row>
    <row r="1735" spans="1:21" x14ac:dyDescent="0.25">
      <c r="A1735" s="7">
        <v>25</v>
      </c>
      <c r="B1735" s="7">
        <v>25407</v>
      </c>
      <c r="C1735" s="7">
        <v>2</v>
      </c>
      <c r="D1735" s="7">
        <v>997301</v>
      </c>
      <c r="E1735" s="7"/>
      <c r="F1735" s="7"/>
      <c r="G1735" s="7">
        <v>1</v>
      </c>
      <c r="H1735" s="7">
        <v>44</v>
      </c>
      <c r="I1735" s="7">
        <v>79</v>
      </c>
      <c r="J1735" s="7">
        <v>82</v>
      </c>
      <c r="L1735" s="7">
        <v>25</v>
      </c>
      <c r="M1735" s="7" t="s">
        <v>76</v>
      </c>
      <c r="N1735" s="7" t="s">
        <v>7</v>
      </c>
      <c r="O1735" s="7" t="s">
        <v>15</v>
      </c>
      <c r="P1735" s="7"/>
      <c r="Q1735" s="7"/>
      <c r="R1735" s="7">
        <v>1</v>
      </c>
      <c r="S1735" s="7">
        <v>44</v>
      </c>
      <c r="T1735" s="7">
        <v>79</v>
      </c>
      <c r="U1735" s="7">
        <v>82</v>
      </c>
    </row>
    <row r="1736" spans="1:21" x14ac:dyDescent="0.25">
      <c r="A1736" s="7">
        <v>25</v>
      </c>
      <c r="B1736" s="7">
        <v>25407</v>
      </c>
      <c r="C1736" s="7">
        <v>1</v>
      </c>
      <c r="D1736" s="7">
        <v>997310</v>
      </c>
      <c r="E1736" s="7">
        <v>1091</v>
      </c>
      <c r="F1736" s="7">
        <v>1284</v>
      </c>
      <c r="G1736" s="7">
        <v>1325</v>
      </c>
      <c r="H1736" s="7">
        <v>1527</v>
      </c>
      <c r="I1736" s="7">
        <v>1759</v>
      </c>
      <c r="J1736" s="7">
        <v>1815</v>
      </c>
      <c r="L1736" s="7">
        <v>25</v>
      </c>
      <c r="M1736" s="7" t="s">
        <v>76</v>
      </c>
      <c r="N1736" s="7" t="s">
        <v>6</v>
      </c>
      <c r="O1736" s="7" t="s">
        <v>16</v>
      </c>
      <c r="P1736" s="7">
        <v>1091</v>
      </c>
      <c r="Q1736" s="7">
        <v>1284</v>
      </c>
      <c r="R1736" s="7">
        <v>1325</v>
      </c>
      <c r="S1736" s="7">
        <v>1527</v>
      </c>
      <c r="T1736" s="7">
        <v>1759</v>
      </c>
      <c r="U1736" s="7">
        <v>1815</v>
      </c>
    </row>
    <row r="1737" spans="1:21" x14ac:dyDescent="0.25">
      <c r="A1737" s="7">
        <v>25</v>
      </c>
      <c r="B1737" s="7">
        <v>25407</v>
      </c>
      <c r="C1737" s="7">
        <v>2</v>
      </c>
      <c r="D1737" s="7">
        <v>997310</v>
      </c>
      <c r="E1737" s="7">
        <v>766</v>
      </c>
      <c r="F1737" s="7">
        <v>923</v>
      </c>
      <c r="G1737" s="7">
        <v>969</v>
      </c>
      <c r="H1737" s="7">
        <v>1155</v>
      </c>
      <c r="I1737" s="7">
        <v>1335</v>
      </c>
      <c r="J1737" s="7">
        <v>1381</v>
      </c>
      <c r="L1737" s="7">
        <v>25</v>
      </c>
      <c r="M1737" s="7" t="s">
        <v>76</v>
      </c>
      <c r="N1737" s="7" t="s">
        <v>7</v>
      </c>
      <c r="O1737" s="7" t="s">
        <v>16</v>
      </c>
      <c r="P1737" s="7">
        <v>766</v>
      </c>
      <c r="Q1737" s="7">
        <v>923</v>
      </c>
      <c r="R1737" s="7">
        <v>969</v>
      </c>
      <c r="S1737" s="7">
        <v>1155</v>
      </c>
      <c r="T1737" s="7">
        <v>1335</v>
      </c>
      <c r="U1737" s="7">
        <v>1381</v>
      </c>
    </row>
    <row r="1738" spans="1:21" x14ac:dyDescent="0.25">
      <c r="A1738" s="7">
        <v>25</v>
      </c>
      <c r="B1738" s="7">
        <v>25407</v>
      </c>
      <c r="C1738" s="7">
        <v>4</v>
      </c>
      <c r="D1738" s="7">
        <v>997310</v>
      </c>
      <c r="E1738" s="7"/>
      <c r="F1738" s="7"/>
      <c r="G1738" s="7">
        <v>13</v>
      </c>
      <c r="H1738" s="7">
        <v>14</v>
      </c>
      <c r="I1738" s="7"/>
      <c r="J1738" s="7">
        <v>15</v>
      </c>
      <c r="L1738" s="7">
        <v>25</v>
      </c>
      <c r="M1738" s="7" t="s">
        <v>76</v>
      </c>
      <c r="N1738" s="7" t="s">
        <v>8</v>
      </c>
      <c r="O1738" s="7" t="s">
        <v>16</v>
      </c>
      <c r="P1738" s="7"/>
      <c r="Q1738" s="7"/>
      <c r="R1738" s="7">
        <v>13</v>
      </c>
      <c r="S1738" s="7">
        <v>14</v>
      </c>
      <c r="T1738" s="7"/>
      <c r="U1738" s="7">
        <v>15</v>
      </c>
    </row>
    <row r="1739" spans="1:21" x14ac:dyDescent="0.25">
      <c r="A1739" s="7">
        <v>25</v>
      </c>
      <c r="B1739" s="7">
        <v>25426</v>
      </c>
      <c r="C1739" s="7">
        <v>1</v>
      </c>
      <c r="D1739" s="7">
        <v>990103</v>
      </c>
      <c r="E1739" s="7"/>
      <c r="F1739" s="7"/>
      <c r="G1739" s="7"/>
      <c r="H1739" s="7">
        <v>1</v>
      </c>
      <c r="I1739" s="7"/>
      <c r="J1739" s="7">
        <v>1</v>
      </c>
      <c r="L1739" s="7">
        <v>25</v>
      </c>
      <c r="M1739" s="7" t="s">
        <v>77</v>
      </c>
      <c r="N1739" s="7" t="s">
        <v>6</v>
      </c>
      <c r="O1739" s="7">
        <v>990103</v>
      </c>
      <c r="P1739" s="7"/>
      <c r="Q1739" s="7"/>
      <c r="R1739" s="7"/>
      <c r="S1739" s="7">
        <v>1</v>
      </c>
      <c r="T1739" s="7"/>
      <c r="U1739" s="7">
        <v>1</v>
      </c>
    </row>
    <row r="1740" spans="1:21" x14ac:dyDescent="0.25">
      <c r="A1740" s="7">
        <v>25</v>
      </c>
      <c r="B1740" s="7">
        <v>25426</v>
      </c>
      <c r="C1740" s="7">
        <v>1</v>
      </c>
      <c r="D1740" s="7">
        <v>990112</v>
      </c>
      <c r="E1740" s="7"/>
      <c r="F1740" s="7">
        <v>1</v>
      </c>
      <c r="G1740" s="7"/>
      <c r="H1740" s="7">
        <v>2</v>
      </c>
      <c r="I1740" s="7">
        <v>3</v>
      </c>
      <c r="J1740" s="7">
        <v>3</v>
      </c>
      <c r="L1740" s="7">
        <v>25</v>
      </c>
      <c r="M1740" s="7" t="s">
        <v>77</v>
      </c>
      <c r="N1740" s="7" t="s">
        <v>6</v>
      </c>
      <c r="O1740" s="7">
        <v>990112</v>
      </c>
      <c r="P1740" s="7"/>
      <c r="Q1740" s="7">
        <v>1</v>
      </c>
      <c r="R1740" s="7"/>
      <c r="S1740" s="7">
        <v>2</v>
      </c>
      <c r="T1740" s="7">
        <v>3</v>
      </c>
      <c r="U1740" s="7">
        <v>3</v>
      </c>
    </row>
    <row r="1741" spans="1:21" x14ac:dyDescent="0.25">
      <c r="A1741" s="7">
        <v>25</v>
      </c>
      <c r="B1741" s="7">
        <v>25426</v>
      </c>
      <c r="C1741" s="7">
        <v>2</v>
      </c>
      <c r="D1741" s="7">
        <v>990112</v>
      </c>
      <c r="E1741" s="7"/>
      <c r="F1741" s="7"/>
      <c r="G1741" s="7"/>
      <c r="H1741" s="7"/>
      <c r="I1741" s="7">
        <v>2</v>
      </c>
      <c r="J1741" s="7">
        <v>2</v>
      </c>
      <c r="L1741" s="7">
        <v>25</v>
      </c>
      <c r="M1741" s="7" t="s">
        <v>77</v>
      </c>
      <c r="N1741" s="7" t="s">
        <v>7</v>
      </c>
      <c r="O1741" s="7">
        <v>990112</v>
      </c>
      <c r="P1741" s="7"/>
      <c r="Q1741" s="7"/>
      <c r="R1741" s="7"/>
      <c r="S1741" s="7"/>
      <c r="T1741" s="7">
        <v>2</v>
      </c>
      <c r="U1741" s="7">
        <v>2</v>
      </c>
    </row>
    <row r="1742" spans="1:21" x14ac:dyDescent="0.25">
      <c r="A1742" s="7">
        <v>25</v>
      </c>
      <c r="B1742" s="7">
        <v>25426</v>
      </c>
      <c r="C1742" s="7">
        <v>1</v>
      </c>
      <c r="D1742" s="7">
        <v>990203</v>
      </c>
      <c r="E1742" s="7"/>
      <c r="F1742" s="7"/>
      <c r="G1742" s="7">
        <v>3</v>
      </c>
      <c r="H1742" s="7">
        <v>8</v>
      </c>
      <c r="I1742" s="7">
        <v>18</v>
      </c>
      <c r="J1742" s="7">
        <v>62</v>
      </c>
      <c r="L1742" s="7">
        <v>25</v>
      </c>
      <c r="M1742" s="7" t="s">
        <v>77</v>
      </c>
      <c r="N1742" s="7" t="s">
        <v>6</v>
      </c>
      <c r="O1742" s="7">
        <v>990203</v>
      </c>
      <c r="P1742" s="7"/>
      <c r="Q1742" s="7"/>
      <c r="R1742" s="7">
        <v>3</v>
      </c>
      <c r="S1742" s="7">
        <v>8</v>
      </c>
      <c r="T1742" s="7">
        <v>18</v>
      </c>
      <c r="U1742" s="7">
        <v>62</v>
      </c>
    </row>
    <row r="1743" spans="1:21" x14ac:dyDescent="0.25">
      <c r="A1743" s="7">
        <v>25</v>
      </c>
      <c r="B1743" s="7">
        <v>25426</v>
      </c>
      <c r="C1743" s="7">
        <v>2</v>
      </c>
      <c r="D1743" s="7">
        <v>990203</v>
      </c>
      <c r="E1743" s="7"/>
      <c r="F1743" s="7">
        <v>1</v>
      </c>
      <c r="G1743" s="7">
        <v>3</v>
      </c>
      <c r="H1743" s="7"/>
      <c r="I1743" s="7">
        <v>14</v>
      </c>
      <c r="J1743" s="7">
        <v>48</v>
      </c>
      <c r="L1743" s="7">
        <v>25</v>
      </c>
      <c r="M1743" s="7" t="s">
        <v>77</v>
      </c>
      <c r="N1743" s="7" t="s">
        <v>7</v>
      </c>
      <c r="O1743" s="7">
        <v>990203</v>
      </c>
      <c r="P1743" s="7"/>
      <c r="Q1743" s="7">
        <v>1</v>
      </c>
      <c r="R1743" s="7">
        <v>3</v>
      </c>
      <c r="S1743" s="7"/>
      <c r="T1743" s="7">
        <v>14</v>
      </c>
      <c r="U1743" s="7">
        <v>48</v>
      </c>
    </row>
    <row r="1744" spans="1:21" x14ac:dyDescent="0.25">
      <c r="A1744" s="7">
        <v>25</v>
      </c>
      <c r="B1744" s="7">
        <v>25426</v>
      </c>
      <c r="C1744" s="7">
        <v>1</v>
      </c>
      <c r="D1744" s="7">
        <v>990212</v>
      </c>
      <c r="E1744" s="7"/>
      <c r="F1744" s="7">
        <v>392</v>
      </c>
      <c r="G1744" s="7">
        <v>754</v>
      </c>
      <c r="H1744" s="7">
        <v>809</v>
      </c>
      <c r="I1744" s="7"/>
      <c r="J1744" s="7">
        <v>811</v>
      </c>
      <c r="L1744" s="7">
        <v>25</v>
      </c>
      <c r="M1744" s="7" t="s">
        <v>77</v>
      </c>
      <c r="N1744" s="7" t="s">
        <v>6</v>
      </c>
      <c r="O1744" s="7">
        <v>990212</v>
      </c>
      <c r="P1744" s="7"/>
      <c r="Q1744" s="7">
        <v>392</v>
      </c>
      <c r="R1744" s="7">
        <v>754</v>
      </c>
      <c r="S1744" s="7">
        <v>809</v>
      </c>
      <c r="T1744" s="7"/>
      <c r="U1744" s="7">
        <v>811</v>
      </c>
    </row>
    <row r="1745" spans="1:21" x14ac:dyDescent="0.25">
      <c r="A1745" s="7">
        <v>25</v>
      </c>
      <c r="B1745" s="7">
        <v>25426</v>
      </c>
      <c r="C1745" s="7">
        <v>2</v>
      </c>
      <c r="D1745" s="7">
        <v>990212</v>
      </c>
      <c r="E1745" s="7"/>
      <c r="F1745" s="7">
        <v>225</v>
      </c>
      <c r="G1745" s="7">
        <v>477</v>
      </c>
      <c r="H1745" s="7">
        <v>511</v>
      </c>
      <c r="I1745" s="7">
        <v>515</v>
      </c>
      <c r="J1745" s="7">
        <v>515</v>
      </c>
      <c r="L1745" s="7">
        <v>25</v>
      </c>
      <c r="M1745" s="7" t="s">
        <v>77</v>
      </c>
      <c r="N1745" s="7" t="s">
        <v>7</v>
      </c>
      <c r="O1745" s="7">
        <v>990212</v>
      </c>
      <c r="P1745" s="7"/>
      <c r="Q1745" s="7">
        <v>225</v>
      </c>
      <c r="R1745" s="7">
        <v>477</v>
      </c>
      <c r="S1745" s="7">
        <v>511</v>
      </c>
      <c r="T1745" s="7">
        <v>515</v>
      </c>
      <c r="U1745" s="7">
        <v>515</v>
      </c>
    </row>
    <row r="1746" spans="1:21" x14ac:dyDescent="0.25">
      <c r="A1746" s="7">
        <v>25</v>
      </c>
      <c r="B1746" s="7">
        <v>25426</v>
      </c>
      <c r="C1746" s="7">
        <v>4</v>
      </c>
      <c r="D1746" s="7">
        <v>990212</v>
      </c>
      <c r="E1746" s="7"/>
      <c r="F1746" s="7"/>
      <c r="G1746" s="7">
        <v>1</v>
      </c>
      <c r="H1746" s="7"/>
      <c r="I1746" s="7"/>
      <c r="J1746" s="7">
        <v>1</v>
      </c>
      <c r="L1746" s="7">
        <v>25</v>
      </c>
      <c r="M1746" s="7" t="s">
        <v>77</v>
      </c>
      <c r="N1746" s="7" t="s">
        <v>8</v>
      </c>
      <c r="O1746" s="7">
        <v>990212</v>
      </c>
      <c r="P1746" s="7"/>
      <c r="Q1746" s="7"/>
      <c r="R1746" s="7">
        <v>1</v>
      </c>
      <c r="S1746" s="7"/>
      <c r="T1746" s="7"/>
      <c r="U1746" s="7">
        <v>1</v>
      </c>
    </row>
    <row r="1747" spans="1:21" x14ac:dyDescent="0.25">
      <c r="A1747" s="7">
        <v>25</v>
      </c>
      <c r="B1747" s="7">
        <v>25426</v>
      </c>
      <c r="C1747" s="7">
        <v>1</v>
      </c>
      <c r="D1747" s="7">
        <v>997102</v>
      </c>
      <c r="E1747" s="7">
        <v>154</v>
      </c>
      <c r="F1747" s="7">
        <v>264</v>
      </c>
      <c r="G1747" s="7">
        <v>344</v>
      </c>
      <c r="H1747" s="7">
        <v>367</v>
      </c>
      <c r="I1747" s="7">
        <v>446</v>
      </c>
      <c r="J1747" s="7">
        <v>466</v>
      </c>
      <c r="L1747" s="7">
        <v>25</v>
      </c>
      <c r="M1747" s="7" t="s">
        <v>77</v>
      </c>
      <c r="N1747" s="7" t="s">
        <v>6</v>
      </c>
      <c r="O1747" s="7">
        <v>997102</v>
      </c>
      <c r="P1747" s="7">
        <v>154</v>
      </c>
      <c r="Q1747" s="7">
        <v>264</v>
      </c>
      <c r="R1747" s="7">
        <v>344</v>
      </c>
      <c r="S1747" s="7">
        <v>367</v>
      </c>
      <c r="T1747" s="7">
        <v>446</v>
      </c>
      <c r="U1747" s="7">
        <v>466</v>
      </c>
    </row>
    <row r="1748" spans="1:21" x14ac:dyDescent="0.25">
      <c r="A1748" s="7">
        <v>25</v>
      </c>
      <c r="B1748" s="7">
        <v>25426</v>
      </c>
      <c r="C1748" s="7">
        <v>2</v>
      </c>
      <c r="D1748" s="7">
        <v>997102</v>
      </c>
      <c r="E1748" s="7">
        <v>134</v>
      </c>
      <c r="F1748" s="7">
        <v>258</v>
      </c>
      <c r="G1748" s="7">
        <v>308</v>
      </c>
      <c r="H1748" s="7">
        <v>333</v>
      </c>
      <c r="I1748" s="7">
        <v>377</v>
      </c>
      <c r="J1748" s="7">
        <v>399</v>
      </c>
      <c r="L1748" s="7">
        <v>25</v>
      </c>
      <c r="M1748" s="7" t="s">
        <v>77</v>
      </c>
      <c r="N1748" s="7" t="s">
        <v>7</v>
      </c>
      <c r="O1748" s="7">
        <v>997102</v>
      </c>
      <c r="P1748" s="7">
        <v>134</v>
      </c>
      <c r="Q1748" s="7">
        <v>258</v>
      </c>
      <c r="R1748" s="7">
        <v>308</v>
      </c>
      <c r="S1748" s="7">
        <v>333</v>
      </c>
      <c r="T1748" s="7">
        <v>377</v>
      </c>
      <c r="U1748" s="7">
        <v>399</v>
      </c>
    </row>
    <row r="1749" spans="1:21" x14ac:dyDescent="0.25">
      <c r="A1749" s="7">
        <v>25</v>
      </c>
      <c r="B1749" s="7">
        <v>25426</v>
      </c>
      <c r="C1749" s="7">
        <v>1</v>
      </c>
      <c r="D1749" s="7">
        <v>997103</v>
      </c>
      <c r="E1749" s="7"/>
      <c r="F1749" s="7">
        <v>165</v>
      </c>
      <c r="G1749" s="7">
        <v>166</v>
      </c>
      <c r="H1749" s="7">
        <v>168</v>
      </c>
      <c r="I1749" s="7">
        <v>174</v>
      </c>
      <c r="J1749" s="7">
        <v>174</v>
      </c>
      <c r="L1749" s="7">
        <v>25</v>
      </c>
      <c r="M1749" s="7" t="s">
        <v>77</v>
      </c>
      <c r="N1749" s="7" t="s">
        <v>6</v>
      </c>
      <c r="O1749" s="7" t="s">
        <v>10</v>
      </c>
      <c r="P1749" s="7"/>
      <c r="Q1749" s="7">
        <v>165</v>
      </c>
      <c r="R1749" s="7">
        <v>166</v>
      </c>
      <c r="S1749" s="7">
        <v>168</v>
      </c>
      <c r="T1749" s="7">
        <v>174</v>
      </c>
      <c r="U1749" s="7">
        <v>174</v>
      </c>
    </row>
    <row r="1750" spans="1:21" x14ac:dyDescent="0.25">
      <c r="A1750" s="7">
        <v>25</v>
      </c>
      <c r="B1750" s="7">
        <v>25426</v>
      </c>
      <c r="C1750" s="7">
        <v>2</v>
      </c>
      <c r="D1750" s="7">
        <v>997103</v>
      </c>
      <c r="E1750" s="7"/>
      <c r="F1750" s="7">
        <v>137</v>
      </c>
      <c r="G1750" s="7"/>
      <c r="H1750" s="7">
        <v>139</v>
      </c>
      <c r="I1750" s="7">
        <v>141</v>
      </c>
      <c r="J1750" s="7">
        <v>141</v>
      </c>
      <c r="L1750" s="7">
        <v>25</v>
      </c>
      <c r="M1750" s="7" t="s">
        <v>77</v>
      </c>
      <c r="N1750" s="7" t="s">
        <v>7</v>
      </c>
      <c r="O1750" s="7" t="s">
        <v>10</v>
      </c>
      <c r="P1750" s="7"/>
      <c r="Q1750" s="7">
        <v>137</v>
      </c>
      <c r="R1750" s="7"/>
      <c r="S1750" s="7">
        <v>139</v>
      </c>
      <c r="T1750" s="7">
        <v>141</v>
      </c>
      <c r="U1750" s="7">
        <v>141</v>
      </c>
    </row>
    <row r="1751" spans="1:21" x14ac:dyDescent="0.25">
      <c r="A1751" s="7">
        <v>25</v>
      </c>
      <c r="B1751" s="7">
        <v>25426</v>
      </c>
      <c r="C1751" s="7">
        <v>1</v>
      </c>
      <c r="D1751" s="7">
        <v>997104</v>
      </c>
      <c r="E1751" s="7">
        <v>270</v>
      </c>
      <c r="F1751" s="7">
        <v>340</v>
      </c>
      <c r="G1751" s="7">
        <v>387</v>
      </c>
      <c r="H1751" s="7">
        <v>398</v>
      </c>
      <c r="I1751" s="7">
        <v>400</v>
      </c>
      <c r="J1751" s="7">
        <v>400</v>
      </c>
      <c r="L1751" s="7">
        <v>25</v>
      </c>
      <c r="M1751" s="7" t="s">
        <v>77</v>
      </c>
      <c r="N1751" s="7" t="s">
        <v>6</v>
      </c>
      <c r="O1751" s="7" t="s">
        <v>11</v>
      </c>
      <c r="P1751" s="7">
        <v>270</v>
      </c>
      <c r="Q1751" s="7">
        <v>340</v>
      </c>
      <c r="R1751" s="7">
        <v>387</v>
      </c>
      <c r="S1751" s="7">
        <v>398</v>
      </c>
      <c r="T1751" s="7">
        <v>400</v>
      </c>
      <c r="U1751" s="7">
        <v>400</v>
      </c>
    </row>
    <row r="1752" spans="1:21" x14ac:dyDescent="0.25">
      <c r="A1752" s="7">
        <v>25</v>
      </c>
      <c r="B1752" s="7">
        <v>25426</v>
      </c>
      <c r="C1752" s="7">
        <v>2</v>
      </c>
      <c r="D1752" s="7">
        <v>997104</v>
      </c>
      <c r="E1752" s="7">
        <v>285</v>
      </c>
      <c r="F1752" s="7">
        <v>330</v>
      </c>
      <c r="G1752" s="7">
        <v>390</v>
      </c>
      <c r="H1752" s="7">
        <v>400</v>
      </c>
      <c r="I1752" s="7">
        <v>401</v>
      </c>
      <c r="J1752" s="7">
        <v>401</v>
      </c>
      <c r="L1752" s="7">
        <v>25</v>
      </c>
      <c r="M1752" s="7" t="s">
        <v>77</v>
      </c>
      <c r="N1752" s="7" t="s">
        <v>7</v>
      </c>
      <c r="O1752" s="7" t="s">
        <v>11</v>
      </c>
      <c r="P1752" s="7">
        <v>285</v>
      </c>
      <c r="Q1752" s="7">
        <v>330</v>
      </c>
      <c r="R1752" s="7">
        <v>390</v>
      </c>
      <c r="S1752" s="7">
        <v>400</v>
      </c>
      <c r="T1752" s="7">
        <v>401</v>
      </c>
      <c r="U1752" s="7">
        <v>401</v>
      </c>
    </row>
    <row r="1753" spans="1:21" x14ac:dyDescent="0.25">
      <c r="A1753" s="7">
        <v>25</v>
      </c>
      <c r="B1753" s="7">
        <v>25426</v>
      </c>
      <c r="C1753" s="7">
        <v>4</v>
      </c>
      <c r="D1753" s="7">
        <v>997104</v>
      </c>
      <c r="E1753" s="7">
        <v>6</v>
      </c>
      <c r="F1753" s="7"/>
      <c r="G1753" s="7">
        <v>7</v>
      </c>
      <c r="H1753" s="7"/>
      <c r="I1753" s="7"/>
      <c r="J1753" s="7">
        <v>7</v>
      </c>
      <c r="L1753" s="7">
        <v>25</v>
      </c>
      <c r="M1753" s="7" t="s">
        <v>77</v>
      </c>
      <c r="N1753" s="7" t="s">
        <v>8</v>
      </c>
      <c r="O1753" s="7" t="s">
        <v>11</v>
      </c>
      <c r="P1753" s="7">
        <v>6</v>
      </c>
      <c r="Q1753" s="7"/>
      <c r="R1753" s="7">
        <v>7</v>
      </c>
      <c r="S1753" s="7"/>
      <c r="T1753" s="7"/>
      <c r="U1753" s="7">
        <v>7</v>
      </c>
    </row>
    <row r="1754" spans="1:21" x14ac:dyDescent="0.25">
      <c r="A1754" s="7">
        <v>25</v>
      </c>
      <c r="B1754" s="7">
        <v>25426</v>
      </c>
      <c r="C1754" s="7">
        <v>1</v>
      </c>
      <c r="D1754" s="7">
        <v>997105</v>
      </c>
      <c r="E1754" s="7">
        <v>8</v>
      </c>
      <c r="F1754" s="7"/>
      <c r="G1754" s="7"/>
      <c r="H1754" s="7"/>
      <c r="I1754" s="7"/>
      <c r="J1754" s="7">
        <v>8</v>
      </c>
      <c r="L1754" s="7">
        <v>25</v>
      </c>
      <c r="M1754" s="7" t="s">
        <v>77</v>
      </c>
      <c r="N1754" s="7" t="s">
        <v>6</v>
      </c>
      <c r="O1754" s="7" t="s">
        <v>12</v>
      </c>
      <c r="P1754" s="7">
        <v>8</v>
      </c>
      <c r="Q1754" s="7"/>
      <c r="R1754" s="7"/>
      <c r="S1754" s="7"/>
      <c r="T1754" s="7"/>
      <c r="U1754" s="7">
        <v>8</v>
      </c>
    </row>
    <row r="1755" spans="1:21" x14ac:dyDescent="0.25">
      <c r="A1755" s="7">
        <v>25</v>
      </c>
      <c r="B1755" s="7">
        <v>25426</v>
      </c>
      <c r="C1755" s="7">
        <v>1</v>
      </c>
      <c r="D1755" s="7">
        <v>997106</v>
      </c>
      <c r="E1755" s="7"/>
      <c r="F1755" s="7"/>
      <c r="G1755" s="7"/>
      <c r="H1755" s="7">
        <v>81</v>
      </c>
      <c r="I1755" s="7">
        <v>275</v>
      </c>
      <c r="J1755" s="7">
        <v>336</v>
      </c>
      <c r="L1755" s="7">
        <v>25</v>
      </c>
      <c r="M1755" s="7" t="s">
        <v>77</v>
      </c>
      <c r="N1755" s="7" t="s">
        <v>6</v>
      </c>
      <c r="O1755" s="7" t="s">
        <v>13</v>
      </c>
      <c r="P1755" s="7"/>
      <c r="Q1755" s="7"/>
      <c r="R1755" s="7"/>
      <c r="S1755" s="7">
        <v>81</v>
      </c>
      <c r="T1755" s="7">
        <v>275</v>
      </c>
      <c r="U1755" s="7">
        <v>336</v>
      </c>
    </row>
    <row r="1756" spans="1:21" x14ac:dyDescent="0.25">
      <c r="A1756" s="7">
        <v>25</v>
      </c>
      <c r="B1756" s="7">
        <v>25426</v>
      </c>
      <c r="C1756" s="7">
        <v>2</v>
      </c>
      <c r="D1756" s="7">
        <v>997106</v>
      </c>
      <c r="E1756" s="7"/>
      <c r="F1756" s="7"/>
      <c r="G1756" s="7"/>
      <c r="H1756" s="7">
        <v>71</v>
      </c>
      <c r="I1756" s="7">
        <v>290</v>
      </c>
      <c r="J1756" s="7">
        <v>359</v>
      </c>
      <c r="L1756" s="7">
        <v>25</v>
      </c>
      <c r="M1756" s="7" t="s">
        <v>77</v>
      </c>
      <c r="N1756" s="7" t="s">
        <v>7</v>
      </c>
      <c r="O1756" s="7" t="s">
        <v>13</v>
      </c>
      <c r="P1756" s="7"/>
      <c r="Q1756" s="7"/>
      <c r="R1756" s="7"/>
      <c r="S1756" s="7">
        <v>71</v>
      </c>
      <c r="T1756" s="7">
        <v>290</v>
      </c>
      <c r="U1756" s="7">
        <v>359</v>
      </c>
    </row>
    <row r="1757" spans="1:21" x14ac:dyDescent="0.25">
      <c r="A1757" s="7">
        <v>25</v>
      </c>
      <c r="B1757" s="7">
        <v>25426</v>
      </c>
      <c r="C1757" s="7">
        <v>4</v>
      </c>
      <c r="D1757" s="7">
        <v>997106</v>
      </c>
      <c r="E1757" s="7"/>
      <c r="F1757" s="7"/>
      <c r="G1757" s="7"/>
      <c r="H1757" s="7">
        <v>1</v>
      </c>
      <c r="I1757" s="7"/>
      <c r="J1757" s="7">
        <v>1</v>
      </c>
      <c r="L1757" s="7">
        <v>25</v>
      </c>
      <c r="M1757" s="7" t="s">
        <v>77</v>
      </c>
      <c r="N1757" s="7" t="s">
        <v>8</v>
      </c>
      <c r="O1757" s="7" t="s">
        <v>13</v>
      </c>
      <c r="P1757" s="7"/>
      <c r="Q1757" s="7"/>
      <c r="R1757" s="7"/>
      <c r="S1757" s="7">
        <v>1</v>
      </c>
      <c r="T1757" s="7"/>
      <c r="U1757" s="7">
        <v>1</v>
      </c>
    </row>
    <row r="1758" spans="1:21" x14ac:dyDescent="0.25">
      <c r="A1758" s="7">
        <v>25</v>
      </c>
      <c r="B1758" s="7">
        <v>25426</v>
      </c>
      <c r="C1758" s="7">
        <v>1</v>
      </c>
      <c r="D1758" s="7">
        <v>997300</v>
      </c>
      <c r="E1758" s="7">
        <v>1209</v>
      </c>
      <c r="F1758" s="7">
        <v>1289</v>
      </c>
      <c r="G1758" s="7">
        <v>1413</v>
      </c>
      <c r="H1758" s="7">
        <v>1425</v>
      </c>
      <c r="I1758" s="7"/>
      <c r="J1758" s="7">
        <v>1425</v>
      </c>
      <c r="L1758" s="7">
        <v>25</v>
      </c>
      <c r="M1758" s="7" t="s">
        <v>77</v>
      </c>
      <c r="N1758" s="7" t="s">
        <v>6</v>
      </c>
      <c r="O1758" s="7" t="s">
        <v>14</v>
      </c>
      <c r="P1758" s="7">
        <v>1209</v>
      </c>
      <c r="Q1758" s="7">
        <v>1289</v>
      </c>
      <c r="R1758" s="7">
        <v>1413</v>
      </c>
      <c r="S1758" s="7">
        <v>1425</v>
      </c>
      <c r="T1758" s="7"/>
      <c r="U1758" s="7">
        <v>1425</v>
      </c>
    </row>
    <row r="1759" spans="1:21" x14ac:dyDescent="0.25">
      <c r="A1759" s="7">
        <v>25</v>
      </c>
      <c r="B1759" s="7">
        <v>25426</v>
      </c>
      <c r="C1759" s="7">
        <v>2</v>
      </c>
      <c r="D1759" s="7">
        <v>997300</v>
      </c>
      <c r="E1759" s="7">
        <v>751</v>
      </c>
      <c r="F1759" s="7">
        <v>797</v>
      </c>
      <c r="G1759" s="7">
        <v>864</v>
      </c>
      <c r="H1759" s="7">
        <v>865</v>
      </c>
      <c r="I1759" s="7"/>
      <c r="J1759" s="7">
        <v>865</v>
      </c>
      <c r="L1759" s="7">
        <v>25</v>
      </c>
      <c r="M1759" s="7" t="s">
        <v>77</v>
      </c>
      <c r="N1759" s="7" t="s">
        <v>7</v>
      </c>
      <c r="O1759" s="7" t="s">
        <v>14</v>
      </c>
      <c r="P1759" s="7">
        <v>751</v>
      </c>
      <c r="Q1759" s="7">
        <v>797</v>
      </c>
      <c r="R1759" s="7">
        <v>864</v>
      </c>
      <c r="S1759" s="7">
        <v>865</v>
      </c>
      <c r="T1759" s="7"/>
      <c r="U1759" s="7">
        <v>865</v>
      </c>
    </row>
    <row r="1760" spans="1:21" x14ac:dyDescent="0.25">
      <c r="A1760" s="7">
        <v>25</v>
      </c>
      <c r="B1760" s="7">
        <v>25426</v>
      </c>
      <c r="C1760" s="7">
        <v>1</v>
      </c>
      <c r="D1760" s="7">
        <v>997301</v>
      </c>
      <c r="E1760" s="7"/>
      <c r="F1760" s="7"/>
      <c r="G1760" s="7"/>
      <c r="H1760" s="7">
        <v>148</v>
      </c>
      <c r="I1760" s="7">
        <v>511</v>
      </c>
      <c r="J1760" s="7">
        <v>591</v>
      </c>
      <c r="L1760" s="7">
        <v>25</v>
      </c>
      <c r="M1760" s="7" t="s">
        <v>77</v>
      </c>
      <c r="N1760" s="7" t="s">
        <v>6</v>
      </c>
      <c r="O1760" s="7" t="s">
        <v>15</v>
      </c>
      <c r="P1760" s="7"/>
      <c r="Q1760" s="7"/>
      <c r="R1760" s="7"/>
      <c r="S1760" s="7">
        <v>148</v>
      </c>
      <c r="T1760" s="7">
        <v>511</v>
      </c>
      <c r="U1760" s="7">
        <v>591</v>
      </c>
    </row>
    <row r="1761" spans="1:21" x14ac:dyDescent="0.25">
      <c r="A1761" s="7">
        <v>25</v>
      </c>
      <c r="B1761" s="7">
        <v>25426</v>
      </c>
      <c r="C1761" s="7">
        <v>2</v>
      </c>
      <c r="D1761" s="7">
        <v>997301</v>
      </c>
      <c r="E1761" s="7"/>
      <c r="F1761" s="7"/>
      <c r="G1761" s="7">
        <v>5</v>
      </c>
      <c r="H1761" s="7">
        <v>68</v>
      </c>
      <c r="I1761" s="7">
        <v>252</v>
      </c>
      <c r="J1761" s="7">
        <v>302</v>
      </c>
      <c r="L1761" s="7">
        <v>25</v>
      </c>
      <c r="M1761" s="7" t="s">
        <v>77</v>
      </c>
      <c r="N1761" s="7" t="s">
        <v>7</v>
      </c>
      <c r="O1761" s="7" t="s">
        <v>15</v>
      </c>
      <c r="P1761" s="7"/>
      <c r="Q1761" s="7"/>
      <c r="R1761" s="7">
        <v>5</v>
      </c>
      <c r="S1761" s="7">
        <v>68</v>
      </c>
      <c r="T1761" s="7">
        <v>252</v>
      </c>
      <c r="U1761" s="7">
        <v>302</v>
      </c>
    </row>
    <row r="1762" spans="1:21" x14ac:dyDescent="0.25">
      <c r="A1762" s="7">
        <v>25</v>
      </c>
      <c r="B1762" s="7">
        <v>25426</v>
      </c>
      <c r="C1762" s="7">
        <v>1</v>
      </c>
      <c r="D1762" s="7">
        <v>997310</v>
      </c>
      <c r="E1762" s="7">
        <v>1424</v>
      </c>
      <c r="F1762" s="7">
        <v>1436</v>
      </c>
      <c r="G1762" s="7">
        <v>1444</v>
      </c>
      <c r="H1762" s="7">
        <v>1636</v>
      </c>
      <c r="I1762" s="7">
        <v>2185</v>
      </c>
      <c r="J1762" s="7">
        <v>2334</v>
      </c>
      <c r="L1762" s="7">
        <v>25</v>
      </c>
      <c r="M1762" s="7" t="s">
        <v>77</v>
      </c>
      <c r="N1762" s="7" t="s">
        <v>6</v>
      </c>
      <c r="O1762" s="7" t="s">
        <v>16</v>
      </c>
      <c r="P1762" s="7">
        <v>1424</v>
      </c>
      <c r="Q1762" s="7">
        <v>1436</v>
      </c>
      <c r="R1762" s="7">
        <v>1444</v>
      </c>
      <c r="S1762" s="7">
        <v>1636</v>
      </c>
      <c r="T1762" s="7">
        <v>2185</v>
      </c>
      <c r="U1762" s="7">
        <v>2334</v>
      </c>
    </row>
    <row r="1763" spans="1:21" x14ac:dyDescent="0.25">
      <c r="A1763" s="7">
        <v>25</v>
      </c>
      <c r="B1763" s="7">
        <v>25426</v>
      </c>
      <c r="C1763" s="7">
        <v>2</v>
      </c>
      <c r="D1763" s="7">
        <v>997310</v>
      </c>
      <c r="E1763" s="7">
        <v>991</v>
      </c>
      <c r="F1763" s="7">
        <v>1003</v>
      </c>
      <c r="G1763" s="7">
        <v>1012</v>
      </c>
      <c r="H1763" s="7">
        <v>1121</v>
      </c>
      <c r="I1763" s="7">
        <v>1527</v>
      </c>
      <c r="J1763" s="7">
        <v>1637</v>
      </c>
      <c r="L1763" s="7">
        <v>25</v>
      </c>
      <c r="M1763" s="7" t="s">
        <v>77</v>
      </c>
      <c r="N1763" s="7" t="s">
        <v>7</v>
      </c>
      <c r="O1763" s="7" t="s">
        <v>16</v>
      </c>
      <c r="P1763" s="7">
        <v>991</v>
      </c>
      <c r="Q1763" s="7">
        <v>1003</v>
      </c>
      <c r="R1763" s="7">
        <v>1012</v>
      </c>
      <c r="S1763" s="7">
        <v>1121</v>
      </c>
      <c r="T1763" s="7">
        <v>1527</v>
      </c>
      <c r="U1763" s="7">
        <v>1637</v>
      </c>
    </row>
    <row r="1764" spans="1:21" x14ac:dyDescent="0.25">
      <c r="A1764" s="7">
        <v>25</v>
      </c>
      <c r="B1764" s="7">
        <v>25426</v>
      </c>
      <c r="C1764" s="7">
        <v>4</v>
      </c>
      <c r="D1764" s="7">
        <v>997310</v>
      </c>
      <c r="E1764" s="7">
        <v>8</v>
      </c>
      <c r="F1764" s="7"/>
      <c r="G1764" s="7"/>
      <c r="H1764" s="7">
        <v>9</v>
      </c>
      <c r="I1764" s="7"/>
      <c r="J1764" s="7">
        <v>9</v>
      </c>
      <c r="L1764" s="7">
        <v>25</v>
      </c>
      <c r="M1764" s="7" t="s">
        <v>77</v>
      </c>
      <c r="N1764" s="7" t="s">
        <v>8</v>
      </c>
      <c r="O1764" s="7" t="s">
        <v>16</v>
      </c>
      <c r="P1764" s="7">
        <v>8</v>
      </c>
      <c r="Q1764" s="7"/>
      <c r="R1764" s="7"/>
      <c r="S1764" s="7">
        <v>9</v>
      </c>
      <c r="T1764" s="7"/>
      <c r="U1764" s="7">
        <v>9</v>
      </c>
    </row>
    <row r="1765" spans="1:21" x14ac:dyDescent="0.25">
      <c r="A1765" s="7">
        <v>25</v>
      </c>
      <c r="B1765" s="7">
        <v>25430</v>
      </c>
      <c r="C1765" s="7">
        <v>1</v>
      </c>
      <c r="D1765" s="7">
        <v>990103</v>
      </c>
      <c r="E1765" s="7"/>
      <c r="F1765" s="7"/>
      <c r="G1765" s="7">
        <v>3</v>
      </c>
      <c r="H1765" s="7">
        <v>9</v>
      </c>
      <c r="I1765" s="7">
        <v>13</v>
      </c>
      <c r="J1765" s="7">
        <v>13</v>
      </c>
      <c r="L1765" s="7">
        <v>25</v>
      </c>
      <c r="M1765" s="7" t="s">
        <v>78</v>
      </c>
      <c r="N1765" s="7" t="s">
        <v>6</v>
      </c>
      <c r="O1765" s="7">
        <v>990103</v>
      </c>
      <c r="P1765" s="7"/>
      <c r="Q1765" s="7"/>
      <c r="R1765" s="7">
        <v>3</v>
      </c>
      <c r="S1765" s="7">
        <v>9</v>
      </c>
      <c r="T1765" s="7">
        <v>13</v>
      </c>
      <c r="U1765" s="7">
        <v>13</v>
      </c>
    </row>
    <row r="1766" spans="1:21" x14ac:dyDescent="0.25">
      <c r="A1766" s="7">
        <v>25</v>
      </c>
      <c r="B1766" s="7">
        <v>25430</v>
      </c>
      <c r="C1766" s="7">
        <v>2</v>
      </c>
      <c r="D1766" s="7">
        <v>990103</v>
      </c>
      <c r="E1766" s="7"/>
      <c r="F1766" s="7"/>
      <c r="G1766" s="7">
        <v>8</v>
      </c>
      <c r="H1766" s="7">
        <v>16</v>
      </c>
      <c r="I1766" s="7">
        <v>23</v>
      </c>
      <c r="J1766" s="7">
        <v>23</v>
      </c>
      <c r="L1766" s="7">
        <v>25</v>
      </c>
      <c r="M1766" s="7" t="s">
        <v>78</v>
      </c>
      <c r="N1766" s="7" t="s">
        <v>7</v>
      </c>
      <c r="O1766" s="7">
        <v>990103</v>
      </c>
      <c r="P1766" s="7"/>
      <c r="Q1766" s="7"/>
      <c r="R1766" s="7">
        <v>8</v>
      </c>
      <c r="S1766" s="7">
        <v>16</v>
      </c>
      <c r="T1766" s="7">
        <v>23</v>
      </c>
      <c r="U1766" s="7">
        <v>23</v>
      </c>
    </row>
    <row r="1767" spans="1:21" x14ac:dyDescent="0.25">
      <c r="A1767" s="7">
        <v>25</v>
      </c>
      <c r="B1767" s="7">
        <v>25430</v>
      </c>
      <c r="C1767" s="7">
        <v>1</v>
      </c>
      <c r="D1767" s="7">
        <v>990112</v>
      </c>
      <c r="E1767" s="7">
        <v>248</v>
      </c>
      <c r="F1767" s="7"/>
      <c r="G1767" s="7">
        <v>254</v>
      </c>
      <c r="H1767" s="7">
        <v>260</v>
      </c>
      <c r="I1767" s="7">
        <v>275</v>
      </c>
      <c r="J1767" s="7">
        <v>278</v>
      </c>
      <c r="L1767" s="7">
        <v>25</v>
      </c>
      <c r="M1767" s="7" t="s">
        <v>78</v>
      </c>
      <c r="N1767" s="7" t="s">
        <v>6</v>
      </c>
      <c r="O1767" s="7">
        <v>990112</v>
      </c>
      <c r="P1767" s="7">
        <v>248</v>
      </c>
      <c r="Q1767" s="7"/>
      <c r="R1767" s="7">
        <v>254</v>
      </c>
      <c r="S1767" s="7">
        <v>260</v>
      </c>
      <c r="T1767" s="7">
        <v>275</v>
      </c>
      <c r="U1767" s="7">
        <v>278</v>
      </c>
    </row>
    <row r="1768" spans="1:21" x14ac:dyDescent="0.25">
      <c r="A1768" s="7">
        <v>25</v>
      </c>
      <c r="B1768" s="7">
        <v>25430</v>
      </c>
      <c r="C1768" s="7">
        <v>2</v>
      </c>
      <c r="D1768" s="7">
        <v>990112</v>
      </c>
      <c r="E1768" s="7"/>
      <c r="F1768" s="7">
        <v>146</v>
      </c>
      <c r="G1768" s="7">
        <v>155</v>
      </c>
      <c r="H1768" s="7">
        <v>176</v>
      </c>
      <c r="I1768" s="7">
        <v>190</v>
      </c>
      <c r="J1768" s="7">
        <v>193</v>
      </c>
      <c r="L1768" s="7">
        <v>25</v>
      </c>
      <c r="M1768" s="7" t="s">
        <v>78</v>
      </c>
      <c r="N1768" s="7" t="s">
        <v>7</v>
      </c>
      <c r="O1768" s="7">
        <v>990112</v>
      </c>
      <c r="P1768" s="7"/>
      <c r="Q1768" s="7">
        <v>146</v>
      </c>
      <c r="R1768" s="7">
        <v>155</v>
      </c>
      <c r="S1768" s="7">
        <v>176</v>
      </c>
      <c r="T1768" s="7">
        <v>190</v>
      </c>
      <c r="U1768" s="7">
        <v>193</v>
      </c>
    </row>
    <row r="1769" spans="1:21" x14ac:dyDescent="0.25">
      <c r="A1769" s="7">
        <v>25</v>
      </c>
      <c r="B1769" s="7">
        <v>25430</v>
      </c>
      <c r="C1769" s="7">
        <v>1</v>
      </c>
      <c r="D1769" s="7">
        <v>990203</v>
      </c>
      <c r="E1769" s="7">
        <v>50</v>
      </c>
      <c r="F1769" s="7">
        <v>68</v>
      </c>
      <c r="G1769" s="7">
        <v>4696</v>
      </c>
      <c r="H1769" s="7">
        <v>4856</v>
      </c>
      <c r="I1769" s="7">
        <v>13349</v>
      </c>
      <c r="J1769" s="7">
        <v>13978</v>
      </c>
      <c r="L1769" s="7">
        <v>25</v>
      </c>
      <c r="M1769" s="7" t="s">
        <v>78</v>
      </c>
      <c r="N1769" s="7" t="s">
        <v>6</v>
      </c>
      <c r="O1769" s="7">
        <v>990203</v>
      </c>
      <c r="P1769" s="7">
        <v>50</v>
      </c>
      <c r="Q1769" s="7">
        <v>68</v>
      </c>
      <c r="R1769" s="7">
        <v>4696</v>
      </c>
      <c r="S1769" s="7">
        <v>4856</v>
      </c>
      <c r="T1769" s="7">
        <v>13349</v>
      </c>
      <c r="U1769" s="7">
        <v>13978</v>
      </c>
    </row>
    <row r="1770" spans="1:21" x14ac:dyDescent="0.25">
      <c r="A1770" s="7">
        <v>25</v>
      </c>
      <c r="B1770" s="7">
        <v>25430</v>
      </c>
      <c r="C1770" s="7">
        <v>2</v>
      </c>
      <c r="D1770" s="7">
        <v>990203</v>
      </c>
      <c r="E1770" s="7">
        <v>34</v>
      </c>
      <c r="F1770" s="7">
        <v>52</v>
      </c>
      <c r="G1770" s="7">
        <v>3675</v>
      </c>
      <c r="H1770" s="7">
        <v>3846</v>
      </c>
      <c r="I1770" s="7">
        <v>11014</v>
      </c>
      <c r="J1770" s="7">
        <v>11544</v>
      </c>
      <c r="L1770" s="7">
        <v>25</v>
      </c>
      <c r="M1770" s="7" t="s">
        <v>78</v>
      </c>
      <c r="N1770" s="7" t="s">
        <v>7</v>
      </c>
      <c r="O1770" s="7">
        <v>990203</v>
      </c>
      <c r="P1770" s="7">
        <v>34</v>
      </c>
      <c r="Q1770" s="7">
        <v>52</v>
      </c>
      <c r="R1770" s="7">
        <v>3675</v>
      </c>
      <c r="S1770" s="7">
        <v>3846</v>
      </c>
      <c r="T1770" s="7">
        <v>11014</v>
      </c>
      <c r="U1770" s="7">
        <v>11544</v>
      </c>
    </row>
    <row r="1771" spans="1:21" x14ac:dyDescent="0.25">
      <c r="A1771" s="7">
        <v>25</v>
      </c>
      <c r="B1771" s="7">
        <v>25430</v>
      </c>
      <c r="C1771" s="7">
        <v>3</v>
      </c>
      <c r="D1771" s="7">
        <v>990203</v>
      </c>
      <c r="E1771" s="7"/>
      <c r="F1771" s="7"/>
      <c r="G1771" s="7">
        <v>1</v>
      </c>
      <c r="H1771" s="7"/>
      <c r="I1771" s="7"/>
      <c r="J1771" s="7">
        <v>1</v>
      </c>
      <c r="L1771" s="7">
        <v>25</v>
      </c>
      <c r="M1771" s="7" t="s">
        <v>78</v>
      </c>
      <c r="N1771" s="7" t="s">
        <v>9</v>
      </c>
      <c r="O1771" s="7">
        <v>990203</v>
      </c>
      <c r="P1771" s="7"/>
      <c r="Q1771" s="7"/>
      <c r="R1771" s="7">
        <v>1</v>
      </c>
      <c r="S1771" s="7"/>
      <c r="T1771" s="7"/>
      <c r="U1771" s="7">
        <v>1</v>
      </c>
    </row>
    <row r="1772" spans="1:21" x14ac:dyDescent="0.25">
      <c r="A1772" s="7">
        <v>25</v>
      </c>
      <c r="B1772" s="7">
        <v>25430</v>
      </c>
      <c r="C1772" s="7">
        <v>4</v>
      </c>
      <c r="D1772" s="7">
        <v>990203</v>
      </c>
      <c r="E1772" s="7"/>
      <c r="F1772" s="7"/>
      <c r="G1772" s="7">
        <v>21</v>
      </c>
      <c r="H1772" s="7"/>
      <c r="I1772" s="7">
        <v>58</v>
      </c>
      <c r="J1772" s="7">
        <v>62</v>
      </c>
      <c r="L1772" s="7">
        <v>25</v>
      </c>
      <c r="M1772" s="7" t="s">
        <v>78</v>
      </c>
      <c r="N1772" s="7" t="s">
        <v>8</v>
      </c>
      <c r="O1772" s="7">
        <v>990203</v>
      </c>
      <c r="P1772" s="7"/>
      <c r="Q1772" s="7"/>
      <c r="R1772" s="7">
        <v>21</v>
      </c>
      <c r="S1772" s="7"/>
      <c r="T1772" s="7">
        <v>58</v>
      </c>
      <c r="U1772" s="7">
        <v>62</v>
      </c>
    </row>
    <row r="1773" spans="1:21" x14ac:dyDescent="0.25">
      <c r="A1773" s="7">
        <v>25</v>
      </c>
      <c r="B1773" s="7">
        <v>25430</v>
      </c>
      <c r="C1773" s="7">
        <v>1</v>
      </c>
      <c r="D1773" s="7">
        <v>990212</v>
      </c>
      <c r="E1773" s="7">
        <v>2835</v>
      </c>
      <c r="F1773" s="7">
        <v>2910</v>
      </c>
      <c r="G1773" s="7">
        <v>4929</v>
      </c>
      <c r="H1773" s="7">
        <v>5473</v>
      </c>
      <c r="I1773" s="7">
        <v>11520</v>
      </c>
      <c r="J1773" s="7">
        <v>12549</v>
      </c>
      <c r="L1773" s="7">
        <v>25</v>
      </c>
      <c r="M1773" s="7" t="s">
        <v>78</v>
      </c>
      <c r="N1773" s="7" t="s">
        <v>6</v>
      </c>
      <c r="O1773" s="7">
        <v>990212</v>
      </c>
      <c r="P1773" s="7">
        <v>2835</v>
      </c>
      <c r="Q1773" s="7">
        <v>2910</v>
      </c>
      <c r="R1773" s="7">
        <v>4929</v>
      </c>
      <c r="S1773" s="7">
        <v>5473</v>
      </c>
      <c r="T1773" s="7">
        <v>11520</v>
      </c>
      <c r="U1773" s="7">
        <v>12549</v>
      </c>
    </row>
    <row r="1774" spans="1:21" x14ac:dyDescent="0.25">
      <c r="A1774" s="7">
        <v>25</v>
      </c>
      <c r="B1774" s="7">
        <v>25430</v>
      </c>
      <c r="C1774" s="7">
        <v>2</v>
      </c>
      <c r="D1774" s="7">
        <v>990212</v>
      </c>
      <c r="E1774" s="7">
        <v>2131</v>
      </c>
      <c r="F1774" s="7">
        <v>2181</v>
      </c>
      <c r="G1774" s="7">
        <v>3667</v>
      </c>
      <c r="H1774" s="7">
        <v>4100</v>
      </c>
      <c r="I1774" s="7">
        <v>8890</v>
      </c>
      <c r="J1774" s="7">
        <v>9660</v>
      </c>
      <c r="L1774" s="7">
        <v>25</v>
      </c>
      <c r="M1774" s="7" t="s">
        <v>78</v>
      </c>
      <c r="N1774" s="7" t="s">
        <v>7</v>
      </c>
      <c r="O1774" s="7">
        <v>990212</v>
      </c>
      <c r="P1774" s="7">
        <v>2131</v>
      </c>
      <c r="Q1774" s="7">
        <v>2181</v>
      </c>
      <c r="R1774" s="7">
        <v>3667</v>
      </c>
      <c r="S1774" s="7">
        <v>4100</v>
      </c>
      <c r="T1774" s="7">
        <v>8890</v>
      </c>
      <c r="U1774" s="7">
        <v>9660</v>
      </c>
    </row>
    <row r="1775" spans="1:21" x14ac:dyDescent="0.25">
      <c r="A1775" s="7">
        <v>25</v>
      </c>
      <c r="B1775" s="7">
        <v>25430</v>
      </c>
      <c r="C1775" s="7">
        <v>3</v>
      </c>
      <c r="D1775" s="7">
        <v>990212</v>
      </c>
      <c r="E1775" s="7"/>
      <c r="F1775" s="7"/>
      <c r="G1775" s="7">
        <v>1</v>
      </c>
      <c r="H1775" s="7"/>
      <c r="I1775" s="7"/>
      <c r="J1775" s="7">
        <v>1</v>
      </c>
      <c r="L1775" s="7">
        <v>25</v>
      </c>
      <c r="M1775" s="7" t="s">
        <v>78</v>
      </c>
      <c r="N1775" s="7" t="s">
        <v>9</v>
      </c>
      <c r="O1775" s="7">
        <v>990212</v>
      </c>
      <c r="P1775" s="7"/>
      <c r="Q1775" s="7"/>
      <c r="R1775" s="7">
        <v>1</v>
      </c>
      <c r="S1775" s="7"/>
      <c r="T1775" s="7"/>
      <c r="U1775" s="7">
        <v>1</v>
      </c>
    </row>
    <row r="1776" spans="1:21" x14ac:dyDescent="0.25">
      <c r="A1776" s="7">
        <v>25</v>
      </c>
      <c r="B1776" s="7">
        <v>25430</v>
      </c>
      <c r="C1776" s="7">
        <v>4</v>
      </c>
      <c r="D1776" s="7">
        <v>990212</v>
      </c>
      <c r="E1776" s="7"/>
      <c r="F1776" s="7"/>
      <c r="G1776" s="7">
        <v>37</v>
      </c>
      <c r="H1776" s="7">
        <v>38</v>
      </c>
      <c r="I1776" s="7">
        <v>63</v>
      </c>
      <c r="J1776" s="7">
        <v>65</v>
      </c>
      <c r="L1776" s="7">
        <v>25</v>
      </c>
      <c r="M1776" s="7" t="s">
        <v>78</v>
      </c>
      <c r="N1776" s="7" t="s">
        <v>8</v>
      </c>
      <c r="O1776" s="7">
        <v>990212</v>
      </c>
      <c r="P1776" s="7"/>
      <c r="Q1776" s="7"/>
      <c r="R1776" s="7">
        <v>37</v>
      </c>
      <c r="S1776" s="7">
        <v>38</v>
      </c>
      <c r="T1776" s="7">
        <v>63</v>
      </c>
      <c r="U1776" s="7">
        <v>65</v>
      </c>
    </row>
    <row r="1777" spans="1:21" x14ac:dyDescent="0.25">
      <c r="A1777" s="7">
        <v>25</v>
      </c>
      <c r="B1777" s="7">
        <v>25430</v>
      </c>
      <c r="C1777" s="7">
        <v>1</v>
      </c>
      <c r="D1777" s="7">
        <v>997101</v>
      </c>
      <c r="E1777" s="7">
        <v>11</v>
      </c>
      <c r="F1777" s="7">
        <v>22</v>
      </c>
      <c r="G1777" s="7">
        <v>25</v>
      </c>
      <c r="H1777" s="7">
        <v>32</v>
      </c>
      <c r="I1777" s="7">
        <v>37</v>
      </c>
      <c r="J1777" s="7">
        <v>39</v>
      </c>
      <c r="L1777" s="7">
        <v>25</v>
      </c>
      <c r="M1777" s="7" t="s">
        <v>78</v>
      </c>
      <c r="N1777" s="7" t="s">
        <v>6</v>
      </c>
      <c r="O1777" s="7">
        <v>997101</v>
      </c>
      <c r="P1777" s="7">
        <v>11</v>
      </c>
      <c r="Q1777" s="7">
        <v>22</v>
      </c>
      <c r="R1777" s="7">
        <v>25</v>
      </c>
      <c r="S1777" s="7">
        <v>32</v>
      </c>
      <c r="T1777" s="7">
        <v>37</v>
      </c>
      <c r="U1777" s="7">
        <v>39</v>
      </c>
    </row>
    <row r="1778" spans="1:21" x14ac:dyDescent="0.25">
      <c r="A1778" s="7">
        <v>25</v>
      </c>
      <c r="B1778" s="7">
        <v>25430</v>
      </c>
      <c r="C1778" s="7">
        <v>2</v>
      </c>
      <c r="D1778" s="7">
        <v>997101</v>
      </c>
      <c r="E1778" s="7">
        <v>11</v>
      </c>
      <c r="F1778" s="7">
        <v>17</v>
      </c>
      <c r="G1778" s="7">
        <v>18</v>
      </c>
      <c r="H1778" s="7"/>
      <c r="I1778" s="7">
        <v>20</v>
      </c>
      <c r="J1778" s="7">
        <v>20</v>
      </c>
      <c r="L1778" s="7">
        <v>25</v>
      </c>
      <c r="M1778" s="7" t="s">
        <v>78</v>
      </c>
      <c r="N1778" s="7" t="s">
        <v>7</v>
      </c>
      <c r="O1778" s="7">
        <v>997101</v>
      </c>
      <c r="P1778" s="7">
        <v>11</v>
      </c>
      <c r="Q1778" s="7">
        <v>17</v>
      </c>
      <c r="R1778" s="7">
        <v>18</v>
      </c>
      <c r="S1778" s="7"/>
      <c r="T1778" s="7">
        <v>20</v>
      </c>
      <c r="U1778" s="7">
        <v>20</v>
      </c>
    </row>
    <row r="1779" spans="1:21" x14ac:dyDescent="0.25">
      <c r="A1779" s="7">
        <v>25</v>
      </c>
      <c r="B1779" s="7">
        <v>25430</v>
      </c>
      <c r="C1779" s="7">
        <v>1</v>
      </c>
      <c r="D1779" s="7">
        <v>997102</v>
      </c>
      <c r="E1779" s="7">
        <v>2085</v>
      </c>
      <c r="F1779" s="7">
        <v>3083</v>
      </c>
      <c r="G1779" s="7">
        <v>3837</v>
      </c>
      <c r="H1779" s="7">
        <v>4105</v>
      </c>
      <c r="I1779" s="7">
        <v>4287</v>
      </c>
      <c r="J1779" s="7">
        <v>4363</v>
      </c>
      <c r="L1779" s="7">
        <v>25</v>
      </c>
      <c r="M1779" s="7" t="s">
        <v>78</v>
      </c>
      <c r="N1779" s="7" t="s">
        <v>6</v>
      </c>
      <c r="O1779" s="7">
        <v>997102</v>
      </c>
      <c r="P1779" s="7">
        <v>2085</v>
      </c>
      <c r="Q1779" s="7">
        <v>3083</v>
      </c>
      <c r="R1779" s="7">
        <v>3837</v>
      </c>
      <c r="S1779" s="7">
        <v>4105</v>
      </c>
      <c r="T1779" s="7">
        <v>4287</v>
      </c>
      <c r="U1779" s="7">
        <v>4363</v>
      </c>
    </row>
    <row r="1780" spans="1:21" x14ac:dyDescent="0.25">
      <c r="A1780" s="7">
        <v>25</v>
      </c>
      <c r="B1780" s="7">
        <v>25430</v>
      </c>
      <c r="C1780" s="7">
        <v>2</v>
      </c>
      <c r="D1780" s="7">
        <v>997102</v>
      </c>
      <c r="E1780" s="7">
        <v>1761</v>
      </c>
      <c r="F1780" s="7">
        <v>2744</v>
      </c>
      <c r="G1780" s="7">
        <v>3412</v>
      </c>
      <c r="H1780" s="7">
        <v>3656</v>
      </c>
      <c r="I1780" s="7">
        <v>3847</v>
      </c>
      <c r="J1780" s="7">
        <v>3890</v>
      </c>
      <c r="L1780" s="7">
        <v>25</v>
      </c>
      <c r="M1780" s="7" t="s">
        <v>78</v>
      </c>
      <c r="N1780" s="7" t="s">
        <v>7</v>
      </c>
      <c r="O1780" s="7">
        <v>997102</v>
      </c>
      <c r="P1780" s="7">
        <v>1761</v>
      </c>
      <c r="Q1780" s="7">
        <v>2744</v>
      </c>
      <c r="R1780" s="7">
        <v>3412</v>
      </c>
      <c r="S1780" s="7">
        <v>3656</v>
      </c>
      <c r="T1780" s="7">
        <v>3847</v>
      </c>
      <c r="U1780" s="7">
        <v>3890</v>
      </c>
    </row>
    <row r="1781" spans="1:21" x14ac:dyDescent="0.25">
      <c r="A1781" s="7">
        <v>25</v>
      </c>
      <c r="B1781" s="7">
        <v>25430</v>
      </c>
      <c r="C1781" s="7">
        <v>4</v>
      </c>
      <c r="D1781" s="7">
        <v>997102</v>
      </c>
      <c r="E1781" s="7">
        <v>69</v>
      </c>
      <c r="F1781" s="7">
        <v>79</v>
      </c>
      <c r="G1781" s="7"/>
      <c r="H1781" s="7">
        <v>83</v>
      </c>
      <c r="I1781" s="7">
        <v>87</v>
      </c>
      <c r="J1781" s="7">
        <v>88</v>
      </c>
      <c r="L1781" s="7">
        <v>25</v>
      </c>
      <c r="M1781" s="7" t="s">
        <v>78</v>
      </c>
      <c r="N1781" s="7" t="s">
        <v>8</v>
      </c>
      <c r="O1781" s="7">
        <v>997102</v>
      </c>
      <c r="P1781" s="7">
        <v>69</v>
      </c>
      <c r="Q1781" s="7">
        <v>79</v>
      </c>
      <c r="R1781" s="7"/>
      <c r="S1781" s="7">
        <v>83</v>
      </c>
      <c r="T1781" s="7">
        <v>87</v>
      </c>
      <c r="U1781" s="7">
        <v>88</v>
      </c>
    </row>
    <row r="1782" spans="1:21" x14ac:dyDescent="0.25">
      <c r="A1782" s="7">
        <v>25</v>
      </c>
      <c r="B1782" s="7">
        <v>25430</v>
      </c>
      <c r="C1782" s="7">
        <v>1</v>
      </c>
      <c r="D1782" s="7">
        <v>997103</v>
      </c>
      <c r="E1782" s="7">
        <v>3067</v>
      </c>
      <c r="F1782" s="7">
        <v>5411</v>
      </c>
      <c r="G1782" s="7">
        <v>5848</v>
      </c>
      <c r="H1782" s="7">
        <v>6289</v>
      </c>
      <c r="I1782" s="7">
        <v>6507</v>
      </c>
      <c r="J1782" s="7">
        <v>6562</v>
      </c>
      <c r="L1782" s="7">
        <v>25</v>
      </c>
      <c r="M1782" s="7" t="s">
        <v>78</v>
      </c>
      <c r="N1782" s="7" t="s">
        <v>6</v>
      </c>
      <c r="O1782" s="7" t="s">
        <v>10</v>
      </c>
      <c r="P1782" s="7">
        <v>3067</v>
      </c>
      <c r="Q1782" s="7">
        <v>5411</v>
      </c>
      <c r="R1782" s="7">
        <v>5848</v>
      </c>
      <c r="S1782" s="7">
        <v>6289</v>
      </c>
      <c r="T1782" s="7">
        <v>6507</v>
      </c>
      <c r="U1782" s="7">
        <v>6562</v>
      </c>
    </row>
    <row r="1783" spans="1:21" x14ac:dyDescent="0.25">
      <c r="A1783" s="7">
        <v>25</v>
      </c>
      <c r="B1783" s="7">
        <v>25430</v>
      </c>
      <c r="C1783" s="7">
        <v>2</v>
      </c>
      <c r="D1783" s="7">
        <v>997103</v>
      </c>
      <c r="E1783" s="7">
        <v>2754</v>
      </c>
      <c r="F1783" s="7">
        <v>4789</v>
      </c>
      <c r="G1783" s="7">
        <v>5121</v>
      </c>
      <c r="H1783" s="7">
        <v>5431</v>
      </c>
      <c r="I1783" s="7">
        <v>5619</v>
      </c>
      <c r="J1783" s="7">
        <v>5655</v>
      </c>
      <c r="L1783" s="7">
        <v>25</v>
      </c>
      <c r="M1783" s="7" t="s">
        <v>78</v>
      </c>
      <c r="N1783" s="7" t="s">
        <v>7</v>
      </c>
      <c r="O1783" s="7" t="s">
        <v>10</v>
      </c>
      <c r="P1783" s="7">
        <v>2754</v>
      </c>
      <c r="Q1783" s="7">
        <v>4789</v>
      </c>
      <c r="R1783" s="7">
        <v>5121</v>
      </c>
      <c r="S1783" s="7">
        <v>5431</v>
      </c>
      <c r="T1783" s="7">
        <v>5619</v>
      </c>
      <c r="U1783" s="7">
        <v>5655</v>
      </c>
    </row>
    <row r="1784" spans="1:21" x14ac:dyDescent="0.25">
      <c r="A1784" s="7">
        <v>25</v>
      </c>
      <c r="B1784" s="7">
        <v>25430</v>
      </c>
      <c r="C1784" s="7">
        <v>4</v>
      </c>
      <c r="D1784" s="7">
        <v>997103</v>
      </c>
      <c r="E1784" s="7">
        <v>76</v>
      </c>
      <c r="F1784" s="7">
        <v>94</v>
      </c>
      <c r="G1784" s="7">
        <v>98</v>
      </c>
      <c r="H1784" s="7">
        <v>103</v>
      </c>
      <c r="I1784" s="7">
        <v>105</v>
      </c>
      <c r="J1784" s="7">
        <v>106</v>
      </c>
      <c r="L1784" s="7">
        <v>25</v>
      </c>
      <c r="M1784" s="7" t="s">
        <v>78</v>
      </c>
      <c r="N1784" s="7" t="s">
        <v>8</v>
      </c>
      <c r="O1784" s="7" t="s">
        <v>10</v>
      </c>
      <c r="P1784" s="7">
        <v>76</v>
      </c>
      <c r="Q1784" s="7">
        <v>94</v>
      </c>
      <c r="R1784" s="7">
        <v>98</v>
      </c>
      <c r="S1784" s="7">
        <v>103</v>
      </c>
      <c r="T1784" s="7">
        <v>105</v>
      </c>
      <c r="U1784" s="7">
        <v>106</v>
      </c>
    </row>
    <row r="1785" spans="1:21" x14ac:dyDescent="0.25">
      <c r="A1785" s="7">
        <v>25</v>
      </c>
      <c r="B1785" s="7">
        <v>25430</v>
      </c>
      <c r="C1785" s="7">
        <v>1</v>
      </c>
      <c r="D1785" s="7">
        <v>997104</v>
      </c>
      <c r="E1785" s="7">
        <v>23</v>
      </c>
      <c r="F1785" s="7">
        <v>38</v>
      </c>
      <c r="G1785" s="7">
        <v>156</v>
      </c>
      <c r="H1785" s="7">
        <v>162</v>
      </c>
      <c r="I1785" s="7">
        <v>177</v>
      </c>
      <c r="J1785" s="7">
        <v>177</v>
      </c>
      <c r="L1785" s="7">
        <v>25</v>
      </c>
      <c r="M1785" s="7" t="s">
        <v>78</v>
      </c>
      <c r="N1785" s="7" t="s">
        <v>6</v>
      </c>
      <c r="O1785" s="7" t="s">
        <v>11</v>
      </c>
      <c r="P1785" s="7">
        <v>23</v>
      </c>
      <c r="Q1785" s="7">
        <v>38</v>
      </c>
      <c r="R1785" s="7">
        <v>156</v>
      </c>
      <c r="S1785" s="7">
        <v>162</v>
      </c>
      <c r="T1785" s="7">
        <v>177</v>
      </c>
      <c r="U1785" s="7">
        <v>177</v>
      </c>
    </row>
    <row r="1786" spans="1:21" x14ac:dyDescent="0.25">
      <c r="A1786" s="7">
        <v>25</v>
      </c>
      <c r="B1786" s="7">
        <v>25430</v>
      </c>
      <c r="C1786" s="7">
        <v>2</v>
      </c>
      <c r="D1786" s="7">
        <v>997104</v>
      </c>
      <c r="E1786" s="7">
        <v>8</v>
      </c>
      <c r="F1786" s="7">
        <v>16</v>
      </c>
      <c r="G1786" s="7">
        <v>115</v>
      </c>
      <c r="H1786" s="7">
        <v>123</v>
      </c>
      <c r="I1786" s="7">
        <v>135</v>
      </c>
      <c r="J1786" s="7">
        <v>137</v>
      </c>
      <c r="L1786" s="7">
        <v>25</v>
      </c>
      <c r="M1786" s="7" t="s">
        <v>78</v>
      </c>
      <c r="N1786" s="7" t="s">
        <v>7</v>
      </c>
      <c r="O1786" s="7" t="s">
        <v>11</v>
      </c>
      <c r="P1786" s="7">
        <v>8</v>
      </c>
      <c r="Q1786" s="7">
        <v>16</v>
      </c>
      <c r="R1786" s="7">
        <v>115</v>
      </c>
      <c r="S1786" s="7">
        <v>123</v>
      </c>
      <c r="T1786" s="7">
        <v>135</v>
      </c>
      <c r="U1786" s="7">
        <v>137</v>
      </c>
    </row>
    <row r="1787" spans="1:21" x14ac:dyDescent="0.25">
      <c r="A1787" s="7">
        <v>25</v>
      </c>
      <c r="B1787" s="7">
        <v>25430</v>
      </c>
      <c r="C1787" s="7">
        <v>4</v>
      </c>
      <c r="D1787" s="7">
        <v>997104</v>
      </c>
      <c r="E1787" s="7"/>
      <c r="F1787" s="7"/>
      <c r="G1787" s="7">
        <v>3</v>
      </c>
      <c r="H1787" s="7"/>
      <c r="I1787" s="7"/>
      <c r="J1787" s="7">
        <v>3</v>
      </c>
      <c r="L1787" s="7">
        <v>25</v>
      </c>
      <c r="M1787" s="7" t="s">
        <v>78</v>
      </c>
      <c r="N1787" s="7" t="s">
        <v>8</v>
      </c>
      <c r="O1787" s="7" t="s">
        <v>11</v>
      </c>
      <c r="P1787" s="7"/>
      <c r="Q1787" s="7"/>
      <c r="R1787" s="7">
        <v>3</v>
      </c>
      <c r="S1787" s="7"/>
      <c r="T1787" s="7"/>
      <c r="U1787" s="7">
        <v>3</v>
      </c>
    </row>
    <row r="1788" spans="1:21" x14ac:dyDescent="0.25">
      <c r="A1788" s="7">
        <v>25</v>
      </c>
      <c r="B1788" s="7">
        <v>25430</v>
      </c>
      <c r="C1788" s="7">
        <v>1</v>
      </c>
      <c r="D1788" s="7">
        <v>997105</v>
      </c>
      <c r="E1788" s="7">
        <v>262</v>
      </c>
      <c r="F1788" s="7">
        <v>272</v>
      </c>
      <c r="G1788" s="7">
        <v>276</v>
      </c>
      <c r="H1788" s="7">
        <v>279</v>
      </c>
      <c r="I1788" s="7">
        <v>302</v>
      </c>
      <c r="J1788" s="7">
        <v>305</v>
      </c>
      <c r="L1788" s="7">
        <v>25</v>
      </c>
      <c r="M1788" s="7" t="s">
        <v>78</v>
      </c>
      <c r="N1788" s="7" t="s">
        <v>6</v>
      </c>
      <c r="O1788" s="7" t="s">
        <v>12</v>
      </c>
      <c r="P1788" s="7">
        <v>262</v>
      </c>
      <c r="Q1788" s="7">
        <v>272</v>
      </c>
      <c r="R1788" s="7">
        <v>276</v>
      </c>
      <c r="S1788" s="7">
        <v>279</v>
      </c>
      <c r="T1788" s="7">
        <v>302</v>
      </c>
      <c r="U1788" s="7">
        <v>305</v>
      </c>
    </row>
    <row r="1789" spans="1:21" x14ac:dyDescent="0.25">
      <c r="A1789" s="7">
        <v>25</v>
      </c>
      <c r="B1789" s="7">
        <v>25430</v>
      </c>
      <c r="C1789" s="7">
        <v>2</v>
      </c>
      <c r="D1789" s="7">
        <v>997105</v>
      </c>
      <c r="E1789" s="7">
        <v>281</v>
      </c>
      <c r="F1789" s="7">
        <v>286</v>
      </c>
      <c r="G1789" s="7">
        <v>287</v>
      </c>
      <c r="H1789" s="7">
        <v>301</v>
      </c>
      <c r="I1789" s="7">
        <v>308</v>
      </c>
      <c r="J1789" s="7">
        <v>312</v>
      </c>
      <c r="L1789" s="7">
        <v>25</v>
      </c>
      <c r="M1789" s="7" t="s">
        <v>78</v>
      </c>
      <c r="N1789" s="7" t="s">
        <v>7</v>
      </c>
      <c r="O1789" s="7" t="s">
        <v>12</v>
      </c>
      <c r="P1789" s="7">
        <v>281</v>
      </c>
      <c r="Q1789" s="7">
        <v>286</v>
      </c>
      <c r="R1789" s="7">
        <v>287</v>
      </c>
      <c r="S1789" s="7">
        <v>301</v>
      </c>
      <c r="T1789" s="7">
        <v>308</v>
      </c>
      <c r="U1789" s="7">
        <v>312</v>
      </c>
    </row>
    <row r="1790" spans="1:21" x14ac:dyDescent="0.25">
      <c r="A1790" s="7">
        <v>25</v>
      </c>
      <c r="B1790" s="7">
        <v>25430</v>
      </c>
      <c r="C1790" s="7">
        <v>1</v>
      </c>
      <c r="D1790" s="7">
        <v>997106</v>
      </c>
      <c r="E1790" s="7"/>
      <c r="F1790" s="7">
        <v>5</v>
      </c>
      <c r="G1790" s="7">
        <v>689</v>
      </c>
      <c r="H1790" s="7">
        <v>3815</v>
      </c>
      <c r="I1790" s="7">
        <v>6511</v>
      </c>
      <c r="J1790" s="7">
        <v>7037</v>
      </c>
      <c r="L1790" s="7">
        <v>25</v>
      </c>
      <c r="M1790" s="7" t="s">
        <v>78</v>
      </c>
      <c r="N1790" s="7" t="s">
        <v>6</v>
      </c>
      <c r="O1790" s="7" t="s">
        <v>13</v>
      </c>
      <c r="P1790" s="7"/>
      <c r="Q1790" s="7">
        <v>5</v>
      </c>
      <c r="R1790" s="7">
        <v>689</v>
      </c>
      <c r="S1790" s="7">
        <v>3815</v>
      </c>
      <c r="T1790" s="7">
        <v>6511</v>
      </c>
      <c r="U1790" s="7">
        <v>7037</v>
      </c>
    </row>
    <row r="1791" spans="1:21" x14ac:dyDescent="0.25">
      <c r="A1791" s="7">
        <v>25</v>
      </c>
      <c r="B1791" s="7">
        <v>25430</v>
      </c>
      <c r="C1791" s="7">
        <v>2</v>
      </c>
      <c r="D1791" s="7">
        <v>997106</v>
      </c>
      <c r="E1791" s="7"/>
      <c r="F1791" s="7">
        <v>1</v>
      </c>
      <c r="G1791" s="7">
        <v>571</v>
      </c>
      <c r="H1791" s="7">
        <v>3543</v>
      </c>
      <c r="I1791" s="7">
        <v>6159</v>
      </c>
      <c r="J1791" s="7">
        <v>6629</v>
      </c>
      <c r="L1791" s="7">
        <v>25</v>
      </c>
      <c r="M1791" s="7" t="s">
        <v>78</v>
      </c>
      <c r="N1791" s="7" t="s">
        <v>7</v>
      </c>
      <c r="O1791" s="7" t="s">
        <v>13</v>
      </c>
      <c r="P1791" s="7"/>
      <c r="Q1791" s="7">
        <v>1</v>
      </c>
      <c r="R1791" s="7">
        <v>571</v>
      </c>
      <c r="S1791" s="7">
        <v>3543</v>
      </c>
      <c r="T1791" s="7">
        <v>6159</v>
      </c>
      <c r="U1791" s="7">
        <v>6629</v>
      </c>
    </row>
    <row r="1792" spans="1:21" x14ac:dyDescent="0.25">
      <c r="A1792" s="7">
        <v>25</v>
      </c>
      <c r="B1792" s="7">
        <v>25430</v>
      </c>
      <c r="C1792" s="7">
        <v>3</v>
      </c>
      <c r="D1792" s="7">
        <v>997106</v>
      </c>
      <c r="E1792" s="7"/>
      <c r="F1792" s="7"/>
      <c r="G1792" s="7">
        <v>5</v>
      </c>
      <c r="H1792" s="7"/>
      <c r="I1792" s="7"/>
      <c r="J1792" s="7">
        <v>5</v>
      </c>
      <c r="L1792" s="7">
        <v>25</v>
      </c>
      <c r="M1792" s="7" t="s">
        <v>78</v>
      </c>
      <c r="N1792" s="7" t="s">
        <v>9</v>
      </c>
      <c r="O1792" s="7" t="s">
        <v>13</v>
      </c>
      <c r="P1792" s="7"/>
      <c r="Q1792" s="7"/>
      <c r="R1792" s="7">
        <v>5</v>
      </c>
      <c r="S1792" s="7"/>
      <c r="T1792" s="7"/>
      <c r="U1792" s="7">
        <v>5</v>
      </c>
    </row>
    <row r="1793" spans="1:21" x14ac:dyDescent="0.25">
      <c r="A1793" s="7">
        <v>25</v>
      </c>
      <c r="B1793" s="7">
        <v>25430</v>
      </c>
      <c r="C1793" s="7">
        <v>4</v>
      </c>
      <c r="D1793" s="7">
        <v>997106</v>
      </c>
      <c r="E1793" s="7"/>
      <c r="F1793" s="7"/>
      <c r="G1793" s="7">
        <v>8</v>
      </c>
      <c r="H1793" s="7">
        <v>28</v>
      </c>
      <c r="I1793" s="7">
        <v>60</v>
      </c>
      <c r="J1793" s="7">
        <v>63</v>
      </c>
      <c r="L1793" s="7">
        <v>25</v>
      </c>
      <c r="M1793" s="7" t="s">
        <v>78</v>
      </c>
      <c r="N1793" s="7" t="s">
        <v>8</v>
      </c>
      <c r="O1793" s="7" t="s">
        <v>13</v>
      </c>
      <c r="P1793" s="7"/>
      <c r="Q1793" s="7"/>
      <c r="R1793" s="7">
        <v>8</v>
      </c>
      <c r="S1793" s="7">
        <v>28</v>
      </c>
      <c r="T1793" s="7">
        <v>60</v>
      </c>
      <c r="U1793" s="7">
        <v>63</v>
      </c>
    </row>
    <row r="1794" spans="1:21" x14ac:dyDescent="0.25">
      <c r="A1794" s="7">
        <v>25</v>
      </c>
      <c r="B1794" s="7">
        <v>25430</v>
      </c>
      <c r="C1794" s="7">
        <v>1</v>
      </c>
      <c r="D1794" s="7">
        <v>997300</v>
      </c>
      <c r="E1794" s="7">
        <v>19497</v>
      </c>
      <c r="F1794" s="7">
        <v>28869</v>
      </c>
      <c r="G1794" s="7">
        <v>32775</v>
      </c>
      <c r="H1794" s="7">
        <v>33435</v>
      </c>
      <c r="I1794" s="7">
        <v>33449</v>
      </c>
      <c r="J1794" s="7">
        <v>33454</v>
      </c>
      <c r="L1794" s="7">
        <v>25</v>
      </c>
      <c r="M1794" s="7" t="s">
        <v>78</v>
      </c>
      <c r="N1794" s="7" t="s">
        <v>6</v>
      </c>
      <c r="O1794" s="7" t="s">
        <v>14</v>
      </c>
      <c r="P1794" s="7">
        <v>19497</v>
      </c>
      <c r="Q1794" s="7">
        <v>28869</v>
      </c>
      <c r="R1794" s="7">
        <v>32775</v>
      </c>
      <c r="S1794" s="7">
        <v>33435</v>
      </c>
      <c r="T1794" s="7">
        <v>33449</v>
      </c>
      <c r="U1794" s="7">
        <v>33454</v>
      </c>
    </row>
    <row r="1795" spans="1:21" x14ac:dyDescent="0.25">
      <c r="A1795" s="7">
        <v>25</v>
      </c>
      <c r="B1795" s="7">
        <v>25430</v>
      </c>
      <c r="C1795" s="7">
        <v>2</v>
      </c>
      <c r="D1795" s="7">
        <v>997300</v>
      </c>
      <c r="E1795" s="7">
        <v>13612</v>
      </c>
      <c r="F1795" s="7">
        <v>20368</v>
      </c>
      <c r="G1795" s="7">
        <v>22805</v>
      </c>
      <c r="H1795" s="7">
        <v>23042</v>
      </c>
      <c r="I1795" s="7">
        <v>23050</v>
      </c>
      <c r="J1795" s="7">
        <v>23055</v>
      </c>
      <c r="L1795" s="7">
        <v>25</v>
      </c>
      <c r="M1795" s="7" t="s">
        <v>78</v>
      </c>
      <c r="N1795" s="7" t="s">
        <v>7</v>
      </c>
      <c r="O1795" s="7" t="s">
        <v>14</v>
      </c>
      <c r="P1795" s="7">
        <v>13612</v>
      </c>
      <c r="Q1795" s="7">
        <v>20368</v>
      </c>
      <c r="R1795" s="7">
        <v>22805</v>
      </c>
      <c r="S1795" s="7">
        <v>23042</v>
      </c>
      <c r="T1795" s="7">
        <v>23050</v>
      </c>
      <c r="U1795" s="7">
        <v>23055</v>
      </c>
    </row>
    <row r="1796" spans="1:21" x14ac:dyDescent="0.25">
      <c r="A1796" s="7">
        <v>25</v>
      </c>
      <c r="B1796" s="7">
        <v>25430</v>
      </c>
      <c r="C1796" s="7">
        <v>3</v>
      </c>
      <c r="D1796" s="7">
        <v>997300</v>
      </c>
      <c r="E1796" s="7"/>
      <c r="F1796" s="7"/>
      <c r="G1796" s="7">
        <v>3</v>
      </c>
      <c r="H1796" s="7"/>
      <c r="I1796" s="7"/>
      <c r="J1796" s="7">
        <v>3</v>
      </c>
      <c r="L1796" s="7">
        <v>25</v>
      </c>
      <c r="M1796" s="7" t="s">
        <v>78</v>
      </c>
      <c r="N1796" s="7" t="s">
        <v>9</v>
      </c>
      <c r="O1796" s="7" t="s">
        <v>14</v>
      </c>
      <c r="P1796" s="7"/>
      <c r="Q1796" s="7"/>
      <c r="R1796" s="7">
        <v>3</v>
      </c>
      <c r="S1796" s="7"/>
      <c r="T1796" s="7"/>
      <c r="U1796" s="7">
        <v>3</v>
      </c>
    </row>
    <row r="1797" spans="1:21" x14ac:dyDescent="0.25">
      <c r="A1797" s="7">
        <v>25</v>
      </c>
      <c r="B1797" s="7">
        <v>25430</v>
      </c>
      <c r="C1797" s="7">
        <v>4</v>
      </c>
      <c r="D1797" s="7">
        <v>997300</v>
      </c>
      <c r="E1797" s="7"/>
      <c r="F1797" s="7"/>
      <c r="G1797" s="7">
        <v>56</v>
      </c>
      <c r="H1797" s="7"/>
      <c r="I1797" s="7"/>
      <c r="J1797" s="7">
        <v>56</v>
      </c>
      <c r="L1797" s="7">
        <v>25</v>
      </c>
      <c r="M1797" s="7" t="s">
        <v>78</v>
      </c>
      <c r="N1797" s="7" t="s">
        <v>8</v>
      </c>
      <c r="O1797" s="7" t="s">
        <v>14</v>
      </c>
      <c r="P1797" s="7"/>
      <c r="Q1797" s="7"/>
      <c r="R1797" s="7">
        <v>56</v>
      </c>
      <c r="S1797" s="7"/>
      <c r="T1797" s="7"/>
      <c r="U1797" s="7">
        <v>56</v>
      </c>
    </row>
    <row r="1798" spans="1:21" x14ac:dyDescent="0.25">
      <c r="A1798" s="7">
        <v>25</v>
      </c>
      <c r="B1798" s="7">
        <v>25430</v>
      </c>
      <c r="C1798" s="7">
        <v>1</v>
      </c>
      <c r="D1798" s="7">
        <v>997301</v>
      </c>
      <c r="E1798" s="7"/>
      <c r="F1798" s="7">
        <v>61</v>
      </c>
      <c r="G1798" s="7">
        <v>1407</v>
      </c>
      <c r="H1798" s="7">
        <v>7004</v>
      </c>
      <c r="I1798" s="7">
        <v>17829</v>
      </c>
      <c r="J1798" s="7">
        <v>18989</v>
      </c>
      <c r="L1798" s="7">
        <v>25</v>
      </c>
      <c r="M1798" s="7" t="s">
        <v>78</v>
      </c>
      <c r="N1798" s="7" t="s">
        <v>6</v>
      </c>
      <c r="O1798" s="7" t="s">
        <v>15</v>
      </c>
      <c r="P1798" s="7"/>
      <c r="Q1798" s="7">
        <v>61</v>
      </c>
      <c r="R1798" s="7">
        <v>1407</v>
      </c>
      <c r="S1798" s="7">
        <v>7004</v>
      </c>
      <c r="T1798" s="7">
        <v>17829</v>
      </c>
      <c r="U1798" s="7">
        <v>18989</v>
      </c>
    </row>
    <row r="1799" spans="1:21" x14ac:dyDescent="0.25">
      <c r="A1799" s="7">
        <v>25</v>
      </c>
      <c r="B1799" s="7">
        <v>25430</v>
      </c>
      <c r="C1799" s="7">
        <v>2</v>
      </c>
      <c r="D1799" s="7">
        <v>997301</v>
      </c>
      <c r="E1799" s="7"/>
      <c r="F1799" s="7">
        <v>68</v>
      </c>
      <c r="G1799" s="7">
        <v>1049</v>
      </c>
      <c r="H1799" s="7">
        <v>4706</v>
      </c>
      <c r="I1799" s="7">
        <v>12068</v>
      </c>
      <c r="J1799" s="7">
        <v>12798</v>
      </c>
      <c r="L1799" s="7">
        <v>25</v>
      </c>
      <c r="M1799" s="7" t="s">
        <v>78</v>
      </c>
      <c r="N1799" s="7" t="s">
        <v>7</v>
      </c>
      <c r="O1799" s="7" t="s">
        <v>15</v>
      </c>
      <c r="P1799" s="7"/>
      <c r="Q1799" s="7">
        <v>68</v>
      </c>
      <c r="R1799" s="7">
        <v>1049</v>
      </c>
      <c r="S1799" s="7">
        <v>4706</v>
      </c>
      <c r="T1799" s="7">
        <v>12068</v>
      </c>
      <c r="U1799" s="7">
        <v>12798</v>
      </c>
    </row>
    <row r="1800" spans="1:21" x14ac:dyDescent="0.25">
      <c r="A1800" s="7">
        <v>25</v>
      </c>
      <c r="B1800" s="7">
        <v>25430</v>
      </c>
      <c r="C1800" s="7">
        <v>4</v>
      </c>
      <c r="D1800" s="7">
        <v>997301</v>
      </c>
      <c r="E1800" s="7"/>
      <c r="F1800" s="7"/>
      <c r="G1800" s="7">
        <v>2</v>
      </c>
      <c r="H1800" s="7">
        <v>5</v>
      </c>
      <c r="I1800" s="7">
        <v>13</v>
      </c>
      <c r="J1800" s="7">
        <v>14</v>
      </c>
      <c r="L1800" s="7">
        <v>25</v>
      </c>
      <c r="M1800" s="7" t="s">
        <v>78</v>
      </c>
      <c r="N1800" s="7" t="s">
        <v>8</v>
      </c>
      <c r="O1800" s="7" t="s">
        <v>15</v>
      </c>
      <c r="P1800" s="7"/>
      <c r="Q1800" s="7"/>
      <c r="R1800" s="7">
        <v>2</v>
      </c>
      <c r="S1800" s="7">
        <v>5</v>
      </c>
      <c r="T1800" s="7">
        <v>13</v>
      </c>
      <c r="U1800" s="7">
        <v>14</v>
      </c>
    </row>
    <row r="1801" spans="1:21" x14ac:dyDescent="0.25">
      <c r="A1801" s="7">
        <v>25</v>
      </c>
      <c r="B1801" s="7">
        <v>25430</v>
      </c>
      <c r="C1801" s="7">
        <v>1</v>
      </c>
      <c r="D1801" s="7">
        <v>997310</v>
      </c>
      <c r="E1801" s="7">
        <v>22510</v>
      </c>
      <c r="F1801" s="7">
        <v>31401</v>
      </c>
      <c r="G1801" s="7">
        <v>37877</v>
      </c>
      <c r="H1801" s="7">
        <v>44657</v>
      </c>
      <c r="I1801" s="7">
        <v>54354</v>
      </c>
      <c r="J1801" s="7">
        <v>57303</v>
      </c>
      <c r="L1801" s="7">
        <v>25</v>
      </c>
      <c r="M1801" s="7" t="s">
        <v>78</v>
      </c>
      <c r="N1801" s="7" t="s">
        <v>6</v>
      </c>
      <c r="O1801" s="7" t="s">
        <v>16</v>
      </c>
      <c r="P1801" s="7">
        <v>22510</v>
      </c>
      <c r="Q1801" s="7">
        <v>31401</v>
      </c>
      <c r="R1801" s="7">
        <v>37877</v>
      </c>
      <c r="S1801" s="7">
        <v>44657</v>
      </c>
      <c r="T1801" s="7">
        <v>54354</v>
      </c>
      <c r="U1801" s="7">
        <v>57303</v>
      </c>
    </row>
    <row r="1802" spans="1:21" x14ac:dyDescent="0.25">
      <c r="A1802" s="7">
        <v>25</v>
      </c>
      <c r="B1802" s="7">
        <v>25430</v>
      </c>
      <c r="C1802" s="7">
        <v>2</v>
      </c>
      <c r="D1802" s="7">
        <v>997310</v>
      </c>
      <c r="E1802" s="7">
        <v>16380</v>
      </c>
      <c r="F1802" s="7">
        <v>23307</v>
      </c>
      <c r="G1802" s="7">
        <v>28273</v>
      </c>
      <c r="H1802" s="7">
        <v>33367</v>
      </c>
      <c r="I1802" s="7">
        <v>40792</v>
      </c>
      <c r="J1802" s="7">
        <v>43123</v>
      </c>
      <c r="L1802" s="7">
        <v>25</v>
      </c>
      <c r="M1802" s="7" t="s">
        <v>78</v>
      </c>
      <c r="N1802" s="7" t="s">
        <v>7</v>
      </c>
      <c r="O1802" s="7" t="s">
        <v>16</v>
      </c>
      <c r="P1802" s="7">
        <v>16380</v>
      </c>
      <c r="Q1802" s="7">
        <v>23307</v>
      </c>
      <c r="R1802" s="7">
        <v>28273</v>
      </c>
      <c r="S1802" s="7">
        <v>33367</v>
      </c>
      <c r="T1802" s="7">
        <v>40792</v>
      </c>
      <c r="U1802" s="7">
        <v>43123</v>
      </c>
    </row>
    <row r="1803" spans="1:21" x14ac:dyDescent="0.25">
      <c r="A1803" s="7">
        <v>25</v>
      </c>
      <c r="B1803" s="7">
        <v>25430</v>
      </c>
      <c r="C1803" s="7">
        <v>3</v>
      </c>
      <c r="D1803" s="7">
        <v>997310</v>
      </c>
      <c r="E1803" s="7"/>
      <c r="F1803" s="7"/>
      <c r="G1803" s="7">
        <v>15</v>
      </c>
      <c r="H1803" s="7"/>
      <c r="I1803" s="7"/>
      <c r="J1803" s="7">
        <v>16</v>
      </c>
      <c r="L1803" s="7">
        <v>25</v>
      </c>
      <c r="M1803" s="7" t="s">
        <v>78</v>
      </c>
      <c r="N1803" s="7" t="s">
        <v>9</v>
      </c>
      <c r="O1803" s="7" t="s">
        <v>16</v>
      </c>
      <c r="P1803" s="7"/>
      <c r="Q1803" s="7"/>
      <c r="R1803" s="7">
        <v>15</v>
      </c>
      <c r="S1803" s="7"/>
      <c r="T1803" s="7"/>
      <c r="U1803" s="7">
        <v>16</v>
      </c>
    </row>
    <row r="1804" spans="1:21" x14ac:dyDescent="0.25">
      <c r="A1804" s="7">
        <v>25</v>
      </c>
      <c r="B1804" s="7">
        <v>25430</v>
      </c>
      <c r="C1804" s="7">
        <v>4</v>
      </c>
      <c r="D1804" s="7">
        <v>997310</v>
      </c>
      <c r="E1804" s="7">
        <v>162</v>
      </c>
      <c r="F1804" s="7">
        <v>184</v>
      </c>
      <c r="G1804" s="7">
        <v>212</v>
      </c>
      <c r="H1804" s="7">
        <v>241</v>
      </c>
      <c r="I1804" s="7">
        <v>295</v>
      </c>
      <c r="J1804" s="7">
        <v>305</v>
      </c>
      <c r="L1804" s="7">
        <v>25</v>
      </c>
      <c r="M1804" s="7" t="s">
        <v>78</v>
      </c>
      <c r="N1804" s="7" t="s">
        <v>8</v>
      </c>
      <c r="O1804" s="7" t="s">
        <v>16</v>
      </c>
      <c r="P1804" s="7">
        <v>162</v>
      </c>
      <c r="Q1804" s="7">
        <v>184</v>
      </c>
      <c r="R1804" s="7">
        <v>212</v>
      </c>
      <c r="S1804" s="7">
        <v>241</v>
      </c>
      <c r="T1804" s="7">
        <v>295</v>
      </c>
      <c r="U1804" s="7">
        <v>305</v>
      </c>
    </row>
    <row r="1805" spans="1:21" x14ac:dyDescent="0.25">
      <c r="A1805" s="7">
        <v>25</v>
      </c>
      <c r="B1805" s="7">
        <v>25436</v>
      </c>
      <c r="C1805" s="7">
        <v>2</v>
      </c>
      <c r="D1805" s="7">
        <v>990112</v>
      </c>
      <c r="E1805" s="7"/>
      <c r="F1805" s="7">
        <v>1</v>
      </c>
      <c r="G1805" s="7"/>
      <c r="H1805" s="7"/>
      <c r="I1805" s="7"/>
      <c r="J1805" s="7">
        <v>1</v>
      </c>
      <c r="L1805" s="7">
        <v>25</v>
      </c>
      <c r="M1805" s="7" t="s">
        <v>79</v>
      </c>
      <c r="N1805" s="7" t="s">
        <v>7</v>
      </c>
      <c r="O1805" s="7">
        <v>990112</v>
      </c>
      <c r="P1805" s="7"/>
      <c r="Q1805" s="7">
        <v>1</v>
      </c>
      <c r="R1805" s="7"/>
      <c r="S1805" s="7"/>
      <c r="T1805" s="7"/>
      <c r="U1805" s="7">
        <v>1</v>
      </c>
    </row>
    <row r="1806" spans="1:21" x14ac:dyDescent="0.25">
      <c r="A1806" s="7">
        <v>25</v>
      </c>
      <c r="B1806" s="7">
        <v>25436</v>
      </c>
      <c r="C1806" s="7">
        <v>1</v>
      </c>
      <c r="D1806" s="7">
        <v>990203</v>
      </c>
      <c r="E1806" s="7"/>
      <c r="F1806" s="7">
        <v>72</v>
      </c>
      <c r="G1806" s="7">
        <v>77</v>
      </c>
      <c r="H1806" s="7"/>
      <c r="I1806" s="7">
        <v>201</v>
      </c>
      <c r="J1806" s="7">
        <v>217</v>
      </c>
      <c r="L1806" s="7">
        <v>25</v>
      </c>
      <c r="M1806" s="7" t="s">
        <v>79</v>
      </c>
      <c r="N1806" s="7" t="s">
        <v>6</v>
      </c>
      <c r="O1806" s="7">
        <v>990203</v>
      </c>
      <c r="P1806" s="7"/>
      <c r="Q1806" s="7">
        <v>72</v>
      </c>
      <c r="R1806" s="7">
        <v>77</v>
      </c>
      <c r="S1806" s="7"/>
      <c r="T1806" s="7">
        <v>201</v>
      </c>
      <c r="U1806" s="7">
        <v>217</v>
      </c>
    </row>
    <row r="1807" spans="1:21" x14ac:dyDescent="0.25">
      <c r="A1807" s="7">
        <v>25</v>
      </c>
      <c r="B1807" s="7">
        <v>25436</v>
      </c>
      <c r="C1807" s="7">
        <v>2</v>
      </c>
      <c r="D1807" s="7">
        <v>990203</v>
      </c>
      <c r="E1807" s="7"/>
      <c r="F1807" s="7">
        <v>58</v>
      </c>
      <c r="G1807" s="7">
        <v>59</v>
      </c>
      <c r="H1807" s="7"/>
      <c r="I1807" s="7">
        <v>139</v>
      </c>
      <c r="J1807" s="7">
        <v>148</v>
      </c>
      <c r="L1807" s="7">
        <v>25</v>
      </c>
      <c r="M1807" s="7" t="s">
        <v>79</v>
      </c>
      <c r="N1807" s="7" t="s">
        <v>7</v>
      </c>
      <c r="O1807" s="7">
        <v>990203</v>
      </c>
      <c r="P1807" s="7"/>
      <c r="Q1807" s="7">
        <v>58</v>
      </c>
      <c r="R1807" s="7">
        <v>59</v>
      </c>
      <c r="S1807" s="7"/>
      <c r="T1807" s="7">
        <v>139</v>
      </c>
      <c r="U1807" s="7">
        <v>148</v>
      </c>
    </row>
    <row r="1808" spans="1:21" x14ac:dyDescent="0.25">
      <c r="A1808" s="7">
        <v>25</v>
      </c>
      <c r="B1808" s="7">
        <v>25436</v>
      </c>
      <c r="C1808" s="7">
        <v>4</v>
      </c>
      <c r="D1808" s="7">
        <v>990203</v>
      </c>
      <c r="E1808" s="7"/>
      <c r="F1808" s="7">
        <v>1</v>
      </c>
      <c r="G1808" s="7"/>
      <c r="H1808" s="7"/>
      <c r="I1808" s="7"/>
      <c r="J1808" s="7">
        <v>1</v>
      </c>
      <c r="L1808" s="7">
        <v>25</v>
      </c>
      <c r="M1808" s="7" t="s">
        <v>79</v>
      </c>
      <c r="N1808" s="7" t="s">
        <v>8</v>
      </c>
      <c r="O1808" s="7">
        <v>990203</v>
      </c>
      <c r="P1808" s="7"/>
      <c r="Q1808" s="7">
        <v>1</v>
      </c>
      <c r="R1808" s="7"/>
      <c r="S1808" s="7"/>
      <c r="T1808" s="7"/>
      <c r="U1808" s="7">
        <v>1</v>
      </c>
    </row>
    <row r="1809" spans="1:21" x14ac:dyDescent="0.25">
      <c r="A1809" s="7">
        <v>25</v>
      </c>
      <c r="B1809" s="7">
        <v>25436</v>
      </c>
      <c r="C1809" s="7">
        <v>1</v>
      </c>
      <c r="D1809" s="7">
        <v>990212</v>
      </c>
      <c r="E1809" s="7">
        <v>53</v>
      </c>
      <c r="F1809" s="7">
        <v>242</v>
      </c>
      <c r="G1809" s="7">
        <v>388</v>
      </c>
      <c r="H1809" s="7">
        <v>427</v>
      </c>
      <c r="I1809" s="7"/>
      <c r="J1809" s="7">
        <v>428</v>
      </c>
      <c r="L1809" s="7">
        <v>25</v>
      </c>
      <c r="M1809" s="7" t="s">
        <v>79</v>
      </c>
      <c r="N1809" s="7" t="s">
        <v>6</v>
      </c>
      <c r="O1809" s="7">
        <v>990212</v>
      </c>
      <c r="P1809" s="7">
        <v>53</v>
      </c>
      <c r="Q1809" s="7">
        <v>242</v>
      </c>
      <c r="R1809" s="7">
        <v>388</v>
      </c>
      <c r="S1809" s="7">
        <v>427</v>
      </c>
      <c r="T1809" s="7"/>
      <c r="U1809" s="7">
        <v>428</v>
      </c>
    </row>
    <row r="1810" spans="1:21" x14ac:dyDescent="0.25">
      <c r="A1810" s="7">
        <v>25</v>
      </c>
      <c r="B1810" s="7">
        <v>25436</v>
      </c>
      <c r="C1810" s="7">
        <v>2</v>
      </c>
      <c r="D1810" s="7">
        <v>990212</v>
      </c>
      <c r="E1810" s="7">
        <v>50</v>
      </c>
      <c r="F1810" s="7">
        <v>194</v>
      </c>
      <c r="G1810" s="7">
        <v>303</v>
      </c>
      <c r="H1810" s="7">
        <v>344</v>
      </c>
      <c r="I1810" s="7"/>
      <c r="J1810" s="7">
        <v>344</v>
      </c>
      <c r="L1810" s="7">
        <v>25</v>
      </c>
      <c r="M1810" s="7" t="s">
        <v>79</v>
      </c>
      <c r="N1810" s="7" t="s">
        <v>7</v>
      </c>
      <c r="O1810" s="7">
        <v>990212</v>
      </c>
      <c r="P1810" s="7">
        <v>50</v>
      </c>
      <c r="Q1810" s="7">
        <v>194</v>
      </c>
      <c r="R1810" s="7">
        <v>303</v>
      </c>
      <c r="S1810" s="7">
        <v>344</v>
      </c>
      <c r="T1810" s="7"/>
      <c r="U1810" s="7">
        <v>344</v>
      </c>
    </row>
    <row r="1811" spans="1:21" x14ac:dyDescent="0.25">
      <c r="A1811" s="7">
        <v>25</v>
      </c>
      <c r="B1811" s="7">
        <v>25436</v>
      </c>
      <c r="C1811" s="7">
        <v>3</v>
      </c>
      <c r="D1811" s="7">
        <v>990212</v>
      </c>
      <c r="E1811" s="7"/>
      <c r="F1811" s="7"/>
      <c r="G1811" s="7">
        <v>2</v>
      </c>
      <c r="H1811" s="7"/>
      <c r="I1811" s="7"/>
      <c r="J1811" s="7">
        <v>2</v>
      </c>
      <c r="L1811" s="7">
        <v>25</v>
      </c>
      <c r="M1811" s="7" t="s">
        <v>79</v>
      </c>
      <c r="N1811" s="7" t="s">
        <v>9</v>
      </c>
      <c r="O1811" s="7">
        <v>990212</v>
      </c>
      <c r="P1811" s="7"/>
      <c r="Q1811" s="7"/>
      <c r="R1811" s="7">
        <v>2</v>
      </c>
      <c r="S1811" s="7"/>
      <c r="T1811" s="7"/>
      <c r="U1811" s="7">
        <v>2</v>
      </c>
    </row>
    <row r="1812" spans="1:21" x14ac:dyDescent="0.25">
      <c r="A1812" s="7">
        <v>25</v>
      </c>
      <c r="B1812" s="7">
        <v>25436</v>
      </c>
      <c r="C1812" s="7">
        <v>4</v>
      </c>
      <c r="D1812" s="7">
        <v>990212</v>
      </c>
      <c r="E1812" s="7"/>
      <c r="F1812" s="7">
        <v>1</v>
      </c>
      <c r="G1812" s="7">
        <v>2</v>
      </c>
      <c r="H1812" s="7"/>
      <c r="I1812" s="7"/>
      <c r="J1812" s="7">
        <v>2</v>
      </c>
      <c r="L1812" s="7">
        <v>25</v>
      </c>
      <c r="M1812" s="7" t="s">
        <v>79</v>
      </c>
      <c r="N1812" s="7" t="s">
        <v>8</v>
      </c>
      <c r="O1812" s="7">
        <v>990212</v>
      </c>
      <c r="P1812" s="7"/>
      <c r="Q1812" s="7">
        <v>1</v>
      </c>
      <c r="R1812" s="7">
        <v>2</v>
      </c>
      <c r="S1812" s="7"/>
      <c r="T1812" s="7"/>
      <c r="U1812" s="7">
        <v>2</v>
      </c>
    </row>
    <row r="1813" spans="1:21" x14ac:dyDescent="0.25">
      <c r="A1813" s="7">
        <v>25</v>
      </c>
      <c r="B1813" s="7">
        <v>25436</v>
      </c>
      <c r="C1813" s="7">
        <v>1</v>
      </c>
      <c r="D1813" s="7">
        <v>997101</v>
      </c>
      <c r="E1813" s="7"/>
      <c r="F1813" s="7">
        <v>3</v>
      </c>
      <c r="G1813" s="7"/>
      <c r="H1813" s="7"/>
      <c r="I1813" s="7"/>
      <c r="J1813" s="7">
        <v>3</v>
      </c>
      <c r="L1813" s="7">
        <v>25</v>
      </c>
      <c r="M1813" s="7" t="s">
        <v>79</v>
      </c>
      <c r="N1813" s="7" t="s">
        <v>6</v>
      </c>
      <c r="O1813" s="7">
        <v>997101</v>
      </c>
      <c r="P1813" s="7"/>
      <c r="Q1813" s="7">
        <v>3</v>
      </c>
      <c r="R1813" s="7"/>
      <c r="S1813" s="7"/>
      <c r="T1813" s="7"/>
      <c r="U1813" s="7">
        <v>3</v>
      </c>
    </row>
    <row r="1814" spans="1:21" x14ac:dyDescent="0.25">
      <c r="A1814" s="7">
        <v>25</v>
      </c>
      <c r="B1814" s="7">
        <v>25436</v>
      </c>
      <c r="C1814" s="7">
        <v>1</v>
      </c>
      <c r="D1814" s="7">
        <v>997102</v>
      </c>
      <c r="E1814" s="7">
        <v>37</v>
      </c>
      <c r="F1814" s="7">
        <v>71</v>
      </c>
      <c r="G1814" s="7">
        <v>77</v>
      </c>
      <c r="H1814" s="7">
        <v>84</v>
      </c>
      <c r="I1814" s="7">
        <v>131</v>
      </c>
      <c r="J1814" s="7">
        <v>137</v>
      </c>
      <c r="L1814" s="7">
        <v>25</v>
      </c>
      <c r="M1814" s="7" t="s">
        <v>79</v>
      </c>
      <c r="N1814" s="7" t="s">
        <v>6</v>
      </c>
      <c r="O1814" s="7">
        <v>997102</v>
      </c>
      <c r="P1814" s="7">
        <v>37</v>
      </c>
      <c r="Q1814" s="7">
        <v>71</v>
      </c>
      <c r="R1814" s="7">
        <v>77</v>
      </c>
      <c r="S1814" s="7">
        <v>84</v>
      </c>
      <c r="T1814" s="7">
        <v>131</v>
      </c>
      <c r="U1814" s="7">
        <v>137</v>
      </c>
    </row>
    <row r="1815" spans="1:21" x14ac:dyDescent="0.25">
      <c r="A1815" s="7">
        <v>25</v>
      </c>
      <c r="B1815" s="7">
        <v>25436</v>
      </c>
      <c r="C1815" s="7">
        <v>2</v>
      </c>
      <c r="D1815" s="7">
        <v>997102</v>
      </c>
      <c r="E1815" s="7">
        <v>16</v>
      </c>
      <c r="F1815" s="7">
        <v>33</v>
      </c>
      <c r="G1815" s="7">
        <v>64</v>
      </c>
      <c r="H1815" s="7">
        <v>66</v>
      </c>
      <c r="I1815" s="7">
        <v>109</v>
      </c>
      <c r="J1815" s="7">
        <v>125</v>
      </c>
      <c r="L1815" s="7">
        <v>25</v>
      </c>
      <c r="M1815" s="7" t="s">
        <v>79</v>
      </c>
      <c r="N1815" s="7" t="s">
        <v>7</v>
      </c>
      <c r="O1815" s="7">
        <v>997102</v>
      </c>
      <c r="P1815" s="7">
        <v>16</v>
      </c>
      <c r="Q1815" s="7">
        <v>33</v>
      </c>
      <c r="R1815" s="7">
        <v>64</v>
      </c>
      <c r="S1815" s="7">
        <v>66</v>
      </c>
      <c r="T1815" s="7">
        <v>109</v>
      </c>
      <c r="U1815" s="7">
        <v>125</v>
      </c>
    </row>
    <row r="1816" spans="1:21" x14ac:dyDescent="0.25">
      <c r="A1816" s="7">
        <v>25</v>
      </c>
      <c r="B1816" s="7">
        <v>25436</v>
      </c>
      <c r="C1816" s="7">
        <v>1</v>
      </c>
      <c r="D1816" s="7">
        <v>997103</v>
      </c>
      <c r="E1816" s="7">
        <v>8</v>
      </c>
      <c r="F1816" s="7">
        <v>11</v>
      </c>
      <c r="G1816" s="7"/>
      <c r="H1816" s="7"/>
      <c r="I1816" s="7">
        <v>14</v>
      </c>
      <c r="J1816" s="7">
        <v>14</v>
      </c>
      <c r="L1816" s="7">
        <v>25</v>
      </c>
      <c r="M1816" s="7" t="s">
        <v>79</v>
      </c>
      <c r="N1816" s="7" t="s">
        <v>6</v>
      </c>
      <c r="O1816" s="7" t="s">
        <v>10</v>
      </c>
      <c r="P1816" s="7">
        <v>8</v>
      </c>
      <c r="Q1816" s="7">
        <v>11</v>
      </c>
      <c r="R1816" s="7"/>
      <c r="S1816" s="7"/>
      <c r="T1816" s="7">
        <v>14</v>
      </c>
      <c r="U1816" s="7">
        <v>14</v>
      </c>
    </row>
    <row r="1817" spans="1:21" x14ac:dyDescent="0.25">
      <c r="A1817" s="7">
        <v>25</v>
      </c>
      <c r="B1817" s="7">
        <v>25436</v>
      </c>
      <c r="C1817" s="7">
        <v>2</v>
      </c>
      <c r="D1817" s="7">
        <v>997103</v>
      </c>
      <c r="E1817" s="7"/>
      <c r="F1817" s="7">
        <v>7</v>
      </c>
      <c r="G1817" s="7"/>
      <c r="H1817" s="7"/>
      <c r="I1817" s="7">
        <v>13</v>
      </c>
      <c r="J1817" s="7">
        <v>13</v>
      </c>
      <c r="L1817" s="7">
        <v>25</v>
      </c>
      <c r="M1817" s="7" t="s">
        <v>79</v>
      </c>
      <c r="N1817" s="7" t="s">
        <v>7</v>
      </c>
      <c r="O1817" s="7" t="s">
        <v>10</v>
      </c>
      <c r="P1817" s="7"/>
      <c r="Q1817" s="7">
        <v>7</v>
      </c>
      <c r="R1817" s="7"/>
      <c r="S1817" s="7"/>
      <c r="T1817" s="7">
        <v>13</v>
      </c>
      <c r="U1817" s="7">
        <v>13</v>
      </c>
    </row>
    <row r="1818" spans="1:21" x14ac:dyDescent="0.25">
      <c r="A1818" s="7">
        <v>25</v>
      </c>
      <c r="B1818" s="7">
        <v>25436</v>
      </c>
      <c r="C1818" s="7">
        <v>4</v>
      </c>
      <c r="D1818" s="7">
        <v>997103</v>
      </c>
      <c r="E1818" s="7"/>
      <c r="F1818" s="7">
        <v>2</v>
      </c>
      <c r="G1818" s="7"/>
      <c r="H1818" s="7"/>
      <c r="I1818" s="7"/>
      <c r="J1818" s="7">
        <v>2</v>
      </c>
      <c r="L1818" s="7">
        <v>25</v>
      </c>
      <c r="M1818" s="7" t="s">
        <v>79</v>
      </c>
      <c r="N1818" s="7" t="s">
        <v>8</v>
      </c>
      <c r="O1818" s="7" t="s">
        <v>10</v>
      </c>
      <c r="P1818" s="7"/>
      <c r="Q1818" s="7">
        <v>2</v>
      </c>
      <c r="R1818" s="7"/>
      <c r="S1818" s="7"/>
      <c r="T1818" s="7"/>
      <c r="U1818" s="7">
        <v>2</v>
      </c>
    </row>
    <row r="1819" spans="1:21" x14ac:dyDescent="0.25">
      <c r="A1819" s="7">
        <v>25</v>
      </c>
      <c r="B1819" s="7">
        <v>25436</v>
      </c>
      <c r="C1819" s="7">
        <v>1</v>
      </c>
      <c r="D1819" s="7">
        <v>997104</v>
      </c>
      <c r="E1819" s="7">
        <v>24</v>
      </c>
      <c r="F1819" s="7">
        <v>35</v>
      </c>
      <c r="G1819" s="7"/>
      <c r="H1819" s="7">
        <v>48</v>
      </c>
      <c r="I1819" s="7"/>
      <c r="J1819" s="7">
        <v>48</v>
      </c>
      <c r="L1819" s="7">
        <v>25</v>
      </c>
      <c r="M1819" s="7" t="s">
        <v>79</v>
      </c>
      <c r="N1819" s="7" t="s">
        <v>6</v>
      </c>
      <c r="O1819" s="7" t="s">
        <v>11</v>
      </c>
      <c r="P1819" s="7">
        <v>24</v>
      </c>
      <c r="Q1819" s="7">
        <v>35</v>
      </c>
      <c r="R1819" s="7"/>
      <c r="S1819" s="7">
        <v>48</v>
      </c>
      <c r="T1819" s="7"/>
      <c r="U1819" s="7">
        <v>48</v>
      </c>
    </row>
    <row r="1820" spans="1:21" x14ac:dyDescent="0.25">
      <c r="A1820" s="7">
        <v>25</v>
      </c>
      <c r="B1820" s="7">
        <v>25436</v>
      </c>
      <c r="C1820" s="7">
        <v>2</v>
      </c>
      <c r="D1820" s="7">
        <v>997104</v>
      </c>
      <c r="E1820" s="7">
        <v>31</v>
      </c>
      <c r="F1820" s="7">
        <v>48</v>
      </c>
      <c r="G1820" s="7"/>
      <c r="H1820" s="7">
        <v>66</v>
      </c>
      <c r="I1820" s="7"/>
      <c r="J1820" s="7">
        <v>66</v>
      </c>
      <c r="L1820" s="7">
        <v>25</v>
      </c>
      <c r="M1820" s="7" t="s">
        <v>79</v>
      </c>
      <c r="N1820" s="7" t="s">
        <v>7</v>
      </c>
      <c r="O1820" s="7" t="s">
        <v>11</v>
      </c>
      <c r="P1820" s="7">
        <v>31</v>
      </c>
      <c r="Q1820" s="7">
        <v>48</v>
      </c>
      <c r="R1820" s="7"/>
      <c r="S1820" s="7">
        <v>66</v>
      </c>
      <c r="T1820" s="7"/>
      <c r="U1820" s="7">
        <v>66</v>
      </c>
    </row>
    <row r="1821" spans="1:21" x14ac:dyDescent="0.25">
      <c r="A1821" s="7">
        <v>25</v>
      </c>
      <c r="B1821" s="7">
        <v>25436</v>
      </c>
      <c r="C1821" s="7">
        <v>2</v>
      </c>
      <c r="D1821" s="7">
        <v>997105</v>
      </c>
      <c r="E1821" s="7">
        <v>6</v>
      </c>
      <c r="F1821" s="7"/>
      <c r="G1821" s="7"/>
      <c r="H1821" s="7"/>
      <c r="I1821" s="7"/>
      <c r="J1821" s="7">
        <v>6</v>
      </c>
      <c r="L1821" s="7">
        <v>25</v>
      </c>
      <c r="M1821" s="7" t="s">
        <v>79</v>
      </c>
      <c r="N1821" s="7" t="s">
        <v>7</v>
      </c>
      <c r="O1821" s="7" t="s">
        <v>12</v>
      </c>
      <c r="P1821" s="7">
        <v>6</v>
      </c>
      <c r="Q1821" s="7"/>
      <c r="R1821" s="7"/>
      <c r="S1821" s="7"/>
      <c r="T1821" s="7"/>
      <c r="U1821" s="7">
        <v>6</v>
      </c>
    </row>
    <row r="1822" spans="1:21" x14ac:dyDescent="0.25">
      <c r="A1822" s="7">
        <v>25</v>
      </c>
      <c r="B1822" s="7">
        <v>25436</v>
      </c>
      <c r="C1822" s="7">
        <v>1</v>
      </c>
      <c r="D1822" s="7">
        <v>997106</v>
      </c>
      <c r="E1822" s="7"/>
      <c r="F1822" s="7"/>
      <c r="G1822" s="7"/>
      <c r="H1822" s="7">
        <v>17</v>
      </c>
      <c r="I1822" s="7">
        <v>214</v>
      </c>
      <c r="J1822" s="7">
        <v>293</v>
      </c>
      <c r="L1822" s="7">
        <v>25</v>
      </c>
      <c r="M1822" s="7" t="s">
        <v>79</v>
      </c>
      <c r="N1822" s="7" t="s">
        <v>6</v>
      </c>
      <c r="O1822" s="7" t="s">
        <v>13</v>
      </c>
      <c r="P1822" s="7"/>
      <c r="Q1822" s="7"/>
      <c r="R1822" s="7"/>
      <c r="S1822" s="7">
        <v>17</v>
      </c>
      <c r="T1822" s="7">
        <v>214</v>
      </c>
      <c r="U1822" s="7">
        <v>293</v>
      </c>
    </row>
    <row r="1823" spans="1:21" x14ac:dyDescent="0.25">
      <c r="A1823" s="7">
        <v>25</v>
      </c>
      <c r="B1823" s="7">
        <v>25436</v>
      </c>
      <c r="C1823" s="7">
        <v>2</v>
      </c>
      <c r="D1823" s="7">
        <v>997106</v>
      </c>
      <c r="E1823" s="7"/>
      <c r="F1823" s="7"/>
      <c r="G1823" s="7"/>
      <c r="H1823" s="7">
        <v>19</v>
      </c>
      <c r="I1823" s="7">
        <v>154</v>
      </c>
      <c r="J1823" s="7">
        <v>212</v>
      </c>
      <c r="L1823" s="7">
        <v>25</v>
      </c>
      <c r="M1823" s="7" t="s">
        <v>79</v>
      </c>
      <c r="N1823" s="7" t="s">
        <v>7</v>
      </c>
      <c r="O1823" s="7" t="s">
        <v>13</v>
      </c>
      <c r="P1823" s="7"/>
      <c r="Q1823" s="7"/>
      <c r="R1823" s="7"/>
      <c r="S1823" s="7">
        <v>19</v>
      </c>
      <c r="T1823" s="7">
        <v>154</v>
      </c>
      <c r="U1823" s="7">
        <v>212</v>
      </c>
    </row>
    <row r="1824" spans="1:21" x14ac:dyDescent="0.25">
      <c r="A1824" s="7">
        <v>25</v>
      </c>
      <c r="B1824" s="7">
        <v>25436</v>
      </c>
      <c r="C1824" s="7">
        <v>1</v>
      </c>
      <c r="D1824" s="7">
        <v>997300</v>
      </c>
      <c r="E1824" s="7">
        <v>64</v>
      </c>
      <c r="F1824" s="7">
        <v>203</v>
      </c>
      <c r="G1824" s="7">
        <v>319</v>
      </c>
      <c r="H1824" s="7">
        <v>334</v>
      </c>
      <c r="I1824" s="7"/>
      <c r="J1824" s="7">
        <v>334</v>
      </c>
      <c r="L1824" s="7">
        <v>25</v>
      </c>
      <c r="M1824" s="7" t="s">
        <v>79</v>
      </c>
      <c r="N1824" s="7" t="s">
        <v>6</v>
      </c>
      <c r="O1824" s="7" t="s">
        <v>14</v>
      </c>
      <c r="P1824" s="7">
        <v>64</v>
      </c>
      <c r="Q1824" s="7">
        <v>203</v>
      </c>
      <c r="R1824" s="7">
        <v>319</v>
      </c>
      <c r="S1824" s="7">
        <v>334</v>
      </c>
      <c r="T1824" s="7"/>
      <c r="U1824" s="7">
        <v>334</v>
      </c>
    </row>
    <row r="1825" spans="1:21" x14ac:dyDescent="0.25">
      <c r="A1825" s="7">
        <v>25</v>
      </c>
      <c r="B1825" s="7">
        <v>25436</v>
      </c>
      <c r="C1825" s="7">
        <v>2</v>
      </c>
      <c r="D1825" s="7">
        <v>997300</v>
      </c>
      <c r="E1825" s="7">
        <v>59</v>
      </c>
      <c r="F1825" s="7">
        <v>158</v>
      </c>
      <c r="G1825" s="7">
        <v>244</v>
      </c>
      <c r="H1825" s="7">
        <v>254</v>
      </c>
      <c r="I1825" s="7"/>
      <c r="J1825" s="7">
        <v>254</v>
      </c>
      <c r="L1825" s="7">
        <v>25</v>
      </c>
      <c r="M1825" s="7" t="s">
        <v>79</v>
      </c>
      <c r="N1825" s="7" t="s">
        <v>7</v>
      </c>
      <c r="O1825" s="7" t="s">
        <v>14</v>
      </c>
      <c r="P1825" s="7">
        <v>59</v>
      </c>
      <c r="Q1825" s="7">
        <v>158</v>
      </c>
      <c r="R1825" s="7">
        <v>244</v>
      </c>
      <c r="S1825" s="7">
        <v>254</v>
      </c>
      <c r="T1825" s="7"/>
      <c r="U1825" s="7">
        <v>254</v>
      </c>
    </row>
    <row r="1826" spans="1:21" x14ac:dyDescent="0.25">
      <c r="A1826" s="7">
        <v>25</v>
      </c>
      <c r="B1826" s="7">
        <v>25436</v>
      </c>
      <c r="C1826" s="7">
        <v>1</v>
      </c>
      <c r="D1826" s="7">
        <v>997301</v>
      </c>
      <c r="E1826" s="7"/>
      <c r="F1826" s="7"/>
      <c r="G1826" s="7">
        <v>1</v>
      </c>
      <c r="H1826" s="7">
        <v>85</v>
      </c>
      <c r="I1826" s="7">
        <v>358</v>
      </c>
      <c r="J1826" s="7">
        <v>388</v>
      </c>
      <c r="L1826" s="7">
        <v>25</v>
      </c>
      <c r="M1826" s="7" t="s">
        <v>79</v>
      </c>
      <c r="N1826" s="7" t="s">
        <v>6</v>
      </c>
      <c r="O1826" s="7" t="s">
        <v>15</v>
      </c>
      <c r="P1826" s="7"/>
      <c r="Q1826" s="7"/>
      <c r="R1826" s="7">
        <v>1</v>
      </c>
      <c r="S1826" s="7">
        <v>85</v>
      </c>
      <c r="T1826" s="7">
        <v>358</v>
      </c>
      <c r="U1826" s="7">
        <v>388</v>
      </c>
    </row>
    <row r="1827" spans="1:21" x14ac:dyDescent="0.25">
      <c r="A1827" s="7">
        <v>25</v>
      </c>
      <c r="B1827" s="7">
        <v>25436</v>
      </c>
      <c r="C1827" s="7">
        <v>2</v>
      </c>
      <c r="D1827" s="7">
        <v>997301</v>
      </c>
      <c r="E1827" s="7"/>
      <c r="F1827" s="7"/>
      <c r="G1827" s="7"/>
      <c r="H1827" s="7">
        <v>33</v>
      </c>
      <c r="I1827" s="7">
        <v>197</v>
      </c>
      <c r="J1827" s="7">
        <v>210</v>
      </c>
      <c r="L1827" s="7">
        <v>25</v>
      </c>
      <c r="M1827" s="7" t="s">
        <v>79</v>
      </c>
      <c r="N1827" s="7" t="s">
        <v>7</v>
      </c>
      <c r="O1827" s="7" t="s">
        <v>15</v>
      </c>
      <c r="P1827" s="7"/>
      <c r="Q1827" s="7"/>
      <c r="R1827" s="7"/>
      <c r="S1827" s="7">
        <v>33</v>
      </c>
      <c r="T1827" s="7">
        <v>197</v>
      </c>
      <c r="U1827" s="7">
        <v>210</v>
      </c>
    </row>
    <row r="1828" spans="1:21" x14ac:dyDescent="0.25">
      <c r="A1828" s="7">
        <v>25</v>
      </c>
      <c r="B1828" s="7">
        <v>25436</v>
      </c>
      <c r="C1828" s="7">
        <v>1</v>
      </c>
      <c r="D1828" s="7">
        <v>997310</v>
      </c>
      <c r="E1828" s="7">
        <v>67</v>
      </c>
      <c r="F1828" s="7">
        <v>76</v>
      </c>
      <c r="G1828" s="7">
        <v>80</v>
      </c>
      <c r="H1828" s="7">
        <v>184</v>
      </c>
      <c r="I1828" s="7">
        <v>746</v>
      </c>
      <c r="J1828" s="7">
        <v>1063</v>
      </c>
      <c r="L1828" s="7">
        <v>25</v>
      </c>
      <c r="M1828" s="7" t="s">
        <v>79</v>
      </c>
      <c r="N1828" s="7" t="s">
        <v>6</v>
      </c>
      <c r="O1828" s="7" t="s">
        <v>16</v>
      </c>
      <c r="P1828" s="7">
        <v>67</v>
      </c>
      <c r="Q1828" s="7">
        <v>76</v>
      </c>
      <c r="R1828" s="7">
        <v>80</v>
      </c>
      <c r="S1828" s="7">
        <v>184</v>
      </c>
      <c r="T1828" s="7">
        <v>746</v>
      </c>
      <c r="U1828" s="7">
        <v>1063</v>
      </c>
    </row>
    <row r="1829" spans="1:21" x14ac:dyDescent="0.25">
      <c r="A1829" s="7">
        <v>25</v>
      </c>
      <c r="B1829" s="7">
        <v>25436</v>
      </c>
      <c r="C1829" s="7">
        <v>2</v>
      </c>
      <c r="D1829" s="7">
        <v>997310</v>
      </c>
      <c r="E1829" s="7">
        <v>72</v>
      </c>
      <c r="F1829" s="7">
        <v>86</v>
      </c>
      <c r="G1829" s="7">
        <v>89</v>
      </c>
      <c r="H1829" s="7">
        <v>145</v>
      </c>
      <c r="I1829" s="7">
        <v>497</v>
      </c>
      <c r="J1829" s="7">
        <v>672</v>
      </c>
      <c r="L1829" s="7">
        <v>25</v>
      </c>
      <c r="M1829" s="7" t="s">
        <v>79</v>
      </c>
      <c r="N1829" s="7" t="s">
        <v>7</v>
      </c>
      <c r="O1829" s="7" t="s">
        <v>16</v>
      </c>
      <c r="P1829" s="7">
        <v>72</v>
      </c>
      <c r="Q1829" s="7">
        <v>86</v>
      </c>
      <c r="R1829" s="7">
        <v>89</v>
      </c>
      <c r="S1829" s="7">
        <v>145</v>
      </c>
      <c r="T1829" s="7">
        <v>497</v>
      </c>
      <c r="U1829" s="7">
        <v>672</v>
      </c>
    </row>
    <row r="1830" spans="1:21" x14ac:dyDescent="0.25">
      <c r="A1830" s="7">
        <v>25</v>
      </c>
      <c r="B1830" s="7">
        <v>25436</v>
      </c>
      <c r="C1830" s="7">
        <v>4</v>
      </c>
      <c r="D1830" s="7">
        <v>997310</v>
      </c>
      <c r="E1830" s="7"/>
      <c r="F1830" s="7">
        <v>2</v>
      </c>
      <c r="G1830" s="7"/>
      <c r="H1830" s="7"/>
      <c r="I1830" s="7">
        <v>3</v>
      </c>
      <c r="J1830" s="7">
        <v>8</v>
      </c>
      <c r="L1830" s="7">
        <v>25</v>
      </c>
      <c r="M1830" s="7" t="s">
        <v>79</v>
      </c>
      <c r="N1830" s="7" t="s">
        <v>8</v>
      </c>
      <c r="O1830" s="7" t="s">
        <v>16</v>
      </c>
      <c r="P1830" s="7"/>
      <c r="Q1830" s="7">
        <v>2</v>
      </c>
      <c r="R1830" s="7"/>
      <c r="S1830" s="7"/>
      <c r="T1830" s="7">
        <v>3</v>
      </c>
      <c r="U1830" s="7">
        <v>8</v>
      </c>
    </row>
    <row r="1831" spans="1:21" x14ac:dyDescent="0.25">
      <c r="A1831" s="7">
        <v>25</v>
      </c>
      <c r="B1831" s="7">
        <v>25438</v>
      </c>
      <c r="C1831" s="7">
        <v>1</v>
      </c>
      <c r="D1831" s="7">
        <v>990103</v>
      </c>
      <c r="E1831" s="7"/>
      <c r="F1831" s="7"/>
      <c r="G1831" s="7">
        <v>1</v>
      </c>
      <c r="H1831" s="7"/>
      <c r="I1831" s="7"/>
      <c r="J1831" s="7">
        <v>1</v>
      </c>
      <c r="L1831" s="7">
        <v>25</v>
      </c>
      <c r="M1831" s="7" t="s">
        <v>80</v>
      </c>
      <c r="N1831" s="7" t="s">
        <v>6</v>
      </c>
      <c r="O1831" s="7">
        <v>990103</v>
      </c>
      <c r="P1831" s="7"/>
      <c r="Q1831" s="7"/>
      <c r="R1831" s="7">
        <v>1</v>
      </c>
      <c r="S1831" s="7"/>
      <c r="T1831" s="7"/>
      <c r="U1831" s="7">
        <v>1</v>
      </c>
    </row>
    <row r="1832" spans="1:21" x14ac:dyDescent="0.25">
      <c r="A1832" s="7">
        <v>25</v>
      </c>
      <c r="B1832" s="7">
        <v>25438</v>
      </c>
      <c r="C1832" s="7">
        <v>2</v>
      </c>
      <c r="D1832" s="7">
        <v>990103</v>
      </c>
      <c r="E1832" s="7"/>
      <c r="F1832" s="7"/>
      <c r="G1832" s="7">
        <v>1</v>
      </c>
      <c r="H1832" s="7"/>
      <c r="I1832" s="7"/>
      <c r="J1832" s="7">
        <v>1</v>
      </c>
      <c r="L1832" s="7">
        <v>25</v>
      </c>
      <c r="M1832" s="7" t="s">
        <v>80</v>
      </c>
      <c r="N1832" s="7" t="s">
        <v>7</v>
      </c>
      <c r="O1832" s="7">
        <v>990103</v>
      </c>
      <c r="P1832" s="7"/>
      <c r="Q1832" s="7"/>
      <c r="R1832" s="7">
        <v>1</v>
      </c>
      <c r="S1832" s="7"/>
      <c r="T1832" s="7"/>
      <c r="U1832" s="7">
        <v>1</v>
      </c>
    </row>
    <row r="1833" spans="1:21" x14ac:dyDescent="0.25">
      <c r="A1833" s="7">
        <v>25</v>
      </c>
      <c r="B1833" s="7">
        <v>25438</v>
      </c>
      <c r="C1833" s="7">
        <v>1</v>
      </c>
      <c r="D1833" s="7">
        <v>990112</v>
      </c>
      <c r="E1833" s="7"/>
      <c r="F1833" s="7"/>
      <c r="G1833" s="7">
        <v>13</v>
      </c>
      <c r="H1833" s="7">
        <v>47</v>
      </c>
      <c r="I1833" s="7">
        <v>69</v>
      </c>
      <c r="J1833" s="7">
        <v>71</v>
      </c>
      <c r="L1833" s="7">
        <v>25</v>
      </c>
      <c r="M1833" s="7" t="s">
        <v>80</v>
      </c>
      <c r="N1833" s="7" t="s">
        <v>6</v>
      </c>
      <c r="O1833" s="7">
        <v>990112</v>
      </c>
      <c r="P1833" s="7"/>
      <c r="Q1833" s="7"/>
      <c r="R1833" s="7">
        <v>13</v>
      </c>
      <c r="S1833" s="7">
        <v>47</v>
      </c>
      <c r="T1833" s="7">
        <v>69</v>
      </c>
      <c r="U1833" s="7">
        <v>71</v>
      </c>
    </row>
    <row r="1834" spans="1:21" x14ac:dyDescent="0.25">
      <c r="A1834" s="7">
        <v>25</v>
      </c>
      <c r="B1834" s="7">
        <v>25438</v>
      </c>
      <c r="C1834" s="7">
        <v>2</v>
      </c>
      <c r="D1834" s="7">
        <v>990112</v>
      </c>
      <c r="E1834" s="7"/>
      <c r="F1834" s="7"/>
      <c r="G1834" s="7">
        <v>16</v>
      </c>
      <c r="H1834" s="7">
        <v>59</v>
      </c>
      <c r="I1834" s="7">
        <v>65</v>
      </c>
      <c r="J1834" s="7">
        <v>68</v>
      </c>
      <c r="L1834" s="7">
        <v>25</v>
      </c>
      <c r="M1834" s="7" t="s">
        <v>80</v>
      </c>
      <c r="N1834" s="7" t="s">
        <v>7</v>
      </c>
      <c r="O1834" s="7">
        <v>990112</v>
      </c>
      <c r="P1834" s="7"/>
      <c r="Q1834" s="7"/>
      <c r="R1834" s="7">
        <v>16</v>
      </c>
      <c r="S1834" s="7">
        <v>59</v>
      </c>
      <c r="T1834" s="7">
        <v>65</v>
      </c>
      <c r="U1834" s="7">
        <v>68</v>
      </c>
    </row>
    <row r="1835" spans="1:21" x14ac:dyDescent="0.25">
      <c r="A1835" s="7">
        <v>25</v>
      </c>
      <c r="B1835" s="7">
        <v>25438</v>
      </c>
      <c r="C1835" s="7">
        <v>1</v>
      </c>
      <c r="D1835" s="7">
        <v>990203</v>
      </c>
      <c r="E1835" s="7">
        <v>319</v>
      </c>
      <c r="F1835" s="7">
        <v>667</v>
      </c>
      <c r="G1835" s="7">
        <v>864</v>
      </c>
      <c r="H1835" s="7">
        <v>995</v>
      </c>
      <c r="I1835" s="7">
        <v>1298</v>
      </c>
      <c r="J1835" s="7">
        <v>1334</v>
      </c>
      <c r="L1835" s="7">
        <v>25</v>
      </c>
      <c r="M1835" s="7" t="s">
        <v>80</v>
      </c>
      <c r="N1835" s="7" t="s">
        <v>6</v>
      </c>
      <c r="O1835" s="7">
        <v>990203</v>
      </c>
      <c r="P1835" s="7">
        <v>319</v>
      </c>
      <c r="Q1835" s="7">
        <v>667</v>
      </c>
      <c r="R1835" s="7">
        <v>864</v>
      </c>
      <c r="S1835" s="7">
        <v>995</v>
      </c>
      <c r="T1835" s="7">
        <v>1298</v>
      </c>
      <c r="U1835" s="7">
        <v>1334</v>
      </c>
    </row>
    <row r="1836" spans="1:21" x14ac:dyDescent="0.25">
      <c r="A1836" s="7">
        <v>25</v>
      </c>
      <c r="B1836" s="7">
        <v>25438</v>
      </c>
      <c r="C1836" s="7">
        <v>2</v>
      </c>
      <c r="D1836" s="7">
        <v>990203</v>
      </c>
      <c r="E1836" s="7">
        <v>249</v>
      </c>
      <c r="F1836" s="7">
        <v>530</v>
      </c>
      <c r="G1836" s="7">
        <v>676</v>
      </c>
      <c r="H1836" s="7">
        <v>814</v>
      </c>
      <c r="I1836" s="7">
        <v>1094</v>
      </c>
      <c r="J1836" s="7">
        <v>1133</v>
      </c>
      <c r="L1836" s="7">
        <v>25</v>
      </c>
      <c r="M1836" s="7" t="s">
        <v>80</v>
      </c>
      <c r="N1836" s="7" t="s">
        <v>7</v>
      </c>
      <c r="O1836" s="7">
        <v>990203</v>
      </c>
      <c r="P1836" s="7">
        <v>249</v>
      </c>
      <c r="Q1836" s="7">
        <v>530</v>
      </c>
      <c r="R1836" s="7">
        <v>676</v>
      </c>
      <c r="S1836" s="7">
        <v>814</v>
      </c>
      <c r="T1836" s="7">
        <v>1094</v>
      </c>
      <c r="U1836" s="7">
        <v>1133</v>
      </c>
    </row>
    <row r="1837" spans="1:21" x14ac:dyDescent="0.25">
      <c r="A1837" s="7">
        <v>25</v>
      </c>
      <c r="B1837" s="7">
        <v>25438</v>
      </c>
      <c r="C1837" s="7">
        <v>3</v>
      </c>
      <c r="D1837" s="7">
        <v>990203</v>
      </c>
      <c r="E1837" s="7"/>
      <c r="F1837" s="7"/>
      <c r="G1837" s="7">
        <v>7</v>
      </c>
      <c r="H1837" s="7"/>
      <c r="I1837" s="7"/>
      <c r="J1837" s="7">
        <v>8</v>
      </c>
      <c r="L1837" s="7">
        <v>25</v>
      </c>
      <c r="M1837" s="7" t="s">
        <v>80</v>
      </c>
      <c r="N1837" s="7" t="s">
        <v>9</v>
      </c>
      <c r="O1837" s="7">
        <v>990203</v>
      </c>
      <c r="P1837" s="7"/>
      <c r="Q1837" s="7"/>
      <c r="R1837" s="7">
        <v>7</v>
      </c>
      <c r="S1837" s="7"/>
      <c r="T1837" s="7"/>
      <c r="U1837" s="7">
        <v>8</v>
      </c>
    </row>
    <row r="1838" spans="1:21" x14ac:dyDescent="0.25">
      <c r="A1838" s="7">
        <v>25</v>
      </c>
      <c r="B1838" s="7">
        <v>25438</v>
      </c>
      <c r="C1838" s="7">
        <v>4</v>
      </c>
      <c r="D1838" s="7">
        <v>990203</v>
      </c>
      <c r="E1838" s="7"/>
      <c r="F1838" s="7"/>
      <c r="G1838" s="7"/>
      <c r="H1838" s="7">
        <v>7</v>
      </c>
      <c r="I1838" s="7">
        <v>12</v>
      </c>
      <c r="J1838" s="7">
        <v>13</v>
      </c>
      <c r="L1838" s="7">
        <v>25</v>
      </c>
      <c r="M1838" s="7" t="s">
        <v>80</v>
      </c>
      <c r="N1838" s="7" t="s">
        <v>8</v>
      </c>
      <c r="O1838" s="7">
        <v>990203</v>
      </c>
      <c r="P1838" s="7"/>
      <c r="Q1838" s="7"/>
      <c r="R1838" s="7"/>
      <c r="S1838" s="7">
        <v>7</v>
      </c>
      <c r="T1838" s="7">
        <v>12</v>
      </c>
      <c r="U1838" s="7">
        <v>13</v>
      </c>
    </row>
    <row r="1839" spans="1:21" x14ac:dyDescent="0.25">
      <c r="A1839" s="7">
        <v>25</v>
      </c>
      <c r="B1839" s="7">
        <v>25438</v>
      </c>
      <c r="C1839" s="7">
        <v>1</v>
      </c>
      <c r="D1839" s="7">
        <v>990212</v>
      </c>
      <c r="E1839" s="7"/>
      <c r="F1839" s="7">
        <v>4</v>
      </c>
      <c r="G1839" s="7">
        <v>8</v>
      </c>
      <c r="H1839" s="7">
        <v>28</v>
      </c>
      <c r="I1839" s="7">
        <v>52</v>
      </c>
      <c r="J1839" s="7">
        <v>54</v>
      </c>
      <c r="L1839" s="7">
        <v>25</v>
      </c>
      <c r="M1839" s="7" t="s">
        <v>80</v>
      </c>
      <c r="N1839" s="7" t="s">
        <v>6</v>
      </c>
      <c r="O1839" s="7">
        <v>990212</v>
      </c>
      <c r="P1839" s="7"/>
      <c r="Q1839" s="7">
        <v>4</v>
      </c>
      <c r="R1839" s="7">
        <v>8</v>
      </c>
      <c r="S1839" s="7">
        <v>28</v>
      </c>
      <c r="T1839" s="7">
        <v>52</v>
      </c>
      <c r="U1839" s="7">
        <v>54</v>
      </c>
    </row>
    <row r="1840" spans="1:21" x14ac:dyDescent="0.25">
      <c r="A1840" s="7">
        <v>25</v>
      </c>
      <c r="B1840" s="7">
        <v>25438</v>
      </c>
      <c r="C1840" s="7">
        <v>2</v>
      </c>
      <c r="D1840" s="7">
        <v>990212</v>
      </c>
      <c r="E1840" s="7"/>
      <c r="F1840" s="7">
        <v>2</v>
      </c>
      <c r="G1840" s="7">
        <v>5</v>
      </c>
      <c r="H1840" s="7">
        <v>23</v>
      </c>
      <c r="I1840" s="7">
        <v>27</v>
      </c>
      <c r="J1840" s="7">
        <v>27</v>
      </c>
      <c r="L1840" s="7">
        <v>25</v>
      </c>
      <c r="M1840" s="7" t="s">
        <v>80</v>
      </c>
      <c r="N1840" s="7" t="s">
        <v>7</v>
      </c>
      <c r="O1840" s="7">
        <v>990212</v>
      </c>
      <c r="P1840" s="7"/>
      <c r="Q1840" s="7">
        <v>2</v>
      </c>
      <c r="R1840" s="7">
        <v>5</v>
      </c>
      <c r="S1840" s="7">
        <v>23</v>
      </c>
      <c r="T1840" s="7">
        <v>27</v>
      </c>
      <c r="U1840" s="7">
        <v>27</v>
      </c>
    </row>
    <row r="1841" spans="1:21" x14ac:dyDescent="0.25">
      <c r="A1841" s="7">
        <v>25</v>
      </c>
      <c r="B1841" s="7">
        <v>25438</v>
      </c>
      <c r="C1841" s="7">
        <v>1</v>
      </c>
      <c r="D1841" s="7">
        <v>997101</v>
      </c>
      <c r="E1841" s="7">
        <v>6</v>
      </c>
      <c r="F1841" s="7"/>
      <c r="G1841" s="7"/>
      <c r="H1841" s="7"/>
      <c r="I1841" s="7"/>
      <c r="J1841" s="7">
        <v>6</v>
      </c>
      <c r="L1841" s="7">
        <v>25</v>
      </c>
      <c r="M1841" s="7" t="s">
        <v>80</v>
      </c>
      <c r="N1841" s="7" t="s">
        <v>6</v>
      </c>
      <c r="O1841" s="7">
        <v>997101</v>
      </c>
      <c r="P1841" s="7">
        <v>6</v>
      </c>
      <c r="Q1841" s="7"/>
      <c r="R1841" s="7"/>
      <c r="S1841" s="7"/>
      <c r="T1841" s="7"/>
      <c r="U1841" s="7">
        <v>6</v>
      </c>
    </row>
    <row r="1842" spans="1:21" x14ac:dyDescent="0.25">
      <c r="A1842" s="7">
        <v>25</v>
      </c>
      <c r="B1842" s="7">
        <v>25438</v>
      </c>
      <c r="C1842" s="7">
        <v>2</v>
      </c>
      <c r="D1842" s="7">
        <v>997101</v>
      </c>
      <c r="E1842" s="7"/>
      <c r="F1842" s="7">
        <v>2</v>
      </c>
      <c r="G1842" s="7"/>
      <c r="H1842" s="7"/>
      <c r="I1842" s="7"/>
      <c r="J1842" s="7">
        <v>2</v>
      </c>
      <c r="L1842" s="7">
        <v>25</v>
      </c>
      <c r="M1842" s="7" t="s">
        <v>80</v>
      </c>
      <c r="N1842" s="7" t="s">
        <v>7</v>
      </c>
      <c r="O1842" s="7">
        <v>997101</v>
      </c>
      <c r="P1842" s="7"/>
      <c r="Q1842" s="7">
        <v>2</v>
      </c>
      <c r="R1842" s="7"/>
      <c r="S1842" s="7"/>
      <c r="T1842" s="7"/>
      <c r="U1842" s="7">
        <v>2</v>
      </c>
    </row>
    <row r="1843" spans="1:21" x14ac:dyDescent="0.25">
      <c r="A1843" s="7">
        <v>25</v>
      </c>
      <c r="B1843" s="7">
        <v>25438</v>
      </c>
      <c r="C1843" s="7">
        <v>1</v>
      </c>
      <c r="D1843" s="7">
        <v>997102</v>
      </c>
      <c r="E1843" s="7"/>
      <c r="F1843" s="7">
        <v>253</v>
      </c>
      <c r="G1843" s="7">
        <v>308</v>
      </c>
      <c r="H1843" s="7">
        <v>335</v>
      </c>
      <c r="I1843" s="7">
        <v>369</v>
      </c>
      <c r="J1843" s="7">
        <v>377</v>
      </c>
      <c r="L1843" s="7">
        <v>25</v>
      </c>
      <c r="M1843" s="7" t="s">
        <v>80</v>
      </c>
      <c r="N1843" s="7" t="s">
        <v>6</v>
      </c>
      <c r="O1843" s="7">
        <v>997102</v>
      </c>
      <c r="P1843" s="7"/>
      <c r="Q1843" s="7">
        <v>253</v>
      </c>
      <c r="R1843" s="7">
        <v>308</v>
      </c>
      <c r="S1843" s="7">
        <v>335</v>
      </c>
      <c r="T1843" s="7">
        <v>369</v>
      </c>
      <c r="U1843" s="7">
        <v>377</v>
      </c>
    </row>
    <row r="1844" spans="1:21" x14ac:dyDescent="0.25">
      <c r="A1844" s="7">
        <v>25</v>
      </c>
      <c r="B1844" s="7">
        <v>25438</v>
      </c>
      <c r="C1844" s="7">
        <v>2</v>
      </c>
      <c r="D1844" s="7">
        <v>997102</v>
      </c>
      <c r="E1844" s="7">
        <v>161</v>
      </c>
      <c r="F1844" s="7">
        <v>280</v>
      </c>
      <c r="G1844" s="7">
        <v>323</v>
      </c>
      <c r="H1844" s="7">
        <v>350</v>
      </c>
      <c r="I1844" s="7">
        <v>385</v>
      </c>
      <c r="J1844" s="7">
        <v>393</v>
      </c>
      <c r="L1844" s="7">
        <v>25</v>
      </c>
      <c r="M1844" s="7" t="s">
        <v>80</v>
      </c>
      <c r="N1844" s="7" t="s">
        <v>7</v>
      </c>
      <c r="O1844" s="7">
        <v>997102</v>
      </c>
      <c r="P1844" s="7">
        <v>161</v>
      </c>
      <c r="Q1844" s="7">
        <v>280</v>
      </c>
      <c r="R1844" s="7">
        <v>323</v>
      </c>
      <c r="S1844" s="7">
        <v>350</v>
      </c>
      <c r="T1844" s="7">
        <v>385</v>
      </c>
      <c r="U1844" s="7">
        <v>393</v>
      </c>
    </row>
    <row r="1845" spans="1:21" x14ac:dyDescent="0.25">
      <c r="A1845" s="7">
        <v>25</v>
      </c>
      <c r="B1845" s="7">
        <v>25438</v>
      </c>
      <c r="C1845" s="7">
        <v>4</v>
      </c>
      <c r="D1845" s="7">
        <v>997102</v>
      </c>
      <c r="E1845" s="7"/>
      <c r="F1845" s="7"/>
      <c r="G1845" s="7"/>
      <c r="H1845" s="7"/>
      <c r="I1845" s="7">
        <v>8</v>
      </c>
      <c r="J1845" s="7">
        <v>8</v>
      </c>
      <c r="L1845" s="7">
        <v>25</v>
      </c>
      <c r="M1845" s="7" t="s">
        <v>80</v>
      </c>
      <c r="N1845" s="7" t="s">
        <v>8</v>
      </c>
      <c r="O1845" s="7">
        <v>997102</v>
      </c>
      <c r="P1845" s="7"/>
      <c r="Q1845" s="7"/>
      <c r="R1845" s="7"/>
      <c r="S1845" s="7"/>
      <c r="T1845" s="7">
        <v>8</v>
      </c>
      <c r="U1845" s="7">
        <v>8</v>
      </c>
    </row>
    <row r="1846" spans="1:21" x14ac:dyDescent="0.25">
      <c r="A1846" s="7">
        <v>25</v>
      </c>
      <c r="B1846" s="7">
        <v>25438</v>
      </c>
      <c r="C1846" s="7">
        <v>1</v>
      </c>
      <c r="D1846" s="7">
        <v>997103</v>
      </c>
      <c r="E1846" s="7">
        <v>226</v>
      </c>
      <c r="F1846" s="7">
        <v>412</v>
      </c>
      <c r="G1846" s="7">
        <v>530</v>
      </c>
      <c r="H1846" s="7">
        <v>600</v>
      </c>
      <c r="I1846" s="7">
        <v>720</v>
      </c>
      <c r="J1846" s="7">
        <v>770</v>
      </c>
      <c r="L1846" s="7">
        <v>25</v>
      </c>
      <c r="M1846" s="7" t="s">
        <v>80</v>
      </c>
      <c r="N1846" s="7" t="s">
        <v>6</v>
      </c>
      <c r="O1846" s="7" t="s">
        <v>10</v>
      </c>
      <c r="P1846" s="7">
        <v>226</v>
      </c>
      <c r="Q1846" s="7">
        <v>412</v>
      </c>
      <c r="R1846" s="7">
        <v>530</v>
      </c>
      <c r="S1846" s="7">
        <v>600</v>
      </c>
      <c r="T1846" s="7">
        <v>720</v>
      </c>
      <c r="U1846" s="7">
        <v>770</v>
      </c>
    </row>
    <row r="1847" spans="1:21" x14ac:dyDescent="0.25">
      <c r="A1847" s="7">
        <v>25</v>
      </c>
      <c r="B1847" s="7">
        <v>25438</v>
      </c>
      <c r="C1847" s="7">
        <v>2</v>
      </c>
      <c r="D1847" s="7">
        <v>997103</v>
      </c>
      <c r="E1847" s="7">
        <v>244</v>
      </c>
      <c r="F1847" s="7">
        <v>429</v>
      </c>
      <c r="G1847" s="7">
        <v>537</v>
      </c>
      <c r="H1847" s="7">
        <v>642</v>
      </c>
      <c r="I1847" s="7">
        <v>778</v>
      </c>
      <c r="J1847" s="7">
        <v>823</v>
      </c>
      <c r="L1847" s="7">
        <v>25</v>
      </c>
      <c r="M1847" s="7" t="s">
        <v>80</v>
      </c>
      <c r="N1847" s="7" t="s">
        <v>7</v>
      </c>
      <c r="O1847" s="7" t="s">
        <v>10</v>
      </c>
      <c r="P1847" s="7">
        <v>244</v>
      </c>
      <c r="Q1847" s="7">
        <v>429</v>
      </c>
      <c r="R1847" s="7">
        <v>537</v>
      </c>
      <c r="S1847" s="7">
        <v>642</v>
      </c>
      <c r="T1847" s="7">
        <v>778</v>
      </c>
      <c r="U1847" s="7">
        <v>823</v>
      </c>
    </row>
    <row r="1848" spans="1:21" x14ac:dyDescent="0.25">
      <c r="A1848" s="7">
        <v>25</v>
      </c>
      <c r="B1848" s="7">
        <v>25438</v>
      </c>
      <c r="C1848" s="7">
        <v>3</v>
      </c>
      <c r="D1848" s="7">
        <v>997103</v>
      </c>
      <c r="E1848" s="7"/>
      <c r="F1848" s="7"/>
      <c r="G1848" s="7">
        <v>5</v>
      </c>
      <c r="H1848" s="7"/>
      <c r="I1848" s="7"/>
      <c r="J1848" s="7">
        <v>6</v>
      </c>
      <c r="L1848" s="7">
        <v>25</v>
      </c>
      <c r="M1848" s="7" t="s">
        <v>80</v>
      </c>
      <c r="N1848" s="7" t="s">
        <v>9</v>
      </c>
      <c r="O1848" s="7" t="s">
        <v>10</v>
      </c>
      <c r="P1848" s="7"/>
      <c r="Q1848" s="7"/>
      <c r="R1848" s="7">
        <v>5</v>
      </c>
      <c r="S1848" s="7"/>
      <c r="T1848" s="7"/>
      <c r="U1848" s="7">
        <v>6</v>
      </c>
    </row>
    <row r="1849" spans="1:21" x14ac:dyDescent="0.25">
      <c r="A1849" s="7">
        <v>25</v>
      </c>
      <c r="B1849" s="7">
        <v>25438</v>
      </c>
      <c r="C1849" s="7">
        <v>4</v>
      </c>
      <c r="D1849" s="7">
        <v>997103</v>
      </c>
      <c r="E1849" s="7"/>
      <c r="F1849" s="7"/>
      <c r="G1849" s="7"/>
      <c r="H1849" s="7">
        <v>9</v>
      </c>
      <c r="I1849" s="7">
        <v>17</v>
      </c>
      <c r="J1849" s="7">
        <v>20</v>
      </c>
      <c r="L1849" s="7">
        <v>25</v>
      </c>
      <c r="M1849" s="7" t="s">
        <v>80</v>
      </c>
      <c r="N1849" s="7" t="s">
        <v>8</v>
      </c>
      <c r="O1849" s="7" t="s">
        <v>10</v>
      </c>
      <c r="P1849" s="7"/>
      <c r="Q1849" s="7"/>
      <c r="R1849" s="7"/>
      <c r="S1849" s="7">
        <v>9</v>
      </c>
      <c r="T1849" s="7">
        <v>17</v>
      </c>
      <c r="U1849" s="7">
        <v>20</v>
      </c>
    </row>
    <row r="1850" spans="1:21" x14ac:dyDescent="0.25">
      <c r="A1850" s="7">
        <v>25</v>
      </c>
      <c r="B1850" s="7">
        <v>25438</v>
      </c>
      <c r="C1850" s="7">
        <v>1</v>
      </c>
      <c r="D1850" s="7">
        <v>997104</v>
      </c>
      <c r="E1850" s="7"/>
      <c r="F1850" s="7">
        <v>6</v>
      </c>
      <c r="G1850" s="7">
        <v>7</v>
      </c>
      <c r="H1850" s="7">
        <v>38</v>
      </c>
      <c r="I1850" s="7">
        <v>78</v>
      </c>
      <c r="J1850" s="7">
        <v>92</v>
      </c>
      <c r="L1850" s="7">
        <v>25</v>
      </c>
      <c r="M1850" s="7" t="s">
        <v>80</v>
      </c>
      <c r="N1850" s="7" t="s">
        <v>6</v>
      </c>
      <c r="O1850" s="7" t="s">
        <v>11</v>
      </c>
      <c r="P1850" s="7"/>
      <c r="Q1850" s="7">
        <v>6</v>
      </c>
      <c r="R1850" s="7">
        <v>7</v>
      </c>
      <c r="S1850" s="7">
        <v>38</v>
      </c>
      <c r="T1850" s="7">
        <v>78</v>
      </c>
      <c r="U1850" s="7">
        <v>92</v>
      </c>
    </row>
    <row r="1851" spans="1:21" x14ac:dyDescent="0.25">
      <c r="A1851" s="7">
        <v>25</v>
      </c>
      <c r="B1851" s="7">
        <v>25438</v>
      </c>
      <c r="C1851" s="7">
        <v>2</v>
      </c>
      <c r="D1851" s="7">
        <v>997104</v>
      </c>
      <c r="E1851" s="7"/>
      <c r="F1851" s="7">
        <v>17</v>
      </c>
      <c r="G1851" s="7">
        <v>18</v>
      </c>
      <c r="H1851" s="7">
        <v>48</v>
      </c>
      <c r="I1851" s="7">
        <v>105</v>
      </c>
      <c r="J1851" s="7">
        <v>113</v>
      </c>
      <c r="L1851" s="7">
        <v>25</v>
      </c>
      <c r="M1851" s="7" t="s">
        <v>80</v>
      </c>
      <c r="N1851" s="7" t="s">
        <v>7</v>
      </c>
      <c r="O1851" s="7" t="s">
        <v>11</v>
      </c>
      <c r="P1851" s="7"/>
      <c r="Q1851" s="7">
        <v>17</v>
      </c>
      <c r="R1851" s="7">
        <v>18</v>
      </c>
      <c r="S1851" s="7">
        <v>48</v>
      </c>
      <c r="T1851" s="7">
        <v>105</v>
      </c>
      <c r="U1851" s="7">
        <v>113</v>
      </c>
    </row>
    <row r="1852" spans="1:21" x14ac:dyDescent="0.25">
      <c r="A1852" s="7">
        <v>25</v>
      </c>
      <c r="B1852" s="7">
        <v>25438</v>
      </c>
      <c r="C1852" s="7">
        <v>1</v>
      </c>
      <c r="D1852" s="7">
        <v>997105</v>
      </c>
      <c r="E1852" s="7">
        <v>11</v>
      </c>
      <c r="F1852" s="7">
        <v>17</v>
      </c>
      <c r="G1852" s="7"/>
      <c r="H1852" s="7"/>
      <c r="I1852" s="7"/>
      <c r="J1852" s="7">
        <v>17</v>
      </c>
      <c r="L1852" s="7">
        <v>25</v>
      </c>
      <c r="M1852" s="7" t="s">
        <v>80</v>
      </c>
      <c r="N1852" s="7" t="s">
        <v>6</v>
      </c>
      <c r="O1852" s="7" t="s">
        <v>12</v>
      </c>
      <c r="P1852" s="7">
        <v>11</v>
      </c>
      <c r="Q1852" s="7">
        <v>17</v>
      </c>
      <c r="R1852" s="7"/>
      <c r="S1852" s="7"/>
      <c r="T1852" s="7"/>
      <c r="U1852" s="7">
        <v>17</v>
      </c>
    </row>
    <row r="1853" spans="1:21" x14ac:dyDescent="0.25">
      <c r="A1853" s="7">
        <v>25</v>
      </c>
      <c r="B1853" s="7">
        <v>25438</v>
      </c>
      <c r="C1853" s="7">
        <v>2</v>
      </c>
      <c r="D1853" s="7">
        <v>997105</v>
      </c>
      <c r="E1853" s="7">
        <v>1</v>
      </c>
      <c r="F1853" s="7">
        <v>5</v>
      </c>
      <c r="G1853" s="7"/>
      <c r="H1853" s="7"/>
      <c r="I1853" s="7"/>
      <c r="J1853" s="7">
        <v>5</v>
      </c>
      <c r="L1853" s="7">
        <v>25</v>
      </c>
      <c r="M1853" s="7" t="s">
        <v>80</v>
      </c>
      <c r="N1853" s="7" t="s">
        <v>7</v>
      </c>
      <c r="O1853" s="7" t="s">
        <v>12</v>
      </c>
      <c r="P1853" s="7">
        <v>1</v>
      </c>
      <c r="Q1853" s="7">
        <v>5</v>
      </c>
      <c r="R1853" s="7"/>
      <c r="S1853" s="7"/>
      <c r="T1853" s="7"/>
      <c r="U1853" s="7">
        <v>5</v>
      </c>
    </row>
    <row r="1854" spans="1:21" x14ac:dyDescent="0.25">
      <c r="A1854" s="7">
        <v>25</v>
      </c>
      <c r="B1854" s="7">
        <v>25438</v>
      </c>
      <c r="C1854" s="7">
        <v>1</v>
      </c>
      <c r="D1854" s="7">
        <v>997106</v>
      </c>
      <c r="E1854" s="7"/>
      <c r="F1854" s="7"/>
      <c r="G1854" s="7"/>
      <c r="H1854" s="7"/>
      <c r="I1854" s="7">
        <v>2</v>
      </c>
      <c r="J1854" s="7">
        <v>2</v>
      </c>
      <c r="L1854" s="7">
        <v>25</v>
      </c>
      <c r="M1854" s="7" t="s">
        <v>80</v>
      </c>
      <c r="N1854" s="7" t="s">
        <v>6</v>
      </c>
      <c r="O1854" s="7" t="s">
        <v>13</v>
      </c>
      <c r="P1854" s="7"/>
      <c r="Q1854" s="7"/>
      <c r="R1854" s="7"/>
      <c r="S1854" s="7"/>
      <c r="T1854" s="7">
        <v>2</v>
      </c>
      <c r="U1854" s="7">
        <v>2</v>
      </c>
    </row>
    <row r="1855" spans="1:21" x14ac:dyDescent="0.25">
      <c r="A1855" s="7">
        <v>25</v>
      </c>
      <c r="B1855" s="7">
        <v>25438</v>
      </c>
      <c r="C1855" s="7">
        <v>2</v>
      </c>
      <c r="D1855" s="7">
        <v>997106</v>
      </c>
      <c r="E1855" s="7"/>
      <c r="F1855" s="7"/>
      <c r="G1855" s="7">
        <v>3</v>
      </c>
      <c r="H1855" s="7">
        <v>4</v>
      </c>
      <c r="I1855" s="7">
        <v>7</v>
      </c>
      <c r="J1855" s="7">
        <v>7</v>
      </c>
      <c r="L1855" s="7">
        <v>25</v>
      </c>
      <c r="M1855" s="7" t="s">
        <v>80</v>
      </c>
      <c r="N1855" s="7" t="s">
        <v>7</v>
      </c>
      <c r="O1855" s="7" t="s">
        <v>13</v>
      </c>
      <c r="P1855" s="7"/>
      <c r="Q1855" s="7"/>
      <c r="R1855" s="7">
        <v>3</v>
      </c>
      <c r="S1855" s="7">
        <v>4</v>
      </c>
      <c r="T1855" s="7">
        <v>7</v>
      </c>
      <c r="U1855" s="7">
        <v>7</v>
      </c>
    </row>
    <row r="1856" spans="1:21" x14ac:dyDescent="0.25">
      <c r="A1856" s="7">
        <v>25</v>
      </c>
      <c r="B1856" s="7">
        <v>25438</v>
      </c>
      <c r="C1856" s="7">
        <v>1</v>
      </c>
      <c r="D1856" s="7">
        <v>997300</v>
      </c>
      <c r="E1856" s="7">
        <v>647</v>
      </c>
      <c r="F1856" s="7">
        <v>1208</v>
      </c>
      <c r="G1856" s="7">
        <v>1405</v>
      </c>
      <c r="H1856" s="7">
        <v>1510</v>
      </c>
      <c r="I1856" s="7">
        <v>1583</v>
      </c>
      <c r="J1856" s="7">
        <v>1585</v>
      </c>
      <c r="L1856" s="7">
        <v>25</v>
      </c>
      <c r="M1856" s="7" t="s">
        <v>80</v>
      </c>
      <c r="N1856" s="7" t="s">
        <v>6</v>
      </c>
      <c r="O1856" s="7" t="s">
        <v>14</v>
      </c>
      <c r="P1856" s="7">
        <v>647</v>
      </c>
      <c r="Q1856" s="7">
        <v>1208</v>
      </c>
      <c r="R1856" s="7">
        <v>1405</v>
      </c>
      <c r="S1856" s="7">
        <v>1510</v>
      </c>
      <c r="T1856" s="7">
        <v>1583</v>
      </c>
      <c r="U1856" s="7">
        <v>1585</v>
      </c>
    </row>
    <row r="1857" spans="1:21" x14ac:dyDescent="0.25">
      <c r="A1857" s="7">
        <v>25</v>
      </c>
      <c r="B1857" s="7">
        <v>25438</v>
      </c>
      <c r="C1857" s="7">
        <v>2</v>
      </c>
      <c r="D1857" s="7">
        <v>997300</v>
      </c>
      <c r="E1857" s="7">
        <v>450</v>
      </c>
      <c r="F1857" s="7">
        <v>826</v>
      </c>
      <c r="G1857" s="7">
        <v>937</v>
      </c>
      <c r="H1857" s="7">
        <v>1019</v>
      </c>
      <c r="I1857" s="7">
        <v>1089</v>
      </c>
      <c r="J1857" s="7">
        <v>1090</v>
      </c>
      <c r="L1857" s="7">
        <v>25</v>
      </c>
      <c r="M1857" s="7" t="s">
        <v>80</v>
      </c>
      <c r="N1857" s="7" t="s">
        <v>7</v>
      </c>
      <c r="O1857" s="7" t="s">
        <v>14</v>
      </c>
      <c r="P1857" s="7">
        <v>450</v>
      </c>
      <c r="Q1857" s="7">
        <v>826</v>
      </c>
      <c r="R1857" s="7">
        <v>937</v>
      </c>
      <c r="S1857" s="7">
        <v>1019</v>
      </c>
      <c r="T1857" s="7">
        <v>1089</v>
      </c>
      <c r="U1857" s="7">
        <v>1090</v>
      </c>
    </row>
    <row r="1858" spans="1:21" x14ac:dyDescent="0.25">
      <c r="A1858" s="7">
        <v>25</v>
      </c>
      <c r="B1858" s="7">
        <v>25438</v>
      </c>
      <c r="C1858" s="7">
        <v>4</v>
      </c>
      <c r="D1858" s="7">
        <v>997300</v>
      </c>
      <c r="E1858" s="7"/>
      <c r="F1858" s="7"/>
      <c r="G1858" s="7"/>
      <c r="H1858" s="7"/>
      <c r="I1858" s="7">
        <v>1</v>
      </c>
      <c r="J1858" s="7">
        <v>1</v>
      </c>
      <c r="L1858" s="7">
        <v>25</v>
      </c>
      <c r="M1858" s="7" t="s">
        <v>80</v>
      </c>
      <c r="N1858" s="7" t="s">
        <v>8</v>
      </c>
      <c r="O1858" s="7" t="s">
        <v>14</v>
      </c>
      <c r="P1858" s="7"/>
      <c r="Q1858" s="7"/>
      <c r="R1858" s="7"/>
      <c r="S1858" s="7"/>
      <c r="T1858" s="7">
        <v>1</v>
      </c>
      <c r="U1858" s="7">
        <v>1</v>
      </c>
    </row>
    <row r="1859" spans="1:21" x14ac:dyDescent="0.25">
      <c r="A1859" s="7">
        <v>25</v>
      </c>
      <c r="B1859" s="7">
        <v>25438</v>
      </c>
      <c r="C1859" s="7">
        <v>1</v>
      </c>
      <c r="D1859" s="7">
        <v>997301</v>
      </c>
      <c r="E1859" s="7"/>
      <c r="F1859" s="7"/>
      <c r="G1859" s="7">
        <v>33</v>
      </c>
      <c r="H1859" s="7">
        <v>172</v>
      </c>
      <c r="I1859" s="7">
        <v>410</v>
      </c>
      <c r="J1859" s="7">
        <v>448</v>
      </c>
      <c r="L1859" s="7">
        <v>25</v>
      </c>
      <c r="M1859" s="7" t="s">
        <v>80</v>
      </c>
      <c r="N1859" s="7" t="s">
        <v>6</v>
      </c>
      <c r="O1859" s="7" t="s">
        <v>15</v>
      </c>
      <c r="P1859" s="7"/>
      <c r="Q1859" s="7"/>
      <c r="R1859" s="7">
        <v>33</v>
      </c>
      <c r="S1859" s="7">
        <v>172</v>
      </c>
      <c r="T1859" s="7">
        <v>410</v>
      </c>
      <c r="U1859" s="7">
        <v>448</v>
      </c>
    </row>
    <row r="1860" spans="1:21" x14ac:dyDescent="0.25">
      <c r="A1860" s="7">
        <v>25</v>
      </c>
      <c r="B1860" s="7">
        <v>25438</v>
      </c>
      <c r="C1860" s="7">
        <v>2</v>
      </c>
      <c r="D1860" s="7">
        <v>997301</v>
      </c>
      <c r="E1860" s="7"/>
      <c r="F1860" s="7"/>
      <c r="G1860" s="7">
        <v>22</v>
      </c>
      <c r="H1860" s="7">
        <v>91</v>
      </c>
      <c r="I1860" s="7">
        <v>259</v>
      </c>
      <c r="J1860" s="7">
        <v>287</v>
      </c>
      <c r="L1860" s="7">
        <v>25</v>
      </c>
      <c r="M1860" s="7" t="s">
        <v>80</v>
      </c>
      <c r="N1860" s="7" t="s">
        <v>7</v>
      </c>
      <c r="O1860" s="7" t="s">
        <v>15</v>
      </c>
      <c r="P1860" s="7"/>
      <c r="Q1860" s="7"/>
      <c r="R1860" s="7">
        <v>22</v>
      </c>
      <c r="S1860" s="7">
        <v>91</v>
      </c>
      <c r="T1860" s="7">
        <v>259</v>
      </c>
      <c r="U1860" s="7">
        <v>287</v>
      </c>
    </row>
    <row r="1861" spans="1:21" x14ac:dyDescent="0.25">
      <c r="A1861" s="7">
        <v>25</v>
      </c>
      <c r="B1861" s="7">
        <v>25438</v>
      </c>
      <c r="C1861" s="7">
        <v>1</v>
      </c>
      <c r="D1861" s="7">
        <v>997310</v>
      </c>
      <c r="E1861" s="7">
        <v>839</v>
      </c>
      <c r="F1861" s="7">
        <v>1258</v>
      </c>
      <c r="G1861" s="7">
        <v>1613</v>
      </c>
      <c r="H1861" s="7">
        <v>1904</v>
      </c>
      <c r="I1861" s="7">
        <v>2401</v>
      </c>
      <c r="J1861" s="7">
        <v>2549</v>
      </c>
      <c r="L1861" s="7">
        <v>25</v>
      </c>
      <c r="M1861" s="7" t="s">
        <v>80</v>
      </c>
      <c r="N1861" s="7" t="s">
        <v>6</v>
      </c>
      <c r="O1861" s="7" t="s">
        <v>16</v>
      </c>
      <c r="P1861" s="7">
        <v>839</v>
      </c>
      <c r="Q1861" s="7">
        <v>1258</v>
      </c>
      <c r="R1861" s="7">
        <v>1613</v>
      </c>
      <c r="S1861" s="7">
        <v>1904</v>
      </c>
      <c r="T1861" s="7">
        <v>2401</v>
      </c>
      <c r="U1861" s="7">
        <v>2549</v>
      </c>
    </row>
    <row r="1862" spans="1:21" x14ac:dyDescent="0.25">
      <c r="A1862" s="7">
        <v>25</v>
      </c>
      <c r="B1862" s="7">
        <v>25438</v>
      </c>
      <c r="C1862" s="7">
        <v>2</v>
      </c>
      <c r="D1862" s="7">
        <v>997310</v>
      </c>
      <c r="E1862" s="7">
        <v>700</v>
      </c>
      <c r="F1862" s="7">
        <v>1045</v>
      </c>
      <c r="G1862" s="7">
        <v>1297</v>
      </c>
      <c r="H1862" s="7">
        <v>1559</v>
      </c>
      <c r="I1862" s="7">
        <v>1976</v>
      </c>
      <c r="J1862" s="7">
        <v>2079</v>
      </c>
      <c r="L1862" s="7">
        <v>25</v>
      </c>
      <c r="M1862" s="7" t="s">
        <v>80</v>
      </c>
      <c r="N1862" s="7" t="s">
        <v>7</v>
      </c>
      <c r="O1862" s="7" t="s">
        <v>16</v>
      </c>
      <c r="P1862" s="7">
        <v>700</v>
      </c>
      <c r="Q1862" s="7">
        <v>1045</v>
      </c>
      <c r="R1862" s="7">
        <v>1297</v>
      </c>
      <c r="S1862" s="7">
        <v>1559</v>
      </c>
      <c r="T1862" s="7">
        <v>1976</v>
      </c>
      <c r="U1862" s="7">
        <v>2079</v>
      </c>
    </row>
    <row r="1863" spans="1:21" x14ac:dyDescent="0.25">
      <c r="A1863" s="7">
        <v>25</v>
      </c>
      <c r="B1863" s="7">
        <v>25438</v>
      </c>
      <c r="C1863" s="7">
        <v>3</v>
      </c>
      <c r="D1863" s="7">
        <v>997310</v>
      </c>
      <c r="E1863" s="7"/>
      <c r="F1863" s="7"/>
      <c r="G1863" s="7">
        <v>7</v>
      </c>
      <c r="H1863" s="7"/>
      <c r="I1863" s="7"/>
      <c r="J1863" s="7">
        <v>8</v>
      </c>
      <c r="L1863" s="7">
        <v>25</v>
      </c>
      <c r="M1863" s="7" t="s">
        <v>80</v>
      </c>
      <c r="N1863" s="7" t="s">
        <v>9</v>
      </c>
      <c r="O1863" s="7" t="s">
        <v>16</v>
      </c>
      <c r="P1863" s="7"/>
      <c r="Q1863" s="7"/>
      <c r="R1863" s="7">
        <v>7</v>
      </c>
      <c r="S1863" s="7"/>
      <c r="T1863" s="7"/>
      <c r="U1863" s="7">
        <v>8</v>
      </c>
    </row>
    <row r="1864" spans="1:21" x14ac:dyDescent="0.25">
      <c r="A1864" s="7">
        <v>25</v>
      </c>
      <c r="B1864" s="7">
        <v>25438</v>
      </c>
      <c r="C1864" s="7">
        <v>4</v>
      </c>
      <c r="D1864" s="7">
        <v>997310</v>
      </c>
      <c r="E1864" s="7"/>
      <c r="F1864" s="7"/>
      <c r="G1864" s="7"/>
      <c r="H1864" s="7">
        <v>12</v>
      </c>
      <c r="I1864" s="7">
        <v>20</v>
      </c>
      <c r="J1864" s="7">
        <v>23</v>
      </c>
      <c r="L1864" s="7">
        <v>25</v>
      </c>
      <c r="M1864" s="7" t="s">
        <v>80</v>
      </c>
      <c r="N1864" s="7" t="s">
        <v>8</v>
      </c>
      <c r="O1864" s="7" t="s">
        <v>16</v>
      </c>
      <c r="P1864" s="7"/>
      <c r="Q1864" s="7"/>
      <c r="R1864" s="7"/>
      <c r="S1864" s="7">
        <v>12</v>
      </c>
      <c r="T1864" s="7">
        <v>20</v>
      </c>
      <c r="U1864" s="7">
        <v>23</v>
      </c>
    </row>
    <row r="1865" spans="1:21" x14ac:dyDescent="0.25">
      <c r="A1865" s="7">
        <v>25</v>
      </c>
      <c r="B1865" s="7">
        <v>25473</v>
      </c>
      <c r="C1865" s="7">
        <v>1</v>
      </c>
      <c r="D1865" s="7">
        <v>990103</v>
      </c>
      <c r="E1865" s="7">
        <v>1</v>
      </c>
      <c r="F1865" s="7"/>
      <c r="G1865" s="7">
        <v>9</v>
      </c>
      <c r="H1865" s="7">
        <v>35</v>
      </c>
      <c r="I1865" s="7">
        <v>51</v>
      </c>
      <c r="J1865" s="7">
        <v>51</v>
      </c>
      <c r="L1865" s="7">
        <v>25</v>
      </c>
      <c r="M1865" s="7" t="s">
        <v>81</v>
      </c>
      <c r="N1865" s="7" t="s">
        <v>6</v>
      </c>
      <c r="O1865" s="7">
        <v>990103</v>
      </c>
      <c r="P1865" s="7">
        <v>1</v>
      </c>
      <c r="Q1865" s="7"/>
      <c r="R1865" s="7">
        <v>9</v>
      </c>
      <c r="S1865" s="7">
        <v>35</v>
      </c>
      <c r="T1865" s="7">
        <v>51</v>
      </c>
      <c r="U1865" s="7">
        <v>51</v>
      </c>
    </row>
    <row r="1866" spans="1:21" x14ac:dyDescent="0.25">
      <c r="A1866" s="7">
        <v>25</v>
      </c>
      <c r="B1866" s="7">
        <v>25473</v>
      </c>
      <c r="C1866" s="7">
        <v>2</v>
      </c>
      <c r="D1866" s="7">
        <v>990103</v>
      </c>
      <c r="E1866" s="7">
        <v>3</v>
      </c>
      <c r="F1866" s="7"/>
      <c r="G1866" s="7">
        <v>7</v>
      </c>
      <c r="H1866" s="7">
        <v>17</v>
      </c>
      <c r="I1866" s="7">
        <v>23</v>
      </c>
      <c r="J1866" s="7">
        <v>24</v>
      </c>
      <c r="L1866" s="7">
        <v>25</v>
      </c>
      <c r="M1866" s="7" t="s">
        <v>81</v>
      </c>
      <c r="N1866" s="7" t="s">
        <v>7</v>
      </c>
      <c r="O1866" s="7">
        <v>990103</v>
      </c>
      <c r="P1866" s="7">
        <v>3</v>
      </c>
      <c r="Q1866" s="7"/>
      <c r="R1866" s="7">
        <v>7</v>
      </c>
      <c r="S1866" s="7">
        <v>17</v>
      </c>
      <c r="T1866" s="7">
        <v>23</v>
      </c>
      <c r="U1866" s="7">
        <v>24</v>
      </c>
    </row>
    <row r="1867" spans="1:21" x14ac:dyDescent="0.25">
      <c r="A1867" s="7">
        <v>25</v>
      </c>
      <c r="B1867" s="7">
        <v>25473</v>
      </c>
      <c r="C1867" s="7">
        <v>1</v>
      </c>
      <c r="D1867" s="7">
        <v>990112</v>
      </c>
      <c r="E1867" s="7">
        <v>6</v>
      </c>
      <c r="F1867" s="7"/>
      <c r="G1867" s="7">
        <v>17</v>
      </c>
      <c r="H1867" s="7">
        <v>51</v>
      </c>
      <c r="I1867" s="7">
        <v>87</v>
      </c>
      <c r="J1867" s="7">
        <v>131</v>
      </c>
      <c r="L1867" s="7">
        <v>25</v>
      </c>
      <c r="M1867" s="7" t="s">
        <v>81</v>
      </c>
      <c r="N1867" s="7" t="s">
        <v>6</v>
      </c>
      <c r="O1867" s="7">
        <v>990112</v>
      </c>
      <c r="P1867" s="7">
        <v>6</v>
      </c>
      <c r="Q1867" s="7"/>
      <c r="R1867" s="7">
        <v>17</v>
      </c>
      <c r="S1867" s="7">
        <v>51</v>
      </c>
      <c r="T1867" s="7">
        <v>87</v>
      </c>
      <c r="U1867" s="7">
        <v>131</v>
      </c>
    </row>
    <row r="1868" spans="1:21" x14ac:dyDescent="0.25">
      <c r="A1868" s="7">
        <v>25</v>
      </c>
      <c r="B1868" s="7">
        <v>25473</v>
      </c>
      <c r="C1868" s="7">
        <v>2</v>
      </c>
      <c r="D1868" s="7">
        <v>990112</v>
      </c>
      <c r="E1868" s="7">
        <v>5</v>
      </c>
      <c r="F1868" s="7"/>
      <c r="G1868" s="7">
        <v>11</v>
      </c>
      <c r="H1868" s="7">
        <v>35</v>
      </c>
      <c r="I1868" s="7">
        <v>49</v>
      </c>
      <c r="J1868" s="7">
        <v>86</v>
      </c>
      <c r="L1868" s="7">
        <v>25</v>
      </c>
      <c r="M1868" s="7" t="s">
        <v>81</v>
      </c>
      <c r="N1868" s="7" t="s">
        <v>7</v>
      </c>
      <c r="O1868" s="7">
        <v>990112</v>
      </c>
      <c r="P1868" s="7">
        <v>5</v>
      </c>
      <c r="Q1868" s="7"/>
      <c r="R1868" s="7">
        <v>11</v>
      </c>
      <c r="S1868" s="7">
        <v>35</v>
      </c>
      <c r="T1868" s="7">
        <v>49</v>
      </c>
      <c r="U1868" s="7">
        <v>86</v>
      </c>
    </row>
    <row r="1869" spans="1:21" x14ac:dyDescent="0.25">
      <c r="A1869" s="7">
        <v>25</v>
      </c>
      <c r="B1869" s="7">
        <v>25473</v>
      </c>
      <c r="C1869" s="7">
        <v>1</v>
      </c>
      <c r="D1869" s="7">
        <v>990203</v>
      </c>
      <c r="E1869" s="7">
        <v>48</v>
      </c>
      <c r="F1869" s="7">
        <v>68</v>
      </c>
      <c r="G1869" s="7">
        <v>2243</v>
      </c>
      <c r="H1869" s="7">
        <v>3740</v>
      </c>
      <c r="I1869" s="7">
        <v>9230</v>
      </c>
      <c r="J1869" s="7">
        <v>10691</v>
      </c>
      <c r="L1869" s="7">
        <v>25</v>
      </c>
      <c r="M1869" s="7" t="s">
        <v>81</v>
      </c>
      <c r="N1869" s="7" t="s">
        <v>6</v>
      </c>
      <c r="O1869" s="7">
        <v>990203</v>
      </c>
      <c r="P1869" s="7">
        <v>48</v>
      </c>
      <c r="Q1869" s="7">
        <v>68</v>
      </c>
      <c r="R1869" s="7">
        <v>2243</v>
      </c>
      <c r="S1869" s="7">
        <v>3740</v>
      </c>
      <c r="T1869" s="7">
        <v>9230</v>
      </c>
      <c r="U1869" s="7">
        <v>10691</v>
      </c>
    </row>
    <row r="1870" spans="1:21" x14ac:dyDescent="0.25">
      <c r="A1870" s="7">
        <v>25</v>
      </c>
      <c r="B1870" s="7">
        <v>25473</v>
      </c>
      <c r="C1870" s="7">
        <v>2</v>
      </c>
      <c r="D1870" s="7">
        <v>990203</v>
      </c>
      <c r="E1870" s="7">
        <v>43</v>
      </c>
      <c r="F1870" s="7">
        <v>73</v>
      </c>
      <c r="G1870" s="7">
        <v>1607</v>
      </c>
      <c r="H1870" s="7">
        <v>2708</v>
      </c>
      <c r="I1870" s="7">
        <v>6894</v>
      </c>
      <c r="J1870" s="7">
        <v>7846</v>
      </c>
      <c r="L1870" s="7">
        <v>25</v>
      </c>
      <c r="M1870" s="7" t="s">
        <v>81</v>
      </c>
      <c r="N1870" s="7" t="s">
        <v>7</v>
      </c>
      <c r="O1870" s="7">
        <v>990203</v>
      </c>
      <c r="P1870" s="7">
        <v>43</v>
      </c>
      <c r="Q1870" s="7">
        <v>73</v>
      </c>
      <c r="R1870" s="7">
        <v>1607</v>
      </c>
      <c r="S1870" s="7">
        <v>2708</v>
      </c>
      <c r="T1870" s="7">
        <v>6894</v>
      </c>
      <c r="U1870" s="7">
        <v>7846</v>
      </c>
    </row>
    <row r="1871" spans="1:21" x14ac:dyDescent="0.25">
      <c r="A1871" s="7">
        <v>25</v>
      </c>
      <c r="B1871" s="7">
        <v>25473</v>
      </c>
      <c r="C1871" s="7">
        <v>3</v>
      </c>
      <c r="D1871" s="7">
        <v>990203</v>
      </c>
      <c r="E1871" s="7"/>
      <c r="F1871" s="7"/>
      <c r="G1871" s="7">
        <v>3</v>
      </c>
      <c r="H1871" s="7"/>
      <c r="I1871" s="7"/>
      <c r="J1871" s="7">
        <v>3</v>
      </c>
      <c r="L1871" s="7">
        <v>25</v>
      </c>
      <c r="M1871" s="7" t="s">
        <v>81</v>
      </c>
      <c r="N1871" s="7" t="s">
        <v>9</v>
      </c>
      <c r="O1871" s="7">
        <v>990203</v>
      </c>
      <c r="P1871" s="7"/>
      <c r="Q1871" s="7"/>
      <c r="R1871" s="7">
        <v>3</v>
      </c>
      <c r="S1871" s="7"/>
      <c r="T1871" s="7"/>
      <c r="U1871" s="7">
        <v>3</v>
      </c>
    </row>
    <row r="1872" spans="1:21" x14ac:dyDescent="0.25">
      <c r="A1872" s="7">
        <v>25</v>
      </c>
      <c r="B1872" s="7">
        <v>25473</v>
      </c>
      <c r="C1872" s="7">
        <v>4</v>
      </c>
      <c r="D1872" s="7">
        <v>990203</v>
      </c>
      <c r="E1872" s="7"/>
      <c r="F1872" s="7"/>
      <c r="G1872" s="7">
        <v>5</v>
      </c>
      <c r="H1872" s="7">
        <v>12</v>
      </c>
      <c r="I1872" s="7">
        <v>25</v>
      </c>
      <c r="J1872" s="7">
        <v>28</v>
      </c>
      <c r="L1872" s="7">
        <v>25</v>
      </c>
      <c r="M1872" s="7" t="s">
        <v>81</v>
      </c>
      <c r="N1872" s="7" t="s">
        <v>8</v>
      </c>
      <c r="O1872" s="7">
        <v>990203</v>
      </c>
      <c r="P1872" s="7"/>
      <c r="Q1872" s="7"/>
      <c r="R1872" s="7">
        <v>5</v>
      </c>
      <c r="S1872" s="7">
        <v>12</v>
      </c>
      <c r="T1872" s="7">
        <v>25</v>
      </c>
      <c r="U1872" s="7">
        <v>28</v>
      </c>
    </row>
    <row r="1873" spans="1:21" x14ac:dyDescent="0.25">
      <c r="A1873" s="7">
        <v>25</v>
      </c>
      <c r="B1873" s="7">
        <v>25473</v>
      </c>
      <c r="C1873" s="7">
        <v>1</v>
      </c>
      <c r="D1873" s="7">
        <v>990212</v>
      </c>
      <c r="E1873" s="7">
        <v>1103</v>
      </c>
      <c r="F1873" s="7">
        <v>1646</v>
      </c>
      <c r="G1873" s="7">
        <v>5456</v>
      </c>
      <c r="H1873" s="7">
        <v>10040</v>
      </c>
      <c r="I1873" s="7">
        <v>18338</v>
      </c>
      <c r="J1873" s="7">
        <v>20225</v>
      </c>
      <c r="L1873" s="7">
        <v>25</v>
      </c>
      <c r="M1873" s="7" t="s">
        <v>81</v>
      </c>
      <c r="N1873" s="7" t="s">
        <v>6</v>
      </c>
      <c r="O1873" s="7">
        <v>990212</v>
      </c>
      <c r="P1873" s="7">
        <v>1103</v>
      </c>
      <c r="Q1873" s="7">
        <v>1646</v>
      </c>
      <c r="R1873" s="7">
        <v>5456</v>
      </c>
      <c r="S1873" s="7">
        <v>10040</v>
      </c>
      <c r="T1873" s="7">
        <v>18338</v>
      </c>
      <c r="U1873" s="7">
        <v>20225</v>
      </c>
    </row>
    <row r="1874" spans="1:21" x14ac:dyDescent="0.25">
      <c r="A1874" s="7">
        <v>25</v>
      </c>
      <c r="B1874" s="7">
        <v>25473</v>
      </c>
      <c r="C1874" s="7">
        <v>2</v>
      </c>
      <c r="D1874" s="7">
        <v>990212</v>
      </c>
      <c r="E1874" s="7">
        <v>659</v>
      </c>
      <c r="F1874" s="7">
        <v>1039</v>
      </c>
      <c r="G1874" s="7">
        <v>3782</v>
      </c>
      <c r="H1874" s="7">
        <v>6919</v>
      </c>
      <c r="I1874" s="7">
        <v>12646</v>
      </c>
      <c r="J1874" s="7">
        <v>13953</v>
      </c>
      <c r="L1874" s="7">
        <v>25</v>
      </c>
      <c r="M1874" s="7" t="s">
        <v>81</v>
      </c>
      <c r="N1874" s="7" t="s">
        <v>7</v>
      </c>
      <c r="O1874" s="7">
        <v>990212</v>
      </c>
      <c r="P1874" s="7">
        <v>659</v>
      </c>
      <c r="Q1874" s="7">
        <v>1039</v>
      </c>
      <c r="R1874" s="7">
        <v>3782</v>
      </c>
      <c r="S1874" s="7">
        <v>6919</v>
      </c>
      <c r="T1874" s="7">
        <v>12646</v>
      </c>
      <c r="U1874" s="7">
        <v>13953</v>
      </c>
    </row>
    <row r="1875" spans="1:21" x14ac:dyDescent="0.25">
      <c r="A1875" s="7">
        <v>25</v>
      </c>
      <c r="B1875" s="7">
        <v>25473</v>
      </c>
      <c r="C1875" s="7">
        <v>3</v>
      </c>
      <c r="D1875" s="7">
        <v>990212</v>
      </c>
      <c r="E1875" s="7"/>
      <c r="F1875" s="7"/>
      <c r="G1875" s="7">
        <v>10</v>
      </c>
      <c r="H1875" s="7"/>
      <c r="I1875" s="7"/>
      <c r="J1875" s="7">
        <v>10</v>
      </c>
      <c r="L1875" s="7">
        <v>25</v>
      </c>
      <c r="M1875" s="7" t="s">
        <v>81</v>
      </c>
      <c r="N1875" s="7" t="s">
        <v>9</v>
      </c>
      <c r="O1875" s="7">
        <v>990212</v>
      </c>
      <c r="P1875" s="7"/>
      <c r="Q1875" s="7"/>
      <c r="R1875" s="7">
        <v>10</v>
      </c>
      <c r="S1875" s="7"/>
      <c r="T1875" s="7"/>
      <c r="U1875" s="7">
        <v>10</v>
      </c>
    </row>
    <row r="1876" spans="1:21" x14ac:dyDescent="0.25">
      <c r="A1876" s="7">
        <v>25</v>
      </c>
      <c r="B1876" s="7">
        <v>25473</v>
      </c>
      <c r="C1876" s="7">
        <v>4</v>
      </c>
      <c r="D1876" s="7">
        <v>990212</v>
      </c>
      <c r="E1876" s="7">
        <v>8</v>
      </c>
      <c r="F1876" s="7">
        <v>9</v>
      </c>
      <c r="G1876" s="7">
        <v>21</v>
      </c>
      <c r="H1876" s="7">
        <v>36</v>
      </c>
      <c r="I1876" s="7">
        <v>57</v>
      </c>
      <c r="J1876" s="7">
        <v>64</v>
      </c>
      <c r="L1876" s="7">
        <v>25</v>
      </c>
      <c r="M1876" s="7" t="s">
        <v>81</v>
      </c>
      <c r="N1876" s="7" t="s">
        <v>8</v>
      </c>
      <c r="O1876" s="7">
        <v>990212</v>
      </c>
      <c r="P1876" s="7">
        <v>8</v>
      </c>
      <c r="Q1876" s="7">
        <v>9</v>
      </c>
      <c r="R1876" s="7">
        <v>21</v>
      </c>
      <c r="S1876" s="7">
        <v>36</v>
      </c>
      <c r="T1876" s="7">
        <v>57</v>
      </c>
      <c r="U1876" s="7">
        <v>64</v>
      </c>
    </row>
    <row r="1877" spans="1:21" x14ac:dyDescent="0.25">
      <c r="A1877" s="7">
        <v>25</v>
      </c>
      <c r="B1877" s="7">
        <v>25473</v>
      </c>
      <c r="C1877" s="7">
        <v>1</v>
      </c>
      <c r="D1877" s="7">
        <v>997101</v>
      </c>
      <c r="E1877" s="7">
        <v>47</v>
      </c>
      <c r="F1877" s="7">
        <v>139</v>
      </c>
      <c r="G1877" s="7">
        <v>144</v>
      </c>
      <c r="H1877" s="7"/>
      <c r="I1877" s="7">
        <v>149</v>
      </c>
      <c r="J1877" s="7">
        <v>149</v>
      </c>
      <c r="L1877" s="7">
        <v>25</v>
      </c>
      <c r="M1877" s="7" t="s">
        <v>81</v>
      </c>
      <c r="N1877" s="7" t="s">
        <v>6</v>
      </c>
      <c r="O1877" s="7">
        <v>997101</v>
      </c>
      <c r="P1877" s="7">
        <v>47</v>
      </c>
      <c r="Q1877" s="7">
        <v>139</v>
      </c>
      <c r="R1877" s="7">
        <v>144</v>
      </c>
      <c r="S1877" s="7"/>
      <c r="T1877" s="7">
        <v>149</v>
      </c>
      <c r="U1877" s="7">
        <v>149</v>
      </c>
    </row>
    <row r="1878" spans="1:21" x14ac:dyDescent="0.25">
      <c r="A1878" s="7">
        <v>25</v>
      </c>
      <c r="B1878" s="7">
        <v>25473</v>
      </c>
      <c r="C1878" s="7">
        <v>2</v>
      </c>
      <c r="D1878" s="7">
        <v>997101</v>
      </c>
      <c r="E1878" s="7">
        <v>26</v>
      </c>
      <c r="F1878" s="7">
        <v>127</v>
      </c>
      <c r="G1878" s="7"/>
      <c r="H1878" s="7">
        <v>134</v>
      </c>
      <c r="I1878" s="7">
        <v>138</v>
      </c>
      <c r="J1878" s="7">
        <v>139</v>
      </c>
      <c r="L1878" s="7">
        <v>25</v>
      </c>
      <c r="M1878" s="7" t="s">
        <v>81</v>
      </c>
      <c r="N1878" s="7" t="s">
        <v>7</v>
      </c>
      <c r="O1878" s="7">
        <v>997101</v>
      </c>
      <c r="P1878" s="7">
        <v>26</v>
      </c>
      <c r="Q1878" s="7">
        <v>127</v>
      </c>
      <c r="R1878" s="7"/>
      <c r="S1878" s="7">
        <v>134</v>
      </c>
      <c r="T1878" s="7">
        <v>138</v>
      </c>
      <c r="U1878" s="7">
        <v>139</v>
      </c>
    </row>
    <row r="1879" spans="1:21" x14ac:dyDescent="0.25">
      <c r="A1879" s="7">
        <v>25</v>
      </c>
      <c r="B1879" s="7">
        <v>25473</v>
      </c>
      <c r="C1879" s="7">
        <v>4</v>
      </c>
      <c r="D1879" s="7">
        <v>997101</v>
      </c>
      <c r="E1879" s="7"/>
      <c r="F1879" s="7">
        <v>2</v>
      </c>
      <c r="G1879" s="7"/>
      <c r="H1879" s="7"/>
      <c r="I1879" s="7"/>
      <c r="J1879" s="7">
        <v>2</v>
      </c>
      <c r="L1879" s="7">
        <v>25</v>
      </c>
      <c r="M1879" s="7" t="s">
        <v>81</v>
      </c>
      <c r="N1879" s="7" t="s">
        <v>8</v>
      </c>
      <c r="O1879" s="7">
        <v>997101</v>
      </c>
      <c r="P1879" s="7"/>
      <c r="Q1879" s="7">
        <v>2</v>
      </c>
      <c r="R1879" s="7"/>
      <c r="S1879" s="7"/>
      <c r="T1879" s="7"/>
      <c r="U1879" s="7">
        <v>2</v>
      </c>
    </row>
    <row r="1880" spans="1:21" x14ac:dyDescent="0.25">
      <c r="A1880" s="7">
        <v>25</v>
      </c>
      <c r="B1880" s="7">
        <v>25473</v>
      </c>
      <c r="C1880" s="7">
        <v>1</v>
      </c>
      <c r="D1880" s="7">
        <v>997102</v>
      </c>
      <c r="E1880" s="7">
        <v>856</v>
      </c>
      <c r="F1880" s="7">
        <v>1025</v>
      </c>
      <c r="G1880" s="7">
        <v>1481</v>
      </c>
      <c r="H1880" s="7">
        <v>2457</v>
      </c>
      <c r="I1880" s="7">
        <v>4088</v>
      </c>
      <c r="J1880" s="7">
        <v>4417</v>
      </c>
      <c r="L1880" s="7">
        <v>25</v>
      </c>
      <c r="M1880" s="7" t="s">
        <v>81</v>
      </c>
      <c r="N1880" s="7" t="s">
        <v>6</v>
      </c>
      <c r="O1880" s="7">
        <v>997102</v>
      </c>
      <c r="P1880" s="7">
        <v>856</v>
      </c>
      <c r="Q1880" s="7">
        <v>1025</v>
      </c>
      <c r="R1880" s="7">
        <v>1481</v>
      </c>
      <c r="S1880" s="7">
        <v>2457</v>
      </c>
      <c r="T1880" s="7">
        <v>4088</v>
      </c>
      <c r="U1880" s="7">
        <v>4417</v>
      </c>
    </row>
    <row r="1881" spans="1:21" x14ac:dyDescent="0.25">
      <c r="A1881" s="7">
        <v>25</v>
      </c>
      <c r="B1881" s="7">
        <v>25473</v>
      </c>
      <c r="C1881" s="7">
        <v>2</v>
      </c>
      <c r="D1881" s="7">
        <v>997102</v>
      </c>
      <c r="E1881" s="7">
        <v>699</v>
      </c>
      <c r="F1881" s="7">
        <v>817</v>
      </c>
      <c r="G1881" s="7">
        <v>1192</v>
      </c>
      <c r="H1881" s="7">
        <v>1997</v>
      </c>
      <c r="I1881" s="7">
        <v>3226</v>
      </c>
      <c r="J1881" s="7">
        <v>3540</v>
      </c>
      <c r="L1881" s="7">
        <v>25</v>
      </c>
      <c r="M1881" s="7" t="s">
        <v>81</v>
      </c>
      <c r="N1881" s="7" t="s">
        <v>7</v>
      </c>
      <c r="O1881" s="7">
        <v>997102</v>
      </c>
      <c r="P1881" s="7">
        <v>699</v>
      </c>
      <c r="Q1881" s="7">
        <v>817</v>
      </c>
      <c r="R1881" s="7">
        <v>1192</v>
      </c>
      <c r="S1881" s="7">
        <v>1997</v>
      </c>
      <c r="T1881" s="7">
        <v>3226</v>
      </c>
      <c r="U1881" s="7">
        <v>3540</v>
      </c>
    </row>
    <row r="1882" spans="1:21" x14ac:dyDescent="0.25">
      <c r="A1882" s="7">
        <v>25</v>
      </c>
      <c r="B1882" s="7">
        <v>25473</v>
      </c>
      <c r="C1882" s="7">
        <v>3</v>
      </c>
      <c r="D1882" s="7">
        <v>997102</v>
      </c>
      <c r="E1882" s="7">
        <v>2</v>
      </c>
      <c r="F1882" s="7"/>
      <c r="G1882" s="7"/>
      <c r="H1882" s="7"/>
      <c r="I1882" s="7"/>
      <c r="J1882" s="7">
        <v>2</v>
      </c>
      <c r="L1882" s="7">
        <v>25</v>
      </c>
      <c r="M1882" s="7" t="s">
        <v>81</v>
      </c>
      <c r="N1882" s="7" t="s">
        <v>9</v>
      </c>
      <c r="O1882" s="7">
        <v>997102</v>
      </c>
      <c r="P1882" s="7">
        <v>2</v>
      </c>
      <c r="Q1882" s="7"/>
      <c r="R1882" s="7"/>
      <c r="S1882" s="7"/>
      <c r="T1882" s="7"/>
      <c r="U1882" s="7">
        <v>2</v>
      </c>
    </row>
    <row r="1883" spans="1:21" x14ac:dyDescent="0.25">
      <c r="A1883" s="7">
        <v>25</v>
      </c>
      <c r="B1883" s="7">
        <v>25473</v>
      </c>
      <c r="C1883" s="7">
        <v>4</v>
      </c>
      <c r="D1883" s="7">
        <v>997102</v>
      </c>
      <c r="E1883" s="7">
        <v>50</v>
      </c>
      <c r="F1883" s="7"/>
      <c r="G1883" s="7">
        <v>54</v>
      </c>
      <c r="H1883" s="7">
        <v>63</v>
      </c>
      <c r="I1883" s="7">
        <v>79</v>
      </c>
      <c r="J1883" s="7">
        <v>84</v>
      </c>
      <c r="L1883" s="7">
        <v>25</v>
      </c>
      <c r="M1883" s="7" t="s">
        <v>81</v>
      </c>
      <c r="N1883" s="7" t="s">
        <v>8</v>
      </c>
      <c r="O1883" s="7">
        <v>997102</v>
      </c>
      <c r="P1883" s="7">
        <v>50</v>
      </c>
      <c r="Q1883" s="7"/>
      <c r="R1883" s="7">
        <v>54</v>
      </c>
      <c r="S1883" s="7">
        <v>63</v>
      </c>
      <c r="T1883" s="7">
        <v>79</v>
      </c>
      <c r="U1883" s="7">
        <v>84</v>
      </c>
    </row>
    <row r="1884" spans="1:21" x14ac:dyDescent="0.25">
      <c r="A1884" s="7">
        <v>25</v>
      </c>
      <c r="B1884" s="7">
        <v>25473</v>
      </c>
      <c r="C1884" s="7">
        <v>1</v>
      </c>
      <c r="D1884" s="7">
        <v>997103</v>
      </c>
      <c r="E1884" s="7">
        <v>260</v>
      </c>
      <c r="F1884" s="7">
        <v>839</v>
      </c>
      <c r="G1884" s="7">
        <v>895</v>
      </c>
      <c r="H1884" s="7">
        <v>929</v>
      </c>
      <c r="I1884" s="7">
        <v>1250</v>
      </c>
      <c r="J1884" s="7">
        <v>1343</v>
      </c>
      <c r="L1884" s="7">
        <v>25</v>
      </c>
      <c r="M1884" s="7" t="s">
        <v>81</v>
      </c>
      <c r="N1884" s="7" t="s">
        <v>6</v>
      </c>
      <c r="O1884" s="7" t="s">
        <v>10</v>
      </c>
      <c r="P1884" s="7">
        <v>260</v>
      </c>
      <c r="Q1884" s="7">
        <v>839</v>
      </c>
      <c r="R1884" s="7">
        <v>895</v>
      </c>
      <c r="S1884" s="7">
        <v>929</v>
      </c>
      <c r="T1884" s="7">
        <v>1250</v>
      </c>
      <c r="U1884" s="7">
        <v>1343</v>
      </c>
    </row>
    <row r="1885" spans="1:21" x14ac:dyDescent="0.25">
      <c r="A1885" s="7">
        <v>25</v>
      </c>
      <c r="B1885" s="7">
        <v>25473</v>
      </c>
      <c r="C1885" s="7">
        <v>2</v>
      </c>
      <c r="D1885" s="7">
        <v>997103</v>
      </c>
      <c r="E1885" s="7">
        <v>254</v>
      </c>
      <c r="F1885" s="7">
        <v>786</v>
      </c>
      <c r="G1885" s="7">
        <v>826</v>
      </c>
      <c r="H1885" s="7">
        <v>894</v>
      </c>
      <c r="I1885" s="7">
        <v>1045</v>
      </c>
      <c r="J1885" s="7">
        <v>1051</v>
      </c>
      <c r="L1885" s="7">
        <v>25</v>
      </c>
      <c r="M1885" s="7" t="s">
        <v>81</v>
      </c>
      <c r="N1885" s="7" t="s">
        <v>7</v>
      </c>
      <c r="O1885" s="7" t="s">
        <v>10</v>
      </c>
      <c r="P1885" s="7">
        <v>254</v>
      </c>
      <c r="Q1885" s="7">
        <v>786</v>
      </c>
      <c r="R1885" s="7">
        <v>826</v>
      </c>
      <c r="S1885" s="7">
        <v>894</v>
      </c>
      <c r="T1885" s="7">
        <v>1045</v>
      </c>
      <c r="U1885" s="7">
        <v>1051</v>
      </c>
    </row>
    <row r="1886" spans="1:21" x14ac:dyDescent="0.25">
      <c r="A1886" s="7">
        <v>25</v>
      </c>
      <c r="B1886" s="7">
        <v>25473</v>
      </c>
      <c r="C1886" s="7">
        <v>4</v>
      </c>
      <c r="D1886" s="7">
        <v>997103</v>
      </c>
      <c r="E1886" s="7"/>
      <c r="F1886" s="7">
        <v>16</v>
      </c>
      <c r="G1886" s="7"/>
      <c r="H1886" s="7">
        <v>18</v>
      </c>
      <c r="I1886" s="7">
        <v>22</v>
      </c>
      <c r="J1886" s="7">
        <v>23</v>
      </c>
      <c r="L1886" s="7">
        <v>25</v>
      </c>
      <c r="M1886" s="7" t="s">
        <v>81</v>
      </c>
      <c r="N1886" s="7" t="s">
        <v>8</v>
      </c>
      <c r="O1886" s="7" t="s">
        <v>10</v>
      </c>
      <c r="P1886" s="7"/>
      <c r="Q1886" s="7">
        <v>16</v>
      </c>
      <c r="R1886" s="7"/>
      <c r="S1886" s="7">
        <v>18</v>
      </c>
      <c r="T1886" s="7">
        <v>22</v>
      </c>
      <c r="U1886" s="7">
        <v>23</v>
      </c>
    </row>
    <row r="1887" spans="1:21" x14ac:dyDescent="0.25">
      <c r="A1887" s="7">
        <v>25</v>
      </c>
      <c r="B1887" s="7">
        <v>25473</v>
      </c>
      <c r="C1887" s="7">
        <v>1</v>
      </c>
      <c r="D1887" s="7">
        <v>997104</v>
      </c>
      <c r="E1887" s="7">
        <v>186</v>
      </c>
      <c r="F1887" s="7">
        <v>210</v>
      </c>
      <c r="G1887" s="7">
        <v>221</v>
      </c>
      <c r="H1887" s="7"/>
      <c r="I1887" s="7">
        <v>225</v>
      </c>
      <c r="J1887" s="7">
        <v>225</v>
      </c>
      <c r="L1887" s="7">
        <v>25</v>
      </c>
      <c r="M1887" s="7" t="s">
        <v>81</v>
      </c>
      <c r="N1887" s="7" t="s">
        <v>6</v>
      </c>
      <c r="O1887" s="7" t="s">
        <v>11</v>
      </c>
      <c r="P1887" s="7">
        <v>186</v>
      </c>
      <c r="Q1887" s="7">
        <v>210</v>
      </c>
      <c r="R1887" s="7">
        <v>221</v>
      </c>
      <c r="S1887" s="7"/>
      <c r="T1887" s="7">
        <v>225</v>
      </c>
      <c r="U1887" s="7">
        <v>225</v>
      </c>
    </row>
    <row r="1888" spans="1:21" x14ac:dyDescent="0.25">
      <c r="A1888" s="7">
        <v>25</v>
      </c>
      <c r="B1888" s="7">
        <v>25473</v>
      </c>
      <c r="C1888" s="7">
        <v>2</v>
      </c>
      <c r="D1888" s="7">
        <v>997104</v>
      </c>
      <c r="E1888" s="7">
        <v>133</v>
      </c>
      <c r="F1888" s="7">
        <v>151</v>
      </c>
      <c r="G1888" s="7">
        <v>157</v>
      </c>
      <c r="H1888" s="7">
        <v>158</v>
      </c>
      <c r="I1888" s="7">
        <v>161</v>
      </c>
      <c r="J1888" s="7">
        <v>161</v>
      </c>
      <c r="L1888" s="7">
        <v>25</v>
      </c>
      <c r="M1888" s="7" t="s">
        <v>81</v>
      </c>
      <c r="N1888" s="7" t="s">
        <v>7</v>
      </c>
      <c r="O1888" s="7" t="s">
        <v>11</v>
      </c>
      <c r="P1888" s="7">
        <v>133</v>
      </c>
      <c r="Q1888" s="7">
        <v>151</v>
      </c>
      <c r="R1888" s="7">
        <v>157</v>
      </c>
      <c r="S1888" s="7">
        <v>158</v>
      </c>
      <c r="T1888" s="7">
        <v>161</v>
      </c>
      <c r="U1888" s="7">
        <v>161</v>
      </c>
    </row>
    <row r="1889" spans="1:21" x14ac:dyDescent="0.25">
      <c r="A1889" s="7">
        <v>25</v>
      </c>
      <c r="B1889" s="7">
        <v>25473</v>
      </c>
      <c r="C1889" s="7">
        <v>3</v>
      </c>
      <c r="D1889" s="7">
        <v>997104</v>
      </c>
      <c r="E1889" s="7">
        <v>1</v>
      </c>
      <c r="F1889" s="7"/>
      <c r="G1889" s="7"/>
      <c r="H1889" s="7"/>
      <c r="I1889" s="7"/>
      <c r="J1889" s="7">
        <v>1</v>
      </c>
      <c r="L1889" s="7">
        <v>25</v>
      </c>
      <c r="M1889" s="7" t="s">
        <v>81</v>
      </c>
      <c r="N1889" s="7" t="s">
        <v>9</v>
      </c>
      <c r="O1889" s="7" t="s">
        <v>11</v>
      </c>
      <c r="P1889" s="7">
        <v>1</v>
      </c>
      <c r="Q1889" s="7"/>
      <c r="R1889" s="7"/>
      <c r="S1889" s="7"/>
      <c r="T1889" s="7"/>
      <c r="U1889" s="7">
        <v>1</v>
      </c>
    </row>
    <row r="1890" spans="1:21" x14ac:dyDescent="0.25">
      <c r="A1890" s="7">
        <v>25</v>
      </c>
      <c r="B1890" s="7">
        <v>25473</v>
      </c>
      <c r="C1890" s="7">
        <v>4</v>
      </c>
      <c r="D1890" s="7">
        <v>997104</v>
      </c>
      <c r="E1890" s="7">
        <v>1</v>
      </c>
      <c r="F1890" s="7"/>
      <c r="G1890" s="7">
        <v>2</v>
      </c>
      <c r="H1890" s="7"/>
      <c r="I1890" s="7"/>
      <c r="J1890" s="7">
        <v>2</v>
      </c>
      <c r="L1890" s="7">
        <v>25</v>
      </c>
      <c r="M1890" s="7" t="s">
        <v>81</v>
      </c>
      <c r="N1890" s="7" t="s">
        <v>8</v>
      </c>
      <c r="O1890" s="7" t="s">
        <v>11</v>
      </c>
      <c r="P1890" s="7">
        <v>1</v>
      </c>
      <c r="Q1890" s="7"/>
      <c r="R1890" s="7">
        <v>2</v>
      </c>
      <c r="S1890" s="7"/>
      <c r="T1890" s="7"/>
      <c r="U1890" s="7">
        <v>2</v>
      </c>
    </row>
    <row r="1891" spans="1:21" x14ac:dyDescent="0.25">
      <c r="A1891" s="7">
        <v>25</v>
      </c>
      <c r="B1891" s="7">
        <v>25473</v>
      </c>
      <c r="C1891" s="7">
        <v>1</v>
      </c>
      <c r="D1891" s="7">
        <v>997105</v>
      </c>
      <c r="E1891" s="7">
        <v>615</v>
      </c>
      <c r="F1891" s="7">
        <v>672</v>
      </c>
      <c r="G1891" s="7">
        <v>684</v>
      </c>
      <c r="H1891" s="7">
        <v>691</v>
      </c>
      <c r="I1891" s="7">
        <v>716</v>
      </c>
      <c r="J1891" s="7">
        <v>721</v>
      </c>
      <c r="L1891" s="7">
        <v>25</v>
      </c>
      <c r="M1891" s="7" t="s">
        <v>81</v>
      </c>
      <c r="N1891" s="7" t="s">
        <v>6</v>
      </c>
      <c r="O1891" s="7" t="s">
        <v>12</v>
      </c>
      <c r="P1891" s="7">
        <v>615</v>
      </c>
      <c r="Q1891" s="7">
        <v>672</v>
      </c>
      <c r="R1891" s="7">
        <v>684</v>
      </c>
      <c r="S1891" s="7">
        <v>691</v>
      </c>
      <c r="T1891" s="7">
        <v>716</v>
      </c>
      <c r="U1891" s="7">
        <v>721</v>
      </c>
    </row>
    <row r="1892" spans="1:21" x14ac:dyDescent="0.25">
      <c r="A1892" s="7">
        <v>25</v>
      </c>
      <c r="B1892" s="7">
        <v>25473</v>
      </c>
      <c r="C1892" s="7">
        <v>2</v>
      </c>
      <c r="D1892" s="7">
        <v>997105</v>
      </c>
      <c r="E1892" s="7">
        <v>498</v>
      </c>
      <c r="F1892" s="7">
        <v>544</v>
      </c>
      <c r="G1892" s="7">
        <v>548</v>
      </c>
      <c r="H1892" s="7">
        <v>552</v>
      </c>
      <c r="I1892" s="7">
        <v>587</v>
      </c>
      <c r="J1892" s="7">
        <v>596</v>
      </c>
      <c r="L1892" s="7">
        <v>25</v>
      </c>
      <c r="M1892" s="7" t="s">
        <v>81</v>
      </c>
      <c r="N1892" s="7" t="s">
        <v>7</v>
      </c>
      <c r="O1892" s="7" t="s">
        <v>12</v>
      </c>
      <c r="P1892" s="7">
        <v>498</v>
      </c>
      <c r="Q1892" s="7">
        <v>544</v>
      </c>
      <c r="R1892" s="7">
        <v>548</v>
      </c>
      <c r="S1892" s="7">
        <v>552</v>
      </c>
      <c r="T1892" s="7">
        <v>587</v>
      </c>
      <c r="U1892" s="7">
        <v>596</v>
      </c>
    </row>
    <row r="1893" spans="1:21" x14ac:dyDescent="0.25">
      <c r="A1893" s="7">
        <v>25</v>
      </c>
      <c r="B1893" s="7">
        <v>25473</v>
      </c>
      <c r="C1893" s="7">
        <v>4</v>
      </c>
      <c r="D1893" s="7">
        <v>997105</v>
      </c>
      <c r="E1893" s="7"/>
      <c r="F1893" s="7">
        <v>4</v>
      </c>
      <c r="G1893" s="7"/>
      <c r="H1893" s="7"/>
      <c r="I1893" s="7"/>
      <c r="J1893" s="7">
        <v>4</v>
      </c>
      <c r="L1893" s="7">
        <v>25</v>
      </c>
      <c r="M1893" s="7" t="s">
        <v>81</v>
      </c>
      <c r="N1893" s="7" t="s">
        <v>8</v>
      </c>
      <c r="O1893" s="7" t="s">
        <v>12</v>
      </c>
      <c r="P1893" s="7"/>
      <c r="Q1893" s="7">
        <v>4</v>
      </c>
      <c r="R1893" s="7"/>
      <c r="S1893" s="7"/>
      <c r="T1893" s="7"/>
      <c r="U1893" s="7">
        <v>4</v>
      </c>
    </row>
    <row r="1894" spans="1:21" x14ac:dyDescent="0.25">
      <c r="A1894" s="7">
        <v>25</v>
      </c>
      <c r="B1894" s="7">
        <v>25473</v>
      </c>
      <c r="C1894" s="7">
        <v>1</v>
      </c>
      <c r="D1894" s="7">
        <v>997106</v>
      </c>
      <c r="E1894" s="7"/>
      <c r="F1894" s="7"/>
      <c r="G1894" s="7">
        <v>305</v>
      </c>
      <c r="H1894" s="7">
        <v>1272</v>
      </c>
      <c r="I1894" s="7">
        <v>3790</v>
      </c>
      <c r="J1894" s="7">
        <v>4450</v>
      </c>
      <c r="L1894" s="7">
        <v>25</v>
      </c>
      <c r="M1894" s="7" t="s">
        <v>81</v>
      </c>
      <c r="N1894" s="7" t="s">
        <v>6</v>
      </c>
      <c r="O1894" s="7" t="s">
        <v>13</v>
      </c>
      <c r="P1894" s="7"/>
      <c r="Q1894" s="7"/>
      <c r="R1894" s="7">
        <v>305</v>
      </c>
      <c r="S1894" s="7">
        <v>1272</v>
      </c>
      <c r="T1894" s="7">
        <v>3790</v>
      </c>
      <c r="U1894" s="7">
        <v>4450</v>
      </c>
    </row>
    <row r="1895" spans="1:21" x14ac:dyDescent="0.25">
      <c r="A1895" s="7">
        <v>25</v>
      </c>
      <c r="B1895" s="7">
        <v>25473</v>
      </c>
      <c r="C1895" s="7">
        <v>2</v>
      </c>
      <c r="D1895" s="7">
        <v>997106</v>
      </c>
      <c r="E1895" s="7"/>
      <c r="F1895" s="7"/>
      <c r="G1895" s="7">
        <v>310</v>
      </c>
      <c r="H1895" s="7">
        <v>1317</v>
      </c>
      <c r="I1895" s="7">
        <v>3706</v>
      </c>
      <c r="J1895" s="7">
        <v>4387</v>
      </c>
      <c r="L1895" s="7">
        <v>25</v>
      </c>
      <c r="M1895" s="7" t="s">
        <v>81</v>
      </c>
      <c r="N1895" s="7" t="s">
        <v>7</v>
      </c>
      <c r="O1895" s="7" t="s">
        <v>13</v>
      </c>
      <c r="P1895" s="7"/>
      <c r="Q1895" s="7"/>
      <c r="R1895" s="7">
        <v>310</v>
      </c>
      <c r="S1895" s="7">
        <v>1317</v>
      </c>
      <c r="T1895" s="7">
        <v>3706</v>
      </c>
      <c r="U1895" s="7">
        <v>4387</v>
      </c>
    </row>
    <row r="1896" spans="1:21" x14ac:dyDescent="0.25">
      <c r="A1896" s="7">
        <v>25</v>
      </c>
      <c r="B1896" s="7">
        <v>25473</v>
      </c>
      <c r="C1896" s="7">
        <v>3</v>
      </c>
      <c r="D1896" s="7">
        <v>997106</v>
      </c>
      <c r="E1896" s="7"/>
      <c r="F1896" s="7"/>
      <c r="G1896" s="7">
        <v>2</v>
      </c>
      <c r="H1896" s="7"/>
      <c r="I1896" s="7"/>
      <c r="J1896" s="7">
        <v>2</v>
      </c>
      <c r="L1896" s="7">
        <v>25</v>
      </c>
      <c r="M1896" s="7" t="s">
        <v>81</v>
      </c>
      <c r="N1896" s="7" t="s">
        <v>9</v>
      </c>
      <c r="O1896" s="7" t="s">
        <v>13</v>
      </c>
      <c r="P1896" s="7"/>
      <c r="Q1896" s="7"/>
      <c r="R1896" s="7">
        <v>2</v>
      </c>
      <c r="S1896" s="7"/>
      <c r="T1896" s="7"/>
      <c r="U1896" s="7">
        <v>2</v>
      </c>
    </row>
    <row r="1897" spans="1:21" x14ac:dyDescent="0.25">
      <c r="A1897" s="7">
        <v>25</v>
      </c>
      <c r="B1897" s="7">
        <v>25473</v>
      </c>
      <c r="C1897" s="7">
        <v>4</v>
      </c>
      <c r="D1897" s="7">
        <v>997106</v>
      </c>
      <c r="E1897" s="7"/>
      <c r="F1897" s="7"/>
      <c r="G1897" s="7">
        <v>4</v>
      </c>
      <c r="H1897" s="7">
        <v>18</v>
      </c>
      <c r="I1897" s="7">
        <v>35</v>
      </c>
      <c r="J1897" s="7">
        <v>42</v>
      </c>
      <c r="L1897" s="7">
        <v>25</v>
      </c>
      <c r="M1897" s="7" t="s">
        <v>81</v>
      </c>
      <c r="N1897" s="7" t="s">
        <v>8</v>
      </c>
      <c r="O1897" s="7" t="s">
        <v>13</v>
      </c>
      <c r="P1897" s="7"/>
      <c r="Q1897" s="7"/>
      <c r="R1897" s="7">
        <v>4</v>
      </c>
      <c r="S1897" s="7">
        <v>18</v>
      </c>
      <c r="T1897" s="7">
        <v>35</v>
      </c>
      <c r="U1897" s="7">
        <v>42</v>
      </c>
    </row>
    <row r="1898" spans="1:21" x14ac:dyDescent="0.25">
      <c r="A1898" s="7">
        <v>25</v>
      </c>
      <c r="B1898" s="7">
        <v>25473</v>
      </c>
      <c r="C1898" s="7">
        <v>1</v>
      </c>
      <c r="D1898" s="7">
        <v>997300</v>
      </c>
      <c r="E1898" s="7">
        <v>2580</v>
      </c>
      <c r="F1898" s="7">
        <v>4637</v>
      </c>
      <c r="G1898" s="7">
        <v>7583</v>
      </c>
      <c r="H1898" s="7">
        <v>8486</v>
      </c>
      <c r="I1898" s="7">
        <v>8494</v>
      </c>
      <c r="J1898" s="7">
        <v>8508</v>
      </c>
      <c r="L1898" s="7">
        <v>25</v>
      </c>
      <c r="M1898" s="7" t="s">
        <v>81</v>
      </c>
      <c r="N1898" s="7" t="s">
        <v>6</v>
      </c>
      <c r="O1898" s="7" t="s">
        <v>14</v>
      </c>
      <c r="P1898" s="7">
        <v>2580</v>
      </c>
      <c r="Q1898" s="7">
        <v>4637</v>
      </c>
      <c r="R1898" s="7">
        <v>7583</v>
      </c>
      <c r="S1898" s="7">
        <v>8486</v>
      </c>
      <c r="T1898" s="7">
        <v>8494</v>
      </c>
      <c r="U1898" s="7">
        <v>8508</v>
      </c>
    </row>
    <row r="1899" spans="1:21" x14ac:dyDescent="0.25">
      <c r="A1899" s="7">
        <v>25</v>
      </c>
      <c r="B1899" s="7">
        <v>25473</v>
      </c>
      <c r="C1899" s="7">
        <v>2</v>
      </c>
      <c r="D1899" s="7">
        <v>997300</v>
      </c>
      <c r="E1899" s="7">
        <v>1714</v>
      </c>
      <c r="F1899" s="7">
        <v>3118</v>
      </c>
      <c r="G1899" s="7">
        <v>4810</v>
      </c>
      <c r="H1899" s="7">
        <v>5099</v>
      </c>
      <c r="I1899" s="7">
        <v>5111</v>
      </c>
      <c r="J1899" s="7">
        <v>5117</v>
      </c>
      <c r="L1899" s="7">
        <v>25</v>
      </c>
      <c r="M1899" s="7" t="s">
        <v>81</v>
      </c>
      <c r="N1899" s="7" t="s">
        <v>7</v>
      </c>
      <c r="O1899" s="7" t="s">
        <v>14</v>
      </c>
      <c r="P1899" s="7">
        <v>1714</v>
      </c>
      <c r="Q1899" s="7">
        <v>3118</v>
      </c>
      <c r="R1899" s="7">
        <v>4810</v>
      </c>
      <c r="S1899" s="7">
        <v>5099</v>
      </c>
      <c r="T1899" s="7">
        <v>5111</v>
      </c>
      <c r="U1899" s="7">
        <v>5117</v>
      </c>
    </row>
    <row r="1900" spans="1:21" x14ac:dyDescent="0.25">
      <c r="A1900" s="7">
        <v>25</v>
      </c>
      <c r="B1900" s="7">
        <v>25473</v>
      </c>
      <c r="C1900" s="7">
        <v>3</v>
      </c>
      <c r="D1900" s="7">
        <v>997300</v>
      </c>
      <c r="E1900" s="7"/>
      <c r="F1900" s="7"/>
      <c r="G1900" s="7">
        <v>3</v>
      </c>
      <c r="H1900" s="7"/>
      <c r="I1900" s="7"/>
      <c r="J1900" s="7">
        <v>3</v>
      </c>
      <c r="L1900" s="7">
        <v>25</v>
      </c>
      <c r="M1900" s="7" t="s">
        <v>81</v>
      </c>
      <c r="N1900" s="7" t="s">
        <v>9</v>
      </c>
      <c r="O1900" s="7" t="s">
        <v>14</v>
      </c>
      <c r="P1900" s="7"/>
      <c r="Q1900" s="7"/>
      <c r="R1900" s="7">
        <v>3</v>
      </c>
      <c r="S1900" s="7"/>
      <c r="T1900" s="7"/>
      <c r="U1900" s="7">
        <v>3</v>
      </c>
    </row>
    <row r="1901" spans="1:21" x14ac:dyDescent="0.25">
      <c r="A1901" s="7">
        <v>25</v>
      </c>
      <c r="B1901" s="7">
        <v>25473</v>
      </c>
      <c r="C1901" s="7">
        <v>1</v>
      </c>
      <c r="D1901" s="7">
        <v>997301</v>
      </c>
      <c r="E1901" s="7"/>
      <c r="F1901" s="7">
        <v>480</v>
      </c>
      <c r="G1901" s="7">
        <v>726</v>
      </c>
      <c r="H1901" s="7">
        <v>3815</v>
      </c>
      <c r="I1901" s="7">
        <v>12437</v>
      </c>
      <c r="J1901" s="7">
        <v>14331</v>
      </c>
      <c r="L1901" s="7">
        <v>25</v>
      </c>
      <c r="M1901" s="7" t="s">
        <v>81</v>
      </c>
      <c r="N1901" s="7" t="s">
        <v>6</v>
      </c>
      <c r="O1901" s="7" t="s">
        <v>15</v>
      </c>
      <c r="P1901" s="7"/>
      <c r="Q1901" s="7">
        <v>480</v>
      </c>
      <c r="R1901" s="7">
        <v>726</v>
      </c>
      <c r="S1901" s="7">
        <v>3815</v>
      </c>
      <c r="T1901" s="7">
        <v>12437</v>
      </c>
      <c r="U1901" s="7">
        <v>14331</v>
      </c>
    </row>
    <row r="1902" spans="1:21" x14ac:dyDescent="0.25">
      <c r="A1902" s="7">
        <v>25</v>
      </c>
      <c r="B1902" s="7">
        <v>25473</v>
      </c>
      <c r="C1902" s="7">
        <v>2</v>
      </c>
      <c r="D1902" s="7">
        <v>997301</v>
      </c>
      <c r="E1902" s="7"/>
      <c r="F1902" s="7">
        <v>380</v>
      </c>
      <c r="G1902" s="7">
        <v>538</v>
      </c>
      <c r="H1902" s="7">
        <v>2167</v>
      </c>
      <c r="I1902" s="7">
        <v>6533</v>
      </c>
      <c r="J1902" s="7">
        <v>7444</v>
      </c>
      <c r="L1902" s="7">
        <v>25</v>
      </c>
      <c r="M1902" s="7" t="s">
        <v>81</v>
      </c>
      <c r="N1902" s="7" t="s">
        <v>7</v>
      </c>
      <c r="O1902" s="7" t="s">
        <v>15</v>
      </c>
      <c r="P1902" s="7"/>
      <c r="Q1902" s="7">
        <v>380</v>
      </c>
      <c r="R1902" s="7">
        <v>538</v>
      </c>
      <c r="S1902" s="7">
        <v>2167</v>
      </c>
      <c r="T1902" s="7">
        <v>6533</v>
      </c>
      <c r="U1902" s="7">
        <v>7444</v>
      </c>
    </row>
    <row r="1903" spans="1:21" x14ac:dyDescent="0.25">
      <c r="A1903" s="7">
        <v>25</v>
      </c>
      <c r="B1903" s="7">
        <v>25473</v>
      </c>
      <c r="C1903" s="7">
        <v>4</v>
      </c>
      <c r="D1903" s="7">
        <v>997301</v>
      </c>
      <c r="E1903" s="7"/>
      <c r="F1903" s="7"/>
      <c r="G1903" s="7"/>
      <c r="H1903" s="7">
        <v>1</v>
      </c>
      <c r="I1903" s="7">
        <v>24</v>
      </c>
      <c r="J1903" s="7">
        <v>24</v>
      </c>
      <c r="L1903" s="7">
        <v>25</v>
      </c>
      <c r="M1903" s="7" t="s">
        <v>81</v>
      </c>
      <c r="N1903" s="7" t="s">
        <v>8</v>
      </c>
      <c r="O1903" s="7" t="s">
        <v>15</v>
      </c>
      <c r="P1903" s="7"/>
      <c r="Q1903" s="7"/>
      <c r="R1903" s="7"/>
      <c r="S1903" s="7">
        <v>1</v>
      </c>
      <c r="T1903" s="7">
        <v>24</v>
      </c>
      <c r="U1903" s="7">
        <v>24</v>
      </c>
    </row>
    <row r="1904" spans="1:21" x14ac:dyDescent="0.25">
      <c r="A1904" s="7">
        <v>25</v>
      </c>
      <c r="B1904" s="7">
        <v>25473</v>
      </c>
      <c r="C1904" s="7">
        <v>1</v>
      </c>
      <c r="D1904" s="7">
        <v>997310</v>
      </c>
      <c r="E1904" s="7">
        <v>4864</v>
      </c>
      <c r="F1904" s="7">
        <v>8686</v>
      </c>
      <c r="G1904" s="7">
        <v>15421</v>
      </c>
      <c r="H1904" s="7">
        <v>21135</v>
      </c>
      <c r="I1904" s="7">
        <v>30652</v>
      </c>
      <c r="J1904" s="7">
        <v>32033</v>
      </c>
      <c r="L1904" s="7">
        <v>25</v>
      </c>
      <c r="M1904" s="7" t="s">
        <v>81</v>
      </c>
      <c r="N1904" s="7" t="s">
        <v>6</v>
      </c>
      <c r="O1904" s="7" t="s">
        <v>16</v>
      </c>
      <c r="P1904" s="7">
        <v>4864</v>
      </c>
      <c r="Q1904" s="7">
        <v>8686</v>
      </c>
      <c r="R1904" s="7">
        <v>15421</v>
      </c>
      <c r="S1904" s="7">
        <v>21135</v>
      </c>
      <c r="T1904" s="7">
        <v>30652</v>
      </c>
      <c r="U1904" s="7">
        <v>32033</v>
      </c>
    </row>
    <row r="1905" spans="1:21" x14ac:dyDescent="0.25">
      <c r="A1905" s="7">
        <v>25</v>
      </c>
      <c r="B1905" s="7">
        <v>25473</v>
      </c>
      <c r="C1905" s="7">
        <v>2</v>
      </c>
      <c r="D1905" s="7">
        <v>997310</v>
      </c>
      <c r="E1905" s="7">
        <v>3238</v>
      </c>
      <c r="F1905" s="7">
        <v>6078</v>
      </c>
      <c r="G1905" s="7">
        <v>11201</v>
      </c>
      <c r="H1905" s="7">
        <v>15540</v>
      </c>
      <c r="I1905" s="7">
        <v>22913</v>
      </c>
      <c r="J1905" s="7">
        <v>23982</v>
      </c>
      <c r="L1905" s="7">
        <v>25</v>
      </c>
      <c r="M1905" s="7" t="s">
        <v>81</v>
      </c>
      <c r="N1905" s="7" t="s">
        <v>7</v>
      </c>
      <c r="O1905" s="7" t="s">
        <v>16</v>
      </c>
      <c r="P1905" s="7">
        <v>3238</v>
      </c>
      <c r="Q1905" s="7">
        <v>6078</v>
      </c>
      <c r="R1905" s="7">
        <v>11201</v>
      </c>
      <c r="S1905" s="7">
        <v>15540</v>
      </c>
      <c r="T1905" s="7">
        <v>22913</v>
      </c>
      <c r="U1905" s="7">
        <v>23982</v>
      </c>
    </row>
    <row r="1906" spans="1:21" x14ac:dyDescent="0.25">
      <c r="A1906" s="7">
        <v>25</v>
      </c>
      <c r="B1906" s="7">
        <v>25473</v>
      </c>
      <c r="C1906" s="7">
        <v>3</v>
      </c>
      <c r="D1906" s="7">
        <v>997310</v>
      </c>
      <c r="E1906" s="7"/>
      <c r="F1906" s="7"/>
      <c r="G1906" s="7">
        <v>24</v>
      </c>
      <c r="H1906" s="7">
        <v>25</v>
      </c>
      <c r="I1906" s="7"/>
      <c r="J1906" s="7">
        <v>25</v>
      </c>
      <c r="L1906" s="7">
        <v>25</v>
      </c>
      <c r="M1906" s="7" t="s">
        <v>81</v>
      </c>
      <c r="N1906" s="7" t="s">
        <v>9</v>
      </c>
      <c r="O1906" s="7" t="s">
        <v>16</v>
      </c>
      <c r="P1906" s="7"/>
      <c r="Q1906" s="7"/>
      <c r="R1906" s="7">
        <v>24</v>
      </c>
      <c r="S1906" s="7">
        <v>25</v>
      </c>
      <c r="T1906" s="7"/>
      <c r="U1906" s="7">
        <v>25</v>
      </c>
    </row>
    <row r="1907" spans="1:21" x14ac:dyDescent="0.25">
      <c r="A1907" s="7">
        <v>25</v>
      </c>
      <c r="B1907" s="7">
        <v>25473</v>
      </c>
      <c r="C1907" s="7">
        <v>4</v>
      </c>
      <c r="D1907" s="7">
        <v>997310</v>
      </c>
      <c r="E1907" s="7">
        <v>23</v>
      </c>
      <c r="F1907" s="7">
        <v>45</v>
      </c>
      <c r="G1907" s="7">
        <v>66</v>
      </c>
      <c r="H1907" s="7">
        <v>98</v>
      </c>
      <c r="I1907" s="7">
        <v>118</v>
      </c>
      <c r="J1907" s="7">
        <v>124</v>
      </c>
      <c r="L1907" s="7">
        <v>25</v>
      </c>
      <c r="M1907" s="7" t="s">
        <v>81</v>
      </c>
      <c r="N1907" s="7" t="s">
        <v>8</v>
      </c>
      <c r="O1907" s="7" t="s">
        <v>16</v>
      </c>
      <c r="P1907" s="7">
        <v>23</v>
      </c>
      <c r="Q1907" s="7">
        <v>45</v>
      </c>
      <c r="R1907" s="7">
        <v>66</v>
      </c>
      <c r="S1907" s="7">
        <v>98</v>
      </c>
      <c r="T1907" s="7">
        <v>118</v>
      </c>
      <c r="U1907" s="7">
        <v>124</v>
      </c>
    </row>
    <row r="1908" spans="1:21" x14ac:dyDescent="0.25">
      <c r="A1908" s="7">
        <v>25</v>
      </c>
      <c r="B1908" s="7">
        <v>25483</v>
      </c>
      <c r="C1908" s="7">
        <v>1</v>
      </c>
      <c r="D1908" s="7">
        <v>990103</v>
      </c>
      <c r="E1908" s="7"/>
      <c r="F1908" s="7"/>
      <c r="G1908" s="7">
        <v>1</v>
      </c>
      <c r="H1908" s="7"/>
      <c r="I1908" s="7"/>
      <c r="J1908" s="7">
        <v>1</v>
      </c>
      <c r="L1908" s="7">
        <v>25</v>
      </c>
      <c r="M1908" s="7" t="s">
        <v>82</v>
      </c>
      <c r="N1908" s="7" t="s">
        <v>6</v>
      </c>
      <c r="O1908" s="7">
        <v>990103</v>
      </c>
      <c r="P1908" s="7"/>
      <c r="Q1908" s="7"/>
      <c r="R1908" s="7">
        <v>1</v>
      </c>
      <c r="S1908" s="7"/>
      <c r="T1908" s="7"/>
      <c r="U1908" s="7">
        <v>1</v>
      </c>
    </row>
    <row r="1909" spans="1:21" x14ac:dyDescent="0.25">
      <c r="A1909" s="7">
        <v>25</v>
      </c>
      <c r="B1909" s="7">
        <v>25483</v>
      </c>
      <c r="C1909" s="7">
        <v>2</v>
      </c>
      <c r="D1909" s="7">
        <v>990103</v>
      </c>
      <c r="E1909" s="7"/>
      <c r="F1909" s="7"/>
      <c r="G1909" s="7"/>
      <c r="H1909" s="7">
        <v>2</v>
      </c>
      <c r="I1909" s="7">
        <v>4</v>
      </c>
      <c r="J1909" s="7">
        <v>4</v>
      </c>
      <c r="L1909" s="7">
        <v>25</v>
      </c>
      <c r="M1909" s="7" t="s">
        <v>82</v>
      </c>
      <c r="N1909" s="7" t="s">
        <v>7</v>
      </c>
      <c r="O1909" s="7">
        <v>990103</v>
      </c>
      <c r="P1909" s="7"/>
      <c r="Q1909" s="7"/>
      <c r="R1909" s="7"/>
      <c r="S1909" s="7">
        <v>2</v>
      </c>
      <c r="T1909" s="7">
        <v>4</v>
      </c>
      <c r="U1909" s="7">
        <v>4</v>
      </c>
    </row>
    <row r="1910" spans="1:21" x14ac:dyDescent="0.25">
      <c r="A1910" s="7">
        <v>25</v>
      </c>
      <c r="B1910" s="7">
        <v>25483</v>
      </c>
      <c r="C1910" s="7">
        <v>2</v>
      </c>
      <c r="D1910" s="7">
        <v>990112</v>
      </c>
      <c r="E1910" s="7"/>
      <c r="F1910" s="7"/>
      <c r="G1910" s="7"/>
      <c r="H1910" s="7">
        <v>3</v>
      </c>
      <c r="I1910" s="7"/>
      <c r="J1910" s="7">
        <v>3</v>
      </c>
      <c r="L1910" s="7">
        <v>25</v>
      </c>
      <c r="M1910" s="7" t="s">
        <v>82</v>
      </c>
      <c r="N1910" s="7" t="s">
        <v>7</v>
      </c>
      <c r="O1910" s="7">
        <v>990112</v>
      </c>
      <c r="P1910" s="7"/>
      <c r="Q1910" s="7"/>
      <c r="R1910" s="7"/>
      <c r="S1910" s="7">
        <v>3</v>
      </c>
      <c r="T1910" s="7"/>
      <c r="U1910" s="7">
        <v>3</v>
      </c>
    </row>
    <row r="1911" spans="1:21" x14ac:dyDescent="0.25">
      <c r="A1911" s="7">
        <v>25</v>
      </c>
      <c r="B1911" s="7">
        <v>25483</v>
      </c>
      <c r="C1911" s="7">
        <v>1</v>
      </c>
      <c r="D1911" s="7">
        <v>990203</v>
      </c>
      <c r="E1911" s="7">
        <v>1</v>
      </c>
      <c r="F1911" s="7"/>
      <c r="G1911" s="7">
        <v>4</v>
      </c>
      <c r="H1911" s="7">
        <v>25</v>
      </c>
      <c r="I1911" s="7">
        <v>96</v>
      </c>
      <c r="J1911" s="7">
        <v>101</v>
      </c>
      <c r="L1911" s="7">
        <v>25</v>
      </c>
      <c r="M1911" s="7" t="s">
        <v>82</v>
      </c>
      <c r="N1911" s="7" t="s">
        <v>6</v>
      </c>
      <c r="O1911" s="7">
        <v>990203</v>
      </c>
      <c r="P1911" s="7">
        <v>1</v>
      </c>
      <c r="Q1911" s="7"/>
      <c r="R1911" s="7">
        <v>4</v>
      </c>
      <c r="S1911" s="7">
        <v>25</v>
      </c>
      <c r="T1911" s="7">
        <v>96</v>
      </c>
      <c r="U1911" s="7">
        <v>101</v>
      </c>
    </row>
    <row r="1912" spans="1:21" x14ac:dyDescent="0.25">
      <c r="A1912" s="7">
        <v>25</v>
      </c>
      <c r="B1912" s="7">
        <v>25483</v>
      </c>
      <c r="C1912" s="7">
        <v>2</v>
      </c>
      <c r="D1912" s="7">
        <v>990203</v>
      </c>
      <c r="E1912" s="7"/>
      <c r="F1912" s="7"/>
      <c r="G1912" s="7">
        <v>1</v>
      </c>
      <c r="H1912" s="7">
        <v>26</v>
      </c>
      <c r="I1912" s="7">
        <v>101</v>
      </c>
      <c r="J1912" s="7">
        <v>107</v>
      </c>
      <c r="L1912" s="7">
        <v>25</v>
      </c>
      <c r="M1912" s="7" t="s">
        <v>82</v>
      </c>
      <c r="N1912" s="7" t="s">
        <v>7</v>
      </c>
      <c r="O1912" s="7">
        <v>990203</v>
      </c>
      <c r="P1912" s="7"/>
      <c r="Q1912" s="7"/>
      <c r="R1912" s="7">
        <v>1</v>
      </c>
      <c r="S1912" s="7">
        <v>26</v>
      </c>
      <c r="T1912" s="7">
        <v>101</v>
      </c>
      <c r="U1912" s="7">
        <v>107</v>
      </c>
    </row>
    <row r="1913" spans="1:21" x14ac:dyDescent="0.25">
      <c r="A1913" s="7">
        <v>25</v>
      </c>
      <c r="B1913" s="7">
        <v>25483</v>
      </c>
      <c r="C1913" s="7">
        <v>1</v>
      </c>
      <c r="D1913" s="7">
        <v>990212</v>
      </c>
      <c r="E1913" s="7">
        <v>29</v>
      </c>
      <c r="F1913" s="7">
        <v>31</v>
      </c>
      <c r="G1913" s="7">
        <v>71</v>
      </c>
      <c r="H1913" s="7">
        <v>88</v>
      </c>
      <c r="I1913" s="7"/>
      <c r="J1913" s="7">
        <v>88</v>
      </c>
      <c r="L1913" s="7">
        <v>25</v>
      </c>
      <c r="M1913" s="7" t="s">
        <v>82</v>
      </c>
      <c r="N1913" s="7" t="s">
        <v>6</v>
      </c>
      <c r="O1913" s="7">
        <v>990212</v>
      </c>
      <c r="P1913" s="7">
        <v>29</v>
      </c>
      <c r="Q1913" s="7">
        <v>31</v>
      </c>
      <c r="R1913" s="7">
        <v>71</v>
      </c>
      <c r="S1913" s="7">
        <v>88</v>
      </c>
      <c r="T1913" s="7"/>
      <c r="U1913" s="7">
        <v>88</v>
      </c>
    </row>
    <row r="1914" spans="1:21" x14ac:dyDescent="0.25">
      <c r="A1914" s="7">
        <v>25</v>
      </c>
      <c r="B1914" s="7">
        <v>25483</v>
      </c>
      <c r="C1914" s="7">
        <v>2</v>
      </c>
      <c r="D1914" s="7">
        <v>990212</v>
      </c>
      <c r="E1914" s="7"/>
      <c r="F1914" s="7">
        <v>18</v>
      </c>
      <c r="G1914" s="7">
        <v>44</v>
      </c>
      <c r="H1914" s="7">
        <v>64</v>
      </c>
      <c r="I1914" s="7"/>
      <c r="J1914" s="7">
        <v>65</v>
      </c>
      <c r="L1914" s="7">
        <v>25</v>
      </c>
      <c r="M1914" s="7" t="s">
        <v>82</v>
      </c>
      <c r="N1914" s="7" t="s">
        <v>7</v>
      </c>
      <c r="O1914" s="7">
        <v>990212</v>
      </c>
      <c r="P1914" s="7"/>
      <c r="Q1914" s="7">
        <v>18</v>
      </c>
      <c r="R1914" s="7">
        <v>44</v>
      </c>
      <c r="S1914" s="7">
        <v>64</v>
      </c>
      <c r="T1914" s="7"/>
      <c r="U1914" s="7">
        <v>65</v>
      </c>
    </row>
    <row r="1915" spans="1:21" x14ac:dyDescent="0.25">
      <c r="A1915" s="7">
        <v>25</v>
      </c>
      <c r="B1915" s="7">
        <v>25483</v>
      </c>
      <c r="C1915" s="7">
        <v>4</v>
      </c>
      <c r="D1915" s="7">
        <v>990212</v>
      </c>
      <c r="E1915" s="7"/>
      <c r="F1915" s="7"/>
      <c r="G1915" s="7">
        <v>3</v>
      </c>
      <c r="H1915" s="7"/>
      <c r="I1915" s="7"/>
      <c r="J1915" s="7">
        <v>3</v>
      </c>
      <c r="L1915" s="7">
        <v>25</v>
      </c>
      <c r="M1915" s="7" t="s">
        <v>82</v>
      </c>
      <c r="N1915" s="7" t="s">
        <v>8</v>
      </c>
      <c r="O1915" s="7">
        <v>990212</v>
      </c>
      <c r="P1915" s="7"/>
      <c r="Q1915" s="7"/>
      <c r="R1915" s="7">
        <v>3</v>
      </c>
      <c r="S1915" s="7"/>
      <c r="T1915" s="7"/>
      <c r="U1915" s="7">
        <v>3</v>
      </c>
    </row>
    <row r="1916" spans="1:21" x14ac:dyDescent="0.25">
      <c r="A1916" s="7">
        <v>25</v>
      </c>
      <c r="B1916" s="7">
        <v>25483</v>
      </c>
      <c r="C1916" s="7">
        <v>1</v>
      </c>
      <c r="D1916" s="7">
        <v>997102</v>
      </c>
      <c r="E1916" s="7">
        <v>258</v>
      </c>
      <c r="F1916" s="7">
        <v>316</v>
      </c>
      <c r="G1916" s="7">
        <v>321</v>
      </c>
      <c r="H1916" s="7">
        <v>324</v>
      </c>
      <c r="I1916" s="7">
        <v>335</v>
      </c>
      <c r="J1916" s="7">
        <v>335</v>
      </c>
      <c r="L1916" s="7">
        <v>25</v>
      </c>
      <c r="M1916" s="7" t="s">
        <v>82</v>
      </c>
      <c r="N1916" s="7" t="s">
        <v>6</v>
      </c>
      <c r="O1916" s="7">
        <v>997102</v>
      </c>
      <c r="P1916" s="7">
        <v>258</v>
      </c>
      <c r="Q1916" s="7">
        <v>316</v>
      </c>
      <c r="R1916" s="7">
        <v>321</v>
      </c>
      <c r="S1916" s="7">
        <v>324</v>
      </c>
      <c r="T1916" s="7">
        <v>335</v>
      </c>
      <c r="U1916" s="7">
        <v>335</v>
      </c>
    </row>
    <row r="1917" spans="1:21" x14ac:dyDescent="0.25">
      <c r="A1917" s="7">
        <v>25</v>
      </c>
      <c r="B1917" s="7">
        <v>25483</v>
      </c>
      <c r="C1917" s="7">
        <v>2</v>
      </c>
      <c r="D1917" s="7">
        <v>997102</v>
      </c>
      <c r="E1917" s="7">
        <v>171</v>
      </c>
      <c r="F1917" s="7">
        <v>265</v>
      </c>
      <c r="G1917" s="7">
        <v>275</v>
      </c>
      <c r="H1917" s="7">
        <v>276</v>
      </c>
      <c r="I1917" s="7">
        <v>284</v>
      </c>
      <c r="J1917" s="7">
        <v>286</v>
      </c>
      <c r="L1917" s="7">
        <v>25</v>
      </c>
      <c r="M1917" s="7" t="s">
        <v>82</v>
      </c>
      <c r="N1917" s="7" t="s">
        <v>7</v>
      </c>
      <c r="O1917" s="7">
        <v>997102</v>
      </c>
      <c r="P1917" s="7">
        <v>171</v>
      </c>
      <c r="Q1917" s="7">
        <v>265</v>
      </c>
      <c r="R1917" s="7">
        <v>275</v>
      </c>
      <c r="S1917" s="7">
        <v>276</v>
      </c>
      <c r="T1917" s="7">
        <v>284</v>
      </c>
      <c r="U1917" s="7">
        <v>286</v>
      </c>
    </row>
    <row r="1918" spans="1:21" x14ac:dyDescent="0.25">
      <c r="A1918" s="7">
        <v>25</v>
      </c>
      <c r="B1918" s="7">
        <v>25483</v>
      </c>
      <c r="C1918" s="7">
        <v>3</v>
      </c>
      <c r="D1918" s="7">
        <v>997102</v>
      </c>
      <c r="E1918" s="7"/>
      <c r="F1918" s="7"/>
      <c r="G1918" s="7">
        <v>1</v>
      </c>
      <c r="H1918" s="7"/>
      <c r="I1918" s="7"/>
      <c r="J1918" s="7">
        <v>1</v>
      </c>
      <c r="L1918" s="7">
        <v>25</v>
      </c>
      <c r="M1918" s="7" t="s">
        <v>82</v>
      </c>
      <c r="N1918" s="7" t="s">
        <v>9</v>
      </c>
      <c r="O1918" s="7">
        <v>997102</v>
      </c>
      <c r="P1918" s="7"/>
      <c r="Q1918" s="7"/>
      <c r="R1918" s="7">
        <v>1</v>
      </c>
      <c r="S1918" s="7"/>
      <c r="T1918" s="7"/>
      <c r="U1918" s="7">
        <v>1</v>
      </c>
    </row>
    <row r="1919" spans="1:21" x14ac:dyDescent="0.25">
      <c r="A1919" s="7">
        <v>25</v>
      </c>
      <c r="B1919" s="7">
        <v>25483</v>
      </c>
      <c r="C1919" s="7">
        <v>1</v>
      </c>
      <c r="D1919" s="7">
        <v>997103</v>
      </c>
      <c r="E1919" s="7">
        <v>362</v>
      </c>
      <c r="F1919" s="7">
        <v>405</v>
      </c>
      <c r="G1919" s="7">
        <v>408</v>
      </c>
      <c r="H1919" s="7">
        <v>417</v>
      </c>
      <c r="I1919" s="7">
        <v>428</v>
      </c>
      <c r="J1919" s="7">
        <v>428</v>
      </c>
      <c r="L1919" s="7">
        <v>25</v>
      </c>
      <c r="M1919" s="7" t="s">
        <v>82</v>
      </c>
      <c r="N1919" s="7" t="s">
        <v>6</v>
      </c>
      <c r="O1919" s="7" t="s">
        <v>10</v>
      </c>
      <c r="P1919" s="7">
        <v>362</v>
      </c>
      <c r="Q1919" s="7">
        <v>405</v>
      </c>
      <c r="R1919" s="7">
        <v>408</v>
      </c>
      <c r="S1919" s="7">
        <v>417</v>
      </c>
      <c r="T1919" s="7">
        <v>428</v>
      </c>
      <c r="U1919" s="7">
        <v>428</v>
      </c>
    </row>
    <row r="1920" spans="1:21" x14ac:dyDescent="0.25">
      <c r="A1920" s="7">
        <v>25</v>
      </c>
      <c r="B1920" s="7">
        <v>25483</v>
      </c>
      <c r="C1920" s="7">
        <v>2</v>
      </c>
      <c r="D1920" s="7">
        <v>997103</v>
      </c>
      <c r="E1920" s="7">
        <v>283</v>
      </c>
      <c r="F1920" s="7">
        <v>329</v>
      </c>
      <c r="G1920" s="7">
        <v>337</v>
      </c>
      <c r="H1920" s="7">
        <v>343</v>
      </c>
      <c r="I1920" s="7">
        <v>356</v>
      </c>
      <c r="J1920" s="7">
        <v>356</v>
      </c>
      <c r="L1920" s="7">
        <v>25</v>
      </c>
      <c r="M1920" s="7" t="s">
        <v>82</v>
      </c>
      <c r="N1920" s="7" t="s">
        <v>7</v>
      </c>
      <c r="O1920" s="7" t="s">
        <v>10</v>
      </c>
      <c r="P1920" s="7">
        <v>283</v>
      </c>
      <c r="Q1920" s="7">
        <v>329</v>
      </c>
      <c r="R1920" s="7">
        <v>337</v>
      </c>
      <c r="S1920" s="7">
        <v>343</v>
      </c>
      <c r="T1920" s="7">
        <v>356</v>
      </c>
      <c r="U1920" s="7">
        <v>356</v>
      </c>
    </row>
    <row r="1921" spans="1:21" x14ac:dyDescent="0.25">
      <c r="A1921" s="7">
        <v>25</v>
      </c>
      <c r="B1921" s="7">
        <v>25483</v>
      </c>
      <c r="C1921" s="7">
        <v>4</v>
      </c>
      <c r="D1921" s="7">
        <v>997103</v>
      </c>
      <c r="E1921" s="7"/>
      <c r="F1921" s="7">
        <v>4</v>
      </c>
      <c r="G1921" s="7"/>
      <c r="H1921" s="7"/>
      <c r="I1921" s="7"/>
      <c r="J1921" s="7">
        <v>4</v>
      </c>
      <c r="L1921" s="7">
        <v>25</v>
      </c>
      <c r="M1921" s="7" t="s">
        <v>82</v>
      </c>
      <c r="N1921" s="7" t="s">
        <v>8</v>
      </c>
      <c r="O1921" s="7" t="s">
        <v>10</v>
      </c>
      <c r="P1921" s="7"/>
      <c r="Q1921" s="7">
        <v>4</v>
      </c>
      <c r="R1921" s="7"/>
      <c r="S1921" s="7"/>
      <c r="T1921" s="7"/>
      <c r="U1921" s="7">
        <v>4</v>
      </c>
    </row>
    <row r="1922" spans="1:21" x14ac:dyDescent="0.25">
      <c r="A1922" s="7">
        <v>25</v>
      </c>
      <c r="B1922" s="7">
        <v>25483</v>
      </c>
      <c r="C1922" s="7">
        <v>1</v>
      </c>
      <c r="D1922" s="7">
        <v>997104</v>
      </c>
      <c r="E1922" s="7"/>
      <c r="F1922" s="7">
        <v>67</v>
      </c>
      <c r="G1922" s="7"/>
      <c r="H1922" s="7">
        <v>77</v>
      </c>
      <c r="I1922" s="7"/>
      <c r="J1922" s="7">
        <v>77</v>
      </c>
      <c r="L1922" s="7">
        <v>25</v>
      </c>
      <c r="M1922" s="7" t="s">
        <v>82</v>
      </c>
      <c r="N1922" s="7" t="s">
        <v>6</v>
      </c>
      <c r="O1922" s="7" t="s">
        <v>11</v>
      </c>
      <c r="P1922" s="7"/>
      <c r="Q1922" s="7">
        <v>67</v>
      </c>
      <c r="R1922" s="7"/>
      <c r="S1922" s="7">
        <v>77</v>
      </c>
      <c r="T1922" s="7"/>
      <c r="U1922" s="7">
        <v>77</v>
      </c>
    </row>
    <row r="1923" spans="1:21" x14ac:dyDescent="0.25">
      <c r="A1923" s="7">
        <v>25</v>
      </c>
      <c r="B1923" s="7">
        <v>25483</v>
      </c>
      <c r="C1923" s="7">
        <v>2</v>
      </c>
      <c r="D1923" s="7">
        <v>997104</v>
      </c>
      <c r="E1923" s="7"/>
      <c r="F1923" s="7">
        <v>66</v>
      </c>
      <c r="G1923" s="7">
        <v>68</v>
      </c>
      <c r="H1923" s="7">
        <v>71</v>
      </c>
      <c r="I1923" s="7"/>
      <c r="J1923" s="7">
        <v>71</v>
      </c>
      <c r="L1923" s="7">
        <v>25</v>
      </c>
      <c r="M1923" s="7" t="s">
        <v>82</v>
      </c>
      <c r="N1923" s="7" t="s">
        <v>7</v>
      </c>
      <c r="O1923" s="7" t="s">
        <v>11</v>
      </c>
      <c r="P1923" s="7"/>
      <c r="Q1923" s="7">
        <v>66</v>
      </c>
      <c r="R1923" s="7">
        <v>68</v>
      </c>
      <c r="S1923" s="7">
        <v>71</v>
      </c>
      <c r="T1923" s="7"/>
      <c r="U1923" s="7">
        <v>71</v>
      </c>
    </row>
    <row r="1924" spans="1:21" x14ac:dyDescent="0.25">
      <c r="A1924" s="7">
        <v>25</v>
      </c>
      <c r="B1924" s="7">
        <v>25483</v>
      </c>
      <c r="C1924" s="7">
        <v>1</v>
      </c>
      <c r="D1924" s="7">
        <v>997105</v>
      </c>
      <c r="E1924" s="7">
        <v>31</v>
      </c>
      <c r="F1924" s="7">
        <v>56</v>
      </c>
      <c r="G1924" s="7">
        <v>139</v>
      </c>
      <c r="H1924" s="7">
        <v>152</v>
      </c>
      <c r="I1924" s="7"/>
      <c r="J1924" s="7">
        <v>152</v>
      </c>
      <c r="L1924" s="7">
        <v>25</v>
      </c>
      <c r="M1924" s="7" t="s">
        <v>82</v>
      </c>
      <c r="N1924" s="7" t="s">
        <v>6</v>
      </c>
      <c r="O1924" s="7" t="s">
        <v>12</v>
      </c>
      <c r="P1924" s="7">
        <v>31</v>
      </c>
      <c r="Q1924" s="7">
        <v>56</v>
      </c>
      <c r="R1924" s="7">
        <v>139</v>
      </c>
      <c r="S1924" s="7">
        <v>152</v>
      </c>
      <c r="T1924" s="7"/>
      <c r="U1924" s="7">
        <v>152</v>
      </c>
    </row>
    <row r="1925" spans="1:21" x14ac:dyDescent="0.25">
      <c r="A1925" s="7">
        <v>25</v>
      </c>
      <c r="B1925" s="7">
        <v>25483</v>
      </c>
      <c r="C1925" s="7">
        <v>2</v>
      </c>
      <c r="D1925" s="7">
        <v>997105</v>
      </c>
      <c r="E1925" s="7">
        <v>21</v>
      </c>
      <c r="F1925" s="7">
        <v>22</v>
      </c>
      <c r="G1925" s="7">
        <v>48</v>
      </c>
      <c r="H1925" s="7">
        <v>52</v>
      </c>
      <c r="I1925" s="7"/>
      <c r="J1925" s="7">
        <v>52</v>
      </c>
      <c r="L1925" s="7">
        <v>25</v>
      </c>
      <c r="M1925" s="7" t="s">
        <v>82</v>
      </c>
      <c r="N1925" s="7" t="s">
        <v>7</v>
      </c>
      <c r="O1925" s="7" t="s">
        <v>12</v>
      </c>
      <c r="P1925" s="7">
        <v>21</v>
      </c>
      <c r="Q1925" s="7">
        <v>22</v>
      </c>
      <c r="R1925" s="7">
        <v>48</v>
      </c>
      <c r="S1925" s="7">
        <v>52</v>
      </c>
      <c r="T1925" s="7"/>
      <c r="U1925" s="7">
        <v>52</v>
      </c>
    </row>
    <row r="1926" spans="1:21" x14ac:dyDescent="0.25">
      <c r="A1926" s="7">
        <v>25</v>
      </c>
      <c r="B1926" s="7">
        <v>25483</v>
      </c>
      <c r="C1926" s="7">
        <v>1</v>
      </c>
      <c r="D1926" s="7">
        <v>997106</v>
      </c>
      <c r="E1926" s="7"/>
      <c r="F1926" s="7"/>
      <c r="G1926" s="7"/>
      <c r="H1926" s="7"/>
      <c r="I1926" s="7">
        <v>4</v>
      </c>
      <c r="J1926" s="7">
        <v>4</v>
      </c>
      <c r="L1926" s="7">
        <v>25</v>
      </c>
      <c r="M1926" s="7" t="s">
        <v>82</v>
      </c>
      <c r="N1926" s="7" t="s">
        <v>6</v>
      </c>
      <c r="O1926" s="7" t="s">
        <v>13</v>
      </c>
      <c r="P1926" s="7"/>
      <c r="Q1926" s="7"/>
      <c r="R1926" s="7"/>
      <c r="S1926" s="7"/>
      <c r="T1926" s="7">
        <v>4</v>
      </c>
      <c r="U1926" s="7">
        <v>4</v>
      </c>
    </row>
    <row r="1927" spans="1:21" x14ac:dyDescent="0.25">
      <c r="A1927" s="7">
        <v>25</v>
      </c>
      <c r="B1927" s="7">
        <v>25483</v>
      </c>
      <c r="C1927" s="7">
        <v>2</v>
      </c>
      <c r="D1927" s="7">
        <v>997106</v>
      </c>
      <c r="E1927" s="7"/>
      <c r="F1927" s="7"/>
      <c r="G1927" s="7"/>
      <c r="H1927" s="7"/>
      <c r="I1927" s="7">
        <v>6</v>
      </c>
      <c r="J1927" s="7">
        <v>7</v>
      </c>
      <c r="L1927" s="7">
        <v>25</v>
      </c>
      <c r="M1927" s="7" t="s">
        <v>82</v>
      </c>
      <c r="N1927" s="7" t="s">
        <v>7</v>
      </c>
      <c r="O1927" s="7" t="s">
        <v>13</v>
      </c>
      <c r="P1927" s="7"/>
      <c r="Q1927" s="7"/>
      <c r="R1927" s="7"/>
      <c r="S1927" s="7"/>
      <c r="T1927" s="7">
        <v>6</v>
      </c>
      <c r="U1927" s="7">
        <v>7</v>
      </c>
    </row>
    <row r="1928" spans="1:21" x14ac:dyDescent="0.25">
      <c r="A1928" s="7">
        <v>25</v>
      </c>
      <c r="B1928" s="7">
        <v>25483</v>
      </c>
      <c r="C1928" s="7">
        <v>1</v>
      </c>
      <c r="D1928" s="7">
        <v>997300</v>
      </c>
      <c r="E1928" s="7">
        <v>812</v>
      </c>
      <c r="F1928" s="7">
        <v>1063</v>
      </c>
      <c r="G1928" s="7">
        <v>1238</v>
      </c>
      <c r="H1928" s="7">
        <v>1270</v>
      </c>
      <c r="I1928" s="7"/>
      <c r="J1928" s="7">
        <v>1271</v>
      </c>
      <c r="L1928" s="7">
        <v>25</v>
      </c>
      <c r="M1928" s="7" t="s">
        <v>82</v>
      </c>
      <c r="N1928" s="7" t="s">
        <v>6</v>
      </c>
      <c r="O1928" s="7" t="s">
        <v>14</v>
      </c>
      <c r="P1928" s="7">
        <v>812</v>
      </c>
      <c r="Q1928" s="7">
        <v>1063</v>
      </c>
      <c r="R1928" s="7">
        <v>1238</v>
      </c>
      <c r="S1928" s="7">
        <v>1270</v>
      </c>
      <c r="T1928" s="7"/>
      <c r="U1928" s="7">
        <v>1271</v>
      </c>
    </row>
    <row r="1929" spans="1:21" x14ac:dyDescent="0.25">
      <c r="A1929" s="7">
        <v>25</v>
      </c>
      <c r="B1929" s="7">
        <v>25483</v>
      </c>
      <c r="C1929" s="7">
        <v>2</v>
      </c>
      <c r="D1929" s="7">
        <v>997300</v>
      </c>
      <c r="E1929" s="7">
        <v>397</v>
      </c>
      <c r="F1929" s="7">
        <v>555</v>
      </c>
      <c r="G1929" s="7">
        <v>616</v>
      </c>
      <c r="H1929" s="7">
        <v>624</v>
      </c>
      <c r="I1929" s="7"/>
      <c r="J1929" s="7">
        <v>628</v>
      </c>
      <c r="L1929" s="7">
        <v>25</v>
      </c>
      <c r="M1929" s="7" t="s">
        <v>82</v>
      </c>
      <c r="N1929" s="7" t="s">
        <v>7</v>
      </c>
      <c r="O1929" s="7" t="s">
        <v>14</v>
      </c>
      <c r="P1929" s="7">
        <v>397</v>
      </c>
      <c r="Q1929" s="7">
        <v>555</v>
      </c>
      <c r="R1929" s="7">
        <v>616</v>
      </c>
      <c r="S1929" s="7">
        <v>624</v>
      </c>
      <c r="T1929" s="7"/>
      <c r="U1929" s="7">
        <v>628</v>
      </c>
    </row>
    <row r="1930" spans="1:21" x14ac:dyDescent="0.25">
      <c r="A1930" s="7">
        <v>25</v>
      </c>
      <c r="B1930" s="7">
        <v>25483</v>
      </c>
      <c r="C1930" s="7">
        <v>1</v>
      </c>
      <c r="D1930" s="7">
        <v>997301</v>
      </c>
      <c r="E1930" s="7"/>
      <c r="F1930" s="7"/>
      <c r="G1930" s="7">
        <v>1</v>
      </c>
      <c r="H1930" s="7">
        <v>5</v>
      </c>
      <c r="I1930" s="7">
        <v>80</v>
      </c>
      <c r="J1930" s="7">
        <v>80</v>
      </c>
      <c r="L1930" s="7">
        <v>25</v>
      </c>
      <c r="M1930" s="7" t="s">
        <v>82</v>
      </c>
      <c r="N1930" s="7" t="s">
        <v>6</v>
      </c>
      <c r="O1930" s="7" t="s">
        <v>15</v>
      </c>
      <c r="P1930" s="7"/>
      <c r="Q1930" s="7"/>
      <c r="R1930" s="7">
        <v>1</v>
      </c>
      <c r="S1930" s="7">
        <v>5</v>
      </c>
      <c r="T1930" s="7">
        <v>80</v>
      </c>
      <c r="U1930" s="7">
        <v>80</v>
      </c>
    </row>
    <row r="1931" spans="1:21" x14ac:dyDescent="0.25">
      <c r="A1931" s="7">
        <v>25</v>
      </c>
      <c r="B1931" s="7">
        <v>25483</v>
      </c>
      <c r="C1931" s="7">
        <v>2</v>
      </c>
      <c r="D1931" s="7">
        <v>997301</v>
      </c>
      <c r="E1931" s="7"/>
      <c r="F1931" s="7"/>
      <c r="G1931" s="7"/>
      <c r="H1931" s="7">
        <v>6</v>
      </c>
      <c r="I1931" s="7">
        <v>58</v>
      </c>
      <c r="J1931" s="7">
        <v>60</v>
      </c>
      <c r="L1931" s="7">
        <v>25</v>
      </c>
      <c r="M1931" s="7" t="s">
        <v>82</v>
      </c>
      <c r="N1931" s="7" t="s">
        <v>7</v>
      </c>
      <c r="O1931" s="7" t="s">
        <v>15</v>
      </c>
      <c r="P1931" s="7"/>
      <c r="Q1931" s="7"/>
      <c r="R1931" s="7"/>
      <c r="S1931" s="7">
        <v>6</v>
      </c>
      <c r="T1931" s="7">
        <v>58</v>
      </c>
      <c r="U1931" s="7">
        <v>60</v>
      </c>
    </row>
    <row r="1932" spans="1:21" x14ac:dyDescent="0.25">
      <c r="A1932" s="7">
        <v>25</v>
      </c>
      <c r="B1932" s="7">
        <v>25483</v>
      </c>
      <c r="C1932" s="7">
        <v>1</v>
      </c>
      <c r="D1932" s="7">
        <v>997310</v>
      </c>
      <c r="E1932" s="7">
        <v>1534</v>
      </c>
      <c r="F1932" s="7">
        <v>1654</v>
      </c>
      <c r="G1932" s="7">
        <v>1697</v>
      </c>
      <c r="H1932" s="7">
        <v>1752</v>
      </c>
      <c r="I1932" s="7">
        <v>1810</v>
      </c>
      <c r="J1932" s="7">
        <v>1812</v>
      </c>
      <c r="L1932" s="7">
        <v>25</v>
      </c>
      <c r="M1932" s="7" t="s">
        <v>82</v>
      </c>
      <c r="N1932" s="7" t="s">
        <v>6</v>
      </c>
      <c r="O1932" s="7" t="s">
        <v>16</v>
      </c>
      <c r="P1932" s="7">
        <v>1534</v>
      </c>
      <c r="Q1932" s="7">
        <v>1654</v>
      </c>
      <c r="R1932" s="7">
        <v>1697</v>
      </c>
      <c r="S1932" s="7">
        <v>1752</v>
      </c>
      <c r="T1932" s="7">
        <v>1810</v>
      </c>
      <c r="U1932" s="7">
        <v>1812</v>
      </c>
    </row>
    <row r="1933" spans="1:21" x14ac:dyDescent="0.25">
      <c r="A1933" s="7">
        <v>25</v>
      </c>
      <c r="B1933" s="7">
        <v>25483</v>
      </c>
      <c r="C1933" s="7">
        <v>2</v>
      </c>
      <c r="D1933" s="7">
        <v>997310</v>
      </c>
      <c r="E1933" s="7">
        <v>1089</v>
      </c>
      <c r="F1933" s="7">
        <v>1193</v>
      </c>
      <c r="G1933" s="7">
        <v>1212</v>
      </c>
      <c r="H1933" s="7">
        <v>1250</v>
      </c>
      <c r="I1933" s="7">
        <v>1306</v>
      </c>
      <c r="J1933" s="7">
        <v>1313</v>
      </c>
      <c r="L1933" s="7">
        <v>25</v>
      </c>
      <c r="M1933" s="7" t="s">
        <v>82</v>
      </c>
      <c r="N1933" s="7" t="s">
        <v>7</v>
      </c>
      <c r="O1933" s="7" t="s">
        <v>16</v>
      </c>
      <c r="P1933" s="7">
        <v>1089</v>
      </c>
      <c r="Q1933" s="7">
        <v>1193</v>
      </c>
      <c r="R1933" s="7">
        <v>1212</v>
      </c>
      <c r="S1933" s="7">
        <v>1250</v>
      </c>
      <c r="T1933" s="7">
        <v>1306</v>
      </c>
      <c r="U1933" s="7">
        <v>1313</v>
      </c>
    </row>
    <row r="1934" spans="1:21" x14ac:dyDescent="0.25">
      <c r="A1934" s="7">
        <v>25</v>
      </c>
      <c r="B1934" s="7">
        <v>25483</v>
      </c>
      <c r="C1934" s="7">
        <v>4</v>
      </c>
      <c r="D1934" s="7">
        <v>997310</v>
      </c>
      <c r="E1934" s="7"/>
      <c r="F1934" s="7">
        <v>7</v>
      </c>
      <c r="G1934" s="7"/>
      <c r="H1934" s="7"/>
      <c r="I1934" s="7"/>
      <c r="J1934" s="7">
        <v>7</v>
      </c>
      <c r="L1934" s="7">
        <v>25</v>
      </c>
      <c r="M1934" s="7" t="s">
        <v>82</v>
      </c>
      <c r="N1934" s="7" t="s">
        <v>8</v>
      </c>
      <c r="O1934" s="7" t="s">
        <v>16</v>
      </c>
      <c r="P1934" s="7"/>
      <c r="Q1934" s="7">
        <v>7</v>
      </c>
      <c r="R1934" s="7"/>
      <c r="S1934" s="7"/>
      <c r="T1934" s="7"/>
      <c r="U1934" s="7">
        <v>7</v>
      </c>
    </row>
    <row r="1935" spans="1:21" x14ac:dyDescent="0.25">
      <c r="A1935" s="7">
        <v>25</v>
      </c>
      <c r="B1935" s="7">
        <v>25486</v>
      </c>
      <c r="C1935" s="7">
        <v>1</v>
      </c>
      <c r="D1935" s="7">
        <v>990103</v>
      </c>
      <c r="E1935" s="7"/>
      <c r="F1935" s="7"/>
      <c r="G1935" s="7">
        <v>3</v>
      </c>
      <c r="H1935" s="7">
        <v>34</v>
      </c>
      <c r="I1935" s="7">
        <v>44</v>
      </c>
      <c r="J1935" s="7">
        <v>44</v>
      </c>
      <c r="L1935" s="7">
        <v>25</v>
      </c>
      <c r="M1935" s="7" t="s">
        <v>83</v>
      </c>
      <c r="N1935" s="7" t="s">
        <v>6</v>
      </c>
      <c r="O1935" s="7">
        <v>990103</v>
      </c>
      <c r="P1935" s="7"/>
      <c r="Q1935" s="7"/>
      <c r="R1935" s="7">
        <v>3</v>
      </c>
      <c r="S1935" s="7">
        <v>34</v>
      </c>
      <c r="T1935" s="7">
        <v>44</v>
      </c>
      <c r="U1935" s="7">
        <v>44</v>
      </c>
    </row>
    <row r="1936" spans="1:21" x14ac:dyDescent="0.25">
      <c r="A1936" s="7">
        <v>25</v>
      </c>
      <c r="B1936" s="7">
        <v>25486</v>
      </c>
      <c r="C1936" s="7">
        <v>2</v>
      </c>
      <c r="D1936" s="7">
        <v>990103</v>
      </c>
      <c r="E1936" s="7"/>
      <c r="F1936" s="7">
        <v>1</v>
      </c>
      <c r="G1936" s="7">
        <v>2</v>
      </c>
      <c r="H1936" s="7">
        <v>19</v>
      </c>
      <c r="I1936" s="7">
        <v>24</v>
      </c>
      <c r="J1936" s="7">
        <v>24</v>
      </c>
      <c r="L1936" s="7">
        <v>25</v>
      </c>
      <c r="M1936" s="7" t="s">
        <v>83</v>
      </c>
      <c r="N1936" s="7" t="s">
        <v>7</v>
      </c>
      <c r="O1936" s="7">
        <v>990103</v>
      </c>
      <c r="P1936" s="7"/>
      <c r="Q1936" s="7">
        <v>1</v>
      </c>
      <c r="R1936" s="7">
        <v>2</v>
      </c>
      <c r="S1936" s="7">
        <v>19</v>
      </c>
      <c r="T1936" s="7">
        <v>24</v>
      </c>
      <c r="U1936" s="7">
        <v>24</v>
      </c>
    </row>
    <row r="1937" spans="1:21" x14ac:dyDescent="0.25">
      <c r="A1937" s="7">
        <v>25</v>
      </c>
      <c r="B1937" s="7">
        <v>25486</v>
      </c>
      <c r="C1937" s="7">
        <v>1</v>
      </c>
      <c r="D1937" s="7">
        <v>990112</v>
      </c>
      <c r="E1937" s="7">
        <v>27</v>
      </c>
      <c r="F1937" s="7">
        <v>29</v>
      </c>
      <c r="G1937" s="7">
        <v>32</v>
      </c>
      <c r="H1937" s="7">
        <v>66</v>
      </c>
      <c r="I1937" s="7">
        <v>138</v>
      </c>
      <c r="J1937" s="7">
        <v>150</v>
      </c>
      <c r="L1937" s="7">
        <v>25</v>
      </c>
      <c r="M1937" s="7" t="s">
        <v>83</v>
      </c>
      <c r="N1937" s="7" t="s">
        <v>6</v>
      </c>
      <c r="O1937" s="7">
        <v>990112</v>
      </c>
      <c r="P1937" s="7">
        <v>27</v>
      </c>
      <c r="Q1937" s="7">
        <v>29</v>
      </c>
      <c r="R1937" s="7">
        <v>32</v>
      </c>
      <c r="S1937" s="7">
        <v>66</v>
      </c>
      <c r="T1937" s="7">
        <v>138</v>
      </c>
      <c r="U1937" s="7">
        <v>150</v>
      </c>
    </row>
    <row r="1938" spans="1:21" x14ac:dyDescent="0.25">
      <c r="A1938" s="7">
        <v>25</v>
      </c>
      <c r="B1938" s="7">
        <v>25486</v>
      </c>
      <c r="C1938" s="7">
        <v>2</v>
      </c>
      <c r="D1938" s="7">
        <v>990112</v>
      </c>
      <c r="E1938" s="7"/>
      <c r="F1938" s="7">
        <v>3</v>
      </c>
      <c r="G1938" s="7">
        <v>5</v>
      </c>
      <c r="H1938" s="7">
        <v>23</v>
      </c>
      <c r="I1938" s="7">
        <v>73</v>
      </c>
      <c r="J1938" s="7">
        <v>81</v>
      </c>
      <c r="L1938" s="7">
        <v>25</v>
      </c>
      <c r="M1938" s="7" t="s">
        <v>83</v>
      </c>
      <c r="N1938" s="7" t="s">
        <v>7</v>
      </c>
      <c r="O1938" s="7">
        <v>990112</v>
      </c>
      <c r="P1938" s="7"/>
      <c r="Q1938" s="7">
        <v>3</v>
      </c>
      <c r="R1938" s="7">
        <v>5</v>
      </c>
      <c r="S1938" s="7">
        <v>23</v>
      </c>
      <c r="T1938" s="7">
        <v>73</v>
      </c>
      <c r="U1938" s="7">
        <v>81</v>
      </c>
    </row>
    <row r="1939" spans="1:21" x14ac:dyDescent="0.25">
      <c r="A1939" s="7">
        <v>25</v>
      </c>
      <c r="B1939" s="7">
        <v>25486</v>
      </c>
      <c r="C1939" s="7">
        <v>1</v>
      </c>
      <c r="D1939" s="7">
        <v>990203</v>
      </c>
      <c r="E1939" s="7">
        <v>202</v>
      </c>
      <c r="F1939" s="7">
        <v>835</v>
      </c>
      <c r="G1939" s="7">
        <v>1137</v>
      </c>
      <c r="H1939" s="7">
        <v>1519</v>
      </c>
      <c r="I1939" s="7">
        <v>2259</v>
      </c>
      <c r="J1939" s="7">
        <v>2392</v>
      </c>
      <c r="L1939" s="7">
        <v>25</v>
      </c>
      <c r="M1939" s="7" t="s">
        <v>83</v>
      </c>
      <c r="N1939" s="7" t="s">
        <v>6</v>
      </c>
      <c r="O1939" s="7">
        <v>990203</v>
      </c>
      <c r="P1939" s="7">
        <v>202</v>
      </c>
      <c r="Q1939" s="7">
        <v>835</v>
      </c>
      <c r="R1939" s="7">
        <v>1137</v>
      </c>
      <c r="S1939" s="7">
        <v>1519</v>
      </c>
      <c r="T1939" s="7">
        <v>2259</v>
      </c>
      <c r="U1939" s="7">
        <v>2392</v>
      </c>
    </row>
    <row r="1940" spans="1:21" x14ac:dyDescent="0.25">
      <c r="A1940" s="7">
        <v>25</v>
      </c>
      <c r="B1940" s="7">
        <v>25486</v>
      </c>
      <c r="C1940" s="7">
        <v>2</v>
      </c>
      <c r="D1940" s="7">
        <v>990203</v>
      </c>
      <c r="E1940" s="7">
        <v>154</v>
      </c>
      <c r="F1940" s="7">
        <v>565</v>
      </c>
      <c r="G1940" s="7">
        <v>718</v>
      </c>
      <c r="H1940" s="7">
        <v>944</v>
      </c>
      <c r="I1940" s="7">
        <v>1528</v>
      </c>
      <c r="J1940" s="7">
        <v>1627</v>
      </c>
      <c r="L1940" s="7">
        <v>25</v>
      </c>
      <c r="M1940" s="7" t="s">
        <v>83</v>
      </c>
      <c r="N1940" s="7" t="s">
        <v>7</v>
      </c>
      <c r="O1940" s="7">
        <v>990203</v>
      </c>
      <c r="P1940" s="7">
        <v>154</v>
      </c>
      <c r="Q1940" s="7">
        <v>565</v>
      </c>
      <c r="R1940" s="7">
        <v>718</v>
      </c>
      <c r="S1940" s="7">
        <v>944</v>
      </c>
      <c r="T1940" s="7">
        <v>1528</v>
      </c>
      <c r="U1940" s="7">
        <v>1627</v>
      </c>
    </row>
    <row r="1941" spans="1:21" x14ac:dyDescent="0.25">
      <c r="A1941" s="7">
        <v>25</v>
      </c>
      <c r="B1941" s="7">
        <v>25486</v>
      </c>
      <c r="C1941" s="7">
        <v>3</v>
      </c>
      <c r="D1941" s="7">
        <v>990203</v>
      </c>
      <c r="E1941" s="7"/>
      <c r="F1941" s="7">
        <v>18</v>
      </c>
      <c r="G1941" s="7"/>
      <c r="H1941" s="7"/>
      <c r="I1941" s="7"/>
      <c r="J1941" s="7">
        <v>18</v>
      </c>
      <c r="L1941" s="7">
        <v>25</v>
      </c>
      <c r="M1941" s="7" t="s">
        <v>83</v>
      </c>
      <c r="N1941" s="7" t="s">
        <v>9</v>
      </c>
      <c r="O1941" s="7">
        <v>990203</v>
      </c>
      <c r="P1941" s="7"/>
      <c r="Q1941" s="7">
        <v>18</v>
      </c>
      <c r="R1941" s="7"/>
      <c r="S1941" s="7"/>
      <c r="T1941" s="7"/>
      <c r="U1941" s="7">
        <v>18</v>
      </c>
    </row>
    <row r="1942" spans="1:21" x14ac:dyDescent="0.25">
      <c r="A1942" s="7">
        <v>25</v>
      </c>
      <c r="B1942" s="7">
        <v>25486</v>
      </c>
      <c r="C1942" s="7">
        <v>1</v>
      </c>
      <c r="D1942" s="7">
        <v>990212</v>
      </c>
      <c r="E1942" s="7">
        <v>76</v>
      </c>
      <c r="F1942" s="7">
        <v>81</v>
      </c>
      <c r="G1942" s="7">
        <v>228</v>
      </c>
      <c r="H1942" s="7">
        <v>356</v>
      </c>
      <c r="I1942" s="7">
        <v>532</v>
      </c>
      <c r="J1942" s="7">
        <v>547</v>
      </c>
      <c r="L1942" s="7">
        <v>25</v>
      </c>
      <c r="M1942" s="7" t="s">
        <v>83</v>
      </c>
      <c r="N1942" s="7" t="s">
        <v>6</v>
      </c>
      <c r="O1942" s="7">
        <v>990212</v>
      </c>
      <c r="P1942" s="7">
        <v>76</v>
      </c>
      <c r="Q1942" s="7">
        <v>81</v>
      </c>
      <c r="R1942" s="7">
        <v>228</v>
      </c>
      <c r="S1942" s="7">
        <v>356</v>
      </c>
      <c r="T1942" s="7">
        <v>532</v>
      </c>
      <c r="U1942" s="7">
        <v>547</v>
      </c>
    </row>
    <row r="1943" spans="1:21" x14ac:dyDescent="0.25">
      <c r="A1943" s="7">
        <v>25</v>
      </c>
      <c r="B1943" s="7">
        <v>25486</v>
      </c>
      <c r="C1943" s="7">
        <v>2</v>
      </c>
      <c r="D1943" s="7">
        <v>990212</v>
      </c>
      <c r="E1943" s="7">
        <v>76</v>
      </c>
      <c r="F1943" s="7">
        <v>82</v>
      </c>
      <c r="G1943" s="7">
        <v>192</v>
      </c>
      <c r="H1943" s="7">
        <v>257</v>
      </c>
      <c r="I1943" s="7">
        <v>378</v>
      </c>
      <c r="J1943" s="7">
        <v>396</v>
      </c>
      <c r="L1943" s="7">
        <v>25</v>
      </c>
      <c r="M1943" s="7" t="s">
        <v>83</v>
      </c>
      <c r="N1943" s="7" t="s">
        <v>7</v>
      </c>
      <c r="O1943" s="7">
        <v>990212</v>
      </c>
      <c r="P1943" s="7">
        <v>76</v>
      </c>
      <c r="Q1943" s="7">
        <v>82</v>
      </c>
      <c r="R1943" s="7">
        <v>192</v>
      </c>
      <c r="S1943" s="7">
        <v>257</v>
      </c>
      <c r="T1943" s="7">
        <v>378</v>
      </c>
      <c r="U1943" s="7">
        <v>396</v>
      </c>
    </row>
    <row r="1944" spans="1:21" x14ac:dyDescent="0.25">
      <c r="A1944" s="7">
        <v>25</v>
      </c>
      <c r="B1944" s="7">
        <v>25486</v>
      </c>
      <c r="C1944" s="7">
        <v>4</v>
      </c>
      <c r="D1944" s="7">
        <v>990212</v>
      </c>
      <c r="E1944" s="7"/>
      <c r="F1944" s="7"/>
      <c r="G1944" s="7"/>
      <c r="H1944" s="7"/>
      <c r="I1944" s="7">
        <v>2</v>
      </c>
      <c r="J1944" s="7">
        <v>2</v>
      </c>
      <c r="L1944" s="7">
        <v>25</v>
      </c>
      <c r="M1944" s="7" t="s">
        <v>83</v>
      </c>
      <c r="N1944" s="7" t="s">
        <v>8</v>
      </c>
      <c r="O1944" s="7">
        <v>990212</v>
      </c>
      <c r="P1944" s="7"/>
      <c r="Q1944" s="7"/>
      <c r="R1944" s="7"/>
      <c r="S1944" s="7"/>
      <c r="T1944" s="7">
        <v>2</v>
      </c>
      <c r="U1944" s="7">
        <v>2</v>
      </c>
    </row>
    <row r="1945" spans="1:21" x14ac:dyDescent="0.25">
      <c r="A1945" s="7">
        <v>25</v>
      </c>
      <c r="B1945" s="7">
        <v>25486</v>
      </c>
      <c r="C1945" s="7">
        <v>2</v>
      </c>
      <c r="D1945" s="7">
        <v>997101</v>
      </c>
      <c r="E1945" s="7"/>
      <c r="F1945" s="7">
        <v>5</v>
      </c>
      <c r="G1945" s="7"/>
      <c r="H1945" s="7"/>
      <c r="I1945" s="7"/>
      <c r="J1945" s="7">
        <v>5</v>
      </c>
      <c r="L1945" s="7">
        <v>25</v>
      </c>
      <c r="M1945" s="7" t="s">
        <v>83</v>
      </c>
      <c r="N1945" s="7" t="s">
        <v>7</v>
      </c>
      <c r="O1945" s="7">
        <v>997101</v>
      </c>
      <c r="P1945" s="7"/>
      <c r="Q1945" s="7">
        <v>5</v>
      </c>
      <c r="R1945" s="7"/>
      <c r="S1945" s="7"/>
      <c r="T1945" s="7"/>
      <c r="U1945" s="7">
        <v>5</v>
      </c>
    </row>
    <row r="1946" spans="1:21" x14ac:dyDescent="0.25">
      <c r="A1946" s="7">
        <v>25</v>
      </c>
      <c r="B1946" s="7">
        <v>25486</v>
      </c>
      <c r="C1946" s="7">
        <v>1</v>
      </c>
      <c r="D1946" s="7">
        <v>997102</v>
      </c>
      <c r="E1946" s="7">
        <v>1559</v>
      </c>
      <c r="F1946" s="7">
        <v>2650</v>
      </c>
      <c r="G1946" s="7">
        <v>2997</v>
      </c>
      <c r="H1946" s="7">
        <v>3140</v>
      </c>
      <c r="I1946" s="7">
        <v>3309</v>
      </c>
      <c r="J1946" s="7">
        <v>3344</v>
      </c>
      <c r="L1946" s="7">
        <v>25</v>
      </c>
      <c r="M1946" s="7" t="s">
        <v>83</v>
      </c>
      <c r="N1946" s="7" t="s">
        <v>6</v>
      </c>
      <c r="O1946" s="7">
        <v>997102</v>
      </c>
      <c r="P1946" s="7">
        <v>1559</v>
      </c>
      <c r="Q1946" s="7">
        <v>2650</v>
      </c>
      <c r="R1946" s="7">
        <v>2997</v>
      </c>
      <c r="S1946" s="7">
        <v>3140</v>
      </c>
      <c r="T1946" s="7">
        <v>3309</v>
      </c>
      <c r="U1946" s="7">
        <v>3344</v>
      </c>
    </row>
    <row r="1947" spans="1:21" x14ac:dyDescent="0.25">
      <c r="A1947" s="7">
        <v>25</v>
      </c>
      <c r="B1947" s="7">
        <v>25486</v>
      </c>
      <c r="C1947" s="7">
        <v>2</v>
      </c>
      <c r="D1947" s="7">
        <v>997102</v>
      </c>
      <c r="E1947" s="7">
        <v>1275</v>
      </c>
      <c r="F1947" s="7">
        <v>2128</v>
      </c>
      <c r="G1947" s="7">
        <v>2352</v>
      </c>
      <c r="H1947" s="7">
        <v>2502</v>
      </c>
      <c r="I1947" s="7">
        <v>2661</v>
      </c>
      <c r="J1947" s="7">
        <v>2690</v>
      </c>
      <c r="L1947" s="7">
        <v>25</v>
      </c>
      <c r="M1947" s="7" t="s">
        <v>83</v>
      </c>
      <c r="N1947" s="7" t="s">
        <v>7</v>
      </c>
      <c r="O1947" s="7">
        <v>997102</v>
      </c>
      <c r="P1947" s="7">
        <v>1275</v>
      </c>
      <c r="Q1947" s="7">
        <v>2128</v>
      </c>
      <c r="R1947" s="7">
        <v>2352</v>
      </c>
      <c r="S1947" s="7">
        <v>2502</v>
      </c>
      <c r="T1947" s="7">
        <v>2661</v>
      </c>
      <c r="U1947" s="7">
        <v>2690</v>
      </c>
    </row>
    <row r="1948" spans="1:21" x14ac:dyDescent="0.25">
      <c r="A1948" s="7">
        <v>25</v>
      </c>
      <c r="B1948" s="7">
        <v>25486</v>
      </c>
      <c r="C1948" s="7">
        <v>3</v>
      </c>
      <c r="D1948" s="7">
        <v>997102</v>
      </c>
      <c r="E1948" s="7"/>
      <c r="F1948" s="7">
        <v>8</v>
      </c>
      <c r="G1948" s="7"/>
      <c r="H1948" s="7"/>
      <c r="I1948" s="7"/>
      <c r="J1948" s="7">
        <v>8</v>
      </c>
      <c r="L1948" s="7">
        <v>25</v>
      </c>
      <c r="M1948" s="7" t="s">
        <v>83</v>
      </c>
      <c r="N1948" s="7" t="s">
        <v>9</v>
      </c>
      <c r="O1948" s="7">
        <v>997102</v>
      </c>
      <c r="P1948" s="7"/>
      <c r="Q1948" s="7">
        <v>8</v>
      </c>
      <c r="R1948" s="7"/>
      <c r="S1948" s="7"/>
      <c r="T1948" s="7"/>
      <c r="U1948" s="7">
        <v>8</v>
      </c>
    </row>
    <row r="1949" spans="1:21" x14ac:dyDescent="0.25">
      <c r="A1949" s="7">
        <v>25</v>
      </c>
      <c r="B1949" s="7">
        <v>25486</v>
      </c>
      <c r="C1949" s="7">
        <v>4</v>
      </c>
      <c r="D1949" s="7">
        <v>997102</v>
      </c>
      <c r="E1949" s="7"/>
      <c r="F1949" s="7"/>
      <c r="G1949" s="7">
        <v>44</v>
      </c>
      <c r="H1949" s="7"/>
      <c r="I1949" s="7"/>
      <c r="J1949" s="7">
        <v>45</v>
      </c>
      <c r="L1949" s="7">
        <v>25</v>
      </c>
      <c r="M1949" s="7" t="s">
        <v>83</v>
      </c>
      <c r="N1949" s="7" t="s">
        <v>8</v>
      </c>
      <c r="O1949" s="7">
        <v>997102</v>
      </c>
      <c r="P1949" s="7"/>
      <c r="Q1949" s="7"/>
      <c r="R1949" s="7">
        <v>44</v>
      </c>
      <c r="S1949" s="7"/>
      <c r="T1949" s="7"/>
      <c r="U1949" s="7">
        <v>45</v>
      </c>
    </row>
    <row r="1950" spans="1:21" x14ac:dyDescent="0.25">
      <c r="A1950" s="7">
        <v>25</v>
      </c>
      <c r="B1950" s="7">
        <v>25486</v>
      </c>
      <c r="C1950" s="7">
        <v>1</v>
      </c>
      <c r="D1950" s="7">
        <v>997103</v>
      </c>
      <c r="E1950" s="7">
        <v>430</v>
      </c>
      <c r="F1950" s="7">
        <v>722</v>
      </c>
      <c r="G1950" s="7">
        <v>868</v>
      </c>
      <c r="H1950" s="7">
        <v>932</v>
      </c>
      <c r="I1950" s="7">
        <v>957</v>
      </c>
      <c r="J1950" s="7">
        <v>971</v>
      </c>
      <c r="L1950" s="7">
        <v>25</v>
      </c>
      <c r="M1950" s="7" t="s">
        <v>83</v>
      </c>
      <c r="N1950" s="7" t="s">
        <v>6</v>
      </c>
      <c r="O1950" s="7" t="s">
        <v>10</v>
      </c>
      <c r="P1950" s="7">
        <v>430</v>
      </c>
      <c r="Q1950" s="7">
        <v>722</v>
      </c>
      <c r="R1950" s="7">
        <v>868</v>
      </c>
      <c r="S1950" s="7">
        <v>932</v>
      </c>
      <c r="T1950" s="7">
        <v>957</v>
      </c>
      <c r="U1950" s="7">
        <v>971</v>
      </c>
    </row>
    <row r="1951" spans="1:21" x14ac:dyDescent="0.25">
      <c r="A1951" s="7">
        <v>25</v>
      </c>
      <c r="B1951" s="7">
        <v>25486</v>
      </c>
      <c r="C1951" s="7">
        <v>2</v>
      </c>
      <c r="D1951" s="7">
        <v>997103</v>
      </c>
      <c r="E1951" s="7">
        <v>543</v>
      </c>
      <c r="F1951" s="7">
        <v>837</v>
      </c>
      <c r="G1951" s="7">
        <v>945</v>
      </c>
      <c r="H1951" s="7">
        <v>994</v>
      </c>
      <c r="I1951" s="7">
        <v>1009</v>
      </c>
      <c r="J1951" s="7">
        <v>1023</v>
      </c>
      <c r="L1951" s="7">
        <v>25</v>
      </c>
      <c r="M1951" s="7" t="s">
        <v>83</v>
      </c>
      <c r="N1951" s="7" t="s">
        <v>7</v>
      </c>
      <c r="O1951" s="7" t="s">
        <v>10</v>
      </c>
      <c r="P1951" s="7">
        <v>543</v>
      </c>
      <c r="Q1951" s="7">
        <v>837</v>
      </c>
      <c r="R1951" s="7">
        <v>945</v>
      </c>
      <c r="S1951" s="7">
        <v>994</v>
      </c>
      <c r="T1951" s="7">
        <v>1009</v>
      </c>
      <c r="U1951" s="7">
        <v>1023</v>
      </c>
    </row>
    <row r="1952" spans="1:21" x14ac:dyDescent="0.25">
      <c r="A1952" s="7">
        <v>25</v>
      </c>
      <c r="B1952" s="7">
        <v>25486</v>
      </c>
      <c r="C1952" s="7">
        <v>3</v>
      </c>
      <c r="D1952" s="7">
        <v>997103</v>
      </c>
      <c r="E1952" s="7"/>
      <c r="F1952" s="7">
        <v>1</v>
      </c>
      <c r="G1952" s="7"/>
      <c r="H1952" s="7"/>
      <c r="I1952" s="7"/>
      <c r="J1952" s="7">
        <v>1</v>
      </c>
      <c r="L1952" s="7">
        <v>25</v>
      </c>
      <c r="M1952" s="7" t="s">
        <v>83</v>
      </c>
      <c r="N1952" s="7" t="s">
        <v>9</v>
      </c>
      <c r="O1952" s="7" t="s">
        <v>10</v>
      </c>
      <c r="P1952" s="7"/>
      <c r="Q1952" s="7">
        <v>1</v>
      </c>
      <c r="R1952" s="7"/>
      <c r="S1952" s="7"/>
      <c r="T1952" s="7"/>
      <c r="U1952" s="7">
        <v>1</v>
      </c>
    </row>
    <row r="1953" spans="1:21" x14ac:dyDescent="0.25">
      <c r="A1953" s="7">
        <v>25</v>
      </c>
      <c r="B1953" s="7">
        <v>25486</v>
      </c>
      <c r="C1953" s="7">
        <v>4</v>
      </c>
      <c r="D1953" s="7">
        <v>997103</v>
      </c>
      <c r="E1953" s="7"/>
      <c r="F1953" s="7"/>
      <c r="G1953" s="7">
        <v>9</v>
      </c>
      <c r="H1953" s="7"/>
      <c r="I1953" s="7"/>
      <c r="J1953" s="7">
        <v>9</v>
      </c>
      <c r="L1953" s="7">
        <v>25</v>
      </c>
      <c r="M1953" s="7" t="s">
        <v>83</v>
      </c>
      <c r="N1953" s="7" t="s">
        <v>8</v>
      </c>
      <c r="O1953" s="7" t="s">
        <v>10</v>
      </c>
      <c r="P1953" s="7"/>
      <c r="Q1953" s="7"/>
      <c r="R1953" s="7">
        <v>9</v>
      </c>
      <c r="S1953" s="7"/>
      <c r="T1953" s="7"/>
      <c r="U1953" s="7">
        <v>9</v>
      </c>
    </row>
    <row r="1954" spans="1:21" x14ac:dyDescent="0.25">
      <c r="A1954" s="7">
        <v>25</v>
      </c>
      <c r="B1954" s="7">
        <v>25486</v>
      </c>
      <c r="C1954" s="7">
        <v>1</v>
      </c>
      <c r="D1954" s="7">
        <v>997104</v>
      </c>
      <c r="E1954" s="7">
        <v>92</v>
      </c>
      <c r="F1954" s="7">
        <v>94</v>
      </c>
      <c r="G1954" s="7">
        <v>99</v>
      </c>
      <c r="H1954" s="7">
        <v>106</v>
      </c>
      <c r="I1954" s="7">
        <v>116</v>
      </c>
      <c r="J1954" s="7">
        <v>121</v>
      </c>
      <c r="L1954" s="7">
        <v>25</v>
      </c>
      <c r="M1954" s="7" t="s">
        <v>83</v>
      </c>
      <c r="N1954" s="7" t="s">
        <v>6</v>
      </c>
      <c r="O1954" s="7" t="s">
        <v>11</v>
      </c>
      <c r="P1954" s="7">
        <v>92</v>
      </c>
      <c r="Q1954" s="7">
        <v>94</v>
      </c>
      <c r="R1954" s="7">
        <v>99</v>
      </c>
      <c r="S1954" s="7">
        <v>106</v>
      </c>
      <c r="T1954" s="7">
        <v>116</v>
      </c>
      <c r="U1954" s="7">
        <v>121</v>
      </c>
    </row>
    <row r="1955" spans="1:21" x14ac:dyDescent="0.25">
      <c r="A1955" s="7">
        <v>25</v>
      </c>
      <c r="B1955" s="7">
        <v>25486</v>
      </c>
      <c r="C1955" s="7">
        <v>2</v>
      </c>
      <c r="D1955" s="7">
        <v>997104</v>
      </c>
      <c r="E1955" s="7">
        <v>106</v>
      </c>
      <c r="F1955" s="7">
        <v>108</v>
      </c>
      <c r="G1955" s="7">
        <v>112</v>
      </c>
      <c r="H1955" s="7">
        <v>126</v>
      </c>
      <c r="I1955" s="7">
        <v>131</v>
      </c>
      <c r="J1955" s="7">
        <v>133</v>
      </c>
      <c r="L1955" s="7">
        <v>25</v>
      </c>
      <c r="M1955" s="7" t="s">
        <v>83</v>
      </c>
      <c r="N1955" s="7" t="s">
        <v>7</v>
      </c>
      <c r="O1955" s="7" t="s">
        <v>11</v>
      </c>
      <c r="P1955" s="7">
        <v>106</v>
      </c>
      <c r="Q1955" s="7">
        <v>108</v>
      </c>
      <c r="R1955" s="7">
        <v>112</v>
      </c>
      <c r="S1955" s="7">
        <v>126</v>
      </c>
      <c r="T1955" s="7">
        <v>131</v>
      </c>
      <c r="U1955" s="7">
        <v>133</v>
      </c>
    </row>
    <row r="1956" spans="1:21" x14ac:dyDescent="0.25">
      <c r="A1956" s="7">
        <v>25</v>
      </c>
      <c r="B1956" s="7">
        <v>25486</v>
      </c>
      <c r="C1956" s="7">
        <v>1</v>
      </c>
      <c r="D1956" s="7">
        <v>997105</v>
      </c>
      <c r="E1956" s="7">
        <v>13</v>
      </c>
      <c r="F1956" s="7"/>
      <c r="G1956" s="7"/>
      <c r="H1956" s="7"/>
      <c r="I1956" s="7">
        <v>14</v>
      </c>
      <c r="J1956" s="7">
        <v>14</v>
      </c>
      <c r="L1956" s="7">
        <v>25</v>
      </c>
      <c r="M1956" s="7" t="s">
        <v>83</v>
      </c>
      <c r="N1956" s="7" t="s">
        <v>6</v>
      </c>
      <c r="O1956" s="7" t="s">
        <v>12</v>
      </c>
      <c r="P1956" s="7">
        <v>13</v>
      </c>
      <c r="Q1956" s="7"/>
      <c r="R1956" s="7"/>
      <c r="S1956" s="7"/>
      <c r="T1956" s="7">
        <v>14</v>
      </c>
      <c r="U1956" s="7">
        <v>14</v>
      </c>
    </row>
    <row r="1957" spans="1:21" x14ac:dyDescent="0.25">
      <c r="A1957" s="7">
        <v>25</v>
      </c>
      <c r="B1957" s="7">
        <v>25486</v>
      </c>
      <c r="C1957" s="7">
        <v>2</v>
      </c>
      <c r="D1957" s="7">
        <v>997105</v>
      </c>
      <c r="E1957" s="7">
        <v>6</v>
      </c>
      <c r="F1957" s="7">
        <v>8</v>
      </c>
      <c r="G1957" s="7"/>
      <c r="H1957" s="7"/>
      <c r="I1957" s="7">
        <v>13</v>
      </c>
      <c r="J1957" s="7">
        <v>13</v>
      </c>
      <c r="L1957" s="7">
        <v>25</v>
      </c>
      <c r="M1957" s="7" t="s">
        <v>83</v>
      </c>
      <c r="N1957" s="7" t="s">
        <v>7</v>
      </c>
      <c r="O1957" s="7" t="s">
        <v>12</v>
      </c>
      <c r="P1957" s="7">
        <v>6</v>
      </c>
      <c r="Q1957" s="7">
        <v>8</v>
      </c>
      <c r="R1957" s="7"/>
      <c r="S1957" s="7"/>
      <c r="T1957" s="7">
        <v>13</v>
      </c>
      <c r="U1957" s="7">
        <v>13</v>
      </c>
    </row>
    <row r="1958" spans="1:21" x14ac:dyDescent="0.25">
      <c r="A1958" s="7">
        <v>25</v>
      </c>
      <c r="B1958" s="7">
        <v>25486</v>
      </c>
      <c r="C1958" s="7">
        <v>1</v>
      </c>
      <c r="D1958" s="7">
        <v>997106</v>
      </c>
      <c r="E1958" s="7"/>
      <c r="F1958" s="7"/>
      <c r="G1958" s="7">
        <v>11</v>
      </c>
      <c r="H1958" s="7">
        <v>43</v>
      </c>
      <c r="I1958" s="7">
        <v>314</v>
      </c>
      <c r="J1958" s="7">
        <v>336</v>
      </c>
      <c r="L1958" s="7">
        <v>25</v>
      </c>
      <c r="M1958" s="7" t="s">
        <v>83</v>
      </c>
      <c r="N1958" s="7" t="s">
        <v>6</v>
      </c>
      <c r="O1958" s="7" t="s">
        <v>13</v>
      </c>
      <c r="P1958" s="7"/>
      <c r="Q1958" s="7"/>
      <c r="R1958" s="7">
        <v>11</v>
      </c>
      <c r="S1958" s="7">
        <v>43</v>
      </c>
      <c r="T1958" s="7">
        <v>314</v>
      </c>
      <c r="U1958" s="7">
        <v>336</v>
      </c>
    </row>
    <row r="1959" spans="1:21" x14ac:dyDescent="0.25">
      <c r="A1959" s="7">
        <v>25</v>
      </c>
      <c r="B1959" s="7">
        <v>25486</v>
      </c>
      <c r="C1959" s="7">
        <v>2</v>
      </c>
      <c r="D1959" s="7">
        <v>997106</v>
      </c>
      <c r="E1959" s="7"/>
      <c r="F1959" s="7"/>
      <c r="G1959" s="7">
        <v>6</v>
      </c>
      <c r="H1959" s="7">
        <v>48</v>
      </c>
      <c r="I1959" s="7">
        <v>293</v>
      </c>
      <c r="J1959" s="7">
        <v>322</v>
      </c>
      <c r="L1959" s="7">
        <v>25</v>
      </c>
      <c r="M1959" s="7" t="s">
        <v>83</v>
      </c>
      <c r="N1959" s="7" t="s">
        <v>7</v>
      </c>
      <c r="O1959" s="7" t="s">
        <v>13</v>
      </c>
      <c r="P1959" s="7"/>
      <c r="Q1959" s="7"/>
      <c r="R1959" s="7">
        <v>6</v>
      </c>
      <c r="S1959" s="7">
        <v>48</v>
      </c>
      <c r="T1959" s="7">
        <v>293</v>
      </c>
      <c r="U1959" s="7">
        <v>322</v>
      </c>
    </row>
    <row r="1960" spans="1:21" x14ac:dyDescent="0.25">
      <c r="A1960" s="7">
        <v>25</v>
      </c>
      <c r="B1960" s="7">
        <v>25486</v>
      </c>
      <c r="C1960" s="7">
        <v>1</v>
      </c>
      <c r="D1960" s="7">
        <v>997300</v>
      </c>
      <c r="E1960" s="7">
        <v>1667</v>
      </c>
      <c r="F1960" s="7">
        <v>2396</v>
      </c>
      <c r="G1960" s="7">
        <v>2694</v>
      </c>
      <c r="H1960" s="7">
        <v>2838</v>
      </c>
      <c r="I1960" s="7">
        <v>2840</v>
      </c>
      <c r="J1960" s="7">
        <v>2843</v>
      </c>
      <c r="L1960" s="7">
        <v>25</v>
      </c>
      <c r="M1960" s="7" t="s">
        <v>83</v>
      </c>
      <c r="N1960" s="7" t="s">
        <v>6</v>
      </c>
      <c r="O1960" s="7" t="s">
        <v>14</v>
      </c>
      <c r="P1960" s="7">
        <v>1667</v>
      </c>
      <c r="Q1960" s="7">
        <v>2396</v>
      </c>
      <c r="R1960" s="7">
        <v>2694</v>
      </c>
      <c r="S1960" s="7">
        <v>2838</v>
      </c>
      <c r="T1960" s="7">
        <v>2840</v>
      </c>
      <c r="U1960" s="7">
        <v>2843</v>
      </c>
    </row>
    <row r="1961" spans="1:21" x14ac:dyDescent="0.25">
      <c r="A1961" s="7">
        <v>25</v>
      </c>
      <c r="B1961" s="7">
        <v>25486</v>
      </c>
      <c r="C1961" s="7">
        <v>2</v>
      </c>
      <c r="D1961" s="7">
        <v>997300</v>
      </c>
      <c r="E1961" s="7">
        <v>1418</v>
      </c>
      <c r="F1961" s="7">
        <v>1805</v>
      </c>
      <c r="G1961" s="7">
        <v>1916</v>
      </c>
      <c r="H1961" s="7">
        <v>1978</v>
      </c>
      <c r="I1961" s="7"/>
      <c r="J1961" s="7">
        <v>1979</v>
      </c>
      <c r="L1961" s="7">
        <v>25</v>
      </c>
      <c r="M1961" s="7" t="s">
        <v>83</v>
      </c>
      <c r="N1961" s="7" t="s">
        <v>7</v>
      </c>
      <c r="O1961" s="7" t="s">
        <v>14</v>
      </c>
      <c r="P1961" s="7">
        <v>1418</v>
      </c>
      <c r="Q1961" s="7">
        <v>1805</v>
      </c>
      <c r="R1961" s="7">
        <v>1916</v>
      </c>
      <c r="S1961" s="7">
        <v>1978</v>
      </c>
      <c r="T1961" s="7"/>
      <c r="U1961" s="7">
        <v>1979</v>
      </c>
    </row>
    <row r="1962" spans="1:21" x14ac:dyDescent="0.25">
      <c r="A1962" s="7">
        <v>25</v>
      </c>
      <c r="B1962" s="7">
        <v>25486</v>
      </c>
      <c r="C1962" s="7">
        <v>1</v>
      </c>
      <c r="D1962" s="7">
        <v>997301</v>
      </c>
      <c r="E1962" s="7"/>
      <c r="F1962" s="7">
        <v>30</v>
      </c>
      <c r="G1962" s="7">
        <v>152</v>
      </c>
      <c r="H1962" s="7">
        <v>429</v>
      </c>
      <c r="I1962" s="7">
        <v>847</v>
      </c>
      <c r="J1962" s="7">
        <v>900</v>
      </c>
      <c r="L1962" s="7">
        <v>25</v>
      </c>
      <c r="M1962" s="7" t="s">
        <v>83</v>
      </c>
      <c r="N1962" s="7" t="s">
        <v>6</v>
      </c>
      <c r="O1962" s="7" t="s">
        <v>15</v>
      </c>
      <c r="P1962" s="7"/>
      <c r="Q1962" s="7">
        <v>30</v>
      </c>
      <c r="R1962" s="7">
        <v>152</v>
      </c>
      <c r="S1962" s="7">
        <v>429</v>
      </c>
      <c r="T1962" s="7">
        <v>847</v>
      </c>
      <c r="U1962" s="7">
        <v>900</v>
      </c>
    </row>
    <row r="1963" spans="1:21" x14ac:dyDescent="0.25">
      <c r="A1963" s="7">
        <v>25</v>
      </c>
      <c r="B1963" s="7">
        <v>25486</v>
      </c>
      <c r="C1963" s="7">
        <v>2</v>
      </c>
      <c r="D1963" s="7">
        <v>997301</v>
      </c>
      <c r="E1963" s="7"/>
      <c r="F1963" s="7">
        <v>32</v>
      </c>
      <c r="G1963" s="7">
        <v>100</v>
      </c>
      <c r="H1963" s="7">
        <v>272</v>
      </c>
      <c r="I1963" s="7">
        <v>532</v>
      </c>
      <c r="J1963" s="7">
        <v>571</v>
      </c>
      <c r="L1963" s="7">
        <v>25</v>
      </c>
      <c r="M1963" s="7" t="s">
        <v>83</v>
      </c>
      <c r="N1963" s="7" t="s">
        <v>7</v>
      </c>
      <c r="O1963" s="7" t="s">
        <v>15</v>
      </c>
      <c r="P1963" s="7"/>
      <c r="Q1963" s="7">
        <v>32</v>
      </c>
      <c r="R1963" s="7">
        <v>100</v>
      </c>
      <c r="S1963" s="7">
        <v>272</v>
      </c>
      <c r="T1963" s="7">
        <v>532</v>
      </c>
      <c r="U1963" s="7">
        <v>571</v>
      </c>
    </row>
    <row r="1964" spans="1:21" x14ac:dyDescent="0.25">
      <c r="A1964" s="7">
        <v>25</v>
      </c>
      <c r="B1964" s="7">
        <v>25486</v>
      </c>
      <c r="C1964" s="7">
        <v>1</v>
      </c>
      <c r="D1964" s="7">
        <v>997310</v>
      </c>
      <c r="E1964" s="7">
        <v>1618</v>
      </c>
      <c r="F1964" s="7">
        <v>2545</v>
      </c>
      <c r="G1964" s="7">
        <v>3016</v>
      </c>
      <c r="H1964" s="7">
        <v>3459</v>
      </c>
      <c r="I1964" s="7">
        <v>3714</v>
      </c>
      <c r="J1964" s="7">
        <v>3775</v>
      </c>
      <c r="L1964" s="7">
        <v>25</v>
      </c>
      <c r="M1964" s="7" t="s">
        <v>83</v>
      </c>
      <c r="N1964" s="7" t="s">
        <v>6</v>
      </c>
      <c r="O1964" s="7" t="s">
        <v>16</v>
      </c>
      <c r="P1964" s="7">
        <v>1618</v>
      </c>
      <c r="Q1964" s="7">
        <v>2545</v>
      </c>
      <c r="R1964" s="7">
        <v>3016</v>
      </c>
      <c r="S1964" s="7">
        <v>3459</v>
      </c>
      <c r="T1964" s="7">
        <v>3714</v>
      </c>
      <c r="U1964" s="7">
        <v>3775</v>
      </c>
    </row>
    <row r="1965" spans="1:21" x14ac:dyDescent="0.25">
      <c r="A1965" s="7">
        <v>25</v>
      </c>
      <c r="B1965" s="7">
        <v>25486</v>
      </c>
      <c r="C1965" s="7">
        <v>2</v>
      </c>
      <c r="D1965" s="7">
        <v>997310</v>
      </c>
      <c r="E1965" s="7">
        <v>1287</v>
      </c>
      <c r="F1965" s="7">
        <v>1918</v>
      </c>
      <c r="G1965" s="7">
        <v>2207</v>
      </c>
      <c r="H1965" s="7">
        <v>2527</v>
      </c>
      <c r="I1965" s="7">
        <v>2727</v>
      </c>
      <c r="J1965" s="7">
        <v>2772</v>
      </c>
      <c r="L1965" s="7">
        <v>25</v>
      </c>
      <c r="M1965" s="7" t="s">
        <v>83</v>
      </c>
      <c r="N1965" s="7" t="s">
        <v>7</v>
      </c>
      <c r="O1965" s="7" t="s">
        <v>16</v>
      </c>
      <c r="P1965" s="7">
        <v>1287</v>
      </c>
      <c r="Q1965" s="7">
        <v>1918</v>
      </c>
      <c r="R1965" s="7">
        <v>2207</v>
      </c>
      <c r="S1965" s="7">
        <v>2527</v>
      </c>
      <c r="T1965" s="7">
        <v>2727</v>
      </c>
      <c r="U1965" s="7">
        <v>2772</v>
      </c>
    </row>
    <row r="1966" spans="1:21" x14ac:dyDescent="0.25">
      <c r="A1966" s="7">
        <v>25</v>
      </c>
      <c r="B1966" s="7">
        <v>25486</v>
      </c>
      <c r="C1966" s="7">
        <v>3</v>
      </c>
      <c r="D1966" s="7">
        <v>997310</v>
      </c>
      <c r="E1966" s="7"/>
      <c r="F1966" s="7">
        <v>16</v>
      </c>
      <c r="G1966" s="7"/>
      <c r="H1966" s="7"/>
      <c r="I1966" s="7"/>
      <c r="J1966" s="7">
        <v>16</v>
      </c>
      <c r="L1966" s="7">
        <v>25</v>
      </c>
      <c r="M1966" s="7" t="s">
        <v>83</v>
      </c>
      <c r="N1966" s="7" t="s">
        <v>9</v>
      </c>
      <c r="O1966" s="7" t="s">
        <v>16</v>
      </c>
      <c r="P1966" s="7"/>
      <c r="Q1966" s="7">
        <v>16</v>
      </c>
      <c r="R1966" s="7"/>
      <c r="S1966" s="7"/>
      <c r="T1966" s="7"/>
      <c r="U1966" s="7">
        <v>16</v>
      </c>
    </row>
    <row r="1967" spans="1:21" x14ac:dyDescent="0.25">
      <c r="A1967" s="7">
        <v>25</v>
      </c>
      <c r="B1967" s="7">
        <v>25486</v>
      </c>
      <c r="C1967" s="7">
        <v>4</v>
      </c>
      <c r="D1967" s="7">
        <v>997310</v>
      </c>
      <c r="E1967" s="7"/>
      <c r="F1967" s="7"/>
      <c r="G1967" s="7">
        <v>19</v>
      </c>
      <c r="H1967" s="7"/>
      <c r="I1967" s="7">
        <v>20</v>
      </c>
      <c r="J1967" s="7">
        <v>20</v>
      </c>
      <c r="L1967" s="7">
        <v>25</v>
      </c>
      <c r="M1967" s="7" t="s">
        <v>83</v>
      </c>
      <c r="N1967" s="7" t="s">
        <v>8</v>
      </c>
      <c r="O1967" s="7" t="s">
        <v>16</v>
      </c>
      <c r="P1967" s="7"/>
      <c r="Q1967" s="7"/>
      <c r="R1967" s="7">
        <v>19</v>
      </c>
      <c r="S1967" s="7"/>
      <c r="T1967" s="7">
        <v>20</v>
      </c>
      <c r="U1967" s="7">
        <v>20</v>
      </c>
    </row>
    <row r="1968" spans="1:21" x14ac:dyDescent="0.25">
      <c r="A1968" s="7">
        <v>25</v>
      </c>
      <c r="B1968" s="7">
        <v>25488</v>
      </c>
      <c r="C1968" s="7">
        <v>1</v>
      </c>
      <c r="D1968" s="7">
        <v>990112</v>
      </c>
      <c r="E1968" s="7"/>
      <c r="F1968" s="7">
        <v>1</v>
      </c>
      <c r="G1968" s="7"/>
      <c r="H1968" s="7"/>
      <c r="I1968" s="7"/>
      <c r="J1968" s="7">
        <v>1</v>
      </c>
      <c r="L1968" s="7">
        <v>25</v>
      </c>
      <c r="M1968" s="7" t="s">
        <v>84</v>
      </c>
      <c r="N1968" s="7" t="s">
        <v>6</v>
      </c>
      <c r="O1968" s="7">
        <v>990112</v>
      </c>
      <c r="P1968" s="7"/>
      <c r="Q1968" s="7">
        <v>1</v>
      </c>
      <c r="R1968" s="7"/>
      <c r="S1968" s="7"/>
      <c r="T1968" s="7"/>
      <c r="U1968" s="7">
        <v>1</v>
      </c>
    </row>
    <row r="1969" spans="1:21" x14ac:dyDescent="0.25">
      <c r="A1969" s="7">
        <v>25</v>
      </c>
      <c r="B1969" s="7">
        <v>25488</v>
      </c>
      <c r="C1969" s="7">
        <v>1</v>
      </c>
      <c r="D1969" s="7">
        <v>990203</v>
      </c>
      <c r="E1969" s="7"/>
      <c r="F1969" s="7"/>
      <c r="G1969" s="7">
        <v>18</v>
      </c>
      <c r="H1969" s="7">
        <v>98</v>
      </c>
      <c r="I1969" s="7">
        <v>294</v>
      </c>
      <c r="J1969" s="7">
        <v>305</v>
      </c>
      <c r="L1969" s="7">
        <v>25</v>
      </c>
      <c r="M1969" s="7" t="s">
        <v>84</v>
      </c>
      <c r="N1969" s="7" t="s">
        <v>6</v>
      </c>
      <c r="O1969" s="7">
        <v>990203</v>
      </c>
      <c r="P1969" s="7"/>
      <c r="Q1969" s="7"/>
      <c r="R1969" s="7">
        <v>18</v>
      </c>
      <c r="S1969" s="7">
        <v>98</v>
      </c>
      <c r="T1969" s="7">
        <v>294</v>
      </c>
      <c r="U1969" s="7">
        <v>305</v>
      </c>
    </row>
    <row r="1970" spans="1:21" x14ac:dyDescent="0.25">
      <c r="A1970" s="7">
        <v>25</v>
      </c>
      <c r="B1970" s="7">
        <v>25488</v>
      </c>
      <c r="C1970" s="7">
        <v>2</v>
      </c>
      <c r="D1970" s="7">
        <v>990203</v>
      </c>
      <c r="E1970" s="7"/>
      <c r="F1970" s="7"/>
      <c r="G1970" s="7">
        <v>14</v>
      </c>
      <c r="H1970" s="7">
        <v>96</v>
      </c>
      <c r="I1970" s="7">
        <v>285</v>
      </c>
      <c r="J1970" s="7">
        <v>291</v>
      </c>
      <c r="L1970" s="7">
        <v>25</v>
      </c>
      <c r="M1970" s="7" t="s">
        <v>84</v>
      </c>
      <c r="N1970" s="7" t="s">
        <v>7</v>
      </c>
      <c r="O1970" s="7">
        <v>990203</v>
      </c>
      <c r="P1970" s="7"/>
      <c r="Q1970" s="7"/>
      <c r="R1970" s="7">
        <v>14</v>
      </c>
      <c r="S1970" s="7">
        <v>96</v>
      </c>
      <c r="T1970" s="7">
        <v>285</v>
      </c>
      <c r="U1970" s="7">
        <v>291</v>
      </c>
    </row>
    <row r="1971" spans="1:21" x14ac:dyDescent="0.25">
      <c r="A1971" s="7">
        <v>25</v>
      </c>
      <c r="B1971" s="7">
        <v>25488</v>
      </c>
      <c r="C1971" s="7">
        <v>4</v>
      </c>
      <c r="D1971" s="7">
        <v>990203</v>
      </c>
      <c r="E1971" s="7"/>
      <c r="F1971" s="7"/>
      <c r="G1971" s="7"/>
      <c r="H1971" s="7"/>
      <c r="I1971" s="7">
        <v>4</v>
      </c>
      <c r="J1971" s="7">
        <v>4</v>
      </c>
      <c r="L1971" s="7">
        <v>25</v>
      </c>
      <c r="M1971" s="7" t="s">
        <v>84</v>
      </c>
      <c r="N1971" s="7" t="s">
        <v>8</v>
      </c>
      <c r="O1971" s="7">
        <v>990203</v>
      </c>
      <c r="P1971" s="7"/>
      <c r="Q1971" s="7"/>
      <c r="R1971" s="7"/>
      <c r="S1971" s="7"/>
      <c r="T1971" s="7">
        <v>4</v>
      </c>
      <c r="U1971" s="7">
        <v>4</v>
      </c>
    </row>
    <row r="1972" spans="1:21" x14ac:dyDescent="0.25">
      <c r="A1972" s="7">
        <v>25</v>
      </c>
      <c r="B1972" s="7">
        <v>25488</v>
      </c>
      <c r="C1972" s="7">
        <v>1</v>
      </c>
      <c r="D1972" s="7">
        <v>990212</v>
      </c>
      <c r="E1972" s="7">
        <v>20</v>
      </c>
      <c r="F1972" s="7">
        <v>30</v>
      </c>
      <c r="G1972" s="7">
        <v>177</v>
      </c>
      <c r="H1972" s="7">
        <v>259</v>
      </c>
      <c r="I1972" s="7">
        <v>270</v>
      </c>
      <c r="J1972" s="7">
        <v>275</v>
      </c>
      <c r="L1972" s="7">
        <v>25</v>
      </c>
      <c r="M1972" s="7" t="s">
        <v>84</v>
      </c>
      <c r="N1972" s="7" t="s">
        <v>6</v>
      </c>
      <c r="O1972" s="7">
        <v>990212</v>
      </c>
      <c r="P1972" s="7">
        <v>20</v>
      </c>
      <c r="Q1972" s="7">
        <v>30</v>
      </c>
      <c r="R1972" s="7">
        <v>177</v>
      </c>
      <c r="S1972" s="7">
        <v>259</v>
      </c>
      <c r="T1972" s="7">
        <v>270</v>
      </c>
      <c r="U1972" s="7">
        <v>275</v>
      </c>
    </row>
    <row r="1973" spans="1:21" x14ac:dyDescent="0.25">
      <c r="A1973" s="7">
        <v>25</v>
      </c>
      <c r="B1973" s="7">
        <v>25488</v>
      </c>
      <c r="C1973" s="7">
        <v>2</v>
      </c>
      <c r="D1973" s="7">
        <v>990212</v>
      </c>
      <c r="E1973" s="7">
        <v>10</v>
      </c>
      <c r="F1973" s="7">
        <v>14</v>
      </c>
      <c r="G1973" s="7">
        <v>156</v>
      </c>
      <c r="H1973" s="7">
        <v>246</v>
      </c>
      <c r="I1973" s="7">
        <v>253</v>
      </c>
      <c r="J1973" s="7">
        <v>256</v>
      </c>
      <c r="L1973" s="7">
        <v>25</v>
      </c>
      <c r="M1973" s="7" t="s">
        <v>84</v>
      </c>
      <c r="N1973" s="7" t="s">
        <v>7</v>
      </c>
      <c r="O1973" s="7">
        <v>990212</v>
      </c>
      <c r="P1973" s="7">
        <v>10</v>
      </c>
      <c r="Q1973" s="7">
        <v>14</v>
      </c>
      <c r="R1973" s="7">
        <v>156</v>
      </c>
      <c r="S1973" s="7">
        <v>246</v>
      </c>
      <c r="T1973" s="7">
        <v>253</v>
      </c>
      <c r="U1973" s="7">
        <v>256</v>
      </c>
    </row>
    <row r="1974" spans="1:21" x14ac:dyDescent="0.25">
      <c r="A1974" s="7">
        <v>25</v>
      </c>
      <c r="B1974" s="7">
        <v>25488</v>
      </c>
      <c r="C1974" s="7">
        <v>1</v>
      </c>
      <c r="D1974" s="7">
        <v>997101</v>
      </c>
      <c r="E1974" s="7">
        <v>1</v>
      </c>
      <c r="F1974" s="7">
        <v>3</v>
      </c>
      <c r="G1974" s="7"/>
      <c r="H1974" s="7"/>
      <c r="I1974" s="7"/>
      <c r="J1974" s="7">
        <v>3</v>
      </c>
      <c r="L1974" s="7">
        <v>25</v>
      </c>
      <c r="M1974" s="7" t="s">
        <v>84</v>
      </c>
      <c r="N1974" s="7" t="s">
        <v>6</v>
      </c>
      <c r="O1974" s="7">
        <v>997101</v>
      </c>
      <c r="P1974" s="7">
        <v>1</v>
      </c>
      <c r="Q1974" s="7">
        <v>3</v>
      </c>
      <c r="R1974" s="7"/>
      <c r="S1974" s="7"/>
      <c r="T1974" s="7"/>
      <c r="U1974" s="7">
        <v>3</v>
      </c>
    </row>
    <row r="1975" spans="1:21" x14ac:dyDescent="0.25">
      <c r="A1975" s="7">
        <v>25</v>
      </c>
      <c r="B1975" s="7">
        <v>25488</v>
      </c>
      <c r="C1975" s="7">
        <v>2</v>
      </c>
      <c r="D1975" s="7">
        <v>997101</v>
      </c>
      <c r="E1975" s="7"/>
      <c r="F1975" s="7">
        <v>4</v>
      </c>
      <c r="G1975" s="7"/>
      <c r="H1975" s="7"/>
      <c r="I1975" s="7"/>
      <c r="J1975" s="7">
        <v>4</v>
      </c>
      <c r="L1975" s="7">
        <v>25</v>
      </c>
      <c r="M1975" s="7" t="s">
        <v>84</v>
      </c>
      <c r="N1975" s="7" t="s">
        <v>7</v>
      </c>
      <c r="O1975" s="7">
        <v>997101</v>
      </c>
      <c r="P1975" s="7"/>
      <c r="Q1975" s="7">
        <v>4</v>
      </c>
      <c r="R1975" s="7"/>
      <c r="S1975" s="7"/>
      <c r="T1975" s="7"/>
      <c r="U1975" s="7">
        <v>4</v>
      </c>
    </row>
    <row r="1976" spans="1:21" x14ac:dyDescent="0.25">
      <c r="A1976" s="7">
        <v>25</v>
      </c>
      <c r="B1976" s="7">
        <v>25488</v>
      </c>
      <c r="C1976" s="7">
        <v>1</v>
      </c>
      <c r="D1976" s="7">
        <v>997102</v>
      </c>
      <c r="E1976" s="7">
        <v>56</v>
      </c>
      <c r="F1976" s="7">
        <v>134</v>
      </c>
      <c r="G1976" s="7">
        <v>146</v>
      </c>
      <c r="H1976" s="7">
        <v>171</v>
      </c>
      <c r="I1976" s="7">
        <v>205</v>
      </c>
      <c r="J1976" s="7">
        <v>207</v>
      </c>
      <c r="L1976" s="7">
        <v>25</v>
      </c>
      <c r="M1976" s="7" t="s">
        <v>84</v>
      </c>
      <c r="N1976" s="7" t="s">
        <v>6</v>
      </c>
      <c r="O1976" s="7">
        <v>997102</v>
      </c>
      <c r="P1976" s="7">
        <v>56</v>
      </c>
      <c r="Q1976" s="7">
        <v>134</v>
      </c>
      <c r="R1976" s="7">
        <v>146</v>
      </c>
      <c r="S1976" s="7">
        <v>171</v>
      </c>
      <c r="T1976" s="7">
        <v>205</v>
      </c>
      <c r="U1976" s="7">
        <v>207</v>
      </c>
    </row>
    <row r="1977" spans="1:21" x14ac:dyDescent="0.25">
      <c r="A1977" s="7">
        <v>25</v>
      </c>
      <c r="B1977" s="7">
        <v>25488</v>
      </c>
      <c r="C1977" s="7">
        <v>2</v>
      </c>
      <c r="D1977" s="7">
        <v>997102</v>
      </c>
      <c r="E1977" s="7"/>
      <c r="F1977" s="7">
        <v>167</v>
      </c>
      <c r="G1977" s="7">
        <v>181</v>
      </c>
      <c r="H1977" s="7">
        <v>202</v>
      </c>
      <c r="I1977" s="7">
        <v>235</v>
      </c>
      <c r="J1977" s="7">
        <v>237</v>
      </c>
      <c r="L1977" s="7">
        <v>25</v>
      </c>
      <c r="M1977" s="7" t="s">
        <v>84</v>
      </c>
      <c r="N1977" s="7" t="s">
        <v>7</v>
      </c>
      <c r="O1977" s="7">
        <v>997102</v>
      </c>
      <c r="P1977" s="7"/>
      <c r="Q1977" s="7">
        <v>167</v>
      </c>
      <c r="R1977" s="7">
        <v>181</v>
      </c>
      <c r="S1977" s="7">
        <v>202</v>
      </c>
      <c r="T1977" s="7">
        <v>235</v>
      </c>
      <c r="U1977" s="7">
        <v>237</v>
      </c>
    </row>
    <row r="1978" spans="1:21" x14ac:dyDescent="0.25">
      <c r="A1978" s="7">
        <v>25</v>
      </c>
      <c r="B1978" s="7">
        <v>25488</v>
      </c>
      <c r="C1978" s="7">
        <v>4</v>
      </c>
      <c r="D1978" s="7">
        <v>997102</v>
      </c>
      <c r="E1978" s="7"/>
      <c r="F1978" s="7"/>
      <c r="G1978" s="7"/>
      <c r="H1978" s="7"/>
      <c r="I1978" s="7">
        <v>5</v>
      </c>
      <c r="J1978" s="7">
        <v>5</v>
      </c>
      <c r="L1978" s="7">
        <v>25</v>
      </c>
      <c r="M1978" s="7" t="s">
        <v>84</v>
      </c>
      <c r="N1978" s="7" t="s">
        <v>8</v>
      </c>
      <c r="O1978" s="7">
        <v>997102</v>
      </c>
      <c r="P1978" s="7"/>
      <c r="Q1978" s="7"/>
      <c r="R1978" s="7"/>
      <c r="S1978" s="7"/>
      <c r="T1978" s="7">
        <v>5</v>
      </c>
      <c r="U1978" s="7">
        <v>5</v>
      </c>
    </row>
    <row r="1979" spans="1:21" x14ac:dyDescent="0.25">
      <c r="A1979" s="7">
        <v>25</v>
      </c>
      <c r="B1979" s="7">
        <v>25488</v>
      </c>
      <c r="C1979" s="7">
        <v>1</v>
      </c>
      <c r="D1979" s="7">
        <v>997103</v>
      </c>
      <c r="E1979" s="7">
        <v>105</v>
      </c>
      <c r="F1979" s="7">
        <v>187</v>
      </c>
      <c r="G1979" s="7">
        <v>193</v>
      </c>
      <c r="H1979" s="7">
        <v>221</v>
      </c>
      <c r="I1979" s="7">
        <v>262</v>
      </c>
      <c r="J1979" s="7">
        <v>262</v>
      </c>
      <c r="L1979" s="7">
        <v>25</v>
      </c>
      <c r="M1979" s="7" t="s">
        <v>84</v>
      </c>
      <c r="N1979" s="7" t="s">
        <v>6</v>
      </c>
      <c r="O1979" s="7" t="s">
        <v>10</v>
      </c>
      <c r="P1979" s="7">
        <v>105</v>
      </c>
      <c r="Q1979" s="7">
        <v>187</v>
      </c>
      <c r="R1979" s="7">
        <v>193</v>
      </c>
      <c r="S1979" s="7">
        <v>221</v>
      </c>
      <c r="T1979" s="7">
        <v>262</v>
      </c>
      <c r="U1979" s="7">
        <v>262</v>
      </c>
    </row>
    <row r="1980" spans="1:21" x14ac:dyDescent="0.25">
      <c r="A1980" s="7">
        <v>25</v>
      </c>
      <c r="B1980" s="7">
        <v>25488</v>
      </c>
      <c r="C1980" s="7">
        <v>2</v>
      </c>
      <c r="D1980" s="7">
        <v>997103</v>
      </c>
      <c r="E1980" s="7">
        <v>106</v>
      </c>
      <c r="F1980" s="7">
        <v>187</v>
      </c>
      <c r="G1980" s="7">
        <v>193</v>
      </c>
      <c r="H1980" s="7">
        <v>219</v>
      </c>
      <c r="I1980" s="7">
        <v>265</v>
      </c>
      <c r="J1980" s="7">
        <v>265</v>
      </c>
      <c r="L1980" s="7">
        <v>25</v>
      </c>
      <c r="M1980" s="7" t="s">
        <v>84</v>
      </c>
      <c r="N1980" s="7" t="s">
        <v>7</v>
      </c>
      <c r="O1980" s="7" t="s">
        <v>10</v>
      </c>
      <c r="P1980" s="7">
        <v>106</v>
      </c>
      <c r="Q1980" s="7">
        <v>187</v>
      </c>
      <c r="R1980" s="7">
        <v>193</v>
      </c>
      <c r="S1980" s="7">
        <v>219</v>
      </c>
      <c r="T1980" s="7">
        <v>265</v>
      </c>
      <c r="U1980" s="7">
        <v>265</v>
      </c>
    </row>
    <row r="1981" spans="1:21" x14ac:dyDescent="0.25">
      <c r="A1981" s="7">
        <v>25</v>
      </c>
      <c r="B1981" s="7">
        <v>25488</v>
      </c>
      <c r="C1981" s="7">
        <v>4</v>
      </c>
      <c r="D1981" s="7">
        <v>997103</v>
      </c>
      <c r="E1981" s="7"/>
      <c r="F1981" s="7">
        <v>9</v>
      </c>
      <c r="G1981" s="7"/>
      <c r="H1981" s="7"/>
      <c r="I1981" s="7">
        <v>10</v>
      </c>
      <c r="J1981" s="7">
        <v>10</v>
      </c>
      <c r="L1981" s="7">
        <v>25</v>
      </c>
      <c r="M1981" s="7" t="s">
        <v>84</v>
      </c>
      <c r="N1981" s="7" t="s">
        <v>8</v>
      </c>
      <c r="O1981" s="7" t="s">
        <v>10</v>
      </c>
      <c r="P1981" s="7"/>
      <c r="Q1981" s="7">
        <v>9</v>
      </c>
      <c r="R1981" s="7"/>
      <c r="S1981" s="7"/>
      <c r="T1981" s="7">
        <v>10</v>
      </c>
      <c r="U1981" s="7">
        <v>10</v>
      </c>
    </row>
    <row r="1982" spans="1:21" x14ac:dyDescent="0.25">
      <c r="A1982" s="7">
        <v>25</v>
      </c>
      <c r="B1982" s="7">
        <v>25488</v>
      </c>
      <c r="C1982" s="7">
        <v>1</v>
      </c>
      <c r="D1982" s="7">
        <v>997104</v>
      </c>
      <c r="E1982" s="7"/>
      <c r="F1982" s="7"/>
      <c r="G1982" s="7"/>
      <c r="H1982" s="7">
        <v>4</v>
      </c>
      <c r="I1982" s="7"/>
      <c r="J1982" s="7">
        <v>4</v>
      </c>
      <c r="L1982" s="7">
        <v>25</v>
      </c>
      <c r="M1982" s="7" t="s">
        <v>84</v>
      </c>
      <c r="N1982" s="7" t="s">
        <v>6</v>
      </c>
      <c r="O1982" s="7" t="s">
        <v>11</v>
      </c>
      <c r="P1982" s="7"/>
      <c r="Q1982" s="7"/>
      <c r="R1982" s="7"/>
      <c r="S1982" s="7">
        <v>4</v>
      </c>
      <c r="T1982" s="7"/>
      <c r="U1982" s="7">
        <v>4</v>
      </c>
    </row>
    <row r="1983" spans="1:21" x14ac:dyDescent="0.25">
      <c r="A1983" s="7">
        <v>25</v>
      </c>
      <c r="B1983" s="7">
        <v>25488</v>
      </c>
      <c r="C1983" s="7">
        <v>2</v>
      </c>
      <c r="D1983" s="7">
        <v>997104</v>
      </c>
      <c r="E1983" s="7"/>
      <c r="F1983" s="7"/>
      <c r="G1983" s="7">
        <v>2</v>
      </c>
      <c r="H1983" s="7"/>
      <c r="I1983" s="7"/>
      <c r="J1983" s="7">
        <v>2</v>
      </c>
      <c r="L1983" s="7">
        <v>25</v>
      </c>
      <c r="M1983" s="7" t="s">
        <v>84</v>
      </c>
      <c r="N1983" s="7" t="s">
        <v>7</v>
      </c>
      <c r="O1983" s="7" t="s">
        <v>11</v>
      </c>
      <c r="P1983" s="7"/>
      <c r="Q1983" s="7"/>
      <c r="R1983" s="7">
        <v>2</v>
      </c>
      <c r="S1983" s="7"/>
      <c r="T1983" s="7"/>
      <c r="U1983" s="7">
        <v>2</v>
      </c>
    </row>
    <row r="1984" spans="1:21" x14ac:dyDescent="0.25">
      <c r="A1984" s="7">
        <v>25</v>
      </c>
      <c r="B1984" s="7">
        <v>25488</v>
      </c>
      <c r="C1984" s="7">
        <v>1</v>
      </c>
      <c r="D1984" s="7">
        <v>997105</v>
      </c>
      <c r="E1984" s="7">
        <v>13</v>
      </c>
      <c r="F1984" s="7"/>
      <c r="G1984" s="7">
        <v>19</v>
      </c>
      <c r="H1984" s="7">
        <v>35</v>
      </c>
      <c r="I1984" s="7">
        <v>39</v>
      </c>
      <c r="J1984" s="7">
        <v>39</v>
      </c>
      <c r="L1984" s="7">
        <v>25</v>
      </c>
      <c r="M1984" s="7" t="s">
        <v>84</v>
      </c>
      <c r="N1984" s="7" t="s">
        <v>6</v>
      </c>
      <c r="O1984" s="7" t="s">
        <v>12</v>
      </c>
      <c r="P1984" s="7">
        <v>13</v>
      </c>
      <c r="Q1984" s="7"/>
      <c r="R1984" s="7">
        <v>19</v>
      </c>
      <c r="S1984" s="7">
        <v>35</v>
      </c>
      <c r="T1984" s="7">
        <v>39</v>
      </c>
      <c r="U1984" s="7">
        <v>39</v>
      </c>
    </row>
    <row r="1985" spans="1:21" x14ac:dyDescent="0.25">
      <c r="A1985" s="7">
        <v>25</v>
      </c>
      <c r="B1985" s="7">
        <v>25488</v>
      </c>
      <c r="C1985" s="7">
        <v>2</v>
      </c>
      <c r="D1985" s="7">
        <v>997105</v>
      </c>
      <c r="E1985" s="7">
        <v>15</v>
      </c>
      <c r="F1985" s="7"/>
      <c r="G1985" s="7">
        <v>16</v>
      </c>
      <c r="H1985" s="7">
        <v>26</v>
      </c>
      <c r="I1985" s="7">
        <v>33</v>
      </c>
      <c r="J1985" s="7">
        <v>33</v>
      </c>
      <c r="L1985" s="7">
        <v>25</v>
      </c>
      <c r="M1985" s="7" t="s">
        <v>84</v>
      </c>
      <c r="N1985" s="7" t="s">
        <v>7</v>
      </c>
      <c r="O1985" s="7" t="s">
        <v>12</v>
      </c>
      <c r="P1985" s="7">
        <v>15</v>
      </c>
      <c r="Q1985" s="7"/>
      <c r="R1985" s="7">
        <v>16</v>
      </c>
      <c r="S1985" s="7">
        <v>26</v>
      </c>
      <c r="T1985" s="7">
        <v>33</v>
      </c>
      <c r="U1985" s="7">
        <v>33</v>
      </c>
    </row>
    <row r="1986" spans="1:21" x14ac:dyDescent="0.25">
      <c r="A1986" s="7">
        <v>25</v>
      </c>
      <c r="B1986" s="7">
        <v>25488</v>
      </c>
      <c r="C1986" s="7">
        <v>1</v>
      </c>
      <c r="D1986" s="7">
        <v>997106</v>
      </c>
      <c r="E1986" s="7"/>
      <c r="F1986" s="7"/>
      <c r="G1986" s="7">
        <v>2</v>
      </c>
      <c r="H1986" s="7">
        <v>7</v>
      </c>
      <c r="I1986" s="7">
        <v>42</v>
      </c>
      <c r="J1986" s="7">
        <v>48</v>
      </c>
      <c r="L1986" s="7">
        <v>25</v>
      </c>
      <c r="M1986" s="7" t="s">
        <v>84</v>
      </c>
      <c r="N1986" s="7" t="s">
        <v>6</v>
      </c>
      <c r="O1986" s="7" t="s">
        <v>13</v>
      </c>
      <c r="P1986" s="7"/>
      <c r="Q1986" s="7"/>
      <c r="R1986" s="7">
        <v>2</v>
      </c>
      <c r="S1986" s="7">
        <v>7</v>
      </c>
      <c r="T1986" s="7">
        <v>42</v>
      </c>
      <c r="U1986" s="7">
        <v>48</v>
      </c>
    </row>
    <row r="1987" spans="1:21" x14ac:dyDescent="0.25">
      <c r="A1987" s="7">
        <v>25</v>
      </c>
      <c r="B1987" s="7">
        <v>25488</v>
      </c>
      <c r="C1987" s="7">
        <v>2</v>
      </c>
      <c r="D1987" s="7">
        <v>997106</v>
      </c>
      <c r="E1987" s="7"/>
      <c r="F1987" s="7"/>
      <c r="G1987" s="7">
        <v>5</v>
      </c>
      <c r="H1987" s="7">
        <v>13</v>
      </c>
      <c r="I1987" s="7">
        <v>43</v>
      </c>
      <c r="J1987" s="7">
        <v>46</v>
      </c>
      <c r="L1987" s="7">
        <v>25</v>
      </c>
      <c r="M1987" s="7" t="s">
        <v>84</v>
      </c>
      <c r="N1987" s="7" t="s">
        <v>7</v>
      </c>
      <c r="O1987" s="7" t="s">
        <v>13</v>
      </c>
      <c r="P1987" s="7"/>
      <c r="Q1987" s="7"/>
      <c r="R1987" s="7">
        <v>5</v>
      </c>
      <c r="S1987" s="7">
        <v>13</v>
      </c>
      <c r="T1987" s="7">
        <v>43</v>
      </c>
      <c r="U1987" s="7">
        <v>46</v>
      </c>
    </row>
    <row r="1988" spans="1:21" x14ac:dyDescent="0.25">
      <c r="A1988" s="7">
        <v>25</v>
      </c>
      <c r="B1988" s="7">
        <v>25488</v>
      </c>
      <c r="C1988" s="7">
        <v>1</v>
      </c>
      <c r="D1988" s="7">
        <v>997300</v>
      </c>
      <c r="E1988" s="7">
        <v>62</v>
      </c>
      <c r="F1988" s="7">
        <v>384</v>
      </c>
      <c r="G1988" s="7">
        <v>599</v>
      </c>
      <c r="H1988" s="7">
        <v>631</v>
      </c>
      <c r="I1988" s="7"/>
      <c r="J1988" s="7">
        <v>631</v>
      </c>
      <c r="L1988" s="7">
        <v>25</v>
      </c>
      <c r="M1988" s="7" t="s">
        <v>84</v>
      </c>
      <c r="N1988" s="7" t="s">
        <v>6</v>
      </c>
      <c r="O1988" s="7" t="s">
        <v>14</v>
      </c>
      <c r="P1988" s="7">
        <v>62</v>
      </c>
      <c r="Q1988" s="7">
        <v>384</v>
      </c>
      <c r="R1988" s="7">
        <v>599</v>
      </c>
      <c r="S1988" s="7">
        <v>631</v>
      </c>
      <c r="T1988" s="7"/>
      <c r="U1988" s="7">
        <v>631</v>
      </c>
    </row>
    <row r="1989" spans="1:21" x14ac:dyDescent="0.25">
      <c r="A1989" s="7">
        <v>25</v>
      </c>
      <c r="B1989" s="7">
        <v>25488</v>
      </c>
      <c r="C1989" s="7">
        <v>2</v>
      </c>
      <c r="D1989" s="7">
        <v>997300</v>
      </c>
      <c r="E1989" s="7">
        <v>48</v>
      </c>
      <c r="F1989" s="7">
        <v>195</v>
      </c>
      <c r="G1989" s="7">
        <v>340</v>
      </c>
      <c r="H1989" s="7">
        <v>352</v>
      </c>
      <c r="I1989" s="7"/>
      <c r="J1989" s="7">
        <v>353</v>
      </c>
      <c r="L1989" s="7">
        <v>25</v>
      </c>
      <c r="M1989" s="7" t="s">
        <v>84</v>
      </c>
      <c r="N1989" s="7" t="s">
        <v>7</v>
      </c>
      <c r="O1989" s="7" t="s">
        <v>14</v>
      </c>
      <c r="P1989" s="7">
        <v>48</v>
      </c>
      <c r="Q1989" s="7">
        <v>195</v>
      </c>
      <c r="R1989" s="7">
        <v>340</v>
      </c>
      <c r="S1989" s="7">
        <v>352</v>
      </c>
      <c r="T1989" s="7"/>
      <c r="U1989" s="7">
        <v>353</v>
      </c>
    </row>
    <row r="1990" spans="1:21" x14ac:dyDescent="0.25">
      <c r="A1990" s="7">
        <v>25</v>
      </c>
      <c r="B1990" s="7">
        <v>25488</v>
      </c>
      <c r="C1990" s="7">
        <v>1</v>
      </c>
      <c r="D1990" s="7">
        <v>997301</v>
      </c>
      <c r="E1990" s="7"/>
      <c r="F1990" s="7"/>
      <c r="G1990" s="7">
        <v>2</v>
      </c>
      <c r="H1990" s="7">
        <v>26</v>
      </c>
      <c r="I1990" s="7">
        <v>166</v>
      </c>
      <c r="J1990" s="7">
        <v>175</v>
      </c>
      <c r="L1990" s="7">
        <v>25</v>
      </c>
      <c r="M1990" s="7" t="s">
        <v>84</v>
      </c>
      <c r="N1990" s="7" t="s">
        <v>6</v>
      </c>
      <c r="O1990" s="7" t="s">
        <v>15</v>
      </c>
      <c r="P1990" s="7"/>
      <c r="Q1990" s="7"/>
      <c r="R1990" s="7">
        <v>2</v>
      </c>
      <c r="S1990" s="7">
        <v>26</v>
      </c>
      <c r="T1990" s="7">
        <v>166</v>
      </c>
      <c r="U1990" s="7">
        <v>175</v>
      </c>
    </row>
    <row r="1991" spans="1:21" x14ac:dyDescent="0.25">
      <c r="A1991" s="7">
        <v>25</v>
      </c>
      <c r="B1991" s="7">
        <v>25488</v>
      </c>
      <c r="C1991" s="7">
        <v>2</v>
      </c>
      <c r="D1991" s="7">
        <v>997301</v>
      </c>
      <c r="E1991" s="7"/>
      <c r="F1991" s="7"/>
      <c r="G1991" s="7">
        <v>3</v>
      </c>
      <c r="H1991" s="7">
        <v>20</v>
      </c>
      <c r="I1991" s="7">
        <v>95</v>
      </c>
      <c r="J1991" s="7">
        <v>101</v>
      </c>
      <c r="L1991" s="7">
        <v>25</v>
      </c>
      <c r="M1991" s="7" t="s">
        <v>84</v>
      </c>
      <c r="N1991" s="7" t="s">
        <v>7</v>
      </c>
      <c r="O1991" s="7" t="s">
        <v>15</v>
      </c>
      <c r="P1991" s="7"/>
      <c r="Q1991" s="7"/>
      <c r="R1991" s="7">
        <v>3</v>
      </c>
      <c r="S1991" s="7">
        <v>20</v>
      </c>
      <c r="T1991" s="7">
        <v>95</v>
      </c>
      <c r="U1991" s="7">
        <v>101</v>
      </c>
    </row>
    <row r="1992" spans="1:21" x14ac:dyDescent="0.25">
      <c r="A1992" s="7">
        <v>25</v>
      </c>
      <c r="B1992" s="7">
        <v>25488</v>
      </c>
      <c r="C1992" s="7">
        <v>4</v>
      </c>
      <c r="D1992" s="7">
        <v>997301</v>
      </c>
      <c r="E1992" s="7"/>
      <c r="F1992" s="7"/>
      <c r="G1992" s="7"/>
      <c r="H1992" s="7"/>
      <c r="I1992" s="7">
        <v>2</v>
      </c>
      <c r="J1992" s="7">
        <v>2</v>
      </c>
      <c r="L1992" s="7">
        <v>25</v>
      </c>
      <c r="M1992" s="7" t="s">
        <v>84</v>
      </c>
      <c r="N1992" s="7" t="s">
        <v>8</v>
      </c>
      <c r="O1992" s="7" t="s">
        <v>15</v>
      </c>
      <c r="P1992" s="7"/>
      <c r="Q1992" s="7"/>
      <c r="R1992" s="7"/>
      <c r="S1992" s="7"/>
      <c r="T1992" s="7">
        <v>2</v>
      </c>
      <c r="U1992" s="7">
        <v>2</v>
      </c>
    </row>
    <row r="1993" spans="1:21" x14ac:dyDescent="0.25">
      <c r="A1993" s="7">
        <v>25</v>
      </c>
      <c r="B1993" s="7">
        <v>25488</v>
      </c>
      <c r="C1993" s="7">
        <v>1</v>
      </c>
      <c r="D1993" s="7">
        <v>997310</v>
      </c>
      <c r="E1993" s="7">
        <v>525</v>
      </c>
      <c r="F1993" s="7">
        <v>713</v>
      </c>
      <c r="G1993" s="7">
        <v>772</v>
      </c>
      <c r="H1993" s="7">
        <v>936</v>
      </c>
      <c r="I1993" s="7">
        <v>1153</v>
      </c>
      <c r="J1993" s="7">
        <v>1173</v>
      </c>
      <c r="L1993" s="7">
        <v>25</v>
      </c>
      <c r="M1993" s="7" t="s">
        <v>84</v>
      </c>
      <c r="N1993" s="7" t="s">
        <v>6</v>
      </c>
      <c r="O1993" s="7" t="s">
        <v>16</v>
      </c>
      <c r="P1993" s="7">
        <v>525</v>
      </c>
      <c r="Q1993" s="7">
        <v>713</v>
      </c>
      <c r="R1993" s="7">
        <v>772</v>
      </c>
      <c r="S1993" s="7">
        <v>936</v>
      </c>
      <c r="T1993" s="7">
        <v>1153</v>
      </c>
      <c r="U1993" s="7">
        <v>1173</v>
      </c>
    </row>
    <row r="1994" spans="1:21" x14ac:dyDescent="0.25">
      <c r="A1994" s="7">
        <v>25</v>
      </c>
      <c r="B1994" s="7">
        <v>25488</v>
      </c>
      <c r="C1994" s="7">
        <v>2</v>
      </c>
      <c r="D1994" s="7">
        <v>997310</v>
      </c>
      <c r="E1994" s="7">
        <v>403</v>
      </c>
      <c r="F1994" s="7">
        <v>540</v>
      </c>
      <c r="G1994" s="7">
        <v>610</v>
      </c>
      <c r="H1994" s="7">
        <v>737</v>
      </c>
      <c r="I1994" s="7">
        <v>899</v>
      </c>
      <c r="J1994" s="7">
        <v>905</v>
      </c>
      <c r="L1994" s="7">
        <v>25</v>
      </c>
      <c r="M1994" s="7" t="s">
        <v>84</v>
      </c>
      <c r="N1994" s="7" t="s">
        <v>7</v>
      </c>
      <c r="O1994" s="7" t="s">
        <v>16</v>
      </c>
      <c r="P1994" s="7">
        <v>403</v>
      </c>
      <c r="Q1994" s="7">
        <v>540</v>
      </c>
      <c r="R1994" s="7">
        <v>610</v>
      </c>
      <c r="S1994" s="7">
        <v>737</v>
      </c>
      <c r="T1994" s="7">
        <v>899</v>
      </c>
      <c r="U1994" s="7">
        <v>905</v>
      </c>
    </row>
    <row r="1995" spans="1:21" x14ac:dyDescent="0.25">
      <c r="A1995" s="7">
        <v>25</v>
      </c>
      <c r="B1995" s="7">
        <v>25488</v>
      </c>
      <c r="C1995" s="7">
        <v>4</v>
      </c>
      <c r="D1995" s="7">
        <v>997310</v>
      </c>
      <c r="E1995" s="7"/>
      <c r="F1995" s="7">
        <v>10</v>
      </c>
      <c r="G1995" s="7"/>
      <c r="H1995" s="7"/>
      <c r="I1995" s="7">
        <v>11</v>
      </c>
      <c r="J1995" s="7">
        <v>11</v>
      </c>
      <c r="L1995" s="7">
        <v>25</v>
      </c>
      <c r="M1995" s="7" t="s">
        <v>84</v>
      </c>
      <c r="N1995" s="7" t="s">
        <v>8</v>
      </c>
      <c r="O1995" s="7" t="s">
        <v>16</v>
      </c>
      <c r="P1995" s="7"/>
      <c r="Q1995" s="7">
        <v>10</v>
      </c>
      <c r="R1995" s="7"/>
      <c r="S1995" s="7"/>
      <c r="T1995" s="7">
        <v>11</v>
      </c>
      <c r="U1995" s="7">
        <v>11</v>
      </c>
    </row>
    <row r="1996" spans="1:21" x14ac:dyDescent="0.25">
      <c r="A1996" s="7">
        <v>25</v>
      </c>
      <c r="B1996" s="7">
        <v>25489</v>
      </c>
      <c r="C1996" s="7">
        <v>2</v>
      </c>
      <c r="D1996" s="7">
        <v>990103</v>
      </c>
      <c r="E1996" s="7"/>
      <c r="F1996" s="7"/>
      <c r="G1996" s="7"/>
      <c r="H1996" s="7"/>
      <c r="I1996" s="7">
        <v>1</v>
      </c>
      <c r="J1996" s="7">
        <v>1</v>
      </c>
      <c r="L1996" s="7">
        <v>25</v>
      </c>
      <c r="M1996" s="7" t="s">
        <v>85</v>
      </c>
      <c r="N1996" s="7" t="s">
        <v>7</v>
      </c>
      <c r="O1996" s="7">
        <v>990103</v>
      </c>
      <c r="P1996" s="7"/>
      <c r="Q1996" s="7"/>
      <c r="R1996" s="7"/>
      <c r="S1996" s="7"/>
      <c r="T1996" s="7">
        <v>1</v>
      </c>
      <c r="U1996" s="7">
        <v>1</v>
      </c>
    </row>
    <row r="1997" spans="1:21" x14ac:dyDescent="0.25">
      <c r="A1997" s="7">
        <v>25</v>
      </c>
      <c r="B1997" s="7">
        <v>25489</v>
      </c>
      <c r="C1997" s="7">
        <v>1</v>
      </c>
      <c r="D1997" s="7">
        <v>990112</v>
      </c>
      <c r="E1997" s="7"/>
      <c r="F1997" s="7"/>
      <c r="G1997" s="7"/>
      <c r="H1997" s="7">
        <v>2</v>
      </c>
      <c r="I1997" s="7">
        <v>5</v>
      </c>
      <c r="J1997" s="7">
        <v>5</v>
      </c>
      <c r="L1997" s="7">
        <v>25</v>
      </c>
      <c r="M1997" s="7" t="s">
        <v>85</v>
      </c>
      <c r="N1997" s="7" t="s">
        <v>6</v>
      </c>
      <c r="O1997" s="7">
        <v>990112</v>
      </c>
      <c r="P1997" s="7"/>
      <c r="Q1997" s="7"/>
      <c r="R1997" s="7"/>
      <c r="S1997" s="7">
        <v>2</v>
      </c>
      <c r="T1997" s="7">
        <v>5</v>
      </c>
      <c r="U1997" s="7">
        <v>5</v>
      </c>
    </row>
    <row r="1998" spans="1:21" x14ac:dyDescent="0.25">
      <c r="A1998" s="7">
        <v>25</v>
      </c>
      <c r="B1998" s="7">
        <v>25489</v>
      </c>
      <c r="C1998" s="7">
        <v>2</v>
      </c>
      <c r="D1998" s="7">
        <v>990112</v>
      </c>
      <c r="E1998" s="7"/>
      <c r="F1998" s="7"/>
      <c r="G1998" s="7"/>
      <c r="H1998" s="7">
        <v>4</v>
      </c>
      <c r="I1998" s="7">
        <v>11</v>
      </c>
      <c r="J1998" s="7">
        <v>11</v>
      </c>
      <c r="L1998" s="7">
        <v>25</v>
      </c>
      <c r="M1998" s="7" t="s">
        <v>85</v>
      </c>
      <c r="N1998" s="7" t="s">
        <v>7</v>
      </c>
      <c r="O1998" s="7">
        <v>990112</v>
      </c>
      <c r="P1998" s="7"/>
      <c r="Q1998" s="7"/>
      <c r="R1998" s="7"/>
      <c r="S1998" s="7">
        <v>4</v>
      </c>
      <c r="T1998" s="7">
        <v>11</v>
      </c>
      <c r="U1998" s="7">
        <v>11</v>
      </c>
    </row>
    <row r="1999" spans="1:21" x14ac:dyDescent="0.25">
      <c r="A1999" s="7">
        <v>25</v>
      </c>
      <c r="B1999" s="7">
        <v>25489</v>
      </c>
      <c r="C1999" s="7">
        <v>1</v>
      </c>
      <c r="D1999" s="7">
        <v>990203</v>
      </c>
      <c r="E1999" s="7"/>
      <c r="F1999" s="7"/>
      <c r="G1999" s="7">
        <v>13</v>
      </c>
      <c r="H1999" s="7">
        <v>14</v>
      </c>
      <c r="I1999" s="7">
        <v>22</v>
      </c>
      <c r="J1999" s="7">
        <v>23</v>
      </c>
      <c r="L1999" s="7">
        <v>25</v>
      </c>
      <c r="M1999" s="7" t="s">
        <v>85</v>
      </c>
      <c r="N1999" s="7" t="s">
        <v>6</v>
      </c>
      <c r="O1999" s="7">
        <v>990203</v>
      </c>
      <c r="P1999" s="7"/>
      <c r="Q1999" s="7"/>
      <c r="R1999" s="7">
        <v>13</v>
      </c>
      <c r="S1999" s="7">
        <v>14</v>
      </c>
      <c r="T1999" s="7">
        <v>22</v>
      </c>
      <c r="U1999" s="7">
        <v>23</v>
      </c>
    </row>
    <row r="2000" spans="1:21" x14ac:dyDescent="0.25">
      <c r="A2000" s="7">
        <v>25</v>
      </c>
      <c r="B2000" s="7">
        <v>25489</v>
      </c>
      <c r="C2000" s="7">
        <v>2</v>
      </c>
      <c r="D2000" s="7">
        <v>990203</v>
      </c>
      <c r="E2000" s="7"/>
      <c r="F2000" s="7"/>
      <c r="G2000" s="7">
        <v>3</v>
      </c>
      <c r="H2000" s="7"/>
      <c r="I2000" s="7">
        <v>4</v>
      </c>
      <c r="J2000" s="7">
        <v>4</v>
      </c>
      <c r="L2000" s="7">
        <v>25</v>
      </c>
      <c r="M2000" s="7" t="s">
        <v>85</v>
      </c>
      <c r="N2000" s="7" t="s">
        <v>7</v>
      </c>
      <c r="O2000" s="7">
        <v>990203</v>
      </c>
      <c r="P2000" s="7"/>
      <c r="Q2000" s="7"/>
      <c r="R2000" s="7">
        <v>3</v>
      </c>
      <c r="S2000" s="7"/>
      <c r="T2000" s="7">
        <v>4</v>
      </c>
      <c r="U2000" s="7">
        <v>4</v>
      </c>
    </row>
    <row r="2001" spans="1:21" x14ac:dyDescent="0.25">
      <c r="A2001" s="7">
        <v>25</v>
      </c>
      <c r="B2001" s="7">
        <v>25489</v>
      </c>
      <c r="C2001" s="7">
        <v>1</v>
      </c>
      <c r="D2001" s="7">
        <v>990212</v>
      </c>
      <c r="E2001" s="7">
        <v>22</v>
      </c>
      <c r="F2001" s="7"/>
      <c r="G2001" s="7">
        <v>23</v>
      </c>
      <c r="H2001" s="7">
        <v>24</v>
      </c>
      <c r="I2001" s="7">
        <v>25</v>
      </c>
      <c r="J2001" s="7">
        <v>25</v>
      </c>
      <c r="L2001" s="7">
        <v>25</v>
      </c>
      <c r="M2001" s="7" t="s">
        <v>85</v>
      </c>
      <c r="N2001" s="7" t="s">
        <v>6</v>
      </c>
      <c r="O2001" s="7">
        <v>990212</v>
      </c>
      <c r="P2001" s="7">
        <v>22</v>
      </c>
      <c r="Q2001" s="7"/>
      <c r="R2001" s="7">
        <v>23</v>
      </c>
      <c r="S2001" s="7">
        <v>24</v>
      </c>
      <c r="T2001" s="7">
        <v>25</v>
      </c>
      <c r="U2001" s="7">
        <v>25</v>
      </c>
    </row>
    <row r="2002" spans="1:21" x14ac:dyDescent="0.25">
      <c r="A2002" s="7">
        <v>25</v>
      </c>
      <c r="B2002" s="7">
        <v>25489</v>
      </c>
      <c r="C2002" s="7">
        <v>2</v>
      </c>
      <c r="D2002" s="7">
        <v>990212</v>
      </c>
      <c r="E2002" s="7"/>
      <c r="F2002" s="7"/>
      <c r="G2002" s="7">
        <v>21</v>
      </c>
      <c r="H2002" s="7"/>
      <c r="I2002" s="7">
        <v>22</v>
      </c>
      <c r="J2002" s="7">
        <v>22</v>
      </c>
      <c r="L2002" s="7">
        <v>25</v>
      </c>
      <c r="M2002" s="7" t="s">
        <v>85</v>
      </c>
      <c r="N2002" s="7" t="s">
        <v>7</v>
      </c>
      <c r="O2002" s="7">
        <v>990212</v>
      </c>
      <c r="P2002" s="7"/>
      <c r="Q2002" s="7"/>
      <c r="R2002" s="7">
        <v>21</v>
      </c>
      <c r="S2002" s="7"/>
      <c r="T2002" s="7">
        <v>22</v>
      </c>
      <c r="U2002" s="7">
        <v>22</v>
      </c>
    </row>
    <row r="2003" spans="1:21" x14ac:dyDescent="0.25">
      <c r="A2003" s="7">
        <v>25</v>
      </c>
      <c r="B2003" s="7">
        <v>25489</v>
      </c>
      <c r="C2003" s="7">
        <v>1</v>
      </c>
      <c r="D2003" s="7">
        <v>997102</v>
      </c>
      <c r="E2003" s="7">
        <v>7</v>
      </c>
      <c r="F2003" s="7">
        <v>13</v>
      </c>
      <c r="G2003" s="7">
        <v>15</v>
      </c>
      <c r="H2003" s="7">
        <v>28</v>
      </c>
      <c r="I2003" s="7">
        <v>38</v>
      </c>
      <c r="J2003" s="7">
        <v>38</v>
      </c>
      <c r="L2003" s="7">
        <v>25</v>
      </c>
      <c r="M2003" s="7" t="s">
        <v>85</v>
      </c>
      <c r="N2003" s="7" t="s">
        <v>6</v>
      </c>
      <c r="O2003" s="7">
        <v>997102</v>
      </c>
      <c r="P2003" s="7">
        <v>7</v>
      </c>
      <c r="Q2003" s="7">
        <v>13</v>
      </c>
      <c r="R2003" s="7">
        <v>15</v>
      </c>
      <c r="S2003" s="7">
        <v>28</v>
      </c>
      <c r="T2003" s="7">
        <v>38</v>
      </c>
      <c r="U2003" s="7">
        <v>38</v>
      </c>
    </row>
    <row r="2004" spans="1:21" x14ac:dyDescent="0.25">
      <c r="A2004" s="7">
        <v>25</v>
      </c>
      <c r="B2004" s="7">
        <v>25489</v>
      </c>
      <c r="C2004" s="7">
        <v>2</v>
      </c>
      <c r="D2004" s="7">
        <v>997102</v>
      </c>
      <c r="E2004" s="7">
        <v>15</v>
      </c>
      <c r="F2004" s="7">
        <v>20</v>
      </c>
      <c r="G2004" s="7">
        <v>26</v>
      </c>
      <c r="H2004" s="7">
        <v>39</v>
      </c>
      <c r="I2004" s="7">
        <v>50</v>
      </c>
      <c r="J2004" s="7">
        <v>50</v>
      </c>
      <c r="L2004" s="7">
        <v>25</v>
      </c>
      <c r="M2004" s="7" t="s">
        <v>85</v>
      </c>
      <c r="N2004" s="7" t="s">
        <v>7</v>
      </c>
      <c r="O2004" s="7">
        <v>997102</v>
      </c>
      <c r="P2004" s="7">
        <v>15</v>
      </c>
      <c r="Q2004" s="7">
        <v>20</v>
      </c>
      <c r="R2004" s="7">
        <v>26</v>
      </c>
      <c r="S2004" s="7">
        <v>39</v>
      </c>
      <c r="T2004" s="7">
        <v>50</v>
      </c>
      <c r="U2004" s="7">
        <v>50</v>
      </c>
    </row>
    <row r="2005" spans="1:21" x14ac:dyDescent="0.25">
      <c r="A2005" s="7">
        <v>25</v>
      </c>
      <c r="B2005" s="7">
        <v>25489</v>
      </c>
      <c r="C2005" s="7">
        <v>1</v>
      </c>
      <c r="D2005" s="7">
        <v>997103</v>
      </c>
      <c r="E2005" s="7">
        <v>14</v>
      </c>
      <c r="F2005" s="7">
        <v>16</v>
      </c>
      <c r="G2005" s="7"/>
      <c r="H2005" s="7">
        <v>96</v>
      </c>
      <c r="I2005" s="7">
        <v>98</v>
      </c>
      <c r="J2005" s="7">
        <v>98</v>
      </c>
      <c r="L2005" s="7">
        <v>25</v>
      </c>
      <c r="M2005" s="7" t="s">
        <v>85</v>
      </c>
      <c r="N2005" s="7" t="s">
        <v>6</v>
      </c>
      <c r="O2005" s="7" t="s">
        <v>10</v>
      </c>
      <c r="P2005" s="7">
        <v>14</v>
      </c>
      <c r="Q2005" s="7">
        <v>16</v>
      </c>
      <c r="R2005" s="7"/>
      <c r="S2005" s="7">
        <v>96</v>
      </c>
      <c r="T2005" s="7">
        <v>98</v>
      </c>
      <c r="U2005" s="7">
        <v>98</v>
      </c>
    </row>
    <row r="2006" spans="1:21" x14ac:dyDescent="0.25">
      <c r="A2006" s="7">
        <v>25</v>
      </c>
      <c r="B2006" s="7">
        <v>25489</v>
      </c>
      <c r="C2006" s="7">
        <v>2</v>
      </c>
      <c r="D2006" s="7">
        <v>997103</v>
      </c>
      <c r="E2006" s="7">
        <v>8</v>
      </c>
      <c r="F2006" s="7">
        <v>12</v>
      </c>
      <c r="G2006" s="7">
        <v>15</v>
      </c>
      <c r="H2006" s="7">
        <v>72</v>
      </c>
      <c r="I2006" s="7"/>
      <c r="J2006" s="7">
        <v>73</v>
      </c>
      <c r="L2006" s="7">
        <v>25</v>
      </c>
      <c r="M2006" s="7" t="s">
        <v>85</v>
      </c>
      <c r="N2006" s="7" t="s">
        <v>7</v>
      </c>
      <c r="O2006" s="7" t="s">
        <v>10</v>
      </c>
      <c r="P2006" s="7">
        <v>8</v>
      </c>
      <c r="Q2006" s="7">
        <v>12</v>
      </c>
      <c r="R2006" s="7">
        <v>15</v>
      </c>
      <c r="S2006" s="7">
        <v>72</v>
      </c>
      <c r="T2006" s="7"/>
      <c r="U2006" s="7">
        <v>73</v>
      </c>
    </row>
    <row r="2007" spans="1:21" x14ac:dyDescent="0.25">
      <c r="A2007" s="7">
        <v>25</v>
      </c>
      <c r="B2007" s="7">
        <v>25489</v>
      </c>
      <c r="C2007" s="7">
        <v>1</v>
      </c>
      <c r="D2007" s="7">
        <v>997104</v>
      </c>
      <c r="E2007" s="7"/>
      <c r="F2007" s="7">
        <v>5</v>
      </c>
      <c r="G2007" s="7">
        <v>6</v>
      </c>
      <c r="H2007" s="7"/>
      <c r="I2007" s="7">
        <v>7</v>
      </c>
      <c r="J2007" s="7">
        <v>7</v>
      </c>
      <c r="L2007" s="7">
        <v>25</v>
      </c>
      <c r="M2007" s="7" t="s">
        <v>85</v>
      </c>
      <c r="N2007" s="7" t="s">
        <v>6</v>
      </c>
      <c r="O2007" s="7" t="s">
        <v>11</v>
      </c>
      <c r="P2007" s="7"/>
      <c r="Q2007" s="7">
        <v>5</v>
      </c>
      <c r="R2007" s="7">
        <v>6</v>
      </c>
      <c r="S2007" s="7"/>
      <c r="T2007" s="7">
        <v>7</v>
      </c>
      <c r="U2007" s="7">
        <v>7</v>
      </c>
    </row>
    <row r="2008" spans="1:21" x14ac:dyDescent="0.25">
      <c r="A2008" s="7">
        <v>25</v>
      </c>
      <c r="B2008" s="7">
        <v>25489</v>
      </c>
      <c r="C2008" s="7">
        <v>2</v>
      </c>
      <c r="D2008" s="7">
        <v>997104</v>
      </c>
      <c r="E2008" s="7"/>
      <c r="F2008" s="7">
        <v>23</v>
      </c>
      <c r="G2008" s="7">
        <v>27</v>
      </c>
      <c r="H2008" s="7"/>
      <c r="I2008" s="7">
        <v>29</v>
      </c>
      <c r="J2008" s="7">
        <v>29</v>
      </c>
      <c r="L2008" s="7">
        <v>25</v>
      </c>
      <c r="M2008" s="7" t="s">
        <v>85</v>
      </c>
      <c r="N2008" s="7" t="s">
        <v>7</v>
      </c>
      <c r="O2008" s="7" t="s">
        <v>11</v>
      </c>
      <c r="P2008" s="7"/>
      <c r="Q2008" s="7">
        <v>23</v>
      </c>
      <c r="R2008" s="7">
        <v>27</v>
      </c>
      <c r="S2008" s="7"/>
      <c r="T2008" s="7">
        <v>29</v>
      </c>
      <c r="U2008" s="7">
        <v>29</v>
      </c>
    </row>
    <row r="2009" spans="1:21" x14ac:dyDescent="0.25">
      <c r="A2009" s="7">
        <v>25</v>
      </c>
      <c r="B2009" s="7">
        <v>25489</v>
      </c>
      <c r="C2009" s="7">
        <v>1</v>
      </c>
      <c r="D2009" s="7">
        <v>997106</v>
      </c>
      <c r="E2009" s="7"/>
      <c r="F2009" s="7"/>
      <c r="G2009" s="7"/>
      <c r="H2009" s="7">
        <v>6</v>
      </c>
      <c r="I2009" s="7">
        <v>22</v>
      </c>
      <c r="J2009" s="7">
        <v>22</v>
      </c>
      <c r="L2009" s="7">
        <v>25</v>
      </c>
      <c r="M2009" s="7" t="s">
        <v>85</v>
      </c>
      <c r="N2009" s="7" t="s">
        <v>6</v>
      </c>
      <c r="O2009" s="7" t="s">
        <v>13</v>
      </c>
      <c r="P2009" s="7"/>
      <c r="Q2009" s="7"/>
      <c r="R2009" s="7"/>
      <c r="S2009" s="7">
        <v>6</v>
      </c>
      <c r="T2009" s="7">
        <v>22</v>
      </c>
      <c r="U2009" s="7">
        <v>22</v>
      </c>
    </row>
    <row r="2010" spans="1:21" x14ac:dyDescent="0.25">
      <c r="A2010" s="7">
        <v>25</v>
      </c>
      <c r="B2010" s="7">
        <v>25489</v>
      </c>
      <c r="C2010" s="7">
        <v>2</v>
      </c>
      <c r="D2010" s="7">
        <v>997106</v>
      </c>
      <c r="E2010" s="7"/>
      <c r="F2010" s="7"/>
      <c r="G2010" s="7"/>
      <c r="H2010" s="7">
        <v>11</v>
      </c>
      <c r="I2010" s="7">
        <v>25</v>
      </c>
      <c r="J2010" s="7">
        <v>25</v>
      </c>
      <c r="L2010" s="7">
        <v>25</v>
      </c>
      <c r="M2010" s="7" t="s">
        <v>85</v>
      </c>
      <c r="N2010" s="7" t="s">
        <v>7</v>
      </c>
      <c r="O2010" s="7" t="s">
        <v>13</v>
      </c>
      <c r="P2010" s="7"/>
      <c r="Q2010" s="7"/>
      <c r="R2010" s="7"/>
      <c r="S2010" s="7">
        <v>11</v>
      </c>
      <c r="T2010" s="7">
        <v>25</v>
      </c>
      <c r="U2010" s="7">
        <v>25</v>
      </c>
    </row>
    <row r="2011" spans="1:21" x14ac:dyDescent="0.25">
      <c r="A2011" s="7">
        <v>25</v>
      </c>
      <c r="B2011" s="7">
        <v>25489</v>
      </c>
      <c r="C2011" s="7">
        <v>1</v>
      </c>
      <c r="D2011" s="7">
        <v>997300</v>
      </c>
      <c r="E2011" s="7">
        <v>94</v>
      </c>
      <c r="F2011" s="7">
        <v>125</v>
      </c>
      <c r="G2011" s="7">
        <v>156</v>
      </c>
      <c r="H2011" s="7">
        <v>200</v>
      </c>
      <c r="I2011" s="7">
        <v>206</v>
      </c>
      <c r="J2011" s="7">
        <v>206</v>
      </c>
      <c r="L2011" s="7">
        <v>25</v>
      </c>
      <c r="M2011" s="7" t="s">
        <v>85</v>
      </c>
      <c r="N2011" s="7" t="s">
        <v>6</v>
      </c>
      <c r="O2011" s="7" t="s">
        <v>14</v>
      </c>
      <c r="P2011" s="7">
        <v>94</v>
      </c>
      <c r="Q2011" s="7">
        <v>125</v>
      </c>
      <c r="R2011" s="7">
        <v>156</v>
      </c>
      <c r="S2011" s="7">
        <v>200</v>
      </c>
      <c r="T2011" s="7">
        <v>206</v>
      </c>
      <c r="U2011" s="7">
        <v>206</v>
      </c>
    </row>
    <row r="2012" spans="1:21" x14ac:dyDescent="0.25">
      <c r="A2012" s="7">
        <v>25</v>
      </c>
      <c r="B2012" s="7">
        <v>25489</v>
      </c>
      <c r="C2012" s="7">
        <v>2</v>
      </c>
      <c r="D2012" s="7">
        <v>997300</v>
      </c>
      <c r="E2012" s="7">
        <v>39</v>
      </c>
      <c r="F2012" s="7">
        <v>49</v>
      </c>
      <c r="G2012" s="7">
        <v>75</v>
      </c>
      <c r="H2012" s="7">
        <v>95</v>
      </c>
      <c r="I2012" s="7"/>
      <c r="J2012" s="7">
        <v>95</v>
      </c>
      <c r="L2012" s="7">
        <v>25</v>
      </c>
      <c r="M2012" s="7" t="s">
        <v>85</v>
      </c>
      <c r="N2012" s="7" t="s">
        <v>7</v>
      </c>
      <c r="O2012" s="7" t="s">
        <v>14</v>
      </c>
      <c r="P2012" s="7">
        <v>39</v>
      </c>
      <c r="Q2012" s="7">
        <v>49</v>
      </c>
      <c r="R2012" s="7">
        <v>75</v>
      </c>
      <c r="S2012" s="7">
        <v>95</v>
      </c>
      <c r="T2012" s="7"/>
      <c r="U2012" s="7">
        <v>95</v>
      </c>
    </row>
    <row r="2013" spans="1:21" x14ac:dyDescent="0.25">
      <c r="A2013" s="7">
        <v>25</v>
      </c>
      <c r="B2013" s="7">
        <v>25489</v>
      </c>
      <c r="C2013" s="7">
        <v>1</v>
      </c>
      <c r="D2013" s="7">
        <v>997301</v>
      </c>
      <c r="E2013" s="7"/>
      <c r="F2013" s="7"/>
      <c r="G2013" s="7"/>
      <c r="H2013" s="7">
        <v>20</v>
      </c>
      <c r="I2013" s="7">
        <v>64</v>
      </c>
      <c r="J2013" s="7">
        <v>65</v>
      </c>
      <c r="L2013" s="7">
        <v>25</v>
      </c>
      <c r="M2013" s="7" t="s">
        <v>85</v>
      </c>
      <c r="N2013" s="7" t="s">
        <v>6</v>
      </c>
      <c r="O2013" s="7" t="s">
        <v>15</v>
      </c>
      <c r="P2013" s="7"/>
      <c r="Q2013" s="7"/>
      <c r="R2013" s="7"/>
      <c r="S2013" s="7">
        <v>20</v>
      </c>
      <c r="T2013" s="7">
        <v>64</v>
      </c>
      <c r="U2013" s="7">
        <v>65</v>
      </c>
    </row>
    <row r="2014" spans="1:21" x14ac:dyDescent="0.25">
      <c r="A2014" s="7">
        <v>25</v>
      </c>
      <c r="B2014" s="7">
        <v>25489</v>
      </c>
      <c r="C2014" s="7">
        <v>2</v>
      </c>
      <c r="D2014" s="7">
        <v>997301</v>
      </c>
      <c r="E2014" s="7"/>
      <c r="F2014" s="7"/>
      <c r="G2014" s="7"/>
      <c r="H2014" s="7">
        <v>12</v>
      </c>
      <c r="I2014" s="7">
        <v>41</v>
      </c>
      <c r="J2014" s="7">
        <v>42</v>
      </c>
      <c r="L2014" s="7">
        <v>25</v>
      </c>
      <c r="M2014" s="7" t="s">
        <v>85</v>
      </c>
      <c r="N2014" s="7" t="s">
        <v>7</v>
      </c>
      <c r="O2014" s="7" t="s">
        <v>15</v>
      </c>
      <c r="P2014" s="7"/>
      <c r="Q2014" s="7"/>
      <c r="R2014" s="7"/>
      <c r="S2014" s="7">
        <v>12</v>
      </c>
      <c r="T2014" s="7">
        <v>41</v>
      </c>
      <c r="U2014" s="7">
        <v>42</v>
      </c>
    </row>
    <row r="2015" spans="1:21" x14ac:dyDescent="0.25">
      <c r="A2015" s="7">
        <v>25</v>
      </c>
      <c r="B2015" s="7">
        <v>25489</v>
      </c>
      <c r="C2015" s="7">
        <v>1</v>
      </c>
      <c r="D2015" s="7">
        <v>997310</v>
      </c>
      <c r="E2015" s="7">
        <v>90</v>
      </c>
      <c r="F2015" s="7">
        <v>112</v>
      </c>
      <c r="G2015" s="7">
        <v>154</v>
      </c>
      <c r="H2015" s="7">
        <v>178</v>
      </c>
      <c r="I2015" s="7">
        <v>233</v>
      </c>
      <c r="J2015" s="7">
        <v>237</v>
      </c>
      <c r="L2015" s="7">
        <v>25</v>
      </c>
      <c r="M2015" s="7" t="s">
        <v>85</v>
      </c>
      <c r="N2015" s="7" t="s">
        <v>6</v>
      </c>
      <c r="O2015" s="7" t="s">
        <v>16</v>
      </c>
      <c r="P2015" s="7">
        <v>90</v>
      </c>
      <c r="Q2015" s="7">
        <v>112</v>
      </c>
      <c r="R2015" s="7">
        <v>154</v>
      </c>
      <c r="S2015" s="7">
        <v>178</v>
      </c>
      <c r="T2015" s="7">
        <v>233</v>
      </c>
      <c r="U2015" s="7">
        <v>237</v>
      </c>
    </row>
    <row r="2016" spans="1:21" x14ac:dyDescent="0.25">
      <c r="A2016" s="7">
        <v>25</v>
      </c>
      <c r="B2016" s="7">
        <v>25489</v>
      </c>
      <c r="C2016" s="7">
        <v>2</v>
      </c>
      <c r="D2016" s="7">
        <v>997310</v>
      </c>
      <c r="E2016" s="7">
        <v>49</v>
      </c>
      <c r="F2016" s="7">
        <v>66</v>
      </c>
      <c r="G2016" s="7">
        <v>96</v>
      </c>
      <c r="H2016" s="7">
        <v>112</v>
      </c>
      <c r="I2016" s="7">
        <v>146</v>
      </c>
      <c r="J2016" s="7">
        <v>146</v>
      </c>
      <c r="L2016" s="7">
        <v>25</v>
      </c>
      <c r="M2016" s="7" t="s">
        <v>85</v>
      </c>
      <c r="N2016" s="7" t="s">
        <v>7</v>
      </c>
      <c r="O2016" s="7" t="s">
        <v>16</v>
      </c>
      <c r="P2016" s="7">
        <v>49</v>
      </c>
      <c r="Q2016" s="7">
        <v>66</v>
      </c>
      <c r="R2016" s="7">
        <v>96</v>
      </c>
      <c r="S2016" s="7">
        <v>112</v>
      </c>
      <c r="T2016" s="7">
        <v>146</v>
      </c>
      <c r="U2016" s="7">
        <v>146</v>
      </c>
    </row>
    <row r="2017" spans="1:21" x14ac:dyDescent="0.25">
      <c r="A2017" s="7">
        <v>25</v>
      </c>
      <c r="B2017" s="7">
        <v>25491</v>
      </c>
      <c r="C2017" s="7">
        <v>1</v>
      </c>
      <c r="D2017" s="7">
        <v>990103</v>
      </c>
      <c r="E2017" s="7"/>
      <c r="F2017" s="7"/>
      <c r="G2017" s="7"/>
      <c r="H2017" s="7">
        <v>2</v>
      </c>
      <c r="I2017" s="7"/>
      <c r="J2017" s="7">
        <v>2</v>
      </c>
      <c r="L2017" s="7">
        <v>25</v>
      </c>
      <c r="M2017" s="7" t="s">
        <v>86</v>
      </c>
      <c r="N2017" s="7" t="s">
        <v>6</v>
      </c>
      <c r="O2017" s="7">
        <v>990103</v>
      </c>
      <c r="P2017" s="7"/>
      <c r="Q2017" s="7"/>
      <c r="R2017" s="7"/>
      <c r="S2017" s="7">
        <v>2</v>
      </c>
      <c r="T2017" s="7"/>
      <c r="U2017" s="7">
        <v>2</v>
      </c>
    </row>
    <row r="2018" spans="1:21" x14ac:dyDescent="0.25">
      <c r="A2018" s="7">
        <v>25</v>
      </c>
      <c r="B2018" s="7">
        <v>25491</v>
      </c>
      <c r="C2018" s="7">
        <v>2</v>
      </c>
      <c r="D2018" s="7">
        <v>990103</v>
      </c>
      <c r="E2018" s="7"/>
      <c r="F2018" s="7"/>
      <c r="G2018" s="7"/>
      <c r="H2018" s="7"/>
      <c r="I2018" s="7">
        <v>5</v>
      </c>
      <c r="J2018" s="7">
        <v>5</v>
      </c>
      <c r="L2018" s="7">
        <v>25</v>
      </c>
      <c r="M2018" s="7" t="s">
        <v>86</v>
      </c>
      <c r="N2018" s="7" t="s">
        <v>7</v>
      </c>
      <c r="O2018" s="7">
        <v>990103</v>
      </c>
      <c r="P2018" s="7"/>
      <c r="Q2018" s="7"/>
      <c r="R2018" s="7"/>
      <c r="S2018" s="7"/>
      <c r="T2018" s="7">
        <v>5</v>
      </c>
      <c r="U2018" s="7">
        <v>5</v>
      </c>
    </row>
    <row r="2019" spans="1:21" x14ac:dyDescent="0.25">
      <c r="A2019" s="7">
        <v>25</v>
      </c>
      <c r="B2019" s="7">
        <v>25491</v>
      </c>
      <c r="C2019" s="7">
        <v>1</v>
      </c>
      <c r="D2019" s="7">
        <v>990112</v>
      </c>
      <c r="E2019" s="7"/>
      <c r="F2019" s="7"/>
      <c r="G2019" s="7"/>
      <c r="H2019" s="7">
        <v>4</v>
      </c>
      <c r="I2019" s="7"/>
      <c r="J2019" s="7">
        <v>4</v>
      </c>
      <c r="L2019" s="7">
        <v>25</v>
      </c>
      <c r="M2019" s="7" t="s">
        <v>86</v>
      </c>
      <c r="N2019" s="7" t="s">
        <v>6</v>
      </c>
      <c r="O2019" s="7">
        <v>990112</v>
      </c>
      <c r="P2019" s="7"/>
      <c r="Q2019" s="7"/>
      <c r="R2019" s="7"/>
      <c r="S2019" s="7">
        <v>4</v>
      </c>
      <c r="T2019" s="7"/>
      <c r="U2019" s="7">
        <v>4</v>
      </c>
    </row>
    <row r="2020" spans="1:21" x14ac:dyDescent="0.25">
      <c r="A2020" s="7">
        <v>25</v>
      </c>
      <c r="B2020" s="7">
        <v>25491</v>
      </c>
      <c r="C2020" s="7">
        <v>2</v>
      </c>
      <c r="D2020" s="7">
        <v>990112</v>
      </c>
      <c r="E2020" s="7"/>
      <c r="F2020" s="7"/>
      <c r="G2020" s="7"/>
      <c r="H2020" s="7">
        <v>2</v>
      </c>
      <c r="I2020" s="7">
        <v>3</v>
      </c>
      <c r="J2020" s="7">
        <v>3</v>
      </c>
      <c r="L2020" s="7">
        <v>25</v>
      </c>
      <c r="M2020" s="7" t="s">
        <v>86</v>
      </c>
      <c r="N2020" s="7" t="s">
        <v>7</v>
      </c>
      <c r="O2020" s="7">
        <v>990112</v>
      </c>
      <c r="P2020" s="7"/>
      <c r="Q2020" s="7"/>
      <c r="R2020" s="7"/>
      <c r="S2020" s="7">
        <v>2</v>
      </c>
      <c r="T2020" s="7">
        <v>3</v>
      </c>
      <c r="U2020" s="7">
        <v>3</v>
      </c>
    </row>
    <row r="2021" spans="1:21" x14ac:dyDescent="0.25">
      <c r="A2021" s="7">
        <v>25</v>
      </c>
      <c r="B2021" s="7">
        <v>25491</v>
      </c>
      <c r="C2021" s="7">
        <v>1</v>
      </c>
      <c r="D2021" s="7">
        <v>990203</v>
      </c>
      <c r="E2021" s="7"/>
      <c r="F2021" s="7">
        <v>1</v>
      </c>
      <c r="G2021" s="7">
        <v>7</v>
      </c>
      <c r="H2021" s="7">
        <v>13</v>
      </c>
      <c r="I2021" s="7">
        <v>100</v>
      </c>
      <c r="J2021" s="7">
        <v>112</v>
      </c>
      <c r="L2021" s="7">
        <v>25</v>
      </c>
      <c r="M2021" s="7" t="s">
        <v>86</v>
      </c>
      <c r="N2021" s="7" t="s">
        <v>6</v>
      </c>
      <c r="O2021" s="7">
        <v>990203</v>
      </c>
      <c r="P2021" s="7"/>
      <c r="Q2021" s="7">
        <v>1</v>
      </c>
      <c r="R2021" s="7">
        <v>7</v>
      </c>
      <c r="S2021" s="7">
        <v>13</v>
      </c>
      <c r="T2021" s="7">
        <v>100</v>
      </c>
      <c r="U2021" s="7">
        <v>112</v>
      </c>
    </row>
    <row r="2022" spans="1:21" x14ac:dyDescent="0.25">
      <c r="A2022" s="7">
        <v>25</v>
      </c>
      <c r="B2022" s="7">
        <v>25491</v>
      </c>
      <c r="C2022" s="7">
        <v>2</v>
      </c>
      <c r="D2022" s="7">
        <v>990203</v>
      </c>
      <c r="E2022" s="7"/>
      <c r="F2022" s="7">
        <v>2</v>
      </c>
      <c r="G2022" s="7">
        <v>8</v>
      </c>
      <c r="H2022" s="7"/>
      <c r="I2022" s="7">
        <v>60</v>
      </c>
      <c r="J2022" s="7">
        <v>68</v>
      </c>
      <c r="L2022" s="7">
        <v>25</v>
      </c>
      <c r="M2022" s="7" t="s">
        <v>86</v>
      </c>
      <c r="N2022" s="7" t="s">
        <v>7</v>
      </c>
      <c r="O2022" s="7">
        <v>990203</v>
      </c>
      <c r="P2022" s="7"/>
      <c r="Q2022" s="7">
        <v>2</v>
      </c>
      <c r="R2022" s="7">
        <v>8</v>
      </c>
      <c r="S2022" s="7"/>
      <c r="T2022" s="7">
        <v>60</v>
      </c>
      <c r="U2022" s="7">
        <v>68</v>
      </c>
    </row>
    <row r="2023" spans="1:21" x14ac:dyDescent="0.25">
      <c r="A2023" s="7">
        <v>25</v>
      </c>
      <c r="B2023" s="7">
        <v>25491</v>
      </c>
      <c r="C2023" s="7">
        <v>1</v>
      </c>
      <c r="D2023" s="7">
        <v>990212</v>
      </c>
      <c r="E2023" s="7"/>
      <c r="F2023" s="7">
        <v>8</v>
      </c>
      <c r="G2023" s="7">
        <v>10</v>
      </c>
      <c r="H2023" s="7">
        <v>15</v>
      </c>
      <c r="I2023" s="7">
        <v>18</v>
      </c>
      <c r="J2023" s="7">
        <v>18</v>
      </c>
      <c r="L2023" s="7">
        <v>25</v>
      </c>
      <c r="M2023" s="7" t="s">
        <v>86</v>
      </c>
      <c r="N2023" s="7" t="s">
        <v>6</v>
      </c>
      <c r="O2023" s="7">
        <v>990212</v>
      </c>
      <c r="P2023" s="7"/>
      <c r="Q2023" s="7">
        <v>8</v>
      </c>
      <c r="R2023" s="7">
        <v>10</v>
      </c>
      <c r="S2023" s="7">
        <v>15</v>
      </c>
      <c r="T2023" s="7">
        <v>18</v>
      </c>
      <c r="U2023" s="7">
        <v>18</v>
      </c>
    </row>
    <row r="2024" spans="1:21" x14ac:dyDescent="0.25">
      <c r="A2024" s="7">
        <v>25</v>
      </c>
      <c r="B2024" s="7">
        <v>25491</v>
      </c>
      <c r="C2024" s="7">
        <v>2</v>
      </c>
      <c r="D2024" s="7">
        <v>990212</v>
      </c>
      <c r="E2024" s="7">
        <v>7</v>
      </c>
      <c r="F2024" s="7"/>
      <c r="G2024" s="7">
        <v>10</v>
      </c>
      <c r="H2024" s="7"/>
      <c r="I2024" s="7">
        <v>11</v>
      </c>
      <c r="J2024" s="7">
        <v>11</v>
      </c>
      <c r="L2024" s="7">
        <v>25</v>
      </c>
      <c r="M2024" s="7" t="s">
        <v>86</v>
      </c>
      <c r="N2024" s="7" t="s">
        <v>7</v>
      </c>
      <c r="O2024" s="7">
        <v>990212</v>
      </c>
      <c r="P2024" s="7">
        <v>7</v>
      </c>
      <c r="Q2024" s="7"/>
      <c r="R2024" s="7">
        <v>10</v>
      </c>
      <c r="S2024" s="7"/>
      <c r="T2024" s="7">
        <v>11</v>
      </c>
      <c r="U2024" s="7">
        <v>11</v>
      </c>
    </row>
    <row r="2025" spans="1:21" x14ac:dyDescent="0.25">
      <c r="A2025" s="7">
        <v>25</v>
      </c>
      <c r="B2025" s="7">
        <v>25491</v>
      </c>
      <c r="C2025" s="7">
        <v>1</v>
      </c>
      <c r="D2025" s="7">
        <v>997101</v>
      </c>
      <c r="E2025" s="7"/>
      <c r="F2025" s="7"/>
      <c r="G2025" s="7"/>
      <c r="H2025" s="7"/>
      <c r="I2025" s="7">
        <v>4</v>
      </c>
      <c r="J2025" s="7">
        <v>4</v>
      </c>
      <c r="L2025" s="7">
        <v>25</v>
      </c>
      <c r="M2025" s="7" t="s">
        <v>86</v>
      </c>
      <c r="N2025" s="7" t="s">
        <v>6</v>
      </c>
      <c r="O2025" s="7">
        <v>997101</v>
      </c>
      <c r="P2025" s="7"/>
      <c r="Q2025" s="7"/>
      <c r="R2025" s="7"/>
      <c r="S2025" s="7"/>
      <c r="T2025" s="7">
        <v>4</v>
      </c>
      <c r="U2025" s="7">
        <v>4</v>
      </c>
    </row>
    <row r="2026" spans="1:21" x14ac:dyDescent="0.25">
      <c r="A2026" s="7">
        <v>25</v>
      </c>
      <c r="B2026" s="7">
        <v>25491</v>
      </c>
      <c r="C2026" s="7">
        <v>1</v>
      </c>
      <c r="D2026" s="7">
        <v>997102</v>
      </c>
      <c r="E2026" s="7">
        <v>44</v>
      </c>
      <c r="F2026" s="7">
        <v>80</v>
      </c>
      <c r="G2026" s="7">
        <v>117</v>
      </c>
      <c r="H2026" s="7">
        <v>126</v>
      </c>
      <c r="I2026" s="7">
        <v>135</v>
      </c>
      <c r="J2026" s="7">
        <v>135</v>
      </c>
      <c r="L2026" s="7">
        <v>25</v>
      </c>
      <c r="M2026" s="7" t="s">
        <v>86</v>
      </c>
      <c r="N2026" s="7" t="s">
        <v>6</v>
      </c>
      <c r="O2026" s="7">
        <v>997102</v>
      </c>
      <c r="P2026" s="7">
        <v>44</v>
      </c>
      <c r="Q2026" s="7">
        <v>80</v>
      </c>
      <c r="R2026" s="7">
        <v>117</v>
      </c>
      <c r="S2026" s="7">
        <v>126</v>
      </c>
      <c r="T2026" s="7">
        <v>135</v>
      </c>
      <c r="U2026" s="7">
        <v>135</v>
      </c>
    </row>
    <row r="2027" spans="1:21" x14ac:dyDescent="0.25">
      <c r="A2027" s="7">
        <v>25</v>
      </c>
      <c r="B2027" s="7">
        <v>25491</v>
      </c>
      <c r="C2027" s="7">
        <v>2</v>
      </c>
      <c r="D2027" s="7">
        <v>997102</v>
      </c>
      <c r="E2027" s="7">
        <v>61</v>
      </c>
      <c r="F2027" s="7">
        <v>87</v>
      </c>
      <c r="G2027" s="7">
        <v>96</v>
      </c>
      <c r="H2027" s="7">
        <v>102</v>
      </c>
      <c r="I2027" s="7">
        <v>117</v>
      </c>
      <c r="J2027" s="7">
        <v>117</v>
      </c>
      <c r="L2027" s="7">
        <v>25</v>
      </c>
      <c r="M2027" s="7" t="s">
        <v>86</v>
      </c>
      <c r="N2027" s="7" t="s">
        <v>7</v>
      </c>
      <c r="O2027" s="7">
        <v>997102</v>
      </c>
      <c r="P2027" s="7">
        <v>61</v>
      </c>
      <c r="Q2027" s="7">
        <v>87</v>
      </c>
      <c r="R2027" s="7">
        <v>96</v>
      </c>
      <c r="S2027" s="7">
        <v>102</v>
      </c>
      <c r="T2027" s="7">
        <v>117</v>
      </c>
      <c r="U2027" s="7">
        <v>117</v>
      </c>
    </row>
    <row r="2028" spans="1:21" x14ac:dyDescent="0.25">
      <c r="A2028" s="7">
        <v>25</v>
      </c>
      <c r="B2028" s="7">
        <v>25491</v>
      </c>
      <c r="C2028" s="7">
        <v>1</v>
      </c>
      <c r="D2028" s="7">
        <v>997103</v>
      </c>
      <c r="E2028" s="7">
        <v>52</v>
      </c>
      <c r="F2028" s="7">
        <v>56</v>
      </c>
      <c r="G2028" s="7">
        <v>69</v>
      </c>
      <c r="H2028" s="7">
        <v>72</v>
      </c>
      <c r="I2028" s="7">
        <v>74</v>
      </c>
      <c r="J2028" s="7">
        <v>74</v>
      </c>
      <c r="L2028" s="7">
        <v>25</v>
      </c>
      <c r="M2028" s="7" t="s">
        <v>86</v>
      </c>
      <c r="N2028" s="7" t="s">
        <v>6</v>
      </c>
      <c r="O2028" s="7" t="s">
        <v>10</v>
      </c>
      <c r="P2028" s="7">
        <v>52</v>
      </c>
      <c r="Q2028" s="7">
        <v>56</v>
      </c>
      <c r="R2028" s="7">
        <v>69</v>
      </c>
      <c r="S2028" s="7">
        <v>72</v>
      </c>
      <c r="T2028" s="7">
        <v>74</v>
      </c>
      <c r="U2028" s="7">
        <v>74</v>
      </c>
    </row>
    <row r="2029" spans="1:21" x14ac:dyDescent="0.25">
      <c r="A2029" s="7">
        <v>25</v>
      </c>
      <c r="B2029" s="7">
        <v>25491</v>
      </c>
      <c r="C2029" s="7">
        <v>2</v>
      </c>
      <c r="D2029" s="7">
        <v>997103</v>
      </c>
      <c r="E2029" s="7">
        <v>48</v>
      </c>
      <c r="F2029" s="7">
        <v>58</v>
      </c>
      <c r="G2029" s="7">
        <v>72</v>
      </c>
      <c r="H2029" s="7">
        <v>74</v>
      </c>
      <c r="I2029" s="7"/>
      <c r="J2029" s="7">
        <v>74</v>
      </c>
      <c r="L2029" s="7">
        <v>25</v>
      </c>
      <c r="M2029" s="7" t="s">
        <v>86</v>
      </c>
      <c r="N2029" s="7" t="s">
        <v>7</v>
      </c>
      <c r="O2029" s="7" t="s">
        <v>10</v>
      </c>
      <c r="P2029" s="7">
        <v>48</v>
      </c>
      <c r="Q2029" s="7">
        <v>58</v>
      </c>
      <c r="R2029" s="7">
        <v>72</v>
      </c>
      <c r="S2029" s="7">
        <v>74</v>
      </c>
      <c r="T2029" s="7"/>
      <c r="U2029" s="7">
        <v>74</v>
      </c>
    </row>
    <row r="2030" spans="1:21" x14ac:dyDescent="0.25">
      <c r="A2030" s="7">
        <v>25</v>
      </c>
      <c r="B2030" s="7">
        <v>25491</v>
      </c>
      <c r="C2030" s="7">
        <v>1</v>
      </c>
      <c r="D2030" s="7">
        <v>997104</v>
      </c>
      <c r="E2030" s="7"/>
      <c r="F2030" s="7">
        <v>2</v>
      </c>
      <c r="G2030" s="7">
        <v>6</v>
      </c>
      <c r="H2030" s="7"/>
      <c r="I2030" s="7">
        <v>8</v>
      </c>
      <c r="J2030" s="7">
        <v>8</v>
      </c>
      <c r="L2030" s="7">
        <v>25</v>
      </c>
      <c r="M2030" s="7" t="s">
        <v>86</v>
      </c>
      <c r="N2030" s="7" t="s">
        <v>6</v>
      </c>
      <c r="O2030" s="7" t="s">
        <v>11</v>
      </c>
      <c r="P2030" s="7"/>
      <c r="Q2030" s="7">
        <v>2</v>
      </c>
      <c r="R2030" s="7">
        <v>6</v>
      </c>
      <c r="S2030" s="7"/>
      <c r="T2030" s="7">
        <v>8</v>
      </c>
      <c r="U2030" s="7">
        <v>8</v>
      </c>
    </row>
    <row r="2031" spans="1:21" x14ac:dyDescent="0.25">
      <c r="A2031" s="7">
        <v>25</v>
      </c>
      <c r="B2031" s="7">
        <v>25491</v>
      </c>
      <c r="C2031" s="7">
        <v>2</v>
      </c>
      <c r="D2031" s="7">
        <v>997104</v>
      </c>
      <c r="E2031" s="7"/>
      <c r="F2031" s="7">
        <v>5</v>
      </c>
      <c r="G2031" s="7">
        <v>7</v>
      </c>
      <c r="H2031" s="7"/>
      <c r="I2031" s="7"/>
      <c r="J2031" s="7">
        <v>7</v>
      </c>
      <c r="L2031" s="7">
        <v>25</v>
      </c>
      <c r="M2031" s="7" t="s">
        <v>86</v>
      </c>
      <c r="N2031" s="7" t="s">
        <v>7</v>
      </c>
      <c r="O2031" s="7" t="s">
        <v>11</v>
      </c>
      <c r="P2031" s="7"/>
      <c r="Q2031" s="7">
        <v>5</v>
      </c>
      <c r="R2031" s="7">
        <v>7</v>
      </c>
      <c r="S2031" s="7"/>
      <c r="T2031" s="7"/>
      <c r="U2031" s="7">
        <v>7</v>
      </c>
    </row>
    <row r="2032" spans="1:21" x14ac:dyDescent="0.25">
      <c r="A2032" s="7">
        <v>25</v>
      </c>
      <c r="B2032" s="7">
        <v>25491</v>
      </c>
      <c r="C2032" s="7">
        <v>1</v>
      </c>
      <c r="D2032" s="7">
        <v>997105</v>
      </c>
      <c r="E2032" s="7"/>
      <c r="F2032" s="7"/>
      <c r="G2032" s="7"/>
      <c r="H2032" s="7">
        <v>5</v>
      </c>
      <c r="I2032" s="7"/>
      <c r="J2032" s="7">
        <v>5</v>
      </c>
      <c r="L2032" s="7">
        <v>25</v>
      </c>
      <c r="M2032" s="7" t="s">
        <v>86</v>
      </c>
      <c r="N2032" s="7" t="s">
        <v>6</v>
      </c>
      <c r="O2032" s="7" t="s">
        <v>12</v>
      </c>
      <c r="P2032" s="7"/>
      <c r="Q2032" s="7"/>
      <c r="R2032" s="7"/>
      <c r="S2032" s="7">
        <v>5</v>
      </c>
      <c r="T2032" s="7"/>
      <c r="U2032" s="7">
        <v>5</v>
      </c>
    </row>
    <row r="2033" spans="1:21" x14ac:dyDescent="0.25">
      <c r="A2033" s="7">
        <v>25</v>
      </c>
      <c r="B2033" s="7">
        <v>25491</v>
      </c>
      <c r="C2033" s="7">
        <v>1</v>
      </c>
      <c r="D2033" s="7">
        <v>997106</v>
      </c>
      <c r="E2033" s="7"/>
      <c r="F2033" s="7"/>
      <c r="G2033" s="7"/>
      <c r="H2033" s="7">
        <v>14</v>
      </c>
      <c r="I2033" s="7">
        <v>27</v>
      </c>
      <c r="J2033" s="7">
        <v>34</v>
      </c>
      <c r="L2033" s="7">
        <v>25</v>
      </c>
      <c r="M2033" s="7" t="s">
        <v>86</v>
      </c>
      <c r="N2033" s="7" t="s">
        <v>6</v>
      </c>
      <c r="O2033" s="7" t="s">
        <v>13</v>
      </c>
      <c r="P2033" s="7"/>
      <c r="Q2033" s="7"/>
      <c r="R2033" s="7"/>
      <c r="S2033" s="7">
        <v>14</v>
      </c>
      <c r="T2033" s="7">
        <v>27</v>
      </c>
      <c r="U2033" s="7">
        <v>34</v>
      </c>
    </row>
    <row r="2034" spans="1:21" x14ac:dyDescent="0.25">
      <c r="A2034" s="7">
        <v>25</v>
      </c>
      <c r="B2034" s="7">
        <v>25491</v>
      </c>
      <c r="C2034" s="7">
        <v>2</v>
      </c>
      <c r="D2034" s="7">
        <v>997106</v>
      </c>
      <c r="E2034" s="7"/>
      <c r="F2034" s="7"/>
      <c r="G2034" s="7">
        <v>1</v>
      </c>
      <c r="H2034" s="7">
        <v>14</v>
      </c>
      <c r="I2034" s="7">
        <v>40</v>
      </c>
      <c r="J2034" s="7">
        <v>43</v>
      </c>
      <c r="L2034" s="7">
        <v>25</v>
      </c>
      <c r="M2034" s="7" t="s">
        <v>86</v>
      </c>
      <c r="N2034" s="7" t="s">
        <v>7</v>
      </c>
      <c r="O2034" s="7" t="s">
        <v>13</v>
      </c>
      <c r="P2034" s="7"/>
      <c r="Q2034" s="7"/>
      <c r="R2034" s="7">
        <v>1</v>
      </c>
      <c r="S2034" s="7">
        <v>14</v>
      </c>
      <c r="T2034" s="7">
        <v>40</v>
      </c>
      <c r="U2034" s="7">
        <v>43</v>
      </c>
    </row>
    <row r="2035" spans="1:21" x14ac:dyDescent="0.25">
      <c r="A2035" s="7">
        <v>25</v>
      </c>
      <c r="B2035" s="7">
        <v>25491</v>
      </c>
      <c r="C2035" s="7">
        <v>1</v>
      </c>
      <c r="D2035" s="7">
        <v>997300</v>
      </c>
      <c r="E2035" s="7">
        <v>182</v>
      </c>
      <c r="F2035" s="7">
        <v>268</v>
      </c>
      <c r="G2035" s="7">
        <v>370</v>
      </c>
      <c r="H2035" s="7">
        <v>381</v>
      </c>
      <c r="I2035" s="7">
        <v>453</v>
      </c>
      <c r="J2035" s="7">
        <v>455</v>
      </c>
      <c r="L2035" s="7">
        <v>25</v>
      </c>
      <c r="M2035" s="7" t="s">
        <v>86</v>
      </c>
      <c r="N2035" s="7" t="s">
        <v>6</v>
      </c>
      <c r="O2035" s="7" t="s">
        <v>14</v>
      </c>
      <c r="P2035" s="7">
        <v>182</v>
      </c>
      <c r="Q2035" s="7">
        <v>268</v>
      </c>
      <c r="R2035" s="7">
        <v>370</v>
      </c>
      <c r="S2035" s="7">
        <v>381</v>
      </c>
      <c r="T2035" s="7">
        <v>453</v>
      </c>
      <c r="U2035" s="7">
        <v>455</v>
      </c>
    </row>
    <row r="2036" spans="1:21" x14ac:dyDescent="0.25">
      <c r="A2036" s="7">
        <v>25</v>
      </c>
      <c r="B2036" s="7">
        <v>25491</v>
      </c>
      <c r="C2036" s="7">
        <v>2</v>
      </c>
      <c r="D2036" s="7">
        <v>997300</v>
      </c>
      <c r="E2036" s="7">
        <v>147</v>
      </c>
      <c r="F2036" s="7">
        <v>223</v>
      </c>
      <c r="G2036" s="7">
        <v>272</v>
      </c>
      <c r="H2036" s="7">
        <v>282</v>
      </c>
      <c r="I2036" s="7">
        <v>334</v>
      </c>
      <c r="J2036" s="7">
        <v>335</v>
      </c>
      <c r="L2036" s="7">
        <v>25</v>
      </c>
      <c r="M2036" s="7" t="s">
        <v>86</v>
      </c>
      <c r="N2036" s="7" t="s">
        <v>7</v>
      </c>
      <c r="O2036" s="7" t="s">
        <v>14</v>
      </c>
      <c r="P2036" s="7">
        <v>147</v>
      </c>
      <c r="Q2036" s="7">
        <v>223</v>
      </c>
      <c r="R2036" s="7">
        <v>272</v>
      </c>
      <c r="S2036" s="7">
        <v>282</v>
      </c>
      <c r="T2036" s="7">
        <v>334</v>
      </c>
      <c r="U2036" s="7">
        <v>335</v>
      </c>
    </row>
    <row r="2037" spans="1:21" x14ac:dyDescent="0.25">
      <c r="A2037" s="7">
        <v>25</v>
      </c>
      <c r="B2037" s="7">
        <v>25491</v>
      </c>
      <c r="C2037" s="7">
        <v>1</v>
      </c>
      <c r="D2037" s="7">
        <v>997301</v>
      </c>
      <c r="E2037" s="7"/>
      <c r="F2037" s="7"/>
      <c r="G2037" s="7">
        <v>6</v>
      </c>
      <c r="H2037" s="7">
        <v>51</v>
      </c>
      <c r="I2037" s="7">
        <v>72</v>
      </c>
      <c r="J2037" s="7">
        <v>72</v>
      </c>
      <c r="L2037" s="7">
        <v>25</v>
      </c>
      <c r="M2037" s="7" t="s">
        <v>86</v>
      </c>
      <c r="N2037" s="7" t="s">
        <v>6</v>
      </c>
      <c r="O2037" s="7" t="s">
        <v>15</v>
      </c>
      <c r="P2037" s="7"/>
      <c r="Q2037" s="7"/>
      <c r="R2037" s="7">
        <v>6</v>
      </c>
      <c r="S2037" s="7">
        <v>51</v>
      </c>
      <c r="T2037" s="7">
        <v>72</v>
      </c>
      <c r="U2037" s="7">
        <v>72</v>
      </c>
    </row>
    <row r="2038" spans="1:21" x14ac:dyDescent="0.25">
      <c r="A2038" s="7">
        <v>25</v>
      </c>
      <c r="B2038" s="7">
        <v>25491</v>
      </c>
      <c r="C2038" s="7">
        <v>2</v>
      </c>
      <c r="D2038" s="7">
        <v>997301</v>
      </c>
      <c r="E2038" s="7"/>
      <c r="F2038" s="7"/>
      <c r="G2038" s="7">
        <v>4</v>
      </c>
      <c r="H2038" s="7">
        <v>33</v>
      </c>
      <c r="I2038" s="7">
        <v>57</v>
      </c>
      <c r="J2038" s="7">
        <v>58</v>
      </c>
      <c r="L2038" s="7">
        <v>25</v>
      </c>
      <c r="M2038" s="7" t="s">
        <v>86</v>
      </c>
      <c r="N2038" s="7" t="s">
        <v>7</v>
      </c>
      <c r="O2038" s="7" t="s">
        <v>15</v>
      </c>
      <c r="P2038" s="7"/>
      <c r="Q2038" s="7"/>
      <c r="R2038" s="7">
        <v>4</v>
      </c>
      <c r="S2038" s="7">
        <v>33</v>
      </c>
      <c r="T2038" s="7">
        <v>57</v>
      </c>
      <c r="U2038" s="7">
        <v>58</v>
      </c>
    </row>
    <row r="2039" spans="1:21" x14ac:dyDescent="0.25">
      <c r="A2039" s="7">
        <v>25</v>
      </c>
      <c r="B2039" s="7">
        <v>25491</v>
      </c>
      <c r="C2039" s="7">
        <v>1</v>
      </c>
      <c r="D2039" s="7">
        <v>997310</v>
      </c>
      <c r="E2039" s="7">
        <v>207</v>
      </c>
      <c r="F2039" s="7">
        <v>258</v>
      </c>
      <c r="G2039" s="7">
        <v>327</v>
      </c>
      <c r="H2039" s="7">
        <v>400</v>
      </c>
      <c r="I2039" s="7">
        <v>464</v>
      </c>
      <c r="J2039" s="7">
        <v>480</v>
      </c>
      <c r="L2039" s="7">
        <v>25</v>
      </c>
      <c r="M2039" s="7" t="s">
        <v>86</v>
      </c>
      <c r="N2039" s="7" t="s">
        <v>6</v>
      </c>
      <c r="O2039" s="7" t="s">
        <v>16</v>
      </c>
      <c r="P2039" s="7">
        <v>207</v>
      </c>
      <c r="Q2039" s="7">
        <v>258</v>
      </c>
      <c r="R2039" s="7">
        <v>327</v>
      </c>
      <c r="S2039" s="7">
        <v>400</v>
      </c>
      <c r="T2039" s="7">
        <v>464</v>
      </c>
      <c r="U2039" s="7">
        <v>480</v>
      </c>
    </row>
    <row r="2040" spans="1:21" x14ac:dyDescent="0.25">
      <c r="A2040" s="7">
        <v>25</v>
      </c>
      <c r="B2040" s="7">
        <v>25491</v>
      </c>
      <c r="C2040" s="7">
        <v>2</v>
      </c>
      <c r="D2040" s="7">
        <v>997310</v>
      </c>
      <c r="E2040" s="7">
        <v>159</v>
      </c>
      <c r="F2040" s="7">
        <v>220</v>
      </c>
      <c r="G2040" s="7">
        <v>269</v>
      </c>
      <c r="H2040" s="7">
        <v>320</v>
      </c>
      <c r="I2040" s="7">
        <v>358</v>
      </c>
      <c r="J2040" s="7">
        <v>377</v>
      </c>
      <c r="L2040" s="7">
        <v>25</v>
      </c>
      <c r="M2040" s="7" t="s">
        <v>86</v>
      </c>
      <c r="N2040" s="7" t="s">
        <v>7</v>
      </c>
      <c r="O2040" s="7" t="s">
        <v>16</v>
      </c>
      <c r="P2040" s="7">
        <v>159</v>
      </c>
      <c r="Q2040" s="7">
        <v>220</v>
      </c>
      <c r="R2040" s="7">
        <v>269</v>
      </c>
      <c r="S2040" s="7">
        <v>320</v>
      </c>
      <c r="T2040" s="7">
        <v>358</v>
      </c>
      <c r="U2040" s="7">
        <v>377</v>
      </c>
    </row>
    <row r="2041" spans="1:21" x14ac:dyDescent="0.25">
      <c r="A2041" s="7">
        <v>25</v>
      </c>
      <c r="B2041" s="7">
        <v>25506</v>
      </c>
      <c r="C2041" s="7">
        <v>1</v>
      </c>
      <c r="D2041" s="7">
        <v>990103</v>
      </c>
      <c r="E2041" s="7"/>
      <c r="F2041" s="7"/>
      <c r="G2041" s="7"/>
      <c r="H2041" s="7">
        <v>2</v>
      </c>
      <c r="I2041" s="7"/>
      <c r="J2041" s="7">
        <v>2</v>
      </c>
      <c r="L2041" s="7">
        <v>25</v>
      </c>
      <c r="M2041" s="7" t="s">
        <v>87</v>
      </c>
      <c r="N2041" s="7" t="s">
        <v>6</v>
      </c>
      <c r="O2041" s="7">
        <v>990103</v>
      </c>
      <c r="P2041" s="7"/>
      <c r="Q2041" s="7"/>
      <c r="R2041" s="7"/>
      <c r="S2041" s="7">
        <v>2</v>
      </c>
      <c r="T2041" s="7"/>
      <c r="U2041" s="7">
        <v>2</v>
      </c>
    </row>
    <row r="2042" spans="1:21" x14ac:dyDescent="0.25">
      <c r="A2042" s="7">
        <v>25</v>
      </c>
      <c r="B2042" s="7">
        <v>25506</v>
      </c>
      <c r="C2042" s="7">
        <v>1</v>
      </c>
      <c r="D2042" s="7">
        <v>990112</v>
      </c>
      <c r="E2042" s="7"/>
      <c r="F2042" s="7"/>
      <c r="G2042" s="7"/>
      <c r="H2042" s="7">
        <v>2</v>
      </c>
      <c r="I2042" s="7"/>
      <c r="J2042" s="7">
        <v>2</v>
      </c>
      <c r="L2042" s="7">
        <v>25</v>
      </c>
      <c r="M2042" s="7" t="s">
        <v>87</v>
      </c>
      <c r="N2042" s="7" t="s">
        <v>6</v>
      </c>
      <c r="O2042" s="7">
        <v>990112</v>
      </c>
      <c r="P2042" s="7"/>
      <c r="Q2042" s="7"/>
      <c r="R2042" s="7"/>
      <c r="S2042" s="7">
        <v>2</v>
      </c>
      <c r="T2042" s="7"/>
      <c r="U2042" s="7">
        <v>2</v>
      </c>
    </row>
    <row r="2043" spans="1:21" x14ac:dyDescent="0.25">
      <c r="A2043" s="7">
        <v>25</v>
      </c>
      <c r="B2043" s="7">
        <v>25506</v>
      </c>
      <c r="C2043" s="7">
        <v>2</v>
      </c>
      <c r="D2043" s="7">
        <v>990112</v>
      </c>
      <c r="E2043" s="7"/>
      <c r="F2043" s="7"/>
      <c r="G2043" s="7"/>
      <c r="H2043" s="7"/>
      <c r="I2043" s="7">
        <v>3</v>
      </c>
      <c r="J2043" s="7">
        <v>3</v>
      </c>
      <c r="L2043" s="7">
        <v>25</v>
      </c>
      <c r="M2043" s="7" t="s">
        <v>87</v>
      </c>
      <c r="N2043" s="7" t="s">
        <v>7</v>
      </c>
      <c r="O2043" s="7">
        <v>990112</v>
      </c>
      <c r="P2043" s="7"/>
      <c r="Q2043" s="7"/>
      <c r="R2043" s="7"/>
      <c r="S2043" s="7"/>
      <c r="T2043" s="7">
        <v>3</v>
      </c>
      <c r="U2043" s="7">
        <v>3</v>
      </c>
    </row>
    <row r="2044" spans="1:21" x14ac:dyDescent="0.25">
      <c r="A2044" s="7">
        <v>25</v>
      </c>
      <c r="B2044" s="7">
        <v>25506</v>
      </c>
      <c r="C2044" s="7">
        <v>1</v>
      </c>
      <c r="D2044" s="7">
        <v>990203</v>
      </c>
      <c r="E2044" s="7">
        <v>335</v>
      </c>
      <c r="F2044" s="7">
        <v>336</v>
      </c>
      <c r="G2044" s="7">
        <v>343</v>
      </c>
      <c r="H2044" s="7">
        <v>345</v>
      </c>
      <c r="I2044" s="7">
        <v>630</v>
      </c>
      <c r="J2044" s="7">
        <v>755</v>
      </c>
      <c r="L2044" s="7">
        <v>25</v>
      </c>
      <c r="M2044" s="7" t="s">
        <v>87</v>
      </c>
      <c r="N2044" s="7" t="s">
        <v>6</v>
      </c>
      <c r="O2044" s="7">
        <v>990203</v>
      </c>
      <c r="P2044" s="7">
        <v>335</v>
      </c>
      <c r="Q2044" s="7">
        <v>336</v>
      </c>
      <c r="R2044" s="7">
        <v>343</v>
      </c>
      <c r="S2044" s="7">
        <v>345</v>
      </c>
      <c r="T2044" s="7">
        <v>630</v>
      </c>
      <c r="U2044" s="7">
        <v>755</v>
      </c>
    </row>
    <row r="2045" spans="1:21" x14ac:dyDescent="0.25">
      <c r="A2045" s="7">
        <v>25</v>
      </c>
      <c r="B2045" s="7">
        <v>25506</v>
      </c>
      <c r="C2045" s="7">
        <v>2</v>
      </c>
      <c r="D2045" s="7">
        <v>990203</v>
      </c>
      <c r="E2045" s="7"/>
      <c r="F2045" s="7"/>
      <c r="G2045" s="7">
        <v>203</v>
      </c>
      <c r="H2045" s="7">
        <v>205</v>
      </c>
      <c r="I2045" s="7">
        <v>435</v>
      </c>
      <c r="J2045" s="7">
        <v>542</v>
      </c>
      <c r="L2045" s="7">
        <v>25</v>
      </c>
      <c r="M2045" s="7" t="s">
        <v>87</v>
      </c>
      <c r="N2045" s="7" t="s">
        <v>7</v>
      </c>
      <c r="O2045" s="7">
        <v>990203</v>
      </c>
      <c r="P2045" s="7"/>
      <c r="Q2045" s="7"/>
      <c r="R2045" s="7">
        <v>203</v>
      </c>
      <c r="S2045" s="7">
        <v>205</v>
      </c>
      <c r="T2045" s="7">
        <v>435</v>
      </c>
      <c r="U2045" s="7">
        <v>542</v>
      </c>
    </row>
    <row r="2046" spans="1:21" x14ac:dyDescent="0.25">
      <c r="A2046" s="7">
        <v>25</v>
      </c>
      <c r="B2046" s="7">
        <v>25506</v>
      </c>
      <c r="C2046" s="7">
        <v>4</v>
      </c>
      <c r="D2046" s="7">
        <v>990203</v>
      </c>
      <c r="E2046" s="7"/>
      <c r="F2046" s="7"/>
      <c r="G2046" s="7"/>
      <c r="H2046" s="7"/>
      <c r="I2046" s="7">
        <v>7</v>
      </c>
      <c r="J2046" s="7">
        <v>9</v>
      </c>
      <c r="L2046" s="7">
        <v>25</v>
      </c>
      <c r="M2046" s="7" t="s">
        <v>87</v>
      </c>
      <c r="N2046" s="7" t="s">
        <v>8</v>
      </c>
      <c r="O2046" s="7">
        <v>990203</v>
      </c>
      <c r="P2046" s="7"/>
      <c r="Q2046" s="7"/>
      <c r="R2046" s="7"/>
      <c r="S2046" s="7"/>
      <c r="T2046" s="7">
        <v>7</v>
      </c>
      <c r="U2046" s="7">
        <v>9</v>
      </c>
    </row>
    <row r="2047" spans="1:21" x14ac:dyDescent="0.25">
      <c r="A2047" s="7">
        <v>25</v>
      </c>
      <c r="B2047" s="7">
        <v>25506</v>
      </c>
      <c r="C2047" s="7">
        <v>1</v>
      </c>
      <c r="D2047" s="7">
        <v>990212</v>
      </c>
      <c r="E2047" s="7"/>
      <c r="F2047" s="7">
        <v>365</v>
      </c>
      <c r="G2047" s="7">
        <v>367</v>
      </c>
      <c r="H2047" s="7"/>
      <c r="I2047" s="7"/>
      <c r="J2047" s="7">
        <v>367</v>
      </c>
      <c r="L2047" s="7">
        <v>25</v>
      </c>
      <c r="M2047" s="7" t="s">
        <v>87</v>
      </c>
      <c r="N2047" s="7" t="s">
        <v>6</v>
      </c>
      <c r="O2047" s="7">
        <v>990212</v>
      </c>
      <c r="P2047" s="7"/>
      <c r="Q2047" s="7">
        <v>365</v>
      </c>
      <c r="R2047" s="7">
        <v>367</v>
      </c>
      <c r="S2047" s="7"/>
      <c r="T2047" s="7"/>
      <c r="U2047" s="7">
        <v>367</v>
      </c>
    </row>
    <row r="2048" spans="1:21" x14ac:dyDescent="0.25">
      <c r="A2048" s="7">
        <v>25</v>
      </c>
      <c r="B2048" s="7">
        <v>25506</v>
      </c>
      <c r="C2048" s="7">
        <v>2</v>
      </c>
      <c r="D2048" s="7">
        <v>990212</v>
      </c>
      <c r="E2048" s="7">
        <v>244</v>
      </c>
      <c r="F2048" s="7"/>
      <c r="G2048" s="7">
        <v>246</v>
      </c>
      <c r="H2048" s="7">
        <v>248</v>
      </c>
      <c r="I2048" s="7">
        <v>251</v>
      </c>
      <c r="J2048" s="7">
        <v>251</v>
      </c>
      <c r="L2048" s="7">
        <v>25</v>
      </c>
      <c r="M2048" s="7" t="s">
        <v>87</v>
      </c>
      <c r="N2048" s="7" t="s">
        <v>7</v>
      </c>
      <c r="O2048" s="7">
        <v>990212</v>
      </c>
      <c r="P2048" s="7">
        <v>244</v>
      </c>
      <c r="Q2048" s="7"/>
      <c r="R2048" s="7">
        <v>246</v>
      </c>
      <c r="S2048" s="7">
        <v>248</v>
      </c>
      <c r="T2048" s="7">
        <v>251</v>
      </c>
      <c r="U2048" s="7">
        <v>251</v>
      </c>
    </row>
    <row r="2049" spans="1:21" x14ac:dyDescent="0.25">
      <c r="A2049" s="7">
        <v>25</v>
      </c>
      <c r="B2049" s="7">
        <v>25506</v>
      </c>
      <c r="C2049" s="7">
        <v>1</v>
      </c>
      <c r="D2049" s="7">
        <v>997101</v>
      </c>
      <c r="E2049" s="7">
        <v>5</v>
      </c>
      <c r="F2049" s="7"/>
      <c r="G2049" s="7"/>
      <c r="H2049" s="7"/>
      <c r="I2049" s="7"/>
      <c r="J2049" s="7">
        <v>5</v>
      </c>
      <c r="L2049" s="7">
        <v>25</v>
      </c>
      <c r="M2049" s="7" t="s">
        <v>87</v>
      </c>
      <c r="N2049" s="7" t="s">
        <v>6</v>
      </c>
      <c r="O2049" s="7">
        <v>997101</v>
      </c>
      <c r="P2049" s="7">
        <v>5</v>
      </c>
      <c r="Q2049" s="7"/>
      <c r="R2049" s="7"/>
      <c r="S2049" s="7"/>
      <c r="T2049" s="7"/>
      <c r="U2049" s="7">
        <v>5</v>
      </c>
    </row>
    <row r="2050" spans="1:21" x14ac:dyDescent="0.25">
      <c r="A2050" s="7">
        <v>25</v>
      </c>
      <c r="B2050" s="7">
        <v>25506</v>
      </c>
      <c r="C2050" s="7">
        <v>1</v>
      </c>
      <c r="D2050" s="7">
        <v>997102</v>
      </c>
      <c r="E2050" s="7">
        <v>1182</v>
      </c>
      <c r="F2050" s="7">
        <v>1266</v>
      </c>
      <c r="G2050" s="7">
        <v>1287</v>
      </c>
      <c r="H2050" s="7">
        <v>1297</v>
      </c>
      <c r="I2050" s="7">
        <v>1325</v>
      </c>
      <c r="J2050" s="7">
        <v>1335</v>
      </c>
      <c r="L2050" s="7">
        <v>25</v>
      </c>
      <c r="M2050" s="7" t="s">
        <v>87</v>
      </c>
      <c r="N2050" s="7" t="s">
        <v>6</v>
      </c>
      <c r="O2050" s="7">
        <v>997102</v>
      </c>
      <c r="P2050" s="7">
        <v>1182</v>
      </c>
      <c r="Q2050" s="7">
        <v>1266</v>
      </c>
      <c r="R2050" s="7">
        <v>1287</v>
      </c>
      <c r="S2050" s="7">
        <v>1297</v>
      </c>
      <c r="T2050" s="7">
        <v>1325</v>
      </c>
      <c r="U2050" s="7">
        <v>1335</v>
      </c>
    </row>
    <row r="2051" spans="1:21" x14ac:dyDescent="0.25">
      <c r="A2051" s="7">
        <v>25</v>
      </c>
      <c r="B2051" s="7">
        <v>25506</v>
      </c>
      <c r="C2051" s="7">
        <v>2</v>
      </c>
      <c r="D2051" s="7">
        <v>997102</v>
      </c>
      <c r="E2051" s="7">
        <v>1317</v>
      </c>
      <c r="F2051" s="7">
        <v>1420</v>
      </c>
      <c r="G2051" s="7">
        <v>1454</v>
      </c>
      <c r="H2051" s="7">
        <v>1460</v>
      </c>
      <c r="I2051" s="7">
        <v>1479</v>
      </c>
      <c r="J2051" s="7">
        <v>1489</v>
      </c>
      <c r="L2051" s="7">
        <v>25</v>
      </c>
      <c r="M2051" s="7" t="s">
        <v>87</v>
      </c>
      <c r="N2051" s="7" t="s">
        <v>7</v>
      </c>
      <c r="O2051" s="7">
        <v>997102</v>
      </c>
      <c r="P2051" s="7">
        <v>1317</v>
      </c>
      <c r="Q2051" s="7">
        <v>1420</v>
      </c>
      <c r="R2051" s="7">
        <v>1454</v>
      </c>
      <c r="S2051" s="7">
        <v>1460</v>
      </c>
      <c r="T2051" s="7">
        <v>1479</v>
      </c>
      <c r="U2051" s="7">
        <v>1489</v>
      </c>
    </row>
    <row r="2052" spans="1:21" x14ac:dyDescent="0.25">
      <c r="A2052" s="7">
        <v>25</v>
      </c>
      <c r="B2052" s="7">
        <v>25506</v>
      </c>
      <c r="C2052" s="7">
        <v>4</v>
      </c>
      <c r="D2052" s="7">
        <v>997102</v>
      </c>
      <c r="E2052" s="7"/>
      <c r="F2052" s="7"/>
      <c r="G2052" s="7">
        <v>39</v>
      </c>
      <c r="H2052" s="7"/>
      <c r="I2052" s="7">
        <v>42</v>
      </c>
      <c r="J2052" s="7">
        <v>44</v>
      </c>
      <c r="L2052" s="7">
        <v>25</v>
      </c>
      <c r="M2052" s="7" t="s">
        <v>87</v>
      </c>
      <c r="N2052" s="7" t="s">
        <v>8</v>
      </c>
      <c r="O2052" s="7">
        <v>997102</v>
      </c>
      <c r="P2052" s="7"/>
      <c r="Q2052" s="7"/>
      <c r="R2052" s="7">
        <v>39</v>
      </c>
      <c r="S2052" s="7"/>
      <c r="T2052" s="7">
        <v>42</v>
      </c>
      <c r="U2052" s="7">
        <v>44</v>
      </c>
    </row>
    <row r="2053" spans="1:21" x14ac:dyDescent="0.25">
      <c r="A2053" s="7">
        <v>25</v>
      </c>
      <c r="B2053" s="7">
        <v>25506</v>
      </c>
      <c r="C2053" s="7">
        <v>1</v>
      </c>
      <c r="D2053" s="7">
        <v>997103</v>
      </c>
      <c r="E2053" s="7">
        <v>319</v>
      </c>
      <c r="F2053" s="7">
        <v>402</v>
      </c>
      <c r="G2053" s="7">
        <v>426</v>
      </c>
      <c r="H2053" s="7">
        <v>467</v>
      </c>
      <c r="I2053" s="7">
        <v>588</v>
      </c>
      <c r="J2053" s="7">
        <v>603</v>
      </c>
      <c r="L2053" s="7">
        <v>25</v>
      </c>
      <c r="M2053" s="7" t="s">
        <v>87</v>
      </c>
      <c r="N2053" s="7" t="s">
        <v>6</v>
      </c>
      <c r="O2053" s="7" t="s">
        <v>10</v>
      </c>
      <c r="P2053" s="7">
        <v>319</v>
      </c>
      <c r="Q2053" s="7">
        <v>402</v>
      </c>
      <c r="R2053" s="7">
        <v>426</v>
      </c>
      <c r="S2053" s="7">
        <v>467</v>
      </c>
      <c r="T2053" s="7">
        <v>588</v>
      </c>
      <c r="U2053" s="7">
        <v>603</v>
      </c>
    </row>
    <row r="2054" spans="1:21" x14ac:dyDescent="0.25">
      <c r="A2054" s="7">
        <v>25</v>
      </c>
      <c r="B2054" s="7">
        <v>25506</v>
      </c>
      <c r="C2054" s="7">
        <v>2</v>
      </c>
      <c r="D2054" s="7">
        <v>997103</v>
      </c>
      <c r="E2054" s="7">
        <v>335</v>
      </c>
      <c r="F2054" s="7">
        <v>432</v>
      </c>
      <c r="G2054" s="7">
        <v>484</v>
      </c>
      <c r="H2054" s="7">
        <v>510</v>
      </c>
      <c r="I2054" s="7">
        <v>639</v>
      </c>
      <c r="J2054" s="7">
        <v>658</v>
      </c>
      <c r="L2054" s="7">
        <v>25</v>
      </c>
      <c r="M2054" s="7" t="s">
        <v>87</v>
      </c>
      <c r="N2054" s="7" t="s">
        <v>7</v>
      </c>
      <c r="O2054" s="7" t="s">
        <v>10</v>
      </c>
      <c r="P2054" s="7">
        <v>335</v>
      </c>
      <c r="Q2054" s="7">
        <v>432</v>
      </c>
      <c r="R2054" s="7">
        <v>484</v>
      </c>
      <c r="S2054" s="7">
        <v>510</v>
      </c>
      <c r="T2054" s="7">
        <v>639</v>
      </c>
      <c r="U2054" s="7">
        <v>658</v>
      </c>
    </row>
    <row r="2055" spans="1:21" x14ac:dyDescent="0.25">
      <c r="A2055" s="7">
        <v>25</v>
      </c>
      <c r="B2055" s="7">
        <v>25506</v>
      </c>
      <c r="C2055" s="7">
        <v>4</v>
      </c>
      <c r="D2055" s="7">
        <v>997103</v>
      </c>
      <c r="E2055" s="7"/>
      <c r="F2055" s="7"/>
      <c r="G2055" s="7"/>
      <c r="H2055" s="7">
        <v>9</v>
      </c>
      <c r="I2055" s="7">
        <v>12</v>
      </c>
      <c r="J2055" s="7">
        <v>13</v>
      </c>
      <c r="L2055" s="7">
        <v>25</v>
      </c>
      <c r="M2055" s="7" t="s">
        <v>87</v>
      </c>
      <c r="N2055" s="7" t="s">
        <v>8</v>
      </c>
      <c r="O2055" s="7" t="s">
        <v>10</v>
      </c>
      <c r="P2055" s="7"/>
      <c r="Q2055" s="7"/>
      <c r="R2055" s="7"/>
      <c r="S2055" s="7">
        <v>9</v>
      </c>
      <c r="T2055" s="7">
        <v>12</v>
      </c>
      <c r="U2055" s="7">
        <v>13</v>
      </c>
    </row>
    <row r="2056" spans="1:21" x14ac:dyDescent="0.25">
      <c r="A2056" s="7">
        <v>25</v>
      </c>
      <c r="B2056" s="7">
        <v>25506</v>
      </c>
      <c r="C2056" s="7">
        <v>1</v>
      </c>
      <c r="D2056" s="7">
        <v>997104</v>
      </c>
      <c r="E2056" s="7"/>
      <c r="F2056" s="7">
        <v>150</v>
      </c>
      <c r="G2056" s="7"/>
      <c r="H2056" s="7">
        <v>151</v>
      </c>
      <c r="I2056" s="7">
        <v>153</v>
      </c>
      <c r="J2056" s="7">
        <v>153</v>
      </c>
      <c r="L2056" s="7">
        <v>25</v>
      </c>
      <c r="M2056" s="7" t="s">
        <v>87</v>
      </c>
      <c r="N2056" s="7" t="s">
        <v>6</v>
      </c>
      <c r="O2056" s="7" t="s">
        <v>11</v>
      </c>
      <c r="P2056" s="7"/>
      <c r="Q2056" s="7">
        <v>150</v>
      </c>
      <c r="R2056" s="7"/>
      <c r="S2056" s="7">
        <v>151</v>
      </c>
      <c r="T2056" s="7">
        <v>153</v>
      </c>
      <c r="U2056" s="7">
        <v>153</v>
      </c>
    </row>
    <row r="2057" spans="1:21" x14ac:dyDescent="0.25">
      <c r="A2057" s="7">
        <v>25</v>
      </c>
      <c r="B2057" s="7">
        <v>25506</v>
      </c>
      <c r="C2057" s="7">
        <v>2</v>
      </c>
      <c r="D2057" s="7">
        <v>997104</v>
      </c>
      <c r="E2057" s="7">
        <v>121</v>
      </c>
      <c r="F2057" s="7">
        <v>127</v>
      </c>
      <c r="G2057" s="7">
        <v>129</v>
      </c>
      <c r="H2057" s="7"/>
      <c r="I2057" s="7"/>
      <c r="J2057" s="7">
        <v>131</v>
      </c>
      <c r="L2057" s="7">
        <v>25</v>
      </c>
      <c r="M2057" s="7" t="s">
        <v>87</v>
      </c>
      <c r="N2057" s="7" t="s">
        <v>7</v>
      </c>
      <c r="O2057" s="7" t="s">
        <v>11</v>
      </c>
      <c r="P2057" s="7">
        <v>121</v>
      </c>
      <c r="Q2057" s="7">
        <v>127</v>
      </c>
      <c r="R2057" s="7">
        <v>129</v>
      </c>
      <c r="S2057" s="7"/>
      <c r="T2057" s="7"/>
      <c r="U2057" s="7">
        <v>131</v>
      </c>
    </row>
    <row r="2058" spans="1:21" x14ac:dyDescent="0.25">
      <c r="A2058" s="7">
        <v>25</v>
      </c>
      <c r="B2058" s="7">
        <v>25506</v>
      </c>
      <c r="C2058" s="7">
        <v>1</v>
      </c>
      <c r="D2058" s="7">
        <v>997105</v>
      </c>
      <c r="E2058" s="7"/>
      <c r="F2058" s="7"/>
      <c r="G2058" s="7">
        <v>4</v>
      </c>
      <c r="H2058" s="7"/>
      <c r="I2058" s="7"/>
      <c r="J2058" s="7">
        <v>11</v>
      </c>
      <c r="L2058" s="7">
        <v>25</v>
      </c>
      <c r="M2058" s="7" t="s">
        <v>87</v>
      </c>
      <c r="N2058" s="7" t="s">
        <v>6</v>
      </c>
      <c r="O2058" s="7" t="s">
        <v>12</v>
      </c>
      <c r="P2058" s="7"/>
      <c r="Q2058" s="7"/>
      <c r="R2058" s="7">
        <v>4</v>
      </c>
      <c r="S2058" s="7"/>
      <c r="T2058" s="7"/>
      <c r="U2058" s="7">
        <v>11</v>
      </c>
    </row>
    <row r="2059" spans="1:21" x14ac:dyDescent="0.25">
      <c r="A2059" s="7">
        <v>25</v>
      </c>
      <c r="B2059" s="7">
        <v>25506</v>
      </c>
      <c r="C2059" s="7">
        <v>2</v>
      </c>
      <c r="D2059" s="7">
        <v>997105</v>
      </c>
      <c r="E2059" s="7"/>
      <c r="F2059" s="7"/>
      <c r="G2059" s="7"/>
      <c r="H2059" s="7"/>
      <c r="I2059" s="7">
        <v>1</v>
      </c>
      <c r="J2059" s="7">
        <v>8</v>
      </c>
      <c r="L2059" s="7">
        <v>25</v>
      </c>
      <c r="M2059" s="7" t="s">
        <v>87</v>
      </c>
      <c r="N2059" s="7" t="s">
        <v>7</v>
      </c>
      <c r="O2059" s="7" t="s">
        <v>12</v>
      </c>
      <c r="P2059" s="7"/>
      <c r="Q2059" s="7"/>
      <c r="R2059" s="7"/>
      <c r="S2059" s="7"/>
      <c r="T2059" s="7">
        <v>1</v>
      </c>
      <c r="U2059" s="7">
        <v>8</v>
      </c>
    </row>
    <row r="2060" spans="1:21" x14ac:dyDescent="0.25">
      <c r="A2060" s="7">
        <v>25</v>
      </c>
      <c r="B2060" s="7">
        <v>25506</v>
      </c>
      <c r="C2060" s="7">
        <v>1</v>
      </c>
      <c r="D2060" s="7">
        <v>997106</v>
      </c>
      <c r="E2060" s="7"/>
      <c r="F2060" s="7"/>
      <c r="G2060" s="7"/>
      <c r="H2060" s="7"/>
      <c r="I2060" s="7">
        <v>50</v>
      </c>
      <c r="J2060" s="7">
        <v>89</v>
      </c>
      <c r="L2060" s="7">
        <v>25</v>
      </c>
      <c r="M2060" s="7" t="s">
        <v>87</v>
      </c>
      <c r="N2060" s="7" t="s">
        <v>6</v>
      </c>
      <c r="O2060" s="7" t="s">
        <v>13</v>
      </c>
      <c r="P2060" s="7"/>
      <c r="Q2060" s="7"/>
      <c r="R2060" s="7"/>
      <c r="S2060" s="7"/>
      <c r="T2060" s="7">
        <v>50</v>
      </c>
      <c r="U2060" s="7">
        <v>89</v>
      </c>
    </row>
    <row r="2061" spans="1:21" x14ac:dyDescent="0.25">
      <c r="A2061" s="7">
        <v>25</v>
      </c>
      <c r="B2061" s="7">
        <v>25506</v>
      </c>
      <c r="C2061" s="7">
        <v>2</v>
      </c>
      <c r="D2061" s="7">
        <v>997106</v>
      </c>
      <c r="E2061" s="7"/>
      <c r="F2061" s="7"/>
      <c r="G2061" s="7">
        <v>1</v>
      </c>
      <c r="H2061" s="7">
        <v>2</v>
      </c>
      <c r="I2061" s="7">
        <v>44</v>
      </c>
      <c r="J2061" s="7">
        <v>89</v>
      </c>
      <c r="L2061" s="7">
        <v>25</v>
      </c>
      <c r="M2061" s="7" t="s">
        <v>87</v>
      </c>
      <c r="N2061" s="7" t="s">
        <v>7</v>
      </c>
      <c r="O2061" s="7" t="s">
        <v>13</v>
      </c>
      <c r="P2061" s="7"/>
      <c r="Q2061" s="7"/>
      <c r="R2061" s="7">
        <v>1</v>
      </c>
      <c r="S2061" s="7">
        <v>2</v>
      </c>
      <c r="T2061" s="7">
        <v>44</v>
      </c>
      <c r="U2061" s="7">
        <v>89</v>
      </c>
    </row>
    <row r="2062" spans="1:21" x14ac:dyDescent="0.25">
      <c r="A2062" s="7">
        <v>25</v>
      </c>
      <c r="B2062" s="7">
        <v>25506</v>
      </c>
      <c r="C2062" s="7">
        <v>4</v>
      </c>
      <c r="D2062" s="7">
        <v>997106</v>
      </c>
      <c r="E2062" s="7"/>
      <c r="F2062" s="7"/>
      <c r="G2062" s="7"/>
      <c r="H2062" s="7"/>
      <c r="I2062" s="7">
        <v>1</v>
      </c>
      <c r="J2062" s="7">
        <v>2</v>
      </c>
      <c r="L2062" s="7">
        <v>25</v>
      </c>
      <c r="M2062" s="7" t="s">
        <v>87</v>
      </c>
      <c r="N2062" s="7" t="s">
        <v>8</v>
      </c>
      <c r="O2062" s="7" t="s">
        <v>13</v>
      </c>
      <c r="P2062" s="7"/>
      <c r="Q2062" s="7"/>
      <c r="R2062" s="7"/>
      <c r="S2062" s="7"/>
      <c r="T2062" s="7">
        <v>1</v>
      </c>
      <c r="U2062" s="7">
        <v>2</v>
      </c>
    </row>
    <row r="2063" spans="1:21" x14ac:dyDescent="0.25">
      <c r="A2063" s="7">
        <v>25</v>
      </c>
      <c r="B2063" s="7">
        <v>25506</v>
      </c>
      <c r="C2063" s="7">
        <v>1</v>
      </c>
      <c r="D2063" s="7">
        <v>997300</v>
      </c>
      <c r="E2063" s="7">
        <v>874</v>
      </c>
      <c r="F2063" s="7">
        <v>966</v>
      </c>
      <c r="G2063" s="7">
        <v>1095</v>
      </c>
      <c r="H2063" s="7">
        <v>1111</v>
      </c>
      <c r="I2063" s="7">
        <v>1120</v>
      </c>
      <c r="J2063" s="7">
        <v>1134</v>
      </c>
      <c r="L2063" s="7">
        <v>25</v>
      </c>
      <c r="M2063" s="7" t="s">
        <v>87</v>
      </c>
      <c r="N2063" s="7" t="s">
        <v>6</v>
      </c>
      <c r="O2063" s="7" t="s">
        <v>14</v>
      </c>
      <c r="P2063" s="7">
        <v>874</v>
      </c>
      <c r="Q2063" s="7">
        <v>966</v>
      </c>
      <c r="R2063" s="7">
        <v>1095</v>
      </c>
      <c r="S2063" s="7">
        <v>1111</v>
      </c>
      <c r="T2063" s="7">
        <v>1120</v>
      </c>
      <c r="U2063" s="7">
        <v>1134</v>
      </c>
    </row>
    <row r="2064" spans="1:21" x14ac:dyDescent="0.25">
      <c r="A2064" s="7">
        <v>25</v>
      </c>
      <c r="B2064" s="7">
        <v>25506</v>
      </c>
      <c r="C2064" s="7">
        <v>2</v>
      </c>
      <c r="D2064" s="7">
        <v>997300</v>
      </c>
      <c r="E2064" s="7">
        <v>444</v>
      </c>
      <c r="F2064" s="7">
        <v>512</v>
      </c>
      <c r="G2064" s="7">
        <v>583</v>
      </c>
      <c r="H2064" s="7">
        <v>592</v>
      </c>
      <c r="I2064" s="7">
        <v>601</v>
      </c>
      <c r="J2064" s="7">
        <v>609</v>
      </c>
      <c r="L2064" s="7">
        <v>25</v>
      </c>
      <c r="M2064" s="7" t="s">
        <v>87</v>
      </c>
      <c r="N2064" s="7" t="s">
        <v>7</v>
      </c>
      <c r="O2064" s="7" t="s">
        <v>14</v>
      </c>
      <c r="P2064" s="7">
        <v>444</v>
      </c>
      <c r="Q2064" s="7">
        <v>512</v>
      </c>
      <c r="R2064" s="7">
        <v>583</v>
      </c>
      <c r="S2064" s="7">
        <v>592</v>
      </c>
      <c r="T2064" s="7">
        <v>601</v>
      </c>
      <c r="U2064" s="7">
        <v>609</v>
      </c>
    </row>
    <row r="2065" spans="1:21" x14ac:dyDescent="0.25">
      <c r="A2065" s="7">
        <v>25</v>
      </c>
      <c r="B2065" s="7">
        <v>25506</v>
      </c>
      <c r="C2065" s="7">
        <v>1</v>
      </c>
      <c r="D2065" s="7">
        <v>997301</v>
      </c>
      <c r="E2065" s="7"/>
      <c r="F2065" s="7"/>
      <c r="G2065" s="7"/>
      <c r="H2065" s="7">
        <v>11</v>
      </c>
      <c r="I2065" s="7">
        <v>156</v>
      </c>
      <c r="J2065" s="7">
        <v>186</v>
      </c>
      <c r="L2065" s="7">
        <v>25</v>
      </c>
      <c r="M2065" s="7" t="s">
        <v>87</v>
      </c>
      <c r="N2065" s="7" t="s">
        <v>6</v>
      </c>
      <c r="O2065" s="7" t="s">
        <v>15</v>
      </c>
      <c r="P2065" s="7"/>
      <c r="Q2065" s="7"/>
      <c r="R2065" s="7"/>
      <c r="S2065" s="7">
        <v>11</v>
      </c>
      <c r="T2065" s="7">
        <v>156</v>
      </c>
      <c r="U2065" s="7">
        <v>186</v>
      </c>
    </row>
    <row r="2066" spans="1:21" x14ac:dyDescent="0.25">
      <c r="A2066" s="7">
        <v>25</v>
      </c>
      <c r="B2066" s="7">
        <v>25506</v>
      </c>
      <c r="C2066" s="7">
        <v>2</v>
      </c>
      <c r="D2066" s="7">
        <v>997301</v>
      </c>
      <c r="E2066" s="7"/>
      <c r="F2066" s="7"/>
      <c r="G2066" s="7">
        <v>2</v>
      </c>
      <c r="H2066" s="7">
        <v>12</v>
      </c>
      <c r="I2066" s="7">
        <v>84</v>
      </c>
      <c r="J2066" s="7">
        <v>94</v>
      </c>
      <c r="L2066" s="7">
        <v>25</v>
      </c>
      <c r="M2066" s="7" t="s">
        <v>87</v>
      </c>
      <c r="N2066" s="7" t="s">
        <v>7</v>
      </c>
      <c r="O2066" s="7" t="s">
        <v>15</v>
      </c>
      <c r="P2066" s="7"/>
      <c r="Q2066" s="7"/>
      <c r="R2066" s="7">
        <v>2</v>
      </c>
      <c r="S2066" s="7">
        <v>12</v>
      </c>
      <c r="T2066" s="7">
        <v>84</v>
      </c>
      <c r="U2066" s="7">
        <v>94</v>
      </c>
    </row>
    <row r="2067" spans="1:21" x14ac:dyDescent="0.25">
      <c r="A2067" s="7">
        <v>25</v>
      </c>
      <c r="B2067" s="7">
        <v>25506</v>
      </c>
      <c r="C2067" s="7">
        <v>1</v>
      </c>
      <c r="D2067" s="7">
        <v>997310</v>
      </c>
      <c r="E2067" s="7">
        <v>615</v>
      </c>
      <c r="F2067" s="7">
        <v>854</v>
      </c>
      <c r="G2067" s="7">
        <v>1145</v>
      </c>
      <c r="H2067" s="7">
        <v>1238</v>
      </c>
      <c r="I2067" s="7">
        <v>1751</v>
      </c>
      <c r="J2067" s="7">
        <v>1882</v>
      </c>
      <c r="L2067" s="7">
        <v>25</v>
      </c>
      <c r="M2067" s="7" t="s">
        <v>87</v>
      </c>
      <c r="N2067" s="7" t="s">
        <v>6</v>
      </c>
      <c r="O2067" s="7" t="s">
        <v>16</v>
      </c>
      <c r="P2067" s="7">
        <v>615</v>
      </c>
      <c r="Q2067" s="7">
        <v>854</v>
      </c>
      <c r="R2067" s="7">
        <v>1145</v>
      </c>
      <c r="S2067" s="7">
        <v>1238</v>
      </c>
      <c r="T2067" s="7">
        <v>1751</v>
      </c>
      <c r="U2067" s="7">
        <v>1882</v>
      </c>
    </row>
    <row r="2068" spans="1:21" x14ac:dyDescent="0.25">
      <c r="A2068" s="7">
        <v>25</v>
      </c>
      <c r="B2068" s="7">
        <v>25506</v>
      </c>
      <c r="C2068" s="7">
        <v>2</v>
      </c>
      <c r="D2068" s="7">
        <v>997310</v>
      </c>
      <c r="E2068" s="7">
        <v>513</v>
      </c>
      <c r="F2068" s="7">
        <v>701</v>
      </c>
      <c r="G2068" s="7">
        <v>931</v>
      </c>
      <c r="H2068" s="7">
        <v>980</v>
      </c>
      <c r="I2068" s="7">
        <v>1358</v>
      </c>
      <c r="J2068" s="7">
        <v>1435</v>
      </c>
      <c r="L2068" s="7">
        <v>25</v>
      </c>
      <c r="M2068" s="7" t="s">
        <v>87</v>
      </c>
      <c r="N2068" s="7" t="s">
        <v>7</v>
      </c>
      <c r="O2068" s="7" t="s">
        <v>16</v>
      </c>
      <c r="P2068" s="7">
        <v>513</v>
      </c>
      <c r="Q2068" s="7">
        <v>701</v>
      </c>
      <c r="R2068" s="7">
        <v>931</v>
      </c>
      <c r="S2068" s="7">
        <v>980</v>
      </c>
      <c r="T2068" s="7">
        <v>1358</v>
      </c>
      <c r="U2068" s="7">
        <v>1435</v>
      </c>
    </row>
    <row r="2069" spans="1:21" x14ac:dyDescent="0.25">
      <c r="A2069" s="7">
        <v>25</v>
      </c>
      <c r="B2069" s="7">
        <v>25506</v>
      </c>
      <c r="C2069" s="7">
        <v>3</v>
      </c>
      <c r="D2069" s="7">
        <v>997310</v>
      </c>
      <c r="E2069" s="7"/>
      <c r="F2069" s="7"/>
      <c r="G2069" s="7">
        <v>1</v>
      </c>
      <c r="H2069" s="7"/>
      <c r="I2069" s="7"/>
      <c r="J2069" s="7">
        <v>1</v>
      </c>
      <c r="L2069" s="7">
        <v>25</v>
      </c>
      <c r="M2069" s="7" t="s">
        <v>87</v>
      </c>
      <c r="N2069" s="7" t="s">
        <v>9</v>
      </c>
      <c r="O2069" s="7" t="s">
        <v>16</v>
      </c>
      <c r="P2069" s="7"/>
      <c r="Q2069" s="7"/>
      <c r="R2069" s="7">
        <v>1</v>
      </c>
      <c r="S2069" s="7"/>
      <c r="T2069" s="7"/>
      <c r="U2069" s="7">
        <v>1</v>
      </c>
    </row>
    <row r="2070" spans="1:21" x14ac:dyDescent="0.25">
      <c r="A2070" s="7">
        <v>25</v>
      </c>
      <c r="B2070" s="7">
        <v>25506</v>
      </c>
      <c r="C2070" s="7">
        <v>4</v>
      </c>
      <c r="D2070" s="7">
        <v>997310</v>
      </c>
      <c r="E2070" s="7"/>
      <c r="F2070" s="7"/>
      <c r="G2070" s="7">
        <v>8</v>
      </c>
      <c r="H2070" s="7">
        <v>9</v>
      </c>
      <c r="I2070" s="7">
        <v>14</v>
      </c>
      <c r="J2070" s="7">
        <v>19</v>
      </c>
      <c r="L2070" s="7">
        <v>25</v>
      </c>
      <c r="M2070" s="7" t="s">
        <v>87</v>
      </c>
      <c r="N2070" s="7" t="s">
        <v>8</v>
      </c>
      <c r="O2070" s="7" t="s">
        <v>16</v>
      </c>
      <c r="P2070" s="7"/>
      <c r="Q2070" s="7"/>
      <c r="R2070" s="7">
        <v>8</v>
      </c>
      <c r="S2070" s="7">
        <v>9</v>
      </c>
      <c r="T2070" s="7">
        <v>14</v>
      </c>
      <c r="U2070" s="7">
        <v>19</v>
      </c>
    </row>
    <row r="2071" spans="1:21" x14ac:dyDescent="0.25">
      <c r="A2071" s="7">
        <v>25</v>
      </c>
      <c r="B2071" s="7">
        <v>25513</v>
      </c>
      <c r="C2071" s="7">
        <v>1</v>
      </c>
      <c r="D2071" s="7">
        <v>990103</v>
      </c>
      <c r="E2071" s="7"/>
      <c r="F2071" s="7"/>
      <c r="G2071" s="7"/>
      <c r="H2071" s="7"/>
      <c r="I2071" s="7">
        <v>3</v>
      </c>
      <c r="J2071" s="7">
        <v>3</v>
      </c>
      <c r="L2071" s="7">
        <v>25</v>
      </c>
      <c r="M2071" s="7" t="s">
        <v>88</v>
      </c>
      <c r="N2071" s="7" t="s">
        <v>6</v>
      </c>
      <c r="O2071" s="7">
        <v>990103</v>
      </c>
      <c r="P2071" s="7"/>
      <c r="Q2071" s="7"/>
      <c r="R2071" s="7"/>
      <c r="S2071" s="7"/>
      <c r="T2071" s="7">
        <v>3</v>
      </c>
      <c r="U2071" s="7">
        <v>3</v>
      </c>
    </row>
    <row r="2072" spans="1:21" x14ac:dyDescent="0.25">
      <c r="A2072" s="7">
        <v>25</v>
      </c>
      <c r="B2072" s="7">
        <v>25513</v>
      </c>
      <c r="C2072" s="7">
        <v>2</v>
      </c>
      <c r="D2072" s="7">
        <v>990103</v>
      </c>
      <c r="E2072" s="7"/>
      <c r="F2072" s="7"/>
      <c r="G2072" s="7"/>
      <c r="H2072" s="7">
        <v>3</v>
      </c>
      <c r="I2072" s="7"/>
      <c r="J2072" s="7">
        <v>3</v>
      </c>
      <c r="L2072" s="7">
        <v>25</v>
      </c>
      <c r="M2072" s="7" t="s">
        <v>88</v>
      </c>
      <c r="N2072" s="7" t="s">
        <v>7</v>
      </c>
      <c r="O2072" s="7">
        <v>990103</v>
      </c>
      <c r="P2072" s="7"/>
      <c r="Q2072" s="7"/>
      <c r="R2072" s="7"/>
      <c r="S2072" s="7">
        <v>3</v>
      </c>
      <c r="T2072" s="7"/>
      <c r="U2072" s="7">
        <v>3</v>
      </c>
    </row>
    <row r="2073" spans="1:21" x14ac:dyDescent="0.25">
      <c r="A2073" s="7">
        <v>25</v>
      </c>
      <c r="B2073" s="7">
        <v>25513</v>
      </c>
      <c r="C2073" s="7">
        <v>1</v>
      </c>
      <c r="D2073" s="7">
        <v>990112</v>
      </c>
      <c r="E2073" s="7"/>
      <c r="F2073" s="7"/>
      <c r="G2073" s="7">
        <v>21</v>
      </c>
      <c r="H2073" s="7">
        <v>123</v>
      </c>
      <c r="I2073" s="7">
        <v>147</v>
      </c>
      <c r="J2073" s="7">
        <v>166</v>
      </c>
      <c r="L2073" s="7">
        <v>25</v>
      </c>
      <c r="M2073" s="7" t="s">
        <v>88</v>
      </c>
      <c r="N2073" s="7" t="s">
        <v>6</v>
      </c>
      <c r="O2073" s="7">
        <v>990112</v>
      </c>
      <c r="P2073" s="7"/>
      <c r="Q2073" s="7"/>
      <c r="R2073" s="7">
        <v>21</v>
      </c>
      <c r="S2073" s="7">
        <v>123</v>
      </c>
      <c r="T2073" s="7">
        <v>147</v>
      </c>
      <c r="U2073" s="7">
        <v>166</v>
      </c>
    </row>
    <row r="2074" spans="1:21" x14ac:dyDescent="0.25">
      <c r="A2074" s="7">
        <v>25</v>
      </c>
      <c r="B2074" s="7">
        <v>25513</v>
      </c>
      <c r="C2074" s="7">
        <v>2</v>
      </c>
      <c r="D2074" s="7">
        <v>990112</v>
      </c>
      <c r="E2074" s="7"/>
      <c r="F2074" s="7">
        <v>1</v>
      </c>
      <c r="G2074" s="7">
        <v>25</v>
      </c>
      <c r="H2074" s="7">
        <v>144</v>
      </c>
      <c r="I2074" s="7">
        <v>170</v>
      </c>
      <c r="J2074" s="7">
        <v>185</v>
      </c>
      <c r="L2074" s="7">
        <v>25</v>
      </c>
      <c r="M2074" s="7" t="s">
        <v>88</v>
      </c>
      <c r="N2074" s="7" t="s">
        <v>7</v>
      </c>
      <c r="O2074" s="7">
        <v>990112</v>
      </c>
      <c r="P2074" s="7"/>
      <c r="Q2074" s="7">
        <v>1</v>
      </c>
      <c r="R2074" s="7">
        <v>25</v>
      </c>
      <c r="S2074" s="7">
        <v>144</v>
      </c>
      <c r="T2074" s="7">
        <v>170</v>
      </c>
      <c r="U2074" s="7">
        <v>185</v>
      </c>
    </row>
    <row r="2075" spans="1:21" x14ac:dyDescent="0.25">
      <c r="A2075" s="7">
        <v>25</v>
      </c>
      <c r="B2075" s="7">
        <v>25513</v>
      </c>
      <c r="C2075" s="7">
        <v>4</v>
      </c>
      <c r="D2075" s="7">
        <v>990112</v>
      </c>
      <c r="E2075" s="7"/>
      <c r="F2075" s="7"/>
      <c r="G2075" s="7"/>
      <c r="H2075" s="7">
        <v>1</v>
      </c>
      <c r="I2075" s="7"/>
      <c r="J2075" s="7">
        <v>1</v>
      </c>
      <c r="L2075" s="7">
        <v>25</v>
      </c>
      <c r="M2075" s="7" t="s">
        <v>88</v>
      </c>
      <c r="N2075" s="7" t="s">
        <v>8</v>
      </c>
      <c r="O2075" s="7">
        <v>990112</v>
      </c>
      <c r="P2075" s="7"/>
      <c r="Q2075" s="7"/>
      <c r="R2075" s="7"/>
      <c r="S2075" s="7">
        <v>1</v>
      </c>
      <c r="T2075" s="7"/>
      <c r="U2075" s="7">
        <v>1</v>
      </c>
    </row>
    <row r="2076" spans="1:21" x14ac:dyDescent="0.25">
      <c r="A2076" s="7">
        <v>25</v>
      </c>
      <c r="B2076" s="7">
        <v>25513</v>
      </c>
      <c r="C2076" s="7">
        <v>1</v>
      </c>
      <c r="D2076" s="7">
        <v>990203</v>
      </c>
      <c r="E2076" s="7">
        <v>186</v>
      </c>
      <c r="F2076" s="7">
        <v>187</v>
      </c>
      <c r="G2076" s="7">
        <v>355</v>
      </c>
      <c r="H2076" s="7">
        <v>1162</v>
      </c>
      <c r="I2076" s="7">
        <v>3410</v>
      </c>
      <c r="J2076" s="7">
        <v>3666</v>
      </c>
      <c r="L2076" s="7">
        <v>25</v>
      </c>
      <c r="M2076" s="7" t="s">
        <v>88</v>
      </c>
      <c r="N2076" s="7" t="s">
        <v>6</v>
      </c>
      <c r="O2076" s="7">
        <v>990203</v>
      </c>
      <c r="P2076" s="7">
        <v>186</v>
      </c>
      <c r="Q2076" s="7">
        <v>187</v>
      </c>
      <c r="R2076" s="7">
        <v>355</v>
      </c>
      <c r="S2076" s="7">
        <v>1162</v>
      </c>
      <c r="T2076" s="7">
        <v>3410</v>
      </c>
      <c r="U2076" s="7">
        <v>3666</v>
      </c>
    </row>
    <row r="2077" spans="1:21" x14ac:dyDescent="0.25">
      <c r="A2077" s="7">
        <v>25</v>
      </c>
      <c r="B2077" s="7">
        <v>25513</v>
      </c>
      <c r="C2077" s="7">
        <v>2</v>
      </c>
      <c r="D2077" s="7">
        <v>990203</v>
      </c>
      <c r="E2077" s="7">
        <v>86</v>
      </c>
      <c r="F2077" s="7"/>
      <c r="G2077" s="7">
        <v>217</v>
      </c>
      <c r="H2077" s="7">
        <v>868</v>
      </c>
      <c r="I2077" s="7">
        <v>2517</v>
      </c>
      <c r="J2077" s="7">
        <v>2734</v>
      </c>
      <c r="L2077" s="7">
        <v>25</v>
      </c>
      <c r="M2077" s="7" t="s">
        <v>88</v>
      </c>
      <c r="N2077" s="7" t="s">
        <v>7</v>
      </c>
      <c r="O2077" s="7">
        <v>990203</v>
      </c>
      <c r="P2077" s="7">
        <v>86</v>
      </c>
      <c r="Q2077" s="7"/>
      <c r="R2077" s="7">
        <v>217</v>
      </c>
      <c r="S2077" s="7">
        <v>868</v>
      </c>
      <c r="T2077" s="7">
        <v>2517</v>
      </c>
      <c r="U2077" s="7">
        <v>2734</v>
      </c>
    </row>
    <row r="2078" spans="1:21" x14ac:dyDescent="0.25">
      <c r="A2078" s="7">
        <v>25</v>
      </c>
      <c r="B2078" s="7">
        <v>25513</v>
      </c>
      <c r="C2078" s="7">
        <v>4</v>
      </c>
      <c r="D2078" s="7">
        <v>990203</v>
      </c>
      <c r="E2078" s="7"/>
      <c r="F2078" s="7"/>
      <c r="G2078" s="7"/>
      <c r="H2078" s="7">
        <v>2</v>
      </c>
      <c r="I2078" s="7">
        <v>3</v>
      </c>
      <c r="J2078" s="7">
        <v>4</v>
      </c>
      <c r="L2078" s="7">
        <v>25</v>
      </c>
      <c r="M2078" s="7" t="s">
        <v>88</v>
      </c>
      <c r="N2078" s="7" t="s">
        <v>8</v>
      </c>
      <c r="O2078" s="7">
        <v>990203</v>
      </c>
      <c r="P2078" s="7"/>
      <c r="Q2078" s="7"/>
      <c r="R2078" s="7"/>
      <c r="S2078" s="7">
        <v>2</v>
      </c>
      <c r="T2078" s="7">
        <v>3</v>
      </c>
      <c r="U2078" s="7">
        <v>4</v>
      </c>
    </row>
    <row r="2079" spans="1:21" x14ac:dyDescent="0.25">
      <c r="A2079" s="7">
        <v>25</v>
      </c>
      <c r="B2079" s="7">
        <v>25513</v>
      </c>
      <c r="C2079" s="7">
        <v>1</v>
      </c>
      <c r="D2079" s="7">
        <v>990212</v>
      </c>
      <c r="E2079" s="7">
        <v>74</v>
      </c>
      <c r="F2079" s="7">
        <v>83</v>
      </c>
      <c r="G2079" s="7">
        <v>140</v>
      </c>
      <c r="H2079" s="7">
        <v>216</v>
      </c>
      <c r="I2079" s="7">
        <v>262</v>
      </c>
      <c r="J2079" s="7">
        <v>273</v>
      </c>
      <c r="L2079" s="7">
        <v>25</v>
      </c>
      <c r="M2079" s="7" t="s">
        <v>88</v>
      </c>
      <c r="N2079" s="7" t="s">
        <v>6</v>
      </c>
      <c r="O2079" s="7">
        <v>990212</v>
      </c>
      <c r="P2079" s="7">
        <v>74</v>
      </c>
      <c r="Q2079" s="7">
        <v>83</v>
      </c>
      <c r="R2079" s="7">
        <v>140</v>
      </c>
      <c r="S2079" s="7">
        <v>216</v>
      </c>
      <c r="T2079" s="7">
        <v>262</v>
      </c>
      <c r="U2079" s="7">
        <v>273</v>
      </c>
    </row>
    <row r="2080" spans="1:21" x14ac:dyDescent="0.25">
      <c r="A2080" s="7">
        <v>25</v>
      </c>
      <c r="B2080" s="7">
        <v>25513</v>
      </c>
      <c r="C2080" s="7">
        <v>2</v>
      </c>
      <c r="D2080" s="7">
        <v>990212</v>
      </c>
      <c r="E2080" s="7">
        <v>57</v>
      </c>
      <c r="F2080" s="7">
        <v>62</v>
      </c>
      <c r="G2080" s="7">
        <v>105</v>
      </c>
      <c r="H2080" s="7">
        <v>170</v>
      </c>
      <c r="I2080" s="7">
        <v>203</v>
      </c>
      <c r="J2080" s="7">
        <v>210</v>
      </c>
      <c r="L2080" s="7">
        <v>25</v>
      </c>
      <c r="M2080" s="7" t="s">
        <v>88</v>
      </c>
      <c r="N2080" s="7" t="s">
        <v>7</v>
      </c>
      <c r="O2080" s="7">
        <v>990212</v>
      </c>
      <c r="P2080" s="7">
        <v>57</v>
      </c>
      <c r="Q2080" s="7">
        <v>62</v>
      </c>
      <c r="R2080" s="7">
        <v>105</v>
      </c>
      <c r="S2080" s="7">
        <v>170</v>
      </c>
      <c r="T2080" s="7">
        <v>203</v>
      </c>
      <c r="U2080" s="7">
        <v>210</v>
      </c>
    </row>
    <row r="2081" spans="1:21" x14ac:dyDescent="0.25">
      <c r="A2081" s="7">
        <v>25</v>
      </c>
      <c r="B2081" s="7">
        <v>25513</v>
      </c>
      <c r="C2081" s="7">
        <v>1</v>
      </c>
      <c r="D2081" s="7">
        <v>997101</v>
      </c>
      <c r="E2081" s="7">
        <v>22</v>
      </c>
      <c r="F2081" s="7"/>
      <c r="G2081" s="7"/>
      <c r="H2081" s="7"/>
      <c r="I2081" s="7"/>
      <c r="J2081" s="7">
        <v>22</v>
      </c>
      <c r="L2081" s="7">
        <v>25</v>
      </c>
      <c r="M2081" s="7" t="s">
        <v>88</v>
      </c>
      <c r="N2081" s="7" t="s">
        <v>6</v>
      </c>
      <c r="O2081" s="7">
        <v>997101</v>
      </c>
      <c r="P2081" s="7">
        <v>22</v>
      </c>
      <c r="Q2081" s="7"/>
      <c r="R2081" s="7"/>
      <c r="S2081" s="7"/>
      <c r="T2081" s="7"/>
      <c r="U2081" s="7">
        <v>22</v>
      </c>
    </row>
    <row r="2082" spans="1:21" x14ac:dyDescent="0.25">
      <c r="A2082" s="7">
        <v>25</v>
      </c>
      <c r="B2082" s="7">
        <v>25513</v>
      </c>
      <c r="C2082" s="7">
        <v>2</v>
      </c>
      <c r="D2082" s="7">
        <v>997101</v>
      </c>
      <c r="E2082" s="7">
        <v>5</v>
      </c>
      <c r="F2082" s="7">
        <v>7</v>
      </c>
      <c r="G2082" s="7"/>
      <c r="H2082" s="7">
        <v>11</v>
      </c>
      <c r="I2082" s="7"/>
      <c r="J2082" s="7">
        <v>11</v>
      </c>
      <c r="L2082" s="7">
        <v>25</v>
      </c>
      <c r="M2082" s="7" t="s">
        <v>88</v>
      </c>
      <c r="N2082" s="7" t="s">
        <v>7</v>
      </c>
      <c r="O2082" s="7">
        <v>997101</v>
      </c>
      <c r="P2082" s="7">
        <v>5</v>
      </c>
      <c r="Q2082" s="7">
        <v>7</v>
      </c>
      <c r="R2082" s="7"/>
      <c r="S2082" s="7">
        <v>11</v>
      </c>
      <c r="T2082" s="7"/>
      <c r="U2082" s="7">
        <v>11</v>
      </c>
    </row>
    <row r="2083" spans="1:21" x14ac:dyDescent="0.25">
      <c r="A2083" s="7">
        <v>25</v>
      </c>
      <c r="B2083" s="7">
        <v>25513</v>
      </c>
      <c r="C2083" s="7">
        <v>1</v>
      </c>
      <c r="D2083" s="7">
        <v>997102</v>
      </c>
      <c r="E2083" s="7">
        <v>2073</v>
      </c>
      <c r="F2083" s="7">
        <v>2761</v>
      </c>
      <c r="G2083" s="7">
        <v>3032</v>
      </c>
      <c r="H2083" s="7">
        <v>3333</v>
      </c>
      <c r="I2083" s="7">
        <v>4097</v>
      </c>
      <c r="J2083" s="7">
        <v>4191</v>
      </c>
      <c r="L2083" s="7">
        <v>25</v>
      </c>
      <c r="M2083" s="7" t="s">
        <v>88</v>
      </c>
      <c r="N2083" s="7" t="s">
        <v>6</v>
      </c>
      <c r="O2083" s="7">
        <v>997102</v>
      </c>
      <c r="P2083" s="7">
        <v>2073</v>
      </c>
      <c r="Q2083" s="7">
        <v>2761</v>
      </c>
      <c r="R2083" s="7">
        <v>3032</v>
      </c>
      <c r="S2083" s="7">
        <v>3333</v>
      </c>
      <c r="T2083" s="7">
        <v>4097</v>
      </c>
      <c r="U2083" s="7">
        <v>4191</v>
      </c>
    </row>
    <row r="2084" spans="1:21" x14ac:dyDescent="0.25">
      <c r="A2084" s="7">
        <v>25</v>
      </c>
      <c r="B2084" s="7">
        <v>25513</v>
      </c>
      <c r="C2084" s="7">
        <v>2</v>
      </c>
      <c r="D2084" s="7">
        <v>997102</v>
      </c>
      <c r="E2084" s="7">
        <v>1600</v>
      </c>
      <c r="F2084" s="7">
        <v>2255</v>
      </c>
      <c r="G2084" s="7">
        <v>2595</v>
      </c>
      <c r="H2084" s="7">
        <v>2902</v>
      </c>
      <c r="I2084" s="7">
        <v>3601</v>
      </c>
      <c r="J2084" s="7">
        <v>3703</v>
      </c>
      <c r="L2084" s="7">
        <v>25</v>
      </c>
      <c r="M2084" s="7" t="s">
        <v>88</v>
      </c>
      <c r="N2084" s="7" t="s">
        <v>7</v>
      </c>
      <c r="O2084" s="7">
        <v>997102</v>
      </c>
      <c r="P2084" s="7">
        <v>1600</v>
      </c>
      <c r="Q2084" s="7">
        <v>2255</v>
      </c>
      <c r="R2084" s="7">
        <v>2595</v>
      </c>
      <c r="S2084" s="7">
        <v>2902</v>
      </c>
      <c r="T2084" s="7">
        <v>3601</v>
      </c>
      <c r="U2084" s="7">
        <v>3703</v>
      </c>
    </row>
    <row r="2085" spans="1:21" x14ac:dyDescent="0.25">
      <c r="A2085" s="7">
        <v>25</v>
      </c>
      <c r="B2085" s="7">
        <v>25513</v>
      </c>
      <c r="C2085" s="7">
        <v>3</v>
      </c>
      <c r="D2085" s="7">
        <v>997102</v>
      </c>
      <c r="E2085" s="7"/>
      <c r="F2085" s="7"/>
      <c r="G2085" s="7">
        <v>5</v>
      </c>
      <c r="H2085" s="7"/>
      <c r="I2085" s="7"/>
      <c r="J2085" s="7">
        <v>5</v>
      </c>
      <c r="L2085" s="7">
        <v>25</v>
      </c>
      <c r="M2085" s="7" t="s">
        <v>88</v>
      </c>
      <c r="N2085" s="7" t="s">
        <v>9</v>
      </c>
      <c r="O2085" s="7">
        <v>997102</v>
      </c>
      <c r="P2085" s="7"/>
      <c r="Q2085" s="7"/>
      <c r="R2085" s="7">
        <v>5</v>
      </c>
      <c r="S2085" s="7"/>
      <c r="T2085" s="7"/>
      <c r="U2085" s="7">
        <v>5</v>
      </c>
    </row>
    <row r="2086" spans="1:21" x14ac:dyDescent="0.25">
      <c r="A2086" s="7">
        <v>25</v>
      </c>
      <c r="B2086" s="7">
        <v>25513</v>
      </c>
      <c r="C2086" s="7">
        <v>4</v>
      </c>
      <c r="D2086" s="7">
        <v>997102</v>
      </c>
      <c r="E2086" s="7"/>
      <c r="F2086" s="7"/>
      <c r="G2086" s="7"/>
      <c r="H2086" s="7">
        <v>12</v>
      </c>
      <c r="I2086" s="7"/>
      <c r="J2086" s="7">
        <v>12</v>
      </c>
      <c r="L2086" s="7">
        <v>25</v>
      </c>
      <c r="M2086" s="7" t="s">
        <v>88</v>
      </c>
      <c r="N2086" s="7" t="s">
        <v>8</v>
      </c>
      <c r="O2086" s="7">
        <v>997102</v>
      </c>
      <c r="P2086" s="7"/>
      <c r="Q2086" s="7"/>
      <c r="R2086" s="7"/>
      <c r="S2086" s="7">
        <v>12</v>
      </c>
      <c r="T2086" s="7"/>
      <c r="U2086" s="7">
        <v>12</v>
      </c>
    </row>
    <row r="2087" spans="1:21" x14ac:dyDescent="0.25">
      <c r="A2087" s="7">
        <v>25</v>
      </c>
      <c r="B2087" s="7">
        <v>25513</v>
      </c>
      <c r="C2087" s="7">
        <v>1</v>
      </c>
      <c r="D2087" s="7">
        <v>997103</v>
      </c>
      <c r="E2087" s="7">
        <v>906</v>
      </c>
      <c r="F2087" s="7">
        <v>1439</v>
      </c>
      <c r="G2087" s="7">
        <v>1712</v>
      </c>
      <c r="H2087" s="7">
        <v>1992</v>
      </c>
      <c r="I2087" s="7">
        <v>3406</v>
      </c>
      <c r="J2087" s="7">
        <v>3563</v>
      </c>
      <c r="L2087" s="7">
        <v>25</v>
      </c>
      <c r="M2087" s="7" t="s">
        <v>88</v>
      </c>
      <c r="N2087" s="7" t="s">
        <v>6</v>
      </c>
      <c r="O2087" s="7" t="s">
        <v>10</v>
      </c>
      <c r="P2087" s="7">
        <v>906</v>
      </c>
      <c r="Q2087" s="7">
        <v>1439</v>
      </c>
      <c r="R2087" s="7">
        <v>1712</v>
      </c>
      <c r="S2087" s="7">
        <v>1992</v>
      </c>
      <c r="T2087" s="7">
        <v>3406</v>
      </c>
      <c r="U2087" s="7">
        <v>3563</v>
      </c>
    </row>
    <row r="2088" spans="1:21" x14ac:dyDescent="0.25">
      <c r="A2088" s="7">
        <v>25</v>
      </c>
      <c r="B2088" s="7">
        <v>25513</v>
      </c>
      <c r="C2088" s="7">
        <v>2</v>
      </c>
      <c r="D2088" s="7">
        <v>997103</v>
      </c>
      <c r="E2088" s="7">
        <v>760</v>
      </c>
      <c r="F2088" s="7">
        <v>1249</v>
      </c>
      <c r="G2088" s="7">
        <v>1542</v>
      </c>
      <c r="H2088" s="7">
        <v>1808</v>
      </c>
      <c r="I2088" s="7">
        <v>3075</v>
      </c>
      <c r="J2088" s="7">
        <v>3269</v>
      </c>
      <c r="L2088" s="7">
        <v>25</v>
      </c>
      <c r="M2088" s="7" t="s">
        <v>88</v>
      </c>
      <c r="N2088" s="7" t="s">
        <v>7</v>
      </c>
      <c r="O2088" s="7" t="s">
        <v>10</v>
      </c>
      <c r="P2088" s="7">
        <v>760</v>
      </c>
      <c r="Q2088" s="7">
        <v>1249</v>
      </c>
      <c r="R2088" s="7">
        <v>1542</v>
      </c>
      <c r="S2088" s="7">
        <v>1808</v>
      </c>
      <c r="T2088" s="7">
        <v>3075</v>
      </c>
      <c r="U2088" s="7">
        <v>3269</v>
      </c>
    </row>
    <row r="2089" spans="1:21" x14ac:dyDescent="0.25">
      <c r="A2089" s="7">
        <v>25</v>
      </c>
      <c r="B2089" s="7">
        <v>25513</v>
      </c>
      <c r="C2089" s="7">
        <v>3</v>
      </c>
      <c r="D2089" s="7">
        <v>997103</v>
      </c>
      <c r="E2089" s="7"/>
      <c r="F2089" s="7">
        <v>2</v>
      </c>
      <c r="G2089" s="7">
        <v>4</v>
      </c>
      <c r="H2089" s="7"/>
      <c r="I2089" s="7"/>
      <c r="J2089" s="7">
        <v>4</v>
      </c>
      <c r="L2089" s="7">
        <v>25</v>
      </c>
      <c r="M2089" s="7" t="s">
        <v>88</v>
      </c>
      <c r="N2089" s="7" t="s">
        <v>9</v>
      </c>
      <c r="O2089" s="7" t="s">
        <v>10</v>
      </c>
      <c r="P2089" s="7"/>
      <c r="Q2089" s="7">
        <v>2</v>
      </c>
      <c r="R2089" s="7">
        <v>4</v>
      </c>
      <c r="S2089" s="7"/>
      <c r="T2089" s="7"/>
      <c r="U2089" s="7">
        <v>4</v>
      </c>
    </row>
    <row r="2090" spans="1:21" x14ac:dyDescent="0.25">
      <c r="A2090" s="7">
        <v>25</v>
      </c>
      <c r="B2090" s="7">
        <v>25513</v>
      </c>
      <c r="C2090" s="7">
        <v>4</v>
      </c>
      <c r="D2090" s="7">
        <v>997103</v>
      </c>
      <c r="E2090" s="7"/>
      <c r="F2090" s="7"/>
      <c r="G2090" s="7"/>
      <c r="H2090" s="7">
        <v>2</v>
      </c>
      <c r="I2090" s="7">
        <v>3</v>
      </c>
      <c r="J2090" s="7">
        <v>4</v>
      </c>
      <c r="L2090" s="7">
        <v>25</v>
      </c>
      <c r="M2090" s="7" t="s">
        <v>88</v>
      </c>
      <c r="N2090" s="7" t="s">
        <v>8</v>
      </c>
      <c r="O2090" s="7" t="s">
        <v>10</v>
      </c>
      <c r="P2090" s="7"/>
      <c r="Q2090" s="7"/>
      <c r="R2090" s="7"/>
      <c r="S2090" s="7">
        <v>2</v>
      </c>
      <c r="T2090" s="7">
        <v>3</v>
      </c>
      <c r="U2090" s="7">
        <v>4</v>
      </c>
    </row>
    <row r="2091" spans="1:21" x14ac:dyDescent="0.25">
      <c r="A2091" s="7">
        <v>25</v>
      </c>
      <c r="B2091" s="7">
        <v>25513</v>
      </c>
      <c r="C2091" s="7">
        <v>1</v>
      </c>
      <c r="D2091" s="7">
        <v>997104</v>
      </c>
      <c r="E2091" s="7">
        <v>69</v>
      </c>
      <c r="F2091" s="7">
        <v>76</v>
      </c>
      <c r="G2091" s="7">
        <v>82</v>
      </c>
      <c r="H2091" s="7">
        <v>152</v>
      </c>
      <c r="I2091" s="7">
        <v>181</v>
      </c>
      <c r="J2091" s="7">
        <v>184</v>
      </c>
      <c r="L2091" s="7">
        <v>25</v>
      </c>
      <c r="M2091" s="7" t="s">
        <v>88</v>
      </c>
      <c r="N2091" s="7" t="s">
        <v>6</v>
      </c>
      <c r="O2091" s="7" t="s">
        <v>11</v>
      </c>
      <c r="P2091" s="7">
        <v>69</v>
      </c>
      <c r="Q2091" s="7">
        <v>76</v>
      </c>
      <c r="R2091" s="7">
        <v>82</v>
      </c>
      <c r="S2091" s="7">
        <v>152</v>
      </c>
      <c r="T2091" s="7">
        <v>181</v>
      </c>
      <c r="U2091" s="7">
        <v>184</v>
      </c>
    </row>
    <row r="2092" spans="1:21" x14ac:dyDescent="0.25">
      <c r="A2092" s="7">
        <v>25</v>
      </c>
      <c r="B2092" s="7">
        <v>25513</v>
      </c>
      <c r="C2092" s="7">
        <v>2</v>
      </c>
      <c r="D2092" s="7">
        <v>997104</v>
      </c>
      <c r="E2092" s="7">
        <v>55</v>
      </c>
      <c r="F2092" s="7">
        <v>60</v>
      </c>
      <c r="G2092" s="7">
        <v>63</v>
      </c>
      <c r="H2092" s="7">
        <v>138</v>
      </c>
      <c r="I2092" s="7">
        <v>162</v>
      </c>
      <c r="J2092" s="7">
        <v>166</v>
      </c>
      <c r="L2092" s="7">
        <v>25</v>
      </c>
      <c r="M2092" s="7" t="s">
        <v>88</v>
      </c>
      <c r="N2092" s="7" t="s">
        <v>7</v>
      </c>
      <c r="O2092" s="7" t="s">
        <v>11</v>
      </c>
      <c r="P2092" s="7">
        <v>55</v>
      </c>
      <c r="Q2092" s="7">
        <v>60</v>
      </c>
      <c r="R2092" s="7">
        <v>63</v>
      </c>
      <c r="S2092" s="7">
        <v>138</v>
      </c>
      <c r="T2092" s="7">
        <v>162</v>
      </c>
      <c r="U2092" s="7">
        <v>166</v>
      </c>
    </row>
    <row r="2093" spans="1:21" x14ac:dyDescent="0.25">
      <c r="A2093" s="7">
        <v>25</v>
      </c>
      <c r="B2093" s="7">
        <v>25513</v>
      </c>
      <c r="C2093" s="7">
        <v>4</v>
      </c>
      <c r="D2093" s="7">
        <v>997104</v>
      </c>
      <c r="E2093" s="7"/>
      <c r="F2093" s="7"/>
      <c r="G2093" s="7"/>
      <c r="H2093" s="7">
        <v>2</v>
      </c>
      <c r="I2093" s="7"/>
      <c r="J2093" s="7">
        <v>2</v>
      </c>
      <c r="L2093" s="7">
        <v>25</v>
      </c>
      <c r="M2093" s="7" t="s">
        <v>88</v>
      </c>
      <c r="N2093" s="7" t="s">
        <v>8</v>
      </c>
      <c r="O2093" s="7" t="s">
        <v>11</v>
      </c>
      <c r="P2093" s="7"/>
      <c r="Q2093" s="7"/>
      <c r="R2093" s="7"/>
      <c r="S2093" s="7">
        <v>2</v>
      </c>
      <c r="T2093" s="7"/>
      <c r="U2093" s="7">
        <v>2</v>
      </c>
    </row>
    <row r="2094" spans="1:21" x14ac:dyDescent="0.25">
      <c r="A2094" s="7">
        <v>25</v>
      </c>
      <c r="B2094" s="7">
        <v>25513</v>
      </c>
      <c r="C2094" s="7">
        <v>1</v>
      </c>
      <c r="D2094" s="7">
        <v>997105</v>
      </c>
      <c r="E2094" s="7">
        <v>63</v>
      </c>
      <c r="F2094" s="7"/>
      <c r="G2094" s="7"/>
      <c r="H2094" s="7"/>
      <c r="I2094" s="7">
        <v>64</v>
      </c>
      <c r="J2094" s="7">
        <v>64</v>
      </c>
      <c r="L2094" s="7">
        <v>25</v>
      </c>
      <c r="M2094" s="7" t="s">
        <v>88</v>
      </c>
      <c r="N2094" s="7" t="s">
        <v>6</v>
      </c>
      <c r="O2094" s="7" t="s">
        <v>12</v>
      </c>
      <c r="P2094" s="7">
        <v>63</v>
      </c>
      <c r="Q2094" s="7"/>
      <c r="R2094" s="7"/>
      <c r="S2094" s="7"/>
      <c r="T2094" s="7">
        <v>64</v>
      </c>
      <c r="U2094" s="7">
        <v>64</v>
      </c>
    </row>
    <row r="2095" spans="1:21" x14ac:dyDescent="0.25">
      <c r="A2095" s="7">
        <v>25</v>
      </c>
      <c r="B2095" s="7">
        <v>25513</v>
      </c>
      <c r="C2095" s="7">
        <v>2</v>
      </c>
      <c r="D2095" s="7">
        <v>997105</v>
      </c>
      <c r="E2095" s="7">
        <v>98</v>
      </c>
      <c r="F2095" s="7">
        <v>100</v>
      </c>
      <c r="G2095" s="7"/>
      <c r="H2095" s="7">
        <v>102</v>
      </c>
      <c r="I2095" s="7">
        <v>103</v>
      </c>
      <c r="J2095" s="7">
        <v>103</v>
      </c>
      <c r="L2095" s="7">
        <v>25</v>
      </c>
      <c r="M2095" s="7" t="s">
        <v>88</v>
      </c>
      <c r="N2095" s="7" t="s">
        <v>7</v>
      </c>
      <c r="O2095" s="7" t="s">
        <v>12</v>
      </c>
      <c r="P2095" s="7">
        <v>98</v>
      </c>
      <c r="Q2095" s="7">
        <v>100</v>
      </c>
      <c r="R2095" s="7"/>
      <c r="S2095" s="7">
        <v>102</v>
      </c>
      <c r="T2095" s="7">
        <v>103</v>
      </c>
      <c r="U2095" s="7">
        <v>103</v>
      </c>
    </row>
    <row r="2096" spans="1:21" x14ac:dyDescent="0.25">
      <c r="A2096" s="7">
        <v>25</v>
      </c>
      <c r="B2096" s="7">
        <v>25513</v>
      </c>
      <c r="C2096" s="7">
        <v>1</v>
      </c>
      <c r="D2096" s="7">
        <v>997106</v>
      </c>
      <c r="E2096" s="7"/>
      <c r="F2096" s="7"/>
      <c r="G2096" s="7">
        <v>2</v>
      </c>
      <c r="H2096" s="7">
        <v>248</v>
      </c>
      <c r="I2096" s="7">
        <v>347</v>
      </c>
      <c r="J2096" s="7">
        <v>364</v>
      </c>
      <c r="L2096" s="7">
        <v>25</v>
      </c>
      <c r="M2096" s="7" t="s">
        <v>88</v>
      </c>
      <c r="N2096" s="7" t="s">
        <v>6</v>
      </c>
      <c r="O2096" s="7" t="s">
        <v>13</v>
      </c>
      <c r="P2096" s="7"/>
      <c r="Q2096" s="7"/>
      <c r="R2096" s="7">
        <v>2</v>
      </c>
      <c r="S2096" s="7">
        <v>248</v>
      </c>
      <c r="T2096" s="7">
        <v>347</v>
      </c>
      <c r="U2096" s="7">
        <v>364</v>
      </c>
    </row>
    <row r="2097" spans="1:21" x14ac:dyDescent="0.25">
      <c r="A2097" s="7">
        <v>25</v>
      </c>
      <c r="B2097" s="7">
        <v>25513</v>
      </c>
      <c r="C2097" s="7">
        <v>2</v>
      </c>
      <c r="D2097" s="7">
        <v>997106</v>
      </c>
      <c r="E2097" s="7"/>
      <c r="F2097" s="7"/>
      <c r="G2097" s="7">
        <v>1</v>
      </c>
      <c r="H2097" s="7">
        <v>260</v>
      </c>
      <c r="I2097" s="7">
        <v>341</v>
      </c>
      <c r="J2097" s="7">
        <v>355</v>
      </c>
      <c r="L2097" s="7">
        <v>25</v>
      </c>
      <c r="M2097" s="7" t="s">
        <v>88</v>
      </c>
      <c r="N2097" s="7" t="s">
        <v>7</v>
      </c>
      <c r="O2097" s="7" t="s">
        <v>13</v>
      </c>
      <c r="P2097" s="7"/>
      <c r="Q2097" s="7"/>
      <c r="R2097" s="7">
        <v>1</v>
      </c>
      <c r="S2097" s="7">
        <v>260</v>
      </c>
      <c r="T2097" s="7">
        <v>341</v>
      </c>
      <c r="U2097" s="7">
        <v>355</v>
      </c>
    </row>
    <row r="2098" spans="1:21" x14ac:dyDescent="0.25">
      <c r="A2098" s="7">
        <v>25</v>
      </c>
      <c r="B2098" s="7">
        <v>25513</v>
      </c>
      <c r="C2098" s="7">
        <v>4</v>
      </c>
      <c r="D2098" s="7">
        <v>997106</v>
      </c>
      <c r="E2098" s="7"/>
      <c r="F2098" s="7"/>
      <c r="G2098" s="7"/>
      <c r="H2098" s="7"/>
      <c r="I2098" s="7">
        <v>2</v>
      </c>
      <c r="J2098" s="7">
        <v>2</v>
      </c>
      <c r="L2098" s="7">
        <v>25</v>
      </c>
      <c r="M2098" s="7" t="s">
        <v>88</v>
      </c>
      <c r="N2098" s="7" t="s">
        <v>8</v>
      </c>
      <c r="O2098" s="7" t="s">
        <v>13</v>
      </c>
      <c r="P2098" s="7"/>
      <c r="Q2098" s="7"/>
      <c r="R2098" s="7"/>
      <c r="S2098" s="7"/>
      <c r="T2098" s="7">
        <v>2</v>
      </c>
      <c r="U2098" s="7">
        <v>2</v>
      </c>
    </row>
    <row r="2099" spans="1:21" x14ac:dyDescent="0.25">
      <c r="A2099" s="7">
        <v>25</v>
      </c>
      <c r="B2099" s="7">
        <v>25513</v>
      </c>
      <c r="C2099" s="7">
        <v>1</v>
      </c>
      <c r="D2099" s="7">
        <v>997300</v>
      </c>
      <c r="E2099" s="7">
        <v>1376</v>
      </c>
      <c r="F2099" s="7">
        <v>1829</v>
      </c>
      <c r="G2099" s="7">
        <v>2031</v>
      </c>
      <c r="H2099" s="7">
        <v>2123</v>
      </c>
      <c r="I2099" s="7"/>
      <c r="J2099" s="7">
        <v>2125</v>
      </c>
      <c r="L2099" s="7">
        <v>25</v>
      </c>
      <c r="M2099" s="7" t="s">
        <v>88</v>
      </c>
      <c r="N2099" s="7" t="s">
        <v>6</v>
      </c>
      <c r="O2099" s="7" t="s">
        <v>14</v>
      </c>
      <c r="P2099" s="7">
        <v>1376</v>
      </c>
      <c r="Q2099" s="7">
        <v>1829</v>
      </c>
      <c r="R2099" s="7">
        <v>2031</v>
      </c>
      <c r="S2099" s="7">
        <v>2123</v>
      </c>
      <c r="T2099" s="7"/>
      <c r="U2099" s="7">
        <v>2125</v>
      </c>
    </row>
    <row r="2100" spans="1:21" x14ac:dyDescent="0.25">
      <c r="A2100" s="7">
        <v>25</v>
      </c>
      <c r="B2100" s="7">
        <v>25513</v>
      </c>
      <c r="C2100" s="7">
        <v>2</v>
      </c>
      <c r="D2100" s="7">
        <v>997300</v>
      </c>
      <c r="E2100" s="7">
        <v>811</v>
      </c>
      <c r="F2100" s="7">
        <v>1019</v>
      </c>
      <c r="G2100" s="7">
        <v>1120</v>
      </c>
      <c r="H2100" s="7">
        <v>1149</v>
      </c>
      <c r="I2100" s="7">
        <v>1150</v>
      </c>
      <c r="J2100" s="7">
        <v>1152</v>
      </c>
      <c r="L2100" s="7">
        <v>25</v>
      </c>
      <c r="M2100" s="7" t="s">
        <v>88</v>
      </c>
      <c r="N2100" s="7" t="s">
        <v>7</v>
      </c>
      <c r="O2100" s="7" t="s">
        <v>14</v>
      </c>
      <c r="P2100" s="7">
        <v>811</v>
      </c>
      <c r="Q2100" s="7">
        <v>1019</v>
      </c>
      <c r="R2100" s="7">
        <v>1120</v>
      </c>
      <c r="S2100" s="7">
        <v>1149</v>
      </c>
      <c r="T2100" s="7">
        <v>1150</v>
      </c>
      <c r="U2100" s="7">
        <v>1152</v>
      </c>
    </row>
    <row r="2101" spans="1:21" x14ac:dyDescent="0.25">
      <c r="A2101" s="7">
        <v>25</v>
      </c>
      <c r="B2101" s="7">
        <v>25513</v>
      </c>
      <c r="C2101" s="7">
        <v>1</v>
      </c>
      <c r="D2101" s="7">
        <v>997301</v>
      </c>
      <c r="E2101" s="7"/>
      <c r="F2101" s="7">
        <v>15</v>
      </c>
      <c r="G2101" s="7">
        <v>83</v>
      </c>
      <c r="H2101" s="7">
        <v>518</v>
      </c>
      <c r="I2101" s="7">
        <v>1698</v>
      </c>
      <c r="J2101" s="7">
        <v>1848</v>
      </c>
      <c r="L2101" s="7">
        <v>25</v>
      </c>
      <c r="M2101" s="7" t="s">
        <v>88</v>
      </c>
      <c r="N2101" s="7" t="s">
        <v>6</v>
      </c>
      <c r="O2101" s="7" t="s">
        <v>15</v>
      </c>
      <c r="P2101" s="7"/>
      <c r="Q2101" s="7">
        <v>15</v>
      </c>
      <c r="R2101" s="7">
        <v>83</v>
      </c>
      <c r="S2101" s="7">
        <v>518</v>
      </c>
      <c r="T2101" s="7">
        <v>1698</v>
      </c>
      <c r="U2101" s="7">
        <v>1848</v>
      </c>
    </row>
    <row r="2102" spans="1:21" x14ac:dyDescent="0.25">
      <c r="A2102" s="7">
        <v>25</v>
      </c>
      <c r="B2102" s="7">
        <v>25513</v>
      </c>
      <c r="C2102" s="7">
        <v>2</v>
      </c>
      <c r="D2102" s="7">
        <v>997301</v>
      </c>
      <c r="E2102" s="7"/>
      <c r="F2102" s="7"/>
      <c r="G2102" s="7">
        <v>37</v>
      </c>
      <c r="H2102" s="7">
        <v>382</v>
      </c>
      <c r="I2102" s="7">
        <v>1043</v>
      </c>
      <c r="J2102" s="7">
        <v>1129</v>
      </c>
      <c r="L2102" s="7">
        <v>25</v>
      </c>
      <c r="M2102" s="7" t="s">
        <v>88</v>
      </c>
      <c r="N2102" s="7" t="s">
        <v>7</v>
      </c>
      <c r="O2102" s="7" t="s">
        <v>15</v>
      </c>
      <c r="P2102" s="7"/>
      <c r="Q2102" s="7"/>
      <c r="R2102" s="7">
        <v>37</v>
      </c>
      <c r="S2102" s="7">
        <v>382</v>
      </c>
      <c r="T2102" s="7">
        <v>1043</v>
      </c>
      <c r="U2102" s="7">
        <v>1129</v>
      </c>
    </row>
    <row r="2103" spans="1:21" x14ac:dyDescent="0.25">
      <c r="A2103" s="7">
        <v>25</v>
      </c>
      <c r="B2103" s="7">
        <v>25513</v>
      </c>
      <c r="C2103" s="7">
        <v>1</v>
      </c>
      <c r="D2103" s="7">
        <v>997310</v>
      </c>
      <c r="E2103" s="7">
        <v>1922</v>
      </c>
      <c r="F2103" s="7">
        <v>2979</v>
      </c>
      <c r="G2103" s="7">
        <v>3597</v>
      </c>
      <c r="H2103" s="7">
        <v>4780</v>
      </c>
      <c r="I2103" s="7">
        <v>7244</v>
      </c>
      <c r="J2103" s="7">
        <v>7589</v>
      </c>
      <c r="L2103" s="7">
        <v>25</v>
      </c>
      <c r="M2103" s="7" t="s">
        <v>88</v>
      </c>
      <c r="N2103" s="7" t="s">
        <v>6</v>
      </c>
      <c r="O2103" s="7" t="s">
        <v>16</v>
      </c>
      <c r="P2103" s="7">
        <v>1922</v>
      </c>
      <c r="Q2103" s="7">
        <v>2979</v>
      </c>
      <c r="R2103" s="7">
        <v>3597</v>
      </c>
      <c r="S2103" s="7">
        <v>4780</v>
      </c>
      <c r="T2103" s="7">
        <v>7244</v>
      </c>
      <c r="U2103" s="7">
        <v>7589</v>
      </c>
    </row>
    <row r="2104" spans="1:21" x14ac:dyDescent="0.25">
      <c r="A2104" s="7">
        <v>25</v>
      </c>
      <c r="B2104" s="7">
        <v>25513</v>
      </c>
      <c r="C2104" s="7">
        <v>2</v>
      </c>
      <c r="D2104" s="7">
        <v>997310</v>
      </c>
      <c r="E2104" s="7">
        <v>1434</v>
      </c>
      <c r="F2104" s="7">
        <v>2211</v>
      </c>
      <c r="G2104" s="7">
        <v>2709</v>
      </c>
      <c r="H2104" s="7">
        <v>3723</v>
      </c>
      <c r="I2104" s="7">
        <v>5552</v>
      </c>
      <c r="J2104" s="7">
        <v>5851</v>
      </c>
      <c r="L2104" s="7">
        <v>25</v>
      </c>
      <c r="M2104" s="7" t="s">
        <v>88</v>
      </c>
      <c r="N2104" s="7" t="s">
        <v>7</v>
      </c>
      <c r="O2104" s="7" t="s">
        <v>16</v>
      </c>
      <c r="P2104" s="7">
        <v>1434</v>
      </c>
      <c r="Q2104" s="7">
        <v>2211</v>
      </c>
      <c r="R2104" s="7">
        <v>2709</v>
      </c>
      <c r="S2104" s="7">
        <v>3723</v>
      </c>
      <c r="T2104" s="7">
        <v>5552</v>
      </c>
      <c r="U2104" s="7">
        <v>5851</v>
      </c>
    </row>
    <row r="2105" spans="1:21" x14ac:dyDescent="0.25">
      <c r="A2105" s="7">
        <v>25</v>
      </c>
      <c r="B2105" s="7">
        <v>25513</v>
      </c>
      <c r="C2105" s="7">
        <v>3</v>
      </c>
      <c r="D2105" s="7">
        <v>997310</v>
      </c>
      <c r="E2105" s="7"/>
      <c r="F2105" s="7">
        <v>1</v>
      </c>
      <c r="G2105" s="7">
        <v>3</v>
      </c>
      <c r="H2105" s="7"/>
      <c r="I2105" s="7"/>
      <c r="J2105" s="7">
        <v>3</v>
      </c>
      <c r="L2105" s="7">
        <v>25</v>
      </c>
      <c r="M2105" s="7" t="s">
        <v>88</v>
      </c>
      <c r="N2105" s="7" t="s">
        <v>9</v>
      </c>
      <c r="O2105" s="7" t="s">
        <v>16</v>
      </c>
      <c r="P2105" s="7"/>
      <c r="Q2105" s="7">
        <v>1</v>
      </c>
      <c r="R2105" s="7">
        <v>3</v>
      </c>
      <c r="S2105" s="7"/>
      <c r="T2105" s="7"/>
      <c r="U2105" s="7">
        <v>3</v>
      </c>
    </row>
    <row r="2106" spans="1:21" x14ac:dyDescent="0.25">
      <c r="A2106" s="7">
        <v>25</v>
      </c>
      <c r="B2106" s="7">
        <v>25513</v>
      </c>
      <c r="C2106" s="7">
        <v>4</v>
      </c>
      <c r="D2106" s="7">
        <v>997310</v>
      </c>
      <c r="E2106" s="7"/>
      <c r="F2106" s="7"/>
      <c r="G2106" s="7"/>
      <c r="H2106" s="7">
        <v>7</v>
      </c>
      <c r="I2106" s="7">
        <v>8</v>
      </c>
      <c r="J2106" s="7">
        <v>9</v>
      </c>
      <c r="L2106" s="7">
        <v>25</v>
      </c>
      <c r="M2106" s="7" t="s">
        <v>88</v>
      </c>
      <c r="N2106" s="7" t="s">
        <v>8</v>
      </c>
      <c r="O2106" s="7" t="s">
        <v>16</v>
      </c>
      <c r="P2106" s="7"/>
      <c r="Q2106" s="7"/>
      <c r="R2106" s="7"/>
      <c r="S2106" s="7">
        <v>7</v>
      </c>
      <c r="T2106" s="7">
        <v>8</v>
      </c>
      <c r="U2106" s="7">
        <v>9</v>
      </c>
    </row>
    <row r="2107" spans="1:21" x14ac:dyDescent="0.25">
      <c r="A2107" s="7">
        <v>25</v>
      </c>
      <c r="B2107" s="7">
        <v>25518</v>
      </c>
      <c r="C2107" s="7">
        <v>2</v>
      </c>
      <c r="D2107" s="7">
        <v>990103</v>
      </c>
      <c r="E2107" s="7"/>
      <c r="F2107" s="7"/>
      <c r="G2107" s="7">
        <v>1</v>
      </c>
      <c r="H2107" s="7">
        <v>2</v>
      </c>
      <c r="I2107" s="7">
        <v>4</v>
      </c>
      <c r="J2107" s="7">
        <v>4</v>
      </c>
      <c r="L2107" s="7">
        <v>25</v>
      </c>
      <c r="M2107" s="7" t="s">
        <v>89</v>
      </c>
      <c r="N2107" s="7" t="s">
        <v>7</v>
      </c>
      <c r="O2107" s="7">
        <v>990103</v>
      </c>
      <c r="P2107" s="7"/>
      <c r="Q2107" s="7"/>
      <c r="R2107" s="7">
        <v>1</v>
      </c>
      <c r="S2107" s="7">
        <v>2</v>
      </c>
      <c r="T2107" s="7">
        <v>4</v>
      </c>
      <c r="U2107" s="7">
        <v>4</v>
      </c>
    </row>
    <row r="2108" spans="1:21" x14ac:dyDescent="0.25">
      <c r="A2108" s="7">
        <v>25</v>
      </c>
      <c r="B2108" s="7">
        <v>25518</v>
      </c>
      <c r="C2108" s="7">
        <v>1</v>
      </c>
      <c r="D2108" s="7">
        <v>990112</v>
      </c>
      <c r="E2108" s="7"/>
      <c r="F2108" s="7"/>
      <c r="G2108" s="7"/>
      <c r="H2108" s="7"/>
      <c r="I2108" s="7">
        <v>4</v>
      </c>
      <c r="J2108" s="7">
        <v>4</v>
      </c>
      <c r="L2108" s="7">
        <v>25</v>
      </c>
      <c r="M2108" s="7" t="s">
        <v>89</v>
      </c>
      <c r="N2108" s="7" t="s">
        <v>6</v>
      </c>
      <c r="O2108" s="7">
        <v>990112</v>
      </c>
      <c r="P2108" s="7"/>
      <c r="Q2108" s="7"/>
      <c r="R2108" s="7"/>
      <c r="S2108" s="7"/>
      <c r="T2108" s="7">
        <v>4</v>
      </c>
      <c r="U2108" s="7">
        <v>4</v>
      </c>
    </row>
    <row r="2109" spans="1:21" x14ac:dyDescent="0.25">
      <c r="A2109" s="7">
        <v>25</v>
      </c>
      <c r="B2109" s="7">
        <v>25518</v>
      </c>
      <c r="C2109" s="7">
        <v>2</v>
      </c>
      <c r="D2109" s="7">
        <v>990112</v>
      </c>
      <c r="E2109" s="7"/>
      <c r="F2109" s="7"/>
      <c r="G2109" s="7">
        <v>1</v>
      </c>
      <c r="H2109" s="7">
        <v>2</v>
      </c>
      <c r="I2109" s="7"/>
      <c r="J2109" s="7">
        <v>2</v>
      </c>
      <c r="L2109" s="7">
        <v>25</v>
      </c>
      <c r="M2109" s="7" t="s">
        <v>89</v>
      </c>
      <c r="N2109" s="7" t="s">
        <v>7</v>
      </c>
      <c r="O2109" s="7">
        <v>990112</v>
      </c>
      <c r="P2109" s="7"/>
      <c r="Q2109" s="7"/>
      <c r="R2109" s="7">
        <v>1</v>
      </c>
      <c r="S2109" s="7">
        <v>2</v>
      </c>
      <c r="T2109" s="7"/>
      <c r="U2109" s="7">
        <v>2</v>
      </c>
    </row>
    <row r="2110" spans="1:21" x14ac:dyDescent="0.25">
      <c r="A2110" s="7">
        <v>25</v>
      </c>
      <c r="B2110" s="7">
        <v>25518</v>
      </c>
      <c r="C2110" s="7">
        <v>1</v>
      </c>
      <c r="D2110" s="7">
        <v>990203</v>
      </c>
      <c r="E2110" s="7"/>
      <c r="F2110" s="7">
        <v>1</v>
      </c>
      <c r="G2110" s="7">
        <v>24</v>
      </c>
      <c r="H2110" s="7">
        <v>138</v>
      </c>
      <c r="I2110" s="7">
        <v>796</v>
      </c>
      <c r="J2110" s="7">
        <v>824</v>
      </c>
      <c r="L2110" s="7">
        <v>25</v>
      </c>
      <c r="M2110" s="7" t="s">
        <v>89</v>
      </c>
      <c r="N2110" s="7" t="s">
        <v>6</v>
      </c>
      <c r="O2110" s="7">
        <v>990203</v>
      </c>
      <c r="P2110" s="7"/>
      <c r="Q2110" s="7">
        <v>1</v>
      </c>
      <c r="R2110" s="7">
        <v>24</v>
      </c>
      <c r="S2110" s="7">
        <v>138</v>
      </c>
      <c r="T2110" s="7">
        <v>796</v>
      </c>
      <c r="U2110" s="7">
        <v>824</v>
      </c>
    </row>
    <row r="2111" spans="1:21" x14ac:dyDescent="0.25">
      <c r="A2111" s="7">
        <v>25</v>
      </c>
      <c r="B2111" s="7">
        <v>25518</v>
      </c>
      <c r="C2111" s="7">
        <v>2</v>
      </c>
      <c r="D2111" s="7">
        <v>990203</v>
      </c>
      <c r="E2111" s="7">
        <v>3</v>
      </c>
      <c r="F2111" s="7"/>
      <c r="G2111" s="7">
        <v>16</v>
      </c>
      <c r="H2111" s="7">
        <v>85</v>
      </c>
      <c r="I2111" s="7">
        <v>565</v>
      </c>
      <c r="J2111" s="7">
        <v>584</v>
      </c>
      <c r="L2111" s="7">
        <v>25</v>
      </c>
      <c r="M2111" s="7" t="s">
        <v>89</v>
      </c>
      <c r="N2111" s="7" t="s">
        <v>7</v>
      </c>
      <c r="O2111" s="7">
        <v>990203</v>
      </c>
      <c r="P2111" s="7">
        <v>3</v>
      </c>
      <c r="Q2111" s="7"/>
      <c r="R2111" s="7">
        <v>16</v>
      </c>
      <c r="S2111" s="7">
        <v>85</v>
      </c>
      <c r="T2111" s="7">
        <v>565</v>
      </c>
      <c r="U2111" s="7">
        <v>584</v>
      </c>
    </row>
    <row r="2112" spans="1:21" x14ac:dyDescent="0.25">
      <c r="A2112" s="7">
        <v>25</v>
      </c>
      <c r="B2112" s="7">
        <v>25518</v>
      </c>
      <c r="C2112" s="7">
        <v>4</v>
      </c>
      <c r="D2112" s="7">
        <v>990203</v>
      </c>
      <c r="E2112" s="7"/>
      <c r="F2112" s="7"/>
      <c r="G2112" s="7"/>
      <c r="H2112" s="7">
        <v>3</v>
      </c>
      <c r="I2112" s="7">
        <v>18</v>
      </c>
      <c r="J2112" s="7">
        <v>19</v>
      </c>
      <c r="L2112" s="7">
        <v>25</v>
      </c>
      <c r="M2112" s="7" t="s">
        <v>89</v>
      </c>
      <c r="N2112" s="7" t="s">
        <v>8</v>
      </c>
      <c r="O2112" s="7">
        <v>990203</v>
      </c>
      <c r="P2112" s="7"/>
      <c r="Q2112" s="7"/>
      <c r="R2112" s="7"/>
      <c r="S2112" s="7">
        <v>3</v>
      </c>
      <c r="T2112" s="7">
        <v>18</v>
      </c>
      <c r="U2112" s="7">
        <v>19</v>
      </c>
    </row>
    <row r="2113" spans="1:21" x14ac:dyDescent="0.25">
      <c r="A2113" s="7">
        <v>25</v>
      </c>
      <c r="B2113" s="7">
        <v>25518</v>
      </c>
      <c r="C2113" s="7">
        <v>1</v>
      </c>
      <c r="D2113" s="7">
        <v>990212</v>
      </c>
      <c r="E2113" s="7"/>
      <c r="F2113" s="7"/>
      <c r="G2113" s="7">
        <v>1</v>
      </c>
      <c r="H2113" s="7">
        <v>2</v>
      </c>
      <c r="I2113" s="7"/>
      <c r="J2113" s="7">
        <v>3</v>
      </c>
      <c r="L2113" s="7">
        <v>25</v>
      </c>
      <c r="M2113" s="7" t="s">
        <v>89</v>
      </c>
      <c r="N2113" s="7" t="s">
        <v>6</v>
      </c>
      <c r="O2113" s="7">
        <v>990212</v>
      </c>
      <c r="P2113" s="7"/>
      <c r="Q2113" s="7"/>
      <c r="R2113" s="7">
        <v>1</v>
      </c>
      <c r="S2113" s="7">
        <v>2</v>
      </c>
      <c r="T2113" s="7"/>
      <c r="U2113" s="7">
        <v>3</v>
      </c>
    </row>
    <row r="2114" spans="1:21" x14ac:dyDescent="0.25">
      <c r="A2114" s="7">
        <v>25</v>
      </c>
      <c r="B2114" s="7">
        <v>25518</v>
      </c>
      <c r="C2114" s="7">
        <v>2</v>
      </c>
      <c r="D2114" s="7">
        <v>990212</v>
      </c>
      <c r="E2114" s="7"/>
      <c r="F2114" s="7"/>
      <c r="G2114" s="7">
        <v>1</v>
      </c>
      <c r="H2114" s="7">
        <v>2</v>
      </c>
      <c r="I2114" s="7">
        <v>7</v>
      </c>
      <c r="J2114" s="7">
        <v>7</v>
      </c>
      <c r="L2114" s="7">
        <v>25</v>
      </c>
      <c r="M2114" s="7" t="s">
        <v>89</v>
      </c>
      <c r="N2114" s="7" t="s">
        <v>7</v>
      </c>
      <c r="O2114" s="7">
        <v>990212</v>
      </c>
      <c r="P2114" s="7"/>
      <c r="Q2114" s="7"/>
      <c r="R2114" s="7">
        <v>1</v>
      </c>
      <c r="S2114" s="7">
        <v>2</v>
      </c>
      <c r="T2114" s="7">
        <v>7</v>
      </c>
      <c r="U2114" s="7">
        <v>7</v>
      </c>
    </row>
    <row r="2115" spans="1:21" x14ac:dyDescent="0.25">
      <c r="A2115" s="7">
        <v>25</v>
      </c>
      <c r="B2115" s="7">
        <v>25518</v>
      </c>
      <c r="C2115" s="7">
        <v>1</v>
      </c>
      <c r="D2115" s="7">
        <v>997102</v>
      </c>
      <c r="E2115" s="7"/>
      <c r="F2115" s="7">
        <v>120</v>
      </c>
      <c r="G2115" s="7">
        <v>127</v>
      </c>
      <c r="H2115" s="7">
        <v>166</v>
      </c>
      <c r="I2115" s="7">
        <v>351</v>
      </c>
      <c r="J2115" s="7">
        <v>361</v>
      </c>
      <c r="L2115" s="7">
        <v>25</v>
      </c>
      <c r="M2115" s="7" t="s">
        <v>89</v>
      </c>
      <c r="N2115" s="7" t="s">
        <v>6</v>
      </c>
      <c r="O2115" s="7">
        <v>997102</v>
      </c>
      <c r="P2115" s="7"/>
      <c r="Q2115" s="7">
        <v>120</v>
      </c>
      <c r="R2115" s="7">
        <v>127</v>
      </c>
      <c r="S2115" s="7">
        <v>166</v>
      </c>
      <c r="T2115" s="7">
        <v>351</v>
      </c>
      <c r="U2115" s="7">
        <v>361</v>
      </c>
    </row>
    <row r="2116" spans="1:21" x14ac:dyDescent="0.25">
      <c r="A2116" s="7">
        <v>25</v>
      </c>
      <c r="B2116" s="7">
        <v>25518</v>
      </c>
      <c r="C2116" s="7">
        <v>2</v>
      </c>
      <c r="D2116" s="7">
        <v>997102</v>
      </c>
      <c r="E2116" s="7"/>
      <c r="F2116" s="7">
        <v>109</v>
      </c>
      <c r="G2116" s="7">
        <v>116</v>
      </c>
      <c r="H2116" s="7">
        <v>145</v>
      </c>
      <c r="I2116" s="7">
        <v>308</v>
      </c>
      <c r="J2116" s="7">
        <v>319</v>
      </c>
      <c r="L2116" s="7">
        <v>25</v>
      </c>
      <c r="M2116" s="7" t="s">
        <v>89</v>
      </c>
      <c r="N2116" s="7" t="s">
        <v>7</v>
      </c>
      <c r="O2116" s="7">
        <v>997102</v>
      </c>
      <c r="P2116" s="7"/>
      <c r="Q2116" s="7">
        <v>109</v>
      </c>
      <c r="R2116" s="7">
        <v>116</v>
      </c>
      <c r="S2116" s="7">
        <v>145</v>
      </c>
      <c r="T2116" s="7">
        <v>308</v>
      </c>
      <c r="U2116" s="7">
        <v>319</v>
      </c>
    </row>
    <row r="2117" spans="1:21" x14ac:dyDescent="0.25">
      <c r="A2117" s="7">
        <v>25</v>
      </c>
      <c r="B2117" s="7">
        <v>25518</v>
      </c>
      <c r="C2117" s="7">
        <v>3</v>
      </c>
      <c r="D2117" s="7">
        <v>997102</v>
      </c>
      <c r="E2117" s="7"/>
      <c r="F2117" s="7"/>
      <c r="G2117" s="7">
        <v>1</v>
      </c>
      <c r="H2117" s="7"/>
      <c r="I2117" s="7"/>
      <c r="J2117" s="7">
        <v>1</v>
      </c>
      <c r="L2117" s="7">
        <v>25</v>
      </c>
      <c r="M2117" s="7" t="s">
        <v>89</v>
      </c>
      <c r="N2117" s="7" t="s">
        <v>9</v>
      </c>
      <c r="O2117" s="7">
        <v>997102</v>
      </c>
      <c r="P2117" s="7"/>
      <c r="Q2117" s="7"/>
      <c r="R2117" s="7">
        <v>1</v>
      </c>
      <c r="S2117" s="7"/>
      <c r="T2117" s="7"/>
      <c r="U2117" s="7">
        <v>1</v>
      </c>
    </row>
    <row r="2118" spans="1:21" x14ac:dyDescent="0.25">
      <c r="A2118" s="7">
        <v>25</v>
      </c>
      <c r="B2118" s="7">
        <v>25518</v>
      </c>
      <c r="C2118" s="7">
        <v>4</v>
      </c>
      <c r="D2118" s="7">
        <v>997102</v>
      </c>
      <c r="E2118" s="7"/>
      <c r="F2118" s="7">
        <v>2</v>
      </c>
      <c r="G2118" s="7"/>
      <c r="H2118" s="7">
        <v>5</v>
      </c>
      <c r="I2118" s="7">
        <v>16</v>
      </c>
      <c r="J2118" s="7">
        <v>17</v>
      </c>
      <c r="L2118" s="7">
        <v>25</v>
      </c>
      <c r="M2118" s="7" t="s">
        <v>89</v>
      </c>
      <c r="N2118" s="7" t="s">
        <v>8</v>
      </c>
      <c r="O2118" s="7">
        <v>997102</v>
      </c>
      <c r="P2118" s="7"/>
      <c r="Q2118" s="7">
        <v>2</v>
      </c>
      <c r="R2118" s="7"/>
      <c r="S2118" s="7">
        <v>5</v>
      </c>
      <c r="T2118" s="7">
        <v>16</v>
      </c>
      <c r="U2118" s="7">
        <v>17</v>
      </c>
    </row>
    <row r="2119" spans="1:21" x14ac:dyDescent="0.25">
      <c r="A2119" s="7">
        <v>25</v>
      </c>
      <c r="B2119" s="7">
        <v>25518</v>
      </c>
      <c r="C2119" s="7">
        <v>1</v>
      </c>
      <c r="D2119" s="7">
        <v>997103</v>
      </c>
      <c r="E2119" s="7"/>
      <c r="F2119" s="7">
        <v>64</v>
      </c>
      <c r="G2119" s="7">
        <v>71</v>
      </c>
      <c r="H2119" s="7">
        <v>85</v>
      </c>
      <c r="I2119" s="7">
        <v>434</v>
      </c>
      <c r="J2119" s="7">
        <v>452</v>
      </c>
      <c r="L2119" s="7">
        <v>25</v>
      </c>
      <c r="M2119" s="7" t="s">
        <v>89</v>
      </c>
      <c r="N2119" s="7" t="s">
        <v>6</v>
      </c>
      <c r="O2119" s="7" t="s">
        <v>10</v>
      </c>
      <c r="P2119" s="7"/>
      <c r="Q2119" s="7">
        <v>64</v>
      </c>
      <c r="R2119" s="7">
        <v>71</v>
      </c>
      <c r="S2119" s="7">
        <v>85</v>
      </c>
      <c r="T2119" s="7">
        <v>434</v>
      </c>
      <c r="U2119" s="7">
        <v>452</v>
      </c>
    </row>
    <row r="2120" spans="1:21" x14ac:dyDescent="0.25">
      <c r="A2120" s="7">
        <v>25</v>
      </c>
      <c r="B2120" s="7">
        <v>25518</v>
      </c>
      <c r="C2120" s="7">
        <v>2</v>
      </c>
      <c r="D2120" s="7">
        <v>997103</v>
      </c>
      <c r="E2120" s="7">
        <v>1</v>
      </c>
      <c r="F2120" s="7">
        <v>51</v>
      </c>
      <c r="G2120" s="7">
        <v>56</v>
      </c>
      <c r="H2120" s="7">
        <v>62</v>
      </c>
      <c r="I2120" s="7">
        <v>366</v>
      </c>
      <c r="J2120" s="7">
        <v>377</v>
      </c>
      <c r="L2120" s="7">
        <v>25</v>
      </c>
      <c r="M2120" s="7" t="s">
        <v>89</v>
      </c>
      <c r="N2120" s="7" t="s">
        <v>7</v>
      </c>
      <c r="O2120" s="7" t="s">
        <v>10</v>
      </c>
      <c r="P2120" s="7">
        <v>1</v>
      </c>
      <c r="Q2120" s="7">
        <v>51</v>
      </c>
      <c r="R2120" s="7">
        <v>56</v>
      </c>
      <c r="S2120" s="7">
        <v>62</v>
      </c>
      <c r="T2120" s="7">
        <v>366</v>
      </c>
      <c r="U2120" s="7">
        <v>377</v>
      </c>
    </row>
    <row r="2121" spans="1:21" x14ac:dyDescent="0.25">
      <c r="A2121" s="7">
        <v>25</v>
      </c>
      <c r="B2121" s="7">
        <v>25518</v>
      </c>
      <c r="C2121" s="7">
        <v>3</v>
      </c>
      <c r="D2121" s="7">
        <v>997103</v>
      </c>
      <c r="E2121" s="7"/>
      <c r="F2121" s="7"/>
      <c r="G2121" s="7">
        <v>1</v>
      </c>
      <c r="H2121" s="7"/>
      <c r="I2121" s="7"/>
      <c r="J2121" s="7">
        <v>1</v>
      </c>
      <c r="L2121" s="7">
        <v>25</v>
      </c>
      <c r="M2121" s="7" t="s">
        <v>89</v>
      </c>
      <c r="N2121" s="7" t="s">
        <v>9</v>
      </c>
      <c r="O2121" s="7" t="s">
        <v>10</v>
      </c>
      <c r="P2121" s="7"/>
      <c r="Q2121" s="7"/>
      <c r="R2121" s="7">
        <v>1</v>
      </c>
      <c r="S2121" s="7"/>
      <c r="T2121" s="7"/>
      <c r="U2121" s="7">
        <v>1</v>
      </c>
    </row>
    <row r="2122" spans="1:21" x14ac:dyDescent="0.25">
      <c r="A2122" s="7">
        <v>25</v>
      </c>
      <c r="B2122" s="7">
        <v>25518</v>
      </c>
      <c r="C2122" s="7">
        <v>4</v>
      </c>
      <c r="D2122" s="7">
        <v>997103</v>
      </c>
      <c r="E2122" s="7">
        <v>1</v>
      </c>
      <c r="F2122" s="7">
        <v>3</v>
      </c>
      <c r="G2122" s="7"/>
      <c r="H2122" s="7"/>
      <c r="I2122" s="7">
        <v>18</v>
      </c>
      <c r="J2122" s="7">
        <v>19</v>
      </c>
      <c r="L2122" s="7">
        <v>25</v>
      </c>
      <c r="M2122" s="7" t="s">
        <v>89</v>
      </c>
      <c r="N2122" s="7" t="s">
        <v>8</v>
      </c>
      <c r="O2122" s="7" t="s">
        <v>10</v>
      </c>
      <c r="P2122" s="7">
        <v>1</v>
      </c>
      <c r="Q2122" s="7">
        <v>3</v>
      </c>
      <c r="R2122" s="7"/>
      <c r="S2122" s="7"/>
      <c r="T2122" s="7">
        <v>18</v>
      </c>
      <c r="U2122" s="7">
        <v>19</v>
      </c>
    </row>
    <row r="2123" spans="1:21" x14ac:dyDescent="0.25">
      <c r="A2123" s="7">
        <v>25</v>
      </c>
      <c r="B2123" s="7">
        <v>25518</v>
      </c>
      <c r="C2123" s="7">
        <v>1</v>
      </c>
      <c r="D2123" s="7">
        <v>997104</v>
      </c>
      <c r="E2123" s="7"/>
      <c r="F2123" s="7">
        <v>1</v>
      </c>
      <c r="G2123" s="7"/>
      <c r="H2123" s="7"/>
      <c r="I2123" s="7"/>
      <c r="J2123" s="7">
        <v>1</v>
      </c>
      <c r="L2123" s="7">
        <v>25</v>
      </c>
      <c r="M2123" s="7" t="s">
        <v>89</v>
      </c>
      <c r="N2123" s="7" t="s">
        <v>6</v>
      </c>
      <c r="O2123" s="7" t="s">
        <v>11</v>
      </c>
      <c r="P2123" s="7"/>
      <c r="Q2123" s="7">
        <v>1</v>
      </c>
      <c r="R2123" s="7"/>
      <c r="S2123" s="7"/>
      <c r="T2123" s="7"/>
      <c r="U2123" s="7">
        <v>1</v>
      </c>
    </row>
    <row r="2124" spans="1:21" x14ac:dyDescent="0.25">
      <c r="A2124" s="7">
        <v>25</v>
      </c>
      <c r="B2124" s="7">
        <v>25518</v>
      </c>
      <c r="C2124" s="7">
        <v>1</v>
      </c>
      <c r="D2124" s="7">
        <v>997105</v>
      </c>
      <c r="E2124" s="7"/>
      <c r="F2124" s="7">
        <v>1</v>
      </c>
      <c r="G2124" s="7"/>
      <c r="H2124" s="7"/>
      <c r="I2124" s="7"/>
      <c r="J2124" s="7">
        <v>1</v>
      </c>
      <c r="L2124" s="7">
        <v>25</v>
      </c>
      <c r="M2124" s="7" t="s">
        <v>89</v>
      </c>
      <c r="N2124" s="7" t="s">
        <v>6</v>
      </c>
      <c r="O2124" s="7" t="s">
        <v>12</v>
      </c>
      <c r="P2124" s="7"/>
      <c r="Q2124" s="7">
        <v>1</v>
      </c>
      <c r="R2124" s="7"/>
      <c r="S2124" s="7"/>
      <c r="T2124" s="7"/>
      <c r="U2124" s="7">
        <v>1</v>
      </c>
    </row>
    <row r="2125" spans="1:21" x14ac:dyDescent="0.25">
      <c r="A2125" s="7">
        <v>25</v>
      </c>
      <c r="B2125" s="7">
        <v>25518</v>
      </c>
      <c r="C2125" s="7">
        <v>1</v>
      </c>
      <c r="D2125" s="7">
        <v>997106</v>
      </c>
      <c r="E2125" s="7"/>
      <c r="F2125" s="7"/>
      <c r="G2125" s="7"/>
      <c r="H2125" s="7">
        <v>43</v>
      </c>
      <c r="I2125" s="7"/>
      <c r="J2125" s="7">
        <v>43</v>
      </c>
      <c r="L2125" s="7">
        <v>25</v>
      </c>
      <c r="M2125" s="7" t="s">
        <v>89</v>
      </c>
      <c r="N2125" s="7" t="s">
        <v>6</v>
      </c>
      <c r="O2125" s="7" t="s">
        <v>13</v>
      </c>
      <c r="P2125" s="7"/>
      <c r="Q2125" s="7"/>
      <c r="R2125" s="7"/>
      <c r="S2125" s="7">
        <v>43</v>
      </c>
      <c r="T2125" s="7"/>
      <c r="U2125" s="7">
        <v>43</v>
      </c>
    </row>
    <row r="2126" spans="1:21" x14ac:dyDescent="0.25">
      <c r="A2126" s="7">
        <v>25</v>
      </c>
      <c r="B2126" s="7">
        <v>25518</v>
      </c>
      <c r="C2126" s="7">
        <v>2</v>
      </c>
      <c r="D2126" s="7">
        <v>997106</v>
      </c>
      <c r="E2126" s="7"/>
      <c r="F2126" s="7"/>
      <c r="G2126" s="7"/>
      <c r="H2126" s="7">
        <v>34</v>
      </c>
      <c r="I2126" s="7"/>
      <c r="J2126" s="7">
        <v>34</v>
      </c>
      <c r="L2126" s="7">
        <v>25</v>
      </c>
      <c r="M2126" s="7" t="s">
        <v>89</v>
      </c>
      <c r="N2126" s="7" t="s">
        <v>7</v>
      </c>
      <c r="O2126" s="7" t="s">
        <v>13</v>
      </c>
      <c r="P2126" s="7"/>
      <c r="Q2126" s="7"/>
      <c r="R2126" s="7"/>
      <c r="S2126" s="7">
        <v>34</v>
      </c>
      <c r="T2126" s="7"/>
      <c r="U2126" s="7">
        <v>34</v>
      </c>
    </row>
    <row r="2127" spans="1:21" x14ac:dyDescent="0.25">
      <c r="A2127" s="7">
        <v>25</v>
      </c>
      <c r="B2127" s="7">
        <v>25518</v>
      </c>
      <c r="C2127" s="7">
        <v>4</v>
      </c>
      <c r="D2127" s="7">
        <v>997106</v>
      </c>
      <c r="E2127" s="7"/>
      <c r="F2127" s="7"/>
      <c r="G2127" s="7"/>
      <c r="H2127" s="7">
        <v>3</v>
      </c>
      <c r="I2127" s="7"/>
      <c r="J2127" s="7">
        <v>3</v>
      </c>
      <c r="L2127" s="7">
        <v>25</v>
      </c>
      <c r="M2127" s="7" t="s">
        <v>89</v>
      </c>
      <c r="N2127" s="7" t="s">
        <v>8</v>
      </c>
      <c r="O2127" s="7" t="s">
        <v>13</v>
      </c>
      <c r="P2127" s="7"/>
      <c r="Q2127" s="7"/>
      <c r="R2127" s="7"/>
      <c r="S2127" s="7">
        <v>3</v>
      </c>
      <c r="T2127" s="7"/>
      <c r="U2127" s="7">
        <v>3</v>
      </c>
    </row>
    <row r="2128" spans="1:21" x14ac:dyDescent="0.25">
      <c r="A2128" s="7">
        <v>25</v>
      </c>
      <c r="B2128" s="7">
        <v>25518</v>
      </c>
      <c r="C2128" s="7">
        <v>1</v>
      </c>
      <c r="D2128" s="7">
        <v>997300</v>
      </c>
      <c r="E2128" s="7">
        <v>4</v>
      </c>
      <c r="F2128" s="7">
        <v>70</v>
      </c>
      <c r="G2128" s="7">
        <v>87</v>
      </c>
      <c r="H2128" s="7">
        <v>119</v>
      </c>
      <c r="I2128" s="7"/>
      <c r="J2128" s="7">
        <v>119</v>
      </c>
      <c r="L2128" s="7">
        <v>25</v>
      </c>
      <c r="M2128" s="7" t="s">
        <v>89</v>
      </c>
      <c r="N2128" s="7" t="s">
        <v>6</v>
      </c>
      <c r="O2128" s="7" t="s">
        <v>14</v>
      </c>
      <c r="P2128" s="7">
        <v>4</v>
      </c>
      <c r="Q2128" s="7">
        <v>70</v>
      </c>
      <c r="R2128" s="7">
        <v>87</v>
      </c>
      <c r="S2128" s="7">
        <v>119</v>
      </c>
      <c r="T2128" s="7"/>
      <c r="U2128" s="7">
        <v>119</v>
      </c>
    </row>
    <row r="2129" spans="1:21" x14ac:dyDescent="0.25">
      <c r="A2129" s="7">
        <v>25</v>
      </c>
      <c r="B2129" s="7">
        <v>25518</v>
      </c>
      <c r="C2129" s="7">
        <v>2</v>
      </c>
      <c r="D2129" s="7">
        <v>997300</v>
      </c>
      <c r="E2129" s="7">
        <v>5</v>
      </c>
      <c r="F2129" s="7">
        <v>41</v>
      </c>
      <c r="G2129" s="7">
        <v>49</v>
      </c>
      <c r="H2129" s="7">
        <v>65</v>
      </c>
      <c r="I2129" s="7"/>
      <c r="J2129" s="7">
        <v>65</v>
      </c>
      <c r="L2129" s="7">
        <v>25</v>
      </c>
      <c r="M2129" s="7" t="s">
        <v>89</v>
      </c>
      <c r="N2129" s="7" t="s">
        <v>7</v>
      </c>
      <c r="O2129" s="7" t="s">
        <v>14</v>
      </c>
      <c r="P2129" s="7">
        <v>5</v>
      </c>
      <c r="Q2129" s="7">
        <v>41</v>
      </c>
      <c r="R2129" s="7">
        <v>49</v>
      </c>
      <c r="S2129" s="7">
        <v>65</v>
      </c>
      <c r="T2129" s="7"/>
      <c r="U2129" s="7">
        <v>65</v>
      </c>
    </row>
    <row r="2130" spans="1:21" x14ac:dyDescent="0.25">
      <c r="A2130" s="7">
        <v>25</v>
      </c>
      <c r="B2130" s="7">
        <v>25518</v>
      </c>
      <c r="C2130" s="7">
        <v>1</v>
      </c>
      <c r="D2130" s="7">
        <v>997301</v>
      </c>
      <c r="E2130" s="7"/>
      <c r="F2130" s="7"/>
      <c r="G2130" s="7">
        <v>1</v>
      </c>
      <c r="H2130" s="7">
        <v>42</v>
      </c>
      <c r="I2130" s="7">
        <v>448</v>
      </c>
      <c r="J2130" s="7">
        <v>466</v>
      </c>
      <c r="L2130" s="7">
        <v>25</v>
      </c>
      <c r="M2130" s="7" t="s">
        <v>89</v>
      </c>
      <c r="N2130" s="7" t="s">
        <v>6</v>
      </c>
      <c r="O2130" s="7" t="s">
        <v>15</v>
      </c>
      <c r="P2130" s="7"/>
      <c r="Q2130" s="7"/>
      <c r="R2130" s="7">
        <v>1</v>
      </c>
      <c r="S2130" s="7">
        <v>42</v>
      </c>
      <c r="T2130" s="7">
        <v>448</v>
      </c>
      <c r="U2130" s="7">
        <v>466</v>
      </c>
    </row>
    <row r="2131" spans="1:21" x14ac:dyDescent="0.25">
      <c r="A2131" s="7">
        <v>25</v>
      </c>
      <c r="B2131" s="7">
        <v>25518</v>
      </c>
      <c r="C2131" s="7">
        <v>2</v>
      </c>
      <c r="D2131" s="7">
        <v>997301</v>
      </c>
      <c r="E2131" s="7"/>
      <c r="F2131" s="7">
        <v>5</v>
      </c>
      <c r="G2131" s="7"/>
      <c r="H2131" s="7">
        <v>26</v>
      </c>
      <c r="I2131" s="7">
        <v>343</v>
      </c>
      <c r="J2131" s="7">
        <v>351</v>
      </c>
      <c r="L2131" s="7">
        <v>25</v>
      </c>
      <c r="M2131" s="7" t="s">
        <v>89</v>
      </c>
      <c r="N2131" s="7" t="s">
        <v>7</v>
      </c>
      <c r="O2131" s="7" t="s">
        <v>15</v>
      </c>
      <c r="P2131" s="7"/>
      <c r="Q2131" s="7">
        <v>5</v>
      </c>
      <c r="R2131" s="7"/>
      <c r="S2131" s="7">
        <v>26</v>
      </c>
      <c r="T2131" s="7">
        <v>343</v>
      </c>
      <c r="U2131" s="7">
        <v>351</v>
      </c>
    </row>
    <row r="2132" spans="1:21" x14ac:dyDescent="0.25">
      <c r="A2132" s="7">
        <v>25</v>
      </c>
      <c r="B2132" s="7">
        <v>25518</v>
      </c>
      <c r="C2132" s="7">
        <v>4</v>
      </c>
      <c r="D2132" s="7">
        <v>997301</v>
      </c>
      <c r="E2132" s="7"/>
      <c r="F2132" s="7"/>
      <c r="G2132" s="7"/>
      <c r="H2132" s="7">
        <v>2</v>
      </c>
      <c r="I2132" s="7">
        <v>10</v>
      </c>
      <c r="J2132" s="7">
        <v>10</v>
      </c>
      <c r="L2132" s="7">
        <v>25</v>
      </c>
      <c r="M2132" s="7" t="s">
        <v>89</v>
      </c>
      <c r="N2132" s="7" t="s">
        <v>8</v>
      </c>
      <c r="O2132" s="7" t="s">
        <v>15</v>
      </c>
      <c r="P2132" s="7"/>
      <c r="Q2132" s="7"/>
      <c r="R2132" s="7"/>
      <c r="S2132" s="7">
        <v>2</v>
      </c>
      <c r="T2132" s="7">
        <v>10</v>
      </c>
      <c r="U2132" s="7">
        <v>10</v>
      </c>
    </row>
    <row r="2133" spans="1:21" x14ac:dyDescent="0.25">
      <c r="A2133" s="7">
        <v>25</v>
      </c>
      <c r="B2133" s="7">
        <v>25518</v>
      </c>
      <c r="C2133" s="7">
        <v>1</v>
      </c>
      <c r="D2133" s="7">
        <v>997310</v>
      </c>
      <c r="E2133" s="7">
        <v>3</v>
      </c>
      <c r="F2133" s="7">
        <v>162</v>
      </c>
      <c r="G2133" s="7">
        <v>187</v>
      </c>
      <c r="H2133" s="7">
        <v>284</v>
      </c>
      <c r="I2133" s="7">
        <v>926</v>
      </c>
      <c r="J2133" s="7">
        <v>958</v>
      </c>
      <c r="L2133" s="7">
        <v>25</v>
      </c>
      <c r="M2133" s="7" t="s">
        <v>89</v>
      </c>
      <c r="N2133" s="7" t="s">
        <v>6</v>
      </c>
      <c r="O2133" s="7" t="s">
        <v>16</v>
      </c>
      <c r="P2133" s="7">
        <v>3</v>
      </c>
      <c r="Q2133" s="7">
        <v>162</v>
      </c>
      <c r="R2133" s="7">
        <v>187</v>
      </c>
      <c r="S2133" s="7">
        <v>284</v>
      </c>
      <c r="T2133" s="7">
        <v>926</v>
      </c>
      <c r="U2133" s="7">
        <v>958</v>
      </c>
    </row>
    <row r="2134" spans="1:21" x14ac:dyDescent="0.25">
      <c r="A2134" s="7">
        <v>25</v>
      </c>
      <c r="B2134" s="7">
        <v>25518</v>
      </c>
      <c r="C2134" s="7">
        <v>2</v>
      </c>
      <c r="D2134" s="7">
        <v>997310</v>
      </c>
      <c r="E2134" s="7">
        <v>6</v>
      </c>
      <c r="F2134" s="7">
        <v>96</v>
      </c>
      <c r="G2134" s="7">
        <v>115</v>
      </c>
      <c r="H2134" s="7">
        <v>174</v>
      </c>
      <c r="I2134" s="7">
        <v>661</v>
      </c>
      <c r="J2134" s="7">
        <v>680</v>
      </c>
      <c r="L2134" s="7">
        <v>25</v>
      </c>
      <c r="M2134" s="7" t="s">
        <v>89</v>
      </c>
      <c r="N2134" s="7" t="s">
        <v>7</v>
      </c>
      <c r="O2134" s="7" t="s">
        <v>16</v>
      </c>
      <c r="P2134" s="7">
        <v>6</v>
      </c>
      <c r="Q2134" s="7">
        <v>96</v>
      </c>
      <c r="R2134" s="7">
        <v>115</v>
      </c>
      <c r="S2134" s="7">
        <v>174</v>
      </c>
      <c r="T2134" s="7">
        <v>661</v>
      </c>
      <c r="U2134" s="7">
        <v>680</v>
      </c>
    </row>
    <row r="2135" spans="1:21" x14ac:dyDescent="0.25">
      <c r="A2135" s="7">
        <v>25</v>
      </c>
      <c r="B2135" s="7">
        <v>25518</v>
      </c>
      <c r="C2135" s="7">
        <v>3</v>
      </c>
      <c r="D2135" s="7">
        <v>997310</v>
      </c>
      <c r="E2135" s="7"/>
      <c r="F2135" s="7"/>
      <c r="G2135" s="7">
        <v>1</v>
      </c>
      <c r="H2135" s="7"/>
      <c r="I2135" s="7"/>
      <c r="J2135" s="7">
        <v>1</v>
      </c>
      <c r="L2135" s="7">
        <v>25</v>
      </c>
      <c r="M2135" s="7" t="s">
        <v>89</v>
      </c>
      <c r="N2135" s="7" t="s">
        <v>9</v>
      </c>
      <c r="O2135" s="7" t="s">
        <v>16</v>
      </c>
      <c r="P2135" s="7"/>
      <c r="Q2135" s="7"/>
      <c r="R2135" s="7">
        <v>1</v>
      </c>
      <c r="S2135" s="7"/>
      <c r="T2135" s="7"/>
      <c r="U2135" s="7">
        <v>1</v>
      </c>
    </row>
    <row r="2136" spans="1:21" x14ac:dyDescent="0.25">
      <c r="A2136" s="7">
        <v>25</v>
      </c>
      <c r="B2136" s="7">
        <v>25518</v>
      </c>
      <c r="C2136" s="7">
        <v>4</v>
      </c>
      <c r="D2136" s="7">
        <v>997310</v>
      </c>
      <c r="E2136" s="7">
        <v>1</v>
      </c>
      <c r="F2136" s="7">
        <v>3</v>
      </c>
      <c r="G2136" s="7"/>
      <c r="H2136" s="7">
        <v>6</v>
      </c>
      <c r="I2136" s="7">
        <v>17</v>
      </c>
      <c r="J2136" s="7">
        <v>18</v>
      </c>
      <c r="L2136" s="7">
        <v>25</v>
      </c>
      <c r="M2136" s="7" t="s">
        <v>89</v>
      </c>
      <c r="N2136" s="7" t="s">
        <v>8</v>
      </c>
      <c r="O2136" s="7" t="s">
        <v>16</v>
      </c>
      <c r="P2136" s="7">
        <v>1</v>
      </c>
      <c r="Q2136" s="7">
        <v>3</v>
      </c>
      <c r="R2136" s="7"/>
      <c r="S2136" s="7">
        <v>6</v>
      </c>
      <c r="T2136" s="7">
        <v>17</v>
      </c>
      <c r="U2136" s="7">
        <v>18</v>
      </c>
    </row>
    <row r="2137" spans="1:21" x14ac:dyDescent="0.25">
      <c r="A2137" s="7">
        <v>25</v>
      </c>
      <c r="B2137" s="7">
        <v>25524</v>
      </c>
      <c r="C2137" s="7">
        <v>1</v>
      </c>
      <c r="D2137" s="7">
        <v>990103</v>
      </c>
      <c r="E2137" s="7"/>
      <c r="F2137" s="7"/>
      <c r="G2137" s="7">
        <v>1</v>
      </c>
      <c r="H2137" s="7">
        <v>5</v>
      </c>
      <c r="I2137" s="7"/>
      <c r="J2137" s="7">
        <v>5</v>
      </c>
      <c r="L2137" s="7">
        <v>25</v>
      </c>
      <c r="M2137" s="7" t="s">
        <v>90</v>
      </c>
      <c r="N2137" s="7" t="s">
        <v>6</v>
      </c>
      <c r="O2137" s="7">
        <v>990103</v>
      </c>
      <c r="P2137" s="7"/>
      <c r="Q2137" s="7"/>
      <c r="R2137" s="7">
        <v>1</v>
      </c>
      <c r="S2137" s="7">
        <v>5</v>
      </c>
      <c r="T2137" s="7"/>
      <c r="U2137" s="7">
        <v>5</v>
      </c>
    </row>
    <row r="2138" spans="1:21" x14ac:dyDescent="0.25">
      <c r="A2138" s="7">
        <v>25</v>
      </c>
      <c r="B2138" s="7">
        <v>25524</v>
      </c>
      <c r="C2138" s="7">
        <v>1</v>
      </c>
      <c r="D2138" s="7">
        <v>990112</v>
      </c>
      <c r="E2138" s="7"/>
      <c r="F2138" s="7"/>
      <c r="G2138" s="7">
        <v>1</v>
      </c>
      <c r="H2138" s="7">
        <v>5</v>
      </c>
      <c r="I2138" s="7">
        <v>9</v>
      </c>
      <c r="J2138" s="7">
        <v>9</v>
      </c>
      <c r="L2138" s="7">
        <v>25</v>
      </c>
      <c r="M2138" s="7" t="s">
        <v>90</v>
      </c>
      <c r="N2138" s="7" t="s">
        <v>6</v>
      </c>
      <c r="O2138" s="7">
        <v>990112</v>
      </c>
      <c r="P2138" s="7"/>
      <c r="Q2138" s="7"/>
      <c r="R2138" s="7">
        <v>1</v>
      </c>
      <c r="S2138" s="7">
        <v>5</v>
      </c>
      <c r="T2138" s="7">
        <v>9</v>
      </c>
      <c r="U2138" s="7">
        <v>9</v>
      </c>
    </row>
    <row r="2139" spans="1:21" x14ac:dyDescent="0.25">
      <c r="A2139" s="7">
        <v>25</v>
      </c>
      <c r="B2139" s="7">
        <v>25524</v>
      </c>
      <c r="C2139" s="7">
        <v>1</v>
      </c>
      <c r="D2139" s="7">
        <v>990203</v>
      </c>
      <c r="E2139" s="7"/>
      <c r="F2139" s="7">
        <v>260</v>
      </c>
      <c r="G2139" s="7">
        <v>277</v>
      </c>
      <c r="H2139" s="7">
        <v>305</v>
      </c>
      <c r="I2139" s="7">
        <v>414</v>
      </c>
      <c r="J2139" s="7">
        <v>444</v>
      </c>
      <c r="L2139" s="7">
        <v>25</v>
      </c>
      <c r="M2139" s="7" t="s">
        <v>90</v>
      </c>
      <c r="N2139" s="7" t="s">
        <v>6</v>
      </c>
      <c r="O2139" s="7">
        <v>990203</v>
      </c>
      <c r="P2139" s="7"/>
      <c r="Q2139" s="7">
        <v>260</v>
      </c>
      <c r="R2139" s="7">
        <v>277</v>
      </c>
      <c r="S2139" s="7">
        <v>305</v>
      </c>
      <c r="T2139" s="7">
        <v>414</v>
      </c>
      <c r="U2139" s="7">
        <v>444</v>
      </c>
    </row>
    <row r="2140" spans="1:21" x14ac:dyDescent="0.25">
      <c r="A2140" s="7">
        <v>25</v>
      </c>
      <c r="B2140" s="7">
        <v>25524</v>
      </c>
      <c r="C2140" s="7">
        <v>2</v>
      </c>
      <c r="D2140" s="7">
        <v>990203</v>
      </c>
      <c r="E2140" s="7"/>
      <c r="F2140" s="7">
        <v>222</v>
      </c>
      <c r="G2140" s="7">
        <v>229</v>
      </c>
      <c r="H2140" s="7">
        <v>247</v>
      </c>
      <c r="I2140" s="7">
        <v>298</v>
      </c>
      <c r="J2140" s="7">
        <v>322</v>
      </c>
      <c r="L2140" s="7">
        <v>25</v>
      </c>
      <c r="M2140" s="7" t="s">
        <v>90</v>
      </c>
      <c r="N2140" s="7" t="s">
        <v>7</v>
      </c>
      <c r="O2140" s="7">
        <v>990203</v>
      </c>
      <c r="P2140" s="7"/>
      <c r="Q2140" s="7">
        <v>222</v>
      </c>
      <c r="R2140" s="7">
        <v>229</v>
      </c>
      <c r="S2140" s="7">
        <v>247</v>
      </c>
      <c r="T2140" s="7">
        <v>298</v>
      </c>
      <c r="U2140" s="7">
        <v>322</v>
      </c>
    </row>
    <row r="2141" spans="1:21" x14ac:dyDescent="0.25">
      <c r="A2141" s="7">
        <v>25</v>
      </c>
      <c r="B2141" s="7">
        <v>25524</v>
      </c>
      <c r="C2141" s="7">
        <v>1</v>
      </c>
      <c r="D2141" s="7">
        <v>990212</v>
      </c>
      <c r="E2141" s="7"/>
      <c r="F2141" s="7"/>
      <c r="G2141" s="7">
        <v>523</v>
      </c>
      <c r="H2141" s="7">
        <v>527</v>
      </c>
      <c r="I2141" s="7">
        <v>528</v>
      </c>
      <c r="J2141" s="7">
        <v>528</v>
      </c>
      <c r="L2141" s="7">
        <v>25</v>
      </c>
      <c r="M2141" s="7" t="s">
        <v>90</v>
      </c>
      <c r="N2141" s="7" t="s">
        <v>6</v>
      </c>
      <c r="O2141" s="7">
        <v>990212</v>
      </c>
      <c r="P2141" s="7"/>
      <c r="Q2141" s="7"/>
      <c r="R2141" s="7">
        <v>523</v>
      </c>
      <c r="S2141" s="7">
        <v>527</v>
      </c>
      <c r="T2141" s="7">
        <v>528</v>
      </c>
      <c r="U2141" s="7">
        <v>528</v>
      </c>
    </row>
    <row r="2142" spans="1:21" x14ac:dyDescent="0.25">
      <c r="A2142" s="7">
        <v>25</v>
      </c>
      <c r="B2142" s="7">
        <v>25524</v>
      </c>
      <c r="C2142" s="7">
        <v>2</v>
      </c>
      <c r="D2142" s="7">
        <v>990212</v>
      </c>
      <c r="E2142" s="7"/>
      <c r="F2142" s="7"/>
      <c r="G2142" s="7">
        <v>364</v>
      </c>
      <c r="H2142" s="7">
        <v>365</v>
      </c>
      <c r="I2142" s="7"/>
      <c r="J2142" s="7">
        <v>365</v>
      </c>
      <c r="L2142" s="7">
        <v>25</v>
      </c>
      <c r="M2142" s="7" t="s">
        <v>90</v>
      </c>
      <c r="N2142" s="7" t="s">
        <v>7</v>
      </c>
      <c r="O2142" s="7">
        <v>990212</v>
      </c>
      <c r="P2142" s="7"/>
      <c r="Q2142" s="7"/>
      <c r="R2142" s="7">
        <v>364</v>
      </c>
      <c r="S2142" s="7">
        <v>365</v>
      </c>
      <c r="T2142" s="7"/>
      <c r="U2142" s="7">
        <v>365</v>
      </c>
    </row>
    <row r="2143" spans="1:21" x14ac:dyDescent="0.25">
      <c r="A2143" s="7">
        <v>25</v>
      </c>
      <c r="B2143" s="7">
        <v>25524</v>
      </c>
      <c r="C2143" s="7">
        <v>1</v>
      </c>
      <c r="D2143" s="7">
        <v>997102</v>
      </c>
      <c r="E2143" s="7">
        <v>1339</v>
      </c>
      <c r="F2143" s="7">
        <v>1491</v>
      </c>
      <c r="G2143" s="7">
        <v>1626</v>
      </c>
      <c r="H2143" s="7">
        <v>1644</v>
      </c>
      <c r="I2143" s="7">
        <v>1714</v>
      </c>
      <c r="J2143" s="7">
        <v>1718</v>
      </c>
      <c r="L2143" s="7">
        <v>25</v>
      </c>
      <c r="M2143" s="7" t="s">
        <v>90</v>
      </c>
      <c r="N2143" s="7" t="s">
        <v>6</v>
      </c>
      <c r="O2143" s="7">
        <v>997102</v>
      </c>
      <c r="P2143" s="7">
        <v>1339</v>
      </c>
      <c r="Q2143" s="7">
        <v>1491</v>
      </c>
      <c r="R2143" s="7">
        <v>1626</v>
      </c>
      <c r="S2143" s="7">
        <v>1644</v>
      </c>
      <c r="T2143" s="7">
        <v>1714</v>
      </c>
      <c r="U2143" s="7">
        <v>1718</v>
      </c>
    </row>
    <row r="2144" spans="1:21" x14ac:dyDescent="0.25">
      <c r="A2144" s="7">
        <v>25</v>
      </c>
      <c r="B2144" s="7">
        <v>25524</v>
      </c>
      <c r="C2144" s="7">
        <v>2</v>
      </c>
      <c r="D2144" s="7">
        <v>997102</v>
      </c>
      <c r="E2144" s="7">
        <v>1241</v>
      </c>
      <c r="F2144" s="7">
        <v>1355</v>
      </c>
      <c r="G2144" s="7">
        <v>1472</v>
      </c>
      <c r="H2144" s="7">
        <v>1499</v>
      </c>
      <c r="I2144" s="7">
        <v>1543</v>
      </c>
      <c r="J2144" s="7">
        <v>1548</v>
      </c>
      <c r="L2144" s="7">
        <v>25</v>
      </c>
      <c r="M2144" s="7" t="s">
        <v>90</v>
      </c>
      <c r="N2144" s="7" t="s">
        <v>7</v>
      </c>
      <c r="O2144" s="7">
        <v>997102</v>
      </c>
      <c r="P2144" s="7">
        <v>1241</v>
      </c>
      <c r="Q2144" s="7">
        <v>1355</v>
      </c>
      <c r="R2144" s="7">
        <v>1472</v>
      </c>
      <c r="S2144" s="7">
        <v>1499</v>
      </c>
      <c r="T2144" s="7">
        <v>1543</v>
      </c>
      <c r="U2144" s="7">
        <v>1548</v>
      </c>
    </row>
    <row r="2145" spans="1:21" x14ac:dyDescent="0.25">
      <c r="A2145" s="7">
        <v>25</v>
      </c>
      <c r="B2145" s="7">
        <v>25524</v>
      </c>
      <c r="C2145" s="7">
        <v>4</v>
      </c>
      <c r="D2145" s="7">
        <v>997102</v>
      </c>
      <c r="E2145" s="7"/>
      <c r="F2145" s="7">
        <v>86</v>
      </c>
      <c r="G2145" s="7">
        <v>91</v>
      </c>
      <c r="H2145" s="7"/>
      <c r="I2145" s="7"/>
      <c r="J2145" s="7">
        <v>91</v>
      </c>
      <c r="L2145" s="7">
        <v>25</v>
      </c>
      <c r="M2145" s="7" t="s">
        <v>90</v>
      </c>
      <c r="N2145" s="7" t="s">
        <v>8</v>
      </c>
      <c r="O2145" s="7">
        <v>997102</v>
      </c>
      <c r="P2145" s="7"/>
      <c r="Q2145" s="7">
        <v>86</v>
      </c>
      <c r="R2145" s="7">
        <v>91</v>
      </c>
      <c r="S2145" s="7"/>
      <c r="T2145" s="7"/>
      <c r="U2145" s="7">
        <v>91</v>
      </c>
    </row>
    <row r="2146" spans="1:21" x14ac:dyDescent="0.25">
      <c r="A2146" s="7">
        <v>25</v>
      </c>
      <c r="B2146" s="7">
        <v>25524</v>
      </c>
      <c r="C2146" s="7">
        <v>1</v>
      </c>
      <c r="D2146" s="7">
        <v>997103</v>
      </c>
      <c r="E2146" s="7">
        <v>248</v>
      </c>
      <c r="F2146" s="7">
        <v>278</v>
      </c>
      <c r="G2146" s="7">
        <v>314</v>
      </c>
      <c r="H2146" s="7">
        <v>317</v>
      </c>
      <c r="I2146" s="7">
        <v>400</v>
      </c>
      <c r="J2146" s="7">
        <v>405</v>
      </c>
      <c r="L2146" s="7">
        <v>25</v>
      </c>
      <c r="M2146" s="7" t="s">
        <v>90</v>
      </c>
      <c r="N2146" s="7" t="s">
        <v>6</v>
      </c>
      <c r="O2146" s="7" t="s">
        <v>10</v>
      </c>
      <c r="P2146" s="7">
        <v>248</v>
      </c>
      <c r="Q2146" s="7">
        <v>278</v>
      </c>
      <c r="R2146" s="7">
        <v>314</v>
      </c>
      <c r="S2146" s="7">
        <v>317</v>
      </c>
      <c r="T2146" s="7">
        <v>400</v>
      </c>
      <c r="U2146" s="7">
        <v>405</v>
      </c>
    </row>
    <row r="2147" spans="1:21" x14ac:dyDescent="0.25">
      <c r="A2147" s="7">
        <v>25</v>
      </c>
      <c r="B2147" s="7">
        <v>25524</v>
      </c>
      <c r="C2147" s="7">
        <v>2</v>
      </c>
      <c r="D2147" s="7">
        <v>997103</v>
      </c>
      <c r="E2147" s="7">
        <v>250</v>
      </c>
      <c r="F2147" s="7">
        <v>283</v>
      </c>
      <c r="G2147" s="7">
        <v>319</v>
      </c>
      <c r="H2147" s="7">
        <v>322</v>
      </c>
      <c r="I2147" s="7">
        <v>389</v>
      </c>
      <c r="J2147" s="7">
        <v>394</v>
      </c>
      <c r="L2147" s="7">
        <v>25</v>
      </c>
      <c r="M2147" s="7" t="s">
        <v>90</v>
      </c>
      <c r="N2147" s="7" t="s">
        <v>7</v>
      </c>
      <c r="O2147" s="7" t="s">
        <v>10</v>
      </c>
      <c r="P2147" s="7">
        <v>250</v>
      </c>
      <c r="Q2147" s="7">
        <v>283</v>
      </c>
      <c r="R2147" s="7">
        <v>319</v>
      </c>
      <c r="S2147" s="7">
        <v>322</v>
      </c>
      <c r="T2147" s="7">
        <v>389</v>
      </c>
      <c r="U2147" s="7">
        <v>394</v>
      </c>
    </row>
    <row r="2148" spans="1:21" x14ac:dyDescent="0.25">
      <c r="A2148" s="7">
        <v>25</v>
      </c>
      <c r="B2148" s="7">
        <v>25524</v>
      </c>
      <c r="C2148" s="7">
        <v>4</v>
      </c>
      <c r="D2148" s="7">
        <v>997103</v>
      </c>
      <c r="E2148" s="7"/>
      <c r="F2148" s="7">
        <v>16</v>
      </c>
      <c r="G2148" s="7">
        <v>17</v>
      </c>
      <c r="H2148" s="7"/>
      <c r="I2148" s="7">
        <v>19</v>
      </c>
      <c r="J2148" s="7">
        <v>19</v>
      </c>
      <c r="L2148" s="7">
        <v>25</v>
      </c>
      <c r="M2148" s="7" t="s">
        <v>90</v>
      </c>
      <c r="N2148" s="7" t="s">
        <v>8</v>
      </c>
      <c r="O2148" s="7" t="s">
        <v>10</v>
      </c>
      <c r="P2148" s="7"/>
      <c r="Q2148" s="7">
        <v>16</v>
      </c>
      <c r="R2148" s="7">
        <v>17</v>
      </c>
      <c r="S2148" s="7"/>
      <c r="T2148" s="7">
        <v>19</v>
      </c>
      <c r="U2148" s="7">
        <v>19</v>
      </c>
    </row>
    <row r="2149" spans="1:21" x14ac:dyDescent="0.25">
      <c r="A2149" s="7">
        <v>25</v>
      </c>
      <c r="B2149" s="7">
        <v>25524</v>
      </c>
      <c r="C2149" s="7">
        <v>1</v>
      </c>
      <c r="D2149" s="7">
        <v>997104</v>
      </c>
      <c r="E2149" s="7"/>
      <c r="F2149" s="7"/>
      <c r="G2149" s="7">
        <v>167</v>
      </c>
      <c r="H2149" s="7"/>
      <c r="I2149" s="7"/>
      <c r="J2149" s="7">
        <v>167</v>
      </c>
      <c r="L2149" s="7">
        <v>25</v>
      </c>
      <c r="M2149" s="7" t="s">
        <v>90</v>
      </c>
      <c r="N2149" s="7" t="s">
        <v>6</v>
      </c>
      <c r="O2149" s="7" t="s">
        <v>11</v>
      </c>
      <c r="P2149" s="7"/>
      <c r="Q2149" s="7"/>
      <c r="R2149" s="7">
        <v>167</v>
      </c>
      <c r="S2149" s="7"/>
      <c r="T2149" s="7"/>
      <c r="U2149" s="7">
        <v>167</v>
      </c>
    </row>
    <row r="2150" spans="1:21" x14ac:dyDescent="0.25">
      <c r="A2150" s="7">
        <v>25</v>
      </c>
      <c r="B2150" s="7">
        <v>25524</v>
      </c>
      <c r="C2150" s="7">
        <v>1</v>
      </c>
      <c r="D2150" s="7">
        <v>997105</v>
      </c>
      <c r="E2150" s="7">
        <v>1</v>
      </c>
      <c r="F2150" s="7"/>
      <c r="G2150" s="7"/>
      <c r="H2150" s="7"/>
      <c r="I2150" s="7"/>
      <c r="J2150" s="7">
        <v>1</v>
      </c>
      <c r="L2150" s="7">
        <v>25</v>
      </c>
      <c r="M2150" s="7" t="s">
        <v>90</v>
      </c>
      <c r="N2150" s="7" t="s">
        <v>6</v>
      </c>
      <c r="O2150" s="7" t="s">
        <v>12</v>
      </c>
      <c r="P2150" s="7">
        <v>1</v>
      </c>
      <c r="Q2150" s="7"/>
      <c r="R2150" s="7"/>
      <c r="S2150" s="7"/>
      <c r="T2150" s="7"/>
      <c r="U2150" s="7">
        <v>1</v>
      </c>
    </row>
    <row r="2151" spans="1:21" x14ac:dyDescent="0.25">
      <c r="A2151" s="7">
        <v>25</v>
      </c>
      <c r="B2151" s="7">
        <v>25524</v>
      </c>
      <c r="C2151" s="7">
        <v>2</v>
      </c>
      <c r="D2151" s="7">
        <v>997105</v>
      </c>
      <c r="E2151" s="7"/>
      <c r="F2151" s="7"/>
      <c r="G2151" s="7"/>
      <c r="H2151" s="7">
        <v>1</v>
      </c>
      <c r="I2151" s="7"/>
      <c r="J2151" s="7">
        <v>1</v>
      </c>
      <c r="L2151" s="7">
        <v>25</v>
      </c>
      <c r="M2151" s="7" t="s">
        <v>90</v>
      </c>
      <c r="N2151" s="7" t="s">
        <v>7</v>
      </c>
      <c r="O2151" s="7" t="s">
        <v>12</v>
      </c>
      <c r="P2151" s="7"/>
      <c r="Q2151" s="7"/>
      <c r="R2151" s="7"/>
      <c r="S2151" s="7">
        <v>1</v>
      </c>
      <c r="T2151" s="7"/>
      <c r="U2151" s="7">
        <v>1</v>
      </c>
    </row>
    <row r="2152" spans="1:21" x14ac:dyDescent="0.25">
      <c r="A2152" s="7">
        <v>25</v>
      </c>
      <c r="B2152" s="7">
        <v>25524</v>
      </c>
      <c r="C2152" s="7">
        <v>1</v>
      </c>
      <c r="D2152" s="7">
        <v>997106</v>
      </c>
      <c r="E2152" s="7"/>
      <c r="F2152" s="7"/>
      <c r="G2152" s="7"/>
      <c r="H2152" s="7"/>
      <c r="I2152" s="7">
        <v>7</v>
      </c>
      <c r="J2152" s="7">
        <v>51</v>
      </c>
      <c r="L2152" s="7">
        <v>25</v>
      </c>
      <c r="M2152" s="7" t="s">
        <v>90</v>
      </c>
      <c r="N2152" s="7" t="s">
        <v>6</v>
      </c>
      <c r="O2152" s="7" t="s">
        <v>13</v>
      </c>
      <c r="P2152" s="7"/>
      <c r="Q2152" s="7"/>
      <c r="R2152" s="7"/>
      <c r="S2152" s="7"/>
      <c r="T2152" s="7">
        <v>7</v>
      </c>
      <c r="U2152" s="7">
        <v>51</v>
      </c>
    </row>
    <row r="2153" spans="1:21" x14ac:dyDescent="0.25">
      <c r="A2153" s="7">
        <v>25</v>
      </c>
      <c r="B2153" s="7">
        <v>25524</v>
      </c>
      <c r="C2153" s="7">
        <v>2</v>
      </c>
      <c r="D2153" s="7">
        <v>997106</v>
      </c>
      <c r="E2153" s="7"/>
      <c r="F2153" s="7"/>
      <c r="G2153" s="7"/>
      <c r="H2153" s="7"/>
      <c r="I2153" s="7">
        <v>23</v>
      </c>
      <c r="J2153" s="7">
        <v>81</v>
      </c>
      <c r="L2153" s="7">
        <v>25</v>
      </c>
      <c r="M2153" s="7" t="s">
        <v>90</v>
      </c>
      <c r="N2153" s="7" t="s">
        <v>7</v>
      </c>
      <c r="O2153" s="7" t="s">
        <v>13</v>
      </c>
      <c r="P2153" s="7"/>
      <c r="Q2153" s="7"/>
      <c r="R2153" s="7"/>
      <c r="S2153" s="7"/>
      <c r="T2153" s="7">
        <v>23</v>
      </c>
      <c r="U2153" s="7">
        <v>81</v>
      </c>
    </row>
    <row r="2154" spans="1:21" x14ac:dyDescent="0.25">
      <c r="A2154" s="7">
        <v>25</v>
      </c>
      <c r="B2154" s="7">
        <v>25524</v>
      </c>
      <c r="C2154" s="7">
        <v>1</v>
      </c>
      <c r="D2154" s="7">
        <v>997300</v>
      </c>
      <c r="E2154" s="7">
        <v>770</v>
      </c>
      <c r="F2154" s="7">
        <v>869</v>
      </c>
      <c r="G2154" s="7">
        <v>964</v>
      </c>
      <c r="H2154" s="7">
        <v>973</v>
      </c>
      <c r="I2154" s="7"/>
      <c r="J2154" s="7">
        <v>973</v>
      </c>
      <c r="L2154" s="7">
        <v>25</v>
      </c>
      <c r="M2154" s="7" t="s">
        <v>90</v>
      </c>
      <c r="N2154" s="7" t="s">
        <v>6</v>
      </c>
      <c r="O2154" s="7" t="s">
        <v>14</v>
      </c>
      <c r="P2154" s="7">
        <v>770</v>
      </c>
      <c r="Q2154" s="7">
        <v>869</v>
      </c>
      <c r="R2154" s="7">
        <v>964</v>
      </c>
      <c r="S2154" s="7">
        <v>973</v>
      </c>
      <c r="T2154" s="7"/>
      <c r="U2154" s="7">
        <v>973</v>
      </c>
    </row>
    <row r="2155" spans="1:21" x14ac:dyDescent="0.25">
      <c r="A2155" s="7">
        <v>25</v>
      </c>
      <c r="B2155" s="7">
        <v>25524</v>
      </c>
      <c r="C2155" s="7">
        <v>2</v>
      </c>
      <c r="D2155" s="7">
        <v>997300</v>
      </c>
      <c r="E2155" s="7">
        <v>450</v>
      </c>
      <c r="F2155" s="7">
        <v>517</v>
      </c>
      <c r="G2155" s="7">
        <v>568</v>
      </c>
      <c r="H2155" s="7">
        <v>584</v>
      </c>
      <c r="I2155" s="7"/>
      <c r="J2155" s="7">
        <v>584</v>
      </c>
      <c r="L2155" s="7">
        <v>25</v>
      </c>
      <c r="M2155" s="7" t="s">
        <v>90</v>
      </c>
      <c r="N2155" s="7" t="s">
        <v>7</v>
      </c>
      <c r="O2155" s="7" t="s">
        <v>14</v>
      </c>
      <c r="P2155" s="7">
        <v>450</v>
      </c>
      <c r="Q2155" s="7">
        <v>517</v>
      </c>
      <c r="R2155" s="7">
        <v>568</v>
      </c>
      <c r="S2155" s="7">
        <v>584</v>
      </c>
      <c r="T2155" s="7"/>
      <c r="U2155" s="7">
        <v>584</v>
      </c>
    </row>
    <row r="2156" spans="1:21" x14ac:dyDescent="0.25">
      <c r="A2156" s="7">
        <v>25</v>
      </c>
      <c r="B2156" s="7">
        <v>25524</v>
      </c>
      <c r="C2156" s="7">
        <v>1</v>
      </c>
      <c r="D2156" s="7">
        <v>997301</v>
      </c>
      <c r="E2156" s="7"/>
      <c r="F2156" s="7"/>
      <c r="G2156" s="7"/>
      <c r="H2156" s="7">
        <v>37</v>
      </c>
      <c r="I2156" s="7">
        <v>171</v>
      </c>
      <c r="J2156" s="7">
        <v>178</v>
      </c>
      <c r="L2156" s="7">
        <v>25</v>
      </c>
      <c r="M2156" s="7" t="s">
        <v>90</v>
      </c>
      <c r="N2156" s="7" t="s">
        <v>6</v>
      </c>
      <c r="O2156" s="7" t="s">
        <v>15</v>
      </c>
      <c r="P2156" s="7"/>
      <c r="Q2156" s="7"/>
      <c r="R2156" s="7"/>
      <c r="S2156" s="7">
        <v>37</v>
      </c>
      <c r="T2156" s="7">
        <v>171</v>
      </c>
      <c r="U2156" s="7">
        <v>178</v>
      </c>
    </row>
    <row r="2157" spans="1:21" x14ac:dyDescent="0.25">
      <c r="A2157" s="7">
        <v>25</v>
      </c>
      <c r="B2157" s="7">
        <v>25524</v>
      </c>
      <c r="C2157" s="7">
        <v>2</v>
      </c>
      <c r="D2157" s="7">
        <v>997301</v>
      </c>
      <c r="E2157" s="7"/>
      <c r="F2157" s="7"/>
      <c r="G2157" s="7"/>
      <c r="H2157" s="7">
        <v>20</v>
      </c>
      <c r="I2157" s="7">
        <v>74</v>
      </c>
      <c r="J2157" s="7">
        <v>77</v>
      </c>
      <c r="L2157" s="7">
        <v>25</v>
      </c>
      <c r="M2157" s="7" t="s">
        <v>90</v>
      </c>
      <c r="N2157" s="7" t="s">
        <v>7</v>
      </c>
      <c r="O2157" s="7" t="s">
        <v>15</v>
      </c>
      <c r="P2157" s="7"/>
      <c r="Q2157" s="7"/>
      <c r="R2157" s="7"/>
      <c r="S2157" s="7">
        <v>20</v>
      </c>
      <c r="T2157" s="7">
        <v>74</v>
      </c>
      <c r="U2157" s="7">
        <v>77</v>
      </c>
    </row>
    <row r="2158" spans="1:21" x14ac:dyDescent="0.25">
      <c r="A2158" s="7">
        <v>25</v>
      </c>
      <c r="B2158" s="7">
        <v>25524</v>
      </c>
      <c r="C2158" s="7">
        <v>1</v>
      </c>
      <c r="D2158" s="7">
        <v>997310</v>
      </c>
      <c r="E2158" s="7">
        <v>466</v>
      </c>
      <c r="F2158" s="7">
        <v>587</v>
      </c>
      <c r="G2158" s="7">
        <v>761</v>
      </c>
      <c r="H2158" s="7">
        <v>827</v>
      </c>
      <c r="I2158" s="7">
        <v>1403</v>
      </c>
      <c r="J2158" s="7">
        <v>1491</v>
      </c>
      <c r="L2158" s="7">
        <v>25</v>
      </c>
      <c r="M2158" s="7" t="s">
        <v>90</v>
      </c>
      <c r="N2158" s="7" t="s">
        <v>6</v>
      </c>
      <c r="O2158" s="7" t="s">
        <v>16</v>
      </c>
      <c r="P2158" s="7">
        <v>466</v>
      </c>
      <c r="Q2158" s="7">
        <v>587</v>
      </c>
      <c r="R2158" s="7">
        <v>761</v>
      </c>
      <c r="S2158" s="7">
        <v>827</v>
      </c>
      <c r="T2158" s="7">
        <v>1403</v>
      </c>
      <c r="U2158" s="7">
        <v>1491</v>
      </c>
    </row>
    <row r="2159" spans="1:21" x14ac:dyDescent="0.25">
      <c r="A2159" s="7">
        <v>25</v>
      </c>
      <c r="B2159" s="7">
        <v>25524</v>
      </c>
      <c r="C2159" s="7">
        <v>2</v>
      </c>
      <c r="D2159" s="7">
        <v>997310</v>
      </c>
      <c r="E2159" s="7">
        <v>327</v>
      </c>
      <c r="F2159" s="7">
        <v>422</v>
      </c>
      <c r="G2159" s="7">
        <v>535</v>
      </c>
      <c r="H2159" s="7">
        <v>572</v>
      </c>
      <c r="I2159" s="7">
        <v>967</v>
      </c>
      <c r="J2159" s="7">
        <v>1021</v>
      </c>
      <c r="L2159" s="7">
        <v>25</v>
      </c>
      <c r="M2159" s="7" t="s">
        <v>90</v>
      </c>
      <c r="N2159" s="7" t="s">
        <v>7</v>
      </c>
      <c r="O2159" s="7" t="s">
        <v>16</v>
      </c>
      <c r="P2159" s="7">
        <v>327</v>
      </c>
      <c r="Q2159" s="7">
        <v>422</v>
      </c>
      <c r="R2159" s="7">
        <v>535</v>
      </c>
      <c r="S2159" s="7">
        <v>572</v>
      </c>
      <c r="T2159" s="7">
        <v>967</v>
      </c>
      <c r="U2159" s="7">
        <v>1021</v>
      </c>
    </row>
    <row r="2160" spans="1:21" x14ac:dyDescent="0.25">
      <c r="A2160" s="7">
        <v>25</v>
      </c>
      <c r="B2160" s="7">
        <v>25524</v>
      </c>
      <c r="C2160" s="7">
        <v>4</v>
      </c>
      <c r="D2160" s="7">
        <v>997310</v>
      </c>
      <c r="E2160" s="7"/>
      <c r="F2160" s="7">
        <v>17</v>
      </c>
      <c r="G2160" s="7">
        <v>18</v>
      </c>
      <c r="H2160" s="7"/>
      <c r="I2160" s="7">
        <v>25</v>
      </c>
      <c r="J2160" s="7">
        <v>25</v>
      </c>
      <c r="L2160" s="7">
        <v>25</v>
      </c>
      <c r="M2160" s="7" t="s">
        <v>90</v>
      </c>
      <c r="N2160" s="7" t="s">
        <v>8</v>
      </c>
      <c r="O2160" s="7" t="s">
        <v>16</v>
      </c>
      <c r="P2160" s="7"/>
      <c r="Q2160" s="7">
        <v>17</v>
      </c>
      <c r="R2160" s="7">
        <v>18</v>
      </c>
      <c r="S2160" s="7"/>
      <c r="T2160" s="7">
        <v>25</v>
      </c>
      <c r="U2160" s="7">
        <v>25</v>
      </c>
    </row>
    <row r="2161" spans="1:21" x14ac:dyDescent="0.25">
      <c r="A2161" s="7">
        <v>25</v>
      </c>
      <c r="B2161" s="7">
        <v>25530</v>
      </c>
      <c r="C2161" s="7">
        <v>1</v>
      </c>
      <c r="D2161" s="7">
        <v>990112</v>
      </c>
      <c r="E2161" s="7"/>
      <c r="F2161" s="7">
        <v>1</v>
      </c>
      <c r="G2161" s="7"/>
      <c r="H2161" s="7"/>
      <c r="I2161" s="7"/>
      <c r="J2161" s="7">
        <v>1</v>
      </c>
      <c r="L2161" s="7">
        <v>25</v>
      </c>
      <c r="M2161" s="7" t="s">
        <v>91</v>
      </c>
      <c r="N2161" s="7" t="s">
        <v>6</v>
      </c>
      <c r="O2161" s="7">
        <v>990112</v>
      </c>
      <c r="P2161" s="7"/>
      <c r="Q2161" s="7">
        <v>1</v>
      </c>
      <c r="R2161" s="7"/>
      <c r="S2161" s="7"/>
      <c r="T2161" s="7"/>
      <c r="U2161" s="7">
        <v>1</v>
      </c>
    </row>
    <row r="2162" spans="1:21" x14ac:dyDescent="0.25">
      <c r="A2162" s="7">
        <v>25</v>
      </c>
      <c r="B2162" s="7">
        <v>25530</v>
      </c>
      <c r="C2162" s="7">
        <v>2</v>
      </c>
      <c r="D2162" s="7">
        <v>990112</v>
      </c>
      <c r="E2162" s="7"/>
      <c r="F2162" s="7"/>
      <c r="G2162" s="7"/>
      <c r="H2162" s="7"/>
      <c r="I2162" s="7">
        <v>1</v>
      </c>
      <c r="J2162" s="7">
        <v>1</v>
      </c>
      <c r="L2162" s="7">
        <v>25</v>
      </c>
      <c r="M2162" s="7" t="s">
        <v>91</v>
      </c>
      <c r="N2162" s="7" t="s">
        <v>7</v>
      </c>
      <c r="O2162" s="7">
        <v>990112</v>
      </c>
      <c r="P2162" s="7"/>
      <c r="Q2162" s="7"/>
      <c r="R2162" s="7"/>
      <c r="S2162" s="7"/>
      <c r="T2162" s="7">
        <v>1</v>
      </c>
      <c r="U2162" s="7">
        <v>1</v>
      </c>
    </row>
    <row r="2163" spans="1:21" x14ac:dyDescent="0.25">
      <c r="A2163" s="7">
        <v>25</v>
      </c>
      <c r="B2163" s="7">
        <v>25530</v>
      </c>
      <c r="C2163" s="7">
        <v>1</v>
      </c>
      <c r="D2163" s="7">
        <v>990203</v>
      </c>
      <c r="E2163" s="7">
        <v>222</v>
      </c>
      <c r="F2163" s="7">
        <v>347</v>
      </c>
      <c r="G2163" s="7">
        <v>442</v>
      </c>
      <c r="H2163" s="7">
        <v>648</v>
      </c>
      <c r="I2163" s="7">
        <v>905</v>
      </c>
      <c r="J2163" s="7">
        <v>925</v>
      </c>
      <c r="L2163" s="7">
        <v>25</v>
      </c>
      <c r="M2163" s="7" t="s">
        <v>91</v>
      </c>
      <c r="N2163" s="7" t="s">
        <v>6</v>
      </c>
      <c r="O2163" s="7">
        <v>990203</v>
      </c>
      <c r="P2163" s="7">
        <v>222</v>
      </c>
      <c r="Q2163" s="7">
        <v>347</v>
      </c>
      <c r="R2163" s="7">
        <v>442</v>
      </c>
      <c r="S2163" s="7">
        <v>648</v>
      </c>
      <c r="T2163" s="7">
        <v>905</v>
      </c>
      <c r="U2163" s="7">
        <v>925</v>
      </c>
    </row>
    <row r="2164" spans="1:21" x14ac:dyDescent="0.25">
      <c r="A2164" s="7">
        <v>25</v>
      </c>
      <c r="B2164" s="7">
        <v>25530</v>
      </c>
      <c r="C2164" s="7">
        <v>2</v>
      </c>
      <c r="D2164" s="7">
        <v>990203</v>
      </c>
      <c r="E2164" s="7"/>
      <c r="F2164" s="7">
        <v>264</v>
      </c>
      <c r="G2164" s="7">
        <v>326</v>
      </c>
      <c r="H2164" s="7">
        <v>459</v>
      </c>
      <c r="I2164" s="7">
        <v>680</v>
      </c>
      <c r="J2164" s="7">
        <v>712</v>
      </c>
      <c r="L2164" s="7">
        <v>25</v>
      </c>
      <c r="M2164" s="7" t="s">
        <v>91</v>
      </c>
      <c r="N2164" s="7" t="s">
        <v>7</v>
      </c>
      <c r="O2164" s="7">
        <v>990203</v>
      </c>
      <c r="P2164" s="7"/>
      <c r="Q2164" s="7">
        <v>264</v>
      </c>
      <c r="R2164" s="7">
        <v>326</v>
      </c>
      <c r="S2164" s="7">
        <v>459</v>
      </c>
      <c r="T2164" s="7">
        <v>680</v>
      </c>
      <c r="U2164" s="7">
        <v>712</v>
      </c>
    </row>
    <row r="2165" spans="1:21" x14ac:dyDescent="0.25">
      <c r="A2165" s="7">
        <v>25</v>
      </c>
      <c r="B2165" s="7">
        <v>25530</v>
      </c>
      <c r="C2165" s="7">
        <v>3</v>
      </c>
      <c r="D2165" s="7">
        <v>990203</v>
      </c>
      <c r="E2165" s="7"/>
      <c r="F2165" s="7"/>
      <c r="G2165" s="7">
        <v>1</v>
      </c>
      <c r="H2165" s="7"/>
      <c r="I2165" s="7"/>
      <c r="J2165" s="7">
        <v>1</v>
      </c>
      <c r="L2165" s="7">
        <v>25</v>
      </c>
      <c r="M2165" s="7" t="s">
        <v>91</v>
      </c>
      <c r="N2165" s="7" t="s">
        <v>9</v>
      </c>
      <c r="O2165" s="7">
        <v>990203</v>
      </c>
      <c r="P2165" s="7"/>
      <c r="Q2165" s="7"/>
      <c r="R2165" s="7">
        <v>1</v>
      </c>
      <c r="S2165" s="7"/>
      <c r="T2165" s="7"/>
      <c r="U2165" s="7">
        <v>1</v>
      </c>
    </row>
    <row r="2166" spans="1:21" x14ac:dyDescent="0.25">
      <c r="A2166" s="7">
        <v>25</v>
      </c>
      <c r="B2166" s="7">
        <v>25530</v>
      </c>
      <c r="C2166" s="7">
        <v>4</v>
      </c>
      <c r="D2166" s="7">
        <v>990203</v>
      </c>
      <c r="E2166" s="7"/>
      <c r="F2166" s="7">
        <v>7</v>
      </c>
      <c r="G2166" s="7">
        <v>10</v>
      </c>
      <c r="H2166" s="7"/>
      <c r="I2166" s="7">
        <v>11</v>
      </c>
      <c r="J2166" s="7">
        <v>11</v>
      </c>
      <c r="L2166" s="7">
        <v>25</v>
      </c>
      <c r="M2166" s="7" t="s">
        <v>91</v>
      </c>
      <c r="N2166" s="7" t="s">
        <v>8</v>
      </c>
      <c r="O2166" s="7">
        <v>990203</v>
      </c>
      <c r="P2166" s="7"/>
      <c r="Q2166" s="7">
        <v>7</v>
      </c>
      <c r="R2166" s="7">
        <v>10</v>
      </c>
      <c r="S2166" s="7"/>
      <c r="T2166" s="7">
        <v>11</v>
      </c>
      <c r="U2166" s="7">
        <v>11</v>
      </c>
    </row>
    <row r="2167" spans="1:21" x14ac:dyDescent="0.25">
      <c r="A2167" s="7">
        <v>25</v>
      </c>
      <c r="B2167" s="7">
        <v>25530</v>
      </c>
      <c r="C2167" s="7">
        <v>1</v>
      </c>
      <c r="D2167" s="7">
        <v>990212</v>
      </c>
      <c r="E2167" s="7">
        <v>3</v>
      </c>
      <c r="F2167" s="7">
        <v>4</v>
      </c>
      <c r="G2167" s="7"/>
      <c r="H2167" s="7">
        <v>14</v>
      </c>
      <c r="I2167" s="7">
        <v>28</v>
      </c>
      <c r="J2167" s="7">
        <v>31</v>
      </c>
      <c r="L2167" s="7">
        <v>25</v>
      </c>
      <c r="M2167" s="7" t="s">
        <v>91</v>
      </c>
      <c r="N2167" s="7" t="s">
        <v>6</v>
      </c>
      <c r="O2167" s="7">
        <v>990212</v>
      </c>
      <c r="P2167" s="7">
        <v>3</v>
      </c>
      <c r="Q2167" s="7">
        <v>4</v>
      </c>
      <c r="R2167" s="7"/>
      <c r="S2167" s="7">
        <v>14</v>
      </c>
      <c r="T2167" s="7">
        <v>28</v>
      </c>
      <c r="U2167" s="7">
        <v>31</v>
      </c>
    </row>
    <row r="2168" spans="1:21" x14ac:dyDescent="0.25">
      <c r="A2168" s="7">
        <v>25</v>
      </c>
      <c r="B2168" s="7">
        <v>25530</v>
      </c>
      <c r="C2168" s="7">
        <v>2</v>
      </c>
      <c r="D2168" s="7">
        <v>990212</v>
      </c>
      <c r="E2168" s="7"/>
      <c r="F2168" s="7"/>
      <c r="G2168" s="7"/>
      <c r="H2168" s="7"/>
      <c r="I2168" s="7">
        <v>5</v>
      </c>
      <c r="J2168" s="7">
        <v>10</v>
      </c>
      <c r="L2168" s="7">
        <v>25</v>
      </c>
      <c r="M2168" s="7" t="s">
        <v>91</v>
      </c>
      <c r="N2168" s="7" t="s">
        <v>7</v>
      </c>
      <c r="O2168" s="7">
        <v>990212</v>
      </c>
      <c r="P2168" s="7"/>
      <c r="Q2168" s="7"/>
      <c r="R2168" s="7"/>
      <c r="S2168" s="7"/>
      <c r="T2168" s="7">
        <v>5</v>
      </c>
      <c r="U2168" s="7">
        <v>10</v>
      </c>
    </row>
    <row r="2169" spans="1:21" x14ac:dyDescent="0.25">
      <c r="A2169" s="7">
        <v>25</v>
      </c>
      <c r="B2169" s="7">
        <v>25530</v>
      </c>
      <c r="C2169" s="7">
        <v>1</v>
      </c>
      <c r="D2169" s="7">
        <v>997101</v>
      </c>
      <c r="E2169" s="7">
        <v>2</v>
      </c>
      <c r="F2169" s="7"/>
      <c r="G2169" s="7"/>
      <c r="H2169" s="7"/>
      <c r="I2169" s="7"/>
      <c r="J2169" s="7">
        <v>2</v>
      </c>
      <c r="L2169" s="7">
        <v>25</v>
      </c>
      <c r="M2169" s="7" t="s">
        <v>91</v>
      </c>
      <c r="N2169" s="7" t="s">
        <v>6</v>
      </c>
      <c r="O2169" s="7">
        <v>997101</v>
      </c>
      <c r="P2169" s="7">
        <v>2</v>
      </c>
      <c r="Q2169" s="7"/>
      <c r="R2169" s="7"/>
      <c r="S2169" s="7"/>
      <c r="T2169" s="7"/>
      <c r="U2169" s="7">
        <v>2</v>
      </c>
    </row>
    <row r="2170" spans="1:21" x14ac:dyDescent="0.25">
      <c r="A2170" s="7">
        <v>25</v>
      </c>
      <c r="B2170" s="7">
        <v>25530</v>
      </c>
      <c r="C2170" s="7">
        <v>2</v>
      </c>
      <c r="D2170" s="7">
        <v>997101</v>
      </c>
      <c r="E2170" s="7">
        <v>7</v>
      </c>
      <c r="F2170" s="7"/>
      <c r="G2170" s="7"/>
      <c r="H2170" s="7"/>
      <c r="I2170" s="7"/>
      <c r="J2170" s="7">
        <v>7</v>
      </c>
      <c r="L2170" s="7">
        <v>25</v>
      </c>
      <c r="M2170" s="7" t="s">
        <v>91</v>
      </c>
      <c r="N2170" s="7" t="s">
        <v>7</v>
      </c>
      <c r="O2170" s="7">
        <v>997101</v>
      </c>
      <c r="P2170" s="7">
        <v>7</v>
      </c>
      <c r="Q2170" s="7"/>
      <c r="R2170" s="7"/>
      <c r="S2170" s="7"/>
      <c r="T2170" s="7"/>
      <c r="U2170" s="7">
        <v>7</v>
      </c>
    </row>
    <row r="2171" spans="1:21" x14ac:dyDescent="0.25">
      <c r="A2171" s="7">
        <v>25</v>
      </c>
      <c r="B2171" s="7">
        <v>25530</v>
      </c>
      <c r="C2171" s="7">
        <v>1</v>
      </c>
      <c r="D2171" s="7">
        <v>997102</v>
      </c>
      <c r="E2171" s="7">
        <v>37</v>
      </c>
      <c r="F2171" s="7">
        <v>53</v>
      </c>
      <c r="G2171" s="7">
        <v>55</v>
      </c>
      <c r="H2171" s="7">
        <v>77</v>
      </c>
      <c r="I2171" s="7">
        <v>101</v>
      </c>
      <c r="J2171" s="7">
        <v>103</v>
      </c>
      <c r="L2171" s="7">
        <v>25</v>
      </c>
      <c r="M2171" s="7" t="s">
        <v>91</v>
      </c>
      <c r="N2171" s="7" t="s">
        <v>6</v>
      </c>
      <c r="O2171" s="7">
        <v>997102</v>
      </c>
      <c r="P2171" s="7">
        <v>37</v>
      </c>
      <c r="Q2171" s="7">
        <v>53</v>
      </c>
      <c r="R2171" s="7">
        <v>55</v>
      </c>
      <c r="S2171" s="7">
        <v>77</v>
      </c>
      <c r="T2171" s="7">
        <v>101</v>
      </c>
      <c r="U2171" s="7">
        <v>103</v>
      </c>
    </row>
    <row r="2172" spans="1:21" x14ac:dyDescent="0.25">
      <c r="A2172" s="7">
        <v>25</v>
      </c>
      <c r="B2172" s="7">
        <v>25530</v>
      </c>
      <c r="C2172" s="7">
        <v>2</v>
      </c>
      <c r="D2172" s="7">
        <v>997102</v>
      </c>
      <c r="E2172" s="7"/>
      <c r="F2172" s="7">
        <v>21</v>
      </c>
      <c r="G2172" s="7">
        <v>39</v>
      </c>
      <c r="H2172" s="7">
        <v>56</v>
      </c>
      <c r="I2172" s="7">
        <v>63</v>
      </c>
      <c r="J2172" s="7">
        <v>66</v>
      </c>
      <c r="L2172" s="7">
        <v>25</v>
      </c>
      <c r="M2172" s="7" t="s">
        <v>91</v>
      </c>
      <c r="N2172" s="7" t="s">
        <v>7</v>
      </c>
      <c r="O2172" s="7">
        <v>997102</v>
      </c>
      <c r="P2172" s="7"/>
      <c r="Q2172" s="7">
        <v>21</v>
      </c>
      <c r="R2172" s="7">
        <v>39</v>
      </c>
      <c r="S2172" s="7">
        <v>56</v>
      </c>
      <c r="T2172" s="7">
        <v>63</v>
      </c>
      <c r="U2172" s="7">
        <v>66</v>
      </c>
    </row>
    <row r="2173" spans="1:21" x14ac:dyDescent="0.25">
      <c r="A2173" s="7">
        <v>25</v>
      </c>
      <c r="B2173" s="7">
        <v>25530</v>
      </c>
      <c r="C2173" s="7">
        <v>4</v>
      </c>
      <c r="D2173" s="7">
        <v>997102</v>
      </c>
      <c r="E2173" s="7"/>
      <c r="F2173" s="7">
        <v>5</v>
      </c>
      <c r="G2173" s="7"/>
      <c r="H2173" s="7"/>
      <c r="I2173" s="7"/>
      <c r="J2173" s="7">
        <v>5</v>
      </c>
      <c r="L2173" s="7">
        <v>25</v>
      </c>
      <c r="M2173" s="7" t="s">
        <v>91</v>
      </c>
      <c r="N2173" s="7" t="s">
        <v>8</v>
      </c>
      <c r="O2173" s="7">
        <v>997102</v>
      </c>
      <c r="P2173" s="7"/>
      <c r="Q2173" s="7">
        <v>5</v>
      </c>
      <c r="R2173" s="7"/>
      <c r="S2173" s="7"/>
      <c r="T2173" s="7"/>
      <c r="U2173" s="7">
        <v>5</v>
      </c>
    </row>
    <row r="2174" spans="1:21" x14ac:dyDescent="0.25">
      <c r="A2174" s="7">
        <v>25</v>
      </c>
      <c r="B2174" s="7">
        <v>25530</v>
      </c>
      <c r="C2174" s="7">
        <v>1</v>
      </c>
      <c r="D2174" s="7">
        <v>997103</v>
      </c>
      <c r="E2174" s="7">
        <v>58</v>
      </c>
      <c r="F2174" s="7">
        <v>103</v>
      </c>
      <c r="G2174" s="7">
        <v>155</v>
      </c>
      <c r="H2174" s="7">
        <v>241</v>
      </c>
      <c r="I2174" s="7">
        <v>324</v>
      </c>
      <c r="J2174" s="7">
        <v>327</v>
      </c>
      <c r="L2174" s="7">
        <v>25</v>
      </c>
      <c r="M2174" s="7" t="s">
        <v>91</v>
      </c>
      <c r="N2174" s="7" t="s">
        <v>6</v>
      </c>
      <c r="O2174" s="7" t="s">
        <v>10</v>
      </c>
      <c r="P2174" s="7">
        <v>58</v>
      </c>
      <c r="Q2174" s="7">
        <v>103</v>
      </c>
      <c r="R2174" s="7">
        <v>155</v>
      </c>
      <c r="S2174" s="7">
        <v>241</v>
      </c>
      <c r="T2174" s="7">
        <v>324</v>
      </c>
      <c r="U2174" s="7">
        <v>327</v>
      </c>
    </row>
    <row r="2175" spans="1:21" x14ac:dyDescent="0.25">
      <c r="A2175" s="7">
        <v>25</v>
      </c>
      <c r="B2175" s="7">
        <v>25530</v>
      </c>
      <c r="C2175" s="7">
        <v>2</v>
      </c>
      <c r="D2175" s="7">
        <v>997103</v>
      </c>
      <c r="E2175" s="7"/>
      <c r="F2175" s="7">
        <v>100</v>
      </c>
      <c r="G2175" s="7">
        <v>142</v>
      </c>
      <c r="H2175" s="7">
        <v>162</v>
      </c>
      <c r="I2175" s="7">
        <v>220</v>
      </c>
      <c r="J2175" s="7">
        <v>228</v>
      </c>
      <c r="L2175" s="7">
        <v>25</v>
      </c>
      <c r="M2175" s="7" t="s">
        <v>91</v>
      </c>
      <c r="N2175" s="7" t="s">
        <v>7</v>
      </c>
      <c r="O2175" s="7" t="s">
        <v>10</v>
      </c>
      <c r="P2175" s="7"/>
      <c r="Q2175" s="7">
        <v>100</v>
      </c>
      <c r="R2175" s="7">
        <v>142</v>
      </c>
      <c r="S2175" s="7">
        <v>162</v>
      </c>
      <c r="T2175" s="7">
        <v>220</v>
      </c>
      <c r="U2175" s="7">
        <v>228</v>
      </c>
    </row>
    <row r="2176" spans="1:21" x14ac:dyDescent="0.25">
      <c r="A2176" s="7">
        <v>25</v>
      </c>
      <c r="B2176" s="7">
        <v>25530</v>
      </c>
      <c r="C2176" s="7">
        <v>4</v>
      </c>
      <c r="D2176" s="7">
        <v>997103</v>
      </c>
      <c r="E2176" s="7"/>
      <c r="F2176" s="7">
        <v>5</v>
      </c>
      <c r="G2176" s="7">
        <v>8</v>
      </c>
      <c r="H2176" s="7"/>
      <c r="I2176" s="7">
        <v>9</v>
      </c>
      <c r="J2176" s="7">
        <v>9</v>
      </c>
      <c r="L2176" s="7">
        <v>25</v>
      </c>
      <c r="M2176" s="7" t="s">
        <v>91</v>
      </c>
      <c r="N2176" s="7" t="s">
        <v>8</v>
      </c>
      <c r="O2176" s="7" t="s">
        <v>10</v>
      </c>
      <c r="P2176" s="7"/>
      <c r="Q2176" s="7">
        <v>5</v>
      </c>
      <c r="R2176" s="7">
        <v>8</v>
      </c>
      <c r="S2176" s="7"/>
      <c r="T2176" s="7">
        <v>9</v>
      </c>
      <c r="U2176" s="7">
        <v>9</v>
      </c>
    </row>
    <row r="2177" spans="1:21" x14ac:dyDescent="0.25">
      <c r="A2177" s="7">
        <v>25</v>
      </c>
      <c r="B2177" s="7">
        <v>25530</v>
      </c>
      <c r="C2177" s="7">
        <v>1</v>
      </c>
      <c r="D2177" s="7">
        <v>997104</v>
      </c>
      <c r="E2177" s="7"/>
      <c r="F2177" s="7"/>
      <c r="G2177" s="7"/>
      <c r="H2177" s="7">
        <v>17</v>
      </c>
      <c r="I2177" s="7">
        <v>40</v>
      </c>
      <c r="J2177" s="7">
        <v>43</v>
      </c>
      <c r="L2177" s="7">
        <v>25</v>
      </c>
      <c r="M2177" s="7" t="s">
        <v>91</v>
      </c>
      <c r="N2177" s="7" t="s">
        <v>6</v>
      </c>
      <c r="O2177" s="7" t="s">
        <v>11</v>
      </c>
      <c r="P2177" s="7"/>
      <c r="Q2177" s="7"/>
      <c r="R2177" s="7"/>
      <c r="S2177" s="7">
        <v>17</v>
      </c>
      <c r="T2177" s="7">
        <v>40</v>
      </c>
      <c r="U2177" s="7">
        <v>43</v>
      </c>
    </row>
    <row r="2178" spans="1:21" x14ac:dyDescent="0.25">
      <c r="A2178" s="7">
        <v>25</v>
      </c>
      <c r="B2178" s="7">
        <v>25530</v>
      </c>
      <c r="C2178" s="7">
        <v>2</v>
      </c>
      <c r="D2178" s="7">
        <v>997104</v>
      </c>
      <c r="E2178" s="7"/>
      <c r="F2178" s="7"/>
      <c r="G2178" s="7"/>
      <c r="H2178" s="7">
        <v>15</v>
      </c>
      <c r="I2178" s="7">
        <v>45</v>
      </c>
      <c r="J2178" s="7">
        <v>52</v>
      </c>
      <c r="L2178" s="7">
        <v>25</v>
      </c>
      <c r="M2178" s="7" t="s">
        <v>91</v>
      </c>
      <c r="N2178" s="7" t="s">
        <v>7</v>
      </c>
      <c r="O2178" s="7" t="s">
        <v>11</v>
      </c>
      <c r="P2178" s="7"/>
      <c r="Q2178" s="7"/>
      <c r="R2178" s="7"/>
      <c r="S2178" s="7">
        <v>15</v>
      </c>
      <c r="T2178" s="7">
        <v>45</v>
      </c>
      <c r="U2178" s="7">
        <v>52</v>
      </c>
    </row>
    <row r="2179" spans="1:21" x14ac:dyDescent="0.25">
      <c r="A2179" s="7">
        <v>25</v>
      </c>
      <c r="B2179" s="7">
        <v>25530</v>
      </c>
      <c r="C2179" s="7">
        <v>1</v>
      </c>
      <c r="D2179" s="7">
        <v>997105</v>
      </c>
      <c r="E2179" s="7">
        <v>40</v>
      </c>
      <c r="F2179" s="7"/>
      <c r="G2179" s="7"/>
      <c r="H2179" s="7"/>
      <c r="I2179" s="7">
        <v>41</v>
      </c>
      <c r="J2179" s="7">
        <v>41</v>
      </c>
      <c r="L2179" s="7">
        <v>25</v>
      </c>
      <c r="M2179" s="7" t="s">
        <v>91</v>
      </c>
      <c r="N2179" s="7" t="s">
        <v>6</v>
      </c>
      <c r="O2179" s="7" t="s">
        <v>12</v>
      </c>
      <c r="P2179" s="7">
        <v>40</v>
      </c>
      <c r="Q2179" s="7"/>
      <c r="R2179" s="7"/>
      <c r="S2179" s="7"/>
      <c r="T2179" s="7">
        <v>41</v>
      </c>
      <c r="U2179" s="7">
        <v>41</v>
      </c>
    </row>
    <row r="2180" spans="1:21" x14ac:dyDescent="0.25">
      <c r="A2180" s="7">
        <v>25</v>
      </c>
      <c r="B2180" s="7">
        <v>25530</v>
      </c>
      <c r="C2180" s="7">
        <v>2</v>
      </c>
      <c r="D2180" s="7">
        <v>997105</v>
      </c>
      <c r="E2180" s="7">
        <v>24</v>
      </c>
      <c r="F2180" s="7"/>
      <c r="G2180" s="7"/>
      <c r="H2180" s="7"/>
      <c r="I2180" s="7"/>
      <c r="J2180" s="7">
        <v>24</v>
      </c>
      <c r="L2180" s="7">
        <v>25</v>
      </c>
      <c r="M2180" s="7" t="s">
        <v>91</v>
      </c>
      <c r="N2180" s="7" t="s">
        <v>7</v>
      </c>
      <c r="O2180" s="7" t="s">
        <v>12</v>
      </c>
      <c r="P2180" s="7">
        <v>24</v>
      </c>
      <c r="Q2180" s="7"/>
      <c r="R2180" s="7"/>
      <c r="S2180" s="7"/>
      <c r="T2180" s="7"/>
      <c r="U2180" s="7">
        <v>24</v>
      </c>
    </row>
    <row r="2181" spans="1:21" x14ac:dyDescent="0.25">
      <c r="A2181" s="7">
        <v>25</v>
      </c>
      <c r="B2181" s="7">
        <v>25530</v>
      </c>
      <c r="C2181" s="7">
        <v>1</v>
      </c>
      <c r="D2181" s="7">
        <v>997106</v>
      </c>
      <c r="E2181" s="7"/>
      <c r="F2181" s="7"/>
      <c r="G2181" s="7">
        <v>3</v>
      </c>
      <c r="H2181" s="7"/>
      <c r="I2181" s="7">
        <v>12</v>
      </c>
      <c r="J2181" s="7">
        <v>16</v>
      </c>
      <c r="L2181" s="7">
        <v>25</v>
      </c>
      <c r="M2181" s="7" t="s">
        <v>91</v>
      </c>
      <c r="N2181" s="7" t="s">
        <v>6</v>
      </c>
      <c r="O2181" s="7" t="s">
        <v>13</v>
      </c>
      <c r="P2181" s="7"/>
      <c r="Q2181" s="7"/>
      <c r="R2181" s="7">
        <v>3</v>
      </c>
      <c r="S2181" s="7"/>
      <c r="T2181" s="7">
        <v>12</v>
      </c>
      <c r="U2181" s="7">
        <v>16</v>
      </c>
    </row>
    <row r="2182" spans="1:21" x14ac:dyDescent="0.25">
      <c r="A2182" s="7">
        <v>25</v>
      </c>
      <c r="B2182" s="7">
        <v>25530</v>
      </c>
      <c r="C2182" s="7">
        <v>2</v>
      </c>
      <c r="D2182" s="7">
        <v>997106</v>
      </c>
      <c r="E2182" s="7"/>
      <c r="F2182" s="7"/>
      <c r="G2182" s="7">
        <v>2</v>
      </c>
      <c r="H2182" s="7"/>
      <c r="I2182" s="7">
        <v>8</v>
      </c>
      <c r="J2182" s="7">
        <v>11</v>
      </c>
      <c r="L2182" s="7">
        <v>25</v>
      </c>
      <c r="M2182" s="7" t="s">
        <v>91</v>
      </c>
      <c r="N2182" s="7" t="s">
        <v>7</v>
      </c>
      <c r="O2182" s="7" t="s">
        <v>13</v>
      </c>
      <c r="P2182" s="7"/>
      <c r="Q2182" s="7"/>
      <c r="R2182" s="7">
        <v>2</v>
      </c>
      <c r="S2182" s="7"/>
      <c r="T2182" s="7">
        <v>8</v>
      </c>
      <c r="U2182" s="7">
        <v>11</v>
      </c>
    </row>
    <row r="2183" spans="1:21" x14ac:dyDescent="0.25">
      <c r="A2183" s="7">
        <v>25</v>
      </c>
      <c r="B2183" s="7">
        <v>25530</v>
      </c>
      <c r="C2183" s="7">
        <v>1</v>
      </c>
      <c r="D2183" s="7">
        <v>997300</v>
      </c>
      <c r="E2183" s="7">
        <v>221</v>
      </c>
      <c r="F2183" s="7">
        <v>410</v>
      </c>
      <c r="G2183" s="7">
        <v>558</v>
      </c>
      <c r="H2183" s="7">
        <v>590</v>
      </c>
      <c r="I2183" s="7">
        <v>614</v>
      </c>
      <c r="J2183" s="7">
        <v>614</v>
      </c>
      <c r="L2183" s="7">
        <v>25</v>
      </c>
      <c r="M2183" s="7" t="s">
        <v>91</v>
      </c>
      <c r="N2183" s="7" t="s">
        <v>6</v>
      </c>
      <c r="O2183" s="7" t="s">
        <v>14</v>
      </c>
      <c r="P2183" s="7">
        <v>221</v>
      </c>
      <c r="Q2183" s="7">
        <v>410</v>
      </c>
      <c r="R2183" s="7">
        <v>558</v>
      </c>
      <c r="S2183" s="7">
        <v>590</v>
      </c>
      <c r="T2183" s="7">
        <v>614</v>
      </c>
      <c r="U2183" s="7">
        <v>614</v>
      </c>
    </row>
    <row r="2184" spans="1:21" x14ac:dyDescent="0.25">
      <c r="A2184" s="7">
        <v>25</v>
      </c>
      <c r="B2184" s="7">
        <v>25530</v>
      </c>
      <c r="C2184" s="7">
        <v>2</v>
      </c>
      <c r="D2184" s="7">
        <v>997300</v>
      </c>
      <c r="E2184" s="7">
        <v>109</v>
      </c>
      <c r="F2184" s="7">
        <v>226</v>
      </c>
      <c r="G2184" s="7">
        <v>281</v>
      </c>
      <c r="H2184" s="7">
        <v>293</v>
      </c>
      <c r="I2184" s="7">
        <v>322</v>
      </c>
      <c r="J2184" s="7">
        <v>322</v>
      </c>
      <c r="L2184" s="7">
        <v>25</v>
      </c>
      <c r="M2184" s="7" t="s">
        <v>91</v>
      </c>
      <c r="N2184" s="7" t="s">
        <v>7</v>
      </c>
      <c r="O2184" s="7" t="s">
        <v>14</v>
      </c>
      <c r="P2184" s="7">
        <v>109</v>
      </c>
      <c r="Q2184" s="7">
        <v>226</v>
      </c>
      <c r="R2184" s="7">
        <v>281</v>
      </c>
      <c r="S2184" s="7">
        <v>293</v>
      </c>
      <c r="T2184" s="7">
        <v>322</v>
      </c>
      <c r="U2184" s="7">
        <v>322</v>
      </c>
    </row>
    <row r="2185" spans="1:21" x14ac:dyDescent="0.25">
      <c r="A2185" s="7">
        <v>25</v>
      </c>
      <c r="B2185" s="7">
        <v>25530</v>
      </c>
      <c r="C2185" s="7">
        <v>1</v>
      </c>
      <c r="D2185" s="7">
        <v>997301</v>
      </c>
      <c r="E2185" s="7"/>
      <c r="F2185" s="7"/>
      <c r="G2185" s="7"/>
      <c r="H2185" s="7">
        <v>113</v>
      </c>
      <c r="I2185" s="7">
        <v>291</v>
      </c>
      <c r="J2185" s="7">
        <v>305</v>
      </c>
      <c r="L2185" s="7">
        <v>25</v>
      </c>
      <c r="M2185" s="7" t="s">
        <v>91</v>
      </c>
      <c r="N2185" s="7" t="s">
        <v>6</v>
      </c>
      <c r="O2185" s="7" t="s">
        <v>15</v>
      </c>
      <c r="P2185" s="7"/>
      <c r="Q2185" s="7"/>
      <c r="R2185" s="7"/>
      <c r="S2185" s="7">
        <v>113</v>
      </c>
      <c r="T2185" s="7">
        <v>291</v>
      </c>
      <c r="U2185" s="7">
        <v>305</v>
      </c>
    </row>
    <row r="2186" spans="1:21" x14ac:dyDescent="0.25">
      <c r="A2186" s="7">
        <v>25</v>
      </c>
      <c r="B2186" s="7">
        <v>25530</v>
      </c>
      <c r="C2186" s="7">
        <v>2</v>
      </c>
      <c r="D2186" s="7">
        <v>997301</v>
      </c>
      <c r="E2186" s="7"/>
      <c r="F2186" s="7"/>
      <c r="G2186" s="7"/>
      <c r="H2186" s="7">
        <v>73</v>
      </c>
      <c r="I2186" s="7">
        <v>201</v>
      </c>
      <c r="J2186" s="7">
        <v>218</v>
      </c>
      <c r="L2186" s="7">
        <v>25</v>
      </c>
      <c r="M2186" s="7" t="s">
        <v>91</v>
      </c>
      <c r="N2186" s="7" t="s">
        <v>7</v>
      </c>
      <c r="O2186" s="7" t="s">
        <v>15</v>
      </c>
      <c r="P2186" s="7"/>
      <c r="Q2186" s="7"/>
      <c r="R2186" s="7"/>
      <c r="S2186" s="7">
        <v>73</v>
      </c>
      <c r="T2186" s="7">
        <v>201</v>
      </c>
      <c r="U2186" s="7">
        <v>218</v>
      </c>
    </row>
    <row r="2187" spans="1:21" x14ac:dyDescent="0.25">
      <c r="A2187" s="7">
        <v>25</v>
      </c>
      <c r="B2187" s="7">
        <v>25530</v>
      </c>
      <c r="C2187" s="7">
        <v>1</v>
      </c>
      <c r="D2187" s="7">
        <v>997310</v>
      </c>
      <c r="E2187" s="7">
        <v>297</v>
      </c>
      <c r="F2187" s="7">
        <v>428</v>
      </c>
      <c r="G2187" s="7">
        <v>615</v>
      </c>
      <c r="H2187" s="7">
        <v>822</v>
      </c>
      <c r="I2187" s="7">
        <v>1088</v>
      </c>
      <c r="J2187" s="7">
        <v>1111</v>
      </c>
      <c r="L2187" s="7">
        <v>25</v>
      </c>
      <c r="M2187" s="7" t="s">
        <v>91</v>
      </c>
      <c r="N2187" s="7" t="s">
        <v>6</v>
      </c>
      <c r="O2187" s="7" t="s">
        <v>16</v>
      </c>
      <c r="P2187" s="7">
        <v>297</v>
      </c>
      <c r="Q2187" s="7">
        <v>428</v>
      </c>
      <c r="R2187" s="7">
        <v>615</v>
      </c>
      <c r="S2187" s="7">
        <v>822</v>
      </c>
      <c r="T2187" s="7">
        <v>1088</v>
      </c>
      <c r="U2187" s="7">
        <v>1111</v>
      </c>
    </row>
    <row r="2188" spans="1:21" x14ac:dyDescent="0.25">
      <c r="A2188" s="7">
        <v>25</v>
      </c>
      <c r="B2188" s="7">
        <v>25530</v>
      </c>
      <c r="C2188" s="7">
        <v>2</v>
      </c>
      <c r="D2188" s="7">
        <v>997310</v>
      </c>
      <c r="E2188" s="7">
        <v>232</v>
      </c>
      <c r="F2188" s="7">
        <v>328</v>
      </c>
      <c r="G2188" s="7">
        <v>452</v>
      </c>
      <c r="H2188" s="7">
        <v>570</v>
      </c>
      <c r="I2188" s="7">
        <v>794</v>
      </c>
      <c r="J2188" s="7">
        <v>825</v>
      </c>
      <c r="L2188" s="7">
        <v>25</v>
      </c>
      <c r="M2188" s="7" t="s">
        <v>91</v>
      </c>
      <c r="N2188" s="7" t="s">
        <v>7</v>
      </c>
      <c r="O2188" s="7" t="s">
        <v>16</v>
      </c>
      <c r="P2188" s="7">
        <v>232</v>
      </c>
      <c r="Q2188" s="7">
        <v>328</v>
      </c>
      <c r="R2188" s="7">
        <v>452</v>
      </c>
      <c r="S2188" s="7">
        <v>570</v>
      </c>
      <c r="T2188" s="7">
        <v>794</v>
      </c>
      <c r="U2188" s="7">
        <v>825</v>
      </c>
    </row>
    <row r="2189" spans="1:21" x14ac:dyDescent="0.25">
      <c r="A2189" s="7">
        <v>25</v>
      </c>
      <c r="B2189" s="7">
        <v>25530</v>
      </c>
      <c r="C2189" s="7">
        <v>3</v>
      </c>
      <c r="D2189" s="7">
        <v>997310</v>
      </c>
      <c r="E2189" s="7"/>
      <c r="F2189" s="7"/>
      <c r="G2189" s="7">
        <v>1</v>
      </c>
      <c r="H2189" s="7"/>
      <c r="I2189" s="7"/>
      <c r="J2189" s="7">
        <v>1</v>
      </c>
      <c r="L2189" s="7">
        <v>25</v>
      </c>
      <c r="M2189" s="7" t="s">
        <v>91</v>
      </c>
      <c r="N2189" s="7" t="s">
        <v>9</v>
      </c>
      <c r="O2189" s="7" t="s">
        <v>16</v>
      </c>
      <c r="P2189" s="7"/>
      <c r="Q2189" s="7"/>
      <c r="R2189" s="7">
        <v>1</v>
      </c>
      <c r="S2189" s="7"/>
      <c r="T2189" s="7"/>
      <c r="U2189" s="7">
        <v>1</v>
      </c>
    </row>
    <row r="2190" spans="1:21" x14ac:dyDescent="0.25">
      <c r="A2190" s="7">
        <v>25</v>
      </c>
      <c r="B2190" s="7">
        <v>25530</v>
      </c>
      <c r="C2190" s="7">
        <v>4</v>
      </c>
      <c r="D2190" s="7">
        <v>997310</v>
      </c>
      <c r="E2190" s="7"/>
      <c r="F2190" s="7">
        <v>9</v>
      </c>
      <c r="G2190" s="7">
        <v>14</v>
      </c>
      <c r="H2190" s="7"/>
      <c r="I2190" s="7">
        <v>15</v>
      </c>
      <c r="J2190" s="7">
        <v>15</v>
      </c>
      <c r="L2190" s="7">
        <v>25</v>
      </c>
      <c r="M2190" s="7" t="s">
        <v>91</v>
      </c>
      <c r="N2190" s="7" t="s">
        <v>8</v>
      </c>
      <c r="O2190" s="7" t="s">
        <v>16</v>
      </c>
      <c r="P2190" s="7"/>
      <c r="Q2190" s="7">
        <v>9</v>
      </c>
      <c r="R2190" s="7">
        <v>14</v>
      </c>
      <c r="S2190" s="7"/>
      <c r="T2190" s="7">
        <v>15</v>
      </c>
      <c r="U2190" s="7">
        <v>15</v>
      </c>
    </row>
    <row r="2191" spans="1:21" x14ac:dyDescent="0.25">
      <c r="A2191" s="7">
        <v>25</v>
      </c>
      <c r="B2191" s="7">
        <v>25535</v>
      </c>
      <c r="C2191" s="7">
        <v>1</v>
      </c>
      <c r="D2191" s="7">
        <v>990112</v>
      </c>
      <c r="E2191" s="7"/>
      <c r="F2191" s="7">
        <v>2</v>
      </c>
      <c r="G2191" s="7">
        <v>3</v>
      </c>
      <c r="H2191" s="7"/>
      <c r="I2191" s="7"/>
      <c r="J2191" s="7">
        <v>3</v>
      </c>
      <c r="L2191" s="7">
        <v>25</v>
      </c>
      <c r="M2191" s="7" t="s">
        <v>92</v>
      </c>
      <c r="N2191" s="7" t="s">
        <v>6</v>
      </c>
      <c r="O2191" s="7">
        <v>990112</v>
      </c>
      <c r="P2191" s="7"/>
      <c r="Q2191" s="7">
        <v>2</v>
      </c>
      <c r="R2191" s="7">
        <v>3</v>
      </c>
      <c r="S2191" s="7"/>
      <c r="T2191" s="7"/>
      <c r="U2191" s="7">
        <v>3</v>
      </c>
    </row>
    <row r="2192" spans="1:21" x14ac:dyDescent="0.25">
      <c r="A2192" s="7">
        <v>25</v>
      </c>
      <c r="B2192" s="7">
        <v>25535</v>
      </c>
      <c r="C2192" s="7">
        <v>1</v>
      </c>
      <c r="D2192" s="7">
        <v>990203</v>
      </c>
      <c r="E2192" s="7">
        <v>58</v>
      </c>
      <c r="F2192" s="7">
        <v>64</v>
      </c>
      <c r="G2192" s="7">
        <v>104</v>
      </c>
      <c r="H2192" s="7">
        <v>246</v>
      </c>
      <c r="I2192" s="7">
        <v>335</v>
      </c>
      <c r="J2192" s="7">
        <v>347</v>
      </c>
      <c r="L2192" s="7">
        <v>25</v>
      </c>
      <c r="M2192" s="7" t="s">
        <v>92</v>
      </c>
      <c r="N2192" s="7" t="s">
        <v>6</v>
      </c>
      <c r="O2192" s="7">
        <v>990203</v>
      </c>
      <c r="P2192" s="7">
        <v>58</v>
      </c>
      <c r="Q2192" s="7">
        <v>64</v>
      </c>
      <c r="R2192" s="7">
        <v>104</v>
      </c>
      <c r="S2192" s="7">
        <v>246</v>
      </c>
      <c r="T2192" s="7">
        <v>335</v>
      </c>
      <c r="U2192" s="7">
        <v>347</v>
      </c>
    </row>
    <row r="2193" spans="1:21" x14ac:dyDescent="0.25">
      <c r="A2193" s="7">
        <v>25</v>
      </c>
      <c r="B2193" s="7">
        <v>25535</v>
      </c>
      <c r="C2193" s="7">
        <v>2</v>
      </c>
      <c r="D2193" s="7">
        <v>990203</v>
      </c>
      <c r="E2193" s="7"/>
      <c r="F2193" s="7">
        <v>57</v>
      </c>
      <c r="G2193" s="7">
        <v>89</v>
      </c>
      <c r="H2193" s="7">
        <v>175</v>
      </c>
      <c r="I2193" s="7">
        <v>224</v>
      </c>
      <c r="J2193" s="7">
        <v>235</v>
      </c>
      <c r="L2193" s="7">
        <v>25</v>
      </c>
      <c r="M2193" s="7" t="s">
        <v>92</v>
      </c>
      <c r="N2193" s="7" t="s">
        <v>7</v>
      </c>
      <c r="O2193" s="7">
        <v>990203</v>
      </c>
      <c r="P2193" s="7"/>
      <c r="Q2193" s="7">
        <v>57</v>
      </c>
      <c r="R2193" s="7">
        <v>89</v>
      </c>
      <c r="S2193" s="7">
        <v>175</v>
      </c>
      <c r="T2193" s="7">
        <v>224</v>
      </c>
      <c r="U2193" s="7">
        <v>235</v>
      </c>
    </row>
    <row r="2194" spans="1:21" x14ac:dyDescent="0.25">
      <c r="A2194" s="7">
        <v>25</v>
      </c>
      <c r="B2194" s="7">
        <v>25535</v>
      </c>
      <c r="C2194" s="7">
        <v>3</v>
      </c>
      <c r="D2194" s="7">
        <v>990203</v>
      </c>
      <c r="E2194" s="7"/>
      <c r="F2194" s="7"/>
      <c r="G2194" s="7">
        <v>1</v>
      </c>
      <c r="H2194" s="7"/>
      <c r="I2194" s="7"/>
      <c r="J2194" s="7">
        <v>1</v>
      </c>
      <c r="L2194" s="7">
        <v>25</v>
      </c>
      <c r="M2194" s="7" t="s">
        <v>92</v>
      </c>
      <c r="N2194" s="7" t="s">
        <v>9</v>
      </c>
      <c r="O2194" s="7">
        <v>990203</v>
      </c>
      <c r="P2194" s="7"/>
      <c r="Q2194" s="7"/>
      <c r="R2194" s="7">
        <v>1</v>
      </c>
      <c r="S2194" s="7"/>
      <c r="T2194" s="7"/>
      <c r="U2194" s="7">
        <v>1</v>
      </c>
    </row>
    <row r="2195" spans="1:21" x14ac:dyDescent="0.25">
      <c r="A2195" s="7">
        <v>25</v>
      </c>
      <c r="B2195" s="7">
        <v>25535</v>
      </c>
      <c r="C2195" s="7">
        <v>4</v>
      </c>
      <c r="D2195" s="7">
        <v>990203</v>
      </c>
      <c r="E2195" s="7"/>
      <c r="F2195" s="7"/>
      <c r="G2195" s="7"/>
      <c r="H2195" s="7"/>
      <c r="I2195" s="7">
        <v>1</v>
      </c>
      <c r="J2195" s="7">
        <v>1</v>
      </c>
      <c r="L2195" s="7">
        <v>25</v>
      </c>
      <c r="M2195" s="7" t="s">
        <v>92</v>
      </c>
      <c r="N2195" s="7" t="s">
        <v>8</v>
      </c>
      <c r="O2195" s="7">
        <v>990203</v>
      </c>
      <c r="P2195" s="7"/>
      <c r="Q2195" s="7"/>
      <c r="R2195" s="7"/>
      <c r="S2195" s="7"/>
      <c r="T2195" s="7">
        <v>1</v>
      </c>
      <c r="U2195" s="7">
        <v>1</v>
      </c>
    </row>
    <row r="2196" spans="1:21" x14ac:dyDescent="0.25">
      <c r="A2196" s="7">
        <v>25</v>
      </c>
      <c r="B2196" s="7">
        <v>25535</v>
      </c>
      <c r="C2196" s="7">
        <v>1</v>
      </c>
      <c r="D2196" s="7">
        <v>990212</v>
      </c>
      <c r="E2196" s="7"/>
      <c r="F2196" s="7">
        <v>24</v>
      </c>
      <c r="G2196" s="7">
        <v>50</v>
      </c>
      <c r="H2196" s="7">
        <v>80</v>
      </c>
      <c r="I2196" s="7">
        <v>134</v>
      </c>
      <c r="J2196" s="7">
        <v>142</v>
      </c>
      <c r="L2196" s="7">
        <v>25</v>
      </c>
      <c r="M2196" s="7" t="s">
        <v>92</v>
      </c>
      <c r="N2196" s="7" t="s">
        <v>6</v>
      </c>
      <c r="O2196" s="7">
        <v>990212</v>
      </c>
      <c r="P2196" s="7"/>
      <c r="Q2196" s="7">
        <v>24</v>
      </c>
      <c r="R2196" s="7">
        <v>50</v>
      </c>
      <c r="S2196" s="7">
        <v>80</v>
      </c>
      <c r="T2196" s="7">
        <v>134</v>
      </c>
      <c r="U2196" s="7">
        <v>142</v>
      </c>
    </row>
    <row r="2197" spans="1:21" x14ac:dyDescent="0.25">
      <c r="A2197" s="7">
        <v>25</v>
      </c>
      <c r="B2197" s="7">
        <v>25535</v>
      </c>
      <c r="C2197" s="7">
        <v>2</v>
      </c>
      <c r="D2197" s="7">
        <v>990212</v>
      </c>
      <c r="E2197" s="7"/>
      <c r="F2197" s="7">
        <v>13</v>
      </c>
      <c r="G2197" s="7">
        <v>31</v>
      </c>
      <c r="H2197" s="7">
        <v>53</v>
      </c>
      <c r="I2197" s="7">
        <v>88</v>
      </c>
      <c r="J2197" s="7">
        <v>94</v>
      </c>
      <c r="L2197" s="7">
        <v>25</v>
      </c>
      <c r="M2197" s="7" t="s">
        <v>92</v>
      </c>
      <c r="N2197" s="7" t="s">
        <v>7</v>
      </c>
      <c r="O2197" s="7">
        <v>990212</v>
      </c>
      <c r="P2197" s="7"/>
      <c r="Q2197" s="7">
        <v>13</v>
      </c>
      <c r="R2197" s="7">
        <v>31</v>
      </c>
      <c r="S2197" s="7">
        <v>53</v>
      </c>
      <c r="T2197" s="7">
        <v>88</v>
      </c>
      <c r="U2197" s="7">
        <v>94</v>
      </c>
    </row>
    <row r="2198" spans="1:21" x14ac:dyDescent="0.25">
      <c r="A2198" s="7">
        <v>25</v>
      </c>
      <c r="B2198" s="7">
        <v>25535</v>
      </c>
      <c r="C2198" s="7">
        <v>1</v>
      </c>
      <c r="D2198" s="7">
        <v>997101</v>
      </c>
      <c r="E2198" s="7">
        <v>2</v>
      </c>
      <c r="F2198" s="7"/>
      <c r="G2198" s="7"/>
      <c r="H2198" s="7"/>
      <c r="I2198" s="7"/>
      <c r="J2198" s="7">
        <v>2</v>
      </c>
      <c r="L2198" s="7">
        <v>25</v>
      </c>
      <c r="M2198" s="7" t="s">
        <v>92</v>
      </c>
      <c r="N2198" s="7" t="s">
        <v>6</v>
      </c>
      <c r="O2198" s="7">
        <v>997101</v>
      </c>
      <c r="P2198" s="7">
        <v>2</v>
      </c>
      <c r="Q2198" s="7"/>
      <c r="R2198" s="7"/>
      <c r="S2198" s="7"/>
      <c r="T2198" s="7"/>
      <c r="U2198" s="7">
        <v>2</v>
      </c>
    </row>
    <row r="2199" spans="1:21" x14ac:dyDescent="0.25">
      <c r="A2199" s="7">
        <v>25</v>
      </c>
      <c r="B2199" s="7">
        <v>25535</v>
      </c>
      <c r="C2199" s="7">
        <v>1</v>
      </c>
      <c r="D2199" s="7">
        <v>997102</v>
      </c>
      <c r="E2199" s="7">
        <v>228</v>
      </c>
      <c r="F2199" s="7">
        <v>592</v>
      </c>
      <c r="G2199" s="7">
        <v>612</v>
      </c>
      <c r="H2199" s="7">
        <v>633</v>
      </c>
      <c r="I2199" s="7">
        <v>652</v>
      </c>
      <c r="J2199" s="7">
        <v>654</v>
      </c>
      <c r="L2199" s="7">
        <v>25</v>
      </c>
      <c r="M2199" s="7" t="s">
        <v>92</v>
      </c>
      <c r="N2199" s="7" t="s">
        <v>6</v>
      </c>
      <c r="O2199" s="7">
        <v>997102</v>
      </c>
      <c r="P2199" s="7">
        <v>228</v>
      </c>
      <c r="Q2199" s="7">
        <v>592</v>
      </c>
      <c r="R2199" s="7">
        <v>612</v>
      </c>
      <c r="S2199" s="7">
        <v>633</v>
      </c>
      <c r="T2199" s="7">
        <v>652</v>
      </c>
      <c r="U2199" s="7">
        <v>654</v>
      </c>
    </row>
    <row r="2200" spans="1:21" x14ac:dyDescent="0.25">
      <c r="A2200" s="7">
        <v>25</v>
      </c>
      <c r="B2200" s="7">
        <v>25535</v>
      </c>
      <c r="C2200" s="7">
        <v>2</v>
      </c>
      <c r="D2200" s="7">
        <v>997102</v>
      </c>
      <c r="E2200" s="7">
        <v>143</v>
      </c>
      <c r="F2200" s="7">
        <v>428</v>
      </c>
      <c r="G2200" s="7">
        <v>440</v>
      </c>
      <c r="H2200" s="7">
        <v>458</v>
      </c>
      <c r="I2200" s="7">
        <v>466</v>
      </c>
      <c r="J2200" s="7">
        <v>466</v>
      </c>
      <c r="L2200" s="7">
        <v>25</v>
      </c>
      <c r="M2200" s="7" t="s">
        <v>92</v>
      </c>
      <c r="N2200" s="7" t="s">
        <v>7</v>
      </c>
      <c r="O2200" s="7">
        <v>997102</v>
      </c>
      <c r="P2200" s="7">
        <v>143</v>
      </c>
      <c r="Q2200" s="7">
        <v>428</v>
      </c>
      <c r="R2200" s="7">
        <v>440</v>
      </c>
      <c r="S2200" s="7">
        <v>458</v>
      </c>
      <c r="T2200" s="7">
        <v>466</v>
      </c>
      <c r="U2200" s="7">
        <v>466</v>
      </c>
    </row>
    <row r="2201" spans="1:21" x14ac:dyDescent="0.25">
      <c r="A2201" s="7">
        <v>25</v>
      </c>
      <c r="B2201" s="7">
        <v>25535</v>
      </c>
      <c r="C2201" s="7">
        <v>4</v>
      </c>
      <c r="D2201" s="7">
        <v>997102</v>
      </c>
      <c r="E2201" s="7"/>
      <c r="F2201" s="7">
        <v>4</v>
      </c>
      <c r="G2201" s="7"/>
      <c r="H2201" s="7"/>
      <c r="I2201" s="7"/>
      <c r="J2201" s="7">
        <v>4</v>
      </c>
      <c r="L2201" s="7">
        <v>25</v>
      </c>
      <c r="M2201" s="7" t="s">
        <v>92</v>
      </c>
      <c r="N2201" s="7" t="s">
        <v>8</v>
      </c>
      <c r="O2201" s="7">
        <v>997102</v>
      </c>
      <c r="P2201" s="7"/>
      <c r="Q2201" s="7">
        <v>4</v>
      </c>
      <c r="R2201" s="7"/>
      <c r="S2201" s="7"/>
      <c r="T2201" s="7"/>
      <c r="U2201" s="7">
        <v>4</v>
      </c>
    </row>
    <row r="2202" spans="1:21" x14ac:dyDescent="0.25">
      <c r="A2202" s="7">
        <v>25</v>
      </c>
      <c r="B2202" s="7">
        <v>25535</v>
      </c>
      <c r="C2202" s="7">
        <v>1</v>
      </c>
      <c r="D2202" s="7">
        <v>997103</v>
      </c>
      <c r="E2202" s="7">
        <v>28</v>
      </c>
      <c r="F2202" s="7">
        <v>223</v>
      </c>
      <c r="G2202" s="7">
        <v>263</v>
      </c>
      <c r="H2202" s="7">
        <v>274</v>
      </c>
      <c r="I2202" s="7">
        <v>322</v>
      </c>
      <c r="J2202" s="7">
        <v>324</v>
      </c>
      <c r="L2202" s="7">
        <v>25</v>
      </c>
      <c r="M2202" s="7" t="s">
        <v>92</v>
      </c>
      <c r="N2202" s="7" t="s">
        <v>6</v>
      </c>
      <c r="O2202" s="7" t="s">
        <v>10</v>
      </c>
      <c r="P2202" s="7">
        <v>28</v>
      </c>
      <c r="Q2202" s="7">
        <v>223</v>
      </c>
      <c r="R2202" s="7">
        <v>263</v>
      </c>
      <c r="S2202" s="7">
        <v>274</v>
      </c>
      <c r="T2202" s="7">
        <v>322</v>
      </c>
      <c r="U2202" s="7">
        <v>324</v>
      </c>
    </row>
    <row r="2203" spans="1:21" x14ac:dyDescent="0.25">
      <c r="A2203" s="7">
        <v>25</v>
      </c>
      <c r="B2203" s="7">
        <v>25535</v>
      </c>
      <c r="C2203" s="7">
        <v>2</v>
      </c>
      <c r="D2203" s="7">
        <v>997103</v>
      </c>
      <c r="E2203" s="7">
        <v>10</v>
      </c>
      <c r="F2203" s="7">
        <v>193</v>
      </c>
      <c r="G2203" s="7">
        <v>214</v>
      </c>
      <c r="H2203" s="7">
        <v>216</v>
      </c>
      <c r="I2203" s="7">
        <v>259</v>
      </c>
      <c r="J2203" s="7">
        <v>260</v>
      </c>
      <c r="L2203" s="7">
        <v>25</v>
      </c>
      <c r="M2203" s="7" t="s">
        <v>92</v>
      </c>
      <c r="N2203" s="7" t="s">
        <v>7</v>
      </c>
      <c r="O2203" s="7" t="s">
        <v>10</v>
      </c>
      <c r="P2203" s="7">
        <v>10</v>
      </c>
      <c r="Q2203" s="7">
        <v>193</v>
      </c>
      <c r="R2203" s="7">
        <v>214</v>
      </c>
      <c r="S2203" s="7">
        <v>216</v>
      </c>
      <c r="T2203" s="7">
        <v>259</v>
      </c>
      <c r="U2203" s="7">
        <v>260</v>
      </c>
    </row>
    <row r="2204" spans="1:21" x14ac:dyDescent="0.25">
      <c r="A2204" s="7">
        <v>25</v>
      </c>
      <c r="B2204" s="7">
        <v>25535</v>
      </c>
      <c r="C2204" s="7">
        <v>4</v>
      </c>
      <c r="D2204" s="7">
        <v>997103</v>
      </c>
      <c r="E2204" s="7"/>
      <c r="F2204" s="7">
        <v>2</v>
      </c>
      <c r="G2204" s="7"/>
      <c r="H2204" s="7"/>
      <c r="I2204" s="7"/>
      <c r="J2204" s="7">
        <v>2</v>
      </c>
      <c r="L2204" s="7">
        <v>25</v>
      </c>
      <c r="M2204" s="7" t="s">
        <v>92</v>
      </c>
      <c r="N2204" s="7" t="s">
        <v>8</v>
      </c>
      <c r="O2204" s="7" t="s">
        <v>10</v>
      </c>
      <c r="P2204" s="7"/>
      <c r="Q2204" s="7">
        <v>2</v>
      </c>
      <c r="R2204" s="7"/>
      <c r="S2204" s="7"/>
      <c r="T2204" s="7"/>
      <c r="U2204" s="7">
        <v>2</v>
      </c>
    </row>
    <row r="2205" spans="1:21" x14ac:dyDescent="0.25">
      <c r="A2205" s="7">
        <v>25</v>
      </c>
      <c r="B2205" s="7">
        <v>25535</v>
      </c>
      <c r="C2205" s="7">
        <v>1</v>
      </c>
      <c r="D2205" s="7">
        <v>997104</v>
      </c>
      <c r="E2205" s="7">
        <v>152</v>
      </c>
      <c r="F2205" s="7">
        <v>192</v>
      </c>
      <c r="G2205" s="7">
        <v>206</v>
      </c>
      <c r="H2205" s="7">
        <v>215</v>
      </c>
      <c r="I2205" s="7"/>
      <c r="J2205" s="7">
        <v>217</v>
      </c>
      <c r="L2205" s="7">
        <v>25</v>
      </c>
      <c r="M2205" s="7" t="s">
        <v>92</v>
      </c>
      <c r="N2205" s="7" t="s">
        <v>6</v>
      </c>
      <c r="O2205" s="7" t="s">
        <v>11</v>
      </c>
      <c r="P2205" s="7">
        <v>152</v>
      </c>
      <c r="Q2205" s="7">
        <v>192</v>
      </c>
      <c r="R2205" s="7">
        <v>206</v>
      </c>
      <c r="S2205" s="7">
        <v>215</v>
      </c>
      <c r="T2205" s="7"/>
      <c r="U2205" s="7">
        <v>217</v>
      </c>
    </row>
    <row r="2206" spans="1:21" x14ac:dyDescent="0.25">
      <c r="A2206" s="7">
        <v>25</v>
      </c>
      <c r="B2206" s="7">
        <v>25535</v>
      </c>
      <c r="C2206" s="7">
        <v>2</v>
      </c>
      <c r="D2206" s="7">
        <v>997104</v>
      </c>
      <c r="E2206" s="7">
        <v>130</v>
      </c>
      <c r="F2206" s="7">
        <v>148</v>
      </c>
      <c r="G2206" s="7">
        <v>155</v>
      </c>
      <c r="H2206" s="7">
        <v>160</v>
      </c>
      <c r="I2206" s="7">
        <v>165</v>
      </c>
      <c r="J2206" s="7">
        <v>165</v>
      </c>
      <c r="L2206" s="7">
        <v>25</v>
      </c>
      <c r="M2206" s="7" t="s">
        <v>92</v>
      </c>
      <c r="N2206" s="7" t="s">
        <v>7</v>
      </c>
      <c r="O2206" s="7" t="s">
        <v>11</v>
      </c>
      <c r="P2206" s="7">
        <v>130</v>
      </c>
      <c r="Q2206" s="7">
        <v>148</v>
      </c>
      <c r="R2206" s="7">
        <v>155</v>
      </c>
      <c r="S2206" s="7">
        <v>160</v>
      </c>
      <c r="T2206" s="7">
        <v>165</v>
      </c>
      <c r="U2206" s="7">
        <v>165</v>
      </c>
    </row>
    <row r="2207" spans="1:21" x14ac:dyDescent="0.25">
      <c r="A2207" s="7">
        <v>25</v>
      </c>
      <c r="B2207" s="7">
        <v>25535</v>
      </c>
      <c r="C2207" s="7">
        <v>1</v>
      </c>
      <c r="D2207" s="7">
        <v>997105</v>
      </c>
      <c r="E2207" s="7">
        <v>1</v>
      </c>
      <c r="F2207" s="7"/>
      <c r="G2207" s="7"/>
      <c r="H2207" s="7"/>
      <c r="I2207" s="7"/>
      <c r="J2207" s="7">
        <v>1</v>
      </c>
      <c r="L2207" s="7">
        <v>25</v>
      </c>
      <c r="M2207" s="7" t="s">
        <v>92</v>
      </c>
      <c r="N2207" s="7" t="s">
        <v>6</v>
      </c>
      <c r="O2207" s="7" t="s">
        <v>12</v>
      </c>
      <c r="P2207" s="7">
        <v>1</v>
      </c>
      <c r="Q2207" s="7"/>
      <c r="R2207" s="7"/>
      <c r="S2207" s="7"/>
      <c r="T2207" s="7"/>
      <c r="U2207" s="7">
        <v>1</v>
      </c>
    </row>
    <row r="2208" spans="1:21" x14ac:dyDescent="0.25">
      <c r="A2208" s="7">
        <v>25</v>
      </c>
      <c r="B2208" s="7">
        <v>25535</v>
      </c>
      <c r="C2208" s="7">
        <v>2</v>
      </c>
      <c r="D2208" s="7">
        <v>997105</v>
      </c>
      <c r="E2208" s="7">
        <v>3</v>
      </c>
      <c r="F2208" s="7"/>
      <c r="G2208" s="7"/>
      <c r="H2208" s="7"/>
      <c r="I2208" s="7"/>
      <c r="J2208" s="7">
        <v>3</v>
      </c>
      <c r="L2208" s="7">
        <v>25</v>
      </c>
      <c r="M2208" s="7" t="s">
        <v>92</v>
      </c>
      <c r="N2208" s="7" t="s">
        <v>7</v>
      </c>
      <c r="O2208" s="7" t="s">
        <v>12</v>
      </c>
      <c r="P2208" s="7">
        <v>3</v>
      </c>
      <c r="Q2208" s="7"/>
      <c r="R2208" s="7"/>
      <c r="S2208" s="7"/>
      <c r="T2208" s="7"/>
      <c r="U2208" s="7">
        <v>3</v>
      </c>
    </row>
    <row r="2209" spans="1:21" x14ac:dyDescent="0.25">
      <c r="A2209" s="7">
        <v>25</v>
      </c>
      <c r="B2209" s="7">
        <v>25535</v>
      </c>
      <c r="C2209" s="7">
        <v>1</v>
      </c>
      <c r="D2209" s="7">
        <v>997106</v>
      </c>
      <c r="E2209" s="7"/>
      <c r="F2209" s="7"/>
      <c r="G2209" s="7">
        <v>3</v>
      </c>
      <c r="H2209" s="7">
        <v>101</v>
      </c>
      <c r="I2209" s="7">
        <v>123</v>
      </c>
      <c r="J2209" s="7">
        <v>130</v>
      </c>
      <c r="L2209" s="7">
        <v>25</v>
      </c>
      <c r="M2209" s="7" t="s">
        <v>92</v>
      </c>
      <c r="N2209" s="7" t="s">
        <v>6</v>
      </c>
      <c r="O2209" s="7" t="s">
        <v>13</v>
      </c>
      <c r="P2209" s="7"/>
      <c r="Q2209" s="7"/>
      <c r="R2209" s="7">
        <v>3</v>
      </c>
      <c r="S2209" s="7">
        <v>101</v>
      </c>
      <c r="T2209" s="7">
        <v>123</v>
      </c>
      <c r="U2209" s="7">
        <v>130</v>
      </c>
    </row>
    <row r="2210" spans="1:21" x14ac:dyDescent="0.25">
      <c r="A2210" s="7">
        <v>25</v>
      </c>
      <c r="B2210" s="7">
        <v>25535</v>
      </c>
      <c r="C2210" s="7">
        <v>2</v>
      </c>
      <c r="D2210" s="7">
        <v>997106</v>
      </c>
      <c r="E2210" s="7"/>
      <c r="F2210" s="7"/>
      <c r="G2210" s="7">
        <v>8</v>
      </c>
      <c r="H2210" s="7">
        <v>103</v>
      </c>
      <c r="I2210" s="7">
        <v>123</v>
      </c>
      <c r="J2210" s="7">
        <v>128</v>
      </c>
      <c r="L2210" s="7">
        <v>25</v>
      </c>
      <c r="M2210" s="7" t="s">
        <v>92</v>
      </c>
      <c r="N2210" s="7" t="s">
        <v>7</v>
      </c>
      <c r="O2210" s="7" t="s">
        <v>13</v>
      </c>
      <c r="P2210" s="7"/>
      <c r="Q2210" s="7"/>
      <c r="R2210" s="7">
        <v>8</v>
      </c>
      <c r="S2210" s="7">
        <v>103</v>
      </c>
      <c r="T2210" s="7">
        <v>123</v>
      </c>
      <c r="U2210" s="7">
        <v>128</v>
      </c>
    </row>
    <row r="2211" spans="1:21" x14ac:dyDescent="0.25">
      <c r="A2211" s="7">
        <v>25</v>
      </c>
      <c r="B2211" s="7">
        <v>25535</v>
      </c>
      <c r="C2211" s="7">
        <v>1</v>
      </c>
      <c r="D2211" s="7">
        <v>997300</v>
      </c>
      <c r="E2211" s="7">
        <v>671</v>
      </c>
      <c r="F2211" s="7">
        <v>1446</v>
      </c>
      <c r="G2211" s="7">
        <v>1557</v>
      </c>
      <c r="H2211" s="7">
        <v>1615</v>
      </c>
      <c r="I2211" s="7">
        <v>1618</v>
      </c>
      <c r="J2211" s="7">
        <v>1618</v>
      </c>
      <c r="L2211" s="7">
        <v>25</v>
      </c>
      <c r="M2211" s="7" t="s">
        <v>92</v>
      </c>
      <c r="N2211" s="7" t="s">
        <v>6</v>
      </c>
      <c r="O2211" s="7" t="s">
        <v>14</v>
      </c>
      <c r="P2211" s="7">
        <v>671</v>
      </c>
      <c r="Q2211" s="7">
        <v>1446</v>
      </c>
      <c r="R2211" s="7">
        <v>1557</v>
      </c>
      <c r="S2211" s="7">
        <v>1615</v>
      </c>
      <c r="T2211" s="7">
        <v>1618</v>
      </c>
      <c r="U2211" s="7">
        <v>1618</v>
      </c>
    </row>
    <row r="2212" spans="1:21" x14ac:dyDescent="0.25">
      <c r="A2212" s="7">
        <v>25</v>
      </c>
      <c r="B2212" s="7">
        <v>25535</v>
      </c>
      <c r="C2212" s="7">
        <v>2</v>
      </c>
      <c r="D2212" s="7">
        <v>997300</v>
      </c>
      <c r="E2212" s="7">
        <v>344</v>
      </c>
      <c r="F2212" s="7">
        <v>763</v>
      </c>
      <c r="G2212" s="7">
        <v>830</v>
      </c>
      <c r="H2212" s="7">
        <v>853</v>
      </c>
      <c r="I2212" s="7">
        <v>857</v>
      </c>
      <c r="J2212" s="7">
        <v>857</v>
      </c>
      <c r="L2212" s="7">
        <v>25</v>
      </c>
      <c r="M2212" s="7" t="s">
        <v>92</v>
      </c>
      <c r="N2212" s="7" t="s">
        <v>7</v>
      </c>
      <c r="O2212" s="7" t="s">
        <v>14</v>
      </c>
      <c r="P2212" s="7">
        <v>344</v>
      </c>
      <c r="Q2212" s="7">
        <v>763</v>
      </c>
      <c r="R2212" s="7">
        <v>830</v>
      </c>
      <c r="S2212" s="7">
        <v>853</v>
      </c>
      <c r="T2212" s="7">
        <v>857</v>
      </c>
      <c r="U2212" s="7">
        <v>857</v>
      </c>
    </row>
    <row r="2213" spans="1:21" x14ac:dyDescent="0.25">
      <c r="A2213" s="7">
        <v>25</v>
      </c>
      <c r="B2213" s="7">
        <v>25535</v>
      </c>
      <c r="C2213" s="7">
        <v>1</v>
      </c>
      <c r="D2213" s="7">
        <v>997301</v>
      </c>
      <c r="E2213" s="7"/>
      <c r="F2213" s="7">
        <v>10</v>
      </c>
      <c r="G2213" s="7">
        <v>13</v>
      </c>
      <c r="H2213" s="7">
        <v>162</v>
      </c>
      <c r="I2213" s="7">
        <v>180</v>
      </c>
      <c r="J2213" s="7">
        <v>186</v>
      </c>
      <c r="L2213" s="7">
        <v>25</v>
      </c>
      <c r="M2213" s="7" t="s">
        <v>92</v>
      </c>
      <c r="N2213" s="7" t="s">
        <v>6</v>
      </c>
      <c r="O2213" s="7" t="s">
        <v>15</v>
      </c>
      <c r="P2213" s="7"/>
      <c r="Q2213" s="7">
        <v>10</v>
      </c>
      <c r="R2213" s="7">
        <v>13</v>
      </c>
      <c r="S2213" s="7">
        <v>162</v>
      </c>
      <c r="T2213" s="7">
        <v>180</v>
      </c>
      <c r="U2213" s="7">
        <v>186</v>
      </c>
    </row>
    <row r="2214" spans="1:21" x14ac:dyDescent="0.25">
      <c r="A2214" s="7">
        <v>25</v>
      </c>
      <c r="B2214" s="7">
        <v>25535</v>
      </c>
      <c r="C2214" s="7">
        <v>2</v>
      </c>
      <c r="D2214" s="7">
        <v>997301</v>
      </c>
      <c r="E2214" s="7"/>
      <c r="F2214" s="7">
        <v>5</v>
      </c>
      <c r="G2214" s="7"/>
      <c r="H2214" s="7">
        <v>71</v>
      </c>
      <c r="I2214" s="7">
        <v>84</v>
      </c>
      <c r="J2214" s="7">
        <v>86</v>
      </c>
      <c r="L2214" s="7">
        <v>25</v>
      </c>
      <c r="M2214" s="7" t="s">
        <v>92</v>
      </c>
      <c r="N2214" s="7" t="s">
        <v>7</v>
      </c>
      <c r="O2214" s="7" t="s">
        <v>15</v>
      </c>
      <c r="P2214" s="7"/>
      <c r="Q2214" s="7">
        <v>5</v>
      </c>
      <c r="R2214" s="7"/>
      <c r="S2214" s="7">
        <v>71</v>
      </c>
      <c r="T2214" s="7">
        <v>84</v>
      </c>
      <c r="U2214" s="7">
        <v>86</v>
      </c>
    </row>
    <row r="2215" spans="1:21" x14ac:dyDescent="0.25">
      <c r="A2215" s="7">
        <v>25</v>
      </c>
      <c r="B2215" s="7">
        <v>25535</v>
      </c>
      <c r="C2215" s="7">
        <v>1</v>
      </c>
      <c r="D2215" s="7">
        <v>997310</v>
      </c>
      <c r="E2215" s="7">
        <v>619</v>
      </c>
      <c r="F2215" s="7">
        <v>1228</v>
      </c>
      <c r="G2215" s="7">
        <v>1484</v>
      </c>
      <c r="H2215" s="7">
        <v>1805</v>
      </c>
      <c r="I2215" s="7">
        <v>1978</v>
      </c>
      <c r="J2215" s="7">
        <v>2000</v>
      </c>
      <c r="L2215" s="7">
        <v>25</v>
      </c>
      <c r="M2215" s="7" t="s">
        <v>92</v>
      </c>
      <c r="N2215" s="7" t="s">
        <v>6</v>
      </c>
      <c r="O2215" s="7" t="s">
        <v>16</v>
      </c>
      <c r="P2215" s="7">
        <v>619</v>
      </c>
      <c r="Q2215" s="7">
        <v>1228</v>
      </c>
      <c r="R2215" s="7">
        <v>1484</v>
      </c>
      <c r="S2215" s="7">
        <v>1805</v>
      </c>
      <c r="T2215" s="7">
        <v>1978</v>
      </c>
      <c r="U2215" s="7">
        <v>2000</v>
      </c>
    </row>
    <row r="2216" spans="1:21" x14ac:dyDescent="0.25">
      <c r="A2216" s="7">
        <v>25</v>
      </c>
      <c r="B2216" s="7">
        <v>25535</v>
      </c>
      <c r="C2216" s="7">
        <v>2</v>
      </c>
      <c r="D2216" s="7">
        <v>997310</v>
      </c>
      <c r="E2216" s="7">
        <v>394</v>
      </c>
      <c r="F2216" s="7">
        <v>858</v>
      </c>
      <c r="G2216" s="7">
        <v>1031</v>
      </c>
      <c r="H2216" s="7">
        <v>1211</v>
      </c>
      <c r="I2216" s="7">
        <v>1331</v>
      </c>
      <c r="J2216" s="7">
        <v>1342</v>
      </c>
      <c r="L2216" s="7">
        <v>25</v>
      </c>
      <c r="M2216" s="7" t="s">
        <v>92</v>
      </c>
      <c r="N2216" s="7" t="s">
        <v>7</v>
      </c>
      <c r="O2216" s="7" t="s">
        <v>16</v>
      </c>
      <c r="P2216" s="7">
        <v>394</v>
      </c>
      <c r="Q2216" s="7">
        <v>858</v>
      </c>
      <c r="R2216" s="7">
        <v>1031</v>
      </c>
      <c r="S2216" s="7">
        <v>1211</v>
      </c>
      <c r="T2216" s="7">
        <v>1331</v>
      </c>
      <c r="U2216" s="7">
        <v>1342</v>
      </c>
    </row>
    <row r="2217" spans="1:21" x14ac:dyDescent="0.25">
      <c r="A2217" s="7">
        <v>25</v>
      </c>
      <c r="B2217" s="7">
        <v>25535</v>
      </c>
      <c r="C2217" s="7">
        <v>3</v>
      </c>
      <c r="D2217" s="7">
        <v>997310</v>
      </c>
      <c r="E2217" s="7"/>
      <c r="F2217" s="7"/>
      <c r="G2217" s="7">
        <v>1</v>
      </c>
      <c r="H2217" s="7"/>
      <c r="I2217" s="7"/>
      <c r="J2217" s="7">
        <v>1</v>
      </c>
      <c r="L2217" s="7">
        <v>25</v>
      </c>
      <c r="M2217" s="7" t="s">
        <v>92</v>
      </c>
      <c r="N2217" s="7" t="s">
        <v>9</v>
      </c>
      <c r="O2217" s="7" t="s">
        <v>16</v>
      </c>
      <c r="P2217" s="7"/>
      <c r="Q2217" s="7"/>
      <c r="R2217" s="7">
        <v>1</v>
      </c>
      <c r="S2217" s="7"/>
      <c r="T2217" s="7"/>
      <c r="U2217" s="7">
        <v>1</v>
      </c>
    </row>
    <row r="2218" spans="1:21" x14ac:dyDescent="0.25">
      <c r="A2218" s="7">
        <v>25</v>
      </c>
      <c r="B2218" s="7">
        <v>25535</v>
      </c>
      <c r="C2218" s="7">
        <v>4</v>
      </c>
      <c r="D2218" s="7">
        <v>997310</v>
      </c>
      <c r="E2218" s="7"/>
      <c r="F2218" s="7">
        <v>2</v>
      </c>
      <c r="G2218" s="7">
        <v>3</v>
      </c>
      <c r="H2218" s="7"/>
      <c r="I2218" s="7">
        <v>4</v>
      </c>
      <c r="J2218" s="7">
        <v>4</v>
      </c>
      <c r="L2218" s="7">
        <v>25</v>
      </c>
      <c r="M2218" s="7" t="s">
        <v>92</v>
      </c>
      <c r="N2218" s="7" t="s">
        <v>8</v>
      </c>
      <c r="O2218" s="7" t="s">
        <v>16</v>
      </c>
      <c r="P2218" s="7"/>
      <c r="Q2218" s="7">
        <v>2</v>
      </c>
      <c r="R2218" s="7">
        <v>3</v>
      </c>
      <c r="S2218" s="7"/>
      <c r="T2218" s="7">
        <v>4</v>
      </c>
      <c r="U2218" s="7">
        <v>4</v>
      </c>
    </row>
    <row r="2219" spans="1:21" x14ac:dyDescent="0.25">
      <c r="A2219" s="7">
        <v>25</v>
      </c>
      <c r="B2219" s="7">
        <v>25572</v>
      </c>
      <c r="C2219" s="7">
        <v>1</v>
      </c>
      <c r="D2219" s="7">
        <v>990103</v>
      </c>
      <c r="E2219" s="7">
        <v>9</v>
      </c>
      <c r="F2219" s="7">
        <v>11</v>
      </c>
      <c r="G2219" s="7"/>
      <c r="H2219" s="7"/>
      <c r="I2219" s="7">
        <v>14</v>
      </c>
      <c r="J2219" s="7">
        <v>18</v>
      </c>
      <c r="L2219" s="7">
        <v>25</v>
      </c>
      <c r="M2219" s="7" t="s">
        <v>93</v>
      </c>
      <c r="N2219" s="7" t="s">
        <v>6</v>
      </c>
      <c r="O2219" s="7">
        <v>990103</v>
      </c>
      <c r="P2219" s="7">
        <v>9</v>
      </c>
      <c r="Q2219" s="7">
        <v>11</v>
      </c>
      <c r="R2219" s="7"/>
      <c r="S2219" s="7"/>
      <c r="T2219" s="7">
        <v>14</v>
      </c>
      <c r="U2219" s="7">
        <v>18</v>
      </c>
    </row>
    <row r="2220" spans="1:21" x14ac:dyDescent="0.25">
      <c r="A2220" s="7">
        <v>25</v>
      </c>
      <c r="B2220" s="7">
        <v>25572</v>
      </c>
      <c r="C2220" s="7">
        <v>2</v>
      </c>
      <c r="D2220" s="7">
        <v>990103</v>
      </c>
      <c r="E2220" s="7">
        <v>17</v>
      </c>
      <c r="F2220" s="7">
        <v>20</v>
      </c>
      <c r="G2220" s="7"/>
      <c r="H2220" s="7">
        <v>21</v>
      </c>
      <c r="I2220" s="7">
        <v>25</v>
      </c>
      <c r="J2220" s="7">
        <v>30</v>
      </c>
      <c r="L2220" s="7">
        <v>25</v>
      </c>
      <c r="M2220" s="7" t="s">
        <v>93</v>
      </c>
      <c r="N2220" s="7" t="s">
        <v>7</v>
      </c>
      <c r="O2220" s="7">
        <v>990103</v>
      </c>
      <c r="P2220" s="7">
        <v>17</v>
      </c>
      <c r="Q2220" s="7">
        <v>20</v>
      </c>
      <c r="R2220" s="7"/>
      <c r="S2220" s="7">
        <v>21</v>
      </c>
      <c r="T2220" s="7">
        <v>25</v>
      </c>
      <c r="U2220" s="7">
        <v>30</v>
      </c>
    </row>
    <row r="2221" spans="1:21" x14ac:dyDescent="0.25">
      <c r="A2221" s="7">
        <v>25</v>
      </c>
      <c r="B2221" s="7">
        <v>25572</v>
      </c>
      <c r="C2221" s="7">
        <v>4</v>
      </c>
      <c r="D2221" s="7">
        <v>990103</v>
      </c>
      <c r="E2221" s="7">
        <v>1</v>
      </c>
      <c r="F2221" s="7"/>
      <c r="G2221" s="7"/>
      <c r="H2221" s="7"/>
      <c r="I2221" s="7"/>
      <c r="J2221" s="7">
        <v>1</v>
      </c>
      <c r="L2221" s="7">
        <v>25</v>
      </c>
      <c r="M2221" s="7" t="s">
        <v>93</v>
      </c>
      <c r="N2221" s="7" t="s">
        <v>8</v>
      </c>
      <c r="O2221" s="7">
        <v>990103</v>
      </c>
      <c r="P2221" s="7">
        <v>1</v>
      </c>
      <c r="Q2221" s="7"/>
      <c r="R2221" s="7"/>
      <c r="S2221" s="7"/>
      <c r="T2221" s="7"/>
      <c r="U2221" s="7">
        <v>1</v>
      </c>
    </row>
    <row r="2222" spans="1:21" x14ac:dyDescent="0.25">
      <c r="A2222" s="7">
        <v>25</v>
      </c>
      <c r="B2222" s="7">
        <v>25572</v>
      </c>
      <c r="C2222" s="7">
        <v>1</v>
      </c>
      <c r="D2222" s="7">
        <v>990112</v>
      </c>
      <c r="E2222" s="7"/>
      <c r="F2222" s="7">
        <v>5</v>
      </c>
      <c r="G2222" s="7"/>
      <c r="H2222" s="7"/>
      <c r="I2222" s="7">
        <v>9</v>
      </c>
      <c r="J2222" s="7">
        <v>9</v>
      </c>
      <c r="L2222" s="7">
        <v>25</v>
      </c>
      <c r="M2222" s="7" t="s">
        <v>93</v>
      </c>
      <c r="N2222" s="7" t="s">
        <v>6</v>
      </c>
      <c r="O2222" s="7">
        <v>990112</v>
      </c>
      <c r="P2222" s="7"/>
      <c r="Q2222" s="7">
        <v>5</v>
      </c>
      <c r="R2222" s="7"/>
      <c r="S2222" s="7"/>
      <c r="T2222" s="7">
        <v>9</v>
      </c>
      <c r="U2222" s="7">
        <v>9</v>
      </c>
    </row>
    <row r="2223" spans="1:21" x14ac:dyDescent="0.25">
      <c r="A2223" s="7">
        <v>25</v>
      </c>
      <c r="B2223" s="7">
        <v>25572</v>
      </c>
      <c r="C2223" s="7">
        <v>2</v>
      </c>
      <c r="D2223" s="7">
        <v>990112</v>
      </c>
      <c r="E2223" s="7"/>
      <c r="F2223" s="7">
        <v>3</v>
      </c>
      <c r="G2223" s="7"/>
      <c r="H2223" s="7">
        <v>7</v>
      </c>
      <c r="I2223" s="7">
        <v>10</v>
      </c>
      <c r="J2223" s="7">
        <v>10</v>
      </c>
      <c r="L2223" s="7">
        <v>25</v>
      </c>
      <c r="M2223" s="7" t="s">
        <v>93</v>
      </c>
      <c r="N2223" s="7" t="s">
        <v>7</v>
      </c>
      <c r="O2223" s="7">
        <v>990112</v>
      </c>
      <c r="P2223" s="7"/>
      <c r="Q2223" s="7">
        <v>3</v>
      </c>
      <c r="R2223" s="7"/>
      <c r="S2223" s="7">
        <v>7</v>
      </c>
      <c r="T2223" s="7">
        <v>10</v>
      </c>
      <c r="U2223" s="7">
        <v>10</v>
      </c>
    </row>
    <row r="2224" spans="1:21" x14ac:dyDescent="0.25">
      <c r="A2224" s="7">
        <v>25</v>
      </c>
      <c r="B2224" s="7">
        <v>25572</v>
      </c>
      <c r="C2224" s="7">
        <v>1</v>
      </c>
      <c r="D2224" s="7">
        <v>990203</v>
      </c>
      <c r="E2224" s="7">
        <v>263</v>
      </c>
      <c r="F2224" s="7">
        <v>269</v>
      </c>
      <c r="G2224" s="7">
        <v>270</v>
      </c>
      <c r="H2224" s="7">
        <v>283</v>
      </c>
      <c r="I2224" s="7">
        <v>471</v>
      </c>
      <c r="J2224" s="7">
        <v>556</v>
      </c>
      <c r="L2224" s="7">
        <v>25</v>
      </c>
      <c r="M2224" s="7" t="s">
        <v>93</v>
      </c>
      <c r="N2224" s="7" t="s">
        <v>6</v>
      </c>
      <c r="O2224" s="7">
        <v>990203</v>
      </c>
      <c r="P2224" s="7">
        <v>263</v>
      </c>
      <c r="Q2224" s="7">
        <v>269</v>
      </c>
      <c r="R2224" s="7">
        <v>270</v>
      </c>
      <c r="S2224" s="7">
        <v>283</v>
      </c>
      <c r="T2224" s="7">
        <v>471</v>
      </c>
      <c r="U2224" s="7">
        <v>556</v>
      </c>
    </row>
    <row r="2225" spans="1:21" x14ac:dyDescent="0.25">
      <c r="A2225" s="7">
        <v>25</v>
      </c>
      <c r="B2225" s="7">
        <v>25572</v>
      </c>
      <c r="C2225" s="7">
        <v>2</v>
      </c>
      <c r="D2225" s="7">
        <v>990203</v>
      </c>
      <c r="E2225" s="7"/>
      <c r="F2225" s="7">
        <v>167</v>
      </c>
      <c r="G2225" s="7">
        <v>171</v>
      </c>
      <c r="H2225" s="7">
        <v>179</v>
      </c>
      <c r="I2225" s="7">
        <v>278</v>
      </c>
      <c r="J2225" s="7">
        <v>357</v>
      </c>
      <c r="L2225" s="7">
        <v>25</v>
      </c>
      <c r="M2225" s="7" t="s">
        <v>93</v>
      </c>
      <c r="N2225" s="7" t="s">
        <v>7</v>
      </c>
      <c r="O2225" s="7">
        <v>990203</v>
      </c>
      <c r="P2225" s="7"/>
      <c r="Q2225" s="7">
        <v>167</v>
      </c>
      <c r="R2225" s="7">
        <v>171</v>
      </c>
      <c r="S2225" s="7">
        <v>179</v>
      </c>
      <c r="T2225" s="7">
        <v>278</v>
      </c>
      <c r="U2225" s="7">
        <v>357</v>
      </c>
    </row>
    <row r="2226" spans="1:21" x14ac:dyDescent="0.25">
      <c r="A2226" s="7">
        <v>25</v>
      </c>
      <c r="B2226" s="7">
        <v>25572</v>
      </c>
      <c r="C2226" s="7">
        <v>1</v>
      </c>
      <c r="D2226" s="7">
        <v>990212</v>
      </c>
      <c r="E2226" s="7">
        <v>122</v>
      </c>
      <c r="F2226" s="7">
        <v>135</v>
      </c>
      <c r="G2226" s="7">
        <v>161</v>
      </c>
      <c r="H2226" s="7">
        <v>260</v>
      </c>
      <c r="I2226" s="7">
        <v>405</v>
      </c>
      <c r="J2226" s="7">
        <v>446</v>
      </c>
      <c r="L2226" s="7">
        <v>25</v>
      </c>
      <c r="M2226" s="7" t="s">
        <v>93</v>
      </c>
      <c r="N2226" s="7" t="s">
        <v>6</v>
      </c>
      <c r="O2226" s="7">
        <v>990212</v>
      </c>
      <c r="P2226" s="7">
        <v>122</v>
      </c>
      <c r="Q2226" s="7">
        <v>135</v>
      </c>
      <c r="R2226" s="7">
        <v>161</v>
      </c>
      <c r="S2226" s="7">
        <v>260</v>
      </c>
      <c r="T2226" s="7">
        <v>405</v>
      </c>
      <c r="U2226" s="7">
        <v>446</v>
      </c>
    </row>
    <row r="2227" spans="1:21" x14ac:dyDescent="0.25">
      <c r="A2227" s="7">
        <v>25</v>
      </c>
      <c r="B2227" s="7">
        <v>25572</v>
      </c>
      <c r="C2227" s="7">
        <v>2</v>
      </c>
      <c r="D2227" s="7">
        <v>990212</v>
      </c>
      <c r="E2227" s="7">
        <v>108</v>
      </c>
      <c r="F2227" s="7">
        <v>122</v>
      </c>
      <c r="G2227" s="7">
        <v>136</v>
      </c>
      <c r="H2227" s="7">
        <v>247</v>
      </c>
      <c r="I2227" s="7">
        <v>335</v>
      </c>
      <c r="J2227" s="7">
        <v>358</v>
      </c>
      <c r="L2227" s="7">
        <v>25</v>
      </c>
      <c r="M2227" s="7" t="s">
        <v>93</v>
      </c>
      <c r="N2227" s="7" t="s">
        <v>7</v>
      </c>
      <c r="O2227" s="7">
        <v>990212</v>
      </c>
      <c r="P2227" s="7">
        <v>108</v>
      </c>
      <c r="Q2227" s="7">
        <v>122</v>
      </c>
      <c r="R2227" s="7">
        <v>136</v>
      </c>
      <c r="S2227" s="7">
        <v>247</v>
      </c>
      <c r="T2227" s="7">
        <v>335</v>
      </c>
      <c r="U2227" s="7">
        <v>358</v>
      </c>
    </row>
    <row r="2228" spans="1:21" x14ac:dyDescent="0.25">
      <c r="A2228" s="7">
        <v>25</v>
      </c>
      <c r="B2228" s="7">
        <v>25572</v>
      </c>
      <c r="C2228" s="7">
        <v>1</v>
      </c>
      <c r="D2228" s="7">
        <v>997101</v>
      </c>
      <c r="E2228" s="7">
        <v>6</v>
      </c>
      <c r="F2228" s="7"/>
      <c r="G2228" s="7"/>
      <c r="H2228" s="7"/>
      <c r="I2228" s="7"/>
      <c r="J2228" s="7">
        <v>6</v>
      </c>
      <c r="L2228" s="7">
        <v>25</v>
      </c>
      <c r="M2228" s="7" t="s">
        <v>93</v>
      </c>
      <c r="N2228" s="7" t="s">
        <v>6</v>
      </c>
      <c r="O2228" s="7">
        <v>997101</v>
      </c>
      <c r="P2228" s="7">
        <v>6</v>
      </c>
      <c r="Q2228" s="7"/>
      <c r="R2228" s="7"/>
      <c r="S2228" s="7"/>
      <c r="T2228" s="7"/>
      <c r="U2228" s="7">
        <v>6</v>
      </c>
    </row>
    <row r="2229" spans="1:21" x14ac:dyDescent="0.25">
      <c r="A2229" s="7">
        <v>25</v>
      </c>
      <c r="B2229" s="7">
        <v>25572</v>
      </c>
      <c r="C2229" s="7">
        <v>2</v>
      </c>
      <c r="D2229" s="7">
        <v>997101</v>
      </c>
      <c r="E2229" s="7">
        <v>7</v>
      </c>
      <c r="F2229" s="7"/>
      <c r="G2229" s="7"/>
      <c r="H2229" s="7"/>
      <c r="I2229" s="7"/>
      <c r="J2229" s="7">
        <v>7</v>
      </c>
      <c r="L2229" s="7">
        <v>25</v>
      </c>
      <c r="M2229" s="7" t="s">
        <v>93</v>
      </c>
      <c r="N2229" s="7" t="s">
        <v>7</v>
      </c>
      <c r="O2229" s="7">
        <v>997101</v>
      </c>
      <c r="P2229" s="7">
        <v>7</v>
      </c>
      <c r="Q2229" s="7"/>
      <c r="R2229" s="7"/>
      <c r="S2229" s="7"/>
      <c r="T2229" s="7"/>
      <c r="U2229" s="7">
        <v>7</v>
      </c>
    </row>
    <row r="2230" spans="1:21" x14ac:dyDescent="0.25">
      <c r="A2230" s="7">
        <v>25</v>
      </c>
      <c r="B2230" s="7">
        <v>25572</v>
      </c>
      <c r="C2230" s="7">
        <v>1</v>
      </c>
      <c r="D2230" s="7">
        <v>997102</v>
      </c>
      <c r="E2230" s="7">
        <v>1092</v>
      </c>
      <c r="F2230" s="7">
        <v>1305</v>
      </c>
      <c r="G2230" s="7">
        <v>1381</v>
      </c>
      <c r="H2230" s="7">
        <v>1392</v>
      </c>
      <c r="I2230" s="7">
        <v>1411</v>
      </c>
      <c r="J2230" s="7">
        <v>1432</v>
      </c>
      <c r="L2230" s="7">
        <v>25</v>
      </c>
      <c r="M2230" s="7" t="s">
        <v>93</v>
      </c>
      <c r="N2230" s="7" t="s">
        <v>6</v>
      </c>
      <c r="O2230" s="7">
        <v>997102</v>
      </c>
      <c r="P2230" s="7">
        <v>1092</v>
      </c>
      <c r="Q2230" s="7">
        <v>1305</v>
      </c>
      <c r="R2230" s="7">
        <v>1381</v>
      </c>
      <c r="S2230" s="7">
        <v>1392</v>
      </c>
      <c r="T2230" s="7">
        <v>1411</v>
      </c>
      <c r="U2230" s="7">
        <v>1432</v>
      </c>
    </row>
    <row r="2231" spans="1:21" x14ac:dyDescent="0.25">
      <c r="A2231" s="7">
        <v>25</v>
      </c>
      <c r="B2231" s="7">
        <v>25572</v>
      </c>
      <c r="C2231" s="7">
        <v>2</v>
      </c>
      <c r="D2231" s="7">
        <v>997102</v>
      </c>
      <c r="E2231" s="7">
        <v>967</v>
      </c>
      <c r="F2231" s="7">
        <v>1219</v>
      </c>
      <c r="G2231" s="7">
        <v>1261</v>
      </c>
      <c r="H2231" s="7">
        <v>1274</v>
      </c>
      <c r="I2231" s="7">
        <v>1300</v>
      </c>
      <c r="J2231" s="7">
        <v>1314</v>
      </c>
      <c r="L2231" s="7">
        <v>25</v>
      </c>
      <c r="M2231" s="7" t="s">
        <v>93</v>
      </c>
      <c r="N2231" s="7" t="s">
        <v>7</v>
      </c>
      <c r="O2231" s="7">
        <v>997102</v>
      </c>
      <c r="P2231" s="7">
        <v>967</v>
      </c>
      <c r="Q2231" s="7">
        <v>1219</v>
      </c>
      <c r="R2231" s="7">
        <v>1261</v>
      </c>
      <c r="S2231" s="7">
        <v>1274</v>
      </c>
      <c r="T2231" s="7">
        <v>1300</v>
      </c>
      <c r="U2231" s="7">
        <v>1314</v>
      </c>
    </row>
    <row r="2232" spans="1:21" x14ac:dyDescent="0.25">
      <c r="A2232" s="7">
        <v>25</v>
      </c>
      <c r="B2232" s="7">
        <v>25572</v>
      </c>
      <c r="C2232" s="7">
        <v>4</v>
      </c>
      <c r="D2232" s="7">
        <v>997102</v>
      </c>
      <c r="E2232" s="7"/>
      <c r="F2232" s="7">
        <v>36</v>
      </c>
      <c r="G2232" s="7"/>
      <c r="H2232" s="7"/>
      <c r="I2232" s="7"/>
      <c r="J2232" s="7">
        <v>37</v>
      </c>
      <c r="L2232" s="7">
        <v>25</v>
      </c>
      <c r="M2232" s="7" t="s">
        <v>93</v>
      </c>
      <c r="N2232" s="7" t="s">
        <v>8</v>
      </c>
      <c r="O2232" s="7">
        <v>997102</v>
      </c>
      <c r="P2232" s="7"/>
      <c r="Q2232" s="7">
        <v>36</v>
      </c>
      <c r="R2232" s="7"/>
      <c r="S2232" s="7"/>
      <c r="T2232" s="7"/>
      <c r="U2232" s="7">
        <v>37</v>
      </c>
    </row>
    <row r="2233" spans="1:21" x14ac:dyDescent="0.25">
      <c r="A2233" s="7">
        <v>25</v>
      </c>
      <c r="B2233" s="7">
        <v>25572</v>
      </c>
      <c r="C2233" s="7">
        <v>1</v>
      </c>
      <c r="D2233" s="7">
        <v>997103</v>
      </c>
      <c r="E2233" s="7">
        <v>326</v>
      </c>
      <c r="F2233" s="7">
        <v>439</v>
      </c>
      <c r="G2233" s="7">
        <v>482</v>
      </c>
      <c r="H2233" s="7">
        <v>487</v>
      </c>
      <c r="I2233" s="7">
        <v>496</v>
      </c>
      <c r="J2233" s="7">
        <v>526</v>
      </c>
      <c r="L2233" s="7">
        <v>25</v>
      </c>
      <c r="M2233" s="7" t="s">
        <v>93</v>
      </c>
      <c r="N2233" s="7" t="s">
        <v>6</v>
      </c>
      <c r="O2233" s="7" t="s">
        <v>10</v>
      </c>
      <c r="P2233" s="7">
        <v>326</v>
      </c>
      <c r="Q2233" s="7">
        <v>439</v>
      </c>
      <c r="R2233" s="7">
        <v>482</v>
      </c>
      <c r="S2233" s="7">
        <v>487</v>
      </c>
      <c r="T2233" s="7">
        <v>496</v>
      </c>
      <c r="U2233" s="7">
        <v>526</v>
      </c>
    </row>
    <row r="2234" spans="1:21" x14ac:dyDescent="0.25">
      <c r="A2234" s="7">
        <v>25</v>
      </c>
      <c r="B2234" s="7">
        <v>25572</v>
      </c>
      <c r="C2234" s="7">
        <v>2</v>
      </c>
      <c r="D2234" s="7">
        <v>997103</v>
      </c>
      <c r="E2234" s="7">
        <v>341</v>
      </c>
      <c r="F2234" s="7">
        <v>487</v>
      </c>
      <c r="G2234" s="7">
        <v>511</v>
      </c>
      <c r="H2234" s="7">
        <v>515</v>
      </c>
      <c r="I2234" s="7">
        <v>523</v>
      </c>
      <c r="J2234" s="7">
        <v>543</v>
      </c>
      <c r="L2234" s="7">
        <v>25</v>
      </c>
      <c r="M2234" s="7" t="s">
        <v>93</v>
      </c>
      <c r="N2234" s="7" t="s">
        <v>7</v>
      </c>
      <c r="O2234" s="7" t="s">
        <v>10</v>
      </c>
      <c r="P2234" s="7">
        <v>341</v>
      </c>
      <c r="Q2234" s="7">
        <v>487</v>
      </c>
      <c r="R2234" s="7">
        <v>511</v>
      </c>
      <c r="S2234" s="7">
        <v>515</v>
      </c>
      <c r="T2234" s="7">
        <v>523</v>
      </c>
      <c r="U2234" s="7">
        <v>543</v>
      </c>
    </row>
    <row r="2235" spans="1:21" x14ac:dyDescent="0.25">
      <c r="A2235" s="7">
        <v>25</v>
      </c>
      <c r="B2235" s="7">
        <v>25572</v>
      </c>
      <c r="C2235" s="7">
        <v>4</v>
      </c>
      <c r="D2235" s="7">
        <v>997103</v>
      </c>
      <c r="E2235" s="7">
        <v>6</v>
      </c>
      <c r="F2235" s="7">
        <v>8</v>
      </c>
      <c r="G2235" s="7"/>
      <c r="H2235" s="7"/>
      <c r="I2235" s="7"/>
      <c r="J2235" s="7">
        <v>9</v>
      </c>
      <c r="L2235" s="7">
        <v>25</v>
      </c>
      <c r="M2235" s="7" t="s">
        <v>93</v>
      </c>
      <c r="N2235" s="7" t="s">
        <v>8</v>
      </c>
      <c r="O2235" s="7" t="s">
        <v>10</v>
      </c>
      <c r="P2235" s="7">
        <v>6</v>
      </c>
      <c r="Q2235" s="7">
        <v>8</v>
      </c>
      <c r="R2235" s="7"/>
      <c r="S2235" s="7"/>
      <c r="T2235" s="7"/>
      <c r="U2235" s="7">
        <v>9</v>
      </c>
    </row>
    <row r="2236" spans="1:21" x14ac:dyDescent="0.25">
      <c r="A2236" s="7">
        <v>25</v>
      </c>
      <c r="B2236" s="7">
        <v>25572</v>
      </c>
      <c r="C2236" s="7">
        <v>1</v>
      </c>
      <c r="D2236" s="7">
        <v>997104</v>
      </c>
      <c r="E2236" s="7">
        <v>20</v>
      </c>
      <c r="F2236" s="7">
        <v>28</v>
      </c>
      <c r="G2236" s="7">
        <v>30</v>
      </c>
      <c r="H2236" s="7">
        <v>31</v>
      </c>
      <c r="I2236" s="7">
        <v>34</v>
      </c>
      <c r="J2236" s="7">
        <v>34</v>
      </c>
      <c r="L2236" s="7">
        <v>25</v>
      </c>
      <c r="M2236" s="7" t="s">
        <v>93</v>
      </c>
      <c r="N2236" s="7" t="s">
        <v>6</v>
      </c>
      <c r="O2236" s="7" t="s">
        <v>11</v>
      </c>
      <c r="P2236" s="7">
        <v>20</v>
      </c>
      <c r="Q2236" s="7">
        <v>28</v>
      </c>
      <c r="R2236" s="7">
        <v>30</v>
      </c>
      <c r="S2236" s="7">
        <v>31</v>
      </c>
      <c r="T2236" s="7">
        <v>34</v>
      </c>
      <c r="U2236" s="7">
        <v>34</v>
      </c>
    </row>
    <row r="2237" spans="1:21" x14ac:dyDescent="0.25">
      <c r="A2237" s="7">
        <v>25</v>
      </c>
      <c r="B2237" s="7">
        <v>25572</v>
      </c>
      <c r="C2237" s="7">
        <v>2</v>
      </c>
      <c r="D2237" s="7">
        <v>997104</v>
      </c>
      <c r="E2237" s="7">
        <v>26</v>
      </c>
      <c r="F2237" s="7">
        <v>34</v>
      </c>
      <c r="G2237" s="7">
        <v>35</v>
      </c>
      <c r="H2237" s="7"/>
      <c r="I2237" s="7"/>
      <c r="J2237" s="7">
        <v>35</v>
      </c>
      <c r="L2237" s="7">
        <v>25</v>
      </c>
      <c r="M2237" s="7" t="s">
        <v>93</v>
      </c>
      <c r="N2237" s="7" t="s">
        <v>7</v>
      </c>
      <c r="O2237" s="7" t="s">
        <v>11</v>
      </c>
      <c r="P2237" s="7">
        <v>26</v>
      </c>
      <c r="Q2237" s="7">
        <v>34</v>
      </c>
      <c r="R2237" s="7">
        <v>35</v>
      </c>
      <c r="S2237" s="7"/>
      <c r="T2237" s="7"/>
      <c r="U2237" s="7">
        <v>35</v>
      </c>
    </row>
    <row r="2238" spans="1:21" x14ac:dyDescent="0.25">
      <c r="A2238" s="7">
        <v>25</v>
      </c>
      <c r="B2238" s="7">
        <v>25572</v>
      </c>
      <c r="C2238" s="7">
        <v>1</v>
      </c>
      <c r="D2238" s="7">
        <v>997105</v>
      </c>
      <c r="E2238" s="7">
        <v>28</v>
      </c>
      <c r="F2238" s="7">
        <v>30</v>
      </c>
      <c r="G2238" s="7"/>
      <c r="H2238" s="7"/>
      <c r="I2238" s="7">
        <v>37</v>
      </c>
      <c r="J2238" s="7">
        <v>41</v>
      </c>
      <c r="L2238" s="7">
        <v>25</v>
      </c>
      <c r="M2238" s="7" t="s">
        <v>93</v>
      </c>
      <c r="N2238" s="7" t="s">
        <v>6</v>
      </c>
      <c r="O2238" s="7" t="s">
        <v>12</v>
      </c>
      <c r="P2238" s="7">
        <v>28</v>
      </c>
      <c r="Q2238" s="7">
        <v>30</v>
      </c>
      <c r="R2238" s="7"/>
      <c r="S2238" s="7"/>
      <c r="T2238" s="7">
        <v>37</v>
      </c>
      <c r="U2238" s="7">
        <v>41</v>
      </c>
    </row>
    <row r="2239" spans="1:21" x14ac:dyDescent="0.25">
      <c r="A2239" s="7">
        <v>25</v>
      </c>
      <c r="B2239" s="7">
        <v>25572</v>
      </c>
      <c r="C2239" s="7">
        <v>2</v>
      </c>
      <c r="D2239" s="7">
        <v>997105</v>
      </c>
      <c r="E2239" s="7">
        <v>83</v>
      </c>
      <c r="F2239" s="7">
        <v>84</v>
      </c>
      <c r="G2239" s="7">
        <v>86</v>
      </c>
      <c r="H2239" s="7">
        <v>87</v>
      </c>
      <c r="I2239" s="7"/>
      <c r="J2239" s="7">
        <v>88</v>
      </c>
      <c r="L2239" s="7">
        <v>25</v>
      </c>
      <c r="M2239" s="7" t="s">
        <v>93</v>
      </c>
      <c r="N2239" s="7" t="s">
        <v>7</v>
      </c>
      <c r="O2239" s="7" t="s">
        <v>12</v>
      </c>
      <c r="P2239" s="7">
        <v>83</v>
      </c>
      <c r="Q2239" s="7">
        <v>84</v>
      </c>
      <c r="R2239" s="7">
        <v>86</v>
      </c>
      <c r="S2239" s="7">
        <v>87</v>
      </c>
      <c r="T2239" s="7"/>
      <c r="U2239" s="7">
        <v>88</v>
      </c>
    </row>
    <row r="2240" spans="1:21" x14ac:dyDescent="0.25">
      <c r="A2240" s="7">
        <v>25</v>
      </c>
      <c r="B2240" s="7">
        <v>25572</v>
      </c>
      <c r="C2240" s="7">
        <v>1</v>
      </c>
      <c r="D2240" s="7">
        <v>997106</v>
      </c>
      <c r="E2240" s="7"/>
      <c r="F2240" s="7"/>
      <c r="G2240" s="7"/>
      <c r="H2240" s="7">
        <v>12</v>
      </c>
      <c r="I2240" s="7">
        <v>71</v>
      </c>
      <c r="J2240" s="7">
        <v>97</v>
      </c>
      <c r="L2240" s="7">
        <v>25</v>
      </c>
      <c r="M2240" s="7" t="s">
        <v>93</v>
      </c>
      <c r="N2240" s="7" t="s">
        <v>6</v>
      </c>
      <c r="O2240" s="7" t="s">
        <v>13</v>
      </c>
      <c r="P2240" s="7"/>
      <c r="Q2240" s="7"/>
      <c r="R2240" s="7"/>
      <c r="S2240" s="7">
        <v>12</v>
      </c>
      <c r="T2240" s="7">
        <v>71</v>
      </c>
      <c r="U2240" s="7">
        <v>97</v>
      </c>
    </row>
    <row r="2241" spans="1:21" x14ac:dyDescent="0.25">
      <c r="A2241" s="7">
        <v>25</v>
      </c>
      <c r="B2241" s="7">
        <v>25572</v>
      </c>
      <c r="C2241" s="7">
        <v>2</v>
      </c>
      <c r="D2241" s="7">
        <v>997106</v>
      </c>
      <c r="E2241" s="7"/>
      <c r="F2241" s="7"/>
      <c r="G2241" s="7"/>
      <c r="H2241" s="7">
        <v>4</v>
      </c>
      <c r="I2241" s="7">
        <v>44</v>
      </c>
      <c r="J2241" s="7">
        <v>60</v>
      </c>
      <c r="L2241" s="7">
        <v>25</v>
      </c>
      <c r="M2241" s="7" t="s">
        <v>93</v>
      </c>
      <c r="N2241" s="7" t="s">
        <v>7</v>
      </c>
      <c r="O2241" s="7" t="s">
        <v>13</v>
      </c>
      <c r="P2241" s="7"/>
      <c r="Q2241" s="7"/>
      <c r="R2241" s="7"/>
      <c r="S2241" s="7">
        <v>4</v>
      </c>
      <c r="T2241" s="7">
        <v>44</v>
      </c>
      <c r="U2241" s="7">
        <v>60</v>
      </c>
    </row>
    <row r="2242" spans="1:21" x14ac:dyDescent="0.25">
      <c r="A2242" s="7">
        <v>25</v>
      </c>
      <c r="B2242" s="7">
        <v>25572</v>
      </c>
      <c r="C2242" s="7">
        <v>1</v>
      </c>
      <c r="D2242" s="7">
        <v>997300</v>
      </c>
      <c r="E2242" s="7">
        <v>920</v>
      </c>
      <c r="F2242" s="7">
        <v>1109</v>
      </c>
      <c r="G2242" s="7">
        <v>1133</v>
      </c>
      <c r="H2242" s="7">
        <v>1140</v>
      </c>
      <c r="I2242" s="7">
        <v>1167</v>
      </c>
      <c r="J2242" s="7">
        <v>1167</v>
      </c>
      <c r="L2242" s="7">
        <v>25</v>
      </c>
      <c r="M2242" s="7" t="s">
        <v>93</v>
      </c>
      <c r="N2242" s="7" t="s">
        <v>6</v>
      </c>
      <c r="O2242" s="7" t="s">
        <v>14</v>
      </c>
      <c r="P2242" s="7">
        <v>920</v>
      </c>
      <c r="Q2242" s="7">
        <v>1109</v>
      </c>
      <c r="R2242" s="7">
        <v>1133</v>
      </c>
      <c r="S2242" s="7">
        <v>1140</v>
      </c>
      <c r="T2242" s="7">
        <v>1167</v>
      </c>
      <c r="U2242" s="7">
        <v>1167</v>
      </c>
    </row>
    <row r="2243" spans="1:21" x14ac:dyDescent="0.25">
      <c r="A2243" s="7">
        <v>25</v>
      </c>
      <c r="B2243" s="7">
        <v>25572</v>
      </c>
      <c r="C2243" s="7">
        <v>2</v>
      </c>
      <c r="D2243" s="7">
        <v>997300</v>
      </c>
      <c r="E2243" s="7">
        <v>442</v>
      </c>
      <c r="F2243" s="7">
        <v>522</v>
      </c>
      <c r="G2243" s="7">
        <v>532</v>
      </c>
      <c r="H2243" s="7">
        <v>534</v>
      </c>
      <c r="I2243" s="7">
        <v>546</v>
      </c>
      <c r="J2243" s="7">
        <v>547</v>
      </c>
      <c r="L2243" s="7">
        <v>25</v>
      </c>
      <c r="M2243" s="7" t="s">
        <v>93</v>
      </c>
      <c r="N2243" s="7" t="s">
        <v>7</v>
      </c>
      <c r="O2243" s="7" t="s">
        <v>14</v>
      </c>
      <c r="P2243" s="7">
        <v>442</v>
      </c>
      <c r="Q2243" s="7">
        <v>522</v>
      </c>
      <c r="R2243" s="7">
        <v>532</v>
      </c>
      <c r="S2243" s="7">
        <v>534</v>
      </c>
      <c r="T2243" s="7">
        <v>546</v>
      </c>
      <c r="U2243" s="7">
        <v>547</v>
      </c>
    </row>
    <row r="2244" spans="1:21" x14ac:dyDescent="0.25">
      <c r="A2244" s="7">
        <v>25</v>
      </c>
      <c r="B2244" s="7">
        <v>25572</v>
      </c>
      <c r="C2244" s="7">
        <v>1</v>
      </c>
      <c r="D2244" s="7">
        <v>997301</v>
      </c>
      <c r="E2244" s="7"/>
      <c r="F2244" s="7"/>
      <c r="G2244" s="7"/>
      <c r="H2244" s="7">
        <v>21</v>
      </c>
      <c r="I2244" s="7">
        <v>71</v>
      </c>
      <c r="J2244" s="7">
        <v>129</v>
      </c>
      <c r="L2244" s="7">
        <v>25</v>
      </c>
      <c r="M2244" s="7" t="s">
        <v>93</v>
      </c>
      <c r="N2244" s="7" t="s">
        <v>6</v>
      </c>
      <c r="O2244" s="7" t="s">
        <v>15</v>
      </c>
      <c r="P2244" s="7"/>
      <c r="Q2244" s="7"/>
      <c r="R2244" s="7"/>
      <c r="S2244" s="7">
        <v>21</v>
      </c>
      <c r="T2244" s="7">
        <v>71</v>
      </c>
      <c r="U2244" s="7">
        <v>129</v>
      </c>
    </row>
    <row r="2245" spans="1:21" x14ac:dyDescent="0.25">
      <c r="A2245" s="7">
        <v>25</v>
      </c>
      <c r="B2245" s="7">
        <v>25572</v>
      </c>
      <c r="C2245" s="7">
        <v>2</v>
      </c>
      <c r="D2245" s="7">
        <v>997301</v>
      </c>
      <c r="E2245" s="7"/>
      <c r="F2245" s="7"/>
      <c r="G2245" s="7">
        <v>1</v>
      </c>
      <c r="H2245" s="7">
        <v>15</v>
      </c>
      <c r="I2245" s="7">
        <v>40</v>
      </c>
      <c r="J2245" s="7">
        <v>86</v>
      </c>
      <c r="L2245" s="7">
        <v>25</v>
      </c>
      <c r="M2245" s="7" t="s">
        <v>93</v>
      </c>
      <c r="N2245" s="7" t="s">
        <v>7</v>
      </c>
      <c r="O2245" s="7" t="s">
        <v>15</v>
      </c>
      <c r="P2245" s="7"/>
      <c r="Q2245" s="7"/>
      <c r="R2245" s="7">
        <v>1</v>
      </c>
      <c r="S2245" s="7">
        <v>15</v>
      </c>
      <c r="T2245" s="7">
        <v>40</v>
      </c>
      <c r="U2245" s="7">
        <v>86</v>
      </c>
    </row>
    <row r="2246" spans="1:21" x14ac:dyDescent="0.25">
      <c r="A2246" s="7">
        <v>25</v>
      </c>
      <c r="B2246" s="7">
        <v>25572</v>
      </c>
      <c r="C2246" s="7">
        <v>1</v>
      </c>
      <c r="D2246" s="7">
        <v>997310</v>
      </c>
      <c r="E2246" s="7">
        <v>976</v>
      </c>
      <c r="F2246" s="7">
        <v>1252</v>
      </c>
      <c r="G2246" s="7">
        <v>1381</v>
      </c>
      <c r="H2246" s="7">
        <v>1453</v>
      </c>
      <c r="I2246" s="7">
        <v>1663</v>
      </c>
      <c r="J2246" s="7">
        <v>1853</v>
      </c>
      <c r="L2246" s="7">
        <v>25</v>
      </c>
      <c r="M2246" s="7" t="s">
        <v>93</v>
      </c>
      <c r="N2246" s="7" t="s">
        <v>6</v>
      </c>
      <c r="O2246" s="7" t="s">
        <v>16</v>
      </c>
      <c r="P2246" s="7">
        <v>976</v>
      </c>
      <c r="Q2246" s="7">
        <v>1252</v>
      </c>
      <c r="R2246" s="7">
        <v>1381</v>
      </c>
      <c r="S2246" s="7">
        <v>1453</v>
      </c>
      <c r="T2246" s="7">
        <v>1663</v>
      </c>
      <c r="U2246" s="7">
        <v>1853</v>
      </c>
    </row>
    <row r="2247" spans="1:21" x14ac:dyDescent="0.25">
      <c r="A2247" s="7">
        <v>25</v>
      </c>
      <c r="B2247" s="7">
        <v>25572</v>
      </c>
      <c r="C2247" s="7">
        <v>2</v>
      </c>
      <c r="D2247" s="7">
        <v>997310</v>
      </c>
      <c r="E2247" s="7">
        <v>746</v>
      </c>
      <c r="F2247" s="7">
        <v>992</v>
      </c>
      <c r="G2247" s="7">
        <v>1062</v>
      </c>
      <c r="H2247" s="7">
        <v>1093</v>
      </c>
      <c r="I2247" s="7">
        <v>1232</v>
      </c>
      <c r="J2247" s="7">
        <v>1363</v>
      </c>
      <c r="L2247" s="7">
        <v>25</v>
      </c>
      <c r="M2247" s="7" t="s">
        <v>93</v>
      </c>
      <c r="N2247" s="7" t="s">
        <v>7</v>
      </c>
      <c r="O2247" s="7" t="s">
        <v>16</v>
      </c>
      <c r="P2247" s="7">
        <v>746</v>
      </c>
      <c r="Q2247" s="7">
        <v>992</v>
      </c>
      <c r="R2247" s="7">
        <v>1062</v>
      </c>
      <c r="S2247" s="7">
        <v>1093</v>
      </c>
      <c r="T2247" s="7">
        <v>1232</v>
      </c>
      <c r="U2247" s="7">
        <v>1363</v>
      </c>
    </row>
    <row r="2248" spans="1:21" x14ac:dyDescent="0.25">
      <c r="A2248" s="7">
        <v>25</v>
      </c>
      <c r="B2248" s="7">
        <v>25572</v>
      </c>
      <c r="C2248" s="7">
        <v>4</v>
      </c>
      <c r="D2248" s="7">
        <v>997310</v>
      </c>
      <c r="E2248" s="7">
        <v>13</v>
      </c>
      <c r="F2248" s="7">
        <v>15</v>
      </c>
      <c r="G2248" s="7"/>
      <c r="H2248" s="7"/>
      <c r="I2248" s="7">
        <v>16</v>
      </c>
      <c r="J2248" s="7">
        <v>18</v>
      </c>
      <c r="L2248" s="7">
        <v>25</v>
      </c>
      <c r="M2248" s="7" t="s">
        <v>93</v>
      </c>
      <c r="N2248" s="7" t="s">
        <v>8</v>
      </c>
      <c r="O2248" s="7" t="s">
        <v>16</v>
      </c>
      <c r="P2248" s="7">
        <v>13</v>
      </c>
      <c r="Q2248" s="7">
        <v>15</v>
      </c>
      <c r="R2248" s="7"/>
      <c r="S2248" s="7"/>
      <c r="T2248" s="7">
        <v>16</v>
      </c>
      <c r="U2248" s="7">
        <v>18</v>
      </c>
    </row>
    <row r="2249" spans="1:21" x14ac:dyDescent="0.25">
      <c r="A2249" s="7">
        <v>25</v>
      </c>
      <c r="B2249" s="7">
        <v>25580</v>
      </c>
      <c r="C2249" s="7">
        <v>1</v>
      </c>
      <c r="D2249" s="7">
        <v>990103</v>
      </c>
      <c r="E2249" s="7"/>
      <c r="F2249" s="7"/>
      <c r="G2249" s="7"/>
      <c r="H2249" s="7">
        <v>2</v>
      </c>
      <c r="I2249" s="7"/>
      <c r="J2249" s="7">
        <v>2</v>
      </c>
      <c r="L2249" s="7">
        <v>25</v>
      </c>
      <c r="M2249" s="7" t="s">
        <v>94</v>
      </c>
      <c r="N2249" s="7" t="s">
        <v>6</v>
      </c>
      <c r="O2249" s="7">
        <v>990103</v>
      </c>
      <c r="P2249" s="7"/>
      <c r="Q2249" s="7"/>
      <c r="R2249" s="7"/>
      <c r="S2249" s="7">
        <v>2</v>
      </c>
      <c r="T2249" s="7"/>
      <c r="U2249" s="7">
        <v>2</v>
      </c>
    </row>
    <row r="2250" spans="1:21" x14ac:dyDescent="0.25">
      <c r="A2250" s="7">
        <v>25</v>
      </c>
      <c r="B2250" s="7">
        <v>25580</v>
      </c>
      <c r="C2250" s="7">
        <v>1</v>
      </c>
      <c r="D2250" s="7">
        <v>990112</v>
      </c>
      <c r="E2250" s="7"/>
      <c r="F2250" s="7">
        <v>2</v>
      </c>
      <c r="G2250" s="7"/>
      <c r="H2250" s="7">
        <v>4</v>
      </c>
      <c r="I2250" s="7"/>
      <c r="J2250" s="7">
        <v>4</v>
      </c>
      <c r="L2250" s="7">
        <v>25</v>
      </c>
      <c r="M2250" s="7" t="s">
        <v>94</v>
      </c>
      <c r="N2250" s="7" t="s">
        <v>6</v>
      </c>
      <c r="O2250" s="7">
        <v>990112</v>
      </c>
      <c r="P2250" s="7"/>
      <c r="Q2250" s="7">
        <v>2</v>
      </c>
      <c r="R2250" s="7"/>
      <c r="S2250" s="7">
        <v>4</v>
      </c>
      <c r="T2250" s="7"/>
      <c r="U2250" s="7">
        <v>4</v>
      </c>
    </row>
    <row r="2251" spans="1:21" x14ac:dyDescent="0.25">
      <c r="A2251" s="7">
        <v>25</v>
      </c>
      <c r="B2251" s="7">
        <v>25580</v>
      </c>
      <c r="C2251" s="7">
        <v>1</v>
      </c>
      <c r="D2251" s="7">
        <v>990203</v>
      </c>
      <c r="E2251" s="7"/>
      <c r="F2251" s="7"/>
      <c r="G2251" s="7"/>
      <c r="H2251" s="7">
        <v>2</v>
      </c>
      <c r="I2251" s="7">
        <v>4</v>
      </c>
      <c r="J2251" s="7">
        <v>4</v>
      </c>
      <c r="L2251" s="7">
        <v>25</v>
      </c>
      <c r="M2251" s="7" t="s">
        <v>94</v>
      </c>
      <c r="N2251" s="7" t="s">
        <v>6</v>
      </c>
      <c r="O2251" s="7">
        <v>990203</v>
      </c>
      <c r="P2251" s="7"/>
      <c r="Q2251" s="7"/>
      <c r="R2251" s="7"/>
      <c r="S2251" s="7">
        <v>2</v>
      </c>
      <c r="T2251" s="7">
        <v>4</v>
      </c>
      <c r="U2251" s="7">
        <v>4</v>
      </c>
    </row>
    <row r="2252" spans="1:21" x14ac:dyDescent="0.25">
      <c r="A2252" s="7">
        <v>25</v>
      </c>
      <c r="B2252" s="7">
        <v>25580</v>
      </c>
      <c r="C2252" s="7">
        <v>1</v>
      </c>
      <c r="D2252" s="7">
        <v>990212</v>
      </c>
      <c r="E2252" s="7"/>
      <c r="F2252" s="7">
        <v>2</v>
      </c>
      <c r="G2252" s="7"/>
      <c r="H2252" s="7">
        <v>4</v>
      </c>
      <c r="I2252" s="7"/>
      <c r="J2252" s="7">
        <v>4</v>
      </c>
      <c r="L2252" s="7">
        <v>25</v>
      </c>
      <c r="M2252" s="7" t="s">
        <v>94</v>
      </c>
      <c r="N2252" s="7" t="s">
        <v>6</v>
      </c>
      <c r="O2252" s="7">
        <v>990212</v>
      </c>
      <c r="P2252" s="7"/>
      <c r="Q2252" s="7">
        <v>2</v>
      </c>
      <c r="R2252" s="7"/>
      <c r="S2252" s="7">
        <v>4</v>
      </c>
      <c r="T2252" s="7"/>
      <c r="U2252" s="7">
        <v>4</v>
      </c>
    </row>
    <row r="2253" spans="1:21" x14ac:dyDescent="0.25">
      <c r="A2253" s="7">
        <v>25</v>
      </c>
      <c r="B2253" s="7">
        <v>25580</v>
      </c>
      <c r="C2253" s="7">
        <v>2</v>
      </c>
      <c r="D2253" s="7">
        <v>990212</v>
      </c>
      <c r="E2253" s="7"/>
      <c r="F2253" s="7"/>
      <c r="G2253" s="7"/>
      <c r="H2253" s="7"/>
      <c r="I2253" s="7">
        <v>2</v>
      </c>
      <c r="J2253" s="7">
        <v>2</v>
      </c>
      <c r="L2253" s="7">
        <v>25</v>
      </c>
      <c r="M2253" s="7" t="s">
        <v>94</v>
      </c>
      <c r="N2253" s="7" t="s">
        <v>7</v>
      </c>
      <c r="O2253" s="7">
        <v>990212</v>
      </c>
      <c r="P2253" s="7"/>
      <c r="Q2253" s="7"/>
      <c r="R2253" s="7"/>
      <c r="S2253" s="7"/>
      <c r="T2253" s="7">
        <v>2</v>
      </c>
      <c r="U2253" s="7">
        <v>2</v>
      </c>
    </row>
    <row r="2254" spans="1:21" x14ac:dyDescent="0.25">
      <c r="A2254" s="7">
        <v>25</v>
      </c>
      <c r="B2254" s="7">
        <v>25580</v>
      </c>
      <c r="C2254" s="7">
        <v>1</v>
      </c>
      <c r="D2254" s="7">
        <v>997101</v>
      </c>
      <c r="E2254" s="7"/>
      <c r="F2254" s="7"/>
      <c r="G2254" s="7">
        <v>9</v>
      </c>
      <c r="H2254" s="7"/>
      <c r="I2254" s="7"/>
      <c r="J2254" s="7">
        <v>9</v>
      </c>
      <c r="L2254" s="7">
        <v>25</v>
      </c>
      <c r="M2254" s="7" t="s">
        <v>94</v>
      </c>
      <c r="N2254" s="7" t="s">
        <v>6</v>
      </c>
      <c r="O2254" s="7">
        <v>997101</v>
      </c>
      <c r="P2254" s="7"/>
      <c r="Q2254" s="7"/>
      <c r="R2254" s="7">
        <v>9</v>
      </c>
      <c r="S2254" s="7"/>
      <c r="T2254" s="7"/>
      <c r="U2254" s="7">
        <v>9</v>
      </c>
    </row>
    <row r="2255" spans="1:21" x14ac:dyDescent="0.25">
      <c r="A2255" s="7">
        <v>25</v>
      </c>
      <c r="B2255" s="7">
        <v>25580</v>
      </c>
      <c r="C2255" s="7">
        <v>2</v>
      </c>
      <c r="D2255" s="7">
        <v>997101</v>
      </c>
      <c r="E2255" s="7"/>
      <c r="F2255" s="7"/>
      <c r="G2255" s="7">
        <v>28</v>
      </c>
      <c r="H2255" s="7"/>
      <c r="I2255" s="7"/>
      <c r="J2255" s="7">
        <v>28</v>
      </c>
      <c r="L2255" s="7">
        <v>25</v>
      </c>
      <c r="M2255" s="7" t="s">
        <v>94</v>
      </c>
      <c r="N2255" s="7" t="s">
        <v>7</v>
      </c>
      <c r="O2255" s="7">
        <v>997101</v>
      </c>
      <c r="P2255" s="7"/>
      <c r="Q2255" s="7"/>
      <c r="R2255" s="7">
        <v>28</v>
      </c>
      <c r="S2255" s="7"/>
      <c r="T2255" s="7"/>
      <c r="U2255" s="7">
        <v>28</v>
      </c>
    </row>
    <row r="2256" spans="1:21" x14ac:dyDescent="0.25">
      <c r="A2256" s="7">
        <v>25</v>
      </c>
      <c r="B2256" s="7">
        <v>25580</v>
      </c>
      <c r="C2256" s="7">
        <v>1</v>
      </c>
      <c r="D2256" s="7">
        <v>997102</v>
      </c>
      <c r="E2256" s="7"/>
      <c r="F2256" s="7">
        <v>14</v>
      </c>
      <c r="G2256" s="7">
        <v>38</v>
      </c>
      <c r="H2256" s="7">
        <v>44</v>
      </c>
      <c r="I2256" s="7">
        <v>113</v>
      </c>
      <c r="J2256" s="7">
        <v>128</v>
      </c>
      <c r="L2256" s="7">
        <v>25</v>
      </c>
      <c r="M2256" s="7" t="s">
        <v>94</v>
      </c>
      <c r="N2256" s="7" t="s">
        <v>6</v>
      </c>
      <c r="O2256" s="7">
        <v>997102</v>
      </c>
      <c r="P2256" s="7"/>
      <c r="Q2256" s="7">
        <v>14</v>
      </c>
      <c r="R2256" s="7">
        <v>38</v>
      </c>
      <c r="S2256" s="7">
        <v>44</v>
      </c>
      <c r="T2256" s="7">
        <v>113</v>
      </c>
      <c r="U2256" s="7">
        <v>128</v>
      </c>
    </row>
    <row r="2257" spans="1:21" x14ac:dyDescent="0.25">
      <c r="A2257" s="7">
        <v>25</v>
      </c>
      <c r="B2257" s="7">
        <v>25580</v>
      </c>
      <c r="C2257" s="7">
        <v>2</v>
      </c>
      <c r="D2257" s="7">
        <v>997102</v>
      </c>
      <c r="E2257" s="7"/>
      <c r="F2257" s="7">
        <v>35</v>
      </c>
      <c r="G2257" s="7">
        <v>55</v>
      </c>
      <c r="H2257" s="7">
        <v>61</v>
      </c>
      <c r="I2257" s="7">
        <v>105</v>
      </c>
      <c r="J2257" s="7">
        <v>117</v>
      </c>
      <c r="L2257" s="7">
        <v>25</v>
      </c>
      <c r="M2257" s="7" t="s">
        <v>94</v>
      </c>
      <c r="N2257" s="7" t="s">
        <v>7</v>
      </c>
      <c r="O2257" s="7">
        <v>997102</v>
      </c>
      <c r="P2257" s="7"/>
      <c r="Q2257" s="7">
        <v>35</v>
      </c>
      <c r="R2257" s="7">
        <v>55</v>
      </c>
      <c r="S2257" s="7">
        <v>61</v>
      </c>
      <c r="T2257" s="7">
        <v>105</v>
      </c>
      <c r="U2257" s="7">
        <v>117</v>
      </c>
    </row>
    <row r="2258" spans="1:21" x14ac:dyDescent="0.25">
      <c r="A2258" s="7">
        <v>25</v>
      </c>
      <c r="B2258" s="7">
        <v>25580</v>
      </c>
      <c r="C2258" s="7">
        <v>4</v>
      </c>
      <c r="D2258" s="7">
        <v>997102</v>
      </c>
      <c r="E2258" s="7"/>
      <c r="F2258" s="7"/>
      <c r="G2258" s="7"/>
      <c r="H2258" s="7"/>
      <c r="I2258" s="7">
        <v>1</v>
      </c>
      <c r="J2258" s="7">
        <v>1</v>
      </c>
      <c r="L2258" s="7">
        <v>25</v>
      </c>
      <c r="M2258" s="7" t="s">
        <v>94</v>
      </c>
      <c r="N2258" s="7" t="s">
        <v>8</v>
      </c>
      <c r="O2258" s="7">
        <v>997102</v>
      </c>
      <c r="P2258" s="7"/>
      <c r="Q2258" s="7"/>
      <c r="R2258" s="7"/>
      <c r="S2258" s="7"/>
      <c r="T2258" s="7">
        <v>1</v>
      </c>
      <c r="U2258" s="7">
        <v>1</v>
      </c>
    </row>
    <row r="2259" spans="1:21" x14ac:dyDescent="0.25">
      <c r="A2259" s="7">
        <v>25</v>
      </c>
      <c r="B2259" s="7">
        <v>25580</v>
      </c>
      <c r="C2259" s="7">
        <v>1</v>
      </c>
      <c r="D2259" s="7">
        <v>997103</v>
      </c>
      <c r="E2259" s="7"/>
      <c r="F2259" s="7">
        <v>19</v>
      </c>
      <c r="G2259" s="7">
        <v>30</v>
      </c>
      <c r="H2259" s="7">
        <v>59</v>
      </c>
      <c r="I2259" s="7">
        <v>80</v>
      </c>
      <c r="J2259" s="7">
        <v>80</v>
      </c>
      <c r="L2259" s="7">
        <v>25</v>
      </c>
      <c r="M2259" s="7" t="s">
        <v>94</v>
      </c>
      <c r="N2259" s="7" t="s">
        <v>6</v>
      </c>
      <c r="O2259" s="7" t="s">
        <v>10</v>
      </c>
      <c r="P2259" s="7"/>
      <c r="Q2259" s="7">
        <v>19</v>
      </c>
      <c r="R2259" s="7">
        <v>30</v>
      </c>
      <c r="S2259" s="7">
        <v>59</v>
      </c>
      <c r="T2259" s="7">
        <v>80</v>
      </c>
      <c r="U2259" s="7">
        <v>80</v>
      </c>
    </row>
    <row r="2260" spans="1:21" x14ac:dyDescent="0.25">
      <c r="A2260" s="7">
        <v>25</v>
      </c>
      <c r="B2260" s="7">
        <v>25580</v>
      </c>
      <c r="C2260" s="7">
        <v>2</v>
      </c>
      <c r="D2260" s="7">
        <v>997103</v>
      </c>
      <c r="E2260" s="7"/>
      <c r="F2260" s="7">
        <v>5</v>
      </c>
      <c r="G2260" s="7">
        <v>15</v>
      </c>
      <c r="H2260" s="7">
        <v>32</v>
      </c>
      <c r="I2260" s="7">
        <v>49</v>
      </c>
      <c r="J2260" s="7">
        <v>49</v>
      </c>
      <c r="L2260" s="7">
        <v>25</v>
      </c>
      <c r="M2260" s="7" t="s">
        <v>94</v>
      </c>
      <c r="N2260" s="7" t="s">
        <v>7</v>
      </c>
      <c r="O2260" s="7" t="s">
        <v>10</v>
      </c>
      <c r="P2260" s="7"/>
      <c r="Q2260" s="7">
        <v>5</v>
      </c>
      <c r="R2260" s="7">
        <v>15</v>
      </c>
      <c r="S2260" s="7">
        <v>32</v>
      </c>
      <c r="T2260" s="7">
        <v>49</v>
      </c>
      <c r="U2260" s="7">
        <v>49</v>
      </c>
    </row>
    <row r="2261" spans="1:21" x14ac:dyDescent="0.25">
      <c r="A2261" s="7">
        <v>25</v>
      </c>
      <c r="B2261" s="7">
        <v>25580</v>
      </c>
      <c r="C2261" s="7">
        <v>4</v>
      </c>
      <c r="D2261" s="7">
        <v>997103</v>
      </c>
      <c r="E2261" s="7"/>
      <c r="F2261" s="7"/>
      <c r="G2261" s="7"/>
      <c r="H2261" s="7"/>
      <c r="I2261" s="7">
        <v>1</v>
      </c>
      <c r="J2261" s="7">
        <v>1</v>
      </c>
      <c r="L2261" s="7">
        <v>25</v>
      </c>
      <c r="M2261" s="7" t="s">
        <v>94</v>
      </c>
      <c r="N2261" s="7" t="s">
        <v>8</v>
      </c>
      <c r="O2261" s="7" t="s">
        <v>10</v>
      </c>
      <c r="P2261" s="7"/>
      <c r="Q2261" s="7"/>
      <c r="R2261" s="7"/>
      <c r="S2261" s="7"/>
      <c r="T2261" s="7">
        <v>1</v>
      </c>
      <c r="U2261" s="7">
        <v>1</v>
      </c>
    </row>
    <row r="2262" spans="1:21" x14ac:dyDescent="0.25">
      <c r="A2262" s="7">
        <v>25</v>
      </c>
      <c r="B2262" s="7">
        <v>25580</v>
      </c>
      <c r="C2262" s="7">
        <v>1</v>
      </c>
      <c r="D2262" s="7">
        <v>997104</v>
      </c>
      <c r="E2262" s="7"/>
      <c r="F2262" s="7">
        <v>10</v>
      </c>
      <c r="G2262" s="7">
        <v>14</v>
      </c>
      <c r="H2262" s="7">
        <v>20</v>
      </c>
      <c r="I2262" s="7">
        <v>174</v>
      </c>
      <c r="J2262" s="7">
        <v>184</v>
      </c>
      <c r="L2262" s="7">
        <v>25</v>
      </c>
      <c r="M2262" s="7" t="s">
        <v>94</v>
      </c>
      <c r="N2262" s="7" t="s">
        <v>6</v>
      </c>
      <c r="O2262" s="7" t="s">
        <v>11</v>
      </c>
      <c r="P2262" s="7"/>
      <c r="Q2262" s="7">
        <v>10</v>
      </c>
      <c r="R2262" s="7">
        <v>14</v>
      </c>
      <c r="S2262" s="7">
        <v>20</v>
      </c>
      <c r="T2262" s="7">
        <v>174</v>
      </c>
      <c r="U2262" s="7">
        <v>184</v>
      </c>
    </row>
    <row r="2263" spans="1:21" x14ac:dyDescent="0.25">
      <c r="A2263" s="7">
        <v>25</v>
      </c>
      <c r="B2263" s="7">
        <v>25580</v>
      </c>
      <c r="C2263" s="7">
        <v>2</v>
      </c>
      <c r="D2263" s="7">
        <v>997104</v>
      </c>
      <c r="E2263" s="7"/>
      <c r="F2263" s="7">
        <v>10</v>
      </c>
      <c r="G2263" s="7">
        <v>18</v>
      </c>
      <c r="H2263" s="7">
        <v>30</v>
      </c>
      <c r="I2263" s="7">
        <v>145</v>
      </c>
      <c r="J2263" s="7">
        <v>153</v>
      </c>
      <c r="L2263" s="7">
        <v>25</v>
      </c>
      <c r="M2263" s="7" t="s">
        <v>94</v>
      </c>
      <c r="N2263" s="7" t="s">
        <v>7</v>
      </c>
      <c r="O2263" s="7" t="s">
        <v>11</v>
      </c>
      <c r="P2263" s="7"/>
      <c r="Q2263" s="7">
        <v>10</v>
      </c>
      <c r="R2263" s="7">
        <v>18</v>
      </c>
      <c r="S2263" s="7">
        <v>30</v>
      </c>
      <c r="T2263" s="7">
        <v>145</v>
      </c>
      <c r="U2263" s="7">
        <v>153</v>
      </c>
    </row>
    <row r="2264" spans="1:21" x14ac:dyDescent="0.25">
      <c r="A2264" s="7">
        <v>25</v>
      </c>
      <c r="B2264" s="7">
        <v>25580</v>
      </c>
      <c r="C2264" s="7">
        <v>4</v>
      </c>
      <c r="D2264" s="7">
        <v>997104</v>
      </c>
      <c r="E2264" s="7"/>
      <c r="F2264" s="7"/>
      <c r="G2264" s="7"/>
      <c r="H2264" s="7"/>
      <c r="I2264" s="7">
        <v>2</v>
      </c>
      <c r="J2264" s="7">
        <v>3</v>
      </c>
      <c r="L2264" s="7">
        <v>25</v>
      </c>
      <c r="M2264" s="7" t="s">
        <v>94</v>
      </c>
      <c r="N2264" s="7" t="s">
        <v>8</v>
      </c>
      <c r="O2264" s="7" t="s">
        <v>11</v>
      </c>
      <c r="P2264" s="7"/>
      <c r="Q2264" s="7"/>
      <c r="R2264" s="7"/>
      <c r="S2264" s="7"/>
      <c r="T2264" s="7">
        <v>2</v>
      </c>
      <c r="U2264" s="7">
        <v>3</v>
      </c>
    </row>
    <row r="2265" spans="1:21" x14ac:dyDescent="0.25">
      <c r="A2265" s="7">
        <v>25</v>
      </c>
      <c r="B2265" s="7">
        <v>25580</v>
      </c>
      <c r="C2265" s="7">
        <v>1</v>
      </c>
      <c r="D2265" s="7">
        <v>997300</v>
      </c>
      <c r="E2265" s="7"/>
      <c r="F2265" s="7">
        <v>32</v>
      </c>
      <c r="G2265" s="7">
        <v>51</v>
      </c>
      <c r="H2265" s="7">
        <v>54</v>
      </c>
      <c r="I2265" s="7"/>
      <c r="J2265" s="7">
        <v>54</v>
      </c>
      <c r="L2265" s="7">
        <v>25</v>
      </c>
      <c r="M2265" s="7" t="s">
        <v>94</v>
      </c>
      <c r="N2265" s="7" t="s">
        <v>6</v>
      </c>
      <c r="O2265" s="7" t="s">
        <v>14</v>
      </c>
      <c r="P2265" s="7"/>
      <c r="Q2265" s="7">
        <v>32</v>
      </c>
      <c r="R2265" s="7">
        <v>51</v>
      </c>
      <c r="S2265" s="7">
        <v>54</v>
      </c>
      <c r="T2265" s="7"/>
      <c r="U2265" s="7">
        <v>54</v>
      </c>
    </row>
    <row r="2266" spans="1:21" x14ac:dyDescent="0.25">
      <c r="A2266" s="7">
        <v>25</v>
      </c>
      <c r="B2266" s="7">
        <v>25580</v>
      </c>
      <c r="C2266" s="7">
        <v>2</v>
      </c>
      <c r="D2266" s="7">
        <v>997300</v>
      </c>
      <c r="E2266" s="7"/>
      <c r="F2266" s="7">
        <v>17</v>
      </c>
      <c r="G2266" s="7">
        <v>30</v>
      </c>
      <c r="H2266" s="7">
        <v>31</v>
      </c>
      <c r="I2266" s="7"/>
      <c r="J2266" s="7">
        <v>31</v>
      </c>
      <c r="L2266" s="7">
        <v>25</v>
      </c>
      <c r="M2266" s="7" t="s">
        <v>94</v>
      </c>
      <c r="N2266" s="7" t="s">
        <v>7</v>
      </c>
      <c r="O2266" s="7" t="s">
        <v>14</v>
      </c>
      <c r="P2266" s="7"/>
      <c r="Q2266" s="7">
        <v>17</v>
      </c>
      <c r="R2266" s="7">
        <v>30</v>
      </c>
      <c r="S2266" s="7">
        <v>31</v>
      </c>
      <c r="T2266" s="7"/>
      <c r="U2266" s="7">
        <v>31</v>
      </c>
    </row>
    <row r="2267" spans="1:21" x14ac:dyDescent="0.25">
      <c r="A2267" s="7">
        <v>25</v>
      </c>
      <c r="B2267" s="7">
        <v>25580</v>
      </c>
      <c r="C2267" s="7">
        <v>1</v>
      </c>
      <c r="D2267" s="7">
        <v>997301</v>
      </c>
      <c r="E2267" s="7"/>
      <c r="F2267" s="7"/>
      <c r="G2267" s="7"/>
      <c r="H2267" s="7">
        <v>37</v>
      </c>
      <c r="I2267" s="7">
        <v>194</v>
      </c>
      <c r="J2267" s="7">
        <v>205</v>
      </c>
      <c r="L2267" s="7">
        <v>25</v>
      </c>
      <c r="M2267" s="7" t="s">
        <v>94</v>
      </c>
      <c r="N2267" s="7" t="s">
        <v>6</v>
      </c>
      <c r="O2267" s="7" t="s">
        <v>15</v>
      </c>
      <c r="P2267" s="7"/>
      <c r="Q2267" s="7"/>
      <c r="R2267" s="7"/>
      <c r="S2267" s="7">
        <v>37</v>
      </c>
      <c r="T2267" s="7">
        <v>194</v>
      </c>
      <c r="U2267" s="7">
        <v>205</v>
      </c>
    </row>
    <row r="2268" spans="1:21" x14ac:dyDescent="0.25">
      <c r="A2268" s="7">
        <v>25</v>
      </c>
      <c r="B2268" s="7">
        <v>25580</v>
      </c>
      <c r="C2268" s="7">
        <v>2</v>
      </c>
      <c r="D2268" s="7">
        <v>997301</v>
      </c>
      <c r="E2268" s="7"/>
      <c r="F2268" s="7"/>
      <c r="G2268" s="7"/>
      <c r="H2268" s="7">
        <v>26</v>
      </c>
      <c r="I2268" s="7">
        <v>114</v>
      </c>
      <c r="J2268" s="7">
        <v>117</v>
      </c>
      <c r="L2268" s="7">
        <v>25</v>
      </c>
      <c r="M2268" s="7" t="s">
        <v>94</v>
      </c>
      <c r="N2268" s="7" t="s">
        <v>7</v>
      </c>
      <c r="O2268" s="7" t="s">
        <v>15</v>
      </c>
      <c r="P2268" s="7"/>
      <c r="Q2268" s="7"/>
      <c r="R2268" s="7"/>
      <c r="S2268" s="7">
        <v>26</v>
      </c>
      <c r="T2268" s="7">
        <v>114</v>
      </c>
      <c r="U2268" s="7">
        <v>117</v>
      </c>
    </row>
    <row r="2269" spans="1:21" x14ac:dyDescent="0.25">
      <c r="A2269" s="7">
        <v>25</v>
      </c>
      <c r="B2269" s="7">
        <v>25580</v>
      </c>
      <c r="C2269" s="7">
        <v>4</v>
      </c>
      <c r="D2269" s="7">
        <v>997301</v>
      </c>
      <c r="E2269" s="7"/>
      <c r="F2269" s="7"/>
      <c r="G2269" s="7"/>
      <c r="H2269" s="7"/>
      <c r="I2269" s="7">
        <v>1</v>
      </c>
      <c r="J2269" s="7">
        <v>1</v>
      </c>
      <c r="L2269" s="7">
        <v>25</v>
      </c>
      <c r="M2269" s="7" t="s">
        <v>94</v>
      </c>
      <c r="N2269" s="7" t="s">
        <v>8</v>
      </c>
      <c r="O2269" s="7" t="s">
        <v>15</v>
      </c>
      <c r="P2269" s="7"/>
      <c r="Q2269" s="7"/>
      <c r="R2269" s="7"/>
      <c r="S2269" s="7"/>
      <c r="T2269" s="7">
        <v>1</v>
      </c>
      <c r="U2269" s="7">
        <v>1</v>
      </c>
    </row>
    <row r="2270" spans="1:21" x14ac:dyDescent="0.25">
      <c r="A2270" s="7">
        <v>25</v>
      </c>
      <c r="B2270" s="7">
        <v>25580</v>
      </c>
      <c r="C2270" s="7">
        <v>1</v>
      </c>
      <c r="D2270" s="7">
        <v>997310</v>
      </c>
      <c r="E2270" s="7"/>
      <c r="F2270" s="7">
        <v>69</v>
      </c>
      <c r="G2270" s="7">
        <v>93</v>
      </c>
      <c r="H2270" s="7">
        <v>160</v>
      </c>
      <c r="I2270" s="7">
        <v>469</v>
      </c>
      <c r="J2270" s="7">
        <v>490</v>
      </c>
      <c r="L2270" s="7">
        <v>25</v>
      </c>
      <c r="M2270" s="7" t="s">
        <v>94</v>
      </c>
      <c r="N2270" s="7" t="s">
        <v>6</v>
      </c>
      <c r="O2270" s="7" t="s">
        <v>16</v>
      </c>
      <c r="P2270" s="7"/>
      <c r="Q2270" s="7">
        <v>69</v>
      </c>
      <c r="R2270" s="7">
        <v>93</v>
      </c>
      <c r="S2270" s="7">
        <v>160</v>
      </c>
      <c r="T2270" s="7">
        <v>469</v>
      </c>
      <c r="U2270" s="7">
        <v>490</v>
      </c>
    </row>
    <row r="2271" spans="1:21" x14ac:dyDescent="0.25">
      <c r="A2271" s="7">
        <v>25</v>
      </c>
      <c r="B2271" s="7">
        <v>25580</v>
      </c>
      <c r="C2271" s="7">
        <v>2</v>
      </c>
      <c r="D2271" s="7">
        <v>997310</v>
      </c>
      <c r="E2271" s="7"/>
      <c r="F2271" s="7">
        <v>31</v>
      </c>
      <c r="G2271" s="7">
        <v>50</v>
      </c>
      <c r="H2271" s="7">
        <v>92</v>
      </c>
      <c r="I2271" s="7">
        <v>306</v>
      </c>
      <c r="J2271" s="7">
        <v>319</v>
      </c>
      <c r="L2271" s="7">
        <v>25</v>
      </c>
      <c r="M2271" s="7" t="s">
        <v>94</v>
      </c>
      <c r="N2271" s="7" t="s">
        <v>7</v>
      </c>
      <c r="O2271" s="7" t="s">
        <v>16</v>
      </c>
      <c r="P2271" s="7"/>
      <c r="Q2271" s="7">
        <v>31</v>
      </c>
      <c r="R2271" s="7">
        <v>50</v>
      </c>
      <c r="S2271" s="7">
        <v>92</v>
      </c>
      <c r="T2271" s="7">
        <v>306</v>
      </c>
      <c r="U2271" s="7">
        <v>319</v>
      </c>
    </row>
    <row r="2272" spans="1:21" x14ac:dyDescent="0.25">
      <c r="A2272" s="7">
        <v>25</v>
      </c>
      <c r="B2272" s="7">
        <v>25580</v>
      </c>
      <c r="C2272" s="7">
        <v>4</v>
      </c>
      <c r="D2272" s="7">
        <v>997310</v>
      </c>
      <c r="E2272" s="7"/>
      <c r="F2272" s="7"/>
      <c r="G2272" s="7"/>
      <c r="H2272" s="7"/>
      <c r="I2272" s="7">
        <v>3</v>
      </c>
      <c r="J2272" s="7">
        <v>4</v>
      </c>
      <c r="L2272" s="7">
        <v>25</v>
      </c>
      <c r="M2272" s="7" t="s">
        <v>94</v>
      </c>
      <c r="N2272" s="7" t="s">
        <v>8</v>
      </c>
      <c r="O2272" s="7" t="s">
        <v>16</v>
      </c>
      <c r="P2272" s="7"/>
      <c r="Q2272" s="7"/>
      <c r="R2272" s="7"/>
      <c r="S2272" s="7"/>
      <c r="T2272" s="7">
        <v>3</v>
      </c>
      <c r="U2272" s="7">
        <v>4</v>
      </c>
    </row>
    <row r="2273" spans="1:21" x14ac:dyDescent="0.25">
      <c r="A2273" s="7">
        <v>25</v>
      </c>
      <c r="B2273" s="7">
        <v>25592</v>
      </c>
      <c r="C2273" s="7">
        <v>2</v>
      </c>
      <c r="D2273" s="7">
        <v>990103</v>
      </c>
      <c r="E2273" s="7"/>
      <c r="F2273" s="7"/>
      <c r="G2273" s="7">
        <v>1</v>
      </c>
      <c r="H2273" s="7"/>
      <c r="I2273" s="7"/>
      <c r="J2273" s="7">
        <v>1</v>
      </c>
      <c r="L2273" s="7">
        <v>25</v>
      </c>
      <c r="M2273" s="7" t="s">
        <v>95</v>
      </c>
      <c r="N2273" s="7" t="s">
        <v>7</v>
      </c>
      <c r="O2273" s="7">
        <v>990103</v>
      </c>
      <c r="P2273" s="7"/>
      <c r="Q2273" s="7"/>
      <c r="R2273" s="7">
        <v>1</v>
      </c>
      <c r="S2273" s="7"/>
      <c r="T2273" s="7"/>
      <c r="U2273" s="7">
        <v>1</v>
      </c>
    </row>
    <row r="2274" spans="1:21" x14ac:dyDescent="0.25">
      <c r="A2274" s="7">
        <v>25</v>
      </c>
      <c r="B2274" s="7">
        <v>25592</v>
      </c>
      <c r="C2274" s="7">
        <v>1</v>
      </c>
      <c r="D2274" s="7">
        <v>990112</v>
      </c>
      <c r="E2274" s="7"/>
      <c r="F2274" s="7"/>
      <c r="G2274" s="7">
        <v>1</v>
      </c>
      <c r="H2274" s="7">
        <v>5</v>
      </c>
      <c r="I2274" s="7">
        <v>16</v>
      </c>
      <c r="J2274" s="7">
        <v>17</v>
      </c>
      <c r="L2274" s="7">
        <v>25</v>
      </c>
      <c r="M2274" s="7" t="s">
        <v>95</v>
      </c>
      <c r="N2274" s="7" t="s">
        <v>6</v>
      </c>
      <c r="O2274" s="7">
        <v>990112</v>
      </c>
      <c r="P2274" s="7"/>
      <c r="Q2274" s="7"/>
      <c r="R2274" s="7">
        <v>1</v>
      </c>
      <c r="S2274" s="7">
        <v>5</v>
      </c>
      <c r="T2274" s="7">
        <v>16</v>
      </c>
      <c r="U2274" s="7">
        <v>17</v>
      </c>
    </row>
    <row r="2275" spans="1:21" x14ac:dyDescent="0.25">
      <c r="A2275" s="7">
        <v>25</v>
      </c>
      <c r="B2275" s="7">
        <v>25592</v>
      </c>
      <c r="C2275" s="7">
        <v>2</v>
      </c>
      <c r="D2275" s="7">
        <v>990112</v>
      </c>
      <c r="E2275" s="7"/>
      <c r="F2275" s="7"/>
      <c r="G2275" s="7">
        <v>1</v>
      </c>
      <c r="H2275" s="7">
        <v>4</v>
      </c>
      <c r="I2275" s="7">
        <v>13</v>
      </c>
      <c r="J2275" s="7">
        <v>13</v>
      </c>
      <c r="L2275" s="7">
        <v>25</v>
      </c>
      <c r="M2275" s="7" t="s">
        <v>95</v>
      </c>
      <c r="N2275" s="7" t="s">
        <v>7</v>
      </c>
      <c r="O2275" s="7">
        <v>990112</v>
      </c>
      <c r="P2275" s="7"/>
      <c r="Q2275" s="7"/>
      <c r="R2275" s="7">
        <v>1</v>
      </c>
      <c r="S2275" s="7">
        <v>4</v>
      </c>
      <c r="T2275" s="7">
        <v>13</v>
      </c>
      <c r="U2275" s="7">
        <v>13</v>
      </c>
    </row>
    <row r="2276" spans="1:21" x14ac:dyDescent="0.25">
      <c r="A2276" s="7">
        <v>25</v>
      </c>
      <c r="B2276" s="7">
        <v>25592</v>
      </c>
      <c r="C2276" s="7">
        <v>1</v>
      </c>
      <c r="D2276" s="7">
        <v>990203</v>
      </c>
      <c r="E2276" s="7"/>
      <c r="F2276" s="7"/>
      <c r="G2276" s="7">
        <v>125</v>
      </c>
      <c r="H2276" s="7">
        <v>136</v>
      </c>
      <c r="I2276" s="7">
        <v>172</v>
      </c>
      <c r="J2276" s="7">
        <v>179</v>
      </c>
      <c r="L2276" s="7">
        <v>25</v>
      </c>
      <c r="M2276" s="7" t="s">
        <v>95</v>
      </c>
      <c r="N2276" s="7" t="s">
        <v>6</v>
      </c>
      <c r="O2276" s="7">
        <v>990203</v>
      </c>
      <c r="P2276" s="7"/>
      <c r="Q2276" s="7"/>
      <c r="R2276" s="7">
        <v>125</v>
      </c>
      <c r="S2276" s="7">
        <v>136</v>
      </c>
      <c r="T2276" s="7">
        <v>172</v>
      </c>
      <c r="U2276" s="7">
        <v>179</v>
      </c>
    </row>
    <row r="2277" spans="1:21" x14ac:dyDescent="0.25">
      <c r="A2277" s="7">
        <v>25</v>
      </c>
      <c r="B2277" s="7">
        <v>25592</v>
      </c>
      <c r="C2277" s="7">
        <v>2</v>
      </c>
      <c r="D2277" s="7">
        <v>990203</v>
      </c>
      <c r="E2277" s="7"/>
      <c r="F2277" s="7"/>
      <c r="G2277" s="7">
        <v>72</v>
      </c>
      <c r="H2277" s="7">
        <v>75</v>
      </c>
      <c r="I2277" s="7">
        <v>88</v>
      </c>
      <c r="J2277" s="7">
        <v>89</v>
      </c>
      <c r="L2277" s="7">
        <v>25</v>
      </c>
      <c r="M2277" s="7" t="s">
        <v>95</v>
      </c>
      <c r="N2277" s="7" t="s">
        <v>7</v>
      </c>
      <c r="O2277" s="7">
        <v>990203</v>
      </c>
      <c r="P2277" s="7"/>
      <c r="Q2277" s="7"/>
      <c r="R2277" s="7">
        <v>72</v>
      </c>
      <c r="S2277" s="7">
        <v>75</v>
      </c>
      <c r="T2277" s="7">
        <v>88</v>
      </c>
      <c r="U2277" s="7">
        <v>89</v>
      </c>
    </row>
    <row r="2278" spans="1:21" x14ac:dyDescent="0.25">
      <c r="A2278" s="7">
        <v>25</v>
      </c>
      <c r="B2278" s="7">
        <v>25592</v>
      </c>
      <c r="C2278" s="7">
        <v>1</v>
      </c>
      <c r="D2278" s="7">
        <v>990212</v>
      </c>
      <c r="E2278" s="7"/>
      <c r="F2278" s="7">
        <v>512</v>
      </c>
      <c r="G2278" s="7">
        <v>520</v>
      </c>
      <c r="H2278" s="7">
        <v>575</v>
      </c>
      <c r="I2278" s="7">
        <v>656</v>
      </c>
      <c r="J2278" s="7">
        <v>661</v>
      </c>
      <c r="L2278" s="7">
        <v>25</v>
      </c>
      <c r="M2278" s="7" t="s">
        <v>95</v>
      </c>
      <c r="N2278" s="7" t="s">
        <v>6</v>
      </c>
      <c r="O2278" s="7">
        <v>990212</v>
      </c>
      <c r="P2278" s="7"/>
      <c r="Q2278" s="7">
        <v>512</v>
      </c>
      <c r="R2278" s="7">
        <v>520</v>
      </c>
      <c r="S2278" s="7">
        <v>575</v>
      </c>
      <c r="T2278" s="7">
        <v>656</v>
      </c>
      <c r="U2278" s="7">
        <v>661</v>
      </c>
    </row>
    <row r="2279" spans="1:21" x14ac:dyDescent="0.25">
      <c r="A2279" s="7">
        <v>25</v>
      </c>
      <c r="B2279" s="7">
        <v>25592</v>
      </c>
      <c r="C2279" s="7">
        <v>2</v>
      </c>
      <c r="D2279" s="7">
        <v>990212</v>
      </c>
      <c r="E2279" s="7"/>
      <c r="F2279" s="7"/>
      <c r="G2279" s="7">
        <v>322</v>
      </c>
      <c r="H2279" s="7">
        <v>349</v>
      </c>
      <c r="I2279" s="7">
        <v>394</v>
      </c>
      <c r="J2279" s="7">
        <v>397</v>
      </c>
      <c r="L2279" s="7">
        <v>25</v>
      </c>
      <c r="M2279" s="7" t="s">
        <v>95</v>
      </c>
      <c r="N2279" s="7" t="s">
        <v>7</v>
      </c>
      <c r="O2279" s="7">
        <v>990212</v>
      </c>
      <c r="P2279" s="7"/>
      <c r="Q2279" s="7"/>
      <c r="R2279" s="7">
        <v>322</v>
      </c>
      <c r="S2279" s="7">
        <v>349</v>
      </c>
      <c r="T2279" s="7">
        <v>394</v>
      </c>
      <c r="U2279" s="7">
        <v>397</v>
      </c>
    </row>
    <row r="2280" spans="1:21" x14ac:dyDescent="0.25">
      <c r="A2280" s="7">
        <v>25</v>
      </c>
      <c r="B2280" s="7">
        <v>25592</v>
      </c>
      <c r="C2280" s="7">
        <v>1</v>
      </c>
      <c r="D2280" s="7">
        <v>997101</v>
      </c>
      <c r="E2280" s="7"/>
      <c r="F2280" s="7"/>
      <c r="G2280" s="7">
        <v>47</v>
      </c>
      <c r="H2280" s="7"/>
      <c r="I2280" s="7"/>
      <c r="J2280" s="7">
        <v>47</v>
      </c>
      <c r="L2280" s="7">
        <v>25</v>
      </c>
      <c r="M2280" s="7" t="s">
        <v>95</v>
      </c>
      <c r="N2280" s="7" t="s">
        <v>6</v>
      </c>
      <c r="O2280" s="7">
        <v>997101</v>
      </c>
      <c r="P2280" s="7"/>
      <c r="Q2280" s="7"/>
      <c r="R2280" s="7">
        <v>47</v>
      </c>
      <c r="S2280" s="7"/>
      <c r="T2280" s="7"/>
      <c r="U2280" s="7">
        <v>47</v>
      </c>
    </row>
    <row r="2281" spans="1:21" x14ac:dyDescent="0.25">
      <c r="A2281" s="7">
        <v>25</v>
      </c>
      <c r="B2281" s="7">
        <v>25592</v>
      </c>
      <c r="C2281" s="7">
        <v>1</v>
      </c>
      <c r="D2281" s="7">
        <v>997102</v>
      </c>
      <c r="E2281" s="7"/>
      <c r="F2281" s="7"/>
      <c r="G2281" s="7">
        <v>315</v>
      </c>
      <c r="H2281" s="7">
        <v>316</v>
      </c>
      <c r="I2281" s="7">
        <v>331</v>
      </c>
      <c r="J2281" s="7">
        <v>333</v>
      </c>
      <c r="L2281" s="7">
        <v>25</v>
      </c>
      <c r="M2281" s="7" t="s">
        <v>95</v>
      </c>
      <c r="N2281" s="7" t="s">
        <v>6</v>
      </c>
      <c r="O2281" s="7">
        <v>997102</v>
      </c>
      <c r="P2281" s="7"/>
      <c r="Q2281" s="7"/>
      <c r="R2281" s="7">
        <v>315</v>
      </c>
      <c r="S2281" s="7">
        <v>316</v>
      </c>
      <c r="T2281" s="7">
        <v>331</v>
      </c>
      <c r="U2281" s="7">
        <v>333</v>
      </c>
    </row>
    <row r="2282" spans="1:21" x14ac:dyDescent="0.25">
      <c r="A2282" s="7">
        <v>25</v>
      </c>
      <c r="B2282" s="7">
        <v>25592</v>
      </c>
      <c r="C2282" s="7">
        <v>2</v>
      </c>
      <c r="D2282" s="7">
        <v>997102</v>
      </c>
      <c r="E2282" s="7">
        <v>200</v>
      </c>
      <c r="F2282" s="7">
        <v>201</v>
      </c>
      <c r="G2282" s="7">
        <v>229</v>
      </c>
      <c r="H2282" s="7">
        <v>233</v>
      </c>
      <c r="I2282" s="7">
        <v>249</v>
      </c>
      <c r="J2282" s="7">
        <v>249</v>
      </c>
      <c r="L2282" s="7">
        <v>25</v>
      </c>
      <c r="M2282" s="7" t="s">
        <v>95</v>
      </c>
      <c r="N2282" s="7" t="s">
        <v>7</v>
      </c>
      <c r="O2282" s="7">
        <v>997102</v>
      </c>
      <c r="P2282" s="7">
        <v>200</v>
      </c>
      <c r="Q2282" s="7">
        <v>201</v>
      </c>
      <c r="R2282" s="7">
        <v>229</v>
      </c>
      <c r="S2282" s="7">
        <v>233</v>
      </c>
      <c r="T2282" s="7">
        <v>249</v>
      </c>
      <c r="U2282" s="7">
        <v>249</v>
      </c>
    </row>
    <row r="2283" spans="1:21" x14ac:dyDescent="0.25">
      <c r="A2283" s="7">
        <v>25</v>
      </c>
      <c r="B2283" s="7">
        <v>25592</v>
      </c>
      <c r="C2283" s="7">
        <v>4</v>
      </c>
      <c r="D2283" s="7">
        <v>997102</v>
      </c>
      <c r="E2283" s="7"/>
      <c r="F2283" s="7"/>
      <c r="G2283" s="7"/>
      <c r="H2283" s="7"/>
      <c r="I2283" s="7">
        <v>17</v>
      </c>
      <c r="J2283" s="7">
        <v>17</v>
      </c>
      <c r="L2283" s="7">
        <v>25</v>
      </c>
      <c r="M2283" s="7" t="s">
        <v>95</v>
      </c>
      <c r="N2283" s="7" t="s">
        <v>8</v>
      </c>
      <c r="O2283" s="7">
        <v>997102</v>
      </c>
      <c r="P2283" s="7"/>
      <c r="Q2283" s="7"/>
      <c r="R2283" s="7"/>
      <c r="S2283" s="7"/>
      <c r="T2283" s="7">
        <v>17</v>
      </c>
      <c r="U2283" s="7">
        <v>17</v>
      </c>
    </row>
    <row r="2284" spans="1:21" x14ac:dyDescent="0.25">
      <c r="A2284" s="7">
        <v>25</v>
      </c>
      <c r="B2284" s="7">
        <v>25592</v>
      </c>
      <c r="C2284" s="7">
        <v>1</v>
      </c>
      <c r="D2284" s="7">
        <v>997103</v>
      </c>
      <c r="E2284" s="7">
        <v>167</v>
      </c>
      <c r="F2284" s="7">
        <v>169</v>
      </c>
      <c r="G2284" s="7">
        <v>170</v>
      </c>
      <c r="H2284" s="7">
        <v>176</v>
      </c>
      <c r="I2284" s="7">
        <v>183</v>
      </c>
      <c r="J2284" s="7">
        <v>185</v>
      </c>
      <c r="L2284" s="7">
        <v>25</v>
      </c>
      <c r="M2284" s="7" t="s">
        <v>95</v>
      </c>
      <c r="N2284" s="7" t="s">
        <v>6</v>
      </c>
      <c r="O2284" s="7" t="s">
        <v>10</v>
      </c>
      <c r="P2284" s="7">
        <v>167</v>
      </c>
      <c r="Q2284" s="7">
        <v>169</v>
      </c>
      <c r="R2284" s="7">
        <v>170</v>
      </c>
      <c r="S2284" s="7">
        <v>176</v>
      </c>
      <c r="T2284" s="7">
        <v>183</v>
      </c>
      <c r="U2284" s="7">
        <v>185</v>
      </c>
    </row>
    <row r="2285" spans="1:21" x14ac:dyDescent="0.25">
      <c r="A2285" s="7">
        <v>25</v>
      </c>
      <c r="B2285" s="7">
        <v>25592</v>
      </c>
      <c r="C2285" s="7">
        <v>2</v>
      </c>
      <c r="D2285" s="7">
        <v>997103</v>
      </c>
      <c r="E2285" s="7">
        <v>140</v>
      </c>
      <c r="F2285" s="7">
        <v>143</v>
      </c>
      <c r="G2285" s="7">
        <v>150</v>
      </c>
      <c r="H2285" s="7">
        <v>152</v>
      </c>
      <c r="I2285" s="7">
        <v>155</v>
      </c>
      <c r="J2285" s="7">
        <v>159</v>
      </c>
      <c r="L2285" s="7">
        <v>25</v>
      </c>
      <c r="M2285" s="7" t="s">
        <v>95</v>
      </c>
      <c r="N2285" s="7" t="s">
        <v>7</v>
      </c>
      <c r="O2285" s="7" t="s">
        <v>10</v>
      </c>
      <c r="P2285" s="7">
        <v>140</v>
      </c>
      <c r="Q2285" s="7">
        <v>143</v>
      </c>
      <c r="R2285" s="7">
        <v>150</v>
      </c>
      <c r="S2285" s="7">
        <v>152</v>
      </c>
      <c r="T2285" s="7">
        <v>155</v>
      </c>
      <c r="U2285" s="7">
        <v>159</v>
      </c>
    </row>
    <row r="2286" spans="1:21" x14ac:dyDescent="0.25">
      <c r="A2286" s="7">
        <v>25</v>
      </c>
      <c r="B2286" s="7">
        <v>25592</v>
      </c>
      <c r="C2286" s="7">
        <v>1</v>
      </c>
      <c r="D2286" s="7">
        <v>997104</v>
      </c>
      <c r="E2286" s="7"/>
      <c r="F2286" s="7"/>
      <c r="G2286" s="7">
        <v>42</v>
      </c>
      <c r="H2286" s="7">
        <v>44</v>
      </c>
      <c r="I2286" s="7">
        <v>74</v>
      </c>
      <c r="J2286" s="7">
        <v>74</v>
      </c>
      <c r="L2286" s="7">
        <v>25</v>
      </c>
      <c r="M2286" s="7" t="s">
        <v>95</v>
      </c>
      <c r="N2286" s="7" t="s">
        <v>6</v>
      </c>
      <c r="O2286" s="7" t="s">
        <v>11</v>
      </c>
      <c r="P2286" s="7"/>
      <c r="Q2286" s="7"/>
      <c r="R2286" s="7">
        <v>42</v>
      </c>
      <c r="S2286" s="7">
        <v>44</v>
      </c>
      <c r="T2286" s="7">
        <v>74</v>
      </c>
      <c r="U2286" s="7">
        <v>74</v>
      </c>
    </row>
    <row r="2287" spans="1:21" x14ac:dyDescent="0.25">
      <c r="A2287" s="7">
        <v>25</v>
      </c>
      <c r="B2287" s="7">
        <v>25592</v>
      </c>
      <c r="C2287" s="7">
        <v>2</v>
      </c>
      <c r="D2287" s="7">
        <v>997104</v>
      </c>
      <c r="E2287" s="7"/>
      <c r="F2287" s="7"/>
      <c r="G2287" s="7">
        <v>39</v>
      </c>
      <c r="H2287" s="7">
        <v>40</v>
      </c>
      <c r="I2287" s="7">
        <v>58</v>
      </c>
      <c r="J2287" s="7">
        <v>58</v>
      </c>
      <c r="L2287" s="7">
        <v>25</v>
      </c>
      <c r="M2287" s="7" t="s">
        <v>95</v>
      </c>
      <c r="N2287" s="7" t="s">
        <v>7</v>
      </c>
      <c r="O2287" s="7" t="s">
        <v>11</v>
      </c>
      <c r="P2287" s="7"/>
      <c r="Q2287" s="7"/>
      <c r="R2287" s="7">
        <v>39</v>
      </c>
      <c r="S2287" s="7">
        <v>40</v>
      </c>
      <c r="T2287" s="7">
        <v>58</v>
      </c>
      <c r="U2287" s="7">
        <v>58</v>
      </c>
    </row>
    <row r="2288" spans="1:21" x14ac:dyDescent="0.25">
      <c r="A2288" s="7">
        <v>25</v>
      </c>
      <c r="B2288" s="7">
        <v>25592</v>
      </c>
      <c r="C2288" s="7">
        <v>1</v>
      </c>
      <c r="D2288" s="7">
        <v>997106</v>
      </c>
      <c r="E2288" s="7"/>
      <c r="F2288" s="7"/>
      <c r="G2288" s="7"/>
      <c r="H2288" s="7">
        <v>7</v>
      </c>
      <c r="I2288" s="7">
        <v>17</v>
      </c>
      <c r="J2288" s="7">
        <v>18</v>
      </c>
      <c r="L2288" s="7">
        <v>25</v>
      </c>
      <c r="M2288" s="7" t="s">
        <v>95</v>
      </c>
      <c r="N2288" s="7" t="s">
        <v>6</v>
      </c>
      <c r="O2288" s="7" t="s">
        <v>13</v>
      </c>
      <c r="P2288" s="7"/>
      <c r="Q2288" s="7"/>
      <c r="R2288" s="7"/>
      <c r="S2288" s="7">
        <v>7</v>
      </c>
      <c r="T2288" s="7">
        <v>17</v>
      </c>
      <c r="U2288" s="7">
        <v>18</v>
      </c>
    </row>
    <row r="2289" spans="1:21" x14ac:dyDescent="0.25">
      <c r="A2289" s="7">
        <v>25</v>
      </c>
      <c r="B2289" s="7">
        <v>25592</v>
      </c>
      <c r="C2289" s="7">
        <v>2</v>
      </c>
      <c r="D2289" s="7">
        <v>997106</v>
      </c>
      <c r="E2289" s="7"/>
      <c r="F2289" s="7"/>
      <c r="G2289" s="7"/>
      <c r="H2289" s="7">
        <v>6</v>
      </c>
      <c r="I2289" s="7">
        <v>17</v>
      </c>
      <c r="J2289" s="7">
        <v>17</v>
      </c>
      <c r="L2289" s="7">
        <v>25</v>
      </c>
      <c r="M2289" s="7" t="s">
        <v>95</v>
      </c>
      <c r="N2289" s="7" t="s">
        <v>7</v>
      </c>
      <c r="O2289" s="7" t="s">
        <v>13</v>
      </c>
      <c r="P2289" s="7"/>
      <c r="Q2289" s="7"/>
      <c r="R2289" s="7"/>
      <c r="S2289" s="7">
        <v>6</v>
      </c>
      <c r="T2289" s="7">
        <v>17</v>
      </c>
      <c r="U2289" s="7">
        <v>17</v>
      </c>
    </row>
    <row r="2290" spans="1:21" x14ac:dyDescent="0.25">
      <c r="A2290" s="7">
        <v>25</v>
      </c>
      <c r="B2290" s="7">
        <v>25592</v>
      </c>
      <c r="C2290" s="7">
        <v>1</v>
      </c>
      <c r="D2290" s="7">
        <v>997300</v>
      </c>
      <c r="E2290" s="7">
        <v>460</v>
      </c>
      <c r="F2290" s="7">
        <v>480</v>
      </c>
      <c r="G2290" s="7">
        <v>514</v>
      </c>
      <c r="H2290" s="7"/>
      <c r="I2290" s="7">
        <v>515</v>
      </c>
      <c r="J2290" s="7">
        <v>515</v>
      </c>
      <c r="L2290" s="7">
        <v>25</v>
      </c>
      <c r="M2290" s="7" t="s">
        <v>95</v>
      </c>
      <c r="N2290" s="7" t="s">
        <v>6</v>
      </c>
      <c r="O2290" s="7" t="s">
        <v>14</v>
      </c>
      <c r="P2290" s="7">
        <v>460</v>
      </c>
      <c r="Q2290" s="7">
        <v>480</v>
      </c>
      <c r="R2290" s="7">
        <v>514</v>
      </c>
      <c r="S2290" s="7"/>
      <c r="T2290" s="7">
        <v>515</v>
      </c>
      <c r="U2290" s="7">
        <v>515</v>
      </c>
    </row>
    <row r="2291" spans="1:21" x14ac:dyDescent="0.25">
      <c r="A2291" s="7">
        <v>25</v>
      </c>
      <c r="B2291" s="7">
        <v>25592</v>
      </c>
      <c r="C2291" s="7">
        <v>2</v>
      </c>
      <c r="D2291" s="7">
        <v>997300</v>
      </c>
      <c r="E2291" s="7">
        <v>210</v>
      </c>
      <c r="F2291" s="7">
        <v>216</v>
      </c>
      <c r="G2291" s="7">
        <v>240</v>
      </c>
      <c r="H2291" s="7"/>
      <c r="I2291" s="7"/>
      <c r="J2291" s="7">
        <v>240</v>
      </c>
      <c r="L2291" s="7">
        <v>25</v>
      </c>
      <c r="M2291" s="7" t="s">
        <v>95</v>
      </c>
      <c r="N2291" s="7" t="s">
        <v>7</v>
      </c>
      <c r="O2291" s="7" t="s">
        <v>14</v>
      </c>
      <c r="P2291" s="7">
        <v>210</v>
      </c>
      <c r="Q2291" s="7">
        <v>216</v>
      </c>
      <c r="R2291" s="7">
        <v>240</v>
      </c>
      <c r="S2291" s="7"/>
      <c r="T2291" s="7"/>
      <c r="U2291" s="7">
        <v>240</v>
      </c>
    </row>
    <row r="2292" spans="1:21" x14ac:dyDescent="0.25">
      <c r="A2292" s="7">
        <v>25</v>
      </c>
      <c r="B2292" s="7">
        <v>25592</v>
      </c>
      <c r="C2292" s="7">
        <v>1</v>
      </c>
      <c r="D2292" s="7">
        <v>997301</v>
      </c>
      <c r="E2292" s="7"/>
      <c r="F2292" s="7"/>
      <c r="G2292" s="7">
        <v>1</v>
      </c>
      <c r="H2292" s="7">
        <v>12</v>
      </c>
      <c r="I2292" s="7">
        <v>68</v>
      </c>
      <c r="J2292" s="7">
        <v>72</v>
      </c>
      <c r="L2292" s="7">
        <v>25</v>
      </c>
      <c r="M2292" s="7" t="s">
        <v>95</v>
      </c>
      <c r="N2292" s="7" t="s">
        <v>6</v>
      </c>
      <c r="O2292" s="7" t="s">
        <v>15</v>
      </c>
      <c r="P2292" s="7"/>
      <c r="Q2292" s="7"/>
      <c r="R2292" s="7">
        <v>1</v>
      </c>
      <c r="S2292" s="7">
        <v>12</v>
      </c>
      <c r="T2292" s="7">
        <v>68</v>
      </c>
      <c r="U2292" s="7">
        <v>72</v>
      </c>
    </row>
    <row r="2293" spans="1:21" x14ac:dyDescent="0.25">
      <c r="A2293" s="7">
        <v>25</v>
      </c>
      <c r="B2293" s="7">
        <v>25592</v>
      </c>
      <c r="C2293" s="7">
        <v>2</v>
      </c>
      <c r="D2293" s="7">
        <v>997301</v>
      </c>
      <c r="E2293" s="7"/>
      <c r="F2293" s="7"/>
      <c r="G2293" s="7"/>
      <c r="H2293" s="7">
        <v>5</v>
      </c>
      <c r="I2293" s="7">
        <v>39</v>
      </c>
      <c r="J2293" s="7">
        <v>41</v>
      </c>
      <c r="L2293" s="7">
        <v>25</v>
      </c>
      <c r="M2293" s="7" t="s">
        <v>95</v>
      </c>
      <c r="N2293" s="7" t="s">
        <v>7</v>
      </c>
      <c r="O2293" s="7" t="s">
        <v>15</v>
      </c>
      <c r="P2293" s="7"/>
      <c r="Q2293" s="7"/>
      <c r="R2293" s="7"/>
      <c r="S2293" s="7">
        <v>5</v>
      </c>
      <c r="T2293" s="7">
        <v>39</v>
      </c>
      <c r="U2293" s="7">
        <v>41</v>
      </c>
    </row>
    <row r="2294" spans="1:21" x14ac:dyDescent="0.25">
      <c r="A2294" s="7">
        <v>25</v>
      </c>
      <c r="B2294" s="7">
        <v>25592</v>
      </c>
      <c r="C2294" s="7">
        <v>1</v>
      </c>
      <c r="D2294" s="7">
        <v>997310</v>
      </c>
      <c r="E2294" s="7">
        <v>579</v>
      </c>
      <c r="F2294" s="7">
        <v>594</v>
      </c>
      <c r="G2294" s="7">
        <v>695</v>
      </c>
      <c r="H2294" s="7">
        <v>746</v>
      </c>
      <c r="I2294" s="7">
        <v>838</v>
      </c>
      <c r="J2294" s="7">
        <v>850</v>
      </c>
      <c r="L2294" s="7">
        <v>25</v>
      </c>
      <c r="M2294" s="7" t="s">
        <v>95</v>
      </c>
      <c r="N2294" s="7" t="s">
        <v>6</v>
      </c>
      <c r="O2294" s="7" t="s">
        <v>16</v>
      </c>
      <c r="P2294" s="7">
        <v>579</v>
      </c>
      <c r="Q2294" s="7">
        <v>594</v>
      </c>
      <c r="R2294" s="7">
        <v>695</v>
      </c>
      <c r="S2294" s="7">
        <v>746</v>
      </c>
      <c r="T2294" s="7">
        <v>838</v>
      </c>
      <c r="U2294" s="7">
        <v>850</v>
      </c>
    </row>
    <row r="2295" spans="1:21" x14ac:dyDescent="0.25">
      <c r="A2295" s="7">
        <v>25</v>
      </c>
      <c r="B2295" s="7">
        <v>25592</v>
      </c>
      <c r="C2295" s="7">
        <v>2</v>
      </c>
      <c r="D2295" s="7">
        <v>997310</v>
      </c>
      <c r="E2295" s="7">
        <v>400</v>
      </c>
      <c r="F2295" s="7">
        <v>407</v>
      </c>
      <c r="G2295" s="7">
        <v>472</v>
      </c>
      <c r="H2295" s="7">
        <v>494</v>
      </c>
      <c r="I2295" s="7">
        <v>547</v>
      </c>
      <c r="J2295" s="7">
        <v>556</v>
      </c>
      <c r="L2295" s="7">
        <v>25</v>
      </c>
      <c r="M2295" s="7" t="s">
        <v>95</v>
      </c>
      <c r="N2295" s="7" t="s">
        <v>7</v>
      </c>
      <c r="O2295" s="7" t="s">
        <v>16</v>
      </c>
      <c r="P2295" s="7">
        <v>400</v>
      </c>
      <c r="Q2295" s="7">
        <v>407</v>
      </c>
      <c r="R2295" s="7">
        <v>472</v>
      </c>
      <c r="S2295" s="7">
        <v>494</v>
      </c>
      <c r="T2295" s="7">
        <v>547</v>
      </c>
      <c r="U2295" s="7">
        <v>556</v>
      </c>
    </row>
    <row r="2296" spans="1:21" x14ac:dyDescent="0.25">
      <c r="A2296" s="7">
        <v>25</v>
      </c>
      <c r="B2296" s="7">
        <v>25594</v>
      </c>
      <c r="C2296" s="7">
        <v>1</v>
      </c>
      <c r="D2296" s="7">
        <v>990103</v>
      </c>
      <c r="E2296" s="7"/>
      <c r="F2296" s="7"/>
      <c r="G2296" s="7">
        <v>1</v>
      </c>
      <c r="H2296" s="7"/>
      <c r="I2296" s="7"/>
      <c r="J2296" s="7">
        <v>2</v>
      </c>
      <c r="L2296" s="7">
        <v>25</v>
      </c>
      <c r="M2296" s="7" t="s">
        <v>96</v>
      </c>
      <c r="N2296" s="7" t="s">
        <v>6</v>
      </c>
      <c r="O2296" s="7">
        <v>990103</v>
      </c>
      <c r="P2296" s="7"/>
      <c r="Q2296" s="7"/>
      <c r="R2296" s="7">
        <v>1</v>
      </c>
      <c r="S2296" s="7"/>
      <c r="T2296" s="7"/>
      <c r="U2296" s="7">
        <v>2</v>
      </c>
    </row>
    <row r="2297" spans="1:21" x14ac:dyDescent="0.25">
      <c r="A2297" s="7">
        <v>25</v>
      </c>
      <c r="B2297" s="7">
        <v>25594</v>
      </c>
      <c r="C2297" s="7">
        <v>2</v>
      </c>
      <c r="D2297" s="7">
        <v>990103</v>
      </c>
      <c r="E2297" s="7"/>
      <c r="F2297" s="7"/>
      <c r="G2297" s="7"/>
      <c r="H2297" s="7">
        <v>1</v>
      </c>
      <c r="I2297" s="7">
        <v>2</v>
      </c>
      <c r="J2297" s="7">
        <v>2</v>
      </c>
      <c r="L2297" s="7">
        <v>25</v>
      </c>
      <c r="M2297" s="7" t="s">
        <v>96</v>
      </c>
      <c r="N2297" s="7" t="s">
        <v>7</v>
      </c>
      <c r="O2297" s="7">
        <v>990103</v>
      </c>
      <c r="P2297" s="7"/>
      <c r="Q2297" s="7"/>
      <c r="R2297" s="7"/>
      <c r="S2297" s="7">
        <v>1</v>
      </c>
      <c r="T2297" s="7">
        <v>2</v>
      </c>
      <c r="U2297" s="7">
        <v>2</v>
      </c>
    </row>
    <row r="2298" spans="1:21" x14ac:dyDescent="0.25">
      <c r="A2298" s="7">
        <v>25</v>
      </c>
      <c r="B2298" s="7">
        <v>25594</v>
      </c>
      <c r="C2298" s="7">
        <v>1</v>
      </c>
      <c r="D2298" s="7">
        <v>990112</v>
      </c>
      <c r="E2298" s="7"/>
      <c r="F2298" s="7"/>
      <c r="G2298" s="7">
        <v>1</v>
      </c>
      <c r="H2298" s="7"/>
      <c r="I2298" s="7">
        <v>4</v>
      </c>
      <c r="J2298" s="7">
        <v>4</v>
      </c>
      <c r="L2298" s="7">
        <v>25</v>
      </c>
      <c r="M2298" s="7" t="s">
        <v>96</v>
      </c>
      <c r="N2298" s="7" t="s">
        <v>6</v>
      </c>
      <c r="O2298" s="7">
        <v>990112</v>
      </c>
      <c r="P2298" s="7"/>
      <c r="Q2298" s="7"/>
      <c r="R2298" s="7">
        <v>1</v>
      </c>
      <c r="S2298" s="7"/>
      <c r="T2298" s="7">
        <v>4</v>
      </c>
      <c r="U2298" s="7">
        <v>4</v>
      </c>
    </row>
    <row r="2299" spans="1:21" x14ac:dyDescent="0.25">
      <c r="A2299" s="7">
        <v>25</v>
      </c>
      <c r="B2299" s="7">
        <v>25594</v>
      </c>
      <c r="C2299" s="7">
        <v>2</v>
      </c>
      <c r="D2299" s="7">
        <v>990112</v>
      </c>
      <c r="E2299" s="7"/>
      <c r="F2299" s="7">
        <v>1</v>
      </c>
      <c r="G2299" s="7"/>
      <c r="H2299" s="7">
        <v>2</v>
      </c>
      <c r="I2299" s="7">
        <v>3</v>
      </c>
      <c r="J2299" s="7">
        <v>3</v>
      </c>
      <c r="L2299" s="7">
        <v>25</v>
      </c>
      <c r="M2299" s="7" t="s">
        <v>96</v>
      </c>
      <c r="N2299" s="7" t="s">
        <v>7</v>
      </c>
      <c r="O2299" s="7">
        <v>990112</v>
      </c>
      <c r="P2299" s="7"/>
      <c r="Q2299" s="7">
        <v>1</v>
      </c>
      <c r="R2299" s="7"/>
      <c r="S2299" s="7">
        <v>2</v>
      </c>
      <c r="T2299" s="7">
        <v>3</v>
      </c>
      <c r="U2299" s="7">
        <v>3</v>
      </c>
    </row>
    <row r="2300" spans="1:21" x14ac:dyDescent="0.25">
      <c r="A2300" s="7">
        <v>25</v>
      </c>
      <c r="B2300" s="7">
        <v>25594</v>
      </c>
      <c r="C2300" s="7">
        <v>1</v>
      </c>
      <c r="D2300" s="7">
        <v>990203</v>
      </c>
      <c r="E2300" s="7"/>
      <c r="F2300" s="7">
        <v>1</v>
      </c>
      <c r="G2300" s="7">
        <v>2</v>
      </c>
      <c r="H2300" s="7">
        <v>5</v>
      </c>
      <c r="I2300" s="7">
        <v>17</v>
      </c>
      <c r="J2300" s="7">
        <v>18</v>
      </c>
      <c r="L2300" s="7">
        <v>25</v>
      </c>
      <c r="M2300" s="7" t="s">
        <v>96</v>
      </c>
      <c r="N2300" s="7" t="s">
        <v>6</v>
      </c>
      <c r="O2300" s="7">
        <v>990203</v>
      </c>
      <c r="P2300" s="7"/>
      <c r="Q2300" s="7">
        <v>1</v>
      </c>
      <c r="R2300" s="7">
        <v>2</v>
      </c>
      <c r="S2300" s="7">
        <v>5</v>
      </c>
      <c r="T2300" s="7">
        <v>17</v>
      </c>
      <c r="U2300" s="7">
        <v>18</v>
      </c>
    </row>
    <row r="2301" spans="1:21" x14ac:dyDescent="0.25">
      <c r="A2301" s="7">
        <v>25</v>
      </c>
      <c r="B2301" s="7">
        <v>25594</v>
      </c>
      <c r="C2301" s="7">
        <v>2</v>
      </c>
      <c r="D2301" s="7">
        <v>990203</v>
      </c>
      <c r="E2301" s="7"/>
      <c r="F2301" s="7"/>
      <c r="G2301" s="7"/>
      <c r="H2301" s="7">
        <v>3</v>
      </c>
      <c r="I2301" s="7">
        <v>6</v>
      </c>
      <c r="J2301" s="7">
        <v>8</v>
      </c>
      <c r="L2301" s="7">
        <v>25</v>
      </c>
      <c r="M2301" s="7" t="s">
        <v>96</v>
      </c>
      <c r="N2301" s="7" t="s">
        <v>7</v>
      </c>
      <c r="O2301" s="7">
        <v>990203</v>
      </c>
      <c r="P2301" s="7"/>
      <c r="Q2301" s="7"/>
      <c r="R2301" s="7"/>
      <c r="S2301" s="7">
        <v>3</v>
      </c>
      <c r="T2301" s="7">
        <v>6</v>
      </c>
      <c r="U2301" s="7">
        <v>8</v>
      </c>
    </row>
    <row r="2302" spans="1:21" x14ac:dyDescent="0.25">
      <c r="A2302" s="7">
        <v>25</v>
      </c>
      <c r="B2302" s="7">
        <v>25594</v>
      </c>
      <c r="C2302" s="7">
        <v>1</v>
      </c>
      <c r="D2302" s="7">
        <v>990212</v>
      </c>
      <c r="E2302" s="7"/>
      <c r="F2302" s="7">
        <v>2</v>
      </c>
      <c r="G2302" s="7">
        <v>3</v>
      </c>
      <c r="H2302" s="7">
        <v>21</v>
      </c>
      <c r="I2302" s="7">
        <v>52</v>
      </c>
      <c r="J2302" s="7">
        <v>74</v>
      </c>
      <c r="L2302" s="7">
        <v>25</v>
      </c>
      <c r="M2302" s="7" t="s">
        <v>96</v>
      </c>
      <c r="N2302" s="7" t="s">
        <v>6</v>
      </c>
      <c r="O2302" s="7">
        <v>990212</v>
      </c>
      <c r="P2302" s="7"/>
      <c r="Q2302" s="7">
        <v>2</v>
      </c>
      <c r="R2302" s="7">
        <v>3</v>
      </c>
      <c r="S2302" s="7">
        <v>21</v>
      </c>
      <c r="T2302" s="7">
        <v>52</v>
      </c>
      <c r="U2302" s="7">
        <v>74</v>
      </c>
    </row>
    <row r="2303" spans="1:21" x14ac:dyDescent="0.25">
      <c r="A2303" s="7">
        <v>25</v>
      </c>
      <c r="B2303" s="7">
        <v>25594</v>
      </c>
      <c r="C2303" s="7">
        <v>2</v>
      </c>
      <c r="D2303" s="7">
        <v>990212</v>
      </c>
      <c r="E2303" s="7"/>
      <c r="F2303" s="7">
        <v>2</v>
      </c>
      <c r="G2303" s="7">
        <v>8</v>
      </c>
      <c r="H2303" s="7">
        <v>22</v>
      </c>
      <c r="I2303" s="7">
        <v>41</v>
      </c>
      <c r="J2303" s="7">
        <v>54</v>
      </c>
      <c r="L2303" s="7">
        <v>25</v>
      </c>
      <c r="M2303" s="7" t="s">
        <v>96</v>
      </c>
      <c r="N2303" s="7" t="s">
        <v>7</v>
      </c>
      <c r="O2303" s="7">
        <v>990212</v>
      </c>
      <c r="P2303" s="7"/>
      <c r="Q2303" s="7">
        <v>2</v>
      </c>
      <c r="R2303" s="7">
        <v>8</v>
      </c>
      <c r="S2303" s="7">
        <v>22</v>
      </c>
      <c r="T2303" s="7">
        <v>41</v>
      </c>
      <c r="U2303" s="7">
        <v>54</v>
      </c>
    </row>
    <row r="2304" spans="1:21" x14ac:dyDescent="0.25">
      <c r="A2304" s="7">
        <v>25</v>
      </c>
      <c r="B2304" s="7">
        <v>25594</v>
      </c>
      <c r="C2304" s="7">
        <v>1</v>
      </c>
      <c r="D2304" s="7">
        <v>997102</v>
      </c>
      <c r="E2304" s="7"/>
      <c r="F2304" s="7">
        <v>126</v>
      </c>
      <c r="G2304" s="7">
        <v>246</v>
      </c>
      <c r="H2304" s="7">
        <v>302</v>
      </c>
      <c r="I2304" s="7">
        <v>412</v>
      </c>
      <c r="J2304" s="7">
        <v>452</v>
      </c>
      <c r="L2304" s="7">
        <v>25</v>
      </c>
      <c r="M2304" s="7" t="s">
        <v>96</v>
      </c>
      <c r="N2304" s="7" t="s">
        <v>6</v>
      </c>
      <c r="O2304" s="7">
        <v>997102</v>
      </c>
      <c r="P2304" s="7"/>
      <c r="Q2304" s="7">
        <v>126</v>
      </c>
      <c r="R2304" s="7">
        <v>246</v>
      </c>
      <c r="S2304" s="7">
        <v>302</v>
      </c>
      <c r="T2304" s="7">
        <v>412</v>
      </c>
      <c r="U2304" s="7">
        <v>452</v>
      </c>
    </row>
    <row r="2305" spans="1:21" x14ac:dyDescent="0.25">
      <c r="A2305" s="7">
        <v>25</v>
      </c>
      <c r="B2305" s="7">
        <v>25594</v>
      </c>
      <c r="C2305" s="7">
        <v>2</v>
      </c>
      <c r="D2305" s="7">
        <v>997102</v>
      </c>
      <c r="E2305" s="7">
        <v>3</v>
      </c>
      <c r="F2305" s="7">
        <v>98</v>
      </c>
      <c r="G2305" s="7">
        <v>319</v>
      </c>
      <c r="H2305" s="7">
        <v>370</v>
      </c>
      <c r="I2305" s="7">
        <v>500</v>
      </c>
      <c r="J2305" s="7">
        <v>525</v>
      </c>
      <c r="L2305" s="7">
        <v>25</v>
      </c>
      <c r="M2305" s="7" t="s">
        <v>96</v>
      </c>
      <c r="N2305" s="7" t="s">
        <v>7</v>
      </c>
      <c r="O2305" s="7">
        <v>997102</v>
      </c>
      <c r="P2305" s="7">
        <v>3</v>
      </c>
      <c r="Q2305" s="7">
        <v>98</v>
      </c>
      <c r="R2305" s="7">
        <v>319</v>
      </c>
      <c r="S2305" s="7">
        <v>370</v>
      </c>
      <c r="T2305" s="7">
        <v>500</v>
      </c>
      <c r="U2305" s="7">
        <v>525</v>
      </c>
    </row>
    <row r="2306" spans="1:21" x14ac:dyDescent="0.25">
      <c r="A2306" s="7">
        <v>25</v>
      </c>
      <c r="B2306" s="7">
        <v>25594</v>
      </c>
      <c r="C2306" s="7">
        <v>4</v>
      </c>
      <c r="D2306" s="7">
        <v>997102</v>
      </c>
      <c r="E2306" s="7"/>
      <c r="F2306" s="7"/>
      <c r="G2306" s="7"/>
      <c r="H2306" s="7"/>
      <c r="I2306" s="7">
        <v>1</v>
      </c>
      <c r="J2306" s="7">
        <v>1</v>
      </c>
      <c r="L2306" s="7">
        <v>25</v>
      </c>
      <c r="M2306" s="7" t="s">
        <v>96</v>
      </c>
      <c r="N2306" s="7" t="s">
        <v>8</v>
      </c>
      <c r="O2306" s="7">
        <v>997102</v>
      </c>
      <c r="P2306" s="7"/>
      <c r="Q2306" s="7"/>
      <c r="R2306" s="7"/>
      <c r="S2306" s="7"/>
      <c r="T2306" s="7">
        <v>1</v>
      </c>
      <c r="U2306" s="7">
        <v>1</v>
      </c>
    </row>
    <row r="2307" spans="1:21" x14ac:dyDescent="0.25">
      <c r="A2307" s="7">
        <v>25</v>
      </c>
      <c r="B2307" s="7">
        <v>25594</v>
      </c>
      <c r="C2307" s="7">
        <v>1</v>
      </c>
      <c r="D2307" s="7">
        <v>997103</v>
      </c>
      <c r="E2307" s="7">
        <v>15</v>
      </c>
      <c r="F2307" s="7"/>
      <c r="G2307" s="7">
        <v>42</v>
      </c>
      <c r="H2307" s="7">
        <v>118</v>
      </c>
      <c r="I2307" s="7">
        <v>316</v>
      </c>
      <c r="J2307" s="7">
        <v>316</v>
      </c>
      <c r="L2307" s="7">
        <v>25</v>
      </c>
      <c r="M2307" s="7" t="s">
        <v>96</v>
      </c>
      <c r="N2307" s="7" t="s">
        <v>6</v>
      </c>
      <c r="O2307" s="7" t="s">
        <v>10</v>
      </c>
      <c r="P2307" s="7">
        <v>15</v>
      </c>
      <c r="Q2307" s="7"/>
      <c r="R2307" s="7">
        <v>42</v>
      </c>
      <c r="S2307" s="7">
        <v>118</v>
      </c>
      <c r="T2307" s="7">
        <v>316</v>
      </c>
      <c r="U2307" s="7">
        <v>316</v>
      </c>
    </row>
    <row r="2308" spans="1:21" x14ac:dyDescent="0.25">
      <c r="A2308" s="7">
        <v>25</v>
      </c>
      <c r="B2308" s="7">
        <v>25594</v>
      </c>
      <c r="C2308" s="7">
        <v>2</v>
      </c>
      <c r="D2308" s="7">
        <v>997103</v>
      </c>
      <c r="E2308" s="7">
        <v>4</v>
      </c>
      <c r="F2308" s="7">
        <v>6</v>
      </c>
      <c r="G2308" s="7">
        <v>33</v>
      </c>
      <c r="H2308" s="7">
        <v>118</v>
      </c>
      <c r="I2308" s="7">
        <v>313</v>
      </c>
      <c r="J2308" s="7">
        <v>314</v>
      </c>
      <c r="L2308" s="7">
        <v>25</v>
      </c>
      <c r="M2308" s="7" t="s">
        <v>96</v>
      </c>
      <c r="N2308" s="7" t="s">
        <v>7</v>
      </c>
      <c r="O2308" s="7" t="s">
        <v>10</v>
      </c>
      <c r="P2308" s="7">
        <v>4</v>
      </c>
      <c r="Q2308" s="7">
        <v>6</v>
      </c>
      <c r="R2308" s="7">
        <v>33</v>
      </c>
      <c r="S2308" s="7">
        <v>118</v>
      </c>
      <c r="T2308" s="7">
        <v>313</v>
      </c>
      <c r="U2308" s="7">
        <v>314</v>
      </c>
    </row>
    <row r="2309" spans="1:21" x14ac:dyDescent="0.25">
      <c r="A2309" s="7">
        <v>25</v>
      </c>
      <c r="B2309" s="7">
        <v>25594</v>
      </c>
      <c r="C2309" s="7">
        <v>1</v>
      </c>
      <c r="D2309" s="7">
        <v>997104</v>
      </c>
      <c r="E2309" s="7"/>
      <c r="F2309" s="7">
        <v>37</v>
      </c>
      <c r="G2309" s="7">
        <v>62</v>
      </c>
      <c r="H2309" s="7">
        <v>64</v>
      </c>
      <c r="I2309" s="7">
        <v>71</v>
      </c>
      <c r="J2309" s="7">
        <v>78</v>
      </c>
      <c r="L2309" s="7">
        <v>25</v>
      </c>
      <c r="M2309" s="7" t="s">
        <v>96</v>
      </c>
      <c r="N2309" s="7" t="s">
        <v>6</v>
      </c>
      <c r="O2309" s="7" t="s">
        <v>11</v>
      </c>
      <c r="P2309" s="7"/>
      <c r="Q2309" s="7">
        <v>37</v>
      </c>
      <c r="R2309" s="7">
        <v>62</v>
      </c>
      <c r="S2309" s="7">
        <v>64</v>
      </c>
      <c r="T2309" s="7">
        <v>71</v>
      </c>
      <c r="U2309" s="7">
        <v>78</v>
      </c>
    </row>
    <row r="2310" spans="1:21" x14ac:dyDescent="0.25">
      <c r="A2310" s="7">
        <v>25</v>
      </c>
      <c r="B2310" s="7">
        <v>25594</v>
      </c>
      <c r="C2310" s="7">
        <v>2</v>
      </c>
      <c r="D2310" s="7">
        <v>997104</v>
      </c>
      <c r="E2310" s="7"/>
      <c r="F2310" s="7">
        <v>46</v>
      </c>
      <c r="G2310" s="7">
        <v>88</v>
      </c>
      <c r="H2310" s="7">
        <v>92</v>
      </c>
      <c r="I2310" s="7">
        <v>95</v>
      </c>
      <c r="J2310" s="7">
        <v>100</v>
      </c>
      <c r="L2310" s="7">
        <v>25</v>
      </c>
      <c r="M2310" s="7" t="s">
        <v>96</v>
      </c>
      <c r="N2310" s="7" t="s">
        <v>7</v>
      </c>
      <c r="O2310" s="7" t="s">
        <v>11</v>
      </c>
      <c r="P2310" s="7"/>
      <c r="Q2310" s="7">
        <v>46</v>
      </c>
      <c r="R2310" s="7">
        <v>88</v>
      </c>
      <c r="S2310" s="7">
        <v>92</v>
      </c>
      <c r="T2310" s="7">
        <v>95</v>
      </c>
      <c r="U2310" s="7">
        <v>100</v>
      </c>
    </row>
    <row r="2311" spans="1:21" x14ac:dyDescent="0.25">
      <c r="A2311" s="7">
        <v>25</v>
      </c>
      <c r="B2311" s="7">
        <v>25594</v>
      </c>
      <c r="C2311" s="7">
        <v>1</v>
      </c>
      <c r="D2311" s="7">
        <v>997105</v>
      </c>
      <c r="E2311" s="7"/>
      <c r="F2311" s="7"/>
      <c r="G2311" s="7"/>
      <c r="H2311" s="7"/>
      <c r="I2311" s="7">
        <v>1</v>
      </c>
      <c r="J2311" s="7">
        <v>1</v>
      </c>
      <c r="L2311" s="7">
        <v>25</v>
      </c>
      <c r="M2311" s="7" t="s">
        <v>96</v>
      </c>
      <c r="N2311" s="7" t="s">
        <v>6</v>
      </c>
      <c r="O2311" s="7" t="s">
        <v>12</v>
      </c>
      <c r="P2311" s="7"/>
      <c r="Q2311" s="7"/>
      <c r="R2311" s="7"/>
      <c r="S2311" s="7"/>
      <c r="T2311" s="7">
        <v>1</v>
      </c>
      <c r="U2311" s="7">
        <v>1</v>
      </c>
    </row>
    <row r="2312" spans="1:21" x14ac:dyDescent="0.25">
      <c r="A2312" s="7">
        <v>25</v>
      </c>
      <c r="B2312" s="7">
        <v>25594</v>
      </c>
      <c r="C2312" s="7">
        <v>1</v>
      </c>
      <c r="D2312" s="7">
        <v>997106</v>
      </c>
      <c r="E2312" s="7"/>
      <c r="F2312" s="7"/>
      <c r="G2312" s="7"/>
      <c r="H2312" s="7">
        <v>1</v>
      </c>
      <c r="I2312" s="7">
        <v>65</v>
      </c>
      <c r="J2312" s="7">
        <v>140</v>
      </c>
      <c r="L2312" s="7">
        <v>25</v>
      </c>
      <c r="M2312" s="7" t="s">
        <v>96</v>
      </c>
      <c r="N2312" s="7" t="s">
        <v>6</v>
      </c>
      <c r="O2312" s="7" t="s">
        <v>13</v>
      </c>
      <c r="P2312" s="7"/>
      <c r="Q2312" s="7"/>
      <c r="R2312" s="7"/>
      <c r="S2312" s="7">
        <v>1</v>
      </c>
      <c r="T2312" s="7">
        <v>65</v>
      </c>
      <c r="U2312" s="7">
        <v>140</v>
      </c>
    </row>
    <row r="2313" spans="1:21" x14ac:dyDescent="0.25">
      <c r="A2313" s="7">
        <v>25</v>
      </c>
      <c r="B2313" s="7">
        <v>25594</v>
      </c>
      <c r="C2313" s="7">
        <v>2</v>
      </c>
      <c r="D2313" s="7">
        <v>997106</v>
      </c>
      <c r="E2313" s="7"/>
      <c r="F2313" s="7"/>
      <c r="G2313" s="7">
        <v>2</v>
      </c>
      <c r="H2313" s="7">
        <v>8</v>
      </c>
      <c r="I2313" s="7">
        <v>70</v>
      </c>
      <c r="J2313" s="7">
        <v>113</v>
      </c>
      <c r="L2313" s="7">
        <v>25</v>
      </c>
      <c r="M2313" s="7" t="s">
        <v>96</v>
      </c>
      <c r="N2313" s="7" t="s">
        <v>7</v>
      </c>
      <c r="O2313" s="7" t="s">
        <v>13</v>
      </c>
      <c r="P2313" s="7"/>
      <c r="Q2313" s="7"/>
      <c r="R2313" s="7">
        <v>2</v>
      </c>
      <c r="S2313" s="7">
        <v>8</v>
      </c>
      <c r="T2313" s="7">
        <v>70</v>
      </c>
      <c r="U2313" s="7">
        <v>113</v>
      </c>
    </row>
    <row r="2314" spans="1:21" x14ac:dyDescent="0.25">
      <c r="A2314" s="7">
        <v>25</v>
      </c>
      <c r="B2314" s="7">
        <v>25594</v>
      </c>
      <c r="C2314" s="7">
        <v>4</v>
      </c>
      <c r="D2314" s="7">
        <v>997106</v>
      </c>
      <c r="E2314" s="7"/>
      <c r="F2314" s="7"/>
      <c r="G2314" s="7"/>
      <c r="H2314" s="7"/>
      <c r="I2314" s="7">
        <v>1</v>
      </c>
      <c r="J2314" s="7">
        <v>1</v>
      </c>
      <c r="L2314" s="7">
        <v>25</v>
      </c>
      <c r="M2314" s="7" t="s">
        <v>96</v>
      </c>
      <c r="N2314" s="7" t="s">
        <v>8</v>
      </c>
      <c r="O2314" s="7" t="s">
        <v>13</v>
      </c>
      <c r="P2314" s="7"/>
      <c r="Q2314" s="7"/>
      <c r="R2314" s="7"/>
      <c r="S2314" s="7"/>
      <c r="T2314" s="7">
        <v>1</v>
      </c>
      <c r="U2314" s="7">
        <v>1</v>
      </c>
    </row>
    <row r="2315" spans="1:21" x14ac:dyDescent="0.25">
      <c r="A2315" s="7">
        <v>25</v>
      </c>
      <c r="B2315" s="7">
        <v>25594</v>
      </c>
      <c r="C2315" s="7">
        <v>1</v>
      </c>
      <c r="D2315" s="7">
        <v>997300</v>
      </c>
      <c r="E2315" s="7">
        <v>18</v>
      </c>
      <c r="F2315" s="7">
        <v>85</v>
      </c>
      <c r="G2315" s="7">
        <v>270</v>
      </c>
      <c r="H2315" s="7">
        <v>284</v>
      </c>
      <c r="I2315" s="7"/>
      <c r="J2315" s="7">
        <v>284</v>
      </c>
      <c r="L2315" s="7">
        <v>25</v>
      </c>
      <c r="M2315" s="7" t="s">
        <v>96</v>
      </c>
      <c r="N2315" s="7" t="s">
        <v>6</v>
      </c>
      <c r="O2315" s="7" t="s">
        <v>14</v>
      </c>
      <c r="P2315" s="7">
        <v>18</v>
      </c>
      <c r="Q2315" s="7">
        <v>85</v>
      </c>
      <c r="R2315" s="7">
        <v>270</v>
      </c>
      <c r="S2315" s="7">
        <v>284</v>
      </c>
      <c r="T2315" s="7"/>
      <c r="U2315" s="7">
        <v>284</v>
      </c>
    </row>
    <row r="2316" spans="1:21" x14ac:dyDescent="0.25">
      <c r="A2316" s="7">
        <v>25</v>
      </c>
      <c r="B2316" s="7">
        <v>25594</v>
      </c>
      <c r="C2316" s="7">
        <v>2</v>
      </c>
      <c r="D2316" s="7">
        <v>997300</v>
      </c>
      <c r="E2316" s="7">
        <v>14</v>
      </c>
      <c r="F2316" s="7">
        <v>52</v>
      </c>
      <c r="G2316" s="7">
        <v>119</v>
      </c>
      <c r="H2316" s="7">
        <v>127</v>
      </c>
      <c r="I2316" s="7"/>
      <c r="J2316" s="7">
        <v>127</v>
      </c>
      <c r="L2316" s="7">
        <v>25</v>
      </c>
      <c r="M2316" s="7" t="s">
        <v>96</v>
      </c>
      <c r="N2316" s="7" t="s">
        <v>7</v>
      </c>
      <c r="O2316" s="7" t="s">
        <v>14</v>
      </c>
      <c r="P2316" s="7">
        <v>14</v>
      </c>
      <c r="Q2316" s="7">
        <v>52</v>
      </c>
      <c r="R2316" s="7">
        <v>119</v>
      </c>
      <c r="S2316" s="7">
        <v>127</v>
      </c>
      <c r="T2316" s="7"/>
      <c r="U2316" s="7">
        <v>127</v>
      </c>
    </row>
    <row r="2317" spans="1:21" x14ac:dyDescent="0.25">
      <c r="A2317" s="7">
        <v>25</v>
      </c>
      <c r="B2317" s="7">
        <v>25594</v>
      </c>
      <c r="C2317" s="7">
        <v>1</v>
      </c>
      <c r="D2317" s="7">
        <v>997301</v>
      </c>
      <c r="E2317" s="7"/>
      <c r="F2317" s="7"/>
      <c r="G2317" s="7"/>
      <c r="H2317" s="7">
        <v>124</v>
      </c>
      <c r="I2317" s="7">
        <v>535</v>
      </c>
      <c r="J2317" s="7">
        <v>655</v>
      </c>
      <c r="L2317" s="7">
        <v>25</v>
      </c>
      <c r="M2317" s="7" t="s">
        <v>96</v>
      </c>
      <c r="N2317" s="7" t="s">
        <v>6</v>
      </c>
      <c r="O2317" s="7" t="s">
        <v>15</v>
      </c>
      <c r="P2317" s="7"/>
      <c r="Q2317" s="7"/>
      <c r="R2317" s="7"/>
      <c r="S2317" s="7">
        <v>124</v>
      </c>
      <c r="T2317" s="7">
        <v>535</v>
      </c>
      <c r="U2317" s="7">
        <v>655</v>
      </c>
    </row>
    <row r="2318" spans="1:21" x14ac:dyDescent="0.25">
      <c r="A2318" s="7">
        <v>25</v>
      </c>
      <c r="B2318" s="7">
        <v>25594</v>
      </c>
      <c r="C2318" s="7">
        <v>2</v>
      </c>
      <c r="D2318" s="7">
        <v>997301</v>
      </c>
      <c r="E2318" s="7"/>
      <c r="F2318" s="7"/>
      <c r="G2318" s="7">
        <v>1</v>
      </c>
      <c r="H2318" s="7">
        <v>66</v>
      </c>
      <c r="I2318" s="7">
        <v>290</v>
      </c>
      <c r="J2318" s="7">
        <v>333</v>
      </c>
      <c r="L2318" s="7">
        <v>25</v>
      </c>
      <c r="M2318" s="7" t="s">
        <v>96</v>
      </c>
      <c r="N2318" s="7" t="s">
        <v>7</v>
      </c>
      <c r="O2318" s="7" t="s">
        <v>15</v>
      </c>
      <c r="P2318" s="7"/>
      <c r="Q2318" s="7"/>
      <c r="R2318" s="7">
        <v>1</v>
      </c>
      <c r="S2318" s="7">
        <v>66</v>
      </c>
      <c r="T2318" s="7">
        <v>290</v>
      </c>
      <c r="U2318" s="7">
        <v>333</v>
      </c>
    </row>
    <row r="2319" spans="1:21" x14ac:dyDescent="0.25">
      <c r="A2319" s="7">
        <v>25</v>
      </c>
      <c r="B2319" s="7">
        <v>25594</v>
      </c>
      <c r="C2319" s="7">
        <v>1</v>
      </c>
      <c r="D2319" s="7">
        <v>997310</v>
      </c>
      <c r="E2319" s="7">
        <v>37</v>
      </c>
      <c r="F2319" s="7">
        <v>143</v>
      </c>
      <c r="G2319" s="7">
        <v>302</v>
      </c>
      <c r="H2319" s="7">
        <v>482</v>
      </c>
      <c r="I2319" s="7">
        <v>1042</v>
      </c>
      <c r="J2319" s="7">
        <v>1194</v>
      </c>
      <c r="L2319" s="7">
        <v>25</v>
      </c>
      <c r="M2319" s="7" t="s">
        <v>96</v>
      </c>
      <c r="N2319" s="7" t="s">
        <v>6</v>
      </c>
      <c r="O2319" s="7" t="s">
        <v>16</v>
      </c>
      <c r="P2319" s="7">
        <v>37</v>
      </c>
      <c r="Q2319" s="7">
        <v>143</v>
      </c>
      <c r="R2319" s="7">
        <v>302</v>
      </c>
      <c r="S2319" s="7">
        <v>482</v>
      </c>
      <c r="T2319" s="7">
        <v>1042</v>
      </c>
      <c r="U2319" s="7">
        <v>1194</v>
      </c>
    </row>
    <row r="2320" spans="1:21" x14ac:dyDescent="0.25">
      <c r="A2320" s="7">
        <v>25</v>
      </c>
      <c r="B2320" s="7">
        <v>25594</v>
      </c>
      <c r="C2320" s="7">
        <v>2</v>
      </c>
      <c r="D2320" s="7">
        <v>997310</v>
      </c>
      <c r="E2320" s="7">
        <v>20</v>
      </c>
      <c r="F2320" s="7">
        <v>103</v>
      </c>
      <c r="G2320" s="7">
        <v>207</v>
      </c>
      <c r="H2320" s="7">
        <v>325</v>
      </c>
      <c r="I2320" s="7">
        <v>705</v>
      </c>
      <c r="J2320" s="7">
        <v>772</v>
      </c>
      <c r="L2320" s="7">
        <v>25</v>
      </c>
      <c r="M2320" s="7" t="s">
        <v>96</v>
      </c>
      <c r="N2320" s="7" t="s">
        <v>7</v>
      </c>
      <c r="O2320" s="7" t="s">
        <v>16</v>
      </c>
      <c r="P2320" s="7">
        <v>20</v>
      </c>
      <c r="Q2320" s="7">
        <v>103</v>
      </c>
      <c r="R2320" s="7">
        <v>207</v>
      </c>
      <c r="S2320" s="7">
        <v>325</v>
      </c>
      <c r="T2320" s="7">
        <v>705</v>
      </c>
      <c r="U2320" s="7">
        <v>772</v>
      </c>
    </row>
    <row r="2321" spans="1:21" x14ac:dyDescent="0.25">
      <c r="A2321" s="7">
        <v>25</v>
      </c>
      <c r="B2321" s="7">
        <v>25594</v>
      </c>
      <c r="C2321" s="7">
        <v>4</v>
      </c>
      <c r="D2321" s="7">
        <v>997310</v>
      </c>
      <c r="E2321" s="7"/>
      <c r="F2321" s="7"/>
      <c r="G2321" s="7"/>
      <c r="H2321" s="7"/>
      <c r="I2321" s="7">
        <v>1</v>
      </c>
      <c r="J2321" s="7">
        <v>1</v>
      </c>
      <c r="L2321" s="7">
        <v>25</v>
      </c>
      <c r="M2321" s="7" t="s">
        <v>96</v>
      </c>
      <c r="N2321" s="7" t="s">
        <v>8</v>
      </c>
      <c r="O2321" s="7" t="s">
        <v>16</v>
      </c>
      <c r="P2321" s="7"/>
      <c r="Q2321" s="7"/>
      <c r="R2321" s="7"/>
      <c r="S2321" s="7"/>
      <c r="T2321" s="7">
        <v>1</v>
      </c>
      <c r="U2321" s="7">
        <v>1</v>
      </c>
    </row>
    <row r="2322" spans="1:21" x14ac:dyDescent="0.25">
      <c r="A2322" s="7">
        <v>25</v>
      </c>
      <c r="B2322" s="7">
        <v>25596</v>
      </c>
      <c r="C2322" s="7">
        <v>1</v>
      </c>
      <c r="D2322" s="7">
        <v>990103</v>
      </c>
      <c r="E2322" s="7"/>
      <c r="F2322" s="7"/>
      <c r="G2322" s="7">
        <v>3</v>
      </c>
      <c r="H2322" s="7">
        <v>8</v>
      </c>
      <c r="I2322" s="7">
        <v>40</v>
      </c>
      <c r="J2322" s="7">
        <v>54</v>
      </c>
      <c r="L2322" s="7">
        <v>25</v>
      </c>
      <c r="M2322" s="7" t="s">
        <v>97</v>
      </c>
      <c r="N2322" s="7" t="s">
        <v>6</v>
      </c>
      <c r="O2322" s="7">
        <v>990103</v>
      </c>
      <c r="P2322" s="7"/>
      <c r="Q2322" s="7"/>
      <c r="R2322" s="7">
        <v>3</v>
      </c>
      <c r="S2322" s="7">
        <v>8</v>
      </c>
      <c r="T2322" s="7">
        <v>40</v>
      </c>
      <c r="U2322" s="7">
        <v>54</v>
      </c>
    </row>
    <row r="2323" spans="1:21" x14ac:dyDescent="0.25">
      <c r="A2323" s="7">
        <v>25</v>
      </c>
      <c r="B2323" s="7">
        <v>25596</v>
      </c>
      <c r="C2323" s="7">
        <v>2</v>
      </c>
      <c r="D2323" s="7">
        <v>990103</v>
      </c>
      <c r="E2323" s="7"/>
      <c r="F2323" s="7">
        <v>1</v>
      </c>
      <c r="G2323" s="7">
        <v>4</v>
      </c>
      <c r="H2323" s="7">
        <v>5</v>
      </c>
      <c r="I2323" s="7">
        <v>25</v>
      </c>
      <c r="J2323" s="7">
        <v>33</v>
      </c>
      <c r="L2323" s="7">
        <v>25</v>
      </c>
      <c r="M2323" s="7" t="s">
        <v>97</v>
      </c>
      <c r="N2323" s="7" t="s">
        <v>7</v>
      </c>
      <c r="O2323" s="7">
        <v>990103</v>
      </c>
      <c r="P2323" s="7"/>
      <c r="Q2323" s="7">
        <v>1</v>
      </c>
      <c r="R2323" s="7">
        <v>4</v>
      </c>
      <c r="S2323" s="7">
        <v>5</v>
      </c>
      <c r="T2323" s="7">
        <v>25</v>
      </c>
      <c r="U2323" s="7">
        <v>33</v>
      </c>
    </row>
    <row r="2324" spans="1:21" x14ac:dyDescent="0.25">
      <c r="A2324" s="7">
        <v>25</v>
      </c>
      <c r="B2324" s="7">
        <v>25596</v>
      </c>
      <c r="C2324" s="7">
        <v>1</v>
      </c>
      <c r="D2324" s="7">
        <v>990112</v>
      </c>
      <c r="E2324" s="7"/>
      <c r="F2324" s="7"/>
      <c r="G2324" s="7">
        <v>32</v>
      </c>
      <c r="H2324" s="7">
        <v>45</v>
      </c>
      <c r="I2324" s="7"/>
      <c r="J2324" s="7">
        <v>45</v>
      </c>
      <c r="L2324" s="7">
        <v>25</v>
      </c>
      <c r="M2324" s="7" t="s">
        <v>97</v>
      </c>
      <c r="N2324" s="7" t="s">
        <v>6</v>
      </c>
      <c r="O2324" s="7">
        <v>990112</v>
      </c>
      <c r="P2324" s="7"/>
      <c r="Q2324" s="7"/>
      <c r="R2324" s="7">
        <v>32</v>
      </c>
      <c r="S2324" s="7">
        <v>45</v>
      </c>
      <c r="T2324" s="7"/>
      <c r="U2324" s="7">
        <v>45</v>
      </c>
    </row>
    <row r="2325" spans="1:21" x14ac:dyDescent="0.25">
      <c r="A2325" s="7">
        <v>25</v>
      </c>
      <c r="B2325" s="7">
        <v>25596</v>
      </c>
      <c r="C2325" s="7">
        <v>2</v>
      </c>
      <c r="D2325" s="7">
        <v>990112</v>
      </c>
      <c r="E2325" s="7"/>
      <c r="F2325" s="7">
        <v>9</v>
      </c>
      <c r="G2325" s="7">
        <v>26</v>
      </c>
      <c r="H2325" s="7">
        <v>35</v>
      </c>
      <c r="I2325" s="7">
        <v>36</v>
      </c>
      <c r="J2325" s="7">
        <v>36</v>
      </c>
      <c r="L2325" s="7">
        <v>25</v>
      </c>
      <c r="M2325" s="7" t="s">
        <v>97</v>
      </c>
      <c r="N2325" s="7" t="s">
        <v>7</v>
      </c>
      <c r="O2325" s="7">
        <v>990112</v>
      </c>
      <c r="P2325" s="7"/>
      <c r="Q2325" s="7">
        <v>9</v>
      </c>
      <c r="R2325" s="7">
        <v>26</v>
      </c>
      <c r="S2325" s="7">
        <v>35</v>
      </c>
      <c r="T2325" s="7">
        <v>36</v>
      </c>
      <c r="U2325" s="7">
        <v>36</v>
      </c>
    </row>
    <row r="2326" spans="1:21" x14ac:dyDescent="0.25">
      <c r="A2326" s="7">
        <v>25</v>
      </c>
      <c r="B2326" s="7">
        <v>25596</v>
      </c>
      <c r="C2326" s="7">
        <v>4</v>
      </c>
      <c r="D2326" s="7">
        <v>990112</v>
      </c>
      <c r="E2326" s="7"/>
      <c r="F2326" s="7"/>
      <c r="G2326" s="7">
        <v>1</v>
      </c>
      <c r="H2326" s="7"/>
      <c r="I2326" s="7"/>
      <c r="J2326" s="7">
        <v>1</v>
      </c>
      <c r="L2326" s="7">
        <v>25</v>
      </c>
      <c r="M2326" s="7" t="s">
        <v>97</v>
      </c>
      <c r="N2326" s="7" t="s">
        <v>8</v>
      </c>
      <c r="O2326" s="7">
        <v>990112</v>
      </c>
      <c r="P2326" s="7"/>
      <c r="Q2326" s="7"/>
      <c r="R2326" s="7">
        <v>1</v>
      </c>
      <c r="S2326" s="7"/>
      <c r="T2326" s="7"/>
      <c r="U2326" s="7">
        <v>1</v>
      </c>
    </row>
    <row r="2327" spans="1:21" x14ac:dyDescent="0.25">
      <c r="A2327" s="7">
        <v>25</v>
      </c>
      <c r="B2327" s="7">
        <v>25596</v>
      </c>
      <c r="C2327" s="7">
        <v>1</v>
      </c>
      <c r="D2327" s="7">
        <v>990203</v>
      </c>
      <c r="E2327" s="7">
        <v>2</v>
      </c>
      <c r="F2327" s="7">
        <v>11</v>
      </c>
      <c r="G2327" s="7">
        <v>29</v>
      </c>
      <c r="H2327" s="7">
        <v>37</v>
      </c>
      <c r="I2327" s="7">
        <v>50</v>
      </c>
      <c r="J2327" s="7">
        <v>50</v>
      </c>
      <c r="L2327" s="7">
        <v>25</v>
      </c>
      <c r="M2327" s="7" t="s">
        <v>97</v>
      </c>
      <c r="N2327" s="7" t="s">
        <v>6</v>
      </c>
      <c r="O2327" s="7">
        <v>990203</v>
      </c>
      <c r="P2327" s="7">
        <v>2</v>
      </c>
      <c r="Q2327" s="7">
        <v>11</v>
      </c>
      <c r="R2327" s="7">
        <v>29</v>
      </c>
      <c r="S2327" s="7">
        <v>37</v>
      </c>
      <c r="T2327" s="7">
        <v>50</v>
      </c>
      <c r="U2327" s="7">
        <v>50</v>
      </c>
    </row>
    <row r="2328" spans="1:21" x14ac:dyDescent="0.25">
      <c r="A2328" s="7">
        <v>25</v>
      </c>
      <c r="B2328" s="7">
        <v>25596</v>
      </c>
      <c r="C2328" s="7">
        <v>2</v>
      </c>
      <c r="D2328" s="7">
        <v>990203</v>
      </c>
      <c r="E2328" s="7"/>
      <c r="F2328" s="7">
        <v>10</v>
      </c>
      <c r="G2328" s="7">
        <v>17</v>
      </c>
      <c r="H2328" s="7">
        <v>21</v>
      </c>
      <c r="I2328" s="7">
        <v>30</v>
      </c>
      <c r="J2328" s="7">
        <v>30</v>
      </c>
      <c r="L2328" s="7">
        <v>25</v>
      </c>
      <c r="M2328" s="7" t="s">
        <v>97</v>
      </c>
      <c r="N2328" s="7" t="s">
        <v>7</v>
      </c>
      <c r="O2328" s="7">
        <v>990203</v>
      </c>
      <c r="P2328" s="7"/>
      <c r="Q2328" s="7">
        <v>10</v>
      </c>
      <c r="R2328" s="7">
        <v>17</v>
      </c>
      <c r="S2328" s="7">
        <v>21</v>
      </c>
      <c r="T2328" s="7">
        <v>30</v>
      </c>
      <c r="U2328" s="7">
        <v>30</v>
      </c>
    </row>
    <row r="2329" spans="1:21" x14ac:dyDescent="0.25">
      <c r="A2329" s="7">
        <v>25</v>
      </c>
      <c r="B2329" s="7">
        <v>25596</v>
      </c>
      <c r="C2329" s="7">
        <v>1</v>
      </c>
      <c r="D2329" s="7">
        <v>990212</v>
      </c>
      <c r="E2329" s="7">
        <v>5</v>
      </c>
      <c r="F2329" s="7">
        <v>9</v>
      </c>
      <c r="G2329" s="7">
        <v>14</v>
      </c>
      <c r="H2329" s="7">
        <v>25</v>
      </c>
      <c r="I2329" s="7">
        <v>28</v>
      </c>
      <c r="J2329" s="7">
        <v>28</v>
      </c>
      <c r="L2329" s="7">
        <v>25</v>
      </c>
      <c r="M2329" s="7" t="s">
        <v>97</v>
      </c>
      <c r="N2329" s="7" t="s">
        <v>6</v>
      </c>
      <c r="O2329" s="7">
        <v>990212</v>
      </c>
      <c r="P2329" s="7">
        <v>5</v>
      </c>
      <c r="Q2329" s="7">
        <v>9</v>
      </c>
      <c r="R2329" s="7">
        <v>14</v>
      </c>
      <c r="S2329" s="7">
        <v>25</v>
      </c>
      <c r="T2329" s="7">
        <v>28</v>
      </c>
      <c r="U2329" s="7">
        <v>28</v>
      </c>
    </row>
    <row r="2330" spans="1:21" x14ac:dyDescent="0.25">
      <c r="A2330" s="7">
        <v>25</v>
      </c>
      <c r="B2330" s="7">
        <v>25596</v>
      </c>
      <c r="C2330" s="7">
        <v>1</v>
      </c>
      <c r="D2330" s="7">
        <v>997102</v>
      </c>
      <c r="E2330" s="7"/>
      <c r="F2330" s="7">
        <v>718</v>
      </c>
      <c r="G2330" s="7">
        <v>839</v>
      </c>
      <c r="H2330" s="7">
        <v>886</v>
      </c>
      <c r="I2330" s="7">
        <v>912</v>
      </c>
      <c r="J2330" s="7">
        <v>914</v>
      </c>
      <c r="L2330" s="7">
        <v>25</v>
      </c>
      <c r="M2330" s="7" t="s">
        <v>97</v>
      </c>
      <c r="N2330" s="7" t="s">
        <v>6</v>
      </c>
      <c r="O2330" s="7">
        <v>997102</v>
      </c>
      <c r="P2330" s="7"/>
      <c r="Q2330" s="7">
        <v>718</v>
      </c>
      <c r="R2330" s="7">
        <v>839</v>
      </c>
      <c r="S2330" s="7">
        <v>886</v>
      </c>
      <c r="T2330" s="7">
        <v>912</v>
      </c>
      <c r="U2330" s="7">
        <v>914</v>
      </c>
    </row>
    <row r="2331" spans="1:21" x14ac:dyDescent="0.25">
      <c r="A2331" s="7">
        <v>25</v>
      </c>
      <c r="B2331" s="7">
        <v>25596</v>
      </c>
      <c r="C2331" s="7">
        <v>2</v>
      </c>
      <c r="D2331" s="7">
        <v>997102</v>
      </c>
      <c r="E2331" s="7"/>
      <c r="F2331" s="7">
        <v>833</v>
      </c>
      <c r="G2331" s="7">
        <v>991</v>
      </c>
      <c r="H2331" s="7">
        <v>1023</v>
      </c>
      <c r="I2331" s="7">
        <v>1044</v>
      </c>
      <c r="J2331" s="7">
        <v>1045</v>
      </c>
      <c r="L2331" s="7">
        <v>25</v>
      </c>
      <c r="M2331" s="7" t="s">
        <v>97</v>
      </c>
      <c r="N2331" s="7" t="s">
        <v>7</v>
      </c>
      <c r="O2331" s="7">
        <v>997102</v>
      </c>
      <c r="P2331" s="7"/>
      <c r="Q2331" s="7">
        <v>833</v>
      </c>
      <c r="R2331" s="7">
        <v>991</v>
      </c>
      <c r="S2331" s="7">
        <v>1023</v>
      </c>
      <c r="T2331" s="7">
        <v>1044</v>
      </c>
      <c r="U2331" s="7">
        <v>1045</v>
      </c>
    </row>
    <row r="2332" spans="1:21" x14ac:dyDescent="0.25">
      <c r="A2332" s="7">
        <v>25</v>
      </c>
      <c r="B2332" s="7">
        <v>25596</v>
      </c>
      <c r="C2332" s="7">
        <v>4</v>
      </c>
      <c r="D2332" s="7">
        <v>997102</v>
      </c>
      <c r="E2332" s="7"/>
      <c r="F2332" s="7">
        <v>8</v>
      </c>
      <c r="G2332" s="7">
        <v>11</v>
      </c>
      <c r="H2332" s="7"/>
      <c r="I2332" s="7"/>
      <c r="J2332" s="7">
        <v>11</v>
      </c>
      <c r="L2332" s="7">
        <v>25</v>
      </c>
      <c r="M2332" s="7" t="s">
        <v>97</v>
      </c>
      <c r="N2332" s="7" t="s">
        <v>8</v>
      </c>
      <c r="O2332" s="7">
        <v>997102</v>
      </c>
      <c r="P2332" s="7"/>
      <c r="Q2332" s="7">
        <v>8</v>
      </c>
      <c r="R2332" s="7">
        <v>11</v>
      </c>
      <c r="S2332" s="7"/>
      <c r="T2332" s="7"/>
      <c r="U2332" s="7">
        <v>11</v>
      </c>
    </row>
    <row r="2333" spans="1:21" x14ac:dyDescent="0.25">
      <c r="A2333" s="7">
        <v>25</v>
      </c>
      <c r="B2333" s="7">
        <v>25596</v>
      </c>
      <c r="C2333" s="7">
        <v>1</v>
      </c>
      <c r="D2333" s="7">
        <v>997103</v>
      </c>
      <c r="E2333" s="7"/>
      <c r="F2333" s="7">
        <v>6</v>
      </c>
      <c r="G2333" s="7">
        <v>8</v>
      </c>
      <c r="H2333" s="7">
        <v>11</v>
      </c>
      <c r="I2333" s="7">
        <v>20</v>
      </c>
      <c r="J2333" s="7">
        <v>20</v>
      </c>
      <c r="L2333" s="7">
        <v>25</v>
      </c>
      <c r="M2333" s="7" t="s">
        <v>97</v>
      </c>
      <c r="N2333" s="7" t="s">
        <v>6</v>
      </c>
      <c r="O2333" s="7" t="s">
        <v>10</v>
      </c>
      <c r="P2333" s="7"/>
      <c r="Q2333" s="7">
        <v>6</v>
      </c>
      <c r="R2333" s="7">
        <v>8</v>
      </c>
      <c r="S2333" s="7">
        <v>11</v>
      </c>
      <c r="T2333" s="7">
        <v>20</v>
      </c>
      <c r="U2333" s="7">
        <v>20</v>
      </c>
    </row>
    <row r="2334" spans="1:21" x14ac:dyDescent="0.25">
      <c r="A2334" s="7">
        <v>25</v>
      </c>
      <c r="B2334" s="7">
        <v>25596</v>
      </c>
      <c r="C2334" s="7">
        <v>2</v>
      </c>
      <c r="D2334" s="7">
        <v>997103</v>
      </c>
      <c r="E2334" s="7"/>
      <c r="F2334" s="7">
        <v>10</v>
      </c>
      <c r="G2334" s="7"/>
      <c r="H2334" s="7">
        <v>11</v>
      </c>
      <c r="I2334" s="7"/>
      <c r="J2334" s="7">
        <v>11</v>
      </c>
      <c r="L2334" s="7">
        <v>25</v>
      </c>
      <c r="M2334" s="7" t="s">
        <v>97</v>
      </c>
      <c r="N2334" s="7" t="s">
        <v>7</v>
      </c>
      <c r="O2334" s="7" t="s">
        <v>10</v>
      </c>
      <c r="P2334" s="7"/>
      <c r="Q2334" s="7">
        <v>10</v>
      </c>
      <c r="R2334" s="7"/>
      <c r="S2334" s="7">
        <v>11</v>
      </c>
      <c r="T2334" s="7"/>
      <c r="U2334" s="7">
        <v>11</v>
      </c>
    </row>
    <row r="2335" spans="1:21" x14ac:dyDescent="0.25">
      <c r="A2335" s="7">
        <v>25</v>
      </c>
      <c r="B2335" s="7">
        <v>25596</v>
      </c>
      <c r="C2335" s="7">
        <v>1</v>
      </c>
      <c r="D2335" s="7">
        <v>997104</v>
      </c>
      <c r="E2335" s="7"/>
      <c r="F2335" s="7">
        <v>318</v>
      </c>
      <c r="G2335" s="7">
        <v>334</v>
      </c>
      <c r="H2335" s="7">
        <v>345</v>
      </c>
      <c r="I2335" s="7">
        <v>346</v>
      </c>
      <c r="J2335" s="7">
        <v>346</v>
      </c>
      <c r="L2335" s="7">
        <v>25</v>
      </c>
      <c r="M2335" s="7" t="s">
        <v>97</v>
      </c>
      <c r="N2335" s="7" t="s">
        <v>6</v>
      </c>
      <c r="O2335" s="7" t="s">
        <v>11</v>
      </c>
      <c r="P2335" s="7"/>
      <c r="Q2335" s="7">
        <v>318</v>
      </c>
      <c r="R2335" s="7">
        <v>334</v>
      </c>
      <c r="S2335" s="7">
        <v>345</v>
      </c>
      <c r="T2335" s="7">
        <v>346</v>
      </c>
      <c r="U2335" s="7">
        <v>346</v>
      </c>
    </row>
    <row r="2336" spans="1:21" x14ac:dyDescent="0.25">
      <c r="A2336" s="7">
        <v>25</v>
      </c>
      <c r="B2336" s="7">
        <v>25596</v>
      </c>
      <c r="C2336" s="7">
        <v>2</v>
      </c>
      <c r="D2336" s="7">
        <v>997104</v>
      </c>
      <c r="E2336" s="7"/>
      <c r="F2336" s="7">
        <v>242</v>
      </c>
      <c r="G2336" s="7">
        <v>261</v>
      </c>
      <c r="H2336" s="7">
        <v>262</v>
      </c>
      <c r="I2336" s="7"/>
      <c r="J2336" s="7">
        <v>262</v>
      </c>
      <c r="L2336" s="7">
        <v>25</v>
      </c>
      <c r="M2336" s="7" t="s">
        <v>97</v>
      </c>
      <c r="N2336" s="7" t="s">
        <v>7</v>
      </c>
      <c r="O2336" s="7" t="s">
        <v>11</v>
      </c>
      <c r="P2336" s="7"/>
      <c r="Q2336" s="7">
        <v>242</v>
      </c>
      <c r="R2336" s="7">
        <v>261</v>
      </c>
      <c r="S2336" s="7">
        <v>262</v>
      </c>
      <c r="T2336" s="7"/>
      <c r="U2336" s="7">
        <v>262</v>
      </c>
    </row>
    <row r="2337" spans="1:21" x14ac:dyDescent="0.25">
      <c r="A2337" s="7">
        <v>25</v>
      </c>
      <c r="B2337" s="7">
        <v>25596</v>
      </c>
      <c r="C2337" s="7">
        <v>3</v>
      </c>
      <c r="D2337" s="7">
        <v>997104</v>
      </c>
      <c r="E2337" s="7"/>
      <c r="F2337" s="7">
        <v>1</v>
      </c>
      <c r="G2337" s="7"/>
      <c r="H2337" s="7"/>
      <c r="I2337" s="7"/>
      <c r="J2337" s="7">
        <v>1</v>
      </c>
      <c r="L2337" s="7">
        <v>25</v>
      </c>
      <c r="M2337" s="7" t="s">
        <v>97</v>
      </c>
      <c r="N2337" s="7" t="s">
        <v>9</v>
      </c>
      <c r="O2337" s="7" t="s">
        <v>11</v>
      </c>
      <c r="P2337" s="7"/>
      <c r="Q2337" s="7">
        <v>1</v>
      </c>
      <c r="R2337" s="7"/>
      <c r="S2337" s="7"/>
      <c r="T2337" s="7"/>
      <c r="U2337" s="7">
        <v>1</v>
      </c>
    </row>
    <row r="2338" spans="1:21" x14ac:dyDescent="0.25">
      <c r="A2338" s="7">
        <v>25</v>
      </c>
      <c r="B2338" s="7">
        <v>25596</v>
      </c>
      <c r="C2338" s="7">
        <v>4</v>
      </c>
      <c r="D2338" s="7">
        <v>997104</v>
      </c>
      <c r="E2338" s="7"/>
      <c r="F2338" s="7">
        <v>2</v>
      </c>
      <c r="G2338" s="7"/>
      <c r="H2338" s="7"/>
      <c r="I2338" s="7"/>
      <c r="J2338" s="7">
        <v>2</v>
      </c>
      <c r="L2338" s="7">
        <v>25</v>
      </c>
      <c r="M2338" s="7" t="s">
        <v>97</v>
      </c>
      <c r="N2338" s="7" t="s">
        <v>8</v>
      </c>
      <c r="O2338" s="7" t="s">
        <v>11</v>
      </c>
      <c r="P2338" s="7"/>
      <c r="Q2338" s="7">
        <v>2</v>
      </c>
      <c r="R2338" s="7"/>
      <c r="S2338" s="7"/>
      <c r="T2338" s="7"/>
      <c r="U2338" s="7">
        <v>2</v>
      </c>
    </row>
    <row r="2339" spans="1:21" x14ac:dyDescent="0.25">
      <c r="A2339" s="7">
        <v>25</v>
      </c>
      <c r="B2339" s="7">
        <v>25596</v>
      </c>
      <c r="C2339" s="7">
        <v>1</v>
      </c>
      <c r="D2339" s="7">
        <v>997105</v>
      </c>
      <c r="E2339" s="7"/>
      <c r="F2339" s="7"/>
      <c r="G2339" s="7">
        <v>1</v>
      </c>
      <c r="H2339" s="7"/>
      <c r="I2339" s="7"/>
      <c r="J2339" s="7">
        <v>1</v>
      </c>
      <c r="L2339" s="7">
        <v>25</v>
      </c>
      <c r="M2339" s="7" t="s">
        <v>97</v>
      </c>
      <c r="N2339" s="7" t="s">
        <v>6</v>
      </c>
      <c r="O2339" s="7" t="s">
        <v>12</v>
      </c>
      <c r="P2339" s="7"/>
      <c r="Q2339" s="7"/>
      <c r="R2339" s="7">
        <v>1</v>
      </c>
      <c r="S2339" s="7"/>
      <c r="T2339" s="7"/>
      <c r="U2339" s="7">
        <v>1</v>
      </c>
    </row>
    <row r="2340" spans="1:21" x14ac:dyDescent="0.25">
      <c r="A2340" s="7">
        <v>25</v>
      </c>
      <c r="B2340" s="7">
        <v>25596</v>
      </c>
      <c r="C2340" s="7">
        <v>2</v>
      </c>
      <c r="D2340" s="7">
        <v>997105</v>
      </c>
      <c r="E2340" s="7"/>
      <c r="F2340" s="7"/>
      <c r="G2340" s="7">
        <v>2</v>
      </c>
      <c r="H2340" s="7"/>
      <c r="I2340" s="7"/>
      <c r="J2340" s="7">
        <v>2</v>
      </c>
      <c r="L2340" s="7">
        <v>25</v>
      </c>
      <c r="M2340" s="7" t="s">
        <v>97</v>
      </c>
      <c r="N2340" s="7" t="s">
        <v>7</v>
      </c>
      <c r="O2340" s="7" t="s">
        <v>12</v>
      </c>
      <c r="P2340" s="7"/>
      <c r="Q2340" s="7"/>
      <c r="R2340" s="7">
        <v>2</v>
      </c>
      <c r="S2340" s="7"/>
      <c r="T2340" s="7"/>
      <c r="U2340" s="7">
        <v>2</v>
      </c>
    </row>
    <row r="2341" spans="1:21" x14ac:dyDescent="0.25">
      <c r="A2341" s="7">
        <v>25</v>
      </c>
      <c r="B2341" s="7">
        <v>25596</v>
      </c>
      <c r="C2341" s="7">
        <v>1</v>
      </c>
      <c r="D2341" s="7">
        <v>997106</v>
      </c>
      <c r="E2341" s="7"/>
      <c r="F2341" s="7"/>
      <c r="G2341" s="7"/>
      <c r="H2341" s="7">
        <v>2</v>
      </c>
      <c r="I2341" s="7">
        <v>27</v>
      </c>
      <c r="J2341" s="7">
        <v>38</v>
      </c>
      <c r="L2341" s="7">
        <v>25</v>
      </c>
      <c r="M2341" s="7" t="s">
        <v>97</v>
      </c>
      <c r="N2341" s="7" t="s">
        <v>6</v>
      </c>
      <c r="O2341" s="7" t="s">
        <v>13</v>
      </c>
      <c r="P2341" s="7"/>
      <c r="Q2341" s="7"/>
      <c r="R2341" s="7"/>
      <c r="S2341" s="7">
        <v>2</v>
      </c>
      <c r="T2341" s="7">
        <v>27</v>
      </c>
      <c r="U2341" s="7">
        <v>38</v>
      </c>
    </row>
    <row r="2342" spans="1:21" x14ac:dyDescent="0.25">
      <c r="A2342" s="7">
        <v>25</v>
      </c>
      <c r="B2342" s="7">
        <v>25596</v>
      </c>
      <c r="C2342" s="7">
        <v>2</v>
      </c>
      <c r="D2342" s="7">
        <v>997106</v>
      </c>
      <c r="E2342" s="7"/>
      <c r="F2342" s="7">
        <v>8</v>
      </c>
      <c r="G2342" s="7"/>
      <c r="H2342" s="7">
        <v>17</v>
      </c>
      <c r="I2342" s="7">
        <v>66</v>
      </c>
      <c r="J2342" s="7">
        <v>76</v>
      </c>
      <c r="L2342" s="7">
        <v>25</v>
      </c>
      <c r="M2342" s="7" t="s">
        <v>97</v>
      </c>
      <c r="N2342" s="7" t="s">
        <v>7</v>
      </c>
      <c r="O2342" s="7" t="s">
        <v>13</v>
      </c>
      <c r="P2342" s="7"/>
      <c r="Q2342" s="7">
        <v>8</v>
      </c>
      <c r="R2342" s="7"/>
      <c r="S2342" s="7">
        <v>17</v>
      </c>
      <c r="T2342" s="7">
        <v>66</v>
      </c>
      <c r="U2342" s="7">
        <v>76</v>
      </c>
    </row>
    <row r="2343" spans="1:21" x14ac:dyDescent="0.25">
      <c r="A2343" s="7">
        <v>25</v>
      </c>
      <c r="B2343" s="7">
        <v>25596</v>
      </c>
      <c r="C2343" s="7">
        <v>1</v>
      </c>
      <c r="D2343" s="7">
        <v>997300</v>
      </c>
      <c r="E2343" s="7">
        <v>30</v>
      </c>
      <c r="F2343" s="7">
        <v>52</v>
      </c>
      <c r="G2343" s="7">
        <v>210</v>
      </c>
      <c r="H2343" s="7">
        <v>279</v>
      </c>
      <c r="I2343" s="7"/>
      <c r="J2343" s="7">
        <v>279</v>
      </c>
      <c r="L2343" s="7">
        <v>25</v>
      </c>
      <c r="M2343" s="7" t="s">
        <v>97</v>
      </c>
      <c r="N2343" s="7" t="s">
        <v>6</v>
      </c>
      <c r="O2343" s="7" t="s">
        <v>14</v>
      </c>
      <c r="P2343" s="7">
        <v>30</v>
      </c>
      <c r="Q2343" s="7">
        <v>52</v>
      </c>
      <c r="R2343" s="7">
        <v>210</v>
      </c>
      <c r="S2343" s="7">
        <v>279</v>
      </c>
      <c r="T2343" s="7"/>
      <c r="U2343" s="7">
        <v>279</v>
      </c>
    </row>
    <row r="2344" spans="1:21" x14ac:dyDescent="0.25">
      <c r="A2344" s="7">
        <v>25</v>
      </c>
      <c r="B2344" s="7">
        <v>25596</v>
      </c>
      <c r="C2344" s="7">
        <v>2</v>
      </c>
      <c r="D2344" s="7">
        <v>997300</v>
      </c>
      <c r="E2344" s="7">
        <v>5</v>
      </c>
      <c r="F2344" s="7">
        <v>12</v>
      </c>
      <c r="G2344" s="7">
        <v>87</v>
      </c>
      <c r="H2344" s="7">
        <v>119</v>
      </c>
      <c r="I2344" s="7"/>
      <c r="J2344" s="7">
        <v>119</v>
      </c>
      <c r="L2344" s="7">
        <v>25</v>
      </c>
      <c r="M2344" s="7" t="s">
        <v>97</v>
      </c>
      <c r="N2344" s="7" t="s">
        <v>7</v>
      </c>
      <c r="O2344" s="7" t="s">
        <v>14</v>
      </c>
      <c r="P2344" s="7">
        <v>5</v>
      </c>
      <c r="Q2344" s="7">
        <v>12</v>
      </c>
      <c r="R2344" s="7">
        <v>87</v>
      </c>
      <c r="S2344" s="7">
        <v>119</v>
      </c>
      <c r="T2344" s="7"/>
      <c r="U2344" s="7">
        <v>119</v>
      </c>
    </row>
    <row r="2345" spans="1:21" x14ac:dyDescent="0.25">
      <c r="A2345" s="7">
        <v>25</v>
      </c>
      <c r="B2345" s="7">
        <v>25596</v>
      </c>
      <c r="C2345" s="7">
        <v>1</v>
      </c>
      <c r="D2345" s="7">
        <v>997301</v>
      </c>
      <c r="E2345" s="7"/>
      <c r="F2345" s="7"/>
      <c r="G2345" s="7"/>
      <c r="H2345" s="7">
        <v>13</v>
      </c>
      <c r="I2345" s="7">
        <v>80</v>
      </c>
      <c r="J2345" s="7">
        <v>97</v>
      </c>
      <c r="L2345" s="7">
        <v>25</v>
      </c>
      <c r="M2345" s="7" t="s">
        <v>97</v>
      </c>
      <c r="N2345" s="7" t="s">
        <v>6</v>
      </c>
      <c r="O2345" s="7" t="s">
        <v>15</v>
      </c>
      <c r="P2345" s="7"/>
      <c r="Q2345" s="7"/>
      <c r="R2345" s="7"/>
      <c r="S2345" s="7">
        <v>13</v>
      </c>
      <c r="T2345" s="7">
        <v>80</v>
      </c>
      <c r="U2345" s="7">
        <v>97</v>
      </c>
    </row>
    <row r="2346" spans="1:21" x14ac:dyDescent="0.25">
      <c r="A2346" s="7">
        <v>25</v>
      </c>
      <c r="B2346" s="7">
        <v>25596</v>
      </c>
      <c r="C2346" s="7">
        <v>2</v>
      </c>
      <c r="D2346" s="7">
        <v>997301</v>
      </c>
      <c r="E2346" s="7"/>
      <c r="F2346" s="7"/>
      <c r="G2346" s="7"/>
      <c r="H2346" s="7">
        <v>6</v>
      </c>
      <c r="I2346" s="7">
        <v>32</v>
      </c>
      <c r="J2346" s="7">
        <v>41</v>
      </c>
      <c r="L2346" s="7">
        <v>25</v>
      </c>
      <c r="M2346" s="7" t="s">
        <v>97</v>
      </c>
      <c r="N2346" s="7" t="s">
        <v>7</v>
      </c>
      <c r="O2346" s="7" t="s">
        <v>15</v>
      </c>
      <c r="P2346" s="7"/>
      <c r="Q2346" s="7"/>
      <c r="R2346" s="7"/>
      <c r="S2346" s="7">
        <v>6</v>
      </c>
      <c r="T2346" s="7">
        <v>32</v>
      </c>
      <c r="U2346" s="7">
        <v>41</v>
      </c>
    </row>
    <row r="2347" spans="1:21" x14ac:dyDescent="0.25">
      <c r="A2347" s="7">
        <v>25</v>
      </c>
      <c r="B2347" s="7">
        <v>25596</v>
      </c>
      <c r="C2347" s="7">
        <v>1</v>
      </c>
      <c r="D2347" s="7">
        <v>997310</v>
      </c>
      <c r="E2347" s="7">
        <v>27</v>
      </c>
      <c r="F2347" s="7">
        <v>743</v>
      </c>
      <c r="G2347" s="7">
        <v>950</v>
      </c>
      <c r="H2347" s="7">
        <v>1021</v>
      </c>
      <c r="I2347" s="7">
        <v>1108</v>
      </c>
      <c r="J2347" s="7">
        <v>1134</v>
      </c>
      <c r="L2347" s="7">
        <v>25</v>
      </c>
      <c r="M2347" s="7" t="s">
        <v>97</v>
      </c>
      <c r="N2347" s="7" t="s">
        <v>6</v>
      </c>
      <c r="O2347" s="7" t="s">
        <v>16</v>
      </c>
      <c r="P2347" s="7">
        <v>27</v>
      </c>
      <c r="Q2347" s="7">
        <v>743</v>
      </c>
      <c r="R2347" s="7">
        <v>950</v>
      </c>
      <c r="S2347" s="7">
        <v>1021</v>
      </c>
      <c r="T2347" s="7">
        <v>1108</v>
      </c>
      <c r="U2347" s="7">
        <v>1134</v>
      </c>
    </row>
    <row r="2348" spans="1:21" x14ac:dyDescent="0.25">
      <c r="A2348" s="7">
        <v>25</v>
      </c>
      <c r="B2348" s="7">
        <v>25596</v>
      </c>
      <c r="C2348" s="7">
        <v>2</v>
      </c>
      <c r="D2348" s="7">
        <v>997310</v>
      </c>
      <c r="E2348" s="7"/>
      <c r="F2348" s="7">
        <v>538</v>
      </c>
      <c r="G2348" s="7">
        <v>689</v>
      </c>
      <c r="H2348" s="7">
        <v>738</v>
      </c>
      <c r="I2348" s="7">
        <v>814</v>
      </c>
      <c r="J2348" s="7">
        <v>832</v>
      </c>
      <c r="L2348" s="7">
        <v>25</v>
      </c>
      <c r="M2348" s="7" t="s">
        <v>97</v>
      </c>
      <c r="N2348" s="7" t="s">
        <v>7</v>
      </c>
      <c r="O2348" s="7" t="s">
        <v>16</v>
      </c>
      <c r="P2348" s="7"/>
      <c r="Q2348" s="7">
        <v>538</v>
      </c>
      <c r="R2348" s="7">
        <v>689</v>
      </c>
      <c r="S2348" s="7">
        <v>738</v>
      </c>
      <c r="T2348" s="7">
        <v>814</v>
      </c>
      <c r="U2348" s="7">
        <v>832</v>
      </c>
    </row>
    <row r="2349" spans="1:21" x14ac:dyDescent="0.25">
      <c r="A2349" s="7">
        <v>25</v>
      </c>
      <c r="B2349" s="7">
        <v>25596</v>
      </c>
      <c r="C2349" s="7">
        <v>3</v>
      </c>
      <c r="D2349" s="7">
        <v>997310</v>
      </c>
      <c r="E2349" s="7"/>
      <c r="F2349" s="7">
        <v>1</v>
      </c>
      <c r="G2349" s="7"/>
      <c r="H2349" s="7"/>
      <c r="I2349" s="7"/>
      <c r="J2349" s="7">
        <v>1</v>
      </c>
      <c r="L2349" s="7">
        <v>25</v>
      </c>
      <c r="M2349" s="7" t="s">
        <v>97</v>
      </c>
      <c r="N2349" s="7" t="s">
        <v>9</v>
      </c>
      <c r="O2349" s="7" t="s">
        <v>16</v>
      </c>
      <c r="P2349" s="7"/>
      <c r="Q2349" s="7">
        <v>1</v>
      </c>
      <c r="R2349" s="7"/>
      <c r="S2349" s="7"/>
      <c r="T2349" s="7"/>
      <c r="U2349" s="7">
        <v>1</v>
      </c>
    </row>
    <row r="2350" spans="1:21" x14ac:dyDescent="0.25">
      <c r="A2350" s="7">
        <v>25</v>
      </c>
      <c r="B2350" s="7">
        <v>25596</v>
      </c>
      <c r="C2350" s="7">
        <v>4</v>
      </c>
      <c r="D2350" s="7">
        <v>997310</v>
      </c>
      <c r="E2350" s="7"/>
      <c r="F2350" s="7">
        <v>2</v>
      </c>
      <c r="G2350" s="7">
        <v>4</v>
      </c>
      <c r="H2350" s="7"/>
      <c r="I2350" s="7"/>
      <c r="J2350" s="7">
        <v>4</v>
      </c>
      <c r="L2350" s="7">
        <v>25</v>
      </c>
      <c r="M2350" s="7" t="s">
        <v>97</v>
      </c>
      <c r="N2350" s="7" t="s">
        <v>8</v>
      </c>
      <c r="O2350" s="7" t="s">
        <v>16</v>
      </c>
      <c r="P2350" s="7"/>
      <c r="Q2350" s="7">
        <v>2</v>
      </c>
      <c r="R2350" s="7">
        <v>4</v>
      </c>
      <c r="S2350" s="7"/>
      <c r="T2350" s="7"/>
      <c r="U2350" s="7">
        <v>4</v>
      </c>
    </row>
    <row r="2351" spans="1:21" x14ac:dyDescent="0.25">
      <c r="A2351" s="7">
        <v>25</v>
      </c>
      <c r="B2351" s="7">
        <v>25599</v>
      </c>
      <c r="C2351" s="7">
        <v>2</v>
      </c>
      <c r="D2351" s="7">
        <v>990103</v>
      </c>
      <c r="E2351" s="7"/>
      <c r="F2351" s="7"/>
      <c r="G2351" s="7"/>
      <c r="H2351" s="7"/>
      <c r="I2351" s="7">
        <v>1</v>
      </c>
      <c r="J2351" s="7">
        <v>2</v>
      </c>
      <c r="L2351" s="7">
        <v>25</v>
      </c>
      <c r="M2351" s="7" t="s">
        <v>98</v>
      </c>
      <c r="N2351" s="7" t="s">
        <v>7</v>
      </c>
      <c r="O2351" s="7">
        <v>990103</v>
      </c>
      <c r="P2351" s="7"/>
      <c r="Q2351" s="7"/>
      <c r="R2351" s="7"/>
      <c r="S2351" s="7"/>
      <c r="T2351" s="7">
        <v>1</v>
      </c>
      <c r="U2351" s="7">
        <v>2</v>
      </c>
    </row>
    <row r="2352" spans="1:21" x14ac:dyDescent="0.25">
      <c r="A2352" s="7">
        <v>25</v>
      </c>
      <c r="B2352" s="7">
        <v>25599</v>
      </c>
      <c r="C2352" s="7">
        <v>1</v>
      </c>
      <c r="D2352" s="7">
        <v>990112</v>
      </c>
      <c r="E2352" s="7"/>
      <c r="F2352" s="7">
        <v>16</v>
      </c>
      <c r="G2352" s="7"/>
      <c r="H2352" s="7"/>
      <c r="I2352" s="7"/>
      <c r="J2352" s="7">
        <v>16</v>
      </c>
      <c r="L2352" s="7">
        <v>25</v>
      </c>
      <c r="M2352" s="7" t="s">
        <v>98</v>
      </c>
      <c r="N2352" s="7" t="s">
        <v>6</v>
      </c>
      <c r="O2352" s="7">
        <v>990112</v>
      </c>
      <c r="P2352" s="7"/>
      <c r="Q2352" s="7">
        <v>16</v>
      </c>
      <c r="R2352" s="7"/>
      <c r="S2352" s="7"/>
      <c r="T2352" s="7"/>
      <c r="U2352" s="7">
        <v>16</v>
      </c>
    </row>
    <row r="2353" spans="1:21" x14ac:dyDescent="0.25">
      <c r="A2353" s="7">
        <v>25</v>
      </c>
      <c r="B2353" s="7">
        <v>25599</v>
      </c>
      <c r="C2353" s="7">
        <v>2</v>
      </c>
      <c r="D2353" s="7">
        <v>990112</v>
      </c>
      <c r="E2353" s="7"/>
      <c r="F2353" s="7">
        <v>7</v>
      </c>
      <c r="G2353" s="7"/>
      <c r="H2353" s="7"/>
      <c r="I2353" s="7">
        <v>8</v>
      </c>
      <c r="J2353" s="7">
        <v>8</v>
      </c>
      <c r="L2353" s="7">
        <v>25</v>
      </c>
      <c r="M2353" s="7" t="s">
        <v>98</v>
      </c>
      <c r="N2353" s="7" t="s">
        <v>7</v>
      </c>
      <c r="O2353" s="7">
        <v>990112</v>
      </c>
      <c r="P2353" s="7"/>
      <c r="Q2353" s="7">
        <v>7</v>
      </c>
      <c r="R2353" s="7"/>
      <c r="S2353" s="7"/>
      <c r="T2353" s="7">
        <v>8</v>
      </c>
      <c r="U2353" s="7">
        <v>8</v>
      </c>
    </row>
    <row r="2354" spans="1:21" x14ac:dyDescent="0.25">
      <c r="A2354" s="7">
        <v>25</v>
      </c>
      <c r="B2354" s="7">
        <v>25599</v>
      </c>
      <c r="C2354" s="7">
        <v>1</v>
      </c>
      <c r="D2354" s="7">
        <v>990203</v>
      </c>
      <c r="E2354" s="7"/>
      <c r="F2354" s="7">
        <v>55</v>
      </c>
      <c r="G2354" s="7">
        <v>82</v>
      </c>
      <c r="H2354" s="7">
        <v>118</v>
      </c>
      <c r="I2354" s="7">
        <v>196</v>
      </c>
      <c r="J2354" s="7">
        <v>208</v>
      </c>
      <c r="L2354" s="7">
        <v>25</v>
      </c>
      <c r="M2354" s="7" t="s">
        <v>98</v>
      </c>
      <c r="N2354" s="7" t="s">
        <v>6</v>
      </c>
      <c r="O2354" s="7">
        <v>990203</v>
      </c>
      <c r="P2354" s="7"/>
      <c r="Q2354" s="7">
        <v>55</v>
      </c>
      <c r="R2354" s="7">
        <v>82</v>
      </c>
      <c r="S2354" s="7">
        <v>118</v>
      </c>
      <c r="T2354" s="7">
        <v>196</v>
      </c>
      <c r="U2354" s="7">
        <v>208</v>
      </c>
    </row>
    <row r="2355" spans="1:21" x14ac:dyDescent="0.25">
      <c r="A2355" s="7">
        <v>25</v>
      </c>
      <c r="B2355" s="7">
        <v>25599</v>
      </c>
      <c r="C2355" s="7">
        <v>2</v>
      </c>
      <c r="D2355" s="7">
        <v>990203</v>
      </c>
      <c r="E2355" s="7"/>
      <c r="F2355" s="7">
        <v>28</v>
      </c>
      <c r="G2355" s="7">
        <v>51</v>
      </c>
      <c r="H2355" s="7">
        <v>80</v>
      </c>
      <c r="I2355" s="7">
        <v>150</v>
      </c>
      <c r="J2355" s="7">
        <v>161</v>
      </c>
      <c r="L2355" s="7">
        <v>25</v>
      </c>
      <c r="M2355" s="7" t="s">
        <v>98</v>
      </c>
      <c r="N2355" s="7" t="s">
        <v>7</v>
      </c>
      <c r="O2355" s="7">
        <v>990203</v>
      </c>
      <c r="P2355" s="7"/>
      <c r="Q2355" s="7">
        <v>28</v>
      </c>
      <c r="R2355" s="7">
        <v>51</v>
      </c>
      <c r="S2355" s="7">
        <v>80</v>
      </c>
      <c r="T2355" s="7">
        <v>150</v>
      </c>
      <c r="U2355" s="7">
        <v>161</v>
      </c>
    </row>
    <row r="2356" spans="1:21" x14ac:dyDescent="0.25">
      <c r="A2356" s="7">
        <v>25</v>
      </c>
      <c r="B2356" s="7">
        <v>25599</v>
      </c>
      <c r="C2356" s="7">
        <v>1</v>
      </c>
      <c r="D2356" s="7">
        <v>990212</v>
      </c>
      <c r="E2356" s="7">
        <v>91</v>
      </c>
      <c r="F2356" s="7">
        <v>350</v>
      </c>
      <c r="G2356" s="7">
        <v>555</v>
      </c>
      <c r="H2356" s="7">
        <v>842</v>
      </c>
      <c r="I2356" s="7">
        <v>871</v>
      </c>
      <c r="J2356" s="7">
        <v>886</v>
      </c>
      <c r="L2356" s="7">
        <v>25</v>
      </c>
      <c r="M2356" s="7" t="s">
        <v>98</v>
      </c>
      <c r="N2356" s="7" t="s">
        <v>6</v>
      </c>
      <c r="O2356" s="7">
        <v>990212</v>
      </c>
      <c r="P2356" s="7">
        <v>91</v>
      </c>
      <c r="Q2356" s="7">
        <v>350</v>
      </c>
      <c r="R2356" s="7">
        <v>555</v>
      </c>
      <c r="S2356" s="7">
        <v>842</v>
      </c>
      <c r="T2356" s="7">
        <v>871</v>
      </c>
      <c r="U2356" s="7">
        <v>886</v>
      </c>
    </row>
    <row r="2357" spans="1:21" x14ac:dyDescent="0.25">
      <c r="A2357" s="7">
        <v>25</v>
      </c>
      <c r="B2357" s="7">
        <v>25599</v>
      </c>
      <c r="C2357" s="7">
        <v>2</v>
      </c>
      <c r="D2357" s="7">
        <v>990212</v>
      </c>
      <c r="E2357" s="7">
        <v>65</v>
      </c>
      <c r="F2357" s="7">
        <v>207</v>
      </c>
      <c r="G2357" s="7">
        <v>321</v>
      </c>
      <c r="H2357" s="7">
        <v>523</v>
      </c>
      <c r="I2357" s="7">
        <v>549</v>
      </c>
      <c r="J2357" s="7">
        <v>557</v>
      </c>
      <c r="L2357" s="7">
        <v>25</v>
      </c>
      <c r="M2357" s="7" t="s">
        <v>98</v>
      </c>
      <c r="N2357" s="7" t="s">
        <v>7</v>
      </c>
      <c r="O2357" s="7">
        <v>990212</v>
      </c>
      <c r="P2357" s="7">
        <v>65</v>
      </c>
      <c r="Q2357" s="7">
        <v>207</v>
      </c>
      <c r="R2357" s="7">
        <v>321</v>
      </c>
      <c r="S2357" s="7">
        <v>523</v>
      </c>
      <c r="T2357" s="7">
        <v>549</v>
      </c>
      <c r="U2357" s="7">
        <v>557</v>
      </c>
    </row>
    <row r="2358" spans="1:21" x14ac:dyDescent="0.25">
      <c r="A2358" s="7">
        <v>25</v>
      </c>
      <c r="B2358" s="7">
        <v>25599</v>
      </c>
      <c r="C2358" s="7">
        <v>4</v>
      </c>
      <c r="D2358" s="7">
        <v>990212</v>
      </c>
      <c r="E2358" s="7"/>
      <c r="F2358" s="7"/>
      <c r="G2358" s="7"/>
      <c r="H2358" s="7">
        <v>3</v>
      </c>
      <c r="I2358" s="7"/>
      <c r="J2358" s="7">
        <v>3</v>
      </c>
      <c r="L2358" s="7">
        <v>25</v>
      </c>
      <c r="M2358" s="7" t="s">
        <v>98</v>
      </c>
      <c r="N2358" s="7" t="s">
        <v>8</v>
      </c>
      <c r="O2358" s="7">
        <v>990212</v>
      </c>
      <c r="P2358" s="7"/>
      <c r="Q2358" s="7"/>
      <c r="R2358" s="7"/>
      <c r="S2358" s="7">
        <v>3</v>
      </c>
      <c r="T2358" s="7"/>
      <c r="U2358" s="7">
        <v>3</v>
      </c>
    </row>
    <row r="2359" spans="1:21" x14ac:dyDescent="0.25">
      <c r="A2359" s="7">
        <v>25</v>
      </c>
      <c r="B2359" s="7">
        <v>25599</v>
      </c>
      <c r="C2359" s="7">
        <v>1</v>
      </c>
      <c r="D2359" s="7">
        <v>997101</v>
      </c>
      <c r="E2359" s="7"/>
      <c r="F2359" s="7">
        <v>6</v>
      </c>
      <c r="G2359" s="7"/>
      <c r="H2359" s="7"/>
      <c r="I2359" s="7">
        <v>7</v>
      </c>
      <c r="J2359" s="7">
        <v>7</v>
      </c>
      <c r="L2359" s="7">
        <v>25</v>
      </c>
      <c r="M2359" s="7" t="s">
        <v>98</v>
      </c>
      <c r="N2359" s="7" t="s">
        <v>6</v>
      </c>
      <c r="O2359" s="7">
        <v>997101</v>
      </c>
      <c r="P2359" s="7"/>
      <c r="Q2359" s="7">
        <v>6</v>
      </c>
      <c r="R2359" s="7"/>
      <c r="S2359" s="7"/>
      <c r="T2359" s="7">
        <v>7</v>
      </c>
      <c r="U2359" s="7">
        <v>7</v>
      </c>
    </row>
    <row r="2360" spans="1:21" x14ac:dyDescent="0.25">
      <c r="A2360" s="7">
        <v>25</v>
      </c>
      <c r="B2360" s="7">
        <v>25599</v>
      </c>
      <c r="C2360" s="7">
        <v>2</v>
      </c>
      <c r="D2360" s="7">
        <v>997101</v>
      </c>
      <c r="E2360" s="7"/>
      <c r="F2360" s="7"/>
      <c r="G2360" s="7"/>
      <c r="H2360" s="7"/>
      <c r="I2360" s="7">
        <v>1</v>
      </c>
      <c r="J2360" s="7">
        <v>1</v>
      </c>
      <c r="L2360" s="7">
        <v>25</v>
      </c>
      <c r="M2360" s="7" t="s">
        <v>98</v>
      </c>
      <c r="N2360" s="7" t="s">
        <v>7</v>
      </c>
      <c r="O2360" s="7">
        <v>997101</v>
      </c>
      <c r="P2360" s="7"/>
      <c r="Q2360" s="7"/>
      <c r="R2360" s="7"/>
      <c r="S2360" s="7"/>
      <c r="T2360" s="7">
        <v>1</v>
      </c>
      <c r="U2360" s="7">
        <v>1</v>
      </c>
    </row>
    <row r="2361" spans="1:21" x14ac:dyDescent="0.25">
      <c r="A2361" s="7">
        <v>25</v>
      </c>
      <c r="B2361" s="7">
        <v>25599</v>
      </c>
      <c r="C2361" s="7">
        <v>1</v>
      </c>
      <c r="D2361" s="7">
        <v>997102</v>
      </c>
      <c r="E2361" s="7">
        <v>89</v>
      </c>
      <c r="F2361" s="7">
        <v>328</v>
      </c>
      <c r="G2361" s="7">
        <v>500</v>
      </c>
      <c r="H2361" s="7">
        <v>578</v>
      </c>
      <c r="I2361" s="7">
        <v>599</v>
      </c>
      <c r="J2361" s="7">
        <v>608</v>
      </c>
      <c r="L2361" s="7">
        <v>25</v>
      </c>
      <c r="M2361" s="7" t="s">
        <v>98</v>
      </c>
      <c r="N2361" s="7" t="s">
        <v>6</v>
      </c>
      <c r="O2361" s="7">
        <v>997102</v>
      </c>
      <c r="P2361" s="7">
        <v>89</v>
      </c>
      <c r="Q2361" s="7">
        <v>328</v>
      </c>
      <c r="R2361" s="7">
        <v>500</v>
      </c>
      <c r="S2361" s="7">
        <v>578</v>
      </c>
      <c r="T2361" s="7">
        <v>599</v>
      </c>
      <c r="U2361" s="7">
        <v>608</v>
      </c>
    </row>
    <row r="2362" spans="1:21" x14ac:dyDescent="0.25">
      <c r="A2362" s="7">
        <v>25</v>
      </c>
      <c r="B2362" s="7">
        <v>25599</v>
      </c>
      <c r="C2362" s="7">
        <v>2</v>
      </c>
      <c r="D2362" s="7">
        <v>997102</v>
      </c>
      <c r="E2362" s="7">
        <v>126</v>
      </c>
      <c r="F2362" s="7">
        <v>382</v>
      </c>
      <c r="G2362" s="7">
        <v>473</v>
      </c>
      <c r="H2362" s="7">
        <v>584</v>
      </c>
      <c r="I2362" s="7">
        <v>618</v>
      </c>
      <c r="J2362" s="7">
        <v>623</v>
      </c>
      <c r="L2362" s="7">
        <v>25</v>
      </c>
      <c r="M2362" s="7" t="s">
        <v>98</v>
      </c>
      <c r="N2362" s="7" t="s">
        <v>7</v>
      </c>
      <c r="O2362" s="7">
        <v>997102</v>
      </c>
      <c r="P2362" s="7">
        <v>126</v>
      </c>
      <c r="Q2362" s="7">
        <v>382</v>
      </c>
      <c r="R2362" s="7">
        <v>473</v>
      </c>
      <c r="S2362" s="7">
        <v>584</v>
      </c>
      <c r="T2362" s="7">
        <v>618</v>
      </c>
      <c r="U2362" s="7">
        <v>623</v>
      </c>
    </row>
    <row r="2363" spans="1:21" x14ac:dyDescent="0.25">
      <c r="A2363" s="7">
        <v>25</v>
      </c>
      <c r="B2363" s="7">
        <v>25599</v>
      </c>
      <c r="C2363" s="7">
        <v>1</v>
      </c>
      <c r="D2363" s="7">
        <v>997103</v>
      </c>
      <c r="E2363" s="7"/>
      <c r="F2363" s="7">
        <v>11</v>
      </c>
      <c r="G2363" s="7">
        <v>19</v>
      </c>
      <c r="H2363" s="7">
        <v>23</v>
      </c>
      <c r="I2363" s="7">
        <v>30</v>
      </c>
      <c r="J2363" s="7">
        <v>33</v>
      </c>
      <c r="L2363" s="7">
        <v>25</v>
      </c>
      <c r="M2363" s="7" t="s">
        <v>98</v>
      </c>
      <c r="N2363" s="7" t="s">
        <v>6</v>
      </c>
      <c r="O2363" s="7" t="s">
        <v>10</v>
      </c>
      <c r="P2363" s="7"/>
      <c r="Q2363" s="7">
        <v>11</v>
      </c>
      <c r="R2363" s="7">
        <v>19</v>
      </c>
      <c r="S2363" s="7">
        <v>23</v>
      </c>
      <c r="T2363" s="7">
        <v>30</v>
      </c>
      <c r="U2363" s="7">
        <v>33</v>
      </c>
    </row>
    <row r="2364" spans="1:21" x14ac:dyDescent="0.25">
      <c r="A2364" s="7">
        <v>25</v>
      </c>
      <c r="B2364" s="7">
        <v>25599</v>
      </c>
      <c r="C2364" s="7">
        <v>2</v>
      </c>
      <c r="D2364" s="7">
        <v>997103</v>
      </c>
      <c r="E2364" s="7"/>
      <c r="F2364" s="7">
        <v>14</v>
      </c>
      <c r="G2364" s="7">
        <v>21</v>
      </c>
      <c r="H2364" s="7">
        <v>33</v>
      </c>
      <c r="I2364" s="7">
        <v>35</v>
      </c>
      <c r="J2364" s="7">
        <v>35</v>
      </c>
      <c r="L2364" s="7">
        <v>25</v>
      </c>
      <c r="M2364" s="7" t="s">
        <v>98</v>
      </c>
      <c r="N2364" s="7" t="s">
        <v>7</v>
      </c>
      <c r="O2364" s="7" t="s">
        <v>10</v>
      </c>
      <c r="P2364" s="7"/>
      <c r="Q2364" s="7">
        <v>14</v>
      </c>
      <c r="R2364" s="7">
        <v>21</v>
      </c>
      <c r="S2364" s="7">
        <v>33</v>
      </c>
      <c r="T2364" s="7">
        <v>35</v>
      </c>
      <c r="U2364" s="7">
        <v>35</v>
      </c>
    </row>
    <row r="2365" spans="1:21" x14ac:dyDescent="0.25">
      <c r="A2365" s="7">
        <v>25</v>
      </c>
      <c r="B2365" s="7">
        <v>25599</v>
      </c>
      <c r="C2365" s="7">
        <v>1</v>
      </c>
      <c r="D2365" s="7">
        <v>997104</v>
      </c>
      <c r="E2365" s="7">
        <v>38</v>
      </c>
      <c r="F2365" s="7">
        <v>165</v>
      </c>
      <c r="G2365" s="7">
        <v>235</v>
      </c>
      <c r="H2365" s="7">
        <v>262</v>
      </c>
      <c r="I2365" s="7">
        <v>273</v>
      </c>
      <c r="J2365" s="7">
        <v>273</v>
      </c>
      <c r="L2365" s="7">
        <v>25</v>
      </c>
      <c r="M2365" s="7" t="s">
        <v>98</v>
      </c>
      <c r="N2365" s="7" t="s">
        <v>6</v>
      </c>
      <c r="O2365" s="7" t="s">
        <v>11</v>
      </c>
      <c r="P2365" s="7">
        <v>38</v>
      </c>
      <c r="Q2365" s="7">
        <v>165</v>
      </c>
      <c r="R2365" s="7">
        <v>235</v>
      </c>
      <c r="S2365" s="7">
        <v>262</v>
      </c>
      <c r="T2365" s="7">
        <v>273</v>
      </c>
      <c r="U2365" s="7">
        <v>273</v>
      </c>
    </row>
    <row r="2366" spans="1:21" x14ac:dyDescent="0.25">
      <c r="A2366" s="7">
        <v>25</v>
      </c>
      <c r="B2366" s="7">
        <v>25599</v>
      </c>
      <c r="C2366" s="7">
        <v>2</v>
      </c>
      <c r="D2366" s="7">
        <v>997104</v>
      </c>
      <c r="E2366" s="7">
        <v>25</v>
      </c>
      <c r="F2366" s="7">
        <v>118</v>
      </c>
      <c r="G2366" s="7">
        <v>166</v>
      </c>
      <c r="H2366" s="7">
        <v>185</v>
      </c>
      <c r="I2366" s="7">
        <v>196</v>
      </c>
      <c r="J2366" s="7">
        <v>196</v>
      </c>
      <c r="L2366" s="7">
        <v>25</v>
      </c>
      <c r="M2366" s="7" t="s">
        <v>98</v>
      </c>
      <c r="N2366" s="7" t="s">
        <v>7</v>
      </c>
      <c r="O2366" s="7" t="s">
        <v>11</v>
      </c>
      <c r="P2366" s="7">
        <v>25</v>
      </c>
      <c r="Q2366" s="7">
        <v>118</v>
      </c>
      <c r="R2366" s="7">
        <v>166</v>
      </c>
      <c r="S2366" s="7">
        <v>185</v>
      </c>
      <c r="T2366" s="7">
        <v>196</v>
      </c>
      <c r="U2366" s="7">
        <v>196</v>
      </c>
    </row>
    <row r="2367" spans="1:21" x14ac:dyDescent="0.25">
      <c r="A2367" s="7">
        <v>25</v>
      </c>
      <c r="B2367" s="7">
        <v>25599</v>
      </c>
      <c r="C2367" s="7">
        <v>1</v>
      </c>
      <c r="D2367" s="7">
        <v>997105</v>
      </c>
      <c r="E2367" s="7">
        <v>11</v>
      </c>
      <c r="F2367" s="7"/>
      <c r="G2367" s="7"/>
      <c r="H2367" s="7">
        <v>153</v>
      </c>
      <c r="I2367" s="7">
        <v>158</v>
      </c>
      <c r="J2367" s="7">
        <v>158</v>
      </c>
      <c r="L2367" s="7">
        <v>25</v>
      </c>
      <c r="M2367" s="7" t="s">
        <v>98</v>
      </c>
      <c r="N2367" s="7" t="s">
        <v>6</v>
      </c>
      <c r="O2367" s="7" t="s">
        <v>12</v>
      </c>
      <c r="P2367" s="7">
        <v>11</v>
      </c>
      <c r="Q2367" s="7"/>
      <c r="R2367" s="7"/>
      <c r="S2367" s="7">
        <v>153</v>
      </c>
      <c r="T2367" s="7">
        <v>158</v>
      </c>
      <c r="U2367" s="7">
        <v>158</v>
      </c>
    </row>
    <row r="2368" spans="1:21" x14ac:dyDescent="0.25">
      <c r="A2368" s="7">
        <v>25</v>
      </c>
      <c r="B2368" s="7">
        <v>25599</v>
      </c>
      <c r="C2368" s="7">
        <v>2</v>
      </c>
      <c r="D2368" s="7">
        <v>997105</v>
      </c>
      <c r="E2368" s="7">
        <v>3</v>
      </c>
      <c r="F2368" s="7"/>
      <c r="G2368" s="7"/>
      <c r="H2368" s="7">
        <v>54</v>
      </c>
      <c r="I2368" s="7">
        <v>61</v>
      </c>
      <c r="J2368" s="7">
        <v>61</v>
      </c>
      <c r="L2368" s="7">
        <v>25</v>
      </c>
      <c r="M2368" s="7" t="s">
        <v>98</v>
      </c>
      <c r="N2368" s="7" t="s">
        <v>7</v>
      </c>
      <c r="O2368" s="7" t="s">
        <v>12</v>
      </c>
      <c r="P2368" s="7">
        <v>3</v>
      </c>
      <c r="Q2368" s="7"/>
      <c r="R2368" s="7"/>
      <c r="S2368" s="7">
        <v>54</v>
      </c>
      <c r="T2368" s="7">
        <v>61</v>
      </c>
      <c r="U2368" s="7">
        <v>61</v>
      </c>
    </row>
    <row r="2369" spans="1:21" x14ac:dyDescent="0.25">
      <c r="A2369" s="7">
        <v>25</v>
      </c>
      <c r="B2369" s="7">
        <v>25599</v>
      </c>
      <c r="C2369" s="7">
        <v>1</v>
      </c>
      <c r="D2369" s="7">
        <v>997106</v>
      </c>
      <c r="E2369" s="7"/>
      <c r="F2369" s="7"/>
      <c r="G2369" s="7">
        <v>2</v>
      </c>
      <c r="H2369" s="7">
        <v>78</v>
      </c>
      <c r="I2369" s="7">
        <v>97</v>
      </c>
      <c r="J2369" s="7">
        <v>114</v>
      </c>
      <c r="L2369" s="7">
        <v>25</v>
      </c>
      <c r="M2369" s="7" t="s">
        <v>98</v>
      </c>
      <c r="N2369" s="7" t="s">
        <v>6</v>
      </c>
      <c r="O2369" s="7" t="s">
        <v>13</v>
      </c>
      <c r="P2369" s="7"/>
      <c r="Q2369" s="7"/>
      <c r="R2369" s="7">
        <v>2</v>
      </c>
      <c r="S2369" s="7">
        <v>78</v>
      </c>
      <c r="T2369" s="7">
        <v>97</v>
      </c>
      <c r="U2369" s="7">
        <v>114</v>
      </c>
    </row>
    <row r="2370" spans="1:21" x14ac:dyDescent="0.25">
      <c r="A2370" s="7">
        <v>25</v>
      </c>
      <c r="B2370" s="7">
        <v>25599</v>
      </c>
      <c r="C2370" s="7">
        <v>2</v>
      </c>
      <c r="D2370" s="7">
        <v>997106</v>
      </c>
      <c r="E2370" s="7"/>
      <c r="F2370" s="7"/>
      <c r="G2370" s="7">
        <v>4</v>
      </c>
      <c r="H2370" s="7">
        <v>104</v>
      </c>
      <c r="I2370" s="7">
        <v>130</v>
      </c>
      <c r="J2370" s="7">
        <v>143</v>
      </c>
      <c r="L2370" s="7">
        <v>25</v>
      </c>
      <c r="M2370" s="7" t="s">
        <v>98</v>
      </c>
      <c r="N2370" s="7" t="s">
        <v>7</v>
      </c>
      <c r="O2370" s="7" t="s">
        <v>13</v>
      </c>
      <c r="P2370" s="7"/>
      <c r="Q2370" s="7"/>
      <c r="R2370" s="7">
        <v>4</v>
      </c>
      <c r="S2370" s="7">
        <v>104</v>
      </c>
      <c r="T2370" s="7">
        <v>130</v>
      </c>
      <c r="U2370" s="7">
        <v>143</v>
      </c>
    </row>
    <row r="2371" spans="1:21" x14ac:dyDescent="0.25">
      <c r="A2371" s="7">
        <v>25</v>
      </c>
      <c r="B2371" s="7">
        <v>25599</v>
      </c>
      <c r="C2371" s="7">
        <v>1</v>
      </c>
      <c r="D2371" s="7">
        <v>997300</v>
      </c>
      <c r="E2371" s="7">
        <v>195</v>
      </c>
      <c r="F2371" s="7">
        <v>596</v>
      </c>
      <c r="G2371" s="7">
        <v>798</v>
      </c>
      <c r="H2371" s="7">
        <v>827</v>
      </c>
      <c r="I2371" s="7">
        <v>831</v>
      </c>
      <c r="J2371" s="7">
        <v>831</v>
      </c>
      <c r="L2371" s="7">
        <v>25</v>
      </c>
      <c r="M2371" s="7" t="s">
        <v>98</v>
      </c>
      <c r="N2371" s="7" t="s">
        <v>6</v>
      </c>
      <c r="O2371" s="7" t="s">
        <v>14</v>
      </c>
      <c r="P2371" s="7">
        <v>195</v>
      </c>
      <c r="Q2371" s="7">
        <v>596</v>
      </c>
      <c r="R2371" s="7">
        <v>798</v>
      </c>
      <c r="S2371" s="7">
        <v>827</v>
      </c>
      <c r="T2371" s="7">
        <v>831</v>
      </c>
      <c r="U2371" s="7">
        <v>831</v>
      </c>
    </row>
    <row r="2372" spans="1:21" x14ac:dyDescent="0.25">
      <c r="A2372" s="7">
        <v>25</v>
      </c>
      <c r="B2372" s="7">
        <v>25599</v>
      </c>
      <c r="C2372" s="7">
        <v>2</v>
      </c>
      <c r="D2372" s="7">
        <v>997300</v>
      </c>
      <c r="E2372" s="7">
        <v>87</v>
      </c>
      <c r="F2372" s="7">
        <v>202</v>
      </c>
      <c r="G2372" s="7">
        <v>281</v>
      </c>
      <c r="H2372" s="7">
        <v>296</v>
      </c>
      <c r="I2372" s="7"/>
      <c r="J2372" s="7">
        <v>296</v>
      </c>
      <c r="L2372" s="7">
        <v>25</v>
      </c>
      <c r="M2372" s="7" t="s">
        <v>98</v>
      </c>
      <c r="N2372" s="7" t="s">
        <v>7</v>
      </c>
      <c r="O2372" s="7" t="s">
        <v>14</v>
      </c>
      <c r="P2372" s="7">
        <v>87</v>
      </c>
      <c r="Q2372" s="7">
        <v>202</v>
      </c>
      <c r="R2372" s="7">
        <v>281</v>
      </c>
      <c r="S2372" s="7">
        <v>296</v>
      </c>
      <c r="T2372" s="7"/>
      <c r="U2372" s="7">
        <v>296</v>
      </c>
    </row>
    <row r="2373" spans="1:21" x14ac:dyDescent="0.25">
      <c r="A2373" s="7">
        <v>25</v>
      </c>
      <c r="B2373" s="7">
        <v>25599</v>
      </c>
      <c r="C2373" s="7">
        <v>1</v>
      </c>
      <c r="D2373" s="7">
        <v>997301</v>
      </c>
      <c r="E2373" s="7"/>
      <c r="F2373" s="7"/>
      <c r="G2373" s="7">
        <v>12</v>
      </c>
      <c r="H2373" s="7">
        <v>44</v>
      </c>
      <c r="I2373" s="7">
        <v>82</v>
      </c>
      <c r="J2373" s="7">
        <v>125</v>
      </c>
      <c r="L2373" s="7">
        <v>25</v>
      </c>
      <c r="M2373" s="7" t="s">
        <v>98</v>
      </c>
      <c r="N2373" s="7" t="s">
        <v>6</v>
      </c>
      <c r="O2373" s="7" t="s">
        <v>15</v>
      </c>
      <c r="P2373" s="7"/>
      <c r="Q2373" s="7"/>
      <c r="R2373" s="7">
        <v>12</v>
      </c>
      <c r="S2373" s="7">
        <v>44</v>
      </c>
      <c r="T2373" s="7">
        <v>82</v>
      </c>
      <c r="U2373" s="7">
        <v>125</v>
      </c>
    </row>
    <row r="2374" spans="1:21" x14ac:dyDescent="0.25">
      <c r="A2374" s="7">
        <v>25</v>
      </c>
      <c r="B2374" s="7">
        <v>25599</v>
      </c>
      <c r="C2374" s="7">
        <v>2</v>
      </c>
      <c r="D2374" s="7">
        <v>997301</v>
      </c>
      <c r="E2374" s="7"/>
      <c r="F2374" s="7"/>
      <c r="G2374" s="7">
        <v>4</v>
      </c>
      <c r="H2374" s="7">
        <v>24</v>
      </c>
      <c r="I2374" s="7">
        <v>44</v>
      </c>
      <c r="J2374" s="7">
        <v>64</v>
      </c>
      <c r="L2374" s="7">
        <v>25</v>
      </c>
      <c r="M2374" s="7" t="s">
        <v>98</v>
      </c>
      <c r="N2374" s="7" t="s">
        <v>7</v>
      </c>
      <c r="O2374" s="7" t="s">
        <v>15</v>
      </c>
      <c r="P2374" s="7"/>
      <c r="Q2374" s="7"/>
      <c r="R2374" s="7">
        <v>4</v>
      </c>
      <c r="S2374" s="7">
        <v>24</v>
      </c>
      <c r="T2374" s="7">
        <v>44</v>
      </c>
      <c r="U2374" s="7">
        <v>64</v>
      </c>
    </row>
    <row r="2375" spans="1:21" x14ac:dyDescent="0.25">
      <c r="A2375" s="7">
        <v>25</v>
      </c>
      <c r="B2375" s="7">
        <v>25599</v>
      </c>
      <c r="C2375" s="7">
        <v>1</v>
      </c>
      <c r="D2375" s="7">
        <v>997310</v>
      </c>
      <c r="E2375" s="7">
        <v>30</v>
      </c>
      <c r="F2375" s="7">
        <v>109</v>
      </c>
      <c r="G2375" s="7">
        <v>202</v>
      </c>
      <c r="H2375" s="7">
        <v>268</v>
      </c>
      <c r="I2375" s="7">
        <v>456</v>
      </c>
      <c r="J2375" s="7">
        <v>501</v>
      </c>
      <c r="L2375" s="7">
        <v>25</v>
      </c>
      <c r="M2375" s="7" t="s">
        <v>98</v>
      </c>
      <c r="N2375" s="7" t="s">
        <v>6</v>
      </c>
      <c r="O2375" s="7" t="s">
        <v>16</v>
      </c>
      <c r="P2375" s="7">
        <v>30</v>
      </c>
      <c r="Q2375" s="7">
        <v>109</v>
      </c>
      <c r="R2375" s="7">
        <v>202</v>
      </c>
      <c r="S2375" s="7">
        <v>268</v>
      </c>
      <c r="T2375" s="7">
        <v>456</v>
      </c>
      <c r="U2375" s="7">
        <v>501</v>
      </c>
    </row>
    <row r="2376" spans="1:21" x14ac:dyDescent="0.25">
      <c r="A2376" s="7">
        <v>25</v>
      </c>
      <c r="B2376" s="7">
        <v>25599</v>
      </c>
      <c r="C2376" s="7">
        <v>2</v>
      </c>
      <c r="D2376" s="7">
        <v>997310</v>
      </c>
      <c r="E2376" s="7">
        <v>41</v>
      </c>
      <c r="F2376" s="7">
        <v>86</v>
      </c>
      <c r="G2376" s="7">
        <v>166</v>
      </c>
      <c r="H2376" s="7">
        <v>222</v>
      </c>
      <c r="I2376" s="7">
        <v>373</v>
      </c>
      <c r="J2376" s="7">
        <v>396</v>
      </c>
      <c r="L2376" s="7">
        <v>25</v>
      </c>
      <c r="M2376" s="7" t="s">
        <v>98</v>
      </c>
      <c r="N2376" s="7" t="s">
        <v>7</v>
      </c>
      <c r="O2376" s="7" t="s">
        <v>16</v>
      </c>
      <c r="P2376" s="7">
        <v>41</v>
      </c>
      <c r="Q2376" s="7">
        <v>86</v>
      </c>
      <c r="R2376" s="7">
        <v>166</v>
      </c>
      <c r="S2376" s="7">
        <v>222</v>
      </c>
      <c r="T2376" s="7">
        <v>373</v>
      </c>
      <c r="U2376" s="7">
        <v>396</v>
      </c>
    </row>
    <row r="2377" spans="1:21" x14ac:dyDescent="0.25">
      <c r="A2377" s="7">
        <v>25</v>
      </c>
      <c r="B2377" s="7">
        <v>25599</v>
      </c>
      <c r="C2377" s="7">
        <v>3</v>
      </c>
      <c r="D2377" s="7">
        <v>997310</v>
      </c>
      <c r="E2377" s="7"/>
      <c r="F2377" s="7"/>
      <c r="G2377" s="7">
        <v>1</v>
      </c>
      <c r="H2377" s="7"/>
      <c r="I2377" s="7"/>
      <c r="J2377" s="7">
        <v>1</v>
      </c>
      <c r="L2377" s="7">
        <v>25</v>
      </c>
      <c r="M2377" s="7" t="s">
        <v>98</v>
      </c>
      <c r="N2377" s="7" t="s">
        <v>9</v>
      </c>
      <c r="O2377" s="7" t="s">
        <v>16</v>
      </c>
      <c r="P2377" s="7"/>
      <c r="Q2377" s="7"/>
      <c r="R2377" s="7">
        <v>1</v>
      </c>
      <c r="S2377" s="7"/>
      <c r="T2377" s="7"/>
      <c r="U2377" s="7">
        <v>1</v>
      </c>
    </row>
    <row r="2378" spans="1:21" x14ac:dyDescent="0.25">
      <c r="A2378" s="7">
        <v>25</v>
      </c>
      <c r="B2378" s="7">
        <v>25612</v>
      </c>
      <c r="C2378" s="7">
        <v>1</v>
      </c>
      <c r="D2378" s="7">
        <v>990103</v>
      </c>
      <c r="E2378" s="7"/>
      <c r="F2378" s="7"/>
      <c r="G2378" s="7"/>
      <c r="H2378" s="7"/>
      <c r="I2378" s="7">
        <v>2</v>
      </c>
      <c r="J2378" s="7">
        <v>2</v>
      </c>
      <c r="L2378" s="7">
        <v>25</v>
      </c>
      <c r="M2378" s="7" t="s">
        <v>99</v>
      </c>
      <c r="N2378" s="7" t="s">
        <v>6</v>
      </c>
      <c r="O2378" s="7">
        <v>990103</v>
      </c>
      <c r="P2378" s="7"/>
      <c r="Q2378" s="7"/>
      <c r="R2378" s="7"/>
      <c r="S2378" s="7"/>
      <c r="T2378" s="7">
        <v>2</v>
      </c>
      <c r="U2378" s="7">
        <v>2</v>
      </c>
    </row>
    <row r="2379" spans="1:21" x14ac:dyDescent="0.25">
      <c r="A2379" s="7">
        <v>25</v>
      </c>
      <c r="B2379" s="7">
        <v>25612</v>
      </c>
      <c r="C2379" s="7">
        <v>1</v>
      </c>
      <c r="D2379" s="7">
        <v>990112</v>
      </c>
      <c r="E2379" s="7"/>
      <c r="F2379" s="7">
        <v>15</v>
      </c>
      <c r="G2379" s="7"/>
      <c r="H2379" s="7"/>
      <c r="I2379" s="7">
        <v>18</v>
      </c>
      <c r="J2379" s="7">
        <v>18</v>
      </c>
      <c r="L2379" s="7">
        <v>25</v>
      </c>
      <c r="M2379" s="7" t="s">
        <v>99</v>
      </c>
      <c r="N2379" s="7" t="s">
        <v>6</v>
      </c>
      <c r="O2379" s="7">
        <v>990112</v>
      </c>
      <c r="P2379" s="7"/>
      <c r="Q2379" s="7">
        <v>15</v>
      </c>
      <c r="R2379" s="7"/>
      <c r="S2379" s="7"/>
      <c r="T2379" s="7">
        <v>18</v>
      </c>
      <c r="U2379" s="7">
        <v>18</v>
      </c>
    </row>
    <row r="2380" spans="1:21" x14ac:dyDescent="0.25">
      <c r="A2380" s="7">
        <v>25</v>
      </c>
      <c r="B2380" s="7">
        <v>25612</v>
      </c>
      <c r="C2380" s="7">
        <v>2</v>
      </c>
      <c r="D2380" s="7">
        <v>990112</v>
      </c>
      <c r="E2380" s="7"/>
      <c r="F2380" s="7">
        <v>12</v>
      </c>
      <c r="G2380" s="7"/>
      <c r="H2380" s="7">
        <v>13</v>
      </c>
      <c r="I2380" s="7"/>
      <c r="J2380" s="7">
        <v>13</v>
      </c>
      <c r="L2380" s="7">
        <v>25</v>
      </c>
      <c r="M2380" s="7" t="s">
        <v>99</v>
      </c>
      <c r="N2380" s="7" t="s">
        <v>7</v>
      </c>
      <c r="O2380" s="7">
        <v>990112</v>
      </c>
      <c r="P2380" s="7"/>
      <c r="Q2380" s="7">
        <v>12</v>
      </c>
      <c r="R2380" s="7"/>
      <c r="S2380" s="7">
        <v>13</v>
      </c>
      <c r="T2380" s="7"/>
      <c r="U2380" s="7">
        <v>13</v>
      </c>
    </row>
    <row r="2381" spans="1:21" x14ac:dyDescent="0.25">
      <c r="A2381" s="7">
        <v>25</v>
      </c>
      <c r="B2381" s="7">
        <v>25612</v>
      </c>
      <c r="C2381" s="7">
        <v>1</v>
      </c>
      <c r="D2381" s="7">
        <v>990203</v>
      </c>
      <c r="E2381" s="7"/>
      <c r="F2381" s="7"/>
      <c r="G2381" s="7">
        <v>57</v>
      </c>
      <c r="H2381" s="7">
        <v>143</v>
      </c>
      <c r="I2381" s="7">
        <v>295</v>
      </c>
      <c r="J2381" s="7">
        <v>326</v>
      </c>
      <c r="L2381" s="7">
        <v>25</v>
      </c>
      <c r="M2381" s="7" t="s">
        <v>99</v>
      </c>
      <c r="N2381" s="7" t="s">
        <v>6</v>
      </c>
      <c r="O2381" s="7">
        <v>990203</v>
      </c>
      <c r="P2381" s="7"/>
      <c r="Q2381" s="7"/>
      <c r="R2381" s="7">
        <v>57</v>
      </c>
      <c r="S2381" s="7">
        <v>143</v>
      </c>
      <c r="T2381" s="7">
        <v>295</v>
      </c>
      <c r="U2381" s="7">
        <v>326</v>
      </c>
    </row>
    <row r="2382" spans="1:21" x14ac:dyDescent="0.25">
      <c r="A2382" s="7">
        <v>25</v>
      </c>
      <c r="B2382" s="7">
        <v>25612</v>
      </c>
      <c r="C2382" s="7">
        <v>2</v>
      </c>
      <c r="D2382" s="7">
        <v>990203</v>
      </c>
      <c r="E2382" s="7"/>
      <c r="F2382" s="7"/>
      <c r="G2382" s="7">
        <v>75</v>
      </c>
      <c r="H2382" s="7">
        <v>134</v>
      </c>
      <c r="I2382" s="7">
        <v>290</v>
      </c>
      <c r="J2382" s="7">
        <v>310</v>
      </c>
      <c r="L2382" s="7">
        <v>25</v>
      </c>
      <c r="M2382" s="7" t="s">
        <v>99</v>
      </c>
      <c r="N2382" s="7" t="s">
        <v>7</v>
      </c>
      <c r="O2382" s="7">
        <v>990203</v>
      </c>
      <c r="P2382" s="7"/>
      <c r="Q2382" s="7"/>
      <c r="R2382" s="7">
        <v>75</v>
      </c>
      <c r="S2382" s="7">
        <v>134</v>
      </c>
      <c r="T2382" s="7">
        <v>290</v>
      </c>
      <c r="U2382" s="7">
        <v>310</v>
      </c>
    </row>
    <row r="2383" spans="1:21" x14ac:dyDescent="0.25">
      <c r="A2383" s="7">
        <v>25</v>
      </c>
      <c r="B2383" s="7">
        <v>25612</v>
      </c>
      <c r="C2383" s="7">
        <v>4</v>
      </c>
      <c r="D2383" s="7">
        <v>990203</v>
      </c>
      <c r="E2383" s="7"/>
      <c r="F2383" s="7"/>
      <c r="G2383" s="7"/>
      <c r="H2383" s="7"/>
      <c r="I2383" s="7">
        <v>1</v>
      </c>
      <c r="J2383" s="7">
        <v>1</v>
      </c>
      <c r="L2383" s="7">
        <v>25</v>
      </c>
      <c r="M2383" s="7" t="s">
        <v>99</v>
      </c>
      <c r="N2383" s="7" t="s">
        <v>8</v>
      </c>
      <c r="O2383" s="7">
        <v>990203</v>
      </c>
      <c r="P2383" s="7"/>
      <c r="Q2383" s="7"/>
      <c r="R2383" s="7"/>
      <c r="S2383" s="7"/>
      <c r="T2383" s="7">
        <v>1</v>
      </c>
      <c r="U2383" s="7">
        <v>1</v>
      </c>
    </row>
    <row r="2384" spans="1:21" x14ac:dyDescent="0.25">
      <c r="A2384" s="7">
        <v>25</v>
      </c>
      <c r="B2384" s="7">
        <v>25612</v>
      </c>
      <c r="C2384" s="7">
        <v>1</v>
      </c>
      <c r="D2384" s="7">
        <v>990212</v>
      </c>
      <c r="E2384" s="7">
        <v>123</v>
      </c>
      <c r="F2384" s="7">
        <v>369</v>
      </c>
      <c r="G2384" s="7">
        <v>520</v>
      </c>
      <c r="H2384" s="7">
        <v>617</v>
      </c>
      <c r="I2384" s="7">
        <v>681</v>
      </c>
      <c r="J2384" s="7">
        <v>693</v>
      </c>
      <c r="L2384" s="7">
        <v>25</v>
      </c>
      <c r="M2384" s="7" t="s">
        <v>99</v>
      </c>
      <c r="N2384" s="7" t="s">
        <v>6</v>
      </c>
      <c r="O2384" s="7">
        <v>990212</v>
      </c>
      <c r="P2384" s="7">
        <v>123</v>
      </c>
      <c r="Q2384" s="7">
        <v>369</v>
      </c>
      <c r="R2384" s="7">
        <v>520</v>
      </c>
      <c r="S2384" s="7">
        <v>617</v>
      </c>
      <c r="T2384" s="7">
        <v>681</v>
      </c>
      <c r="U2384" s="7">
        <v>693</v>
      </c>
    </row>
    <row r="2385" spans="1:21" x14ac:dyDescent="0.25">
      <c r="A2385" s="7">
        <v>25</v>
      </c>
      <c r="B2385" s="7">
        <v>25612</v>
      </c>
      <c r="C2385" s="7">
        <v>2</v>
      </c>
      <c r="D2385" s="7">
        <v>990212</v>
      </c>
      <c r="E2385" s="7">
        <v>73</v>
      </c>
      <c r="F2385" s="7">
        <v>267</v>
      </c>
      <c r="G2385" s="7">
        <v>407</v>
      </c>
      <c r="H2385" s="7">
        <v>471</v>
      </c>
      <c r="I2385" s="7">
        <v>535</v>
      </c>
      <c r="J2385" s="7">
        <v>550</v>
      </c>
      <c r="L2385" s="7">
        <v>25</v>
      </c>
      <c r="M2385" s="7" t="s">
        <v>99</v>
      </c>
      <c r="N2385" s="7" t="s">
        <v>7</v>
      </c>
      <c r="O2385" s="7">
        <v>990212</v>
      </c>
      <c r="P2385" s="7">
        <v>73</v>
      </c>
      <c r="Q2385" s="7">
        <v>267</v>
      </c>
      <c r="R2385" s="7">
        <v>407</v>
      </c>
      <c r="S2385" s="7">
        <v>471</v>
      </c>
      <c r="T2385" s="7">
        <v>535</v>
      </c>
      <c r="U2385" s="7">
        <v>550</v>
      </c>
    </row>
    <row r="2386" spans="1:21" x14ac:dyDescent="0.25">
      <c r="A2386" s="7">
        <v>25</v>
      </c>
      <c r="B2386" s="7">
        <v>25612</v>
      </c>
      <c r="C2386" s="7">
        <v>4</v>
      </c>
      <c r="D2386" s="7">
        <v>990212</v>
      </c>
      <c r="E2386" s="7"/>
      <c r="F2386" s="7">
        <v>1</v>
      </c>
      <c r="G2386" s="7">
        <v>2</v>
      </c>
      <c r="H2386" s="7"/>
      <c r="I2386" s="7"/>
      <c r="J2386" s="7">
        <v>2</v>
      </c>
      <c r="L2386" s="7">
        <v>25</v>
      </c>
      <c r="M2386" s="7" t="s">
        <v>99</v>
      </c>
      <c r="N2386" s="7" t="s">
        <v>8</v>
      </c>
      <c r="O2386" s="7">
        <v>990212</v>
      </c>
      <c r="P2386" s="7"/>
      <c r="Q2386" s="7">
        <v>1</v>
      </c>
      <c r="R2386" s="7">
        <v>2</v>
      </c>
      <c r="S2386" s="7"/>
      <c r="T2386" s="7"/>
      <c r="U2386" s="7">
        <v>2</v>
      </c>
    </row>
    <row r="2387" spans="1:21" x14ac:dyDescent="0.25">
      <c r="A2387" s="7">
        <v>25</v>
      </c>
      <c r="B2387" s="7">
        <v>25612</v>
      </c>
      <c r="C2387" s="7">
        <v>1</v>
      </c>
      <c r="D2387" s="7">
        <v>997101</v>
      </c>
      <c r="E2387" s="7">
        <v>107</v>
      </c>
      <c r="F2387" s="7">
        <v>109</v>
      </c>
      <c r="G2387" s="7"/>
      <c r="H2387" s="7">
        <v>110</v>
      </c>
      <c r="I2387" s="7"/>
      <c r="J2387" s="7">
        <v>111</v>
      </c>
      <c r="L2387" s="7">
        <v>25</v>
      </c>
      <c r="M2387" s="7" t="s">
        <v>99</v>
      </c>
      <c r="N2387" s="7" t="s">
        <v>6</v>
      </c>
      <c r="O2387" s="7">
        <v>997101</v>
      </c>
      <c r="P2387" s="7">
        <v>107</v>
      </c>
      <c r="Q2387" s="7">
        <v>109</v>
      </c>
      <c r="R2387" s="7"/>
      <c r="S2387" s="7">
        <v>110</v>
      </c>
      <c r="T2387" s="7"/>
      <c r="U2387" s="7">
        <v>111</v>
      </c>
    </row>
    <row r="2388" spans="1:21" x14ac:dyDescent="0.25">
      <c r="A2388" s="7">
        <v>25</v>
      </c>
      <c r="B2388" s="7">
        <v>25612</v>
      </c>
      <c r="C2388" s="7">
        <v>2</v>
      </c>
      <c r="D2388" s="7">
        <v>997101</v>
      </c>
      <c r="E2388" s="7">
        <v>107</v>
      </c>
      <c r="F2388" s="7">
        <v>121</v>
      </c>
      <c r="G2388" s="7"/>
      <c r="H2388" s="7"/>
      <c r="I2388" s="7"/>
      <c r="J2388" s="7">
        <v>121</v>
      </c>
      <c r="L2388" s="7">
        <v>25</v>
      </c>
      <c r="M2388" s="7" t="s">
        <v>99</v>
      </c>
      <c r="N2388" s="7" t="s">
        <v>7</v>
      </c>
      <c r="O2388" s="7">
        <v>997101</v>
      </c>
      <c r="P2388" s="7">
        <v>107</v>
      </c>
      <c r="Q2388" s="7">
        <v>121</v>
      </c>
      <c r="R2388" s="7"/>
      <c r="S2388" s="7"/>
      <c r="T2388" s="7"/>
      <c r="U2388" s="7">
        <v>121</v>
      </c>
    </row>
    <row r="2389" spans="1:21" x14ac:dyDescent="0.25">
      <c r="A2389" s="7">
        <v>25</v>
      </c>
      <c r="B2389" s="7">
        <v>25612</v>
      </c>
      <c r="C2389" s="7">
        <v>1</v>
      </c>
      <c r="D2389" s="7">
        <v>997102</v>
      </c>
      <c r="E2389" s="7">
        <v>965</v>
      </c>
      <c r="F2389" s="7">
        <v>1216</v>
      </c>
      <c r="G2389" s="7">
        <v>1288</v>
      </c>
      <c r="H2389" s="7">
        <v>1325</v>
      </c>
      <c r="I2389" s="7">
        <v>1371</v>
      </c>
      <c r="J2389" s="7">
        <v>1378</v>
      </c>
      <c r="L2389" s="7">
        <v>25</v>
      </c>
      <c r="M2389" s="7" t="s">
        <v>99</v>
      </c>
      <c r="N2389" s="7" t="s">
        <v>6</v>
      </c>
      <c r="O2389" s="7">
        <v>997102</v>
      </c>
      <c r="P2389" s="7">
        <v>965</v>
      </c>
      <c r="Q2389" s="7">
        <v>1216</v>
      </c>
      <c r="R2389" s="7">
        <v>1288</v>
      </c>
      <c r="S2389" s="7">
        <v>1325</v>
      </c>
      <c r="T2389" s="7">
        <v>1371</v>
      </c>
      <c r="U2389" s="7">
        <v>1378</v>
      </c>
    </row>
    <row r="2390" spans="1:21" x14ac:dyDescent="0.25">
      <c r="A2390" s="7">
        <v>25</v>
      </c>
      <c r="B2390" s="7">
        <v>25612</v>
      </c>
      <c r="C2390" s="7">
        <v>2</v>
      </c>
      <c r="D2390" s="7">
        <v>997102</v>
      </c>
      <c r="E2390" s="7">
        <v>709</v>
      </c>
      <c r="F2390" s="7">
        <v>918</v>
      </c>
      <c r="G2390" s="7">
        <v>1028</v>
      </c>
      <c r="H2390" s="7">
        <v>1062</v>
      </c>
      <c r="I2390" s="7">
        <v>1093</v>
      </c>
      <c r="J2390" s="7">
        <v>1104</v>
      </c>
      <c r="L2390" s="7">
        <v>25</v>
      </c>
      <c r="M2390" s="7" t="s">
        <v>99</v>
      </c>
      <c r="N2390" s="7" t="s">
        <v>7</v>
      </c>
      <c r="O2390" s="7">
        <v>997102</v>
      </c>
      <c r="P2390" s="7">
        <v>709</v>
      </c>
      <c r="Q2390" s="7">
        <v>918</v>
      </c>
      <c r="R2390" s="7">
        <v>1028</v>
      </c>
      <c r="S2390" s="7">
        <v>1062</v>
      </c>
      <c r="T2390" s="7">
        <v>1093</v>
      </c>
      <c r="U2390" s="7">
        <v>1104</v>
      </c>
    </row>
    <row r="2391" spans="1:21" x14ac:dyDescent="0.25">
      <c r="A2391" s="7">
        <v>25</v>
      </c>
      <c r="B2391" s="7">
        <v>25612</v>
      </c>
      <c r="C2391" s="7">
        <v>4</v>
      </c>
      <c r="D2391" s="7">
        <v>997102</v>
      </c>
      <c r="E2391" s="7"/>
      <c r="F2391" s="7">
        <v>52</v>
      </c>
      <c r="G2391" s="7">
        <v>58</v>
      </c>
      <c r="H2391" s="7">
        <v>59</v>
      </c>
      <c r="I2391" s="7"/>
      <c r="J2391" s="7">
        <v>59</v>
      </c>
      <c r="L2391" s="7">
        <v>25</v>
      </c>
      <c r="M2391" s="7" t="s">
        <v>99</v>
      </c>
      <c r="N2391" s="7" t="s">
        <v>8</v>
      </c>
      <c r="O2391" s="7">
        <v>997102</v>
      </c>
      <c r="P2391" s="7"/>
      <c r="Q2391" s="7">
        <v>52</v>
      </c>
      <c r="R2391" s="7">
        <v>58</v>
      </c>
      <c r="S2391" s="7">
        <v>59</v>
      </c>
      <c r="T2391" s="7"/>
      <c r="U2391" s="7">
        <v>59</v>
      </c>
    </row>
    <row r="2392" spans="1:21" x14ac:dyDescent="0.25">
      <c r="A2392" s="7">
        <v>25</v>
      </c>
      <c r="B2392" s="7">
        <v>25612</v>
      </c>
      <c r="C2392" s="7">
        <v>1</v>
      </c>
      <c r="D2392" s="7">
        <v>997103</v>
      </c>
      <c r="E2392" s="7">
        <v>459</v>
      </c>
      <c r="F2392" s="7">
        <v>618</v>
      </c>
      <c r="G2392" s="7">
        <v>636</v>
      </c>
      <c r="H2392" s="7">
        <v>645</v>
      </c>
      <c r="I2392" s="7">
        <v>713</v>
      </c>
      <c r="J2392" s="7">
        <v>718</v>
      </c>
      <c r="L2392" s="7">
        <v>25</v>
      </c>
      <c r="M2392" s="7" t="s">
        <v>99</v>
      </c>
      <c r="N2392" s="7" t="s">
        <v>6</v>
      </c>
      <c r="O2392" s="7" t="s">
        <v>10</v>
      </c>
      <c r="P2392" s="7">
        <v>459</v>
      </c>
      <c r="Q2392" s="7">
        <v>618</v>
      </c>
      <c r="R2392" s="7">
        <v>636</v>
      </c>
      <c r="S2392" s="7">
        <v>645</v>
      </c>
      <c r="T2392" s="7">
        <v>713</v>
      </c>
      <c r="U2392" s="7">
        <v>718</v>
      </c>
    </row>
    <row r="2393" spans="1:21" x14ac:dyDescent="0.25">
      <c r="A2393" s="7">
        <v>25</v>
      </c>
      <c r="B2393" s="7">
        <v>25612</v>
      </c>
      <c r="C2393" s="7">
        <v>2</v>
      </c>
      <c r="D2393" s="7">
        <v>997103</v>
      </c>
      <c r="E2393" s="7">
        <v>307</v>
      </c>
      <c r="F2393" s="7">
        <v>456</v>
      </c>
      <c r="G2393" s="7">
        <v>475</v>
      </c>
      <c r="H2393" s="7">
        <v>484</v>
      </c>
      <c r="I2393" s="7">
        <v>534</v>
      </c>
      <c r="J2393" s="7">
        <v>535</v>
      </c>
      <c r="L2393" s="7">
        <v>25</v>
      </c>
      <c r="M2393" s="7" t="s">
        <v>99</v>
      </c>
      <c r="N2393" s="7" t="s">
        <v>7</v>
      </c>
      <c r="O2393" s="7" t="s">
        <v>10</v>
      </c>
      <c r="P2393" s="7">
        <v>307</v>
      </c>
      <c r="Q2393" s="7">
        <v>456</v>
      </c>
      <c r="R2393" s="7">
        <v>475</v>
      </c>
      <c r="S2393" s="7">
        <v>484</v>
      </c>
      <c r="T2393" s="7">
        <v>534</v>
      </c>
      <c r="U2393" s="7">
        <v>535</v>
      </c>
    </row>
    <row r="2394" spans="1:21" x14ac:dyDescent="0.25">
      <c r="A2394" s="7">
        <v>25</v>
      </c>
      <c r="B2394" s="7">
        <v>25612</v>
      </c>
      <c r="C2394" s="7">
        <v>4</v>
      </c>
      <c r="D2394" s="7">
        <v>997103</v>
      </c>
      <c r="E2394" s="7">
        <v>4</v>
      </c>
      <c r="F2394" s="7">
        <v>5</v>
      </c>
      <c r="G2394" s="7"/>
      <c r="H2394" s="7"/>
      <c r="I2394" s="7"/>
      <c r="J2394" s="7">
        <v>5</v>
      </c>
      <c r="L2394" s="7">
        <v>25</v>
      </c>
      <c r="M2394" s="7" t="s">
        <v>99</v>
      </c>
      <c r="N2394" s="7" t="s">
        <v>8</v>
      </c>
      <c r="O2394" s="7" t="s">
        <v>10</v>
      </c>
      <c r="P2394" s="7">
        <v>4</v>
      </c>
      <c r="Q2394" s="7">
        <v>5</v>
      </c>
      <c r="R2394" s="7"/>
      <c r="S2394" s="7"/>
      <c r="T2394" s="7"/>
      <c r="U2394" s="7">
        <v>5</v>
      </c>
    </row>
    <row r="2395" spans="1:21" x14ac:dyDescent="0.25">
      <c r="A2395" s="7">
        <v>25</v>
      </c>
      <c r="B2395" s="7">
        <v>25612</v>
      </c>
      <c r="C2395" s="7">
        <v>1</v>
      </c>
      <c r="D2395" s="7">
        <v>997104</v>
      </c>
      <c r="E2395" s="7">
        <v>259</v>
      </c>
      <c r="F2395" s="7">
        <v>439</v>
      </c>
      <c r="G2395" s="7">
        <v>470</v>
      </c>
      <c r="H2395" s="7">
        <v>480</v>
      </c>
      <c r="I2395" s="7">
        <v>524</v>
      </c>
      <c r="J2395" s="7">
        <v>540</v>
      </c>
      <c r="L2395" s="7">
        <v>25</v>
      </c>
      <c r="M2395" s="7" t="s">
        <v>99</v>
      </c>
      <c r="N2395" s="7" t="s">
        <v>6</v>
      </c>
      <c r="O2395" s="7" t="s">
        <v>11</v>
      </c>
      <c r="P2395" s="7">
        <v>259</v>
      </c>
      <c r="Q2395" s="7">
        <v>439</v>
      </c>
      <c r="R2395" s="7">
        <v>470</v>
      </c>
      <c r="S2395" s="7">
        <v>480</v>
      </c>
      <c r="T2395" s="7">
        <v>524</v>
      </c>
      <c r="U2395" s="7">
        <v>540</v>
      </c>
    </row>
    <row r="2396" spans="1:21" x14ac:dyDescent="0.25">
      <c r="A2396" s="7">
        <v>25</v>
      </c>
      <c r="B2396" s="7">
        <v>25612</v>
      </c>
      <c r="C2396" s="7">
        <v>2</v>
      </c>
      <c r="D2396" s="7">
        <v>997104</v>
      </c>
      <c r="E2396" s="7">
        <v>197</v>
      </c>
      <c r="F2396" s="7">
        <v>337</v>
      </c>
      <c r="G2396" s="7">
        <v>356</v>
      </c>
      <c r="H2396" s="7">
        <v>360</v>
      </c>
      <c r="I2396" s="7">
        <v>378</v>
      </c>
      <c r="J2396" s="7">
        <v>386</v>
      </c>
      <c r="L2396" s="7">
        <v>25</v>
      </c>
      <c r="M2396" s="7" t="s">
        <v>99</v>
      </c>
      <c r="N2396" s="7" t="s">
        <v>7</v>
      </c>
      <c r="O2396" s="7" t="s">
        <v>11</v>
      </c>
      <c r="P2396" s="7">
        <v>197</v>
      </c>
      <c r="Q2396" s="7">
        <v>337</v>
      </c>
      <c r="R2396" s="7">
        <v>356</v>
      </c>
      <c r="S2396" s="7">
        <v>360</v>
      </c>
      <c r="T2396" s="7">
        <v>378</v>
      </c>
      <c r="U2396" s="7">
        <v>386</v>
      </c>
    </row>
    <row r="2397" spans="1:21" x14ac:dyDescent="0.25">
      <c r="A2397" s="7">
        <v>25</v>
      </c>
      <c r="B2397" s="7">
        <v>25612</v>
      </c>
      <c r="C2397" s="7">
        <v>4</v>
      </c>
      <c r="D2397" s="7">
        <v>997104</v>
      </c>
      <c r="E2397" s="7">
        <v>3</v>
      </c>
      <c r="F2397" s="7"/>
      <c r="G2397" s="7"/>
      <c r="H2397" s="7"/>
      <c r="I2397" s="7"/>
      <c r="J2397" s="7">
        <v>3</v>
      </c>
      <c r="L2397" s="7">
        <v>25</v>
      </c>
      <c r="M2397" s="7" t="s">
        <v>99</v>
      </c>
      <c r="N2397" s="7" t="s">
        <v>8</v>
      </c>
      <c r="O2397" s="7" t="s">
        <v>11</v>
      </c>
      <c r="P2397" s="7">
        <v>3</v>
      </c>
      <c r="Q2397" s="7"/>
      <c r="R2397" s="7"/>
      <c r="S2397" s="7"/>
      <c r="T2397" s="7"/>
      <c r="U2397" s="7">
        <v>3</v>
      </c>
    </row>
    <row r="2398" spans="1:21" x14ac:dyDescent="0.25">
      <c r="A2398" s="7">
        <v>25</v>
      </c>
      <c r="B2398" s="7">
        <v>25612</v>
      </c>
      <c r="C2398" s="7">
        <v>1</v>
      </c>
      <c r="D2398" s="7">
        <v>997105</v>
      </c>
      <c r="E2398" s="7">
        <v>150</v>
      </c>
      <c r="F2398" s="7">
        <v>152</v>
      </c>
      <c r="G2398" s="7">
        <v>153</v>
      </c>
      <c r="H2398" s="7">
        <v>165</v>
      </c>
      <c r="I2398" s="7">
        <v>166</v>
      </c>
      <c r="J2398" s="7">
        <v>166</v>
      </c>
      <c r="L2398" s="7">
        <v>25</v>
      </c>
      <c r="M2398" s="7" t="s">
        <v>99</v>
      </c>
      <c r="N2398" s="7" t="s">
        <v>6</v>
      </c>
      <c r="O2398" s="7" t="s">
        <v>12</v>
      </c>
      <c r="P2398" s="7">
        <v>150</v>
      </c>
      <c r="Q2398" s="7">
        <v>152</v>
      </c>
      <c r="R2398" s="7">
        <v>153</v>
      </c>
      <c r="S2398" s="7">
        <v>165</v>
      </c>
      <c r="T2398" s="7">
        <v>166</v>
      </c>
      <c r="U2398" s="7">
        <v>166</v>
      </c>
    </row>
    <row r="2399" spans="1:21" x14ac:dyDescent="0.25">
      <c r="A2399" s="7">
        <v>25</v>
      </c>
      <c r="B2399" s="7">
        <v>25612</v>
      </c>
      <c r="C2399" s="7">
        <v>2</v>
      </c>
      <c r="D2399" s="7">
        <v>997105</v>
      </c>
      <c r="E2399" s="7">
        <v>75</v>
      </c>
      <c r="F2399" s="7"/>
      <c r="G2399" s="7">
        <v>76</v>
      </c>
      <c r="H2399" s="7">
        <v>85</v>
      </c>
      <c r="I2399" s="7"/>
      <c r="J2399" s="7">
        <v>85</v>
      </c>
      <c r="L2399" s="7">
        <v>25</v>
      </c>
      <c r="M2399" s="7" t="s">
        <v>99</v>
      </c>
      <c r="N2399" s="7" t="s">
        <v>7</v>
      </c>
      <c r="O2399" s="7" t="s">
        <v>12</v>
      </c>
      <c r="P2399" s="7">
        <v>75</v>
      </c>
      <c r="Q2399" s="7"/>
      <c r="R2399" s="7">
        <v>76</v>
      </c>
      <c r="S2399" s="7">
        <v>85</v>
      </c>
      <c r="T2399" s="7"/>
      <c r="U2399" s="7">
        <v>85</v>
      </c>
    </row>
    <row r="2400" spans="1:21" x14ac:dyDescent="0.25">
      <c r="A2400" s="7">
        <v>25</v>
      </c>
      <c r="B2400" s="7">
        <v>25612</v>
      </c>
      <c r="C2400" s="7">
        <v>1</v>
      </c>
      <c r="D2400" s="7">
        <v>997106</v>
      </c>
      <c r="E2400" s="7"/>
      <c r="F2400" s="7"/>
      <c r="G2400" s="7">
        <v>9</v>
      </c>
      <c r="H2400" s="7">
        <v>42</v>
      </c>
      <c r="I2400" s="7">
        <v>109</v>
      </c>
      <c r="J2400" s="7">
        <v>128</v>
      </c>
      <c r="L2400" s="7">
        <v>25</v>
      </c>
      <c r="M2400" s="7" t="s">
        <v>99</v>
      </c>
      <c r="N2400" s="7" t="s">
        <v>6</v>
      </c>
      <c r="O2400" s="7" t="s">
        <v>13</v>
      </c>
      <c r="P2400" s="7"/>
      <c r="Q2400" s="7"/>
      <c r="R2400" s="7">
        <v>9</v>
      </c>
      <c r="S2400" s="7">
        <v>42</v>
      </c>
      <c r="T2400" s="7">
        <v>109</v>
      </c>
      <c r="U2400" s="7">
        <v>128</v>
      </c>
    </row>
    <row r="2401" spans="1:21" x14ac:dyDescent="0.25">
      <c r="A2401" s="7">
        <v>25</v>
      </c>
      <c r="B2401" s="7">
        <v>25612</v>
      </c>
      <c r="C2401" s="7">
        <v>2</v>
      </c>
      <c r="D2401" s="7">
        <v>997106</v>
      </c>
      <c r="E2401" s="7"/>
      <c r="F2401" s="7"/>
      <c r="G2401" s="7">
        <v>16</v>
      </c>
      <c r="H2401" s="7">
        <v>43</v>
      </c>
      <c r="I2401" s="7">
        <v>109</v>
      </c>
      <c r="J2401" s="7">
        <v>122</v>
      </c>
      <c r="L2401" s="7">
        <v>25</v>
      </c>
      <c r="M2401" s="7" t="s">
        <v>99</v>
      </c>
      <c r="N2401" s="7" t="s">
        <v>7</v>
      </c>
      <c r="O2401" s="7" t="s">
        <v>13</v>
      </c>
      <c r="P2401" s="7"/>
      <c r="Q2401" s="7"/>
      <c r="R2401" s="7">
        <v>16</v>
      </c>
      <c r="S2401" s="7">
        <v>43</v>
      </c>
      <c r="T2401" s="7">
        <v>109</v>
      </c>
      <c r="U2401" s="7">
        <v>122</v>
      </c>
    </row>
    <row r="2402" spans="1:21" x14ac:dyDescent="0.25">
      <c r="A2402" s="7">
        <v>25</v>
      </c>
      <c r="B2402" s="7">
        <v>25612</v>
      </c>
      <c r="C2402" s="7">
        <v>4</v>
      </c>
      <c r="D2402" s="7">
        <v>997106</v>
      </c>
      <c r="E2402" s="7"/>
      <c r="F2402" s="7"/>
      <c r="G2402" s="7"/>
      <c r="H2402" s="7"/>
      <c r="I2402" s="7">
        <v>1</v>
      </c>
      <c r="J2402" s="7">
        <v>1</v>
      </c>
      <c r="L2402" s="7">
        <v>25</v>
      </c>
      <c r="M2402" s="7" t="s">
        <v>99</v>
      </c>
      <c r="N2402" s="7" t="s">
        <v>8</v>
      </c>
      <c r="O2402" s="7" t="s">
        <v>13</v>
      </c>
      <c r="P2402" s="7"/>
      <c r="Q2402" s="7"/>
      <c r="R2402" s="7"/>
      <c r="S2402" s="7"/>
      <c r="T2402" s="7">
        <v>1</v>
      </c>
      <c r="U2402" s="7">
        <v>1</v>
      </c>
    </row>
    <row r="2403" spans="1:21" x14ac:dyDescent="0.25">
      <c r="A2403" s="7">
        <v>25</v>
      </c>
      <c r="B2403" s="7">
        <v>25612</v>
      </c>
      <c r="C2403" s="7">
        <v>1</v>
      </c>
      <c r="D2403" s="7">
        <v>997300</v>
      </c>
      <c r="E2403" s="7">
        <v>1167</v>
      </c>
      <c r="F2403" s="7">
        <v>1596</v>
      </c>
      <c r="G2403" s="7">
        <v>1707</v>
      </c>
      <c r="H2403" s="7">
        <v>1712</v>
      </c>
      <c r="I2403" s="7">
        <v>1741</v>
      </c>
      <c r="J2403" s="7">
        <v>1763</v>
      </c>
      <c r="L2403" s="7">
        <v>25</v>
      </c>
      <c r="M2403" s="7" t="s">
        <v>99</v>
      </c>
      <c r="N2403" s="7" t="s">
        <v>6</v>
      </c>
      <c r="O2403" s="7" t="s">
        <v>14</v>
      </c>
      <c r="P2403" s="7">
        <v>1167</v>
      </c>
      <c r="Q2403" s="7">
        <v>1596</v>
      </c>
      <c r="R2403" s="7">
        <v>1707</v>
      </c>
      <c r="S2403" s="7">
        <v>1712</v>
      </c>
      <c r="T2403" s="7">
        <v>1741</v>
      </c>
      <c r="U2403" s="7">
        <v>1763</v>
      </c>
    </row>
    <row r="2404" spans="1:21" x14ac:dyDescent="0.25">
      <c r="A2404" s="7">
        <v>25</v>
      </c>
      <c r="B2404" s="7">
        <v>25612</v>
      </c>
      <c r="C2404" s="7">
        <v>2</v>
      </c>
      <c r="D2404" s="7">
        <v>997300</v>
      </c>
      <c r="E2404" s="7">
        <v>588</v>
      </c>
      <c r="F2404" s="7">
        <v>795</v>
      </c>
      <c r="G2404" s="7">
        <v>864</v>
      </c>
      <c r="H2404" s="7">
        <v>869</v>
      </c>
      <c r="I2404" s="7">
        <v>881</v>
      </c>
      <c r="J2404" s="7">
        <v>895</v>
      </c>
      <c r="L2404" s="7">
        <v>25</v>
      </c>
      <c r="M2404" s="7" t="s">
        <v>99</v>
      </c>
      <c r="N2404" s="7" t="s">
        <v>7</v>
      </c>
      <c r="O2404" s="7" t="s">
        <v>14</v>
      </c>
      <c r="P2404" s="7">
        <v>588</v>
      </c>
      <c r="Q2404" s="7">
        <v>795</v>
      </c>
      <c r="R2404" s="7">
        <v>864</v>
      </c>
      <c r="S2404" s="7">
        <v>869</v>
      </c>
      <c r="T2404" s="7">
        <v>881</v>
      </c>
      <c r="U2404" s="7">
        <v>895</v>
      </c>
    </row>
    <row r="2405" spans="1:21" x14ac:dyDescent="0.25">
      <c r="A2405" s="7">
        <v>25</v>
      </c>
      <c r="B2405" s="7">
        <v>25612</v>
      </c>
      <c r="C2405" s="7">
        <v>4</v>
      </c>
      <c r="D2405" s="7">
        <v>997300</v>
      </c>
      <c r="E2405" s="7"/>
      <c r="F2405" s="7"/>
      <c r="G2405" s="7"/>
      <c r="H2405" s="7">
        <v>1</v>
      </c>
      <c r="I2405" s="7"/>
      <c r="J2405" s="7">
        <v>1</v>
      </c>
      <c r="L2405" s="7">
        <v>25</v>
      </c>
      <c r="M2405" s="7" t="s">
        <v>99</v>
      </c>
      <c r="N2405" s="7" t="s">
        <v>8</v>
      </c>
      <c r="O2405" s="7" t="s">
        <v>14</v>
      </c>
      <c r="P2405" s="7"/>
      <c r="Q2405" s="7"/>
      <c r="R2405" s="7"/>
      <c r="S2405" s="7">
        <v>1</v>
      </c>
      <c r="T2405" s="7"/>
      <c r="U2405" s="7">
        <v>1</v>
      </c>
    </row>
    <row r="2406" spans="1:21" x14ac:dyDescent="0.25">
      <c r="A2406" s="7">
        <v>25</v>
      </c>
      <c r="B2406" s="7">
        <v>25612</v>
      </c>
      <c r="C2406" s="7">
        <v>1</v>
      </c>
      <c r="D2406" s="7">
        <v>997301</v>
      </c>
      <c r="E2406" s="7"/>
      <c r="F2406" s="7"/>
      <c r="G2406" s="7">
        <v>3</v>
      </c>
      <c r="H2406" s="7">
        <v>62</v>
      </c>
      <c r="I2406" s="7">
        <v>308</v>
      </c>
      <c r="J2406" s="7">
        <v>326</v>
      </c>
      <c r="L2406" s="7">
        <v>25</v>
      </c>
      <c r="M2406" s="7" t="s">
        <v>99</v>
      </c>
      <c r="N2406" s="7" t="s">
        <v>6</v>
      </c>
      <c r="O2406" s="7" t="s">
        <v>15</v>
      </c>
      <c r="P2406" s="7"/>
      <c r="Q2406" s="7"/>
      <c r="R2406" s="7">
        <v>3</v>
      </c>
      <c r="S2406" s="7">
        <v>62</v>
      </c>
      <c r="T2406" s="7">
        <v>308</v>
      </c>
      <c r="U2406" s="7">
        <v>326</v>
      </c>
    </row>
    <row r="2407" spans="1:21" x14ac:dyDescent="0.25">
      <c r="A2407" s="7">
        <v>25</v>
      </c>
      <c r="B2407" s="7">
        <v>25612</v>
      </c>
      <c r="C2407" s="7">
        <v>2</v>
      </c>
      <c r="D2407" s="7">
        <v>997301</v>
      </c>
      <c r="E2407" s="7"/>
      <c r="F2407" s="7"/>
      <c r="G2407" s="7">
        <v>4</v>
      </c>
      <c r="H2407" s="7">
        <v>46</v>
      </c>
      <c r="I2407" s="7">
        <v>175</v>
      </c>
      <c r="J2407" s="7">
        <v>188</v>
      </c>
      <c r="L2407" s="7">
        <v>25</v>
      </c>
      <c r="M2407" s="7" t="s">
        <v>99</v>
      </c>
      <c r="N2407" s="7" t="s">
        <v>7</v>
      </c>
      <c r="O2407" s="7" t="s">
        <v>15</v>
      </c>
      <c r="P2407" s="7"/>
      <c r="Q2407" s="7"/>
      <c r="R2407" s="7">
        <v>4</v>
      </c>
      <c r="S2407" s="7">
        <v>46</v>
      </c>
      <c r="T2407" s="7">
        <v>175</v>
      </c>
      <c r="U2407" s="7">
        <v>188</v>
      </c>
    </row>
    <row r="2408" spans="1:21" x14ac:dyDescent="0.25">
      <c r="A2408" s="7">
        <v>25</v>
      </c>
      <c r="B2408" s="7">
        <v>25612</v>
      </c>
      <c r="C2408" s="7">
        <v>1</v>
      </c>
      <c r="D2408" s="7">
        <v>997310</v>
      </c>
      <c r="E2408" s="7">
        <v>1268</v>
      </c>
      <c r="F2408" s="7">
        <v>1643</v>
      </c>
      <c r="G2408" s="7">
        <v>1926</v>
      </c>
      <c r="H2408" s="7">
        <v>2185</v>
      </c>
      <c r="I2408" s="7">
        <v>2546</v>
      </c>
      <c r="J2408" s="7">
        <v>2601</v>
      </c>
      <c r="L2408" s="7">
        <v>25</v>
      </c>
      <c r="M2408" s="7" t="s">
        <v>99</v>
      </c>
      <c r="N2408" s="7" t="s">
        <v>6</v>
      </c>
      <c r="O2408" s="7" t="s">
        <v>16</v>
      </c>
      <c r="P2408" s="7">
        <v>1268</v>
      </c>
      <c r="Q2408" s="7">
        <v>1643</v>
      </c>
      <c r="R2408" s="7">
        <v>1926</v>
      </c>
      <c r="S2408" s="7">
        <v>2185</v>
      </c>
      <c r="T2408" s="7">
        <v>2546</v>
      </c>
      <c r="U2408" s="7">
        <v>2601</v>
      </c>
    </row>
    <row r="2409" spans="1:21" x14ac:dyDescent="0.25">
      <c r="A2409" s="7">
        <v>25</v>
      </c>
      <c r="B2409" s="7">
        <v>25612</v>
      </c>
      <c r="C2409" s="7">
        <v>2</v>
      </c>
      <c r="D2409" s="7">
        <v>997310</v>
      </c>
      <c r="E2409" s="7">
        <v>790</v>
      </c>
      <c r="F2409" s="7">
        <v>1117</v>
      </c>
      <c r="G2409" s="7">
        <v>1381</v>
      </c>
      <c r="H2409" s="7">
        <v>1578</v>
      </c>
      <c r="I2409" s="7">
        <v>1859</v>
      </c>
      <c r="J2409" s="7">
        <v>1905</v>
      </c>
      <c r="L2409" s="7">
        <v>25</v>
      </c>
      <c r="M2409" s="7" t="s">
        <v>99</v>
      </c>
      <c r="N2409" s="7" t="s">
        <v>7</v>
      </c>
      <c r="O2409" s="7" t="s">
        <v>16</v>
      </c>
      <c r="P2409" s="7">
        <v>790</v>
      </c>
      <c r="Q2409" s="7">
        <v>1117</v>
      </c>
      <c r="R2409" s="7">
        <v>1381</v>
      </c>
      <c r="S2409" s="7">
        <v>1578</v>
      </c>
      <c r="T2409" s="7">
        <v>1859</v>
      </c>
      <c r="U2409" s="7">
        <v>1905</v>
      </c>
    </row>
    <row r="2410" spans="1:21" x14ac:dyDescent="0.25">
      <c r="A2410" s="7">
        <v>25</v>
      </c>
      <c r="B2410" s="7">
        <v>25612</v>
      </c>
      <c r="C2410" s="7">
        <v>3</v>
      </c>
      <c r="D2410" s="7">
        <v>997310</v>
      </c>
      <c r="E2410" s="7"/>
      <c r="F2410" s="7"/>
      <c r="G2410" s="7">
        <v>1</v>
      </c>
      <c r="H2410" s="7"/>
      <c r="I2410" s="7"/>
      <c r="J2410" s="7">
        <v>1</v>
      </c>
      <c r="L2410" s="7">
        <v>25</v>
      </c>
      <c r="M2410" s="7" t="s">
        <v>99</v>
      </c>
      <c r="N2410" s="7" t="s">
        <v>9</v>
      </c>
      <c r="O2410" s="7" t="s">
        <v>16</v>
      </c>
      <c r="P2410" s="7"/>
      <c r="Q2410" s="7"/>
      <c r="R2410" s="7">
        <v>1</v>
      </c>
      <c r="S2410" s="7"/>
      <c r="T2410" s="7"/>
      <c r="U2410" s="7">
        <v>1</v>
      </c>
    </row>
    <row r="2411" spans="1:21" x14ac:dyDescent="0.25">
      <c r="A2411" s="7">
        <v>25</v>
      </c>
      <c r="B2411" s="7">
        <v>25612</v>
      </c>
      <c r="C2411" s="7">
        <v>4</v>
      </c>
      <c r="D2411" s="7">
        <v>997310</v>
      </c>
      <c r="E2411" s="7">
        <v>7</v>
      </c>
      <c r="F2411" s="7">
        <v>8</v>
      </c>
      <c r="G2411" s="7"/>
      <c r="H2411" s="7"/>
      <c r="I2411" s="7"/>
      <c r="J2411" s="7">
        <v>8</v>
      </c>
      <c r="L2411" s="7">
        <v>25</v>
      </c>
      <c r="M2411" s="7" t="s">
        <v>99</v>
      </c>
      <c r="N2411" s="7" t="s">
        <v>8</v>
      </c>
      <c r="O2411" s="7" t="s">
        <v>16</v>
      </c>
      <c r="P2411" s="7">
        <v>7</v>
      </c>
      <c r="Q2411" s="7">
        <v>8</v>
      </c>
      <c r="R2411" s="7"/>
      <c r="S2411" s="7"/>
      <c r="T2411" s="7"/>
      <c r="U2411" s="7">
        <v>8</v>
      </c>
    </row>
    <row r="2412" spans="1:21" x14ac:dyDescent="0.25">
      <c r="A2412" s="7">
        <v>25</v>
      </c>
      <c r="B2412" s="7">
        <v>25645</v>
      </c>
      <c r="C2412" s="7">
        <v>1</v>
      </c>
      <c r="D2412" s="7">
        <v>990103</v>
      </c>
      <c r="E2412" s="7"/>
      <c r="F2412" s="7"/>
      <c r="G2412" s="7"/>
      <c r="H2412" s="7">
        <v>3</v>
      </c>
      <c r="I2412" s="7"/>
      <c r="J2412" s="7">
        <v>3</v>
      </c>
      <c r="L2412" s="7">
        <v>25</v>
      </c>
      <c r="M2412" s="7" t="s">
        <v>100</v>
      </c>
      <c r="N2412" s="7" t="s">
        <v>6</v>
      </c>
      <c r="O2412" s="7">
        <v>990103</v>
      </c>
      <c r="P2412" s="7"/>
      <c r="Q2412" s="7"/>
      <c r="R2412" s="7"/>
      <c r="S2412" s="7">
        <v>3</v>
      </c>
      <c r="T2412" s="7"/>
      <c r="U2412" s="7">
        <v>3</v>
      </c>
    </row>
    <row r="2413" spans="1:21" x14ac:dyDescent="0.25">
      <c r="A2413" s="7">
        <v>25</v>
      </c>
      <c r="B2413" s="7">
        <v>25645</v>
      </c>
      <c r="C2413" s="7">
        <v>2</v>
      </c>
      <c r="D2413" s="7">
        <v>990103</v>
      </c>
      <c r="E2413" s="7"/>
      <c r="F2413" s="7"/>
      <c r="G2413" s="7"/>
      <c r="H2413" s="7"/>
      <c r="I2413" s="7">
        <v>3</v>
      </c>
      <c r="J2413" s="7">
        <v>3</v>
      </c>
      <c r="L2413" s="7">
        <v>25</v>
      </c>
      <c r="M2413" s="7" t="s">
        <v>100</v>
      </c>
      <c r="N2413" s="7" t="s">
        <v>7</v>
      </c>
      <c r="O2413" s="7">
        <v>990103</v>
      </c>
      <c r="P2413" s="7"/>
      <c r="Q2413" s="7"/>
      <c r="R2413" s="7"/>
      <c r="S2413" s="7"/>
      <c r="T2413" s="7">
        <v>3</v>
      </c>
      <c r="U2413" s="7">
        <v>3</v>
      </c>
    </row>
    <row r="2414" spans="1:21" x14ac:dyDescent="0.25">
      <c r="A2414" s="7">
        <v>25</v>
      </c>
      <c r="B2414" s="7">
        <v>25645</v>
      </c>
      <c r="C2414" s="7">
        <v>1</v>
      </c>
      <c r="D2414" s="7">
        <v>990112</v>
      </c>
      <c r="E2414" s="7"/>
      <c r="F2414" s="7">
        <v>1</v>
      </c>
      <c r="G2414" s="7"/>
      <c r="H2414" s="7">
        <v>3</v>
      </c>
      <c r="I2414" s="7">
        <v>4</v>
      </c>
      <c r="J2414" s="7">
        <v>4</v>
      </c>
      <c r="L2414" s="7">
        <v>25</v>
      </c>
      <c r="M2414" s="7" t="s">
        <v>100</v>
      </c>
      <c r="N2414" s="7" t="s">
        <v>6</v>
      </c>
      <c r="O2414" s="7">
        <v>990112</v>
      </c>
      <c r="P2414" s="7"/>
      <c r="Q2414" s="7">
        <v>1</v>
      </c>
      <c r="R2414" s="7"/>
      <c r="S2414" s="7">
        <v>3</v>
      </c>
      <c r="T2414" s="7">
        <v>4</v>
      </c>
      <c r="U2414" s="7">
        <v>4</v>
      </c>
    </row>
    <row r="2415" spans="1:21" x14ac:dyDescent="0.25">
      <c r="A2415" s="7">
        <v>25</v>
      </c>
      <c r="B2415" s="7">
        <v>25645</v>
      </c>
      <c r="C2415" s="7">
        <v>2</v>
      </c>
      <c r="D2415" s="7">
        <v>990112</v>
      </c>
      <c r="E2415" s="7"/>
      <c r="F2415" s="7"/>
      <c r="G2415" s="7"/>
      <c r="H2415" s="7">
        <v>3</v>
      </c>
      <c r="I2415" s="7">
        <v>7</v>
      </c>
      <c r="J2415" s="7">
        <v>7</v>
      </c>
      <c r="L2415" s="7">
        <v>25</v>
      </c>
      <c r="M2415" s="7" t="s">
        <v>100</v>
      </c>
      <c r="N2415" s="7" t="s">
        <v>7</v>
      </c>
      <c r="O2415" s="7">
        <v>990112</v>
      </c>
      <c r="P2415" s="7"/>
      <c r="Q2415" s="7"/>
      <c r="R2415" s="7"/>
      <c r="S2415" s="7">
        <v>3</v>
      </c>
      <c r="T2415" s="7">
        <v>7</v>
      </c>
      <c r="U2415" s="7">
        <v>7</v>
      </c>
    </row>
    <row r="2416" spans="1:21" x14ac:dyDescent="0.25">
      <c r="A2416" s="7">
        <v>25</v>
      </c>
      <c r="B2416" s="7">
        <v>25645</v>
      </c>
      <c r="C2416" s="7">
        <v>1</v>
      </c>
      <c r="D2416" s="7">
        <v>990203</v>
      </c>
      <c r="E2416" s="7">
        <v>5</v>
      </c>
      <c r="F2416" s="7">
        <v>6</v>
      </c>
      <c r="G2416" s="7">
        <v>22</v>
      </c>
      <c r="H2416" s="7">
        <v>35</v>
      </c>
      <c r="I2416" s="7">
        <v>95</v>
      </c>
      <c r="J2416" s="7">
        <v>110</v>
      </c>
      <c r="L2416" s="7">
        <v>25</v>
      </c>
      <c r="M2416" s="7" t="s">
        <v>100</v>
      </c>
      <c r="N2416" s="7" t="s">
        <v>6</v>
      </c>
      <c r="O2416" s="7">
        <v>990203</v>
      </c>
      <c r="P2416" s="7">
        <v>5</v>
      </c>
      <c r="Q2416" s="7">
        <v>6</v>
      </c>
      <c r="R2416" s="7">
        <v>22</v>
      </c>
      <c r="S2416" s="7">
        <v>35</v>
      </c>
      <c r="T2416" s="7">
        <v>95</v>
      </c>
      <c r="U2416" s="7">
        <v>110</v>
      </c>
    </row>
    <row r="2417" spans="1:21" x14ac:dyDescent="0.25">
      <c r="A2417" s="7">
        <v>25</v>
      </c>
      <c r="B2417" s="7">
        <v>25645</v>
      </c>
      <c r="C2417" s="7">
        <v>2</v>
      </c>
      <c r="D2417" s="7">
        <v>990203</v>
      </c>
      <c r="E2417" s="7">
        <v>5</v>
      </c>
      <c r="F2417" s="7">
        <v>7</v>
      </c>
      <c r="G2417" s="7">
        <v>23</v>
      </c>
      <c r="H2417" s="7">
        <v>38</v>
      </c>
      <c r="I2417" s="7">
        <v>65</v>
      </c>
      <c r="J2417" s="7">
        <v>70</v>
      </c>
      <c r="L2417" s="7">
        <v>25</v>
      </c>
      <c r="M2417" s="7" t="s">
        <v>100</v>
      </c>
      <c r="N2417" s="7" t="s">
        <v>7</v>
      </c>
      <c r="O2417" s="7">
        <v>990203</v>
      </c>
      <c r="P2417" s="7">
        <v>5</v>
      </c>
      <c r="Q2417" s="7">
        <v>7</v>
      </c>
      <c r="R2417" s="7">
        <v>23</v>
      </c>
      <c r="S2417" s="7">
        <v>38</v>
      </c>
      <c r="T2417" s="7">
        <v>65</v>
      </c>
      <c r="U2417" s="7">
        <v>70</v>
      </c>
    </row>
    <row r="2418" spans="1:21" x14ac:dyDescent="0.25">
      <c r="A2418" s="7">
        <v>25</v>
      </c>
      <c r="B2418" s="7">
        <v>25645</v>
      </c>
      <c r="C2418" s="7">
        <v>1</v>
      </c>
      <c r="D2418" s="7">
        <v>990212</v>
      </c>
      <c r="E2418" s="7">
        <v>45</v>
      </c>
      <c r="F2418" s="7">
        <v>46</v>
      </c>
      <c r="G2418" s="7">
        <v>71</v>
      </c>
      <c r="H2418" s="7">
        <v>94</v>
      </c>
      <c r="I2418" s="7">
        <v>131</v>
      </c>
      <c r="J2418" s="7">
        <v>137</v>
      </c>
      <c r="L2418" s="7">
        <v>25</v>
      </c>
      <c r="M2418" s="7" t="s">
        <v>100</v>
      </c>
      <c r="N2418" s="7" t="s">
        <v>6</v>
      </c>
      <c r="O2418" s="7">
        <v>990212</v>
      </c>
      <c r="P2418" s="7">
        <v>45</v>
      </c>
      <c r="Q2418" s="7">
        <v>46</v>
      </c>
      <c r="R2418" s="7">
        <v>71</v>
      </c>
      <c r="S2418" s="7">
        <v>94</v>
      </c>
      <c r="T2418" s="7">
        <v>131</v>
      </c>
      <c r="U2418" s="7">
        <v>137</v>
      </c>
    </row>
    <row r="2419" spans="1:21" x14ac:dyDescent="0.25">
      <c r="A2419" s="7">
        <v>25</v>
      </c>
      <c r="B2419" s="7">
        <v>25645</v>
      </c>
      <c r="C2419" s="7">
        <v>2</v>
      </c>
      <c r="D2419" s="7">
        <v>990212</v>
      </c>
      <c r="E2419" s="7">
        <v>19</v>
      </c>
      <c r="F2419" s="7">
        <v>26</v>
      </c>
      <c r="G2419" s="7">
        <v>47</v>
      </c>
      <c r="H2419" s="7">
        <v>72</v>
      </c>
      <c r="I2419" s="7">
        <v>100</v>
      </c>
      <c r="J2419" s="7">
        <v>103</v>
      </c>
      <c r="L2419" s="7">
        <v>25</v>
      </c>
      <c r="M2419" s="7" t="s">
        <v>100</v>
      </c>
      <c r="N2419" s="7" t="s">
        <v>7</v>
      </c>
      <c r="O2419" s="7">
        <v>990212</v>
      </c>
      <c r="P2419" s="7">
        <v>19</v>
      </c>
      <c r="Q2419" s="7">
        <v>26</v>
      </c>
      <c r="R2419" s="7">
        <v>47</v>
      </c>
      <c r="S2419" s="7">
        <v>72</v>
      </c>
      <c r="T2419" s="7">
        <v>100</v>
      </c>
      <c r="U2419" s="7">
        <v>103</v>
      </c>
    </row>
    <row r="2420" spans="1:21" x14ac:dyDescent="0.25">
      <c r="A2420" s="7">
        <v>25</v>
      </c>
      <c r="B2420" s="7">
        <v>25645</v>
      </c>
      <c r="C2420" s="7">
        <v>1</v>
      </c>
      <c r="D2420" s="7">
        <v>997101</v>
      </c>
      <c r="E2420" s="7">
        <v>4</v>
      </c>
      <c r="F2420" s="7"/>
      <c r="G2420" s="7"/>
      <c r="H2420" s="7"/>
      <c r="I2420" s="7"/>
      <c r="J2420" s="7">
        <v>4</v>
      </c>
      <c r="L2420" s="7">
        <v>25</v>
      </c>
      <c r="M2420" s="7" t="s">
        <v>100</v>
      </c>
      <c r="N2420" s="7" t="s">
        <v>6</v>
      </c>
      <c r="O2420" s="7">
        <v>997101</v>
      </c>
      <c r="P2420" s="7">
        <v>4</v>
      </c>
      <c r="Q2420" s="7"/>
      <c r="R2420" s="7"/>
      <c r="S2420" s="7"/>
      <c r="T2420" s="7"/>
      <c r="U2420" s="7">
        <v>4</v>
      </c>
    </row>
    <row r="2421" spans="1:21" x14ac:dyDescent="0.25">
      <c r="A2421" s="7">
        <v>25</v>
      </c>
      <c r="B2421" s="7">
        <v>25645</v>
      </c>
      <c r="C2421" s="7">
        <v>2</v>
      </c>
      <c r="D2421" s="7">
        <v>997101</v>
      </c>
      <c r="E2421" s="7">
        <v>1</v>
      </c>
      <c r="F2421" s="7">
        <v>2</v>
      </c>
      <c r="G2421" s="7"/>
      <c r="H2421" s="7"/>
      <c r="I2421" s="7"/>
      <c r="J2421" s="7">
        <v>2</v>
      </c>
      <c r="L2421" s="7">
        <v>25</v>
      </c>
      <c r="M2421" s="7" t="s">
        <v>100</v>
      </c>
      <c r="N2421" s="7" t="s">
        <v>7</v>
      </c>
      <c r="O2421" s="7">
        <v>997101</v>
      </c>
      <c r="P2421" s="7">
        <v>1</v>
      </c>
      <c r="Q2421" s="7">
        <v>2</v>
      </c>
      <c r="R2421" s="7"/>
      <c r="S2421" s="7"/>
      <c r="T2421" s="7"/>
      <c r="U2421" s="7">
        <v>2</v>
      </c>
    </row>
    <row r="2422" spans="1:21" x14ac:dyDescent="0.25">
      <c r="A2422" s="7">
        <v>25</v>
      </c>
      <c r="B2422" s="7">
        <v>25645</v>
      </c>
      <c r="C2422" s="7">
        <v>1</v>
      </c>
      <c r="D2422" s="7">
        <v>997102</v>
      </c>
      <c r="E2422" s="7">
        <v>269</v>
      </c>
      <c r="F2422" s="7">
        <v>309</v>
      </c>
      <c r="G2422" s="7">
        <v>341</v>
      </c>
      <c r="H2422" s="7">
        <v>354</v>
      </c>
      <c r="I2422" s="7">
        <v>358</v>
      </c>
      <c r="J2422" s="7">
        <v>360</v>
      </c>
      <c r="L2422" s="7">
        <v>25</v>
      </c>
      <c r="M2422" s="7" t="s">
        <v>100</v>
      </c>
      <c r="N2422" s="7" t="s">
        <v>6</v>
      </c>
      <c r="O2422" s="7">
        <v>997102</v>
      </c>
      <c r="P2422" s="7">
        <v>269</v>
      </c>
      <c r="Q2422" s="7">
        <v>309</v>
      </c>
      <c r="R2422" s="7">
        <v>341</v>
      </c>
      <c r="S2422" s="7">
        <v>354</v>
      </c>
      <c r="T2422" s="7">
        <v>358</v>
      </c>
      <c r="U2422" s="7">
        <v>360</v>
      </c>
    </row>
    <row r="2423" spans="1:21" x14ac:dyDescent="0.25">
      <c r="A2423" s="7">
        <v>25</v>
      </c>
      <c r="B2423" s="7">
        <v>25645</v>
      </c>
      <c r="C2423" s="7">
        <v>2</v>
      </c>
      <c r="D2423" s="7">
        <v>997102</v>
      </c>
      <c r="E2423" s="7">
        <v>255</v>
      </c>
      <c r="F2423" s="7">
        <v>291</v>
      </c>
      <c r="G2423" s="7">
        <v>326</v>
      </c>
      <c r="H2423" s="7">
        <v>329</v>
      </c>
      <c r="I2423" s="7">
        <v>337</v>
      </c>
      <c r="J2423" s="7">
        <v>341</v>
      </c>
      <c r="L2423" s="7">
        <v>25</v>
      </c>
      <c r="M2423" s="7" t="s">
        <v>100</v>
      </c>
      <c r="N2423" s="7" t="s">
        <v>7</v>
      </c>
      <c r="O2423" s="7">
        <v>997102</v>
      </c>
      <c r="P2423" s="7">
        <v>255</v>
      </c>
      <c r="Q2423" s="7">
        <v>291</v>
      </c>
      <c r="R2423" s="7">
        <v>326</v>
      </c>
      <c r="S2423" s="7">
        <v>329</v>
      </c>
      <c r="T2423" s="7">
        <v>337</v>
      </c>
      <c r="U2423" s="7">
        <v>341</v>
      </c>
    </row>
    <row r="2424" spans="1:21" x14ac:dyDescent="0.25">
      <c r="A2424" s="7">
        <v>25</v>
      </c>
      <c r="B2424" s="7">
        <v>25645</v>
      </c>
      <c r="C2424" s="7">
        <v>1</v>
      </c>
      <c r="D2424" s="7">
        <v>997103</v>
      </c>
      <c r="E2424" s="7">
        <v>214</v>
      </c>
      <c r="F2424" s="7">
        <v>219</v>
      </c>
      <c r="G2424" s="7">
        <v>222</v>
      </c>
      <c r="H2424" s="7">
        <v>230</v>
      </c>
      <c r="I2424" s="7">
        <v>233</v>
      </c>
      <c r="J2424" s="7">
        <v>235</v>
      </c>
      <c r="L2424" s="7">
        <v>25</v>
      </c>
      <c r="M2424" s="7" t="s">
        <v>100</v>
      </c>
      <c r="N2424" s="7" t="s">
        <v>6</v>
      </c>
      <c r="O2424" s="7" t="s">
        <v>10</v>
      </c>
      <c r="P2424" s="7">
        <v>214</v>
      </c>
      <c r="Q2424" s="7">
        <v>219</v>
      </c>
      <c r="R2424" s="7">
        <v>222</v>
      </c>
      <c r="S2424" s="7">
        <v>230</v>
      </c>
      <c r="T2424" s="7">
        <v>233</v>
      </c>
      <c r="U2424" s="7">
        <v>235</v>
      </c>
    </row>
    <row r="2425" spans="1:21" x14ac:dyDescent="0.25">
      <c r="A2425" s="7">
        <v>25</v>
      </c>
      <c r="B2425" s="7">
        <v>25645</v>
      </c>
      <c r="C2425" s="7">
        <v>2</v>
      </c>
      <c r="D2425" s="7">
        <v>997103</v>
      </c>
      <c r="E2425" s="7">
        <v>246</v>
      </c>
      <c r="F2425" s="7">
        <v>258</v>
      </c>
      <c r="G2425" s="7">
        <v>264</v>
      </c>
      <c r="H2425" s="7">
        <v>266</v>
      </c>
      <c r="I2425" s="7"/>
      <c r="J2425" s="7">
        <v>267</v>
      </c>
      <c r="L2425" s="7">
        <v>25</v>
      </c>
      <c r="M2425" s="7" t="s">
        <v>100</v>
      </c>
      <c r="N2425" s="7" t="s">
        <v>7</v>
      </c>
      <c r="O2425" s="7" t="s">
        <v>10</v>
      </c>
      <c r="P2425" s="7">
        <v>246</v>
      </c>
      <c r="Q2425" s="7">
        <v>258</v>
      </c>
      <c r="R2425" s="7">
        <v>264</v>
      </c>
      <c r="S2425" s="7">
        <v>266</v>
      </c>
      <c r="T2425" s="7"/>
      <c r="U2425" s="7">
        <v>267</v>
      </c>
    </row>
    <row r="2426" spans="1:21" x14ac:dyDescent="0.25">
      <c r="A2426" s="7">
        <v>25</v>
      </c>
      <c r="B2426" s="7">
        <v>25645</v>
      </c>
      <c r="C2426" s="7">
        <v>1</v>
      </c>
      <c r="D2426" s="7">
        <v>997104</v>
      </c>
      <c r="E2426" s="7"/>
      <c r="F2426" s="7">
        <v>19</v>
      </c>
      <c r="G2426" s="7"/>
      <c r="H2426" s="7">
        <v>21</v>
      </c>
      <c r="I2426" s="7"/>
      <c r="J2426" s="7">
        <v>21</v>
      </c>
      <c r="L2426" s="7">
        <v>25</v>
      </c>
      <c r="M2426" s="7" t="s">
        <v>100</v>
      </c>
      <c r="N2426" s="7" t="s">
        <v>6</v>
      </c>
      <c r="O2426" s="7" t="s">
        <v>11</v>
      </c>
      <c r="P2426" s="7"/>
      <c r="Q2426" s="7">
        <v>19</v>
      </c>
      <c r="R2426" s="7"/>
      <c r="S2426" s="7">
        <v>21</v>
      </c>
      <c r="T2426" s="7"/>
      <c r="U2426" s="7">
        <v>21</v>
      </c>
    </row>
    <row r="2427" spans="1:21" x14ac:dyDescent="0.25">
      <c r="A2427" s="7">
        <v>25</v>
      </c>
      <c r="B2427" s="7">
        <v>25645</v>
      </c>
      <c r="C2427" s="7">
        <v>2</v>
      </c>
      <c r="D2427" s="7">
        <v>997104</v>
      </c>
      <c r="E2427" s="7">
        <v>17</v>
      </c>
      <c r="F2427" s="7">
        <v>23</v>
      </c>
      <c r="G2427" s="7"/>
      <c r="H2427" s="7">
        <v>24</v>
      </c>
      <c r="I2427" s="7"/>
      <c r="J2427" s="7">
        <v>24</v>
      </c>
      <c r="L2427" s="7">
        <v>25</v>
      </c>
      <c r="M2427" s="7" t="s">
        <v>100</v>
      </c>
      <c r="N2427" s="7" t="s">
        <v>7</v>
      </c>
      <c r="O2427" s="7" t="s">
        <v>11</v>
      </c>
      <c r="P2427" s="7">
        <v>17</v>
      </c>
      <c r="Q2427" s="7">
        <v>23</v>
      </c>
      <c r="R2427" s="7"/>
      <c r="S2427" s="7">
        <v>24</v>
      </c>
      <c r="T2427" s="7"/>
      <c r="U2427" s="7">
        <v>24</v>
      </c>
    </row>
    <row r="2428" spans="1:21" x14ac:dyDescent="0.25">
      <c r="A2428" s="7">
        <v>25</v>
      </c>
      <c r="B2428" s="7">
        <v>25645</v>
      </c>
      <c r="C2428" s="7">
        <v>1</v>
      </c>
      <c r="D2428" s="7">
        <v>997105</v>
      </c>
      <c r="E2428" s="7">
        <v>17</v>
      </c>
      <c r="F2428" s="7"/>
      <c r="G2428" s="7">
        <v>24</v>
      </c>
      <c r="H2428" s="7"/>
      <c r="I2428" s="7">
        <v>25</v>
      </c>
      <c r="J2428" s="7">
        <v>25</v>
      </c>
      <c r="L2428" s="7">
        <v>25</v>
      </c>
      <c r="M2428" s="7" t="s">
        <v>100</v>
      </c>
      <c r="N2428" s="7" t="s">
        <v>6</v>
      </c>
      <c r="O2428" s="7" t="s">
        <v>12</v>
      </c>
      <c r="P2428" s="7">
        <v>17</v>
      </c>
      <c r="Q2428" s="7"/>
      <c r="R2428" s="7">
        <v>24</v>
      </c>
      <c r="S2428" s="7"/>
      <c r="T2428" s="7">
        <v>25</v>
      </c>
      <c r="U2428" s="7">
        <v>25</v>
      </c>
    </row>
    <row r="2429" spans="1:21" x14ac:dyDescent="0.25">
      <c r="A2429" s="7">
        <v>25</v>
      </c>
      <c r="B2429" s="7">
        <v>25645</v>
      </c>
      <c r="C2429" s="7">
        <v>2</v>
      </c>
      <c r="D2429" s="7">
        <v>997105</v>
      </c>
      <c r="E2429" s="7">
        <v>8</v>
      </c>
      <c r="F2429" s="7"/>
      <c r="G2429" s="7">
        <v>12</v>
      </c>
      <c r="H2429" s="7"/>
      <c r="I2429" s="7"/>
      <c r="J2429" s="7">
        <v>12</v>
      </c>
      <c r="L2429" s="7">
        <v>25</v>
      </c>
      <c r="M2429" s="7" t="s">
        <v>100</v>
      </c>
      <c r="N2429" s="7" t="s">
        <v>7</v>
      </c>
      <c r="O2429" s="7" t="s">
        <v>12</v>
      </c>
      <c r="P2429" s="7">
        <v>8</v>
      </c>
      <c r="Q2429" s="7"/>
      <c r="R2429" s="7">
        <v>12</v>
      </c>
      <c r="S2429" s="7"/>
      <c r="T2429" s="7"/>
      <c r="U2429" s="7">
        <v>12</v>
      </c>
    </row>
    <row r="2430" spans="1:21" x14ac:dyDescent="0.25">
      <c r="A2430" s="7">
        <v>25</v>
      </c>
      <c r="B2430" s="7">
        <v>25645</v>
      </c>
      <c r="C2430" s="7">
        <v>1</v>
      </c>
      <c r="D2430" s="7">
        <v>997106</v>
      </c>
      <c r="E2430" s="7"/>
      <c r="F2430" s="7"/>
      <c r="G2430" s="7"/>
      <c r="H2430" s="7">
        <v>12</v>
      </c>
      <c r="I2430" s="7">
        <v>31</v>
      </c>
      <c r="J2430" s="7">
        <v>33</v>
      </c>
      <c r="L2430" s="7">
        <v>25</v>
      </c>
      <c r="M2430" s="7" t="s">
        <v>100</v>
      </c>
      <c r="N2430" s="7" t="s">
        <v>6</v>
      </c>
      <c r="O2430" s="7" t="s">
        <v>13</v>
      </c>
      <c r="P2430" s="7"/>
      <c r="Q2430" s="7"/>
      <c r="R2430" s="7"/>
      <c r="S2430" s="7">
        <v>12</v>
      </c>
      <c r="T2430" s="7">
        <v>31</v>
      </c>
      <c r="U2430" s="7">
        <v>33</v>
      </c>
    </row>
    <row r="2431" spans="1:21" x14ac:dyDescent="0.25">
      <c r="A2431" s="7">
        <v>25</v>
      </c>
      <c r="B2431" s="7">
        <v>25645</v>
      </c>
      <c r="C2431" s="7">
        <v>2</v>
      </c>
      <c r="D2431" s="7">
        <v>997106</v>
      </c>
      <c r="E2431" s="7"/>
      <c r="F2431" s="7"/>
      <c r="G2431" s="7">
        <v>2</v>
      </c>
      <c r="H2431" s="7">
        <v>13</v>
      </c>
      <c r="I2431" s="7">
        <v>25</v>
      </c>
      <c r="J2431" s="7">
        <v>28</v>
      </c>
      <c r="L2431" s="7">
        <v>25</v>
      </c>
      <c r="M2431" s="7" t="s">
        <v>100</v>
      </c>
      <c r="N2431" s="7" t="s">
        <v>7</v>
      </c>
      <c r="O2431" s="7" t="s">
        <v>13</v>
      </c>
      <c r="P2431" s="7"/>
      <c r="Q2431" s="7"/>
      <c r="R2431" s="7">
        <v>2</v>
      </c>
      <c r="S2431" s="7">
        <v>13</v>
      </c>
      <c r="T2431" s="7">
        <v>25</v>
      </c>
      <c r="U2431" s="7">
        <v>28</v>
      </c>
    </row>
    <row r="2432" spans="1:21" x14ac:dyDescent="0.25">
      <c r="A2432" s="7">
        <v>25</v>
      </c>
      <c r="B2432" s="7">
        <v>25645</v>
      </c>
      <c r="C2432" s="7">
        <v>1</v>
      </c>
      <c r="D2432" s="7">
        <v>997300</v>
      </c>
      <c r="E2432" s="7">
        <v>895</v>
      </c>
      <c r="F2432" s="7">
        <v>904</v>
      </c>
      <c r="G2432" s="7">
        <v>926</v>
      </c>
      <c r="H2432" s="7"/>
      <c r="I2432" s="7"/>
      <c r="J2432" s="7">
        <v>926</v>
      </c>
      <c r="L2432" s="7">
        <v>25</v>
      </c>
      <c r="M2432" s="7" t="s">
        <v>100</v>
      </c>
      <c r="N2432" s="7" t="s">
        <v>6</v>
      </c>
      <c r="O2432" s="7" t="s">
        <v>14</v>
      </c>
      <c r="P2432" s="7">
        <v>895</v>
      </c>
      <c r="Q2432" s="7">
        <v>904</v>
      </c>
      <c r="R2432" s="7">
        <v>926</v>
      </c>
      <c r="S2432" s="7"/>
      <c r="T2432" s="7"/>
      <c r="U2432" s="7">
        <v>926</v>
      </c>
    </row>
    <row r="2433" spans="1:21" x14ac:dyDescent="0.25">
      <c r="A2433" s="7">
        <v>25</v>
      </c>
      <c r="B2433" s="7">
        <v>25645</v>
      </c>
      <c r="C2433" s="7">
        <v>2</v>
      </c>
      <c r="D2433" s="7">
        <v>997300</v>
      </c>
      <c r="E2433" s="7">
        <v>449</v>
      </c>
      <c r="F2433" s="7">
        <v>452</v>
      </c>
      <c r="G2433" s="7">
        <v>467</v>
      </c>
      <c r="H2433" s="7">
        <v>469</v>
      </c>
      <c r="I2433" s="7">
        <v>473</v>
      </c>
      <c r="J2433" s="7">
        <v>473</v>
      </c>
      <c r="L2433" s="7">
        <v>25</v>
      </c>
      <c r="M2433" s="7" t="s">
        <v>100</v>
      </c>
      <c r="N2433" s="7" t="s">
        <v>7</v>
      </c>
      <c r="O2433" s="7" t="s">
        <v>14</v>
      </c>
      <c r="P2433" s="7">
        <v>449</v>
      </c>
      <c r="Q2433" s="7">
        <v>452</v>
      </c>
      <c r="R2433" s="7">
        <v>467</v>
      </c>
      <c r="S2433" s="7">
        <v>469</v>
      </c>
      <c r="T2433" s="7">
        <v>473</v>
      </c>
      <c r="U2433" s="7">
        <v>473</v>
      </c>
    </row>
    <row r="2434" spans="1:21" x14ac:dyDescent="0.25">
      <c r="A2434" s="7">
        <v>25</v>
      </c>
      <c r="B2434" s="7">
        <v>25645</v>
      </c>
      <c r="C2434" s="7">
        <v>1</v>
      </c>
      <c r="D2434" s="7">
        <v>997301</v>
      </c>
      <c r="E2434" s="7"/>
      <c r="F2434" s="7">
        <v>5</v>
      </c>
      <c r="G2434" s="7">
        <v>7</v>
      </c>
      <c r="H2434" s="7">
        <v>29</v>
      </c>
      <c r="I2434" s="7">
        <v>80</v>
      </c>
      <c r="J2434" s="7">
        <v>95</v>
      </c>
      <c r="L2434" s="7">
        <v>25</v>
      </c>
      <c r="M2434" s="7" t="s">
        <v>100</v>
      </c>
      <c r="N2434" s="7" t="s">
        <v>6</v>
      </c>
      <c r="O2434" s="7" t="s">
        <v>15</v>
      </c>
      <c r="P2434" s="7"/>
      <c r="Q2434" s="7">
        <v>5</v>
      </c>
      <c r="R2434" s="7">
        <v>7</v>
      </c>
      <c r="S2434" s="7">
        <v>29</v>
      </c>
      <c r="T2434" s="7">
        <v>80</v>
      </c>
      <c r="U2434" s="7">
        <v>95</v>
      </c>
    </row>
    <row r="2435" spans="1:21" x14ac:dyDescent="0.25">
      <c r="A2435" s="7">
        <v>25</v>
      </c>
      <c r="B2435" s="7">
        <v>25645</v>
      </c>
      <c r="C2435" s="7">
        <v>2</v>
      </c>
      <c r="D2435" s="7">
        <v>997301</v>
      </c>
      <c r="E2435" s="7"/>
      <c r="F2435" s="7">
        <v>5</v>
      </c>
      <c r="G2435" s="7">
        <v>10</v>
      </c>
      <c r="H2435" s="7">
        <v>24</v>
      </c>
      <c r="I2435" s="7">
        <v>63</v>
      </c>
      <c r="J2435" s="7">
        <v>70</v>
      </c>
      <c r="L2435" s="7">
        <v>25</v>
      </c>
      <c r="M2435" s="7" t="s">
        <v>100</v>
      </c>
      <c r="N2435" s="7" t="s">
        <v>7</v>
      </c>
      <c r="O2435" s="7" t="s">
        <v>15</v>
      </c>
      <c r="P2435" s="7"/>
      <c r="Q2435" s="7">
        <v>5</v>
      </c>
      <c r="R2435" s="7">
        <v>10</v>
      </c>
      <c r="S2435" s="7">
        <v>24</v>
      </c>
      <c r="T2435" s="7">
        <v>63</v>
      </c>
      <c r="U2435" s="7">
        <v>70</v>
      </c>
    </row>
    <row r="2436" spans="1:21" x14ac:dyDescent="0.25">
      <c r="A2436" s="7">
        <v>25</v>
      </c>
      <c r="B2436" s="7">
        <v>25645</v>
      </c>
      <c r="C2436" s="7">
        <v>1</v>
      </c>
      <c r="D2436" s="7">
        <v>997310</v>
      </c>
      <c r="E2436" s="7">
        <v>1312</v>
      </c>
      <c r="F2436" s="7">
        <v>1419</v>
      </c>
      <c r="G2436" s="7">
        <v>1469</v>
      </c>
      <c r="H2436" s="7">
        <v>1546</v>
      </c>
      <c r="I2436" s="7">
        <v>1645</v>
      </c>
      <c r="J2436" s="7">
        <v>1674</v>
      </c>
      <c r="L2436" s="7">
        <v>25</v>
      </c>
      <c r="M2436" s="7" t="s">
        <v>100</v>
      </c>
      <c r="N2436" s="7" t="s">
        <v>6</v>
      </c>
      <c r="O2436" s="7" t="s">
        <v>16</v>
      </c>
      <c r="P2436" s="7">
        <v>1312</v>
      </c>
      <c r="Q2436" s="7">
        <v>1419</v>
      </c>
      <c r="R2436" s="7">
        <v>1469</v>
      </c>
      <c r="S2436" s="7">
        <v>1546</v>
      </c>
      <c r="T2436" s="7">
        <v>1645</v>
      </c>
      <c r="U2436" s="7">
        <v>1674</v>
      </c>
    </row>
    <row r="2437" spans="1:21" x14ac:dyDescent="0.25">
      <c r="A2437" s="7">
        <v>25</v>
      </c>
      <c r="B2437" s="7">
        <v>25645</v>
      </c>
      <c r="C2437" s="7">
        <v>2</v>
      </c>
      <c r="D2437" s="7">
        <v>997310</v>
      </c>
      <c r="E2437" s="7">
        <v>908</v>
      </c>
      <c r="F2437" s="7">
        <v>995</v>
      </c>
      <c r="G2437" s="7">
        <v>1041</v>
      </c>
      <c r="H2437" s="7">
        <v>1085</v>
      </c>
      <c r="I2437" s="7">
        <v>1157</v>
      </c>
      <c r="J2437" s="7">
        <v>1167</v>
      </c>
      <c r="L2437" s="7">
        <v>25</v>
      </c>
      <c r="M2437" s="7" t="s">
        <v>100</v>
      </c>
      <c r="N2437" s="7" t="s">
        <v>7</v>
      </c>
      <c r="O2437" s="7" t="s">
        <v>16</v>
      </c>
      <c r="P2437" s="7">
        <v>908</v>
      </c>
      <c r="Q2437" s="7">
        <v>995</v>
      </c>
      <c r="R2437" s="7">
        <v>1041</v>
      </c>
      <c r="S2437" s="7">
        <v>1085</v>
      </c>
      <c r="T2437" s="7">
        <v>1157</v>
      </c>
      <c r="U2437" s="7">
        <v>1167</v>
      </c>
    </row>
    <row r="2438" spans="1:21" x14ac:dyDescent="0.25">
      <c r="A2438" s="7">
        <v>25</v>
      </c>
      <c r="B2438" s="7">
        <v>25649</v>
      </c>
      <c r="C2438" s="7">
        <v>1</v>
      </c>
      <c r="D2438" s="7">
        <v>990103</v>
      </c>
      <c r="E2438" s="7"/>
      <c r="F2438" s="7"/>
      <c r="G2438" s="7"/>
      <c r="H2438" s="7"/>
      <c r="I2438" s="7">
        <v>1</v>
      </c>
      <c r="J2438" s="7">
        <v>1</v>
      </c>
      <c r="L2438" s="7">
        <v>25</v>
      </c>
      <c r="M2438" s="7" t="s">
        <v>101</v>
      </c>
      <c r="N2438" s="7" t="s">
        <v>6</v>
      </c>
      <c r="O2438" s="7">
        <v>990103</v>
      </c>
      <c r="P2438" s="7"/>
      <c r="Q2438" s="7"/>
      <c r="R2438" s="7"/>
      <c r="S2438" s="7"/>
      <c r="T2438" s="7">
        <v>1</v>
      </c>
      <c r="U2438" s="7">
        <v>1</v>
      </c>
    </row>
    <row r="2439" spans="1:21" x14ac:dyDescent="0.25">
      <c r="A2439" s="7">
        <v>25</v>
      </c>
      <c r="B2439" s="7">
        <v>25649</v>
      </c>
      <c r="C2439" s="7">
        <v>2</v>
      </c>
      <c r="D2439" s="7">
        <v>990103</v>
      </c>
      <c r="E2439" s="7"/>
      <c r="F2439" s="7"/>
      <c r="G2439" s="7">
        <v>1</v>
      </c>
      <c r="H2439" s="7"/>
      <c r="I2439" s="7">
        <v>2</v>
      </c>
      <c r="J2439" s="7">
        <v>2</v>
      </c>
      <c r="L2439" s="7">
        <v>25</v>
      </c>
      <c r="M2439" s="7" t="s">
        <v>101</v>
      </c>
      <c r="N2439" s="7" t="s">
        <v>7</v>
      </c>
      <c r="O2439" s="7">
        <v>990103</v>
      </c>
      <c r="P2439" s="7"/>
      <c r="Q2439" s="7"/>
      <c r="R2439" s="7">
        <v>1</v>
      </c>
      <c r="S2439" s="7"/>
      <c r="T2439" s="7">
        <v>2</v>
      </c>
      <c r="U2439" s="7">
        <v>2</v>
      </c>
    </row>
    <row r="2440" spans="1:21" x14ac:dyDescent="0.25">
      <c r="A2440" s="7">
        <v>25</v>
      </c>
      <c r="B2440" s="7">
        <v>25649</v>
      </c>
      <c r="C2440" s="7">
        <v>1</v>
      </c>
      <c r="D2440" s="7">
        <v>990112</v>
      </c>
      <c r="E2440" s="7"/>
      <c r="F2440" s="7">
        <v>6</v>
      </c>
      <c r="G2440" s="7"/>
      <c r="H2440" s="7">
        <v>8</v>
      </c>
      <c r="I2440" s="7">
        <v>9</v>
      </c>
      <c r="J2440" s="7">
        <v>9</v>
      </c>
      <c r="L2440" s="7">
        <v>25</v>
      </c>
      <c r="M2440" s="7" t="s">
        <v>101</v>
      </c>
      <c r="N2440" s="7" t="s">
        <v>6</v>
      </c>
      <c r="O2440" s="7">
        <v>990112</v>
      </c>
      <c r="P2440" s="7"/>
      <c r="Q2440" s="7">
        <v>6</v>
      </c>
      <c r="R2440" s="7"/>
      <c r="S2440" s="7">
        <v>8</v>
      </c>
      <c r="T2440" s="7">
        <v>9</v>
      </c>
      <c r="U2440" s="7">
        <v>9</v>
      </c>
    </row>
    <row r="2441" spans="1:21" x14ac:dyDescent="0.25">
      <c r="A2441" s="7">
        <v>25</v>
      </c>
      <c r="B2441" s="7">
        <v>25649</v>
      </c>
      <c r="C2441" s="7">
        <v>2</v>
      </c>
      <c r="D2441" s="7">
        <v>990112</v>
      </c>
      <c r="E2441" s="7"/>
      <c r="F2441" s="7">
        <v>3</v>
      </c>
      <c r="G2441" s="7">
        <v>4</v>
      </c>
      <c r="H2441" s="7"/>
      <c r="I2441" s="7">
        <v>6</v>
      </c>
      <c r="J2441" s="7">
        <v>6</v>
      </c>
      <c r="L2441" s="7">
        <v>25</v>
      </c>
      <c r="M2441" s="7" t="s">
        <v>101</v>
      </c>
      <c r="N2441" s="7" t="s">
        <v>7</v>
      </c>
      <c r="O2441" s="7">
        <v>990112</v>
      </c>
      <c r="P2441" s="7"/>
      <c r="Q2441" s="7">
        <v>3</v>
      </c>
      <c r="R2441" s="7">
        <v>4</v>
      </c>
      <c r="S2441" s="7"/>
      <c r="T2441" s="7">
        <v>6</v>
      </c>
      <c r="U2441" s="7">
        <v>6</v>
      </c>
    </row>
    <row r="2442" spans="1:21" x14ac:dyDescent="0.25">
      <c r="A2442" s="7">
        <v>25</v>
      </c>
      <c r="B2442" s="7">
        <v>25649</v>
      </c>
      <c r="C2442" s="7">
        <v>1</v>
      </c>
      <c r="D2442" s="7">
        <v>990203</v>
      </c>
      <c r="E2442" s="7"/>
      <c r="F2442" s="7">
        <v>210</v>
      </c>
      <c r="G2442" s="7">
        <v>215</v>
      </c>
      <c r="H2442" s="7">
        <v>225</v>
      </c>
      <c r="I2442" s="7">
        <v>331</v>
      </c>
      <c r="J2442" s="7">
        <v>386</v>
      </c>
      <c r="L2442" s="7">
        <v>25</v>
      </c>
      <c r="M2442" s="7" t="s">
        <v>101</v>
      </c>
      <c r="N2442" s="7" t="s">
        <v>6</v>
      </c>
      <c r="O2442" s="7">
        <v>990203</v>
      </c>
      <c r="P2442" s="7"/>
      <c r="Q2442" s="7">
        <v>210</v>
      </c>
      <c r="R2442" s="7">
        <v>215</v>
      </c>
      <c r="S2442" s="7">
        <v>225</v>
      </c>
      <c r="T2442" s="7">
        <v>331</v>
      </c>
      <c r="U2442" s="7">
        <v>386</v>
      </c>
    </row>
    <row r="2443" spans="1:21" x14ac:dyDescent="0.25">
      <c r="A2443" s="7">
        <v>25</v>
      </c>
      <c r="B2443" s="7">
        <v>25649</v>
      </c>
      <c r="C2443" s="7">
        <v>2</v>
      </c>
      <c r="D2443" s="7">
        <v>990203</v>
      </c>
      <c r="E2443" s="7">
        <v>106</v>
      </c>
      <c r="F2443" s="7">
        <v>112</v>
      </c>
      <c r="G2443" s="7">
        <v>115</v>
      </c>
      <c r="H2443" s="7">
        <v>126</v>
      </c>
      <c r="I2443" s="7">
        <v>167</v>
      </c>
      <c r="J2443" s="7">
        <v>213</v>
      </c>
      <c r="L2443" s="7">
        <v>25</v>
      </c>
      <c r="M2443" s="7" t="s">
        <v>101</v>
      </c>
      <c r="N2443" s="7" t="s">
        <v>7</v>
      </c>
      <c r="O2443" s="7">
        <v>990203</v>
      </c>
      <c r="P2443" s="7">
        <v>106</v>
      </c>
      <c r="Q2443" s="7">
        <v>112</v>
      </c>
      <c r="R2443" s="7">
        <v>115</v>
      </c>
      <c r="S2443" s="7">
        <v>126</v>
      </c>
      <c r="T2443" s="7">
        <v>167</v>
      </c>
      <c r="U2443" s="7">
        <v>213</v>
      </c>
    </row>
    <row r="2444" spans="1:21" x14ac:dyDescent="0.25">
      <c r="A2444" s="7">
        <v>25</v>
      </c>
      <c r="B2444" s="7">
        <v>25649</v>
      </c>
      <c r="C2444" s="7">
        <v>1</v>
      </c>
      <c r="D2444" s="7">
        <v>990212</v>
      </c>
      <c r="E2444" s="7">
        <v>267</v>
      </c>
      <c r="F2444" s="7">
        <v>269</v>
      </c>
      <c r="G2444" s="7">
        <v>273</v>
      </c>
      <c r="H2444" s="7">
        <v>284</v>
      </c>
      <c r="I2444" s="7">
        <v>299</v>
      </c>
      <c r="J2444" s="7">
        <v>299</v>
      </c>
      <c r="L2444" s="7">
        <v>25</v>
      </c>
      <c r="M2444" s="7" t="s">
        <v>101</v>
      </c>
      <c r="N2444" s="7" t="s">
        <v>6</v>
      </c>
      <c r="O2444" s="7">
        <v>990212</v>
      </c>
      <c r="P2444" s="7">
        <v>267</v>
      </c>
      <c r="Q2444" s="7">
        <v>269</v>
      </c>
      <c r="R2444" s="7">
        <v>273</v>
      </c>
      <c r="S2444" s="7">
        <v>284</v>
      </c>
      <c r="T2444" s="7">
        <v>299</v>
      </c>
      <c r="U2444" s="7">
        <v>299</v>
      </c>
    </row>
    <row r="2445" spans="1:21" x14ac:dyDescent="0.25">
      <c r="A2445" s="7">
        <v>25</v>
      </c>
      <c r="B2445" s="7">
        <v>25649</v>
      </c>
      <c r="C2445" s="7">
        <v>2</v>
      </c>
      <c r="D2445" s="7">
        <v>990212</v>
      </c>
      <c r="E2445" s="7"/>
      <c r="F2445" s="7"/>
      <c r="G2445" s="7">
        <v>164</v>
      </c>
      <c r="H2445" s="7">
        <v>169</v>
      </c>
      <c r="I2445" s="7">
        <v>179</v>
      </c>
      <c r="J2445" s="7">
        <v>180</v>
      </c>
      <c r="L2445" s="7">
        <v>25</v>
      </c>
      <c r="M2445" s="7" t="s">
        <v>101</v>
      </c>
      <c r="N2445" s="7" t="s">
        <v>7</v>
      </c>
      <c r="O2445" s="7">
        <v>990212</v>
      </c>
      <c r="P2445" s="7"/>
      <c r="Q2445" s="7"/>
      <c r="R2445" s="7">
        <v>164</v>
      </c>
      <c r="S2445" s="7">
        <v>169</v>
      </c>
      <c r="T2445" s="7">
        <v>179</v>
      </c>
      <c r="U2445" s="7">
        <v>180</v>
      </c>
    </row>
    <row r="2446" spans="1:21" x14ac:dyDescent="0.25">
      <c r="A2446" s="7">
        <v>25</v>
      </c>
      <c r="B2446" s="7">
        <v>25649</v>
      </c>
      <c r="C2446" s="7">
        <v>1</v>
      </c>
      <c r="D2446" s="7">
        <v>997102</v>
      </c>
      <c r="E2446" s="7">
        <v>952</v>
      </c>
      <c r="F2446" s="7">
        <v>1124</v>
      </c>
      <c r="G2446" s="7">
        <v>1426</v>
      </c>
      <c r="H2446" s="7">
        <v>1486</v>
      </c>
      <c r="I2446" s="7">
        <v>1612</v>
      </c>
      <c r="J2446" s="7">
        <v>1616</v>
      </c>
      <c r="L2446" s="7">
        <v>25</v>
      </c>
      <c r="M2446" s="7" t="s">
        <v>101</v>
      </c>
      <c r="N2446" s="7" t="s">
        <v>6</v>
      </c>
      <c r="O2446" s="7">
        <v>997102</v>
      </c>
      <c r="P2446" s="7">
        <v>952</v>
      </c>
      <c r="Q2446" s="7">
        <v>1124</v>
      </c>
      <c r="R2446" s="7">
        <v>1426</v>
      </c>
      <c r="S2446" s="7">
        <v>1486</v>
      </c>
      <c r="T2446" s="7">
        <v>1612</v>
      </c>
      <c r="U2446" s="7">
        <v>1616</v>
      </c>
    </row>
    <row r="2447" spans="1:21" x14ac:dyDescent="0.25">
      <c r="A2447" s="7">
        <v>25</v>
      </c>
      <c r="B2447" s="7">
        <v>25649</v>
      </c>
      <c r="C2447" s="7">
        <v>2</v>
      </c>
      <c r="D2447" s="7">
        <v>997102</v>
      </c>
      <c r="E2447" s="7">
        <v>557</v>
      </c>
      <c r="F2447" s="7">
        <v>712</v>
      </c>
      <c r="G2447" s="7">
        <v>951</v>
      </c>
      <c r="H2447" s="7">
        <v>983</v>
      </c>
      <c r="I2447" s="7">
        <v>1078</v>
      </c>
      <c r="J2447" s="7">
        <v>1083</v>
      </c>
      <c r="L2447" s="7">
        <v>25</v>
      </c>
      <c r="M2447" s="7" t="s">
        <v>101</v>
      </c>
      <c r="N2447" s="7" t="s">
        <v>7</v>
      </c>
      <c r="O2447" s="7">
        <v>997102</v>
      </c>
      <c r="P2447" s="7">
        <v>557</v>
      </c>
      <c r="Q2447" s="7">
        <v>712</v>
      </c>
      <c r="R2447" s="7">
        <v>951</v>
      </c>
      <c r="S2447" s="7">
        <v>983</v>
      </c>
      <c r="T2447" s="7">
        <v>1078</v>
      </c>
      <c r="U2447" s="7">
        <v>1083</v>
      </c>
    </row>
    <row r="2448" spans="1:21" x14ac:dyDescent="0.25">
      <c r="A2448" s="7">
        <v>25</v>
      </c>
      <c r="B2448" s="7">
        <v>25649</v>
      </c>
      <c r="C2448" s="7">
        <v>4</v>
      </c>
      <c r="D2448" s="7">
        <v>997102</v>
      </c>
      <c r="E2448" s="7"/>
      <c r="F2448" s="7">
        <v>12</v>
      </c>
      <c r="G2448" s="7">
        <v>16</v>
      </c>
      <c r="H2448" s="7"/>
      <c r="I2448" s="7"/>
      <c r="J2448" s="7">
        <v>16</v>
      </c>
      <c r="L2448" s="7">
        <v>25</v>
      </c>
      <c r="M2448" s="7" t="s">
        <v>101</v>
      </c>
      <c r="N2448" s="7" t="s">
        <v>8</v>
      </c>
      <c r="O2448" s="7">
        <v>997102</v>
      </c>
      <c r="P2448" s="7"/>
      <c r="Q2448" s="7">
        <v>12</v>
      </c>
      <c r="R2448" s="7">
        <v>16</v>
      </c>
      <c r="S2448" s="7"/>
      <c r="T2448" s="7"/>
      <c r="U2448" s="7">
        <v>16</v>
      </c>
    </row>
    <row r="2449" spans="1:21" x14ac:dyDescent="0.25">
      <c r="A2449" s="7">
        <v>25</v>
      </c>
      <c r="B2449" s="7">
        <v>25649</v>
      </c>
      <c r="C2449" s="7">
        <v>1</v>
      </c>
      <c r="D2449" s="7">
        <v>997103</v>
      </c>
      <c r="E2449" s="7">
        <v>220</v>
      </c>
      <c r="F2449" s="7">
        <v>262</v>
      </c>
      <c r="G2449" s="7">
        <v>324</v>
      </c>
      <c r="H2449" s="7">
        <v>327</v>
      </c>
      <c r="I2449" s="7">
        <v>630</v>
      </c>
      <c r="J2449" s="7">
        <v>637</v>
      </c>
      <c r="L2449" s="7">
        <v>25</v>
      </c>
      <c r="M2449" s="7" t="s">
        <v>101</v>
      </c>
      <c r="N2449" s="7" t="s">
        <v>6</v>
      </c>
      <c r="O2449" s="7" t="s">
        <v>10</v>
      </c>
      <c r="P2449" s="7">
        <v>220</v>
      </c>
      <c r="Q2449" s="7">
        <v>262</v>
      </c>
      <c r="R2449" s="7">
        <v>324</v>
      </c>
      <c r="S2449" s="7">
        <v>327</v>
      </c>
      <c r="T2449" s="7">
        <v>630</v>
      </c>
      <c r="U2449" s="7">
        <v>637</v>
      </c>
    </row>
    <row r="2450" spans="1:21" x14ac:dyDescent="0.25">
      <c r="A2450" s="7">
        <v>25</v>
      </c>
      <c r="B2450" s="7">
        <v>25649</v>
      </c>
      <c r="C2450" s="7">
        <v>2</v>
      </c>
      <c r="D2450" s="7">
        <v>997103</v>
      </c>
      <c r="E2450" s="7">
        <v>160</v>
      </c>
      <c r="F2450" s="7">
        <v>203</v>
      </c>
      <c r="G2450" s="7">
        <v>244</v>
      </c>
      <c r="H2450" s="7">
        <v>247</v>
      </c>
      <c r="I2450" s="7">
        <v>439</v>
      </c>
      <c r="J2450" s="7">
        <v>445</v>
      </c>
      <c r="L2450" s="7">
        <v>25</v>
      </c>
      <c r="M2450" s="7" t="s">
        <v>101</v>
      </c>
      <c r="N2450" s="7" t="s">
        <v>7</v>
      </c>
      <c r="O2450" s="7" t="s">
        <v>10</v>
      </c>
      <c r="P2450" s="7">
        <v>160</v>
      </c>
      <c r="Q2450" s="7">
        <v>203</v>
      </c>
      <c r="R2450" s="7">
        <v>244</v>
      </c>
      <c r="S2450" s="7">
        <v>247</v>
      </c>
      <c r="T2450" s="7">
        <v>439</v>
      </c>
      <c r="U2450" s="7">
        <v>445</v>
      </c>
    </row>
    <row r="2451" spans="1:21" x14ac:dyDescent="0.25">
      <c r="A2451" s="7">
        <v>25</v>
      </c>
      <c r="B2451" s="7">
        <v>25649</v>
      </c>
      <c r="C2451" s="7">
        <v>4</v>
      </c>
      <c r="D2451" s="7">
        <v>997103</v>
      </c>
      <c r="E2451" s="7"/>
      <c r="F2451" s="7"/>
      <c r="G2451" s="7">
        <v>3</v>
      </c>
      <c r="H2451" s="7"/>
      <c r="I2451" s="7"/>
      <c r="J2451" s="7">
        <v>3</v>
      </c>
      <c r="L2451" s="7">
        <v>25</v>
      </c>
      <c r="M2451" s="7" t="s">
        <v>101</v>
      </c>
      <c r="N2451" s="7" t="s">
        <v>8</v>
      </c>
      <c r="O2451" s="7" t="s">
        <v>10</v>
      </c>
      <c r="P2451" s="7"/>
      <c r="Q2451" s="7"/>
      <c r="R2451" s="7">
        <v>3</v>
      </c>
      <c r="S2451" s="7"/>
      <c r="T2451" s="7"/>
      <c r="U2451" s="7">
        <v>3</v>
      </c>
    </row>
    <row r="2452" spans="1:21" x14ac:dyDescent="0.25">
      <c r="A2452" s="7">
        <v>25</v>
      </c>
      <c r="B2452" s="7">
        <v>25649</v>
      </c>
      <c r="C2452" s="7">
        <v>1</v>
      </c>
      <c r="D2452" s="7">
        <v>997104</v>
      </c>
      <c r="E2452" s="7">
        <v>105</v>
      </c>
      <c r="F2452" s="7">
        <v>111</v>
      </c>
      <c r="G2452" s="7">
        <v>112</v>
      </c>
      <c r="H2452" s="7"/>
      <c r="I2452" s="7"/>
      <c r="J2452" s="7">
        <v>112</v>
      </c>
      <c r="L2452" s="7">
        <v>25</v>
      </c>
      <c r="M2452" s="7" t="s">
        <v>101</v>
      </c>
      <c r="N2452" s="7" t="s">
        <v>6</v>
      </c>
      <c r="O2452" s="7" t="s">
        <v>11</v>
      </c>
      <c r="P2452" s="7">
        <v>105</v>
      </c>
      <c r="Q2452" s="7">
        <v>111</v>
      </c>
      <c r="R2452" s="7">
        <v>112</v>
      </c>
      <c r="S2452" s="7"/>
      <c r="T2452" s="7"/>
      <c r="U2452" s="7">
        <v>112</v>
      </c>
    </row>
    <row r="2453" spans="1:21" x14ac:dyDescent="0.25">
      <c r="A2453" s="7">
        <v>25</v>
      </c>
      <c r="B2453" s="7">
        <v>25649</v>
      </c>
      <c r="C2453" s="7">
        <v>2</v>
      </c>
      <c r="D2453" s="7">
        <v>997104</v>
      </c>
      <c r="E2453" s="7"/>
      <c r="F2453" s="7">
        <v>64</v>
      </c>
      <c r="G2453" s="7"/>
      <c r="H2453" s="7"/>
      <c r="I2453" s="7"/>
      <c r="J2453" s="7">
        <v>64</v>
      </c>
      <c r="L2453" s="7">
        <v>25</v>
      </c>
      <c r="M2453" s="7" t="s">
        <v>101</v>
      </c>
      <c r="N2453" s="7" t="s">
        <v>7</v>
      </c>
      <c r="O2453" s="7" t="s">
        <v>11</v>
      </c>
      <c r="P2453" s="7"/>
      <c r="Q2453" s="7">
        <v>64</v>
      </c>
      <c r="R2453" s="7"/>
      <c r="S2453" s="7"/>
      <c r="T2453" s="7"/>
      <c r="U2453" s="7">
        <v>64</v>
      </c>
    </row>
    <row r="2454" spans="1:21" x14ac:dyDescent="0.25">
      <c r="A2454" s="7">
        <v>25</v>
      </c>
      <c r="B2454" s="7">
        <v>25649</v>
      </c>
      <c r="C2454" s="7">
        <v>1</v>
      </c>
      <c r="D2454" s="7">
        <v>997105</v>
      </c>
      <c r="E2454" s="7">
        <v>7</v>
      </c>
      <c r="F2454" s="7"/>
      <c r="G2454" s="7"/>
      <c r="H2454" s="7"/>
      <c r="I2454" s="7">
        <v>9</v>
      </c>
      <c r="J2454" s="7">
        <v>10</v>
      </c>
      <c r="L2454" s="7">
        <v>25</v>
      </c>
      <c r="M2454" s="7" t="s">
        <v>101</v>
      </c>
      <c r="N2454" s="7" t="s">
        <v>6</v>
      </c>
      <c r="O2454" s="7" t="s">
        <v>12</v>
      </c>
      <c r="P2454" s="7">
        <v>7</v>
      </c>
      <c r="Q2454" s="7"/>
      <c r="R2454" s="7"/>
      <c r="S2454" s="7"/>
      <c r="T2454" s="7">
        <v>9</v>
      </c>
      <c r="U2454" s="7">
        <v>10</v>
      </c>
    </row>
    <row r="2455" spans="1:21" x14ac:dyDescent="0.25">
      <c r="A2455" s="7">
        <v>25</v>
      </c>
      <c r="B2455" s="7">
        <v>25649</v>
      </c>
      <c r="C2455" s="7">
        <v>1</v>
      </c>
      <c r="D2455" s="7">
        <v>997106</v>
      </c>
      <c r="E2455" s="7"/>
      <c r="F2455" s="7"/>
      <c r="G2455" s="7"/>
      <c r="H2455" s="7">
        <v>3</v>
      </c>
      <c r="I2455" s="7">
        <v>91</v>
      </c>
      <c r="J2455" s="7">
        <v>115</v>
      </c>
      <c r="L2455" s="7">
        <v>25</v>
      </c>
      <c r="M2455" s="7" t="s">
        <v>101</v>
      </c>
      <c r="N2455" s="7" t="s">
        <v>6</v>
      </c>
      <c r="O2455" s="7" t="s">
        <v>13</v>
      </c>
      <c r="P2455" s="7"/>
      <c r="Q2455" s="7"/>
      <c r="R2455" s="7"/>
      <c r="S2455" s="7">
        <v>3</v>
      </c>
      <c r="T2455" s="7">
        <v>91</v>
      </c>
      <c r="U2455" s="7">
        <v>115</v>
      </c>
    </row>
    <row r="2456" spans="1:21" x14ac:dyDescent="0.25">
      <c r="A2456" s="7">
        <v>25</v>
      </c>
      <c r="B2456" s="7">
        <v>25649</v>
      </c>
      <c r="C2456" s="7">
        <v>2</v>
      </c>
      <c r="D2456" s="7">
        <v>997106</v>
      </c>
      <c r="E2456" s="7"/>
      <c r="F2456" s="7"/>
      <c r="G2456" s="7"/>
      <c r="H2456" s="7">
        <v>3</v>
      </c>
      <c r="I2456" s="7">
        <v>87</v>
      </c>
      <c r="J2456" s="7">
        <v>109</v>
      </c>
      <c r="L2456" s="7">
        <v>25</v>
      </c>
      <c r="M2456" s="7" t="s">
        <v>101</v>
      </c>
      <c r="N2456" s="7" t="s">
        <v>7</v>
      </c>
      <c r="O2456" s="7" t="s">
        <v>13</v>
      </c>
      <c r="P2456" s="7"/>
      <c r="Q2456" s="7"/>
      <c r="R2456" s="7"/>
      <c r="S2456" s="7">
        <v>3</v>
      </c>
      <c r="T2456" s="7">
        <v>87</v>
      </c>
      <c r="U2456" s="7">
        <v>109</v>
      </c>
    </row>
    <row r="2457" spans="1:21" x14ac:dyDescent="0.25">
      <c r="A2457" s="7">
        <v>25</v>
      </c>
      <c r="B2457" s="7">
        <v>25649</v>
      </c>
      <c r="C2457" s="7">
        <v>1</v>
      </c>
      <c r="D2457" s="7">
        <v>997300</v>
      </c>
      <c r="E2457" s="7">
        <v>655</v>
      </c>
      <c r="F2457" s="7">
        <v>727</v>
      </c>
      <c r="G2457" s="7">
        <v>1004</v>
      </c>
      <c r="H2457" s="7">
        <v>1044</v>
      </c>
      <c r="I2457" s="7">
        <v>1053</v>
      </c>
      <c r="J2457" s="7">
        <v>1064</v>
      </c>
      <c r="L2457" s="7">
        <v>25</v>
      </c>
      <c r="M2457" s="7" t="s">
        <v>101</v>
      </c>
      <c r="N2457" s="7" t="s">
        <v>6</v>
      </c>
      <c r="O2457" s="7" t="s">
        <v>14</v>
      </c>
      <c r="P2457" s="7">
        <v>655</v>
      </c>
      <c r="Q2457" s="7">
        <v>727</v>
      </c>
      <c r="R2457" s="7">
        <v>1004</v>
      </c>
      <c r="S2457" s="7">
        <v>1044</v>
      </c>
      <c r="T2457" s="7">
        <v>1053</v>
      </c>
      <c r="U2457" s="7">
        <v>1064</v>
      </c>
    </row>
    <row r="2458" spans="1:21" x14ac:dyDescent="0.25">
      <c r="A2458" s="7">
        <v>25</v>
      </c>
      <c r="B2458" s="7">
        <v>25649</v>
      </c>
      <c r="C2458" s="7">
        <v>2</v>
      </c>
      <c r="D2458" s="7">
        <v>997300</v>
      </c>
      <c r="E2458" s="7">
        <v>368</v>
      </c>
      <c r="F2458" s="7">
        <v>413</v>
      </c>
      <c r="G2458" s="7">
        <v>546</v>
      </c>
      <c r="H2458" s="7">
        <v>572</v>
      </c>
      <c r="I2458" s="7">
        <v>575</v>
      </c>
      <c r="J2458" s="7">
        <v>585</v>
      </c>
      <c r="L2458" s="7">
        <v>25</v>
      </c>
      <c r="M2458" s="7" t="s">
        <v>101</v>
      </c>
      <c r="N2458" s="7" t="s">
        <v>7</v>
      </c>
      <c r="O2458" s="7" t="s">
        <v>14</v>
      </c>
      <c r="P2458" s="7">
        <v>368</v>
      </c>
      <c r="Q2458" s="7">
        <v>413</v>
      </c>
      <c r="R2458" s="7">
        <v>546</v>
      </c>
      <c r="S2458" s="7">
        <v>572</v>
      </c>
      <c r="T2458" s="7">
        <v>575</v>
      </c>
      <c r="U2458" s="7">
        <v>585</v>
      </c>
    </row>
    <row r="2459" spans="1:21" x14ac:dyDescent="0.25">
      <c r="A2459" s="7">
        <v>25</v>
      </c>
      <c r="B2459" s="7">
        <v>25649</v>
      </c>
      <c r="C2459" s="7">
        <v>1</v>
      </c>
      <c r="D2459" s="7">
        <v>997301</v>
      </c>
      <c r="E2459" s="7"/>
      <c r="F2459" s="7"/>
      <c r="G2459" s="7">
        <v>1</v>
      </c>
      <c r="H2459" s="7">
        <v>45</v>
      </c>
      <c r="I2459" s="7">
        <v>181</v>
      </c>
      <c r="J2459" s="7">
        <v>197</v>
      </c>
      <c r="L2459" s="7">
        <v>25</v>
      </c>
      <c r="M2459" s="7" t="s">
        <v>101</v>
      </c>
      <c r="N2459" s="7" t="s">
        <v>6</v>
      </c>
      <c r="O2459" s="7" t="s">
        <v>15</v>
      </c>
      <c r="P2459" s="7"/>
      <c r="Q2459" s="7"/>
      <c r="R2459" s="7">
        <v>1</v>
      </c>
      <c r="S2459" s="7">
        <v>45</v>
      </c>
      <c r="T2459" s="7">
        <v>181</v>
      </c>
      <c r="U2459" s="7">
        <v>197</v>
      </c>
    </row>
    <row r="2460" spans="1:21" x14ac:dyDescent="0.25">
      <c r="A2460" s="7">
        <v>25</v>
      </c>
      <c r="B2460" s="7">
        <v>25649</v>
      </c>
      <c r="C2460" s="7">
        <v>2</v>
      </c>
      <c r="D2460" s="7">
        <v>997301</v>
      </c>
      <c r="E2460" s="7"/>
      <c r="F2460" s="7"/>
      <c r="G2460" s="7"/>
      <c r="H2460" s="7">
        <v>11</v>
      </c>
      <c r="I2460" s="7">
        <v>70</v>
      </c>
      <c r="J2460" s="7">
        <v>77</v>
      </c>
      <c r="L2460" s="7">
        <v>25</v>
      </c>
      <c r="M2460" s="7" t="s">
        <v>101</v>
      </c>
      <c r="N2460" s="7" t="s">
        <v>7</v>
      </c>
      <c r="O2460" s="7" t="s">
        <v>15</v>
      </c>
      <c r="P2460" s="7"/>
      <c r="Q2460" s="7"/>
      <c r="R2460" s="7"/>
      <c r="S2460" s="7">
        <v>11</v>
      </c>
      <c r="T2460" s="7">
        <v>70</v>
      </c>
      <c r="U2460" s="7">
        <v>77</v>
      </c>
    </row>
    <row r="2461" spans="1:21" x14ac:dyDescent="0.25">
      <c r="A2461" s="7">
        <v>25</v>
      </c>
      <c r="B2461" s="7">
        <v>25649</v>
      </c>
      <c r="C2461" s="7">
        <v>1</v>
      </c>
      <c r="D2461" s="7">
        <v>997310</v>
      </c>
      <c r="E2461" s="7">
        <v>452</v>
      </c>
      <c r="F2461" s="7">
        <v>644</v>
      </c>
      <c r="G2461" s="7">
        <v>1028</v>
      </c>
      <c r="H2461" s="7">
        <v>1244</v>
      </c>
      <c r="I2461" s="7">
        <v>2195</v>
      </c>
      <c r="J2461" s="7">
        <v>2412</v>
      </c>
      <c r="L2461" s="7">
        <v>25</v>
      </c>
      <c r="M2461" s="7" t="s">
        <v>101</v>
      </c>
      <c r="N2461" s="7" t="s">
        <v>6</v>
      </c>
      <c r="O2461" s="7" t="s">
        <v>16</v>
      </c>
      <c r="P2461" s="7">
        <v>452</v>
      </c>
      <c r="Q2461" s="7">
        <v>644</v>
      </c>
      <c r="R2461" s="7">
        <v>1028</v>
      </c>
      <c r="S2461" s="7">
        <v>1244</v>
      </c>
      <c r="T2461" s="7">
        <v>2195</v>
      </c>
      <c r="U2461" s="7">
        <v>2412</v>
      </c>
    </row>
    <row r="2462" spans="1:21" x14ac:dyDescent="0.25">
      <c r="A2462" s="7">
        <v>25</v>
      </c>
      <c r="B2462" s="7">
        <v>25649</v>
      </c>
      <c r="C2462" s="7">
        <v>2</v>
      </c>
      <c r="D2462" s="7">
        <v>997310</v>
      </c>
      <c r="E2462" s="7">
        <v>280</v>
      </c>
      <c r="F2462" s="7">
        <v>428</v>
      </c>
      <c r="G2462" s="7">
        <v>631</v>
      </c>
      <c r="H2462" s="7">
        <v>779</v>
      </c>
      <c r="I2462" s="7">
        <v>1330</v>
      </c>
      <c r="J2462" s="7">
        <v>1441</v>
      </c>
      <c r="L2462" s="7">
        <v>25</v>
      </c>
      <c r="M2462" s="7" t="s">
        <v>101</v>
      </c>
      <c r="N2462" s="7" t="s">
        <v>7</v>
      </c>
      <c r="O2462" s="7" t="s">
        <v>16</v>
      </c>
      <c r="P2462" s="7">
        <v>280</v>
      </c>
      <c r="Q2462" s="7">
        <v>428</v>
      </c>
      <c r="R2462" s="7">
        <v>631</v>
      </c>
      <c r="S2462" s="7">
        <v>779</v>
      </c>
      <c r="T2462" s="7">
        <v>1330</v>
      </c>
      <c r="U2462" s="7">
        <v>1441</v>
      </c>
    </row>
    <row r="2463" spans="1:21" x14ac:dyDescent="0.25">
      <c r="A2463" s="7">
        <v>25</v>
      </c>
      <c r="B2463" s="7">
        <v>25649</v>
      </c>
      <c r="C2463" s="7">
        <v>3</v>
      </c>
      <c r="D2463" s="7">
        <v>997310</v>
      </c>
      <c r="E2463" s="7"/>
      <c r="F2463" s="7"/>
      <c r="G2463" s="7">
        <v>1</v>
      </c>
      <c r="H2463" s="7"/>
      <c r="I2463" s="7"/>
      <c r="J2463" s="7">
        <v>1</v>
      </c>
      <c r="L2463" s="7">
        <v>25</v>
      </c>
      <c r="M2463" s="7" t="s">
        <v>101</v>
      </c>
      <c r="N2463" s="7" t="s">
        <v>9</v>
      </c>
      <c r="O2463" s="7" t="s">
        <v>16</v>
      </c>
      <c r="P2463" s="7"/>
      <c r="Q2463" s="7"/>
      <c r="R2463" s="7">
        <v>1</v>
      </c>
      <c r="S2463" s="7"/>
      <c r="T2463" s="7"/>
      <c r="U2463" s="7">
        <v>1</v>
      </c>
    </row>
    <row r="2464" spans="1:21" x14ac:dyDescent="0.25">
      <c r="A2464" s="7">
        <v>25</v>
      </c>
      <c r="B2464" s="7">
        <v>25649</v>
      </c>
      <c r="C2464" s="7">
        <v>4</v>
      </c>
      <c r="D2464" s="7">
        <v>997310</v>
      </c>
      <c r="E2464" s="7"/>
      <c r="F2464" s="7">
        <v>5</v>
      </c>
      <c r="G2464" s="7">
        <v>7</v>
      </c>
      <c r="H2464" s="7"/>
      <c r="I2464" s="7"/>
      <c r="J2464" s="7">
        <v>7</v>
      </c>
      <c r="L2464" s="7">
        <v>25</v>
      </c>
      <c r="M2464" s="7" t="s">
        <v>101</v>
      </c>
      <c r="N2464" s="7" t="s">
        <v>8</v>
      </c>
      <c r="O2464" s="7" t="s">
        <v>16</v>
      </c>
      <c r="P2464" s="7"/>
      <c r="Q2464" s="7">
        <v>5</v>
      </c>
      <c r="R2464" s="7">
        <v>7</v>
      </c>
      <c r="S2464" s="7"/>
      <c r="T2464" s="7"/>
      <c r="U2464" s="7">
        <v>7</v>
      </c>
    </row>
    <row r="2465" spans="1:21" x14ac:dyDescent="0.25">
      <c r="A2465" s="7">
        <v>25</v>
      </c>
      <c r="B2465" s="7">
        <v>25653</v>
      </c>
      <c r="C2465" s="7">
        <v>1</v>
      </c>
      <c r="D2465" s="7">
        <v>990112</v>
      </c>
      <c r="E2465" s="7"/>
      <c r="F2465" s="7">
        <v>1</v>
      </c>
      <c r="G2465" s="7"/>
      <c r="H2465" s="7">
        <v>2</v>
      </c>
      <c r="I2465" s="7"/>
      <c r="J2465" s="7">
        <v>2</v>
      </c>
      <c r="L2465" s="7">
        <v>25</v>
      </c>
      <c r="M2465" s="7" t="s">
        <v>102</v>
      </c>
      <c r="N2465" s="7" t="s">
        <v>6</v>
      </c>
      <c r="O2465" s="7">
        <v>990112</v>
      </c>
      <c r="P2465" s="7"/>
      <c r="Q2465" s="7">
        <v>1</v>
      </c>
      <c r="R2465" s="7"/>
      <c r="S2465" s="7">
        <v>2</v>
      </c>
      <c r="T2465" s="7"/>
      <c r="U2465" s="7">
        <v>2</v>
      </c>
    </row>
    <row r="2466" spans="1:21" x14ac:dyDescent="0.25">
      <c r="A2466" s="7">
        <v>25</v>
      </c>
      <c r="B2466" s="7">
        <v>25653</v>
      </c>
      <c r="C2466" s="7">
        <v>2</v>
      </c>
      <c r="D2466" s="7">
        <v>990112</v>
      </c>
      <c r="E2466" s="7"/>
      <c r="F2466" s="7"/>
      <c r="G2466" s="7"/>
      <c r="H2466" s="7">
        <v>2</v>
      </c>
      <c r="I2466" s="7"/>
      <c r="J2466" s="7">
        <v>2</v>
      </c>
      <c r="L2466" s="7">
        <v>25</v>
      </c>
      <c r="M2466" s="7" t="s">
        <v>102</v>
      </c>
      <c r="N2466" s="7" t="s">
        <v>7</v>
      </c>
      <c r="O2466" s="7">
        <v>990112</v>
      </c>
      <c r="P2466" s="7"/>
      <c r="Q2466" s="7"/>
      <c r="R2466" s="7"/>
      <c r="S2466" s="7">
        <v>2</v>
      </c>
      <c r="T2466" s="7"/>
      <c r="U2466" s="7">
        <v>2</v>
      </c>
    </row>
    <row r="2467" spans="1:21" x14ac:dyDescent="0.25">
      <c r="A2467" s="7">
        <v>25</v>
      </c>
      <c r="B2467" s="7">
        <v>25653</v>
      </c>
      <c r="C2467" s="7">
        <v>1</v>
      </c>
      <c r="D2467" s="7">
        <v>990203</v>
      </c>
      <c r="E2467" s="7"/>
      <c r="F2467" s="7">
        <v>1</v>
      </c>
      <c r="G2467" s="7">
        <v>10</v>
      </c>
      <c r="H2467" s="7">
        <v>30</v>
      </c>
      <c r="I2467" s="7">
        <v>120</v>
      </c>
      <c r="J2467" s="7">
        <v>125</v>
      </c>
      <c r="L2467" s="7">
        <v>25</v>
      </c>
      <c r="M2467" s="7" t="s">
        <v>102</v>
      </c>
      <c r="N2467" s="7" t="s">
        <v>6</v>
      </c>
      <c r="O2467" s="7">
        <v>990203</v>
      </c>
      <c r="P2467" s="7"/>
      <c r="Q2467" s="7">
        <v>1</v>
      </c>
      <c r="R2467" s="7">
        <v>10</v>
      </c>
      <c r="S2467" s="7">
        <v>30</v>
      </c>
      <c r="T2467" s="7">
        <v>120</v>
      </c>
      <c r="U2467" s="7">
        <v>125</v>
      </c>
    </row>
    <row r="2468" spans="1:21" x14ac:dyDescent="0.25">
      <c r="A2468" s="7">
        <v>25</v>
      </c>
      <c r="B2468" s="7">
        <v>25653</v>
      </c>
      <c r="C2468" s="7">
        <v>2</v>
      </c>
      <c r="D2468" s="7">
        <v>990203</v>
      </c>
      <c r="E2468" s="7"/>
      <c r="F2468" s="7"/>
      <c r="G2468" s="7">
        <v>5</v>
      </c>
      <c r="H2468" s="7">
        <v>17</v>
      </c>
      <c r="I2468" s="7">
        <v>72</v>
      </c>
      <c r="J2468" s="7">
        <v>75</v>
      </c>
      <c r="L2468" s="7">
        <v>25</v>
      </c>
      <c r="M2468" s="7" t="s">
        <v>102</v>
      </c>
      <c r="N2468" s="7" t="s">
        <v>7</v>
      </c>
      <c r="O2468" s="7">
        <v>990203</v>
      </c>
      <c r="P2468" s="7"/>
      <c r="Q2468" s="7"/>
      <c r="R2468" s="7">
        <v>5</v>
      </c>
      <c r="S2468" s="7">
        <v>17</v>
      </c>
      <c r="T2468" s="7">
        <v>72</v>
      </c>
      <c r="U2468" s="7">
        <v>75</v>
      </c>
    </row>
    <row r="2469" spans="1:21" x14ac:dyDescent="0.25">
      <c r="A2469" s="7">
        <v>25</v>
      </c>
      <c r="B2469" s="7">
        <v>25653</v>
      </c>
      <c r="C2469" s="7">
        <v>4</v>
      </c>
      <c r="D2469" s="7">
        <v>990203</v>
      </c>
      <c r="E2469" s="7"/>
      <c r="F2469" s="7"/>
      <c r="G2469" s="7"/>
      <c r="H2469" s="7"/>
      <c r="I2469" s="7">
        <v>1</v>
      </c>
      <c r="J2469" s="7">
        <v>1</v>
      </c>
      <c r="L2469" s="7">
        <v>25</v>
      </c>
      <c r="M2469" s="7" t="s">
        <v>102</v>
      </c>
      <c r="N2469" s="7" t="s">
        <v>8</v>
      </c>
      <c r="O2469" s="7">
        <v>990203</v>
      </c>
      <c r="P2469" s="7"/>
      <c r="Q2469" s="7"/>
      <c r="R2469" s="7"/>
      <c r="S2469" s="7"/>
      <c r="T2469" s="7">
        <v>1</v>
      </c>
      <c r="U2469" s="7">
        <v>1</v>
      </c>
    </row>
    <row r="2470" spans="1:21" x14ac:dyDescent="0.25">
      <c r="A2470" s="7">
        <v>25</v>
      </c>
      <c r="B2470" s="7">
        <v>25653</v>
      </c>
      <c r="C2470" s="7">
        <v>1</v>
      </c>
      <c r="D2470" s="7">
        <v>990212</v>
      </c>
      <c r="E2470" s="7">
        <v>1</v>
      </c>
      <c r="F2470" s="7">
        <v>3</v>
      </c>
      <c r="G2470" s="7">
        <v>4</v>
      </c>
      <c r="H2470" s="7"/>
      <c r="I2470" s="7">
        <v>7</v>
      </c>
      <c r="J2470" s="7">
        <v>7</v>
      </c>
      <c r="L2470" s="7">
        <v>25</v>
      </c>
      <c r="M2470" s="7" t="s">
        <v>102</v>
      </c>
      <c r="N2470" s="7" t="s">
        <v>6</v>
      </c>
      <c r="O2470" s="7">
        <v>990212</v>
      </c>
      <c r="P2470" s="7">
        <v>1</v>
      </c>
      <c r="Q2470" s="7">
        <v>3</v>
      </c>
      <c r="R2470" s="7">
        <v>4</v>
      </c>
      <c r="S2470" s="7"/>
      <c r="T2470" s="7">
        <v>7</v>
      </c>
      <c r="U2470" s="7">
        <v>7</v>
      </c>
    </row>
    <row r="2471" spans="1:21" x14ac:dyDescent="0.25">
      <c r="A2471" s="7">
        <v>25</v>
      </c>
      <c r="B2471" s="7">
        <v>25653</v>
      </c>
      <c r="C2471" s="7">
        <v>2</v>
      </c>
      <c r="D2471" s="7">
        <v>990212</v>
      </c>
      <c r="E2471" s="7">
        <v>3</v>
      </c>
      <c r="F2471" s="7"/>
      <c r="G2471" s="7"/>
      <c r="H2471" s="7"/>
      <c r="I2471" s="7">
        <v>5</v>
      </c>
      <c r="J2471" s="7">
        <v>5</v>
      </c>
      <c r="L2471" s="7">
        <v>25</v>
      </c>
      <c r="M2471" s="7" t="s">
        <v>102</v>
      </c>
      <c r="N2471" s="7" t="s">
        <v>7</v>
      </c>
      <c r="O2471" s="7">
        <v>990212</v>
      </c>
      <c r="P2471" s="7">
        <v>3</v>
      </c>
      <c r="Q2471" s="7"/>
      <c r="R2471" s="7"/>
      <c r="S2471" s="7"/>
      <c r="T2471" s="7">
        <v>5</v>
      </c>
      <c r="U2471" s="7">
        <v>5</v>
      </c>
    </row>
    <row r="2472" spans="1:21" x14ac:dyDescent="0.25">
      <c r="A2472" s="7">
        <v>25</v>
      </c>
      <c r="B2472" s="7">
        <v>25653</v>
      </c>
      <c r="C2472" s="7">
        <v>2</v>
      </c>
      <c r="D2472" s="7">
        <v>997101</v>
      </c>
      <c r="E2472" s="7">
        <v>1</v>
      </c>
      <c r="F2472" s="7"/>
      <c r="G2472" s="7"/>
      <c r="H2472" s="7"/>
      <c r="I2472" s="7"/>
      <c r="J2472" s="7">
        <v>1</v>
      </c>
      <c r="L2472" s="7">
        <v>25</v>
      </c>
      <c r="M2472" s="7" t="s">
        <v>102</v>
      </c>
      <c r="N2472" s="7" t="s">
        <v>7</v>
      </c>
      <c r="O2472" s="7">
        <v>997101</v>
      </c>
      <c r="P2472" s="7">
        <v>1</v>
      </c>
      <c r="Q2472" s="7"/>
      <c r="R2472" s="7"/>
      <c r="S2472" s="7"/>
      <c r="T2472" s="7"/>
      <c r="U2472" s="7">
        <v>1</v>
      </c>
    </row>
    <row r="2473" spans="1:21" x14ac:dyDescent="0.25">
      <c r="A2473" s="7">
        <v>25</v>
      </c>
      <c r="B2473" s="7">
        <v>25653</v>
      </c>
      <c r="C2473" s="7">
        <v>1</v>
      </c>
      <c r="D2473" s="7">
        <v>997102</v>
      </c>
      <c r="E2473" s="7">
        <v>3</v>
      </c>
      <c r="F2473" s="7">
        <v>44</v>
      </c>
      <c r="G2473" s="7">
        <v>59</v>
      </c>
      <c r="H2473" s="7">
        <v>64</v>
      </c>
      <c r="I2473" s="7">
        <v>98</v>
      </c>
      <c r="J2473" s="7">
        <v>100</v>
      </c>
      <c r="L2473" s="7">
        <v>25</v>
      </c>
      <c r="M2473" s="7" t="s">
        <v>102</v>
      </c>
      <c r="N2473" s="7" t="s">
        <v>6</v>
      </c>
      <c r="O2473" s="7">
        <v>997102</v>
      </c>
      <c r="P2473" s="7">
        <v>3</v>
      </c>
      <c r="Q2473" s="7">
        <v>44</v>
      </c>
      <c r="R2473" s="7">
        <v>59</v>
      </c>
      <c r="S2473" s="7">
        <v>64</v>
      </c>
      <c r="T2473" s="7">
        <v>98</v>
      </c>
      <c r="U2473" s="7">
        <v>100</v>
      </c>
    </row>
    <row r="2474" spans="1:21" x14ac:dyDescent="0.25">
      <c r="A2474" s="7">
        <v>25</v>
      </c>
      <c r="B2474" s="7">
        <v>25653</v>
      </c>
      <c r="C2474" s="7">
        <v>2</v>
      </c>
      <c r="D2474" s="7">
        <v>997102</v>
      </c>
      <c r="E2474" s="7">
        <v>5</v>
      </c>
      <c r="F2474" s="7">
        <v>24</v>
      </c>
      <c r="G2474" s="7">
        <v>27</v>
      </c>
      <c r="H2474" s="7">
        <v>30</v>
      </c>
      <c r="I2474" s="7">
        <v>49</v>
      </c>
      <c r="J2474" s="7">
        <v>50</v>
      </c>
      <c r="L2474" s="7">
        <v>25</v>
      </c>
      <c r="M2474" s="7" t="s">
        <v>102</v>
      </c>
      <c r="N2474" s="7" t="s">
        <v>7</v>
      </c>
      <c r="O2474" s="7">
        <v>997102</v>
      </c>
      <c r="P2474" s="7">
        <v>5</v>
      </c>
      <c r="Q2474" s="7">
        <v>24</v>
      </c>
      <c r="R2474" s="7">
        <v>27</v>
      </c>
      <c r="S2474" s="7">
        <v>30</v>
      </c>
      <c r="T2474" s="7">
        <v>49</v>
      </c>
      <c r="U2474" s="7">
        <v>50</v>
      </c>
    </row>
    <row r="2475" spans="1:21" x14ac:dyDescent="0.25">
      <c r="A2475" s="7">
        <v>25</v>
      </c>
      <c r="B2475" s="7">
        <v>25653</v>
      </c>
      <c r="C2475" s="7">
        <v>4</v>
      </c>
      <c r="D2475" s="7">
        <v>997102</v>
      </c>
      <c r="E2475" s="7"/>
      <c r="F2475" s="7">
        <v>4</v>
      </c>
      <c r="G2475" s="7"/>
      <c r="H2475" s="7"/>
      <c r="I2475" s="7">
        <v>5</v>
      </c>
      <c r="J2475" s="7">
        <v>5</v>
      </c>
      <c r="L2475" s="7">
        <v>25</v>
      </c>
      <c r="M2475" s="7" t="s">
        <v>102</v>
      </c>
      <c r="N2475" s="7" t="s">
        <v>8</v>
      </c>
      <c r="O2475" s="7">
        <v>997102</v>
      </c>
      <c r="P2475" s="7"/>
      <c r="Q2475" s="7">
        <v>4</v>
      </c>
      <c r="R2475" s="7"/>
      <c r="S2475" s="7"/>
      <c r="T2475" s="7">
        <v>5</v>
      </c>
      <c r="U2475" s="7">
        <v>5</v>
      </c>
    </row>
    <row r="2476" spans="1:21" x14ac:dyDescent="0.25">
      <c r="A2476" s="7">
        <v>25</v>
      </c>
      <c r="B2476" s="7">
        <v>25653</v>
      </c>
      <c r="C2476" s="7">
        <v>1</v>
      </c>
      <c r="D2476" s="7">
        <v>997103</v>
      </c>
      <c r="E2476" s="7"/>
      <c r="F2476" s="7">
        <v>96</v>
      </c>
      <c r="G2476" s="7">
        <v>121</v>
      </c>
      <c r="H2476" s="7">
        <v>130</v>
      </c>
      <c r="I2476" s="7">
        <v>187</v>
      </c>
      <c r="J2476" s="7">
        <v>190</v>
      </c>
      <c r="L2476" s="7">
        <v>25</v>
      </c>
      <c r="M2476" s="7" t="s">
        <v>102</v>
      </c>
      <c r="N2476" s="7" t="s">
        <v>6</v>
      </c>
      <c r="O2476" s="7" t="s">
        <v>10</v>
      </c>
      <c r="P2476" s="7"/>
      <c r="Q2476" s="7">
        <v>96</v>
      </c>
      <c r="R2476" s="7">
        <v>121</v>
      </c>
      <c r="S2476" s="7">
        <v>130</v>
      </c>
      <c r="T2476" s="7">
        <v>187</v>
      </c>
      <c r="U2476" s="7">
        <v>190</v>
      </c>
    </row>
    <row r="2477" spans="1:21" x14ac:dyDescent="0.25">
      <c r="A2477" s="7">
        <v>25</v>
      </c>
      <c r="B2477" s="7">
        <v>25653</v>
      </c>
      <c r="C2477" s="7">
        <v>2</v>
      </c>
      <c r="D2477" s="7">
        <v>997103</v>
      </c>
      <c r="E2477" s="7"/>
      <c r="F2477" s="7">
        <v>56</v>
      </c>
      <c r="G2477" s="7">
        <v>78</v>
      </c>
      <c r="H2477" s="7">
        <v>82</v>
      </c>
      <c r="I2477" s="7">
        <v>110</v>
      </c>
      <c r="J2477" s="7">
        <v>113</v>
      </c>
      <c r="L2477" s="7">
        <v>25</v>
      </c>
      <c r="M2477" s="7" t="s">
        <v>102</v>
      </c>
      <c r="N2477" s="7" t="s">
        <v>7</v>
      </c>
      <c r="O2477" s="7" t="s">
        <v>10</v>
      </c>
      <c r="P2477" s="7"/>
      <c r="Q2477" s="7">
        <v>56</v>
      </c>
      <c r="R2477" s="7">
        <v>78</v>
      </c>
      <c r="S2477" s="7">
        <v>82</v>
      </c>
      <c r="T2477" s="7">
        <v>110</v>
      </c>
      <c r="U2477" s="7">
        <v>113</v>
      </c>
    </row>
    <row r="2478" spans="1:21" x14ac:dyDescent="0.25">
      <c r="A2478" s="7">
        <v>25</v>
      </c>
      <c r="B2478" s="7">
        <v>25653</v>
      </c>
      <c r="C2478" s="7">
        <v>4</v>
      </c>
      <c r="D2478" s="7">
        <v>997103</v>
      </c>
      <c r="E2478" s="7"/>
      <c r="F2478" s="7">
        <v>2</v>
      </c>
      <c r="G2478" s="7"/>
      <c r="H2478" s="7"/>
      <c r="I2478" s="7">
        <v>3</v>
      </c>
      <c r="J2478" s="7">
        <v>3</v>
      </c>
      <c r="L2478" s="7">
        <v>25</v>
      </c>
      <c r="M2478" s="7" t="s">
        <v>102</v>
      </c>
      <c r="N2478" s="7" t="s">
        <v>8</v>
      </c>
      <c r="O2478" s="7" t="s">
        <v>10</v>
      </c>
      <c r="P2478" s="7"/>
      <c r="Q2478" s="7">
        <v>2</v>
      </c>
      <c r="R2478" s="7"/>
      <c r="S2478" s="7"/>
      <c r="T2478" s="7">
        <v>3</v>
      </c>
      <c r="U2478" s="7">
        <v>3</v>
      </c>
    </row>
    <row r="2479" spans="1:21" x14ac:dyDescent="0.25">
      <c r="A2479" s="7">
        <v>25</v>
      </c>
      <c r="B2479" s="7">
        <v>25653</v>
      </c>
      <c r="C2479" s="7">
        <v>1</v>
      </c>
      <c r="D2479" s="7">
        <v>997104</v>
      </c>
      <c r="E2479" s="7">
        <v>1</v>
      </c>
      <c r="F2479" s="7"/>
      <c r="G2479" s="7"/>
      <c r="H2479" s="7"/>
      <c r="I2479" s="7"/>
      <c r="J2479" s="7">
        <v>1</v>
      </c>
      <c r="L2479" s="7">
        <v>25</v>
      </c>
      <c r="M2479" s="7" t="s">
        <v>102</v>
      </c>
      <c r="N2479" s="7" t="s">
        <v>6</v>
      </c>
      <c r="O2479" s="7" t="s">
        <v>11</v>
      </c>
      <c r="P2479" s="7">
        <v>1</v>
      </c>
      <c r="Q2479" s="7"/>
      <c r="R2479" s="7"/>
      <c r="S2479" s="7"/>
      <c r="T2479" s="7"/>
      <c r="U2479" s="7">
        <v>1</v>
      </c>
    </row>
    <row r="2480" spans="1:21" x14ac:dyDescent="0.25">
      <c r="A2480" s="7">
        <v>25</v>
      </c>
      <c r="B2480" s="7">
        <v>25653</v>
      </c>
      <c r="C2480" s="7">
        <v>2</v>
      </c>
      <c r="D2480" s="7">
        <v>997104</v>
      </c>
      <c r="E2480" s="7">
        <v>3</v>
      </c>
      <c r="F2480" s="7"/>
      <c r="G2480" s="7"/>
      <c r="H2480" s="7"/>
      <c r="I2480" s="7"/>
      <c r="J2480" s="7">
        <v>3</v>
      </c>
      <c r="L2480" s="7">
        <v>25</v>
      </c>
      <c r="M2480" s="7" t="s">
        <v>102</v>
      </c>
      <c r="N2480" s="7" t="s">
        <v>7</v>
      </c>
      <c r="O2480" s="7" t="s">
        <v>11</v>
      </c>
      <c r="P2480" s="7">
        <v>3</v>
      </c>
      <c r="Q2480" s="7"/>
      <c r="R2480" s="7"/>
      <c r="S2480" s="7"/>
      <c r="T2480" s="7"/>
      <c r="U2480" s="7">
        <v>3</v>
      </c>
    </row>
    <row r="2481" spans="1:21" x14ac:dyDescent="0.25">
      <c r="A2481" s="7">
        <v>25</v>
      </c>
      <c r="B2481" s="7">
        <v>25653</v>
      </c>
      <c r="C2481" s="7">
        <v>2</v>
      </c>
      <c r="D2481" s="7">
        <v>997105</v>
      </c>
      <c r="E2481" s="7">
        <v>1</v>
      </c>
      <c r="F2481" s="7"/>
      <c r="G2481" s="7"/>
      <c r="H2481" s="7"/>
      <c r="I2481" s="7"/>
      <c r="J2481" s="7">
        <v>1</v>
      </c>
      <c r="L2481" s="7">
        <v>25</v>
      </c>
      <c r="M2481" s="7" t="s">
        <v>102</v>
      </c>
      <c r="N2481" s="7" t="s">
        <v>7</v>
      </c>
      <c r="O2481" s="7" t="s">
        <v>12</v>
      </c>
      <c r="P2481" s="7">
        <v>1</v>
      </c>
      <c r="Q2481" s="7"/>
      <c r="R2481" s="7"/>
      <c r="S2481" s="7"/>
      <c r="T2481" s="7"/>
      <c r="U2481" s="7">
        <v>1</v>
      </c>
    </row>
    <row r="2482" spans="1:21" x14ac:dyDescent="0.25">
      <c r="A2482" s="7">
        <v>25</v>
      </c>
      <c r="B2482" s="7">
        <v>25653</v>
      </c>
      <c r="C2482" s="7">
        <v>1</v>
      </c>
      <c r="D2482" s="7">
        <v>997106</v>
      </c>
      <c r="E2482" s="7"/>
      <c r="F2482" s="7"/>
      <c r="G2482" s="7">
        <v>2</v>
      </c>
      <c r="H2482" s="7">
        <v>3</v>
      </c>
      <c r="I2482" s="7">
        <v>8</v>
      </c>
      <c r="J2482" s="7">
        <v>8</v>
      </c>
      <c r="L2482" s="7">
        <v>25</v>
      </c>
      <c r="M2482" s="7" t="s">
        <v>102</v>
      </c>
      <c r="N2482" s="7" t="s">
        <v>6</v>
      </c>
      <c r="O2482" s="7" t="s">
        <v>13</v>
      </c>
      <c r="P2482" s="7"/>
      <c r="Q2482" s="7"/>
      <c r="R2482" s="7">
        <v>2</v>
      </c>
      <c r="S2482" s="7">
        <v>3</v>
      </c>
      <c r="T2482" s="7">
        <v>8</v>
      </c>
      <c r="U2482" s="7">
        <v>8</v>
      </c>
    </row>
    <row r="2483" spans="1:21" x14ac:dyDescent="0.25">
      <c r="A2483" s="7">
        <v>25</v>
      </c>
      <c r="B2483" s="7">
        <v>25653</v>
      </c>
      <c r="C2483" s="7">
        <v>2</v>
      </c>
      <c r="D2483" s="7">
        <v>997106</v>
      </c>
      <c r="E2483" s="7"/>
      <c r="F2483" s="7"/>
      <c r="G2483" s="7"/>
      <c r="H2483" s="7"/>
      <c r="I2483" s="7">
        <v>5</v>
      </c>
      <c r="J2483" s="7">
        <v>5</v>
      </c>
      <c r="L2483" s="7">
        <v>25</v>
      </c>
      <c r="M2483" s="7" t="s">
        <v>102</v>
      </c>
      <c r="N2483" s="7" t="s">
        <v>7</v>
      </c>
      <c r="O2483" s="7" t="s">
        <v>13</v>
      </c>
      <c r="P2483" s="7"/>
      <c r="Q2483" s="7"/>
      <c r="R2483" s="7"/>
      <c r="S2483" s="7"/>
      <c r="T2483" s="7">
        <v>5</v>
      </c>
      <c r="U2483" s="7">
        <v>5</v>
      </c>
    </row>
    <row r="2484" spans="1:21" x14ac:dyDescent="0.25">
      <c r="A2484" s="7">
        <v>25</v>
      </c>
      <c r="B2484" s="7">
        <v>25653</v>
      </c>
      <c r="C2484" s="7">
        <v>1</v>
      </c>
      <c r="D2484" s="7">
        <v>997300</v>
      </c>
      <c r="E2484" s="7">
        <v>4</v>
      </c>
      <c r="F2484" s="7">
        <v>24</v>
      </c>
      <c r="G2484" s="7">
        <v>32</v>
      </c>
      <c r="H2484" s="7">
        <v>40</v>
      </c>
      <c r="I2484" s="7">
        <v>43</v>
      </c>
      <c r="J2484" s="7">
        <v>43</v>
      </c>
      <c r="L2484" s="7">
        <v>25</v>
      </c>
      <c r="M2484" s="7" t="s">
        <v>102</v>
      </c>
      <c r="N2484" s="7" t="s">
        <v>6</v>
      </c>
      <c r="O2484" s="7" t="s">
        <v>14</v>
      </c>
      <c r="P2484" s="7">
        <v>4</v>
      </c>
      <c r="Q2484" s="7">
        <v>24</v>
      </c>
      <c r="R2484" s="7">
        <v>32</v>
      </c>
      <c r="S2484" s="7">
        <v>40</v>
      </c>
      <c r="T2484" s="7">
        <v>43</v>
      </c>
      <c r="U2484" s="7">
        <v>43</v>
      </c>
    </row>
    <row r="2485" spans="1:21" x14ac:dyDescent="0.25">
      <c r="A2485" s="7">
        <v>25</v>
      </c>
      <c r="B2485" s="7">
        <v>25653</v>
      </c>
      <c r="C2485" s="7">
        <v>2</v>
      </c>
      <c r="D2485" s="7">
        <v>997300</v>
      </c>
      <c r="E2485" s="7">
        <v>12</v>
      </c>
      <c r="F2485" s="7">
        <v>30</v>
      </c>
      <c r="G2485" s="7">
        <v>32</v>
      </c>
      <c r="H2485" s="7">
        <v>36</v>
      </c>
      <c r="I2485" s="7"/>
      <c r="J2485" s="7">
        <v>36</v>
      </c>
      <c r="L2485" s="7">
        <v>25</v>
      </c>
      <c r="M2485" s="7" t="s">
        <v>102</v>
      </c>
      <c r="N2485" s="7" t="s">
        <v>7</v>
      </c>
      <c r="O2485" s="7" t="s">
        <v>14</v>
      </c>
      <c r="P2485" s="7">
        <v>12</v>
      </c>
      <c r="Q2485" s="7">
        <v>30</v>
      </c>
      <c r="R2485" s="7">
        <v>32</v>
      </c>
      <c r="S2485" s="7">
        <v>36</v>
      </c>
      <c r="T2485" s="7"/>
      <c r="U2485" s="7">
        <v>36</v>
      </c>
    </row>
    <row r="2486" spans="1:21" x14ac:dyDescent="0.25">
      <c r="A2486" s="7">
        <v>25</v>
      </c>
      <c r="B2486" s="7">
        <v>25653</v>
      </c>
      <c r="C2486" s="7">
        <v>1</v>
      </c>
      <c r="D2486" s="7">
        <v>997301</v>
      </c>
      <c r="E2486" s="7"/>
      <c r="F2486" s="7"/>
      <c r="G2486" s="7"/>
      <c r="H2486" s="7">
        <v>7</v>
      </c>
      <c r="I2486" s="7">
        <v>63</v>
      </c>
      <c r="J2486" s="7">
        <v>66</v>
      </c>
      <c r="L2486" s="7">
        <v>25</v>
      </c>
      <c r="M2486" s="7" t="s">
        <v>102</v>
      </c>
      <c r="N2486" s="7" t="s">
        <v>6</v>
      </c>
      <c r="O2486" s="7" t="s">
        <v>15</v>
      </c>
      <c r="P2486" s="7"/>
      <c r="Q2486" s="7"/>
      <c r="R2486" s="7"/>
      <c r="S2486" s="7">
        <v>7</v>
      </c>
      <c r="T2486" s="7">
        <v>63</v>
      </c>
      <c r="U2486" s="7">
        <v>66</v>
      </c>
    </row>
    <row r="2487" spans="1:21" x14ac:dyDescent="0.25">
      <c r="A2487" s="7">
        <v>25</v>
      </c>
      <c r="B2487" s="7">
        <v>25653</v>
      </c>
      <c r="C2487" s="7">
        <v>2</v>
      </c>
      <c r="D2487" s="7">
        <v>997301</v>
      </c>
      <c r="E2487" s="7"/>
      <c r="F2487" s="7"/>
      <c r="G2487" s="7"/>
      <c r="H2487" s="7">
        <v>10</v>
      </c>
      <c r="I2487" s="7">
        <v>42</v>
      </c>
      <c r="J2487" s="7">
        <v>44</v>
      </c>
      <c r="L2487" s="7">
        <v>25</v>
      </c>
      <c r="M2487" s="7" t="s">
        <v>102</v>
      </c>
      <c r="N2487" s="7" t="s">
        <v>7</v>
      </c>
      <c r="O2487" s="7" t="s">
        <v>15</v>
      </c>
      <c r="P2487" s="7"/>
      <c r="Q2487" s="7"/>
      <c r="R2487" s="7"/>
      <c r="S2487" s="7">
        <v>10</v>
      </c>
      <c r="T2487" s="7">
        <v>42</v>
      </c>
      <c r="U2487" s="7">
        <v>44</v>
      </c>
    </row>
    <row r="2488" spans="1:21" x14ac:dyDescent="0.25">
      <c r="A2488" s="7">
        <v>25</v>
      </c>
      <c r="B2488" s="7">
        <v>25653</v>
      </c>
      <c r="C2488" s="7">
        <v>1</v>
      </c>
      <c r="D2488" s="7">
        <v>997310</v>
      </c>
      <c r="E2488" s="7">
        <v>9</v>
      </c>
      <c r="F2488" s="7">
        <v>169</v>
      </c>
      <c r="G2488" s="7">
        <v>291</v>
      </c>
      <c r="H2488" s="7">
        <v>316</v>
      </c>
      <c r="I2488" s="7">
        <v>434</v>
      </c>
      <c r="J2488" s="7">
        <v>439</v>
      </c>
      <c r="L2488" s="7">
        <v>25</v>
      </c>
      <c r="M2488" s="7" t="s">
        <v>102</v>
      </c>
      <c r="N2488" s="7" t="s">
        <v>6</v>
      </c>
      <c r="O2488" s="7" t="s">
        <v>16</v>
      </c>
      <c r="P2488" s="7">
        <v>9</v>
      </c>
      <c r="Q2488" s="7">
        <v>169</v>
      </c>
      <c r="R2488" s="7">
        <v>291</v>
      </c>
      <c r="S2488" s="7">
        <v>316</v>
      </c>
      <c r="T2488" s="7">
        <v>434</v>
      </c>
      <c r="U2488" s="7">
        <v>439</v>
      </c>
    </row>
    <row r="2489" spans="1:21" x14ac:dyDescent="0.25">
      <c r="A2489" s="7">
        <v>25</v>
      </c>
      <c r="B2489" s="7">
        <v>25653</v>
      </c>
      <c r="C2489" s="7">
        <v>2</v>
      </c>
      <c r="D2489" s="7">
        <v>997310</v>
      </c>
      <c r="E2489" s="7">
        <v>14</v>
      </c>
      <c r="F2489" s="7">
        <v>107</v>
      </c>
      <c r="G2489" s="7">
        <v>180</v>
      </c>
      <c r="H2489" s="7">
        <v>200</v>
      </c>
      <c r="I2489" s="7">
        <v>275</v>
      </c>
      <c r="J2489" s="7">
        <v>280</v>
      </c>
      <c r="L2489" s="7">
        <v>25</v>
      </c>
      <c r="M2489" s="7" t="s">
        <v>102</v>
      </c>
      <c r="N2489" s="7" t="s">
        <v>7</v>
      </c>
      <c r="O2489" s="7" t="s">
        <v>16</v>
      </c>
      <c r="P2489" s="7">
        <v>14</v>
      </c>
      <c r="Q2489" s="7">
        <v>107</v>
      </c>
      <c r="R2489" s="7">
        <v>180</v>
      </c>
      <c r="S2489" s="7">
        <v>200</v>
      </c>
      <c r="T2489" s="7">
        <v>275</v>
      </c>
      <c r="U2489" s="7">
        <v>280</v>
      </c>
    </row>
    <row r="2490" spans="1:21" x14ac:dyDescent="0.25">
      <c r="A2490" s="7">
        <v>25</v>
      </c>
      <c r="B2490" s="7">
        <v>25653</v>
      </c>
      <c r="C2490" s="7">
        <v>4</v>
      </c>
      <c r="D2490" s="7">
        <v>997310</v>
      </c>
      <c r="E2490" s="7"/>
      <c r="F2490" s="7">
        <v>2</v>
      </c>
      <c r="G2490" s="7">
        <v>3</v>
      </c>
      <c r="H2490" s="7"/>
      <c r="I2490" s="7">
        <v>4</v>
      </c>
      <c r="J2490" s="7">
        <v>4</v>
      </c>
      <c r="L2490" s="7">
        <v>25</v>
      </c>
      <c r="M2490" s="7" t="s">
        <v>102</v>
      </c>
      <c r="N2490" s="7" t="s">
        <v>8</v>
      </c>
      <c r="O2490" s="7" t="s">
        <v>16</v>
      </c>
      <c r="P2490" s="7"/>
      <c r="Q2490" s="7">
        <v>2</v>
      </c>
      <c r="R2490" s="7">
        <v>3</v>
      </c>
      <c r="S2490" s="7"/>
      <c r="T2490" s="7">
        <v>4</v>
      </c>
      <c r="U2490" s="7">
        <v>4</v>
      </c>
    </row>
    <row r="2491" spans="1:21" x14ac:dyDescent="0.25">
      <c r="A2491" s="7">
        <v>25</v>
      </c>
      <c r="B2491" s="7">
        <v>25658</v>
      </c>
      <c r="C2491" s="7">
        <v>1</v>
      </c>
      <c r="D2491" s="7">
        <v>990103</v>
      </c>
      <c r="E2491" s="7"/>
      <c r="F2491" s="7"/>
      <c r="G2491" s="7">
        <v>1</v>
      </c>
      <c r="H2491" s="7"/>
      <c r="I2491" s="7">
        <v>2</v>
      </c>
      <c r="J2491" s="7">
        <v>2</v>
      </c>
      <c r="L2491" s="7">
        <v>25</v>
      </c>
      <c r="M2491" s="7" t="s">
        <v>103</v>
      </c>
      <c r="N2491" s="7" t="s">
        <v>6</v>
      </c>
      <c r="O2491" s="7">
        <v>990103</v>
      </c>
      <c r="P2491" s="7"/>
      <c r="Q2491" s="7"/>
      <c r="R2491" s="7">
        <v>1</v>
      </c>
      <c r="S2491" s="7"/>
      <c r="T2491" s="7">
        <v>2</v>
      </c>
      <c r="U2491" s="7">
        <v>2</v>
      </c>
    </row>
    <row r="2492" spans="1:21" x14ac:dyDescent="0.25">
      <c r="A2492" s="7">
        <v>25</v>
      </c>
      <c r="B2492" s="7">
        <v>25658</v>
      </c>
      <c r="C2492" s="7">
        <v>2</v>
      </c>
      <c r="D2492" s="7">
        <v>990103</v>
      </c>
      <c r="E2492" s="7"/>
      <c r="F2492" s="7"/>
      <c r="G2492" s="7"/>
      <c r="H2492" s="7"/>
      <c r="I2492" s="7">
        <v>4</v>
      </c>
      <c r="J2492" s="7">
        <v>4</v>
      </c>
      <c r="L2492" s="7">
        <v>25</v>
      </c>
      <c r="M2492" s="7" t="s">
        <v>103</v>
      </c>
      <c r="N2492" s="7" t="s">
        <v>7</v>
      </c>
      <c r="O2492" s="7">
        <v>990103</v>
      </c>
      <c r="P2492" s="7"/>
      <c r="Q2492" s="7"/>
      <c r="R2492" s="7"/>
      <c r="S2492" s="7"/>
      <c r="T2492" s="7">
        <v>4</v>
      </c>
      <c r="U2492" s="7">
        <v>4</v>
      </c>
    </row>
    <row r="2493" spans="1:21" x14ac:dyDescent="0.25">
      <c r="A2493" s="7">
        <v>25</v>
      </c>
      <c r="B2493" s="7">
        <v>25658</v>
      </c>
      <c r="C2493" s="7">
        <v>1</v>
      </c>
      <c r="D2493" s="7">
        <v>990112</v>
      </c>
      <c r="E2493" s="7">
        <v>9</v>
      </c>
      <c r="F2493" s="7">
        <v>11</v>
      </c>
      <c r="G2493" s="7">
        <v>12</v>
      </c>
      <c r="H2493" s="7">
        <v>15</v>
      </c>
      <c r="I2493" s="7">
        <v>20</v>
      </c>
      <c r="J2493" s="7">
        <v>20</v>
      </c>
      <c r="L2493" s="7">
        <v>25</v>
      </c>
      <c r="M2493" s="7" t="s">
        <v>103</v>
      </c>
      <c r="N2493" s="7" t="s">
        <v>6</v>
      </c>
      <c r="O2493" s="7">
        <v>990112</v>
      </c>
      <c r="P2493" s="7">
        <v>9</v>
      </c>
      <c r="Q2493" s="7">
        <v>11</v>
      </c>
      <c r="R2493" s="7">
        <v>12</v>
      </c>
      <c r="S2493" s="7">
        <v>15</v>
      </c>
      <c r="T2493" s="7">
        <v>20</v>
      </c>
      <c r="U2493" s="7">
        <v>20</v>
      </c>
    </row>
    <row r="2494" spans="1:21" x14ac:dyDescent="0.25">
      <c r="A2494" s="7">
        <v>25</v>
      </c>
      <c r="B2494" s="7">
        <v>25658</v>
      </c>
      <c r="C2494" s="7">
        <v>2</v>
      </c>
      <c r="D2494" s="7">
        <v>990112</v>
      </c>
      <c r="E2494" s="7"/>
      <c r="F2494" s="7"/>
      <c r="G2494" s="7"/>
      <c r="H2494" s="7">
        <v>6</v>
      </c>
      <c r="I2494" s="7"/>
      <c r="J2494" s="7">
        <v>6</v>
      </c>
      <c r="L2494" s="7">
        <v>25</v>
      </c>
      <c r="M2494" s="7" t="s">
        <v>103</v>
      </c>
      <c r="N2494" s="7" t="s">
        <v>7</v>
      </c>
      <c r="O2494" s="7">
        <v>990112</v>
      </c>
      <c r="P2494" s="7"/>
      <c r="Q2494" s="7"/>
      <c r="R2494" s="7"/>
      <c r="S2494" s="7">
        <v>6</v>
      </c>
      <c r="T2494" s="7"/>
      <c r="U2494" s="7">
        <v>6</v>
      </c>
    </row>
    <row r="2495" spans="1:21" x14ac:dyDescent="0.25">
      <c r="A2495" s="7">
        <v>25</v>
      </c>
      <c r="B2495" s="7">
        <v>25658</v>
      </c>
      <c r="C2495" s="7">
        <v>1</v>
      </c>
      <c r="D2495" s="7">
        <v>990203</v>
      </c>
      <c r="E2495" s="7">
        <v>35</v>
      </c>
      <c r="F2495" s="7">
        <v>73</v>
      </c>
      <c r="G2495" s="7">
        <v>115</v>
      </c>
      <c r="H2495" s="7">
        <v>123</v>
      </c>
      <c r="I2495" s="7">
        <v>333</v>
      </c>
      <c r="J2495" s="7">
        <v>361</v>
      </c>
      <c r="L2495" s="7">
        <v>25</v>
      </c>
      <c r="M2495" s="7" t="s">
        <v>103</v>
      </c>
      <c r="N2495" s="7" t="s">
        <v>6</v>
      </c>
      <c r="O2495" s="7">
        <v>990203</v>
      </c>
      <c r="P2495" s="7">
        <v>35</v>
      </c>
      <c r="Q2495" s="7">
        <v>73</v>
      </c>
      <c r="R2495" s="7">
        <v>115</v>
      </c>
      <c r="S2495" s="7">
        <v>123</v>
      </c>
      <c r="T2495" s="7">
        <v>333</v>
      </c>
      <c r="U2495" s="7">
        <v>361</v>
      </c>
    </row>
    <row r="2496" spans="1:21" x14ac:dyDescent="0.25">
      <c r="A2496" s="7">
        <v>25</v>
      </c>
      <c r="B2496" s="7">
        <v>25658</v>
      </c>
      <c r="C2496" s="7">
        <v>2</v>
      </c>
      <c r="D2496" s="7">
        <v>990203</v>
      </c>
      <c r="E2496" s="7">
        <v>29</v>
      </c>
      <c r="F2496" s="7">
        <v>76</v>
      </c>
      <c r="G2496" s="7">
        <v>88</v>
      </c>
      <c r="H2496" s="7">
        <v>92</v>
      </c>
      <c r="I2496" s="7">
        <v>248</v>
      </c>
      <c r="J2496" s="7">
        <v>257</v>
      </c>
      <c r="L2496" s="7">
        <v>25</v>
      </c>
      <c r="M2496" s="7" t="s">
        <v>103</v>
      </c>
      <c r="N2496" s="7" t="s">
        <v>7</v>
      </c>
      <c r="O2496" s="7">
        <v>990203</v>
      </c>
      <c r="P2496" s="7">
        <v>29</v>
      </c>
      <c r="Q2496" s="7">
        <v>76</v>
      </c>
      <c r="R2496" s="7">
        <v>88</v>
      </c>
      <c r="S2496" s="7">
        <v>92</v>
      </c>
      <c r="T2496" s="7">
        <v>248</v>
      </c>
      <c r="U2496" s="7">
        <v>257</v>
      </c>
    </row>
    <row r="2497" spans="1:21" x14ac:dyDescent="0.25">
      <c r="A2497" s="7">
        <v>25</v>
      </c>
      <c r="B2497" s="7">
        <v>25658</v>
      </c>
      <c r="C2497" s="7">
        <v>3</v>
      </c>
      <c r="D2497" s="7">
        <v>990203</v>
      </c>
      <c r="E2497" s="7"/>
      <c r="F2497" s="7"/>
      <c r="G2497" s="7">
        <v>1</v>
      </c>
      <c r="H2497" s="7"/>
      <c r="I2497" s="7"/>
      <c r="J2497" s="7">
        <v>1</v>
      </c>
      <c r="L2497" s="7">
        <v>25</v>
      </c>
      <c r="M2497" s="7" t="s">
        <v>103</v>
      </c>
      <c r="N2497" s="7" t="s">
        <v>9</v>
      </c>
      <c r="O2497" s="7">
        <v>990203</v>
      </c>
      <c r="P2497" s="7"/>
      <c r="Q2497" s="7"/>
      <c r="R2497" s="7">
        <v>1</v>
      </c>
      <c r="S2497" s="7"/>
      <c r="T2497" s="7"/>
      <c r="U2497" s="7">
        <v>1</v>
      </c>
    </row>
    <row r="2498" spans="1:21" x14ac:dyDescent="0.25">
      <c r="A2498" s="7">
        <v>25</v>
      </c>
      <c r="B2498" s="7">
        <v>25658</v>
      </c>
      <c r="C2498" s="7">
        <v>4</v>
      </c>
      <c r="D2498" s="7">
        <v>990203</v>
      </c>
      <c r="E2498" s="7"/>
      <c r="F2498" s="7"/>
      <c r="G2498" s="7"/>
      <c r="H2498" s="7"/>
      <c r="I2498" s="7">
        <v>2</v>
      </c>
      <c r="J2498" s="7">
        <v>2</v>
      </c>
      <c r="L2498" s="7">
        <v>25</v>
      </c>
      <c r="M2498" s="7" t="s">
        <v>103</v>
      </c>
      <c r="N2498" s="7" t="s">
        <v>8</v>
      </c>
      <c r="O2498" s="7">
        <v>990203</v>
      </c>
      <c r="P2498" s="7"/>
      <c r="Q2498" s="7"/>
      <c r="R2498" s="7"/>
      <c r="S2498" s="7"/>
      <c r="T2498" s="7">
        <v>2</v>
      </c>
      <c r="U2498" s="7">
        <v>2</v>
      </c>
    </row>
    <row r="2499" spans="1:21" x14ac:dyDescent="0.25">
      <c r="A2499" s="7">
        <v>25</v>
      </c>
      <c r="B2499" s="7">
        <v>25658</v>
      </c>
      <c r="C2499" s="7">
        <v>1</v>
      </c>
      <c r="D2499" s="7">
        <v>990212</v>
      </c>
      <c r="E2499" s="7"/>
      <c r="F2499" s="7">
        <v>21</v>
      </c>
      <c r="G2499" s="7">
        <v>47</v>
      </c>
      <c r="H2499" s="7">
        <v>72</v>
      </c>
      <c r="I2499" s="7">
        <v>104</v>
      </c>
      <c r="J2499" s="7">
        <v>114</v>
      </c>
      <c r="L2499" s="7">
        <v>25</v>
      </c>
      <c r="M2499" s="7" t="s">
        <v>103</v>
      </c>
      <c r="N2499" s="7" t="s">
        <v>6</v>
      </c>
      <c r="O2499" s="7">
        <v>990212</v>
      </c>
      <c r="P2499" s="7"/>
      <c r="Q2499" s="7">
        <v>21</v>
      </c>
      <c r="R2499" s="7">
        <v>47</v>
      </c>
      <c r="S2499" s="7">
        <v>72</v>
      </c>
      <c r="T2499" s="7">
        <v>104</v>
      </c>
      <c r="U2499" s="7">
        <v>114</v>
      </c>
    </row>
    <row r="2500" spans="1:21" x14ac:dyDescent="0.25">
      <c r="A2500" s="7">
        <v>25</v>
      </c>
      <c r="B2500" s="7">
        <v>25658</v>
      </c>
      <c r="C2500" s="7">
        <v>2</v>
      </c>
      <c r="D2500" s="7">
        <v>990212</v>
      </c>
      <c r="E2500" s="7">
        <v>11</v>
      </c>
      <c r="F2500" s="7">
        <v>12</v>
      </c>
      <c r="G2500" s="7">
        <v>15</v>
      </c>
      <c r="H2500" s="7">
        <v>43</v>
      </c>
      <c r="I2500" s="7">
        <v>62</v>
      </c>
      <c r="J2500" s="7">
        <v>73</v>
      </c>
      <c r="L2500" s="7">
        <v>25</v>
      </c>
      <c r="M2500" s="7" t="s">
        <v>103</v>
      </c>
      <c r="N2500" s="7" t="s">
        <v>7</v>
      </c>
      <c r="O2500" s="7">
        <v>990212</v>
      </c>
      <c r="P2500" s="7">
        <v>11</v>
      </c>
      <c r="Q2500" s="7">
        <v>12</v>
      </c>
      <c r="R2500" s="7">
        <v>15</v>
      </c>
      <c r="S2500" s="7">
        <v>43</v>
      </c>
      <c r="T2500" s="7">
        <v>62</v>
      </c>
      <c r="U2500" s="7">
        <v>73</v>
      </c>
    </row>
    <row r="2501" spans="1:21" x14ac:dyDescent="0.25">
      <c r="A2501" s="7">
        <v>25</v>
      </c>
      <c r="B2501" s="7">
        <v>25658</v>
      </c>
      <c r="C2501" s="7">
        <v>3</v>
      </c>
      <c r="D2501" s="7">
        <v>990212</v>
      </c>
      <c r="E2501" s="7"/>
      <c r="F2501" s="7"/>
      <c r="G2501" s="7">
        <v>1</v>
      </c>
      <c r="H2501" s="7"/>
      <c r="I2501" s="7"/>
      <c r="J2501" s="7">
        <v>1</v>
      </c>
      <c r="L2501" s="7">
        <v>25</v>
      </c>
      <c r="M2501" s="7" t="s">
        <v>103</v>
      </c>
      <c r="N2501" s="7" t="s">
        <v>9</v>
      </c>
      <c r="O2501" s="7">
        <v>990212</v>
      </c>
      <c r="P2501" s="7"/>
      <c r="Q2501" s="7"/>
      <c r="R2501" s="7">
        <v>1</v>
      </c>
      <c r="S2501" s="7"/>
      <c r="T2501" s="7"/>
      <c r="U2501" s="7">
        <v>1</v>
      </c>
    </row>
    <row r="2502" spans="1:21" x14ac:dyDescent="0.25">
      <c r="A2502" s="7">
        <v>25</v>
      </c>
      <c r="B2502" s="7">
        <v>25658</v>
      </c>
      <c r="C2502" s="7">
        <v>2</v>
      </c>
      <c r="D2502" s="7">
        <v>997101</v>
      </c>
      <c r="E2502" s="7"/>
      <c r="F2502" s="7"/>
      <c r="G2502" s="7"/>
      <c r="H2502" s="7">
        <v>2</v>
      </c>
      <c r="I2502" s="7"/>
      <c r="J2502" s="7">
        <v>2</v>
      </c>
      <c r="L2502" s="7">
        <v>25</v>
      </c>
      <c r="M2502" s="7" t="s">
        <v>103</v>
      </c>
      <c r="N2502" s="7" t="s">
        <v>7</v>
      </c>
      <c r="O2502" s="7">
        <v>997101</v>
      </c>
      <c r="P2502" s="7"/>
      <c r="Q2502" s="7"/>
      <c r="R2502" s="7"/>
      <c r="S2502" s="7">
        <v>2</v>
      </c>
      <c r="T2502" s="7"/>
      <c r="U2502" s="7">
        <v>2</v>
      </c>
    </row>
    <row r="2503" spans="1:21" x14ac:dyDescent="0.25">
      <c r="A2503" s="7">
        <v>25</v>
      </c>
      <c r="B2503" s="7">
        <v>25658</v>
      </c>
      <c r="C2503" s="7">
        <v>1</v>
      </c>
      <c r="D2503" s="7">
        <v>997102</v>
      </c>
      <c r="E2503" s="7">
        <v>148</v>
      </c>
      <c r="F2503" s="7">
        <v>192</v>
      </c>
      <c r="G2503" s="7">
        <v>231</v>
      </c>
      <c r="H2503" s="7">
        <v>254</v>
      </c>
      <c r="I2503" s="7">
        <v>301</v>
      </c>
      <c r="J2503" s="7">
        <v>303</v>
      </c>
      <c r="L2503" s="7">
        <v>25</v>
      </c>
      <c r="M2503" s="7" t="s">
        <v>103</v>
      </c>
      <c r="N2503" s="7" t="s">
        <v>6</v>
      </c>
      <c r="O2503" s="7">
        <v>997102</v>
      </c>
      <c r="P2503" s="7">
        <v>148</v>
      </c>
      <c r="Q2503" s="7">
        <v>192</v>
      </c>
      <c r="R2503" s="7">
        <v>231</v>
      </c>
      <c r="S2503" s="7">
        <v>254</v>
      </c>
      <c r="T2503" s="7">
        <v>301</v>
      </c>
      <c r="U2503" s="7">
        <v>303</v>
      </c>
    </row>
    <row r="2504" spans="1:21" x14ac:dyDescent="0.25">
      <c r="A2504" s="7">
        <v>25</v>
      </c>
      <c r="B2504" s="7">
        <v>25658</v>
      </c>
      <c r="C2504" s="7">
        <v>2</v>
      </c>
      <c r="D2504" s="7">
        <v>997102</v>
      </c>
      <c r="E2504" s="7">
        <v>151</v>
      </c>
      <c r="F2504" s="7">
        <v>159</v>
      </c>
      <c r="G2504" s="7">
        <v>203</v>
      </c>
      <c r="H2504" s="7">
        <v>226</v>
      </c>
      <c r="I2504" s="7">
        <v>264</v>
      </c>
      <c r="J2504" s="7">
        <v>264</v>
      </c>
      <c r="L2504" s="7">
        <v>25</v>
      </c>
      <c r="M2504" s="7" t="s">
        <v>103</v>
      </c>
      <c r="N2504" s="7" t="s">
        <v>7</v>
      </c>
      <c r="O2504" s="7">
        <v>997102</v>
      </c>
      <c r="P2504" s="7">
        <v>151</v>
      </c>
      <c r="Q2504" s="7">
        <v>159</v>
      </c>
      <c r="R2504" s="7">
        <v>203</v>
      </c>
      <c r="S2504" s="7">
        <v>226</v>
      </c>
      <c r="T2504" s="7">
        <v>264</v>
      </c>
      <c r="U2504" s="7">
        <v>264</v>
      </c>
    </row>
    <row r="2505" spans="1:21" x14ac:dyDescent="0.25">
      <c r="A2505" s="7">
        <v>25</v>
      </c>
      <c r="B2505" s="7">
        <v>25658</v>
      </c>
      <c r="C2505" s="7">
        <v>4</v>
      </c>
      <c r="D2505" s="7">
        <v>997102</v>
      </c>
      <c r="E2505" s="7"/>
      <c r="F2505" s="7"/>
      <c r="G2505" s="7"/>
      <c r="H2505" s="7">
        <v>2</v>
      </c>
      <c r="I2505" s="7">
        <v>4</v>
      </c>
      <c r="J2505" s="7">
        <v>4</v>
      </c>
      <c r="L2505" s="7">
        <v>25</v>
      </c>
      <c r="M2505" s="7" t="s">
        <v>103</v>
      </c>
      <c r="N2505" s="7" t="s">
        <v>8</v>
      </c>
      <c r="O2505" s="7">
        <v>997102</v>
      </c>
      <c r="P2505" s="7"/>
      <c r="Q2505" s="7"/>
      <c r="R2505" s="7"/>
      <c r="S2505" s="7">
        <v>2</v>
      </c>
      <c r="T2505" s="7">
        <v>4</v>
      </c>
      <c r="U2505" s="7">
        <v>4</v>
      </c>
    </row>
    <row r="2506" spans="1:21" x14ac:dyDescent="0.25">
      <c r="A2506" s="7">
        <v>25</v>
      </c>
      <c r="B2506" s="7">
        <v>25658</v>
      </c>
      <c r="C2506" s="7">
        <v>1</v>
      </c>
      <c r="D2506" s="7">
        <v>997103</v>
      </c>
      <c r="E2506" s="7">
        <v>147</v>
      </c>
      <c r="F2506" s="7">
        <v>179</v>
      </c>
      <c r="G2506" s="7">
        <v>187</v>
      </c>
      <c r="H2506" s="7">
        <v>191</v>
      </c>
      <c r="I2506" s="7">
        <v>201</v>
      </c>
      <c r="J2506" s="7">
        <v>203</v>
      </c>
      <c r="L2506" s="7">
        <v>25</v>
      </c>
      <c r="M2506" s="7" t="s">
        <v>103</v>
      </c>
      <c r="N2506" s="7" t="s">
        <v>6</v>
      </c>
      <c r="O2506" s="7" t="s">
        <v>10</v>
      </c>
      <c r="P2506" s="7">
        <v>147</v>
      </c>
      <c r="Q2506" s="7">
        <v>179</v>
      </c>
      <c r="R2506" s="7">
        <v>187</v>
      </c>
      <c r="S2506" s="7">
        <v>191</v>
      </c>
      <c r="T2506" s="7">
        <v>201</v>
      </c>
      <c r="U2506" s="7">
        <v>203</v>
      </c>
    </row>
    <row r="2507" spans="1:21" x14ac:dyDescent="0.25">
      <c r="A2507" s="7">
        <v>25</v>
      </c>
      <c r="B2507" s="7">
        <v>25658</v>
      </c>
      <c r="C2507" s="7">
        <v>2</v>
      </c>
      <c r="D2507" s="7">
        <v>997103</v>
      </c>
      <c r="E2507" s="7">
        <v>131</v>
      </c>
      <c r="F2507" s="7">
        <v>148</v>
      </c>
      <c r="G2507" s="7">
        <v>151</v>
      </c>
      <c r="H2507" s="7">
        <v>158</v>
      </c>
      <c r="I2507" s="7"/>
      <c r="J2507" s="7">
        <v>158</v>
      </c>
      <c r="L2507" s="7">
        <v>25</v>
      </c>
      <c r="M2507" s="7" t="s">
        <v>103</v>
      </c>
      <c r="N2507" s="7" t="s">
        <v>7</v>
      </c>
      <c r="O2507" s="7" t="s">
        <v>10</v>
      </c>
      <c r="P2507" s="7">
        <v>131</v>
      </c>
      <c r="Q2507" s="7">
        <v>148</v>
      </c>
      <c r="R2507" s="7">
        <v>151</v>
      </c>
      <c r="S2507" s="7">
        <v>158</v>
      </c>
      <c r="T2507" s="7"/>
      <c r="U2507" s="7">
        <v>158</v>
      </c>
    </row>
    <row r="2508" spans="1:21" x14ac:dyDescent="0.25">
      <c r="A2508" s="7">
        <v>25</v>
      </c>
      <c r="B2508" s="7">
        <v>25658</v>
      </c>
      <c r="C2508" s="7">
        <v>2</v>
      </c>
      <c r="D2508" s="7">
        <v>997104</v>
      </c>
      <c r="E2508" s="7"/>
      <c r="F2508" s="7">
        <v>4</v>
      </c>
      <c r="G2508" s="7">
        <v>5</v>
      </c>
      <c r="H2508" s="7"/>
      <c r="I2508" s="7">
        <v>6</v>
      </c>
      <c r="J2508" s="7">
        <v>6</v>
      </c>
      <c r="L2508" s="7">
        <v>25</v>
      </c>
      <c r="M2508" s="7" t="s">
        <v>103</v>
      </c>
      <c r="N2508" s="7" t="s">
        <v>7</v>
      </c>
      <c r="O2508" s="7" t="s">
        <v>11</v>
      </c>
      <c r="P2508" s="7"/>
      <c r="Q2508" s="7">
        <v>4</v>
      </c>
      <c r="R2508" s="7">
        <v>5</v>
      </c>
      <c r="S2508" s="7"/>
      <c r="T2508" s="7">
        <v>6</v>
      </c>
      <c r="U2508" s="7">
        <v>6</v>
      </c>
    </row>
    <row r="2509" spans="1:21" x14ac:dyDescent="0.25">
      <c r="A2509" s="7">
        <v>25</v>
      </c>
      <c r="B2509" s="7">
        <v>25658</v>
      </c>
      <c r="C2509" s="7">
        <v>1</v>
      </c>
      <c r="D2509" s="7">
        <v>997105</v>
      </c>
      <c r="E2509" s="7">
        <v>256</v>
      </c>
      <c r="F2509" s="7"/>
      <c r="G2509" s="7"/>
      <c r="H2509" s="7"/>
      <c r="I2509" s="7"/>
      <c r="J2509" s="7">
        <v>256</v>
      </c>
      <c r="L2509" s="7">
        <v>25</v>
      </c>
      <c r="M2509" s="7" t="s">
        <v>103</v>
      </c>
      <c r="N2509" s="7" t="s">
        <v>6</v>
      </c>
      <c r="O2509" s="7" t="s">
        <v>12</v>
      </c>
      <c r="P2509" s="7">
        <v>256</v>
      </c>
      <c r="Q2509" s="7"/>
      <c r="R2509" s="7"/>
      <c r="S2509" s="7"/>
      <c r="T2509" s="7"/>
      <c r="U2509" s="7">
        <v>256</v>
      </c>
    </row>
    <row r="2510" spans="1:21" x14ac:dyDescent="0.25">
      <c r="A2510" s="7">
        <v>25</v>
      </c>
      <c r="B2510" s="7">
        <v>25658</v>
      </c>
      <c r="C2510" s="7">
        <v>2</v>
      </c>
      <c r="D2510" s="7">
        <v>997105</v>
      </c>
      <c r="E2510" s="7">
        <v>186</v>
      </c>
      <c r="F2510" s="7">
        <v>188</v>
      </c>
      <c r="G2510" s="7"/>
      <c r="H2510" s="7"/>
      <c r="I2510" s="7">
        <v>189</v>
      </c>
      <c r="J2510" s="7">
        <v>189</v>
      </c>
      <c r="L2510" s="7">
        <v>25</v>
      </c>
      <c r="M2510" s="7" t="s">
        <v>103</v>
      </c>
      <c r="N2510" s="7" t="s">
        <v>7</v>
      </c>
      <c r="O2510" s="7" t="s">
        <v>12</v>
      </c>
      <c r="P2510" s="7">
        <v>186</v>
      </c>
      <c r="Q2510" s="7">
        <v>188</v>
      </c>
      <c r="R2510" s="7"/>
      <c r="S2510" s="7"/>
      <c r="T2510" s="7">
        <v>189</v>
      </c>
      <c r="U2510" s="7">
        <v>189</v>
      </c>
    </row>
    <row r="2511" spans="1:21" x14ac:dyDescent="0.25">
      <c r="A2511" s="7">
        <v>25</v>
      </c>
      <c r="B2511" s="7">
        <v>25658</v>
      </c>
      <c r="C2511" s="7">
        <v>1</v>
      </c>
      <c r="D2511" s="7">
        <v>997106</v>
      </c>
      <c r="E2511" s="7"/>
      <c r="F2511" s="7"/>
      <c r="G2511" s="7">
        <v>11</v>
      </c>
      <c r="H2511" s="7">
        <v>66</v>
      </c>
      <c r="I2511" s="7">
        <v>146</v>
      </c>
      <c r="J2511" s="7">
        <v>160</v>
      </c>
      <c r="L2511" s="7">
        <v>25</v>
      </c>
      <c r="M2511" s="7" t="s">
        <v>103</v>
      </c>
      <c r="N2511" s="7" t="s">
        <v>6</v>
      </c>
      <c r="O2511" s="7" t="s">
        <v>13</v>
      </c>
      <c r="P2511" s="7"/>
      <c r="Q2511" s="7"/>
      <c r="R2511" s="7">
        <v>11</v>
      </c>
      <c r="S2511" s="7">
        <v>66</v>
      </c>
      <c r="T2511" s="7">
        <v>146</v>
      </c>
      <c r="U2511" s="7">
        <v>160</v>
      </c>
    </row>
    <row r="2512" spans="1:21" x14ac:dyDescent="0.25">
      <c r="A2512" s="7">
        <v>25</v>
      </c>
      <c r="B2512" s="7">
        <v>25658</v>
      </c>
      <c r="C2512" s="7">
        <v>2</v>
      </c>
      <c r="D2512" s="7">
        <v>997106</v>
      </c>
      <c r="E2512" s="7"/>
      <c r="F2512" s="7"/>
      <c r="G2512" s="7">
        <v>5</v>
      </c>
      <c r="H2512" s="7">
        <v>51</v>
      </c>
      <c r="I2512" s="7">
        <v>158</v>
      </c>
      <c r="J2512" s="7">
        <v>171</v>
      </c>
      <c r="L2512" s="7">
        <v>25</v>
      </c>
      <c r="M2512" s="7" t="s">
        <v>103</v>
      </c>
      <c r="N2512" s="7" t="s">
        <v>7</v>
      </c>
      <c r="O2512" s="7" t="s">
        <v>13</v>
      </c>
      <c r="P2512" s="7"/>
      <c r="Q2512" s="7"/>
      <c r="R2512" s="7">
        <v>5</v>
      </c>
      <c r="S2512" s="7">
        <v>51</v>
      </c>
      <c r="T2512" s="7">
        <v>158</v>
      </c>
      <c r="U2512" s="7">
        <v>171</v>
      </c>
    </row>
    <row r="2513" spans="1:21" x14ac:dyDescent="0.25">
      <c r="A2513" s="7">
        <v>25</v>
      </c>
      <c r="B2513" s="7">
        <v>25658</v>
      </c>
      <c r="C2513" s="7">
        <v>3</v>
      </c>
      <c r="D2513" s="7">
        <v>997106</v>
      </c>
      <c r="E2513" s="7"/>
      <c r="F2513" s="7"/>
      <c r="G2513" s="7">
        <v>1</v>
      </c>
      <c r="H2513" s="7"/>
      <c r="I2513" s="7"/>
      <c r="J2513" s="7">
        <v>1</v>
      </c>
      <c r="L2513" s="7">
        <v>25</v>
      </c>
      <c r="M2513" s="7" t="s">
        <v>103</v>
      </c>
      <c r="N2513" s="7" t="s">
        <v>9</v>
      </c>
      <c r="O2513" s="7" t="s">
        <v>13</v>
      </c>
      <c r="P2513" s="7"/>
      <c r="Q2513" s="7"/>
      <c r="R2513" s="7">
        <v>1</v>
      </c>
      <c r="S2513" s="7"/>
      <c r="T2513" s="7"/>
      <c r="U2513" s="7">
        <v>1</v>
      </c>
    </row>
    <row r="2514" spans="1:21" x14ac:dyDescent="0.25">
      <c r="A2514" s="7">
        <v>25</v>
      </c>
      <c r="B2514" s="7">
        <v>25658</v>
      </c>
      <c r="C2514" s="7">
        <v>4</v>
      </c>
      <c r="D2514" s="7">
        <v>997106</v>
      </c>
      <c r="E2514" s="7"/>
      <c r="F2514" s="7"/>
      <c r="G2514" s="7"/>
      <c r="H2514" s="7">
        <v>1</v>
      </c>
      <c r="I2514" s="7">
        <v>2</v>
      </c>
      <c r="J2514" s="7">
        <v>2</v>
      </c>
      <c r="L2514" s="7">
        <v>25</v>
      </c>
      <c r="M2514" s="7" t="s">
        <v>103</v>
      </c>
      <c r="N2514" s="7" t="s">
        <v>8</v>
      </c>
      <c r="O2514" s="7" t="s">
        <v>13</v>
      </c>
      <c r="P2514" s="7"/>
      <c r="Q2514" s="7"/>
      <c r="R2514" s="7"/>
      <c r="S2514" s="7">
        <v>1</v>
      </c>
      <c r="T2514" s="7">
        <v>2</v>
      </c>
      <c r="U2514" s="7">
        <v>2</v>
      </c>
    </row>
    <row r="2515" spans="1:21" x14ac:dyDescent="0.25">
      <c r="A2515" s="7">
        <v>25</v>
      </c>
      <c r="B2515" s="7">
        <v>25658</v>
      </c>
      <c r="C2515" s="7">
        <v>1</v>
      </c>
      <c r="D2515" s="7">
        <v>997300</v>
      </c>
      <c r="E2515" s="7">
        <v>581</v>
      </c>
      <c r="F2515" s="7">
        <v>824</v>
      </c>
      <c r="G2515" s="7">
        <v>966</v>
      </c>
      <c r="H2515" s="7">
        <v>979</v>
      </c>
      <c r="I2515" s="7">
        <v>1148</v>
      </c>
      <c r="J2515" s="7">
        <v>1148</v>
      </c>
      <c r="L2515" s="7">
        <v>25</v>
      </c>
      <c r="M2515" s="7" t="s">
        <v>103</v>
      </c>
      <c r="N2515" s="7" t="s">
        <v>6</v>
      </c>
      <c r="O2515" s="7" t="s">
        <v>14</v>
      </c>
      <c r="P2515" s="7">
        <v>581</v>
      </c>
      <c r="Q2515" s="7">
        <v>824</v>
      </c>
      <c r="R2515" s="7">
        <v>966</v>
      </c>
      <c r="S2515" s="7">
        <v>979</v>
      </c>
      <c r="T2515" s="7">
        <v>1148</v>
      </c>
      <c r="U2515" s="7">
        <v>1148</v>
      </c>
    </row>
    <row r="2516" spans="1:21" x14ac:dyDescent="0.25">
      <c r="A2516" s="7">
        <v>25</v>
      </c>
      <c r="B2516" s="7">
        <v>25658</v>
      </c>
      <c r="C2516" s="7">
        <v>2</v>
      </c>
      <c r="D2516" s="7">
        <v>997300</v>
      </c>
      <c r="E2516" s="7">
        <v>446</v>
      </c>
      <c r="F2516" s="7">
        <v>614</v>
      </c>
      <c r="G2516" s="7">
        <v>699</v>
      </c>
      <c r="H2516" s="7">
        <v>711</v>
      </c>
      <c r="I2516" s="7">
        <v>838</v>
      </c>
      <c r="J2516" s="7">
        <v>838</v>
      </c>
      <c r="L2516" s="7">
        <v>25</v>
      </c>
      <c r="M2516" s="7" t="s">
        <v>103</v>
      </c>
      <c r="N2516" s="7" t="s">
        <v>7</v>
      </c>
      <c r="O2516" s="7" t="s">
        <v>14</v>
      </c>
      <c r="P2516" s="7">
        <v>446</v>
      </c>
      <c r="Q2516" s="7">
        <v>614</v>
      </c>
      <c r="R2516" s="7">
        <v>699</v>
      </c>
      <c r="S2516" s="7">
        <v>711</v>
      </c>
      <c r="T2516" s="7">
        <v>838</v>
      </c>
      <c r="U2516" s="7">
        <v>838</v>
      </c>
    </row>
    <row r="2517" spans="1:21" x14ac:dyDescent="0.25">
      <c r="A2517" s="7">
        <v>25</v>
      </c>
      <c r="B2517" s="7">
        <v>25658</v>
      </c>
      <c r="C2517" s="7">
        <v>4</v>
      </c>
      <c r="D2517" s="7">
        <v>997300</v>
      </c>
      <c r="E2517" s="7"/>
      <c r="F2517" s="7"/>
      <c r="G2517" s="7">
        <v>1</v>
      </c>
      <c r="H2517" s="7"/>
      <c r="I2517" s="7">
        <v>3</v>
      </c>
      <c r="J2517" s="7">
        <v>3</v>
      </c>
      <c r="L2517" s="7">
        <v>25</v>
      </c>
      <c r="M2517" s="7" t="s">
        <v>103</v>
      </c>
      <c r="N2517" s="7" t="s">
        <v>8</v>
      </c>
      <c r="O2517" s="7" t="s">
        <v>14</v>
      </c>
      <c r="P2517" s="7"/>
      <c r="Q2517" s="7"/>
      <c r="R2517" s="7">
        <v>1</v>
      </c>
      <c r="S2517" s="7"/>
      <c r="T2517" s="7">
        <v>3</v>
      </c>
      <c r="U2517" s="7">
        <v>3</v>
      </c>
    </row>
    <row r="2518" spans="1:21" x14ac:dyDescent="0.25">
      <c r="A2518" s="7">
        <v>25</v>
      </c>
      <c r="B2518" s="7">
        <v>25658</v>
      </c>
      <c r="C2518" s="7">
        <v>1</v>
      </c>
      <c r="D2518" s="7">
        <v>997301</v>
      </c>
      <c r="E2518" s="7"/>
      <c r="F2518" s="7">
        <v>5</v>
      </c>
      <c r="G2518" s="7">
        <v>32</v>
      </c>
      <c r="H2518" s="7">
        <v>140</v>
      </c>
      <c r="I2518" s="7">
        <v>222</v>
      </c>
      <c r="J2518" s="7">
        <v>229</v>
      </c>
      <c r="L2518" s="7">
        <v>25</v>
      </c>
      <c r="M2518" s="7" t="s">
        <v>103</v>
      </c>
      <c r="N2518" s="7" t="s">
        <v>6</v>
      </c>
      <c r="O2518" s="7" t="s">
        <v>15</v>
      </c>
      <c r="P2518" s="7"/>
      <c r="Q2518" s="7">
        <v>5</v>
      </c>
      <c r="R2518" s="7">
        <v>32</v>
      </c>
      <c r="S2518" s="7">
        <v>140</v>
      </c>
      <c r="T2518" s="7">
        <v>222</v>
      </c>
      <c r="U2518" s="7">
        <v>229</v>
      </c>
    </row>
    <row r="2519" spans="1:21" x14ac:dyDescent="0.25">
      <c r="A2519" s="7">
        <v>25</v>
      </c>
      <c r="B2519" s="7">
        <v>25658</v>
      </c>
      <c r="C2519" s="7">
        <v>2</v>
      </c>
      <c r="D2519" s="7">
        <v>997301</v>
      </c>
      <c r="E2519" s="7"/>
      <c r="F2519" s="7"/>
      <c r="G2519" s="7">
        <v>20</v>
      </c>
      <c r="H2519" s="7">
        <v>80</v>
      </c>
      <c r="I2519" s="7">
        <v>155</v>
      </c>
      <c r="J2519" s="7">
        <v>162</v>
      </c>
      <c r="L2519" s="7">
        <v>25</v>
      </c>
      <c r="M2519" s="7" t="s">
        <v>103</v>
      </c>
      <c r="N2519" s="7" t="s">
        <v>7</v>
      </c>
      <c r="O2519" s="7" t="s">
        <v>15</v>
      </c>
      <c r="P2519" s="7"/>
      <c r="Q2519" s="7"/>
      <c r="R2519" s="7">
        <v>20</v>
      </c>
      <c r="S2519" s="7">
        <v>80</v>
      </c>
      <c r="T2519" s="7">
        <v>155</v>
      </c>
      <c r="U2519" s="7">
        <v>162</v>
      </c>
    </row>
    <row r="2520" spans="1:21" x14ac:dyDescent="0.25">
      <c r="A2520" s="7">
        <v>25</v>
      </c>
      <c r="B2520" s="7">
        <v>25658</v>
      </c>
      <c r="C2520" s="7">
        <v>3</v>
      </c>
      <c r="D2520" s="7">
        <v>997301</v>
      </c>
      <c r="E2520" s="7"/>
      <c r="F2520" s="7"/>
      <c r="G2520" s="7">
        <v>1</v>
      </c>
      <c r="H2520" s="7"/>
      <c r="I2520" s="7"/>
      <c r="J2520" s="7">
        <v>1</v>
      </c>
      <c r="L2520" s="7">
        <v>25</v>
      </c>
      <c r="M2520" s="7" t="s">
        <v>103</v>
      </c>
      <c r="N2520" s="7" t="s">
        <v>9</v>
      </c>
      <c r="O2520" s="7" t="s">
        <v>15</v>
      </c>
      <c r="P2520" s="7"/>
      <c r="Q2520" s="7"/>
      <c r="R2520" s="7">
        <v>1</v>
      </c>
      <c r="S2520" s="7"/>
      <c r="T2520" s="7"/>
      <c r="U2520" s="7">
        <v>1</v>
      </c>
    </row>
    <row r="2521" spans="1:21" x14ac:dyDescent="0.25">
      <c r="A2521" s="7">
        <v>25</v>
      </c>
      <c r="B2521" s="7">
        <v>25658</v>
      </c>
      <c r="C2521" s="7">
        <v>1</v>
      </c>
      <c r="D2521" s="7">
        <v>997310</v>
      </c>
      <c r="E2521" s="7">
        <v>708</v>
      </c>
      <c r="F2521" s="7">
        <v>939</v>
      </c>
      <c r="G2521" s="7">
        <v>1042</v>
      </c>
      <c r="H2521" s="7">
        <v>1178</v>
      </c>
      <c r="I2521" s="7">
        <v>1349</v>
      </c>
      <c r="J2521" s="7">
        <v>1397</v>
      </c>
      <c r="L2521" s="7">
        <v>25</v>
      </c>
      <c r="M2521" s="7" t="s">
        <v>103</v>
      </c>
      <c r="N2521" s="7" t="s">
        <v>6</v>
      </c>
      <c r="O2521" s="7" t="s">
        <v>16</v>
      </c>
      <c r="P2521" s="7">
        <v>708</v>
      </c>
      <c r="Q2521" s="7">
        <v>939</v>
      </c>
      <c r="R2521" s="7">
        <v>1042</v>
      </c>
      <c r="S2521" s="7">
        <v>1178</v>
      </c>
      <c r="T2521" s="7">
        <v>1349</v>
      </c>
      <c r="U2521" s="7">
        <v>1397</v>
      </c>
    </row>
    <row r="2522" spans="1:21" x14ac:dyDescent="0.25">
      <c r="A2522" s="7">
        <v>25</v>
      </c>
      <c r="B2522" s="7">
        <v>25658</v>
      </c>
      <c r="C2522" s="7">
        <v>2</v>
      </c>
      <c r="D2522" s="7">
        <v>997310</v>
      </c>
      <c r="E2522" s="7">
        <v>517</v>
      </c>
      <c r="F2522" s="7">
        <v>678</v>
      </c>
      <c r="G2522" s="7">
        <v>734</v>
      </c>
      <c r="H2522" s="7">
        <v>841</v>
      </c>
      <c r="I2522" s="7">
        <v>1009</v>
      </c>
      <c r="J2522" s="7">
        <v>1043</v>
      </c>
      <c r="L2522" s="7">
        <v>25</v>
      </c>
      <c r="M2522" s="7" t="s">
        <v>103</v>
      </c>
      <c r="N2522" s="7" t="s">
        <v>7</v>
      </c>
      <c r="O2522" s="7" t="s">
        <v>16</v>
      </c>
      <c r="P2522" s="7">
        <v>517</v>
      </c>
      <c r="Q2522" s="7">
        <v>678</v>
      </c>
      <c r="R2522" s="7">
        <v>734</v>
      </c>
      <c r="S2522" s="7">
        <v>841</v>
      </c>
      <c r="T2522" s="7">
        <v>1009</v>
      </c>
      <c r="U2522" s="7">
        <v>1043</v>
      </c>
    </row>
    <row r="2523" spans="1:21" x14ac:dyDescent="0.25">
      <c r="A2523" s="7">
        <v>25</v>
      </c>
      <c r="B2523" s="7">
        <v>25658</v>
      </c>
      <c r="C2523" s="7">
        <v>3</v>
      </c>
      <c r="D2523" s="7">
        <v>997310</v>
      </c>
      <c r="E2523" s="7"/>
      <c r="F2523" s="7"/>
      <c r="G2523" s="7">
        <v>2</v>
      </c>
      <c r="H2523" s="7"/>
      <c r="I2523" s="7"/>
      <c r="J2523" s="7">
        <v>2</v>
      </c>
      <c r="L2523" s="7">
        <v>25</v>
      </c>
      <c r="M2523" s="7" t="s">
        <v>103</v>
      </c>
      <c r="N2523" s="7" t="s">
        <v>9</v>
      </c>
      <c r="O2523" s="7" t="s">
        <v>16</v>
      </c>
      <c r="P2523" s="7"/>
      <c r="Q2523" s="7"/>
      <c r="R2523" s="7">
        <v>2</v>
      </c>
      <c r="S2523" s="7"/>
      <c r="T2523" s="7"/>
      <c r="U2523" s="7">
        <v>2</v>
      </c>
    </row>
    <row r="2524" spans="1:21" x14ac:dyDescent="0.25">
      <c r="A2524" s="7">
        <v>25</v>
      </c>
      <c r="B2524" s="7">
        <v>25658</v>
      </c>
      <c r="C2524" s="7">
        <v>4</v>
      </c>
      <c r="D2524" s="7">
        <v>997310</v>
      </c>
      <c r="E2524" s="7"/>
      <c r="F2524" s="7"/>
      <c r="G2524" s="7">
        <v>5</v>
      </c>
      <c r="H2524" s="7">
        <v>6</v>
      </c>
      <c r="I2524" s="7">
        <v>11</v>
      </c>
      <c r="J2524" s="7">
        <v>11</v>
      </c>
      <c r="L2524" s="7">
        <v>25</v>
      </c>
      <c r="M2524" s="7" t="s">
        <v>103</v>
      </c>
      <c r="N2524" s="7" t="s">
        <v>8</v>
      </c>
      <c r="O2524" s="7" t="s">
        <v>16</v>
      </c>
      <c r="P2524" s="7"/>
      <c r="Q2524" s="7"/>
      <c r="R2524" s="7">
        <v>5</v>
      </c>
      <c r="S2524" s="7">
        <v>6</v>
      </c>
      <c r="T2524" s="7">
        <v>11</v>
      </c>
      <c r="U2524" s="7">
        <v>11</v>
      </c>
    </row>
    <row r="2525" spans="1:21" x14ac:dyDescent="0.25">
      <c r="A2525" s="7">
        <v>25</v>
      </c>
      <c r="B2525" s="7">
        <v>25662</v>
      </c>
      <c r="C2525" s="7">
        <v>1</v>
      </c>
      <c r="D2525" s="7">
        <v>990103</v>
      </c>
      <c r="E2525" s="7"/>
      <c r="F2525" s="7"/>
      <c r="G2525" s="7">
        <v>1</v>
      </c>
      <c r="H2525" s="7">
        <v>2</v>
      </c>
      <c r="I2525" s="7">
        <v>3</v>
      </c>
      <c r="J2525" s="7">
        <v>3</v>
      </c>
      <c r="L2525" s="7">
        <v>25</v>
      </c>
      <c r="M2525" s="7" t="s">
        <v>104</v>
      </c>
      <c r="N2525" s="7" t="s">
        <v>6</v>
      </c>
      <c r="O2525" s="7">
        <v>990103</v>
      </c>
      <c r="P2525" s="7"/>
      <c r="Q2525" s="7"/>
      <c r="R2525" s="7">
        <v>1</v>
      </c>
      <c r="S2525" s="7">
        <v>2</v>
      </c>
      <c r="T2525" s="7">
        <v>3</v>
      </c>
      <c r="U2525" s="7">
        <v>3</v>
      </c>
    </row>
    <row r="2526" spans="1:21" x14ac:dyDescent="0.25">
      <c r="A2526" s="7">
        <v>25</v>
      </c>
      <c r="B2526" s="7">
        <v>25662</v>
      </c>
      <c r="C2526" s="7">
        <v>2</v>
      </c>
      <c r="D2526" s="7">
        <v>990103</v>
      </c>
      <c r="E2526" s="7"/>
      <c r="F2526" s="7"/>
      <c r="G2526" s="7">
        <v>1</v>
      </c>
      <c r="H2526" s="7"/>
      <c r="I2526" s="7"/>
      <c r="J2526" s="7">
        <v>1</v>
      </c>
      <c r="L2526" s="7">
        <v>25</v>
      </c>
      <c r="M2526" s="7" t="s">
        <v>104</v>
      </c>
      <c r="N2526" s="7" t="s">
        <v>7</v>
      </c>
      <c r="O2526" s="7">
        <v>990103</v>
      </c>
      <c r="P2526" s="7"/>
      <c r="Q2526" s="7"/>
      <c r="R2526" s="7">
        <v>1</v>
      </c>
      <c r="S2526" s="7"/>
      <c r="T2526" s="7"/>
      <c r="U2526" s="7">
        <v>1</v>
      </c>
    </row>
    <row r="2527" spans="1:21" x14ac:dyDescent="0.25">
      <c r="A2527" s="7">
        <v>25</v>
      </c>
      <c r="B2527" s="7">
        <v>25662</v>
      </c>
      <c r="C2527" s="7">
        <v>1</v>
      </c>
      <c r="D2527" s="7">
        <v>990112</v>
      </c>
      <c r="E2527" s="7"/>
      <c r="F2527" s="7">
        <v>6</v>
      </c>
      <c r="G2527" s="7">
        <v>7</v>
      </c>
      <c r="H2527" s="7">
        <v>8</v>
      </c>
      <c r="I2527" s="7"/>
      <c r="J2527" s="7">
        <v>8</v>
      </c>
      <c r="L2527" s="7">
        <v>25</v>
      </c>
      <c r="M2527" s="7" t="s">
        <v>104</v>
      </c>
      <c r="N2527" s="7" t="s">
        <v>6</v>
      </c>
      <c r="O2527" s="7">
        <v>990112</v>
      </c>
      <c r="P2527" s="7"/>
      <c r="Q2527" s="7">
        <v>6</v>
      </c>
      <c r="R2527" s="7">
        <v>7</v>
      </c>
      <c r="S2527" s="7">
        <v>8</v>
      </c>
      <c r="T2527" s="7"/>
      <c r="U2527" s="7">
        <v>8</v>
      </c>
    </row>
    <row r="2528" spans="1:21" x14ac:dyDescent="0.25">
      <c r="A2528" s="7">
        <v>25</v>
      </c>
      <c r="B2528" s="7">
        <v>25662</v>
      </c>
      <c r="C2528" s="7">
        <v>2</v>
      </c>
      <c r="D2528" s="7">
        <v>990112</v>
      </c>
      <c r="E2528" s="7">
        <v>1</v>
      </c>
      <c r="F2528" s="7">
        <v>2</v>
      </c>
      <c r="G2528" s="7">
        <v>3</v>
      </c>
      <c r="H2528" s="7"/>
      <c r="I2528" s="7">
        <v>6</v>
      </c>
      <c r="J2528" s="7">
        <v>6</v>
      </c>
      <c r="L2528" s="7">
        <v>25</v>
      </c>
      <c r="M2528" s="7" t="s">
        <v>104</v>
      </c>
      <c r="N2528" s="7" t="s">
        <v>7</v>
      </c>
      <c r="O2528" s="7">
        <v>990112</v>
      </c>
      <c r="P2528" s="7">
        <v>1</v>
      </c>
      <c r="Q2528" s="7">
        <v>2</v>
      </c>
      <c r="R2528" s="7">
        <v>3</v>
      </c>
      <c r="S2528" s="7"/>
      <c r="T2528" s="7">
        <v>6</v>
      </c>
      <c r="U2528" s="7">
        <v>6</v>
      </c>
    </row>
    <row r="2529" spans="1:21" x14ac:dyDescent="0.25">
      <c r="A2529" s="7">
        <v>25</v>
      </c>
      <c r="B2529" s="7">
        <v>25662</v>
      </c>
      <c r="C2529" s="7">
        <v>1</v>
      </c>
      <c r="D2529" s="7">
        <v>990203</v>
      </c>
      <c r="E2529" s="7">
        <v>12</v>
      </c>
      <c r="F2529" s="7"/>
      <c r="G2529" s="7">
        <v>15</v>
      </c>
      <c r="H2529" s="7">
        <v>18</v>
      </c>
      <c r="I2529" s="7">
        <v>25</v>
      </c>
      <c r="J2529" s="7">
        <v>26</v>
      </c>
      <c r="L2529" s="7">
        <v>25</v>
      </c>
      <c r="M2529" s="7" t="s">
        <v>104</v>
      </c>
      <c r="N2529" s="7" t="s">
        <v>6</v>
      </c>
      <c r="O2529" s="7">
        <v>990203</v>
      </c>
      <c r="P2529" s="7">
        <v>12</v>
      </c>
      <c r="Q2529" s="7"/>
      <c r="R2529" s="7">
        <v>15</v>
      </c>
      <c r="S2529" s="7">
        <v>18</v>
      </c>
      <c r="T2529" s="7">
        <v>25</v>
      </c>
      <c r="U2529" s="7">
        <v>26</v>
      </c>
    </row>
    <row r="2530" spans="1:21" x14ac:dyDescent="0.25">
      <c r="A2530" s="7">
        <v>25</v>
      </c>
      <c r="B2530" s="7">
        <v>25662</v>
      </c>
      <c r="C2530" s="7">
        <v>2</v>
      </c>
      <c r="D2530" s="7">
        <v>990203</v>
      </c>
      <c r="E2530" s="7">
        <v>7</v>
      </c>
      <c r="F2530" s="7">
        <v>12</v>
      </c>
      <c r="G2530" s="7">
        <v>15</v>
      </c>
      <c r="H2530" s="7">
        <v>17</v>
      </c>
      <c r="I2530" s="7">
        <v>24</v>
      </c>
      <c r="J2530" s="7">
        <v>25</v>
      </c>
      <c r="L2530" s="7">
        <v>25</v>
      </c>
      <c r="M2530" s="7" t="s">
        <v>104</v>
      </c>
      <c r="N2530" s="7" t="s">
        <v>7</v>
      </c>
      <c r="O2530" s="7">
        <v>990203</v>
      </c>
      <c r="P2530" s="7">
        <v>7</v>
      </c>
      <c r="Q2530" s="7">
        <v>12</v>
      </c>
      <c r="R2530" s="7">
        <v>15</v>
      </c>
      <c r="S2530" s="7">
        <v>17</v>
      </c>
      <c r="T2530" s="7">
        <v>24</v>
      </c>
      <c r="U2530" s="7">
        <v>25</v>
      </c>
    </row>
    <row r="2531" spans="1:21" x14ac:dyDescent="0.25">
      <c r="A2531" s="7">
        <v>25</v>
      </c>
      <c r="B2531" s="7">
        <v>25662</v>
      </c>
      <c r="C2531" s="7">
        <v>1</v>
      </c>
      <c r="D2531" s="7">
        <v>990212</v>
      </c>
      <c r="E2531" s="7">
        <v>14</v>
      </c>
      <c r="F2531" s="7">
        <v>15</v>
      </c>
      <c r="G2531" s="7">
        <v>18</v>
      </c>
      <c r="H2531" s="7">
        <v>58</v>
      </c>
      <c r="I2531" s="7">
        <v>65</v>
      </c>
      <c r="J2531" s="7">
        <v>65</v>
      </c>
      <c r="L2531" s="7">
        <v>25</v>
      </c>
      <c r="M2531" s="7" t="s">
        <v>104</v>
      </c>
      <c r="N2531" s="7" t="s">
        <v>6</v>
      </c>
      <c r="O2531" s="7">
        <v>990212</v>
      </c>
      <c r="P2531" s="7">
        <v>14</v>
      </c>
      <c r="Q2531" s="7">
        <v>15</v>
      </c>
      <c r="R2531" s="7">
        <v>18</v>
      </c>
      <c r="S2531" s="7">
        <v>58</v>
      </c>
      <c r="T2531" s="7">
        <v>65</v>
      </c>
      <c r="U2531" s="7">
        <v>65</v>
      </c>
    </row>
    <row r="2532" spans="1:21" x14ac:dyDescent="0.25">
      <c r="A2532" s="7">
        <v>25</v>
      </c>
      <c r="B2532" s="7">
        <v>25662</v>
      </c>
      <c r="C2532" s="7">
        <v>2</v>
      </c>
      <c r="D2532" s="7">
        <v>990212</v>
      </c>
      <c r="E2532" s="7">
        <v>6</v>
      </c>
      <c r="F2532" s="7">
        <v>7</v>
      </c>
      <c r="G2532" s="7">
        <v>9</v>
      </c>
      <c r="H2532" s="7">
        <v>25</v>
      </c>
      <c r="I2532" s="7">
        <v>29</v>
      </c>
      <c r="J2532" s="7">
        <v>29</v>
      </c>
      <c r="L2532" s="7">
        <v>25</v>
      </c>
      <c r="M2532" s="7" t="s">
        <v>104</v>
      </c>
      <c r="N2532" s="7" t="s">
        <v>7</v>
      </c>
      <c r="O2532" s="7">
        <v>990212</v>
      </c>
      <c r="P2532" s="7">
        <v>6</v>
      </c>
      <c r="Q2532" s="7">
        <v>7</v>
      </c>
      <c r="R2532" s="7">
        <v>9</v>
      </c>
      <c r="S2532" s="7">
        <v>25</v>
      </c>
      <c r="T2532" s="7">
        <v>29</v>
      </c>
      <c r="U2532" s="7">
        <v>29</v>
      </c>
    </row>
    <row r="2533" spans="1:21" x14ac:dyDescent="0.25">
      <c r="A2533" s="7">
        <v>25</v>
      </c>
      <c r="B2533" s="7">
        <v>25662</v>
      </c>
      <c r="C2533" s="7">
        <v>1</v>
      </c>
      <c r="D2533" s="7">
        <v>997101</v>
      </c>
      <c r="E2533" s="7">
        <v>1</v>
      </c>
      <c r="F2533" s="7">
        <v>6</v>
      </c>
      <c r="G2533" s="7">
        <v>44</v>
      </c>
      <c r="H2533" s="7"/>
      <c r="I2533" s="7"/>
      <c r="J2533" s="7">
        <v>44</v>
      </c>
      <c r="L2533" s="7">
        <v>25</v>
      </c>
      <c r="M2533" s="7" t="s">
        <v>104</v>
      </c>
      <c r="N2533" s="7" t="s">
        <v>6</v>
      </c>
      <c r="O2533" s="7">
        <v>997101</v>
      </c>
      <c r="P2533" s="7">
        <v>1</v>
      </c>
      <c r="Q2533" s="7">
        <v>6</v>
      </c>
      <c r="R2533" s="7">
        <v>44</v>
      </c>
      <c r="S2533" s="7"/>
      <c r="T2533" s="7"/>
      <c r="U2533" s="7">
        <v>44</v>
      </c>
    </row>
    <row r="2534" spans="1:21" x14ac:dyDescent="0.25">
      <c r="A2534" s="7">
        <v>25</v>
      </c>
      <c r="B2534" s="7">
        <v>25662</v>
      </c>
      <c r="C2534" s="7">
        <v>2</v>
      </c>
      <c r="D2534" s="7">
        <v>997101</v>
      </c>
      <c r="E2534" s="7">
        <v>1</v>
      </c>
      <c r="F2534" s="7">
        <v>11</v>
      </c>
      <c r="G2534" s="7">
        <v>36</v>
      </c>
      <c r="H2534" s="7"/>
      <c r="I2534" s="7"/>
      <c r="J2534" s="7">
        <v>36</v>
      </c>
      <c r="L2534" s="7">
        <v>25</v>
      </c>
      <c r="M2534" s="7" t="s">
        <v>104</v>
      </c>
      <c r="N2534" s="7" t="s">
        <v>7</v>
      </c>
      <c r="O2534" s="7">
        <v>997101</v>
      </c>
      <c r="P2534" s="7">
        <v>1</v>
      </c>
      <c r="Q2534" s="7">
        <v>11</v>
      </c>
      <c r="R2534" s="7">
        <v>36</v>
      </c>
      <c r="S2534" s="7"/>
      <c r="T2534" s="7"/>
      <c r="U2534" s="7">
        <v>36</v>
      </c>
    </row>
    <row r="2535" spans="1:21" x14ac:dyDescent="0.25">
      <c r="A2535" s="7">
        <v>25</v>
      </c>
      <c r="B2535" s="7">
        <v>25662</v>
      </c>
      <c r="C2535" s="7">
        <v>1</v>
      </c>
      <c r="D2535" s="7">
        <v>997102</v>
      </c>
      <c r="E2535" s="7">
        <v>122</v>
      </c>
      <c r="F2535" s="7">
        <v>256</v>
      </c>
      <c r="G2535" s="7">
        <v>314</v>
      </c>
      <c r="H2535" s="7">
        <v>388</v>
      </c>
      <c r="I2535" s="7">
        <v>453</v>
      </c>
      <c r="J2535" s="7">
        <v>461</v>
      </c>
      <c r="L2535" s="7">
        <v>25</v>
      </c>
      <c r="M2535" s="7" t="s">
        <v>104</v>
      </c>
      <c r="N2535" s="7" t="s">
        <v>6</v>
      </c>
      <c r="O2535" s="7">
        <v>997102</v>
      </c>
      <c r="P2535" s="7">
        <v>122</v>
      </c>
      <c r="Q2535" s="7">
        <v>256</v>
      </c>
      <c r="R2535" s="7">
        <v>314</v>
      </c>
      <c r="S2535" s="7">
        <v>388</v>
      </c>
      <c r="T2535" s="7">
        <v>453</v>
      </c>
      <c r="U2535" s="7">
        <v>461</v>
      </c>
    </row>
    <row r="2536" spans="1:21" x14ac:dyDescent="0.25">
      <c r="A2536" s="7">
        <v>25</v>
      </c>
      <c r="B2536" s="7">
        <v>25662</v>
      </c>
      <c r="C2536" s="7">
        <v>2</v>
      </c>
      <c r="D2536" s="7">
        <v>997102</v>
      </c>
      <c r="E2536" s="7">
        <v>80</v>
      </c>
      <c r="F2536" s="7">
        <v>163</v>
      </c>
      <c r="G2536" s="7">
        <v>205</v>
      </c>
      <c r="H2536" s="7">
        <v>258</v>
      </c>
      <c r="I2536" s="7">
        <v>347</v>
      </c>
      <c r="J2536" s="7">
        <v>354</v>
      </c>
      <c r="L2536" s="7">
        <v>25</v>
      </c>
      <c r="M2536" s="7" t="s">
        <v>104</v>
      </c>
      <c r="N2536" s="7" t="s">
        <v>7</v>
      </c>
      <c r="O2536" s="7">
        <v>997102</v>
      </c>
      <c r="P2536" s="7">
        <v>80</v>
      </c>
      <c r="Q2536" s="7">
        <v>163</v>
      </c>
      <c r="R2536" s="7">
        <v>205</v>
      </c>
      <c r="S2536" s="7">
        <v>258</v>
      </c>
      <c r="T2536" s="7">
        <v>347</v>
      </c>
      <c r="U2536" s="7">
        <v>354</v>
      </c>
    </row>
    <row r="2537" spans="1:21" x14ac:dyDescent="0.25">
      <c r="A2537" s="7">
        <v>25</v>
      </c>
      <c r="B2537" s="7">
        <v>25662</v>
      </c>
      <c r="C2537" s="7">
        <v>4</v>
      </c>
      <c r="D2537" s="7">
        <v>997102</v>
      </c>
      <c r="E2537" s="7"/>
      <c r="F2537" s="7"/>
      <c r="G2537" s="7"/>
      <c r="H2537" s="7">
        <v>1</v>
      </c>
      <c r="I2537" s="7">
        <v>3</v>
      </c>
      <c r="J2537" s="7">
        <v>3</v>
      </c>
      <c r="L2537" s="7">
        <v>25</v>
      </c>
      <c r="M2537" s="7" t="s">
        <v>104</v>
      </c>
      <c r="N2537" s="7" t="s">
        <v>8</v>
      </c>
      <c r="O2537" s="7">
        <v>997102</v>
      </c>
      <c r="P2537" s="7"/>
      <c r="Q2537" s="7"/>
      <c r="R2537" s="7"/>
      <c r="S2537" s="7">
        <v>1</v>
      </c>
      <c r="T2537" s="7">
        <v>3</v>
      </c>
      <c r="U2537" s="7">
        <v>3</v>
      </c>
    </row>
    <row r="2538" spans="1:21" x14ac:dyDescent="0.25">
      <c r="A2538" s="7">
        <v>25</v>
      </c>
      <c r="B2538" s="7">
        <v>25662</v>
      </c>
      <c r="C2538" s="7">
        <v>1</v>
      </c>
      <c r="D2538" s="7">
        <v>997103</v>
      </c>
      <c r="E2538" s="7">
        <v>36</v>
      </c>
      <c r="F2538" s="7">
        <v>103</v>
      </c>
      <c r="G2538" s="7">
        <v>136</v>
      </c>
      <c r="H2538" s="7">
        <v>172</v>
      </c>
      <c r="I2538" s="7">
        <v>187</v>
      </c>
      <c r="J2538" s="7">
        <v>187</v>
      </c>
      <c r="L2538" s="7">
        <v>25</v>
      </c>
      <c r="M2538" s="7" t="s">
        <v>104</v>
      </c>
      <c r="N2538" s="7" t="s">
        <v>6</v>
      </c>
      <c r="O2538" s="7" t="s">
        <v>10</v>
      </c>
      <c r="P2538" s="7">
        <v>36</v>
      </c>
      <c r="Q2538" s="7">
        <v>103</v>
      </c>
      <c r="R2538" s="7">
        <v>136</v>
      </c>
      <c r="S2538" s="7">
        <v>172</v>
      </c>
      <c r="T2538" s="7">
        <v>187</v>
      </c>
      <c r="U2538" s="7">
        <v>187</v>
      </c>
    </row>
    <row r="2539" spans="1:21" x14ac:dyDescent="0.25">
      <c r="A2539" s="7">
        <v>25</v>
      </c>
      <c r="B2539" s="7">
        <v>25662</v>
      </c>
      <c r="C2539" s="7">
        <v>2</v>
      </c>
      <c r="D2539" s="7">
        <v>997103</v>
      </c>
      <c r="E2539" s="7">
        <v>22</v>
      </c>
      <c r="F2539" s="7">
        <v>86</v>
      </c>
      <c r="G2539" s="7">
        <v>115</v>
      </c>
      <c r="H2539" s="7">
        <v>140</v>
      </c>
      <c r="I2539" s="7">
        <v>166</v>
      </c>
      <c r="J2539" s="7">
        <v>166</v>
      </c>
      <c r="L2539" s="7">
        <v>25</v>
      </c>
      <c r="M2539" s="7" t="s">
        <v>104</v>
      </c>
      <c r="N2539" s="7" t="s">
        <v>7</v>
      </c>
      <c r="O2539" s="7" t="s">
        <v>10</v>
      </c>
      <c r="P2539" s="7">
        <v>22</v>
      </c>
      <c r="Q2539" s="7">
        <v>86</v>
      </c>
      <c r="R2539" s="7">
        <v>115</v>
      </c>
      <c r="S2539" s="7">
        <v>140</v>
      </c>
      <c r="T2539" s="7">
        <v>166</v>
      </c>
      <c r="U2539" s="7">
        <v>166</v>
      </c>
    </row>
    <row r="2540" spans="1:21" x14ac:dyDescent="0.25">
      <c r="A2540" s="7">
        <v>25</v>
      </c>
      <c r="B2540" s="7">
        <v>25662</v>
      </c>
      <c r="C2540" s="7">
        <v>4</v>
      </c>
      <c r="D2540" s="7">
        <v>997103</v>
      </c>
      <c r="E2540" s="7"/>
      <c r="F2540" s="7">
        <v>1</v>
      </c>
      <c r="G2540" s="7">
        <v>2</v>
      </c>
      <c r="H2540" s="7"/>
      <c r="I2540" s="7">
        <v>3</v>
      </c>
      <c r="J2540" s="7">
        <v>3</v>
      </c>
      <c r="L2540" s="7">
        <v>25</v>
      </c>
      <c r="M2540" s="7" t="s">
        <v>104</v>
      </c>
      <c r="N2540" s="7" t="s">
        <v>8</v>
      </c>
      <c r="O2540" s="7" t="s">
        <v>10</v>
      </c>
      <c r="P2540" s="7"/>
      <c r="Q2540" s="7">
        <v>1</v>
      </c>
      <c r="R2540" s="7">
        <v>2</v>
      </c>
      <c r="S2540" s="7"/>
      <c r="T2540" s="7">
        <v>3</v>
      </c>
      <c r="U2540" s="7">
        <v>3</v>
      </c>
    </row>
    <row r="2541" spans="1:21" x14ac:dyDescent="0.25">
      <c r="A2541" s="7">
        <v>25</v>
      </c>
      <c r="B2541" s="7">
        <v>25662</v>
      </c>
      <c r="C2541" s="7">
        <v>1</v>
      </c>
      <c r="D2541" s="7">
        <v>997104</v>
      </c>
      <c r="E2541" s="7"/>
      <c r="F2541" s="7">
        <v>14</v>
      </c>
      <c r="G2541" s="7">
        <v>18</v>
      </c>
      <c r="H2541" s="7">
        <v>127</v>
      </c>
      <c r="I2541" s="7">
        <v>441</v>
      </c>
      <c r="J2541" s="7">
        <v>449</v>
      </c>
      <c r="L2541" s="7">
        <v>25</v>
      </c>
      <c r="M2541" s="7" t="s">
        <v>104</v>
      </c>
      <c r="N2541" s="7" t="s">
        <v>6</v>
      </c>
      <c r="O2541" s="7" t="s">
        <v>11</v>
      </c>
      <c r="P2541" s="7"/>
      <c r="Q2541" s="7">
        <v>14</v>
      </c>
      <c r="R2541" s="7">
        <v>18</v>
      </c>
      <c r="S2541" s="7">
        <v>127</v>
      </c>
      <c r="T2541" s="7">
        <v>441</v>
      </c>
      <c r="U2541" s="7">
        <v>449</v>
      </c>
    </row>
    <row r="2542" spans="1:21" x14ac:dyDescent="0.25">
      <c r="A2542" s="7">
        <v>25</v>
      </c>
      <c r="B2542" s="7">
        <v>25662</v>
      </c>
      <c r="C2542" s="7">
        <v>2</v>
      </c>
      <c r="D2542" s="7">
        <v>997104</v>
      </c>
      <c r="E2542" s="7"/>
      <c r="F2542" s="7">
        <v>7</v>
      </c>
      <c r="G2542" s="7">
        <v>8</v>
      </c>
      <c r="H2542" s="7">
        <v>121</v>
      </c>
      <c r="I2542" s="7">
        <v>404</v>
      </c>
      <c r="J2542" s="7">
        <v>411</v>
      </c>
      <c r="L2542" s="7">
        <v>25</v>
      </c>
      <c r="M2542" s="7" t="s">
        <v>104</v>
      </c>
      <c r="N2542" s="7" t="s">
        <v>7</v>
      </c>
      <c r="O2542" s="7" t="s">
        <v>11</v>
      </c>
      <c r="P2542" s="7"/>
      <c r="Q2542" s="7">
        <v>7</v>
      </c>
      <c r="R2542" s="7">
        <v>8</v>
      </c>
      <c r="S2542" s="7">
        <v>121</v>
      </c>
      <c r="T2542" s="7">
        <v>404</v>
      </c>
      <c r="U2542" s="7">
        <v>411</v>
      </c>
    </row>
    <row r="2543" spans="1:21" x14ac:dyDescent="0.25">
      <c r="A2543" s="7">
        <v>25</v>
      </c>
      <c r="B2543" s="7">
        <v>25662</v>
      </c>
      <c r="C2543" s="7">
        <v>4</v>
      </c>
      <c r="D2543" s="7">
        <v>997104</v>
      </c>
      <c r="E2543" s="7"/>
      <c r="F2543" s="7"/>
      <c r="G2543" s="7"/>
      <c r="H2543" s="7">
        <v>2</v>
      </c>
      <c r="I2543" s="7">
        <v>6</v>
      </c>
      <c r="J2543" s="7">
        <v>6</v>
      </c>
      <c r="L2543" s="7">
        <v>25</v>
      </c>
      <c r="M2543" s="7" t="s">
        <v>104</v>
      </c>
      <c r="N2543" s="7" t="s">
        <v>8</v>
      </c>
      <c r="O2543" s="7" t="s">
        <v>11</v>
      </c>
      <c r="P2543" s="7"/>
      <c r="Q2543" s="7"/>
      <c r="R2543" s="7"/>
      <c r="S2543" s="7">
        <v>2</v>
      </c>
      <c r="T2543" s="7">
        <v>6</v>
      </c>
      <c r="U2543" s="7">
        <v>6</v>
      </c>
    </row>
    <row r="2544" spans="1:21" x14ac:dyDescent="0.25">
      <c r="A2544" s="7">
        <v>25</v>
      </c>
      <c r="B2544" s="7">
        <v>25662</v>
      </c>
      <c r="C2544" s="7">
        <v>1</v>
      </c>
      <c r="D2544" s="7">
        <v>997105</v>
      </c>
      <c r="E2544" s="7">
        <v>5</v>
      </c>
      <c r="F2544" s="7"/>
      <c r="G2544" s="7"/>
      <c r="H2544" s="7">
        <v>6</v>
      </c>
      <c r="I2544" s="7">
        <v>7</v>
      </c>
      <c r="J2544" s="7">
        <v>7</v>
      </c>
      <c r="L2544" s="7">
        <v>25</v>
      </c>
      <c r="M2544" s="7" t="s">
        <v>104</v>
      </c>
      <c r="N2544" s="7" t="s">
        <v>6</v>
      </c>
      <c r="O2544" s="7" t="s">
        <v>12</v>
      </c>
      <c r="P2544" s="7">
        <v>5</v>
      </c>
      <c r="Q2544" s="7"/>
      <c r="R2544" s="7"/>
      <c r="S2544" s="7">
        <v>6</v>
      </c>
      <c r="T2544" s="7">
        <v>7</v>
      </c>
      <c r="U2544" s="7">
        <v>7</v>
      </c>
    </row>
    <row r="2545" spans="1:21" x14ac:dyDescent="0.25">
      <c r="A2545" s="7">
        <v>25</v>
      </c>
      <c r="B2545" s="7">
        <v>25662</v>
      </c>
      <c r="C2545" s="7">
        <v>1</v>
      </c>
      <c r="D2545" s="7">
        <v>997106</v>
      </c>
      <c r="E2545" s="7"/>
      <c r="F2545" s="7"/>
      <c r="G2545" s="7"/>
      <c r="H2545" s="7"/>
      <c r="I2545" s="7">
        <v>3</v>
      </c>
      <c r="J2545" s="7">
        <v>3</v>
      </c>
      <c r="L2545" s="7">
        <v>25</v>
      </c>
      <c r="M2545" s="7" t="s">
        <v>104</v>
      </c>
      <c r="N2545" s="7" t="s">
        <v>6</v>
      </c>
      <c r="O2545" s="7" t="s">
        <v>13</v>
      </c>
      <c r="P2545" s="7"/>
      <c r="Q2545" s="7"/>
      <c r="R2545" s="7"/>
      <c r="S2545" s="7"/>
      <c r="T2545" s="7">
        <v>3</v>
      </c>
      <c r="U2545" s="7">
        <v>3</v>
      </c>
    </row>
    <row r="2546" spans="1:21" x14ac:dyDescent="0.25">
      <c r="A2546" s="7">
        <v>25</v>
      </c>
      <c r="B2546" s="7">
        <v>25662</v>
      </c>
      <c r="C2546" s="7">
        <v>2</v>
      </c>
      <c r="D2546" s="7">
        <v>997106</v>
      </c>
      <c r="E2546" s="7"/>
      <c r="F2546" s="7"/>
      <c r="G2546" s="7"/>
      <c r="H2546" s="7"/>
      <c r="I2546" s="7">
        <v>3</v>
      </c>
      <c r="J2546" s="7">
        <v>4</v>
      </c>
      <c r="L2546" s="7">
        <v>25</v>
      </c>
      <c r="M2546" s="7" t="s">
        <v>104</v>
      </c>
      <c r="N2546" s="7" t="s">
        <v>7</v>
      </c>
      <c r="O2546" s="7" t="s">
        <v>13</v>
      </c>
      <c r="P2546" s="7"/>
      <c r="Q2546" s="7"/>
      <c r="R2546" s="7"/>
      <c r="S2546" s="7"/>
      <c r="T2546" s="7">
        <v>3</v>
      </c>
      <c r="U2546" s="7">
        <v>4</v>
      </c>
    </row>
    <row r="2547" spans="1:21" x14ac:dyDescent="0.25">
      <c r="A2547" s="7">
        <v>25</v>
      </c>
      <c r="B2547" s="7">
        <v>25662</v>
      </c>
      <c r="C2547" s="7">
        <v>1</v>
      </c>
      <c r="D2547" s="7">
        <v>997300</v>
      </c>
      <c r="E2547" s="7">
        <v>166</v>
      </c>
      <c r="F2547" s="7">
        <v>512</v>
      </c>
      <c r="G2547" s="7">
        <v>716</v>
      </c>
      <c r="H2547" s="7">
        <v>730</v>
      </c>
      <c r="I2547" s="7"/>
      <c r="J2547" s="7">
        <v>730</v>
      </c>
      <c r="L2547" s="7">
        <v>25</v>
      </c>
      <c r="M2547" s="7" t="s">
        <v>104</v>
      </c>
      <c r="N2547" s="7" t="s">
        <v>6</v>
      </c>
      <c r="O2547" s="7" t="s">
        <v>14</v>
      </c>
      <c r="P2547" s="7">
        <v>166</v>
      </c>
      <c r="Q2547" s="7">
        <v>512</v>
      </c>
      <c r="R2547" s="7">
        <v>716</v>
      </c>
      <c r="S2547" s="7">
        <v>730</v>
      </c>
      <c r="T2547" s="7"/>
      <c r="U2547" s="7">
        <v>730</v>
      </c>
    </row>
    <row r="2548" spans="1:21" x14ac:dyDescent="0.25">
      <c r="A2548" s="7">
        <v>25</v>
      </c>
      <c r="B2548" s="7">
        <v>25662</v>
      </c>
      <c r="C2548" s="7">
        <v>2</v>
      </c>
      <c r="D2548" s="7">
        <v>997300</v>
      </c>
      <c r="E2548" s="7">
        <v>96</v>
      </c>
      <c r="F2548" s="7">
        <v>290</v>
      </c>
      <c r="G2548" s="7">
        <v>408</v>
      </c>
      <c r="H2548" s="7">
        <v>410</v>
      </c>
      <c r="I2548" s="7"/>
      <c r="J2548" s="7">
        <v>410</v>
      </c>
      <c r="L2548" s="7">
        <v>25</v>
      </c>
      <c r="M2548" s="7" t="s">
        <v>104</v>
      </c>
      <c r="N2548" s="7" t="s">
        <v>7</v>
      </c>
      <c r="O2548" s="7" t="s">
        <v>14</v>
      </c>
      <c r="P2548" s="7">
        <v>96</v>
      </c>
      <c r="Q2548" s="7">
        <v>290</v>
      </c>
      <c r="R2548" s="7">
        <v>408</v>
      </c>
      <c r="S2548" s="7">
        <v>410</v>
      </c>
      <c r="T2548" s="7"/>
      <c r="U2548" s="7">
        <v>410</v>
      </c>
    </row>
    <row r="2549" spans="1:21" x14ac:dyDescent="0.25">
      <c r="A2549" s="7">
        <v>25</v>
      </c>
      <c r="B2549" s="7">
        <v>25662</v>
      </c>
      <c r="C2549" s="7">
        <v>1</v>
      </c>
      <c r="D2549" s="7">
        <v>997301</v>
      </c>
      <c r="E2549" s="7"/>
      <c r="F2549" s="7"/>
      <c r="G2549" s="7">
        <v>4</v>
      </c>
      <c r="H2549" s="7">
        <v>202</v>
      </c>
      <c r="I2549" s="7">
        <v>520</v>
      </c>
      <c r="J2549" s="7">
        <v>540</v>
      </c>
      <c r="L2549" s="7">
        <v>25</v>
      </c>
      <c r="M2549" s="7" t="s">
        <v>104</v>
      </c>
      <c r="N2549" s="7" t="s">
        <v>6</v>
      </c>
      <c r="O2549" s="7" t="s">
        <v>15</v>
      </c>
      <c r="P2549" s="7"/>
      <c r="Q2549" s="7"/>
      <c r="R2549" s="7">
        <v>4</v>
      </c>
      <c r="S2549" s="7">
        <v>202</v>
      </c>
      <c r="T2549" s="7">
        <v>520</v>
      </c>
      <c r="U2549" s="7">
        <v>540</v>
      </c>
    </row>
    <row r="2550" spans="1:21" x14ac:dyDescent="0.25">
      <c r="A2550" s="7">
        <v>25</v>
      </c>
      <c r="B2550" s="7">
        <v>25662</v>
      </c>
      <c r="C2550" s="7">
        <v>2</v>
      </c>
      <c r="D2550" s="7">
        <v>997301</v>
      </c>
      <c r="E2550" s="7"/>
      <c r="F2550" s="7"/>
      <c r="G2550" s="7"/>
      <c r="H2550" s="7">
        <v>146</v>
      </c>
      <c r="I2550" s="7">
        <v>335</v>
      </c>
      <c r="J2550" s="7">
        <v>355</v>
      </c>
      <c r="L2550" s="7">
        <v>25</v>
      </c>
      <c r="M2550" s="7" t="s">
        <v>104</v>
      </c>
      <c r="N2550" s="7" t="s">
        <v>7</v>
      </c>
      <c r="O2550" s="7" t="s">
        <v>15</v>
      </c>
      <c r="P2550" s="7"/>
      <c r="Q2550" s="7"/>
      <c r="R2550" s="7"/>
      <c r="S2550" s="7">
        <v>146</v>
      </c>
      <c r="T2550" s="7">
        <v>335</v>
      </c>
      <c r="U2550" s="7">
        <v>355</v>
      </c>
    </row>
    <row r="2551" spans="1:21" x14ac:dyDescent="0.25">
      <c r="A2551" s="7">
        <v>25</v>
      </c>
      <c r="B2551" s="7">
        <v>25662</v>
      </c>
      <c r="C2551" s="7">
        <v>4</v>
      </c>
      <c r="D2551" s="7">
        <v>997301</v>
      </c>
      <c r="E2551" s="7"/>
      <c r="F2551" s="7"/>
      <c r="G2551" s="7"/>
      <c r="H2551" s="7">
        <v>1</v>
      </c>
      <c r="I2551" s="7">
        <v>2</v>
      </c>
      <c r="J2551" s="7">
        <v>2</v>
      </c>
      <c r="L2551" s="7">
        <v>25</v>
      </c>
      <c r="M2551" s="7" t="s">
        <v>104</v>
      </c>
      <c r="N2551" s="7" t="s">
        <v>8</v>
      </c>
      <c r="O2551" s="7" t="s">
        <v>15</v>
      </c>
      <c r="P2551" s="7"/>
      <c r="Q2551" s="7"/>
      <c r="R2551" s="7"/>
      <c r="S2551" s="7">
        <v>1</v>
      </c>
      <c r="T2551" s="7">
        <v>2</v>
      </c>
      <c r="U2551" s="7">
        <v>2</v>
      </c>
    </row>
    <row r="2552" spans="1:21" x14ac:dyDescent="0.25">
      <c r="A2552" s="7">
        <v>25</v>
      </c>
      <c r="B2552" s="7">
        <v>25662</v>
      </c>
      <c r="C2552" s="7">
        <v>1</v>
      </c>
      <c r="D2552" s="7">
        <v>997310</v>
      </c>
      <c r="E2552" s="7">
        <v>107</v>
      </c>
      <c r="F2552" s="7">
        <v>281</v>
      </c>
      <c r="G2552" s="7">
        <v>386</v>
      </c>
      <c r="H2552" s="7">
        <v>748</v>
      </c>
      <c r="I2552" s="7">
        <v>1376</v>
      </c>
      <c r="J2552" s="7">
        <v>1421</v>
      </c>
      <c r="L2552" s="7">
        <v>25</v>
      </c>
      <c r="M2552" s="7" t="s">
        <v>104</v>
      </c>
      <c r="N2552" s="7" t="s">
        <v>6</v>
      </c>
      <c r="O2552" s="7" t="s">
        <v>16</v>
      </c>
      <c r="P2552" s="7">
        <v>107</v>
      </c>
      <c r="Q2552" s="7">
        <v>281</v>
      </c>
      <c r="R2552" s="7">
        <v>386</v>
      </c>
      <c r="S2552" s="7">
        <v>748</v>
      </c>
      <c r="T2552" s="7">
        <v>1376</v>
      </c>
      <c r="U2552" s="7">
        <v>1421</v>
      </c>
    </row>
    <row r="2553" spans="1:21" x14ac:dyDescent="0.25">
      <c r="A2553" s="7">
        <v>25</v>
      </c>
      <c r="B2553" s="7">
        <v>25662</v>
      </c>
      <c r="C2553" s="7">
        <v>2</v>
      </c>
      <c r="D2553" s="7">
        <v>997310</v>
      </c>
      <c r="E2553" s="7">
        <v>68</v>
      </c>
      <c r="F2553" s="7">
        <v>188</v>
      </c>
      <c r="G2553" s="7">
        <v>259</v>
      </c>
      <c r="H2553" s="7">
        <v>550</v>
      </c>
      <c r="I2553" s="7">
        <v>1041</v>
      </c>
      <c r="J2553" s="7">
        <v>1075</v>
      </c>
      <c r="L2553" s="7">
        <v>25</v>
      </c>
      <c r="M2553" s="7" t="s">
        <v>104</v>
      </c>
      <c r="N2553" s="7" t="s">
        <v>7</v>
      </c>
      <c r="O2553" s="7" t="s">
        <v>16</v>
      </c>
      <c r="P2553" s="7">
        <v>68</v>
      </c>
      <c r="Q2553" s="7">
        <v>188</v>
      </c>
      <c r="R2553" s="7">
        <v>259</v>
      </c>
      <c r="S2553" s="7">
        <v>550</v>
      </c>
      <c r="T2553" s="7">
        <v>1041</v>
      </c>
      <c r="U2553" s="7">
        <v>1075</v>
      </c>
    </row>
    <row r="2554" spans="1:21" x14ac:dyDescent="0.25">
      <c r="A2554" s="7">
        <v>25</v>
      </c>
      <c r="B2554" s="7">
        <v>25662</v>
      </c>
      <c r="C2554" s="7">
        <v>4</v>
      </c>
      <c r="D2554" s="7">
        <v>997310</v>
      </c>
      <c r="E2554" s="7"/>
      <c r="F2554" s="7"/>
      <c r="G2554" s="7">
        <v>1</v>
      </c>
      <c r="H2554" s="7">
        <v>4</v>
      </c>
      <c r="I2554" s="7">
        <v>11</v>
      </c>
      <c r="J2554" s="7">
        <v>11</v>
      </c>
      <c r="L2554" s="7">
        <v>25</v>
      </c>
      <c r="M2554" s="7" t="s">
        <v>104</v>
      </c>
      <c r="N2554" s="7" t="s">
        <v>8</v>
      </c>
      <c r="O2554" s="7" t="s">
        <v>16</v>
      </c>
      <c r="P2554" s="7"/>
      <c r="Q2554" s="7"/>
      <c r="R2554" s="7">
        <v>1</v>
      </c>
      <c r="S2554" s="7">
        <v>4</v>
      </c>
      <c r="T2554" s="7">
        <v>11</v>
      </c>
      <c r="U2554" s="7">
        <v>11</v>
      </c>
    </row>
    <row r="2555" spans="1:21" x14ac:dyDescent="0.25">
      <c r="A2555" s="7">
        <v>25</v>
      </c>
      <c r="B2555" s="7">
        <v>25718</v>
      </c>
      <c r="C2555" s="7">
        <v>2</v>
      </c>
      <c r="D2555" s="7">
        <v>990103</v>
      </c>
      <c r="E2555" s="7"/>
      <c r="F2555" s="7"/>
      <c r="G2555" s="7">
        <v>1</v>
      </c>
      <c r="H2555" s="7"/>
      <c r="I2555" s="7">
        <v>3</v>
      </c>
      <c r="J2555" s="7">
        <v>5</v>
      </c>
      <c r="L2555" s="7">
        <v>25</v>
      </c>
      <c r="M2555" s="7" t="s">
        <v>105</v>
      </c>
      <c r="N2555" s="7" t="s">
        <v>7</v>
      </c>
      <c r="O2555" s="7">
        <v>990103</v>
      </c>
      <c r="P2555" s="7"/>
      <c r="Q2555" s="7"/>
      <c r="R2555" s="7">
        <v>1</v>
      </c>
      <c r="S2555" s="7"/>
      <c r="T2555" s="7">
        <v>3</v>
      </c>
      <c r="U2555" s="7">
        <v>5</v>
      </c>
    </row>
    <row r="2556" spans="1:21" x14ac:dyDescent="0.25">
      <c r="A2556" s="7">
        <v>25</v>
      </c>
      <c r="B2556" s="7">
        <v>25718</v>
      </c>
      <c r="C2556" s="7">
        <v>1</v>
      </c>
      <c r="D2556" s="7">
        <v>990112</v>
      </c>
      <c r="E2556" s="7"/>
      <c r="F2556" s="7">
        <v>3</v>
      </c>
      <c r="G2556" s="7"/>
      <c r="H2556" s="7"/>
      <c r="I2556" s="7">
        <v>7</v>
      </c>
      <c r="J2556" s="7">
        <v>9</v>
      </c>
      <c r="L2556" s="7">
        <v>25</v>
      </c>
      <c r="M2556" s="7" t="s">
        <v>105</v>
      </c>
      <c r="N2556" s="7" t="s">
        <v>6</v>
      </c>
      <c r="O2556" s="7">
        <v>990112</v>
      </c>
      <c r="P2556" s="7"/>
      <c r="Q2556" s="7">
        <v>3</v>
      </c>
      <c r="R2556" s="7"/>
      <c r="S2556" s="7"/>
      <c r="T2556" s="7">
        <v>7</v>
      </c>
      <c r="U2556" s="7">
        <v>9</v>
      </c>
    </row>
    <row r="2557" spans="1:21" x14ac:dyDescent="0.25">
      <c r="A2557" s="7">
        <v>25</v>
      </c>
      <c r="B2557" s="7">
        <v>25718</v>
      </c>
      <c r="C2557" s="7">
        <v>2</v>
      </c>
      <c r="D2557" s="7">
        <v>990112</v>
      </c>
      <c r="E2557" s="7"/>
      <c r="F2557" s="7"/>
      <c r="G2557" s="7">
        <v>4</v>
      </c>
      <c r="H2557" s="7">
        <v>6</v>
      </c>
      <c r="I2557" s="7">
        <v>27</v>
      </c>
      <c r="J2557" s="7">
        <v>29</v>
      </c>
      <c r="L2557" s="7">
        <v>25</v>
      </c>
      <c r="M2557" s="7" t="s">
        <v>105</v>
      </c>
      <c r="N2557" s="7" t="s">
        <v>7</v>
      </c>
      <c r="O2557" s="7">
        <v>990112</v>
      </c>
      <c r="P2557" s="7"/>
      <c r="Q2557" s="7"/>
      <c r="R2557" s="7">
        <v>4</v>
      </c>
      <c r="S2557" s="7">
        <v>6</v>
      </c>
      <c r="T2557" s="7">
        <v>27</v>
      </c>
      <c r="U2557" s="7">
        <v>29</v>
      </c>
    </row>
    <row r="2558" spans="1:21" x14ac:dyDescent="0.25">
      <c r="A2558" s="7">
        <v>25</v>
      </c>
      <c r="B2558" s="7">
        <v>25718</v>
      </c>
      <c r="C2558" s="7">
        <v>1</v>
      </c>
      <c r="D2558" s="7">
        <v>990203</v>
      </c>
      <c r="E2558" s="7">
        <v>114</v>
      </c>
      <c r="F2558" s="7">
        <v>115</v>
      </c>
      <c r="G2558" s="7">
        <v>144</v>
      </c>
      <c r="H2558" s="7">
        <v>174</v>
      </c>
      <c r="I2558" s="7">
        <v>259</v>
      </c>
      <c r="J2558" s="7">
        <v>272</v>
      </c>
      <c r="L2558" s="7">
        <v>25</v>
      </c>
      <c r="M2558" s="7" t="s">
        <v>105</v>
      </c>
      <c r="N2558" s="7" t="s">
        <v>6</v>
      </c>
      <c r="O2558" s="7">
        <v>990203</v>
      </c>
      <c r="P2558" s="7">
        <v>114</v>
      </c>
      <c r="Q2558" s="7">
        <v>115</v>
      </c>
      <c r="R2558" s="7">
        <v>144</v>
      </c>
      <c r="S2558" s="7">
        <v>174</v>
      </c>
      <c r="T2558" s="7">
        <v>259</v>
      </c>
      <c r="U2558" s="7">
        <v>272</v>
      </c>
    </row>
    <row r="2559" spans="1:21" x14ac:dyDescent="0.25">
      <c r="A2559" s="7">
        <v>25</v>
      </c>
      <c r="B2559" s="7">
        <v>25718</v>
      </c>
      <c r="C2559" s="7">
        <v>2</v>
      </c>
      <c r="D2559" s="7">
        <v>990203</v>
      </c>
      <c r="E2559" s="7">
        <v>76</v>
      </c>
      <c r="F2559" s="7"/>
      <c r="G2559" s="7">
        <v>89</v>
      </c>
      <c r="H2559" s="7">
        <v>105</v>
      </c>
      <c r="I2559" s="7">
        <v>180</v>
      </c>
      <c r="J2559" s="7">
        <v>187</v>
      </c>
      <c r="L2559" s="7">
        <v>25</v>
      </c>
      <c r="M2559" s="7" t="s">
        <v>105</v>
      </c>
      <c r="N2559" s="7" t="s">
        <v>7</v>
      </c>
      <c r="O2559" s="7">
        <v>990203</v>
      </c>
      <c r="P2559" s="7">
        <v>76</v>
      </c>
      <c r="Q2559" s="7"/>
      <c r="R2559" s="7">
        <v>89</v>
      </c>
      <c r="S2559" s="7">
        <v>105</v>
      </c>
      <c r="T2559" s="7">
        <v>180</v>
      </c>
      <c r="U2559" s="7">
        <v>187</v>
      </c>
    </row>
    <row r="2560" spans="1:21" x14ac:dyDescent="0.25">
      <c r="A2560" s="7">
        <v>25</v>
      </c>
      <c r="B2560" s="7">
        <v>25718</v>
      </c>
      <c r="C2560" s="7">
        <v>1</v>
      </c>
      <c r="D2560" s="7">
        <v>990212</v>
      </c>
      <c r="E2560" s="7">
        <v>1233</v>
      </c>
      <c r="F2560" s="7">
        <v>1363</v>
      </c>
      <c r="G2560" s="7">
        <v>1387</v>
      </c>
      <c r="H2560" s="7">
        <v>1392</v>
      </c>
      <c r="I2560" s="7">
        <v>1418</v>
      </c>
      <c r="J2560" s="7">
        <v>1423</v>
      </c>
      <c r="L2560" s="7">
        <v>25</v>
      </c>
      <c r="M2560" s="7" t="s">
        <v>105</v>
      </c>
      <c r="N2560" s="7" t="s">
        <v>6</v>
      </c>
      <c r="O2560" s="7">
        <v>990212</v>
      </c>
      <c r="P2560" s="7">
        <v>1233</v>
      </c>
      <c r="Q2560" s="7">
        <v>1363</v>
      </c>
      <c r="R2560" s="7">
        <v>1387</v>
      </c>
      <c r="S2560" s="7">
        <v>1392</v>
      </c>
      <c r="T2560" s="7">
        <v>1418</v>
      </c>
      <c r="U2560" s="7">
        <v>1423</v>
      </c>
    </row>
    <row r="2561" spans="1:21" x14ac:dyDescent="0.25">
      <c r="A2561" s="7">
        <v>25</v>
      </c>
      <c r="B2561" s="7">
        <v>25718</v>
      </c>
      <c r="C2561" s="7">
        <v>2</v>
      </c>
      <c r="D2561" s="7">
        <v>990212</v>
      </c>
      <c r="E2561" s="7">
        <v>801</v>
      </c>
      <c r="F2561" s="7">
        <v>911</v>
      </c>
      <c r="G2561" s="7">
        <v>920</v>
      </c>
      <c r="H2561" s="7">
        <v>925</v>
      </c>
      <c r="I2561" s="7">
        <v>935</v>
      </c>
      <c r="J2561" s="7">
        <v>935</v>
      </c>
      <c r="L2561" s="7">
        <v>25</v>
      </c>
      <c r="M2561" s="7" t="s">
        <v>105</v>
      </c>
      <c r="N2561" s="7" t="s">
        <v>7</v>
      </c>
      <c r="O2561" s="7">
        <v>990212</v>
      </c>
      <c r="P2561" s="7">
        <v>801</v>
      </c>
      <c r="Q2561" s="7">
        <v>911</v>
      </c>
      <c r="R2561" s="7">
        <v>920</v>
      </c>
      <c r="S2561" s="7">
        <v>925</v>
      </c>
      <c r="T2561" s="7">
        <v>935</v>
      </c>
      <c r="U2561" s="7">
        <v>935</v>
      </c>
    </row>
    <row r="2562" spans="1:21" x14ac:dyDescent="0.25">
      <c r="A2562" s="7">
        <v>25</v>
      </c>
      <c r="B2562" s="7">
        <v>25718</v>
      </c>
      <c r="C2562" s="7">
        <v>4</v>
      </c>
      <c r="D2562" s="7">
        <v>990212</v>
      </c>
      <c r="E2562" s="7"/>
      <c r="F2562" s="7">
        <v>9</v>
      </c>
      <c r="G2562" s="7"/>
      <c r="H2562" s="7"/>
      <c r="I2562" s="7"/>
      <c r="J2562" s="7">
        <v>9</v>
      </c>
      <c r="L2562" s="7">
        <v>25</v>
      </c>
      <c r="M2562" s="7" t="s">
        <v>105</v>
      </c>
      <c r="N2562" s="7" t="s">
        <v>8</v>
      </c>
      <c r="O2562" s="7">
        <v>990212</v>
      </c>
      <c r="P2562" s="7"/>
      <c r="Q2562" s="7">
        <v>9</v>
      </c>
      <c r="R2562" s="7"/>
      <c r="S2562" s="7"/>
      <c r="T2562" s="7"/>
      <c r="U2562" s="7">
        <v>9</v>
      </c>
    </row>
    <row r="2563" spans="1:21" x14ac:dyDescent="0.25">
      <c r="A2563" s="7">
        <v>25</v>
      </c>
      <c r="B2563" s="7">
        <v>25718</v>
      </c>
      <c r="C2563" s="7">
        <v>1</v>
      </c>
      <c r="D2563" s="7">
        <v>997101</v>
      </c>
      <c r="E2563" s="7">
        <v>6</v>
      </c>
      <c r="F2563" s="7">
        <v>7</v>
      </c>
      <c r="G2563" s="7"/>
      <c r="H2563" s="7"/>
      <c r="I2563" s="7"/>
      <c r="J2563" s="7">
        <v>7</v>
      </c>
      <c r="L2563" s="7">
        <v>25</v>
      </c>
      <c r="M2563" s="7" t="s">
        <v>105</v>
      </c>
      <c r="N2563" s="7" t="s">
        <v>6</v>
      </c>
      <c r="O2563" s="7">
        <v>997101</v>
      </c>
      <c r="P2563" s="7">
        <v>6</v>
      </c>
      <c r="Q2563" s="7">
        <v>7</v>
      </c>
      <c r="R2563" s="7"/>
      <c r="S2563" s="7"/>
      <c r="T2563" s="7"/>
      <c r="U2563" s="7">
        <v>7</v>
      </c>
    </row>
    <row r="2564" spans="1:21" x14ac:dyDescent="0.25">
      <c r="A2564" s="7">
        <v>25</v>
      </c>
      <c r="B2564" s="7">
        <v>25718</v>
      </c>
      <c r="C2564" s="7">
        <v>2</v>
      </c>
      <c r="D2564" s="7">
        <v>997101</v>
      </c>
      <c r="E2564" s="7">
        <v>7</v>
      </c>
      <c r="F2564" s="7">
        <v>10</v>
      </c>
      <c r="G2564" s="7"/>
      <c r="H2564" s="7"/>
      <c r="I2564" s="7"/>
      <c r="J2564" s="7">
        <v>10</v>
      </c>
      <c r="L2564" s="7">
        <v>25</v>
      </c>
      <c r="M2564" s="7" t="s">
        <v>105</v>
      </c>
      <c r="N2564" s="7" t="s">
        <v>7</v>
      </c>
      <c r="O2564" s="7">
        <v>997101</v>
      </c>
      <c r="P2564" s="7">
        <v>7</v>
      </c>
      <c r="Q2564" s="7">
        <v>10</v>
      </c>
      <c r="R2564" s="7"/>
      <c r="S2564" s="7"/>
      <c r="T2564" s="7"/>
      <c r="U2564" s="7">
        <v>10</v>
      </c>
    </row>
    <row r="2565" spans="1:21" x14ac:dyDescent="0.25">
      <c r="A2565" s="7">
        <v>25</v>
      </c>
      <c r="B2565" s="7">
        <v>25718</v>
      </c>
      <c r="C2565" s="7">
        <v>1</v>
      </c>
      <c r="D2565" s="7">
        <v>997102</v>
      </c>
      <c r="E2565" s="7">
        <v>285</v>
      </c>
      <c r="F2565" s="7">
        <v>306</v>
      </c>
      <c r="G2565" s="7">
        <v>338</v>
      </c>
      <c r="H2565" s="7">
        <v>377</v>
      </c>
      <c r="I2565" s="7">
        <v>434</v>
      </c>
      <c r="J2565" s="7">
        <v>444</v>
      </c>
      <c r="L2565" s="7">
        <v>25</v>
      </c>
      <c r="M2565" s="7" t="s">
        <v>105</v>
      </c>
      <c r="N2565" s="7" t="s">
        <v>6</v>
      </c>
      <c r="O2565" s="7">
        <v>997102</v>
      </c>
      <c r="P2565" s="7">
        <v>285</v>
      </c>
      <c r="Q2565" s="7">
        <v>306</v>
      </c>
      <c r="R2565" s="7">
        <v>338</v>
      </c>
      <c r="S2565" s="7">
        <v>377</v>
      </c>
      <c r="T2565" s="7">
        <v>434</v>
      </c>
      <c r="U2565" s="7">
        <v>444</v>
      </c>
    </row>
    <row r="2566" spans="1:21" x14ac:dyDescent="0.25">
      <c r="A2566" s="7">
        <v>25</v>
      </c>
      <c r="B2566" s="7">
        <v>25718</v>
      </c>
      <c r="C2566" s="7">
        <v>2</v>
      </c>
      <c r="D2566" s="7">
        <v>997102</v>
      </c>
      <c r="E2566" s="7">
        <v>262</v>
      </c>
      <c r="F2566" s="7">
        <v>305</v>
      </c>
      <c r="G2566" s="7">
        <v>322</v>
      </c>
      <c r="H2566" s="7">
        <v>344</v>
      </c>
      <c r="I2566" s="7">
        <v>421</v>
      </c>
      <c r="J2566" s="7">
        <v>434</v>
      </c>
      <c r="L2566" s="7">
        <v>25</v>
      </c>
      <c r="M2566" s="7" t="s">
        <v>105</v>
      </c>
      <c r="N2566" s="7" t="s">
        <v>7</v>
      </c>
      <c r="O2566" s="7">
        <v>997102</v>
      </c>
      <c r="P2566" s="7">
        <v>262</v>
      </c>
      <c r="Q2566" s="7">
        <v>305</v>
      </c>
      <c r="R2566" s="7">
        <v>322</v>
      </c>
      <c r="S2566" s="7">
        <v>344</v>
      </c>
      <c r="T2566" s="7">
        <v>421</v>
      </c>
      <c r="U2566" s="7">
        <v>434</v>
      </c>
    </row>
    <row r="2567" spans="1:21" x14ac:dyDescent="0.25">
      <c r="A2567" s="7">
        <v>25</v>
      </c>
      <c r="B2567" s="7">
        <v>25718</v>
      </c>
      <c r="C2567" s="7">
        <v>4</v>
      </c>
      <c r="D2567" s="7">
        <v>997102</v>
      </c>
      <c r="E2567" s="7">
        <v>8</v>
      </c>
      <c r="F2567" s="7">
        <v>9</v>
      </c>
      <c r="G2567" s="7"/>
      <c r="H2567" s="7">
        <v>10</v>
      </c>
      <c r="I2567" s="7">
        <v>11</v>
      </c>
      <c r="J2567" s="7">
        <v>11</v>
      </c>
      <c r="L2567" s="7">
        <v>25</v>
      </c>
      <c r="M2567" s="7" t="s">
        <v>105</v>
      </c>
      <c r="N2567" s="7" t="s">
        <v>8</v>
      </c>
      <c r="O2567" s="7">
        <v>997102</v>
      </c>
      <c r="P2567" s="7">
        <v>8</v>
      </c>
      <c r="Q2567" s="7">
        <v>9</v>
      </c>
      <c r="R2567" s="7"/>
      <c r="S2567" s="7">
        <v>10</v>
      </c>
      <c r="T2567" s="7">
        <v>11</v>
      </c>
      <c r="U2567" s="7">
        <v>11</v>
      </c>
    </row>
    <row r="2568" spans="1:21" x14ac:dyDescent="0.25">
      <c r="A2568" s="7">
        <v>25</v>
      </c>
      <c r="B2568" s="7">
        <v>25718</v>
      </c>
      <c r="C2568" s="7">
        <v>1</v>
      </c>
      <c r="D2568" s="7">
        <v>997103</v>
      </c>
      <c r="E2568" s="7">
        <v>117</v>
      </c>
      <c r="F2568" s="7">
        <v>135</v>
      </c>
      <c r="G2568" s="7">
        <v>145</v>
      </c>
      <c r="H2568" s="7">
        <v>169</v>
      </c>
      <c r="I2568" s="7">
        <v>226</v>
      </c>
      <c r="J2568" s="7">
        <v>242</v>
      </c>
      <c r="L2568" s="7">
        <v>25</v>
      </c>
      <c r="M2568" s="7" t="s">
        <v>105</v>
      </c>
      <c r="N2568" s="7" t="s">
        <v>6</v>
      </c>
      <c r="O2568" s="7" t="s">
        <v>10</v>
      </c>
      <c r="P2568" s="7">
        <v>117</v>
      </c>
      <c r="Q2568" s="7">
        <v>135</v>
      </c>
      <c r="R2568" s="7">
        <v>145</v>
      </c>
      <c r="S2568" s="7">
        <v>169</v>
      </c>
      <c r="T2568" s="7">
        <v>226</v>
      </c>
      <c r="U2568" s="7">
        <v>242</v>
      </c>
    </row>
    <row r="2569" spans="1:21" x14ac:dyDescent="0.25">
      <c r="A2569" s="7">
        <v>25</v>
      </c>
      <c r="B2569" s="7">
        <v>25718</v>
      </c>
      <c r="C2569" s="7">
        <v>2</v>
      </c>
      <c r="D2569" s="7">
        <v>997103</v>
      </c>
      <c r="E2569" s="7">
        <v>104</v>
      </c>
      <c r="F2569" s="7">
        <v>125</v>
      </c>
      <c r="G2569" s="7">
        <v>132</v>
      </c>
      <c r="H2569" s="7">
        <v>145</v>
      </c>
      <c r="I2569" s="7">
        <v>209</v>
      </c>
      <c r="J2569" s="7">
        <v>227</v>
      </c>
      <c r="L2569" s="7">
        <v>25</v>
      </c>
      <c r="M2569" s="7" t="s">
        <v>105</v>
      </c>
      <c r="N2569" s="7" t="s">
        <v>7</v>
      </c>
      <c r="O2569" s="7" t="s">
        <v>10</v>
      </c>
      <c r="P2569" s="7">
        <v>104</v>
      </c>
      <c r="Q2569" s="7">
        <v>125</v>
      </c>
      <c r="R2569" s="7">
        <v>132</v>
      </c>
      <c r="S2569" s="7">
        <v>145</v>
      </c>
      <c r="T2569" s="7">
        <v>209</v>
      </c>
      <c r="U2569" s="7">
        <v>227</v>
      </c>
    </row>
    <row r="2570" spans="1:21" x14ac:dyDescent="0.25">
      <c r="A2570" s="7">
        <v>25</v>
      </c>
      <c r="B2570" s="7">
        <v>25718</v>
      </c>
      <c r="C2570" s="7">
        <v>4</v>
      </c>
      <c r="D2570" s="7">
        <v>997103</v>
      </c>
      <c r="E2570" s="7">
        <v>4</v>
      </c>
      <c r="F2570" s="7">
        <v>6</v>
      </c>
      <c r="G2570" s="7"/>
      <c r="H2570" s="7"/>
      <c r="I2570" s="7">
        <v>7</v>
      </c>
      <c r="J2570" s="7">
        <v>7</v>
      </c>
      <c r="L2570" s="7">
        <v>25</v>
      </c>
      <c r="M2570" s="7" t="s">
        <v>105</v>
      </c>
      <c r="N2570" s="7" t="s">
        <v>8</v>
      </c>
      <c r="O2570" s="7" t="s">
        <v>10</v>
      </c>
      <c r="P2570" s="7">
        <v>4</v>
      </c>
      <c r="Q2570" s="7">
        <v>6</v>
      </c>
      <c r="R2570" s="7"/>
      <c r="S2570" s="7"/>
      <c r="T2570" s="7">
        <v>7</v>
      </c>
      <c r="U2570" s="7">
        <v>7</v>
      </c>
    </row>
    <row r="2571" spans="1:21" x14ac:dyDescent="0.25">
      <c r="A2571" s="7">
        <v>25</v>
      </c>
      <c r="B2571" s="7">
        <v>25718</v>
      </c>
      <c r="C2571" s="7">
        <v>1</v>
      </c>
      <c r="D2571" s="7">
        <v>997104</v>
      </c>
      <c r="E2571" s="7">
        <v>155</v>
      </c>
      <c r="F2571" s="7">
        <v>217</v>
      </c>
      <c r="G2571" s="7">
        <v>224</v>
      </c>
      <c r="H2571" s="7">
        <v>234</v>
      </c>
      <c r="I2571" s="7"/>
      <c r="J2571" s="7">
        <v>238</v>
      </c>
      <c r="L2571" s="7">
        <v>25</v>
      </c>
      <c r="M2571" s="7" t="s">
        <v>105</v>
      </c>
      <c r="N2571" s="7" t="s">
        <v>6</v>
      </c>
      <c r="O2571" s="7" t="s">
        <v>11</v>
      </c>
      <c r="P2571" s="7">
        <v>155</v>
      </c>
      <c r="Q2571" s="7">
        <v>217</v>
      </c>
      <c r="R2571" s="7">
        <v>224</v>
      </c>
      <c r="S2571" s="7">
        <v>234</v>
      </c>
      <c r="T2571" s="7"/>
      <c r="U2571" s="7">
        <v>238</v>
      </c>
    </row>
    <row r="2572" spans="1:21" x14ac:dyDescent="0.25">
      <c r="A2572" s="7">
        <v>25</v>
      </c>
      <c r="B2572" s="7">
        <v>25718</v>
      </c>
      <c r="C2572" s="7">
        <v>2</v>
      </c>
      <c r="D2572" s="7">
        <v>997104</v>
      </c>
      <c r="E2572" s="7">
        <v>149</v>
      </c>
      <c r="F2572" s="7">
        <v>200</v>
      </c>
      <c r="G2572" s="7">
        <v>208</v>
      </c>
      <c r="H2572" s="7">
        <v>215</v>
      </c>
      <c r="I2572" s="7">
        <v>219</v>
      </c>
      <c r="J2572" s="7">
        <v>221</v>
      </c>
      <c r="L2572" s="7">
        <v>25</v>
      </c>
      <c r="M2572" s="7" t="s">
        <v>105</v>
      </c>
      <c r="N2572" s="7" t="s">
        <v>7</v>
      </c>
      <c r="O2572" s="7" t="s">
        <v>11</v>
      </c>
      <c r="P2572" s="7">
        <v>149</v>
      </c>
      <c r="Q2572" s="7">
        <v>200</v>
      </c>
      <c r="R2572" s="7">
        <v>208</v>
      </c>
      <c r="S2572" s="7">
        <v>215</v>
      </c>
      <c r="T2572" s="7">
        <v>219</v>
      </c>
      <c r="U2572" s="7">
        <v>221</v>
      </c>
    </row>
    <row r="2573" spans="1:21" x14ac:dyDescent="0.25">
      <c r="A2573" s="7">
        <v>25</v>
      </c>
      <c r="B2573" s="7">
        <v>25718</v>
      </c>
      <c r="C2573" s="7">
        <v>4</v>
      </c>
      <c r="D2573" s="7">
        <v>997104</v>
      </c>
      <c r="E2573" s="7"/>
      <c r="F2573" s="7"/>
      <c r="G2573" s="7"/>
      <c r="H2573" s="7">
        <v>7</v>
      </c>
      <c r="I2573" s="7"/>
      <c r="J2573" s="7">
        <v>7</v>
      </c>
      <c r="L2573" s="7">
        <v>25</v>
      </c>
      <c r="M2573" s="7" t="s">
        <v>105</v>
      </c>
      <c r="N2573" s="7" t="s">
        <v>8</v>
      </c>
      <c r="O2573" s="7" t="s">
        <v>11</v>
      </c>
      <c r="P2573" s="7"/>
      <c r="Q2573" s="7"/>
      <c r="R2573" s="7"/>
      <c r="S2573" s="7">
        <v>7</v>
      </c>
      <c r="T2573" s="7"/>
      <c r="U2573" s="7">
        <v>7</v>
      </c>
    </row>
    <row r="2574" spans="1:21" x14ac:dyDescent="0.25">
      <c r="A2574" s="7">
        <v>25</v>
      </c>
      <c r="B2574" s="7">
        <v>25718</v>
      </c>
      <c r="C2574" s="7">
        <v>1</v>
      </c>
      <c r="D2574" s="7">
        <v>997105</v>
      </c>
      <c r="E2574" s="7">
        <v>6</v>
      </c>
      <c r="F2574" s="7"/>
      <c r="G2574" s="7">
        <v>7</v>
      </c>
      <c r="H2574" s="7">
        <v>16</v>
      </c>
      <c r="I2574" s="7">
        <v>29</v>
      </c>
      <c r="J2574" s="7">
        <v>34</v>
      </c>
      <c r="L2574" s="7">
        <v>25</v>
      </c>
      <c r="M2574" s="7" t="s">
        <v>105</v>
      </c>
      <c r="N2574" s="7" t="s">
        <v>6</v>
      </c>
      <c r="O2574" s="7" t="s">
        <v>12</v>
      </c>
      <c r="P2574" s="7">
        <v>6</v>
      </c>
      <c r="Q2574" s="7"/>
      <c r="R2574" s="7">
        <v>7</v>
      </c>
      <c r="S2574" s="7">
        <v>16</v>
      </c>
      <c r="T2574" s="7">
        <v>29</v>
      </c>
      <c r="U2574" s="7">
        <v>34</v>
      </c>
    </row>
    <row r="2575" spans="1:21" x14ac:dyDescent="0.25">
      <c r="A2575" s="7">
        <v>25</v>
      </c>
      <c r="B2575" s="7">
        <v>25718</v>
      </c>
      <c r="C2575" s="7">
        <v>2</v>
      </c>
      <c r="D2575" s="7">
        <v>997105</v>
      </c>
      <c r="E2575" s="7">
        <v>13</v>
      </c>
      <c r="F2575" s="7"/>
      <c r="G2575" s="7">
        <v>17</v>
      </c>
      <c r="H2575" s="7">
        <v>22</v>
      </c>
      <c r="I2575" s="7">
        <v>44</v>
      </c>
      <c r="J2575" s="7">
        <v>46</v>
      </c>
      <c r="L2575" s="7">
        <v>25</v>
      </c>
      <c r="M2575" s="7" t="s">
        <v>105</v>
      </c>
      <c r="N2575" s="7" t="s">
        <v>7</v>
      </c>
      <c r="O2575" s="7" t="s">
        <v>12</v>
      </c>
      <c r="P2575" s="7">
        <v>13</v>
      </c>
      <c r="Q2575" s="7"/>
      <c r="R2575" s="7">
        <v>17</v>
      </c>
      <c r="S2575" s="7">
        <v>22</v>
      </c>
      <c r="T2575" s="7">
        <v>44</v>
      </c>
      <c r="U2575" s="7">
        <v>46</v>
      </c>
    </row>
    <row r="2576" spans="1:21" x14ac:dyDescent="0.25">
      <c r="A2576" s="7">
        <v>25</v>
      </c>
      <c r="B2576" s="7">
        <v>25718</v>
      </c>
      <c r="C2576" s="7">
        <v>1</v>
      </c>
      <c r="D2576" s="7">
        <v>997106</v>
      </c>
      <c r="E2576" s="7"/>
      <c r="F2576" s="7"/>
      <c r="G2576" s="7">
        <v>3</v>
      </c>
      <c r="H2576" s="7">
        <v>22</v>
      </c>
      <c r="I2576" s="7">
        <v>44</v>
      </c>
      <c r="J2576" s="7">
        <v>47</v>
      </c>
      <c r="L2576" s="7">
        <v>25</v>
      </c>
      <c r="M2576" s="7" t="s">
        <v>105</v>
      </c>
      <c r="N2576" s="7" t="s">
        <v>6</v>
      </c>
      <c r="O2576" s="7" t="s">
        <v>13</v>
      </c>
      <c r="P2576" s="7"/>
      <c r="Q2576" s="7"/>
      <c r="R2576" s="7">
        <v>3</v>
      </c>
      <c r="S2576" s="7">
        <v>22</v>
      </c>
      <c r="T2576" s="7">
        <v>44</v>
      </c>
      <c r="U2576" s="7">
        <v>47</v>
      </c>
    </row>
    <row r="2577" spans="1:21" x14ac:dyDescent="0.25">
      <c r="A2577" s="7">
        <v>25</v>
      </c>
      <c r="B2577" s="7">
        <v>25718</v>
      </c>
      <c r="C2577" s="7">
        <v>2</v>
      </c>
      <c r="D2577" s="7">
        <v>997106</v>
      </c>
      <c r="E2577" s="7"/>
      <c r="F2577" s="7"/>
      <c r="G2577" s="7"/>
      <c r="H2577" s="7">
        <v>20</v>
      </c>
      <c r="I2577" s="7">
        <v>60</v>
      </c>
      <c r="J2577" s="7">
        <v>64</v>
      </c>
      <c r="L2577" s="7">
        <v>25</v>
      </c>
      <c r="M2577" s="7" t="s">
        <v>105</v>
      </c>
      <c r="N2577" s="7" t="s">
        <v>7</v>
      </c>
      <c r="O2577" s="7" t="s">
        <v>13</v>
      </c>
      <c r="P2577" s="7"/>
      <c r="Q2577" s="7"/>
      <c r="R2577" s="7"/>
      <c r="S2577" s="7">
        <v>20</v>
      </c>
      <c r="T2577" s="7">
        <v>60</v>
      </c>
      <c r="U2577" s="7">
        <v>64</v>
      </c>
    </row>
    <row r="2578" spans="1:21" x14ac:dyDescent="0.25">
      <c r="A2578" s="7">
        <v>25</v>
      </c>
      <c r="B2578" s="7">
        <v>25718</v>
      </c>
      <c r="C2578" s="7">
        <v>4</v>
      </c>
      <c r="D2578" s="7">
        <v>997106</v>
      </c>
      <c r="E2578" s="7"/>
      <c r="F2578" s="7"/>
      <c r="G2578" s="7"/>
      <c r="H2578" s="7">
        <v>1</v>
      </c>
      <c r="I2578" s="7"/>
      <c r="J2578" s="7">
        <v>1</v>
      </c>
      <c r="L2578" s="7">
        <v>25</v>
      </c>
      <c r="M2578" s="7" t="s">
        <v>105</v>
      </c>
      <c r="N2578" s="7" t="s">
        <v>8</v>
      </c>
      <c r="O2578" s="7" t="s">
        <v>13</v>
      </c>
      <c r="P2578" s="7"/>
      <c r="Q2578" s="7"/>
      <c r="R2578" s="7"/>
      <c r="S2578" s="7">
        <v>1</v>
      </c>
      <c r="T2578" s="7"/>
      <c r="U2578" s="7">
        <v>1</v>
      </c>
    </row>
    <row r="2579" spans="1:21" x14ac:dyDescent="0.25">
      <c r="A2579" s="7">
        <v>25</v>
      </c>
      <c r="B2579" s="7">
        <v>25718</v>
      </c>
      <c r="C2579" s="7">
        <v>1</v>
      </c>
      <c r="D2579" s="7">
        <v>997300</v>
      </c>
      <c r="E2579" s="7">
        <v>562</v>
      </c>
      <c r="F2579" s="7">
        <v>617</v>
      </c>
      <c r="G2579" s="7">
        <v>657</v>
      </c>
      <c r="H2579" s="7">
        <v>661</v>
      </c>
      <c r="I2579" s="7">
        <v>662</v>
      </c>
      <c r="J2579" s="7">
        <v>662</v>
      </c>
      <c r="L2579" s="7">
        <v>25</v>
      </c>
      <c r="M2579" s="7" t="s">
        <v>105</v>
      </c>
      <c r="N2579" s="7" t="s">
        <v>6</v>
      </c>
      <c r="O2579" s="7" t="s">
        <v>14</v>
      </c>
      <c r="P2579" s="7">
        <v>562</v>
      </c>
      <c r="Q2579" s="7">
        <v>617</v>
      </c>
      <c r="R2579" s="7">
        <v>657</v>
      </c>
      <c r="S2579" s="7">
        <v>661</v>
      </c>
      <c r="T2579" s="7">
        <v>662</v>
      </c>
      <c r="U2579" s="7">
        <v>662</v>
      </c>
    </row>
    <row r="2580" spans="1:21" x14ac:dyDescent="0.25">
      <c r="A2580" s="7">
        <v>25</v>
      </c>
      <c r="B2580" s="7">
        <v>25718</v>
      </c>
      <c r="C2580" s="7">
        <v>2</v>
      </c>
      <c r="D2580" s="7">
        <v>997300</v>
      </c>
      <c r="E2580" s="7">
        <v>452</v>
      </c>
      <c r="F2580" s="7">
        <v>498</v>
      </c>
      <c r="G2580" s="7">
        <v>532</v>
      </c>
      <c r="H2580" s="7">
        <v>534</v>
      </c>
      <c r="I2580" s="7"/>
      <c r="J2580" s="7">
        <v>535</v>
      </c>
      <c r="L2580" s="7">
        <v>25</v>
      </c>
      <c r="M2580" s="7" t="s">
        <v>105</v>
      </c>
      <c r="N2580" s="7" t="s">
        <v>7</v>
      </c>
      <c r="O2580" s="7" t="s">
        <v>14</v>
      </c>
      <c r="P2580" s="7">
        <v>452</v>
      </c>
      <c r="Q2580" s="7">
        <v>498</v>
      </c>
      <c r="R2580" s="7">
        <v>532</v>
      </c>
      <c r="S2580" s="7">
        <v>534</v>
      </c>
      <c r="T2580" s="7"/>
      <c r="U2580" s="7">
        <v>535</v>
      </c>
    </row>
    <row r="2581" spans="1:21" x14ac:dyDescent="0.25">
      <c r="A2581" s="7">
        <v>25</v>
      </c>
      <c r="B2581" s="7">
        <v>25718</v>
      </c>
      <c r="C2581" s="7">
        <v>1</v>
      </c>
      <c r="D2581" s="7">
        <v>997301</v>
      </c>
      <c r="E2581" s="7"/>
      <c r="F2581" s="7"/>
      <c r="G2581" s="7">
        <v>22</v>
      </c>
      <c r="H2581" s="7">
        <v>94</v>
      </c>
      <c r="I2581" s="7">
        <v>305</v>
      </c>
      <c r="J2581" s="7">
        <v>331</v>
      </c>
      <c r="L2581" s="7">
        <v>25</v>
      </c>
      <c r="M2581" s="7" t="s">
        <v>105</v>
      </c>
      <c r="N2581" s="7" t="s">
        <v>6</v>
      </c>
      <c r="O2581" s="7" t="s">
        <v>15</v>
      </c>
      <c r="P2581" s="7"/>
      <c r="Q2581" s="7"/>
      <c r="R2581" s="7">
        <v>22</v>
      </c>
      <c r="S2581" s="7">
        <v>94</v>
      </c>
      <c r="T2581" s="7">
        <v>305</v>
      </c>
      <c r="U2581" s="7">
        <v>331</v>
      </c>
    </row>
    <row r="2582" spans="1:21" x14ac:dyDescent="0.25">
      <c r="A2582" s="7">
        <v>25</v>
      </c>
      <c r="B2582" s="7">
        <v>25718</v>
      </c>
      <c r="C2582" s="7">
        <v>2</v>
      </c>
      <c r="D2582" s="7">
        <v>997301</v>
      </c>
      <c r="E2582" s="7"/>
      <c r="F2582" s="7"/>
      <c r="G2582" s="7">
        <v>16</v>
      </c>
      <c r="H2582" s="7">
        <v>75</v>
      </c>
      <c r="I2582" s="7">
        <v>202</v>
      </c>
      <c r="J2582" s="7">
        <v>222</v>
      </c>
      <c r="L2582" s="7">
        <v>25</v>
      </c>
      <c r="M2582" s="7" t="s">
        <v>105</v>
      </c>
      <c r="N2582" s="7" t="s">
        <v>7</v>
      </c>
      <c r="O2582" s="7" t="s">
        <v>15</v>
      </c>
      <c r="P2582" s="7"/>
      <c r="Q2582" s="7"/>
      <c r="R2582" s="7">
        <v>16</v>
      </c>
      <c r="S2582" s="7">
        <v>75</v>
      </c>
      <c r="T2582" s="7">
        <v>202</v>
      </c>
      <c r="U2582" s="7">
        <v>222</v>
      </c>
    </row>
    <row r="2583" spans="1:21" x14ac:dyDescent="0.25">
      <c r="A2583" s="7">
        <v>25</v>
      </c>
      <c r="B2583" s="7">
        <v>25718</v>
      </c>
      <c r="C2583" s="7">
        <v>1</v>
      </c>
      <c r="D2583" s="7">
        <v>997310</v>
      </c>
      <c r="E2583" s="7">
        <v>824</v>
      </c>
      <c r="F2583" s="7">
        <v>1134</v>
      </c>
      <c r="G2583" s="7">
        <v>1260</v>
      </c>
      <c r="H2583" s="7">
        <v>1409</v>
      </c>
      <c r="I2583" s="7">
        <v>1697</v>
      </c>
      <c r="J2583" s="7">
        <v>1746</v>
      </c>
      <c r="L2583" s="7">
        <v>25</v>
      </c>
      <c r="M2583" s="7" t="s">
        <v>105</v>
      </c>
      <c r="N2583" s="7" t="s">
        <v>6</v>
      </c>
      <c r="O2583" s="7" t="s">
        <v>16</v>
      </c>
      <c r="P2583" s="7">
        <v>824</v>
      </c>
      <c r="Q2583" s="7">
        <v>1134</v>
      </c>
      <c r="R2583" s="7">
        <v>1260</v>
      </c>
      <c r="S2583" s="7">
        <v>1409</v>
      </c>
      <c r="T2583" s="7">
        <v>1697</v>
      </c>
      <c r="U2583" s="7">
        <v>1746</v>
      </c>
    </row>
    <row r="2584" spans="1:21" x14ac:dyDescent="0.25">
      <c r="A2584" s="7">
        <v>25</v>
      </c>
      <c r="B2584" s="7">
        <v>25718</v>
      </c>
      <c r="C2584" s="7">
        <v>2</v>
      </c>
      <c r="D2584" s="7">
        <v>997310</v>
      </c>
      <c r="E2584" s="7">
        <v>690</v>
      </c>
      <c r="F2584" s="7">
        <v>986</v>
      </c>
      <c r="G2584" s="7">
        <v>1064</v>
      </c>
      <c r="H2584" s="7">
        <v>1190</v>
      </c>
      <c r="I2584" s="7">
        <v>1425</v>
      </c>
      <c r="J2584" s="7">
        <v>1470</v>
      </c>
      <c r="L2584" s="7">
        <v>25</v>
      </c>
      <c r="M2584" s="7" t="s">
        <v>105</v>
      </c>
      <c r="N2584" s="7" t="s">
        <v>7</v>
      </c>
      <c r="O2584" s="7" t="s">
        <v>16</v>
      </c>
      <c r="P2584" s="7">
        <v>690</v>
      </c>
      <c r="Q2584" s="7">
        <v>986</v>
      </c>
      <c r="R2584" s="7">
        <v>1064</v>
      </c>
      <c r="S2584" s="7">
        <v>1190</v>
      </c>
      <c r="T2584" s="7">
        <v>1425</v>
      </c>
      <c r="U2584" s="7">
        <v>1470</v>
      </c>
    </row>
    <row r="2585" spans="1:21" x14ac:dyDescent="0.25">
      <c r="A2585" s="7">
        <v>25</v>
      </c>
      <c r="B2585" s="7">
        <v>25718</v>
      </c>
      <c r="C2585" s="7">
        <v>4</v>
      </c>
      <c r="D2585" s="7">
        <v>997310</v>
      </c>
      <c r="E2585" s="7">
        <v>14</v>
      </c>
      <c r="F2585" s="7">
        <v>16</v>
      </c>
      <c r="G2585" s="7"/>
      <c r="H2585" s="7">
        <v>17</v>
      </c>
      <c r="I2585" s="7">
        <v>18</v>
      </c>
      <c r="J2585" s="7">
        <v>18</v>
      </c>
      <c r="L2585" s="7">
        <v>25</v>
      </c>
      <c r="M2585" s="7" t="s">
        <v>105</v>
      </c>
      <c r="N2585" s="7" t="s">
        <v>8</v>
      </c>
      <c r="O2585" s="7" t="s">
        <v>16</v>
      </c>
      <c r="P2585" s="7">
        <v>14</v>
      </c>
      <c r="Q2585" s="7">
        <v>16</v>
      </c>
      <c r="R2585" s="7"/>
      <c r="S2585" s="7">
        <v>17</v>
      </c>
      <c r="T2585" s="7">
        <v>18</v>
      </c>
      <c r="U2585" s="7">
        <v>18</v>
      </c>
    </row>
    <row r="2586" spans="1:21" x14ac:dyDescent="0.25">
      <c r="A2586" s="7">
        <v>25</v>
      </c>
      <c r="B2586" s="7">
        <v>25736</v>
      </c>
      <c r="C2586" s="7">
        <v>1</v>
      </c>
      <c r="D2586" s="7">
        <v>990103</v>
      </c>
      <c r="E2586" s="7"/>
      <c r="F2586" s="7"/>
      <c r="G2586" s="7">
        <v>32</v>
      </c>
      <c r="H2586" s="7"/>
      <c r="I2586" s="7"/>
      <c r="J2586" s="7">
        <v>32</v>
      </c>
      <c r="L2586" s="7">
        <v>25</v>
      </c>
      <c r="M2586" s="7" t="s">
        <v>106</v>
      </c>
      <c r="N2586" s="7" t="s">
        <v>6</v>
      </c>
      <c r="O2586" s="7">
        <v>990103</v>
      </c>
      <c r="P2586" s="7"/>
      <c r="Q2586" s="7"/>
      <c r="R2586" s="7">
        <v>32</v>
      </c>
      <c r="S2586" s="7"/>
      <c r="T2586" s="7"/>
      <c r="U2586" s="7">
        <v>32</v>
      </c>
    </row>
    <row r="2587" spans="1:21" x14ac:dyDescent="0.25">
      <c r="A2587" s="7">
        <v>25</v>
      </c>
      <c r="B2587" s="7">
        <v>25736</v>
      </c>
      <c r="C2587" s="7">
        <v>2</v>
      </c>
      <c r="D2587" s="7">
        <v>990103</v>
      </c>
      <c r="E2587" s="7"/>
      <c r="F2587" s="7"/>
      <c r="G2587" s="7">
        <v>9</v>
      </c>
      <c r="H2587" s="7"/>
      <c r="I2587" s="7"/>
      <c r="J2587" s="7">
        <v>9</v>
      </c>
      <c r="L2587" s="7">
        <v>25</v>
      </c>
      <c r="M2587" s="7" t="s">
        <v>106</v>
      </c>
      <c r="N2587" s="7" t="s">
        <v>7</v>
      </c>
      <c r="O2587" s="7">
        <v>990103</v>
      </c>
      <c r="P2587" s="7"/>
      <c r="Q2587" s="7"/>
      <c r="R2587" s="7">
        <v>9</v>
      </c>
      <c r="S2587" s="7"/>
      <c r="T2587" s="7"/>
      <c r="U2587" s="7">
        <v>9</v>
      </c>
    </row>
    <row r="2588" spans="1:21" x14ac:dyDescent="0.25">
      <c r="A2588" s="7">
        <v>25</v>
      </c>
      <c r="B2588" s="7">
        <v>25736</v>
      </c>
      <c r="C2588" s="7">
        <v>1</v>
      </c>
      <c r="D2588" s="7">
        <v>990112</v>
      </c>
      <c r="E2588" s="7">
        <v>2</v>
      </c>
      <c r="F2588" s="7"/>
      <c r="G2588" s="7">
        <v>8</v>
      </c>
      <c r="H2588" s="7">
        <v>10</v>
      </c>
      <c r="I2588" s="7">
        <v>11</v>
      </c>
      <c r="J2588" s="7">
        <v>11</v>
      </c>
      <c r="L2588" s="7">
        <v>25</v>
      </c>
      <c r="M2588" s="7" t="s">
        <v>106</v>
      </c>
      <c r="N2588" s="7" t="s">
        <v>6</v>
      </c>
      <c r="O2588" s="7">
        <v>990112</v>
      </c>
      <c r="P2588" s="7">
        <v>2</v>
      </c>
      <c r="Q2588" s="7"/>
      <c r="R2588" s="7">
        <v>8</v>
      </c>
      <c r="S2588" s="7">
        <v>10</v>
      </c>
      <c r="T2588" s="7">
        <v>11</v>
      </c>
      <c r="U2588" s="7">
        <v>11</v>
      </c>
    </row>
    <row r="2589" spans="1:21" x14ac:dyDescent="0.25">
      <c r="A2589" s="7">
        <v>25</v>
      </c>
      <c r="B2589" s="7">
        <v>25736</v>
      </c>
      <c r="C2589" s="7">
        <v>2</v>
      </c>
      <c r="D2589" s="7">
        <v>990112</v>
      </c>
      <c r="E2589" s="7"/>
      <c r="F2589" s="7">
        <v>1</v>
      </c>
      <c r="G2589" s="7">
        <v>2</v>
      </c>
      <c r="H2589" s="7">
        <v>6</v>
      </c>
      <c r="I2589" s="7">
        <v>7</v>
      </c>
      <c r="J2589" s="7">
        <v>7</v>
      </c>
      <c r="L2589" s="7">
        <v>25</v>
      </c>
      <c r="M2589" s="7" t="s">
        <v>106</v>
      </c>
      <c r="N2589" s="7" t="s">
        <v>7</v>
      </c>
      <c r="O2589" s="7">
        <v>990112</v>
      </c>
      <c r="P2589" s="7"/>
      <c r="Q2589" s="7">
        <v>1</v>
      </c>
      <c r="R2589" s="7">
        <v>2</v>
      </c>
      <c r="S2589" s="7">
        <v>6</v>
      </c>
      <c r="T2589" s="7">
        <v>7</v>
      </c>
      <c r="U2589" s="7">
        <v>7</v>
      </c>
    </row>
    <row r="2590" spans="1:21" x14ac:dyDescent="0.25">
      <c r="A2590" s="7">
        <v>25</v>
      </c>
      <c r="B2590" s="7">
        <v>25736</v>
      </c>
      <c r="C2590" s="7">
        <v>1</v>
      </c>
      <c r="D2590" s="7">
        <v>990203</v>
      </c>
      <c r="E2590" s="7">
        <v>9</v>
      </c>
      <c r="F2590" s="7">
        <v>15</v>
      </c>
      <c r="G2590" s="7">
        <v>72</v>
      </c>
      <c r="H2590" s="7">
        <v>316</v>
      </c>
      <c r="I2590" s="7">
        <v>511</v>
      </c>
      <c r="J2590" s="7">
        <v>602</v>
      </c>
      <c r="L2590" s="7">
        <v>25</v>
      </c>
      <c r="M2590" s="7" t="s">
        <v>106</v>
      </c>
      <c r="N2590" s="7" t="s">
        <v>6</v>
      </c>
      <c r="O2590" s="7">
        <v>990203</v>
      </c>
      <c r="P2590" s="7">
        <v>9</v>
      </c>
      <c r="Q2590" s="7">
        <v>15</v>
      </c>
      <c r="R2590" s="7">
        <v>72</v>
      </c>
      <c r="S2590" s="7">
        <v>316</v>
      </c>
      <c r="T2590" s="7">
        <v>511</v>
      </c>
      <c r="U2590" s="7">
        <v>602</v>
      </c>
    </row>
    <row r="2591" spans="1:21" x14ac:dyDescent="0.25">
      <c r="A2591" s="7">
        <v>25</v>
      </c>
      <c r="B2591" s="7">
        <v>25736</v>
      </c>
      <c r="C2591" s="7">
        <v>2</v>
      </c>
      <c r="D2591" s="7">
        <v>990203</v>
      </c>
      <c r="E2591" s="7"/>
      <c r="F2591" s="7">
        <v>9</v>
      </c>
      <c r="G2591" s="7">
        <v>44</v>
      </c>
      <c r="H2591" s="7">
        <v>177</v>
      </c>
      <c r="I2591" s="7">
        <v>284</v>
      </c>
      <c r="J2591" s="7">
        <v>351</v>
      </c>
      <c r="L2591" s="7">
        <v>25</v>
      </c>
      <c r="M2591" s="7" t="s">
        <v>106</v>
      </c>
      <c r="N2591" s="7" t="s">
        <v>7</v>
      </c>
      <c r="O2591" s="7">
        <v>990203</v>
      </c>
      <c r="P2591" s="7"/>
      <c r="Q2591" s="7">
        <v>9</v>
      </c>
      <c r="R2591" s="7">
        <v>44</v>
      </c>
      <c r="S2591" s="7">
        <v>177</v>
      </c>
      <c r="T2591" s="7">
        <v>284</v>
      </c>
      <c r="U2591" s="7">
        <v>351</v>
      </c>
    </row>
    <row r="2592" spans="1:21" x14ac:dyDescent="0.25">
      <c r="A2592" s="7">
        <v>25</v>
      </c>
      <c r="B2592" s="7">
        <v>25736</v>
      </c>
      <c r="C2592" s="7">
        <v>1</v>
      </c>
      <c r="D2592" s="7">
        <v>990212</v>
      </c>
      <c r="E2592" s="7">
        <v>26</v>
      </c>
      <c r="F2592" s="7">
        <v>38</v>
      </c>
      <c r="G2592" s="7">
        <v>108</v>
      </c>
      <c r="H2592" s="7">
        <v>151</v>
      </c>
      <c r="I2592" s="7">
        <v>194</v>
      </c>
      <c r="J2592" s="7">
        <v>206</v>
      </c>
      <c r="L2592" s="7">
        <v>25</v>
      </c>
      <c r="M2592" s="7" t="s">
        <v>106</v>
      </c>
      <c r="N2592" s="7" t="s">
        <v>6</v>
      </c>
      <c r="O2592" s="7">
        <v>990212</v>
      </c>
      <c r="P2592" s="7">
        <v>26</v>
      </c>
      <c r="Q2592" s="7">
        <v>38</v>
      </c>
      <c r="R2592" s="7">
        <v>108</v>
      </c>
      <c r="S2592" s="7">
        <v>151</v>
      </c>
      <c r="T2592" s="7">
        <v>194</v>
      </c>
      <c r="U2592" s="7">
        <v>206</v>
      </c>
    </row>
    <row r="2593" spans="1:21" x14ac:dyDescent="0.25">
      <c r="A2593" s="7">
        <v>25</v>
      </c>
      <c r="B2593" s="7">
        <v>25736</v>
      </c>
      <c r="C2593" s="7">
        <v>2</v>
      </c>
      <c r="D2593" s="7">
        <v>990212</v>
      </c>
      <c r="E2593" s="7">
        <v>16</v>
      </c>
      <c r="F2593" s="7">
        <v>20</v>
      </c>
      <c r="G2593" s="7">
        <v>66</v>
      </c>
      <c r="H2593" s="7">
        <v>90</v>
      </c>
      <c r="I2593" s="7">
        <v>129</v>
      </c>
      <c r="J2593" s="7">
        <v>140</v>
      </c>
      <c r="L2593" s="7">
        <v>25</v>
      </c>
      <c r="M2593" s="7" t="s">
        <v>106</v>
      </c>
      <c r="N2593" s="7" t="s">
        <v>7</v>
      </c>
      <c r="O2593" s="7">
        <v>990212</v>
      </c>
      <c r="P2593" s="7">
        <v>16</v>
      </c>
      <c r="Q2593" s="7">
        <v>20</v>
      </c>
      <c r="R2593" s="7">
        <v>66</v>
      </c>
      <c r="S2593" s="7">
        <v>90</v>
      </c>
      <c r="T2593" s="7">
        <v>129</v>
      </c>
      <c r="U2593" s="7">
        <v>140</v>
      </c>
    </row>
    <row r="2594" spans="1:21" x14ac:dyDescent="0.25">
      <c r="A2594" s="7">
        <v>25</v>
      </c>
      <c r="B2594" s="7">
        <v>25736</v>
      </c>
      <c r="C2594" s="7">
        <v>2</v>
      </c>
      <c r="D2594" s="7">
        <v>997101</v>
      </c>
      <c r="E2594" s="7">
        <v>1</v>
      </c>
      <c r="F2594" s="7">
        <v>5</v>
      </c>
      <c r="G2594" s="7">
        <v>6</v>
      </c>
      <c r="H2594" s="7"/>
      <c r="I2594" s="7"/>
      <c r="J2594" s="7">
        <v>6</v>
      </c>
      <c r="L2594" s="7">
        <v>25</v>
      </c>
      <c r="M2594" s="7" t="s">
        <v>106</v>
      </c>
      <c r="N2594" s="7" t="s">
        <v>7</v>
      </c>
      <c r="O2594" s="7">
        <v>997101</v>
      </c>
      <c r="P2594" s="7">
        <v>1</v>
      </c>
      <c r="Q2594" s="7">
        <v>5</v>
      </c>
      <c r="R2594" s="7">
        <v>6</v>
      </c>
      <c r="S2594" s="7"/>
      <c r="T2594" s="7"/>
      <c r="U2594" s="7">
        <v>6</v>
      </c>
    </row>
    <row r="2595" spans="1:21" x14ac:dyDescent="0.25">
      <c r="A2595" s="7">
        <v>25</v>
      </c>
      <c r="B2595" s="7">
        <v>25736</v>
      </c>
      <c r="C2595" s="7">
        <v>1</v>
      </c>
      <c r="D2595" s="7">
        <v>997102</v>
      </c>
      <c r="E2595" s="7">
        <v>308</v>
      </c>
      <c r="F2595" s="7">
        <v>551</v>
      </c>
      <c r="G2595" s="7">
        <v>726</v>
      </c>
      <c r="H2595" s="7">
        <v>800</v>
      </c>
      <c r="I2595" s="7">
        <v>981</v>
      </c>
      <c r="J2595" s="7">
        <v>1020</v>
      </c>
      <c r="L2595" s="7">
        <v>25</v>
      </c>
      <c r="M2595" s="7" t="s">
        <v>106</v>
      </c>
      <c r="N2595" s="7" t="s">
        <v>6</v>
      </c>
      <c r="O2595" s="7">
        <v>997102</v>
      </c>
      <c r="P2595" s="7">
        <v>308</v>
      </c>
      <c r="Q2595" s="7">
        <v>551</v>
      </c>
      <c r="R2595" s="7">
        <v>726</v>
      </c>
      <c r="S2595" s="7">
        <v>800</v>
      </c>
      <c r="T2595" s="7">
        <v>981</v>
      </c>
      <c r="U2595" s="7">
        <v>1020</v>
      </c>
    </row>
    <row r="2596" spans="1:21" x14ac:dyDescent="0.25">
      <c r="A2596" s="7">
        <v>25</v>
      </c>
      <c r="B2596" s="7">
        <v>25736</v>
      </c>
      <c r="C2596" s="7">
        <v>2</v>
      </c>
      <c r="D2596" s="7">
        <v>997102</v>
      </c>
      <c r="E2596" s="7">
        <v>258</v>
      </c>
      <c r="F2596" s="7">
        <v>459</v>
      </c>
      <c r="G2596" s="7">
        <v>556</v>
      </c>
      <c r="H2596" s="7">
        <v>616</v>
      </c>
      <c r="I2596" s="7">
        <v>816</v>
      </c>
      <c r="J2596" s="7">
        <v>859</v>
      </c>
      <c r="L2596" s="7">
        <v>25</v>
      </c>
      <c r="M2596" s="7" t="s">
        <v>106</v>
      </c>
      <c r="N2596" s="7" t="s">
        <v>7</v>
      </c>
      <c r="O2596" s="7">
        <v>997102</v>
      </c>
      <c r="P2596" s="7">
        <v>258</v>
      </c>
      <c r="Q2596" s="7">
        <v>459</v>
      </c>
      <c r="R2596" s="7">
        <v>556</v>
      </c>
      <c r="S2596" s="7">
        <v>616</v>
      </c>
      <c r="T2596" s="7">
        <v>816</v>
      </c>
      <c r="U2596" s="7">
        <v>859</v>
      </c>
    </row>
    <row r="2597" spans="1:21" x14ac:dyDescent="0.25">
      <c r="A2597" s="7">
        <v>25</v>
      </c>
      <c r="B2597" s="7">
        <v>25736</v>
      </c>
      <c r="C2597" s="7">
        <v>1</v>
      </c>
      <c r="D2597" s="7">
        <v>997103</v>
      </c>
      <c r="E2597" s="7">
        <v>84</v>
      </c>
      <c r="F2597" s="7">
        <v>119</v>
      </c>
      <c r="G2597" s="7">
        <v>156</v>
      </c>
      <c r="H2597" s="7">
        <v>202</v>
      </c>
      <c r="I2597" s="7">
        <v>328</v>
      </c>
      <c r="J2597" s="7">
        <v>331</v>
      </c>
      <c r="L2597" s="7">
        <v>25</v>
      </c>
      <c r="M2597" s="7" t="s">
        <v>106</v>
      </c>
      <c r="N2597" s="7" t="s">
        <v>6</v>
      </c>
      <c r="O2597" s="7" t="s">
        <v>10</v>
      </c>
      <c r="P2597" s="7">
        <v>84</v>
      </c>
      <c r="Q2597" s="7">
        <v>119</v>
      </c>
      <c r="R2597" s="7">
        <v>156</v>
      </c>
      <c r="S2597" s="7">
        <v>202</v>
      </c>
      <c r="T2597" s="7">
        <v>328</v>
      </c>
      <c r="U2597" s="7">
        <v>331</v>
      </c>
    </row>
    <row r="2598" spans="1:21" x14ac:dyDescent="0.25">
      <c r="A2598" s="7">
        <v>25</v>
      </c>
      <c r="B2598" s="7">
        <v>25736</v>
      </c>
      <c r="C2598" s="7">
        <v>2</v>
      </c>
      <c r="D2598" s="7">
        <v>997103</v>
      </c>
      <c r="E2598" s="7">
        <v>81</v>
      </c>
      <c r="F2598" s="7">
        <v>110</v>
      </c>
      <c r="G2598" s="7">
        <v>127</v>
      </c>
      <c r="H2598" s="7">
        <v>166</v>
      </c>
      <c r="I2598" s="7">
        <v>283</v>
      </c>
      <c r="J2598" s="7">
        <v>285</v>
      </c>
      <c r="L2598" s="7">
        <v>25</v>
      </c>
      <c r="M2598" s="7" t="s">
        <v>106</v>
      </c>
      <c r="N2598" s="7" t="s">
        <v>7</v>
      </c>
      <c r="O2598" s="7" t="s">
        <v>10</v>
      </c>
      <c r="P2598" s="7">
        <v>81</v>
      </c>
      <c r="Q2598" s="7">
        <v>110</v>
      </c>
      <c r="R2598" s="7">
        <v>127</v>
      </c>
      <c r="S2598" s="7">
        <v>166</v>
      </c>
      <c r="T2598" s="7">
        <v>283</v>
      </c>
      <c r="U2598" s="7">
        <v>285</v>
      </c>
    </row>
    <row r="2599" spans="1:21" x14ac:dyDescent="0.25">
      <c r="A2599" s="7">
        <v>25</v>
      </c>
      <c r="B2599" s="7">
        <v>25736</v>
      </c>
      <c r="C2599" s="7">
        <v>4</v>
      </c>
      <c r="D2599" s="7">
        <v>997103</v>
      </c>
      <c r="E2599" s="7"/>
      <c r="F2599" s="7"/>
      <c r="G2599" s="7"/>
      <c r="H2599" s="7">
        <v>2</v>
      </c>
      <c r="I2599" s="7"/>
      <c r="J2599" s="7">
        <v>2</v>
      </c>
      <c r="L2599" s="7">
        <v>25</v>
      </c>
      <c r="M2599" s="7" t="s">
        <v>106</v>
      </c>
      <c r="N2599" s="7" t="s">
        <v>8</v>
      </c>
      <c r="O2599" s="7" t="s">
        <v>10</v>
      </c>
      <c r="P2599" s="7"/>
      <c r="Q2599" s="7"/>
      <c r="R2599" s="7"/>
      <c r="S2599" s="7">
        <v>2</v>
      </c>
      <c r="T2599" s="7"/>
      <c r="U2599" s="7">
        <v>2</v>
      </c>
    </row>
    <row r="2600" spans="1:21" x14ac:dyDescent="0.25">
      <c r="A2600" s="7">
        <v>25</v>
      </c>
      <c r="B2600" s="7">
        <v>25736</v>
      </c>
      <c r="C2600" s="7">
        <v>1</v>
      </c>
      <c r="D2600" s="7">
        <v>997104</v>
      </c>
      <c r="E2600" s="7">
        <v>47</v>
      </c>
      <c r="F2600" s="7"/>
      <c r="G2600" s="7">
        <v>49</v>
      </c>
      <c r="H2600" s="7"/>
      <c r="I2600" s="7">
        <v>50</v>
      </c>
      <c r="J2600" s="7">
        <v>50</v>
      </c>
      <c r="L2600" s="7">
        <v>25</v>
      </c>
      <c r="M2600" s="7" t="s">
        <v>106</v>
      </c>
      <c r="N2600" s="7" t="s">
        <v>6</v>
      </c>
      <c r="O2600" s="7" t="s">
        <v>11</v>
      </c>
      <c r="P2600" s="7">
        <v>47</v>
      </c>
      <c r="Q2600" s="7"/>
      <c r="R2600" s="7">
        <v>49</v>
      </c>
      <c r="S2600" s="7"/>
      <c r="T2600" s="7">
        <v>50</v>
      </c>
      <c r="U2600" s="7">
        <v>50</v>
      </c>
    </row>
    <row r="2601" spans="1:21" x14ac:dyDescent="0.25">
      <c r="A2601" s="7">
        <v>25</v>
      </c>
      <c r="B2601" s="7">
        <v>25736</v>
      </c>
      <c r="C2601" s="7">
        <v>2</v>
      </c>
      <c r="D2601" s="7">
        <v>997104</v>
      </c>
      <c r="E2601" s="7"/>
      <c r="F2601" s="7">
        <v>65</v>
      </c>
      <c r="G2601" s="7">
        <v>66</v>
      </c>
      <c r="H2601" s="7">
        <v>70</v>
      </c>
      <c r="I2601" s="7"/>
      <c r="J2601" s="7">
        <v>70</v>
      </c>
      <c r="L2601" s="7">
        <v>25</v>
      </c>
      <c r="M2601" s="7" t="s">
        <v>106</v>
      </c>
      <c r="N2601" s="7" t="s">
        <v>7</v>
      </c>
      <c r="O2601" s="7" t="s">
        <v>11</v>
      </c>
      <c r="P2601" s="7"/>
      <c r="Q2601" s="7">
        <v>65</v>
      </c>
      <c r="R2601" s="7">
        <v>66</v>
      </c>
      <c r="S2601" s="7">
        <v>70</v>
      </c>
      <c r="T2601" s="7"/>
      <c r="U2601" s="7">
        <v>70</v>
      </c>
    </row>
    <row r="2602" spans="1:21" x14ac:dyDescent="0.25">
      <c r="A2602" s="7">
        <v>25</v>
      </c>
      <c r="B2602" s="7">
        <v>25736</v>
      </c>
      <c r="C2602" s="7">
        <v>1</v>
      </c>
      <c r="D2602" s="7">
        <v>997105</v>
      </c>
      <c r="E2602" s="7">
        <v>1</v>
      </c>
      <c r="F2602" s="7"/>
      <c r="G2602" s="7"/>
      <c r="H2602" s="7">
        <v>2</v>
      </c>
      <c r="I2602" s="7"/>
      <c r="J2602" s="7">
        <v>2</v>
      </c>
      <c r="L2602" s="7">
        <v>25</v>
      </c>
      <c r="M2602" s="7" t="s">
        <v>106</v>
      </c>
      <c r="N2602" s="7" t="s">
        <v>6</v>
      </c>
      <c r="O2602" s="7" t="s">
        <v>12</v>
      </c>
      <c r="P2602" s="7">
        <v>1</v>
      </c>
      <c r="Q2602" s="7"/>
      <c r="R2602" s="7"/>
      <c r="S2602" s="7">
        <v>2</v>
      </c>
      <c r="T2602" s="7"/>
      <c r="U2602" s="7">
        <v>2</v>
      </c>
    </row>
    <row r="2603" spans="1:21" x14ac:dyDescent="0.25">
      <c r="A2603" s="7">
        <v>25</v>
      </c>
      <c r="B2603" s="7">
        <v>25736</v>
      </c>
      <c r="C2603" s="7">
        <v>2</v>
      </c>
      <c r="D2603" s="7">
        <v>997105</v>
      </c>
      <c r="E2603" s="7">
        <v>10</v>
      </c>
      <c r="F2603" s="7"/>
      <c r="G2603" s="7"/>
      <c r="H2603" s="7">
        <v>11</v>
      </c>
      <c r="I2603" s="7">
        <v>15</v>
      </c>
      <c r="J2603" s="7">
        <v>15</v>
      </c>
      <c r="L2603" s="7">
        <v>25</v>
      </c>
      <c r="M2603" s="7" t="s">
        <v>106</v>
      </c>
      <c r="N2603" s="7" t="s">
        <v>7</v>
      </c>
      <c r="O2603" s="7" t="s">
        <v>12</v>
      </c>
      <c r="P2603" s="7">
        <v>10</v>
      </c>
      <c r="Q2603" s="7"/>
      <c r="R2603" s="7"/>
      <c r="S2603" s="7">
        <v>11</v>
      </c>
      <c r="T2603" s="7">
        <v>15</v>
      </c>
      <c r="U2603" s="7">
        <v>15</v>
      </c>
    </row>
    <row r="2604" spans="1:21" x14ac:dyDescent="0.25">
      <c r="A2604" s="7">
        <v>25</v>
      </c>
      <c r="B2604" s="7">
        <v>25736</v>
      </c>
      <c r="C2604" s="7">
        <v>1</v>
      </c>
      <c r="D2604" s="7">
        <v>997106</v>
      </c>
      <c r="E2604" s="7"/>
      <c r="F2604" s="7"/>
      <c r="G2604" s="7">
        <v>9</v>
      </c>
      <c r="H2604" s="7">
        <v>19</v>
      </c>
      <c r="I2604" s="7">
        <v>72</v>
      </c>
      <c r="J2604" s="7">
        <v>80</v>
      </c>
      <c r="L2604" s="7">
        <v>25</v>
      </c>
      <c r="M2604" s="7" t="s">
        <v>106</v>
      </c>
      <c r="N2604" s="7" t="s">
        <v>6</v>
      </c>
      <c r="O2604" s="7" t="s">
        <v>13</v>
      </c>
      <c r="P2604" s="7"/>
      <c r="Q2604" s="7"/>
      <c r="R2604" s="7">
        <v>9</v>
      </c>
      <c r="S2604" s="7">
        <v>19</v>
      </c>
      <c r="T2604" s="7">
        <v>72</v>
      </c>
      <c r="U2604" s="7">
        <v>80</v>
      </c>
    </row>
    <row r="2605" spans="1:21" x14ac:dyDescent="0.25">
      <c r="A2605" s="7">
        <v>25</v>
      </c>
      <c r="B2605" s="7">
        <v>25736</v>
      </c>
      <c r="C2605" s="7">
        <v>2</v>
      </c>
      <c r="D2605" s="7">
        <v>997106</v>
      </c>
      <c r="E2605" s="7"/>
      <c r="F2605" s="7"/>
      <c r="G2605" s="7">
        <v>11</v>
      </c>
      <c r="H2605" s="7">
        <v>26</v>
      </c>
      <c r="I2605" s="7">
        <v>63</v>
      </c>
      <c r="J2605" s="7">
        <v>70</v>
      </c>
      <c r="L2605" s="7">
        <v>25</v>
      </c>
      <c r="M2605" s="7" t="s">
        <v>106</v>
      </c>
      <c r="N2605" s="7" t="s">
        <v>7</v>
      </c>
      <c r="O2605" s="7" t="s">
        <v>13</v>
      </c>
      <c r="P2605" s="7"/>
      <c r="Q2605" s="7"/>
      <c r="R2605" s="7">
        <v>11</v>
      </c>
      <c r="S2605" s="7">
        <v>26</v>
      </c>
      <c r="T2605" s="7">
        <v>63</v>
      </c>
      <c r="U2605" s="7">
        <v>70</v>
      </c>
    </row>
    <row r="2606" spans="1:21" x14ac:dyDescent="0.25">
      <c r="A2606" s="7">
        <v>25</v>
      </c>
      <c r="B2606" s="7">
        <v>25736</v>
      </c>
      <c r="C2606" s="7">
        <v>1</v>
      </c>
      <c r="D2606" s="7">
        <v>997300</v>
      </c>
      <c r="E2606" s="7">
        <v>384</v>
      </c>
      <c r="F2606" s="7">
        <v>574</v>
      </c>
      <c r="G2606" s="7">
        <v>650</v>
      </c>
      <c r="H2606" s="7">
        <v>701</v>
      </c>
      <c r="I2606" s="7"/>
      <c r="J2606" s="7">
        <v>701</v>
      </c>
      <c r="L2606" s="7">
        <v>25</v>
      </c>
      <c r="M2606" s="7" t="s">
        <v>106</v>
      </c>
      <c r="N2606" s="7" t="s">
        <v>6</v>
      </c>
      <c r="O2606" s="7" t="s">
        <v>14</v>
      </c>
      <c r="P2606" s="7">
        <v>384</v>
      </c>
      <c r="Q2606" s="7">
        <v>574</v>
      </c>
      <c r="R2606" s="7">
        <v>650</v>
      </c>
      <c r="S2606" s="7">
        <v>701</v>
      </c>
      <c r="T2606" s="7"/>
      <c r="U2606" s="7">
        <v>701</v>
      </c>
    </row>
    <row r="2607" spans="1:21" x14ac:dyDescent="0.25">
      <c r="A2607" s="7">
        <v>25</v>
      </c>
      <c r="B2607" s="7">
        <v>25736</v>
      </c>
      <c r="C2607" s="7">
        <v>2</v>
      </c>
      <c r="D2607" s="7">
        <v>997300</v>
      </c>
      <c r="E2607" s="7">
        <v>280</v>
      </c>
      <c r="F2607" s="7">
        <v>347</v>
      </c>
      <c r="G2607" s="7">
        <v>396</v>
      </c>
      <c r="H2607" s="7">
        <v>411</v>
      </c>
      <c r="I2607" s="7"/>
      <c r="J2607" s="7">
        <v>411</v>
      </c>
      <c r="L2607" s="7">
        <v>25</v>
      </c>
      <c r="M2607" s="7" t="s">
        <v>106</v>
      </c>
      <c r="N2607" s="7" t="s">
        <v>7</v>
      </c>
      <c r="O2607" s="7" t="s">
        <v>14</v>
      </c>
      <c r="P2607" s="7">
        <v>280</v>
      </c>
      <c r="Q2607" s="7">
        <v>347</v>
      </c>
      <c r="R2607" s="7">
        <v>396</v>
      </c>
      <c r="S2607" s="7">
        <v>411</v>
      </c>
      <c r="T2607" s="7"/>
      <c r="U2607" s="7">
        <v>411</v>
      </c>
    </row>
    <row r="2608" spans="1:21" x14ac:dyDescent="0.25">
      <c r="A2608" s="7">
        <v>25</v>
      </c>
      <c r="B2608" s="7">
        <v>25736</v>
      </c>
      <c r="C2608" s="7">
        <v>1</v>
      </c>
      <c r="D2608" s="7">
        <v>997301</v>
      </c>
      <c r="E2608" s="7"/>
      <c r="F2608" s="7">
        <v>15</v>
      </c>
      <c r="G2608" s="7">
        <v>75</v>
      </c>
      <c r="H2608" s="7">
        <v>280</v>
      </c>
      <c r="I2608" s="7">
        <v>883</v>
      </c>
      <c r="J2608" s="7">
        <v>976</v>
      </c>
      <c r="L2608" s="7">
        <v>25</v>
      </c>
      <c r="M2608" s="7" t="s">
        <v>106</v>
      </c>
      <c r="N2608" s="7" t="s">
        <v>6</v>
      </c>
      <c r="O2608" s="7" t="s">
        <v>15</v>
      </c>
      <c r="P2608" s="7"/>
      <c r="Q2608" s="7">
        <v>15</v>
      </c>
      <c r="R2608" s="7">
        <v>75</v>
      </c>
      <c r="S2608" s="7">
        <v>280</v>
      </c>
      <c r="T2608" s="7">
        <v>883</v>
      </c>
      <c r="U2608" s="7">
        <v>976</v>
      </c>
    </row>
    <row r="2609" spans="1:21" x14ac:dyDescent="0.25">
      <c r="A2609" s="7">
        <v>25</v>
      </c>
      <c r="B2609" s="7">
        <v>25736</v>
      </c>
      <c r="C2609" s="7">
        <v>2</v>
      </c>
      <c r="D2609" s="7">
        <v>997301</v>
      </c>
      <c r="E2609" s="7"/>
      <c r="F2609" s="7"/>
      <c r="G2609" s="7">
        <v>34</v>
      </c>
      <c r="H2609" s="7">
        <v>113</v>
      </c>
      <c r="I2609" s="7">
        <v>394</v>
      </c>
      <c r="J2609" s="7">
        <v>447</v>
      </c>
      <c r="L2609" s="7">
        <v>25</v>
      </c>
      <c r="M2609" s="7" t="s">
        <v>106</v>
      </c>
      <c r="N2609" s="7" t="s">
        <v>7</v>
      </c>
      <c r="O2609" s="7" t="s">
        <v>15</v>
      </c>
      <c r="P2609" s="7"/>
      <c r="Q2609" s="7"/>
      <c r="R2609" s="7">
        <v>34</v>
      </c>
      <c r="S2609" s="7">
        <v>113</v>
      </c>
      <c r="T2609" s="7">
        <v>394</v>
      </c>
      <c r="U2609" s="7">
        <v>447</v>
      </c>
    </row>
    <row r="2610" spans="1:21" x14ac:dyDescent="0.25">
      <c r="A2610" s="7">
        <v>25</v>
      </c>
      <c r="B2610" s="7">
        <v>25736</v>
      </c>
      <c r="C2610" s="7">
        <v>1</v>
      </c>
      <c r="D2610" s="7">
        <v>997310</v>
      </c>
      <c r="E2610" s="7">
        <v>752</v>
      </c>
      <c r="F2610" s="7">
        <v>925</v>
      </c>
      <c r="G2610" s="7">
        <v>1130</v>
      </c>
      <c r="H2610" s="7">
        <v>1404</v>
      </c>
      <c r="I2610" s="7">
        <v>2177</v>
      </c>
      <c r="J2610" s="7">
        <v>2325</v>
      </c>
      <c r="L2610" s="7">
        <v>25</v>
      </c>
      <c r="M2610" s="7" t="s">
        <v>106</v>
      </c>
      <c r="N2610" s="7" t="s">
        <v>6</v>
      </c>
      <c r="O2610" s="7" t="s">
        <v>16</v>
      </c>
      <c r="P2610" s="7">
        <v>752</v>
      </c>
      <c r="Q2610" s="7">
        <v>925</v>
      </c>
      <c r="R2610" s="7">
        <v>1130</v>
      </c>
      <c r="S2610" s="7">
        <v>1404</v>
      </c>
      <c r="T2610" s="7">
        <v>2177</v>
      </c>
      <c r="U2610" s="7">
        <v>2325</v>
      </c>
    </row>
    <row r="2611" spans="1:21" x14ac:dyDescent="0.25">
      <c r="A2611" s="7">
        <v>25</v>
      </c>
      <c r="B2611" s="7">
        <v>25736</v>
      </c>
      <c r="C2611" s="7">
        <v>2</v>
      </c>
      <c r="D2611" s="7">
        <v>997310</v>
      </c>
      <c r="E2611" s="7">
        <v>503</v>
      </c>
      <c r="F2611" s="7">
        <v>602</v>
      </c>
      <c r="G2611" s="7">
        <v>732</v>
      </c>
      <c r="H2611" s="7">
        <v>880</v>
      </c>
      <c r="I2611" s="7">
        <v>1314</v>
      </c>
      <c r="J2611" s="7">
        <v>1424</v>
      </c>
      <c r="L2611" s="7">
        <v>25</v>
      </c>
      <c r="M2611" s="7" t="s">
        <v>106</v>
      </c>
      <c r="N2611" s="7" t="s">
        <v>7</v>
      </c>
      <c r="O2611" s="7" t="s">
        <v>16</v>
      </c>
      <c r="P2611" s="7">
        <v>503</v>
      </c>
      <c r="Q2611" s="7">
        <v>602</v>
      </c>
      <c r="R2611" s="7">
        <v>732</v>
      </c>
      <c r="S2611" s="7">
        <v>880</v>
      </c>
      <c r="T2611" s="7">
        <v>1314</v>
      </c>
      <c r="U2611" s="7">
        <v>1424</v>
      </c>
    </row>
    <row r="2612" spans="1:21" x14ac:dyDescent="0.25">
      <c r="A2612" s="7">
        <v>25</v>
      </c>
      <c r="B2612" s="7">
        <v>25736</v>
      </c>
      <c r="C2612" s="7">
        <v>4</v>
      </c>
      <c r="D2612" s="7">
        <v>997310</v>
      </c>
      <c r="E2612" s="7"/>
      <c r="F2612" s="7"/>
      <c r="G2612" s="7"/>
      <c r="H2612" s="7">
        <v>1</v>
      </c>
      <c r="I2612" s="7"/>
      <c r="J2612" s="7">
        <v>2</v>
      </c>
      <c r="L2612" s="7">
        <v>25</v>
      </c>
      <c r="M2612" s="7" t="s">
        <v>106</v>
      </c>
      <c r="N2612" s="7" t="s">
        <v>8</v>
      </c>
      <c r="O2612" s="7" t="s">
        <v>16</v>
      </c>
      <c r="P2612" s="7"/>
      <c r="Q2612" s="7"/>
      <c r="R2612" s="7"/>
      <c r="S2612" s="7">
        <v>1</v>
      </c>
      <c r="T2612" s="7"/>
      <c r="U2612" s="7">
        <v>2</v>
      </c>
    </row>
    <row r="2613" spans="1:21" x14ac:dyDescent="0.25">
      <c r="A2613" s="7">
        <v>25</v>
      </c>
      <c r="B2613" s="7">
        <v>25740</v>
      </c>
      <c r="C2613" s="7">
        <v>1</v>
      </c>
      <c r="D2613" s="7">
        <v>990103</v>
      </c>
      <c r="E2613" s="7"/>
      <c r="F2613" s="7">
        <v>1</v>
      </c>
      <c r="G2613" s="7">
        <v>2</v>
      </c>
      <c r="H2613" s="7">
        <v>5</v>
      </c>
      <c r="I2613" s="7">
        <v>6</v>
      </c>
      <c r="J2613" s="7">
        <v>6</v>
      </c>
      <c r="L2613" s="7">
        <v>25</v>
      </c>
      <c r="M2613" s="7" t="s">
        <v>107</v>
      </c>
      <c r="N2613" s="7" t="s">
        <v>6</v>
      </c>
      <c r="O2613" s="7">
        <v>990103</v>
      </c>
      <c r="P2613" s="7"/>
      <c r="Q2613" s="7">
        <v>1</v>
      </c>
      <c r="R2613" s="7">
        <v>2</v>
      </c>
      <c r="S2613" s="7">
        <v>5</v>
      </c>
      <c r="T2613" s="7">
        <v>6</v>
      </c>
      <c r="U2613" s="7">
        <v>6</v>
      </c>
    </row>
    <row r="2614" spans="1:21" x14ac:dyDescent="0.25">
      <c r="A2614" s="7">
        <v>25</v>
      </c>
      <c r="B2614" s="7">
        <v>25740</v>
      </c>
      <c r="C2614" s="7">
        <v>2</v>
      </c>
      <c r="D2614" s="7">
        <v>990103</v>
      </c>
      <c r="E2614" s="7"/>
      <c r="F2614" s="7"/>
      <c r="G2614" s="7">
        <v>2</v>
      </c>
      <c r="H2614" s="7">
        <v>4</v>
      </c>
      <c r="I2614" s="7">
        <v>5</v>
      </c>
      <c r="J2614" s="7">
        <v>5</v>
      </c>
      <c r="L2614" s="7">
        <v>25</v>
      </c>
      <c r="M2614" s="7" t="s">
        <v>107</v>
      </c>
      <c r="N2614" s="7" t="s">
        <v>7</v>
      </c>
      <c r="O2614" s="7">
        <v>990103</v>
      </c>
      <c r="P2614" s="7"/>
      <c r="Q2614" s="7"/>
      <c r="R2614" s="7">
        <v>2</v>
      </c>
      <c r="S2614" s="7">
        <v>4</v>
      </c>
      <c r="T2614" s="7">
        <v>5</v>
      </c>
      <c r="U2614" s="7">
        <v>5</v>
      </c>
    </row>
    <row r="2615" spans="1:21" x14ac:dyDescent="0.25">
      <c r="A2615" s="7">
        <v>25</v>
      </c>
      <c r="B2615" s="7">
        <v>25740</v>
      </c>
      <c r="C2615" s="7">
        <v>1</v>
      </c>
      <c r="D2615" s="7">
        <v>990112</v>
      </c>
      <c r="E2615" s="7">
        <v>71</v>
      </c>
      <c r="F2615" s="7">
        <v>75</v>
      </c>
      <c r="G2615" s="7">
        <v>78</v>
      </c>
      <c r="H2615" s="7">
        <v>81</v>
      </c>
      <c r="I2615" s="7">
        <v>93</v>
      </c>
      <c r="J2615" s="7">
        <v>93</v>
      </c>
      <c r="L2615" s="7">
        <v>25</v>
      </c>
      <c r="M2615" s="7" t="s">
        <v>107</v>
      </c>
      <c r="N2615" s="7" t="s">
        <v>6</v>
      </c>
      <c r="O2615" s="7">
        <v>990112</v>
      </c>
      <c r="P2615" s="7">
        <v>71</v>
      </c>
      <c r="Q2615" s="7">
        <v>75</v>
      </c>
      <c r="R2615" s="7">
        <v>78</v>
      </c>
      <c r="S2615" s="7">
        <v>81</v>
      </c>
      <c r="T2615" s="7">
        <v>93</v>
      </c>
      <c r="U2615" s="7">
        <v>93</v>
      </c>
    </row>
    <row r="2616" spans="1:21" x14ac:dyDescent="0.25">
      <c r="A2616" s="7">
        <v>25</v>
      </c>
      <c r="B2616" s="7">
        <v>25740</v>
      </c>
      <c r="C2616" s="7">
        <v>2</v>
      </c>
      <c r="D2616" s="7">
        <v>990112</v>
      </c>
      <c r="E2616" s="7">
        <v>3</v>
      </c>
      <c r="F2616" s="7">
        <v>5</v>
      </c>
      <c r="G2616" s="7">
        <v>8</v>
      </c>
      <c r="H2616" s="7">
        <v>10</v>
      </c>
      <c r="I2616" s="7">
        <v>15</v>
      </c>
      <c r="J2616" s="7">
        <v>16</v>
      </c>
      <c r="L2616" s="7">
        <v>25</v>
      </c>
      <c r="M2616" s="7" t="s">
        <v>107</v>
      </c>
      <c r="N2616" s="7" t="s">
        <v>7</v>
      </c>
      <c r="O2616" s="7">
        <v>990112</v>
      </c>
      <c r="P2616" s="7">
        <v>3</v>
      </c>
      <c r="Q2616" s="7">
        <v>5</v>
      </c>
      <c r="R2616" s="7">
        <v>8</v>
      </c>
      <c r="S2616" s="7">
        <v>10</v>
      </c>
      <c r="T2616" s="7">
        <v>15</v>
      </c>
      <c r="U2616" s="7">
        <v>16</v>
      </c>
    </row>
    <row r="2617" spans="1:21" x14ac:dyDescent="0.25">
      <c r="A2617" s="7">
        <v>25</v>
      </c>
      <c r="B2617" s="7">
        <v>25740</v>
      </c>
      <c r="C2617" s="7">
        <v>1</v>
      </c>
      <c r="D2617" s="7">
        <v>990203</v>
      </c>
      <c r="E2617" s="7">
        <v>760</v>
      </c>
      <c r="F2617" s="7">
        <v>804</v>
      </c>
      <c r="G2617" s="7">
        <v>1082</v>
      </c>
      <c r="H2617" s="7">
        <v>1168</v>
      </c>
      <c r="I2617" s="7">
        <v>1968</v>
      </c>
      <c r="J2617" s="7">
        <v>2052</v>
      </c>
      <c r="L2617" s="7">
        <v>25</v>
      </c>
      <c r="M2617" s="7" t="s">
        <v>107</v>
      </c>
      <c r="N2617" s="7" t="s">
        <v>6</v>
      </c>
      <c r="O2617" s="7">
        <v>990203</v>
      </c>
      <c r="P2617" s="7">
        <v>760</v>
      </c>
      <c r="Q2617" s="7">
        <v>804</v>
      </c>
      <c r="R2617" s="7">
        <v>1082</v>
      </c>
      <c r="S2617" s="7">
        <v>1168</v>
      </c>
      <c r="T2617" s="7">
        <v>1968</v>
      </c>
      <c r="U2617" s="7">
        <v>2052</v>
      </c>
    </row>
    <row r="2618" spans="1:21" x14ac:dyDescent="0.25">
      <c r="A2618" s="7">
        <v>25</v>
      </c>
      <c r="B2618" s="7">
        <v>25740</v>
      </c>
      <c r="C2618" s="7">
        <v>2</v>
      </c>
      <c r="D2618" s="7">
        <v>990203</v>
      </c>
      <c r="E2618" s="7">
        <v>410</v>
      </c>
      <c r="F2618" s="7">
        <v>433</v>
      </c>
      <c r="G2618" s="7">
        <v>630</v>
      </c>
      <c r="H2618" s="7">
        <v>689</v>
      </c>
      <c r="I2618" s="7">
        <v>1316</v>
      </c>
      <c r="J2618" s="7">
        <v>1388</v>
      </c>
      <c r="L2618" s="7">
        <v>25</v>
      </c>
      <c r="M2618" s="7" t="s">
        <v>107</v>
      </c>
      <c r="N2618" s="7" t="s">
        <v>7</v>
      </c>
      <c r="O2618" s="7">
        <v>990203</v>
      </c>
      <c r="P2618" s="7">
        <v>410</v>
      </c>
      <c r="Q2618" s="7">
        <v>433</v>
      </c>
      <c r="R2618" s="7">
        <v>630</v>
      </c>
      <c r="S2618" s="7">
        <v>689</v>
      </c>
      <c r="T2618" s="7">
        <v>1316</v>
      </c>
      <c r="U2618" s="7">
        <v>1388</v>
      </c>
    </row>
    <row r="2619" spans="1:21" x14ac:dyDescent="0.25">
      <c r="A2619" s="7">
        <v>25</v>
      </c>
      <c r="B2619" s="7">
        <v>25740</v>
      </c>
      <c r="C2619" s="7">
        <v>3</v>
      </c>
      <c r="D2619" s="7">
        <v>990203</v>
      </c>
      <c r="E2619" s="7"/>
      <c r="F2619" s="7"/>
      <c r="G2619" s="7">
        <v>1</v>
      </c>
      <c r="H2619" s="7"/>
      <c r="I2619" s="7"/>
      <c r="J2619" s="7">
        <v>1</v>
      </c>
      <c r="L2619" s="7">
        <v>25</v>
      </c>
      <c r="M2619" s="7" t="s">
        <v>107</v>
      </c>
      <c r="N2619" s="7" t="s">
        <v>9</v>
      </c>
      <c r="O2619" s="7">
        <v>990203</v>
      </c>
      <c r="P2619" s="7"/>
      <c r="Q2619" s="7"/>
      <c r="R2619" s="7">
        <v>1</v>
      </c>
      <c r="S2619" s="7"/>
      <c r="T2619" s="7"/>
      <c r="U2619" s="7">
        <v>1</v>
      </c>
    </row>
    <row r="2620" spans="1:21" x14ac:dyDescent="0.25">
      <c r="A2620" s="7">
        <v>25</v>
      </c>
      <c r="B2620" s="7">
        <v>25740</v>
      </c>
      <c r="C2620" s="7">
        <v>4</v>
      </c>
      <c r="D2620" s="7">
        <v>990203</v>
      </c>
      <c r="E2620" s="7">
        <v>4</v>
      </c>
      <c r="F2620" s="7"/>
      <c r="G2620" s="7"/>
      <c r="H2620" s="7"/>
      <c r="I2620" s="7">
        <v>5</v>
      </c>
      <c r="J2620" s="7">
        <v>5</v>
      </c>
      <c r="L2620" s="7">
        <v>25</v>
      </c>
      <c r="M2620" s="7" t="s">
        <v>107</v>
      </c>
      <c r="N2620" s="7" t="s">
        <v>8</v>
      </c>
      <c r="O2620" s="7">
        <v>990203</v>
      </c>
      <c r="P2620" s="7">
        <v>4</v>
      </c>
      <c r="Q2620" s="7"/>
      <c r="R2620" s="7"/>
      <c r="S2620" s="7"/>
      <c r="T2620" s="7">
        <v>5</v>
      </c>
      <c r="U2620" s="7">
        <v>5</v>
      </c>
    </row>
    <row r="2621" spans="1:21" x14ac:dyDescent="0.25">
      <c r="A2621" s="7">
        <v>25</v>
      </c>
      <c r="B2621" s="7">
        <v>25740</v>
      </c>
      <c r="C2621" s="7">
        <v>1</v>
      </c>
      <c r="D2621" s="7">
        <v>990212</v>
      </c>
      <c r="E2621" s="7">
        <v>419</v>
      </c>
      <c r="F2621" s="7">
        <v>448</v>
      </c>
      <c r="G2621" s="7">
        <v>644</v>
      </c>
      <c r="H2621" s="7">
        <v>822</v>
      </c>
      <c r="I2621" s="7">
        <v>1277</v>
      </c>
      <c r="J2621" s="7">
        <v>1382</v>
      </c>
      <c r="L2621" s="7">
        <v>25</v>
      </c>
      <c r="M2621" s="7" t="s">
        <v>107</v>
      </c>
      <c r="N2621" s="7" t="s">
        <v>6</v>
      </c>
      <c r="O2621" s="7">
        <v>990212</v>
      </c>
      <c r="P2621" s="7">
        <v>419</v>
      </c>
      <c r="Q2621" s="7">
        <v>448</v>
      </c>
      <c r="R2621" s="7">
        <v>644</v>
      </c>
      <c r="S2621" s="7">
        <v>822</v>
      </c>
      <c r="T2621" s="7">
        <v>1277</v>
      </c>
      <c r="U2621" s="7">
        <v>1382</v>
      </c>
    </row>
    <row r="2622" spans="1:21" x14ac:dyDescent="0.25">
      <c r="A2622" s="7">
        <v>25</v>
      </c>
      <c r="B2622" s="7">
        <v>25740</v>
      </c>
      <c r="C2622" s="7">
        <v>2</v>
      </c>
      <c r="D2622" s="7">
        <v>990212</v>
      </c>
      <c r="E2622" s="7">
        <v>174</v>
      </c>
      <c r="F2622" s="7">
        <v>191</v>
      </c>
      <c r="G2622" s="7">
        <v>334</v>
      </c>
      <c r="H2622" s="7">
        <v>461</v>
      </c>
      <c r="I2622" s="7">
        <v>825</v>
      </c>
      <c r="J2622" s="7">
        <v>904</v>
      </c>
      <c r="L2622" s="7">
        <v>25</v>
      </c>
      <c r="M2622" s="7" t="s">
        <v>107</v>
      </c>
      <c r="N2622" s="7" t="s">
        <v>7</v>
      </c>
      <c r="O2622" s="7">
        <v>990212</v>
      </c>
      <c r="P2622" s="7">
        <v>174</v>
      </c>
      <c r="Q2622" s="7">
        <v>191</v>
      </c>
      <c r="R2622" s="7">
        <v>334</v>
      </c>
      <c r="S2622" s="7">
        <v>461</v>
      </c>
      <c r="T2622" s="7">
        <v>825</v>
      </c>
      <c r="U2622" s="7">
        <v>904</v>
      </c>
    </row>
    <row r="2623" spans="1:21" x14ac:dyDescent="0.25">
      <c r="A2623" s="7">
        <v>25</v>
      </c>
      <c r="B2623" s="7">
        <v>25740</v>
      </c>
      <c r="C2623" s="7">
        <v>1</v>
      </c>
      <c r="D2623" s="7">
        <v>997101</v>
      </c>
      <c r="E2623" s="7">
        <v>2792</v>
      </c>
      <c r="F2623" s="7">
        <v>2807</v>
      </c>
      <c r="G2623" s="7">
        <v>2825</v>
      </c>
      <c r="H2623" s="7">
        <v>2887</v>
      </c>
      <c r="I2623" s="7"/>
      <c r="J2623" s="7">
        <v>2887</v>
      </c>
      <c r="L2623" s="7">
        <v>25</v>
      </c>
      <c r="M2623" s="7" t="s">
        <v>107</v>
      </c>
      <c r="N2623" s="7" t="s">
        <v>6</v>
      </c>
      <c r="O2623" s="7">
        <v>997101</v>
      </c>
      <c r="P2623" s="7">
        <v>2792</v>
      </c>
      <c r="Q2623" s="7">
        <v>2807</v>
      </c>
      <c r="R2623" s="7">
        <v>2825</v>
      </c>
      <c r="S2623" s="7">
        <v>2887</v>
      </c>
      <c r="T2623" s="7"/>
      <c r="U2623" s="7">
        <v>2887</v>
      </c>
    </row>
    <row r="2624" spans="1:21" x14ac:dyDescent="0.25">
      <c r="A2624" s="7">
        <v>25</v>
      </c>
      <c r="B2624" s="7">
        <v>25740</v>
      </c>
      <c r="C2624" s="7">
        <v>2</v>
      </c>
      <c r="D2624" s="7">
        <v>997101</v>
      </c>
      <c r="E2624" s="7">
        <v>1814</v>
      </c>
      <c r="F2624" s="7">
        <v>1820</v>
      </c>
      <c r="G2624" s="7">
        <v>1824</v>
      </c>
      <c r="H2624" s="7">
        <v>1860</v>
      </c>
      <c r="I2624" s="7"/>
      <c r="J2624" s="7">
        <v>1861</v>
      </c>
      <c r="L2624" s="7">
        <v>25</v>
      </c>
      <c r="M2624" s="7" t="s">
        <v>107</v>
      </c>
      <c r="N2624" s="7" t="s">
        <v>7</v>
      </c>
      <c r="O2624" s="7">
        <v>997101</v>
      </c>
      <c r="P2624" s="7">
        <v>1814</v>
      </c>
      <c r="Q2624" s="7">
        <v>1820</v>
      </c>
      <c r="R2624" s="7">
        <v>1824</v>
      </c>
      <c r="S2624" s="7">
        <v>1860</v>
      </c>
      <c r="T2624" s="7"/>
      <c r="U2624" s="7">
        <v>1861</v>
      </c>
    </row>
    <row r="2625" spans="1:21" x14ac:dyDescent="0.25">
      <c r="A2625" s="7">
        <v>25</v>
      </c>
      <c r="B2625" s="7">
        <v>25740</v>
      </c>
      <c r="C2625" s="7">
        <v>4</v>
      </c>
      <c r="D2625" s="7">
        <v>997101</v>
      </c>
      <c r="E2625" s="7">
        <v>24</v>
      </c>
      <c r="F2625" s="7"/>
      <c r="G2625" s="7"/>
      <c r="H2625" s="7"/>
      <c r="I2625" s="7"/>
      <c r="J2625" s="7">
        <v>24</v>
      </c>
      <c r="L2625" s="7">
        <v>25</v>
      </c>
      <c r="M2625" s="7" t="s">
        <v>107</v>
      </c>
      <c r="N2625" s="7" t="s">
        <v>8</v>
      </c>
      <c r="O2625" s="7">
        <v>997101</v>
      </c>
      <c r="P2625" s="7">
        <v>24</v>
      </c>
      <c r="Q2625" s="7"/>
      <c r="R2625" s="7"/>
      <c r="S2625" s="7"/>
      <c r="T2625" s="7"/>
      <c r="U2625" s="7">
        <v>24</v>
      </c>
    </row>
    <row r="2626" spans="1:21" x14ac:dyDescent="0.25">
      <c r="A2626" s="7">
        <v>25</v>
      </c>
      <c r="B2626" s="7">
        <v>25740</v>
      </c>
      <c r="C2626" s="7">
        <v>1</v>
      </c>
      <c r="D2626" s="7">
        <v>997102</v>
      </c>
      <c r="E2626" s="7">
        <v>1373</v>
      </c>
      <c r="F2626" s="7">
        <v>1559</v>
      </c>
      <c r="G2626" s="7">
        <v>1825</v>
      </c>
      <c r="H2626" s="7">
        <v>2201</v>
      </c>
      <c r="I2626" s="7">
        <v>2435</v>
      </c>
      <c r="J2626" s="7">
        <v>2533</v>
      </c>
      <c r="L2626" s="7">
        <v>25</v>
      </c>
      <c r="M2626" s="7" t="s">
        <v>107</v>
      </c>
      <c r="N2626" s="7" t="s">
        <v>6</v>
      </c>
      <c r="O2626" s="7">
        <v>997102</v>
      </c>
      <c r="P2626" s="7">
        <v>1373</v>
      </c>
      <c r="Q2626" s="7">
        <v>1559</v>
      </c>
      <c r="R2626" s="7">
        <v>1825</v>
      </c>
      <c r="S2626" s="7">
        <v>2201</v>
      </c>
      <c r="T2626" s="7">
        <v>2435</v>
      </c>
      <c r="U2626" s="7">
        <v>2533</v>
      </c>
    </row>
    <row r="2627" spans="1:21" x14ac:dyDescent="0.25">
      <c r="A2627" s="7">
        <v>25</v>
      </c>
      <c r="B2627" s="7">
        <v>25740</v>
      </c>
      <c r="C2627" s="7">
        <v>2</v>
      </c>
      <c r="D2627" s="7">
        <v>997102</v>
      </c>
      <c r="E2627" s="7">
        <v>962</v>
      </c>
      <c r="F2627" s="7">
        <v>1139</v>
      </c>
      <c r="G2627" s="7">
        <v>1367</v>
      </c>
      <c r="H2627" s="7">
        <v>1733</v>
      </c>
      <c r="I2627" s="7">
        <v>2040</v>
      </c>
      <c r="J2627" s="7">
        <v>2123</v>
      </c>
      <c r="L2627" s="7">
        <v>25</v>
      </c>
      <c r="M2627" s="7" t="s">
        <v>107</v>
      </c>
      <c r="N2627" s="7" t="s">
        <v>7</v>
      </c>
      <c r="O2627" s="7">
        <v>997102</v>
      </c>
      <c r="P2627" s="7">
        <v>962</v>
      </c>
      <c r="Q2627" s="7">
        <v>1139</v>
      </c>
      <c r="R2627" s="7">
        <v>1367</v>
      </c>
      <c r="S2627" s="7">
        <v>1733</v>
      </c>
      <c r="T2627" s="7">
        <v>2040</v>
      </c>
      <c r="U2627" s="7">
        <v>2123</v>
      </c>
    </row>
    <row r="2628" spans="1:21" x14ac:dyDescent="0.25">
      <c r="A2628" s="7">
        <v>25</v>
      </c>
      <c r="B2628" s="7">
        <v>25740</v>
      </c>
      <c r="C2628" s="7">
        <v>4</v>
      </c>
      <c r="D2628" s="7">
        <v>997102</v>
      </c>
      <c r="E2628" s="7">
        <v>20</v>
      </c>
      <c r="F2628" s="7"/>
      <c r="G2628" s="7">
        <v>22</v>
      </c>
      <c r="H2628" s="7">
        <v>23</v>
      </c>
      <c r="I2628" s="7">
        <v>25</v>
      </c>
      <c r="J2628" s="7">
        <v>27</v>
      </c>
      <c r="L2628" s="7">
        <v>25</v>
      </c>
      <c r="M2628" s="7" t="s">
        <v>107</v>
      </c>
      <c r="N2628" s="7" t="s">
        <v>8</v>
      </c>
      <c r="O2628" s="7">
        <v>997102</v>
      </c>
      <c r="P2628" s="7">
        <v>20</v>
      </c>
      <c r="Q2628" s="7"/>
      <c r="R2628" s="7">
        <v>22</v>
      </c>
      <c r="S2628" s="7">
        <v>23</v>
      </c>
      <c r="T2628" s="7">
        <v>25</v>
      </c>
      <c r="U2628" s="7">
        <v>27</v>
      </c>
    </row>
    <row r="2629" spans="1:21" x14ac:dyDescent="0.25">
      <c r="A2629" s="7">
        <v>25</v>
      </c>
      <c r="B2629" s="7">
        <v>25740</v>
      </c>
      <c r="C2629" s="7">
        <v>1</v>
      </c>
      <c r="D2629" s="7">
        <v>997103</v>
      </c>
      <c r="E2629" s="7">
        <v>223</v>
      </c>
      <c r="F2629" s="7">
        <v>382</v>
      </c>
      <c r="G2629" s="7">
        <v>489</v>
      </c>
      <c r="H2629" s="7">
        <v>1668</v>
      </c>
      <c r="I2629" s="7">
        <v>1925</v>
      </c>
      <c r="J2629" s="7">
        <v>1996</v>
      </c>
      <c r="L2629" s="7">
        <v>25</v>
      </c>
      <c r="M2629" s="7" t="s">
        <v>107</v>
      </c>
      <c r="N2629" s="7" t="s">
        <v>6</v>
      </c>
      <c r="O2629" s="7" t="s">
        <v>10</v>
      </c>
      <c r="P2629" s="7">
        <v>223</v>
      </c>
      <c r="Q2629" s="7">
        <v>382</v>
      </c>
      <c r="R2629" s="7">
        <v>489</v>
      </c>
      <c r="S2629" s="7">
        <v>1668</v>
      </c>
      <c r="T2629" s="7">
        <v>1925</v>
      </c>
      <c r="U2629" s="7">
        <v>1996</v>
      </c>
    </row>
    <row r="2630" spans="1:21" x14ac:dyDescent="0.25">
      <c r="A2630" s="7">
        <v>25</v>
      </c>
      <c r="B2630" s="7">
        <v>25740</v>
      </c>
      <c r="C2630" s="7">
        <v>2</v>
      </c>
      <c r="D2630" s="7">
        <v>997103</v>
      </c>
      <c r="E2630" s="7">
        <v>210</v>
      </c>
      <c r="F2630" s="7">
        <v>395</v>
      </c>
      <c r="G2630" s="7">
        <v>477</v>
      </c>
      <c r="H2630" s="7">
        <v>1129</v>
      </c>
      <c r="I2630" s="7">
        <v>1310</v>
      </c>
      <c r="J2630" s="7">
        <v>1343</v>
      </c>
      <c r="L2630" s="7">
        <v>25</v>
      </c>
      <c r="M2630" s="7" t="s">
        <v>107</v>
      </c>
      <c r="N2630" s="7" t="s">
        <v>7</v>
      </c>
      <c r="O2630" s="7" t="s">
        <v>10</v>
      </c>
      <c r="P2630" s="7">
        <v>210</v>
      </c>
      <c r="Q2630" s="7">
        <v>395</v>
      </c>
      <c r="R2630" s="7">
        <v>477</v>
      </c>
      <c r="S2630" s="7">
        <v>1129</v>
      </c>
      <c r="T2630" s="7">
        <v>1310</v>
      </c>
      <c r="U2630" s="7">
        <v>1343</v>
      </c>
    </row>
    <row r="2631" spans="1:21" x14ac:dyDescent="0.25">
      <c r="A2631" s="7">
        <v>25</v>
      </c>
      <c r="B2631" s="7">
        <v>25740</v>
      </c>
      <c r="C2631" s="7">
        <v>4</v>
      </c>
      <c r="D2631" s="7">
        <v>997103</v>
      </c>
      <c r="E2631" s="7">
        <v>1</v>
      </c>
      <c r="F2631" s="7">
        <v>2</v>
      </c>
      <c r="G2631" s="7">
        <v>4</v>
      </c>
      <c r="H2631" s="7">
        <v>6</v>
      </c>
      <c r="I2631" s="7">
        <v>7</v>
      </c>
      <c r="J2631" s="7">
        <v>8</v>
      </c>
      <c r="L2631" s="7">
        <v>25</v>
      </c>
      <c r="M2631" s="7" t="s">
        <v>107</v>
      </c>
      <c r="N2631" s="7" t="s">
        <v>8</v>
      </c>
      <c r="O2631" s="7" t="s">
        <v>10</v>
      </c>
      <c r="P2631" s="7">
        <v>1</v>
      </c>
      <c r="Q2631" s="7">
        <v>2</v>
      </c>
      <c r="R2631" s="7">
        <v>4</v>
      </c>
      <c r="S2631" s="7">
        <v>6</v>
      </c>
      <c r="T2631" s="7">
        <v>7</v>
      </c>
      <c r="U2631" s="7">
        <v>8</v>
      </c>
    </row>
    <row r="2632" spans="1:21" x14ac:dyDescent="0.25">
      <c r="A2632" s="7">
        <v>25</v>
      </c>
      <c r="B2632" s="7">
        <v>25740</v>
      </c>
      <c r="C2632" s="7">
        <v>1</v>
      </c>
      <c r="D2632" s="7">
        <v>997104</v>
      </c>
      <c r="E2632" s="7">
        <v>258</v>
      </c>
      <c r="F2632" s="7">
        <v>273</v>
      </c>
      <c r="G2632" s="7">
        <v>308</v>
      </c>
      <c r="H2632" s="7">
        <v>402</v>
      </c>
      <c r="I2632" s="7">
        <v>423</v>
      </c>
      <c r="J2632" s="7">
        <v>424</v>
      </c>
      <c r="L2632" s="7">
        <v>25</v>
      </c>
      <c r="M2632" s="7" t="s">
        <v>107</v>
      </c>
      <c r="N2632" s="7" t="s">
        <v>6</v>
      </c>
      <c r="O2632" s="7" t="s">
        <v>11</v>
      </c>
      <c r="P2632" s="7">
        <v>258</v>
      </c>
      <c r="Q2632" s="7">
        <v>273</v>
      </c>
      <c r="R2632" s="7">
        <v>308</v>
      </c>
      <c r="S2632" s="7">
        <v>402</v>
      </c>
      <c r="T2632" s="7">
        <v>423</v>
      </c>
      <c r="U2632" s="7">
        <v>424</v>
      </c>
    </row>
    <row r="2633" spans="1:21" x14ac:dyDescent="0.25">
      <c r="A2633" s="7">
        <v>25</v>
      </c>
      <c r="B2633" s="7">
        <v>25740</v>
      </c>
      <c r="C2633" s="7">
        <v>2</v>
      </c>
      <c r="D2633" s="7">
        <v>997104</v>
      </c>
      <c r="E2633" s="7">
        <v>189</v>
      </c>
      <c r="F2633" s="7">
        <v>196</v>
      </c>
      <c r="G2633" s="7">
        <v>227</v>
      </c>
      <c r="H2633" s="7">
        <v>300</v>
      </c>
      <c r="I2633" s="7">
        <v>327</v>
      </c>
      <c r="J2633" s="7">
        <v>328</v>
      </c>
      <c r="L2633" s="7">
        <v>25</v>
      </c>
      <c r="M2633" s="7" t="s">
        <v>107</v>
      </c>
      <c r="N2633" s="7" t="s">
        <v>7</v>
      </c>
      <c r="O2633" s="7" t="s">
        <v>11</v>
      </c>
      <c r="P2633" s="7">
        <v>189</v>
      </c>
      <c r="Q2633" s="7">
        <v>196</v>
      </c>
      <c r="R2633" s="7">
        <v>227</v>
      </c>
      <c r="S2633" s="7">
        <v>300</v>
      </c>
      <c r="T2633" s="7">
        <v>327</v>
      </c>
      <c r="U2633" s="7">
        <v>328</v>
      </c>
    </row>
    <row r="2634" spans="1:21" x14ac:dyDescent="0.25">
      <c r="A2634" s="7">
        <v>25</v>
      </c>
      <c r="B2634" s="7">
        <v>25740</v>
      </c>
      <c r="C2634" s="7">
        <v>4</v>
      </c>
      <c r="D2634" s="7">
        <v>997104</v>
      </c>
      <c r="E2634" s="7">
        <v>6</v>
      </c>
      <c r="F2634" s="7"/>
      <c r="G2634" s="7"/>
      <c r="H2634" s="7">
        <v>8</v>
      </c>
      <c r="I2634" s="7">
        <v>9</v>
      </c>
      <c r="J2634" s="7">
        <v>9</v>
      </c>
      <c r="L2634" s="7">
        <v>25</v>
      </c>
      <c r="M2634" s="7" t="s">
        <v>107</v>
      </c>
      <c r="N2634" s="7" t="s">
        <v>8</v>
      </c>
      <c r="O2634" s="7" t="s">
        <v>11</v>
      </c>
      <c r="P2634" s="7">
        <v>6</v>
      </c>
      <c r="Q2634" s="7"/>
      <c r="R2634" s="7"/>
      <c r="S2634" s="7">
        <v>8</v>
      </c>
      <c r="T2634" s="7">
        <v>9</v>
      </c>
      <c r="U2634" s="7">
        <v>9</v>
      </c>
    </row>
    <row r="2635" spans="1:21" x14ac:dyDescent="0.25">
      <c r="A2635" s="7">
        <v>25</v>
      </c>
      <c r="B2635" s="7">
        <v>25740</v>
      </c>
      <c r="C2635" s="7">
        <v>1</v>
      </c>
      <c r="D2635" s="7">
        <v>997105</v>
      </c>
      <c r="E2635" s="7">
        <v>83</v>
      </c>
      <c r="F2635" s="7">
        <v>121</v>
      </c>
      <c r="G2635" s="7">
        <v>122</v>
      </c>
      <c r="H2635" s="7">
        <v>125</v>
      </c>
      <c r="I2635" s="7"/>
      <c r="J2635" s="7">
        <v>125</v>
      </c>
      <c r="L2635" s="7">
        <v>25</v>
      </c>
      <c r="M2635" s="7" t="s">
        <v>107</v>
      </c>
      <c r="N2635" s="7" t="s">
        <v>6</v>
      </c>
      <c r="O2635" s="7" t="s">
        <v>12</v>
      </c>
      <c r="P2635" s="7">
        <v>83</v>
      </c>
      <c r="Q2635" s="7">
        <v>121</v>
      </c>
      <c r="R2635" s="7">
        <v>122</v>
      </c>
      <c r="S2635" s="7">
        <v>125</v>
      </c>
      <c r="T2635" s="7"/>
      <c r="U2635" s="7">
        <v>125</v>
      </c>
    </row>
    <row r="2636" spans="1:21" x14ac:dyDescent="0.25">
      <c r="A2636" s="7">
        <v>25</v>
      </c>
      <c r="B2636" s="7">
        <v>25740</v>
      </c>
      <c r="C2636" s="7">
        <v>2</v>
      </c>
      <c r="D2636" s="7">
        <v>997105</v>
      </c>
      <c r="E2636" s="7">
        <v>57</v>
      </c>
      <c r="F2636" s="7">
        <v>80</v>
      </c>
      <c r="G2636" s="7">
        <v>81</v>
      </c>
      <c r="H2636" s="7">
        <v>85</v>
      </c>
      <c r="I2636" s="7">
        <v>90</v>
      </c>
      <c r="J2636" s="7">
        <v>90</v>
      </c>
      <c r="L2636" s="7">
        <v>25</v>
      </c>
      <c r="M2636" s="7" t="s">
        <v>107</v>
      </c>
      <c r="N2636" s="7" t="s">
        <v>7</v>
      </c>
      <c r="O2636" s="7" t="s">
        <v>12</v>
      </c>
      <c r="P2636" s="7">
        <v>57</v>
      </c>
      <c r="Q2636" s="7">
        <v>80</v>
      </c>
      <c r="R2636" s="7">
        <v>81</v>
      </c>
      <c r="S2636" s="7">
        <v>85</v>
      </c>
      <c r="T2636" s="7">
        <v>90</v>
      </c>
      <c r="U2636" s="7">
        <v>90</v>
      </c>
    </row>
    <row r="2637" spans="1:21" x14ac:dyDescent="0.25">
      <c r="A2637" s="7">
        <v>25</v>
      </c>
      <c r="B2637" s="7">
        <v>25740</v>
      </c>
      <c r="C2637" s="7">
        <v>4</v>
      </c>
      <c r="D2637" s="7">
        <v>997105</v>
      </c>
      <c r="E2637" s="7">
        <v>1</v>
      </c>
      <c r="F2637" s="7"/>
      <c r="G2637" s="7"/>
      <c r="H2637" s="7"/>
      <c r="I2637" s="7"/>
      <c r="J2637" s="7">
        <v>1</v>
      </c>
      <c r="L2637" s="7">
        <v>25</v>
      </c>
      <c r="M2637" s="7" t="s">
        <v>107</v>
      </c>
      <c r="N2637" s="7" t="s">
        <v>8</v>
      </c>
      <c r="O2637" s="7" t="s">
        <v>12</v>
      </c>
      <c r="P2637" s="7">
        <v>1</v>
      </c>
      <c r="Q2637" s="7"/>
      <c r="R2637" s="7"/>
      <c r="S2637" s="7"/>
      <c r="T2637" s="7"/>
      <c r="U2637" s="7">
        <v>1</v>
      </c>
    </row>
    <row r="2638" spans="1:21" x14ac:dyDescent="0.25">
      <c r="A2638" s="7">
        <v>25</v>
      </c>
      <c r="B2638" s="7">
        <v>25740</v>
      </c>
      <c r="C2638" s="7">
        <v>1</v>
      </c>
      <c r="D2638" s="7">
        <v>997106</v>
      </c>
      <c r="E2638" s="7"/>
      <c r="F2638" s="7"/>
      <c r="G2638" s="7">
        <v>24</v>
      </c>
      <c r="H2638" s="7">
        <v>173</v>
      </c>
      <c r="I2638" s="7">
        <v>520</v>
      </c>
      <c r="J2638" s="7">
        <v>573</v>
      </c>
      <c r="L2638" s="7">
        <v>25</v>
      </c>
      <c r="M2638" s="7" t="s">
        <v>107</v>
      </c>
      <c r="N2638" s="7" t="s">
        <v>6</v>
      </c>
      <c r="O2638" s="7" t="s">
        <v>13</v>
      </c>
      <c r="P2638" s="7"/>
      <c r="Q2638" s="7"/>
      <c r="R2638" s="7">
        <v>24</v>
      </c>
      <c r="S2638" s="7">
        <v>173</v>
      </c>
      <c r="T2638" s="7">
        <v>520</v>
      </c>
      <c r="U2638" s="7">
        <v>573</v>
      </c>
    </row>
    <row r="2639" spans="1:21" x14ac:dyDescent="0.25">
      <c r="A2639" s="7">
        <v>25</v>
      </c>
      <c r="B2639" s="7">
        <v>25740</v>
      </c>
      <c r="C2639" s="7">
        <v>2</v>
      </c>
      <c r="D2639" s="7">
        <v>997106</v>
      </c>
      <c r="E2639" s="7"/>
      <c r="F2639" s="7">
        <v>1</v>
      </c>
      <c r="G2639" s="7">
        <v>24</v>
      </c>
      <c r="H2639" s="7">
        <v>164</v>
      </c>
      <c r="I2639" s="7">
        <v>485</v>
      </c>
      <c r="J2639" s="7">
        <v>538</v>
      </c>
      <c r="L2639" s="7">
        <v>25</v>
      </c>
      <c r="M2639" s="7" t="s">
        <v>107</v>
      </c>
      <c r="N2639" s="7" t="s">
        <v>7</v>
      </c>
      <c r="O2639" s="7" t="s">
        <v>13</v>
      </c>
      <c r="P2639" s="7"/>
      <c r="Q2639" s="7">
        <v>1</v>
      </c>
      <c r="R2639" s="7">
        <v>24</v>
      </c>
      <c r="S2639" s="7">
        <v>164</v>
      </c>
      <c r="T2639" s="7">
        <v>485</v>
      </c>
      <c r="U2639" s="7">
        <v>538</v>
      </c>
    </row>
    <row r="2640" spans="1:21" x14ac:dyDescent="0.25">
      <c r="A2640" s="7">
        <v>25</v>
      </c>
      <c r="B2640" s="7">
        <v>25740</v>
      </c>
      <c r="C2640" s="7">
        <v>4</v>
      </c>
      <c r="D2640" s="7">
        <v>997106</v>
      </c>
      <c r="E2640" s="7"/>
      <c r="F2640" s="7"/>
      <c r="G2640" s="7"/>
      <c r="H2640" s="7"/>
      <c r="I2640" s="7">
        <v>3</v>
      </c>
      <c r="J2640" s="7">
        <v>3</v>
      </c>
      <c r="L2640" s="7">
        <v>25</v>
      </c>
      <c r="M2640" s="7" t="s">
        <v>107</v>
      </c>
      <c r="N2640" s="7" t="s">
        <v>8</v>
      </c>
      <c r="O2640" s="7" t="s">
        <v>13</v>
      </c>
      <c r="P2640" s="7"/>
      <c r="Q2640" s="7"/>
      <c r="R2640" s="7"/>
      <c r="S2640" s="7"/>
      <c r="T2640" s="7">
        <v>3</v>
      </c>
      <c r="U2640" s="7">
        <v>3</v>
      </c>
    </row>
    <row r="2641" spans="1:21" x14ac:dyDescent="0.25">
      <c r="A2641" s="7">
        <v>25</v>
      </c>
      <c r="B2641" s="7">
        <v>25740</v>
      </c>
      <c r="C2641" s="7">
        <v>1</v>
      </c>
      <c r="D2641" s="7">
        <v>997300</v>
      </c>
      <c r="E2641" s="7">
        <v>3078</v>
      </c>
      <c r="F2641" s="7">
        <v>3660</v>
      </c>
      <c r="G2641" s="7">
        <v>4391</v>
      </c>
      <c r="H2641" s="7">
        <v>5182</v>
      </c>
      <c r="I2641" s="7">
        <v>5286</v>
      </c>
      <c r="J2641" s="7">
        <v>5288</v>
      </c>
      <c r="L2641" s="7">
        <v>25</v>
      </c>
      <c r="M2641" s="7" t="s">
        <v>107</v>
      </c>
      <c r="N2641" s="7" t="s">
        <v>6</v>
      </c>
      <c r="O2641" s="7" t="s">
        <v>14</v>
      </c>
      <c r="P2641" s="7">
        <v>3078</v>
      </c>
      <c r="Q2641" s="7">
        <v>3660</v>
      </c>
      <c r="R2641" s="7">
        <v>4391</v>
      </c>
      <c r="S2641" s="7">
        <v>5182</v>
      </c>
      <c r="T2641" s="7">
        <v>5286</v>
      </c>
      <c r="U2641" s="7">
        <v>5288</v>
      </c>
    </row>
    <row r="2642" spans="1:21" x14ac:dyDescent="0.25">
      <c r="A2642" s="7">
        <v>25</v>
      </c>
      <c r="B2642" s="7">
        <v>25740</v>
      </c>
      <c r="C2642" s="7">
        <v>2</v>
      </c>
      <c r="D2642" s="7">
        <v>997300</v>
      </c>
      <c r="E2642" s="7">
        <v>1289</v>
      </c>
      <c r="F2642" s="7">
        <v>1707</v>
      </c>
      <c r="G2642" s="7">
        <v>2067</v>
      </c>
      <c r="H2642" s="7">
        <v>2403</v>
      </c>
      <c r="I2642" s="7">
        <v>2437</v>
      </c>
      <c r="J2642" s="7">
        <v>2440</v>
      </c>
      <c r="L2642" s="7">
        <v>25</v>
      </c>
      <c r="M2642" s="7" t="s">
        <v>107</v>
      </c>
      <c r="N2642" s="7" t="s">
        <v>7</v>
      </c>
      <c r="O2642" s="7" t="s">
        <v>14</v>
      </c>
      <c r="P2642" s="7">
        <v>1289</v>
      </c>
      <c r="Q2642" s="7">
        <v>1707</v>
      </c>
      <c r="R2642" s="7">
        <v>2067</v>
      </c>
      <c r="S2642" s="7">
        <v>2403</v>
      </c>
      <c r="T2642" s="7">
        <v>2437</v>
      </c>
      <c r="U2642" s="7">
        <v>2440</v>
      </c>
    </row>
    <row r="2643" spans="1:21" x14ac:dyDescent="0.25">
      <c r="A2643" s="7">
        <v>25</v>
      </c>
      <c r="B2643" s="7">
        <v>25740</v>
      </c>
      <c r="C2643" s="7">
        <v>1</v>
      </c>
      <c r="D2643" s="7">
        <v>997301</v>
      </c>
      <c r="E2643" s="7"/>
      <c r="F2643" s="7">
        <v>16</v>
      </c>
      <c r="G2643" s="7">
        <v>56</v>
      </c>
      <c r="H2643" s="7">
        <v>691</v>
      </c>
      <c r="I2643" s="7">
        <v>1590</v>
      </c>
      <c r="J2643" s="7">
        <v>1677</v>
      </c>
      <c r="L2643" s="7">
        <v>25</v>
      </c>
      <c r="M2643" s="7" t="s">
        <v>107</v>
      </c>
      <c r="N2643" s="7" t="s">
        <v>6</v>
      </c>
      <c r="O2643" s="7" t="s">
        <v>15</v>
      </c>
      <c r="P2643" s="7"/>
      <c r="Q2643" s="7">
        <v>16</v>
      </c>
      <c r="R2643" s="7">
        <v>56</v>
      </c>
      <c r="S2643" s="7">
        <v>691</v>
      </c>
      <c r="T2643" s="7">
        <v>1590</v>
      </c>
      <c r="U2643" s="7">
        <v>1677</v>
      </c>
    </row>
    <row r="2644" spans="1:21" x14ac:dyDescent="0.25">
      <c r="A2644" s="7">
        <v>25</v>
      </c>
      <c r="B2644" s="7">
        <v>25740</v>
      </c>
      <c r="C2644" s="7">
        <v>2</v>
      </c>
      <c r="D2644" s="7">
        <v>997301</v>
      </c>
      <c r="E2644" s="7"/>
      <c r="F2644" s="7">
        <v>5</v>
      </c>
      <c r="G2644" s="7">
        <v>42</v>
      </c>
      <c r="H2644" s="7">
        <v>405</v>
      </c>
      <c r="I2644" s="7">
        <v>1073</v>
      </c>
      <c r="J2644" s="7">
        <v>1130</v>
      </c>
      <c r="L2644" s="7">
        <v>25</v>
      </c>
      <c r="M2644" s="7" t="s">
        <v>107</v>
      </c>
      <c r="N2644" s="7" t="s">
        <v>7</v>
      </c>
      <c r="O2644" s="7" t="s">
        <v>15</v>
      </c>
      <c r="P2644" s="7"/>
      <c r="Q2644" s="7">
        <v>5</v>
      </c>
      <c r="R2644" s="7">
        <v>42</v>
      </c>
      <c r="S2644" s="7">
        <v>405</v>
      </c>
      <c r="T2644" s="7">
        <v>1073</v>
      </c>
      <c r="U2644" s="7">
        <v>1130</v>
      </c>
    </row>
    <row r="2645" spans="1:21" x14ac:dyDescent="0.25">
      <c r="A2645" s="7">
        <v>25</v>
      </c>
      <c r="B2645" s="7">
        <v>25740</v>
      </c>
      <c r="C2645" s="7">
        <v>1</v>
      </c>
      <c r="D2645" s="7">
        <v>997310</v>
      </c>
      <c r="E2645" s="7">
        <v>4408</v>
      </c>
      <c r="F2645" s="7">
        <v>5568</v>
      </c>
      <c r="G2645" s="7">
        <v>6869</v>
      </c>
      <c r="H2645" s="7">
        <v>8467</v>
      </c>
      <c r="I2645" s="7">
        <v>10243</v>
      </c>
      <c r="J2645" s="7">
        <v>10787</v>
      </c>
      <c r="L2645" s="7">
        <v>25</v>
      </c>
      <c r="M2645" s="7" t="s">
        <v>107</v>
      </c>
      <c r="N2645" s="7" t="s">
        <v>6</v>
      </c>
      <c r="O2645" s="7" t="s">
        <v>16</v>
      </c>
      <c r="P2645" s="7">
        <v>4408</v>
      </c>
      <c r="Q2645" s="7">
        <v>5568</v>
      </c>
      <c r="R2645" s="7">
        <v>6869</v>
      </c>
      <c r="S2645" s="7">
        <v>8467</v>
      </c>
      <c r="T2645" s="7">
        <v>10243</v>
      </c>
      <c r="U2645" s="7">
        <v>10787</v>
      </c>
    </row>
    <row r="2646" spans="1:21" x14ac:dyDescent="0.25">
      <c r="A2646" s="7">
        <v>25</v>
      </c>
      <c r="B2646" s="7">
        <v>25740</v>
      </c>
      <c r="C2646" s="7">
        <v>2</v>
      </c>
      <c r="D2646" s="7">
        <v>997310</v>
      </c>
      <c r="E2646" s="7">
        <v>2233</v>
      </c>
      <c r="F2646" s="7">
        <v>3208</v>
      </c>
      <c r="G2646" s="7">
        <v>4046</v>
      </c>
      <c r="H2646" s="7">
        <v>5036</v>
      </c>
      <c r="I2646" s="7">
        <v>6332</v>
      </c>
      <c r="J2646" s="7">
        <v>6700</v>
      </c>
      <c r="L2646" s="7">
        <v>25</v>
      </c>
      <c r="M2646" s="7" t="s">
        <v>107</v>
      </c>
      <c r="N2646" s="7" t="s">
        <v>7</v>
      </c>
      <c r="O2646" s="7" t="s">
        <v>16</v>
      </c>
      <c r="P2646" s="7">
        <v>2233</v>
      </c>
      <c r="Q2646" s="7">
        <v>3208</v>
      </c>
      <c r="R2646" s="7">
        <v>4046</v>
      </c>
      <c r="S2646" s="7">
        <v>5036</v>
      </c>
      <c r="T2646" s="7">
        <v>6332</v>
      </c>
      <c r="U2646" s="7">
        <v>6700</v>
      </c>
    </row>
    <row r="2647" spans="1:21" x14ac:dyDescent="0.25">
      <c r="A2647" s="7">
        <v>25</v>
      </c>
      <c r="B2647" s="7">
        <v>25740</v>
      </c>
      <c r="C2647" s="7">
        <v>3</v>
      </c>
      <c r="D2647" s="7">
        <v>997310</v>
      </c>
      <c r="E2647" s="7"/>
      <c r="F2647" s="7">
        <v>2</v>
      </c>
      <c r="G2647" s="7">
        <v>4</v>
      </c>
      <c r="H2647" s="7">
        <v>5</v>
      </c>
      <c r="I2647" s="7"/>
      <c r="J2647" s="7">
        <v>5</v>
      </c>
      <c r="L2647" s="7">
        <v>25</v>
      </c>
      <c r="M2647" s="7" t="s">
        <v>107</v>
      </c>
      <c r="N2647" s="7" t="s">
        <v>9</v>
      </c>
      <c r="O2647" s="7" t="s">
        <v>16</v>
      </c>
      <c r="P2647" s="7"/>
      <c r="Q2647" s="7">
        <v>2</v>
      </c>
      <c r="R2647" s="7">
        <v>4</v>
      </c>
      <c r="S2647" s="7">
        <v>5</v>
      </c>
      <c r="T2647" s="7"/>
      <c r="U2647" s="7">
        <v>5</v>
      </c>
    </row>
    <row r="2648" spans="1:21" x14ac:dyDescent="0.25">
      <c r="A2648" s="7">
        <v>25</v>
      </c>
      <c r="B2648" s="7">
        <v>25740</v>
      </c>
      <c r="C2648" s="7">
        <v>4</v>
      </c>
      <c r="D2648" s="7">
        <v>997310</v>
      </c>
      <c r="E2648" s="7">
        <v>19</v>
      </c>
      <c r="F2648" s="7">
        <v>23</v>
      </c>
      <c r="G2648" s="7">
        <v>24</v>
      </c>
      <c r="H2648" s="7">
        <v>27</v>
      </c>
      <c r="I2648" s="7">
        <v>34</v>
      </c>
      <c r="J2648" s="7">
        <v>36</v>
      </c>
      <c r="L2648" s="7">
        <v>25</v>
      </c>
      <c r="M2648" s="7" t="s">
        <v>107</v>
      </c>
      <c r="N2648" s="7" t="s">
        <v>8</v>
      </c>
      <c r="O2648" s="7" t="s">
        <v>16</v>
      </c>
      <c r="P2648" s="7">
        <v>19</v>
      </c>
      <c r="Q2648" s="7">
        <v>23</v>
      </c>
      <c r="R2648" s="7">
        <v>24</v>
      </c>
      <c r="S2648" s="7">
        <v>27</v>
      </c>
      <c r="T2648" s="7">
        <v>34</v>
      </c>
      <c r="U2648" s="7">
        <v>36</v>
      </c>
    </row>
    <row r="2649" spans="1:21" x14ac:dyDescent="0.25">
      <c r="A2649" s="7">
        <v>25</v>
      </c>
      <c r="B2649" s="7">
        <v>25743</v>
      </c>
      <c r="C2649" s="7">
        <v>1</v>
      </c>
      <c r="D2649" s="7">
        <v>990103</v>
      </c>
      <c r="E2649" s="7"/>
      <c r="F2649" s="7">
        <v>5</v>
      </c>
      <c r="G2649" s="7">
        <v>67</v>
      </c>
      <c r="H2649" s="7">
        <v>68</v>
      </c>
      <c r="I2649" s="7"/>
      <c r="J2649" s="7">
        <v>68</v>
      </c>
      <c r="L2649" s="7">
        <v>25</v>
      </c>
      <c r="M2649" s="7" t="s">
        <v>108</v>
      </c>
      <c r="N2649" s="7" t="s">
        <v>6</v>
      </c>
      <c r="O2649" s="7">
        <v>990103</v>
      </c>
      <c r="P2649" s="7"/>
      <c r="Q2649" s="7">
        <v>5</v>
      </c>
      <c r="R2649" s="7">
        <v>67</v>
      </c>
      <c r="S2649" s="7">
        <v>68</v>
      </c>
      <c r="T2649" s="7"/>
      <c r="U2649" s="7">
        <v>68</v>
      </c>
    </row>
    <row r="2650" spans="1:21" x14ac:dyDescent="0.25">
      <c r="A2650" s="7">
        <v>25</v>
      </c>
      <c r="B2650" s="7">
        <v>25743</v>
      </c>
      <c r="C2650" s="7">
        <v>2</v>
      </c>
      <c r="D2650" s="7">
        <v>990103</v>
      </c>
      <c r="E2650" s="7"/>
      <c r="F2650" s="7">
        <v>1</v>
      </c>
      <c r="G2650" s="7">
        <v>68</v>
      </c>
      <c r="H2650" s="7"/>
      <c r="I2650" s="7"/>
      <c r="J2650" s="7">
        <v>68</v>
      </c>
      <c r="L2650" s="7">
        <v>25</v>
      </c>
      <c r="M2650" s="7" t="s">
        <v>108</v>
      </c>
      <c r="N2650" s="7" t="s">
        <v>7</v>
      </c>
      <c r="O2650" s="7">
        <v>990103</v>
      </c>
      <c r="P2650" s="7"/>
      <c r="Q2650" s="7">
        <v>1</v>
      </c>
      <c r="R2650" s="7">
        <v>68</v>
      </c>
      <c r="S2650" s="7"/>
      <c r="T2650" s="7"/>
      <c r="U2650" s="7">
        <v>68</v>
      </c>
    </row>
    <row r="2651" spans="1:21" x14ac:dyDescent="0.25">
      <c r="A2651" s="7">
        <v>25</v>
      </c>
      <c r="B2651" s="7">
        <v>25743</v>
      </c>
      <c r="C2651" s="7">
        <v>4</v>
      </c>
      <c r="D2651" s="7">
        <v>990103</v>
      </c>
      <c r="E2651" s="7"/>
      <c r="F2651" s="7"/>
      <c r="G2651" s="7">
        <v>2</v>
      </c>
      <c r="H2651" s="7"/>
      <c r="I2651" s="7"/>
      <c r="J2651" s="7">
        <v>2</v>
      </c>
      <c r="L2651" s="7">
        <v>25</v>
      </c>
      <c r="M2651" s="7" t="s">
        <v>108</v>
      </c>
      <c r="N2651" s="7" t="s">
        <v>8</v>
      </c>
      <c r="O2651" s="7">
        <v>990103</v>
      </c>
      <c r="P2651" s="7"/>
      <c r="Q2651" s="7"/>
      <c r="R2651" s="7">
        <v>2</v>
      </c>
      <c r="S2651" s="7"/>
      <c r="T2651" s="7"/>
      <c r="U2651" s="7">
        <v>2</v>
      </c>
    </row>
    <row r="2652" spans="1:21" x14ac:dyDescent="0.25">
      <c r="A2652" s="7">
        <v>25</v>
      </c>
      <c r="B2652" s="7">
        <v>25743</v>
      </c>
      <c r="C2652" s="7">
        <v>1</v>
      </c>
      <c r="D2652" s="7">
        <v>990112</v>
      </c>
      <c r="E2652" s="7"/>
      <c r="F2652" s="7">
        <v>5</v>
      </c>
      <c r="G2652" s="7">
        <v>10</v>
      </c>
      <c r="H2652" s="7">
        <v>22</v>
      </c>
      <c r="I2652" s="7">
        <v>36</v>
      </c>
      <c r="J2652" s="7">
        <v>36</v>
      </c>
      <c r="L2652" s="7">
        <v>25</v>
      </c>
      <c r="M2652" s="7" t="s">
        <v>108</v>
      </c>
      <c r="N2652" s="7" t="s">
        <v>6</v>
      </c>
      <c r="O2652" s="7">
        <v>990112</v>
      </c>
      <c r="P2652" s="7"/>
      <c r="Q2652" s="7">
        <v>5</v>
      </c>
      <c r="R2652" s="7">
        <v>10</v>
      </c>
      <c r="S2652" s="7">
        <v>22</v>
      </c>
      <c r="T2652" s="7">
        <v>36</v>
      </c>
      <c r="U2652" s="7">
        <v>36</v>
      </c>
    </row>
    <row r="2653" spans="1:21" x14ac:dyDescent="0.25">
      <c r="A2653" s="7">
        <v>25</v>
      </c>
      <c r="B2653" s="7">
        <v>25743</v>
      </c>
      <c r="C2653" s="7">
        <v>2</v>
      </c>
      <c r="D2653" s="7">
        <v>990112</v>
      </c>
      <c r="E2653" s="7"/>
      <c r="F2653" s="7">
        <v>1</v>
      </c>
      <c r="G2653" s="7">
        <v>13</v>
      </c>
      <c r="H2653" s="7">
        <v>18</v>
      </c>
      <c r="I2653" s="7">
        <v>22</v>
      </c>
      <c r="J2653" s="7">
        <v>22</v>
      </c>
      <c r="L2653" s="7">
        <v>25</v>
      </c>
      <c r="M2653" s="7" t="s">
        <v>108</v>
      </c>
      <c r="N2653" s="7" t="s">
        <v>7</v>
      </c>
      <c r="O2653" s="7">
        <v>990112</v>
      </c>
      <c r="P2653" s="7"/>
      <c r="Q2653" s="7">
        <v>1</v>
      </c>
      <c r="R2653" s="7">
        <v>13</v>
      </c>
      <c r="S2653" s="7">
        <v>18</v>
      </c>
      <c r="T2653" s="7">
        <v>22</v>
      </c>
      <c r="U2653" s="7">
        <v>22</v>
      </c>
    </row>
    <row r="2654" spans="1:21" x14ac:dyDescent="0.25">
      <c r="A2654" s="7">
        <v>25</v>
      </c>
      <c r="B2654" s="7">
        <v>25743</v>
      </c>
      <c r="C2654" s="7">
        <v>4</v>
      </c>
      <c r="D2654" s="7">
        <v>990112</v>
      </c>
      <c r="E2654" s="7"/>
      <c r="F2654" s="7"/>
      <c r="G2654" s="7">
        <v>1</v>
      </c>
      <c r="H2654" s="7"/>
      <c r="I2654" s="7"/>
      <c r="J2654" s="7">
        <v>1</v>
      </c>
      <c r="L2654" s="7">
        <v>25</v>
      </c>
      <c r="M2654" s="7" t="s">
        <v>108</v>
      </c>
      <c r="N2654" s="7" t="s">
        <v>8</v>
      </c>
      <c r="O2654" s="7">
        <v>990112</v>
      </c>
      <c r="P2654" s="7"/>
      <c r="Q2654" s="7"/>
      <c r="R2654" s="7">
        <v>1</v>
      </c>
      <c r="S2654" s="7"/>
      <c r="T2654" s="7"/>
      <c r="U2654" s="7">
        <v>1</v>
      </c>
    </row>
    <row r="2655" spans="1:21" x14ac:dyDescent="0.25">
      <c r="A2655" s="7">
        <v>25</v>
      </c>
      <c r="B2655" s="7">
        <v>25743</v>
      </c>
      <c r="C2655" s="7">
        <v>1</v>
      </c>
      <c r="D2655" s="7">
        <v>990203</v>
      </c>
      <c r="E2655" s="7">
        <v>86</v>
      </c>
      <c r="F2655" s="7">
        <v>237</v>
      </c>
      <c r="G2655" s="7">
        <v>686</v>
      </c>
      <c r="H2655" s="7">
        <v>1226</v>
      </c>
      <c r="I2655" s="7">
        <v>2283</v>
      </c>
      <c r="J2655" s="7">
        <v>2321</v>
      </c>
      <c r="L2655" s="7">
        <v>25</v>
      </c>
      <c r="M2655" s="7" t="s">
        <v>108</v>
      </c>
      <c r="N2655" s="7" t="s">
        <v>6</v>
      </c>
      <c r="O2655" s="7">
        <v>990203</v>
      </c>
      <c r="P2655" s="7">
        <v>86</v>
      </c>
      <c r="Q2655" s="7">
        <v>237</v>
      </c>
      <c r="R2655" s="7">
        <v>686</v>
      </c>
      <c r="S2655" s="7">
        <v>1226</v>
      </c>
      <c r="T2655" s="7">
        <v>2283</v>
      </c>
      <c r="U2655" s="7">
        <v>2321</v>
      </c>
    </row>
    <row r="2656" spans="1:21" x14ac:dyDescent="0.25">
      <c r="A2656" s="7">
        <v>25</v>
      </c>
      <c r="B2656" s="7">
        <v>25743</v>
      </c>
      <c r="C2656" s="7">
        <v>2</v>
      </c>
      <c r="D2656" s="7">
        <v>990203</v>
      </c>
      <c r="E2656" s="7">
        <v>35</v>
      </c>
      <c r="F2656" s="7">
        <v>148</v>
      </c>
      <c r="G2656" s="7">
        <v>440</v>
      </c>
      <c r="H2656" s="7">
        <v>801</v>
      </c>
      <c r="I2656" s="7">
        <v>1553</v>
      </c>
      <c r="J2656" s="7">
        <v>1594</v>
      </c>
      <c r="L2656" s="7">
        <v>25</v>
      </c>
      <c r="M2656" s="7" t="s">
        <v>108</v>
      </c>
      <c r="N2656" s="7" t="s">
        <v>7</v>
      </c>
      <c r="O2656" s="7">
        <v>990203</v>
      </c>
      <c r="P2656" s="7">
        <v>35</v>
      </c>
      <c r="Q2656" s="7">
        <v>148</v>
      </c>
      <c r="R2656" s="7">
        <v>440</v>
      </c>
      <c r="S2656" s="7">
        <v>801</v>
      </c>
      <c r="T2656" s="7">
        <v>1553</v>
      </c>
      <c r="U2656" s="7">
        <v>1594</v>
      </c>
    </row>
    <row r="2657" spans="1:21" x14ac:dyDescent="0.25">
      <c r="A2657" s="7">
        <v>25</v>
      </c>
      <c r="B2657" s="7">
        <v>25743</v>
      </c>
      <c r="C2657" s="7">
        <v>4</v>
      </c>
      <c r="D2657" s="7">
        <v>990203</v>
      </c>
      <c r="E2657" s="7"/>
      <c r="F2657" s="7">
        <v>1</v>
      </c>
      <c r="G2657" s="7"/>
      <c r="H2657" s="7">
        <v>6</v>
      </c>
      <c r="I2657" s="7">
        <v>11</v>
      </c>
      <c r="J2657" s="7">
        <v>11</v>
      </c>
      <c r="L2657" s="7">
        <v>25</v>
      </c>
      <c r="M2657" s="7" t="s">
        <v>108</v>
      </c>
      <c r="N2657" s="7" t="s">
        <v>8</v>
      </c>
      <c r="O2657" s="7">
        <v>990203</v>
      </c>
      <c r="P2657" s="7"/>
      <c r="Q2657" s="7">
        <v>1</v>
      </c>
      <c r="R2657" s="7"/>
      <c r="S2657" s="7">
        <v>6</v>
      </c>
      <c r="T2657" s="7">
        <v>11</v>
      </c>
      <c r="U2657" s="7">
        <v>11</v>
      </c>
    </row>
    <row r="2658" spans="1:21" x14ac:dyDescent="0.25">
      <c r="A2658" s="7">
        <v>25</v>
      </c>
      <c r="B2658" s="7">
        <v>25743</v>
      </c>
      <c r="C2658" s="7">
        <v>1</v>
      </c>
      <c r="D2658" s="7">
        <v>990212</v>
      </c>
      <c r="E2658" s="7">
        <v>888</v>
      </c>
      <c r="F2658" s="7">
        <v>1015</v>
      </c>
      <c r="G2658" s="7">
        <v>1156</v>
      </c>
      <c r="H2658" s="7">
        <v>1251</v>
      </c>
      <c r="I2658" s="7">
        <v>1551</v>
      </c>
      <c r="J2658" s="7">
        <v>1908</v>
      </c>
      <c r="L2658" s="7">
        <v>25</v>
      </c>
      <c r="M2658" s="7" t="s">
        <v>108</v>
      </c>
      <c r="N2658" s="7" t="s">
        <v>6</v>
      </c>
      <c r="O2658" s="7">
        <v>990212</v>
      </c>
      <c r="P2658" s="7">
        <v>888</v>
      </c>
      <c r="Q2658" s="7">
        <v>1015</v>
      </c>
      <c r="R2658" s="7">
        <v>1156</v>
      </c>
      <c r="S2658" s="7">
        <v>1251</v>
      </c>
      <c r="T2658" s="7">
        <v>1551</v>
      </c>
      <c r="U2658" s="7">
        <v>1908</v>
      </c>
    </row>
    <row r="2659" spans="1:21" x14ac:dyDescent="0.25">
      <c r="A2659" s="7">
        <v>25</v>
      </c>
      <c r="B2659" s="7">
        <v>25743</v>
      </c>
      <c r="C2659" s="7">
        <v>2</v>
      </c>
      <c r="D2659" s="7">
        <v>990212</v>
      </c>
      <c r="E2659" s="7">
        <v>679</v>
      </c>
      <c r="F2659" s="7">
        <v>774</v>
      </c>
      <c r="G2659" s="7">
        <v>884</v>
      </c>
      <c r="H2659" s="7">
        <v>962</v>
      </c>
      <c r="I2659" s="7">
        <v>1177</v>
      </c>
      <c r="J2659" s="7">
        <v>1441</v>
      </c>
      <c r="L2659" s="7">
        <v>25</v>
      </c>
      <c r="M2659" s="7" t="s">
        <v>108</v>
      </c>
      <c r="N2659" s="7" t="s">
        <v>7</v>
      </c>
      <c r="O2659" s="7">
        <v>990212</v>
      </c>
      <c r="P2659" s="7">
        <v>679</v>
      </c>
      <c r="Q2659" s="7">
        <v>774</v>
      </c>
      <c r="R2659" s="7">
        <v>884</v>
      </c>
      <c r="S2659" s="7">
        <v>962</v>
      </c>
      <c r="T2659" s="7">
        <v>1177</v>
      </c>
      <c r="U2659" s="7">
        <v>1441</v>
      </c>
    </row>
    <row r="2660" spans="1:21" x14ac:dyDescent="0.25">
      <c r="A2660" s="7">
        <v>25</v>
      </c>
      <c r="B2660" s="7">
        <v>25743</v>
      </c>
      <c r="C2660" s="7">
        <v>4</v>
      </c>
      <c r="D2660" s="7">
        <v>990212</v>
      </c>
      <c r="E2660" s="7"/>
      <c r="F2660" s="7">
        <v>6</v>
      </c>
      <c r="G2660" s="7"/>
      <c r="H2660" s="7">
        <v>7</v>
      </c>
      <c r="I2660" s="7">
        <v>11</v>
      </c>
      <c r="J2660" s="7">
        <v>14</v>
      </c>
      <c r="L2660" s="7">
        <v>25</v>
      </c>
      <c r="M2660" s="7" t="s">
        <v>108</v>
      </c>
      <c r="N2660" s="7" t="s">
        <v>8</v>
      </c>
      <c r="O2660" s="7">
        <v>990212</v>
      </c>
      <c r="P2660" s="7"/>
      <c r="Q2660" s="7">
        <v>6</v>
      </c>
      <c r="R2660" s="7"/>
      <c r="S2660" s="7">
        <v>7</v>
      </c>
      <c r="T2660" s="7">
        <v>11</v>
      </c>
      <c r="U2660" s="7">
        <v>14</v>
      </c>
    </row>
    <row r="2661" spans="1:21" x14ac:dyDescent="0.25">
      <c r="A2661" s="7">
        <v>25</v>
      </c>
      <c r="B2661" s="7">
        <v>25743</v>
      </c>
      <c r="C2661" s="7">
        <v>1</v>
      </c>
      <c r="D2661" s="7">
        <v>997101</v>
      </c>
      <c r="E2661" s="7">
        <v>17</v>
      </c>
      <c r="F2661" s="7"/>
      <c r="G2661" s="7"/>
      <c r="H2661" s="7"/>
      <c r="I2661" s="7"/>
      <c r="J2661" s="7">
        <v>17</v>
      </c>
      <c r="L2661" s="7">
        <v>25</v>
      </c>
      <c r="M2661" s="7" t="s">
        <v>108</v>
      </c>
      <c r="N2661" s="7" t="s">
        <v>6</v>
      </c>
      <c r="O2661" s="7">
        <v>997101</v>
      </c>
      <c r="P2661" s="7">
        <v>17</v>
      </c>
      <c r="Q2661" s="7"/>
      <c r="R2661" s="7"/>
      <c r="S2661" s="7"/>
      <c r="T2661" s="7"/>
      <c r="U2661" s="7">
        <v>17</v>
      </c>
    </row>
    <row r="2662" spans="1:21" x14ac:dyDescent="0.25">
      <c r="A2662" s="7">
        <v>25</v>
      </c>
      <c r="B2662" s="7">
        <v>25743</v>
      </c>
      <c r="C2662" s="7">
        <v>2</v>
      </c>
      <c r="D2662" s="7">
        <v>997101</v>
      </c>
      <c r="E2662" s="7">
        <v>22</v>
      </c>
      <c r="F2662" s="7">
        <v>24</v>
      </c>
      <c r="G2662" s="7"/>
      <c r="H2662" s="7"/>
      <c r="I2662" s="7"/>
      <c r="J2662" s="7">
        <v>24</v>
      </c>
      <c r="L2662" s="7">
        <v>25</v>
      </c>
      <c r="M2662" s="7" t="s">
        <v>108</v>
      </c>
      <c r="N2662" s="7" t="s">
        <v>7</v>
      </c>
      <c r="O2662" s="7">
        <v>997101</v>
      </c>
      <c r="P2662" s="7">
        <v>22</v>
      </c>
      <c r="Q2662" s="7">
        <v>24</v>
      </c>
      <c r="R2662" s="7"/>
      <c r="S2662" s="7"/>
      <c r="T2662" s="7"/>
      <c r="U2662" s="7">
        <v>24</v>
      </c>
    </row>
    <row r="2663" spans="1:21" x14ac:dyDescent="0.25">
      <c r="A2663" s="7">
        <v>25</v>
      </c>
      <c r="B2663" s="7">
        <v>25743</v>
      </c>
      <c r="C2663" s="7">
        <v>1</v>
      </c>
      <c r="D2663" s="7">
        <v>997102</v>
      </c>
      <c r="E2663" s="7">
        <v>6001</v>
      </c>
      <c r="F2663" s="7">
        <v>6668</v>
      </c>
      <c r="G2663" s="7">
        <v>6856</v>
      </c>
      <c r="H2663" s="7">
        <v>6968</v>
      </c>
      <c r="I2663" s="7">
        <v>7081</v>
      </c>
      <c r="J2663" s="7">
        <v>7139</v>
      </c>
      <c r="L2663" s="7">
        <v>25</v>
      </c>
      <c r="M2663" s="7" t="s">
        <v>108</v>
      </c>
      <c r="N2663" s="7" t="s">
        <v>6</v>
      </c>
      <c r="O2663" s="7">
        <v>997102</v>
      </c>
      <c r="P2663" s="7">
        <v>6001</v>
      </c>
      <c r="Q2663" s="7">
        <v>6668</v>
      </c>
      <c r="R2663" s="7">
        <v>6856</v>
      </c>
      <c r="S2663" s="7">
        <v>6968</v>
      </c>
      <c r="T2663" s="7">
        <v>7081</v>
      </c>
      <c r="U2663" s="7">
        <v>7139</v>
      </c>
    </row>
    <row r="2664" spans="1:21" x14ac:dyDescent="0.25">
      <c r="A2664" s="7">
        <v>25</v>
      </c>
      <c r="B2664" s="7">
        <v>25743</v>
      </c>
      <c r="C2664" s="7">
        <v>2</v>
      </c>
      <c r="D2664" s="7">
        <v>997102</v>
      </c>
      <c r="E2664" s="7">
        <v>4984</v>
      </c>
      <c r="F2664" s="7">
        <v>5665</v>
      </c>
      <c r="G2664" s="7">
        <v>5840</v>
      </c>
      <c r="H2664" s="7">
        <v>5936</v>
      </c>
      <c r="I2664" s="7">
        <v>6058</v>
      </c>
      <c r="J2664" s="7">
        <v>6106</v>
      </c>
      <c r="L2664" s="7">
        <v>25</v>
      </c>
      <c r="M2664" s="7" t="s">
        <v>108</v>
      </c>
      <c r="N2664" s="7" t="s">
        <v>7</v>
      </c>
      <c r="O2664" s="7">
        <v>997102</v>
      </c>
      <c r="P2664" s="7">
        <v>4984</v>
      </c>
      <c r="Q2664" s="7">
        <v>5665</v>
      </c>
      <c r="R2664" s="7">
        <v>5840</v>
      </c>
      <c r="S2664" s="7">
        <v>5936</v>
      </c>
      <c r="T2664" s="7">
        <v>6058</v>
      </c>
      <c r="U2664" s="7">
        <v>6106</v>
      </c>
    </row>
    <row r="2665" spans="1:21" x14ac:dyDescent="0.25">
      <c r="A2665" s="7">
        <v>25</v>
      </c>
      <c r="B2665" s="7">
        <v>25743</v>
      </c>
      <c r="C2665" s="7">
        <v>4</v>
      </c>
      <c r="D2665" s="7">
        <v>997102</v>
      </c>
      <c r="E2665" s="7"/>
      <c r="F2665" s="7">
        <v>67</v>
      </c>
      <c r="G2665" s="7">
        <v>68</v>
      </c>
      <c r="H2665" s="7"/>
      <c r="I2665" s="7">
        <v>69</v>
      </c>
      <c r="J2665" s="7">
        <v>70</v>
      </c>
      <c r="L2665" s="7">
        <v>25</v>
      </c>
      <c r="M2665" s="7" t="s">
        <v>108</v>
      </c>
      <c r="N2665" s="7" t="s">
        <v>8</v>
      </c>
      <c r="O2665" s="7">
        <v>997102</v>
      </c>
      <c r="P2665" s="7"/>
      <c r="Q2665" s="7">
        <v>67</v>
      </c>
      <c r="R2665" s="7">
        <v>68</v>
      </c>
      <c r="S2665" s="7"/>
      <c r="T2665" s="7">
        <v>69</v>
      </c>
      <c r="U2665" s="7">
        <v>70</v>
      </c>
    </row>
    <row r="2666" spans="1:21" x14ac:dyDescent="0.25">
      <c r="A2666" s="7">
        <v>25</v>
      </c>
      <c r="B2666" s="7">
        <v>25743</v>
      </c>
      <c r="C2666" s="7">
        <v>1</v>
      </c>
      <c r="D2666" s="7">
        <v>997103</v>
      </c>
      <c r="E2666" s="7">
        <v>2747</v>
      </c>
      <c r="F2666" s="7">
        <v>3534</v>
      </c>
      <c r="G2666" s="7">
        <v>3941</v>
      </c>
      <c r="H2666" s="7">
        <v>4258</v>
      </c>
      <c r="I2666" s="7">
        <v>4764</v>
      </c>
      <c r="J2666" s="7">
        <v>4777</v>
      </c>
      <c r="L2666" s="7">
        <v>25</v>
      </c>
      <c r="M2666" s="7" t="s">
        <v>108</v>
      </c>
      <c r="N2666" s="7" t="s">
        <v>6</v>
      </c>
      <c r="O2666" s="7" t="s">
        <v>10</v>
      </c>
      <c r="P2666" s="7">
        <v>2747</v>
      </c>
      <c r="Q2666" s="7">
        <v>3534</v>
      </c>
      <c r="R2666" s="7">
        <v>3941</v>
      </c>
      <c r="S2666" s="7">
        <v>4258</v>
      </c>
      <c r="T2666" s="7">
        <v>4764</v>
      </c>
      <c r="U2666" s="7">
        <v>4777</v>
      </c>
    </row>
    <row r="2667" spans="1:21" x14ac:dyDescent="0.25">
      <c r="A2667" s="7">
        <v>25</v>
      </c>
      <c r="B2667" s="7">
        <v>25743</v>
      </c>
      <c r="C2667" s="7">
        <v>2</v>
      </c>
      <c r="D2667" s="7">
        <v>997103</v>
      </c>
      <c r="E2667" s="7">
        <v>2619</v>
      </c>
      <c r="F2667" s="7">
        <v>3381</v>
      </c>
      <c r="G2667" s="7">
        <v>3748</v>
      </c>
      <c r="H2667" s="7">
        <v>4049</v>
      </c>
      <c r="I2667" s="7">
        <v>4504</v>
      </c>
      <c r="J2667" s="7">
        <v>4510</v>
      </c>
      <c r="L2667" s="7">
        <v>25</v>
      </c>
      <c r="M2667" s="7" t="s">
        <v>108</v>
      </c>
      <c r="N2667" s="7" t="s">
        <v>7</v>
      </c>
      <c r="O2667" s="7" t="s">
        <v>10</v>
      </c>
      <c r="P2667" s="7">
        <v>2619</v>
      </c>
      <c r="Q2667" s="7">
        <v>3381</v>
      </c>
      <c r="R2667" s="7">
        <v>3748</v>
      </c>
      <c r="S2667" s="7">
        <v>4049</v>
      </c>
      <c r="T2667" s="7">
        <v>4504</v>
      </c>
      <c r="U2667" s="7">
        <v>4510</v>
      </c>
    </row>
    <row r="2668" spans="1:21" x14ac:dyDescent="0.25">
      <c r="A2668" s="7">
        <v>25</v>
      </c>
      <c r="B2668" s="7">
        <v>25743</v>
      </c>
      <c r="C2668" s="7">
        <v>4</v>
      </c>
      <c r="D2668" s="7">
        <v>997103</v>
      </c>
      <c r="E2668" s="7">
        <v>25</v>
      </c>
      <c r="F2668" s="7">
        <v>35</v>
      </c>
      <c r="G2668" s="7">
        <v>39</v>
      </c>
      <c r="H2668" s="7">
        <v>45</v>
      </c>
      <c r="I2668" s="7">
        <v>50</v>
      </c>
      <c r="J2668" s="7">
        <v>50</v>
      </c>
      <c r="L2668" s="7">
        <v>25</v>
      </c>
      <c r="M2668" s="7" t="s">
        <v>108</v>
      </c>
      <c r="N2668" s="7" t="s">
        <v>8</v>
      </c>
      <c r="O2668" s="7" t="s">
        <v>10</v>
      </c>
      <c r="P2668" s="7">
        <v>25</v>
      </c>
      <c r="Q2668" s="7">
        <v>35</v>
      </c>
      <c r="R2668" s="7">
        <v>39</v>
      </c>
      <c r="S2668" s="7">
        <v>45</v>
      </c>
      <c r="T2668" s="7">
        <v>50</v>
      </c>
      <c r="U2668" s="7">
        <v>50</v>
      </c>
    </row>
    <row r="2669" spans="1:21" x14ac:dyDescent="0.25">
      <c r="A2669" s="7">
        <v>25</v>
      </c>
      <c r="B2669" s="7">
        <v>25743</v>
      </c>
      <c r="C2669" s="7">
        <v>1</v>
      </c>
      <c r="D2669" s="7">
        <v>997104</v>
      </c>
      <c r="E2669" s="7">
        <v>1305</v>
      </c>
      <c r="F2669" s="7">
        <v>1334</v>
      </c>
      <c r="G2669" s="7">
        <v>1342</v>
      </c>
      <c r="H2669" s="7">
        <v>1359</v>
      </c>
      <c r="I2669" s="7">
        <v>1363</v>
      </c>
      <c r="J2669" s="7">
        <v>1575</v>
      </c>
      <c r="L2669" s="7">
        <v>25</v>
      </c>
      <c r="M2669" s="7" t="s">
        <v>108</v>
      </c>
      <c r="N2669" s="7" t="s">
        <v>6</v>
      </c>
      <c r="O2669" s="7" t="s">
        <v>11</v>
      </c>
      <c r="P2669" s="7">
        <v>1305</v>
      </c>
      <c r="Q2669" s="7">
        <v>1334</v>
      </c>
      <c r="R2669" s="7">
        <v>1342</v>
      </c>
      <c r="S2669" s="7">
        <v>1359</v>
      </c>
      <c r="T2669" s="7">
        <v>1363</v>
      </c>
      <c r="U2669" s="7">
        <v>1575</v>
      </c>
    </row>
    <row r="2670" spans="1:21" x14ac:dyDescent="0.25">
      <c r="A2670" s="7">
        <v>25</v>
      </c>
      <c r="B2670" s="7">
        <v>25743</v>
      </c>
      <c r="C2670" s="7">
        <v>2</v>
      </c>
      <c r="D2670" s="7">
        <v>997104</v>
      </c>
      <c r="E2670" s="7">
        <v>1121</v>
      </c>
      <c r="F2670" s="7">
        <v>1159</v>
      </c>
      <c r="G2670" s="7">
        <v>1163</v>
      </c>
      <c r="H2670" s="7">
        <v>1178</v>
      </c>
      <c r="I2670" s="7">
        <v>1179</v>
      </c>
      <c r="J2670" s="7">
        <v>1360</v>
      </c>
      <c r="L2670" s="7">
        <v>25</v>
      </c>
      <c r="M2670" s="7" t="s">
        <v>108</v>
      </c>
      <c r="N2670" s="7" t="s">
        <v>7</v>
      </c>
      <c r="O2670" s="7" t="s">
        <v>11</v>
      </c>
      <c r="P2670" s="7">
        <v>1121</v>
      </c>
      <c r="Q2670" s="7">
        <v>1159</v>
      </c>
      <c r="R2670" s="7">
        <v>1163</v>
      </c>
      <c r="S2670" s="7">
        <v>1178</v>
      </c>
      <c r="T2670" s="7">
        <v>1179</v>
      </c>
      <c r="U2670" s="7">
        <v>1360</v>
      </c>
    </row>
    <row r="2671" spans="1:21" x14ac:dyDescent="0.25">
      <c r="A2671" s="7">
        <v>25</v>
      </c>
      <c r="B2671" s="7">
        <v>25743</v>
      </c>
      <c r="C2671" s="7">
        <v>1</v>
      </c>
      <c r="D2671" s="7">
        <v>997105</v>
      </c>
      <c r="E2671" s="7">
        <v>11</v>
      </c>
      <c r="F2671" s="7"/>
      <c r="G2671" s="7">
        <v>12</v>
      </c>
      <c r="H2671" s="7"/>
      <c r="I2671" s="7"/>
      <c r="J2671" s="7">
        <v>12</v>
      </c>
      <c r="L2671" s="7">
        <v>25</v>
      </c>
      <c r="M2671" s="7" t="s">
        <v>108</v>
      </c>
      <c r="N2671" s="7" t="s">
        <v>6</v>
      </c>
      <c r="O2671" s="7" t="s">
        <v>12</v>
      </c>
      <c r="P2671" s="7">
        <v>11</v>
      </c>
      <c r="Q2671" s="7"/>
      <c r="R2671" s="7">
        <v>12</v>
      </c>
      <c r="S2671" s="7"/>
      <c r="T2671" s="7"/>
      <c r="U2671" s="7">
        <v>12</v>
      </c>
    </row>
    <row r="2672" spans="1:21" x14ac:dyDescent="0.25">
      <c r="A2672" s="7">
        <v>25</v>
      </c>
      <c r="B2672" s="7">
        <v>25743</v>
      </c>
      <c r="C2672" s="7">
        <v>2</v>
      </c>
      <c r="D2672" s="7">
        <v>997105</v>
      </c>
      <c r="E2672" s="7">
        <v>2</v>
      </c>
      <c r="F2672" s="7"/>
      <c r="G2672" s="7"/>
      <c r="H2672" s="7"/>
      <c r="I2672" s="7"/>
      <c r="J2672" s="7">
        <v>2</v>
      </c>
      <c r="L2672" s="7">
        <v>25</v>
      </c>
      <c r="M2672" s="7" t="s">
        <v>108</v>
      </c>
      <c r="N2672" s="7" t="s">
        <v>7</v>
      </c>
      <c r="O2672" s="7" t="s">
        <v>12</v>
      </c>
      <c r="P2672" s="7">
        <v>2</v>
      </c>
      <c r="Q2672" s="7"/>
      <c r="R2672" s="7"/>
      <c r="S2672" s="7"/>
      <c r="T2672" s="7"/>
      <c r="U2672" s="7">
        <v>2</v>
      </c>
    </row>
    <row r="2673" spans="1:21" x14ac:dyDescent="0.25">
      <c r="A2673" s="7">
        <v>25</v>
      </c>
      <c r="B2673" s="7">
        <v>25743</v>
      </c>
      <c r="C2673" s="7">
        <v>1</v>
      </c>
      <c r="D2673" s="7">
        <v>997106</v>
      </c>
      <c r="E2673" s="7"/>
      <c r="F2673" s="7"/>
      <c r="G2673" s="7">
        <v>9</v>
      </c>
      <c r="H2673" s="7">
        <v>83</v>
      </c>
      <c r="I2673" s="7">
        <v>308</v>
      </c>
      <c r="J2673" s="7">
        <v>357</v>
      </c>
      <c r="L2673" s="7">
        <v>25</v>
      </c>
      <c r="M2673" s="7" t="s">
        <v>108</v>
      </c>
      <c r="N2673" s="7" t="s">
        <v>6</v>
      </c>
      <c r="O2673" s="7" t="s">
        <v>13</v>
      </c>
      <c r="P2673" s="7"/>
      <c r="Q2673" s="7"/>
      <c r="R2673" s="7">
        <v>9</v>
      </c>
      <c r="S2673" s="7">
        <v>83</v>
      </c>
      <c r="T2673" s="7">
        <v>308</v>
      </c>
      <c r="U2673" s="7">
        <v>357</v>
      </c>
    </row>
    <row r="2674" spans="1:21" x14ac:dyDescent="0.25">
      <c r="A2674" s="7">
        <v>25</v>
      </c>
      <c r="B2674" s="7">
        <v>25743</v>
      </c>
      <c r="C2674" s="7">
        <v>2</v>
      </c>
      <c r="D2674" s="7">
        <v>997106</v>
      </c>
      <c r="E2674" s="7"/>
      <c r="F2674" s="7"/>
      <c r="G2674" s="7">
        <v>6</v>
      </c>
      <c r="H2674" s="7">
        <v>77</v>
      </c>
      <c r="I2674" s="7">
        <v>265</v>
      </c>
      <c r="J2674" s="7">
        <v>303</v>
      </c>
      <c r="L2674" s="7">
        <v>25</v>
      </c>
      <c r="M2674" s="7" t="s">
        <v>108</v>
      </c>
      <c r="N2674" s="7" t="s">
        <v>7</v>
      </c>
      <c r="O2674" s="7" t="s">
        <v>13</v>
      </c>
      <c r="P2674" s="7"/>
      <c r="Q2674" s="7"/>
      <c r="R2674" s="7">
        <v>6</v>
      </c>
      <c r="S2674" s="7">
        <v>77</v>
      </c>
      <c r="T2674" s="7">
        <v>265</v>
      </c>
      <c r="U2674" s="7">
        <v>303</v>
      </c>
    </row>
    <row r="2675" spans="1:21" x14ac:dyDescent="0.25">
      <c r="A2675" s="7">
        <v>25</v>
      </c>
      <c r="B2675" s="7">
        <v>25743</v>
      </c>
      <c r="C2675" s="7">
        <v>1</v>
      </c>
      <c r="D2675" s="7">
        <v>997300</v>
      </c>
      <c r="E2675" s="7">
        <v>6028</v>
      </c>
      <c r="F2675" s="7">
        <v>6866</v>
      </c>
      <c r="G2675" s="7">
        <v>7391</v>
      </c>
      <c r="H2675" s="7">
        <v>7758</v>
      </c>
      <c r="I2675" s="7">
        <v>7793</v>
      </c>
      <c r="J2675" s="7">
        <v>7794</v>
      </c>
      <c r="L2675" s="7">
        <v>25</v>
      </c>
      <c r="M2675" s="7" t="s">
        <v>108</v>
      </c>
      <c r="N2675" s="7" t="s">
        <v>6</v>
      </c>
      <c r="O2675" s="7" t="s">
        <v>14</v>
      </c>
      <c r="P2675" s="7">
        <v>6028</v>
      </c>
      <c r="Q2675" s="7">
        <v>6866</v>
      </c>
      <c r="R2675" s="7">
        <v>7391</v>
      </c>
      <c r="S2675" s="7">
        <v>7758</v>
      </c>
      <c r="T2675" s="7">
        <v>7793</v>
      </c>
      <c r="U2675" s="7">
        <v>7794</v>
      </c>
    </row>
    <row r="2676" spans="1:21" x14ac:dyDescent="0.25">
      <c r="A2676" s="7">
        <v>25</v>
      </c>
      <c r="B2676" s="7">
        <v>25743</v>
      </c>
      <c r="C2676" s="7">
        <v>2</v>
      </c>
      <c r="D2676" s="7">
        <v>997300</v>
      </c>
      <c r="E2676" s="7">
        <v>3326</v>
      </c>
      <c r="F2676" s="7">
        <v>3700</v>
      </c>
      <c r="G2676" s="7">
        <v>3959</v>
      </c>
      <c r="H2676" s="7">
        <v>4135</v>
      </c>
      <c r="I2676" s="7">
        <v>4160</v>
      </c>
      <c r="J2676" s="7">
        <v>4162</v>
      </c>
      <c r="L2676" s="7">
        <v>25</v>
      </c>
      <c r="M2676" s="7" t="s">
        <v>108</v>
      </c>
      <c r="N2676" s="7" t="s">
        <v>7</v>
      </c>
      <c r="O2676" s="7" t="s">
        <v>14</v>
      </c>
      <c r="P2676" s="7">
        <v>3326</v>
      </c>
      <c r="Q2676" s="7">
        <v>3700</v>
      </c>
      <c r="R2676" s="7">
        <v>3959</v>
      </c>
      <c r="S2676" s="7">
        <v>4135</v>
      </c>
      <c r="T2676" s="7">
        <v>4160</v>
      </c>
      <c r="U2676" s="7">
        <v>4162</v>
      </c>
    </row>
    <row r="2677" spans="1:21" x14ac:dyDescent="0.25">
      <c r="A2677" s="7">
        <v>25</v>
      </c>
      <c r="B2677" s="7">
        <v>25743</v>
      </c>
      <c r="C2677" s="7">
        <v>1</v>
      </c>
      <c r="D2677" s="7">
        <v>997301</v>
      </c>
      <c r="E2677" s="7"/>
      <c r="F2677" s="7">
        <v>15</v>
      </c>
      <c r="G2677" s="7">
        <v>22</v>
      </c>
      <c r="H2677" s="7">
        <v>90</v>
      </c>
      <c r="I2677" s="7">
        <v>873</v>
      </c>
      <c r="J2677" s="7">
        <v>1090</v>
      </c>
      <c r="L2677" s="7">
        <v>25</v>
      </c>
      <c r="M2677" s="7" t="s">
        <v>108</v>
      </c>
      <c r="N2677" s="7" t="s">
        <v>6</v>
      </c>
      <c r="O2677" s="7" t="s">
        <v>15</v>
      </c>
      <c r="P2677" s="7"/>
      <c r="Q2677" s="7">
        <v>15</v>
      </c>
      <c r="R2677" s="7">
        <v>22</v>
      </c>
      <c r="S2677" s="7">
        <v>90</v>
      </c>
      <c r="T2677" s="7">
        <v>873</v>
      </c>
      <c r="U2677" s="7">
        <v>1090</v>
      </c>
    </row>
    <row r="2678" spans="1:21" x14ac:dyDescent="0.25">
      <c r="A2678" s="7">
        <v>25</v>
      </c>
      <c r="B2678" s="7">
        <v>25743</v>
      </c>
      <c r="C2678" s="7">
        <v>2</v>
      </c>
      <c r="D2678" s="7">
        <v>997301</v>
      </c>
      <c r="E2678" s="7"/>
      <c r="F2678" s="7"/>
      <c r="G2678" s="7">
        <v>4</v>
      </c>
      <c r="H2678" s="7">
        <v>47</v>
      </c>
      <c r="I2678" s="7">
        <v>527</v>
      </c>
      <c r="J2678" s="7">
        <v>656</v>
      </c>
      <c r="L2678" s="7">
        <v>25</v>
      </c>
      <c r="M2678" s="7" t="s">
        <v>108</v>
      </c>
      <c r="N2678" s="7" t="s">
        <v>7</v>
      </c>
      <c r="O2678" s="7" t="s">
        <v>15</v>
      </c>
      <c r="P2678" s="7"/>
      <c r="Q2678" s="7"/>
      <c r="R2678" s="7">
        <v>4</v>
      </c>
      <c r="S2678" s="7">
        <v>47</v>
      </c>
      <c r="T2678" s="7">
        <v>527</v>
      </c>
      <c r="U2678" s="7">
        <v>656</v>
      </c>
    </row>
    <row r="2679" spans="1:21" x14ac:dyDescent="0.25">
      <c r="A2679" s="7">
        <v>25</v>
      </c>
      <c r="B2679" s="7">
        <v>25743</v>
      </c>
      <c r="C2679" s="7">
        <v>4</v>
      </c>
      <c r="D2679" s="7">
        <v>997301</v>
      </c>
      <c r="E2679" s="7"/>
      <c r="F2679" s="7"/>
      <c r="G2679" s="7"/>
      <c r="H2679" s="7">
        <v>1</v>
      </c>
      <c r="I2679" s="7">
        <v>3</v>
      </c>
      <c r="J2679" s="7">
        <v>5</v>
      </c>
      <c r="L2679" s="7">
        <v>25</v>
      </c>
      <c r="M2679" s="7" t="s">
        <v>108</v>
      </c>
      <c r="N2679" s="7" t="s">
        <v>8</v>
      </c>
      <c r="O2679" s="7" t="s">
        <v>15</v>
      </c>
      <c r="P2679" s="7"/>
      <c r="Q2679" s="7"/>
      <c r="R2679" s="7"/>
      <c r="S2679" s="7">
        <v>1</v>
      </c>
      <c r="T2679" s="7">
        <v>3</v>
      </c>
      <c r="U2679" s="7">
        <v>5</v>
      </c>
    </row>
    <row r="2680" spans="1:21" x14ac:dyDescent="0.25">
      <c r="A2680" s="7">
        <v>25</v>
      </c>
      <c r="B2680" s="7">
        <v>25743</v>
      </c>
      <c r="C2680" s="7">
        <v>1</v>
      </c>
      <c r="D2680" s="7">
        <v>997310</v>
      </c>
      <c r="E2680" s="7">
        <v>5306</v>
      </c>
      <c r="F2680" s="7">
        <v>7049</v>
      </c>
      <c r="G2680" s="7">
        <v>8156</v>
      </c>
      <c r="H2680" s="7">
        <v>9316</v>
      </c>
      <c r="I2680" s="7">
        <v>11440</v>
      </c>
      <c r="J2680" s="7">
        <v>12086</v>
      </c>
      <c r="L2680" s="7">
        <v>25</v>
      </c>
      <c r="M2680" s="7" t="s">
        <v>108</v>
      </c>
      <c r="N2680" s="7" t="s">
        <v>6</v>
      </c>
      <c r="O2680" s="7" t="s">
        <v>16</v>
      </c>
      <c r="P2680" s="7">
        <v>5306</v>
      </c>
      <c r="Q2680" s="7">
        <v>7049</v>
      </c>
      <c r="R2680" s="7">
        <v>8156</v>
      </c>
      <c r="S2680" s="7">
        <v>9316</v>
      </c>
      <c r="T2680" s="7">
        <v>11440</v>
      </c>
      <c r="U2680" s="7">
        <v>12086</v>
      </c>
    </row>
    <row r="2681" spans="1:21" x14ac:dyDescent="0.25">
      <c r="A2681" s="7">
        <v>25</v>
      </c>
      <c r="B2681" s="7">
        <v>25743</v>
      </c>
      <c r="C2681" s="7">
        <v>2</v>
      </c>
      <c r="D2681" s="7">
        <v>997310</v>
      </c>
      <c r="E2681" s="7">
        <v>3894</v>
      </c>
      <c r="F2681" s="7">
        <v>5192</v>
      </c>
      <c r="G2681" s="7">
        <v>6001</v>
      </c>
      <c r="H2681" s="7">
        <v>6837</v>
      </c>
      <c r="I2681" s="7">
        <v>8374</v>
      </c>
      <c r="J2681" s="7">
        <v>8842</v>
      </c>
      <c r="L2681" s="7">
        <v>25</v>
      </c>
      <c r="M2681" s="7" t="s">
        <v>108</v>
      </c>
      <c r="N2681" s="7" t="s">
        <v>7</v>
      </c>
      <c r="O2681" s="7" t="s">
        <v>16</v>
      </c>
      <c r="P2681" s="7">
        <v>3894</v>
      </c>
      <c r="Q2681" s="7">
        <v>5192</v>
      </c>
      <c r="R2681" s="7">
        <v>6001</v>
      </c>
      <c r="S2681" s="7">
        <v>6837</v>
      </c>
      <c r="T2681" s="7">
        <v>8374</v>
      </c>
      <c r="U2681" s="7">
        <v>8842</v>
      </c>
    </row>
    <row r="2682" spans="1:21" x14ac:dyDescent="0.25">
      <c r="A2682" s="7">
        <v>25</v>
      </c>
      <c r="B2682" s="7">
        <v>25743</v>
      </c>
      <c r="C2682" s="7">
        <v>4</v>
      </c>
      <c r="D2682" s="7">
        <v>997310</v>
      </c>
      <c r="E2682" s="7">
        <v>31</v>
      </c>
      <c r="F2682" s="7">
        <v>41</v>
      </c>
      <c r="G2682" s="7">
        <v>46</v>
      </c>
      <c r="H2682" s="7">
        <v>55</v>
      </c>
      <c r="I2682" s="7">
        <v>66</v>
      </c>
      <c r="J2682" s="7">
        <v>70</v>
      </c>
      <c r="L2682" s="7">
        <v>25</v>
      </c>
      <c r="M2682" s="7" t="s">
        <v>108</v>
      </c>
      <c r="N2682" s="7" t="s">
        <v>8</v>
      </c>
      <c r="O2682" s="7" t="s">
        <v>16</v>
      </c>
      <c r="P2682" s="7">
        <v>31</v>
      </c>
      <c r="Q2682" s="7">
        <v>41</v>
      </c>
      <c r="R2682" s="7">
        <v>46</v>
      </c>
      <c r="S2682" s="7">
        <v>55</v>
      </c>
      <c r="T2682" s="7">
        <v>66</v>
      </c>
      <c r="U2682" s="7">
        <v>70</v>
      </c>
    </row>
    <row r="2683" spans="1:21" x14ac:dyDescent="0.25">
      <c r="A2683" s="7">
        <v>25</v>
      </c>
      <c r="B2683" s="7">
        <v>25745</v>
      </c>
      <c r="C2683" s="7">
        <v>1</v>
      </c>
      <c r="D2683" s="7">
        <v>990112</v>
      </c>
      <c r="E2683" s="7"/>
      <c r="F2683" s="7">
        <v>100</v>
      </c>
      <c r="G2683" s="7">
        <v>105</v>
      </c>
      <c r="H2683" s="7">
        <v>110</v>
      </c>
      <c r="I2683" s="7">
        <v>147</v>
      </c>
      <c r="J2683" s="7">
        <v>177</v>
      </c>
      <c r="L2683" s="7">
        <v>25</v>
      </c>
      <c r="M2683" s="7" t="s">
        <v>109</v>
      </c>
      <c r="N2683" s="7" t="s">
        <v>6</v>
      </c>
      <c r="O2683" s="7">
        <v>990112</v>
      </c>
      <c r="P2683" s="7"/>
      <c r="Q2683" s="7">
        <v>100</v>
      </c>
      <c r="R2683" s="7">
        <v>105</v>
      </c>
      <c r="S2683" s="7">
        <v>110</v>
      </c>
      <c r="T2683" s="7">
        <v>147</v>
      </c>
      <c r="U2683" s="7">
        <v>177</v>
      </c>
    </row>
    <row r="2684" spans="1:21" x14ac:dyDescent="0.25">
      <c r="A2684" s="7">
        <v>25</v>
      </c>
      <c r="B2684" s="7">
        <v>25745</v>
      </c>
      <c r="C2684" s="7">
        <v>2</v>
      </c>
      <c r="D2684" s="7">
        <v>990112</v>
      </c>
      <c r="E2684" s="7"/>
      <c r="F2684" s="7">
        <v>60</v>
      </c>
      <c r="G2684" s="7">
        <v>63</v>
      </c>
      <c r="H2684" s="7">
        <v>67</v>
      </c>
      <c r="I2684" s="7">
        <v>93</v>
      </c>
      <c r="J2684" s="7">
        <v>113</v>
      </c>
      <c r="L2684" s="7">
        <v>25</v>
      </c>
      <c r="M2684" s="7" t="s">
        <v>109</v>
      </c>
      <c r="N2684" s="7" t="s">
        <v>7</v>
      </c>
      <c r="O2684" s="7">
        <v>990112</v>
      </c>
      <c r="P2684" s="7"/>
      <c r="Q2684" s="7">
        <v>60</v>
      </c>
      <c r="R2684" s="7">
        <v>63</v>
      </c>
      <c r="S2684" s="7">
        <v>67</v>
      </c>
      <c r="T2684" s="7">
        <v>93</v>
      </c>
      <c r="U2684" s="7">
        <v>113</v>
      </c>
    </row>
    <row r="2685" spans="1:21" x14ac:dyDescent="0.25">
      <c r="A2685" s="7">
        <v>25</v>
      </c>
      <c r="B2685" s="7">
        <v>25745</v>
      </c>
      <c r="C2685" s="7">
        <v>1</v>
      </c>
      <c r="D2685" s="7">
        <v>990203</v>
      </c>
      <c r="E2685" s="7"/>
      <c r="F2685" s="7">
        <v>107</v>
      </c>
      <c r="G2685" s="7">
        <v>149</v>
      </c>
      <c r="H2685" s="7">
        <v>172</v>
      </c>
      <c r="I2685" s="7">
        <v>242</v>
      </c>
      <c r="J2685" s="7">
        <v>276</v>
      </c>
      <c r="L2685" s="7">
        <v>25</v>
      </c>
      <c r="M2685" s="7" t="s">
        <v>109</v>
      </c>
      <c r="N2685" s="7" t="s">
        <v>6</v>
      </c>
      <c r="O2685" s="7">
        <v>990203</v>
      </c>
      <c r="P2685" s="7"/>
      <c r="Q2685" s="7">
        <v>107</v>
      </c>
      <c r="R2685" s="7">
        <v>149</v>
      </c>
      <c r="S2685" s="7">
        <v>172</v>
      </c>
      <c r="T2685" s="7">
        <v>242</v>
      </c>
      <c r="U2685" s="7">
        <v>276</v>
      </c>
    </row>
    <row r="2686" spans="1:21" x14ac:dyDescent="0.25">
      <c r="A2686" s="7">
        <v>25</v>
      </c>
      <c r="B2686" s="7">
        <v>25745</v>
      </c>
      <c r="C2686" s="7">
        <v>2</v>
      </c>
      <c r="D2686" s="7">
        <v>990203</v>
      </c>
      <c r="E2686" s="7"/>
      <c r="F2686" s="7">
        <v>65</v>
      </c>
      <c r="G2686" s="7">
        <v>83</v>
      </c>
      <c r="H2686" s="7">
        <v>97</v>
      </c>
      <c r="I2686" s="7">
        <v>156</v>
      </c>
      <c r="J2686" s="7">
        <v>179</v>
      </c>
      <c r="L2686" s="7">
        <v>25</v>
      </c>
      <c r="M2686" s="7" t="s">
        <v>109</v>
      </c>
      <c r="N2686" s="7" t="s">
        <v>7</v>
      </c>
      <c r="O2686" s="7">
        <v>990203</v>
      </c>
      <c r="P2686" s="7"/>
      <c r="Q2686" s="7">
        <v>65</v>
      </c>
      <c r="R2686" s="7">
        <v>83</v>
      </c>
      <c r="S2686" s="7">
        <v>97</v>
      </c>
      <c r="T2686" s="7">
        <v>156</v>
      </c>
      <c r="U2686" s="7">
        <v>179</v>
      </c>
    </row>
    <row r="2687" spans="1:21" x14ac:dyDescent="0.25">
      <c r="A2687" s="7">
        <v>25</v>
      </c>
      <c r="B2687" s="7">
        <v>25745</v>
      </c>
      <c r="C2687" s="7">
        <v>4</v>
      </c>
      <c r="D2687" s="7">
        <v>990203</v>
      </c>
      <c r="E2687" s="7"/>
      <c r="F2687" s="7"/>
      <c r="G2687" s="7"/>
      <c r="H2687" s="7"/>
      <c r="I2687" s="7">
        <v>1</v>
      </c>
      <c r="J2687" s="7">
        <v>1</v>
      </c>
      <c r="L2687" s="7">
        <v>25</v>
      </c>
      <c r="M2687" s="7" t="s">
        <v>109</v>
      </c>
      <c r="N2687" s="7" t="s">
        <v>8</v>
      </c>
      <c r="O2687" s="7">
        <v>990203</v>
      </c>
      <c r="P2687" s="7"/>
      <c r="Q2687" s="7"/>
      <c r="R2687" s="7"/>
      <c r="S2687" s="7"/>
      <c r="T2687" s="7">
        <v>1</v>
      </c>
      <c r="U2687" s="7">
        <v>1</v>
      </c>
    </row>
    <row r="2688" spans="1:21" x14ac:dyDescent="0.25">
      <c r="A2688" s="7">
        <v>25</v>
      </c>
      <c r="B2688" s="7">
        <v>25745</v>
      </c>
      <c r="C2688" s="7">
        <v>1</v>
      </c>
      <c r="D2688" s="7">
        <v>990212</v>
      </c>
      <c r="E2688" s="7"/>
      <c r="F2688" s="7">
        <v>776</v>
      </c>
      <c r="G2688" s="7">
        <v>932</v>
      </c>
      <c r="H2688" s="7">
        <v>1110</v>
      </c>
      <c r="I2688" s="7">
        <v>1287</v>
      </c>
      <c r="J2688" s="7">
        <v>1340</v>
      </c>
      <c r="L2688" s="7">
        <v>25</v>
      </c>
      <c r="M2688" s="7" t="s">
        <v>109</v>
      </c>
      <c r="N2688" s="7" t="s">
        <v>6</v>
      </c>
      <c r="O2688" s="7">
        <v>990212</v>
      </c>
      <c r="P2688" s="7"/>
      <c r="Q2688" s="7">
        <v>776</v>
      </c>
      <c r="R2688" s="7">
        <v>932</v>
      </c>
      <c r="S2688" s="7">
        <v>1110</v>
      </c>
      <c r="T2688" s="7">
        <v>1287</v>
      </c>
      <c r="U2688" s="7">
        <v>1340</v>
      </c>
    </row>
    <row r="2689" spans="1:21" x14ac:dyDescent="0.25">
      <c r="A2689" s="7">
        <v>25</v>
      </c>
      <c r="B2689" s="7">
        <v>25745</v>
      </c>
      <c r="C2689" s="7">
        <v>2</v>
      </c>
      <c r="D2689" s="7">
        <v>990212</v>
      </c>
      <c r="E2689" s="7"/>
      <c r="F2689" s="7">
        <v>489</v>
      </c>
      <c r="G2689" s="7">
        <v>556</v>
      </c>
      <c r="H2689" s="7">
        <v>652</v>
      </c>
      <c r="I2689" s="7">
        <v>785</v>
      </c>
      <c r="J2689" s="7">
        <v>818</v>
      </c>
      <c r="L2689" s="7">
        <v>25</v>
      </c>
      <c r="M2689" s="7" t="s">
        <v>109</v>
      </c>
      <c r="N2689" s="7" t="s">
        <v>7</v>
      </c>
      <c r="O2689" s="7">
        <v>990212</v>
      </c>
      <c r="P2689" s="7"/>
      <c r="Q2689" s="7">
        <v>489</v>
      </c>
      <c r="R2689" s="7">
        <v>556</v>
      </c>
      <c r="S2689" s="7">
        <v>652</v>
      </c>
      <c r="T2689" s="7">
        <v>785</v>
      </c>
      <c r="U2689" s="7">
        <v>818</v>
      </c>
    </row>
    <row r="2690" spans="1:21" x14ac:dyDescent="0.25">
      <c r="A2690" s="7">
        <v>25</v>
      </c>
      <c r="B2690" s="7">
        <v>25745</v>
      </c>
      <c r="C2690" s="7">
        <v>1</v>
      </c>
      <c r="D2690" s="7">
        <v>997101</v>
      </c>
      <c r="E2690" s="7"/>
      <c r="F2690" s="7">
        <v>1</v>
      </c>
      <c r="G2690" s="7"/>
      <c r="H2690" s="7">
        <v>43</v>
      </c>
      <c r="I2690" s="7"/>
      <c r="J2690" s="7">
        <v>43</v>
      </c>
      <c r="L2690" s="7">
        <v>25</v>
      </c>
      <c r="M2690" s="7" t="s">
        <v>109</v>
      </c>
      <c r="N2690" s="7" t="s">
        <v>6</v>
      </c>
      <c r="O2690" s="7">
        <v>997101</v>
      </c>
      <c r="P2690" s="7"/>
      <c r="Q2690" s="7">
        <v>1</v>
      </c>
      <c r="R2690" s="7"/>
      <c r="S2690" s="7">
        <v>43</v>
      </c>
      <c r="T2690" s="7"/>
      <c r="U2690" s="7">
        <v>43</v>
      </c>
    </row>
    <row r="2691" spans="1:21" x14ac:dyDescent="0.25">
      <c r="A2691" s="7">
        <v>25</v>
      </c>
      <c r="B2691" s="7">
        <v>25745</v>
      </c>
      <c r="C2691" s="7">
        <v>2</v>
      </c>
      <c r="D2691" s="7">
        <v>997101</v>
      </c>
      <c r="E2691" s="7"/>
      <c r="F2691" s="7"/>
      <c r="G2691" s="7"/>
      <c r="H2691" s="7">
        <v>14</v>
      </c>
      <c r="I2691" s="7"/>
      <c r="J2691" s="7">
        <v>14</v>
      </c>
      <c r="L2691" s="7">
        <v>25</v>
      </c>
      <c r="M2691" s="7" t="s">
        <v>109</v>
      </c>
      <c r="N2691" s="7" t="s">
        <v>7</v>
      </c>
      <c r="O2691" s="7">
        <v>997101</v>
      </c>
      <c r="P2691" s="7"/>
      <c r="Q2691" s="7"/>
      <c r="R2691" s="7"/>
      <c r="S2691" s="7">
        <v>14</v>
      </c>
      <c r="T2691" s="7"/>
      <c r="U2691" s="7">
        <v>14</v>
      </c>
    </row>
    <row r="2692" spans="1:21" x14ac:dyDescent="0.25">
      <c r="A2692" s="7">
        <v>25</v>
      </c>
      <c r="B2692" s="7">
        <v>25745</v>
      </c>
      <c r="C2692" s="7">
        <v>1</v>
      </c>
      <c r="D2692" s="7">
        <v>997102</v>
      </c>
      <c r="E2692" s="7">
        <v>427</v>
      </c>
      <c r="F2692" s="7">
        <v>526</v>
      </c>
      <c r="G2692" s="7">
        <v>563</v>
      </c>
      <c r="H2692" s="7">
        <v>579</v>
      </c>
      <c r="I2692" s="7">
        <v>643</v>
      </c>
      <c r="J2692" s="7">
        <v>648</v>
      </c>
      <c r="L2692" s="7">
        <v>25</v>
      </c>
      <c r="M2692" s="7" t="s">
        <v>109</v>
      </c>
      <c r="N2692" s="7" t="s">
        <v>6</v>
      </c>
      <c r="O2692" s="7">
        <v>997102</v>
      </c>
      <c r="P2692" s="7">
        <v>427</v>
      </c>
      <c r="Q2692" s="7">
        <v>526</v>
      </c>
      <c r="R2692" s="7">
        <v>563</v>
      </c>
      <c r="S2692" s="7">
        <v>579</v>
      </c>
      <c r="T2692" s="7">
        <v>643</v>
      </c>
      <c r="U2692" s="7">
        <v>648</v>
      </c>
    </row>
    <row r="2693" spans="1:21" x14ac:dyDescent="0.25">
      <c r="A2693" s="7">
        <v>25</v>
      </c>
      <c r="B2693" s="7">
        <v>25745</v>
      </c>
      <c r="C2693" s="7">
        <v>2</v>
      </c>
      <c r="D2693" s="7">
        <v>997102</v>
      </c>
      <c r="E2693" s="7"/>
      <c r="F2693" s="7">
        <v>417</v>
      </c>
      <c r="G2693" s="7">
        <v>441</v>
      </c>
      <c r="H2693" s="7">
        <v>455</v>
      </c>
      <c r="I2693" s="7">
        <v>544</v>
      </c>
      <c r="J2693" s="7">
        <v>548</v>
      </c>
      <c r="L2693" s="7">
        <v>25</v>
      </c>
      <c r="M2693" s="7" t="s">
        <v>109</v>
      </c>
      <c r="N2693" s="7" t="s">
        <v>7</v>
      </c>
      <c r="O2693" s="7">
        <v>997102</v>
      </c>
      <c r="P2693" s="7"/>
      <c r="Q2693" s="7">
        <v>417</v>
      </c>
      <c r="R2693" s="7">
        <v>441</v>
      </c>
      <c r="S2693" s="7">
        <v>455</v>
      </c>
      <c r="T2693" s="7">
        <v>544</v>
      </c>
      <c r="U2693" s="7">
        <v>548</v>
      </c>
    </row>
    <row r="2694" spans="1:21" x14ac:dyDescent="0.25">
      <c r="A2694" s="7">
        <v>25</v>
      </c>
      <c r="B2694" s="7">
        <v>25745</v>
      </c>
      <c r="C2694" s="7">
        <v>1</v>
      </c>
      <c r="D2694" s="7">
        <v>997103</v>
      </c>
      <c r="E2694" s="7"/>
      <c r="F2694" s="7">
        <v>87</v>
      </c>
      <c r="G2694" s="7">
        <v>162</v>
      </c>
      <c r="H2694" s="7">
        <v>224</v>
      </c>
      <c r="I2694" s="7">
        <v>374</v>
      </c>
      <c r="J2694" s="7">
        <v>399</v>
      </c>
      <c r="L2694" s="7">
        <v>25</v>
      </c>
      <c r="M2694" s="7" t="s">
        <v>109</v>
      </c>
      <c r="N2694" s="7" t="s">
        <v>6</v>
      </c>
      <c r="O2694" s="7" t="s">
        <v>10</v>
      </c>
      <c r="P2694" s="7"/>
      <c r="Q2694" s="7">
        <v>87</v>
      </c>
      <c r="R2694" s="7">
        <v>162</v>
      </c>
      <c r="S2694" s="7">
        <v>224</v>
      </c>
      <c r="T2694" s="7">
        <v>374</v>
      </c>
      <c r="U2694" s="7">
        <v>399</v>
      </c>
    </row>
    <row r="2695" spans="1:21" x14ac:dyDescent="0.25">
      <c r="A2695" s="7">
        <v>25</v>
      </c>
      <c r="B2695" s="7">
        <v>25745</v>
      </c>
      <c r="C2695" s="7">
        <v>2</v>
      </c>
      <c r="D2695" s="7">
        <v>997103</v>
      </c>
      <c r="E2695" s="7"/>
      <c r="F2695" s="7">
        <v>76</v>
      </c>
      <c r="G2695" s="7">
        <v>143</v>
      </c>
      <c r="H2695" s="7">
        <v>211</v>
      </c>
      <c r="I2695" s="7">
        <v>433</v>
      </c>
      <c r="J2695" s="7">
        <v>459</v>
      </c>
      <c r="L2695" s="7">
        <v>25</v>
      </c>
      <c r="M2695" s="7" t="s">
        <v>109</v>
      </c>
      <c r="N2695" s="7" t="s">
        <v>7</v>
      </c>
      <c r="O2695" s="7" t="s">
        <v>10</v>
      </c>
      <c r="P2695" s="7"/>
      <c r="Q2695" s="7">
        <v>76</v>
      </c>
      <c r="R2695" s="7">
        <v>143</v>
      </c>
      <c r="S2695" s="7">
        <v>211</v>
      </c>
      <c r="T2695" s="7">
        <v>433</v>
      </c>
      <c r="U2695" s="7">
        <v>459</v>
      </c>
    </row>
    <row r="2696" spans="1:21" x14ac:dyDescent="0.25">
      <c r="A2696" s="7">
        <v>25</v>
      </c>
      <c r="B2696" s="7">
        <v>25745</v>
      </c>
      <c r="C2696" s="7">
        <v>1</v>
      </c>
      <c r="D2696" s="7">
        <v>997104</v>
      </c>
      <c r="E2696" s="7"/>
      <c r="F2696" s="7"/>
      <c r="G2696" s="7"/>
      <c r="H2696" s="7">
        <v>315</v>
      </c>
      <c r="I2696" s="7"/>
      <c r="J2696" s="7">
        <v>315</v>
      </c>
      <c r="L2696" s="7">
        <v>25</v>
      </c>
      <c r="M2696" s="7" t="s">
        <v>109</v>
      </c>
      <c r="N2696" s="7" t="s">
        <v>6</v>
      </c>
      <c r="O2696" s="7" t="s">
        <v>11</v>
      </c>
      <c r="P2696" s="7"/>
      <c r="Q2696" s="7"/>
      <c r="R2696" s="7"/>
      <c r="S2696" s="7">
        <v>315</v>
      </c>
      <c r="T2696" s="7"/>
      <c r="U2696" s="7">
        <v>315</v>
      </c>
    </row>
    <row r="2697" spans="1:21" x14ac:dyDescent="0.25">
      <c r="A2697" s="7">
        <v>25</v>
      </c>
      <c r="B2697" s="7">
        <v>25745</v>
      </c>
      <c r="C2697" s="7">
        <v>2</v>
      </c>
      <c r="D2697" s="7">
        <v>997104</v>
      </c>
      <c r="E2697" s="7">
        <v>251</v>
      </c>
      <c r="F2697" s="7">
        <v>253</v>
      </c>
      <c r="G2697" s="7"/>
      <c r="H2697" s="7"/>
      <c r="I2697" s="7"/>
      <c r="J2697" s="7">
        <v>253</v>
      </c>
      <c r="L2697" s="7">
        <v>25</v>
      </c>
      <c r="M2697" s="7" t="s">
        <v>109</v>
      </c>
      <c r="N2697" s="7" t="s">
        <v>7</v>
      </c>
      <c r="O2697" s="7" t="s">
        <v>11</v>
      </c>
      <c r="P2697" s="7">
        <v>251</v>
      </c>
      <c r="Q2697" s="7">
        <v>253</v>
      </c>
      <c r="R2697" s="7"/>
      <c r="S2697" s="7"/>
      <c r="T2697" s="7"/>
      <c r="U2697" s="7">
        <v>253</v>
      </c>
    </row>
    <row r="2698" spans="1:21" x14ac:dyDescent="0.25">
      <c r="A2698" s="7">
        <v>25</v>
      </c>
      <c r="B2698" s="7">
        <v>25745</v>
      </c>
      <c r="C2698" s="7">
        <v>1</v>
      </c>
      <c r="D2698" s="7">
        <v>997105</v>
      </c>
      <c r="E2698" s="7">
        <v>44</v>
      </c>
      <c r="F2698" s="7"/>
      <c r="G2698" s="7">
        <v>46</v>
      </c>
      <c r="H2698" s="7"/>
      <c r="I2698" s="7"/>
      <c r="J2698" s="7">
        <v>46</v>
      </c>
      <c r="L2698" s="7">
        <v>25</v>
      </c>
      <c r="M2698" s="7" t="s">
        <v>109</v>
      </c>
      <c r="N2698" s="7" t="s">
        <v>6</v>
      </c>
      <c r="O2698" s="7" t="s">
        <v>12</v>
      </c>
      <c r="P2698" s="7">
        <v>44</v>
      </c>
      <c r="Q2698" s="7"/>
      <c r="R2698" s="7">
        <v>46</v>
      </c>
      <c r="S2698" s="7"/>
      <c r="T2698" s="7"/>
      <c r="U2698" s="7">
        <v>46</v>
      </c>
    </row>
    <row r="2699" spans="1:21" x14ac:dyDescent="0.25">
      <c r="A2699" s="7">
        <v>25</v>
      </c>
      <c r="B2699" s="7">
        <v>25745</v>
      </c>
      <c r="C2699" s="7">
        <v>2</v>
      </c>
      <c r="D2699" s="7">
        <v>997105</v>
      </c>
      <c r="E2699" s="7">
        <v>10</v>
      </c>
      <c r="F2699" s="7"/>
      <c r="G2699" s="7"/>
      <c r="H2699" s="7"/>
      <c r="I2699" s="7"/>
      <c r="J2699" s="7">
        <v>10</v>
      </c>
      <c r="L2699" s="7">
        <v>25</v>
      </c>
      <c r="M2699" s="7" t="s">
        <v>109</v>
      </c>
      <c r="N2699" s="7" t="s">
        <v>7</v>
      </c>
      <c r="O2699" s="7" t="s">
        <v>12</v>
      </c>
      <c r="P2699" s="7">
        <v>10</v>
      </c>
      <c r="Q2699" s="7"/>
      <c r="R2699" s="7"/>
      <c r="S2699" s="7"/>
      <c r="T2699" s="7"/>
      <c r="U2699" s="7">
        <v>10</v>
      </c>
    </row>
    <row r="2700" spans="1:21" x14ac:dyDescent="0.25">
      <c r="A2700" s="7">
        <v>25</v>
      </c>
      <c r="B2700" s="7">
        <v>25745</v>
      </c>
      <c r="C2700" s="7">
        <v>1</v>
      </c>
      <c r="D2700" s="7">
        <v>997106</v>
      </c>
      <c r="E2700" s="7"/>
      <c r="F2700" s="7"/>
      <c r="G2700" s="7">
        <v>3</v>
      </c>
      <c r="H2700" s="7">
        <v>11</v>
      </c>
      <c r="I2700" s="7">
        <v>31</v>
      </c>
      <c r="J2700" s="7">
        <v>67</v>
      </c>
      <c r="L2700" s="7">
        <v>25</v>
      </c>
      <c r="M2700" s="7" t="s">
        <v>109</v>
      </c>
      <c r="N2700" s="7" t="s">
        <v>6</v>
      </c>
      <c r="O2700" s="7" t="s">
        <v>13</v>
      </c>
      <c r="P2700" s="7"/>
      <c r="Q2700" s="7"/>
      <c r="R2700" s="7">
        <v>3</v>
      </c>
      <c r="S2700" s="7">
        <v>11</v>
      </c>
      <c r="T2700" s="7">
        <v>31</v>
      </c>
      <c r="U2700" s="7">
        <v>67</v>
      </c>
    </row>
    <row r="2701" spans="1:21" x14ac:dyDescent="0.25">
      <c r="A2701" s="7">
        <v>25</v>
      </c>
      <c r="B2701" s="7">
        <v>25745</v>
      </c>
      <c r="C2701" s="7">
        <v>2</v>
      </c>
      <c r="D2701" s="7">
        <v>997106</v>
      </c>
      <c r="E2701" s="7"/>
      <c r="F2701" s="7"/>
      <c r="G2701" s="7">
        <v>2</v>
      </c>
      <c r="H2701" s="7">
        <v>8</v>
      </c>
      <c r="I2701" s="7">
        <v>35</v>
      </c>
      <c r="J2701" s="7">
        <v>60</v>
      </c>
      <c r="L2701" s="7">
        <v>25</v>
      </c>
      <c r="M2701" s="7" t="s">
        <v>109</v>
      </c>
      <c r="N2701" s="7" t="s">
        <v>7</v>
      </c>
      <c r="O2701" s="7" t="s">
        <v>13</v>
      </c>
      <c r="P2701" s="7"/>
      <c r="Q2701" s="7"/>
      <c r="R2701" s="7">
        <v>2</v>
      </c>
      <c r="S2701" s="7">
        <v>8</v>
      </c>
      <c r="T2701" s="7">
        <v>35</v>
      </c>
      <c r="U2701" s="7">
        <v>60</v>
      </c>
    </row>
    <row r="2702" spans="1:21" x14ac:dyDescent="0.25">
      <c r="A2702" s="7">
        <v>25</v>
      </c>
      <c r="B2702" s="7">
        <v>25745</v>
      </c>
      <c r="C2702" s="7">
        <v>1</v>
      </c>
      <c r="D2702" s="7">
        <v>997300</v>
      </c>
      <c r="E2702" s="7">
        <v>1099</v>
      </c>
      <c r="F2702" s="7">
        <v>1263</v>
      </c>
      <c r="G2702" s="7">
        <v>1494</v>
      </c>
      <c r="H2702" s="7">
        <v>1633</v>
      </c>
      <c r="I2702" s="7">
        <v>1989</v>
      </c>
      <c r="J2702" s="7">
        <v>2029</v>
      </c>
      <c r="L2702" s="7">
        <v>25</v>
      </c>
      <c r="M2702" s="7" t="s">
        <v>109</v>
      </c>
      <c r="N2702" s="7" t="s">
        <v>6</v>
      </c>
      <c r="O2702" s="7" t="s">
        <v>14</v>
      </c>
      <c r="P2702" s="7">
        <v>1099</v>
      </c>
      <c r="Q2702" s="7">
        <v>1263</v>
      </c>
      <c r="R2702" s="7">
        <v>1494</v>
      </c>
      <c r="S2702" s="7">
        <v>1633</v>
      </c>
      <c r="T2702" s="7">
        <v>1989</v>
      </c>
      <c r="U2702" s="7">
        <v>2029</v>
      </c>
    </row>
    <row r="2703" spans="1:21" x14ac:dyDescent="0.25">
      <c r="A2703" s="7">
        <v>25</v>
      </c>
      <c r="B2703" s="7">
        <v>25745</v>
      </c>
      <c r="C2703" s="7">
        <v>2</v>
      </c>
      <c r="D2703" s="7">
        <v>997300</v>
      </c>
      <c r="E2703" s="7">
        <v>533</v>
      </c>
      <c r="F2703" s="7">
        <v>602</v>
      </c>
      <c r="G2703" s="7">
        <v>691</v>
      </c>
      <c r="H2703" s="7">
        <v>749</v>
      </c>
      <c r="I2703" s="7">
        <v>895</v>
      </c>
      <c r="J2703" s="7">
        <v>909</v>
      </c>
      <c r="L2703" s="7">
        <v>25</v>
      </c>
      <c r="M2703" s="7" t="s">
        <v>109</v>
      </c>
      <c r="N2703" s="7" t="s">
        <v>7</v>
      </c>
      <c r="O2703" s="7" t="s">
        <v>14</v>
      </c>
      <c r="P2703" s="7">
        <v>533</v>
      </c>
      <c r="Q2703" s="7">
        <v>602</v>
      </c>
      <c r="R2703" s="7">
        <v>691</v>
      </c>
      <c r="S2703" s="7">
        <v>749</v>
      </c>
      <c r="T2703" s="7">
        <v>895</v>
      </c>
      <c r="U2703" s="7">
        <v>909</v>
      </c>
    </row>
    <row r="2704" spans="1:21" x14ac:dyDescent="0.25">
      <c r="A2704" s="7">
        <v>25</v>
      </c>
      <c r="B2704" s="7">
        <v>25745</v>
      </c>
      <c r="C2704" s="7">
        <v>1</v>
      </c>
      <c r="D2704" s="7">
        <v>997301</v>
      </c>
      <c r="E2704" s="7"/>
      <c r="F2704" s="7">
        <v>10</v>
      </c>
      <c r="G2704" s="7">
        <v>11</v>
      </c>
      <c r="H2704" s="7">
        <v>41</v>
      </c>
      <c r="I2704" s="7">
        <v>87</v>
      </c>
      <c r="J2704" s="7">
        <v>117</v>
      </c>
      <c r="L2704" s="7">
        <v>25</v>
      </c>
      <c r="M2704" s="7" t="s">
        <v>109</v>
      </c>
      <c r="N2704" s="7" t="s">
        <v>6</v>
      </c>
      <c r="O2704" s="7" t="s">
        <v>15</v>
      </c>
      <c r="P2704" s="7"/>
      <c r="Q2704" s="7">
        <v>10</v>
      </c>
      <c r="R2704" s="7">
        <v>11</v>
      </c>
      <c r="S2704" s="7">
        <v>41</v>
      </c>
      <c r="T2704" s="7">
        <v>87</v>
      </c>
      <c r="U2704" s="7">
        <v>117</v>
      </c>
    </row>
    <row r="2705" spans="1:21" x14ac:dyDescent="0.25">
      <c r="A2705" s="7">
        <v>25</v>
      </c>
      <c r="B2705" s="7">
        <v>25745</v>
      </c>
      <c r="C2705" s="7">
        <v>2</v>
      </c>
      <c r="D2705" s="7">
        <v>997301</v>
      </c>
      <c r="E2705" s="7"/>
      <c r="F2705" s="7">
        <v>15</v>
      </c>
      <c r="G2705" s="7"/>
      <c r="H2705" s="7">
        <v>25</v>
      </c>
      <c r="I2705" s="7">
        <v>57</v>
      </c>
      <c r="J2705" s="7">
        <v>72</v>
      </c>
      <c r="L2705" s="7">
        <v>25</v>
      </c>
      <c r="M2705" s="7" t="s">
        <v>109</v>
      </c>
      <c r="N2705" s="7" t="s">
        <v>7</v>
      </c>
      <c r="O2705" s="7" t="s">
        <v>15</v>
      </c>
      <c r="P2705" s="7"/>
      <c r="Q2705" s="7">
        <v>15</v>
      </c>
      <c r="R2705" s="7"/>
      <c r="S2705" s="7">
        <v>25</v>
      </c>
      <c r="T2705" s="7">
        <v>57</v>
      </c>
      <c r="U2705" s="7">
        <v>72</v>
      </c>
    </row>
    <row r="2706" spans="1:21" x14ac:dyDescent="0.25">
      <c r="A2706" s="7">
        <v>25</v>
      </c>
      <c r="B2706" s="7">
        <v>25745</v>
      </c>
      <c r="C2706" s="7">
        <v>1</v>
      </c>
      <c r="D2706" s="7">
        <v>997310</v>
      </c>
      <c r="E2706" s="7">
        <v>94</v>
      </c>
      <c r="F2706" s="7">
        <v>164</v>
      </c>
      <c r="G2706" s="7">
        <v>249</v>
      </c>
      <c r="H2706" s="7">
        <v>420</v>
      </c>
      <c r="I2706" s="7">
        <v>787</v>
      </c>
      <c r="J2706" s="7">
        <v>932</v>
      </c>
      <c r="L2706" s="7">
        <v>25</v>
      </c>
      <c r="M2706" s="7" t="s">
        <v>109</v>
      </c>
      <c r="N2706" s="7" t="s">
        <v>6</v>
      </c>
      <c r="O2706" s="7" t="s">
        <v>16</v>
      </c>
      <c r="P2706" s="7">
        <v>94</v>
      </c>
      <c r="Q2706" s="7">
        <v>164</v>
      </c>
      <c r="R2706" s="7">
        <v>249</v>
      </c>
      <c r="S2706" s="7">
        <v>420</v>
      </c>
      <c r="T2706" s="7">
        <v>787</v>
      </c>
      <c r="U2706" s="7">
        <v>932</v>
      </c>
    </row>
    <row r="2707" spans="1:21" x14ac:dyDescent="0.25">
      <c r="A2707" s="7">
        <v>25</v>
      </c>
      <c r="B2707" s="7">
        <v>25745</v>
      </c>
      <c r="C2707" s="7">
        <v>2</v>
      </c>
      <c r="D2707" s="7">
        <v>997310</v>
      </c>
      <c r="E2707" s="7">
        <v>53</v>
      </c>
      <c r="F2707" s="7">
        <v>123</v>
      </c>
      <c r="G2707" s="7">
        <v>156</v>
      </c>
      <c r="H2707" s="7">
        <v>277</v>
      </c>
      <c r="I2707" s="7">
        <v>552</v>
      </c>
      <c r="J2707" s="7">
        <v>629</v>
      </c>
      <c r="L2707" s="7">
        <v>25</v>
      </c>
      <c r="M2707" s="7" t="s">
        <v>109</v>
      </c>
      <c r="N2707" s="7" t="s">
        <v>7</v>
      </c>
      <c r="O2707" s="7" t="s">
        <v>16</v>
      </c>
      <c r="P2707" s="7">
        <v>53</v>
      </c>
      <c r="Q2707" s="7">
        <v>123</v>
      </c>
      <c r="R2707" s="7">
        <v>156</v>
      </c>
      <c r="S2707" s="7">
        <v>277</v>
      </c>
      <c r="T2707" s="7">
        <v>552</v>
      </c>
      <c r="U2707" s="7">
        <v>629</v>
      </c>
    </row>
    <row r="2708" spans="1:21" x14ac:dyDescent="0.25">
      <c r="A2708" s="7">
        <v>25</v>
      </c>
      <c r="B2708" s="7">
        <v>25745</v>
      </c>
      <c r="C2708" s="7">
        <v>4</v>
      </c>
      <c r="D2708" s="7">
        <v>997310</v>
      </c>
      <c r="E2708" s="7"/>
      <c r="F2708" s="7"/>
      <c r="G2708" s="7"/>
      <c r="H2708" s="7"/>
      <c r="I2708" s="7">
        <v>1</v>
      </c>
      <c r="J2708" s="7">
        <v>1</v>
      </c>
      <c r="L2708" s="7">
        <v>25</v>
      </c>
      <c r="M2708" s="7" t="s">
        <v>109</v>
      </c>
      <c r="N2708" s="7" t="s">
        <v>8</v>
      </c>
      <c r="O2708" s="7" t="s">
        <v>16</v>
      </c>
      <c r="P2708" s="7"/>
      <c r="Q2708" s="7"/>
      <c r="R2708" s="7"/>
      <c r="S2708" s="7"/>
      <c r="T2708" s="7">
        <v>1</v>
      </c>
      <c r="U2708" s="7">
        <v>1</v>
      </c>
    </row>
    <row r="2709" spans="1:21" x14ac:dyDescent="0.25">
      <c r="A2709" s="7">
        <v>25</v>
      </c>
      <c r="B2709" s="7">
        <v>25754</v>
      </c>
      <c r="C2709" s="7">
        <v>1</v>
      </c>
      <c r="D2709" s="7">
        <v>990103</v>
      </c>
      <c r="E2709" s="7"/>
      <c r="F2709" s="7">
        <v>853</v>
      </c>
      <c r="G2709" s="7">
        <v>955</v>
      </c>
      <c r="H2709" s="7">
        <v>1078</v>
      </c>
      <c r="I2709" s="7">
        <v>1096</v>
      </c>
      <c r="J2709" s="7">
        <v>1096</v>
      </c>
      <c r="L2709" s="7">
        <v>25</v>
      </c>
      <c r="M2709" s="7" t="s">
        <v>110</v>
      </c>
      <c r="N2709" s="7" t="s">
        <v>6</v>
      </c>
      <c r="O2709" s="7">
        <v>990103</v>
      </c>
      <c r="P2709" s="7"/>
      <c r="Q2709" s="7">
        <v>853</v>
      </c>
      <c r="R2709" s="7">
        <v>955</v>
      </c>
      <c r="S2709" s="7">
        <v>1078</v>
      </c>
      <c r="T2709" s="7">
        <v>1096</v>
      </c>
      <c r="U2709" s="7">
        <v>1096</v>
      </c>
    </row>
    <row r="2710" spans="1:21" x14ac:dyDescent="0.25">
      <c r="A2710" s="7">
        <v>25</v>
      </c>
      <c r="B2710" s="7">
        <v>25754</v>
      </c>
      <c r="C2710" s="7">
        <v>2</v>
      </c>
      <c r="D2710" s="7">
        <v>990103</v>
      </c>
      <c r="E2710" s="7">
        <v>477</v>
      </c>
      <c r="F2710" s="7">
        <v>488</v>
      </c>
      <c r="G2710" s="7">
        <v>549</v>
      </c>
      <c r="H2710" s="7">
        <v>636</v>
      </c>
      <c r="I2710" s="7">
        <v>656</v>
      </c>
      <c r="J2710" s="7">
        <v>656</v>
      </c>
      <c r="L2710" s="7">
        <v>25</v>
      </c>
      <c r="M2710" s="7" t="s">
        <v>110</v>
      </c>
      <c r="N2710" s="7" t="s">
        <v>7</v>
      </c>
      <c r="O2710" s="7">
        <v>990103</v>
      </c>
      <c r="P2710" s="7">
        <v>477</v>
      </c>
      <c r="Q2710" s="7">
        <v>488</v>
      </c>
      <c r="R2710" s="7">
        <v>549</v>
      </c>
      <c r="S2710" s="7">
        <v>636</v>
      </c>
      <c r="T2710" s="7">
        <v>656</v>
      </c>
      <c r="U2710" s="7">
        <v>656</v>
      </c>
    </row>
    <row r="2711" spans="1:21" x14ac:dyDescent="0.25">
      <c r="A2711" s="7">
        <v>25</v>
      </c>
      <c r="B2711" s="7">
        <v>25754</v>
      </c>
      <c r="C2711" s="7">
        <v>1</v>
      </c>
      <c r="D2711" s="7">
        <v>990112</v>
      </c>
      <c r="E2711" s="7">
        <v>112</v>
      </c>
      <c r="F2711" s="7">
        <v>141</v>
      </c>
      <c r="G2711" s="7">
        <v>213</v>
      </c>
      <c r="H2711" s="7">
        <v>347</v>
      </c>
      <c r="I2711" s="7">
        <v>408</v>
      </c>
      <c r="J2711" s="7">
        <v>425</v>
      </c>
      <c r="L2711" s="7">
        <v>25</v>
      </c>
      <c r="M2711" s="7" t="s">
        <v>110</v>
      </c>
      <c r="N2711" s="7" t="s">
        <v>6</v>
      </c>
      <c r="O2711" s="7">
        <v>990112</v>
      </c>
      <c r="P2711" s="7">
        <v>112</v>
      </c>
      <c r="Q2711" s="7">
        <v>141</v>
      </c>
      <c r="R2711" s="7">
        <v>213</v>
      </c>
      <c r="S2711" s="7">
        <v>347</v>
      </c>
      <c r="T2711" s="7">
        <v>408</v>
      </c>
      <c r="U2711" s="7">
        <v>425</v>
      </c>
    </row>
    <row r="2712" spans="1:21" x14ac:dyDescent="0.25">
      <c r="A2712" s="7">
        <v>25</v>
      </c>
      <c r="B2712" s="7">
        <v>25754</v>
      </c>
      <c r="C2712" s="7">
        <v>2</v>
      </c>
      <c r="D2712" s="7">
        <v>990112</v>
      </c>
      <c r="E2712" s="7">
        <v>59</v>
      </c>
      <c r="F2712" s="7">
        <v>81</v>
      </c>
      <c r="G2712" s="7">
        <v>130</v>
      </c>
      <c r="H2712" s="7">
        <v>243</v>
      </c>
      <c r="I2712" s="7">
        <v>284</v>
      </c>
      <c r="J2712" s="7">
        <v>291</v>
      </c>
      <c r="L2712" s="7">
        <v>25</v>
      </c>
      <c r="M2712" s="7" t="s">
        <v>110</v>
      </c>
      <c r="N2712" s="7" t="s">
        <v>7</v>
      </c>
      <c r="O2712" s="7">
        <v>990112</v>
      </c>
      <c r="P2712" s="7">
        <v>59</v>
      </c>
      <c r="Q2712" s="7">
        <v>81</v>
      </c>
      <c r="R2712" s="7">
        <v>130</v>
      </c>
      <c r="S2712" s="7">
        <v>243</v>
      </c>
      <c r="T2712" s="7">
        <v>284</v>
      </c>
      <c r="U2712" s="7">
        <v>291</v>
      </c>
    </row>
    <row r="2713" spans="1:21" x14ac:dyDescent="0.25">
      <c r="A2713" s="7">
        <v>25</v>
      </c>
      <c r="B2713" s="7">
        <v>25754</v>
      </c>
      <c r="C2713" s="7">
        <v>1</v>
      </c>
      <c r="D2713" s="7">
        <v>990203</v>
      </c>
      <c r="E2713" s="7">
        <v>5208</v>
      </c>
      <c r="F2713" s="7">
        <v>5662</v>
      </c>
      <c r="G2713" s="7">
        <v>13868</v>
      </c>
      <c r="H2713" s="7">
        <v>16245</v>
      </c>
      <c r="I2713" s="7">
        <v>31050</v>
      </c>
      <c r="J2713" s="7">
        <v>33096</v>
      </c>
      <c r="L2713" s="7">
        <v>25</v>
      </c>
      <c r="M2713" s="7" t="s">
        <v>110</v>
      </c>
      <c r="N2713" s="7" t="s">
        <v>6</v>
      </c>
      <c r="O2713" s="7">
        <v>990203</v>
      </c>
      <c r="P2713" s="7">
        <v>5208</v>
      </c>
      <c r="Q2713" s="7">
        <v>5662</v>
      </c>
      <c r="R2713" s="7">
        <v>13868</v>
      </c>
      <c r="S2713" s="7">
        <v>16245</v>
      </c>
      <c r="T2713" s="7">
        <v>31050</v>
      </c>
      <c r="U2713" s="7">
        <v>33096</v>
      </c>
    </row>
    <row r="2714" spans="1:21" x14ac:dyDescent="0.25">
      <c r="A2714" s="7">
        <v>25</v>
      </c>
      <c r="B2714" s="7">
        <v>25754</v>
      </c>
      <c r="C2714" s="7">
        <v>2</v>
      </c>
      <c r="D2714" s="7">
        <v>990203</v>
      </c>
      <c r="E2714" s="7">
        <v>2905</v>
      </c>
      <c r="F2714" s="7">
        <v>3253</v>
      </c>
      <c r="G2714" s="7">
        <v>8961</v>
      </c>
      <c r="H2714" s="7">
        <v>10655</v>
      </c>
      <c r="I2714" s="7">
        <v>21626</v>
      </c>
      <c r="J2714" s="7">
        <v>23189</v>
      </c>
      <c r="L2714" s="7">
        <v>25</v>
      </c>
      <c r="M2714" s="7" t="s">
        <v>110</v>
      </c>
      <c r="N2714" s="7" t="s">
        <v>7</v>
      </c>
      <c r="O2714" s="7">
        <v>990203</v>
      </c>
      <c r="P2714" s="7">
        <v>2905</v>
      </c>
      <c r="Q2714" s="7">
        <v>3253</v>
      </c>
      <c r="R2714" s="7">
        <v>8961</v>
      </c>
      <c r="S2714" s="7">
        <v>10655</v>
      </c>
      <c r="T2714" s="7">
        <v>21626</v>
      </c>
      <c r="U2714" s="7">
        <v>23189</v>
      </c>
    </row>
    <row r="2715" spans="1:21" x14ac:dyDescent="0.25">
      <c r="A2715" s="7">
        <v>25</v>
      </c>
      <c r="B2715" s="7">
        <v>25754</v>
      </c>
      <c r="C2715" s="7">
        <v>3</v>
      </c>
      <c r="D2715" s="7">
        <v>990203</v>
      </c>
      <c r="E2715" s="7"/>
      <c r="F2715" s="7"/>
      <c r="G2715" s="7">
        <v>7</v>
      </c>
      <c r="H2715" s="7"/>
      <c r="I2715" s="7">
        <v>8</v>
      </c>
      <c r="J2715" s="7">
        <v>8</v>
      </c>
      <c r="L2715" s="7">
        <v>25</v>
      </c>
      <c r="M2715" s="7" t="s">
        <v>110</v>
      </c>
      <c r="N2715" s="7" t="s">
        <v>9</v>
      </c>
      <c r="O2715" s="7">
        <v>990203</v>
      </c>
      <c r="P2715" s="7"/>
      <c r="Q2715" s="7"/>
      <c r="R2715" s="7">
        <v>7</v>
      </c>
      <c r="S2715" s="7"/>
      <c r="T2715" s="7">
        <v>8</v>
      </c>
      <c r="U2715" s="7">
        <v>8</v>
      </c>
    </row>
    <row r="2716" spans="1:21" x14ac:dyDescent="0.25">
      <c r="A2716" s="7">
        <v>25</v>
      </c>
      <c r="B2716" s="7">
        <v>25754</v>
      </c>
      <c r="C2716" s="7">
        <v>4</v>
      </c>
      <c r="D2716" s="7">
        <v>990203</v>
      </c>
      <c r="E2716" s="7">
        <v>18</v>
      </c>
      <c r="F2716" s="7">
        <v>20</v>
      </c>
      <c r="G2716" s="7">
        <v>44</v>
      </c>
      <c r="H2716" s="7">
        <v>52</v>
      </c>
      <c r="I2716" s="7">
        <v>102</v>
      </c>
      <c r="J2716" s="7">
        <v>106</v>
      </c>
      <c r="L2716" s="7">
        <v>25</v>
      </c>
      <c r="M2716" s="7" t="s">
        <v>110</v>
      </c>
      <c r="N2716" s="7" t="s">
        <v>8</v>
      </c>
      <c r="O2716" s="7">
        <v>990203</v>
      </c>
      <c r="P2716" s="7">
        <v>18</v>
      </c>
      <c r="Q2716" s="7">
        <v>20</v>
      </c>
      <c r="R2716" s="7">
        <v>44</v>
      </c>
      <c r="S2716" s="7">
        <v>52</v>
      </c>
      <c r="T2716" s="7">
        <v>102</v>
      </c>
      <c r="U2716" s="7">
        <v>106</v>
      </c>
    </row>
    <row r="2717" spans="1:21" x14ac:dyDescent="0.25">
      <c r="A2717" s="7">
        <v>25</v>
      </c>
      <c r="B2717" s="7">
        <v>25754</v>
      </c>
      <c r="C2717" s="7">
        <v>1</v>
      </c>
      <c r="D2717" s="7">
        <v>990212</v>
      </c>
      <c r="E2717" s="7">
        <v>4695</v>
      </c>
      <c r="F2717" s="7">
        <v>8340</v>
      </c>
      <c r="G2717" s="7">
        <v>15073</v>
      </c>
      <c r="H2717" s="7">
        <v>22318</v>
      </c>
      <c r="I2717" s="7">
        <v>41554</v>
      </c>
      <c r="J2717" s="7">
        <v>49254</v>
      </c>
      <c r="L2717" s="7">
        <v>25</v>
      </c>
      <c r="M2717" s="7" t="s">
        <v>110</v>
      </c>
      <c r="N2717" s="7" t="s">
        <v>6</v>
      </c>
      <c r="O2717" s="7">
        <v>990212</v>
      </c>
      <c r="P2717" s="7">
        <v>4695</v>
      </c>
      <c r="Q2717" s="7">
        <v>8340</v>
      </c>
      <c r="R2717" s="7">
        <v>15073</v>
      </c>
      <c r="S2717" s="7">
        <v>22318</v>
      </c>
      <c r="T2717" s="7">
        <v>41554</v>
      </c>
      <c r="U2717" s="7">
        <v>49254</v>
      </c>
    </row>
    <row r="2718" spans="1:21" x14ac:dyDescent="0.25">
      <c r="A2718" s="7">
        <v>25</v>
      </c>
      <c r="B2718" s="7">
        <v>25754</v>
      </c>
      <c r="C2718" s="7">
        <v>2</v>
      </c>
      <c r="D2718" s="7">
        <v>990212</v>
      </c>
      <c r="E2718" s="7">
        <v>3239</v>
      </c>
      <c r="F2718" s="7">
        <v>5614</v>
      </c>
      <c r="G2718" s="7">
        <v>10181</v>
      </c>
      <c r="H2718" s="7">
        <v>15139</v>
      </c>
      <c r="I2718" s="7">
        <v>29174</v>
      </c>
      <c r="J2718" s="7">
        <v>34974</v>
      </c>
      <c r="L2718" s="7">
        <v>25</v>
      </c>
      <c r="M2718" s="7" t="s">
        <v>110</v>
      </c>
      <c r="N2718" s="7" t="s">
        <v>7</v>
      </c>
      <c r="O2718" s="7">
        <v>990212</v>
      </c>
      <c r="P2718" s="7">
        <v>3239</v>
      </c>
      <c r="Q2718" s="7">
        <v>5614</v>
      </c>
      <c r="R2718" s="7">
        <v>10181</v>
      </c>
      <c r="S2718" s="7">
        <v>15139</v>
      </c>
      <c r="T2718" s="7">
        <v>29174</v>
      </c>
      <c r="U2718" s="7">
        <v>34974</v>
      </c>
    </row>
    <row r="2719" spans="1:21" x14ac:dyDescent="0.25">
      <c r="A2719" s="7">
        <v>25</v>
      </c>
      <c r="B2719" s="7">
        <v>25754</v>
      </c>
      <c r="C2719" s="7">
        <v>3</v>
      </c>
      <c r="D2719" s="7">
        <v>990212</v>
      </c>
      <c r="E2719" s="7"/>
      <c r="F2719" s="7"/>
      <c r="G2719" s="7">
        <v>8</v>
      </c>
      <c r="H2719" s="7"/>
      <c r="I2719" s="7"/>
      <c r="J2719" s="7">
        <v>10</v>
      </c>
      <c r="L2719" s="7">
        <v>25</v>
      </c>
      <c r="M2719" s="7" t="s">
        <v>110</v>
      </c>
      <c r="N2719" s="7" t="s">
        <v>9</v>
      </c>
      <c r="O2719" s="7">
        <v>990212</v>
      </c>
      <c r="P2719" s="7"/>
      <c r="Q2719" s="7"/>
      <c r="R2719" s="7">
        <v>8</v>
      </c>
      <c r="S2719" s="7"/>
      <c r="T2719" s="7"/>
      <c r="U2719" s="7">
        <v>10</v>
      </c>
    </row>
    <row r="2720" spans="1:21" x14ac:dyDescent="0.25">
      <c r="A2720" s="7">
        <v>25</v>
      </c>
      <c r="B2720" s="7">
        <v>25754</v>
      </c>
      <c r="C2720" s="7">
        <v>4</v>
      </c>
      <c r="D2720" s="7">
        <v>990212</v>
      </c>
      <c r="E2720" s="7">
        <v>28</v>
      </c>
      <c r="F2720" s="7">
        <v>45</v>
      </c>
      <c r="G2720" s="7">
        <v>65</v>
      </c>
      <c r="H2720" s="7">
        <v>87</v>
      </c>
      <c r="I2720" s="7">
        <v>143</v>
      </c>
      <c r="J2720" s="7">
        <v>178</v>
      </c>
      <c r="L2720" s="7">
        <v>25</v>
      </c>
      <c r="M2720" s="7" t="s">
        <v>110</v>
      </c>
      <c r="N2720" s="7" t="s">
        <v>8</v>
      </c>
      <c r="O2720" s="7">
        <v>990212</v>
      </c>
      <c r="P2720" s="7">
        <v>28</v>
      </c>
      <c r="Q2720" s="7">
        <v>45</v>
      </c>
      <c r="R2720" s="7">
        <v>65</v>
      </c>
      <c r="S2720" s="7">
        <v>87</v>
      </c>
      <c r="T2720" s="7">
        <v>143</v>
      </c>
      <c r="U2720" s="7">
        <v>178</v>
      </c>
    </row>
    <row r="2721" spans="1:21" x14ac:dyDescent="0.25">
      <c r="A2721" s="7">
        <v>25</v>
      </c>
      <c r="B2721" s="7">
        <v>25754</v>
      </c>
      <c r="C2721" s="7">
        <v>1</v>
      </c>
      <c r="D2721" s="7">
        <v>997101</v>
      </c>
      <c r="E2721" s="7">
        <v>4107</v>
      </c>
      <c r="F2721" s="7">
        <v>4371</v>
      </c>
      <c r="G2721" s="7">
        <v>4381</v>
      </c>
      <c r="H2721" s="7">
        <v>4439</v>
      </c>
      <c r="I2721" s="7">
        <v>4446</v>
      </c>
      <c r="J2721" s="7">
        <v>4447</v>
      </c>
      <c r="L2721" s="7">
        <v>25</v>
      </c>
      <c r="M2721" s="7" t="s">
        <v>110</v>
      </c>
      <c r="N2721" s="7" t="s">
        <v>6</v>
      </c>
      <c r="O2721" s="7">
        <v>997101</v>
      </c>
      <c r="P2721" s="7">
        <v>4107</v>
      </c>
      <c r="Q2721" s="7">
        <v>4371</v>
      </c>
      <c r="R2721" s="7">
        <v>4381</v>
      </c>
      <c r="S2721" s="7">
        <v>4439</v>
      </c>
      <c r="T2721" s="7">
        <v>4446</v>
      </c>
      <c r="U2721" s="7">
        <v>4447</v>
      </c>
    </row>
    <row r="2722" spans="1:21" x14ac:dyDescent="0.25">
      <c r="A2722" s="7">
        <v>25</v>
      </c>
      <c r="B2722" s="7">
        <v>25754</v>
      </c>
      <c r="C2722" s="7">
        <v>2</v>
      </c>
      <c r="D2722" s="7">
        <v>997101</v>
      </c>
      <c r="E2722" s="7">
        <v>2532</v>
      </c>
      <c r="F2722" s="7">
        <v>2790</v>
      </c>
      <c r="G2722" s="7">
        <v>2798</v>
      </c>
      <c r="H2722" s="7">
        <v>2840</v>
      </c>
      <c r="I2722" s="7">
        <v>2843</v>
      </c>
      <c r="J2722" s="7">
        <v>2844</v>
      </c>
      <c r="L2722" s="7">
        <v>25</v>
      </c>
      <c r="M2722" s="7" t="s">
        <v>110</v>
      </c>
      <c r="N2722" s="7" t="s">
        <v>7</v>
      </c>
      <c r="O2722" s="7">
        <v>997101</v>
      </c>
      <c r="P2722" s="7">
        <v>2532</v>
      </c>
      <c r="Q2722" s="7">
        <v>2790</v>
      </c>
      <c r="R2722" s="7">
        <v>2798</v>
      </c>
      <c r="S2722" s="7">
        <v>2840</v>
      </c>
      <c r="T2722" s="7">
        <v>2843</v>
      </c>
      <c r="U2722" s="7">
        <v>2844</v>
      </c>
    </row>
    <row r="2723" spans="1:21" x14ac:dyDescent="0.25">
      <c r="A2723" s="7">
        <v>25</v>
      </c>
      <c r="B2723" s="7">
        <v>25754</v>
      </c>
      <c r="C2723" s="7">
        <v>4</v>
      </c>
      <c r="D2723" s="7">
        <v>997101</v>
      </c>
      <c r="E2723" s="7">
        <v>15</v>
      </c>
      <c r="F2723" s="7">
        <v>16</v>
      </c>
      <c r="G2723" s="7"/>
      <c r="H2723" s="7"/>
      <c r="I2723" s="7"/>
      <c r="J2723" s="7">
        <v>16</v>
      </c>
      <c r="L2723" s="7">
        <v>25</v>
      </c>
      <c r="M2723" s="7" t="s">
        <v>110</v>
      </c>
      <c r="N2723" s="7" t="s">
        <v>8</v>
      </c>
      <c r="O2723" s="7">
        <v>997101</v>
      </c>
      <c r="P2723" s="7">
        <v>15</v>
      </c>
      <c r="Q2723" s="7">
        <v>16</v>
      </c>
      <c r="R2723" s="7"/>
      <c r="S2723" s="7"/>
      <c r="T2723" s="7"/>
      <c r="U2723" s="7">
        <v>16</v>
      </c>
    </row>
    <row r="2724" spans="1:21" x14ac:dyDescent="0.25">
      <c r="A2724" s="7">
        <v>25</v>
      </c>
      <c r="B2724" s="7">
        <v>25754</v>
      </c>
      <c r="C2724" s="7">
        <v>1</v>
      </c>
      <c r="D2724" s="7">
        <v>997102</v>
      </c>
      <c r="E2724" s="7">
        <v>17112</v>
      </c>
      <c r="F2724" s="7">
        <v>21897</v>
      </c>
      <c r="G2724" s="7">
        <v>24255</v>
      </c>
      <c r="H2724" s="7">
        <v>26486</v>
      </c>
      <c r="I2724" s="7">
        <v>27344</v>
      </c>
      <c r="J2724" s="7">
        <v>27893</v>
      </c>
      <c r="L2724" s="7">
        <v>25</v>
      </c>
      <c r="M2724" s="7" t="s">
        <v>110</v>
      </c>
      <c r="N2724" s="7" t="s">
        <v>6</v>
      </c>
      <c r="O2724" s="7">
        <v>997102</v>
      </c>
      <c r="P2724" s="7">
        <v>17112</v>
      </c>
      <c r="Q2724" s="7">
        <v>21897</v>
      </c>
      <c r="R2724" s="7">
        <v>24255</v>
      </c>
      <c r="S2724" s="7">
        <v>26486</v>
      </c>
      <c r="T2724" s="7">
        <v>27344</v>
      </c>
      <c r="U2724" s="7">
        <v>27893</v>
      </c>
    </row>
    <row r="2725" spans="1:21" x14ac:dyDescent="0.25">
      <c r="A2725" s="7">
        <v>25</v>
      </c>
      <c r="B2725" s="7">
        <v>25754</v>
      </c>
      <c r="C2725" s="7">
        <v>2</v>
      </c>
      <c r="D2725" s="7">
        <v>997102</v>
      </c>
      <c r="E2725" s="7">
        <v>15442</v>
      </c>
      <c r="F2725" s="7">
        <v>19812</v>
      </c>
      <c r="G2725" s="7">
        <v>22019</v>
      </c>
      <c r="H2725" s="7">
        <v>24204</v>
      </c>
      <c r="I2725" s="7">
        <v>24965</v>
      </c>
      <c r="J2725" s="7">
        <v>25491</v>
      </c>
      <c r="L2725" s="7">
        <v>25</v>
      </c>
      <c r="M2725" s="7" t="s">
        <v>110</v>
      </c>
      <c r="N2725" s="7" t="s">
        <v>7</v>
      </c>
      <c r="O2725" s="7">
        <v>997102</v>
      </c>
      <c r="P2725" s="7">
        <v>15442</v>
      </c>
      <c r="Q2725" s="7">
        <v>19812</v>
      </c>
      <c r="R2725" s="7">
        <v>22019</v>
      </c>
      <c r="S2725" s="7">
        <v>24204</v>
      </c>
      <c r="T2725" s="7">
        <v>24965</v>
      </c>
      <c r="U2725" s="7">
        <v>25491</v>
      </c>
    </row>
    <row r="2726" spans="1:21" x14ac:dyDescent="0.25">
      <c r="A2726" s="7">
        <v>25</v>
      </c>
      <c r="B2726" s="7">
        <v>25754</v>
      </c>
      <c r="C2726" s="7">
        <v>3</v>
      </c>
      <c r="D2726" s="7">
        <v>997102</v>
      </c>
      <c r="E2726" s="7"/>
      <c r="F2726" s="7">
        <v>3</v>
      </c>
      <c r="G2726" s="7">
        <v>16</v>
      </c>
      <c r="H2726" s="7"/>
      <c r="I2726" s="7">
        <v>17</v>
      </c>
      <c r="J2726" s="7">
        <v>19</v>
      </c>
      <c r="L2726" s="7">
        <v>25</v>
      </c>
      <c r="M2726" s="7" t="s">
        <v>110</v>
      </c>
      <c r="N2726" s="7" t="s">
        <v>9</v>
      </c>
      <c r="O2726" s="7">
        <v>997102</v>
      </c>
      <c r="P2726" s="7"/>
      <c r="Q2726" s="7">
        <v>3</v>
      </c>
      <c r="R2726" s="7">
        <v>16</v>
      </c>
      <c r="S2726" s="7"/>
      <c r="T2726" s="7">
        <v>17</v>
      </c>
      <c r="U2726" s="7">
        <v>19</v>
      </c>
    </row>
    <row r="2727" spans="1:21" x14ac:dyDescent="0.25">
      <c r="A2727" s="7">
        <v>25</v>
      </c>
      <c r="B2727" s="7">
        <v>25754</v>
      </c>
      <c r="C2727" s="7">
        <v>4</v>
      </c>
      <c r="D2727" s="7">
        <v>997102</v>
      </c>
      <c r="E2727" s="7">
        <v>219</v>
      </c>
      <c r="F2727" s="7">
        <v>239</v>
      </c>
      <c r="G2727" s="7">
        <v>267</v>
      </c>
      <c r="H2727" s="7">
        <v>293</v>
      </c>
      <c r="I2727" s="7">
        <v>307</v>
      </c>
      <c r="J2727" s="7">
        <v>311</v>
      </c>
      <c r="L2727" s="7">
        <v>25</v>
      </c>
      <c r="M2727" s="7" t="s">
        <v>110</v>
      </c>
      <c r="N2727" s="7" t="s">
        <v>8</v>
      </c>
      <c r="O2727" s="7">
        <v>997102</v>
      </c>
      <c r="P2727" s="7">
        <v>219</v>
      </c>
      <c r="Q2727" s="7">
        <v>239</v>
      </c>
      <c r="R2727" s="7">
        <v>267</v>
      </c>
      <c r="S2727" s="7">
        <v>293</v>
      </c>
      <c r="T2727" s="7">
        <v>307</v>
      </c>
      <c r="U2727" s="7">
        <v>311</v>
      </c>
    </row>
    <row r="2728" spans="1:21" x14ac:dyDescent="0.25">
      <c r="A2728" s="7">
        <v>25</v>
      </c>
      <c r="B2728" s="7">
        <v>25754</v>
      </c>
      <c r="C2728" s="7">
        <v>1</v>
      </c>
      <c r="D2728" s="7">
        <v>997103</v>
      </c>
      <c r="E2728" s="7">
        <v>10303</v>
      </c>
      <c r="F2728" s="7">
        <v>14304</v>
      </c>
      <c r="G2728" s="7">
        <v>16889</v>
      </c>
      <c r="H2728" s="7">
        <v>19335</v>
      </c>
      <c r="I2728" s="7">
        <v>20728</v>
      </c>
      <c r="J2728" s="7">
        <v>21161</v>
      </c>
      <c r="L2728" s="7">
        <v>25</v>
      </c>
      <c r="M2728" s="7" t="s">
        <v>110</v>
      </c>
      <c r="N2728" s="7" t="s">
        <v>6</v>
      </c>
      <c r="O2728" s="7" t="s">
        <v>10</v>
      </c>
      <c r="P2728" s="7">
        <v>10303</v>
      </c>
      <c r="Q2728" s="7">
        <v>14304</v>
      </c>
      <c r="R2728" s="7">
        <v>16889</v>
      </c>
      <c r="S2728" s="7">
        <v>19335</v>
      </c>
      <c r="T2728" s="7">
        <v>20728</v>
      </c>
      <c r="U2728" s="7">
        <v>21161</v>
      </c>
    </row>
    <row r="2729" spans="1:21" x14ac:dyDescent="0.25">
      <c r="A2729" s="7">
        <v>25</v>
      </c>
      <c r="B2729" s="7">
        <v>25754</v>
      </c>
      <c r="C2729" s="7">
        <v>2</v>
      </c>
      <c r="D2729" s="7">
        <v>997103</v>
      </c>
      <c r="E2729" s="7">
        <v>9180</v>
      </c>
      <c r="F2729" s="7">
        <v>12355</v>
      </c>
      <c r="G2729" s="7">
        <v>14472</v>
      </c>
      <c r="H2729" s="7">
        <v>16336</v>
      </c>
      <c r="I2729" s="7">
        <v>17174</v>
      </c>
      <c r="J2729" s="7">
        <v>17322</v>
      </c>
      <c r="L2729" s="7">
        <v>25</v>
      </c>
      <c r="M2729" s="7" t="s">
        <v>110</v>
      </c>
      <c r="N2729" s="7" t="s">
        <v>7</v>
      </c>
      <c r="O2729" s="7" t="s">
        <v>10</v>
      </c>
      <c r="P2729" s="7">
        <v>9180</v>
      </c>
      <c r="Q2729" s="7">
        <v>12355</v>
      </c>
      <c r="R2729" s="7">
        <v>14472</v>
      </c>
      <c r="S2729" s="7">
        <v>16336</v>
      </c>
      <c r="T2729" s="7">
        <v>17174</v>
      </c>
      <c r="U2729" s="7">
        <v>17322</v>
      </c>
    </row>
    <row r="2730" spans="1:21" x14ac:dyDescent="0.25">
      <c r="A2730" s="7">
        <v>25</v>
      </c>
      <c r="B2730" s="7">
        <v>25754</v>
      </c>
      <c r="C2730" s="7">
        <v>3</v>
      </c>
      <c r="D2730" s="7">
        <v>997103</v>
      </c>
      <c r="E2730" s="7"/>
      <c r="F2730" s="7"/>
      <c r="G2730" s="7">
        <v>4</v>
      </c>
      <c r="H2730" s="7"/>
      <c r="I2730" s="7"/>
      <c r="J2730" s="7">
        <v>5</v>
      </c>
      <c r="L2730" s="7">
        <v>25</v>
      </c>
      <c r="M2730" s="7" t="s">
        <v>110</v>
      </c>
      <c r="N2730" s="7" t="s">
        <v>9</v>
      </c>
      <c r="O2730" s="7" t="s">
        <v>10</v>
      </c>
      <c r="P2730" s="7"/>
      <c r="Q2730" s="7"/>
      <c r="R2730" s="7">
        <v>4</v>
      </c>
      <c r="S2730" s="7"/>
      <c r="T2730" s="7"/>
      <c r="U2730" s="7">
        <v>5</v>
      </c>
    </row>
    <row r="2731" spans="1:21" x14ac:dyDescent="0.25">
      <c r="A2731" s="7">
        <v>25</v>
      </c>
      <c r="B2731" s="7">
        <v>25754</v>
      </c>
      <c r="C2731" s="7">
        <v>4</v>
      </c>
      <c r="D2731" s="7">
        <v>997103</v>
      </c>
      <c r="E2731" s="7">
        <v>149</v>
      </c>
      <c r="F2731" s="7">
        <v>203</v>
      </c>
      <c r="G2731" s="7">
        <v>235</v>
      </c>
      <c r="H2731" s="7">
        <v>267</v>
      </c>
      <c r="I2731" s="7">
        <v>277</v>
      </c>
      <c r="J2731" s="7">
        <v>280</v>
      </c>
      <c r="L2731" s="7">
        <v>25</v>
      </c>
      <c r="M2731" s="7" t="s">
        <v>110</v>
      </c>
      <c r="N2731" s="7" t="s">
        <v>8</v>
      </c>
      <c r="O2731" s="7" t="s">
        <v>10</v>
      </c>
      <c r="P2731" s="7">
        <v>149</v>
      </c>
      <c r="Q2731" s="7">
        <v>203</v>
      </c>
      <c r="R2731" s="7">
        <v>235</v>
      </c>
      <c r="S2731" s="7">
        <v>267</v>
      </c>
      <c r="T2731" s="7">
        <v>277</v>
      </c>
      <c r="U2731" s="7">
        <v>280</v>
      </c>
    </row>
    <row r="2732" spans="1:21" x14ac:dyDescent="0.25">
      <c r="A2732" s="7">
        <v>25</v>
      </c>
      <c r="B2732" s="7">
        <v>25754</v>
      </c>
      <c r="C2732" s="7">
        <v>1</v>
      </c>
      <c r="D2732" s="7">
        <v>997104</v>
      </c>
      <c r="E2732" s="7">
        <v>277</v>
      </c>
      <c r="F2732" s="7">
        <v>337</v>
      </c>
      <c r="G2732" s="7">
        <v>502</v>
      </c>
      <c r="H2732" s="7">
        <v>716</v>
      </c>
      <c r="I2732" s="7">
        <v>777</v>
      </c>
      <c r="J2732" s="7">
        <v>779</v>
      </c>
      <c r="L2732" s="7">
        <v>25</v>
      </c>
      <c r="M2732" s="7" t="s">
        <v>110</v>
      </c>
      <c r="N2732" s="7" t="s">
        <v>6</v>
      </c>
      <c r="O2732" s="7" t="s">
        <v>11</v>
      </c>
      <c r="P2732" s="7">
        <v>277</v>
      </c>
      <c r="Q2732" s="7">
        <v>337</v>
      </c>
      <c r="R2732" s="7">
        <v>502</v>
      </c>
      <c r="S2732" s="7">
        <v>716</v>
      </c>
      <c r="T2732" s="7">
        <v>777</v>
      </c>
      <c r="U2732" s="7">
        <v>779</v>
      </c>
    </row>
    <row r="2733" spans="1:21" x14ac:dyDescent="0.25">
      <c r="A2733" s="7">
        <v>25</v>
      </c>
      <c r="B2733" s="7">
        <v>25754</v>
      </c>
      <c r="C2733" s="7">
        <v>2</v>
      </c>
      <c r="D2733" s="7">
        <v>997104</v>
      </c>
      <c r="E2733" s="7">
        <v>293</v>
      </c>
      <c r="F2733" s="7">
        <v>375</v>
      </c>
      <c r="G2733" s="7">
        <v>542</v>
      </c>
      <c r="H2733" s="7">
        <v>793</v>
      </c>
      <c r="I2733" s="7">
        <v>853</v>
      </c>
      <c r="J2733" s="7">
        <v>857</v>
      </c>
      <c r="L2733" s="7">
        <v>25</v>
      </c>
      <c r="M2733" s="7" t="s">
        <v>110</v>
      </c>
      <c r="N2733" s="7" t="s">
        <v>7</v>
      </c>
      <c r="O2733" s="7" t="s">
        <v>11</v>
      </c>
      <c r="P2733" s="7">
        <v>293</v>
      </c>
      <c r="Q2733" s="7">
        <v>375</v>
      </c>
      <c r="R2733" s="7">
        <v>542</v>
      </c>
      <c r="S2733" s="7">
        <v>793</v>
      </c>
      <c r="T2733" s="7">
        <v>853</v>
      </c>
      <c r="U2733" s="7">
        <v>857</v>
      </c>
    </row>
    <row r="2734" spans="1:21" x14ac:dyDescent="0.25">
      <c r="A2734" s="7">
        <v>25</v>
      </c>
      <c r="B2734" s="7">
        <v>25754</v>
      </c>
      <c r="C2734" s="7">
        <v>4</v>
      </c>
      <c r="D2734" s="7">
        <v>997104</v>
      </c>
      <c r="E2734" s="7"/>
      <c r="F2734" s="7"/>
      <c r="G2734" s="7">
        <v>2</v>
      </c>
      <c r="H2734" s="7">
        <v>4</v>
      </c>
      <c r="I2734" s="7"/>
      <c r="J2734" s="7">
        <v>4</v>
      </c>
      <c r="L2734" s="7">
        <v>25</v>
      </c>
      <c r="M2734" s="7" t="s">
        <v>110</v>
      </c>
      <c r="N2734" s="7" t="s">
        <v>8</v>
      </c>
      <c r="O2734" s="7" t="s">
        <v>11</v>
      </c>
      <c r="P2734" s="7"/>
      <c r="Q2734" s="7"/>
      <c r="R2734" s="7">
        <v>2</v>
      </c>
      <c r="S2734" s="7">
        <v>4</v>
      </c>
      <c r="T2734" s="7"/>
      <c r="U2734" s="7">
        <v>4</v>
      </c>
    </row>
    <row r="2735" spans="1:21" x14ac:dyDescent="0.25">
      <c r="A2735" s="7">
        <v>25</v>
      </c>
      <c r="B2735" s="7">
        <v>25754</v>
      </c>
      <c r="C2735" s="7">
        <v>1</v>
      </c>
      <c r="D2735" s="7">
        <v>997105</v>
      </c>
      <c r="E2735" s="7">
        <v>1162</v>
      </c>
      <c r="F2735" s="7">
        <v>1225</v>
      </c>
      <c r="G2735" s="7">
        <v>1251</v>
      </c>
      <c r="H2735" s="7">
        <v>1265</v>
      </c>
      <c r="I2735" s="7">
        <v>1339</v>
      </c>
      <c r="J2735" s="7">
        <v>1360</v>
      </c>
      <c r="L2735" s="7">
        <v>25</v>
      </c>
      <c r="M2735" s="7" t="s">
        <v>110</v>
      </c>
      <c r="N2735" s="7" t="s">
        <v>6</v>
      </c>
      <c r="O2735" s="7" t="s">
        <v>12</v>
      </c>
      <c r="P2735" s="7">
        <v>1162</v>
      </c>
      <c r="Q2735" s="7">
        <v>1225</v>
      </c>
      <c r="R2735" s="7">
        <v>1251</v>
      </c>
      <c r="S2735" s="7">
        <v>1265</v>
      </c>
      <c r="T2735" s="7">
        <v>1339</v>
      </c>
      <c r="U2735" s="7">
        <v>1360</v>
      </c>
    </row>
    <row r="2736" spans="1:21" x14ac:dyDescent="0.25">
      <c r="A2736" s="7">
        <v>25</v>
      </c>
      <c r="B2736" s="7">
        <v>25754</v>
      </c>
      <c r="C2736" s="7">
        <v>2</v>
      </c>
      <c r="D2736" s="7">
        <v>997105</v>
      </c>
      <c r="E2736" s="7">
        <v>845</v>
      </c>
      <c r="F2736" s="7">
        <v>938</v>
      </c>
      <c r="G2736" s="7">
        <v>952</v>
      </c>
      <c r="H2736" s="7">
        <v>981</v>
      </c>
      <c r="I2736" s="7">
        <v>1088</v>
      </c>
      <c r="J2736" s="7">
        <v>1098</v>
      </c>
      <c r="L2736" s="7">
        <v>25</v>
      </c>
      <c r="M2736" s="7" t="s">
        <v>110</v>
      </c>
      <c r="N2736" s="7" t="s">
        <v>7</v>
      </c>
      <c r="O2736" s="7" t="s">
        <v>12</v>
      </c>
      <c r="P2736" s="7">
        <v>845</v>
      </c>
      <c r="Q2736" s="7">
        <v>938</v>
      </c>
      <c r="R2736" s="7">
        <v>952</v>
      </c>
      <c r="S2736" s="7">
        <v>981</v>
      </c>
      <c r="T2736" s="7">
        <v>1088</v>
      </c>
      <c r="U2736" s="7">
        <v>1098</v>
      </c>
    </row>
    <row r="2737" spans="1:21" x14ac:dyDescent="0.25">
      <c r="A2737" s="7">
        <v>25</v>
      </c>
      <c r="B2737" s="7">
        <v>25754</v>
      </c>
      <c r="C2737" s="7">
        <v>4</v>
      </c>
      <c r="D2737" s="7">
        <v>997105</v>
      </c>
      <c r="E2737" s="7"/>
      <c r="F2737" s="7">
        <v>4</v>
      </c>
      <c r="G2737" s="7"/>
      <c r="H2737" s="7"/>
      <c r="I2737" s="7"/>
      <c r="J2737" s="7">
        <v>4</v>
      </c>
      <c r="L2737" s="7">
        <v>25</v>
      </c>
      <c r="M2737" s="7" t="s">
        <v>110</v>
      </c>
      <c r="N2737" s="7" t="s">
        <v>8</v>
      </c>
      <c r="O2737" s="7" t="s">
        <v>12</v>
      </c>
      <c r="P2737" s="7"/>
      <c r="Q2737" s="7">
        <v>4</v>
      </c>
      <c r="R2737" s="7"/>
      <c r="S2737" s="7"/>
      <c r="T2737" s="7"/>
      <c r="U2737" s="7">
        <v>4</v>
      </c>
    </row>
    <row r="2738" spans="1:21" x14ac:dyDescent="0.25">
      <c r="A2738" s="7">
        <v>25</v>
      </c>
      <c r="B2738" s="7">
        <v>25754</v>
      </c>
      <c r="C2738" s="7">
        <v>1</v>
      </c>
      <c r="D2738" s="7">
        <v>997106</v>
      </c>
      <c r="E2738" s="7"/>
      <c r="F2738" s="7">
        <v>13</v>
      </c>
      <c r="G2738" s="7">
        <v>804</v>
      </c>
      <c r="H2738" s="7">
        <v>4004</v>
      </c>
      <c r="I2738" s="7">
        <v>13068</v>
      </c>
      <c r="J2738" s="7">
        <v>16259</v>
      </c>
      <c r="L2738" s="7">
        <v>25</v>
      </c>
      <c r="M2738" s="7" t="s">
        <v>110</v>
      </c>
      <c r="N2738" s="7" t="s">
        <v>6</v>
      </c>
      <c r="O2738" s="7" t="s">
        <v>13</v>
      </c>
      <c r="P2738" s="7"/>
      <c r="Q2738" s="7">
        <v>13</v>
      </c>
      <c r="R2738" s="7">
        <v>804</v>
      </c>
      <c r="S2738" s="7">
        <v>4004</v>
      </c>
      <c r="T2738" s="7">
        <v>13068</v>
      </c>
      <c r="U2738" s="7">
        <v>16259</v>
      </c>
    </row>
    <row r="2739" spans="1:21" x14ac:dyDescent="0.25">
      <c r="A2739" s="7">
        <v>25</v>
      </c>
      <c r="B2739" s="7">
        <v>25754</v>
      </c>
      <c r="C2739" s="7">
        <v>2</v>
      </c>
      <c r="D2739" s="7">
        <v>997106</v>
      </c>
      <c r="E2739" s="7"/>
      <c r="F2739" s="7">
        <v>36</v>
      </c>
      <c r="G2739" s="7">
        <v>738</v>
      </c>
      <c r="H2739" s="7">
        <v>3712</v>
      </c>
      <c r="I2739" s="7">
        <v>12743</v>
      </c>
      <c r="J2739" s="7">
        <v>15847</v>
      </c>
      <c r="L2739" s="7">
        <v>25</v>
      </c>
      <c r="M2739" s="7" t="s">
        <v>110</v>
      </c>
      <c r="N2739" s="7" t="s">
        <v>7</v>
      </c>
      <c r="O2739" s="7" t="s">
        <v>13</v>
      </c>
      <c r="P2739" s="7"/>
      <c r="Q2739" s="7">
        <v>36</v>
      </c>
      <c r="R2739" s="7">
        <v>738</v>
      </c>
      <c r="S2739" s="7">
        <v>3712</v>
      </c>
      <c r="T2739" s="7">
        <v>12743</v>
      </c>
      <c r="U2739" s="7">
        <v>15847</v>
      </c>
    </row>
    <row r="2740" spans="1:21" x14ac:dyDescent="0.25">
      <c r="A2740" s="7">
        <v>25</v>
      </c>
      <c r="B2740" s="7">
        <v>25754</v>
      </c>
      <c r="C2740" s="7">
        <v>3</v>
      </c>
      <c r="D2740" s="7">
        <v>997106</v>
      </c>
      <c r="E2740" s="7"/>
      <c r="F2740" s="7"/>
      <c r="G2740" s="7"/>
      <c r="H2740" s="7">
        <v>1</v>
      </c>
      <c r="I2740" s="7">
        <v>2</v>
      </c>
      <c r="J2740" s="7">
        <v>5</v>
      </c>
      <c r="L2740" s="7">
        <v>25</v>
      </c>
      <c r="M2740" s="7" t="s">
        <v>110</v>
      </c>
      <c r="N2740" s="7" t="s">
        <v>9</v>
      </c>
      <c r="O2740" s="7" t="s">
        <v>13</v>
      </c>
      <c r="P2740" s="7"/>
      <c r="Q2740" s="7"/>
      <c r="R2740" s="7"/>
      <c r="S2740" s="7">
        <v>1</v>
      </c>
      <c r="T2740" s="7">
        <v>2</v>
      </c>
      <c r="U2740" s="7">
        <v>5</v>
      </c>
    </row>
    <row r="2741" spans="1:21" x14ac:dyDescent="0.25">
      <c r="A2741" s="7">
        <v>25</v>
      </c>
      <c r="B2741" s="7">
        <v>25754</v>
      </c>
      <c r="C2741" s="7">
        <v>4</v>
      </c>
      <c r="D2741" s="7">
        <v>997106</v>
      </c>
      <c r="E2741" s="7"/>
      <c r="F2741" s="7">
        <v>1</v>
      </c>
      <c r="G2741" s="7">
        <v>9</v>
      </c>
      <c r="H2741" s="7">
        <v>44</v>
      </c>
      <c r="I2741" s="7">
        <v>127</v>
      </c>
      <c r="J2741" s="7">
        <v>157</v>
      </c>
      <c r="L2741" s="7">
        <v>25</v>
      </c>
      <c r="M2741" s="7" t="s">
        <v>110</v>
      </c>
      <c r="N2741" s="7" t="s">
        <v>8</v>
      </c>
      <c r="O2741" s="7" t="s">
        <v>13</v>
      </c>
      <c r="P2741" s="7"/>
      <c r="Q2741" s="7">
        <v>1</v>
      </c>
      <c r="R2741" s="7">
        <v>9</v>
      </c>
      <c r="S2741" s="7">
        <v>44</v>
      </c>
      <c r="T2741" s="7">
        <v>127</v>
      </c>
      <c r="U2741" s="7">
        <v>157</v>
      </c>
    </row>
    <row r="2742" spans="1:21" x14ac:dyDescent="0.25">
      <c r="A2742" s="7">
        <v>25</v>
      </c>
      <c r="B2742" s="7">
        <v>25754</v>
      </c>
      <c r="C2742" s="7">
        <v>1</v>
      </c>
      <c r="D2742" s="7">
        <v>997300</v>
      </c>
      <c r="E2742" s="7">
        <v>44772</v>
      </c>
      <c r="F2742" s="7">
        <v>60612</v>
      </c>
      <c r="G2742" s="7">
        <v>67133</v>
      </c>
      <c r="H2742" s="7">
        <v>68227</v>
      </c>
      <c r="I2742" s="7">
        <v>68356</v>
      </c>
      <c r="J2742" s="7">
        <v>68379</v>
      </c>
      <c r="L2742" s="7">
        <v>25</v>
      </c>
      <c r="M2742" s="7" t="s">
        <v>110</v>
      </c>
      <c r="N2742" s="7" t="s">
        <v>6</v>
      </c>
      <c r="O2742" s="7" t="s">
        <v>14</v>
      </c>
      <c r="P2742" s="7">
        <v>44772</v>
      </c>
      <c r="Q2742" s="7">
        <v>60612</v>
      </c>
      <c r="R2742" s="7">
        <v>67133</v>
      </c>
      <c r="S2742" s="7">
        <v>68227</v>
      </c>
      <c r="T2742" s="7">
        <v>68356</v>
      </c>
      <c r="U2742" s="7">
        <v>68379</v>
      </c>
    </row>
    <row r="2743" spans="1:21" x14ac:dyDescent="0.25">
      <c r="A2743" s="7">
        <v>25</v>
      </c>
      <c r="B2743" s="7">
        <v>25754</v>
      </c>
      <c r="C2743" s="7">
        <v>2</v>
      </c>
      <c r="D2743" s="7">
        <v>997300</v>
      </c>
      <c r="E2743" s="7">
        <v>23761</v>
      </c>
      <c r="F2743" s="7">
        <v>33096</v>
      </c>
      <c r="G2743" s="7">
        <v>36603</v>
      </c>
      <c r="H2743" s="7">
        <v>37055</v>
      </c>
      <c r="I2743" s="7">
        <v>37146</v>
      </c>
      <c r="J2743" s="7">
        <v>37173</v>
      </c>
      <c r="L2743" s="7">
        <v>25</v>
      </c>
      <c r="M2743" s="7" t="s">
        <v>110</v>
      </c>
      <c r="N2743" s="7" t="s">
        <v>7</v>
      </c>
      <c r="O2743" s="7" t="s">
        <v>14</v>
      </c>
      <c r="P2743" s="7">
        <v>23761</v>
      </c>
      <c r="Q2743" s="7">
        <v>33096</v>
      </c>
      <c r="R2743" s="7">
        <v>36603</v>
      </c>
      <c r="S2743" s="7">
        <v>37055</v>
      </c>
      <c r="T2743" s="7">
        <v>37146</v>
      </c>
      <c r="U2743" s="7">
        <v>37173</v>
      </c>
    </row>
    <row r="2744" spans="1:21" x14ac:dyDescent="0.25">
      <c r="A2744" s="7">
        <v>25</v>
      </c>
      <c r="B2744" s="7">
        <v>25754</v>
      </c>
      <c r="C2744" s="7">
        <v>3</v>
      </c>
      <c r="D2744" s="7">
        <v>997300</v>
      </c>
      <c r="E2744" s="7"/>
      <c r="F2744" s="7"/>
      <c r="G2744" s="7">
        <v>5</v>
      </c>
      <c r="H2744" s="7"/>
      <c r="I2744" s="7"/>
      <c r="J2744" s="7">
        <v>5</v>
      </c>
      <c r="L2744" s="7">
        <v>25</v>
      </c>
      <c r="M2744" s="7" t="s">
        <v>110</v>
      </c>
      <c r="N2744" s="7" t="s">
        <v>9</v>
      </c>
      <c r="O2744" s="7" t="s">
        <v>14</v>
      </c>
      <c r="P2744" s="7"/>
      <c r="Q2744" s="7"/>
      <c r="R2744" s="7">
        <v>5</v>
      </c>
      <c r="S2744" s="7"/>
      <c r="T2744" s="7"/>
      <c r="U2744" s="7">
        <v>5</v>
      </c>
    </row>
    <row r="2745" spans="1:21" x14ac:dyDescent="0.25">
      <c r="A2745" s="7">
        <v>25</v>
      </c>
      <c r="B2745" s="7">
        <v>25754</v>
      </c>
      <c r="C2745" s="7">
        <v>4</v>
      </c>
      <c r="D2745" s="7">
        <v>997300</v>
      </c>
      <c r="E2745" s="7">
        <v>17</v>
      </c>
      <c r="F2745" s="7">
        <v>22</v>
      </c>
      <c r="G2745" s="7">
        <v>30</v>
      </c>
      <c r="H2745" s="7"/>
      <c r="I2745" s="7"/>
      <c r="J2745" s="7">
        <v>30</v>
      </c>
      <c r="L2745" s="7">
        <v>25</v>
      </c>
      <c r="M2745" s="7" t="s">
        <v>110</v>
      </c>
      <c r="N2745" s="7" t="s">
        <v>8</v>
      </c>
      <c r="O2745" s="7" t="s">
        <v>14</v>
      </c>
      <c r="P2745" s="7">
        <v>17</v>
      </c>
      <c r="Q2745" s="7">
        <v>22</v>
      </c>
      <c r="R2745" s="7">
        <v>30</v>
      </c>
      <c r="S2745" s="7"/>
      <c r="T2745" s="7"/>
      <c r="U2745" s="7">
        <v>30</v>
      </c>
    </row>
    <row r="2746" spans="1:21" x14ac:dyDescent="0.25">
      <c r="A2746" s="7">
        <v>25</v>
      </c>
      <c r="B2746" s="7">
        <v>25754</v>
      </c>
      <c r="C2746" s="7">
        <v>1</v>
      </c>
      <c r="D2746" s="7">
        <v>997301</v>
      </c>
      <c r="E2746" s="7"/>
      <c r="F2746" s="7">
        <v>513</v>
      </c>
      <c r="G2746" s="7">
        <v>2269</v>
      </c>
      <c r="H2746" s="7">
        <v>9905</v>
      </c>
      <c r="I2746" s="7">
        <v>28570</v>
      </c>
      <c r="J2746" s="7">
        <v>33524</v>
      </c>
      <c r="L2746" s="7">
        <v>25</v>
      </c>
      <c r="M2746" s="7" t="s">
        <v>110</v>
      </c>
      <c r="N2746" s="7" t="s">
        <v>6</v>
      </c>
      <c r="O2746" s="7" t="s">
        <v>15</v>
      </c>
      <c r="P2746" s="7"/>
      <c r="Q2746" s="7">
        <v>513</v>
      </c>
      <c r="R2746" s="7">
        <v>2269</v>
      </c>
      <c r="S2746" s="7">
        <v>9905</v>
      </c>
      <c r="T2746" s="7">
        <v>28570</v>
      </c>
      <c r="U2746" s="7">
        <v>33524</v>
      </c>
    </row>
    <row r="2747" spans="1:21" x14ac:dyDescent="0.25">
      <c r="A2747" s="7">
        <v>25</v>
      </c>
      <c r="B2747" s="7">
        <v>25754</v>
      </c>
      <c r="C2747" s="7">
        <v>2</v>
      </c>
      <c r="D2747" s="7">
        <v>997301</v>
      </c>
      <c r="E2747" s="7"/>
      <c r="F2747" s="7">
        <v>234</v>
      </c>
      <c r="G2747" s="7">
        <v>1371</v>
      </c>
      <c r="H2747" s="7">
        <v>6095</v>
      </c>
      <c r="I2747" s="7">
        <v>17451</v>
      </c>
      <c r="J2747" s="7">
        <v>20703</v>
      </c>
      <c r="L2747" s="7">
        <v>25</v>
      </c>
      <c r="M2747" s="7" t="s">
        <v>110</v>
      </c>
      <c r="N2747" s="7" t="s">
        <v>7</v>
      </c>
      <c r="O2747" s="7" t="s">
        <v>15</v>
      </c>
      <c r="P2747" s="7"/>
      <c r="Q2747" s="7">
        <v>234</v>
      </c>
      <c r="R2747" s="7">
        <v>1371</v>
      </c>
      <c r="S2747" s="7">
        <v>6095</v>
      </c>
      <c r="T2747" s="7">
        <v>17451</v>
      </c>
      <c r="U2747" s="7">
        <v>20703</v>
      </c>
    </row>
    <row r="2748" spans="1:21" x14ac:dyDescent="0.25">
      <c r="A2748" s="7">
        <v>25</v>
      </c>
      <c r="B2748" s="7">
        <v>25754</v>
      </c>
      <c r="C2748" s="7">
        <v>3</v>
      </c>
      <c r="D2748" s="7">
        <v>997301</v>
      </c>
      <c r="E2748" s="7"/>
      <c r="F2748" s="7"/>
      <c r="G2748" s="7">
        <v>5</v>
      </c>
      <c r="H2748" s="7"/>
      <c r="I2748" s="7">
        <v>6</v>
      </c>
      <c r="J2748" s="7">
        <v>7</v>
      </c>
      <c r="L2748" s="7">
        <v>25</v>
      </c>
      <c r="M2748" s="7" t="s">
        <v>110</v>
      </c>
      <c r="N2748" s="7" t="s">
        <v>9</v>
      </c>
      <c r="O2748" s="7" t="s">
        <v>15</v>
      </c>
      <c r="P2748" s="7"/>
      <c r="Q2748" s="7"/>
      <c r="R2748" s="7">
        <v>5</v>
      </c>
      <c r="S2748" s="7"/>
      <c r="T2748" s="7">
        <v>6</v>
      </c>
      <c r="U2748" s="7">
        <v>7</v>
      </c>
    </row>
    <row r="2749" spans="1:21" x14ac:dyDescent="0.25">
      <c r="A2749" s="7">
        <v>25</v>
      </c>
      <c r="B2749" s="7">
        <v>25754</v>
      </c>
      <c r="C2749" s="7">
        <v>4</v>
      </c>
      <c r="D2749" s="7">
        <v>997301</v>
      </c>
      <c r="E2749" s="7"/>
      <c r="F2749" s="7"/>
      <c r="G2749" s="7">
        <v>3</v>
      </c>
      <c r="H2749" s="7">
        <v>9</v>
      </c>
      <c r="I2749" s="7">
        <v>31</v>
      </c>
      <c r="J2749" s="7">
        <v>36</v>
      </c>
      <c r="L2749" s="7">
        <v>25</v>
      </c>
      <c r="M2749" s="7" t="s">
        <v>110</v>
      </c>
      <c r="N2749" s="7" t="s">
        <v>8</v>
      </c>
      <c r="O2749" s="7" t="s">
        <v>15</v>
      </c>
      <c r="P2749" s="7"/>
      <c r="Q2749" s="7"/>
      <c r="R2749" s="7">
        <v>3</v>
      </c>
      <c r="S2749" s="7">
        <v>9</v>
      </c>
      <c r="T2749" s="7">
        <v>31</v>
      </c>
      <c r="U2749" s="7">
        <v>36</v>
      </c>
    </row>
    <row r="2750" spans="1:21" x14ac:dyDescent="0.25">
      <c r="A2750" s="7">
        <v>25</v>
      </c>
      <c r="B2750" s="7">
        <v>25754</v>
      </c>
      <c r="C2750" s="7">
        <v>1</v>
      </c>
      <c r="D2750" s="7">
        <v>997310</v>
      </c>
      <c r="E2750" s="7">
        <v>58274</v>
      </c>
      <c r="F2750" s="7">
        <v>80878</v>
      </c>
      <c r="G2750" s="7">
        <v>99110</v>
      </c>
      <c r="H2750" s="7">
        <v>118535</v>
      </c>
      <c r="I2750" s="7">
        <v>156487</v>
      </c>
      <c r="J2750" s="7">
        <v>169291</v>
      </c>
      <c r="L2750" s="7">
        <v>25</v>
      </c>
      <c r="M2750" s="7" t="s">
        <v>110</v>
      </c>
      <c r="N2750" s="7" t="s">
        <v>6</v>
      </c>
      <c r="O2750" s="7" t="s">
        <v>16</v>
      </c>
      <c r="P2750" s="7">
        <v>58274</v>
      </c>
      <c r="Q2750" s="7">
        <v>80878</v>
      </c>
      <c r="R2750" s="7">
        <v>99110</v>
      </c>
      <c r="S2750" s="7">
        <v>118535</v>
      </c>
      <c r="T2750" s="7">
        <v>156487</v>
      </c>
      <c r="U2750" s="7">
        <v>169291</v>
      </c>
    </row>
    <row r="2751" spans="1:21" x14ac:dyDescent="0.25">
      <c r="A2751" s="7">
        <v>25</v>
      </c>
      <c r="B2751" s="7">
        <v>25754</v>
      </c>
      <c r="C2751" s="7">
        <v>2</v>
      </c>
      <c r="D2751" s="7">
        <v>997310</v>
      </c>
      <c r="E2751" s="7">
        <v>37898</v>
      </c>
      <c r="F2751" s="7">
        <v>52901</v>
      </c>
      <c r="G2751" s="7">
        <v>65539</v>
      </c>
      <c r="H2751" s="7">
        <v>78913</v>
      </c>
      <c r="I2751" s="7">
        <v>107034</v>
      </c>
      <c r="J2751" s="7">
        <v>116800</v>
      </c>
      <c r="L2751" s="7">
        <v>25</v>
      </c>
      <c r="M2751" s="7" t="s">
        <v>110</v>
      </c>
      <c r="N2751" s="7" t="s">
        <v>7</v>
      </c>
      <c r="O2751" s="7" t="s">
        <v>16</v>
      </c>
      <c r="P2751" s="7">
        <v>37898</v>
      </c>
      <c r="Q2751" s="7">
        <v>52901</v>
      </c>
      <c r="R2751" s="7">
        <v>65539</v>
      </c>
      <c r="S2751" s="7">
        <v>78913</v>
      </c>
      <c r="T2751" s="7">
        <v>107034</v>
      </c>
      <c r="U2751" s="7">
        <v>116800</v>
      </c>
    </row>
    <row r="2752" spans="1:21" x14ac:dyDescent="0.25">
      <c r="A2752" s="7">
        <v>25</v>
      </c>
      <c r="B2752" s="7">
        <v>25754</v>
      </c>
      <c r="C2752" s="7">
        <v>3</v>
      </c>
      <c r="D2752" s="7">
        <v>997310</v>
      </c>
      <c r="E2752" s="7">
        <v>2</v>
      </c>
      <c r="F2752" s="7">
        <v>18</v>
      </c>
      <c r="G2752" s="7">
        <v>51</v>
      </c>
      <c r="H2752" s="7"/>
      <c r="I2752" s="7">
        <v>52</v>
      </c>
      <c r="J2752" s="7">
        <v>58</v>
      </c>
      <c r="L2752" s="7">
        <v>25</v>
      </c>
      <c r="M2752" s="7" t="s">
        <v>110</v>
      </c>
      <c r="N2752" s="7" t="s">
        <v>9</v>
      </c>
      <c r="O2752" s="7" t="s">
        <v>16</v>
      </c>
      <c r="P2752" s="7">
        <v>2</v>
      </c>
      <c r="Q2752" s="7">
        <v>18</v>
      </c>
      <c r="R2752" s="7">
        <v>51</v>
      </c>
      <c r="S2752" s="7"/>
      <c r="T2752" s="7">
        <v>52</v>
      </c>
      <c r="U2752" s="7">
        <v>58</v>
      </c>
    </row>
    <row r="2753" spans="1:21" x14ac:dyDescent="0.25">
      <c r="A2753" s="7">
        <v>25</v>
      </c>
      <c r="B2753" s="7">
        <v>25754</v>
      </c>
      <c r="C2753" s="7">
        <v>4</v>
      </c>
      <c r="D2753" s="7">
        <v>997310</v>
      </c>
      <c r="E2753" s="7">
        <v>441</v>
      </c>
      <c r="F2753" s="7">
        <v>521</v>
      </c>
      <c r="G2753" s="7">
        <v>573</v>
      </c>
      <c r="H2753" s="7">
        <v>627</v>
      </c>
      <c r="I2753" s="7">
        <v>764</v>
      </c>
      <c r="J2753" s="7">
        <v>815</v>
      </c>
      <c r="L2753" s="7">
        <v>25</v>
      </c>
      <c r="M2753" s="7" t="s">
        <v>110</v>
      </c>
      <c r="N2753" s="7" t="s">
        <v>8</v>
      </c>
      <c r="O2753" s="7" t="s">
        <v>16</v>
      </c>
      <c r="P2753" s="7">
        <v>441</v>
      </c>
      <c r="Q2753" s="7">
        <v>521</v>
      </c>
      <c r="R2753" s="7">
        <v>573</v>
      </c>
      <c r="S2753" s="7">
        <v>627</v>
      </c>
      <c r="T2753" s="7">
        <v>764</v>
      </c>
      <c r="U2753" s="7">
        <v>815</v>
      </c>
    </row>
    <row r="2754" spans="1:21" x14ac:dyDescent="0.25">
      <c r="A2754" s="7">
        <v>25</v>
      </c>
      <c r="B2754" s="7">
        <v>25758</v>
      </c>
      <c r="C2754" s="7">
        <v>1</v>
      </c>
      <c r="D2754" s="7">
        <v>990103</v>
      </c>
      <c r="E2754" s="7">
        <v>6</v>
      </c>
      <c r="F2754" s="7"/>
      <c r="G2754" s="7">
        <v>8</v>
      </c>
      <c r="H2754" s="7"/>
      <c r="I2754" s="7">
        <v>16</v>
      </c>
      <c r="J2754" s="7">
        <v>16</v>
      </c>
      <c r="L2754" s="7">
        <v>25</v>
      </c>
      <c r="M2754" s="7" t="s">
        <v>112</v>
      </c>
      <c r="N2754" s="7" t="s">
        <v>6</v>
      </c>
      <c r="O2754" s="7">
        <v>990103</v>
      </c>
      <c r="P2754" s="7">
        <v>6</v>
      </c>
      <c r="Q2754" s="7"/>
      <c r="R2754" s="7">
        <v>8</v>
      </c>
      <c r="S2754" s="7"/>
      <c r="T2754" s="7">
        <v>16</v>
      </c>
      <c r="U2754" s="7">
        <v>16</v>
      </c>
    </row>
    <row r="2755" spans="1:21" x14ac:dyDescent="0.25">
      <c r="A2755" s="7">
        <v>25</v>
      </c>
      <c r="B2755" s="7">
        <v>25758</v>
      </c>
      <c r="C2755" s="7">
        <v>2</v>
      </c>
      <c r="D2755" s="7">
        <v>990103</v>
      </c>
      <c r="E2755" s="7"/>
      <c r="F2755" s="7"/>
      <c r="G2755" s="7">
        <v>1</v>
      </c>
      <c r="H2755" s="7">
        <v>3</v>
      </c>
      <c r="I2755" s="7">
        <v>17</v>
      </c>
      <c r="J2755" s="7">
        <v>17</v>
      </c>
      <c r="L2755" s="7">
        <v>25</v>
      </c>
      <c r="M2755" s="7" t="s">
        <v>112</v>
      </c>
      <c r="N2755" s="7" t="s">
        <v>7</v>
      </c>
      <c r="O2755" s="7">
        <v>990103</v>
      </c>
      <c r="P2755" s="7"/>
      <c r="Q2755" s="7"/>
      <c r="R2755" s="7">
        <v>1</v>
      </c>
      <c r="S2755" s="7">
        <v>3</v>
      </c>
      <c r="T2755" s="7">
        <v>17</v>
      </c>
      <c r="U2755" s="7">
        <v>17</v>
      </c>
    </row>
    <row r="2756" spans="1:21" x14ac:dyDescent="0.25">
      <c r="A2756" s="7">
        <v>25</v>
      </c>
      <c r="B2756" s="7">
        <v>25758</v>
      </c>
      <c r="C2756" s="7">
        <v>1</v>
      </c>
      <c r="D2756" s="7">
        <v>990112</v>
      </c>
      <c r="E2756" s="7">
        <v>108</v>
      </c>
      <c r="F2756" s="7">
        <v>915</v>
      </c>
      <c r="G2756" s="7">
        <v>956</v>
      </c>
      <c r="H2756" s="7">
        <v>1012</v>
      </c>
      <c r="I2756" s="7">
        <v>1017</v>
      </c>
      <c r="J2756" s="7">
        <v>1017</v>
      </c>
      <c r="L2756" s="7">
        <v>25</v>
      </c>
      <c r="M2756" s="7" t="s">
        <v>112</v>
      </c>
      <c r="N2756" s="7" t="s">
        <v>6</v>
      </c>
      <c r="O2756" s="7">
        <v>990112</v>
      </c>
      <c r="P2756" s="7">
        <v>108</v>
      </c>
      <c r="Q2756" s="7">
        <v>915</v>
      </c>
      <c r="R2756" s="7">
        <v>956</v>
      </c>
      <c r="S2756" s="7">
        <v>1012</v>
      </c>
      <c r="T2756" s="7">
        <v>1017</v>
      </c>
      <c r="U2756" s="7">
        <v>1017</v>
      </c>
    </row>
    <row r="2757" spans="1:21" x14ac:dyDescent="0.25">
      <c r="A2757" s="7">
        <v>25</v>
      </c>
      <c r="B2757" s="7">
        <v>25758</v>
      </c>
      <c r="C2757" s="7">
        <v>2</v>
      </c>
      <c r="D2757" s="7">
        <v>990112</v>
      </c>
      <c r="E2757" s="7">
        <v>54</v>
      </c>
      <c r="F2757" s="7">
        <v>394</v>
      </c>
      <c r="G2757" s="7">
        <v>428</v>
      </c>
      <c r="H2757" s="7">
        <v>450</v>
      </c>
      <c r="I2757" s="7"/>
      <c r="J2757" s="7">
        <v>450</v>
      </c>
      <c r="L2757" s="7">
        <v>25</v>
      </c>
      <c r="M2757" s="7" t="s">
        <v>112</v>
      </c>
      <c r="N2757" s="7" t="s">
        <v>7</v>
      </c>
      <c r="O2757" s="7">
        <v>990112</v>
      </c>
      <c r="P2757" s="7">
        <v>54</v>
      </c>
      <c r="Q2757" s="7">
        <v>394</v>
      </c>
      <c r="R2757" s="7">
        <v>428</v>
      </c>
      <c r="S2757" s="7">
        <v>450</v>
      </c>
      <c r="T2757" s="7"/>
      <c r="U2757" s="7">
        <v>450</v>
      </c>
    </row>
    <row r="2758" spans="1:21" x14ac:dyDescent="0.25">
      <c r="A2758" s="7">
        <v>25</v>
      </c>
      <c r="B2758" s="7">
        <v>25758</v>
      </c>
      <c r="C2758" s="7">
        <v>4</v>
      </c>
      <c r="D2758" s="7">
        <v>990112</v>
      </c>
      <c r="E2758" s="7"/>
      <c r="F2758" s="7">
        <v>3</v>
      </c>
      <c r="G2758" s="7"/>
      <c r="H2758" s="7"/>
      <c r="I2758" s="7"/>
      <c r="J2758" s="7">
        <v>3</v>
      </c>
      <c r="L2758" s="7">
        <v>25</v>
      </c>
      <c r="M2758" s="7" t="s">
        <v>112</v>
      </c>
      <c r="N2758" s="7" t="s">
        <v>8</v>
      </c>
      <c r="O2758" s="7">
        <v>990112</v>
      </c>
      <c r="P2758" s="7"/>
      <c r="Q2758" s="7">
        <v>3</v>
      </c>
      <c r="R2758" s="7"/>
      <c r="S2758" s="7"/>
      <c r="T2758" s="7"/>
      <c r="U2758" s="7">
        <v>3</v>
      </c>
    </row>
    <row r="2759" spans="1:21" x14ac:dyDescent="0.25">
      <c r="A2759" s="7">
        <v>25</v>
      </c>
      <c r="B2759" s="7">
        <v>25758</v>
      </c>
      <c r="C2759" s="7">
        <v>1</v>
      </c>
      <c r="D2759" s="7">
        <v>990203</v>
      </c>
      <c r="E2759" s="7">
        <v>91</v>
      </c>
      <c r="F2759" s="7">
        <v>257</v>
      </c>
      <c r="G2759" s="7">
        <v>384</v>
      </c>
      <c r="H2759" s="7">
        <v>597</v>
      </c>
      <c r="I2759" s="7">
        <v>907</v>
      </c>
      <c r="J2759" s="7">
        <v>959</v>
      </c>
      <c r="L2759" s="7">
        <v>25</v>
      </c>
      <c r="M2759" s="7" t="s">
        <v>112</v>
      </c>
      <c r="N2759" s="7" t="s">
        <v>6</v>
      </c>
      <c r="O2759" s="7">
        <v>990203</v>
      </c>
      <c r="P2759" s="7">
        <v>91</v>
      </c>
      <c r="Q2759" s="7">
        <v>257</v>
      </c>
      <c r="R2759" s="7">
        <v>384</v>
      </c>
      <c r="S2759" s="7">
        <v>597</v>
      </c>
      <c r="T2759" s="7">
        <v>907</v>
      </c>
      <c r="U2759" s="7">
        <v>959</v>
      </c>
    </row>
    <row r="2760" spans="1:21" x14ac:dyDescent="0.25">
      <c r="A2760" s="7">
        <v>25</v>
      </c>
      <c r="B2760" s="7">
        <v>25758</v>
      </c>
      <c r="C2760" s="7">
        <v>2</v>
      </c>
      <c r="D2760" s="7">
        <v>990203</v>
      </c>
      <c r="E2760" s="7">
        <v>41</v>
      </c>
      <c r="F2760" s="7">
        <v>110</v>
      </c>
      <c r="G2760" s="7">
        <v>174</v>
      </c>
      <c r="H2760" s="7">
        <v>307</v>
      </c>
      <c r="I2760" s="7">
        <v>525</v>
      </c>
      <c r="J2760" s="7">
        <v>556</v>
      </c>
      <c r="L2760" s="7">
        <v>25</v>
      </c>
      <c r="M2760" s="7" t="s">
        <v>112</v>
      </c>
      <c r="N2760" s="7" t="s">
        <v>7</v>
      </c>
      <c r="O2760" s="7">
        <v>990203</v>
      </c>
      <c r="P2760" s="7">
        <v>41</v>
      </c>
      <c r="Q2760" s="7">
        <v>110</v>
      </c>
      <c r="R2760" s="7">
        <v>174</v>
      </c>
      <c r="S2760" s="7">
        <v>307</v>
      </c>
      <c r="T2760" s="7">
        <v>525</v>
      </c>
      <c r="U2760" s="7">
        <v>556</v>
      </c>
    </row>
    <row r="2761" spans="1:21" x14ac:dyDescent="0.25">
      <c r="A2761" s="7">
        <v>25</v>
      </c>
      <c r="B2761" s="7">
        <v>25758</v>
      </c>
      <c r="C2761" s="7">
        <v>1</v>
      </c>
      <c r="D2761" s="7">
        <v>990212</v>
      </c>
      <c r="E2761" s="7">
        <v>374</v>
      </c>
      <c r="F2761" s="7">
        <v>411</v>
      </c>
      <c r="G2761" s="7">
        <v>2296</v>
      </c>
      <c r="H2761" s="7">
        <v>3939</v>
      </c>
      <c r="I2761" s="7">
        <v>6046</v>
      </c>
      <c r="J2761" s="7">
        <v>6263</v>
      </c>
      <c r="L2761" s="7">
        <v>25</v>
      </c>
      <c r="M2761" s="7" t="s">
        <v>112</v>
      </c>
      <c r="N2761" s="7" t="s">
        <v>6</v>
      </c>
      <c r="O2761" s="7">
        <v>990212</v>
      </c>
      <c r="P2761" s="7">
        <v>374</v>
      </c>
      <c r="Q2761" s="7">
        <v>411</v>
      </c>
      <c r="R2761" s="7">
        <v>2296</v>
      </c>
      <c r="S2761" s="7">
        <v>3939</v>
      </c>
      <c r="T2761" s="7">
        <v>6046</v>
      </c>
      <c r="U2761" s="7">
        <v>6263</v>
      </c>
    </row>
    <row r="2762" spans="1:21" x14ac:dyDescent="0.25">
      <c r="A2762" s="7">
        <v>25</v>
      </c>
      <c r="B2762" s="7">
        <v>25758</v>
      </c>
      <c r="C2762" s="7">
        <v>2</v>
      </c>
      <c r="D2762" s="7">
        <v>990212</v>
      </c>
      <c r="E2762" s="7">
        <v>225</v>
      </c>
      <c r="F2762" s="7">
        <v>255</v>
      </c>
      <c r="G2762" s="7">
        <v>1637</v>
      </c>
      <c r="H2762" s="7">
        <v>2927</v>
      </c>
      <c r="I2762" s="7">
        <v>4486</v>
      </c>
      <c r="J2762" s="7">
        <v>4656</v>
      </c>
      <c r="L2762" s="7">
        <v>25</v>
      </c>
      <c r="M2762" s="7" t="s">
        <v>112</v>
      </c>
      <c r="N2762" s="7" t="s">
        <v>7</v>
      </c>
      <c r="O2762" s="7">
        <v>990212</v>
      </c>
      <c r="P2762" s="7">
        <v>225</v>
      </c>
      <c r="Q2762" s="7">
        <v>255</v>
      </c>
      <c r="R2762" s="7">
        <v>1637</v>
      </c>
      <c r="S2762" s="7">
        <v>2927</v>
      </c>
      <c r="T2762" s="7">
        <v>4486</v>
      </c>
      <c r="U2762" s="7">
        <v>4656</v>
      </c>
    </row>
    <row r="2763" spans="1:21" x14ac:dyDescent="0.25">
      <c r="A2763" s="7">
        <v>25</v>
      </c>
      <c r="B2763" s="7">
        <v>25758</v>
      </c>
      <c r="C2763" s="7">
        <v>3</v>
      </c>
      <c r="D2763" s="7">
        <v>990212</v>
      </c>
      <c r="E2763" s="7"/>
      <c r="F2763" s="7"/>
      <c r="G2763" s="7">
        <v>1</v>
      </c>
      <c r="H2763" s="7"/>
      <c r="I2763" s="7"/>
      <c r="J2763" s="7">
        <v>1</v>
      </c>
      <c r="L2763" s="7">
        <v>25</v>
      </c>
      <c r="M2763" s="7" t="s">
        <v>112</v>
      </c>
      <c r="N2763" s="7" t="s">
        <v>9</v>
      </c>
      <c r="O2763" s="7">
        <v>990212</v>
      </c>
      <c r="P2763" s="7"/>
      <c r="Q2763" s="7"/>
      <c r="R2763" s="7">
        <v>1</v>
      </c>
      <c r="S2763" s="7"/>
      <c r="T2763" s="7"/>
      <c r="U2763" s="7">
        <v>1</v>
      </c>
    </row>
    <row r="2764" spans="1:21" x14ac:dyDescent="0.25">
      <c r="A2764" s="7">
        <v>25</v>
      </c>
      <c r="B2764" s="7">
        <v>25758</v>
      </c>
      <c r="C2764" s="7">
        <v>4</v>
      </c>
      <c r="D2764" s="7">
        <v>990212</v>
      </c>
      <c r="E2764" s="7"/>
      <c r="F2764" s="7"/>
      <c r="G2764" s="7">
        <v>5</v>
      </c>
      <c r="H2764" s="7">
        <v>10</v>
      </c>
      <c r="I2764" s="7">
        <v>20</v>
      </c>
      <c r="J2764" s="7">
        <v>21</v>
      </c>
      <c r="L2764" s="7">
        <v>25</v>
      </c>
      <c r="M2764" s="7" t="s">
        <v>112</v>
      </c>
      <c r="N2764" s="7" t="s">
        <v>8</v>
      </c>
      <c r="O2764" s="7">
        <v>990212</v>
      </c>
      <c r="P2764" s="7"/>
      <c r="Q2764" s="7"/>
      <c r="R2764" s="7">
        <v>5</v>
      </c>
      <c r="S2764" s="7">
        <v>10</v>
      </c>
      <c r="T2764" s="7">
        <v>20</v>
      </c>
      <c r="U2764" s="7">
        <v>21</v>
      </c>
    </row>
    <row r="2765" spans="1:21" x14ac:dyDescent="0.25">
      <c r="A2765" s="7">
        <v>25</v>
      </c>
      <c r="B2765" s="7">
        <v>25758</v>
      </c>
      <c r="C2765" s="7">
        <v>1</v>
      </c>
      <c r="D2765" s="7">
        <v>997101</v>
      </c>
      <c r="E2765" s="7">
        <v>78</v>
      </c>
      <c r="F2765" s="7">
        <v>128</v>
      </c>
      <c r="G2765" s="7">
        <v>183</v>
      </c>
      <c r="H2765" s="7">
        <v>185</v>
      </c>
      <c r="I2765" s="7"/>
      <c r="J2765" s="7">
        <v>185</v>
      </c>
      <c r="L2765" s="7">
        <v>25</v>
      </c>
      <c r="M2765" s="7" t="s">
        <v>112</v>
      </c>
      <c r="N2765" s="7" t="s">
        <v>6</v>
      </c>
      <c r="O2765" s="7">
        <v>997101</v>
      </c>
      <c r="P2765" s="7">
        <v>78</v>
      </c>
      <c r="Q2765" s="7">
        <v>128</v>
      </c>
      <c r="R2765" s="7">
        <v>183</v>
      </c>
      <c r="S2765" s="7">
        <v>185</v>
      </c>
      <c r="T2765" s="7"/>
      <c r="U2765" s="7">
        <v>185</v>
      </c>
    </row>
    <row r="2766" spans="1:21" x14ac:dyDescent="0.25">
      <c r="A2766" s="7">
        <v>25</v>
      </c>
      <c r="B2766" s="7">
        <v>25758</v>
      </c>
      <c r="C2766" s="7">
        <v>2</v>
      </c>
      <c r="D2766" s="7">
        <v>997101</v>
      </c>
      <c r="E2766" s="7">
        <v>49</v>
      </c>
      <c r="F2766" s="7">
        <v>66</v>
      </c>
      <c r="G2766" s="7">
        <v>96</v>
      </c>
      <c r="H2766" s="7">
        <v>104</v>
      </c>
      <c r="I2766" s="7"/>
      <c r="J2766" s="7">
        <v>105</v>
      </c>
      <c r="L2766" s="7">
        <v>25</v>
      </c>
      <c r="M2766" s="7" t="s">
        <v>112</v>
      </c>
      <c r="N2766" s="7" t="s">
        <v>7</v>
      </c>
      <c r="O2766" s="7">
        <v>997101</v>
      </c>
      <c r="P2766" s="7">
        <v>49</v>
      </c>
      <c r="Q2766" s="7">
        <v>66</v>
      </c>
      <c r="R2766" s="7">
        <v>96</v>
      </c>
      <c r="S2766" s="7">
        <v>104</v>
      </c>
      <c r="T2766" s="7"/>
      <c r="U2766" s="7">
        <v>105</v>
      </c>
    </row>
    <row r="2767" spans="1:21" x14ac:dyDescent="0.25">
      <c r="A2767" s="7">
        <v>25</v>
      </c>
      <c r="B2767" s="7">
        <v>25758</v>
      </c>
      <c r="C2767" s="7">
        <v>1</v>
      </c>
      <c r="D2767" s="7">
        <v>997102</v>
      </c>
      <c r="E2767" s="7">
        <v>247</v>
      </c>
      <c r="F2767" s="7">
        <v>1274</v>
      </c>
      <c r="G2767" s="7">
        <v>1406</v>
      </c>
      <c r="H2767" s="7">
        <v>1572</v>
      </c>
      <c r="I2767" s="7">
        <v>1713</v>
      </c>
      <c r="J2767" s="7">
        <v>1730</v>
      </c>
      <c r="L2767" s="7">
        <v>25</v>
      </c>
      <c r="M2767" s="7" t="s">
        <v>112</v>
      </c>
      <c r="N2767" s="7" t="s">
        <v>6</v>
      </c>
      <c r="O2767" s="7">
        <v>997102</v>
      </c>
      <c r="P2767" s="7">
        <v>247</v>
      </c>
      <c r="Q2767" s="7">
        <v>1274</v>
      </c>
      <c r="R2767" s="7">
        <v>1406</v>
      </c>
      <c r="S2767" s="7">
        <v>1572</v>
      </c>
      <c r="T2767" s="7">
        <v>1713</v>
      </c>
      <c r="U2767" s="7">
        <v>1730</v>
      </c>
    </row>
    <row r="2768" spans="1:21" x14ac:dyDescent="0.25">
      <c r="A2768" s="7">
        <v>25</v>
      </c>
      <c r="B2768" s="7">
        <v>25758</v>
      </c>
      <c r="C2768" s="7">
        <v>2</v>
      </c>
      <c r="D2768" s="7">
        <v>997102</v>
      </c>
      <c r="E2768" s="7">
        <v>203</v>
      </c>
      <c r="F2768" s="7">
        <v>966</v>
      </c>
      <c r="G2768" s="7">
        <v>1096</v>
      </c>
      <c r="H2768" s="7">
        <v>1299</v>
      </c>
      <c r="I2768" s="7">
        <v>1481</v>
      </c>
      <c r="J2768" s="7">
        <v>1496</v>
      </c>
      <c r="L2768" s="7">
        <v>25</v>
      </c>
      <c r="M2768" s="7" t="s">
        <v>112</v>
      </c>
      <c r="N2768" s="7" t="s">
        <v>7</v>
      </c>
      <c r="O2768" s="7">
        <v>997102</v>
      </c>
      <c r="P2768" s="7">
        <v>203</v>
      </c>
      <c r="Q2768" s="7">
        <v>966</v>
      </c>
      <c r="R2768" s="7">
        <v>1096</v>
      </c>
      <c r="S2768" s="7">
        <v>1299</v>
      </c>
      <c r="T2768" s="7">
        <v>1481</v>
      </c>
      <c r="U2768" s="7">
        <v>1496</v>
      </c>
    </row>
    <row r="2769" spans="1:21" x14ac:dyDescent="0.25">
      <c r="A2769" s="7">
        <v>25</v>
      </c>
      <c r="B2769" s="7">
        <v>25758</v>
      </c>
      <c r="C2769" s="7">
        <v>4</v>
      </c>
      <c r="D2769" s="7">
        <v>997102</v>
      </c>
      <c r="E2769" s="7"/>
      <c r="F2769" s="7">
        <v>9</v>
      </c>
      <c r="G2769" s="7"/>
      <c r="H2769" s="7">
        <v>10</v>
      </c>
      <c r="I2769" s="7">
        <v>11</v>
      </c>
      <c r="J2769" s="7">
        <v>12</v>
      </c>
      <c r="L2769" s="7">
        <v>25</v>
      </c>
      <c r="M2769" s="7" t="s">
        <v>112</v>
      </c>
      <c r="N2769" s="7" t="s">
        <v>8</v>
      </c>
      <c r="O2769" s="7">
        <v>997102</v>
      </c>
      <c r="P2769" s="7"/>
      <c r="Q2769" s="7">
        <v>9</v>
      </c>
      <c r="R2769" s="7"/>
      <c r="S2769" s="7">
        <v>10</v>
      </c>
      <c r="T2769" s="7">
        <v>11</v>
      </c>
      <c r="U2769" s="7">
        <v>12</v>
      </c>
    </row>
    <row r="2770" spans="1:21" x14ac:dyDescent="0.25">
      <c r="A2770" s="7">
        <v>25</v>
      </c>
      <c r="B2770" s="7">
        <v>25758</v>
      </c>
      <c r="C2770" s="7">
        <v>1</v>
      </c>
      <c r="D2770" s="7">
        <v>997103</v>
      </c>
      <c r="E2770" s="7">
        <v>52</v>
      </c>
      <c r="F2770" s="7">
        <v>415</v>
      </c>
      <c r="G2770" s="7">
        <v>546</v>
      </c>
      <c r="H2770" s="7">
        <v>745</v>
      </c>
      <c r="I2770" s="7">
        <v>972</v>
      </c>
      <c r="J2770" s="7">
        <v>1020</v>
      </c>
      <c r="L2770" s="7">
        <v>25</v>
      </c>
      <c r="M2770" s="7" t="s">
        <v>112</v>
      </c>
      <c r="N2770" s="7" t="s">
        <v>6</v>
      </c>
      <c r="O2770" s="7" t="s">
        <v>10</v>
      </c>
      <c r="P2770" s="7">
        <v>52</v>
      </c>
      <c r="Q2770" s="7">
        <v>415</v>
      </c>
      <c r="R2770" s="7">
        <v>546</v>
      </c>
      <c r="S2770" s="7">
        <v>745</v>
      </c>
      <c r="T2770" s="7">
        <v>972</v>
      </c>
      <c r="U2770" s="7">
        <v>1020</v>
      </c>
    </row>
    <row r="2771" spans="1:21" x14ac:dyDescent="0.25">
      <c r="A2771" s="7">
        <v>25</v>
      </c>
      <c r="B2771" s="7">
        <v>25758</v>
      </c>
      <c r="C2771" s="7">
        <v>2</v>
      </c>
      <c r="D2771" s="7">
        <v>997103</v>
      </c>
      <c r="E2771" s="7">
        <v>35</v>
      </c>
      <c r="F2771" s="7">
        <v>371</v>
      </c>
      <c r="G2771" s="7">
        <v>507</v>
      </c>
      <c r="H2771" s="7">
        <v>689</v>
      </c>
      <c r="I2771" s="7">
        <v>896</v>
      </c>
      <c r="J2771" s="7">
        <v>925</v>
      </c>
      <c r="L2771" s="7">
        <v>25</v>
      </c>
      <c r="M2771" s="7" t="s">
        <v>112</v>
      </c>
      <c r="N2771" s="7" t="s">
        <v>7</v>
      </c>
      <c r="O2771" s="7" t="s">
        <v>10</v>
      </c>
      <c r="P2771" s="7">
        <v>35</v>
      </c>
      <c r="Q2771" s="7">
        <v>371</v>
      </c>
      <c r="R2771" s="7">
        <v>507</v>
      </c>
      <c r="S2771" s="7">
        <v>689</v>
      </c>
      <c r="T2771" s="7">
        <v>896</v>
      </c>
      <c r="U2771" s="7">
        <v>925</v>
      </c>
    </row>
    <row r="2772" spans="1:21" x14ac:dyDescent="0.25">
      <c r="A2772" s="7">
        <v>25</v>
      </c>
      <c r="B2772" s="7">
        <v>25758</v>
      </c>
      <c r="C2772" s="7">
        <v>4</v>
      </c>
      <c r="D2772" s="7">
        <v>997103</v>
      </c>
      <c r="E2772" s="7"/>
      <c r="F2772" s="7">
        <v>5</v>
      </c>
      <c r="G2772" s="7">
        <v>6</v>
      </c>
      <c r="H2772" s="7">
        <v>7</v>
      </c>
      <c r="I2772" s="7">
        <v>10</v>
      </c>
      <c r="J2772" s="7">
        <v>12</v>
      </c>
      <c r="L2772" s="7">
        <v>25</v>
      </c>
      <c r="M2772" s="7" t="s">
        <v>112</v>
      </c>
      <c r="N2772" s="7" t="s">
        <v>8</v>
      </c>
      <c r="O2772" s="7" t="s">
        <v>10</v>
      </c>
      <c r="P2772" s="7"/>
      <c r="Q2772" s="7">
        <v>5</v>
      </c>
      <c r="R2772" s="7">
        <v>6</v>
      </c>
      <c r="S2772" s="7">
        <v>7</v>
      </c>
      <c r="T2772" s="7">
        <v>10</v>
      </c>
      <c r="U2772" s="7">
        <v>12</v>
      </c>
    </row>
    <row r="2773" spans="1:21" x14ac:dyDescent="0.25">
      <c r="A2773" s="7">
        <v>25</v>
      </c>
      <c r="B2773" s="7">
        <v>25758</v>
      </c>
      <c r="C2773" s="7">
        <v>1</v>
      </c>
      <c r="D2773" s="7">
        <v>997104</v>
      </c>
      <c r="E2773" s="7">
        <v>56</v>
      </c>
      <c r="F2773" s="7">
        <v>71</v>
      </c>
      <c r="G2773" s="7">
        <v>83</v>
      </c>
      <c r="H2773" s="7">
        <v>85</v>
      </c>
      <c r="I2773" s="7">
        <v>86</v>
      </c>
      <c r="J2773" s="7">
        <v>87</v>
      </c>
      <c r="L2773" s="7">
        <v>25</v>
      </c>
      <c r="M2773" s="7" t="s">
        <v>112</v>
      </c>
      <c r="N2773" s="7" t="s">
        <v>6</v>
      </c>
      <c r="O2773" s="7" t="s">
        <v>11</v>
      </c>
      <c r="P2773" s="7">
        <v>56</v>
      </c>
      <c r="Q2773" s="7">
        <v>71</v>
      </c>
      <c r="R2773" s="7">
        <v>83</v>
      </c>
      <c r="S2773" s="7">
        <v>85</v>
      </c>
      <c r="T2773" s="7">
        <v>86</v>
      </c>
      <c r="U2773" s="7">
        <v>87</v>
      </c>
    </row>
    <row r="2774" spans="1:21" x14ac:dyDescent="0.25">
      <c r="A2774" s="7">
        <v>25</v>
      </c>
      <c r="B2774" s="7">
        <v>25758</v>
      </c>
      <c r="C2774" s="7">
        <v>2</v>
      </c>
      <c r="D2774" s="7">
        <v>997104</v>
      </c>
      <c r="E2774" s="7">
        <v>32</v>
      </c>
      <c r="F2774" s="7">
        <v>54</v>
      </c>
      <c r="G2774" s="7">
        <v>73</v>
      </c>
      <c r="H2774" s="7">
        <v>81</v>
      </c>
      <c r="I2774" s="7"/>
      <c r="J2774" s="7">
        <v>82</v>
      </c>
      <c r="L2774" s="7">
        <v>25</v>
      </c>
      <c r="M2774" s="7" t="s">
        <v>112</v>
      </c>
      <c r="N2774" s="7" t="s">
        <v>7</v>
      </c>
      <c r="O2774" s="7" t="s">
        <v>11</v>
      </c>
      <c r="P2774" s="7">
        <v>32</v>
      </c>
      <c r="Q2774" s="7">
        <v>54</v>
      </c>
      <c r="R2774" s="7">
        <v>73</v>
      </c>
      <c r="S2774" s="7">
        <v>81</v>
      </c>
      <c r="T2774" s="7"/>
      <c r="U2774" s="7">
        <v>82</v>
      </c>
    </row>
    <row r="2775" spans="1:21" x14ac:dyDescent="0.25">
      <c r="A2775" s="7">
        <v>25</v>
      </c>
      <c r="B2775" s="7">
        <v>25758</v>
      </c>
      <c r="C2775" s="7">
        <v>1</v>
      </c>
      <c r="D2775" s="7">
        <v>997105</v>
      </c>
      <c r="E2775" s="7">
        <v>57</v>
      </c>
      <c r="F2775" s="7">
        <v>66</v>
      </c>
      <c r="G2775" s="7"/>
      <c r="H2775" s="7"/>
      <c r="I2775" s="7">
        <v>68</v>
      </c>
      <c r="J2775" s="7">
        <v>68</v>
      </c>
      <c r="L2775" s="7">
        <v>25</v>
      </c>
      <c r="M2775" s="7" t="s">
        <v>112</v>
      </c>
      <c r="N2775" s="7" t="s">
        <v>6</v>
      </c>
      <c r="O2775" s="7" t="s">
        <v>12</v>
      </c>
      <c r="P2775" s="7">
        <v>57</v>
      </c>
      <c r="Q2775" s="7">
        <v>66</v>
      </c>
      <c r="R2775" s="7"/>
      <c r="S2775" s="7"/>
      <c r="T2775" s="7">
        <v>68</v>
      </c>
      <c r="U2775" s="7">
        <v>68</v>
      </c>
    </row>
    <row r="2776" spans="1:21" x14ac:dyDescent="0.25">
      <c r="A2776" s="7">
        <v>25</v>
      </c>
      <c r="B2776" s="7">
        <v>25758</v>
      </c>
      <c r="C2776" s="7">
        <v>2</v>
      </c>
      <c r="D2776" s="7">
        <v>997105</v>
      </c>
      <c r="E2776" s="7">
        <v>46</v>
      </c>
      <c r="F2776" s="7">
        <v>52</v>
      </c>
      <c r="G2776" s="7"/>
      <c r="H2776" s="7"/>
      <c r="I2776" s="7">
        <v>53</v>
      </c>
      <c r="J2776" s="7">
        <v>55</v>
      </c>
      <c r="L2776" s="7">
        <v>25</v>
      </c>
      <c r="M2776" s="7" t="s">
        <v>112</v>
      </c>
      <c r="N2776" s="7" t="s">
        <v>7</v>
      </c>
      <c r="O2776" s="7" t="s">
        <v>12</v>
      </c>
      <c r="P2776" s="7">
        <v>46</v>
      </c>
      <c r="Q2776" s="7">
        <v>52</v>
      </c>
      <c r="R2776" s="7"/>
      <c r="S2776" s="7"/>
      <c r="T2776" s="7">
        <v>53</v>
      </c>
      <c r="U2776" s="7">
        <v>55</v>
      </c>
    </row>
    <row r="2777" spans="1:21" x14ac:dyDescent="0.25">
      <c r="A2777" s="7">
        <v>25</v>
      </c>
      <c r="B2777" s="7">
        <v>25758</v>
      </c>
      <c r="C2777" s="7">
        <v>1</v>
      </c>
      <c r="D2777" s="7">
        <v>997106</v>
      </c>
      <c r="E2777" s="7"/>
      <c r="F2777" s="7">
        <v>1</v>
      </c>
      <c r="G2777" s="7">
        <v>35</v>
      </c>
      <c r="H2777" s="7">
        <v>143</v>
      </c>
      <c r="I2777" s="7">
        <v>316</v>
      </c>
      <c r="J2777" s="7">
        <v>350</v>
      </c>
      <c r="L2777" s="7">
        <v>25</v>
      </c>
      <c r="M2777" s="7" t="s">
        <v>112</v>
      </c>
      <c r="N2777" s="7" t="s">
        <v>6</v>
      </c>
      <c r="O2777" s="7" t="s">
        <v>13</v>
      </c>
      <c r="P2777" s="7"/>
      <c r="Q2777" s="7">
        <v>1</v>
      </c>
      <c r="R2777" s="7">
        <v>35</v>
      </c>
      <c r="S2777" s="7">
        <v>143</v>
      </c>
      <c r="T2777" s="7">
        <v>316</v>
      </c>
      <c r="U2777" s="7">
        <v>350</v>
      </c>
    </row>
    <row r="2778" spans="1:21" x14ac:dyDescent="0.25">
      <c r="A2778" s="7">
        <v>25</v>
      </c>
      <c r="B2778" s="7">
        <v>25758</v>
      </c>
      <c r="C2778" s="7">
        <v>2</v>
      </c>
      <c r="D2778" s="7">
        <v>997106</v>
      </c>
      <c r="E2778" s="7"/>
      <c r="F2778" s="7"/>
      <c r="G2778" s="7">
        <v>25</v>
      </c>
      <c r="H2778" s="7">
        <v>147</v>
      </c>
      <c r="I2778" s="7">
        <v>326</v>
      </c>
      <c r="J2778" s="7">
        <v>367</v>
      </c>
      <c r="L2778" s="7">
        <v>25</v>
      </c>
      <c r="M2778" s="7" t="s">
        <v>112</v>
      </c>
      <c r="N2778" s="7" t="s">
        <v>7</v>
      </c>
      <c r="O2778" s="7" t="s">
        <v>13</v>
      </c>
      <c r="P2778" s="7"/>
      <c r="Q2778" s="7"/>
      <c r="R2778" s="7">
        <v>25</v>
      </c>
      <c r="S2778" s="7">
        <v>147</v>
      </c>
      <c r="T2778" s="7">
        <v>326</v>
      </c>
      <c r="U2778" s="7">
        <v>367</v>
      </c>
    </row>
    <row r="2779" spans="1:21" x14ac:dyDescent="0.25">
      <c r="A2779" s="7">
        <v>25</v>
      </c>
      <c r="B2779" s="7">
        <v>25758</v>
      </c>
      <c r="C2779" s="7">
        <v>4</v>
      </c>
      <c r="D2779" s="7">
        <v>997106</v>
      </c>
      <c r="E2779" s="7"/>
      <c r="F2779" s="7"/>
      <c r="G2779" s="7"/>
      <c r="H2779" s="7">
        <v>7</v>
      </c>
      <c r="I2779" s="7">
        <v>10</v>
      </c>
      <c r="J2779" s="7">
        <v>10</v>
      </c>
      <c r="L2779" s="7">
        <v>25</v>
      </c>
      <c r="M2779" s="7" t="s">
        <v>112</v>
      </c>
      <c r="N2779" s="7" t="s">
        <v>8</v>
      </c>
      <c r="O2779" s="7" t="s">
        <v>13</v>
      </c>
      <c r="P2779" s="7"/>
      <c r="Q2779" s="7"/>
      <c r="R2779" s="7"/>
      <c r="S2779" s="7">
        <v>7</v>
      </c>
      <c r="T2779" s="7">
        <v>10</v>
      </c>
      <c r="U2779" s="7">
        <v>10</v>
      </c>
    </row>
    <row r="2780" spans="1:21" x14ac:dyDescent="0.25">
      <c r="A2780" s="7">
        <v>25</v>
      </c>
      <c r="B2780" s="7">
        <v>25758</v>
      </c>
      <c r="C2780" s="7">
        <v>1</v>
      </c>
      <c r="D2780" s="7">
        <v>997300</v>
      </c>
      <c r="E2780" s="7">
        <v>415</v>
      </c>
      <c r="F2780" s="7">
        <v>2031</v>
      </c>
      <c r="G2780" s="7">
        <v>2071</v>
      </c>
      <c r="H2780" s="7">
        <v>2307</v>
      </c>
      <c r="I2780" s="7">
        <v>2678</v>
      </c>
      <c r="J2780" s="7">
        <v>2744</v>
      </c>
      <c r="L2780" s="7">
        <v>25</v>
      </c>
      <c r="M2780" s="7" t="s">
        <v>112</v>
      </c>
      <c r="N2780" s="7" t="s">
        <v>6</v>
      </c>
      <c r="O2780" s="7" t="s">
        <v>14</v>
      </c>
      <c r="P2780" s="7">
        <v>415</v>
      </c>
      <c r="Q2780" s="7">
        <v>2031</v>
      </c>
      <c r="R2780" s="7">
        <v>2071</v>
      </c>
      <c r="S2780" s="7">
        <v>2307</v>
      </c>
      <c r="T2780" s="7">
        <v>2678</v>
      </c>
      <c r="U2780" s="7">
        <v>2744</v>
      </c>
    </row>
    <row r="2781" spans="1:21" x14ac:dyDescent="0.25">
      <c r="A2781" s="7">
        <v>25</v>
      </c>
      <c r="B2781" s="7">
        <v>25758</v>
      </c>
      <c r="C2781" s="7">
        <v>2</v>
      </c>
      <c r="D2781" s="7">
        <v>997300</v>
      </c>
      <c r="E2781" s="7">
        <v>287</v>
      </c>
      <c r="F2781" s="7">
        <v>1240</v>
      </c>
      <c r="G2781" s="7">
        <v>1267</v>
      </c>
      <c r="H2781" s="7">
        <v>1455</v>
      </c>
      <c r="I2781" s="7">
        <v>1693</v>
      </c>
      <c r="J2781" s="7">
        <v>1733</v>
      </c>
      <c r="L2781" s="7">
        <v>25</v>
      </c>
      <c r="M2781" s="7" t="s">
        <v>112</v>
      </c>
      <c r="N2781" s="7" t="s">
        <v>7</v>
      </c>
      <c r="O2781" s="7" t="s">
        <v>14</v>
      </c>
      <c r="P2781" s="7">
        <v>287</v>
      </c>
      <c r="Q2781" s="7">
        <v>1240</v>
      </c>
      <c r="R2781" s="7">
        <v>1267</v>
      </c>
      <c r="S2781" s="7">
        <v>1455</v>
      </c>
      <c r="T2781" s="7">
        <v>1693</v>
      </c>
      <c r="U2781" s="7">
        <v>1733</v>
      </c>
    </row>
    <row r="2782" spans="1:21" x14ac:dyDescent="0.25">
      <c r="A2782" s="7">
        <v>25</v>
      </c>
      <c r="B2782" s="7">
        <v>25758</v>
      </c>
      <c r="C2782" s="7">
        <v>4</v>
      </c>
      <c r="D2782" s="7">
        <v>997300</v>
      </c>
      <c r="E2782" s="7"/>
      <c r="F2782" s="7"/>
      <c r="G2782" s="7"/>
      <c r="H2782" s="7"/>
      <c r="I2782" s="7">
        <v>4</v>
      </c>
      <c r="J2782" s="7">
        <v>4</v>
      </c>
      <c r="L2782" s="7">
        <v>25</v>
      </c>
      <c r="M2782" s="7" t="s">
        <v>112</v>
      </c>
      <c r="N2782" s="7" t="s">
        <v>8</v>
      </c>
      <c r="O2782" s="7" t="s">
        <v>14</v>
      </c>
      <c r="P2782" s="7"/>
      <c r="Q2782" s="7"/>
      <c r="R2782" s="7"/>
      <c r="S2782" s="7"/>
      <c r="T2782" s="7">
        <v>4</v>
      </c>
      <c r="U2782" s="7">
        <v>4</v>
      </c>
    </row>
    <row r="2783" spans="1:21" x14ac:dyDescent="0.25">
      <c r="A2783" s="7">
        <v>25</v>
      </c>
      <c r="B2783" s="7">
        <v>25758</v>
      </c>
      <c r="C2783" s="7">
        <v>1</v>
      </c>
      <c r="D2783" s="7">
        <v>997301</v>
      </c>
      <c r="E2783" s="7"/>
      <c r="F2783" s="7">
        <v>7</v>
      </c>
      <c r="G2783" s="7">
        <v>254</v>
      </c>
      <c r="H2783" s="7">
        <v>1093</v>
      </c>
      <c r="I2783" s="7">
        <v>2232</v>
      </c>
      <c r="J2783" s="7">
        <v>2344</v>
      </c>
      <c r="L2783" s="7">
        <v>25</v>
      </c>
      <c r="M2783" s="7" t="s">
        <v>112</v>
      </c>
      <c r="N2783" s="7" t="s">
        <v>6</v>
      </c>
      <c r="O2783" s="7" t="s">
        <v>15</v>
      </c>
      <c r="P2783" s="7"/>
      <c r="Q2783" s="7">
        <v>7</v>
      </c>
      <c r="R2783" s="7">
        <v>254</v>
      </c>
      <c r="S2783" s="7">
        <v>1093</v>
      </c>
      <c r="T2783" s="7">
        <v>2232</v>
      </c>
      <c r="U2783" s="7">
        <v>2344</v>
      </c>
    </row>
    <row r="2784" spans="1:21" x14ac:dyDescent="0.25">
      <c r="A2784" s="7">
        <v>25</v>
      </c>
      <c r="B2784" s="7">
        <v>25758</v>
      </c>
      <c r="C2784" s="7">
        <v>2</v>
      </c>
      <c r="D2784" s="7">
        <v>997301</v>
      </c>
      <c r="E2784" s="7"/>
      <c r="F2784" s="7">
        <v>5</v>
      </c>
      <c r="G2784" s="7">
        <v>161</v>
      </c>
      <c r="H2784" s="7">
        <v>705</v>
      </c>
      <c r="I2784" s="7">
        <v>1486</v>
      </c>
      <c r="J2784" s="7">
        <v>1561</v>
      </c>
      <c r="L2784" s="7">
        <v>25</v>
      </c>
      <c r="M2784" s="7" t="s">
        <v>112</v>
      </c>
      <c r="N2784" s="7" t="s">
        <v>7</v>
      </c>
      <c r="O2784" s="7" t="s">
        <v>15</v>
      </c>
      <c r="P2784" s="7"/>
      <c r="Q2784" s="7">
        <v>5</v>
      </c>
      <c r="R2784" s="7">
        <v>161</v>
      </c>
      <c r="S2784" s="7">
        <v>705</v>
      </c>
      <c r="T2784" s="7">
        <v>1486</v>
      </c>
      <c r="U2784" s="7">
        <v>1561</v>
      </c>
    </row>
    <row r="2785" spans="1:21" x14ac:dyDescent="0.25">
      <c r="A2785" s="7">
        <v>25</v>
      </c>
      <c r="B2785" s="7">
        <v>25758</v>
      </c>
      <c r="C2785" s="7">
        <v>4</v>
      </c>
      <c r="D2785" s="7">
        <v>997301</v>
      </c>
      <c r="E2785" s="7"/>
      <c r="F2785" s="7"/>
      <c r="G2785" s="7"/>
      <c r="H2785" s="7"/>
      <c r="I2785" s="7">
        <v>2</v>
      </c>
      <c r="J2785" s="7">
        <v>2</v>
      </c>
      <c r="L2785" s="7">
        <v>25</v>
      </c>
      <c r="M2785" s="7" t="s">
        <v>112</v>
      </c>
      <c r="N2785" s="7" t="s">
        <v>8</v>
      </c>
      <c r="O2785" s="7" t="s">
        <v>15</v>
      </c>
      <c r="P2785" s="7"/>
      <c r="Q2785" s="7"/>
      <c r="R2785" s="7"/>
      <c r="S2785" s="7"/>
      <c r="T2785" s="7">
        <v>2</v>
      </c>
      <c r="U2785" s="7">
        <v>2</v>
      </c>
    </row>
    <row r="2786" spans="1:21" x14ac:dyDescent="0.25">
      <c r="A2786" s="7">
        <v>25</v>
      </c>
      <c r="B2786" s="7">
        <v>25758</v>
      </c>
      <c r="C2786" s="7">
        <v>1</v>
      </c>
      <c r="D2786" s="7">
        <v>997310</v>
      </c>
      <c r="E2786" s="7">
        <v>1714</v>
      </c>
      <c r="F2786" s="7">
        <v>3049</v>
      </c>
      <c r="G2786" s="7">
        <v>3856</v>
      </c>
      <c r="H2786" s="7">
        <v>6064</v>
      </c>
      <c r="I2786" s="7">
        <v>8554</v>
      </c>
      <c r="J2786" s="7">
        <v>9016</v>
      </c>
      <c r="L2786" s="7">
        <v>25</v>
      </c>
      <c r="M2786" s="7" t="s">
        <v>112</v>
      </c>
      <c r="N2786" s="7" t="s">
        <v>6</v>
      </c>
      <c r="O2786" s="7" t="s">
        <v>16</v>
      </c>
      <c r="P2786" s="7">
        <v>1714</v>
      </c>
      <c r="Q2786" s="7">
        <v>3049</v>
      </c>
      <c r="R2786" s="7">
        <v>3856</v>
      </c>
      <c r="S2786" s="7">
        <v>6064</v>
      </c>
      <c r="T2786" s="7">
        <v>8554</v>
      </c>
      <c r="U2786" s="7">
        <v>9016</v>
      </c>
    </row>
    <row r="2787" spans="1:21" x14ac:dyDescent="0.25">
      <c r="A2787" s="7">
        <v>25</v>
      </c>
      <c r="B2787" s="7">
        <v>25758</v>
      </c>
      <c r="C2787" s="7">
        <v>2</v>
      </c>
      <c r="D2787" s="7">
        <v>997310</v>
      </c>
      <c r="E2787" s="7">
        <v>1054</v>
      </c>
      <c r="F2787" s="7">
        <v>1988</v>
      </c>
      <c r="G2787" s="7">
        <v>2535</v>
      </c>
      <c r="H2787" s="7">
        <v>4139</v>
      </c>
      <c r="I2787" s="7">
        <v>6069</v>
      </c>
      <c r="J2787" s="7">
        <v>6400</v>
      </c>
      <c r="L2787" s="7">
        <v>25</v>
      </c>
      <c r="M2787" s="7" t="s">
        <v>112</v>
      </c>
      <c r="N2787" s="7" t="s">
        <v>7</v>
      </c>
      <c r="O2787" s="7" t="s">
        <v>16</v>
      </c>
      <c r="P2787" s="7">
        <v>1054</v>
      </c>
      <c r="Q2787" s="7">
        <v>1988</v>
      </c>
      <c r="R2787" s="7">
        <v>2535</v>
      </c>
      <c r="S2787" s="7">
        <v>4139</v>
      </c>
      <c r="T2787" s="7">
        <v>6069</v>
      </c>
      <c r="U2787" s="7">
        <v>6400</v>
      </c>
    </row>
    <row r="2788" spans="1:21" x14ac:dyDescent="0.25">
      <c r="A2788" s="7">
        <v>25</v>
      </c>
      <c r="B2788" s="7">
        <v>25758</v>
      </c>
      <c r="C2788" s="7">
        <v>3</v>
      </c>
      <c r="D2788" s="7">
        <v>997310</v>
      </c>
      <c r="E2788" s="7"/>
      <c r="F2788" s="7"/>
      <c r="G2788" s="7">
        <v>1</v>
      </c>
      <c r="H2788" s="7"/>
      <c r="I2788" s="7"/>
      <c r="J2788" s="7">
        <v>1</v>
      </c>
      <c r="L2788" s="7">
        <v>25</v>
      </c>
      <c r="M2788" s="7" t="s">
        <v>112</v>
      </c>
      <c r="N2788" s="7" t="s">
        <v>9</v>
      </c>
      <c r="O2788" s="7" t="s">
        <v>16</v>
      </c>
      <c r="P2788" s="7"/>
      <c r="Q2788" s="7"/>
      <c r="R2788" s="7">
        <v>1</v>
      </c>
      <c r="S2788" s="7"/>
      <c r="T2788" s="7"/>
      <c r="U2788" s="7">
        <v>1</v>
      </c>
    </row>
    <row r="2789" spans="1:21" x14ac:dyDescent="0.25">
      <c r="A2789" s="7">
        <v>25</v>
      </c>
      <c r="B2789" s="7">
        <v>25758</v>
      </c>
      <c r="C2789" s="7">
        <v>4</v>
      </c>
      <c r="D2789" s="7">
        <v>997310</v>
      </c>
      <c r="E2789" s="7">
        <v>10</v>
      </c>
      <c r="F2789" s="7">
        <v>15</v>
      </c>
      <c r="G2789" s="7">
        <v>21</v>
      </c>
      <c r="H2789" s="7">
        <v>27</v>
      </c>
      <c r="I2789" s="7">
        <v>36</v>
      </c>
      <c r="J2789" s="7">
        <v>39</v>
      </c>
      <c r="L2789" s="7">
        <v>25</v>
      </c>
      <c r="M2789" s="7" t="s">
        <v>112</v>
      </c>
      <c r="N2789" s="7" t="s">
        <v>8</v>
      </c>
      <c r="O2789" s="7" t="s">
        <v>16</v>
      </c>
      <c r="P2789" s="7">
        <v>10</v>
      </c>
      <c r="Q2789" s="7">
        <v>15</v>
      </c>
      <c r="R2789" s="7">
        <v>21</v>
      </c>
      <c r="S2789" s="7">
        <v>27</v>
      </c>
      <c r="T2789" s="7">
        <v>36</v>
      </c>
      <c r="U2789" s="7">
        <v>39</v>
      </c>
    </row>
    <row r="2790" spans="1:21" x14ac:dyDescent="0.25">
      <c r="A2790" s="7">
        <v>25</v>
      </c>
      <c r="B2790" s="7">
        <v>25769</v>
      </c>
      <c r="C2790" s="7">
        <v>2</v>
      </c>
      <c r="D2790" s="7">
        <v>990103</v>
      </c>
      <c r="E2790" s="7"/>
      <c r="F2790" s="7"/>
      <c r="G2790" s="7">
        <v>1</v>
      </c>
      <c r="H2790" s="7">
        <v>3</v>
      </c>
      <c r="I2790" s="7"/>
      <c r="J2790" s="7">
        <v>3</v>
      </c>
      <c r="L2790" s="7">
        <v>25</v>
      </c>
      <c r="M2790" s="7" t="s">
        <v>113</v>
      </c>
      <c r="N2790" s="7" t="s">
        <v>7</v>
      </c>
      <c r="O2790" s="7">
        <v>990103</v>
      </c>
      <c r="P2790" s="7"/>
      <c r="Q2790" s="7"/>
      <c r="R2790" s="7">
        <v>1</v>
      </c>
      <c r="S2790" s="7">
        <v>3</v>
      </c>
      <c r="T2790" s="7"/>
      <c r="U2790" s="7">
        <v>3</v>
      </c>
    </row>
    <row r="2791" spans="1:21" x14ac:dyDescent="0.25">
      <c r="A2791" s="7">
        <v>25</v>
      </c>
      <c r="B2791" s="7">
        <v>25769</v>
      </c>
      <c r="C2791" s="7">
        <v>4</v>
      </c>
      <c r="D2791" s="7">
        <v>990103</v>
      </c>
      <c r="E2791" s="7"/>
      <c r="F2791" s="7"/>
      <c r="G2791" s="7">
        <v>1</v>
      </c>
      <c r="H2791" s="7"/>
      <c r="I2791" s="7"/>
      <c r="J2791" s="7">
        <v>1</v>
      </c>
      <c r="L2791" s="7">
        <v>25</v>
      </c>
      <c r="M2791" s="7" t="s">
        <v>113</v>
      </c>
      <c r="N2791" s="7" t="s">
        <v>8</v>
      </c>
      <c r="O2791" s="7">
        <v>990103</v>
      </c>
      <c r="P2791" s="7"/>
      <c r="Q2791" s="7"/>
      <c r="R2791" s="7">
        <v>1</v>
      </c>
      <c r="S2791" s="7"/>
      <c r="T2791" s="7"/>
      <c r="U2791" s="7">
        <v>1</v>
      </c>
    </row>
    <row r="2792" spans="1:21" x14ac:dyDescent="0.25">
      <c r="A2792" s="7">
        <v>25</v>
      </c>
      <c r="B2792" s="7">
        <v>25769</v>
      </c>
      <c r="C2792" s="7">
        <v>1</v>
      </c>
      <c r="D2792" s="7">
        <v>990112</v>
      </c>
      <c r="E2792" s="7"/>
      <c r="F2792" s="7">
        <v>4</v>
      </c>
      <c r="G2792" s="7"/>
      <c r="H2792" s="7"/>
      <c r="I2792" s="7">
        <v>5</v>
      </c>
      <c r="J2792" s="7">
        <v>6</v>
      </c>
      <c r="L2792" s="7">
        <v>25</v>
      </c>
      <c r="M2792" s="7" t="s">
        <v>113</v>
      </c>
      <c r="N2792" s="7" t="s">
        <v>6</v>
      </c>
      <c r="O2792" s="7">
        <v>990112</v>
      </c>
      <c r="P2792" s="7"/>
      <c r="Q2792" s="7">
        <v>4</v>
      </c>
      <c r="R2792" s="7"/>
      <c r="S2792" s="7"/>
      <c r="T2792" s="7">
        <v>5</v>
      </c>
      <c r="U2792" s="7">
        <v>6</v>
      </c>
    </row>
    <row r="2793" spans="1:21" x14ac:dyDescent="0.25">
      <c r="A2793" s="7">
        <v>25</v>
      </c>
      <c r="B2793" s="7">
        <v>25769</v>
      </c>
      <c r="C2793" s="7">
        <v>2</v>
      </c>
      <c r="D2793" s="7">
        <v>990112</v>
      </c>
      <c r="E2793" s="7"/>
      <c r="F2793" s="7">
        <v>2</v>
      </c>
      <c r="G2793" s="7">
        <v>3</v>
      </c>
      <c r="H2793" s="7">
        <v>9</v>
      </c>
      <c r="I2793" s="7">
        <v>14</v>
      </c>
      <c r="J2793" s="7">
        <v>14</v>
      </c>
      <c r="L2793" s="7">
        <v>25</v>
      </c>
      <c r="M2793" s="7" t="s">
        <v>113</v>
      </c>
      <c r="N2793" s="7" t="s">
        <v>7</v>
      </c>
      <c r="O2793" s="7">
        <v>990112</v>
      </c>
      <c r="P2793" s="7"/>
      <c r="Q2793" s="7">
        <v>2</v>
      </c>
      <c r="R2793" s="7">
        <v>3</v>
      </c>
      <c r="S2793" s="7">
        <v>9</v>
      </c>
      <c r="T2793" s="7">
        <v>14</v>
      </c>
      <c r="U2793" s="7">
        <v>14</v>
      </c>
    </row>
    <row r="2794" spans="1:21" x14ac:dyDescent="0.25">
      <c r="A2794" s="7">
        <v>25</v>
      </c>
      <c r="B2794" s="7">
        <v>25769</v>
      </c>
      <c r="C2794" s="7">
        <v>4</v>
      </c>
      <c r="D2794" s="7">
        <v>990112</v>
      </c>
      <c r="E2794" s="7"/>
      <c r="F2794" s="7"/>
      <c r="G2794" s="7">
        <v>1</v>
      </c>
      <c r="H2794" s="7"/>
      <c r="I2794" s="7"/>
      <c r="J2794" s="7">
        <v>1</v>
      </c>
      <c r="L2794" s="7">
        <v>25</v>
      </c>
      <c r="M2794" s="7" t="s">
        <v>113</v>
      </c>
      <c r="N2794" s="7" t="s">
        <v>8</v>
      </c>
      <c r="O2794" s="7">
        <v>990112</v>
      </c>
      <c r="P2794" s="7"/>
      <c r="Q2794" s="7"/>
      <c r="R2794" s="7">
        <v>1</v>
      </c>
      <c r="S2794" s="7"/>
      <c r="T2794" s="7"/>
      <c r="U2794" s="7">
        <v>1</v>
      </c>
    </row>
    <row r="2795" spans="1:21" x14ac:dyDescent="0.25">
      <c r="A2795" s="7">
        <v>25</v>
      </c>
      <c r="B2795" s="7">
        <v>25769</v>
      </c>
      <c r="C2795" s="7">
        <v>1</v>
      </c>
      <c r="D2795" s="7">
        <v>990203</v>
      </c>
      <c r="E2795" s="7"/>
      <c r="F2795" s="7">
        <v>26</v>
      </c>
      <c r="G2795" s="7">
        <v>372</v>
      </c>
      <c r="H2795" s="7">
        <v>404</v>
      </c>
      <c r="I2795" s="7">
        <v>1105</v>
      </c>
      <c r="J2795" s="7">
        <v>1179</v>
      </c>
      <c r="L2795" s="7">
        <v>25</v>
      </c>
      <c r="M2795" s="7" t="s">
        <v>113</v>
      </c>
      <c r="N2795" s="7" t="s">
        <v>6</v>
      </c>
      <c r="O2795" s="7">
        <v>990203</v>
      </c>
      <c r="P2795" s="7"/>
      <c r="Q2795" s="7">
        <v>26</v>
      </c>
      <c r="R2795" s="7">
        <v>372</v>
      </c>
      <c r="S2795" s="7">
        <v>404</v>
      </c>
      <c r="T2795" s="7">
        <v>1105</v>
      </c>
      <c r="U2795" s="7">
        <v>1179</v>
      </c>
    </row>
    <row r="2796" spans="1:21" x14ac:dyDescent="0.25">
      <c r="A2796" s="7">
        <v>25</v>
      </c>
      <c r="B2796" s="7">
        <v>25769</v>
      </c>
      <c r="C2796" s="7">
        <v>2</v>
      </c>
      <c r="D2796" s="7">
        <v>990203</v>
      </c>
      <c r="E2796" s="7"/>
      <c r="F2796" s="7">
        <v>9</v>
      </c>
      <c r="G2796" s="7">
        <v>229</v>
      </c>
      <c r="H2796" s="7">
        <v>250</v>
      </c>
      <c r="I2796" s="7">
        <v>754</v>
      </c>
      <c r="J2796" s="7">
        <v>801</v>
      </c>
      <c r="L2796" s="7">
        <v>25</v>
      </c>
      <c r="M2796" s="7" t="s">
        <v>113</v>
      </c>
      <c r="N2796" s="7" t="s">
        <v>7</v>
      </c>
      <c r="O2796" s="7">
        <v>990203</v>
      </c>
      <c r="P2796" s="7"/>
      <c r="Q2796" s="7">
        <v>9</v>
      </c>
      <c r="R2796" s="7">
        <v>229</v>
      </c>
      <c r="S2796" s="7">
        <v>250</v>
      </c>
      <c r="T2796" s="7">
        <v>754</v>
      </c>
      <c r="U2796" s="7">
        <v>801</v>
      </c>
    </row>
    <row r="2797" spans="1:21" x14ac:dyDescent="0.25">
      <c r="A2797" s="7">
        <v>25</v>
      </c>
      <c r="B2797" s="7">
        <v>25769</v>
      </c>
      <c r="C2797" s="7">
        <v>4</v>
      </c>
      <c r="D2797" s="7">
        <v>990203</v>
      </c>
      <c r="E2797" s="7"/>
      <c r="F2797" s="7"/>
      <c r="G2797" s="7">
        <v>1</v>
      </c>
      <c r="H2797" s="7"/>
      <c r="I2797" s="7">
        <v>6</v>
      </c>
      <c r="J2797" s="7">
        <v>7</v>
      </c>
      <c r="L2797" s="7">
        <v>25</v>
      </c>
      <c r="M2797" s="7" t="s">
        <v>113</v>
      </c>
      <c r="N2797" s="7" t="s">
        <v>8</v>
      </c>
      <c r="O2797" s="7">
        <v>990203</v>
      </c>
      <c r="P2797" s="7"/>
      <c r="Q2797" s="7"/>
      <c r="R2797" s="7">
        <v>1</v>
      </c>
      <c r="S2797" s="7"/>
      <c r="T2797" s="7">
        <v>6</v>
      </c>
      <c r="U2797" s="7">
        <v>7</v>
      </c>
    </row>
    <row r="2798" spans="1:21" x14ac:dyDescent="0.25">
      <c r="A2798" s="7">
        <v>25</v>
      </c>
      <c r="B2798" s="7">
        <v>25769</v>
      </c>
      <c r="C2798" s="7">
        <v>1</v>
      </c>
      <c r="D2798" s="7">
        <v>990212</v>
      </c>
      <c r="E2798" s="7">
        <v>296</v>
      </c>
      <c r="F2798" s="7">
        <v>308</v>
      </c>
      <c r="G2798" s="7">
        <v>581</v>
      </c>
      <c r="H2798" s="7">
        <v>775</v>
      </c>
      <c r="I2798" s="7">
        <v>1222</v>
      </c>
      <c r="J2798" s="7">
        <v>1302</v>
      </c>
      <c r="L2798" s="7">
        <v>25</v>
      </c>
      <c r="M2798" s="7" t="s">
        <v>113</v>
      </c>
      <c r="N2798" s="7" t="s">
        <v>6</v>
      </c>
      <c r="O2798" s="7">
        <v>990212</v>
      </c>
      <c r="P2798" s="7">
        <v>296</v>
      </c>
      <c r="Q2798" s="7">
        <v>308</v>
      </c>
      <c r="R2798" s="7">
        <v>581</v>
      </c>
      <c r="S2798" s="7">
        <v>775</v>
      </c>
      <c r="T2798" s="7">
        <v>1222</v>
      </c>
      <c r="U2798" s="7">
        <v>1302</v>
      </c>
    </row>
    <row r="2799" spans="1:21" x14ac:dyDescent="0.25">
      <c r="A2799" s="7">
        <v>25</v>
      </c>
      <c r="B2799" s="7">
        <v>25769</v>
      </c>
      <c r="C2799" s="7">
        <v>2</v>
      </c>
      <c r="D2799" s="7">
        <v>990212</v>
      </c>
      <c r="E2799" s="7">
        <v>225</v>
      </c>
      <c r="F2799" s="7">
        <v>230</v>
      </c>
      <c r="G2799" s="7">
        <v>417</v>
      </c>
      <c r="H2799" s="7">
        <v>555</v>
      </c>
      <c r="I2799" s="7">
        <v>869</v>
      </c>
      <c r="J2799" s="7">
        <v>925</v>
      </c>
      <c r="L2799" s="7">
        <v>25</v>
      </c>
      <c r="M2799" s="7" t="s">
        <v>113</v>
      </c>
      <c r="N2799" s="7" t="s">
        <v>7</v>
      </c>
      <c r="O2799" s="7">
        <v>990212</v>
      </c>
      <c r="P2799" s="7">
        <v>225</v>
      </c>
      <c r="Q2799" s="7">
        <v>230</v>
      </c>
      <c r="R2799" s="7">
        <v>417</v>
      </c>
      <c r="S2799" s="7">
        <v>555</v>
      </c>
      <c r="T2799" s="7">
        <v>869</v>
      </c>
      <c r="U2799" s="7">
        <v>925</v>
      </c>
    </row>
    <row r="2800" spans="1:21" x14ac:dyDescent="0.25">
      <c r="A2800" s="7">
        <v>25</v>
      </c>
      <c r="B2800" s="7">
        <v>25769</v>
      </c>
      <c r="C2800" s="7">
        <v>4</v>
      </c>
      <c r="D2800" s="7">
        <v>990212</v>
      </c>
      <c r="E2800" s="7"/>
      <c r="F2800" s="7"/>
      <c r="G2800" s="7">
        <v>5</v>
      </c>
      <c r="H2800" s="7"/>
      <c r="I2800" s="7">
        <v>9</v>
      </c>
      <c r="J2800" s="7">
        <v>9</v>
      </c>
      <c r="L2800" s="7">
        <v>25</v>
      </c>
      <c r="M2800" s="7" t="s">
        <v>113</v>
      </c>
      <c r="N2800" s="7" t="s">
        <v>8</v>
      </c>
      <c r="O2800" s="7">
        <v>990212</v>
      </c>
      <c r="P2800" s="7"/>
      <c r="Q2800" s="7"/>
      <c r="R2800" s="7">
        <v>5</v>
      </c>
      <c r="S2800" s="7"/>
      <c r="T2800" s="7">
        <v>9</v>
      </c>
      <c r="U2800" s="7">
        <v>9</v>
      </c>
    </row>
    <row r="2801" spans="1:21" x14ac:dyDescent="0.25">
      <c r="A2801" s="7">
        <v>25</v>
      </c>
      <c r="B2801" s="7">
        <v>25769</v>
      </c>
      <c r="C2801" s="7">
        <v>1</v>
      </c>
      <c r="D2801" s="7">
        <v>997101</v>
      </c>
      <c r="E2801" s="7"/>
      <c r="F2801" s="7"/>
      <c r="G2801" s="7"/>
      <c r="H2801" s="7">
        <v>5</v>
      </c>
      <c r="I2801" s="7"/>
      <c r="J2801" s="7">
        <v>5</v>
      </c>
      <c r="L2801" s="7">
        <v>25</v>
      </c>
      <c r="M2801" s="7" t="s">
        <v>113</v>
      </c>
      <c r="N2801" s="7" t="s">
        <v>6</v>
      </c>
      <c r="O2801" s="7">
        <v>997101</v>
      </c>
      <c r="P2801" s="7"/>
      <c r="Q2801" s="7"/>
      <c r="R2801" s="7"/>
      <c r="S2801" s="7">
        <v>5</v>
      </c>
      <c r="T2801" s="7"/>
      <c r="U2801" s="7">
        <v>5</v>
      </c>
    </row>
    <row r="2802" spans="1:21" x14ac:dyDescent="0.25">
      <c r="A2802" s="7">
        <v>25</v>
      </c>
      <c r="B2802" s="7">
        <v>25769</v>
      </c>
      <c r="C2802" s="7">
        <v>2</v>
      </c>
      <c r="D2802" s="7">
        <v>997101</v>
      </c>
      <c r="E2802" s="7"/>
      <c r="F2802" s="7">
        <v>7</v>
      </c>
      <c r="G2802" s="7"/>
      <c r="H2802" s="7">
        <v>10</v>
      </c>
      <c r="I2802" s="7"/>
      <c r="J2802" s="7">
        <v>10</v>
      </c>
      <c r="L2802" s="7">
        <v>25</v>
      </c>
      <c r="M2802" s="7" t="s">
        <v>113</v>
      </c>
      <c r="N2802" s="7" t="s">
        <v>7</v>
      </c>
      <c r="O2802" s="7">
        <v>997101</v>
      </c>
      <c r="P2802" s="7"/>
      <c r="Q2802" s="7">
        <v>7</v>
      </c>
      <c r="R2802" s="7"/>
      <c r="S2802" s="7">
        <v>10</v>
      </c>
      <c r="T2802" s="7"/>
      <c r="U2802" s="7">
        <v>10</v>
      </c>
    </row>
    <row r="2803" spans="1:21" x14ac:dyDescent="0.25">
      <c r="A2803" s="7">
        <v>25</v>
      </c>
      <c r="B2803" s="7">
        <v>25769</v>
      </c>
      <c r="C2803" s="7">
        <v>1</v>
      </c>
      <c r="D2803" s="7">
        <v>997102</v>
      </c>
      <c r="E2803" s="7">
        <v>490</v>
      </c>
      <c r="F2803" s="7">
        <v>575</v>
      </c>
      <c r="G2803" s="7">
        <v>689</v>
      </c>
      <c r="H2803" s="7">
        <v>767</v>
      </c>
      <c r="I2803" s="7">
        <v>1026</v>
      </c>
      <c r="J2803" s="7">
        <v>1032</v>
      </c>
      <c r="L2803" s="7">
        <v>25</v>
      </c>
      <c r="M2803" s="7" t="s">
        <v>113</v>
      </c>
      <c r="N2803" s="7" t="s">
        <v>6</v>
      </c>
      <c r="O2803" s="7">
        <v>997102</v>
      </c>
      <c r="P2803" s="7">
        <v>490</v>
      </c>
      <c r="Q2803" s="7">
        <v>575</v>
      </c>
      <c r="R2803" s="7">
        <v>689</v>
      </c>
      <c r="S2803" s="7">
        <v>767</v>
      </c>
      <c r="T2803" s="7">
        <v>1026</v>
      </c>
      <c r="U2803" s="7">
        <v>1032</v>
      </c>
    </row>
    <row r="2804" spans="1:21" x14ac:dyDescent="0.25">
      <c r="A2804" s="7">
        <v>25</v>
      </c>
      <c r="B2804" s="7">
        <v>25769</v>
      </c>
      <c r="C2804" s="7">
        <v>2</v>
      </c>
      <c r="D2804" s="7">
        <v>997102</v>
      </c>
      <c r="E2804" s="7">
        <v>623</v>
      </c>
      <c r="F2804" s="7">
        <v>878</v>
      </c>
      <c r="G2804" s="7">
        <v>985</v>
      </c>
      <c r="H2804" s="7">
        <v>1037</v>
      </c>
      <c r="I2804" s="7">
        <v>1200</v>
      </c>
      <c r="J2804" s="7">
        <v>1209</v>
      </c>
      <c r="L2804" s="7">
        <v>25</v>
      </c>
      <c r="M2804" s="7" t="s">
        <v>113</v>
      </c>
      <c r="N2804" s="7" t="s">
        <v>7</v>
      </c>
      <c r="O2804" s="7">
        <v>997102</v>
      </c>
      <c r="P2804" s="7">
        <v>623</v>
      </c>
      <c r="Q2804" s="7">
        <v>878</v>
      </c>
      <c r="R2804" s="7">
        <v>985</v>
      </c>
      <c r="S2804" s="7">
        <v>1037</v>
      </c>
      <c r="T2804" s="7">
        <v>1200</v>
      </c>
      <c r="U2804" s="7">
        <v>1209</v>
      </c>
    </row>
    <row r="2805" spans="1:21" x14ac:dyDescent="0.25">
      <c r="A2805" s="7">
        <v>25</v>
      </c>
      <c r="B2805" s="7">
        <v>25769</v>
      </c>
      <c r="C2805" s="7">
        <v>4</v>
      </c>
      <c r="D2805" s="7">
        <v>997102</v>
      </c>
      <c r="E2805" s="7"/>
      <c r="F2805" s="7"/>
      <c r="G2805" s="7"/>
      <c r="H2805" s="7"/>
      <c r="I2805" s="7">
        <v>19</v>
      </c>
      <c r="J2805" s="7">
        <v>19</v>
      </c>
      <c r="L2805" s="7">
        <v>25</v>
      </c>
      <c r="M2805" s="7" t="s">
        <v>113</v>
      </c>
      <c r="N2805" s="7" t="s">
        <v>8</v>
      </c>
      <c r="O2805" s="7">
        <v>997102</v>
      </c>
      <c r="P2805" s="7"/>
      <c r="Q2805" s="7"/>
      <c r="R2805" s="7"/>
      <c r="S2805" s="7"/>
      <c r="T2805" s="7">
        <v>19</v>
      </c>
      <c r="U2805" s="7">
        <v>19</v>
      </c>
    </row>
    <row r="2806" spans="1:21" x14ac:dyDescent="0.25">
      <c r="A2806" s="7">
        <v>25</v>
      </c>
      <c r="B2806" s="7">
        <v>25769</v>
      </c>
      <c r="C2806" s="7">
        <v>1</v>
      </c>
      <c r="D2806" s="7">
        <v>997103</v>
      </c>
      <c r="E2806" s="7">
        <v>425</v>
      </c>
      <c r="F2806" s="7">
        <v>994</v>
      </c>
      <c r="G2806" s="7">
        <v>1121</v>
      </c>
      <c r="H2806" s="7">
        <v>1256</v>
      </c>
      <c r="I2806" s="7">
        <v>1667</v>
      </c>
      <c r="J2806" s="7">
        <v>1673</v>
      </c>
      <c r="L2806" s="7">
        <v>25</v>
      </c>
      <c r="M2806" s="7" t="s">
        <v>113</v>
      </c>
      <c r="N2806" s="7" t="s">
        <v>6</v>
      </c>
      <c r="O2806" s="7" t="s">
        <v>10</v>
      </c>
      <c r="P2806" s="7">
        <v>425</v>
      </c>
      <c r="Q2806" s="7">
        <v>994</v>
      </c>
      <c r="R2806" s="7">
        <v>1121</v>
      </c>
      <c r="S2806" s="7">
        <v>1256</v>
      </c>
      <c r="T2806" s="7">
        <v>1667</v>
      </c>
      <c r="U2806" s="7">
        <v>1673</v>
      </c>
    </row>
    <row r="2807" spans="1:21" x14ac:dyDescent="0.25">
      <c r="A2807" s="7">
        <v>25</v>
      </c>
      <c r="B2807" s="7">
        <v>25769</v>
      </c>
      <c r="C2807" s="7">
        <v>2</v>
      </c>
      <c r="D2807" s="7">
        <v>997103</v>
      </c>
      <c r="E2807" s="7">
        <v>403</v>
      </c>
      <c r="F2807" s="7">
        <v>849</v>
      </c>
      <c r="G2807" s="7">
        <v>952</v>
      </c>
      <c r="H2807" s="7">
        <v>1053</v>
      </c>
      <c r="I2807" s="7">
        <v>1377</v>
      </c>
      <c r="J2807" s="7">
        <v>1387</v>
      </c>
      <c r="L2807" s="7">
        <v>25</v>
      </c>
      <c r="M2807" s="7" t="s">
        <v>113</v>
      </c>
      <c r="N2807" s="7" t="s">
        <v>7</v>
      </c>
      <c r="O2807" s="7" t="s">
        <v>10</v>
      </c>
      <c r="P2807" s="7">
        <v>403</v>
      </c>
      <c r="Q2807" s="7">
        <v>849</v>
      </c>
      <c r="R2807" s="7">
        <v>952</v>
      </c>
      <c r="S2807" s="7">
        <v>1053</v>
      </c>
      <c r="T2807" s="7">
        <v>1377</v>
      </c>
      <c r="U2807" s="7">
        <v>1387</v>
      </c>
    </row>
    <row r="2808" spans="1:21" x14ac:dyDescent="0.25">
      <c r="A2808" s="7">
        <v>25</v>
      </c>
      <c r="B2808" s="7">
        <v>25769</v>
      </c>
      <c r="C2808" s="7">
        <v>3</v>
      </c>
      <c r="D2808" s="7">
        <v>997103</v>
      </c>
      <c r="E2808" s="7"/>
      <c r="F2808" s="7"/>
      <c r="G2808" s="7">
        <v>1</v>
      </c>
      <c r="H2808" s="7"/>
      <c r="I2808" s="7"/>
      <c r="J2808" s="7">
        <v>1</v>
      </c>
      <c r="L2808" s="7">
        <v>25</v>
      </c>
      <c r="M2808" s="7" t="s">
        <v>113</v>
      </c>
      <c r="N2808" s="7" t="s">
        <v>9</v>
      </c>
      <c r="O2808" s="7" t="s">
        <v>10</v>
      </c>
      <c r="P2808" s="7"/>
      <c r="Q2808" s="7"/>
      <c r="R2808" s="7">
        <v>1</v>
      </c>
      <c r="S2808" s="7"/>
      <c r="T2808" s="7"/>
      <c r="U2808" s="7">
        <v>1</v>
      </c>
    </row>
    <row r="2809" spans="1:21" x14ac:dyDescent="0.25">
      <c r="A2809" s="7">
        <v>25</v>
      </c>
      <c r="B2809" s="7">
        <v>25769</v>
      </c>
      <c r="C2809" s="7">
        <v>4</v>
      </c>
      <c r="D2809" s="7">
        <v>997103</v>
      </c>
      <c r="E2809" s="7"/>
      <c r="F2809" s="7">
        <v>7</v>
      </c>
      <c r="G2809" s="7">
        <v>8</v>
      </c>
      <c r="H2809" s="7"/>
      <c r="I2809" s="7">
        <v>14</v>
      </c>
      <c r="J2809" s="7">
        <v>14</v>
      </c>
      <c r="L2809" s="7">
        <v>25</v>
      </c>
      <c r="M2809" s="7" t="s">
        <v>113</v>
      </c>
      <c r="N2809" s="7" t="s">
        <v>8</v>
      </c>
      <c r="O2809" s="7" t="s">
        <v>10</v>
      </c>
      <c r="P2809" s="7"/>
      <c r="Q2809" s="7">
        <v>7</v>
      </c>
      <c r="R2809" s="7">
        <v>8</v>
      </c>
      <c r="S2809" s="7"/>
      <c r="T2809" s="7">
        <v>14</v>
      </c>
      <c r="U2809" s="7">
        <v>14</v>
      </c>
    </row>
    <row r="2810" spans="1:21" x14ac:dyDescent="0.25">
      <c r="A2810" s="7">
        <v>25</v>
      </c>
      <c r="B2810" s="7">
        <v>25769</v>
      </c>
      <c r="C2810" s="7">
        <v>1</v>
      </c>
      <c r="D2810" s="7">
        <v>997104</v>
      </c>
      <c r="E2810" s="7"/>
      <c r="F2810" s="7"/>
      <c r="G2810" s="7">
        <v>89</v>
      </c>
      <c r="H2810" s="7">
        <v>96</v>
      </c>
      <c r="I2810" s="7">
        <v>118</v>
      </c>
      <c r="J2810" s="7">
        <v>119</v>
      </c>
      <c r="L2810" s="7">
        <v>25</v>
      </c>
      <c r="M2810" s="7" t="s">
        <v>113</v>
      </c>
      <c r="N2810" s="7" t="s">
        <v>6</v>
      </c>
      <c r="O2810" s="7" t="s">
        <v>11</v>
      </c>
      <c r="P2810" s="7"/>
      <c r="Q2810" s="7"/>
      <c r="R2810" s="7">
        <v>89</v>
      </c>
      <c r="S2810" s="7">
        <v>96</v>
      </c>
      <c r="T2810" s="7">
        <v>118</v>
      </c>
      <c r="U2810" s="7">
        <v>119</v>
      </c>
    </row>
    <row r="2811" spans="1:21" x14ac:dyDescent="0.25">
      <c r="A2811" s="7">
        <v>25</v>
      </c>
      <c r="B2811" s="7">
        <v>25769</v>
      </c>
      <c r="C2811" s="7">
        <v>2</v>
      </c>
      <c r="D2811" s="7">
        <v>997104</v>
      </c>
      <c r="E2811" s="7"/>
      <c r="F2811" s="7"/>
      <c r="G2811" s="7">
        <v>70</v>
      </c>
      <c r="H2811" s="7">
        <v>74</v>
      </c>
      <c r="I2811" s="7">
        <v>105</v>
      </c>
      <c r="J2811" s="7">
        <v>105</v>
      </c>
      <c r="L2811" s="7">
        <v>25</v>
      </c>
      <c r="M2811" s="7" t="s">
        <v>113</v>
      </c>
      <c r="N2811" s="7" t="s">
        <v>7</v>
      </c>
      <c r="O2811" s="7" t="s">
        <v>11</v>
      </c>
      <c r="P2811" s="7"/>
      <c r="Q2811" s="7"/>
      <c r="R2811" s="7">
        <v>70</v>
      </c>
      <c r="S2811" s="7">
        <v>74</v>
      </c>
      <c r="T2811" s="7">
        <v>105</v>
      </c>
      <c r="U2811" s="7">
        <v>105</v>
      </c>
    </row>
    <row r="2812" spans="1:21" x14ac:dyDescent="0.25">
      <c r="A2812" s="7">
        <v>25</v>
      </c>
      <c r="B2812" s="7">
        <v>25769</v>
      </c>
      <c r="C2812" s="7">
        <v>1</v>
      </c>
      <c r="D2812" s="7">
        <v>997105</v>
      </c>
      <c r="E2812" s="7">
        <v>31</v>
      </c>
      <c r="F2812" s="7">
        <v>37</v>
      </c>
      <c r="G2812" s="7">
        <v>38</v>
      </c>
      <c r="H2812" s="7">
        <v>42</v>
      </c>
      <c r="I2812" s="7">
        <v>43</v>
      </c>
      <c r="J2812" s="7">
        <v>45</v>
      </c>
      <c r="L2812" s="7">
        <v>25</v>
      </c>
      <c r="M2812" s="7" t="s">
        <v>113</v>
      </c>
      <c r="N2812" s="7" t="s">
        <v>6</v>
      </c>
      <c r="O2812" s="7" t="s">
        <v>12</v>
      </c>
      <c r="P2812" s="7">
        <v>31</v>
      </c>
      <c r="Q2812" s="7">
        <v>37</v>
      </c>
      <c r="R2812" s="7">
        <v>38</v>
      </c>
      <c r="S2812" s="7">
        <v>42</v>
      </c>
      <c r="T2812" s="7">
        <v>43</v>
      </c>
      <c r="U2812" s="7">
        <v>45</v>
      </c>
    </row>
    <row r="2813" spans="1:21" x14ac:dyDescent="0.25">
      <c r="A2813" s="7">
        <v>25</v>
      </c>
      <c r="B2813" s="7">
        <v>25769</v>
      </c>
      <c r="C2813" s="7">
        <v>2</v>
      </c>
      <c r="D2813" s="7">
        <v>997105</v>
      </c>
      <c r="E2813" s="7">
        <v>55</v>
      </c>
      <c r="F2813" s="7">
        <v>58</v>
      </c>
      <c r="G2813" s="7">
        <v>59</v>
      </c>
      <c r="H2813" s="7"/>
      <c r="I2813" s="7">
        <v>62</v>
      </c>
      <c r="J2813" s="7">
        <v>62</v>
      </c>
      <c r="L2813" s="7">
        <v>25</v>
      </c>
      <c r="M2813" s="7" t="s">
        <v>113</v>
      </c>
      <c r="N2813" s="7" t="s">
        <v>7</v>
      </c>
      <c r="O2813" s="7" t="s">
        <v>12</v>
      </c>
      <c r="P2813" s="7">
        <v>55</v>
      </c>
      <c r="Q2813" s="7">
        <v>58</v>
      </c>
      <c r="R2813" s="7">
        <v>59</v>
      </c>
      <c r="S2813" s="7"/>
      <c r="T2813" s="7">
        <v>62</v>
      </c>
      <c r="U2813" s="7">
        <v>62</v>
      </c>
    </row>
    <row r="2814" spans="1:21" x14ac:dyDescent="0.25">
      <c r="A2814" s="7">
        <v>25</v>
      </c>
      <c r="B2814" s="7">
        <v>25769</v>
      </c>
      <c r="C2814" s="7">
        <v>1</v>
      </c>
      <c r="D2814" s="7">
        <v>997106</v>
      </c>
      <c r="E2814" s="7"/>
      <c r="F2814" s="7"/>
      <c r="G2814" s="7">
        <v>63</v>
      </c>
      <c r="H2814" s="7">
        <v>284</v>
      </c>
      <c r="I2814" s="7">
        <v>535</v>
      </c>
      <c r="J2814" s="7">
        <v>576</v>
      </c>
      <c r="L2814" s="7">
        <v>25</v>
      </c>
      <c r="M2814" s="7" t="s">
        <v>113</v>
      </c>
      <c r="N2814" s="7" t="s">
        <v>6</v>
      </c>
      <c r="O2814" s="7" t="s">
        <v>13</v>
      </c>
      <c r="P2814" s="7"/>
      <c r="Q2814" s="7"/>
      <c r="R2814" s="7">
        <v>63</v>
      </c>
      <c r="S2814" s="7">
        <v>284</v>
      </c>
      <c r="T2814" s="7">
        <v>535</v>
      </c>
      <c r="U2814" s="7">
        <v>576</v>
      </c>
    </row>
    <row r="2815" spans="1:21" x14ac:dyDescent="0.25">
      <c r="A2815" s="7">
        <v>25</v>
      </c>
      <c r="B2815" s="7">
        <v>25769</v>
      </c>
      <c r="C2815" s="7">
        <v>2</v>
      </c>
      <c r="D2815" s="7">
        <v>997106</v>
      </c>
      <c r="E2815" s="7"/>
      <c r="F2815" s="7"/>
      <c r="G2815" s="7">
        <v>44</v>
      </c>
      <c r="H2815" s="7">
        <v>268</v>
      </c>
      <c r="I2815" s="7">
        <v>511</v>
      </c>
      <c r="J2815" s="7">
        <v>560</v>
      </c>
      <c r="L2815" s="7">
        <v>25</v>
      </c>
      <c r="M2815" s="7" t="s">
        <v>113</v>
      </c>
      <c r="N2815" s="7" t="s">
        <v>7</v>
      </c>
      <c r="O2815" s="7" t="s">
        <v>13</v>
      </c>
      <c r="P2815" s="7"/>
      <c r="Q2815" s="7"/>
      <c r="R2815" s="7">
        <v>44</v>
      </c>
      <c r="S2815" s="7">
        <v>268</v>
      </c>
      <c r="T2815" s="7">
        <v>511</v>
      </c>
      <c r="U2815" s="7">
        <v>560</v>
      </c>
    </row>
    <row r="2816" spans="1:21" x14ac:dyDescent="0.25">
      <c r="A2816" s="7">
        <v>25</v>
      </c>
      <c r="B2816" s="7">
        <v>25769</v>
      </c>
      <c r="C2816" s="7">
        <v>4</v>
      </c>
      <c r="D2816" s="7">
        <v>997106</v>
      </c>
      <c r="E2816" s="7"/>
      <c r="F2816" s="7"/>
      <c r="G2816" s="7"/>
      <c r="H2816" s="7">
        <v>1</v>
      </c>
      <c r="I2816" s="7">
        <v>4</v>
      </c>
      <c r="J2816" s="7">
        <v>6</v>
      </c>
      <c r="L2816" s="7">
        <v>25</v>
      </c>
      <c r="M2816" s="7" t="s">
        <v>113</v>
      </c>
      <c r="N2816" s="7" t="s">
        <v>8</v>
      </c>
      <c r="O2816" s="7" t="s">
        <v>13</v>
      </c>
      <c r="P2816" s="7"/>
      <c r="Q2816" s="7"/>
      <c r="R2816" s="7"/>
      <c r="S2816" s="7">
        <v>1</v>
      </c>
      <c r="T2816" s="7">
        <v>4</v>
      </c>
      <c r="U2816" s="7">
        <v>6</v>
      </c>
    </row>
    <row r="2817" spans="1:21" x14ac:dyDescent="0.25">
      <c r="A2817" s="7">
        <v>25</v>
      </c>
      <c r="B2817" s="7">
        <v>25769</v>
      </c>
      <c r="C2817" s="7">
        <v>1</v>
      </c>
      <c r="D2817" s="7">
        <v>997300</v>
      </c>
      <c r="E2817" s="7">
        <v>1834</v>
      </c>
      <c r="F2817" s="7">
        <v>2788</v>
      </c>
      <c r="G2817" s="7">
        <v>3196</v>
      </c>
      <c r="H2817" s="7">
        <v>3228</v>
      </c>
      <c r="I2817" s="7"/>
      <c r="J2817" s="7">
        <v>3228</v>
      </c>
      <c r="L2817" s="7">
        <v>25</v>
      </c>
      <c r="M2817" s="7" t="s">
        <v>113</v>
      </c>
      <c r="N2817" s="7" t="s">
        <v>6</v>
      </c>
      <c r="O2817" s="7" t="s">
        <v>14</v>
      </c>
      <c r="P2817" s="7">
        <v>1834</v>
      </c>
      <c r="Q2817" s="7">
        <v>2788</v>
      </c>
      <c r="R2817" s="7">
        <v>3196</v>
      </c>
      <c r="S2817" s="7">
        <v>3228</v>
      </c>
      <c r="T2817" s="7"/>
      <c r="U2817" s="7">
        <v>3228</v>
      </c>
    </row>
    <row r="2818" spans="1:21" x14ac:dyDescent="0.25">
      <c r="A2818" s="7">
        <v>25</v>
      </c>
      <c r="B2818" s="7">
        <v>25769</v>
      </c>
      <c r="C2818" s="7">
        <v>2</v>
      </c>
      <c r="D2818" s="7">
        <v>997300</v>
      </c>
      <c r="E2818" s="7">
        <v>1278</v>
      </c>
      <c r="F2818" s="7">
        <v>1917</v>
      </c>
      <c r="G2818" s="7">
        <v>2126</v>
      </c>
      <c r="H2818" s="7">
        <v>2146</v>
      </c>
      <c r="I2818" s="7"/>
      <c r="J2818" s="7">
        <v>2146</v>
      </c>
      <c r="L2818" s="7">
        <v>25</v>
      </c>
      <c r="M2818" s="7" t="s">
        <v>113</v>
      </c>
      <c r="N2818" s="7" t="s">
        <v>7</v>
      </c>
      <c r="O2818" s="7" t="s">
        <v>14</v>
      </c>
      <c r="P2818" s="7">
        <v>1278</v>
      </c>
      <c r="Q2818" s="7">
        <v>1917</v>
      </c>
      <c r="R2818" s="7">
        <v>2126</v>
      </c>
      <c r="S2818" s="7">
        <v>2146</v>
      </c>
      <c r="T2818" s="7"/>
      <c r="U2818" s="7">
        <v>2146</v>
      </c>
    </row>
    <row r="2819" spans="1:21" x14ac:dyDescent="0.25">
      <c r="A2819" s="7">
        <v>25</v>
      </c>
      <c r="B2819" s="7">
        <v>25769</v>
      </c>
      <c r="C2819" s="7">
        <v>4</v>
      </c>
      <c r="D2819" s="7">
        <v>997300</v>
      </c>
      <c r="E2819" s="7"/>
      <c r="F2819" s="7"/>
      <c r="G2819" s="7">
        <v>3</v>
      </c>
      <c r="H2819" s="7"/>
      <c r="I2819" s="7"/>
      <c r="J2819" s="7">
        <v>3</v>
      </c>
      <c r="L2819" s="7">
        <v>25</v>
      </c>
      <c r="M2819" s="7" t="s">
        <v>113</v>
      </c>
      <c r="N2819" s="7" t="s">
        <v>8</v>
      </c>
      <c r="O2819" s="7" t="s">
        <v>14</v>
      </c>
      <c r="P2819" s="7"/>
      <c r="Q2819" s="7"/>
      <c r="R2819" s="7">
        <v>3</v>
      </c>
      <c r="S2819" s="7"/>
      <c r="T2819" s="7"/>
      <c r="U2819" s="7">
        <v>3</v>
      </c>
    </row>
    <row r="2820" spans="1:21" x14ac:dyDescent="0.25">
      <c r="A2820" s="7">
        <v>25</v>
      </c>
      <c r="B2820" s="7">
        <v>25769</v>
      </c>
      <c r="C2820" s="7">
        <v>1</v>
      </c>
      <c r="D2820" s="7">
        <v>997301</v>
      </c>
      <c r="E2820" s="7"/>
      <c r="F2820" s="7"/>
      <c r="G2820" s="7">
        <v>86</v>
      </c>
      <c r="H2820" s="7">
        <v>619</v>
      </c>
      <c r="I2820" s="7">
        <v>1615</v>
      </c>
      <c r="J2820" s="7">
        <v>1751</v>
      </c>
      <c r="L2820" s="7">
        <v>25</v>
      </c>
      <c r="M2820" s="7" t="s">
        <v>113</v>
      </c>
      <c r="N2820" s="7" t="s">
        <v>6</v>
      </c>
      <c r="O2820" s="7" t="s">
        <v>15</v>
      </c>
      <c r="P2820" s="7"/>
      <c r="Q2820" s="7"/>
      <c r="R2820" s="7">
        <v>86</v>
      </c>
      <c r="S2820" s="7">
        <v>619</v>
      </c>
      <c r="T2820" s="7">
        <v>1615</v>
      </c>
      <c r="U2820" s="7">
        <v>1751</v>
      </c>
    </row>
    <row r="2821" spans="1:21" x14ac:dyDescent="0.25">
      <c r="A2821" s="7">
        <v>25</v>
      </c>
      <c r="B2821" s="7">
        <v>25769</v>
      </c>
      <c r="C2821" s="7">
        <v>2</v>
      </c>
      <c r="D2821" s="7">
        <v>997301</v>
      </c>
      <c r="E2821" s="7"/>
      <c r="F2821" s="7"/>
      <c r="G2821" s="7">
        <v>42</v>
      </c>
      <c r="H2821" s="7">
        <v>397</v>
      </c>
      <c r="I2821" s="7">
        <v>1056</v>
      </c>
      <c r="J2821" s="7">
        <v>1126</v>
      </c>
      <c r="L2821" s="7">
        <v>25</v>
      </c>
      <c r="M2821" s="7" t="s">
        <v>113</v>
      </c>
      <c r="N2821" s="7" t="s">
        <v>7</v>
      </c>
      <c r="O2821" s="7" t="s">
        <v>15</v>
      </c>
      <c r="P2821" s="7"/>
      <c r="Q2821" s="7"/>
      <c r="R2821" s="7">
        <v>42</v>
      </c>
      <c r="S2821" s="7">
        <v>397</v>
      </c>
      <c r="T2821" s="7">
        <v>1056</v>
      </c>
      <c r="U2821" s="7">
        <v>1126</v>
      </c>
    </row>
    <row r="2822" spans="1:21" x14ac:dyDescent="0.25">
      <c r="A2822" s="7">
        <v>25</v>
      </c>
      <c r="B2822" s="7">
        <v>25769</v>
      </c>
      <c r="C2822" s="7">
        <v>4</v>
      </c>
      <c r="D2822" s="7">
        <v>997301</v>
      </c>
      <c r="E2822" s="7"/>
      <c r="F2822" s="7"/>
      <c r="G2822" s="7"/>
      <c r="H2822" s="7">
        <v>1</v>
      </c>
      <c r="I2822" s="7">
        <v>2</v>
      </c>
      <c r="J2822" s="7">
        <v>3</v>
      </c>
      <c r="L2822" s="7">
        <v>25</v>
      </c>
      <c r="M2822" s="7" t="s">
        <v>113</v>
      </c>
      <c r="N2822" s="7" t="s">
        <v>8</v>
      </c>
      <c r="O2822" s="7" t="s">
        <v>15</v>
      </c>
      <c r="P2822" s="7"/>
      <c r="Q2822" s="7"/>
      <c r="R2822" s="7"/>
      <c r="S2822" s="7">
        <v>1</v>
      </c>
      <c r="T2822" s="7">
        <v>2</v>
      </c>
      <c r="U2822" s="7">
        <v>3</v>
      </c>
    </row>
    <row r="2823" spans="1:21" x14ac:dyDescent="0.25">
      <c r="A2823" s="7">
        <v>25</v>
      </c>
      <c r="B2823" s="7">
        <v>25769</v>
      </c>
      <c r="C2823" s="7">
        <v>1</v>
      </c>
      <c r="D2823" s="7">
        <v>997310</v>
      </c>
      <c r="E2823" s="7">
        <v>3540</v>
      </c>
      <c r="F2823" s="7">
        <v>4938</v>
      </c>
      <c r="G2823" s="7">
        <v>5628</v>
      </c>
      <c r="H2823" s="7">
        <v>6407</v>
      </c>
      <c r="I2823" s="7">
        <v>8209</v>
      </c>
      <c r="J2823" s="7">
        <v>8521</v>
      </c>
      <c r="L2823" s="7">
        <v>25</v>
      </c>
      <c r="M2823" s="7" t="s">
        <v>113</v>
      </c>
      <c r="N2823" s="7" t="s">
        <v>6</v>
      </c>
      <c r="O2823" s="7" t="s">
        <v>16</v>
      </c>
      <c r="P2823" s="7">
        <v>3540</v>
      </c>
      <c r="Q2823" s="7">
        <v>4938</v>
      </c>
      <c r="R2823" s="7">
        <v>5628</v>
      </c>
      <c r="S2823" s="7">
        <v>6407</v>
      </c>
      <c r="T2823" s="7">
        <v>8209</v>
      </c>
      <c r="U2823" s="7">
        <v>8521</v>
      </c>
    </row>
    <row r="2824" spans="1:21" x14ac:dyDescent="0.25">
      <c r="A2824" s="7">
        <v>25</v>
      </c>
      <c r="B2824" s="7">
        <v>25769</v>
      </c>
      <c r="C2824" s="7">
        <v>2</v>
      </c>
      <c r="D2824" s="7">
        <v>997310</v>
      </c>
      <c r="E2824" s="7">
        <v>2410</v>
      </c>
      <c r="F2824" s="7">
        <v>3463</v>
      </c>
      <c r="G2824" s="7">
        <v>3986</v>
      </c>
      <c r="H2824" s="7">
        <v>4483</v>
      </c>
      <c r="I2824" s="7">
        <v>5683</v>
      </c>
      <c r="J2824" s="7">
        <v>5879</v>
      </c>
      <c r="L2824" s="7">
        <v>25</v>
      </c>
      <c r="M2824" s="7" t="s">
        <v>113</v>
      </c>
      <c r="N2824" s="7" t="s">
        <v>7</v>
      </c>
      <c r="O2824" s="7" t="s">
        <v>16</v>
      </c>
      <c r="P2824" s="7">
        <v>2410</v>
      </c>
      <c r="Q2824" s="7">
        <v>3463</v>
      </c>
      <c r="R2824" s="7">
        <v>3986</v>
      </c>
      <c r="S2824" s="7">
        <v>4483</v>
      </c>
      <c r="T2824" s="7">
        <v>5683</v>
      </c>
      <c r="U2824" s="7">
        <v>5879</v>
      </c>
    </row>
    <row r="2825" spans="1:21" x14ac:dyDescent="0.25">
      <c r="A2825" s="7">
        <v>25</v>
      </c>
      <c r="B2825" s="7">
        <v>25769</v>
      </c>
      <c r="C2825" s="7">
        <v>3</v>
      </c>
      <c r="D2825" s="7">
        <v>997310</v>
      </c>
      <c r="E2825" s="7"/>
      <c r="F2825" s="7"/>
      <c r="G2825" s="7">
        <v>3</v>
      </c>
      <c r="H2825" s="7"/>
      <c r="I2825" s="7"/>
      <c r="J2825" s="7">
        <v>3</v>
      </c>
      <c r="L2825" s="7">
        <v>25</v>
      </c>
      <c r="M2825" s="7" t="s">
        <v>113</v>
      </c>
      <c r="N2825" s="7" t="s">
        <v>9</v>
      </c>
      <c r="O2825" s="7" t="s">
        <v>16</v>
      </c>
      <c r="P2825" s="7"/>
      <c r="Q2825" s="7"/>
      <c r="R2825" s="7">
        <v>3</v>
      </c>
      <c r="S2825" s="7"/>
      <c r="T2825" s="7"/>
      <c r="U2825" s="7">
        <v>3</v>
      </c>
    </row>
    <row r="2826" spans="1:21" x14ac:dyDescent="0.25">
      <c r="A2826" s="7">
        <v>25</v>
      </c>
      <c r="B2826" s="7">
        <v>25769</v>
      </c>
      <c r="C2826" s="7">
        <v>4</v>
      </c>
      <c r="D2826" s="7">
        <v>997310</v>
      </c>
      <c r="E2826" s="7"/>
      <c r="F2826" s="7">
        <v>26</v>
      </c>
      <c r="G2826" s="7">
        <v>28</v>
      </c>
      <c r="H2826" s="7"/>
      <c r="I2826" s="7">
        <v>41</v>
      </c>
      <c r="J2826" s="7">
        <v>42</v>
      </c>
      <c r="L2826" s="7">
        <v>25</v>
      </c>
      <c r="M2826" s="7" t="s">
        <v>113</v>
      </c>
      <c r="N2826" s="7" t="s">
        <v>8</v>
      </c>
      <c r="O2826" s="7" t="s">
        <v>16</v>
      </c>
      <c r="P2826" s="7"/>
      <c r="Q2826" s="7">
        <v>26</v>
      </c>
      <c r="R2826" s="7">
        <v>28</v>
      </c>
      <c r="S2826" s="7"/>
      <c r="T2826" s="7">
        <v>41</v>
      </c>
      <c r="U2826" s="7">
        <v>42</v>
      </c>
    </row>
    <row r="2827" spans="1:21" x14ac:dyDescent="0.25">
      <c r="A2827" s="7">
        <v>25</v>
      </c>
      <c r="B2827" s="7">
        <v>25772</v>
      </c>
      <c r="C2827" s="7">
        <v>1</v>
      </c>
      <c r="D2827" s="7">
        <v>990103</v>
      </c>
      <c r="E2827" s="7"/>
      <c r="F2827" s="7"/>
      <c r="G2827" s="7"/>
      <c r="H2827" s="7">
        <v>7</v>
      </c>
      <c r="I2827" s="7">
        <v>8</v>
      </c>
      <c r="J2827" s="7">
        <v>8</v>
      </c>
      <c r="L2827" s="7">
        <v>25</v>
      </c>
      <c r="M2827" s="7" t="s">
        <v>114</v>
      </c>
      <c r="N2827" s="7" t="s">
        <v>6</v>
      </c>
      <c r="O2827" s="7">
        <v>990103</v>
      </c>
      <c r="P2827" s="7"/>
      <c r="Q2827" s="7"/>
      <c r="R2827" s="7"/>
      <c r="S2827" s="7">
        <v>7</v>
      </c>
      <c r="T2827" s="7">
        <v>8</v>
      </c>
      <c r="U2827" s="7">
        <v>8</v>
      </c>
    </row>
    <row r="2828" spans="1:21" x14ac:dyDescent="0.25">
      <c r="A2828" s="7">
        <v>25</v>
      </c>
      <c r="B2828" s="7">
        <v>25772</v>
      </c>
      <c r="C2828" s="7">
        <v>2</v>
      </c>
      <c r="D2828" s="7">
        <v>990103</v>
      </c>
      <c r="E2828" s="7"/>
      <c r="F2828" s="7"/>
      <c r="G2828" s="7">
        <v>2</v>
      </c>
      <c r="H2828" s="7">
        <v>9</v>
      </c>
      <c r="I2828" s="7">
        <v>10</v>
      </c>
      <c r="J2828" s="7">
        <v>10</v>
      </c>
      <c r="L2828" s="7">
        <v>25</v>
      </c>
      <c r="M2828" s="7" t="s">
        <v>114</v>
      </c>
      <c r="N2828" s="7" t="s">
        <v>7</v>
      </c>
      <c r="O2828" s="7">
        <v>990103</v>
      </c>
      <c r="P2828" s="7"/>
      <c r="Q2828" s="7"/>
      <c r="R2828" s="7">
        <v>2</v>
      </c>
      <c r="S2828" s="7">
        <v>9</v>
      </c>
      <c r="T2828" s="7">
        <v>10</v>
      </c>
      <c r="U2828" s="7">
        <v>10</v>
      </c>
    </row>
    <row r="2829" spans="1:21" x14ac:dyDescent="0.25">
      <c r="A2829" s="7">
        <v>25</v>
      </c>
      <c r="B2829" s="7">
        <v>25772</v>
      </c>
      <c r="C2829" s="7">
        <v>1</v>
      </c>
      <c r="D2829" s="7">
        <v>990112</v>
      </c>
      <c r="E2829" s="7">
        <v>4</v>
      </c>
      <c r="F2829" s="7">
        <v>11</v>
      </c>
      <c r="G2829" s="7"/>
      <c r="H2829" s="7">
        <v>12</v>
      </c>
      <c r="I2829" s="7">
        <v>13</v>
      </c>
      <c r="J2829" s="7">
        <v>13</v>
      </c>
      <c r="L2829" s="7">
        <v>25</v>
      </c>
      <c r="M2829" s="7" t="s">
        <v>114</v>
      </c>
      <c r="N2829" s="7" t="s">
        <v>6</v>
      </c>
      <c r="O2829" s="7">
        <v>990112</v>
      </c>
      <c r="P2829" s="7">
        <v>4</v>
      </c>
      <c r="Q2829" s="7">
        <v>11</v>
      </c>
      <c r="R2829" s="7"/>
      <c r="S2829" s="7">
        <v>12</v>
      </c>
      <c r="T2829" s="7">
        <v>13</v>
      </c>
      <c r="U2829" s="7">
        <v>13</v>
      </c>
    </row>
    <row r="2830" spans="1:21" x14ac:dyDescent="0.25">
      <c r="A2830" s="7">
        <v>25</v>
      </c>
      <c r="B2830" s="7">
        <v>25772</v>
      </c>
      <c r="C2830" s="7">
        <v>2</v>
      </c>
      <c r="D2830" s="7">
        <v>990112</v>
      </c>
      <c r="E2830" s="7"/>
      <c r="F2830" s="7">
        <v>15</v>
      </c>
      <c r="G2830" s="7">
        <v>18</v>
      </c>
      <c r="H2830" s="7"/>
      <c r="I2830" s="7">
        <v>20</v>
      </c>
      <c r="J2830" s="7">
        <v>20</v>
      </c>
      <c r="L2830" s="7">
        <v>25</v>
      </c>
      <c r="M2830" s="7" t="s">
        <v>114</v>
      </c>
      <c r="N2830" s="7" t="s">
        <v>7</v>
      </c>
      <c r="O2830" s="7">
        <v>990112</v>
      </c>
      <c r="P2830" s="7"/>
      <c r="Q2830" s="7">
        <v>15</v>
      </c>
      <c r="R2830" s="7">
        <v>18</v>
      </c>
      <c r="S2830" s="7"/>
      <c r="T2830" s="7">
        <v>20</v>
      </c>
      <c r="U2830" s="7">
        <v>20</v>
      </c>
    </row>
    <row r="2831" spans="1:21" x14ac:dyDescent="0.25">
      <c r="A2831" s="7">
        <v>25</v>
      </c>
      <c r="B2831" s="7">
        <v>25772</v>
      </c>
      <c r="C2831" s="7">
        <v>1</v>
      </c>
      <c r="D2831" s="7">
        <v>990203</v>
      </c>
      <c r="E2831" s="7">
        <v>46</v>
      </c>
      <c r="F2831" s="7">
        <v>126</v>
      </c>
      <c r="G2831" s="7">
        <v>236</v>
      </c>
      <c r="H2831" s="7">
        <v>311</v>
      </c>
      <c r="I2831" s="7">
        <v>729</v>
      </c>
      <c r="J2831" s="7">
        <v>1055</v>
      </c>
      <c r="L2831" s="7">
        <v>25</v>
      </c>
      <c r="M2831" s="7" t="s">
        <v>114</v>
      </c>
      <c r="N2831" s="7" t="s">
        <v>6</v>
      </c>
      <c r="O2831" s="7">
        <v>990203</v>
      </c>
      <c r="P2831" s="7">
        <v>46</v>
      </c>
      <c r="Q2831" s="7">
        <v>126</v>
      </c>
      <c r="R2831" s="7">
        <v>236</v>
      </c>
      <c r="S2831" s="7">
        <v>311</v>
      </c>
      <c r="T2831" s="7">
        <v>729</v>
      </c>
      <c r="U2831" s="7">
        <v>1055</v>
      </c>
    </row>
    <row r="2832" spans="1:21" x14ac:dyDescent="0.25">
      <c r="A2832" s="7">
        <v>25</v>
      </c>
      <c r="B2832" s="7">
        <v>25772</v>
      </c>
      <c r="C2832" s="7">
        <v>2</v>
      </c>
      <c r="D2832" s="7">
        <v>990203</v>
      </c>
      <c r="E2832" s="7">
        <v>48</v>
      </c>
      <c r="F2832" s="7">
        <v>101</v>
      </c>
      <c r="G2832" s="7">
        <v>183</v>
      </c>
      <c r="H2832" s="7">
        <v>274</v>
      </c>
      <c r="I2832" s="7">
        <v>564</v>
      </c>
      <c r="J2832" s="7">
        <v>882</v>
      </c>
      <c r="L2832" s="7">
        <v>25</v>
      </c>
      <c r="M2832" s="7" t="s">
        <v>114</v>
      </c>
      <c r="N2832" s="7" t="s">
        <v>7</v>
      </c>
      <c r="O2832" s="7">
        <v>990203</v>
      </c>
      <c r="P2832" s="7">
        <v>48</v>
      </c>
      <c r="Q2832" s="7">
        <v>101</v>
      </c>
      <c r="R2832" s="7">
        <v>183</v>
      </c>
      <c r="S2832" s="7">
        <v>274</v>
      </c>
      <c r="T2832" s="7">
        <v>564</v>
      </c>
      <c r="U2832" s="7">
        <v>882</v>
      </c>
    </row>
    <row r="2833" spans="1:21" x14ac:dyDescent="0.25">
      <c r="A2833" s="7">
        <v>25</v>
      </c>
      <c r="B2833" s="7">
        <v>25772</v>
      </c>
      <c r="C2833" s="7">
        <v>4</v>
      </c>
      <c r="D2833" s="7">
        <v>990203</v>
      </c>
      <c r="E2833" s="7"/>
      <c r="F2833" s="7"/>
      <c r="G2833" s="7"/>
      <c r="H2833" s="7"/>
      <c r="I2833" s="7">
        <v>4</v>
      </c>
      <c r="J2833" s="7">
        <v>6</v>
      </c>
      <c r="L2833" s="7">
        <v>25</v>
      </c>
      <c r="M2833" s="7" t="s">
        <v>114</v>
      </c>
      <c r="N2833" s="7" t="s">
        <v>8</v>
      </c>
      <c r="O2833" s="7">
        <v>990203</v>
      </c>
      <c r="P2833" s="7"/>
      <c r="Q2833" s="7"/>
      <c r="R2833" s="7"/>
      <c r="S2833" s="7"/>
      <c r="T2833" s="7">
        <v>4</v>
      </c>
      <c r="U2833" s="7">
        <v>6</v>
      </c>
    </row>
    <row r="2834" spans="1:21" x14ac:dyDescent="0.25">
      <c r="A2834" s="7">
        <v>25</v>
      </c>
      <c r="B2834" s="7">
        <v>25772</v>
      </c>
      <c r="C2834" s="7">
        <v>1</v>
      </c>
      <c r="D2834" s="7">
        <v>990212</v>
      </c>
      <c r="E2834" s="7">
        <v>29</v>
      </c>
      <c r="F2834" s="7">
        <v>41</v>
      </c>
      <c r="G2834" s="7">
        <v>133</v>
      </c>
      <c r="H2834" s="7">
        <v>585</v>
      </c>
      <c r="I2834" s="7">
        <v>1905</v>
      </c>
      <c r="J2834" s="7">
        <v>2064</v>
      </c>
      <c r="L2834" s="7">
        <v>25</v>
      </c>
      <c r="M2834" s="7" t="s">
        <v>114</v>
      </c>
      <c r="N2834" s="7" t="s">
        <v>6</v>
      </c>
      <c r="O2834" s="7">
        <v>990212</v>
      </c>
      <c r="P2834" s="7">
        <v>29</v>
      </c>
      <c r="Q2834" s="7">
        <v>41</v>
      </c>
      <c r="R2834" s="7">
        <v>133</v>
      </c>
      <c r="S2834" s="7">
        <v>585</v>
      </c>
      <c r="T2834" s="7">
        <v>1905</v>
      </c>
      <c r="U2834" s="7">
        <v>2064</v>
      </c>
    </row>
    <row r="2835" spans="1:21" x14ac:dyDescent="0.25">
      <c r="A2835" s="7">
        <v>25</v>
      </c>
      <c r="B2835" s="7">
        <v>25772</v>
      </c>
      <c r="C2835" s="7">
        <v>2</v>
      </c>
      <c r="D2835" s="7">
        <v>990212</v>
      </c>
      <c r="E2835" s="7">
        <v>35</v>
      </c>
      <c r="F2835" s="7">
        <v>56</v>
      </c>
      <c r="G2835" s="7">
        <v>130</v>
      </c>
      <c r="H2835" s="7">
        <v>505</v>
      </c>
      <c r="I2835" s="7">
        <v>1661</v>
      </c>
      <c r="J2835" s="7">
        <v>1775</v>
      </c>
      <c r="L2835" s="7">
        <v>25</v>
      </c>
      <c r="M2835" s="7" t="s">
        <v>114</v>
      </c>
      <c r="N2835" s="7" t="s">
        <v>7</v>
      </c>
      <c r="O2835" s="7">
        <v>990212</v>
      </c>
      <c r="P2835" s="7">
        <v>35</v>
      </c>
      <c r="Q2835" s="7">
        <v>56</v>
      </c>
      <c r="R2835" s="7">
        <v>130</v>
      </c>
      <c r="S2835" s="7">
        <v>505</v>
      </c>
      <c r="T2835" s="7">
        <v>1661</v>
      </c>
      <c r="U2835" s="7">
        <v>1775</v>
      </c>
    </row>
    <row r="2836" spans="1:21" x14ac:dyDescent="0.25">
      <c r="A2836" s="7">
        <v>25</v>
      </c>
      <c r="B2836" s="7">
        <v>25772</v>
      </c>
      <c r="C2836" s="7">
        <v>3</v>
      </c>
      <c r="D2836" s="7">
        <v>990212</v>
      </c>
      <c r="E2836" s="7"/>
      <c r="F2836" s="7"/>
      <c r="G2836" s="7"/>
      <c r="H2836" s="7"/>
      <c r="I2836" s="7">
        <v>2</v>
      </c>
      <c r="J2836" s="7">
        <v>2</v>
      </c>
      <c r="L2836" s="7">
        <v>25</v>
      </c>
      <c r="M2836" s="7" t="s">
        <v>114</v>
      </c>
      <c r="N2836" s="7" t="s">
        <v>9</v>
      </c>
      <c r="O2836" s="7">
        <v>990212</v>
      </c>
      <c r="P2836" s="7"/>
      <c r="Q2836" s="7"/>
      <c r="R2836" s="7"/>
      <c r="S2836" s="7"/>
      <c r="T2836" s="7">
        <v>2</v>
      </c>
      <c r="U2836" s="7">
        <v>2</v>
      </c>
    </row>
    <row r="2837" spans="1:21" x14ac:dyDescent="0.25">
      <c r="A2837" s="7">
        <v>25</v>
      </c>
      <c r="B2837" s="7">
        <v>25772</v>
      </c>
      <c r="C2837" s="7">
        <v>1</v>
      </c>
      <c r="D2837" s="7">
        <v>997101</v>
      </c>
      <c r="E2837" s="7"/>
      <c r="F2837" s="7">
        <v>11</v>
      </c>
      <c r="G2837" s="7"/>
      <c r="H2837" s="7">
        <v>12</v>
      </c>
      <c r="I2837" s="7">
        <v>20</v>
      </c>
      <c r="J2837" s="7">
        <v>22</v>
      </c>
      <c r="L2837" s="7">
        <v>25</v>
      </c>
      <c r="M2837" s="7" t="s">
        <v>114</v>
      </c>
      <c r="N2837" s="7" t="s">
        <v>6</v>
      </c>
      <c r="O2837" s="7">
        <v>997101</v>
      </c>
      <c r="P2837" s="7"/>
      <c r="Q2837" s="7">
        <v>11</v>
      </c>
      <c r="R2837" s="7"/>
      <c r="S2837" s="7">
        <v>12</v>
      </c>
      <c r="T2837" s="7">
        <v>20</v>
      </c>
      <c r="U2837" s="7">
        <v>22</v>
      </c>
    </row>
    <row r="2838" spans="1:21" x14ac:dyDescent="0.25">
      <c r="A2838" s="7">
        <v>25</v>
      </c>
      <c r="B2838" s="7">
        <v>25772</v>
      </c>
      <c r="C2838" s="7">
        <v>2</v>
      </c>
      <c r="D2838" s="7">
        <v>997101</v>
      </c>
      <c r="E2838" s="7">
        <v>10</v>
      </c>
      <c r="F2838" s="7">
        <v>26</v>
      </c>
      <c r="G2838" s="7">
        <v>27</v>
      </c>
      <c r="H2838" s="7">
        <v>28</v>
      </c>
      <c r="I2838" s="7">
        <v>45</v>
      </c>
      <c r="J2838" s="7">
        <v>45</v>
      </c>
      <c r="L2838" s="7">
        <v>25</v>
      </c>
      <c r="M2838" s="7" t="s">
        <v>114</v>
      </c>
      <c r="N2838" s="7" t="s">
        <v>7</v>
      </c>
      <c r="O2838" s="7">
        <v>997101</v>
      </c>
      <c r="P2838" s="7">
        <v>10</v>
      </c>
      <c r="Q2838" s="7">
        <v>26</v>
      </c>
      <c r="R2838" s="7">
        <v>27</v>
      </c>
      <c r="S2838" s="7">
        <v>28</v>
      </c>
      <c r="T2838" s="7">
        <v>45</v>
      </c>
      <c r="U2838" s="7">
        <v>45</v>
      </c>
    </row>
    <row r="2839" spans="1:21" x14ac:dyDescent="0.25">
      <c r="A2839" s="7">
        <v>25</v>
      </c>
      <c r="B2839" s="7">
        <v>25772</v>
      </c>
      <c r="C2839" s="7">
        <v>1</v>
      </c>
      <c r="D2839" s="7">
        <v>997102</v>
      </c>
      <c r="E2839" s="7">
        <v>782</v>
      </c>
      <c r="F2839" s="7">
        <v>1712</v>
      </c>
      <c r="G2839" s="7">
        <v>2034</v>
      </c>
      <c r="H2839" s="7">
        <v>2190</v>
      </c>
      <c r="I2839" s="7">
        <v>2976</v>
      </c>
      <c r="J2839" s="7">
        <v>3137</v>
      </c>
      <c r="L2839" s="7">
        <v>25</v>
      </c>
      <c r="M2839" s="7" t="s">
        <v>114</v>
      </c>
      <c r="N2839" s="7" t="s">
        <v>6</v>
      </c>
      <c r="O2839" s="7">
        <v>997102</v>
      </c>
      <c r="P2839" s="7">
        <v>782</v>
      </c>
      <c r="Q2839" s="7">
        <v>1712</v>
      </c>
      <c r="R2839" s="7">
        <v>2034</v>
      </c>
      <c r="S2839" s="7">
        <v>2190</v>
      </c>
      <c r="T2839" s="7">
        <v>2976</v>
      </c>
      <c r="U2839" s="7">
        <v>3137</v>
      </c>
    </row>
    <row r="2840" spans="1:21" x14ac:dyDescent="0.25">
      <c r="A2840" s="7">
        <v>25</v>
      </c>
      <c r="B2840" s="7">
        <v>25772</v>
      </c>
      <c r="C2840" s="7">
        <v>2</v>
      </c>
      <c r="D2840" s="7">
        <v>997102</v>
      </c>
      <c r="E2840" s="7">
        <v>594</v>
      </c>
      <c r="F2840" s="7">
        <v>1471</v>
      </c>
      <c r="G2840" s="7">
        <v>1762</v>
      </c>
      <c r="H2840" s="7">
        <v>1902</v>
      </c>
      <c r="I2840" s="7">
        <v>2688</v>
      </c>
      <c r="J2840" s="7">
        <v>2833</v>
      </c>
      <c r="L2840" s="7">
        <v>25</v>
      </c>
      <c r="M2840" s="7" t="s">
        <v>114</v>
      </c>
      <c r="N2840" s="7" t="s">
        <v>7</v>
      </c>
      <c r="O2840" s="7">
        <v>997102</v>
      </c>
      <c r="P2840" s="7">
        <v>594</v>
      </c>
      <c r="Q2840" s="7">
        <v>1471</v>
      </c>
      <c r="R2840" s="7">
        <v>1762</v>
      </c>
      <c r="S2840" s="7">
        <v>1902</v>
      </c>
      <c r="T2840" s="7">
        <v>2688</v>
      </c>
      <c r="U2840" s="7">
        <v>2833</v>
      </c>
    </row>
    <row r="2841" spans="1:21" x14ac:dyDescent="0.25">
      <c r="A2841" s="7">
        <v>25</v>
      </c>
      <c r="B2841" s="7">
        <v>25772</v>
      </c>
      <c r="C2841" s="7">
        <v>3</v>
      </c>
      <c r="D2841" s="7">
        <v>997102</v>
      </c>
      <c r="E2841" s="7"/>
      <c r="F2841" s="7"/>
      <c r="G2841" s="7">
        <v>7</v>
      </c>
      <c r="H2841" s="7"/>
      <c r="I2841" s="7">
        <v>8</v>
      </c>
      <c r="J2841" s="7">
        <v>8</v>
      </c>
      <c r="L2841" s="7">
        <v>25</v>
      </c>
      <c r="M2841" s="7" t="s">
        <v>114</v>
      </c>
      <c r="N2841" s="7" t="s">
        <v>9</v>
      </c>
      <c r="O2841" s="7">
        <v>997102</v>
      </c>
      <c r="P2841" s="7"/>
      <c r="Q2841" s="7"/>
      <c r="R2841" s="7">
        <v>7</v>
      </c>
      <c r="S2841" s="7"/>
      <c r="T2841" s="7">
        <v>8</v>
      </c>
      <c r="U2841" s="7">
        <v>8</v>
      </c>
    </row>
    <row r="2842" spans="1:21" x14ac:dyDescent="0.25">
      <c r="A2842" s="7">
        <v>25</v>
      </c>
      <c r="B2842" s="7">
        <v>25772</v>
      </c>
      <c r="C2842" s="7">
        <v>4</v>
      </c>
      <c r="D2842" s="7">
        <v>997102</v>
      </c>
      <c r="E2842" s="7">
        <v>19</v>
      </c>
      <c r="F2842" s="7">
        <v>26</v>
      </c>
      <c r="G2842" s="7">
        <v>34</v>
      </c>
      <c r="H2842" s="7">
        <v>35</v>
      </c>
      <c r="I2842" s="7">
        <v>36</v>
      </c>
      <c r="J2842" s="7">
        <v>37</v>
      </c>
      <c r="L2842" s="7">
        <v>25</v>
      </c>
      <c r="M2842" s="7" t="s">
        <v>114</v>
      </c>
      <c r="N2842" s="7" t="s">
        <v>8</v>
      </c>
      <c r="O2842" s="7">
        <v>997102</v>
      </c>
      <c r="P2842" s="7">
        <v>19</v>
      </c>
      <c r="Q2842" s="7">
        <v>26</v>
      </c>
      <c r="R2842" s="7">
        <v>34</v>
      </c>
      <c r="S2842" s="7">
        <v>35</v>
      </c>
      <c r="T2842" s="7">
        <v>36</v>
      </c>
      <c r="U2842" s="7">
        <v>37</v>
      </c>
    </row>
    <row r="2843" spans="1:21" x14ac:dyDescent="0.25">
      <c r="A2843" s="7">
        <v>25</v>
      </c>
      <c r="B2843" s="7">
        <v>25772</v>
      </c>
      <c r="C2843" s="7">
        <v>1</v>
      </c>
      <c r="D2843" s="7">
        <v>997103</v>
      </c>
      <c r="E2843" s="7">
        <v>210</v>
      </c>
      <c r="F2843" s="7">
        <v>244</v>
      </c>
      <c r="G2843" s="7">
        <v>254</v>
      </c>
      <c r="H2843" s="7">
        <v>302</v>
      </c>
      <c r="I2843" s="7">
        <v>382</v>
      </c>
      <c r="J2843" s="7">
        <v>390</v>
      </c>
      <c r="L2843" s="7">
        <v>25</v>
      </c>
      <c r="M2843" s="7" t="s">
        <v>114</v>
      </c>
      <c r="N2843" s="7" t="s">
        <v>6</v>
      </c>
      <c r="O2843" s="7" t="s">
        <v>10</v>
      </c>
      <c r="P2843" s="7">
        <v>210</v>
      </c>
      <c r="Q2843" s="7">
        <v>244</v>
      </c>
      <c r="R2843" s="7">
        <v>254</v>
      </c>
      <c r="S2843" s="7">
        <v>302</v>
      </c>
      <c r="T2843" s="7">
        <v>382</v>
      </c>
      <c r="U2843" s="7">
        <v>390</v>
      </c>
    </row>
    <row r="2844" spans="1:21" x14ac:dyDescent="0.25">
      <c r="A2844" s="7">
        <v>25</v>
      </c>
      <c r="B2844" s="7">
        <v>25772</v>
      </c>
      <c r="C2844" s="7">
        <v>2</v>
      </c>
      <c r="D2844" s="7">
        <v>997103</v>
      </c>
      <c r="E2844" s="7">
        <v>176</v>
      </c>
      <c r="F2844" s="7">
        <v>203</v>
      </c>
      <c r="G2844" s="7">
        <v>216</v>
      </c>
      <c r="H2844" s="7">
        <v>267</v>
      </c>
      <c r="I2844" s="7">
        <v>319</v>
      </c>
      <c r="J2844" s="7">
        <v>330</v>
      </c>
      <c r="L2844" s="7">
        <v>25</v>
      </c>
      <c r="M2844" s="7" t="s">
        <v>114</v>
      </c>
      <c r="N2844" s="7" t="s">
        <v>7</v>
      </c>
      <c r="O2844" s="7" t="s">
        <v>10</v>
      </c>
      <c r="P2844" s="7">
        <v>176</v>
      </c>
      <c r="Q2844" s="7">
        <v>203</v>
      </c>
      <c r="R2844" s="7">
        <v>216</v>
      </c>
      <c r="S2844" s="7">
        <v>267</v>
      </c>
      <c r="T2844" s="7">
        <v>319</v>
      </c>
      <c r="U2844" s="7">
        <v>330</v>
      </c>
    </row>
    <row r="2845" spans="1:21" x14ac:dyDescent="0.25">
      <c r="A2845" s="7">
        <v>25</v>
      </c>
      <c r="B2845" s="7">
        <v>25772</v>
      </c>
      <c r="C2845" s="7">
        <v>1</v>
      </c>
      <c r="D2845" s="7">
        <v>997104</v>
      </c>
      <c r="E2845" s="7">
        <v>21</v>
      </c>
      <c r="F2845" s="7">
        <v>29</v>
      </c>
      <c r="G2845" s="7">
        <v>35</v>
      </c>
      <c r="H2845" s="7">
        <v>58</v>
      </c>
      <c r="I2845" s="7">
        <v>69</v>
      </c>
      <c r="J2845" s="7">
        <v>70</v>
      </c>
      <c r="L2845" s="7">
        <v>25</v>
      </c>
      <c r="M2845" s="7" t="s">
        <v>114</v>
      </c>
      <c r="N2845" s="7" t="s">
        <v>6</v>
      </c>
      <c r="O2845" s="7" t="s">
        <v>11</v>
      </c>
      <c r="P2845" s="7">
        <v>21</v>
      </c>
      <c r="Q2845" s="7">
        <v>29</v>
      </c>
      <c r="R2845" s="7">
        <v>35</v>
      </c>
      <c r="S2845" s="7">
        <v>58</v>
      </c>
      <c r="T2845" s="7">
        <v>69</v>
      </c>
      <c r="U2845" s="7">
        <v>70</v>
      </c>
    </row>
    <row r="2846" spans="1:21" x14ac:dyDescent="0.25">
      <c r="A2846" s="7">
        <v>25</v>
      </c>
      <c r="B2846" s="7">
        <v>25772</v>
      </c>
      <c r="C2846" s="7">
        <v>2</v>
      </c>
      <c r="D2846" s="7">
        <v>997104</v>
      </c>
      <c r="E2846" s="7"/>
      <c r="F2846" s="7">
        <v>34</v>
      </c>
      <c r="G2846" s="7">
        <v>37</v>
      </c>
      <c r="H2846" s="7">
        <v>80</v>
      </c>
      <c r="I2846" s="7">
        <v>85</v>
      </c>
      <c r="J2846" s="7">
        <v>85</v>
      </c>
      <c r="L2846" s="7">
        <v>25</v>
      </c>
      <c r="M2846" s="7" t="s">
        <v>114</v>
      </c>
      <c r="N2846" s="7" t="s">
        <v>7</v>
      </c>
      <c r="O2846" s="7" t="s">
        <v>11</v>
      </c>
      <c r="P2846" s="7"/>
      <c r="Q2846" s="7">
        <v>34</v>
      </c>
      <c r="R2846" s="7">
        <v>37</v>
      </c>
      <c r="S2846" s="7">
        <v>80</v>
      </c>
      <c r="T2846" s="7">
        <v>85</v>
      </c>
      <c r="U2846" s="7">
        <v>85</v>
      </c>
    </row>
    <row r="2847" spans="1:21" x14ac:dyDescent="0.25">
      <c r="A2847" s="7">
        <v>25</v>
      </c>
      <c r="B2847" s="7">
        <v>25772</v>
      </c>
      <c r="C2847" s="7">
        <v>1</v>
      </c>
      <c r="D2847" s="7">
        <v>997105</v>
      </c>
      <c r="E2847" s="7">
        <v>27</v>
      </c>
      <c r="F2847" s="7"/>
      <c r="G2847" s="7"/>
      <c r="H2847" s="7"/>
      <c r="I2847" s="7"/>
      <c r="J2847" s="7">
        <v>27</v>
      </c>
      <c r="L2847" s="7">
        <v>25</v>
      </c>
      <c r="M2847" s="7" t="s">
        <v>114</v>
      </c>
      <c r="N2847" s="7" t="s">
        <v>6</v>
      </c>
      <c r="O2847" s="7" t="s">
        <v>12</v>
      </c>
      <c r="P2847" s="7">
        <v>27</v>
      </c>
      <c r="Q2847" s="7"/>
      <c r="R2847" s="7"/>
      <c r="S2847" s="7"/>
      <c r="T2847" s="7"/>
      <c r="U2847" s="7">
        <v>27</v>
      </c>
    </row>
    <row r="2848" spans="1:21" x14ac:dyDescent="0.25">
      <c r="A2848" s="7">
        <v>25</v>
      </c>
      <c r="B2848" s="7">
        <v>25772</v>
      </c>
      <c r="C2848" s="7">
        <v>2</v>
      </c>
      <c r="D2848" s="7">
        <v>997105</v>
      </c>
      <c r="E2848" s="7">
        <v>30</v>
      </c>
      <c r="F2848" s="7"/>
      <c r="G2848" s="7"/>
      <c r="H2848" s="7"/>
      <c r="I2848" s="7"/>
      <c r="J2848" s="7">
        <v>30</v>
      </c>
      <c r="L2848" s="7">
        <v>25</v>
      </c>
      <c r="M2848" s="7" t="s">
        <v>114</v>
      </c>
      <c r="N2848" s="7" t="s">
        <v>7</v>
      </c>
      <c r="O2848" s="7" t="s">
        <v>12</v>
      </c>
      <c r="P2848" s="7">
        <v>30</v>
      </c>
      <c r="Q2848" s="7"/>
      <c r="R2848" s="7"/>
      <c r="S2848" s="7"/>
      <c r="T2848" s="7"/>
      <c r="U2848" s="7">
        <v>30</v>
      </c>
    </row>
    <row r="2849" spans="1:21" x14ac:dyDescent="0.25">
      <c r="A2849" s="7">
        <v>25</v>
      </c>
      <c r="B2849" s="7">
        <v>25772</v>
      </c>
      <c r="C2849" s="7">
        <v>1</v>
      </c>
      <c r="D2849" s="7">
        <v>997106</v>
      </c>
      <c r="E2849" s="7"/>
      <c r="F2849" s="7"/>
      <c r="G2849" s="7">
        <v>12</v>
      </c>
      <c r="H2849" s="7">
        <v>65</v>
      </c>
      <c r="I2849" s="7">
        <v>630</v>
      </c>
      <c r="J2849" s="7">
        <v>754</v>
      </c>
      <c r="L2849" s="7">
        <v>25</v>
      </c>
      <c r="M2849" s="7" t="s">
        <v>114</v>
      </c>
      <c r="N2849" s="7" t="s">
        <v>6</v>
      </c>
      <c r="O2849" s="7" t="s">
        <v>13</v>
      </c>
      <c r="P2849" s="7"/>
      <c r="Q2849" s="7"/>
      <c r="R2849" s="7">
        <v>12</v>
      </c>
      <c r="S2849" s="7">
        <v>65</v>
      </c>
      <c r="T2849" s="7">
        <v>630</v>
      </c>
      <c r="U2849" s="7">
        <v>754</v>
      </c>
    </row>
    <row r="2850" spans="1:21" x14ac:dyDescent="0.25">
      <c r="A2850" s="7">
        <v>25</v>
      </c>
      <c r="B2850" s="7">
        <v>25772</v>
      </c>
      <c r="C2850" s="7">
        <v>2</v>
      </c>
      <c r="D2850" s="7">
        <v>997106</v>
      </c>
      <c r="E2850" s="7"/>
      <c r="F2850" s="7"/>
      <c r="G2850" s="7">
        <v>17</v>
      </c>
      <c r="H2850" s="7">
        <v>71</v>
      </c>
      <c r="I2850" s="7">
        <v>554</v>
      </c>
      <c r="J2850" s="7">
        <v>675</v>
      </c>
      <c r="L2850" s="7">
        <v>25</v>
      </c>
      <c r="M2850" s="7" t="s">
        <v>114</v>
      </c>
      <c r="N2850" s="7" t="s">
        <v>7</v>
      </c>
      <c r="O2850" s="7" t="s">
        <v>13</v>
      </c>
      <c r="P2850" s="7"/>
      <c r="Q2850" s="7"/>
      <c r="R2850" s="7">
        <v>17</v>
      </c>
      <c r="S2850" s="7">
        <v>71</v>
      </c>
      <c r="T2850" s="7">
        <v>554</v>
      </c>
      <c r="U2850" s="7">
        <v>675</v>
      </c>
    </row>
    <row r="2851" spans="1:21" x14ac:dyDescent="0.25">
      <c r="A2851" s="7">
        <v>25</v>
      </c>
      <c r="B2851" s="7">
        <v>25772</v>
      </c>
      <c r="C2851" s="7">
        <v>4</v>
      </c>
      <c r="D2851" s="7">
        <v>997106</v>
      </c>
      <c r="E2851" s="7"/>
      <c r="F2851" s="7"/>
      <c r="G2851" s="7"/>
      <c r="H2851" s="7"/>
      <c r="I2851" s="7">
        <v>4</v>
      </c>
      <c r="J2851" s="7">
        <v>6</v>
      </c>
      <c r="L2851" s="7">
        <v>25</v>
      </c>
      <c r="M2851" s="7" t="s">
        <v>114</v>
      </c>
      <c r="N2851" s="7" t="s">
        <v>8</v>
      </c>
      <c r="O2851" s="7" t="s">
        <v>13</v>
      </c>
      <c r="P2851" s="7"/>
      <c r="Q2851" s="7"/>
      <c r="R2851" s="7"/>
      <c r="S2851" s="7"/>
      <c r="T2851" s="7">
        <v>4</v>
      </c>
      <c r="U2851" s="7">
        <v>6</v>
      </c>
    </row>
    <row r="2852" spans="1:21" x14ac:dyDescent="0.25">
      <c r="A2852" s="7">
        <v>25</v>
      </c>
      <c r="B2852" s="7">
        <v>25772</v>
      </c>
      <c r="C2852" s="7">
        <v>1</v>
      </c>
      <c r="D2852" s="7">
        <v>997300</v>
      </c>
      <c r="E2852" s="7">
        <v>1218</v>
      </c>
      <c r="F2852" s="7">
        <v>1542</v>
      </c>
      <c r="G2852" s="7">
        <v>1577</v>
      </c>
      <c r="H2852" s="7">
        <v>1616</v>
      </c>
      <c r="I2852" s="7"/>
      <c r="J2852" s="7">
        <v>1616</v>
      </c>
      <c r="L2852" s="7">
        <v>25</v>
      </c>
      <c r="M2852" s="7" t="s">
        <v>114</v>
      </c>
      <c r="N2852" s="7" t="s">
        <v>6</v>
      </c>
      <c r="O2852" s="7" t="s">
        <v>14</v>
      </c>
      <c r="P2852" s="7">
        <v>1218</v>
      </c>
      <c r="Q2852" s="7">
        <v>1542</v>
      </c>
      <c r="R2852" s="7">
        <v>1577</v>
      </c>
      <c r="S2852" s="7">
        <v>1616</v>
      </c>
      <c r="T2852" s="7"/>
      <c r="U2852" s="7">
        <v>1616</v>
      </c>
    </row>
    <row r="2853" spans="1:21" x14ac:dyDescent="0.25">
      <c r="A2853" s="7">
        <v>25</v>
      </c>
      <c r="B2853" s="7">
        <v>25772</v>
      </c>
      <c r="C2853" s="7">
        <v>2</v>
      </c>
      <c r="D2853" s="7">
        <v>997300</v>
      </c>
      <c r="E2853" s="7">
        <v>866</v>
      </c>
      <c r="F2853" s="7">
        <v>1087</v>
      </c>
      <c r="G2853" s="7">
        <v>1107</v>
      </c>
      <c r="H2853" s="7">
        <v>1143</v>
      </c>
      <c r="I2853" s="7"/>
      <c r="J2853" s="7">
        <v>1143</v>
      </c>
      <c r="L2853" s="7">
        <v>25</v>
      </c>
      <c r="M2853" s="7" t="s">
        <v>114</v>
      </c>
      <c r="N2853" s="7" t="s">
        <v>7</v>
      </c>
      <c r="O2853" s="7" t="s">
        <v>14</v>
      </c>
      <c r="P2853" s="7">
        <v>866</v>
      </c>
      <c r="Q2853" s="7">
        <v>1087</v>
      </c>
      <c r="R2853" s="7">
        <v>1107</v>
      </c>
      <c r="S2853" s="7">
        <v>1143</v>
      </c>
      <c r="T2853" s="7"/>
      <c r="U2853" s="7">
        <v>1143</v>
      </c>
    </row>
    <row r="2854" spans="1:21" x14ac:dyDescent="0.25">
      <c r="A2854" s="7">
        <v>25</v>
      </c>
      <c r="B2854" s="7">
        <v>25772</v>
      </c>
      <c r="C2854" s="7">
        <v>1</v>
      </c>
      <c r="D2854" s="7">
        <v>997301</v>
      </c>
      <c r="E2854" s="7"/>
      <c r="F2854" s="7">
        <v>45</v>
      </c>
      <c r="G2854" s="7">
        <v>116</v>
      </c>
      <c r="H2854" s="7">
        <v>418</v>
      </c>
      <c r="I2854" s="7">
        <v>1694</v>
      </c>
      <c r="J2854" s="7">
        <v>1945</v>
      </c>
      <c r="L2854" s="7">
        <v>25</v>
      </c>
      <c r="M2854" s="7" t="s">
        <v>114</v>
      </c>
      <c r="N2854" s="7" t="s">
        <v>6</v>
      </c>
      <c r="O2854" s="7" t="s">
        <v>15</v>
      </c>
      <c r="P2854" s="7"/>
      <c r="Q2854" s="7">
        <v>45</v>
      </c>
      <c r="R2854" s="7">
        <v>116</v>
      </c>
      <c r="S2854" s="7">
        <v>418</v>
      </c>
      <c r="T2854" s="7">
        <v>1694</v>
      </c>
      <c r="U2854" s="7">
        <v>1945</v>
      </c>
    </row>
    <row r="2855" spans="1:21" x14ac:dyDescent="0.25">
      <c r="A2855" s="7">
        <v>25</v>
      </c>
      <c r="B2855" s="7">
        <v>25772</v>
      </c>
      <c r="C2855" s="7">
        <v>2</v>
      </c>
      <c r="D2855" s="7">
        <v>997301</v>
      </c>
      <c r="E2855" s="7"/>
      <c r="F2855" s="7">
        <v>5</v>
      </c>
      <c r="G2855" s="7">
        <v>41</v>
      </c>
      <c r="H2855" s="7">
        <v>285</v>
      </c>
      <c r="I2855" s="7">
        <v>1172</v>
      </c>
      <c r="J2855" s="7">
        <v>1389</v>
      </c>
      <c r="L2855" s="7">
        <v>25</v>
      </c>
      <c r="M2855" s="7" t="s">
        <v>114</v>
      </c>
      <c r="N2855" s="7" t="s">
        <v>7</v>
      </c>
      <c r="O2855" s="7" t="s">
        <v>15</v>
      </c>
      <c r="P2855" s="7"/>
      <c r="Q2855" s="7">
        <v>5</v>
      </c>
      <c r="R2855" s="7">
        <v>41</v>
      </c>
      <c r="S2855" s="7">
        <v>285</v>
      </c>
      <c r="T2855" s="7">
        <v>1172</v>
      </c>
      <c r="U2855" s="7">
        <v>1389</v>
      </c>
    </row>
    <row r="2856" spans="1:21" x14ac:dyDescent="0.25">
      <c r="A2856" s="7">
        <v>25</v>
      </c>
      <c r="B2856" s="7">
        <v>25772</v>
      </c>
      <c r="C2856" s="7">
        <v>1</v>
      </c>
      <c r="D2856" s="7">
        <v>997310</v>
      </c>
      <c r="E2856" s="7">
        <v>1764</v>
      </c>
      <c r="F2856" s="7">
        <v>2256</v>
      </c>
      <c r="G2856" s="7">
        <v>2448</v>
      </c>
      <c r="H2856" s="7">
        <v>2963</v>
      </c>
      <c r="I2856" s="7">
        <v>4908</v>
      </c>
      <c r="J2856" s="7">
        <v>5499</v>
      </c>
      <c r="L2856" s="7">
        <v>25</v>
      </c>
      <c r="M2856" s="7" t="s">
        <v>114</v>
      </c>
      <c r="N2856" s="7" t="s">
        <v>6</v>
      </c>
      <c r="O2856" s="7" t="s">
        <v>16</v>
      </c>
      <c r="P2856" s="7">
        <v>1764</v>
      </c>
      <c r="Q2856" s="7">
        <v>2256</v>
      </c>
      <c r="R2856" s="7">
        <v>2448</v>
      </c>
      <c r="S2856" s="7">
        <v>2963</v>
      </c>
      <c r="T2856" s="7">
        <v>4908</v>
      </c>
      <c r="U2856" s="7">
        <v>5499</v>
      </c>
    </row>
    <row r="2857" spans="1:21" x14ac:dyDescent="0.25">
      <c r="A2857" s="7">
        <v>25</v>
      </c>
      <c r="B2857" s="7">
        <v>25772</v>
      </c>
      <c r="C2857" s="7">
        <v>2</v>
      </c>
      <c r="D2857" s="7">
        <v>997310</v>
      </c>
      <c r="E2857" s="7">
        <v>1258</v>
      </c>
      <c r="F2857" s="7">
        <v>1572</v>
      </c>
      <c r="G2857" s="7">
        <v>1751</v>
      </c>
      <c r="H2857" s="7">
        <v>2200</v>
      </c>
      <c r="I2857" s="7">
        <v>3812</v>
      </c>
      <c r="J2857" s="7">
        <v>4272</v>
      </c>
      <c r="L2857" s="7">
        <v>25</v>
      </c>
      <c r="M2857" s="7" t="s">
        <v>114</v>
      </c>
      <c r="N2857" s="7" t="s">
        <v>7</v>
      </c>
      <c r="O2857" s="7" t="s">
        <v>16</v>
      </c>
      <c r="P2857" s="7">
        <v>1258</v>
      </c>
      <c r="Q2857" s="7">
        <v>1572</v>
      </c>
      <c r="R2857" s="7">
        <v>1751</v>
      </c>
      <c r="S2857" s="7">
        <v>2200</v>
      </c>
      <c r="T2857" s="7">
        <v>3812</v>
      </c>
      <c r="U2857" s="7">
        <v>4272</v>
      </c>
    </row>
    <row r="2858" spans="1:21" x14ac:dyDescent="0.25">
      <c r="A2858" s="7">
        <v>25</v>
      </c>
      <c r="B2858" s="7">
        <v>25772</v>
      </c>
      <c r="C2858" s="7">
        <v>3</v>
      </c>
      <c r="D2858" s="7">
        <v>997310</v>
      </c>
      <c r="E2858" s="7"/>
      <c r="F2858" s="7"/>
      <c r="G2858" s="7"/>
      <c r="H2858" s="7"/>
      <c r="I2858" s="7">
        <v>1</v>
      </c>
      <c r="J2858" s="7">
        <v>1</v>
      </c>
      <c r="L2858" s="7">
        <v>25</v>
      </c>
      <c r="M2858" s="7" t="s">
        <v>114</v>
      </c>
      <c r="N2858" s="7" t="s">
        <v>9</v>
      </c>
      <c r="O2858" s="7" t="s">
        <v>16</v>
      </c>
      <c r="P2858" s="7"/>
      <c r="Q2858" s="7"/>
      <c r="R2858" s="7"/>
      <c r="S2858" s="7"/>
      <c r="T2858" s="7">
        <v>1</v>
      </c>
      <c r="U2858" s="7">
        <v>1</v>
      </c>
    </row>
    <row r="2859" spans="1:21" x14ac:dyDescent="0.25">
      <c r="A2859" s="7">
        <v>25</v>
      </c>
      <c r="B2859" s="7">
        <v>25772</v>
      </c>
      <c r="C2859" s="7">
        <v>4</v>
      </c>
      <c r="D2859" s="7">
        <v>997310</v>
      </c>
      <c r="E2859" s="7"/>
      <c r="F2859" s="7">
        <v>4</v>
      </c>
      <c r="G2859" s="7"/>
      <c r="H2859" s="7"/>
      <c r="I2859" s="7">
        <v>8</v>
      </c>
      <c r="J2859" s="7">
        <v>11</v>
      </c>
      <c r="L2859" s="7">
        <v>25</v>
      </c>
      <c r="M2859" s="7" t="s">
        <v>114</v>
      </c>
      <c r="N2859" s="7" t="s">
        <v>8</v>
      </c>
      <c r="O2859" s="7" t="s">
        <v>16</v>
      </c>
      <c r="P2859" s="7"/>
      <c r="Q2859" s="7">
        <v>4</v>
      </c>
      <c r="R2859" s="7"/>
      <c r="S2859" s="7"/>
      <c r="T2859" s="7">
        <v>8</v>
      </c>
      <c r="U2859" s="7">
        <v>11</v>
      </c>
    </row>
    <row r="2860" spans="1:21" x14ac:dyDescent="0.25">
      <c r="A2860" s="7">
        <v>25</v>
      </c>
      <c r="B2860" s="7">
        <v>25777</v>
      </c>
      <c r="C2860" s="7">
        <v>1</v>
      </c>
      <c r="D2860" s="7">
        <v>990112</v>
      </c>
      <c r="E2860" s="7"/>
      <c r="F2860" s="7">
        <v>5</v>
      </c>
      <c r="G2860" s="7"/>
      <c r="H2860" s="7">
        <v>6</v>
      </c>
      <c r="I2860" s="7"/>
      <c r="J2860" s="7">
        <v>7</v>
      </c>
      <c r="L2860" s="7">
        <v>25</v>
      </c>
      <c r="M2860" s="7" t="s">
        <v>115</v>
      </c>
      <c r="N2860" s="7" t="s">
        <v>6</v>
      </c>
      <c r="O2860" s="7">
        <v>990112</v>
      </c>
      <c r="P2860" s="7"/>
      <c r="Q2860" s="7">
        <v>5</v>
      </c>
      <c r="R2860" s="7"/>
      <c r="S2860" s="7">
        <v>6</v>
      </c>
      <c r="T2860" s="7"/>
      <c r="U2860" s="7">
        <v>7</v>
      </c>
    </row>
    <row r="2861" spans="1:21" x14ac:dyDescent="0.25">
      <c r="A2861" s="7">
        <v>25</v>
      </c>
      <c r="B2861" s="7">
        <v>25777</v>
      </c>
      <c r="C2861" s="7">
        <v>2</v>
      </c>
      <c r="D2861" s="7">
        <v>990112</v>
      </c>
      <c r="E2861" s="7"/>
      <c r="F2861" s="7">
        <v>1</v>
      </c>
      <c r="G2861" s="7"/>
      <c r="H2861" s="7"/>
      <c r="I2861" s="7"/>
      <c r="J2861" s="7">
        <v>1</v>
      </c>
      <c r="L2861" s="7">
        <v>25</v>
      </c>
      <c r="M2861" s="7" t="s">
        <v>115</v>
      </c>
      <c r="N2861" s="7" t="s">
        <v>7</v>
      </c>
      <c r="O2861" s="7">
        <v>990112</v>
      </c>
      <c r="P2861" s="7"/>
      <c r="Q2861" s="7">
        <v>1</v>
      </c>
      <c r="R2861" s="7"/>
      <c r="S2861" s="7"/>
      <c r="T2861" s="7"/>
      <c r="U2861" s="7">
        <v>1</v>
      </c>
    </row>
    <row r="2862" spans="1:21" x14ac:dyDescent="0.25">
      <c r="A2862" s="7">
        <v>25</v>
      </c>
      <c r="B2862" s="7">
        <v>25777</v>
      </c>
      <c r="C2862" s="7">
        <v>1</v>
      </c>
      <c r="D2862" s="7">
        <v>990203</v>
      </c>
      <c r="E2862" s="7">
        <v>1</v>
      </c>
      <c r="F2862" s="7">
        <v>4</v>
      </c>
      <c r="G2862" s="7">
        <v>61</v>
      </c>
      <c r="H2862" s="7">
        <v>144</v>
      </c>
      <c r="I2862" s="7">
        <v>568</v>
      </c>
      <c r="J2862" s="7">
        <v>636</v>
      </c>
      <c r="L2862" s="7">
        <v>25</v>
      </c>
      <c r="M2862" s="7" t="s">
        <v>115</v>
      </c>
      <c r="N2862" s="7" t="s">
        <v>6</v>
      </c>
      <c r="O2862" s="7">
        <v>990203</v>
      </c>
      <c r="P2862" s="7">
        <v>1</v>
      </c>
      <c r="Q2862" s="7">
        <v>4</v>
      </c>
      <c r="R2862" s="7">
        <v>61</v>
      </c>
      <c r="S2862" s="7">
        <v>144</v>
      </c>
      <c r="T2862" s="7">
        <v>568</v>
      </c>
      <c r="U2862" s="7">
        <v>636</v>
      </c>
    </row>
    <row r="2863" spans="1:21" x14ac:dyDescent="0.25">
      <c r="A2863" s="7">
        <v>25</v>
      </c>
      <c r="B2863" s="7">
        <v>25777</v>
      </c>
      <c r="C2863" s="7">
        <v>2</v>
      </c>
      <c r="D2863" s="7">
        <v>990203</v>
      </c>
      <c r="E2863" s="7"/>
      <c r="F2863" s="7">
        <v>4</v>
      </c>
      <c r="G2863" s="7">
        <v>46</v>
      </c>
      <c r="H2863" s="7">
        <v>108</v>
      </c>
      <c r="I2863" s="7">
        <v>434</v>
      </c>
      <c r="J2863" s="7">
        <v>477</v>
      </c>
      <c r="L2863" s="7">
        <v>25</v>
      </c>
      <c r="M2863" s="7" t="s">
        <v>115</v>
      </c>
      <c r="N2863" s="7" t="s">
        <v>7</v>
      </c>
      <c r="O2863" s="7">
        <v>990203</v>
      </c>
      <c r="P2863" s="7"/>
      <c r="Q2863" s="7">
        <v>4</v>
      </c>
      <c r="R2863" s="7">
        <v>46</v>
      </c>
      <c r="S2863" s="7">
        <v>108</v>
      </c>
      <c r="T2863" s="7">
        <v>434</v>
      </c>
      <c r="U2863" s="7">
        <v>477</v>
      </c>
    </row>
    <row r="2864" spans="1:21" x14ac:dyDescent="0.25">
      <c r="A2864" s="7">
        <v>25</v>
      </c>
      <c r="B2864" s="7">
        <v>25777</v>
      </c>
      <c r="C2864" s="7">
        <v>4</v>
      </c>
      <c r="D2864" s="7">
        <v>990203</v>
      </c>
      <c r="E2864" s="7"/>
      <c r="F2864" s="7"/>
      <c r="G2864" s="7"/>
      <c r="H2864" s="7">
        <v>1</v>
      </c>
      <c r="I2864" s="7">
        <v>4</v>
      </c>
      <c r="J2864" s="7">
        <v>5</v>
      </c>
      <c r="L2864" s="7">
        <v>25</v>
      </c>
      <c r="M2864" s="7" t="s">
        <v>115</v>
      </c>
      <c r="N2864" s="7" t="s">
        <v>8</v>
      </c>
      <c r="O2864" s="7">
        <v>990203</v>
      </c>
      <c r="P2864" s="7"/>
      <c r="Q2864" s="7"/>
      <c r="R2864" s="7"/>
      <c r="S2864" s="7">
        <v>1</v>
      </c>
      <c r="T2864" s="7">
        <v>4</v>
      </c>
      <c r="U2864" s="7">
        <v>5</v>
      </c>
    </row>
    <row r="2865" spans="1:21" x14ac:dyDescent="0.25">
      <c r="A2865" s="7">
        <v>25</v>
      </c>
      <c r="B2865" s="7">
        <v>25777</v>
      </c>
      <c r="C2865" s="7">
        <v>1</v>
      </c>
      <c r="D2865" s="7">
        <v>990212</v>
      </c>
      <c r="E2865" s="7">
        <v>8</v>
      </c>
      <c r="F2865" s="7">
        <v>10</v>
      </c>
      <c r="G2865" s="7">
        <v>14</v>
      </c>
      <c r="H2865" s="7">
        <v>21</v>
      </c>
      <c r="I2865" s="7">
        <v>24</v>
      </c>
      <c r="J2865" s="7">
        <v>24</v>
      </c>
      <c r="L2865" s="7">
        <v>25</v>
      </c>
      <c r="M2865" s="7" t="s">
        <v>115</v>
      </c>
      <c r="N2865" s="7" t="s">
        <v>6</v>
      </c>
      <c r="O2865" s="7">
        <v>990212</v>
      </c>
      <c r="P2865" s="7">
        <v>8</v>
      </c>
      <c r="Q2865" s="7">
        <v>10</v>
      </c>
      <c r="R2865" s="7">
        <v>14</v>
      </c>
      <c r="S2865" s="7">
        <v>21</v>
      </c>
      <c r="T2865" s="7">
        <v>24</v>
      </c>
      <c r="U2865" s="7">
        <v>24</v>
      </c>
    </row>
    <row r="2866" spans="1:21" x14ac:dyDescent="0.25">
      <c r="A2866" s="7">
        <v>25</v>
      </c>
      <c r="B2866" s="7">
        <v>25777</v>
      </c>
      <c r="C2866" s="7">
        <v>2</v>
      </c>
      <c r="D2866" s="7">
        <v>990212</v>
      </c>
      <c r="E2866" s="7"/>
      <c r="F2866" s="7">
        <v>7</v>
      </c>
      <c r="G2866" s="7">
        <v>8</v>
      </c>
      <c r="H2866" s="7">
        <v>13</v>
      </c>
      <c r="I2866" s="7">
        <v>14</v>
      </c>
      <c r="J2866" s="7">
        <v>14</v>
      </c>
      <c r="L2866" s="7">
        <v>25</v>
      </c>
      <c r="M2866" s="7" t="s">
        <v>115</v>
      </c>
      <c r="N2866" s="7" t="s">
        <v>7</v>
      </c>
      <c r="O2866" s="7">
        <v>990212</v>
      </c>
      <c r="P2866" s="7"/>
      <c r="Q2866" s="7">
        <v>7</v>
      </c>
      <c r="R2866" s="7">
        <v>8</v>
      </c>
      <c r="S2866" s="7">
        <v>13</v>
      </c>
      <c r="T2866" s="7">
        <v>14</v>
      </c>
      <c r="U2866" s="7">
        <v>14</v>
      </c>
    </row>
    <row r="2867" spans="1:21" x14ac:dyDescent="0.25">
      <c r="A2867" s="7">
        <v>25</v>
      </c>
      <c r="B2867" s="7">
        <v>25777</v>
      </c>
      <c r="C2867" s="7">
        <v>1</v>
      </c>
      <c r="D2867" s="7">
        <v>997101</v>
      </c>
      <c r="E2867" s="7">
        <v>1</v>
      </c>
      <c r="F2867" s="7"/>
      <c r="G2867" s="7"/>
      <c r="H2867" s="7"/>
      <c r="I2867" s="7"/>
      <c r="J2867" s="7">
        <v>1</v>
      </c>
      <c r="L2867" s="7">
        <v>25</v>
      </c>
      <c r="M2867" s="7" t="s">
        <v>115</v>
      </c>
      <c r="N2867" s="7" t="s">
        <v>6</v>
      </c>
      <c r="O2867" s="7">
        <v>997101</v>
      </c>
      <c r="P2867" s="7">
        <v>1</v>
      </c>
      <c r="Q2867" s="7"/>
      <c r="R2867" s="7"/>
      <c r="S2867" s="7"/>
      <c r="T2867" s="7"/>
      <c r="U2867" s="7">
        <v>1</v>
      </c>
    </row>
    <row r="2868" spans="1:21" x14ac:dyDescent="0.25">
      <c r="A2868" s="7">
        <v>25</v>
      </c>
      <c r="B2868" s="7">
        <v>25777</v>
      </c>
      <c r="C2868" s="7">
        <v>1</v>
      </c>
      <c r="D2868" s="7">
        <v>997102</v>
      </c>
      <c r="E2868" s="7">
        <v>12</v>
      </c>
      <c r="F2868" s="7">
        <v>101</v>
      </c>
      <c r="G2868" s="7">
        <v>189</v>
      </c>
      <c r="H2868" s="7">
        <v>205</v>
      </c>
      <c r="I2868" s="7">
        <v>321</v>
      </c>
      <c r="J2868" s="7">
        <v>342</v>
      </c>
      <c r="L2868" s="7">
        <v>25</v>
      </c>
      <c r="M2868" s="7" t="s">
        <v>115</v>
      </c>
      <c r="N2868" s="7" t="s">
        <v>6</v>
      </c>
      <c r="O2868" s="7">
        <v>997102</v>
      </c>
      <c r="P2868" s="7">
        <v>12</v>
      </c>
      <c r="Q2868" s="7">
        <v>101</v>
      </c>
      <c r="R2868" s="7">
        <v>189</v>
      </c>
      <c r="S2868" s="7">
        <v>205</v>
      </c>
      <c r="T2868" s="7">
        <v>321</v>
      </c>
      <c r="U2868" s="7">
        <v>342</v>
      </c>
    </row>
    <row r="2869" spans="1:21" x14ac:dyDescent="0.25">
      <c r="A2869" s="7">
        <v>25</v>
      </c>
      <c r="B2869" s="7">
        <v>25777</v>
      </c>
      <c r="C2869" s="7">
        <v>2</v>
      </c>
      <c r="D2869" s="7">
        <v>997102</v>
      </c>
      <c r="E2869" s="7"/>
      <c r="F2869" s="7">
        <v>71</v>
      </c>
      <c r="G2869" s="7">
        <v>178</v>
      </c>
      <c r="H2869" s="7">
        <v>196</v>
      </c>
      <c r="I2869" s="7">
        <v>331</v>
      </c>
      <c r="J2869" s="7">
        <v>347</v>
      </c>
      <c r="L2869" s="7">
        <v>25</v>
      </c>
      <c r="M2869" s="7" t="s">
        <v>115</v>
      </c>
      <c r="N2869" s="7" t="s">
        <v>7</v>
      </c>
      <c r="O2869" s="7">
        <v>997102</v>
      </c>
      <c r="P2869" s="7"/>
      <c r="Q2869" s="7">
        <v>71</v>
      </c>
      <c r="R2869" s="7">
        <v>178</v>
      </c>
      <c r="S2869" s="7">
        <v>196</v>
      </c>
      <c r="T2869" s="7">
        <v>331</v>
      </c>
      <c r="U2869" s="7">
        <v>347</v>
      </c>
    </row>
    <row r="2870" spans="1:21" x14ac:dyDescent="0.25">
      <c r="A2870" s="7">
        <v>25</v>
      </c>
      <c r="B2870" s="7">
        <v>25777</v>
      </c>
      <c r="C2870" s="7">
        <v>4</v>
      </c>
      <c r="D2870" s="7">
        <v>997102</v>
      </c>
      <c r="E2870" s="7"/>
      <c r="F2870" s="7"/>
      <c r="G2870" s="7"/>
      <c r="H2870" s="7"/>
      <c r="I2870" s="7">
        <v>3</v>
      </c>
      <c r="J2870" s="7">
        <v>4</v>
      </c>
      <c r="L2870" s="7">
        <v>25</v>
      </c>
      <c r="M2870" s="7" t="s">
        <v>115</v>
      </c>
      <c r="N2870" s="7" t="s">
        <v>8</v>
      </c>
      <c r="O2870" s="7">
        <v>997102</v>
      </c>
      <c r="P2870" s="7"/>
      <c r="Q2870" s="7"/>
      <c r="R2870" s="7"/>
      <c r="S2870" s="7"/>
      <c r="T2870" s="7">
        <v>3</v>
      </c>
      <c r="U2870" s="7">
        <v>4</v>
      </c>
    </row>
    <row r="2871" spans="1:21" x14ac:dyDescent="0.25">
      <c r="A2871" s="7">
        <v>25</v>
      </c>
      <c r="B2871" s="7">
        <v>25777</v>
      </c>
      <c r="C2871" s="7">
        <v>1</v>
      </c>
      <c r="D2871" s="7">
        <v>997103</v>
      </c>
      <c r="E2871" s="7">
        <v>8</v>
      </c>
      <c r="F2871" s="7">
        <v>54</v>
      </c>
      <c r="G2871" s="7">
        <v>89</v>
      </c>
      <c r="H2871" s="7">
        <v>92</v>
      </c>
      <c r="I2871" s="7">
        <v>234</v>
      </c>
      <c r="J2871" s="7">
        <v>274</v>
      </c>
      <c r="L2871" s="7">
        <v>25</v>
      </c>
      <c r="M2871" s="7" t="s">
        <v>115</v>
      </c>
      <c r="N2871" s="7" t="s">
        <v>6</v>
      </c>
      <c r="O2871" s="7" t="s">
        <v>10</v>
      </c>
      <c r="P2871" s="7">
        <v>8</v>
      </c>
      <c r="Q2871" s="7">
        <v>54</v>
      </c>
      <c r="R2871" s="7">
        <v>89</v>
      </c>
      <c r="S2871" s="7">
        <v>92</v>
      </c>
      <c r="T2871" s="7">
        <v>234</v>
      </c>
      <c r="U2871" s="7">
        <v>274</v>
      </c>
    </row>
    <row r="2872" spans="1:21" x14ac:dyDescent="0.25">
      <c r="A2872" s="7">
        <v>25</v>
      </c>
      <c r="B2872" s="7">
        <v>25777</v>
      </c>
      <c r="C2872" s="7">
        <v>2</v>
      </c>
      <c r="D2872" s="7">
        <v>997103</v>
      </c>
      <c r="E2872" s="7">
        <v>8</v>
      </c>
      <c r="F2872" s="7">
        <v>46</v>
      </c>
      <c r="G2872" s="7">
        <v>85</v>
      </c>
      <c r="H2872" s="7">
        <v>93</v>
      </c>
      <c r="I2872" s="7">
        <v>270</v>
      </c>
      <c r="J2872" s="7">
        <v>294</v>
      </c>
      <c r="L2872" s="7">
        <v>25</v>
      </c>
      <c r="M2872" s="7" t="s">
        <v>115</v>
      </c>
      <c r="N2872" s="7" t="s">
        <v>7</v>
      </c>
      <c r="O2872" s="7" t="s">
        <v>10</v>
      </c>
      <c r="P2872" s="7">
        <v>8</v>
      </c>
      <c r="Q2872" s="7">
        <v>46</v>
      </c>
      <c r="R2872" s="7">
        <v>85</v>
      </c>
      <c r="S2872" s="7">
        <v>93</v>
      </c>
      <c r="T2872" s="7">
        <v>270</v>
      </c>
      <c r="U2872" s="7">
        <v>294</v>
      </c>
    </row>
    <row r="2873" spans="1:21" x14ac:dyDescent="0.25">
      <c r="A2873" s="7">
        <v>25</v>
      </c>
      <c r="B2873" s="7">
        <v>25777</v>
      </c>
      <c r="C2873" s="7">
        <v>4</v>
      </c>
      <c r="D2873" s="7">
        <v>997103</v>
      </c>
      <c r="E2873" s="7"/>
      <c r="F2873" s="7"/>
      <c r="G2873" s="7"/>
      <c r="H2873" s="7"/>
      <c r="I2873" s="7">
        <v>3</v>
      </c>
      <c r="J2873" s="7">
        <v>4</v>
      </c>
      <c r="L2873" s="7">
        <v>25</v>
      </c>
      <c r="M2873" s="7" t="s">
        <v>115</v>
      </c>
      <c r="N2873" s="7" t="s">
        <v>8</v>
      </c>
      <c r="O2873" s="7" t="s">
        <v>10</v>
      </c>
      <c r="P2873" s="7"/>
      <c r="Q2873" s="7"/>
      <c r="R2873" s="7"/>
      <c r="S2873" s="7"/>
      <c r="T2873" s="7">
        <v>3</v>
      </c>
      <c r="U2873" s="7">
        <v>4</v>
      </c>
    </row>
    <row r="2874" spans="1:21" x14ac:dyDescent="0.25">
      <c r="A2874" s="7">
        <v>25</v>
      </c>
      <c r="B2874" s="7">
        <v>25777</v>
      </c>
      <c r="C2874" s="7">
        <v>1</v>
      </c>
      <c r="D2874" s="7">
        <v>997104</v>
      </c>
      <c r="E2874" s="7"/>
      <c r="F2874" s="7"/>
      <c r="G2874" s="7"/>
      <c r="H2874" s="7">
        <v>5</v>
      </c>
      <c r="I2874" s="7"/>
      <c r="J2874" s="7">
        <v>6</v>
      </c>
      <c r="L2874" s="7">
        <v>25</v>
      </c>
      <c r="M2874" s="7" t="s">
        <v>115</v>
      </c>
      <c r="N2874" s="7" t="s">
        <v>6</v>
      </c>
      <c r="O2874" s="7" t="s">
        <v>11</v>
      </c>
      <c r="P2874" s="7"/>
      <c r="Q2874" s="7"/>
      <c r="R2874" s="7"/>
      <c r="S2874" s="7">
        <v>5</v>
      </c>
      <c r="T2874" s="7"/>
      <c r="U2874" s="7">
        <v>6</v>
      </c>
    </row>
    <row r="2875" spans="1:21" x14ac:dyDescent="0.25">
      <c r="A2875" s="7">
        <v>25</v>
      </c>
      <c r="B2875" s="7">
        <v>25777</v>
      </c>
      <c r="C2875" s="7">
        <v>2</v>
      </c>
      <c r="D2875" s="7">
        <v>997104</v>
      </c>
      <c r="E2875" s="7"/>
      <c r="F2875" s="7"/>
      <c r="G2875" s="7">
        <v>1</v>
      </c>
      <c r="H2875" s="7">
        <v>2</v>
      </c>
      <c r="I2875" s="7"/>
      <c r="J2875" s="7">
        <v>2</v>
      </c>
      <c r="L2875" s="7">
        <v>25</v>
      </c>
      <c r="M2875" s="7" t="s">
        <v>115</v>
      </c>
      <c r="N2875" s="7" t="s">
        <v>7</v>
      </c>
      <c r="O2875" s="7" t="s">
        <v>11</v>
      </c>
      <c r="P2875" s="7"/>
      <c r="Q2875" s="7"/>
      <c r="R2875" s="7">
        <v>1</v>
      </c>
      <c r="S2875" s="7">
        <v>2</v>
      </c>
      <c r="T2875" s="7"/>
      <c r="U2875" s="7">
        <v>2</v>
      </c>
    </row>
    <row r="2876" spans="1:21" x14ac:dyDescent="0.25">
      <c r="A2876" s="7">
        <v>25</v>
      </c>
      <c r="B2876" s="7">
        <v>25777</v>
      </c>
      <c r="C2876" s="7">
        <v>1</v>
      </c>
      <c r="D2876" s="7">
        <v>997105</v>
      </c>
      <c r="E2876" s="7">
        <v>4</v>
      </c>
      <c r="F2876" s="7"/>
      <c r="G2876" s="7"/>
      <c r="H2876" s="7"/>
      <c r="I2876" s="7"/>
      <c r="J2876" s="7">
        <v>4</v>
      </c>
      <c r="L2876" s="7">
        <v>25</v>
      </c>
      <c r="M2876" s="7" t="s">
        <v>115</v>
      </c>
      <c r="N2876" s="7" t="s">
        <v>6</v>
      </c>
      <c r="O2876" s="7" t="s">
        <v>12</v>
      </c>
      <c r="P2876" s="7">
        <v>4</v>
      </c>
      <c r="Q2876" s="7"/>
      <c r="R2876" s="7"/>
      <c r="S2876" s="7"/>
      <c r="T2876" s="7"/>
      <c r="U2876" s="7">
        <v>4</v>
      </c>
    </row>
    <row r="2877" spans="1:21" x14ac:dyDescent="0.25">
      <c r="A2877" s="7">
        <v>25</v>
      </c>
      <c r="B2877" s="7">
        <v>25777</v>
      </c>
      <c r="C2877" s="7">
        <v>2</v>
      </c>
      <c r="D2877" s="7">
        <v>997105</v>
      </c>
      <c r="E2877" s="7"/>
      <c r="F2877" s="7">
        <v>14</v>
      </c>
      <c r="G2877" s="7"/>
      <c r="H2877" s="7"/>
      <c r="I2877" s="7"/>
      <c r="J2877" s="7">
        <v>14</v>
      </c>
      <c r="L2877" s="7">
        <v>25</v>
      </c>
      <c r="M2877" s="7" t="s">
        <v>115</v>
      </c>
      <c r="N2877" s="7" t="s">
        <v>7</v>
      </c>
      <c r="O2877" s="7" t="s">
        <v>12</v>
      </c>
      <c r="P2877" s="7"/>
      <c r="Q2877" s="7">
        <v>14</v>
      </c>
      <c r="R2877" s="7"/>
      <c r="S2877" s="7"/>
      <c r="T2877" s="7"/>
      <c r="U2877" s="7">
        <v>14</v>
      </c>
    </row>
    <row r="2878" spans="1:21" x14ac:dyDescent="0.25">
      <c r="A2878" s="7">
        <v>25</v>
      </c>
      <c r="B2878" s="7">
        <v>25777</v>
      </c>
      <c r="C2878" s="7">
        <v>1</v>
      </c>
      <c r="D2878" s="7">
        <v>997106</v>
      </c>
      <c r="E2878" s="7"/>
      <c r="F2878" s="7"/>
      <c r="G2878" s="7">
        <v>1</v>
      </c>
      <c r="H2878" s="7">
        <v>24</v>
      </c>
      <c r="I2878" s="7">
        <v>42</v>
      </c>
      <c r="J2878" s="7">
        <v>42</v>
      </c>
      <c r="L2878" s="7">
        <v>25</v>
      </c>
      <c r="M2878" s="7" t="s">
        <v>115</v>
      </c>
      <c r="N2878" s="7" t="s">
        <v>6</v>
      </c>
      <c r="O2878" s="7" t="s">
        <v>13</v>
      </c>
      <c r="P2878" s="7"/>
      <c r="Q2878" s="7"/>
      <c r="R2878" s="7">
        <v>1</v>
      </c>
      <c r="S2878" s="7">
        <v>24</v>
      </c>
      <c r="T2878" s="7">
        <v>42</v>
      </c>
      <c r="U2878" s="7">
        <v>42</v>
      </c>
    </row>
    <row r="2879" spans="1:21" x14ac:dyDescent="0.25">
      <c r="A2879" s="7">
        <v>25</v>
      </c>
      <c r="B2879" s="7">
        <v>25777</v>
      </c>
      <c r="C2879" s="7">
        <v>2</v>
      </c>
      <c r="D2879" s="7">
        <v>997106</v>
      </c>
      <c r="E2879" s="7"/>
      <c r="F2879" s="7"/>
      <c r="G2879" s="7">
        <v>1</v>
      </c>
      <c r="H2879" s="7">
        <v>30</v>
      </c>
      <c r="I2879" s="7">
        <v>33</v>
      </c>
      <c r="J2879" s="7">
        <v>34</v>
      </c>
      <c r="L2879" s="7">
        <v>25</v>
      </c>
      <c r="M2879" s="7" t="s">
        <v>115</v>
      </c>
      <c r="N2879" s="7" t="s">
        <v>7</v>
      </c>
      <c r="O2879" s="7" t="s">
        <v>13</v>
      </c>
      <c r="P2879" s="7"/>
      <c r="Q2879" s="7"/>
      <c r="R2879" s="7">
        <v>1</v>
      </c>
      <c r="S2879" s="7">
        <v>30</v>
      </c>
      <c r="T2879" s="7">
        <v>33</v>
      </c>
      <c r="U2879" s="7">
        <v>34</v>
      </c>
    </row>
    <row r="2880" spans="1:21" x14ac:dyDescent="0.25">
      <c r="A2880" s="7">
        <v>25</v>
      </c>
      <c r="B2880" s="7">
        <v>25777</v>
      </c>
      <c r="C2880" s="7">
        <v>1</v>
      </c>
      <c r="D2880" s="7">
        <v>997300</v>
      </c>
      <c r="E2880" s="7">
        <v>31</v>
      </c>
      <c r="F2880" s="7">
        <v>146</v>
      </c>
      <c r="G2880" s="7">
        <v>203</v>
      </c>
      <c r="H2880" s="7">
        <v>226</v>
      </c>
      <c r="I2880" s="7">
        <v>238</v>
      </c>
      <c r="J2880" s="7">
        <v>238</v>
      </c>
      <c r="L2880" s="7">
        <v>25</v>
      </c>
      <c r="M2880" s="7" t="s">
        <v>115</v>
      </c>
      <c r="N2880" s="7" t="s">
        <v>6</v>
      </c>
      <c r="O2880" s="7" t="s">
        <v>14</v>
      </c>
      <c r="P2880" s="7">
        <v>31</v>
      </c>
      <c r="Q2880" s="7">
        <v>146</v>
      </c>
      <c r="R2880" s="7">
        <v>203</v>
      </c>
      <c r="S2880" s="7">
        <v>226</v>
      </c>
      <c r="T2880" s="7">
        <v>238</v>
      </c>
      <c r="U2880" s="7">
        <v>238</v>
      </c>
    </row>
    <row r="2881" spans="1:21" x14ac:dyDescent="0.25">
      <c r="A2881" s="7">
        <v>25</v>
      </c>
      <c r="B2881" s="7">
        <v>25777</v>
      </c>
      <c r="C2881" s="7">
        <v>2</v>
      </c>
      <c r="D2881" s="7">
        <v>997300</v>
      </c>
      <c r="E2881" s="7">
        <v>39</v>
      </c>
      <c r="F2881" s="7">
        <v>116</v>
      </c>
      <c r="G2881" s="7">
        <v>163</v>
      </c>
      <c r="H2881" s="7">
        <v>174</v>
      </c>
      <c r="I2881" s="7">
        <v>183</v>
      </c>
      <c r="J2881" s="7">
        <v>183</v>
      </c>
      <c r="L2881" s="7">
        <v>25</v>
      </c>
      <c r="M2881" s="7" t="s">
        <v>115</v>
      </c>
      <c r="N2881" s="7" t="s">
        <v>7</v>
      </c>
      <c r="O2881" s="7" t="s">
        <v>14</v>
      </c>
      <c r="P2881" s="7">
        <v>39</v>
      </c>
      <c r="Q2881" s="7">
        <v>116</v>
      </c>
      <c r="R2881" s="7">
        <v>163</v>
      </c>
      <c r="S2881" s="7">
        <v>174</v>
      </c>
      <c r="T2881" s="7">
        <v>183</v>
      </c>
      <c r="U2881" s="7">
        <v>183</v>
      </c>
    </row>
    <row r="2882" spans="1:21" x14ac:dyDescent="0.25">
      <c r="A2882" s="7">
        <v>25</v>
      </c>
      <c r="B2882" s="7">
        <v>25777</v>
      </c>
      <c r="C2882" s="7">
        <v>1</v>
      </c>
      <c r="D2882" s="7">
        <v>997301</v>
      </c>
      <c r="E2882" s="7"/>
      <c r="F2882" s="7"/>
      <c r="G2882" s="7">
        <v>5</v>
      </c>
      <c r="H2882" s="7">
        <v>49</v>
      </c>
      <c r="I2882" s="7">
        <v>329</v>
      </c>
      <c r="J2882" s="7">
        <v>373</v>
      </c>
      <c r="L2882" s="7">
        <v>25</v>
      </c>
      <c r="M2882" s="7" t="s">
        <v>115</v>
      </c>
      <c r="N2882" s="7" t="s">
        <v>6</v>
      </c>
      <c r="O2882" s="7" t="s">
        <v>15</v>
      </c>
      <c r="P2882" s="7"/>
      <c r="Q2882" s="7"/>
      <c r="R2882" s="7">
        <v>5</v>
      </c>
      <c r="S2882" s="7">
        <v>49</v>
      </c>
      <c r="T2882" s="7">
        <v>329</v>
      </c>
      <c r="U2882" s="7">
        <v>373</v>
      </c>
    </row>
    <row r="2883" spans="1:21" x14ac:dyDescent="0.25">
      <c r="A2883" s="7">
        <v>25</v>
      </c>
      <c r="B2883" s="7">
        <v>25777</v>
      </c>
      <c r="C2883" s="7">
        <v>2</v>
      </c>
      <c r="D2883" s="7">
        <v>997301</v>
      </c>
      <c r="E2883" s="7"/>
      <c r="F2883" s="7"/>
      <c r="G2883" s="7">
        <v>6</v>
      </c>
      <c r="H2883" s="7">
        <v>25</v>
      </c>
      <c r="I2883" s="7">
        <v>199</v>
      </c>
      <c r="J2883" s="7">
        <v>225</v>
      </c>
      <c r="L2883" s="7">
        <v>25</v>
      </c>
      <c r="M2883" s="7" t="s">
        <v>115</v>
      </c>
      <c r="N2883" s="7" t="s">
        <v>7</v>
      </c>
      <c r="O2883" s="7" t="s">
        <v>15</v>
      </c>
      <c r="P2883" s="7"/>
      <c r="Q2883" s="7"/>
      <c r="R2883" s="7">
        <v>6</v>
      </c>
      <c r="S2883" s="7">
        <v>25</v>
      </c>
      <c r="T2883" s="7">
        <v>199</v>
      </c>
      <c r="U2883" s="7">
        <v>225</v>
      </c>
    </row>
    <row r="2884" spans="1:21" x14ac:dyDescent="0.25">
      <c r="A2884" s="7">
        <v>25</v>
      </c>
      <c r="B2884" s="7">
        <v>25777</v>
      </c>
      <c r="C2884" s="7">
        <v>4</v>
      </c>
      <c r="D2884" s="7">
        <v>997301</v>
      </c>
      <c r="E2884" s="7"/>
      <c r="F2884" s="7"/>
      <c r="G2884" s="7"/>
      <c r="H2884" s="7"/>
      <c r="I2884" s="7">
        <v>1</v>
      </c>
      <c r="J2884" s="7">
        <v>1</v>
      </c>
      <c r="L2884" s="7">
        <v>25</v>
      </c>
      <c r="M2884" s="7" t="s">
        <v>115</v>
      </c>
      <c r="N2884" s="7" t="s">
        <v>8</v>
      </c>
      <c r="O2884" s="7" t="s">
        <v>15</v>
      </c>
      <c r="P2884" s="7"/>
      <c r="Q2884" s="7"/>
      <c r="R2884" s="7"/>
      <c r="S2884" s="7"/>
      <c r="T2884" s="7">
        <v>1</v>
      </c>
      <c r="U2884" s="7">
        <v>1</v>
      </c>
    </row>
    <row r="2885" spans="1:21" x14ac:dyDescent="0.25">
      <c r="A2885" s="7">
        <v>25</v>
      </c>
      <c r="B2885" s="7">
        <v>25777</v>
      </c>
      <c r="C2885" s="7">
        <v>1</v>
      </c>
      <c r="D2885" s="7">
        <v>997310</v>
      </c>
      <c r="E2885" s="7">
        <v>54</v>
      </c>
      <c r="F2885" s="7">
        <v>259</v>
      </c>
      <c r="G2885" s="7">
        <v>381</v>
      </c>
      <c r="H2885" s="7">
        <v>467</v>
      </c>
      <c r="I2885" s="7">
        <v>893</v>
      </c>
      <c r="J2885" s="7">
        <v>960</v>
      </c>
      <c r="L2885" s="7">
        <v>25</v>
      </c>
      <c r="M2885" s="7" t="s">
        <v>115</v>
      </c>
      <c r="N2885" s="7" t="s">
        <v>6</v>
      </c>
      <c r="O2885" s="7" t="s">
        <v>16</v>
      </c>
      <c r="P2885" s="7">
        <v>54</v>
      </c>
      <c r="Q2885" s="7">
        <v>259</v>
      </c>
      <c r="R2885" s="7">
        <v>381</v>
      </c>
      <c r="S2885" s="7">
        <v>467</v>
      </c>
      <c r="T2885" s="7">
        <v>893</v>
      </c>
      <c r="U2885" s="7">
        <v>960</v>
      </c>
    </row>
    <row r="2886" spans="1:21" x14ac:dyDescent="0.25">
      <c r="A2886" s="7">
        <v>25</v>
      </c>
      <c r="B2886" s="7">
        <v>25777</v>
      </c>
      <c r="C2886" s="7">
        <v>2</v>
      </c>
      <c r="D2886" s="7">
        <v>997310</v>
      </c>
      <c r="E2886" s="7">
        <v>44</v>
      </c>
      <c r="F2886" s="7">
        <v>188</v>
      </c>
      <c r="G2886" s="7">
        <v>296</v>
      </c>
      <c r="H2886" s="7">
        <v>354</v>
      </c>
      <c r="I2886" s="7">
        <v>678</v>
      </c>
      <c r="J2886" s="7">
        <v>721</v>
      </c>
      <c r="L2886" s="7">
        <v>25</v>
      </c>
      <c r="M2886" s="7" t="s">
        <v>115</v>
      </c>
      <c r="N2886" s="7" t="s">
        <v>7</v>
      </c>
      <c r="O2886" s="7" t="s">
        <v>16</v>
      </c>
      <c r="P2886" s="7">
        <v>44</v>
      </c>
      <c r="Q2886" s="7">
        <v>188</v>
      </c>
      <c r="R2886" s="7">
        <v>296</v>
      </c>
      <c r="S2886" s="7">
        <v>354</v>
      </c>
      <c r="T2886" s="7">
        <v>678</v>
      </c>
      <c r="U2886" s="7">
        <v>721</v>
      </c>
    </row>
    <row r="2887" spans="1:21" x14ac:dyDescent="0.25">
      <c r="A2887" s="7">
        <v>25</v>
      </c>
      <c r="B2887" s="7">
        <v>25777</v>
      </c>
      <c r="C2887" s="7">
        <v>4</v>
      </c>
      <c r="D2887" s="7">
        <v>997310</v>
      </c>
      <c r="E2887" s="7"/>
      <c r="F2887" s="7"/>
      <c r="G2887" s="7"/>
      <c r="H2887" s="7"/>
      <c r="I2887" s="7">
        <v>3</v>
      </c>
      <c r="J2887" s="7">
        <v>5</v>
      </c>
      <c r="L2887" s="7">
        <v>25</v>
      </c>
      <c r="M2887" s="7" t="s">
        <v>115</v>
      </c>
      <c r="N2887" s="7" t="s">
        <v>8</v>
      </c>
      <c r="O2887" s="7" t="s">
        <v>16</v>
      </c>
      <c r="P2887" s="7"/>
      <c r="Q2887" s="7"/>
      <c r="R2887" s="7"/>
      <c r="S2887" s="7"/>
      <c r="T2887" s="7">
        <v>3</v>
      </c>
      <c r="U2887" s="7">
        <v>5</v>
      </c>
    </row>
    <row r="2888" spans="1:21" x14ac:dyDescent="0.25">
      <c r="A2888" s="7">
        <v>25</v>
      </c>
      <c r="B2888" s="7">
        <v>25779</v>
      </c>
      <c r="C2888" s="7">
        <v>1</v>
      </c>
      <c r="D2888" s="7">
        <v>990103</v>
      </c>
      <c r="E2888" s="7">
        <v>2</v>
      </c>
      <c r="F2888" s="7"/>
      <c r="G2888" s="7"/>
      <c r="H2888" s="7"/>
      <c r="I2888" s="7"/>
      <c r="J2888" s="7">
        <v>2</v>
      </c>
      <c r="L2888" s="7">
        <v>25</v>
      </c>
      <c r="M2888" s="7" t="s">
        <v>116</v>
      </c>
      <c r="N2888" s="7" t="s">
        <v>6</v>
      </c>
      <c r="O2888" s="7">
        <v>990103</v>
      </c>
      <c r="P2888" s="7">
        <v>2</v>
      </c>
      <c r="Q2888" s="7"/>
      <c r="R2888" s="7"/>
      <c r="S2888" s="7"/>
      <c r="T2888" s="7"/>
      <c r="U2888" s="7">
        <v>2</v>
      </c>
    </row>
    <row r="2889" spans="1:21" x14ac:dyDescent="0.25">
      <c r="A2889" s="7">
        <v>25</v>
      </c>
      <c r="B2889" s="7">
        <v>25779</v>
      </c>
      <c r="C2889" s="7">
        <v>1</v>
      </c>
      <c r="D2889" s="7">
        <v>990112</v>
      </c>
      <c r="E2889" s="7"/>
      <c r="F2889" s="7">
        <v>7</v>
      </c>
      <c r="G2889" s="7"/>
      <c r="H2889" s="7"/>
      <c r="I2889" s="7">
        <v>13</v>
      </c>
      <c r="J2889" s="7">
        <v>25</v>
      </c>
      <c r="L2889" s="7">
        <v>25</v>
      </c>
      <c r="M2889" s="7" t="s">
        <v>116</v>
      </c>
      <c r="N2889" s="7" t="s">
        <v>6</v>
      </c>
      <c r="O2889" s="7">
        <v>990112</v>
      </c>
      <c r="P2889" s="7"/>
      <c r="Q2889" s="7">
        <v>7</v>
      </c>
      <c r="R2889" s="7"/>
      <c r="S2889" s="7"/>
      <c r="T2889" s="7">
        <v>13</v>
      </c>
      <c r="U2889" s="7">
        <v>25</v>
      </c>
    </row>
    <row r="2890" spans="1:21" x14ac:dyDescent="0.25">
      <c r="A2890" s="7">
        <v>25</v>
      </c>
      <c r="B2890" s="7">
        <v>25779</v>
      </c>
      <c r="C2890" s="7">
        <v>2</v>
      </c>
      <c r="D2890" s="7">
        <v>990112</v>
      </c>
      <c r="E2890" s="7"/>
      <c r="F2890" s="7">
        <v>5</v>
      </c>
      <c r="G2890" s="7">
        <v>6</v>
      </c>
      <c r="H2890" s="7">
        <v>8</v>
      </c>
      <c r="I2890" s="7">
        <v>15</v>
      </c>
      <c r="J2890" s="7">
        <v>23</v>
      </c>
      <c r="L2890" s="7">
        <v>25</v>
      </c>
      <c r="M2890" s="7" t="s">
        <v>116</v>
      </c>
      <c r="N2890" s="7" t="s">
        <v>7</v>
      </c>
      <c r="O2890" s="7">
        <v>990112</v>
      </c>
      <c r="P2890" s="7"/>
      <c r="Q2890" s="7">
        <v>5</v>
      </c>
      <c r="R2890" s="7">
        <v>6</v>
      </c>
      <c r="S2890" s="7">
        <v>8</v>
      </c>
      <c r="T2890" s="7">
        <v>15</v>
      </c>
      <c r="U2890" s="7">
        <v>23</v>
      </c>
    </row>
    <row r="2891" spans="1:21" x14ac:dyDescent="0.25">
      <c r="A2891" s="7">
        <v>25</v>
      </c>
      <c r="B2891" s="7">
        <v>25779</v>
      </c>
      <c r="C2891" s="7">
        <v>1</v>
      </c>
      <c r="D2891" s="7">
        <v>990203</v>
      </c>
      <c r="E2891" s="7">
        <v>2</v>
      </c>
      <c r="F2891" s="7">
        <v>15</v>
      </c>
      <c r="G2891" s="7">
        <v>41</v>
      </c>
      <c r="H2891" s="7">
        <v>45</v>
      </c>
      <c r="I2891" s="7">
        <v>65</v>
      </c>
      <c r="J2891" s="7">
        <v>69</v>
      </c>
      <c r="L2891" s="7">
        <v>25</v>
      </c>
      <c r="M2891" s="7" t="s">
        <v>116</v>
      </c>
      <c r="N2891" s="7" t="s">
        <v>6</v>
      </c>
      <c r="O2891" s="7">
        <v>990203</v>
      </c>
      <c r="P2891" s="7">
        <v>2</v>
      </c>
      <c r="Q2891" s="7">
        <v>15</v>
      </c>
      <c r="R2891" s="7">
        <v>41</v>
      </c>
      <c r="S2891" s="7">
        <v>45</v>
      </c>
      <c r="T2891" s="7">
        <v>65</v>
      </c>
      <c r="U2891" s="7">
        <v>69</v>
      </c>
    </row>
    <row r="2892" spans="1:21" x14ac:dyDescent="0.25">
      <c r="A2892" s="7">
        <v>25</v>
      </c>
      <c r="B2892" s="7">
        <v>25779</v>
      </c>
      <c r="C2892" s="7">
        <v>2</v>
      </c>
      <c r="D2892" s="7">
        <v>990203</v>
      </c>
      <c r="E2892" s="7">
        <v>1</v>
      </c>
      <c r="F2892" s="7">
        <v>10</v>
      </c>
      <c r="G2892" s="7">
        <v>25</v>
      </c>
      <c r="H2892" s="7">
        <v>26</v>
      </c>
      <c r="I2892" s="7">
        <v>47</v>
      </c>
      <c r="J2892" s="7">
        <v>50</v>
      </c>
      <c r="L2892" s="7">
        <v>25</v>
      </c>
      <c r="M2892" s="7" t="s">
        <v>116</v>
      </c>
      <c r="N2892" s="7" t="s">
        <v>7</v>
      </c>
      <c r="O2892" s="7">
        <v>990203</v>
      </c>
      <c r="P2892" s="7">
        <v>1</v>
      </c>
      <c r="Q2892" s="7">
        <v>10</v>
      </c>
      <c r="R2892" s="7">
        <v>25</v>
      </c>
      <c r="S2892" s="7">
        <v>26</v>
      </c>
      <c r="T2892" s="7">
        <v>47</v>
      </c>
      <c r="U2892" s="7">
        <v>50</v>
      </c>
    </row>
    <row r="2893" spans="1:21" x14ac:dyDescent="0.25">
      <c r="A2893" s="7">
        <v>25</v>
      </c>
      <c r="B2893" s="7">
        <v>25779</v>
      </c>
      <c r="C2893" s="7">
        <v>1</v>
      </c>
      <c r="D2893" s="7">
        <v>990212</v>
      </c>
      <c r="E2893" s="7">
        <v>11</v>
      </c>
      <c r="F2893" s="7"/>
      <c r="G2893" s="7">
        <v>23</v>
      </c>
      <c r="H2893" s="7">
        <v>28</v>
      </c>
      <c r="I2893" s="7">
        <v>50</v>
      </c>
      <c r="J2893" s="7">
        <v>54</v>
      </c>
      <c r="L2893" s="7">
        <v>25</v>
      </c>
      <c r="M2893" s="7" t="s">
        <v>116</v>
      </c>
      <c r="N2893" s="7" t="s">
        <v>6</v>
      </c>
      <c r="O2893" s="7">
        <v>990212</v>
      </c>
      <c r="P2893" s="7">
        <v>11</v>
      </c>
      <c r="Q2893" s="7"/>
      <c r="R2893" s="7">
        <v>23</v>
      </c>
      <c r="S2893" s="7">
        <v>28</v>
      </c>
      <c r="T2893" s="7">
        <v>50</v>
      </c>
      <c r="U2893" s="7">
        <v>54</v>
      </c>
    </row>
    <row r="2894" spans="1:21" x14ac:dyDescent="0.25">
      <c r="A2894" s="7">
        <v>25</v>
      </c>
      <c r="B2894" s="7">
        <v>25779</v>
      </c>
      <c r="C2894" s="7">
        <v>2</v>
      </c>
      <c r="D2894" s="7">
        <v>990212</v>
      </c>
      <c r="E2894" s="7"/>
      <c r="F2894" s="7">
        <v>8</v>
      </c>
      <c r="G2894" s="7">
        <v>13</v>
      </c>
      <c r="H2894" s="7">
        <v>15</v>
      </c>
      <c r="I2894" s="7">
        <v>44</v>
      </c>
      <c r="J2894" s="7">
        <v>45</v>
      </c>
      <c r="L2894" s="7">
        <v>25</v>
      </c>
      <c r="M2894" s="7" t="s">
        <v>116</v>
      </c>
      <c r="N2894" s="7" t="s">
        <v>7</v>
      </c>
      <c r="O2894" s="7">
        <v>990212</v>
      </c>
      <c r="P2894" s="7"/>
      <c r="Q2894" s="7">
        <v>8</v>
      </c>
      <c r="R2894" s="7">
        <v>13</v>
      </c>
      <c r="S2894" s="7">
        <v>15</v>
      </c>
      <c r="T2894" s="7">
        <v>44</v>
      </c>
      <c r="U2894" s="7">
        <v>45</v>
      </c>
    </row>
    <row r="2895" spans="1:21" x14ac:dyDescent="0.25">
      <c r="A2895" s="7">
        <v>25</v>
      </c>
      <c r="B2895" s="7">
        <v>25779</v>
      </c>
      <c r="C2895" s="7">
        <v>1</v>
      </c>
      <c r="D2895" s="7">
        <v>997101</v>
      </c>
      <c r="E2895" s="7"/>
      <c r="F2895" s="7"/>
      <c r="G2895" s="7"/>
      <c r="H2895" s="7">
        <v>1</v>
      </c>
      <c r="I2895" s="7"/>
      <c r="J2895" s="7">
        <v>1</v>
      </c>
      <c r="L2895" s="7">
        <v>25</v>
      </c>
      <c r="M2895" s="7" t="s">
        <v>116</v>
      </c>
      <c r="N2895" s="7" t="s">
        <v>6</v>
      </c>
      <c r="O2895" s="7">
        <v>997101</v>
      </c>
      <c r="P2895" s="7"/>
      <c r="Q2895" s="7"/>
      <c r="R2895" s="7"/>
      <c r="S2895" s="7">
        <v>1</v>
      </c>
      <c r="T2895" s="7"/>
      <c r="U2895" s="7">
        <v>1</v>
      </c>
    </row>
    <row r="2896" spans="1:21" x14ac:dyDescent="0.25">
      <c r="A2896" s="7">
        <v>25</v>
      </c>
      <c r="B2896" s="7">
        <v>25779</v>
      </c>
      <c r="C2896" s="7">
        <v>1</v>
      </c>
      <c r="D2896" s="7">
        <v>997102</v>
      </c>
      <c r="E2896" s="7"/>
      <c r="F2896" s="7">
        <v>134</v>
      </c>
      <c r="G2896" s="7">
        <v>139</v>
      </c>
      <c r="H2896" s="7">
        <v>150</v>
      </c>
      <c r="I2896" s="7">
        <v>188</v>
      </c>
      <c r="J2896" s="7">
        <v>191</v>
      </c>
      <c r="L2896" s="7">
        <v>25</v>
      </c>
      <c r="M2896" s="7" t="s">
        <v>116</v>
      </c>
      <c r="N2896" s="7" t="s">
        <v>6</v>
      </c>
      <c r="O2896" s="7">
        <v>997102</v>
      </c>
      <c r="P2896" s="7"/>
      <c r="Q2896" s="7">
        <v>134</v>
      </c>
      <c r="R2896" s="7">
        <v>139</v>
      </c>
      <c r="S2896" s="7">
        <v>150</v>
      </c>
      <c r="T2896" s="7">
        <v>188</v>
      </c>
      <c r="U2896" s="7">
        <v>191</v>
      </c>
    </row>
    <row r="2897" spans="1:21" x14ac:dyDescent="0.25">
      <c r="A2897" s="7">
        <v>25</v>
      </c>
      <c r="B2897" s="7">
        <v>25779</v>
      </c>
      <c r="C2897" s="7">
        <v>2</v>
      </c>
      <c r="D2897" s="7">
        <v>997102</v>
      </c>
      <c r="E2897" s="7"/>
      <c r="F2897" s="7">
        <v>127</v>
      </c>
      <c r="G2897" s="7">
        <v>132</v>
      </c>
      <c r="H2897" s="7">
        <v>146</v>
      </c>
      <c r="I2897" s="7">
        <v>223</v>
      </c>
      <c r="J2897" s="7">
        <v>232</v>
      </c>
      <c r="L2897" s="7">
        <v>25</v>
      </c>
      <c r="M2897" s="7" t="s">
        <v>116</v>
      </c>
      <c r="N2897" s="7" t="s">
        <v>7</v>
      </c>
      <c r="O2897" s="7">
        <v>997102</v>
      </c>
      <c r="P2897" s="7"/>
      <c r="Q2897" s="7">
        <v>127</v>
      </c>
      <c r="R2897" s="7">
        <v>132</v>
      </c>
      <c r="S2897" s="7">
        <v>146</v>
      </c>
      <c r="T2897" s="7">
        <v>223</v>
      </c>
      <c r="U2897" s="7">
        <v>232</v>
      </c>
    </row>
    <row r="2898" spans="1:21" x14ac:dyDescent="0.25">
      <c r="A2898" s="7">
        <v>25</v>
      </c>
      <c r="B2898" s="7">
        <v>25779</v>
      </c>
      <c r="C2898" s="7">
        <v>1</v>
      </c>
      <c r="D2898" s="7">
        <v>997103</v>
      </c>
      <c r="E2898" s="7"/>
      <c r="F2898" s="7">
        <v>27</v>
      </c>
      <c r="G2898" s="7">
        <v>87</v>
      </c>
      <c r="H2898" s="7">
        <v>99</v>
      </c>
      <c r="I2898" s="7">
        <v>187</v>
      </c>
      <c r="J2898" s="7">
        <v>198</v>
      </c>
      <c r="L2898" s="7">
        <v>25</v>
      </c>
      <c r="M2898" s="7" t="s">
        <v>116</v>
      </c>
      <c r="N2898" s="7" t="s">
        <v>6</v>
      </c>
      <c r="O2898" s="7" t="s">
        <v>10</v>
      </c>
      <c r="P2898" s="7"/>
      <c r="Q2898" s="7">
        <v>27</v>
      </c>
      <c r="R2898" s="7">
        <v>87</v>
      </c>
      <c r="S2898" s="7">
        <v>99</v>
      </c>
      <c r="T2898" s="7">
        <v>187</v>
      </c>
      <c r="U2898" s="7">
        <v>198</v>
      </c>
    </row>
    <row r="2899" spans="1:21" x14ac:dyDescent="0.25">
      <c r="A2899" s="7">
        <v>25</v>
      </c>
      <c r="B2899" s="7">
        <v>25779</v>
      </c>
      <c r="C2899" s="7">
        <v>2</v>
      </c>
      <c r="D2899" s="7">
        <v>997103</v>
      </c>
      <c r="E2899" s="7"/>
      <c r="F2899" s="7">
        <v>15</v>
      </c>
      <c r="G2899" s="7">
        <v>59</v>
      </c>
      <c r="H2899" s="7">
        <v>91</v>
      </c>
      <c r="I2899" s="7">
        <v>223</v>
      </c>
      <c r="J2899" s="7">
        <v>242</v>
      </c>
      <c r="L2899" s="7">
        <v>25</v>
      </c>
      <c r="M2899" s="7" t="s">
        <v>116</v>
      </c>
      <c r="N2899" s="7" t="s">
        <v>7</v>
      </c>
      <c r="O2899" s="7" t="s">
        <v>10</v>
      </c>
      <c r="P2899" s="7"/>
      <c r="Q2899" s="7">
        <v>15</v>
      </c>
      <c r="R2899" s="7">
        <v>59</v>
      </c>
      <c r="S2899" s="7">
        <v>91</v>
      </c>
      <c r="T2899" s="7">
        <v>223</v>
      </c>
      <c r="U2899" s="7">
        <v>242</v>
      </c>
    </row>
    <row r="2900" spans="1:21" x14ac:dyDescent="0.25">
      <c r="A2900" s="7">
        <v>25</v>
      </c>
      <c r="B2900" s="7">
        <v>25779</v>
      </c>
      <c r="C2900" s="7">
        <v>1</v>
      </c>
      <c r="D2900" s="7">
        <v>997104</v>
      </c>
      <c r="E2900" s="7"/>
      <c r="F2900" s="7"/>
      <c r="G2900" s="7">
        <v>122</v>
      </c>
      <c r="H2900" s="7"/>
      <c r="I2900" s="7"/>
      <c r="J2900" s="7">
        <v>122</v>
      </c>
      <c r="L2900" s="7">
        <v>25</v>
      </c>
      <c r="M2900" s="7" t="s">
        <v>116</v>
      </c>
      <c r="N2900" s="7" t="s">
        <v>6</v>
      </c>
      <c r="O2900" s="7" t="s">
        <v>11</v>
      </c>
      <c r="P2900" s="7"/>
      <c r="Q2900" s="7"/>
      <c r="R2900" s="7">
        <v>122</v>
      </c>
      <c r="S2900" s="7"/>
      <c r="T2900" s="7"/>
      <c r="U2900" s="7">
        <v>122</v>
      </c>
    </row>
    <row r="2901" spans="1:21" x14ac:dyDescent="0.25">
      <c r="A2901" s="7">
        <v>25</v>
      </c>
      <c r="B2901" s="7">
        <v>25779</v>
      </c>
      <c r="C2901" s="7">
        <v>1</v>
      </c>
      <c r="D2901" s="7">
        <v>997105</v>
      </c>
      <c r="E2901" s="7">
        <v>1</v>
      </c>
      <c r="F2901" s="7"/>
      <c r="G2901" s="7"/>
      <c r="H2901" s="7"/>
      <c r="I2901" s="7"/>
      <c r="J2901" s="7">
        <v>1</v>
      </c>
      <c r="L2901" s="7">
        <v>25</v>
      </c>
      <c r="M2901" s="7" t="s">
        <v>116</v>
      </c>
      <c r="N2901" s="7" t="s">
        <v>6</v>
      </c>
      <c r="O2901" s="7" t="s">
        <v>12</v>
      </c>
      <c r="P2901" s="7">
        <v>1</v>
      </c>
      <c r="Q2901" s="7"/>
      <c r="R2901" s="7"/>
      <c r="S2901" s="7"/>
      <c r="T2901" s="7"/>
      <c r="U2901" s="7">
        <v>1</v>
      </c>
    </row>
    <row r="2902" spans="1:21" x14ac:dyDescent="0.25">
      <c r="A2902" s="7">
        <v>25</v>
      </c>
      <c r="B2902" s="7">
        <v>25779</v>
      </c>
      <c r="C2902" s="7">
        <v>1</v>
      </c>
      <c r="D2902" s="7">
        <v>997106</v>
      </c>
      <c r="E2902" s="7"/>
      <c r="F2902" s="7"/>
      <c r="G2902" s="7"/>
      <c r="H2902" s="7">
        <v>1</v>
      </c>
      <c r="I2902" s="7">
        <v>3</v>
      </c>
      <c r="J2902" s="7">
        <v>3</v>
      </c>
      <c r="L2902" s="7">
        <v>25</v>
      </c>
      <c r="M2902" s="7" t="s">
        <v>116</v>
      </c>
      <c r="N2902" s="7" t="s">
        <v>6</v>
      </c>
      <c r="O2902" s="7" t="s">
        <v>13</v>
      </c>
      <c r="P2902" s="7"/>
      <c r="Q2902" s="7"/>
      <c r="R2902" s="7"/>
      <c r="S2902" s="7">
        <v>1</v>
      </c>
      <c r="T2902" s="7">
        <v>3</v>
      </c>
      <c r="U2902" s="7">
        <v>3</v>
      </c>
    </row>
    <row r="2903" spans="1:21" x14ac:dyDescent="0.25">
      <c r="A2903" s="7">
        <v>25</v>
      </c>
      <c r="B2903" s="7">
        <v>25779</v>
      </c>
      <c r="C2903" s="7">
        <v>2</v>
      </c>
      <c r="D2903" s="7">
        <v>997106</v>
      </c>
      <c r="E2903" s="7"/>
      <c r="F2903" s="7"/>
      <c r="G2903" s="7">
        <v>1</v>
      </c>
      <c r="H2903" s="7">
        <v>3</v>
      </c>
      <c r="I2903" s="7">
        <v>9</v>
      </c>
      <c r="J2903" s="7">
        <v>9</v>
      </c>
      <c r="L2903" s="7">
        <v>25</v>
      </c>
      <c r="M2903" s="7" t="s">
        <v>116</v>
      </c>
      <c r="N2903" s="7" t="s">
        <v>7</v>
      </c>
      <c r="O2903" s="7" t="s">
        <v>13</v>
      </c>
      <c r="P2903" s="7"/>
      <c r="Q2903" s="7"/>
      <c r="R2903" s="7">
        <v>1</v>
      </c>
      <c r="S2903" s="7">
        <v>3</v>
      </c>
      <c r="T2903" s="7">
        <v>9</v>
      </c>
      <c r="U2903" s="7">
        <v>9</v>
      </c>
    </row>
    <row r="2904" spans="1:21" x14ac:dyDescent="0.25">
      <c r="A2904" s="7">
        <v>25</v>
      </c>
      <c r="B2904" s="7">
        <v>25779</v>
      </c>
      <c r="C2904" s="7">
        <v>1</v>
      </c>
      <c r="D2904" s="7">
        <v>997300</v>
      </c>
      <c r="E2904" s="7">
        <v>211</v>
      </c>
      <c r="F2904" s="7">
        <v>291</v>
      </c>
      <c r="G2904" s="7">
        <v>372</v>
      </c>
      <c r="H2904" s="7">
        <v>373</v>
      </c>
      <c r="I2904" s="7">
        <v>497</v>
      </c>
      <c r="J2904" s="7">
        <v>509</v>
      </c>
      <c r="L2904" s="7">
        <v>25</v>
      </c>
      <c r="M2904" s="7" t="s">
        <v>116</v>
      </c>
      <c r="N2904" s="7" t="s">
        <v>6</v>
      </c>
      <c r="O2904" s="7" t="s">
        <v>14</v>
      </c>
      <c r="P2904" s="7">
        <v>211</v>
      </c>
      <c r="Q2904" s="7">
        <v>291</v>
      </c>
      <c r="R2904" s="7">
        <v>372</v>
      </c>
      <c r="S2904" s="7">
        <v>373</v>
      </c>
      <c r="T2904" s="7">
        <v>497</v>
      </c>
      <c r="U2904" s="7">
        <v>509</v>
      </c>
    </row>
    <row r="2905" spans="1:21" x14ac:dyDescent="0.25">
      <c r="A2905" s="7">
        <v>25</v>
      </c>
      <c r="B2905" s="7">
        <v>25779</v>
      </c>
      <c r="C2905" s="7">
        <v>2</v>
      </c>
      <c r="D2905" s="7">
        <v>997300</v>
      </c>
      <c r="E2905" s="7"/>
      <c r="F2905" s="7">
        <v>121</v>
      </c>
      <c r="G2905" s="7">
        <v>173</v>
      </c>
      <c r="H2905" s="7"/>
      <c r="I2905" s="7">
        <v>213</v>
      </c>
      <c r="J2905" s="7">
        <v>222</v>
      </c>
      <c r="L2905" s="7">
        <v>25</v>
      </c>
      <c r="M2905" s="7" t="s">
        <v>116</v>
      </c>
      <c r="N2905" s="7" t="s">
        <v>7</v>
      </c>
      <c r="O2905" s="7" t="s">
        <v>14</v>
      </c>
      <c r="P2905" s="7"/>
      <c r="Q2905" s="7">
        <v>121</v>
      </c>
      <c r="R2905" s="7">
        <v>173</v>
      </c>
      <c r="S2905" s="7"/>
      <c r="T2905" s="7">
        <v>213</v>
      </c>
      <c r="U2905" s="7">
        <v>222</v>
      </c>
    </row>
    <row r="2906" spans="1:21" x14ac:dyDescent="0.25">
      <c r="A2906" s="7">
        <v>25</v>
      </c>
      <c r="B2906" s="7">
        <v>25779</v>
      </c>
      <c r="C2906" s="7">
        <v>1</v>
      </c>
      <c r="D2906" s="7">
        <v>997301</v>
      </c>
      <c r="E2906" s="7"/>
      <c r="F2906" s="7"/>
      <c r="G2906" s="7"/>
      <c r="H2906" s="7">
        <v>10</v>
      </c>
      <c r="I2906" s="7">
        <v>38</v>
      </c>
      <c r="J2906" s="7">
        <v>41</v>
      </c>
      <c r="L2906" s="7">
        <v>25</v>
      </c>
      <c r="M2906" s="7" t="s">
        <v>116</v>
      </c>
      <c r="N2906" s="7" t="s">
        <v>6</v>
      </c>
      <c r="O2906" s="7" t="s">
        <v>15</v>
      </c>
      <c r="P2906" s="7"/>
      <c r="Q2906" s="7"/>
      <c r="R2906" s="7"/>
      <c r="S2906" s="7">
        <v>10</v>
      </c>
      <c r="T2906" s="7">
        <v>38</v>
      </c>
      <c r="U2906" s="7">
        <v>41</v>
      </c>
    </row>
    <row r="2907" spans="1:21" x14ac:dyDescent="0.25">
      <c r="A2907" s="7">
        <v>25</v>
      </c>
      <c r="B2907" s="7">
        <v>25779</v>
      </c>
      <c r="C2907" s="7">
        <v>2</v>
      </c>
      <c r="D2907" s="7">
        <v>997301</v>
      </c>
      <c r="E2907" s="7"/>
      <c r="F2907" s="7"/>
      <c r="G2907" s="7">
        <v>2</v>
      </c>
      <c r="H2907" s="7">
        <v>10</v>
      </c>
      <c r="I2907" s="7">
        <v>23</v>
      </c>
      <c r="J2907" s="7">
        <v>24</v>
      </c>
      <c r="L2907" s="7">
        <v>25</v>
      </c>
      <c r="M2907" s="7" t="s">
        <v>116</v>
      </c>
      <c r="N2907" s="7" t="s">
        <v>7</v>
      </c>
      <c r="O2907" s="7" t="s">
        <v>15</v>
      </c>
      <c r="P2907" s="7"/>
      <c r="Q2907" s="7"/>
      <c r="R2907" s="7">
        <v>2</v>
      </c>
      <c r="S2907" s="7">
        <v>10</v>
      </c>
      <c r="T2907" s="7">
        <v>23</v>
      </c>
      <c r="U2907" s="7">
        <v>24</v>
      </c>
    </row>
    <row r="2908" spans="1:21" x14ac:dyDescent="0.25">
      <c r="A2908" s="7">
        <v>25</v>
      </c>
      <c r="B2908" s="7">
        <v>25779</v>
      </c>
      <c r="C2908" s="7">
        <v>1</v>
      </c>
      <c r="D2908" s="7">
        <v>997310</v>
      </c>
      <c r="E2908" s="7">
        <v>446</v>
      </c>
      <c r="F2908" s="7">
        <v>524</v>
      </c>
      <c r="G2908" s="7">
        <v>708</v>
      </c>
      <c r="H2908" s="7">
        <v>809</v>
      </c>
      <c r="I2908" s="7">
        <v>1054</v>
      </c>
      <c r="J2908" s="7">
        <v>1082</v>
      </c>
      <c r="L2908" s="7">
        <v>25</v>
      </c>
      <c r="M2908" s="7" t="s">
        <v>116</v>
      </c>
      <c r="N2908" s="7" t="s">
        <v>6</v>
      </c>
      <c r="O2908" s="7" t="s">
        <v>16</v>
      </c>
      <c r="P2908" s="7">
        <v>446</v>
      </c>
      <c r="Q2908" s="7">
        <v>524</v>
      </c>
      <c r="R2908" s="7">
        <v>708</v>
      </c>
      <c r="S2908" s="7">
        <v>809</v>
      </c>
      <c r="T2908" s="7">
        <v>1054</v>
      </c>
      <c r="U2908" s="7">
        <v>1082</v>
      </c>
    </row>
    <row r="2909" spans="1:21" x14ac:dyDescent="0.25">
      <c r="A2909" s="7">
        <v>25</v>
      </c>
      <c r="B2909" s="7">
        <v>25779</v>
      </c>
      <c r="C2909" s="7">
        <v>2</v>
      </c>
      <c r="D2909" s="7">
        <v>997310</v>
      </c>
      <c r="E2909" s="7">
        <v>290</v>
      </c>
      <c r="F2909" s="7">
        <v>338</v>
      </c>
      <c r="G2909" s="7">
        <v>448</v>
      </c>
      <c r="H2909" s="7">
        <v>529</v>
      </c>
      <c r="I2909" s="7">
        <v>746</v>
      </c>
      <c r="J2909" s="7">
        <v>776</v>
      </c>
      <c r="L2909" s="7">
        <v>25</v>
      </c>
      <c r="M2909" s="7" t="s">
        <v>116</v>
      </c>
      <c r="N2909" s="7" t="s">
        <v>7</v>
      </c>
      <c r="O2909" s="7" t="s">
        <v>16</v>
      </c>
      <c r="P2909" s="7">
        <v>290</v>
      </c>
      <c r="Q2909" s="7">
        <v>338</v>
      </c>
      <c r="R2909" s="7">
        <v>448</v>
      </c>
      <c r="S2909" s="7">
        <v>529</v>
      </c>
      <c r="T2909" s="7">
        <v>746</v>
      </c>
      <c r="U2909" s="7">
        <v>776</v>
      </c>
    </row>
    <row r="2910" spans="1:21" x14ac:dyDescent="0.25">
      <c r="A2910" s="7">
        <v>25</v>
      </c>
      <c r="B2910" s="7">
        <v>25781</v>
      </c>
      <c r="C2910" s="7">
        <v>1</v>
      </c>
      <c r="D2910" s="7">
        <v>990103</v>
      </c>
      <c r="E2910" s="7"/>
      <c r="F2910" s="7">
        <v>1</v>
      </c>
      <c r="G2910" s="7"/>
      <c r="H2910" s="7">
        <v>4</v>
      </c>
      <c r="I2910" s="7"/>
      <c r="J2910" s="7">
        <v>4</v>
      </c>
      <c r="L2910" s="7">
        <v>25</v>
      </c>
      <c r="M2910" s="7" t="s">
        <v>117</v>
      </c>
      <c r="N2910" s="7" t="s">
        <v>6</v>
      </c>
      <c r="O2910" s="7">
        <v>990103</v>
      </c>
      <c r="P2910" s="7"/>
      <c r="Q2910" s="7">
        <v>1</v>
      </c>
      <c r="R2910" s="7"/>
      <c r="S2910" s="7">
        <v>4</v>
      </c>
      <c r="T2910" s="7"/>
      <c r="U2910" s="7">
        <v>4</v>
      </c>
    </row>
    <row r="2911" spans="1:21" x14ac:dyDescent="0.25">
      <c r="A2911" s="7">
        <v>25</v>
      </c>
      <c r="B2911" s="7">
        <v>25781</v>
      </c>
      <c r="C2911" s="7">
        <v>1</v>
      </c>
      <c r="D2911" s="7">
        <v>990112</v>
      </c>
      <c r="E2911" s="7"/>
      <c r="F2911" s="7">
        <v>7</v>
      </c>
      <c r="G2911" s="7">
        <v>21</v>
      </c>
      <c r="H2911" s="7">
        <v>90</v>
      </c>
      <c r="I2911" s="7">
        <v>121</v>
      </c>
      <c r="J2911" s="7">
        <v>121</v>
      </c>
      <c r="L2911" s="7">
        <v>25</v>
      </c>
      <c r="M2911" s="7" t="s">
        <v>117</v>
      </c>
      <c r="N2911" s="7" t="s">
        <v>6</v>
      </c>
      <c r="O2911" s="7">
        <v>990112</v>
      </c>
      <c r="P2911" s="7"/>
      <c r="Q2911" s="7">
        <v>7</v>
      </c>
      <c r="R2911" s="7">
        <v>21</v>
      </c>
      <c r="S2911" s="7">
        <v>90</v>
      </c>
      <c r="T2911" s="7">
        <v>121</v>
      </c>
      <c r="U2911" s="7">
        <v>121</v>
      </c>
    </row>
    <row r="2912" spans="1:21" x14ac:dyDescent="0.25">
      <c r="A2912" s="7">
        <v>25</v>
      </c>
      <c r="B2912" s="7">
        <v>25781</v>
      </c>
      <c r="C2912" s="7">
        <v>2</v>
      </c>
      <c r="D2912" s="7">
        <v>990112</v>
      </c>
      <c r="E2912" s="7"/>
      <c r="F2912" s="7">
        <v>3</v>
      </c>
      <c r="G2912" s="7">
        <v>16</v>
      </c>
      <c r="H2912" s="7">
        <v>72</v>
      </c>
      <c r="I2912" s="7">
        <v>90</v>
      </c>
      <c r="J2912" s="7">
        <v>90</v>
      </c>
      <c r="L2912" s="7">
        <v>25</v>
      </c>
      <c r="M2912" s="7" t="s">
        <v>117</v>
      </c>
      <c r="N2912" s="7" t="s">
        <v>7</v>
      </c>
      <c r="O2912" s="7">
        <v>990112</v>
      </c>
      <c r="P2912" s="7"/>
      <c r="Q2912" s="7">
        <v>3</v>
      </c>
      <c r="R2912" s="7">
        <v>16</v>
      </c>
      <c r="S2912" s="7">
        <v>72</v>
      </c>
      <c r="T2912" s="7">
        <v>90</v>
      </c>
      <c r="U2912" s="7">
        <v>90</v>
      </c>
    </row>
    <row r="2913" spans="1:21" x14ac:dyDescent="0.25">
      <c r="A2913" s="7">
        <v>25</v>
      </c>
      <c r="B2913" s="7">
        <v>25781</v>
      </c>
      <c r="C2913" s="7">
        <v>1</v>
      </c>
      <c r="D2913" s="7">
        <v>990203</v>
      </c>
      <c r="E2913" s="7">
        <v>39</v>
      </c>
      <c r="F2913" s="7">
        <v>40</v>
      </c>
      <c r="G2913" s="7">
        <v>48</v>
      </c>
      <c r="H2913" s="7">
        <v>64</v>
      </c>
      <c r="I2913" s="7">
        <v>84</v>
      </c>
      <c r="J2913" s="7">
        <v>84</v>
      </c>
      <c r="L2913" s="7">
        <v>25</v>
      </c>
      <c r="M2913" s="7" t="s">
        <v>117</v>
      </c>
      <c r="N2913" s="7" t="s">
        <v>6</v>
      </c>
      <c r="O2913" s="7">
        <v>990203</v>
      </c>
      <c r="P2913" s="7">
        <v>39</v>
      </c>
      <c r="Q2913" s="7">
        <v>40</v>
      </c>
      <c r="R2913" s="7">
        <v>48</v>
      </c>
      <c r="S2913" s="7">
        <v>64</v>
      </c>
      <c r="T2913" s="7">
        <v>84</v>
      </c>
      <c r="U2913" s="7">
        <v>84</v>
      </c>
    </row>
    <row r="2914" spans="1:21" x14ac:dyDescent="0.25">
      <c r="A2914" s="7">
        <v>25</v>
      </c>
      <c r="B2914" s="7">
        <v>25781</v>
      </c>
      <c r="C2914" s="7">
        <v>2</v>
      </c>
      <c r="D2914" s="7">
        <v>990203</v>
      </c>
      <c r="E2914" s="7"/>
      <c r="F2914" s="7">
        <v>35</v>
      </c>
      <c r="G2914" s="7">
        <v>40</v>
      </c>
      <c r="H2914" s="7">
        <v>46</v>
      </c>
      <c r="I2914" s="7">
        <v>61</v>
      </c>
      <c r="J2914" s="7">
        <v>63</v>
      </c>
      <c r="L2914" s="7">
        <v>25</v>
      </c>
      <c r="M2914" s="7" t="s">
        <v>117</v>
      </c>
      <c r="N2914" s="7" t="s">
        <v>7</v>
      </c>
      <c r="O2914" s="7">
        <v>990203</v>
      </c>
      <c r="P2914" s="7"/>
      <c r="Q2914" s="7">
        <v>35</v>
      </c>
      <c r="R2914" s="7">
        <v>40</v>
      </c>
      <c r="S2914" s="7">
        <v>46</v>
      </c>
      <c r="T2914" s="7">
        <v>61</v>
      </c>
      <c r="U2914" s="7">
        <v>63</v>
      </c>
    </row>
    <row r="2915" spans="1:21" x14ac:dyDescent="0.25">
      <c r="A2915" s="7">
        <v>25</v>
      </c>
      <c r="B2915" s="7">
        <v>25781</v>
      </c>
      <c r="C2915" s="7">
        <v>1</v>
      </c>
      <c r="D2915" s="7">
        <v>990212</v>
      </c>
      <c r="E2915" s="7">
        <v>13</v>
      </c>
      <c r="F2915" s="7">
        <v>14</v>
      </c>
      <c r="G2915" s="7">
        <v>125</v>
      </c>
      <c r="H2915" s="7">
        <v>236</v>
      </c>
      <c r="I2915" s="7">
        <v>353</v>
      </c>
      <c r="J2915" s="7">
        <v>387</v>
      </c>
      <c r="L2915" s="7">
        <v>25</v>
      </c>
      <c r="M2915" s="7" t="s">
        <v>117</v>
      </c>
      <c r="N2915" s="7" t="s">
        <v>6</v>
      </c>
      <c r="O2915" s="7">
        <v>990212</v>
      </c>
      <c r="P2915" s="7">
        <v>13</v>
      </c>
      <c r="Q2915" s="7">
        <v>14</v>
      </c>
      <c r="R2915" s="7">
        <v>125</v>
      </c>
      <c r="S2915" s="7">
        <v>236</v>
      </c>
      <c r="T2915" s="7">
        <v>353</v>
      </c>
      <c r="U2915" s="7">
        <v>387</v>
      </c>
    </row>
    <row r="2916" spans="1:21" x14ac:dyDescent="0.25">
      <c r="A2916" s="7">
        <v>25</v>
      </c>
      <c r="B2916" s="7">
        <v>25781</v>
      </c>
      <c r="C2916" s="7">
        <v>2</v>
      </c>
      <c r="D2916" s="7">
        <v>990212</v>
      </c>
      <c r="E2916" s="7"/>
      <c r="F2916" s="7"/>
      <c r="G2916" s="7">
        <v>87</v>
      </c>
      <c r="H2916" s="7">
        <v>164</v>
      </c>
      <c r="I2916" s="7">
        <v>322</v>
      </c>
      <c r="J2916" s="7">
        <v>339</v>
      </c>
      <c r="L2916" s="7">
        <v>25</v>
      </c>
      <c r="M2916" s="7" t="s">
        <v>117</v>
      </c>
      <c r="N2916" s="7" t="s">
        <v>7</v>
      </c>
      <c r="O2916" s="7">
        <v>990212</v>
      </c>
      <c r="P2916" s="7"/>
      <c r="Q2916" s="7"/>
      <c r="R2916" s="7">
        <v>87</v>
      </c>
      <c r="S2916" s="7">
        <v>164</v>
      </c>
      <c r="T2916" s="7">
        <v>322</v>
      </c>
      <c r="U2916" s="7">
        <v>339</v>
      </c>
    </row>
    <row r="2917" spans="1:21" x14ac:dyDescent="0.25">
      <c r="A2917" s="7">
        <v>25</v>
      </c>
      <c r="B2917" s="7">
        <v>25781</v>
      </c>
      <c r="C2917" s="7">
        <v>4</v>
      </c>
      <c r="D2917" s="7">
        <v>990212</v>
      </c>
      <c r="E2917" s="7"/>
      <c r="F2917" s="7"/>
      <c r="G2917" s="7"/>
      <c r="H2917" s="7">
        <v>2</v>
      </c>
      <c r="I2917" s="7"/>
      <c r="J2917" s="7">
        <v>2</v>
      </c>
      <c r="L2917" s="7">
        <v>25</v>
      </c>
      <c r="M2917" s="7" t="s">
        <v>117</v>
      </c>
      <c r="N2917" s="7" t="s">
        <v>8</v>
      </c>
      <c r="O2917" s="7">
        <v>990212</v>
      </c>
      <c r="P2917" s="7"/>
      <c r="Q2917" s="7"/>
      <c r="R2917" s="7"/>
      <c r="S2917" s="7">
        <v>2</v>
      </c>
      <c r="T2917" s="7"/>
      <c r="U2917" s="7">
        <v>2</v>
      </c>
    </row>
    <row r="2918" spans="1:21" x14ac:dyDescent="0.25">
      <c r="A2918" s="7">
        <v>25</v>
      </c>
      <c r="B2918" s="7">
        <v>25781</v>
      </c>
      <c r="C2918" s="7">
        <v>1</v>
      </c>
      <c r="D2918" s="7">
        <v>997101</v>
      </c>
      <c r="E2918" s="7"/>
      <c r="F2918" s="7"/>
      <c r="G2918" s="7"/>
      <c r="H2918" s="7">
        <v>13</v>
      </c>
      <c r="I2918" s="7">
        <v>14</v>
      </c>
      <c r="J2918" s="7">
        <v>16</v>
      </c>
      <c r="L2918" s="7">
        <v>25</v>
      </c>
      <c r="M2918" s="7" t="s">
        <v>117</v>
      </c>
      <c r="N2918" s="7" t="s">
        <v>6</v>
      </c>
      <c r="O2918" s="7">
        <v>997101</v>
      </c>
      <c r="P2918" s="7"/>
      <c r="Q2918" s="7"/>
      <c r="R2918" s="7"/>
      <c r="S2918" s="7">
        <v>13</v>
      </c>
      <c r="T2918" s="7">
        <v>14</v>
      </c>
      <c r="U2918" s="7">
        <v>16</v>
      </c>
    </row>
    <row r="2919" spans="1:21" x14ac:dyDescent="0.25">
      <c r="A2919" s="7">
        <v>25</v>
      </c>
      <c r="B2919" s="7">
        <v>25781</v>
      </c>
      <c r="C2919" s="7">
        <v>2</v>
      </c>
      <c r="D2919" s="7">
        <v>997101</v>
      </c>
      <c r="E2919" s="7"/>
      <c r="F2919" s="7">
        <v>2</v>
      </c>
      <c r="G2919" s="7"/>
      <c r="H2919" s="7"/>
      <c r="I2919" s="7"/>
      <c r="J2919" s="7">
        <v>2</v>
      </c>
      <c r="L2919" s="7">
        <v>25</v>
      </c>
      <c r="M2919" s="7" t="s">
        <v>117</v>
      </c>
      <c r="N2919" s="7" t="s">
        <v>7</v>
      </c>
      <c r="O2919" s="7">
        <v>997101</v>
      </c>
      <c r="P2919" s="7"/>
      <c r="Q2919" s="7">
        <v>2</v>
      </c>
      <c r="R2919" s="7"/>
      <c r="S2919" s="7"/>
      <c r="T2919" s="7"/>
      <c r="U2919" s="7">
        <v>2</v>
      </c>
    </row>
    <row r="2920" spans="1:21" x14ac:dyDescent="0.25">
      <c r="A2920" s="7">
        <v>25</v>
      </c>
      <c r="B2920" s="7">
        <v>25781</v>
      </c>
      <c r="C2920" s="7">
        <v>1</v>
      </c>
      <c r="D2920" s="7">
        <v>997102</v>
      </c>
      <c r="E2920" s="7">
        <v>58</v>
      </c>
      <c r="F2920" s="7">
        <v>66</v>
      </c>
      <c r="G2920" s="7">
        <v>86</v>
      </c>
      <c r="H2920" s="7">
        <v>149</v>
      </c>
      <c r="I2920" s="7">
        <v>181</v>
      </c>
      <c r="J2920" s="7">
        <v>186</v>
      </c>
      <c r="L2920" s="7">
        <v>25</v>
      </c>
      <c r="M2920" s="7" t="s">
        <v>117</v>
      </c>
      <c r="N2920" s="7" t="s">
        <v>6</v>
      </c>
      <c r="O2920" s="7">
        <v>997102</v>
      </c>
      <c r="P2920" s="7">
        <v>58</v>
      </c>
      <c r="Q2920" s="7">
        <v>66</v>
      </c>
      <c r="R2920" s="7">
        <v>86</v>
      </c>
      <c r="S2920" s="7">
        <v>149</v>
      </c>
      <c r="T2920" s="7">
        <v>181</v>
      </c>
      <c r="U2920" s="7">
        <v>186</v>
      </c>
    </row>
    <row r="2921" spans="1:21" x14ac:dyDescent="0.25">
      <c r="A2921" s="7">
        <v>25</v>
      </c>
      <c r="B2921" s="7">
        <v>25781</v>
      </c>
      <c r="C2921" s="7">
        <v>2</v>
      </c>
      <c r="D2921" s="7">
        <v>997102</v>
      </c>
      <c r="E2921" s="7">
        <v>31</v>
      </c>
      <c r="F2921" s="7">
        <v>59</v>
      </c>
      <c r="G2921" s="7">
        <v>74</v>
      </c>
      <c r="H2921" s="7">
        <v>129</v>
      </c>
      <c r="I2921" s="7">
        <v>183</v>
      </c>
      <c r="J2921" s="7">
        <v>187</v>
      </c>
      <c r="L2921" s="7">
        <v>25</v>
      </c>
      <c r="M2921" s="7" t="s">
        <v>117</v>
      </c>
      <c r="N2921" s="7" t="s">
        <v>7</v>
      </c>
      <c r="O2921" s="7">
        <v>997102</v>
      </c>
      <c r="P2921" s="7">
        <v>31</v>
      </c>
      <c r="Q2921" s="7">
        <v>59</v>
      </c>
      <c r="R2921" s="7">
        <v>74</v>
      </c>
      <c r="S2921" s="7">
        <v>129</v>
      </c>
      <c r="T2921" s="7">
        <v>183</v>
      </c>
      <c r="U2921" s="7">
        <v>187</v>
      </c>
    </row>
    <row r="2922" spans="1:21" x14ac:dyDescent="0.25">
      <c r="A2922" s="7">
        <v>25</v>
      </c>
      <c r="B2922" s="7">
        <v>25781</v>
      </c>
      <c r="C2922" s="7">
        <v>1</v>
      </c>
      <c r="D2922" s="7">
        <v>997103</v>
      </c>
      <c r="E2922" s="7">
        <v>55</v>
      </c>
      <c r="F2922" s="7">
        <v>66</v>
      </c>
      <c r="G2922" s="7">
        <v>131</v>
      </c>
      <c r="H2922" s="7">
        <v>270</v>
      </c>
      <c r="I2922" s="7">
        <v>374</v>
      </c>
      <c r="J2922" s="7">
        <v>381</v>
      </c>
      <c r="L2922" s="7">
        <v>25</v>
      </c>
      <c r="M2922" s="7" t="s">
        <v>117</v>
      </c>
      <c r="N2922" s="7" t="s">
        <v>6</v>
      </c>
      <c r="O2922" s="7" t="s">
        <v>10</v>
      </c>
      <c r="P2922" s="7">
        <v>55</v>
      </c>
      <c r="Q2922" s="7">
        <v>66</v>
      </c>
      <c r="R2922" s="7">
        <v>131</v>
      </c>
      <c r="S2922" s="7">
        <v>270</v>
      </c>
      <c r="T2922" s="7">
        <v>374</v>
      </c>
      <c r="U2922" s="7">
        <v>381</v>
      </c>
    </row>
    <row r="2923" spans="1:21" x14ac:dyDescent="0.25">
      <c r="A2923" s="7">
        <v>25</v>
      </c>
      <c r="B2923" s="7">
        <v>25781</v>
      </c>
      <c r="C2923" s="7">
        <v>2</v>
      </c>
      <c r="D2923" s="7">
        <v>997103</v>
      </c>
      <c r="E2923" s="7">
        <v>47</v>
      </c>
      <c r="F2923" s="7">
        <v>64</v>
      </c>
      <c r="G2923" s="7">
        <v>131</v>
      </c>
      <c r="H2923" s="7">
        <v>226</v>
      </c>
      <c r="I2923" s="7">
        <v>343</v>
      </c>
      <c r="J2923" s="7">
        <v>350</v>
      </c>
      <c r="L2923" s="7">
        <v>25</v>
      </c>
      <c r="M2923" s="7" t="s">
        <v>117</v>
      </c>
      <c r="N2923" s="7" t="s">
        <v>7</v>
      </c>
      <c r="O2923" s="7" t="s">
        <v>10</v>
      </c>
      <c r="P2923" s="7">
        <v>47</v>
      </c>
      <c r="Q2923" s="7">
        <v>64</v>
      </c>
      <c r="R2923" s="7">
        <v>131</v>
      </c>
      <c r="S2923" s="7">
        <v>226</v>
      </c>
      <c r="T2923" s="7">
        <v>343</v>
      </c>
      <c r="U2923" s="7">
        <v>350</v>
      </c>
    </row>
    <row r="2924" spans="1:21" x14ac:dyDescent="0.25">
      <c r="A2924" s="7">
        <v>25</v>
      </c>
      <c r="B2924" s="7">
        <v>25781</v>
      </c>
      <c r="C2924" s="7">
        <v>1</v>
      </c>
      <c r="D2924" s="7">
        <v>997104</v>
      </c>
      <c r="E2924" s="7">
        <v>13</v>
      </c>
      <c r="F2924" s="7"/>
      <c r="G2924" s="7"/>
      <c r="H2924" s="7"/>
      <c r="I2924" s="7"/>
      <c r="J2924" s="7">
        <v>13</v>
      </c>
      <c r="L2924" s="7">
        <v>25</v>
      </c>
      <c r="M2924" s="7" t="s">
        <v>117</v>
      </c>
      <c r="N2924" s="7" t="s">
        <v>6</v>
      </c>
      <c r="O2924" s="7" t="s">
        <v>11</v>
      </c>
      <c r="P2924" s="7">
        <v>13</v>
      </c>
      <c r="Q2924" s="7"/>
      <c r="R2924" s="7"/>
      <c r="S2924" s="7"/>
      <c r="T2924" s="7"/>
      <c r="U2924" s="7">
        <v>13</v>
      </c>
    </row>
    <row r="2925" spans="1:21" x14ac:dyDescent="0.25">
      <c r="A2925" s="7">
        <v>25</v>
      </c>
      <c r="B2925" s="7">
        <v>25781</v>
      </c>
      <c r="C2925" s="7">
        <v>1</v>
      </c>
      <c r="D2925" s="7">
        <v>997105</v>
      </c>
      <c r="E2925" s="7">
        <v>3</v>
      </c>
      <c r="F2925" s="7"/>
      <c r="G2925" s="7"/>
      <c r="H2925" s="7"/>
      <c r="I2925" s="7"/>
      <c r="J2925" s="7">
        <v>3</v>
      </c>
      <c r="L2925" s="7">
        <v>25</v>
      </c>
      <c r="M2925" s="7" t="s">
        <v>117</v>
      </c>
      <c r="N2925" s="7" t="s">
        <v>6</v>
      </c>
      <c r="O2925" s="7" t="s">
        <v>12</v>
      </c>
      <c r="P2925" s="7">
        <v>3</v>
      </c>
      <c r="Q2925" s="7"/>
      <c r="R2925" s="7"/>
      <c r="S2925" s="7"/>
      <c r="T2925" s="7"/>
      <c r="U2925" s="7">
        <v>3</v>
      </c>
    </row>
    <row r="2926" spans="1:21" x14ac:dyDescent="0.25">
      <c r="A2926" s="7">
        <v>25</v>
      </c>
      <c r="B2926" s="7">
        <v>25781</v>
      </c>
      <c r="C2926" s="7">
        <v>2</v>
      </c>
      <c r="D2926" s="7">
        <v>997105</v>
      </c>
      <c r="E2926" s="7">
        <v>15</v>
      </c>
      <c r="F2926" s="7"/>
      <c r="G2926" s="7"/>
      <c r="H2926" s="7"/>
      <c r="I2926" s="7"/>
      <c r="J2926" s="7">
        <v>15</v>
      </c>
      <c r="L2926" s="7">
        <v>25</v>
      </c>
      <c r="M2926" s="7" t="s">
        <v>117</v>
      </c>
      <c r="N2926" s="7" t="s">
        <v>7</v>
      </c>
      <c r="O2926" s="7" t="s">
        <v>12</v>
      </c>
      <c r="P2926" s="7">
        <v>15</v>
      </c>
      <c r="Q2926" s="7"/>
      <c r="R2926" s="7"/>
      <c r="S2926" s="7"/>
      <c r="T2926" s="7"/>
      <c r="U2926" s="7">
        <v>15</v>
      </c>
    </row>
    <row r="2927" spans="1:21" x14ac:dyDescent="0.25">
      <c r="A2927" s="7">
        <v>25</v>
      </c>
      <c r="B2927" s="7">
        <v>25781</v>
      </c>
      <c r="C2927" s="7">
        <v>1</v>
      </c>
      <c r="D2927" s="7">
        <v>997106</v>
      </c>
      <c r="E2927" s="7"/>
      <c r="F2927" s="7"/>
      <c r="G2927" s="7">
        <v>4</v>
      </c>
      <c r="H2927" s="7">
        <v>9</v>
      </c>
      <c r="I2927" s="7">
        <v>50</v>
      </c>
      <c r="J2927" s="7">
        <v>64</v>
      </c>
      <c r="L2927" s="7">
        <v>25</v>
      </c>
      <c r="M2927" s="7" t="s">
        <v>117</v>
      </c>
      <c r="N2927" s="7" t="s">
        <v>6</v>
      </c>
      <c r="O2927" s="7" t="s">
        <v>13</v>
      </c>
      <c r="P2927" s="7"/>
      <c r="Q2927" s="7"/>
      <c r="R2927" s="7">
        <v>4</v>
      </c>
      <c r="S2927" s="7">
        <v>9</v>
      </c>
      <c r="T2927" s="7">
        <v>50</v>
      </c>
      <c r="U2927" s="7">
        <v>64</v>
      </c>
    </row>
    <row r="2928" spans="1:21" x14ac:dyDescent="0.25">
      <c r="A2928" s="7">
        <v>25</v>
      </c>
      <c r="B2928" s="7">
        <v>25781</v>
      </c>
      <c r="C2928" s="7">
        <v>2</v>
      </c>
      <c r="D2928" s="7">
        <v>997106</v>
      </c>
      <c r="E2928" s="7"/>
      <c r="F2928" s="7">
        <v>1</v>
      </c>
      <c r="G2928" s="7">
        <v>5</v>
      </c>
      <c r="H2928" s="7">
        <v>11</v>
      </c>
      <c r="I2928" s="7">
        <v>63</v>
      </c>
      <c r="J2928" s="7">
        <v>75</v>
      </c>
      <c r="L2928" s="7">
        <v>25</v>
      </c>
      <c r="M2928" s="7" t="s">
        <v>117</v>
      </c>
      <c r="N2928" s="7" t="s">
        <v>7</v>
      </c>
      <c r="O2928" s="7" t="s">
        <v>13</v>
      </c>
      <c r="P2928" s="7"/>
      <c r="Q2928" s="7">
        <v>1</v>
      </c>
      <c r="R2928" s="7">
        <v>5</v>
      </c>
      <c r="S2928" s="7">
        <v>11</v>
      </c>
      <c r="T2928" s="7">
        <v>63</v>
      </c>
      <c r="U2928" s="7">
        <v>75</v>
      </c>
    </row>
    <row r="2929" spans="1:21" x14ac:dyDescent="0.25">
      <c r="A2929" s="7">
        <v>25</v>
      </c>
      <c r="B2929" s="7">
        <v>25781</v>
      </c>
      <c r="C2929" s="7">
        <v>4</v>
      </c>
      <c r="D2929" s="7">
        <v>997106</v>
      </c>
      <c r="E2929" s="7"/>
      <c r="F2929" s="7"/>
      <c r="G2929" s="7"/>
      <c r="H2929" s="7">
        <v>1</v>
      </c>
      <c r="I2929" s="7"/>
      <c r="J2929" s="7">
        <v>1</v>
      </c>
      <c r="L2929" s="7">
        <v>25</v>
      </c>
      <c r="M2929" s="7" t="s">
        <v>117</v>
      </c>
      <c r="N2929" s="7" t="s">
        <v>8</v>
      </c>
      <c r="O2929" s="7" t="s">
        <v>13</v>
      </c>
      <c r="P2929" s="7"/>
      <c r="Q2929" s="7"/>
      <c r="R2929" s="7"/>
      <c r="S2929" s="7">
        <v>1</v>
      </c>
      <c r="T2929" s="7"/>
      <c r="U2929" s="7">
        <v>1</v>
      </c>
    </row>
    <row r="2930" spans="1:21" x14ac:dyDescent="0.25">
      <c r="A2930" s="7">
        <v>25</v>
      </c>
      <c r="B2930" s="7">
        <v>25781</v>
      </c>
      <c r="C2930" s="7">
        <v>1</v>
      </c>
      <c r="D2930" s="7">
        <v>997300</v>
      </c>
      <c r="E2930" s="7">
        <v>85</v>
      </c>
      <c r="F2930" s="7">
        <v>127</v>
      </c>
      <c r="G2930" s="7">
        <v>169</v>
      </c>
      <c r="H2930" s="7">
        <v>239</v>
      </c>
      <c r="I2930" s="7">
        <v>326</v>
      </c>
      <c r="J2930" s="7">
        <v>349</v>
      </c>
      <c r="L2930" s="7">
        <v>25</v>
      </c>
      <c r="M2930" s="7" t="s">
        <v>117</v>
      </c>
      <c r="N2930" s="7" t="s">
        <v>6</v>
      </c>
      <c r="O2930" s="7" t="s">
        <v>14</v>
      </c>
      <c r="P2930" s="7">
        <v>85</v>
      </c>
      <c r="Q2930" s="7">
        <v>127</v>
      </c>
      <c r="R2930" s="7">
        <v>169</v>
      </c>
      <c r="S2930" s="7">
        <v>239</v>
      </c>
      <c r="T2930" s="7">
        <v>326</v>
      </c>
      <c r="U2930" s="7">
        <v>349</v>
      </c>
    </row>
    <row r="2931" spans="1:21" x14ac:dyDescent="0.25">
      <c r="A2931" s="7">
        <v>25</v>
      </c>
      <c r="B2931" s="7">
        <v>25781</v>
      </c>
      <c r="C2931" s="7">
        <v>2</v>
      </c>
      <c r="D2931" s="7">
        <v>997300</v>
      </c>
      <c r="E2931" s="7">
        <v>61</v>
      </c>
      <c r="F2931" s="7">
        <v>85</v>
      </c>
      <c r="G2931" s="7">
        <v>116</v>
      </c>
      <c r="H2931" s="7">
        <v>148</v>
      </c>
      <c r="I2931" s="7">
        <v>207</v>
      </c>
      <c r="J2931" s="7">
        <v>215</v>
      </c>
      <c r="L2931" s="7">
        <v>25</v>
      </c>
      <c r="M2931" s="7" t="s">
        <v>117</v>
      </c>
      <c r="N2931" s="7" t="s">
        <v>7</v>
      </c>
      <c r="O2931" s="7" t="s">
        <v>14</v>
      </c>
      <c r="P2931" s="7">
        <v>61</v>
      </c>
      <c r="Q2931" s="7">
        <v>85</v>
      </c>
      <c r="R2931" s="7">
        <v>116</v>
      </c>
      <c r="S2931" s="7">
        <v>148</v>
      </c>
      <c r="T2931" s="7">
        <v>207</v>
      </c>
      <c r="U2931" s="7">
        <v>215</v>
      </c>
    </row>
    <row r="2932" spans="1:21" x14ac:dyDescent="0.25">
      <c r="A2932" s="7">
        <v>25</v>
      </c>
      <c r="B2932" s="7">
        <v>25781</v>
      </c>
      <c r="C2932" s="7">
        <v>1</v>
      </c>
      <c r="D2932" s="7">
        <v>997301</v>
      </c>
      <c r="E2932" s="7"/>
      <c r="F2932" s="7"/>
      <c r="G2932" s="7">
        <v>7</v>
      </c>
      <c r="H2932" s="7">
        <v>75</v>
      </c>
      <c r="I2932" s="7">
        <v>129</v>
      </c>
      <c r="J2932" s="7">
        <v>135</v>
      </c>
      <c r="L2932" s="7">
        <v>25</v>
      </c>
      <c r="M2932" s="7" t="s">
        <v>117</v>
      </c>
      <c r="N2932" s="7" t="s">
        <v>6</v>
      </c>
      <c r="O2932" s="7" t="s">
        <v>15</v>
      </c>
      <c r="P2932" s="7"/>
      <c r="Q2932" s="7"/>
      <c r="R2932" s="7">
        <v>7</v>
      </c>
      <c r="S2932" s="7">
        <v>75</v>
      </c>
      <c r="T2932" s="7">
        <v>129</v>
      </c>
      <c r="U2932" s="7">
        <v>135</v>
      </c>
    </row>
    <row r="2933" spans="1:21" x14ac:dyDescent="0.25">
      <c r="A2933" s="7">
        <v>25</v>
      </c>
      <c r="B2933" s="7">
        <v>25781</v>
      </c>
      <c r="C2933" s="7">
        <v>2</v>
      </c>
      <c r="D2933" s="7">
        <v>997301</v>
      </c>
      <c r="E2933" s="7"/>
      <c r="F2933" s="7"/>
      <c r="G2933" s="7">
        <v>5</v>
      </c>
      <c r="H2933" s="7">
        <v>54</v>
      </c>
      <c r="I2933" s="7">
        <v>113</v>
      </c>
      <c r="J2933" s="7">
        <v>114</v>
      </c>
      <c r="L2933" s="7">
        <v>25</v>
      </c>
      <c r="M2933" s="7" t="s">
        <v>117</v>
      </c>
      <c r="N2933" s="7" t="s">
        <v>7</v>
      </c>
      <c r="O2933" s="7" t="s">
        <v>15</v>
      </c>
      <c r="P2933" s="7"/>
      <c r="Q2933" s="7"/>
      <c r="R2933" s="7">
        <v>5</v>
      </c>
      <c r="S2933" s="7">
        <v>54</v>
      </c>
      <c r="T2933" s="7">
        <v>113</v>
      </c>
      <c r="U2933" s="7">
        <v>114</v>
      </c>
    </row>
    <row r="2934" spans="1:21" x14ac:dyDescent="0.25">
      <c r="A2934" s="7">
        <v>25</v>
      </c>
      <c r="B2934" s="7">
        <v>25781</v>
      </c>
      <c r="C2934" s="7">
        <v>1</v>
      </c>
      <c r="D2934" s="7">
        <v>997310</v>
      </c>
      <c r="E2934" s="7">
        <v>238</v>
      </c>
      <c r="F2934" s="7">
        <v>312</v>
      </c>
      <c r="G2934" s="7">
        <v>439</v>
      </c>
      <c r="H2934" s="7">
        <v>794</v>
      </c>
      <c r="I2934" s="7">
        <v>1036</v>
      </c>
      <c r="J2934" s="7">
        <v>1114</v>
      </c>
      <c r="L2934" s="7">
        <v>25</v>
      </c>
      <c r="M2934" s="7" t="s">
        <v>117</v>
      </c>
      <c r="N2934" s="7" t="s">
        <v>6</v>
      </c>
      <c r="O2934" s="7" t="s">
        <v>16</v>
      </c>
      <c r="P2934" s="7">
        <v>238</v>
      </c>
      <c r="Q2934" s="7">
        <v>312</v>
      </c>
      <c r="R2934" s="7">
        <v>439</v>
      </c>
      <c r="S2934" s="7">
        <v>794</v>
      </c>
      <c r="T2934" s="7">
        <v>1036</v>
      </c>
      <c r="U2934" s="7">
        <v>1114</v>
      </c>
    </row>
    <row r="2935" spans="1:21" x14ac:dyDescent="0.25">
      <c r="A2935" s="7">
        <v>25</v>
      </c>
      <c r="B2935" s="7">
        <v>25781</v>
      </c>
      <c r="C2935" s="7">
        <v>2</v>
      </c>
      <c r="D2935" s="7">
        <v>997310</v>
      </c>
      <c r="E2935" s="7">
        <v>230</v>
      </c>
      <c r="F2935" s="7">
        <v>290</v>
      </c>
      <c r="G2935" s="7">
        <v>363</v>
      </c>
      <c r="H2935" s="7">
        <v>663</v>
      </c>
      <c r="I2935" s="7">
        <v>898</v>
      </c>
      <c r="J2935" s="7">
        <v>965</v>
      </c>
      <c r="L2935" s="7">
        <v>25</v>
      </c>
      <c r="M2935" s="7" t="s">
        <v>117</v>
      </c>
      <c r="N2935" s="7" t="s">
        <v>7</v>
      </c>
      <c r="O2935" s="7" t="s">
        <v>16</v>
      </c>
      <c r="P2935" s="7">
        <v>230</v>
      </c>
      <c r="Q2935" s="7">
        <v>290</v>
      </c>
      <c r="R2935" s="7">
        <v>363</v>
      </c>
      <c r="S2935" s="7">
        <v>663</v>
      </c>
      <c r="T2935" s="7">
        <v>898</v>
      </c>
      <c r="U2935" s="7">
        <v>965</v>
      </c>
    </row>
    <row r="2936" spans="1:21" x14ac:dyDescent="0.25">
      <c r="A2936" s="7">
        <v>25</v>
      </c>
      <c r="B2936" s="7">
        <v>25781</v>
      </c>
      <c r="C2936" s="7">
        <v>4</v>
      </c>
      <c r="D2936" s="7">
        <v>997310</v>
      </c>
      <c r="E2936" s="7"/>
      <c r="F2936" s="7">
        <v>4</v>
      </c>
      <c r="G2936" s="7"/>
      <c r="H2936" s="7">
        <v>5</v>
      </c>
      <c r="I2936" s="7"/>
      <c r="J2936" s="7">
        <v>5</v>
      </c>
      <c r="L2936" s="7">
        <v>25</v>
      </c>
      <c r="M2936" s="7" t="s">
        <v>117</v>
      </c>
      <c r="N2936" s="7" t="s">
        <v>8</v>
      </c>
      <c r="O2936" s="7" t="s">
        <v>16</v>
      </c>
      <c r="P2936" s="7"/>
      <c r="Q2936" s="7">
        <v>4</v>
      </c>
      <c r="R2936" s="7"/>
      <c r="S2936" s="7">
        <v>5</v>
      </c>
      <c r="T2936" s="7"/>
      <c r="U2936" s="7">
        <v>5</v>
      </c>
    </row>
    <row r="2937" spans="1:21" x14ac:dyDescent="0.25">
      <c r="A2937" s="7">
        <v>25</v>
      </c>
      <c r="B2937" s="7">
        <v>25785</v>
      </c>
      <c r="C2937" s="7">
        <v>1</v>
      </c>
      <c r="D2937" s="7">
        <v>990103</v>
      </c>
      <c r="E2937" s="7"/>
      <c r="F2937" s="7"/>
      <c r="G2937" s="7">
        <v>1</v>
      </c>
      <c r="H2937" s="7"/>
      <c r="I2937" s="7"/>
      <c r="J2937" s="7">
        <v>1</v>
      </c>
      <c r="L2937" s="7">
        <v>25</v>
      </c>
      <c r="M2937" s="7" t="s">
        <v>118</v>
      </c>
      <c r="N2937" s="7" t="s">
        <v>6</v>
      </c>
      <c r="O2937" s="7">
        <v>990103</v>
      </c>
      <c r="P2937" s="7"/>
      <c r="Q2937" s="7"/>
      <c r="R2937" s="7">
        <v>1</v>
      </c>
      <c r="S2937" s="7"/>
      <c r="T2937" s="7"/>
      <c r="U2937" s="7">
        <v>1</v>
      </c>
    </row>
    <row r="2938" spans="1:21" x14ac:dyDescent="0.25">
      <c r="A2938" s="7">
        <v>25</v>
      </c>
      <c r="B2938" s="7">
        <v>25785</v>
      </c>
      <c r="C2938" s="7">
        <v>2</v>
      </c>
      <c r="D2938" s="7">
        <v>990103</v>
      </c>
      <c r="E2938" s="7"/>
      <c r="F2938" s="7"/>
      <c r="G2938" s="7"/>
      <c r="H2938" s="7">
        <v>1</v>
      </c>
      <c r="I2938" s="7">
        <v>2</v>
      </c>
      <c r="J2938" s="7">
        <v>2</v>
      </c>
      <c r="L2938" s="7">
        <v>25</v>
      </c>
      <c r="M2938" s="7" t="s">
        <v>118</v>
      </c>
      <c r="N2938" s="7" t="s">
        <v>7</v>
      </c>
      <c r="O2938" s="7">
        <v>990103</v>
      </c>
      <c r="P2938" s="7"/>
      <c r="Q2938" s="7"/>
      <c r="R2938" s="7"/>
      <c r="S2938" s="7">
        <v>1</v>
      </c>
      <c r="T2938" s="7">
        <v>2</v>
      </c>
      <c r="U2938" s="7">
        <v>2</v>
      </c>
    </row>
    <row r="2939" spans="1:21" x14ac:dyDescent="0.25">
      <c r="A2939" s="7">
        <v>25</v>
      </c>
      <c r="B2939" s="7">
        <v>25785</v>
      </c>
      <c r="C2939" s="7">
        <v>1</v>
      </c>
      <c r="D2939" s="7">
        <v>990112</v>
      </c>
      <c r="E2939" s="7"/>
      <c r="F2939" s="7">
        <v>6</v>
      </c>
      <c r="G2939" s="7">
        <v>8</v>
      </c>
      <c r="H2939" s="7">
        <v>12</v>
      </c>
      <c r="I2939" s="7">
        <v>25</v>
      </c>
      <c r="J2939" s="7">
        <v>25</v>
      </c>
      <c r="L2939" s="7">
        <v>25</v>
      </c>
      <c r="M2939" s="7" t="s">
        <v>118</v>
      </c>
      <c r="N2939" s="7" t="s">
        <v>6</v>
      </c>
      <c r="O2939" s="7">
        <v>990112</v>
      </c>
      <c r="P2939" s="7"/>
      <c r="Q2939" s="7">
        <v>6</v>
      </c>
      <c r="R2939" s="7">
        <v>8</v>
      </c>
      <c r="S2939" s="7">
        <v>12</v>
      </c>
      <c r="T2939" s="7">
        <v>25</v>
      </c>
      <c r="U2939" s="7">
        <v>25</v>
      </c>
    </row>
    <row r="2940" spans="1:21" x14ac:dyDescent="0.25">
      <c r="A2940" s="7">
        <v>25</v>
      </c>
      <c r="B2940" s="7">
        <v>25785</v>
      </c>
      <c r="C2940" s="7">
        <v>2</v>
      </c>
      <c r="D2940" s="7">
        <v>990112</v>
      </c>
      <c r="E2940" s="7"/>
      <c r="F2940" s="7">
        <v>4</v>
      </c>
      <c r="G2940" s="7"/>
      <c r="H2940" s="7">
        <v>5</v>
      </c>
      <c r="I2940" s="7">
        <v>15</v>
      </c>
      <c r="J2940" s="7">
        <v>16</v>
      </c>
      <c r="L2940" s="7">
        <v>25</v>
      </c>
      <c r="M2940" s="7" t="s">
        <v>118</v>
      </c>
      <c r="N2940" s="7" t="s">
        <v>7</v>
      </c>
      <c r="O2940" s="7">
        <v>990112</v>
      </c>
      <c r="P2940" s="7"/>
      <c r="Q2940" s="7">
        <v>4</v>
      </c>
      <c r="R2940" s="7"/>
      <c r="S2940" s="7">
        <v>5</v>
      </c>
      <c r="T2940" s="7">
        <v>15</v>
      </c>
      <c r="U2940" s="7">
        <v>16</v>
      </c>
    </row>
    <row r="2941" spans="1:21" x14ac:dyDescent="0.25">
      <c r="A2941" s="7">
        <v>25</v>
      </c>
      <c r="B2941" s="7">
        <v>25785</v>
      </c>
      <c r="C2941" s="7">
        <v>1</v>
      </c>
      <c r="D2941" s="7">
        <v>990203</v>
      </c>
      <c r="E2941" s="7">
        <v>244</v>
      </c>
      <c r="F2941" s="7">
        <v>247</v>
      </c>
      <c r="G2941" s="7">
        <v>464</v>
      </c>
      <c r="H2941" s="7">
        <v>668</v>
      </c>
      <c r="I2941" s="7">
        <v>2331</v>
      </c>
      <c r="J2941" s="7">
        <v>2496</v>
      </c>
      <c r="L2941" s="7">
        <v>25</v>
      </c>
      <c r="M2941" s="7" t="s">
        <v>118</v>
      </c>
      <c r="N2941" s="7" t="s">
        <v>6</v>
      </c>
      <c r="O2941" s="7">
        <v>990203</v>
      </c>
      <c r="P2941" s="7">
        <v>244</v>
      </c>
      <c r="Q2941" s="7">
        <v>247</v>
      </c>
      <c r="R2941" s="7">
        <v>464</v>
      </c>
      <c r="S2941" s="7">
        <v>668</v>
      </c>
      <c r="T2941" s="7">
        <v>2331</v>
      </c>
      <c r="U2941" s="7">
        <v>2496</v>
      </c>
    </row>
    <row r="2942" spans="1:21" x14ac:dyDescent="0.25">
      <c r="A2942" s="7">
        <v>25</v>
      </c>
      <c r="B2942" s="7">
        <v>25785</v>
      </c>
      <c r="C2942" s="7">
        <v>2</v>
      </c>
      <c r="D2942" s="7">
        <v>990203</v>
      </c>
      <c r="E2942" s="7">
        <v>112</v>
      </c>
      <c r="F2942" s="7">
        <v>120</v>
      </c>
      <c r="G2942" s="7">
        <v>271</v>
      </c>
      <c r="H2942" s="7">
        <v>403</v>
      </c>
      <c r="I2942" s="7">
        <v>1618</v>
      </c>
      <c r="J2942" s="7">
        <v>1738</v>
      </c>
      <c r="L2942" s="7">
        <v>25</v>
      </c>
      <c r="M2942" s="7" t="s">
        <v>118</v>
      </c>
      <c r="N2942" s="7" t="s">
        <v>7</v>
      </c>
      <c r="O2942" s="7">
        <v>990203</v>
      </c>
      <c r="P2942" s="7">
        <v>112</v>
      </c>
      <c r="Q2942" s="7">
        <v>120</v>
      </c>
      <c r="R2942" s="7">
        <v>271</v>
      </c>
      <c r="S2942" s="7">
        <v>403</v>
      </c>
      <c r="T2942" s="7">
        <v>1618</v>
      </c>
      <c r="U2942" s="7">
        <v>1738</v>
      </c>
    </row>
    <row r="2943" spans="1:21" x14ac:dyDescent="0.25">
      <c r="A2943" s="7">
        <v>25</v>
      </c>
      <c r="B2943" s="7">
        <v>25785</v>
      </c>
      <c r="C2943" s="7">
        <v>4</v>
      </c>
      <c r="D2943" s="7">
        <v>990203</v>
      </c>
      <c r="E2943" s="7"/>
      <c r="F2943" s="7"/>
      <c r="G2943" s="7"/>
      <c r="H2943" s="7"/>
      <c r="I2943" s="7">
        <v>11</v>
      </c>
      <c r="J2943" s="7">
        <v>12</v>
      </c>
      <c r="L2943" s="7">
        <v>25</v>
      </c>
      <c r="M2943" s="7" t="s">
        <v>118</v>
      </c>
      <c r="N2943" s="7" t="s">
        <v>8</v>
      </c>
      <c r="O2943" s="7">
        <v>990203</v>
      </c>
      <c r="P2943" s="7"/>
      <c r="Q2943" s="7"/>
      <c r="R2943" s="7"/>
      <c r="S2943" s="7"/>
      <c r="T2943" s="7">
        <v>11</v>
      </c>
      <c r="U2943" s="7">
        <v>12</v>
      </c>
    </row>
    <row r="2944" spans="1:21" x14ac:dyDescent="0.25">
      <c r="A2944" s="7">
        <v>25</v>
      </c>
      <c r="B2944" s="7">
        <v>25785</v>
      </c>
      <c r="C2944" s="7">
        <v>1</v>
      </c>
      <c r="D2944" s="7">
        <v>990212</v>
      </c>
      <c r="E2944" s="7">
        <v>231</v>
      </c>
      <c r="F2944" s="7">
        <v>354</v>
      </c>
      <c r="G2944" s="7">
        <v>572</v>
      </c>
      <c r="H2944" s="7">
        <v>812</v>
      </c>
      <c r="I2944" s="7">
        <v>1099</v>
      </c>
      <c r="J2944" s="7">
        <v>1176</v>
      </c>
      <c r="L2944" s="7">
        <v>25</v>
      </c>
      <c r="M2944" s="7" t="s">
        <v>118</v>
      </c>
      <c r="N2944" s="7" t="s">
        <v>6</v>
      </c>
      <c r="O2944" s="7">
        <v>990212</v>
      </c>
      <c r="P2944" s="7">
        <v>231</v>
      </c>
      <c r="Q2944" s="7">
        <v>354</v>
      </c>
      <c r="R2944" s="7">
        <v>572</v>
      </c>
      <c r="S2944" s="7">
        <v>812</v>
      </c>
      <c r="T2944" s="7">
        <v>1099</v>
      </c>
      <c r="U2944" s="7">
        <v>1176</v>
      </c>
    </row>
    <row r="2945" spans="1:21" x14ac:dyDescent="0.25">
      <c r="A2945" s="7">
        <v>25</v>
      </c>
      <c r="B2945" s="7">
        <v>25785</v>
      </c>
      <c r="C2945" s="7">
        <v>2</v>
      </c>
      <c r="D2945" s="7">
        <v>990212</v>
      </c>
      <c r="E2945" s="7">
        <v>117</v>
      </c>
      <c r="F2945" s="7">
        <v>152</v>
      </c>
      <c r="G2945" s="7">
        <v>308</v>
      </c>
      <c r="H2945" s="7">
        <v>447</v>
      </c>
      <c r="I2945" s="7">
        <v>651</v>
      </c>
      <c r="J2945" s="7">
        <v>706</v>
      </c>
      <c r="L2945" s="7">
        <v>25</v>
      </c>
      <c r="M2945" s="7" t="s">
        <v>118</v>
      </c>
      <c r="N2945" s="7" t="s">
        <v>7</v>
      </c>
      <c r="O2945" s="7">
        <v>990212</v>
      </c>
      <c r="P2945" s="7">
        <v>117</v>
      </c>
      <c r="Q2945" s="7">
        <v>152</v>
      </c>
      <c r="R2945" s="7">
        <v>308</v>
      </c>
      <c r="S2945" s="7">
        <v>447</v>
      </c>
      <c r="T2945" s="7">
        <v>651</v>
      </c>
      <c r="U2945" s="7">
        <v>706</v>
      </c>
    </row>
    <row r="2946" spans="1:21" x14ac:dyDescent="0.25">
      <c r="A2946" s="7">
        <v>25</v>
      </c>
      <c r="B2946" s="7">
        <v>25785</v>
      </c>
      <c r="C2946" s="7">
        <v>4</v>
      </c>
      <c r="D2946" s="7">
        <v>990212</v>
      </c>
      <c r="E2946" s="7"/>
      <c r="F2946" s="7"/>
      <c r="G2946" s="7"/>
      <c r="H2946" s="7"/>
      <c r="I2946" s="7">
        <v>4</v>
      </c>
      <c r="J2946" s="7">
        <v>5</v>
      </c>
      <c r="L2946" s="7">
        <v>25</v>
      </c>
      <c r="M2946" s="7" t="s">
        <v>118</v>
      </c>
      <c r="N2946" s="7" t="s">
        <v>8</v>
      </c>
      <c r="O2946" s="7">
        <v>990212</v>
      </c>
      <c r="P2946" s="7"/>
      <c r="Q2946" s="7"/>
      <c r="R2946" s="7"/>
      <c r="S2946" s="7"/>
      <c r="T2946" s="7">
        <v>4</v>
      </c>
      <c r="U2946" s="7">
        <v>5</v>
      </c>
    </row>
    <row r="2947" spans="1:21" x14ac:dyDescent="0.25">
      <c r="A2947" s="7">
        <v>25</v>
      </c>
      <c r="B2947" s="7">
        <v>25785</v>
      </c>
      <c r="C2947" s="7">
        <v>1</v>
      </c>
      <c r="D2947" s="7">
        <v>997101</v>
      </c>
      <c r="E2947" s="7"/>
      <c r="F2947" s="7">
        <v>27</v>
      </c>
      <c r="G2947" s="7">
        <v>141</v>
      </c>
      <c r="H2947" s="7">
        <v>180</v>
      </c>
      <c r="I2947" s="7">
        <v>181</v>
      </c>
      <c r="J2947" s="7">
        <v>181</v>
      </c>
      <c r="L2947" s="7">
        <v>25</v>
      </c>
      <c r="M2947" s="7" t="s">
        <v>118</v>
      </c>
      <c r="N2947" s="7" t="s">
        <v>6</v>
      </c>
      <c r="O2947" s="7">
        <v>997101</v>
      </c>
      <c r="P2947" s="7"/>
      <c r="Q2947" s="7">
        <v>27</v>
      </c>
      <c r="R2947" s="7">
        <v>141</v>
      </c>
      <c r="S2947" s="7">
        <v>180</v>
      </c>
      <c r="T2947" s="7">
        <v>181</v>
      </c>
      <c r="U2947" s="7">
        <v>181</v>
      </c>
    </row>
    <row r="2948" spans="1:21" x14ac:dyDescent="0.25">
      <c r="A2948" s="7">
        <v>25</v>
      </c>
      <c r="B2948" s="7">
        <v>25785</v>
      </c>
      <c r="C2948" s="7">
        <v>2</v>
      </c>
      <c r="D2948" s="7">
        <v>997101</v>
      </c>
      <c r="E2948" s="7">
        <v>7</v>
      </c>
      <c r="F2948" s="7">
        <v>15</v>
      </c>
      <c r="G2948" s="7">
        <v>48</v>
      </c>
      <c r="H2948" s="7">
        <v>70</v>
      </c>
      <c r="I2948" s="7">
        <v>71</v>
      </c>
      <c r="J2948" s="7">
        <v>71</v>
      </c>
      <c r="L2948" s="7">
        <v>25</v>
      </c>
      <c r="M2948" s="7" t="s">
        <v>118</v>
      </c>
      <c r="N2948" s="7" t="s">
        <v>7</v>
      </c>
      <c r="O2948" s="7">
        <v>997101</v>
      </c>
      <c r="P2948" s="7">
        <v>7</v>
      </c>
      <c r="Q2948" s="7">
        <v>15</v>
      </c>
      <c r="R2948" s="7">
        <v>48</v>
      </c>
      <c r="S2948" s="7">
        <v>70</v>
      </c>
      <c r="T2948" s="7">
        <v>71</v>
      </c>
      <c r="U2948" s="7">
        <v>71</v>
      </c>
    </row>
    <row r="2949" spans="1:21" x14ac:dyDescent="0.25">
      <c r="A2949" s="7">
        <v>25</v>
      </c>
      <c r="B2949" s="7">
        <v>25785</v>
      </c>
      <c r="C2949" s="7">
        <v>1</v>
      </c>
      <c r="D2949" s="7">
        <v>997102</v>
      </c>
      <c r="E2949" s="7">
        <v>324</v>
      </c>
      <c r="F2949" s="7">
        <v>432</v>
      </c>
      <c r="G2949" s="7">
        <v>527</v>
      </c>
      <c r="H2949" s="7">
        <v>583</v>
      </c>
      <c r="I2949" s="7">
        <v>749</v>
      </c>
      <c r="J2949" s="7">
        <v>787</v>
      </c>
      <c r="L2949" s="7">
        <v>25</v>
      </c>
      <c r="M2949" s="7" t="s">
        <v>118</v>
      </c>
      <c r="N2949" s="7" t="s">
        <v>6</v>
      </c>
      <c r="O2949" s="7">
        <v>997102</v>
      </c>
      <c r="P2949" s="7">
        <v>324</v>
      </c>
      <c r="Q2949" s="7">
        <v>432</v>
      </c>
      <c r="R2949" s="7">
        <v>527</v>
      </c>
      <c r="S2949" s="7">
        <v>583</v>
      </c>
      <c r="T2949" s="7">
        <v>749</v>
      </c>
      <c r="U2949" s="7">
        <v>787</v>
      </c>
    </row>
    <row r="2950" spans="1:21" x14ac:dyDescent="0.25">
      <c r="A2950" s="7">
        <v>25</v>
      </c>
      <c r="B2950" s="7">
        <v>25785</v>
      </c>
      <c r="C2950" s="7">
        <v>2</v>
      </c>
      <c r="D2950" s="7">
        <v>997102</v>
      </c>
      <c r="E2950" s="7">
        <v>170</v>
      </c>
      <c r="F2950" s="7">
        <v>252</v>
      </c>
      <c r="G2950" s="7">
        <v>322</v>
      </c>
      <c r="H2950" s="7">
        <v>379</v>
      </c>
      <c r="I2950" s="7">
        <v>542</v>
      </c>
      <c r="J2950" s="7">
        <v>571</v>
      </c>
      <c r="L2950" s="7">
        <v>25</v>
      </c>
      <c r="M2950" s="7" t="s">
        <v>118</v>
      </c>
      <c r="N2950" s="7" t="s">
        <v>7</v>
      </c>
      <c r="O2950" s="7">
        <v>997102</v>
      </c>
      <c r="P2950" s="7">
        <v>170</v>
      </c>
      <c r="Q2950" s="7">
        <v>252</v>
      </c>
      <c r="R2950" s="7">
        <v>322</v>
      </c>
      <c r="S2950" s="7">
        <v>379</v>
      </c>
      <c r="T2950" s="7">
        <v>542</v>
      </c>
      <c r="U2950" s="7">
        <v>571</v>
      </c>
    </row>
    <row r="2951" spans="1:21" x14ac:dyDescent="0.25">
      <c r="A2951" s="7">
        <v>25</v>
      </c>
      <c r="B2951" s="7">
        <v>25785</v>
      </c>
      <c r="C2951" s="7">
        <v>4</v>
      </c>
      <c r="D2951" s="7">
        <v>997102</v>
      </c>
      <c r="E2951" s="7"/>
      <c r="F2951" s="7">
        <v>4</v>
      </c>
      <c r="G2951" s="7"/>
      <c r="H2951" s="7"/>
      <c r="I2951" s="7">
        <v>6</v>
      </c>
      <c r="J2951" s="7">
        <v>7</v>
      </c>
      <c r="L2951" s="7">
        <v>25</v>
      </c>
      <c r="M2951" s="7" t="s">
        <v>118</v>
      </c>
      <c r="N2951" s="7" t="s">
        <v>8</v>
      </c>
      <c r="O2951" s="7">
        <v>997102</v>
      </c>
      <c r="P2951" s="7"/>
      <c r="Q2951" s="7">
        <v>4</v>
      </c>
      <c r="R2951" s="7"/>
      <c r="S2951" s="7"/>
      <c r="T2951" s="7">
        <v>6</v>
      </c>
      <c r="U2951" s="7">
        <v>7</v>
      </c>
    </row>
    <row r="2952" spans="1:21" x14ac:dyDescent="0.25">
      <c r="A2952" s="7">
        <v>25</v>
      </c>
      <c r="B2952" s="7">
        <v>25785</v>
      </c>
      <c r="C2952" s="7">
        <v>1</v>
      </c>
      <c r="D2952" s="7">
        <v>997103</v>
      </c>
      <c r="E2952" s="7">
        <v>108</v>
      </c>
      <c r="F2952" s="7">
        <v>193</v>
      </c>
      <c r="G2952" s="7">
        <v>231</v>
      </c>
      <c r="H2952" s="7">
        <v>257</v>
      </c>
      <c r="I2952" s="7">
        <v>281</v>
      </c>
      <c r="J2952" s="7">
        <v>283</v>
      </c>
      <c r="L2952" s="7">
        <v>25</v>
      </c>
      <c r="M2952" s="7" t="s">
        <v>118</v>
      </c>
      <c r="N2952" s="7" t="s">
        <v>6</v>
      </c>
      <c r="O2952" s="7" t="s">
        <v>10</v>
      </c>
      <c r="P2952" s="7">
        <v>108</v>
      </c>
      <c r="Q2952" s="7">
        <v>193</v>
      </c>
      <c r="R2952" s="7">
        <v>231</v>
      </c>
      <c r="S2952" s="7">
        <v>257</v>
      </c>
      <c r="T2952" s="7">
        <v>281</v>
      </c>
      <c r="U2952" s="7">
        <v>283</v>
      </c>
    </row>
    <row r="2953" spans="1:21" x14ac:dyDescent="0.25">
      <c r="A2953" s="7">
        <v>25</v>
      </c>
      <c r="B2953" s="7">
        <v>25785</v>
      </c>
      <c r="C2953" s="7">
        <v>2</v>
      </c>
      <c r="D2953" s="7">
        <v>997103</v>
      </c>
      <c r="E2953" s="7">
        <v>89</v>
      </c>
      <c r="F2953" s="7">
        <v>171</v>
      </c>
      <c r="G2953" s="7">
        <v>210</v>
      </c>
      <c r="H2953" s="7">
        <v>235</v>
      </c>
      <c r="I2953" s="7">
        <v>251</v>
      </c>
      <c r="J2953" s="7">
        <v>254</v>
      </c>
      <c r="L2953" s="7">
        <v>25</v>
      </c>
      <c r="M2953" s="7" t="s">
        <v>118</v>
      </c>
      <c r="N2953" s="7" t="s">
        <v>7</v>
      </c>
      <c r="O2953" s="7" t="s">
        <v>10</v>
      </c>
      <c r="P2953" s="7">
        <v>89</v>
      </c>
      <c r="Q2953" s="7">
        <v>171</v>
      </c>
      <c r="R2953" s="7">
        <v>210</v>
      </c>
      <c r="S2953" s="7">
        <v>235</v>
      </c>
      <c r="T2953" s="7">
        <v>251</v>
      </c>
      <c r="U2953" s="7">
        <v>254</v>
      </c>
    </row>
    <row r="2954" spans="1:21" x14ac:dyDescent="0.25">
      <c r="A2954" s="7">
        <v>25</v>
      </c>
      <c r="B2954" s="7">
        <v>25785</v>
      </c>
      <c r="C2954" s="7">
        <v>4</v>
      </c>
      <c r="D2954" s="7">
        <v>997103</v>
      </c>
      <c r="E2954" s="7"/>
      <c r="F2954" s="7">
        <v>1</v>
      </c>
      <c r="G2954" s="7"/>
      <c r="H2954" s="7"/>
      <c r="I2954" s="7">
        <v>2</v>
      </c>
      <c r="J2954" s="7">
        <v>2</v>
      </c>
      <c r="L2954" s="7">
        <v>25</v>
      </c>
      <c r="M2954" s="7" t="s">
        <v>118</v>
      </c>
      <c r="N2954" s="7" t="s">
        <v>8</v>
      </c>
      <c r="O2954" s="7" t="s">
        <v>10</v>
      </c>
      <c r="P2954" s="7"/>
      <c r="Q2954" s="7">
        <v>1</v>
      </c>
      <c r="R2954" s="7"/>
      <c r="S2954" s="7"/>
      <c r="T2954" s="7">
        <v>2</v>
      </c>
      <c r="U2954" s="7">
        <v>2</v>
      </c>
    </row>
    <row r="2955" spans="1:21" x14ac:dyDescent="0.25">
      <c r="A2955" s="7">
        <v>25</v>
      </c>
      <c r="B2955" s="7">
        <v>25785</v>
      </c>
      <c r="C2955" s="7">
        <v>1</v>
      </c>
      <c r="D2955" s="7">
        <v>997104</v>
      </c>
      <c r="E2955" s="7">
        <v>113</v>
      </c>
      <c r="F2955" s="7">
        <v>118</v>
      </c>
      <c r="G2955" s="7">
        <v>133</v>
      </c>
      <c r="H2955" s="7">
        <v>141</v>
      </c>
      <c r="I2955" s="7"/>
      <c r="J2955" s="7">
        <v>141</v>
      </c>
      <c r="L2955" s="7">
        <v>25</v>
      </c>
      <c r="M2955" s="7" t="s">
        <v>118</v>
      </c>
      <c r="N2955" s="7" t="s">
        <v>6</v>
      </c>
      <c r="O2955" s="7" t="s">
        <v>11</v>
      </c>
      <c r="P2955" s="7">
        <v>113</v>
      </c>
      <c r="Q2955" s="7">
        <v>118</v>
      </c>
      <c r="R2955" s="7">
        <v>133</v>
      </c>
      <c r="S2955" s="7">
        <v>141</v>
      </c>
      <c r="T2955" s="7"/>
      <c r="U2955" s="7">
        <v>141</v>
      </c>
    </row>
    <row r="2956" spans="1:21" x14ac:dyDescent="0.25">
      <c r="A2956" s="7">
        <v>25</v>
      </c>
      <c r="B2956" s="7">
        <v>25785</v>
      </c>
      <c r="C2956" s="7">
        <v>2</v>
      </c>
      <c r="D2956" s="7">
        <v>997104</v>
      </c>
      <c r="E2956" s="7">
        <v>52</v>
      </c>
      <c r="F2956" s="7">
        <v>55</v>
      </c>
      <c r="G2956" s="7">
        <v>64</v>
      </c>
      <c r="H2956" s="7">
        <v>68</v>
      </c>
      <c r="I2956" s="7">
        <v>69</v>
      </c>
      <c r="J2956" s="7">
        <v>69</v>
      </c>
      <c r="L2956" s="7">
        <v>25</v>
      </c>
      <c r="M2956" s="7" t="s">
        <v>118</v>
      </c>
      <c r="N2956" s="7" t="s">
        <v>7</v>
      </c>
      <c r="O2956" s="7" t="s">
        <v>11</v>
      </c>
      <c r="P2956" s="7">
        <v>52</v>
      </c>
      <c r="Q2956" s="7">
        <v>55</v>
      </c>
      <c r="R2956" s="7">
        <v>64</v>
      </c>
      <c r="S2956" s="7">
        <v>68</v>
      </c>
      <c r="T2956" s="7">
        <v>69</v>
      </c>
      <c r="U2956" s="7">
        <v>69</v>
      </c>
    </row>
    <row r="2957" spans="1:21" x14ac:dyDescent="0.25">
      <c r="A2957" s="7">
        <v>25</v>
      </c>
      <c r="B2957" s="7">
        <v>25785</v>
      </c>
      <c r="C2957" s="7">
        <v>1</v>
      </c>
      <c r="D2957" s="7">
        <v>997105</v>
      </c>
      <c r="E2957" s="7">
        <v>161</v>
      </c>
      <c r="F2957" s="7">
        <v>171</v>
      </c>
      <c r="G2957" s="7"/>
      <c r="H2957" s="7"/>
      <c r="I2957" s="7">
        <v>196</v>
      </c>
      <c r="J2957" s="7">
        <v>198</v>
      </c>
      <c r="L2957" s="7">
        <v>25</v>
      </c>
      <c r="M2957" s="7" t="s">
        <v>118</v>
      </c>
      <c r="N2957" s="7" t="s">
        <v>6</v>
      </c>
      <c r="O2957" s="7" t="s">
        <v>12</v>
      </c>
      <c r="P2957" s="7">
        <v>161</v>
      </c>
      <c r="Q2957" s="7">
        <v>171</v>
      </c>
      <c r="R2957" s="7"/>
      <c r="S2957" s="7"/>
      <c r="T2957" s="7">
        <v>196</v>
      </c>
      <c r="U2957" s="7">
        <v>198</v>
      </c>
    </row>
    <row r="2958" spans="1:21" x14ac:dyDescent="0.25">
      <c r="A2958" s="7">
        <v>25</v>
      </c>
      <c r="B2958" s="7">
        <v>25785</v>
      </c>
      <c r="C2958" s="7">
        <v>2</v>
      </c>
      <c r="D2958" s="7">
        <v>997105</v>
      </c>
      <c r="E2958" s="7">
        <v>96</v>
      </c>
      <c r="F2958" s="7">
        <v>104</v>
      </c>
      <c r="G2958" s="7">
        <v>107</v>
      </c>
      <c r="H2958" s="7"/>
      <c r="I2958" s="7">
        <v>148</v>
      </c>
      <c r="J2958" s="7">
        <v>148</v>
      </c>
      <c r="L2958" s="7">
        <v>25</v>
      </c>
      <c r="M2958" s="7" t="s">
        <v>118</v>
      </c>
      <c r="N2958" s="7" t="s">
        <v>7</v>
      </c>
      <c r="O2958" s="7" t="s">
        <v>12</v>
      </c>
      <c r="P2958" s="7">
        <v>96</v>
      </c>
      <c r="Q2958" s="7">
        <v>104</v>
      </c>
      <c r="R2958" s="7">
        <v>107</v>
      </c>
      <c r="S2958" s="7"/>
      <c r="T2958" s="7">
        <v>148</v>
      </c>
      <c r="U2958" s="7">
        <v>148</v>
      </c>
    </row>
    <row r="2959" spans="1:21" x14ac:dyDescent="0.25">
      <c r="A2959" s="7">
        <v>25</v>
      </c>
      <c r="B2959" s="7">
        <v>25785</v>
      </c>
      <c r="C2959" s="7">
        <v>1</v>
      </c>
      <c r="D2959" s="7">
        <v>997106</v>
      </c>
      <c r="E2959" s="7"/>
      <c r="F2959" s="7"/>
      <c r="G2959" s="7">
        <v>34</v>
      </c>
      <c r="H2959" s="7">
        <v>132</v>
      </c>
      <c r="I2959" s="7">
        <v>586</v>
      </c>
      <c r="J2959" s="7">
        <v>671</v>
      </c>
      <c r="L2959" s="7">
        <v>25</v>
      </c>
      <c r="M2959" s="7" t="s">
        <v>118</v>
      </c>
      <c r="N2959" s="7" t="s">
        <v>6</v>
      </c>
      <c r="O2959" s="7" t="s">
        <v>13</v>
      </c>
      <c r="P2959" s="7"/>
      <c r="Q2959" s="7"/>
      <c r="R2959" s="7">
        <v>34</v>
      </c>
      <c r="S2959" s="7">
        <v>132</v>
      </c>
      <c r="T2959" s="7">
        <v>586</v>
      </c>
      <c r="U2959" s="7">
        <v>671</v>
      </c>
    </row>
    <row r="2960" spans="1:21" x14ac:dyDescent="0.25">
      <c r="A2960" s="7">
        <v>25</v>
      </c>
      <c r="B2960" s="7">
        <v>25785</v>
      </c>
      <c r="C2960" s="7">
        <v>2</v>
      </c>
      <c r="D2960" s="7">
        <v>997106</v>
      </c>
      <c r="E2960" s="7"/>
      <c r="F2960" s="7"/>
      <c r="G2960" s="7">
        <v>32</v>
      </c>
      <c r="H2960" s="7">
        <v>119</v>
      </c>
      <c r="I2960" s="7">
        <v>538</v>
      </c>
      <c r="J2960" s="7">
        <v>606</v>
      </c>
      <c r="L2960" s="7">
        <v>25</v>
      </c>
      <c r="M2960" s="7" t="s">
        <v>118</v>
      </c>
      <c r="N2960" s="7" t="s">
        <v>7</v>
      </c>
      <c r="O2960" s="7" t="s">
        <v>13</v>
      </c>
      <c r="P2960" s="7"/>
      <c r="Q2960" s="7"/>
      <c r="R2960" s="7">
        <v>32</v>
      </c>
      <c r="S2960" s="7">
        <v>119</v>
      </c>
      <c r="T2960" s="7">
        <v>538</v>
      </c>
      <c r="U2960" s="7">
        <v>606</v>
      </c>
    </row>
    <row r="2961" spans="1:21" x14ac:dyDescent="0.25">
      <c r="A2961" s="7">
        <v>25</v>
      </c>
      <c r="B2961" s="7">
        <v>25785</v>
      </c>
      <c r="C2961" s="7">
        <v>4</v>
      </c>
      <c r="D2961" s="7">
        <v>997106</v>
      </c>
      <c r="E2961" s="7"/>
      <c r="F2961" s="7"/>
      <c r="G2961" s="7"/>
      <c r="H2961" s="7"/>
      <c r="I2961" s="7">
        <v>7</v>
      </c>
      <c r="J2961" s="7">
        <v>8</v>
      </c>
      <c r="L2961" s="7">
        <v>25</v>
      </c>
      <c r="M2961" s="7" t="s">
        <v>118</v>
      </c>
      <c r="N2961" s="7" t="s">
        <v>8</v>
      </c>
      <c r="O2961" s="7" t="s">
        <v>13</v>
      </c>
      <c r="P2961" s="7"/>
      <c r="Q2961" s="7"/>
      <c r="R2961" s="7"/>
      <c r="S2961" s="7"/>
      <c r="T2961" s="7">
        <v>7</v>
      </c>
      <c r="U2961" s="7">
        <v>8</v>
      </c>
    </row>
    <row r="2962" spans="1:21" x14ac:dyDescent="0.25">
      <c r="A2962" s="7">
        <v>25</v>
      </c>
      <c r="B2962" s="7">
        <v>25785</v>
      </c>
      <c r="C2962" s="7">
        <v>1</v>
      </c>
      <c r="D2962" s="7">
        <v>997300</v>
      </c>
      <c r="E2962" s="7">
        <v>950</v>
      </c>
      <c r="F2962" s="7">
        <v>1363</v>
      </c>
      <c r="G2962" s="7">
        <v>1666</v>
      </c>
      <c r="H2962" s="7">
        <v>1711</v>
      </c>
      <c r="I2962" s="7">
        <v>1756</v>
      </c>
      <c r="J2962" s="7">
        <v>1763</v>
      </c>
      <c r="L2962" s="7">
        <v>25</v>
      </c>
      <c r="M2962" s="7" t="s">
        <v>118</v>
      </c>
      <c r="N2962" s="7" t="s">
        <v>6</v>
      </c>
      <c r="O2962" s="7" t="s">
        <v>14</v>
      </c>
      <c r="P2962" s="7">
        <v>950</v>
      </c>
      <c r="Q2962" s="7">
        <v>1363</v>
      </c>
      <c r="R2962" s="7">
        <v>1666</v>
      </c>
      <c r="S2962" s="7">
        <v>1711</v>
      </c>
      <c r="T2962" s="7">
        <v>1756</v>
      </c>
      <c r="U2962" s="7">
        <v>1763</v>
      </c>
    </row>
    <row r="2963" spans="1:21" x14ac:dyDescent="0.25">
      <c r="A2963" s="7">
        <v>25</v>
      </c>
      <c r="B2963" s="7">
        <v>25785</v>
      </c>
      <c r="C2963" s="7">
        <v>2</v>
      </c>
      <c r="D2963" s="7">
        <v>997300</v>
      </c>
      <c r="E2963" s="7">
        <v>587</v>
      </c>
      <c r="F2963" s="7">
        <v>907</v>
      </c>
      <c r="G2963" s="7">
        <v>1082</v>
      </c>
      <c r="H2963" s="7">
        <v>1101</v>
      </c>
      <c r="I2963" s="7">
        <v>1118</v>
      </c>
      <c r="J2963" s="7">
        <v>1125</v>
      </c>
      <c r="L2963" s="7">
        <v>25</v>
      </c>
      <c r="M2963" s="7" t="s">
        <v>118</v>
      </c>
      <c r="N2963" s="7" t="s">
        <v>7</v>
      </c>
      <c r="O2963" s="7" t="s">
        <v>14</v>
      </c>
      <c r="P2963" s="7">
        <v>587</v>
      </c>
      <c r="Q2963" s="7">
        <v>907</v>
      </c>
      <c r="R2963" s="7">
        <v>1082</v>
      </c>
      <c r="S2963" s="7">
        <v>1101</v>
      </c>
      <c r="T2963" s="7">
        <v>1118</v>
      </c>
      <c r="U2963" s="7">
        <v>1125</v>
      </c>
    </row>
    <row r="2964" spans="1:21" x14ac:dyDescent="0.25">
      <c r="A2964" s="7">
        <v>25</v>
      </c>
      <c r="B2964" s="7">
        <v>25785</v>
      </c>
      <c r="C2964" s="7">
        <v>1</v>
      </c>
      <c r="D2964" s="7">
        <v>997301</v>
      </c>
      <c r="E2964" s="7"/>
      <c r="F2964" s="7">
        <v>15</v>
      </c>
      <c r="G2964" s="7">
        <v>93</v>
      </c>
      <c r="H2964" s="7">
        <v>346</v>
      </c>
      <c r="I2964" s="7">
        <v>1614</v>
      </c>
      <c r="J2964" s="7">
        <v>1766</v>
      </c>
      <c r="L2964" s="7">
        <v>25</v>
      </c>
      <c r="M2964" s="7" t="s">
        <v>118</v>
      </c>
      <c r="N2964" s="7" t="s">
        <v>6</v>
      </c>
      <c r="O2964" s="7" t="s">
        <v>15</v>
      </c>
      <c r="P2964" s="7"/>
      <c r="Q2964" s="7">
        <v>15</v>
      </c>
      <c r="R2964" s="7">
        <v>93</v>
      </c>
      <c r="S2964" s="7">
        <v>346</v>
      </c>
      <c r="T2964" s="7">
        <v>1614</v>
      </c>
      <c r="U2964" s="7">
        <v>1766</v>
      </c>
    </row>
    <row r="2965" spans="1:21" x14ac:dyDescent="0.25">
      <c r="A2965" s="7">
        <v>25</v>
      </c>
      <c r="B2965" s="7">
        <v>25785</v>
      </c>
      <c r="C2965" s="7">
        <v>2</v>
      </c>
      <c r="D2965" s="7">
        <v>997301</v>
      </c>
      <c r="E2965" s="7"/>
      <c r="F2965" s="7">
        <v>15</v>
      </c>
      <c r="G2965" s="7">
        <v>104</v>
      </c>
      <c r="H2965" s="7">
        <v>276</v>
      </c>
      <c r="I2965" s="7">
        <v>1096</v>
      </c>
      <c r="J2965" s="7">
        <v>1183</v>
      </c>
      <c r="L2965" s="7">
        <v>25</v>
      </c>
      <c r="M2965" s="7" t="s">
        <v>118</v>
      </c>
      <c r="N2965" s="7" t="s">
        <v>7</v>
      </c>
      <c r="O2965" s="7" t="s">
        <v>15</v>
      </c>
      <c r="P2965" s="7"/>
      <c r="Q2965" s="7">
        <v>15</v>
      </c>
      <c r="R2965" s="7">
        <v>104</v>
      </c>
      <c r="S2965" s="7">
        <v>276</v>
      </c>
      <c r="T2965" s="7">
        <v>1096</v>
      </c>
      <c r="U2965" s="7">
        <v>1183</v>
      </c>
    </row>
    <row r="2966" spans="1:21" x14ac:dyDescent="0.25">
      <c r="A2966" s="7">
        <v>25</v>
      </c>
      <c r="B2966" s="7">
        <v>25785</v>
      </c>
      <c r="C2966" s="7">
        <v>4</v>
      </c>
      <c r="D2966" s="7">
        <v>997301</v>
      </c>
      <c r="E2966" s="7"/>
      <c r="F2966" s="7"/>
      <c r="G2966" s="7"/>
      <c r="H2966" s="7"/>
      <c r="I2966" s="7">
        <v>9</v>
      </c>
      <c r="J2966" s="7">
        <v>9</v>
      </c>
      <c r="L2966" s="7">
        <v>25</v>
      </c>
      <c r="M2966" s="7" t="s">
        <v>118</v>
      </c>
      <c r="N2966" s="7" t="s">
        <v>8</v>
      </c>
      <c r="O2966" s="7" t="s">
        <v>15</v>
      </c>
      <c r="P2966" s="7"/>
      <c r="Q2966" s="7"/>
      <c r="R2966" s="7"/>
      <c r="S2966" s="7"/>
      <c r="T2966" s="7">
        <v>9</v>
      </c>
      <c r="U2966" s="7">
        <v>9</v>
      </c>
    </row>
    <row r="2967" spans="1:21" x14ac:dyDescent="0.25">
      <c r="A2967" s="7">
        <v>25</v>
      </c>
      <c r="B2967" s="7">
        <v>25785</v>
      </c>
      <c r="C2967" s="7">
        <v>1</v>
      </c>
      <c r="D2967" s="7">
        <v>997310</v>
      </c>
      <c r="E2967" s="7">
        <v>1126</v>
      </c>
      <c r="F2967" s="7">
        <v>1589</v>
      </c>
      <c r="G2967" s="7">
        <v>2141</v>
      </c>
      <c r="H2967" s="7">
        <v>2753</v>
      </c>
      <c r="I2967" s="7">
        <v>4838</v>
      </c>
      <c r="J2967" s="7">
        <v>5219</v>
      </c>
      <c r="L2967" s="7">
        <v>25</v>
      </c>
      <c r="M2967" s="7" t="s">
        <v>118</v>
      </c>
      <c r="N2967" s="7" t="s">
        <v>6</v>
      </c>
      <c r="O2967" s="7" t="s">
        <v>16</v>
      </c>
      <c r="P2967" s="7">
        <v>1126</v>
      </c>
      <c r="Q2967" s="7">
        <v>1589</v>
      </c>
      <c r="R2967" s="7">
        <v>2141</v>
      </c>
      <c r="S2967" s="7">
        <v>2753</v>
      </c>
      <c r="T2967" s="7">
        <v>4838</v>
      </c>
      <c r="U2967" s="7">
        <v>5219</v>
      </c>
    </row>
    <row r="2968" spans="1:21" x14ac:dyDescent="0.25">
      <c r="A2968" s="7">
        <v>25</v>
      </c>
      <c r="B2968" s="7">
        <v>25785</v>
      </c>
      <c r="C2968" s="7">
        <v>2</v>
      </c>
      <c r="D2968" s="7">
        <v>997310</v>
      </c>
      <c r="E2968" s="7">
        <v>696</v>
      </c>
      <c r="F2968" s="7">
        <v>1049</v>
      </c>
      <c r="G2968" s="7">
        <v>1452</v>
      </c>
      <c r="H2968" s="7">
        <v>1829</v>
      </c>
      <c r="I2968" s="7">
        <v>3301</v>
      </c>
      <c r="J2968" s="7">
        <v>3601</v>
      </c>
      <c r="L2968" s="7">
        <v>25</v>
      </c>
      <c r="M2968" s="7" t="s">
        <v>118</v>
      </c>
      <c r="N2968" s="7" t="s">
        <v>7</v>
      </c>
      <c r="O2968" s="7" t="s">
        <v>16</v>
      </c>
      <c r="P2968" s="7">
        <v>696</v>
      </c>
      <c r="Q2968" s="7">
        <v>1049</v>
      </c>
      <c r="R2968" s="7">
        <v>1452</v>
      </c>
      <c r="S2968" s="7">
        <v>1829</v>
      </c>
      <c r="T2968" s="7">
        <v>3301</v>
      </c>
      <c r="U2968" s="7">
        <v>3601</v>
      </c>
    </row>
    <row r="2969" spans="1:21" x14ac:dyDescent="0.25">
      <c r="A2969" s="7">
        <v>25</v>
      </c>
      <c r="B2969" s="7">
        <v>25785</v>
      </c>
      <c r="C2969" s="7">
        <v>3</v>
      </c>
      <c r="D2969" s="7">
        <v>997310</v>
      </c>
      <c r="E2969" s="7"/>
      <c r="F2969" s="7"/>
      <c r="G2969" s="7">
        <v>2</v>
      </c>
      <c r="H2969" s="7"/>
      <c r="I2969" s="7"/>
      <c r="J2969" s="7">
        <v>2</v>
      </c>
      <c r="L2969" s="7">
        <v>25</v>
      </c>
      <c r="M2969" s="7" t="s">
        <v>118</v>
      </c>
      <c r="N2969" s="7" t="s">
        <v>9</v>
      </c>
      <c r="O2969" s="7" t="s">
        <v>16</v>
      </c>
      <c r="P2969" s="7"/>
      <c r="Q2969" s="7"/>
      <c r="R2969" s="7">
        <v>2</v>
      </c>
      <c r="S2969" s="7"/>
      <c r="T2969" s="7"/>
      <c r="U2969" s="7">
        <v>2</v>
      </c>
    </row>
    <row r="2970" spans="1:21" x14ac:dyDescent="0.25">
      <c r="A2970" s="7">
        <v>25</v>
      </c>
      <c r="B2970" s="7">
        <v>25785</v>
      </c>
      <c r="C2970" s="7">
        <v>4</v>
      </c>
      <c r="D2970" s="7">
        <v>997310</v>
      </c>
      <c r="E2970" s="7"/>
      <c r="F2970" s="7">
        <v>4</v>
      </c>
      <c r="G2970" s="7"/>
      <c r="H2970" s="7"/>
      <c r="I2970" s="7">
        <v>16</v>
      </c>
      <c r="J2970" s="7">
        <v>18</v>
      </c>
      <c r="L2970" s="7">
        <v>25</v>
      </c>
      <c r="M2970" s="7" t="s">
        <v>118</v>
      </c>
      <c r="N2970" s="7" t="s">
        <v>8</v>
      </c>
      <c r="O2970" s="7" t="s">
        <v>16</v>
      </c>
      <c r="P2970" s="7"/>
      <c r="Q2970" s="7">
        <v>4</v>
      </c>
      <c r="R2970" s="7"/>
      <c r="S2970" s="7"/>
      <c r="T2970" s="7">
        <v>16</v>
      </c>
      <c r="U2970" s="7">
        <v>18</v>
      </c>
    </row>
    <row r="2971" spans="1:21" x14ac:dyDescent="0.25">
      <c r="A2971" s="7">
        <v>25</v>
      </c>
      <c r="B2971" s="7">
        <v>25793</v>
      </c>
      <c r="C2971" s="7">
        <v>1</v>
      </c>
      <c r="D2971" s="7">
        <v>990103</v>
      </c>
      <c r="E2971" s="7"/>
      <c r="F2971" s="7"/>
      <c r="G2971" s="7"/>
      <c r="H2971" s="7">
        <v>1</v>
      </c>
      <c r="I2971" s="7">
        <v>2</v>
      </c>
      <c r="J2971" s="7">
        <v>2</v>
      </c>
      <c r="L2971" s="7">
        <v>25</v>
      </c>
      <c r="M2971" s="7" t="s">
        <v>119</v>
      </c>
      <c r="N2971" s="7" t="s">
        <v>6</v>
      </c>
      <c r="O2971" s="7">
        <v>990103</v>
      </c>
      <c r="P2971" s="7"/>
      <c r="Q2971" s="7"/>
      <c r="R2971" s="7"/>
      <c r="S2971" s="7">
        <v>1</v>
      </c>
      <c r="T2971" s="7">
        <v>2</v>
      </c>
      <c r="U2971" s="7">
        <v>2</v>
      </c>
    </row>
    <row r="2972" spans="1:21" x14ac:dyDescent="0.25">
      <c r="A2972" s="7">
        <v>25</v>
      </c>
      <c r="B2972" s="7">
        <v>25793</v>
      </c>
      <c r="C2972" s="7">
        <v>2</v>
      </c>
      <c r="D2972" s="7">
        <v>990103</v>
      </c>
      <c r="E2972" s="7"/>
      <c r="F2972" s="7"/>
      <c r="G2972" s="7">
        <v>1</v>
      </c>
      <c r="H2972" s="7"/>
      <c r="I2972" s="7"/>
      <c r="J2972" s="7">
        <v>1</v>
      </c>
      <c r="L2972" s="7">
        <v>25</v>
      </c>
      <c r="M2972" s="7" t="s">
        <v>119</v>
      </c>
      <c r="N2972" s="7" t="s">
        <v>7</v>
      </c>
      <c r="O2972" s="7">
        <v>990103</v>
      </c>
      <c r="P2972" s="7"/>
      <c r="Q2972" s="7"/>
      <c r="R2972" s="7">
        <v>1</v>
      </c>
      <c r="S2972" s="7"/>
      <c r="T2972" s="7"/>
      <c r="U2972" s="7">
        <v>1</v>
      </c>
    </row>
    <row r="2973" spans="1:21" x14ac:dyDescent="0.25">
      <c r="A2973" s="7">
        <v>25</v>
      </c>
      <c r="B2973" s="7">
        <v>25793</v>
      </c>
      <c r="C2973" s="7">
        <v>1</v>
      </c>
      <c r="D2973" s="7">
        <v>990112</v>
      </c>
      <c r="E2973" s="7"/>
      <c r="F2973" s="7">
        <v>3</v>
      </c>
      <c r="G2973" s="7"/>
      <c r="H2973" s="7">
        <v>7</v>
      </c>
      <c r="I2973" s="7">
        <v>17</v>
      </c>
      <c r="J2973" s="7">
        <v>18</v>
      </c>
      <c r="L2973" s="7">
        <v>25</v>
      </c>
      <c r="M2973" s="7" t="s">
        <v>119</v>
      </c>
      <c r="N2973" s="7" t="s">
        <v>6</v>
      </c>
      <c r="O2973" s="7">
        <v>990112</v>
      </c>
      <c r="P2973" s="7"/>
      <c r="Q2973" s="7">
        <v>3</v>
      </c>
      <c r="R2973" s="7"/>
      <c r="S2973" s="7">
        <v>7</v>
      </c>
      <c r="T2973" s="7">
        <v>17</v>
      </c>
      <c r="U2973" s="7">
        <v>18</v>
      </c>
    </row>
    <row r="2974" spans="1:21" x14ac:dyDescent="0.25">
      <c r="A2974" s="7">
        <v>25</v>
      </c>
      <c r="B2974" s="7">
        <v>25793</v>
      </c>
      <c r="C2974" s="7">
        <v>2</v>
      </c>
      <c r="D2974" s="7">
        <v>990112</v>
      </c>
      <c r="E2974" s="7"/>
      <c r="F2974" s="7">
        <v>1</v>
      </c>
      <c r="G2974" s="7"/>
      <c r="H2974" s="7"/>
      <c r="I2974" s="7">
        <v>5</v>
      </c>
      <c r="J2974" s="7">
        <v>5</v>
      </c>
      <c r="L2974" s="7">
        <v>25</v>
      </c>
      <c r="M2974" s="7" t="s">
        <v>119</v>
      </c>
      <c r="N2974" s="7" t="s">
        <v>7</v>
      </c>
      <c r="O2974" s="7">
        <v>990112</v>
      </c>
      <c r="P2974" s="7"/>
      <c r="Q2974" s="7">
        <v>1</v>
      </c>
      <c r="R2974" s="7"/>
      <c r="S2974" s="7"/>
      <c r="T2974" s="7">
        <v>5</v>
      </c>
      <c r="U2974" s="7">
        <v>5</v>
      </c>
    </row>
    <row r="2975" spans="1:21" x14ac:dyDescent="0.25">
      <c r="A2975" s="7">
        <v>25</v>
      </c>
      <c r="B2975" s="7">
        <v>25793</v>
      </c>
      <c r="C2975" s="7">
        <v>1</v>
      </c>
      <c r="D2975" s="7">
        <v>990203</v>
      </c>
      <c r="E2975" s="7"/>
      <c r="F2975" s="7">
        <v>29</v>
      </c>
      <c r="G2975" s="7">
        <v>35</v>
      </c>
      <c r="H2975" s="7">
        <v>269</v>
      </c>
      <c r="I2975" s="7">
        <v>1482</v>
      </c>
      <c r="J2975" s="7">
        <v>1722</v>
      </c>
      <c r="L2975" s="7">
        <v>25</v>
      </c>
      <c r="M2975" s="7" t="s">
        <v>119</v>
      </c>
      <c r="N2975" s="7" t="s">
        <v>6</v>
      </c>
      <c r="O2975" s="7">
        <v>990203</v>
      </c>
      <c r="P2975" s="7"/>
      <c r="Q2975" s="7">
        <v>29</v>
      </c>
      <c r="R2975" s="7">
        <v>35</v>
      </c>
      <c r="S2975" s="7">
        <v>269</v>
      </c>
      <c r="T2975" s="7">
        <v>1482</v>
      </c>
      <c r="U2975" s="7">
        <v>1722</v>
      </c>
    </row>
    <row r="2976" spans="1:21" x14ac:dyDescent="0.25">
      <c r="A2976" s="7">
        <v>25</v>
      </c>
      <c r="B2976" s="7">
        <v>25793</v>
      </c>
      <c r="C2976" s="7">
        <v>2</v>
      </c>
      <c r="D2976" s="7">
        <v>990203</v>
      </c>
      <c r="E2976" s="7"/>
      <c r="F2976" s="7">
        <v>30</v>
      </c>
      <c r="G2976" s="7">
        <v>34</v>
      </c>
      <c r="H2976" s="7">
        <v>184</v>
      </c>
      <c r="I2976" s="7">
        <v>948</v>
      </c>
      <c r="J2976" s="7">
        <v>1102</v>
      </c>
      <c r="L2976" s="7">
        <v>25</v>
      </c>
      <c r="M2976" s="7" t="s">
        <v>119</v>
      </c>
      <c r="N2976" s="7" t="s">
        <v>7</v>
      </c>
      <c r="O2976" s="7">
        <v>990203</v>
      </c>
      <c r="P2976" s="7"/>
      <c r="Q2976" s="7">
        <v>30</v>
      </c>
      <c r="R2976" s="7">
        <v>34</v>
      </c>
      <c r="S2976" s="7">
        <v>184</v>
      </c>
      <c r="T2976" s="7">
        <v>948</v>
      </c>
      <c r="U2976" s="7">
        <v>1102</v>
      </c>
    </row>
    <row r="2977" spans="1:21" x14ac:dyDescent="0.25">
      <c r="A2977" s="7">
        <v>25</v>
      </c>
      <c r="B2977" s="7">
        <v>25793</v>
      </c>
      <c r="C2977" s="7">
        <v>4</v>
      </c>
      <c r="D2977" s="7">
        <v>990203</v>
      </c>
      <c r="E2977" s="7"/>
      <c r="F2977" s="7"/>
      <c r="G2977" s="7"/>
      <c r="H2977" s="7"/>
      <c r="I2977" s="7">
        <v>11</v>
      </c>
      <c r="J2977" s="7">
        <v>12</v>
      </c>
      <c r="L2977" s="7">
        <v>25</v>
      </c>
      <c r="M2977" s="7" t="s">
        <v>119</v>
      </c>
      <c r="N2977" s="7" t="s">
        <v>8</v>
      </c>
      <c r="O2977" s="7">
        <v>990203</v>
      </c>
      <c r="P2977" s="7"/>
      <c r="Q2977" s="7"/>
      <c r="R2977" s="7"/>
      <c r="S2977" s="7"/>
      <c r="T2977" s="7">
        <v>11</v>
      </c>
      <c r="U2977" s="7">
        <v>12</v>
      </c>
    </row>
    <row r="2978" spans="1:21" x14ac:dyDescent="0.25">
      <c r="A2978" s="7">
        <v>25</v>
      </c>
      <c r="B2978" s="7">
        <v>25793</v>
      </c>
      <c r="C2978" s="7">
        <v>1</v>
      </c>
      <c r="D2978" s="7">
        <v>990212</v>
      </c>
      <c r="E2978" s="7">
        <v>8</v>
      </c>
      <c r="F2978" s="7">
        <v>12</v>
      </c>
      <c r="G2978" s="7">
        <v>68</v>
      </c>
      <c r="H2978" s="7">
        <v>124</v>
      </c>
      <c r="I2978" s="7">
        <v>274</v>
      </c>
      <c r="J2978" s="7">
        <v>293</v>
      </c>
      <c r="L2978" s="7">
        <v>25</v>
      </c>
      <c r="M2978" s="7" t="s">
        <v>119</v>
      </c>
      <c r="N2978" s="7" t="s">
        <v>6</v>
      </c>
      <c r="O2978" s="7">
        <v>990212</v>
      </c>
      <c r="P2978" s="7">
        <v>8</v>
      </c>
      <c r="Q2978" s="7">
        <v>12</v>
      </c>
      <c r="R2978" s="7">
        <v>68</v>
      </c>
      <c r="S2978" s="7">
        <v>124</v>
      </c>
      <c r="T2978" s="7">
        <v>274</v>
      </c>
      <c r="U2978" s="7">
        <v>293</v>
      </c>
    </row>
    <row r="2979" spans="1:21" x14ac:dyDescent="0.25">
      <c r="A2979" s="7">
        <v>25</v>
      </c>
      <c r="B2979" s="7">
        <v>25793</v>
      </c>
      <c r="C2979" s="7">
        <v>2</v>
      </c>
      <c r="D2979" s="7">
        <v>990212</v>
      </c>
      <c r="E2979" s="7">
        <v>5</v>
      </c>
      <c r="F2979" s="7">
        <v>6</v>
      </c>
      <c r="G2979" s="7">
        <v>37</v>
      </c>
      <c r="H2979" s="7">
        <v>87</v>
      </c>
      <c r="I2979" s="7">
        <v>214</v>
      </c>
      <c r="J2979" s="7">
        <v>237</v>
      </c>
      <c r="L2979" s="7">
        <v>25</v>
      </c>
      <c r="M2979" s="7" t="s">
        <v>119</v>
      </c>
      <c r="N2979" s="7" t="s">
        <v>7</v>
      </c>
      <c r="O2979" s="7">
        <v>990212</v>
      </c>
      <c r="P2979" s="7">
        <v>5</v>
      </c>
      <c r="Q2979" s="7">
        <v>6</v>
      </c>
      <c r="R2979" s="7">
        <v>37</v>
      </c>
      <c r="S2979" s="7">
        <v>87</v>
      </c>
      <c r="T2979" s="7">
        <v>214</v>
      </c>
      <c r="U2979" s="7">
        <v>237</v>
      </c>
    </row>
    <row r="2980" spans="1:21" x14ac:dyDescent="0.25">
      <c r="A2980" s="7">
        <v>25</v>
      </c>
      <c r="B2980" s="7">
        <v>25793</v>
      </c>
      <c r="C2980" s="7">
        <v>1</v>
      </c>
      <c r="D2980" s="7">
        <v>997102</v>
      </c>
      <c r="E2980" s="7">
        <v>209</v>
      </c>
      <c r="F2980" s="7">
        <v>318</v>
      </c>
      <c r="G2980" s="7">
        <v>539</v>
      </c>
      <c r="H2980" s="7">
        <v>750</v>
      </c>
      <c r="I2980" s="7">
        <v>1396</v>
      </c>
      <c r="J2980" s="7">
        <v>1539</v>
      </c>
      <c r="L2980" s="7">
        <v>25</v>
      </c>
      <c r="M2980" s="7" t="s">
        <v>119</v>
      </c>
      <c r="N2980" s="7" t="s">
        <v>6</v>
      </c>
      <c r="O2980" s="7">
        <v>997102</v>
      </c>
      <c r="P2980" s="7">
        <v>209</v>
      </c>
      <c r="Q2980" s="7">
        <v>318</v>
      </c>
      <c r="R2980" s="7">
        <v>539</v>
      </c>
      <c r="S2980" s="7">
        <v>750</v>
      </c>
      <c r="T2980" s="7">
        <v>1396</v>
      </c>
      <c r="U2980" s="7">
        <v>1539</v>
      </c>
    </row>
    <row r="2981" spans="1:21" x14ac:dyDescent="0.25">
      <c r="A2981" s="7">
        <v>25</v>
      </c>
      <c r="B2981" s="7">
        <v>25793</v>
      </c>
      <c r="C2981" s="7">
        <v>2</v>
      </c>
      <c r="D2981" s="7">
        <v>997102</v>
      </c>
      <c r="E2981" s="7">
        <v>144</v>
      </c>
      <c r="F2981" s="7">
        <v>279</v>
      </c>
      <c r="G2981" s="7">
        <v>409</v>
      </c>
      <c r="H2981" s="7">
        <v>527</v>
      </c>
      <c r="I2981" s="7">
        <v>886</v>
      </c>
      <c r="J2981" s="7">
        <v>969</v>
      </c>
      <c r="L2981" s="7">
        <v>25</v>
      </c>
      <c r="M2981" s="7" t="s">
        <v>119</v>
      </c>
      <c r="N2981" s="7" t="s">
        <v>7</v>
      </c>
      <c r="O2981" s="7">
        <v>997102</v>
      </c>
      <c r="P2981" s="7">
        <v>144</v>
      </c>
      <c r="Q2981" s="7">
        <v>279</v>
      </c>
      <c r="R2981" s="7">
        <v>409</v>
      </c>
      <c r="S2981" s="7">
        <v>527</v>
      </c>
      <c r="T2981" s="7">
        <v>886</v>
      </c>
      <c r="U2981" s="7">
        <v>969</v>
      </c>
    </row>
    <row r="2982" spans="1:21" x14ac:dyDescent="0.25">
      <c r="A2982" s="7">
        <v>25</v>
      </c>
      <c r="B2982" s="7">
        <v>25793</v>
      </c>
      <c r="C2982" s="7">
        <v>4</v>
      </c>
      <c r="D2982" s="7">
        <v>997102</v>
      </c>
      <c r="E2982" s="7"/>
      <c r="F2982" s="7"/>
      <c r="G2982" s="7"/>
      <c r="H2982" s="7">
        <v>1</v>
      </c>
      <c r="I2982" s="7">
        <v>10</v>
      </c>
      <c r="J2982" s="7">
        <v>11</v>
      </c>
      <c r="L2982" s="7">
        <v>25</v>
      </c>
      <c r="M2982" s="7" t="s">
        <v>119</v>
      </c>
      <c r="N2982" s="7" t="s">
        <v>8</v>
      </c>
      <c r="O2982" s="7">
        <v>997102</v>
      </c>
      <c r="P2982" s="7"/>
      <c r="Q2982" s="7"/>
      <c r="R2982" s="7"/>
      <c r="S2982" s="7">
        <v>1</v>
      </c>
      <c r="T2982" s="7">
        <v>10</v>
      </c>
      <c r="U2982" s="7">
        <v>11</v>
      </c>
    </row>
    <row r="2983" spans="1:21" x14ac:dyDescent="0.25">
      <c r="A2983" s="7">
        <v>25</v>
      </c>
      <c r="B2983" s="7">
        <v>25793</v>
      </c>
      <c r="C2983" s="7">
        <v>1</v>
      </c>
      <c r="D2983" s="7">
        <v>997103</v>
      </c>
      <c r="E2983" s="7">
        <v>567</v>
      </c>
      <c r="F2983" s="7">
        <v>601</v>
      </c>
      <c r="G2983" s="7">
        <v>614</v>
      </c>
      <c r="H2983" s="7">
        <v>742</v>
      </c>
      <c r="I2983" s="7">
        <v>827</v>
      </c>
      <c r="J2983" s="7">
        <v>829</v>
      </c>
      <c r="L2983" s="7">
        <v>25</v>
      </c>
      <c r="M2983" s="7" t="s">
        <v>119</v>
      </c>
      <c r="N2983" s="7" t="s">
        <v>6</v>
      </c>
      <c r="O2983" s="7" t="s">
        <v>10</v>
      </c>
      <c r="P2983" s="7">
        <v>567</v>
      </c>
      <c r="Q2983" s="7">
        <v>601</v>
      </c>
      <c r="R2983" s="7">
        <v>614</v>
      </c>
      <c r="S2983" s="7">
        <v>742</v>
      </c>
      <c r="T2983" s="7">
        <v>827</v>
      </c>
      <c r="U2983" s="7">
        <v>829</v>
      </c>
    </row>
    <row r="2984" spans="1:21" x14ac:dyDescent="0.25">
      <c r="A2984" s="7">
        <v>25</v>
      </c>
      <c r="B2984" s="7">
        <v>25793</v>
      </c>
      <c r="C2984" s="7">
        <v>2</v>
      </c>
      <c r="D2984" s="7">
        <v>997103</v>
      </c>
      <c r="E2984" s="7">
        <v>509</v>
      </c>
      <c r="F2984" s="7">
        <v>543</v>
      </c>
      <c r="G2984" s="7">
        <v>552</v>
      </c>
      <c r="H2984" s="7">
        <v>697</v>
      </c>
      <c r="I2984" s="7">
        <v>779</v>
      </c>
      <c r="J2984" s="7">
        <v>782</v>
      </c>
      <c r="L2984" s="7">
        <v>25</v>
      </c>
      <c r="M2984" s="7" t="s">
        <v>119</v>
      </c>
      <c r="N2984" s="7" t="s">
        <v>7</v>
      </c>
      <c r="O2984" s="7" t="s">
        <v>10</v>
      </c>
      <c r="P2984" s="7">
        <v>509</v>
      </c>
      <c r="Q2984" s="7">
        <v>543</v>
      </c>
      <c r="R2984" s="7">
        <v>552</v>
      </c>
      <c r="S2984" s="7">
        <v>697</v>
      </c>
      <c r="T2984" s="7">
        <v>779</v>
      </c>
      <c r="U2984" s="7">
        <v>782</v>
      </c>
    </row>
    <row r="2985" spans="1:21" x14ac:dyDescent="0.25">
      <c r="A2985" s="7">
        <v>25</v>
      </c>
      <c r="B2985" s="7">
        <v>25793</v>
      </c>
      <c r="C2985" s="7">
        <v>4</v>
      </c>
      <c r="D2985" s="7">
        <v>997103</v>
      </c>
      <c r="E2985" s="7"/>
      <c r="F2985" s="7"/>
      <c r="G2985" s="7"/>
      <c r="H2985" s="7">
        <v>6</v>
      </c>
      <c r="I2985" s="7"/>
      <c r="J2985" s="7">
        <v>6</v>
      </c>
      <c r="L2985" s="7">
        <v>25</v>
      </c>
      <c r="M2985" s="7" t="s">
        <v>119</v>
      </c>
      <c r="N2985" s="7" t="s">
        <v>8</v>
      </c>
      <c r="O2985" s="7" t="s">
        <v>10</v>
      </c>
      <c r="P2985" s="7"/>
      <c r="Q2985" s="7"/>
      <c r="R2985" s="7"/>
      <c r="S2985" s="7">
        <v>6</v>
      </c>
      <c r="T2985" s="7"/>
      <c r="U2985" s="7">
        <v>6</v>
      </c>
    </row>
    <row r="2986" spans="1:21" x14ac:dyDescent="0.25">
      <c r="A2986" s="7">
        <v>25</v>
      </c>
      <c r="B2986" s="7">
        <v>25793</v>
      </c>
      <c r="C2986" s="7">
        <v>2</v>
      </c>
      <c r="D2986" s="7">
        <v>997104</v>
      </c>
      <c r="E2986" s="7"/>
      <c r="F2986" s="7">
        <v>3</v>
      </c>
      <c r="G2986" s="7"/>
      <c r="H2986" s="7"/>
      <c r="I2986" s="7"/>
      <c r="J2986" s="7">
        <v>3</v>
      </c>
      <c r="L2986" s="7">
        <v>25</v>
      </c>
      <c r="M2986" s="7" t="s">
        <v>119</v>
      </c>
      <c r="N2986" s="7" t="s">
        <v>7</v>
      </c>
      <c r="O2986" s="7" t="s">
        <v>11</v>
      </c>
      <c r="P2986" s="7"/>
      <c r="Q2986" s="7">
        <v>3</v>
      </c>
      <c r="R2986" s="7"/>
      <c r="S2986" s="7"/>
      <c r="T2986" s="7"/>
      <c r="U2986" s="7">
        <v>3</v>
      </c>
    </row>
    <row r="2987" spans="1:21" x14ac:dyDescent="0.25">
      <c r="A2987" s="7">
        <v>25</v>
      </c>
      <c r="B2987" s="7">
        <v>25793</v>
      </c>
      <c r="C2987" s="7">
        <v>1</v>
      </c>
      <c r="D2987" s="7">
        <v>997105</v>
      </c>
      <c r="E2987" s="7">
        <v>26</v>
      </c>
      <c r="F2987" s="7"/>
      <c r="G2987" s="7"/>
      <c r="H2987" s="7"/>
      <c r="I2987" s="7"/>
      <c r="J2987" s="7">
        <v>26</v>
      </c>
      <c r="L2987" s="7">
        <v>25</v>
      </c>
      <c r="M2987" s="7" t="s">
        <v>119</v>
      </c>
      <c r="N2987" s="7" t="s">
        <v>6</v>
      </c>
      <c r="O2987" s="7" t="s">
        <v>12</v>
      </c>
      <c r="P2987" s="7">
        <v>26</v>
      </c>
      <c r="Q2987" s="7"/>
      <c r="R2987" s="7"/>
      <c r="S2987" s="7"/>
      <c r="T2987" s="7"/>
      <c r="U2987" s="7">
        <v>26</v>
      </c>
    </row>
    <row r="2988" spans="1:21" x14ac:dyDescent="0.25">
      <c r="A2988" s="7">
        <v>25</v>
      </c>
      <c r="B2988" s="7">
        <v>25793</v>
      </c>
      <c r="C2988" s="7">
        <v>2</v>
      </c>
      <c r="D2988" s="7">
        <v>997105</v>
      </c>
      <c r="E2988" s="7">
        <v>45</v>
      </c>
      <c r="F2988" s="7">
        <v>46</v>
      </c>
      <c r="G2988" s="7"/>
      <c r="H2988" s="7"/>
      <c r="I2988" s="7"/>
      <c r="J2988" s="7">
        <v>46</v>
      </c>
      <c r="L2988" s="7">
        <v>25</v>
      </c>
      <c r="M2988" s="7" t="s">
        <v>119</v>
      </c>
      <c r="N2988" s="7" t="s">
        <v>7</v>
      </c>
      <c r="O2988" s="7" t="s">
        <v>12</v>
      </c>
      <c r="P2988" s="7">
        <v>45</v>
      </c>
      <c r="Q2988" s="7">
        <v>46</v>
      </c>
      <c r="R2988" s="7"/>
      <c r="S2988" s="7"/>
      <c r="T2988" s="7"/>
      <c r="U2988" s="7">
        <v>46</v>
      </c>
    </row>
    <row r="2989" spans="1:21" x14ac:dyDescent="0.25">
      <c r="A2989" s="7">
        <v>25</v>
      </c>
      <c r="B2989" s="7">
        <v>25793</v>
      </c>
      <c r="C2989" s="7">
        <v>1</v>
      </c>
      <c r="D2989" s="7">
        <v>997106</v>
      </c>
      <c r="E2989" s="7"/>
      <c r="F2989" s="7"/>
      <c r="G2989" s="7">
        <v>1</v>
      </c>
      <c r="H2989" s="7">
        <v>14</v>
      </c>
      <c r="I2989" s="7">
        <v>768</v>
      </c>
      <c r="J2989" s="7">
        <v>923</v>
      </c>
      <c r="L2989" s="7">
        <v>25</v>
      </c>
      <c r="M2989" s="7" t="s">
        <v>119</v>
      </c>
      <c r="N2989" s="7" t="s">
        <v>6</v>
      </c>
      <c r="O2989" s="7" t="s">
        <v>13</v>
      </c>
      <c r="P2989" s="7"/>
      <c r="Q2989" s="7"/>
      <c r="R2989" s="7">
        <v>1</v>
      </c>
      <c r="S2989" s="7">
        <v>14</v>
      </c>
      <c r="T2989" s="7">
        <v>768</v>
      </c>
      <c r="U2989" s="7">
        <v>923</v>
      </c>
    </row>
    <row r="2990" spans="1:21" x14ac:dyDescent="0.25">
      <c r="A2990" s="7">
        <v>25</v>
      </c>
      <c r="B2990" s="7">
        <v>25793</v>
      </c>
      <c r="C2990" s="7">
        <v>2</v>
      </c>
      <c r="D2990" s="7">
        <v>997106</v>
      </c>
      <c r="E2990" s="7"/>
      <c r="F2990" s="7"/>
      <c r="G2990" s="7">
        <v>2</v>
      </c>
      <c r="H2990" s="7">
        <v>12</v>
      </c>
      <c r="I2990" s="7">
        <v>595</v>
      </c>
      <c r="J2990" s="7">
        <v>737</v>
      </c>
      <c r="L2990" s="7">
        <v>25</v>
      </c>
      <c r="M2990" s="7" t="s">
        <v>119</v>
      </c>
      <c r="N2990" s="7" t="s">
        <v>7</v>
      </c>
      <c r="O2990" s="7" t="s">
        <v>13</v>
      </c>
      <c r="P2990" s="7"/>
      <c r="Q2990" s="7"/>
      <c r="R2990" s="7">
        <v>2</v>
      </c>
      <c r="S2990" s="7">
        <v>12</v>
      </c>
      <c r="T2990" s="7">
        <v>595</v>
      </c>
      <c r="U2990" s="7">
        <v>737</v>
      </c>
    </row>
    <row r="2991" spans="1:21" x14ac:dyDescent="0.25">
      <c r="A2991" s="7">
        <v>25</v>
      </c>
      <c r="B2991" s="7">
        <v>25793</v>
      </c>
      <c r="C2991" s="7">
        <v>4</v>
      </c>
      <c r="D2991" s="7">
        <v>997106</v>
      </c>
      <c r="E2991" s="7"/>
      <c r="F2991" s="7"/>
      <c r="G2991" s="7"/>
      <c r="H2991" s="7"/>
      <c r="I2991" s="7">
        <v>11</v>
      </c>
      <c r="J2991" s="7">
        <v>12</v>
      </c>
      <c r="L2991" s="7">
        <v>25</v>
      </c>
      <c r="M2991" s="7" t="s">
        <v>119</v>
      </c>
      <c r="N2991" s="7" t="s">
        <v>8</v>
      </c>
      <c r="O2991" s="7" t="s">
        <v>13</v>
      </c>
      <c r="P2991" s="7"/>
      <c r="Q2991" s="7"/>
      <c r="R2991" s="7"/>
      <c r="S2991" s="7"/>
      <c r="T2991" s="7">
        <v>11</v>
      </c>
      <c r="U2991" s="7">
        <v>12</v>
      </c>
    </row>
    <row r="2992" spans="1:21" x14ac:dyDescent="0.25">
      <c r="A2992" s="7">
        <v>25</v>
      </c>
      <c r="B2992" s="7">
        <v>25793</v>
      </c>
      <c r="C2992" s="7">
        <v>1</v>
      </c>
      <c r="D2992" s="7">
        <v>997300</v>
      </c>
      <c r="E2992" s="7">
        <v>205</v>
      </c>
      <c r="F2992" s="7">
        <v>386</v>
      </c>
      <c r="G2992" s="7">
        <v>624</v>
      </c>
      <c r="H2992" s="7">
        <v>707</v>
      </c>
      <c r="I2992" s="7">
        <v>752</v>
      </c>
      <c r="J2992" s="7">
        <v>759</v>
      </c>
      <c r="L2992" s="7">
        <v>25</v>
      </c>
      <c r="M2992" s="7" t="s">
        <v>119</v>
      </c>
      <c r="N2992" s="7" t="s">
        <v>6</v>
      </c>
      <c r="O2992" s="7" t="s">
        <v>14</v>
      </c>
      <c r="P2992" s="7">
        <v>205</v>
      </c>
      <c r="Q2992" s="7">
        <v>386</v>
      </c>
      <c r="R2992" s="7">
        <v>624</v>
      </c>
      <c r="S2992" s="7">
        <v>707</v>
      </c>
      <c r="T2992" s="7">
        <v>752</v>
      </c>
      <c r="U2992" s="7">
        <v>759</v>
      </c>
    </row>
    <row r="2993" spans="1:21" x14ac:dyDescent="0.25">
      <c r="A2993" s="7">
        <v>25</v>
      </c>
      <c r="B2993" s="7">
        <v>25793</v>
      </c>
      <c r="C2993" s="7">
        <v>2</v>
      </c>
      <c r="D2993" s="7">
        <v>997300</v>
      </c>
      <c r="E2993" s="7">
        <v>123</v>
      </c>
      <c r="F2993" s="7">
        <v>193</v>
      </c>
      <c r="G2993" s="7">
        <v>267</v>
      </c>
      <c r="H2993" s="7">
        <v>309</v>
      </c>
      <c r="I2993" s="7">
        <v>350</v>
      </c>
      <c r="J2993" s="7">
        <v>358</v>
      </c>
      <c r="L2993" s="7">
        <v>25</v>
      </c>
      <c r="M2993" s="7" t="s">
        <v>119</v>
      </c>
      <c r="N2993" s="7" t="s">
        <v>7</v>
      </c>
      <c r="O2993" s="7" t="s">
        <v>14</v>
      </c>
      <c r="P2993" s="7">
        <v>123</v>
      </c>
      <c r="Q2993" s="7">
        <v>193</v>
      </c>
      <c r="R2993" s="7">
        <v>267</v>
      </c>
      <c r="S2993" s="7">
        <v>309</v>
      </c>
      <c r="T2993" s="7">
        <v>350</v>
      </c>
      <c r="U2993" s="7">
        <v>358</v>
      </c>
    </row>
    <row r="2994" spans="1:21" x14ac:dyDescent="0.25">
      <c r="A2994" s="7">
        <v>25</v>
      </c>
      <c r="B2994" s="7">
        <v>25793</v>
      </c>
      <c r="C2994" s="7">
        <v>1</v>
      </c>
      <c r="D2994" s="7">
        <v>997301</v>
      </c>
      <c r="E2994" s="7"/>
      <c r="F2994" s="7"/>
      <c r="G2994" s="7">
        <v>3</v>
      </c>
      <c r="H2994" s="7">
        <v>136</v>
      </c>
      <c r="I2994" s="7">
        <v>943</v>
      </c>
      <c r="J2994" s="7">
        <v>1176</v>
      </c>
      <c r="L2994" s="7">
        <v>25</v>
      </c>
      <c r="M2994" s="7" t="s">
        <v>119</v>
      </c>
      <c r="N2994" s="7" t="s">
        <v>6</v>
      </c>
      <c r="O2994" s="7" t="s">
        <v>15</v>
      </c>
      <c r="P2994" s="7"/>
      <c r="Q2994" s="7"/>
      <c r="R2994" s="7">
        <v>3</v>
      </c>
      <c r="S2994" s="7">
        <v>136</v>
      </c>
      <c r="T2994" s="7">
        <v>943</v>
      </c>
      <c r="U2994" s="7">
        <v>1176</v>
      </c>
    </row>
    <row r="2995" spans="1:21" x14ac:dyDescent="0.25">
      <c r="A2995" s="7">
        <v>25</v>
      </c>
      <c r="B2995" s="7">
        <v>25793</v>
      </c>
      <c r="C2995" s="7">
        <v>2</v>
      </c>
      <c r="D2995" s="7">
        <v>997301</v>
      </c>
      <c r="E2995" s="7"/>
      <c r="F2995" s="7"/>
      <c r="G2995" s="7">
        <v>2</v>
      </c>
      <c r="H2995" s="7">
        <v>72</v>
      </c>
      <c r="I2995" s="7">
        <v>538</v>
      </c>
      <c r="J2995" s="7">
        <v>651</v>
      </c>
      <c r="L2995" s="7">
        <v>25</v>
      </c>
      <c r="M2995" s="7" t="s">
        <v>119</v>
      </c>
      <c r="N2995" s="7" t="s">
        <v>7</v>
      </c>
      <c r="O2995" s="7" t="s">
        <v>15</v>
      </c>
      <c r="P2995" s="7"/>
      <c r="Q2995" s="7"/>
      <c r="R2995" s="7">
        <v>2</v>
      </c>
      <c r="S2995" s="7">
        <v>72</v>
      </c>
      <c r="T2995" s="7">
        <v>538</v>
      </c>
      <c r="U2995" s="7">
        <v>651</v>
      </c>
    </row>
    <row r="2996" spans="1:21" x14ac:dyDescent="0.25">
      <c r="A2996" s="7">
        <v>25</v>
      </c>
      <c r="B2996" s="7">
        <v>25793</v>
      </c>
      <c r="C2996" s="7">
        <v>4</v>
      </c>
      <c r="D2996" s="7">
        <v>997301</v>
      </c>
      <c r="E2996" s="7"/>
      <c r="F2996" s="7"/>
      <c r="G2996" s="7"/>
      <c r="H2996" s="7"/>
      <c r="I2996" s="7">
        <v>2</v>
      </c>
      <c r="J2996" s="7">
        <v>2</v>
      </c>
      <c r="L2996" s="7">
        <v>25</v>
      </c>
      <c r="M2996" s="7" t="s">
        <v>119</v>
      </c>
      <c r="N2996" s="7" t="s">
        <v>8</v>
      </c>
      <c r="O2996" s="7" t="s">
        <v>15</v>
      </c>
      <c r="P2996" s="7"/>
      <c r="Q2996" s="7"/>
      <c r="R2996" s="7"/>
      <c r="S2996" s="7"/>
      <c r="T2996" s="7">
        <v>2</v>
      </c>
      <c r="U2996" s="7">
        <v>2</v>
      </c>
    </row>
    <row r="2997" spans="1:21" x14ac:dyDescent="0.25">
      <c r="A2997" s="7">
        <v>25</v>
      </c>
      <c r="B2997" s="7">
        <v>25793</v>
      </c>
      <c r="C2997" s="7">
        <v>1</v>
      </c>
      <c r="D2997" s="7">
        <v>997310</v>
      </c>
      <c r="E2997" s="7">
        <v>1061</v>
      </c>
      <c r="F2997" s="7">
        <v>1233</v>
      </c>
      <c r="G2997" s="7">
        <v>1395</v>
      </c>
      <c r="H2997" s="7">
        <v>1691</v>
      </c>
      <c r="I2997" s="7">
        <v>3116</v>
      </c>
      <c r="J2997" s="7">
        <v>3417</v>
      </c>
      <c r="L2997" s="7">
        <v>25</v>
      </c>
      <c r="M2997" s="7" t="s">
        <v>119</v>
      </c>
      <c r="N2997" s="7" t="s">
        <v>6</v>
      </c>
      <c r="O2997" s="7" t="s">
        <v>16</v>
      </c>
      <c r="P2997" s="7">
        <v>1061</v>
      </c>
      <c r="Q2997" s="7">
        <v>1233</v>
      </c>
      <c r="R2997" s="7">
        <v>1395</v>
      </c>
      <c r="S2997" s="7">
        <v>1691</v>
      </c>
      <c r="T2997" s="7">
        <v>3116</v>
      </c>
      <c r="U2997" s="7">
        <v>3417</v>
      </c>
    </row>
    <row r="2998" spans="1:21" x14ac:dyDescent="0.25">
      <c r="A2998" s="7">
        <v>25</v>
      </c>
      <c r="B2998" s="7">
        <v>25793</v>
      </c>
      <c r="C2998" s="7">
        <v>2</v>
      </c>
      <c r="D2998" s="7">
        <v>997310</v>
      </c>
      <c r="E2998" s="7">
        <v>812</v>
      </c>
      <c r="F2998" s="7">
        <v>931</v>
      </c>
      <c r="G2998" s="7">
        <v>1036</v>
      </c>
      <c r="H2998" s="7">
        <v>1314</v>
      </c>
      <c r="I2998" s="7">
        <v>2268</v>
      </c>
      <c r="J2998" s="7">
        <v>2468</v>
      </c>
      <c r="L2998" s="7">
        <v>25</v>
      </c>
      <c r="M2998" s="7" t="s">
        <v>119</v>
      </c>
      <c r="N2998" s="7" t="s">
        <v>7</v>
      </c>
      <c r="O2998" s="7" t="s">
        <v>16</v>
      </c>
      <c r="P2998" s="7">
        <v>812</v>
      </c>
      <c r="Q2998" s="7">
        <v>931</v>
      </c>
      <c r="R2998" s="7">
        <v>1036</v>
      </c>
      <c r="S2998" s="7">
        <v>1314</v>
      </c>
      <c r="T2998" s="7">
        <v>2268</v>
      </c>
      <c r="U2998" s="7">
        <v>2468</v>
      </c>
    </row>
    <row r="2999" spans="1:21" x14ac:dyDescent="0.25">
      <c r="A2999" s="7">
        <v>25</v>
      </c>
      <c r="B2999" s="7">
        <v>25793</v>
      </c>
      <c r="C2999" s="7">
        <v>4</v>
      </c>
      <c r="D2999" s="7">
        <v>997310</v>
      </c>
      <c r="E2999" s="7"/>
      <c r="F2999" s="7"/>
      <c r="G2999" s="7"/>
      <c r="H2999" s="7"/>
      <c r="I2999" s="7">
        <v>17</v>
      </c>
      <c r="J2999" s="7">
        <v>18</v>
      </c>
      <c r="L2999" s="7">
        <v>25</v>
      </c>
      <c r="M2999" s="7" t="s">
        <v>119</v>
      </c>
      <c r="N2999" s="7" t="s">
        <v>8</v>
      </c>
      <c r="O2999" s="7" t="s">
        <v>16</v>
      </c>
      <c r="P2999" s="7"/>
      <c r="Q2999" s="7"/>
      <c r="R2999" s="7"/>
      <c r="S2999" s="7"/>
      <c r="T2999" s="7">
        <v>17</v>
      </c>
      <c r="U2999" s="7">
        <v>18</v>
      </c>
    </row>
    <row r="3000" spans="1:21" x14ac:dyDescent="0.25">
      <c r="A3000" s="7">
        <v>25</v>
      </c>
      <c r="B3000" s="7">
        <v>25797</v>
      </c>
      <c r="C3000" s="7">
        <v>1</v>
      </c>
      <c r="D3000" s="7">
        <v>990103</v>
      </c>
      <c r="E3000" s="7">
        <v>372</v>
      </c>
      <c r="F3000" s="7">
        <v>437</v>
      </c>
      <c r="G3000" s="7">
        <v>448</v>
      </c>
      <c r="H3000" s="7">
        <v>478</v>
      </c>
      <c r="I3000" s="7">
        <v>817</v>
      </c>
      <c r="J3000" s="7">
        <v>871</v>
      </c>
      <c r="L3000" s="7">
        <v>25</v>
      </c>
      <c r="M3000" s="7" t="s">
        <v>120</v>
      </c>
      <c r="N3000" s="7" t="s">
        <v>6</v>
      </c>
      <c r="O3000" s="7">
        <v>990103</v>
      </c>
      <c r="P3000" s="7">
        <v>372</v>
      </c>
      <c r="Q3000" s="7">
        <v>437</v>
      </c>
      <c r="R3000" s="7">
        <v>448</v>
      </c>
      <c r="S3000" s="7">
        <v>478</v>
      </c>
      <c r="T3000" s="7">
        <v>817</v>
      </c>
      <c r="U3000" s="7">
        <v>871</v>
      </c>
    </row>
    <row r="3001" spans="1:21" x14ac:dyDescent="0.25">
      <c r="A3001" s="7">
        <v>25</v>
      </c>
      <c r="B3001" s="7">
        <v>25797</v>
      </c>
      <c r="C3001" s="7">
        <v>2</v>
      </c>
      <c r="D3001" s="7">
        <v>990103</v>
      </c>
      <c r="E3001" s="7">
        <v>239</v>
      </c>
      <c r="F3001" s="7">
        <v>275</v>
      </c>
      <c r="G3001" s="7">
        <v>276</v>
      </c>
      <c r="H3001" s="7">
        <v>298</v>
      </c>
      <c r="I3001" s="7">
        <v>543</v>
      </c>
      <c r="J3001" s="7">
        <v>588</v>
      </c>
      <c r="L3001" s="7">
        <v>25</v>
      </c>
      <c r="M3001" s="7" t="s">
        <v>120</v>
      </c>
      <c r="N3001" s="7" t="s">
        <v>7</v>
      </c>
      <c r="O3001" s="7">
        <v>990103</v>
      </c>
      <c r="P3001" s="7">
        <v>239</v>
      </c>
      <c r="Q3001" s="7">
        <v>275</v>
      </c>
      <c r="R3001" s="7">
        <v>276</v>
      </c>
      <c r="S3001" s="7">
        <v>298</v>
      </c>
      <c r="T3001" s="7">
        <v>543</v>
      </c>
      <c r="U3001" s="7">
        <v>588</v>
      </c>
    </row>
    <row r="3002" spans="1:21" x14ac:dyDescent="0.25">
      <c r="A3002" s="7">
        <v>25</v>
      </c>
      <c r="B3002" s="7">
        <v>25797</v>
      </c>
      <c r="C3002" s="7">
        <v>4</v>
      </c>
      <c r="D3002" s="7">
        <v>990103</v>
      </c>
      <c r="E3002" s="7"/>
      <c r="F3002" s="7"/>
      <c r="G3002" s="7"/>
      <c r="H3002" s="7"/>
      <c r="I3002" s="7">
        <v>14</v>
      </c>
      <c r="J3002" s="7">
        <v>14</v>
      </c>
      <c r="L3002" s="7">
        <v>25</v>
      </c>
      <c r="M3002" s="7" t="s">
        <v>120</v>
      </c>
      <c r="N3002" s="7" t="s">
        <v>8</v>
      </c>
      <c r="O3002" s="7">
        <v>990103</v>
      </c>
      <c r="P3002" s="7"/>
      <c r="Q3002" s="7"/>
      <c r="R3002" s="7"/>
      <c r="S3002" s="7"/>
      <c r="T3002" s="7">
        <v>14</v>
      </c>
      <c r="U3002" s="7">
        <v>14</v>
      </c>
    </row>
    <row r="3003" spans="1:21" x14ac:dyDescent="0.25">
      <c r="A3003" s="7">
        <v>25</v>
      </c>
      <c r="B3003" s="7">
        <v>25797</v>
      </c>
      <c r="C3003" s="7">
        <v>1</v>
      </c>
      <c r="D3003" s="7">
        <v>990112</v>
      </c>
      <c r="E3003" s="7"/>
      <c r="F3003" s="7"/>
      <c r="G3003" s="7"/>
      <c r="H3003" s="7"/>
      <c r="I3003" s="7">
        <v>1</v>
      </c>
      <c r="J3003" s="7">
        <v>2</v>
      </c>
      <c r="L3003" s="7">
        <v>25</v>
      </c>
      <c r="M3003" s="7" t="s">
        <v>120</v>
      </c>
      <c r="N3003" s="7" t="s">
        <v>6</v>
      </c>
      <c r="O3003" s="7">
        <v>990112</v>
      </c>
      <c r="P3003" s="7"/>
      <c r="Q3003" s="7"/>
      <c r="R3003" s="7"/>
      <c r="S3003" s="7"/>
      <c r="T3003" s="7">
        <v>1</v>
      </c>
      <c r="U3003" s="7">
        <v>2</v>
      </c>
    </row>
    <row r="3004" spans="1:21" x14ac:dyDescent="0.25">
      <c r="A3004" s="7">
        <v>25</v>
      </c>
      <c r="B3004" s="7">
        <v>25797</v>
      </c>
      <c r="C3004" s="7">
        <v>1</v>
      </c>
      <c r="D3004" s="7">
        <v>990203</v>
      </c>
      <c r="E3004" s="7"/>
      <c r="F3004" s="7">
        <v>251</v>
      </c>
      <c r="G3004" s="7">
        <v>347</v>
      </c>
      <c r="H3004" s="7">
        <v>516</v>
      </c>
      <c r="I3004" s="7">
        <v>988</v>
      </c>
      <c r="J3004" s="7">
        <v>1114</v>
      </c>
      <c r="L3004" s="7">
        <v>25</v>
      </c>
      <c r="M3004" s="7" t="s">
        <v>120</v>
      </c>
      <c r="N3004" s="7" t="s">
        <v>6</v>
      </c>
      <c r="O3004" s="7">
        <v>990203</v>
      </c>
      <c r="P3004" s="7"/>
      <c r="Q3004" s="7">
        <v>251</v>
      </c>
      <c r="R3004" s="7">
        <v>347</v>
      </c>
      <c r="S3004" s="7">
        <v>516</v>
      </c>
      <c r="T3004" s="7">
        <v>988</v>
      </c>
      <c r="U3004" s="7">
        <v>1114</v>
      </c>
    </row>
    <row r="3005" spans="1:21" x14ac:dyDescent="0.25">
      <c r="A3005" s="7">
        <v>25</v>
      </c>
      <c r="B3005" s="7">
        <v>25797</v>
      </c>
      <c r="C3005" s="7">
        <v>2</v>
      </c>
      <c r="D3005" s="7">
        <v>990203</v>
      </c>
      <c r="E3005" s="7"/>
      <c r="F3005" s="7">
        <v>147</v>
      </c>
      <c r="G3005" s="7">
        <v>217</v>
      </c>
      <c r="H3005" s="7">
        <v>314</v>
      </c>
      <c r="I3005" s="7">
        <v>657</v>
      </c>
      <c r="J3005" s="7">
        <v>744</v>
      </c>
      <c r="L3005" s="7">
        <v>25</v>
      </c>
      <c r="M3005" s="7" t="s">
        <v>120</v>
      </c>
      <c r="N3005" s="7" t="s">
        <v>7</v>
      </c>
      <c r="O3005" s="7">
        <v>990203</v>
      </c>
      <c r="P3005" s="7"/>
      <c r="Q3005" s="7">
        <v>147</v>
      </c>
      <c r="R3005" s="7">
        <v>217</v>
      </c>
      <c r="S3005" s="7">
        <v>314</v>
      </c>
      <c r="T3005" s="7">
        <v>657</v>
      </c>
      <c r="U3005" s="7">
        <v>744</v>
      </c>
    </row>
    <row r="3006" spans="1:21" x14ac:dyDescent="0.25">
      <c r="A3006" s="7">
        <v>25</v>
      </c>
      <c r="B3006" s="7">
        <v>25797</v>
      </c>
      <c r="C3006" s="7">
        <v>4</v>
      </c>
      <c r="D3006" s="7">
        <v>990203</v>
      </c>
      <c r="E3006" s="7"/>
      <c r="F3006" s="7"/>
      <c r="G3006" s="7">
        <v>2</v>
      </c>
      <c r="H3006" s="7"/>
      <c r="I3006" s="7"/>
      <c r="J3006" s="7">
        <v>2</v>
      </c>
      <c r="L3006" s="7">
        <v>25</v>
      </c>
      <c r="M3006" s="7" t="s">
        <v>120</v>
      </c>
      <c r="N3006" s="7" t="s">
        <v>8</v>
      </c>
      <c r="O3006" s="7">
        <v>990203</v>
      </c>
      <c r="P3006" s="7"/>
      <c r="Q3006" s="7"/>
      <c r="R3006" s="7">
        <v>2</v>
      </c>
      <c r="S3006" s="7"/>
      <c r="T3006" s="7"/>
      <c r="U3006" s="7">
        <v>2</v>
      </c>
    </row>
    <row r="3007" spans="1:21" x14ac:dyDescent="0.25">
      <c r="A3007" s="7">
        <v>25</v>
      </c>
      <c r="B3007" s="7">
        <v>25797</v>
      </c>
      <c r="C3007" s="7">
        <v>1</v>
      </c>
      <c r="D3007" s="7">
        <v>990212</v>
      </c>
      <c r="E3007" s="7"/>
      <c r="F3007" s="7">
        <v>101</v>
      </c>
      <c r="G3007" s="7">
        <v>151</v>
      </c>
      <c r="H3007" s="7">
        <v>220</v>
      </c>
      <c r="I3007" s="7">
        <v>272</v>
      </c>
      <c r="J3007" s="7">
        <v>284</v>
      </c>
      <c r="L3007" s="7">
        <v>25</v>
      </c>
      <c r="M3007" s="7" t="s">
        <v>120</v>
      </c>
      <c r="N3007" s="7" t="s">
        <v>6</v>
      </c>
      <c r="O3007" s="7">
        <v>990212</v>
      </c>
      <c r="P3007" s="7"/>
      <c r="Q3007" s="7">
        <v>101</v>
      </c>
      <c r="R3007" s="7">
        <v>151</v>
      </c>
      <c r="S3007" s="7">
        <v>220</v>
      </c>
      <c r="T3007" s="7">
        <v>272</v>
      </c>
      <c r="U3007" s="7">
        <v>284</v>
      </c>
    </row>
    <row r="3008" spans="1:21" x14ac:dyDescent="0.25">
      <c r="A3008" s="7">
        <v>25</v>
      </c>
      <c r="B3008" s="7">
        <v>25797</v>
      </c>
      <c r="C3008" s="7">
        <v>2</v>
      </c>
      <c r="D3008" s="7">
        <v>990212</v>
      </c>
      <c r="E3008" s="7"/>
      <c r="F3008" s="7">
        <v>74</v>
      </c>
      <c r="G3008" s="7">
        <v>104</v>
      </c>
      <c r="H3008" s="7">
        <v>137</v>
      </c>
      <c r="I3008" s="7">
        <v>193</v>
      </c>
      <c r="J3008" s="7">
        <v>194</v>
      </c>
      <c r="L3008" s="7">
        <v>25</v>
      </c>
      <c r="M3008" s="7" t="s">
        <v>120</v>
      </c>
      <c r="N3008" s="7" t="s">
        <v>7</v>
      </c>
      <c r="O3008" s="7">
        <v>990212</v>
      </c>
      <c r="P3008" s="7"/>
      <c r="Q3008" s="7">
        <v>74</v>
      </c>
      <c r="R3008" s="7">
        <v>104</v>
      </c>
      <c r="S3008" s="7">
        <v>137</v>
      </c>
      <c r="T3008" s="7">
        <v>193</v>
      </c>
      <c r="U3008" s="7">
        <v>194</v>
      </c>
    </row>
    <row r="3009" spans="1:21" x14ac:dyDescent="0.25">
      <c r="A3009" s="7">
        <v>25</v>
      </c>
      <c r="B3009" s="7">
        <v>25797</v>
      </c>
      <c r="C3009" s="7">
        <v>4</v>
      </c>
      <c r="D3009" s="7">
        <v>990212</v>
      </c>
      <c r="E3009" s="7"/>
      <c r="F3009" s="7"/>
      <c r="G3009" s="7"/>
      <c r="H3009" s="7">
        <v>2</v>
      </c>
      <c r="I3009" s="7"/>
      <c r="J3009" s="7">
        <v>2</v>
      </c>
      <c r="L3009" s="7">
        <v>25</v>
      </c>
      <c r="M3009" s="7" t="s">
        <v>120</v>
      </c>
      <c r="N3009" s="7" t="s">
        <v>8</v>
      </c>
      <c r="O3009" s="7">
        <v>990212</v>
      </c>
      <c r="P3009" s="7"/>
      <c r="Q3009" s="7"/>
      <c r="R3009" s="7"/>
      <c r="S3009" s="7">
        <v>2</v>
      </c>
      <c r="T3009" s="7"/>
      <c r="U3009" s="7">
        <v>2</v>
      </c>
    </row>
    <row r="3010" spans="1:21" x14ac:dyDescent="0.25">
      <c r="A3010" s="7">
        <v>25</v>
      </c>
      <c r="B3010" s="7">
        <v>25797</v>
      </c>
      <c r="C3010" s="7">
        <v>1</v>
      </c>
      <c r="D3010" s="7">
        <v>997101</v>
      </c>
      <c r="E3010" s="7">
        <v>3</v>
      </c>
      <c r="F3010" s="7"/>
      <c r="G3010" s="7"/>
      <c r="H3010" s="7"/>
      <c r="I3010" s="7"/>
      <c r="J3010" s="7">
        <v>3</v>
      </c>
      <c r="L3010" s="7">
        <v>25</v>
      </c>
      <c r="M3010" s="7" t="s">
        <v>120</v>
      </c>
      <c r="N3010" s="7" t="s">
        <v>6</v>
      </c>
      <c r="O3010" s="7">
        <v>997101</v>
      </c>
      <c r="P3010" s="7">
        <v>3</v>
      </c>
      <c r="Q3010" s="7"/>
      <c r="R3010" s="7"/>
      <c r="S3010" s="7"/>
      <c r="T3010" s="7"/>
      <c r="U3010" s="7">
        <v>3</v>
      </c>
    </row>
    <row r="3011" spans="1:21" x14ac:dyDescent="0.25">
      <c r="A3011" s="7">
        <v>25</v>
      </c>
      <c r="B3011" s="7">
        <v>25797</v>
      </c>
      <c r="C3011" s="7">
        <v>2</v>
      </c>
      <c r="D3011" s="7">
        <v>997101</v>
      </c>
      <c r="E3011" s="7">
        <v>1</v>
      </c>
      <c r="F3011" s="7"/>
      <c r="G3011" s="7"/>
      <c r="H3011" s="7">
        <v>2</v>
      </c>
      <c r="I3011" s="7">
        <v>3</v>
      </c>
      <c r="J3011" s="7">
        <v>3</v>
      </c>
      <c r="L3011" s="7">
        <v>25</v>
      </c>
      <c r="M3011" s="7" t="s">
        <v>120</v>
      </c>
      <c r="N3011" s="7" t="s">
        <v>7</v>
      </c>
      <c r="O3011" s="7">
        <v>997101</v>
      </c>
      <c r="P3011" s="7">
        <v>1</v>
      </c>
      <c r="Q3011" s="7"/>
      <c r="R3011" s="7"/>
      <c r="S3011" s="7">
        <v>2</v>
      </c>
      <c r="T3011" s="7">
        <v>3</v>
      </c>
      <c r="U3011" s="7">
        <v>3</v>
      </c>
    </row>
    <row r="3012" spans="1:21" x14ac:dyDescent="0.25">
      <c r="A3012" s="7">
        <v>25</v>
      </c>
      <c r="B3012" s="7">
        <v>25797</v>
      </c>
      <c r="C3012" s="7">
        <v>1</v>
      </c>
      <c r="D3012" s="7">
        <v>997102</v>
      </c>
      <c r="E3012" s="7">
        <v>434</v>
      </c>
      <c r="F3012" s="7">
        <v>894</v>
      </c>
      <c r="G3012" s="7">
        <v>1115</v>
      </c>
      <c r="H3012" s="7">
        <v>1190</v>
      </c>
      <c r="I3012" s="7">
        <v>1324</v>
      </c>
      <c r="J3012" s="7">
        <v>1338</v>
      </c>
      <c r="L3012" s="7">
        <v>25</v>
      </c>
      <c r="M3012" s="7" t="s">
        <v>120</v>
      </c>
      <c r="N3012" s="7" t="s">
        <v>6</v>
      </c>
      <c r="O3012" s="7">
        <v>997102</v>
      </c>
      <c r="P3012" s="7">
        <v>434</v>
      </c>
      <c r="Q3012" s="7">
        <v>894</v>
      </c>
      <c r="R3012" s="7">
        <v>1115</v>
      </c>
      <c r="S3012" s="7">
        <v>1190</v>
      </c>
      <c r="T3012" s="7">
        <v>1324</v>
      </c>
      <c r="U3012" s="7">
        <v>1338</v>
      </c>
    </row>
    <row r="3013" spans="1:21" x14ac:dyDescent="0.25">
      <c r="A3013" s="7">
        <v>25</v>
      </c>
      <c r="B3013" s="7">
        <v>25797</v>
      </c>
      <c r="C3013" s="7">
        <v>2</v>
      </c>
      <c r="D3013" s="7">
        <v>997102</v>
      </c>
      <c r="E3013" s="7">
        <v>503</v>
      </c>
      <c r="F3013" s="7">
        <v>916</v>
      </c>
      <c r="G3013" s="7">
        <v>1107</v>
      </c>
      <c r="H3013" s="7">
        <v>1164</v>
      </c>
      <c r="I3013" s="7">
        <v>1318</v>
      </c>
      <c r="J3013" s="7">
        <v>1331</v>
      </c>
      <c r="L3013" s="7">
        <v>25</v>
      </c>
      <c r="M3013" s="7" t="s">
        <v>120</v>
      </c>
      <c r="N3013" s="7" t="s">
        <v>7</v>
      </c>
      <c r="O3013" s="7">
        <v>997102</v>
      </c>
      <c r="P3013" s="7">
        <v>503</v>
      </c>
      <c r="Q3013" s="7">
        <v>916</v>
      </c>
      <c r="R3013" s="7">
        <v>1107</v>
      </c>
      <c r="S3013" s="7">
        <v>1164</v>
      </c>
      <c r="T3013" s="7">
        <v>1318</v>
      </c>
      <c r="U3013" s="7">
        <v>1331</v>
      </c>
    </row>
    <row r="3014" spans="1:21" x14ac:dyDescent="0.25">
      <c r="A3014" s="7">
        <v>25</v>
      </c>
      <c r="B3014" s="7">
        <v>25797</v>
      </c>
      <c r="C3014" s="7">
        <v>3</v>
      </c>
      <c r="D3014" s="7">
        <v>997102</v>
      </c>
      <c r="E3014" s="7"/>
      <c r="F3014" s="7"/>
      <c r="G3014" s="7">
        <v>6</v>
      </c>
      <c r="H3014" s="7"/>
      <c r="I3014" s="7"/>
      <c r="J3014" s="7">
        <v>6</v>
      </c>
      <c r="L3014" s="7">
        <v>25</v>
      </c>
      <c r="M3014" s="7" t="s">
        <v>120</v>
      </c>
      <c r="N3014" s="7" t="s">
        <v>9</v>
      </c>
      <c r="O3014" s="7">
        <v>997102</v>
      </c>
      <c r="P3014" s="7"/>
      <c r="Q3014" s="7"/>
      <c r="R3014" s="7">
        <v>6</v>
      </c>
      <c r="S3014" s="7"/>
      <c r="T3014" s="7"/>
      <c r="U3014" s="7">
        <v>6</v>
      </c>
    </row>
    <row r="3015" spans="1:21" x14ac:dyDescent="0.25">
      <c r="A3015" s="7">
        <v>25</v>
      </c>
      <c r="B3015" s="7">
        <v>25797</v>
      </c>
      <c r="C3015" s="7">
        <v>4</v>
      </c>
      <c r="D3015" s="7">
        <v>997102</v>
      </c>
      <c r="E3015" s="7">
        <v>22</v>
      </c>
      <c r="F3015" s="7"/>
      <c r="G3015" s="7">
        <v>58</v>
      </c>
      <c r="H3015" s="7">
        <v>59</v>
      </c>
      <c r="I3015" s="7"/>
      <c r="J3015" s="7">
        <v>59</v>
      </c>
      <c r="L3015" s="7">
        <v>25</v>
      </c>
      <c r="M3015" s="7" t="s">
        <v>120</v>
      </c>
      <c r="N3015" s="7" t="s">
        <v>8</v>
      </c>
      <c r="O3015" s="7">
        <v>997102</v>
      </c>
      <c r="P3015" s="7">
        <v>22</v>
      </c>
      <c r="Q3015" s="7"/>
      <c r="R3015" s="7">
        <v>58</v>
      </c>
      <c r="S3015" s="7">
        <v>59</v>
      </c>
      <c r="T3015" s="7"/>
      <c r="U3015" s="7">
        <v>59</v>
      </c>
    </row>
    <row r="3016" spans="1:21" x14ac:dyDescent="0.25">
      <c r="A3016" s="7">
        <v>25</v>
      </c>
      <c r="B3016" s="7">
        <v>25797</v>
      </c>
      <c r="C3016" s="7">
        <v>1</v>
      </c>
      <c r="D3016" s="7">
        <v>997103</v>
      </c>
      <c r="E3016" s="7">
        <v>124</v>
      </c>
      <c r="F3016" s="7">
        <v>222</v>
      </c>
      <c r="G3016" s="7">
        <v>242</v>
      </c>
      <c r="H3016" s="7">
        <v>255</v>
      </c>
      <c r="I3016" s="7">
        <v>292</v>
      </c>
      <c r="J3016" s="7">
        <v>299</v>
      </c>
      <c r="L3016" s="7">
        <v>25</v>
      </c>
      <c r="M3016" s="7" t="s">
        <v>120</v>
      </c>
      <c r="N3016" s="7" t="s">
        <v>6</v>
      </c>
      <c r="O3016" s="7" t="s">
        <v>10</v>
      </c>
      <c r="P3016" s="7">
        <v>124</v>
      </c>
      <c r="Q3016" s="7">
        <v>222</v>
      </c>
      <c r="R3016" s="7">
        <v>242</v>
      </c>
      <c r="S3016" s="7">
        <v>255</v>
      </c>
      <c r="T3016" s="7">
        <v>292</v>
      </c>
      <c r="U3016" s="7">
        <v>299</v>
      </c>
    </row>
    <row r="3017" spans="1:21" x14ac:dyDescent="0.25">
      <c r="A3017" s="7">
        <v>25</v>
      </c>
      <c r="B3017" s="7">
        <v>25797</v>
      </c>
      <c r="C3017" s="7">
        <v>2</v>
      </c>
      <c r="D3017" s="7">
        <v>997103</v>
      </c>
      <c r="E3017" s="7">
        <v>111</v>
      </c>
      <c r="F3017" s="7">
        <v>179</v>
      </c>
      <c r="G3017" s="7">
        <v>198</v>
      </c>
      <c r="H3017" s="7">
        <v>213</v>
      </c>
      <c r="I3017" s="7">
        <v>238</v>
      </c>
      <c r="J3017" s="7">
        <v>244</v>
      </c>
      <c r="L3017" s="7">
        <v>25</v>
      </c>
      <c r="M3017" s="7" t="s">
        <v>120</v>
      </c>
      <c r="N3017" s="7" t="s">
        <v>7</v>
      </c>
      <c r="O3017" s="7" t="s">
        <v>10</v>
      </c>
      <c r="P3017" s="7">
        <v>111</v>
      </c>
      <c r="Q3017" s="7">
        <v>179</v>
      </c>
      <c r="R3017" s="7">
        <v>198</v>
      </c>
      <c r="S3017" s="7">
        <v>213</v>
      </c>
      <c r="T3017" s="7">
        <v>238</v>
      </c>
      <c r="U3017" s="7">
        <v>244</v>
      </c>
    </row>
    <row r="3018" spans="1:21" x14ac:dyDescent="0.25">
      <c r="A3018" s="7">
        <v>25</v>
      </c>
      <c r="B3018" s="7">
        <v>25797</v>
      </c>
      <c r="C3018" s="7">
        <v>4</v>
      </c>
      <c r="D3018" s="7">
        <v>997103</v>
      </c>
      <c r="E3018" s="7"/>
      <c r="F3018" s="7"/>
      <c r="G3018" s="7"/>
      <c r="H3018" s="7">
        <v>8</v>
      </c>
      <c r="I3018" s="7"/>
      <c r="J3018" s="7">
        <v>8</v>
      </c>
      <c r="L3018" s="7">
        <v>25</v>
      </c>
      <c r="M3018" s="7" t="s">
        <v>120</v>
      </c>
      <c r="N3018" s="7" t="s">
        <v>8</v>
      </c>
      <c r="O3018" s="7" t="s">
        <v>10</v>
      </c>
      <c r="P3018" s="7"/>
      <c r="Q3018" s="7"/>
      <c r="R3018" s="7"/>
      <c r="S3018" s="7">
        <v>8</v>
      </c>
      <c r="T3018" s="7"/>
      <c r="U3018" s="7">
        <v>8</v>
      </c>
    </row>
    <row r="3019" spans="1:21" x14ac:dyDescent="0.25">
      <c r="A3019" s="7">
        <v>25</v>
      </c>
      <c r="B3019" s="7">
        <v>25797</v>
      </c>
      <c r="C3019" s="7">
        <v>1</v>
      </c>
      <c r="D3019" s="7">
        <v>997104</v>
      </c>
      <c r="E3019" s="7">
        <v>227</v>
      </c>
      <c r="F3019" s="7">
        <v>265</v>
      </c>
      <c r="G3019" s="7">
        <v>267</v>
      </c>
      <c r="H3019" s="7">
        <v>280</v>
      </c>
      <c r="I3019" s="7">
        <v>281</v>
      </c>
      <c r="J3019" s="7">
        <v>281</v>
      </c>
      <c r="L3019" s="7">
        <v>25</v>
      </c>
      <c r="M3019" s="7" t="s">
        <v>120</v>
      </c>
      <c r="N3019" s="7" t="s">
        <v>6</v>
      </c>
      <c r="O3019" s="7" t="s">
        <v>11</v>
      </c>
      <c r="P3019" s="7">
        <v>227</v>
      </c>
      <c r="Q3019" s="7">
        <v>265</v>
      </c>
      <c r="R3019" s="7">
        <v>267</v>
      </c>
      <c r="S3019" s="7">
        <v>280</v>
      </c>
      <c r="T3019" s="7">
        <v>281</v>
      </c>
      <c r="U3019" s="7">
        <v>281</v>
      </c>
    </row>
    <row r="3020" spans="1:21" x14ac:dyDescent="0.25">
      <c r="A3020" s="7">
        <v>25</v>
      </c>
      <c r="B3020" s="7">
        <v>25797</v>
      </c>
      <c r="C3020" s="7">
        <v>2</v>
      </c>
      <c r="D3020" s="7">
        <v>997104</v>
      </c>
      <c r="E3020" s="7">
        <v>261</v>
      </c>
      <c r="F3020" s="7">
        <v>308</v>
      </c>
      <c r="G3020" s="7">
        <v>309</v>
      </c>
      <c r="H3020" s="7">
        <v>320</v>
      </c>
      <c r="I3020" s="7"/>
      <c r="J3020" s="7">
        <v>321</v>
      </c>
      <c r="L3020" s="7">
        <v>25</v>
      </c>
      <c r="M3020" s="7" t="s">
        <v>120</v>
      </c>
      <c r="N3020" s="7" t="s">
        <v>7</v>
      </c>
      <c r="O3020" s="7" t="s">
        <v>11</v>
      </c>
      <c r="P3020" s="7">
        <v>261</v>
      </c>
      <c r="Q3020" s="7">
        <v>308</v>
      </c>
      <c r="R3020" s="7">
        <v>309</v>
      </c>
      <c r="S3020" s="7">
        <v>320</v>
      </c>
      <c r="T3020" s="7"/>
      <c r="U3020" s="7">
        <v>321</v>
      </c>
    </row>
    <row r="3021" spans="1:21" x14ac:dyDescent="0.25">
      <c r="A3021" s="7">
        <v>25</v>
      </c>
      <c r="B3021" s="7">
        <v>25797</v>
      </c>
      <c r="C3021" s="7">
        <v>4</v>
      </c>
      <c r="D3021" s="7">
        <v>997104</v>
      </c>
      <c r="E3021" s="7">
        <v>4</v>
      </c>
      <c r="F3021" s="7"/>
      <c r="G3021" s="7"/>
      <c r="H3021" s="7"/>
      <c r="I3021" s="7"/>
      <c r="J3021" s="7">
        <v>4</v>
      </c>
      <c r="L3021" s="7">
        <v>25</v>
      </c>
      <c r="M3021" s="7" t="s">
        <v>120</v>
      </c>
      <c r="N3021" s="7" t="s">
        <v>8</v>
      </c>
      <c r="O3021" s="7" t="s">
        <v>11</v>
      </c>
      <c r="P3021" s="7">
        <v>4</v>
      </c>
      <c r="Q3021" s="7"/>
      <c r="R3021" s="7"/>
      <c r="S3021" s="7"/>
      <c r="T3021" s="7"/>
      <c r="U3021" s="7">
        <v>4</v>
      </c>
    </row>
    <row r="3022" spans="1:21" x14ac:dyDescent="0.25">
      <c r="A3022" s="7">
        <v>25</v>
      </c>
      <c r="B3022" s="7">
        <v>25797</v>
      </c>
      <c r="C3022" s="7">
        <v>1</v>
      </c>
      <c r="D3022" s="7">
        <v>997105</v>
      </c>
      <c r="E3022" s="7">
        <v>12</v>
      </c>
      <c r="F3022" s="7"/>
      <c r="G3022" s="7">
        <v>22</v>
      </c>
      <c r="H3022" s="7">
        <v>25</v>
      </c>
      <c r="I3022" s="7"/>
      <c r="J3022" s="7">
        <v>25</v>
      </c>
      <c r="L3022" s="7">
        <v>25</v>
      </c>
      <c r="M3022" s="7" t="s">
        <v>120</v>
      </c>
      <c r="N3022" s="7" t="s">
        <v>6</v>
      </c>
      <c r="O3022" s="7" t="s">
        <v>12</v>
      </c>
      <c r="P3022" s="7">
        <v>12</v>
      </c>
      <c r="Q3022" s="7"/>
      <c r="R3022" s="7">
        <v>22</v>
      </c>
      <c r="S3022" s="7">
        <v>25</v>
      </c>
      <c r="T3022" s="7"/>
      <c r="U3022" s="7">
        <v>25</v>
      </c>
    </row>
    <row r="3023" spans="1:21" x14ac:dyDescent="0.25">
      <c r="A3023" s="7">
        <v>25</v>
      </c>
      <c r="B3023" s="7">
        <v>25797</v>
      </c>
      <c r="C3023" s="7">
        <v>2</v>
      </c>
      <c r="D3023" s="7">
        <v>997105</v>
      </c>
      <c r="E3023" s="7">
        <v>12</v>
      </c>
      <c r="F3023" s="7"/>
      <c r="G3023" s="7">
        <v>17</v>
      </c>
      <c r="H3023" s="7"/>
      <c r="I3023" s="7"/>
      <c r="J3023" s="7">
        <v>17</v>
      </c>
      <c r="L3023" s="7">
        <v>25</v>
      </c>
      <c r="M3023" s="7" t="s">
        <v>120</v>
      </c>
      <c r="N3023" s="7" t="s">
        <v>7</v>
      </c>
      <c r="O3023" s="7" t="s">
        <v>12</v>
      </c>
      <c r="P3023" s="7">
        <v>12</v>
      </c>
      <c r="Q3023" s="7"/>
      <c r="R3023" s="7">
        <v>17</v>
      </c>
      <c r="S3023" s="7"/>
      <c r="T3023" s="7"/>
      <c r="U3023" s="7">
        <v>17</v>
      </c>
    </row>
    <row r="3024" spans="1:21" x14ac:dyDescent="0.25">
      <c r="A3024" s="7">
        <v>25</v>
      </c>
      <c r="B3024" s="7">
        <v>25797</v>
      </c>
      <c r="C3024" s="7">
        <v>4</v>
      </c>
      <c r="D3024" s="7">
        <v>997105</v>
      </c>
      <c r="E3024" s="7"/>
      <c r="F3024" s="7"/>
      <c r="G3024" s="7">
        <v>1</v>
      </c>
      <c r="H3024" s="7"/>
      <c r="I3024" s="7"/>
      <c r="J3024" s="7">
        <v>1</v>
      </c>
      <c r="L3024" s="7">
        <v>25</v>
      </c>
      <c r="M3024" s="7" t="s">
        <v>120</v>
      </c>
      <c r="N3024" s="7" t="s">
        <v>8</v>
      </c>
      <c r="O3024" s="7" t="s">
        <v>12</v>
      </c>
      <c r="P3024" s="7"/>
      <c r="Q3024" s="7"/>
      <c r="R3024" s="7">
        <v>1</v>
      </c>
      <c r="S3024" s="7"/>
      <c r="T3024" s="7"/>
      <c r="U3024" s="7">
        <v>1</v>
      </c>
    </row>
    <row r="3025" spans="1:21" x14ac:dyDescent="0.25">
      <c r="A3025" s="7">
        <v>25</v>
      </c>
      <c r="B3025" s="7">
        <v>25797</v>
      </c>
      <c r="C3025" s="7">
        <v>1</v>
      </c>
      <c r="D3025" s="7">
        <v>997106</v>
      </c>
      <c r="E3025" s="7"/>
      <c r="F3025" s="7">
        <v>16</v>
      </c>
      <c r="G3025" s="7">
        <v>22</v>
      </c>
      <c r="H3025" s="7">
        <v>89</v>
      </c>
      <c r="I3025" s="7">
        <v>367</v>
      </c>
      <c r="J3025" s="7">
        <v>441</v>
      </c>
      <c r="L3025" s="7">
        <v>25</v>
      </c>
      <c r="M3025" s="7" t="s">
        <v>120</v>
      </c>
      <c r="N3025" s="7" t="s">
        <v>6</v>
      </c>
      <c r="O3025" s="7" t="s">
        <v>13</v>
      </c>
      <c r="P3025" s="7"/>
      <c r="Q3025" s="7">
        <v>16</v>
      </c>
      <c r="R3025" s="7">
        <v>22</v>
      </c>
      <c r="S3025" s="7">
        <v>89</v>
      </c>
      <c r="T3025" s="7">
        <v>367</v>
      </c>
      <c r="U3025" s="7">
        <v>441</v>
      </c>
    </row>
    <row r="3026" spans="1:21" x14ac:dyDescent="0.25">
      <c r="A3026" s="7">
        <v>25</v>
      </c>
      <c r="B3026" s="7">
        <v>25797</v>
      </c>
      <c r="C3026" s="7">
        <v>2</v>
      </c>
      <c r="D3026" s="7">
        <v>997106</v>
      </c>
      <c r="E3026" s="7"/>
      <c r="F3026" s="7"/>
      <c r="G3026" s="7">
        <v>3</v>
      </c>
      <c r="H3026" s="7">
        <v>68</v>
      </c>
      <c r="I3026" s="7">
        <v>359</v>
      </c>
      <c r="J3026" s="7">
        <v>430</v>
      </c>
      <c r="L3026" s="7">
        <v>25</v>
      </c>
      <c r="M3026" s="7" t="s">
        <v>120</v>
      </c>
      <c r="N3026" s="7" t="s">
        <v>7</v>
      </c>
      <c r="O3026" s="7" t="s">
        <v>13</v>
      </c>
      <c r="P3026" s="7"/>
      <c r="Q3026" s="7"/>
      <c r="R3026" s="7">
        <v>3</v>
      </c>
      <c r="S3026" s="7">
        <v>68</v>
      </c>
      <c r="T3026" s="7">
        <v>359</v>
      </c>
      <c r="U3026" s="7">
        <v>430</v>
      </c>
    </row>
    <row r="3027" spans="1:21" x14ac:dyDescent="0.25">
      <c r="A3027" s="7">
        <v>25</v>
      </c>
      <c r="B3027" s="7">
        <v>25797</v>
      </c>
      <c r="C3027" s="7">
        <v>4</v>
      </c>
      <c r="D3027" s="7">
        <v>997106</v>
      </c>
      <c r="E3027" s="7"/>
      <c r="F3027" s="7"/>
      <c r="G3027" s="7"/>
      <c r="H3027" s="7"/>
      <c r="I3027" s="7">
        <v>4</v>
      </c>
      <c r="J3027" s="7">
        <v>4</v>
      </c>
      <c r="L3027" s="7">
        <v>25</v>
      </c>
      <c r="M3027" s="7" t="s">
        <v>120</v>
      </c>
      <c r="N3027" s="7" t="s">
        <v>8</v>
      </c>
      <c r="O3027" s="7" t="s">
        <v>13</v>
      </c>
      <c r="P3027" s="7"/>
      <c r="Q3027" s="7"/>
      <c r="R3027" s="7"/>
      <c r="S3027" s="7"/>
      <c r="T3027" s="7">
        <v>4</v>
      </c>
      <c r="U3027" s="7">
        <v>4</v>
      </c>
    </row>
    <row r="3028" spans="1:21" x14ac:dyDescent="0.25">
      <c r="A3028" s="7">
        <v>25</v>
      </c>
      <c r="B3028" s="7">
        <v>25797</v>
      </c>
      <c r="C3028" s="7">
        <v>1</v>
      </c>
      <c r="D3028" s="7">
        <v>997300</v>
      </c>
      <c r="E3028" s="7">
        <v>1381</v>
      </c>
      <c r="F3028" s="7">
        <v>1575</v>
      </c>
      <c r="G3028" s="7">
        <v>1801</v>
      </c>
      <c r="H3028" s="7">
        <v>1904</v>
      </c>
      <c r="I3028" s="7">
        <v>1943</v>
      </c>
      <c r="J3028" s="7">
        <v>1948</v>
      </c>
      <c r="L3028" s="7">
        <v>25</v>
      </c>
      <c r="M3028" s="7" t="s">
        <v>120</v>
      </c>
      <c r="N3028" s="7" t="s">
        <v>6</v>
      </c>
      <c r="O3028" s="7" t="s">
        <v>14</v>
      </c>
      <c r="P3028" s="7">
        <v>1381</v>
      </c>
      <c r="Q3028" s="7">
        <v>1575</v>
      </c>
      <c r="R3028" s="7">
        <v>1801</v>
      </c>
      <c r="S3028" s="7">
        <v>1904</v>
      </c>
      <c r="T3028" s="7">
        <v>1943</v>
      </c>
      <c r="U3028" s="7">
        <v>1948</v>
      </c>
    </row>
    <row r="3029" spans="1:21" x14ac:dyDescent="0.25">
      <c r="A3029" s="7">
        <v>25</v>
      </c>
      <c r="B3029" s="7">
        <v>25797</v>
      </c>
      <c r="C3029" s="7">
        <v>2</v>
      </c>
      <c r="D3029" s="7">
        <v>997300</v>
      </c>
      <c r="E3029" s="7">
        <v>735</v>
      </c>
      <c r="F3029" s="7">
        <v>863</v>
      </c>
      <c r="G3029" s="7">
        <v>1015</v>
      </c>
      <c r="H3029" s="7">
        <v>1078</v>
      </c>
      <c r="I3029" s="7">
        <v>1103</v>
      </c>
      <c r="J3029" s="7">
        <v>1107</v>
      </c>
      <c r="L3029" s="7">
        <v>25</v>
      </c>
      <c r="M3029" s="7" t="s">
        <v>120</v>
      </c>
      <c r="N3029" s="7" t="s">
        <v>7</v>
      </c>
      <c r="O3029" s="7" t="s">
        <v>14</v>
      </c>
      <c r="P3029" s="7">
        <v>735</v>
      </c>
      <c r="Q3029" s="7">
        <v>863</v>
      </c>
      <c r="R3029" s="7">
        <v>1015</v>
      </c>
      <c r="S3029" s="7">
        <v>1078</v>
      </c>
      <c r="T3029" s="7">
        <v>1103</v>
      </c>
      <c r="U3029" s="7">
        <v>1107</v>
      </c>
    </row>
    <row r="3030" spans="1:21" x14ac:dyDescent="0.25">
      <c r="A3030" s="7">
        <v>25</v>
      </c>
      <c r="B3030" s="7">
        <v>25797</v>
      </c>
      <c r="C3030" s="7">
        <v>4</v>
      </c>
      <c r="D3030" s="7">
        <v>997300</v>
      </c>
      <c r="E3030" s="7">
        <v>1</v>
      </c>
      <c r="F3030" s="7"/>
      <c r="G3030" s="7"/>
      <c r="H3030" s="7">
        <v>2</v>
      </c>
      <c r="I3030" s="7"/>
      <c r="J3030" s="7">
        <v>2</v>
      </c>
      <c r="L3030" s="7">
        <v>25</v>
      </c>
      <c r="M3030" s="7" t="s">
        <v>120</v>
      </c>
      <c r="N3030" s="7" t="s">
        <v>8</v>
      </c>
      <c r="O3030" s="7" t="s">
        <v>14</v>
      </c>
      <c r="P3030" s="7">
        <v>1</v>
      </c>
      <c r="Q3030" s="7"/>
      <c r="R3030" s="7"/>
      <c r="S3030" s="7">
        <v>2</v>
      </c>
      <c r="T3030" s="7"/>
      <c r="U3030" s="7">
        <v>2</v>
      </c>
    </row>
    <row r="3031" spans="1:21" x14ac:dyDescent="0.25">
      <c r="A3031" s="7">
        <v>25</v>
      </c>
      <c r="B3031" s="7">
        <v>25797</v>
      </c>
      <c r="C3031" s="7">
        <v>1</v>
      </c>
      <c r="D3031" s="7">
        <v>997301</v>
      </c>
      <c r="E3031" s="7"/>
      <c r="F3031" s="7">
        <v>5</v>
      </c>
      <c r="G3031" s="7"/>
      <c r="H3031" s="7">
        <v>139</v>
      </c>
      <c r="I3031" s="7">
        <v>660</v>
      </c>
      <c r="J3031" s="7">
        <v>800</v>
      </c>
      <c r="L3031" s="7">
        <v>25</v>
      </c>
      <c r="M3031" s="7" t="s">
        <v>120</v>
      </c>
      <c r="N3031" s="7" t="s">
        <v>6</v>
      </c>
      <c r="O3031" s="7" t="s">
        <v>15</v>
      </c>
      <c r="P3031" s="7"/>
      <c r="Q3031" s="7">
        <v>5</v>
      </c>
      <c r="R3031" s="7"/>
      <c r="S3031" s="7">
        <v>139</v>
      </c>
      <c r="T3031" s="7">
        <v>660</v>
      </c>
      <c r="U3031" s="7">
        <v>800</v>
      </c>
    </row>
    <row r="3032" spans="1:21" x14ac:dyDescent="0.25">
      <c r="A3032" s="7">
        <v>25</v>
      </c>
      <c r="B3032" s="7">
        <v>25797</v>
      </c>
      <c r="C3032" s="7">
        <v>2</v>
      </c>
      <c r="D3032" s="7">
        <v>997301</v>
      </c>
      <c r="E3032" s="7"/>
      <c r="F3032" s="7">
        <v>5</v>
      </c>
      <c r="G3032" s="7">
        <v>6</v>
      </c>
      <c r="H3032" s="7">
        <v>84</v>
      </c>
      <c r="I3032" s="7">
        <v>406</v>
      </c>
      <c r="J3032" s="7">
        <v>479</v>
      </c>
      <c r="L3032" s="7">
        <v>25</v>
      </c>
      <c r="M3032" s="7" t="s">
        <v>120</v>
      </c>
      <c r="N3032" s="7" t="s">
        <v>7</v>
      </c>
      <c r="O3032" s="7" t="s">
        <v>15</v>
      </c>
      <c r="P3032" s="7"/>
      <c r="Q3032" s="7">
        <v>5</v>
      </c>
      <c r="R3032" s="7">
        <v>6</v>
      </c>
      <c r="S3032" s="7">
        <v>84</v>
      </c>
      <c r="T3032" s="7">
        <v>406</v>
      </c>
      <c r="U3032" s="7">
        <v>479</v>
      </c>
    </row>
    <row r="3033" spans="1:21" x14ac:dyDescent="0.25">
      <c r="A3033" s="7">
        <v>25</v>
      </c>
      <c r="B3033" s="7">
        <v>25797</v>
      </c>
      <c r="C3033" s="7">
        <v>4</v>
      </c>
      <c r="D3033" s="7">
        <v>997301</v>
      </c>
      <c r="E3033" s="7"/>
      <c r="F3033" s="7"/>
      <c r="G3033" s="7"/>
      <c r="H3033" s="7"/>
      <c r="I3033" s="7">
        <v>4</v>
      </c>
      <c r="J3033" s="7">
        <v>4</v>
      </c>
      <c r="L3033" s="7">
        <v>25</v>
      </c>
      <c r="M3033" s="7" t="s">
        <v>120</v>
      </c>
      <c r="N3033" s="7" t="s">
        <v>8</v>
      </c>
      <c r="O3033" s="7" t="s">
        <v>15</v>
      </c>
      <c r="P3033" s="7"/>
      <c r="Q3033" s="7"/>
      <c r="R3033" s="7"/>
      <c r="S3033" s="7"/>
      <c r="T3033" s="7">
        <v>4</v>
      </c>
      <c r="U3033" s="7">
        <v>4</v>
      </c>
    </row>
    <row r="3034" spans="1:21" x14ac:dyDescent="0.25">
      <c r="A3034" s="7">
        <v>25</v>
      </c>
      <c r="B3034" s="7">
        <v>25797</v>
      </c>
      <c r="C3034" s="7">
        <v>1</v>
      </c>
      <c r="D3034" s="7">
        <v>997310</v>
      </c>
      <c r="E3034" s="7">
        <v>848</v>
      </c>
      <c r="F3034" s="7">
        <v>1249</v>
      </c>
      <c r="G3034" s="7">
        <v>1524</v>
      </c>
      <c r="H3034" s="7">
        <v>1813</v>
      </c>
      <c r="I3034" s="7">
        <v>2606</v>
      </c>
      <c r="J3034" s="7">
        <v>2813</v>
      </c>
      <c r="L3034" s="7">
        <v>25</v>
      </c>
      <c r="M3034" s="7" t="s">
        <v>120</v>
      </c>
      <c r="N3034" s="7" t="s">
        <v>6</v>
      </c>
      <c r="O3034" s="7" t="s">
        <v>16</v>
      </c>
      <c r="P3034" s="7">
        <v>848</v>
      </c>
      <c r="Q3034" s="7">
        <v>1249</v>
      </c>
      <c r="R3034" s="7">
        <v>1524</v>
      </c>
      <c r="S3034" s="7">
        <v>1813</v>
      </c>
      <c r="T3034" s="7">
        <v>2606</v>
      </c>
      <c r="U3034" s="7">
        <v>2813</v>
      </c>
    </row>
    <row r="3035" spans="1:21" x14ac:dyDescent="0.25">
      <c r="A3035" s="7">
        <v>25</v>
      </c>
      <c r="B3035" s="7">
        <v>25797</v>
      </c>
      <c r="C3035" s="7">
        <v>2</v>
      </c>
      <c r="D3035" s="7">
        <v>997310</v>
      </c>
      <c r="E3035" s="7">
        <v>681</v>
      </c>
      <c r="F3035" s="7">
        <v>917</v>
      </c>
      <c r="G3035" s="7">
        <v>1112</v>
      </c>
      <c r="H3035" s="7">
        <v>1294</v>
      </c>
      <c r="I3035" s="7">
        <v>1912</v>
      </c>
      <c r="J3035" s="7">
        <v>2061</v>
      </c>
      <c r="L3035" s="7">
        <v>25</v>
      </c>
      <c r="M3035" s="7" t="s">
        <v>120</v>
      </c>
      <c r="N3035" s="7" t="s">
        <v>7</v>
      </c>
      <c r="O3035" s="7" t="s">
        <v>16</v>
      </c>
      <c r="P3035" s="7">
        <v>681</v>
      </c>
      <c r="Q3035" s="7">
        <v>917</v>
      </c>
      <c r="R3035" s="7">
        <v>1112</v>
      </c>
      <c r="S3035" s="7">
        <v>1294</v>
      </c>
      <c r="T3035" s="7">
        <v>1912</v>
      </c>
      <c r="U3035" s="7">
        <v>2061</v>
      </c>
    </row>
    <row r="3036" spans="1:21" x14ac:dyDescent="0.25">
      <c r="A3036" s="7">
        <v>25</v>
      </c>
      <c r="B3036" s="7">
        <v>25797</v>
      </c>
      <c r="C3036" s="7">
        <v>4</v>
      </c>
      <c r="D3036" s="7">
        <v>997310</v>
      </c>
      <c r="E3036" s="7">
        <v>17</v>
      </c>
      <c r="F3036" s="7"/>
      <c r="G3036" s="7">
        <v>18</v>
      </c>
      <c r="H3036" s="7"/>
      <c r="I3036" s="7">
        <v>22</v>
      </c>
      <c r="J3036" s="7">
        <v>22</v>
      </c>
      <c r="L3036" s="7">
        <v>25</v>
      </c>
      <c r="M3036" s="7" t="s">
        <v>120</v>
      </c>
      <c r="N3036" s="7" t="s">
        <v>8</v>
      </c>
      <c r="O3036" s="7" t="s">
        <v>16</v>
      </c>
      <c r="P3036" s="7">
        <v>17</v>
      </c>
      <c r="Q3036" s="7"/>
      <c r="R3036" s="7">
        <v>18</v>
      </c>
      <c r="S3036" s="7"/>
      <c r="T3036" s="7">
        <v>22</v>
      </c>
      <c r="U3036" s="7">
        <v>22</v>
      </c>
    </row>
    <row r="3037" spans="1:21" x14ac:dyDescent="0.25">
      <c r="A3037" s="7">
        <v>25</v>
      </c>
      <c r="B3037" s="7">
        <v>25799</v>
      </c>
      <c r="C3037" s="7">
        <v>1</v>
      </c>
      <c r="D3037" s="7">
        <v>990103</v>
      </c>
      <c r="E3037" s="7"/>
      <c r="F3037" s="7">
        <v>1</v>
      </c>
      <c r="G3037" s="7"/>
      <c r="H3037" s="7"/>
      <c r="I3037" s="7"/>
      <c r="J3037" s="7">
        <v>2</v>
      </c>
      <c r="L3037" s="7">
        <v>25</v>
      </c>
      <c r="M3037" s="7" t="s">
        <v>121</v>
      </c>
      <c r="N3037" s="7" t="s">
        <v>6</v>
      </c>
      <c r="O3037" s="7">
        <v>990103</v>
      </c>
      <c r="P3037" s="7"/>
      <c r="Q3037" s="7">
        <v>1</v>
      </c>
      <c r="R3037" s="7"/>
      <c r="S3037" s="7"/>
      <c r="T3037" s="7"/>
      <c r="U3037" s="7">
        <v>2</v>
      </c>
    </row>
    <row r="3038" spans="1:21" x14ac:dyDescent="0.25">
      <c r="A3038" s="7">
        <v>25</v>
      </c>
      <c r="B3038" s="7">
        <v>25799</v>
      </c>
      <c r="C3038" s="7">
        <v>1</v>
      </c>
      <c r="D3038" s="7">
        <v>990112</v>
      </c>
      <c r="E3038" s="7"/>
      <c r="F3038" s="7">
        <v>114</v>
      </c>
      <c r="G3038" s="7">
        <v>119</v>
      </c>
      <c r="H3038" s="7">
        <v>139</v>
      </c>
      <c r="I3038" s="7">
        <v>422</v>
      </c>
      <c r="J3038" s="7">
        <v>447</v>
      </c>
      <c r="L3038" s="7">
        <v>25</v>
      </c>
      <c r="M3038" s="7" t="s">
        <v>121</v>
      </c>
      <c r="N3038" s="7" t="s">
        <v>6</v>
      </c>
      <c r="O3038" s="7">
        <v>990112</v>
      </c>
      <c r="P3038" s="7"/>
      <c r="Q3038" s="7">
        <v>114</v>
      </c>
      <c r="R3038" s="7">
        <v>119</v>
      </c>
      <c r="S3038" s="7">
        <v>139</v>
      </c>
      <c r="T3038" s="7">
        <v>422</v>
      </c>
      <c r="U3038" s="7">
        <v>447</v>
      </c>
    </row>
    <row r="3039" spans="1:21" x14ac:dyDescent="0.25">
      <c r="A3039" s="7">
        <v>25</v>
      </c>
      <c r="B3039" s="7">
        <v>25799</v>
      </c>
      <c r="C3039" s="7">
        <v>2</v>
      </c>
      <c r="D3039" s="7">
        <v>990112</v>
      </c>
      <c r="E3039" s="7"/>
      <c r="F3039" s="7">
        <v>84</v>
      </c>
      <c r="G3039" s="7">
        <v>88</v>
      </c>
      <c r="H3039" s="7">
        <v>106</v>
      </c>
      <c r="I3039" s="7">
        <v>283</v>
      </c>
      <c r="J3039" s="7">
        <v>299</v>
      </c>
      <c r="L3039" s="7">
        <v>25</v>
      </c>
      <c r="M3039" s="7" t="s">
        <v>121</v>
      </c>
      <c r="N3039" s="7" t="s">
        <v>7</v>
      </c>
      <c r="O3039" s="7">
        <v>990112</v>
      </c>
      <c r="P3039" s="7"/>
      <c r="Q3039" s="7">
        <v>84</v>
      </c>
      <c r="R3039" s="7">
        <v>88</v>
      </c>
      <c r="S3039" s="7">
        <v>106</v>
      </c>
      <c r="T3039" s="7">
        <v>283</v>
      </c>
      <c r="U3039" s="7">
        <v>299</v>
      </c>
    </row>
    <row r="3040" spans="1:21" x14ac:dyDescent="0.25">
      <c r="A3040" s="7">
        <v>25</v>
      </c>
      <c r="B3040" s="7">
        <v>25799</v>
      </c>
      <c r="C3040" s="7">
        <v>4</v>
      </c>
      <c r="D3040" s="7">
        <v>990112</v>
      </c>
      <c r="E3040" s="7"/>
      <c r="F3040" s="7"/>
      <c r="G3040" s="7"/>
      <c r="H3040" s="7">
        <v>2</v>
      </c>
      <c r="I3040" s="7"/>
      <c r="J3040" s="7">
        <v>2</v>
      </c>
      <c r="L3040" s="7">
        <v>25</v>
      </c>
      <c r="M3040" s="7" t="s">
        <v>121</v>
      </c>
      <c r="N3040" s="7" t="s">
        <v>8</v>
      </c>
      <c r="O3040" s="7">
        <v>990112</v>
      </c>
      <c r="P3040" s="7"/>
      <c r="Q3040" s="7"/>
      <c r="R3040" s="7"/>
      <c r="S3040" s="7">
        <v>2</v>
      </c>
      <c r="T3040" s="7"/>
      <c r="U3040" s="7">
        <v>2</v>
      </c>
    </row>
    <row r="3041" spans="1:21" x14ac:dyDescent="0.25">
      <c r="A3041" s="7">
        <v>25</v>
      </c>
      <c r="B3041" s="7">
        <v>25799</v>
      </c>
      <c r="C3041" s="7">
        <v>1</v>
      </c>
      <c r="D3041" s="7">
        <v>990203</v>
      </c>
      <c r="E3041" s="7">
        <v>295</v>
      </c>
      <c r="F3041" s="7">
        <v>304</v>
      </c>
      <c r="G3041" s="7">
        <v>468</v>
      </c>
      <c r="H3041" s="7">
        <v>576</v>
      </c>
      <c r="I3041" s="7">
        <v>1054</v>
      </c>
      <c r="J3041" s="7">
        <v>1120</v>
      </c>
      <c r="L3041" s="7">
        <v>25</v>
      </c>
      <c r="M3041" s="7" t="s">
        <v>121</v>
      </c>
      <c r="N3041" s="7" t="s">
        <v>6</v>
      </c>
      <c r="O3041" s="7">
        <v>990203</v>
      </c>
      <c r="P3041" s="7">
        <v>295</v>
      </c>
      <c r="Q3041" s="7">
        <v>304</v>
      </c>
      <c r="R3041" s="7">
        <v>468</v>
      </c>
      <c r="S3041" s="7">
        <v>576</v>
      </c>
      <c r="T3041" s="7">
        <v>1054</v>
      </c>
      <c r="U3041" s="7">
        <v>1120</v>
      </c>
    </row>
    <row r="3042" spans="1:21" x14ac:dyDescent="0.25">
      <c r="A3042" s="7">
        <v>25</v>
      </c>
      <c r="B3042" s="7">
        <v>25799</v>
      </c>
      <c r="C3042" s="7">
        <v>2</v>
      </c>
      <c r="D3042" s="7">
        <v>990203</v>
      </c>
      <c r="E3042" s="7"/>
      <c r="F3042" s="7">
        <v>204</v>
      </c>
      <c r="G3042" s="7">
        <v>326</v>
      </c>
      <c r="H3042" s="7">
        <v>396</v>
      </c>
      <c r="I3042" s="7">
        <v>729</v>
      </c>
      <c r="J3042" s="7">
        <v>776</v>
      </c>
      <c r="L3042" s="7">
        <v>25</v>
      </c>
      <c r="M3042" s="7" t="s">
        <v>121</v>
      </c>
      <c r="N3042" s="7" t="s">
        <v>7</v>
      </c>
      <c r="O3042" s="7">
        <v>990203</v>
      </c>
      <c r="P3042" s="7"/>
      <c r="Q3042" s="7">
        <v>204</v>
      </c>
      <c r="R3042" s="7">
        <v>326</v>
      </c>
      <c r="S3042" s="7">
        <v>396</v>
      </c>
      <c r="T3042" s="7">
        <v>729</v>
      </c>
      <c r="U3042" s="7">
        <v>776</v>
      </c>
    </row>
    <row r="3043" spans="1:21" x14ac:dyDescent="0.25">
      <c r="A3043" s="7">
        <v>25</v>
      </c>
      <c r="B3043" s="7">
        <v>25799</v>
      </c>
      <c r="C3043" s="7">
        <v>1</v>
      </c>
      <c r="D3043" s="7">
        <v>990212</v>
      </c>
      <c r="E3043" s="7">
        <v>299</v>
      </c>
      <c r="F3043" s="7">
        <v>316</v>
      </c>
      <c r="G3043" s="7">
        <v>553</v>
      </c>
      <c r="H3043" s="7">
        <v>1187</v>
      </c>
      <c r="I3043" s="7">
        <v>2715</v>
      </c>
      <c r="J3043" s="7">
        <v>3011</v>
      </c>
      <c r="L3043" s="7">
        <v>25</v>
      </c>
      <c r="M3043" s="7" t="s">
        <v>121</v>
      </c>
      <c r="N3043" s="7" t="s">
        <v>6</v>
      </c>
      <c r="O3043" s="7">
        <v>990212</v>
      </c>
      <c r="P3043" s="7">
        <v>299</v>
      </c>
      <c r="Q3043" s="7">
        <v>316</v>
      </c>
      <c r="R3043" s="7">
        <v>553</v>
      </c>
      <c r="S3043" s="7">
        <v>1187</v>
      </c>
      <c r="T3043" s="7">
        <v>2715</v>
      </c>
      <c r="U3043" s="7">
        <v>3011</v>
      </c>
    </row>
    <row r="3044" spans="1:21" x14ac:dyDescent="0.25">
      <c r="A3044" s="7">
        <v>25</v>
      </c>
      <c r="B3044" s="7">
        <v>25799</v>
      </c>
      <c r="C3044" s="7">
        <v>2</v>
      </c>
      <c r="D3044" s="7">
        <v>990212</v>
      </c>
      <c r="E3044" s="7"/>
      <c r="F3044" s="7">
        <v>182</v>
      </c>
      <c r="G3044" s="7">
        <v>350</v>
      </c>
      <c r="H3044" s="7">
        <v>879</v>
      </c>
      <c r="I3044" s="7">
        <v>2052</v>
      </c>
      <c r="J3044" s="7">
        <v>2314</v>
      </c>
      <c r="L3044" s="7">
        <v>25</v>
      </c>
      <c r="M3044" s="7" t="s">
        <v>121</v>
      </c>
      <c r="N3044" s="7" t="s">
        <v>7</v>
      </c>
      <c r="O3044" s="7">
        <v>990212</v>
      </c>
      <c r="P3044" s="7"/>
      <c r="Q3044" s="7">
        <v>182</v>
      </c>
      <c r="R3044" s="7">
        <v>350</v>
      </c>
      <c r="S3044" s="7">
        <v>879</v>
      </c>
      <c r="T3044" s="7">
        <v>2052</v>
      </c>
      <c r="U3044" s="7">
        <v>2314</v>
      </c>
    </row>
    <row r="3045" spans="1:21" x14ac:dyDescent="0.25">
      <c r="A3045" s="7">
        <v>25</v>
      </c>
      <c r="B3045" s="7">
        <v>25799</v>
      </c>
      <c r="C3045" s="7">
        <v>4</v>
      </c>
      <c r="D3045" s="7">
        <v>990212</v>
      </c>
      <c r="E3045" s="7"/>
      <c r="F3045" s="7"/>
      <c r="G3045" s="7"/>
      <c r="H3045" s="7"/>
      <c r="I3045" s="7">
        <v>12</v>
      </c>
      <c r="J3045" s="7">
        <v>12</v>
      </c>
      <c r="L3045" s="7">
        <v>25</v>
      </c>
      <c r="M3045" s="7" t="s">
        <v>121</v>
      </c>
      <c r="N3045" s="7" t="s">
        <v>8</v>
      </c>
      <c r="O3045" s="7">
        <v>990212</v>
      </c>
      <c r="P3045" s="7"/>
      <c r="Q3045" s="7"/>
      <c r="R3045" s="7"/>
      <c r="S3045" s="7"/>
      <c r="T3045" s="7">
        <v>12</v>
      </c>
      <c r="U3045" s="7">
        <v>12</v>
      </c>
    </row>
    <row r="3046" spans="1:21" x14ac:dyDescent="0.25">
      <c r="A3046" s="7">
        <v>25</v>
      </c>
      <c r="B3046" s="7">
        <v>25799</v>
      </c>
      <c r="C3046" s="7">
        <v>1</v>
      </c>
      <c r="D3046" s="7">
        <v>997101</v>
      </c>
      <c r="E3046" s="7">
        <v>26</v>
      </c>
      <c r="F3046" s="7">
        <v>75</v>
      </c>
      <c r="G3046" s="7">
        <v>155</v>
      </c>
      <c r="H3046" s="7">
        <v>164</v>
      </c>
      <c r="I3046" s="7"/>
      <c r="J3046" s="7">
        <v>164</v>
      </c>
      <c r="L3046" s="7">
        <v>25</v>
      </c>
      <c r="M3046" s="7" t="s">
        <v>121</v>
      </c>
      <c r="N3046" s="7" t="s">
        <v>6</v>
      </c>
      <c r="O3046" s="7">
        <v>997101</v>
      </c>
      <c r="P3046" s="7">
        <v>26</v>
      </c>
      <c r="Q3046" s="7">
        <v>75</v>
      </c>
      <c r="R3046" s="7">
        <v>155</v>
      </c>
      <c r="S3046" s="7">
        <v>164</v>
      </c>
      <c r="T3046" s="7"/>
      <c r="U3046" s="7">
        <v>164</v>
      </c>
    </row>
    <row r="3047" spans="1:21" x14ac:dyDescent="0.25">
      <c r="A3047" s="7">
        <v>25</v>
      </c>
      <c r="B3047" s="7">
        <v>25799</v>
      </c>
      <c r="C3047" s="7">
        <v>2</v>
      </c>
      <c r="D3047" s="7">
        <v>997101</v>
      </c>
      <c r="E3047" s="7"/>
      <c r="F3047" s="7">
        <v>45</v>
      </c>
      <c r="G3047" s="7">
        <v>110</v>
      </c>
      <c r="H3047" s="7">
        <v>114</v>
      </c>
      <c r="I3047" s="7">
        <v>115</v>
      </c>
      <c r="J3047" s="7">
        <v>115</v>
      </c>
      <c r="L3047" s="7">
        <v>25</v>
      </c>
      <c r="M3047" s="7" t="s">
        <v>121</v>
      </c>
      <c r="N3047" s="7" t="s">
        <v>7</v>
      </c>
      <c r="O3047" s="7">
        <v>997101</v>
      </c>
      <c r="P3047" s="7"/>
      <c r="Q3047" s="7">
        <v>45</v>
      </c>
      <c r="R3047" s="7">
        <v>110</v>
      </c>
      <c r="S3047" s="7">
        <v>114</v>
      </c>
      <c r="T3047" s="7">
        <v>115</v>
      </c>
      <c r="U3047" s="7">
        <v>115</v>
      </c>
    </row>
    <row r="3048" spans="1:21" x14ac:dyDescent="0.25">
      <c r="A3048" s="7">
        <v>25</v>
      </c>
      <c r="B3048" s="7">
        <v>25799</v>
      </c>
      <c r="C3048" s="7">
        <v>4</v>
      </c>
      <c r="D3048" s="7">
        <v>997101</v>
      </c>
      <c r="E3048" s="7"/>
      <c r="F3048" s="7"/>
      <c r="G3048" s="7">
        <v>4</v>
      </c>
      <c r="H3048" s="7"/>
      <c r="I3048" s="7"/>
      <c r="J3048" s="7">
        <v>4</v>
      </c>
      <c r="L3048" s="7">
        <v>25</v>
      </c>
      <c r="M3048" s="7" t="s">
        <v>121</v>
      </c>
      <c r="N3048" s="7" t="s">
        <v>8</v>
      </c>
      <c r="O3048" s="7">
        <v>997101</v>
      </c>
      <c r="P3048" s="7"/>
      <c r="Q3048" s="7"/>
      <c r="R3048" s="7">
        <v>4</v>
      </c>
      <c r="S3048" s="7"/>
      <c r="T3048" s="7"/>
      <c r="U3048" s="7">
        <v>4</v>
      </c>
    </row>
    <row r="3049" spans="1:21" x14ac:dyDescent="0.25">
      <c r="A3049" s="7">
        <v>25</v>
      </c>
      <c r="B3049" s="7">
        <v>25799</v>
      </c>
      <c r="C3049" s="7">
        <v>1</v>
      </c>
      <c r="D3049" s="7">
        <v>997102</v>
      </c>
      <c r="E3049" s="7">
        <v>379</v>
      </c>
      <c r="F3049" s="7">
        <v>717</v>
      </c>
      <c r="G3049" s="7">
        <v>987</v>
      </c>
      <c r="H3049" s="7">
        <v>1158</v>
      </c>
      <c r="I3049" s="7">
        <v>1524</v>
      </c>
      <c r="J3049" s="7">
        <v>1572</v>
      </c>
      <c r="L3049" s="7">
        <v>25</v>
      </c>
      <c r="M3049" s="7" t="s">
        <v>121</v>
      </c>
      <c r="N3049" s="7" t="s">
        <v>6</v>
      </c>
      <c r="O3049" s="7">
        <v>997102</v>
      </c>
      <c r="P3049" s="7">
        <v>379</v>
      </c>
      <c r="Q3049" s="7">
        <v>717</v>
      </c>
      <c r="R3049" s="7">
        <v>987</v>
      </c>
      <c r="S3049" s="7">
        <v>1158</v>
      </c>
      <c r="T3049" s="7">
        <v>1524</v>
      </c>
      <c r="U3049" s="7">
        <v>1572</v>
      </c>
    </row>
    <row r="3050" spans="1:21" x14ac:dyDescent="0.25">
      <c r="A3050" s="7">
        <v>25</v>
      </c>
      <c r="B3050" s="7">
        <v>25799</v>
      </c>
      <c r="C3050" s="7">
        <v>2</v>
      </c>
      <c r="D3050" s="7">
        <v>997102</v>
      </c>
      <c r="E3050" s="7">
        <v>378</v>
      </c>
      <c r="F3050" s="7">
        <v>593</v>
      </c>
      <c r="G3050" s="7">
        <v>966</v>
      </c>
      <c r="H3050" s="7">
        <v>1140</v>
      </c>
      <c r="I3050" s="7">
        <v>1482</v>
      </c>
      <c r="J3050" s="7">
        <v>1524</v>
      </c>
      <c r="L3050" s="7">
        <v>25</v>
      </c>
      <c r="M3050" s="7" t="s">
        <v>121</v>
      </c>
      <c r="N3050" s="7" t="s">
        <v>7</v>
      </c>
      <c r="O3050" s="7">
        <v>997102</v>
      </c>
      <c r="P3050" s="7">
        <v>378</v>
      </c>
      <c r="Q3050" s="7">
        <v>593</v>
      </c>
      <c r="R3050" s="7">
        <v>966</v>
      </c>
      <c r="S3050" s="7">
        <v>1140</v>
      </c>
      <c r="T3050" s="7">
        <v>1482</v>
      </c>
      <c r="U3050" s="7">
        <v>1524</v>
      </c>
    </row>
    <row r="3051" spans="1:21" x14ac:dyDescent="0.25">
      <c r="A3051" s="7">
        <v>25</v>
      </c>
      <c r="B3051" s="7">
        <v>25799</v>
      </c>
      <c r="C3051" s="7">
        <v>4</v>
      </c>
      <c r="D3051" s="7">
        <v>997102</v>
      </c>
      <c r="E3051" s="7"/>
      <c r="F3051" s="7"/>
      <c r="G3051" s="7"/>
      <c r="H3051" s="7">
        <v>3</v>
      </c>
      <c r="I3051" s="7">
        <v>4</v>
      </c>
      <c r="J3051" s="7">
        <v>5</v>
      </c>
      <c r="L3051" s="7">
        <v>25</v>
      </c>
      <c r="M3051" s="7" t="s">
        <v>121</v>
      </c>
      <c r="N3051" s="7" t="s">
        <v>8</v>
      </c>
      <c r="O3051" s="7">
        <v>997102</v>
      </c>
      <c r="P3051" s="7"/>
      <c r="Q3051" s="7"/>
      <c r="R3051" s="7"/>
      <c r="S3051" s="7">
        <v>3</v>
      </c>
      <c r="T3051" s="7">
        <v>4</v>
      </c>
      <c r="U3051" s="7">
        <v>5</v>
      </c>
    </row>
    <row r="3052" spans="1:21" x14ac:dyDescent="0.25">
      <c r="A3052" s="7">
        <v>25</v>
      </c>
      <c r="B3052" s="7">
        <v>25799</v>
      </c>
      <c r="C3052" s="7">
        <v>1</v>
      </c>
      <c r="D3052" s="7">
        <v>997103</v>
      </c>
      <c r="E3052" s="7">
        <v>375</v>
      </c>
      <c r="F3052" s="7">
        <v>540</v>
      </c>
      <c r="G3052" s="7">
        <v>626</v>
      </c>
      <c r="H3052" s="7">
        <v>883</v>
      </c>
      <c r="I3052" s="7">
        <v>985</v>
      </c>
      <c r="J3052" s="7">
        <v>989</v>
      </c>
      <c r="L3052" s="7">
        <v>25</v>
      </c>
      <c r="M3052" s="7" t="s">
        <v>121</v>
      </c>
      <c r="N3052" s="7" t="s">
        <v>6</v>
      </c>
      <c r="O3052" s="7" t="s">
        <v>10</v>
      </c>
      <c r="P3052" s="7">
        <v>375</v>
      </c>
      <c r="Q3052" s="7">
        <v>540</v>
      </c>
      <c r="R3052" s="7">
        <v>626</v>
      </c>
      <c r="S3052" s="7">
        <v>883</v>
      </c>
      <c r="T3052" s="7">
        <v>985</v>
      </c>
      <c r="U3052" s="7">
        <v>989</v>
      </c>
    </row>
    <row r="3053" spans="1:21" x14ac:dyDescent="0.25">
      <c r="A3053" s="7">
        <v>25</v>
      </c>
      <c r="B3053" s="7">
        <v>25799</v>
      </c>
      <c r="C3053" s="7">
        <v>2</v>
      </c>
      <c r="D3053" s="7">
        <v>997103</v>
      </c>
      <c r="E3053" s="7">
        <v>335</v>
      </c>
      <c r="F3053" s="7">
        <v>517</v>
      </c>
      <c r="G3053" s="7">
        <v>592</v>
      </c>
      <c r="H3053" s="7">
        <v>854</v>
      </c>
      <c r="I3053" s="7">
        <v>931</v>
      </c>
      <c r="J3053" s="7">
        <v>933</v>
      </c>
      <c r="L3053" s="7">
        <v>25</v>
      </c>
      <c r="M3053" s="7" t="s">
        <v>121</v>
      </c>
      <c r="N3053" s="7" t="s">
        <v>7</v>
      </c>
      <c r="O3053" s="7" t="s">
        <v>10</v>
      </c>
      <c r="P3053" s="7">
        <v>335</v>
      </c>
      <c r="Q3053" s="7">
        <v>517</v>
      </c>
      <c r="R3053" s="7">
        <v>592</v>
      </c>
      <c r="S3053" s="7">
        <v>854</v>
      </c>
      <c r="T3053" s="7">
        <v>931</v>
      </c>
      <c r="U3053" s="7">
        <v>933</v>
      </c>
    </row>
    <row r="3054" spans="1:21" x14ac:dyDescent="0.25">
      <c r="A3054" s="7">
        <v>25</v>
      </c>
      <c r="B3054" s="7">
        <v>25799</v>
      </c>
      <c r="C3054" s="7">
        <v>4</v>
      </c>
      <c r="D3054" s="7">
        <v>997103</v>
      </c>
      <c r="E3054" s="7"/>
      <c r="F3054" s="7"/>
      <c r="G3054" s="7">
        <v>7</v>
      </c>
      <c r="H3054" s="7">
        <v>9</v>
      </c>
      <c r="I3054" s="7"/>
      <c r="J3054" s="7">
        <v>9</v>
      </c>
      <c r="L3054" s="7">
        <v>25</v>
      </c>
      <c r="M3054" s="7" t="s">
        <v>121</v>
      </c>
      <c r="N3054" s="7" t="s">
        <v>8</v>
      </c>
      <c r="O3054" s="7" t="s">
        <v>10</v>
      </c>
      <c r="P3054" s="7"/>
      <c r="Q3054" s="7"/>
      <c r="R3054" s="7">
        <v>7</v>
      </c>
      <c r="S3054" s="7">
        <v>9</v>
      </c>
      <c r="T3054" s="7"/>
      <c r="U3054" s="7">
        <v>9</v>
      </c>
    </row>
    <row r="3055" spans="1:21" x14ac:dyDescent="0.25">
      <c r="A3055" s="7">
        <v>25</v>
      </c>
      <c r="B3055" s="7">
        <v>25799</v>
      </c>
      <c r="C3055" s="7">
        <v>1</v>
      </c>
      <c r="D3055" s="7">
        <v>997104</v>
      </c>
      <c r="E3055" s="7">
        <v>21</v>
      </c>
      <c r="F3055" s="7">
        <v>25</v>
      </c>
      <c r="G3055" s="7">
        <v>81</v>
      </c>
      <c r="H3055" s="7"/>
      <c r="I3055" s="7"/>
      <c r="J3055" s="7">
        <v>81</v>
      </c>
      <c r="L3055" s="7">
        <v>25</v>
      </c>
      <c r="M3055" s="7" t="s">
        <v>121</v>
      </c>
      <c r="N3055" s="7" t="s">
        <v>6</v>
      </c>
      <c r="O3055" s="7" t="s">
        <v>11</v>
      </c>
      <c r="P3055" s="7">
        <v>21</v>
      </c>
      <c r="Q3055" s="7">
        <v>25</v>
      </c>
      <c r="R3055" s="7">
        <v>81</v>
      </c>
      <c r="S3055" s="7"/>
      <c r="T3055" s="7"/>
      <c r="U3055" s="7">
        <v>81</v>
      </c>
    </row>
    <row r="3056" spans="1:21" x14ac:dyDescent="0.25">
      <c r="A3056" s="7">
        <v>25</v>
      </c>
      <c r="B3056" s="7">
        <v>25799</v>
      </c>
      <c r="C3056" s="7">
        <v>2</v>
      </c>
      <c r="D3056" s="7">
        <v>997104</v>
      </c>
      <c r="E3056" s="7"/>
      <c r="F3056" s="7">
        <v>16</v>
      </c>
      <c r="G3056" s="7">
        <v>66</v>
      </c>
      <c r="H3056" s="7">
        <v>69</v>
      </c>
      <c r="I3056" s="7"/>
      <c r="J3056" s="7">
        <v>69</v>
      </c>
      <c r="L3056" s="7">
        <v>25</v>
      </c>
      <c r="M3056" s="7" t="s">
        <v>121</v>
      </c>
      <c r="N3056" s="7" t="s">
        <v>7</v>
      </c>
      <c r="O3056" s="7" t="s">
        <v>11</v>
      </c>
      <c r="P3056" s="7"/>
      <c r="Q3056" s="7">
        <v>16</v>
      </c>
      <c r="R3056" s="7">
        <v>66</v>
      </c>
      <c r="S3056" s="7">
        <v>69</v>
      </c>
      <c r="T3056" s="7"/>
      <c r="U3056" s="7">
        <v>69</v>
      </c>
    </row>
    <row r="3057" spans="1:21" x14ac:dyDescent="0.25">
      <c r="A3057" s="7">
        <v>25</v>
      </c>
      <c r="B3057" s="7">
        <v>25799</v>
      </c>
      <c r="C3057" s="7">
        <v>4</v>
      </c>
      <c r="D3057" s="7">
        <v>997104</v>
      </c>
      <c r="E3057" s="7"/>
      <c r="F3057" s="7"/>
      <c r="G3057" s="7">
        <v>2</v>
      </c>
      <c r="H3057" s="7"/>
      <c r="I3057" s="7"/>
      <c r="J3057" s="7">
        <v>2</v>
      </c>
      <c r="L3057" s="7">
        <v>25</v>
      </c>
      <c r="M3057" s="7" t="s">
        <v>121</v>
      </c>
      <c r="N3057" s="7" t="s">
        <v>8</v>
      </c>
      <c r="O3057" s="7" t="s">
        <v>11</v>
      </c>
      <c r="P3057" s="7"/>
      <c r="Q3057" s="7"/>
      <c r="R3057" s="7">
        <v>2</v>
      </c>
      <c r="S3057" s="7"/>
      <c r="T3057" s="7"/>
      <c r="U3057" s="7">
        <v>2</v>
      </c>
    </row>
    <row r="3058" spans="1:21" x14ac:dyDescent="0.25">
      <c r="A3058" s="7">
        <v>25</v>
      </c>
      <c r="B3058" s="7">
        <v>25799</v>
      </c>
      <c r="C3058" s="7">
        <v>1</v>
      </c>
      <c r="D3058" s="7">
        <v>997105</v>
      </c>
      <c r="E3058" s="7"/>
      <c r="F3058" s="7">
        <v>72</v>
      </c>
      <c r="G3058" s="7">
        <v>80</v>
      </c>
      <c r="H3058" s="7">
        <v>83</v>
      </c>
      <c r="I3058" s="7">
        <v>89</v>
      </c>
      <c r="J3058" s="7">
        <v>89</v>
      </c>
      <c r="L3058" s="7">
        <v>25</v>
      </c>
      <c r="M3058" s="7" t="s">
        <v>121</v>
      </c>
      <c r="N3058" s="7" t="s">
        <v>6</v>
      </c>
      <c r="O3058" s="7" t="s">
        <v>12</v>
      </c>
      <c r="P3058" s="7"/>
      <c r="Q3058" s="7">
        <v>72</v>
      </c>
      <c r="R3058" s="7">
        <v>80</v>
      </c>
      <c r="S3058" s="7">
        <v>83</v>
      </c>
      <c r="T3058" s="7">
        <v>89</v>
      </c>
      <c r="U3058" s="7">
        <v>89</v>
      </c>
    </row>
    <row r="3059" spans="1:21" x14ac:dyDescent="0.25">
      <c r="A3059" s="7">
        <v>25</v>
      </c>
      <c r="B3059" s="7">
        <v>25799</v>
      </c>
      <c r="C3059" s="7">
        <v>2</v>
      </c>
      <c r="D3059" s="7">
        <v>997105</v>
      </c>
      <c r="E3059" s="7">
        <v>71</v>
      </c>
      <c r="F3059" s="7">
        <v>75</v>
      </c>
      <c r="G3059" s="7">
        <v>85</v>
      </c>
      <c r="H3059" s="7"/>
      <c r="I3059" s="7">
        <v>98</v>
      </c>
      <c r="J3059" s="7">
        <v>98</v>
      </c>
      <c r="L3059" s="7">
        <v>25</v>
      </c>
      <c r="M3059" s="7" t="s">
        <v>121</v>
      </c>
      <c r="N3059" s="7" t="s">
        <v>7</v>
      </c>
      <c r="O3059" s="7" t="s">
        <v>12</v>
      </c>
      <c r="P3059" s="7">
        <v>71</v>
      </c>
      <c r="Q3059" s="7">
        <v>75</v>
      </c>
      <c r="R3059" s="7">
        <v>85</v>
      </c>
      <c r="S3059" s="7"/>
      <c r="T3059" s="7">
        <v>98</v>
      </c>
      <c r="U3059" s="7">
        <v>98</v>
      </c>
    </row>
    <row r="3060" spans="1:21" x14ac:dyDescent="0.25">
      <c r="A3060" s="7">
        <v>25</v>
      </c>
      <c r="B3060" s="7">
        <v>25799</v>
      </c>
      <c r="C3060" s="7">
        <v>1</v>
      </c>
      <c r="D3060" s="7">
        <v>997106</v>
      </c>
      <c r="E3060" s="7"/>
      <c r="F3060" s="7"/>
      <c r="G3060" s="7">
        <v>50</v>
      </c>
      <c r="H3060" s="7">
        <v>187</v>
      </c>
      <c r="I3060" s="7">
        <v>1140</v>
      </c>
      <c r="J3060" s="7">
        <v>1254</v>
      </c>
      <c r="L3060" s="7">
        <v>25</v>
      </c>
      <c r="M3060" s="7" t="s">
        <v>121</v>
      </c>
      <c r="N3060" s="7" t="s">
        <v>6</v>
      </c>
      <c r="O3060" s="7" t="s">
        <v>13</v>
      </c>
      <c r="P3060" s="7"/>
      <c r="Q3060" s="7"/>
      <c r="R3060" s="7">
        <v>50</v>
      </c>
      <c r="S3060" s="7">
        <v>187</v>
      </c>
      <c r="T3060" s="7">
        <v>1140</v>
      </c>
      <c r="U3060" s="7">
        <v>1254</v>
      </c>
    </row>
    <row r="3061" spans="1:21" x14ac:dyDescent="0.25">
      <c r="A3061" s="7">
        <v>25</v>
      </c>
      <c r="B3061" s="7">
        <v>25799</v>
      </c>
      <c r="C3061" s="7">
        <v>2</v>
      </c>
      <c r="D3061" s="7">
        <v>997106</v>
      </c>
      <c r="E3061" s="7"/>
      <c r="F3061" s="7"/>
      <c r="G3061" s="7">
        <v>63</v>
      </c>
      <c r="H3061" s="7">
        <v>218</v>
      </c>
      <c r="I3061" s="7">
        <v>1114</v>
      </c>
      <c r="J3061" s="7">
        <v>1225</v>
      </c>
      <c r="L3061" s="7">
        <v>25</v>
      </c>
      <c r="M3061" s="7" t="s">
        <v>121</v>
      </c>
      <c r="N3061" s="7" t="s">
        <v>7</v>
      </c>
      <c r="O3061" s="7" t="s">
        <v>13</v>
      </c>
      <c r="P3061" s="7"/>
      <c r="Q3061" s="7"/>
      <c r="R3061" s="7">
        <v>63</v>
      </c>
      <c r="S3061" s="7">
        <v>218</v>
      </c>
      <c r="T3061" s="7">
        <v>1114</v>
      </c>
      <c r="U3061" s="7">
        <v>1225</v>
      </c>
    </row>
    <row r="3062" spans="1:21" x14ac:dyDescent="0.25">
      <c r="A3062" s="7">
        <v>25</v>
      </c>
      <c r="B3062" s="7">
        <v>25799</v>
      </c>
      <c r="C3062" s="7">
        <v>4</v>
      </c>
      <c r="D3062" s="7">
        <v>997106</v>
      </c>
      <c r="E3062" s="7"/>
      <c r="F3062" s="7"/>
      <c r="G3062" s="7"/>
      <c r="H3062" s="7">
        <v>1</v>
      </c>
      <c r="I3062" s="7">
        <v>6</v>
      </c>
      <c r="J3062" s="7">
        <v>6</v>
      </c>
      <c r="L3062" s="7">
        <v>25</v>
      </c>
      <c r="M3062" s="7" t="s">
        <v>121</v>
      </c>
      <c r="N3062" s="7" t="s">
        <v>8</v>
      </c>
      <c r="O3062" s="7" t="s">
        <v>13</v>
      </c>
      <c r="P3062" s="7"/>
      <c r="Q3062" s="7"/>
      <c r="R3062" s="7"/>
      <c r="S3062" s="7">
        <v>1</v>
      </c>
      <c r="T3062" s="7">
        <v>6</v>
      </c>
      <c r="U3062" s="7">
        <v>6</v>
      </c>
    </row>
    <row r="3063" spans="1:21" x14ac:dyDescent="0.25">
      <c r="A3063" s="7">
        <v>25</v>
      </c>
      <c r="B3063" s="7">
        <v>25799</v>
      </c>
      <c r="C3063" s="7">
        <v>1</v>
      </c>
      <c r="D3063" s="7">
        <v>997300</v>
      </c>
      <c r="E3063" s="7">
        <v>1646</v>
      </c>
      <c r="F3063" s="7">
        <v>2407</v>
      </c>
      <c r="G3063" s="7">
        <v>3058</v>
      </c>
      <c r="H3063" s="7">
        <v>3066</v>
      </c>
      <c r="I3063" s="7">
        <v>3083</v>
      </c>
      <c r="J3063" s="7">
        <v>3085</v>
      </c>
      <c r="L3063" s="7">
        <v>25</v>
      </c>
      <c r="M3063" s="7" t="s">
        <v>121</v>
      </c>
      <c r="N3063" s="7" t="s">
        <v>6</v>
      </c>
      <c r="O3063" s="7" t="s">
        <v>14</v>
      </c>
      <c r="P3063" s="7">
        <v>1646</v>
      </c>
      <c r="Q3063" s="7">
        <v>2407</v>
      </c>
      <c r="R3063" s="7">
        <v>3058</v>
      </c>
      <c r="S3063" s="7">
        <v>3066</v>
      </c>
      <c r="T3063" s="7">
        <v>3083</v>
      </c>
      <c r="U3063" s="7">
        <v>3085</v>
      </c>
    </row>
    <row r="3064" spans="1:21" x14ac:dyDescent="0.25">
      <c r="A3064" s="7">
        <v>25</v>
      </c>
      <c r="B3064" s="7">
        <v>25799</v>
      </c>
      <c r="C3064" s="7">
        <v>2</v>
      </c>
      <c r="D3064" s="7">
        <v>997300</v>
      </c>
      <c r="E3064" s="7">
        <v>976</v>
      </c>
      <c r="F3064" s="7">
        <v>1440</v>
      </c>
      <c r="G3064" s="7">
        <v>1906</v>
      </c>
      <c r="H3064" s="7">
        <v>1908</v>
      </c>
      <c r="I3064" s="7">
        <v>1917</v>
      </c>
      <c r="J3064" s="7">
        <v>1923</v>
      </c>
      <c r="L3064" s="7">
        <v>25</v>
      </c>
      <c r="M3064" s="7" t="s">
        <v>121</v>
      </c>
      <c r="N3064" s="7" t="s">
        <v>7</v>
      </c>
      <c r="O3064" s="7" t="s">
        <v>14</v>
      </c>
      <c r="P3064" s="7">
        <v>976</v>
      </c>
      <c r="Q3064" s="7">
        <v>1440</v>
      </c>
      <c r="R3064" s="7">
        <v>1906</v>
      </c>
      <c r="S3064" s="7">
        <v>1908</v>
      </c>
      <c r="T3064" s="7">
        <v>1917</v>
      </c>
      <c r="U3064" s="7">
        <v>1923</v>
      </c>
    </row>
    <row r="3065" spans="1:21" x14ac:dyDescent="0.25">
      <c r="A3065" s="7">
        <v>25</v>
      </c>
      <c r="B3065" s="7">
        <v>25799</v>
      </c>
      <c r="C3065" s="7">
        <v>4</v>
      </c>
      <c r="D3065" s="7">
        <v>997300</v>
      </c>
      <c r="E3065" s="7"/>
      <c r="F3065" s="7">
        <v>9</v>
      </c>
      <c r="G3065" s="7"/>
      <c r="H3065" s="7"/>
      <c r="I3065" s="7"/>
      <c r="J3065" s="7">
        <v>9</v>
      </c>
      <c r="L3065" s="7">
        <v>25</v>
      </c>
      <c r="M3065" s="7" t="s">
        <v>121</v>
      </c>
      <c r="N3065" s="7" t="s">
        <v>8</v>
      </c>
      <c r="O3065" s="7" t="s">
        <v>14</v>
      </c>
      <c r="P3065" s="7"/>
      <c r="Q3065" s="7">
        <v>9</v>
      </c>
      <c r="R3065" s="7"/>
      <c r="S3065" s="7"/>
      <c r="T3065" s="7"/>
      <c r="U3065" s="7">
        <v>9</v>
      </c>
    </row>
    <row r="3066" spans="1:21" x14ac:dyDescent="0.25">
      <c r="A3066" s="7">
        <v>25</v>
      </c>
      <c r="B3066" s="7">
        <v>25799</v>
      </c>
      <c r="C3066" s="7">
        <v>1</v>
      </c>
      <c r="D3066" s="7">
        <v>997301</v>
      </c>
      <c r="E3066" s="7"/>
      <c r="F3066" s="7">
        <v>7</v>
      </c>
      <c r="G3066" s="7">
        <v>193</v>
      </c>
      <c r="H3066" s="7">
        <v>638</v>
      </c>
      <c r="I3066" s="7">
        <v>2450</v>
      </c>
      <c r="J3066" s="7">
        <v>2642</v>
      </c>
      <c r="L3066" s="7">
        <v>25</v>
      </c>
      <c r="M3066" s="7" t="s">
        <v>121</v>
      </c>
      <c r="N3066" s="7" t="s">
        <v>6</v>
      </c>
      <c r="O3066" s="7" t="s">
        <v>15</v>
      </c>
      <c r="P3066" s="7"/>
      <c r="Q3066" s="7">
        <v>7</v>
      </c>
      <c r="R3066" s="7">
        <v>193</v>
      </c>
      <c r="S3066" s="7">
        <v>638</v>
      </c>
      <c r="T3066" s="7">
        <v>2450</v>
      </c>
      <c r="U3066" s="7">
        <v>2642</v>
      </c>
    </row>
    <row r="3067" spans="1:21" x14ac:dyDescent="0.25">
      <c r="A3067" s="7">
        <v>25</v>
      </c>
      <c r="B3067" s="7">
        <v>25799</v>
      </c>
      <c r="C3067" s="7">
        <v>2</v>
      </c>
      <c r="D3067" s="7">
        <v>997301</v>
      </c>
      <c r="E3067" s="7"/>
      <c r="F3067" s="7">
        <v>16</v>
      </c>
      <c r="G3067" s="7">
        <v>153</v>
      </c>
      <c r="H3067" s="7">
        <v>443</v>
      </c>
      <c r="I3067" s="7">
        <v>1687</v>
      </c>
      <c r="J3067" s="7">
        <v>1814</v>
      </c>
      <c r="L3067" s="7">
        <v>25</v>
      </c>
      <c r="M3067" s="7" t="s">
        <v>121</v>
      </c>
      <c r="N3067" s="7" t="s">
        <v>7</v>
      </c>
      <c r="O3067" s="7" t="s">
        <v>15</v>
      </c>
      <c r="P3067" s="7"/>
      <c r="Q3067" s="7">
        <v>16</v>
      </c>
      <c r="R3067" s="7">
        <v>153</v>
      </c>
      <c r="S3067" s="7">
        <v>443</v>
      </c>
      <c r="T3067" s="7">
        <v>1687</v>
      </c>
      <c r="U3067" s="7">
        <v>1814</v>
      </c>
    </row>
    <row r="3068" spans="1:21" x14ac:dyDescent="0.25">
      <c r="A3068" s="7">
        <v>25</v>
      </c>
      <c r="B3068" s="7">
        <v>25799</v>
      </c>
      <c r="C3068" s="7">
        <v>4</v>
      </c>
      <c r="D3068" s="7">
        <v>997301</v>
      </c>
      <c r="E3068" s="7"/>
      <c r="F3068" s="7">
        <v>1</v>
      </c>
      <c r="G3068" s="7"/>
      <c r="H3068" s="7"/>
      <c r="I3068" s="7"/>
      <c r="J3068" s="7">
        <v>1</v>
      </c>
      <c r="L3068" s="7">
        <v>25</v>
      </c>
      <c r="M3068" s="7" t="s">
        <v>121</v>
      </c>
      <c r="N3068" s="7" t="s">
        <v>8</v>
      </c>
      <c r="O3068" s="7" t="s">
        <v>15</v>
      </c>
      <c r="P3068" s="7"/>
      <c r="Q3068" s="7">
        <v>1</v>
      </c>
      <c r="R3068" s="7"/>
      <c r="S3068" s="7"/>
      <c r="T3068" s="7"/>
      <c r="U3068" s="7">
        <v>1</v>
      </c>
    </row>
    <row r="3069" spans="1:21" x14ac:dyDescent="0.25">
      <c r="A3069" s="7">
        <v>25</v>
      </c>
      <c r="B3069" s="7">
        <v>25799</v>
      </c>
      <c r="C3069" s="7">
        <v>1</v>
      </c>
      <c r="D3069" s="7">
        <v>997310</v>
      </c>
      <c r="E3069" s="7">
        <v>2293</v>
      </c>
      <c r="F3069" s="7">
        <v>3204</v>
      </c>
      <c r="G3069" s="7">
        <v>4221</v>
      </c>
      <c r="H3069" s="7">
        <v>5288</v>
      </c>
      <c r="I3069" s="7">
        <v>8223</v>
      </c>
      <c r="J3069" s="7">
        <v>8687</v>
      </c>
      <c r="L3069" s="7">
        <v>25</v>
      </c>
      <c r="M3069" s="7" t="s">
        <v>121</v>
      </c>
      <c r="N3069" s="7" t="s">
        <v>6</v>
      </c>
      <c r="O3069" s="7" t="s">
        <v>16</v>
      </c>
      <c r="P3069" s="7">
        <v>2293</v>
      </c>
      <c r="Q3069" s="7">
        <v>3204</v>
      </c>
      <c r="R3069" s="7">
        <v>4221</v>
      </c>
      <c r="S3069" s="7">
        <v>5288</v>
      </c>
      <c r="T3069" s="7">
        <v>8223</v>
      </c>
      <c r="U3069" s="7">
        <v>8687</v>
      </c>
    </row>
    <row r="3070" spans="1:21" x14ac:dyDescent="0.25">
      <c r="A3070" s="7">
        <v>25</v>
      </c>
      <c r="B3070" s="7">
        <v>25799</v>
      </c>
      <c r="C3070" s="7">
        <v>2</v>
      </c>
      <c r="D3070" s="7">
        <v>997310</v>
      </c>
      <c r="E3070" s="7">
        <v>1461</v>
      </c>
      <c r="F3070" s="7">
        <v>2110</v>
      </c>
      <c r="G3070" s="7">
        <v>2968</v>
      </c>
      <c r="H3070" s="7">
        <v>3809</v>
      </c>
      <c r="I3070" s="7">
        <v>5925</v>
      </c>
      <c r="J3070" s="7">
        <v>6307</v>
      </c>
      <c r="L3070" s="7">
        <v>25</v>
      </c>
      <c r="M3070" s="7" t="s">
        <v>121</v>
      </c>
      <c r="N3070" s="7" t="s">
        <v>7</v>
      </c>
      <c r="O3070" s="7" t="s">
        <v>16</v>
      </c>
      <c r="P3070" s="7">
        <v>1461</v>
      </c>
      <c r="Q3070" s="7">
        <v>2110</v>
      </c>
      <c r="R3070" s="7">
        <v>2968</v>
      </c>
      <c r="S3070" s="7">
        <v>3809</v>
      </c>
      <c r="T3070" s="7">
        <v>5925</v>
      </c>
      <c r="U3070" s="7">
        <v>6307</v>
      </c>
    </row>
    <row r="3071" spans="1:21" x14ac:dyDescent="0.25">
      <c r="A3071" s="7">
        <v>25</v>
      </c>
      <c r="B3071" s="7">
        <v>25799</v>
      </c>
      <c r="C3071" s="7">
        <v>3</v>
      </c>
      <c r="D3071" s="7">
        <v>997310</v>
      </c>
      <c r="E3071" s="7">
        <v>1</v>
      </c>
      <c r="F3071" s="7"/>
      <c r="G3071" s="7"/>
      <c r="H3071" s="7"/>
      <c r="I3071" s="7"/>
      <c r="J3071" s="7">
        <v>1</v>
      </c>
      <c r="L3071" s="7">
        <v>25</v>
      </c>
      <c r="M3071" s="7" t="s">
        <v>121</v>
      </c>
      <c r="N3071" s="7" t="s">
        <v>9</v>
      </c>
      <c r="O3071" s="7" t="s">
        <v>16</v>
      </c>
      <c r="P3071" s="7">
        <v>1</v>
      </c>
      <c r="Q3071" s="7"/>
      <c r="R3071" s="7"/>
      <c r="S3071" s="7"/>
      <c r="T3071" s="7"/>
      <c r="U3071" s="7">
        <v>1</v>
      </c>
    </row>
    <row r="3072" spans="1:21" x14ac:dyDescent="0.25">
      <c r="A3072" s="7">
        <v>25</v>
      </c>
      <c r="B3072" s="7">
        <v>25799</v>
      </c>
      <c r="C3072" s="7">
        <v>4</v>
      </c>
      <c r="D3072" s="7">
        <v>997310</v>
      </c>
      <c r="E3072" s="7"/>
      <c r="F3072" s="7">
        <v>17</v>
      </c>
      <c r="G3072" s="7">
        <v>20</v>
      </c>
      <c r="H3072" s="7">
        <v>22</v>
      </c>
      <c r="I3072" s="7">
        <v>33</v>
      </c>
      <c r="J3072" s="7">
        <v>33</v>
      </c>
      <c r="L3072" s="7">
        <v>25</v>
      </c>
      <c r="M3072" s="7" t="s">
        <v>121</v>
      </c>
      <c r="N3072" s="7" t="s">
        <v>8</v>
      </c>
      <c r="O3072" s="7" t="s">
        <v>16</v>
      </c>
      <c r="P3072" s="7"/>
      <c r="Q3072" s="7">
        <v>17</v>
      </c>
      <c r="R3072" s="7">
        <v>20</v>
      </c>
      <c r="S3072" s="7">
        <v>22</v>
      </c>
      <c r="T3072" s="7">
        <v>33</v>
      </c>
      <c r="U3072" s="7">
        <v>33</v>
      </c>
    </row>
    <row r="3073" spans="1:21" x14ac:dyDescent="0.25">
      <c r="A3073" s="7">
        <v>25</v>
      </c>
      <c r="B3073" s="7">
        <v>25805</v>
      </c>
      <c r="C3073" s="7">
        <v>2</v>
      </c>
      <c r="D3073" s="7">
        <v>990103</v>
      </c>
      <c r="E3073" s="7"/>
      <c r="F3073" s="7"/>
      <c r="G3073" s="7"/>
      <c r="H3073" s="7">
        <v>1</v>
      </c>
      <c r="I3073" s="7"/>
      <c r="J3073" s="7">
        <v>1</v>
      </c>
      <c r="L3073" s="7">
        <v>25</v>
      </c>
      <c r="M3073" s="7" t="s">
        <v>122</v>
      </c>
      <c r="N3073" s="7" t="s">
        <v>7</v>
      </c>
      <c r="O3073" s="7">
        <v>990103</v>
      </c>
      <c r="P3073" s="7"/>
      <c r="Q3073" s="7"/>
      <c r="R3073" s="7"/>
      <c r="S3073" s="7">
        <v>1</v>
      </c>
      <c r="T3073" s="7"/>
      <c r="U3073" s="7">
        <v>1</v>
      </c>
    </row>
    <row r="3074" spans="1:21" x14ac:dyDescent="0.25">
      <c r="A3074" s="7">
        <v>25</v>
      </c>
      <c r="B3074" s="7">
        <v>25805</v>
      </c>
      <c r="C3074" s="7">
        <v>1</v>
      </c>
      <c r="D3074" s="7">
        <v>990112</v>
      </c>
      <c r="E3074" s="7"/>
      <c r="F3074" s="7">
        <v>1</v>
      </c>
      <c r="G3074" s="7"/>
      <c r="H3074" s="7"/>
      <c r="I3074" s="7"/>
      <c r="J3074" s="7">
        <v>2</v>
      </c>
      <c r="L3074" s="7">
        <v>25</v>
      </c>
      <c r="M3074" s="7" t="s">
        <v>122</v>
      </c>
      <c r="N3074" s="7" t="s">
        <v>6</v>
      </c>
      <c r="O3074" s="7">
        <v>990112</v>
      </c>
      <c r="P3074" s="7"/>
      <c r="Q3074" s="7">
        <v>1</v>
      </c>
      <c r="R3074" s="7"/>
      <c r="S3074" s="7"/>
      <c r="T3074" s="7"/>
      <c r="U3074" s="7">
        <v>2</v>
      </c>
    </row>
    <row r="3075" spans="1:21" x14ac:dyDescent="0.25">
      <c r="A3075" s="7">
        <v>25</v>
      </c>
      <c r="B3075" s="7">
        <v>25805</v>
      </c>
      <c r="C3075" s="7">
        <v>2</v>
      </c>
      <c r="D3075" s="7">
        <v>990112</v>
      </c>
      <c r="E3075" s="7"/>
      <c r="F3075" s="7">
        <v>1</v>
      </c>
      <c r="G3075" s="7"/>
      <c r="H3075" s="7">
        <v>2</v>
      </c>
      <c r="I3075" s="7"/>
      <c r="J3075" s="7">
        <v>2</v>
      </c>
      <c r="L3075" s="7">
        <v>25</v>
      </c>
      <c r="M3075" s="7" t="s">
        <v>122</v>
      </c>
      <c r="N3075" s="7" t="s">
        <v>7</v>
      </c>
      <c r="O3075" s="7">
        <v>990112</v>
      </c>
      <c r="P3075" s="7"/>
      <c r="Q3075" s="7">
        <v>1</v>
      </c>
      <c r="R3075" s="7"/>
      <c r="S3075" s="7">
        <v>2</v>
      </c>
      <c r="T3075" s="7"/>
      <c r="U3075" s="7">
        <v>2</v>
      </c>
    </row>
    <row r="3076" spans="1:21" x14ac:dyDescent="0.25">
      <c r="A3076" s="7">
        <v>25</v>
      </c>
      <c r="B3076" s="7">
        <v>25805</v>
      </c>
      <c r="C3076" s="7">
        <v>1</v>
      </c>
      <c r="D3076" s="7">
        <v>990203</v>
      </c>
      <c r="E3076" s="7">
        <v>4</v>
      </c>
      <c r="F3076" s="7">
        <v>6</v>
      </c>
      <c r="G3076" s="7"/>
      <c r="H3076" s="7">
        <v>13</v>
      </c>
      <c r="I3076" s="7">
        <v>15</v>
      </c>
      <c r="J3076" s="7">
        <v>16</v>
      </c>
      <c r="L3076" s="7">
        <v>25</v>
      </c>
      <c r="M3076" s="7" t="s">
        <v>122</v>
      </c>
      <c r="N3076" s="7" t="s">
        <v>6</v>
      </c>
      <c r="O3076" s="7">
        <v>990203</v>
      </c>
      <c r="P3076" s="7">
        <v>4</v>
      </c>
      <c r="Q3076" s="7">
        <v>6</v>
      </c>
      <c r="R3076" s="7"/>
      <c r="S3076" s="7">
        <v>13</v>
      </c>
      <c r="T3076" s="7">
        <v>15</v>
      </c>
      <c r="U3076" s="7">
        <v>16</v>
      </c>
    </row>
    <row r="3077" spans="1:21" x14ac:dyDescent="0.25">
      <c r="A3077" s="7">
        <v>25</v>
      </c>
      <c r="B3077" s="7">
        <v>25805</v>
      </c>
      <c r="C3077" s="7">
        <v>2</v>
      </c>
      <c r="D3077" s="7">
        <v>990203</v>
      </c>
      <c r="E3077" s="7">
        <v>2</v>
      </c>
      <c r="F3077" s="7">
        <v>4</v>
      </c>
      <c r="G3077" s="7">
        <v>6</v>
      </c>
      <c r="H3077" s="7">
        <v>16</v>
      </c>
      <c r="I3077" s="7">
        <v>17</v>
      </c>
      <c r="J3077" s="7">
        <v>17</v>
      </c>
      <c r="L3077" s="7">
        <v>25</v>
      </c>
      <c r="M3077" s="7" t="s">
        <v>122</v>
      </c>
      <c r="N3077" s="7" t="s">
        <v>7</v>
      </c>
      <c r="O3077" s="7">
        <v>990203</v>
      </c>
      <c r="P3077" s="7">
        <v>2</v>
      </c>
      <c r="Q3077" s="7">
        <v>4</v>
      </c>
      <c r="R3077" s="7">
        <v>6</v>
      </c>
      <c r="S3077" s="7">
        <v>16</v>
      </c>
      <c r="T3077" s="7">
        <v>17</v>
      </c>
      <c r="U3077" s="7">
        <v>17</v>
      </c>
    </row>
    <row r="3078" spans="1:21" x14ac:dyDescent="0.25">
      <c r="A3078" s="7">
        <v>25</v>
      </c>
      <c r="B3078" s="7">
        <v>25805</v>
      </c>
      <c r="C3078" s="7">
        <v>1</v>
      </c>
      <c r="D3078" s="7">
        <v>990212</v>
      </c>
      <c r="E3078" s="7"/>
      <c r="F3078" s="7">
        <v>21</v>
      </c>
      <c r="G3078" s="7">
        <v>27</v>
      </c>
      <c r="H3078" s="7">
        <v>30</v>
      </c>
      <c r="I3078" s="7"/>
      <c r="J3078" s="7">
        <v>30</v>
      </c>
      <c r="L3078" s="7">
        <v>25</v>
      </c>
      <c r="M3078" s="7" t="s">
        <v>122</v>
      </c>
      <c r="N3078" s="7" t="s">
        <v>6</v>
      </c>
      <c r="O3078" s="7">
        <v>990212</v>
      </c>
      <c r="P3078" s="7"/>
      <c r="Q3078" s="7">
        <v>21</v>
      </c>
      <c r="R3078" s="7">
        <v>27</v>
      </c>
      <c r="S3078" s="7">
        <v>30</v>
      </c>
      <c r="T3078" s="7"/>
      <c r="U3078" s="7">
        <v>30</v>
      </c>
    </row>
    <row r="3079" spans="1:21" x14ac:dyDescent="0.25">
      <c r="A3079" s="7">
        <v>25</v>
      </c>
      <c r="B3079" s="7">
        <v>25805</v>
      </c>
      <c r="C3079" s="7">
        <v>2</v>
      </c>
      <c r="D3079" s="7">
        <v>990212</v>
      </c>
      <c r="E3079" s="7"/>
      <c r="F3079" s="7">
        <v>16</v>
      </c>
      <c r="G3079" s="7">
        <v>22</v>
      </c>
      <c r="H3079" s="7">
        <v>24</v>
      </c>
      <c r="I3079" s="7"/>
      <c r="J3079" s="7">
        <v>24</v>
      </c>
      <c r="L3079" s="7">
        <v>25</v>
      </c>
      <c r="M3079" s="7" t="s">
        <v>122</v>
      </c>
      <c r="N3079" s="7" t="s">
        <v>7</v>
      </c>
      <c r="O3079" s="7">
        <v>990212</v>
      </c>
      <c r="P3079" s="7"/>
      <c r="Q3079" s="7">
        <v>16</v>
      </c>
      <c r="R3079" s="7">
        <v>22</v>
      </c>
      <c r="S3079" s="7">
        <v>24</v>
      </c>
      <c r="T3079" s="7"/>
      <c r="U3079" s="7">
        <v>24</v>
      </c>
    </row>
    <row r="3080" spans="1:21" x14ac:dyDescent="0.25">
      <c r="A3080" s="7">
        <v>25</v>
      </c>
      <c r="B3080" s="7">
        <v>25805</v>
      </c>
      <c r="C3080" s="7">
        <v>1</v>
      </c>
      <c r="D3080" s="7">
        <v>997101</v>
      </c>
      <c r="E3080" s="7">
        <v>1</v>
      </c>
      <c r="F3080" s="7"/>
      <c r="G3080" s="7"/>
      <c r="H3080" s="7"/>
      <c r="I3080" s="7"/>
      <c r="J3080" s="7">
        <v>1</v>
      </c>
      <c r="L3080" s="7">
        <v>25</v>
      </c>
      <c r="M3080" s="7" t="s">
        <v>122</v>
      </c>
      <c r="N3080" s="7" t="s">
        <v>6</v>
      </c>
      <c r="O3080" s="7">
        <v>997101</v>
      </c>
      <c r="P3080" s="7">
        <v>1</v>
      </c>
      <c r="Q3080" s="7"/>
      <c r="R3080" s="7"/>
      <c r="S3080" s="7"/>
      <c r="T3080" s="7"/>
      <c r="U3080" s="7">
        <v>1</v>
      </c>
    </row>
    <row r="3081" spans="1:21" x14ac:dyDescent="0.25">
      <c r="A3081" s="7">
        <v>25</v>
      </c>
      <c r="B3081" s="7">
        <v>25805</v>
      </c>
      <c r="C3081" s="7">
        <v>1</v>
      </c>
      <c r="D3081" s="7">
        <v>997102</v>
      </c>
      <c r="E3081" s="7">
        <v>10</v>
      </c>
      <c r="F3081" s="7">
        <v>536</v>
      </c>
      <c r="G3081" s="7">
        <v>609</v>
      </c>
      <c r="H3081" s="7">
        <v>629</v>
      </c>
      <c r="I3081" s="7">
        <v>635</v>
      </c>
      <c r="J3081" s="7">
        <v>636</v>
      </c>
      <c r="L3081" s="7">
        <v>25</v>
      </c>
      <c r="M3081" s="7" t="s">
        <v>122</v>
      </c>
      <c r="N3081" s="7" t="s">
        <v>6</v>
      </c>
      <c r="O3081" s="7">
        <v>997102</v>
      </c>
      <c r="P3081" s="7">
        <v>10</v>
      </c>
      <c r="Q3081" s="7">
        <v>536</v>
      </c>
      <c r="R3081" s="7">
        <v>609</v>
      </c>
      <c r="S3081" s="7">
        <v>629</v>
      </c>
      <c r="T3081" s="7">
        <v>635</v>
      </c>
      <c r="U3081" s="7">
        <v>636</v>
      </c>
    </row>
    <row r="3082" spans="1:21" x14ac:dyDescent="0.25">
      <c r="A3082" s="7">
        <v>25</v>
      </c>
      <c r="B3082" s="7">
        <v>25805</v>
      </c>
      <c r="C3082" s="7">
        <v>2</v>
      </c>
      <c r="D3082" s="7">
        <v>997102</v>
      </c>
      <c r="E3082" s="7">
        <v>7</v>
      </c>
      <c r="F3082" s="7">
        <v>342</v>
      </c>
      <c r="G3082" s="7">
        <v>424</v>
      </c>
      <c r="H3082" s="7">
        <v>430</v>
      </c>
      <c r="I3082" s="7"/>
      <c r="J3082" s="7">
        <v>430</v>
      </c>
      <c r="L3082" s="7">
        <v>25</v>
      </c>
      <c r="M3082" s="7" t="s">
        <v>122</v>
      </c>
      <c r="N3082" s="7" t="s">
        <v>7</v>
      </c>
      <c r="O3082" s="7">
        <v>997102</v>
      </c>
      <c r="P3082" s="7">
        <v>7</v>
      </c>
      <c r="Q3082" s="7">
        <v>342</v>
      </c>
      <c r="R3082" s="7">
        <v>424</v>
      </c>
      <c r="S3082" s="7">
        <v>430</v>
      </c>
      <c r="T3082" s="7"/>
      <c r="U3082" s="7">
        <v>430</v>
      </c>
    </row>
    <row r="3083" spans="1:21" x14ac:dyDescent="0.25">
      <c r="A3083" s="7">
        <v>25</v>
      </c>
      <c r="B3083" s="7">
        <v>25805</v>
      </c>
      <c r="C3083" s="7">
        <v>3</v>
      </c>
      <c r="D3083" s="7">
        <v>997102</v>
      </c>
      <c r="E3083" s="7"/>
      <c r="F3083" s="7"/>
      <c r="G3083" s="7">
        <v>4</v>
      </c>
      <c r="H3083" s="7"/>
      <c r="I3083" s="7"/>
      <c r="J3083" s="7">
        <v>4</v>
      </c>
      <c r="L3083" s="7">
        <v>25</v>
      </c>
      <c r="M3083" s="7" t="s">
        <v>122</v>
      </c>
      <c r="N3083" s="7" t="s">
        <v>9</v>
      </c>
      <c r="O3083" s="7">
        <v>997102</v>
      </c>
      <c r="P3083" s="7"/>
      <c r="Q3083" s="7"/>
      <c r="R3083" s="7">
        <v>4</v>
      </c>
      <c r="S3083" s="7"/>
      <c r="T3083" s="7"/>
      <c r="U3083" s="7">
        <v>4</v>
      </c>
    </row>
    <row r="3084" spans="1:21" x14ac:dyDescent="0.25">
      <c r="A3084" s="7">
        <v>25</v>
      </c>
      <c r="B3084" s="7">
        <v>25805</v>
      </c>
      <c r="C3084" s="7">
        <v>1</v>
      </c>
      <c r="D3084" s="7">
        <v>997103</v>
      </c>
      <c r="E3084" s="7">
        <v>23</v>
      </c>
      <c r="F3084" s="7">
        <v>121</v>
      </c>
      <c r="G3084" s="7">
        <v>146</v>
      </c>
      <c r="H3084" s="7">
        <v>148</v>
      </c>
      <c r="I3084" s="7">
        <v>151</v>
      </c>
      <c r="J3084" s="7">
        <v>151</v>
      </c>
      <c r="L3084" s="7">
        <v>25</v>
      </c>
      <c r="M3084" s="7" t="s">
        <v>122</v>
      </c>
      <c r="N3084" s="7" t="s">
        <v>6</v>
      </c>
      <c r="O3084" s="7" t="s">
        <v>10</v>
      </c>
      <c r="P3084" s="7">
        <v>23</v>
      </c>
      <c r="Q3084" s="7">
        <v>121</v>
      </c>
      <c r="R3084" s="7">
        <v>146</v>
      </c>
      <c r="S3084" s="7">
        <v>148</v>
      </c>
      <c r="T3084" s="7">
        <v>151</v>
      </c>
      <c r="U3084" s="7">
        <v>151</v>
      </c>
    </row>
    <row r="3085" spans="1:21" x14ac:dyDescent="0.25">
      <c r="A3085" s="7">
        <v>25</v>
      </c>
      <c r="B3085" s="7">
        <v>25805</v>
      </c>
      <c r="C3085" s="7">
        <v>2</v>
      </c>
      <c r="D3085" s="7">
        <v>997103</v>
      </c>
      <c r="E3085" s="7">
        <v>12</v>
      </c>
      <c r="F3085" s="7">
        <v>83</v>
      </c>
      <c r="G3085" s="7">
        <v>110</v>
      </c>
      <c r="H3085" s="7"/>
      <c r="I3085" s="7">
        <v>111</v>
      </c>
      <c r="J3085" s="7">
        <v>111</v>
      </c>
      <c r="L3085" s="7">
        <v>25</v>
      </c>
      <c r="M3085" s="7" t="s">
        <v>122</v>
      </c>
      <c r="N3085" s="7" t="s">
        <v>7</v>
      </c>
      <c r="O3085" s="7" t="s">
        <v>10</v>
      </c>
      <c r="P3085" s="7">
        <v>12</v>
      </c>
      <c r="Q3085" s="7">
        <v>83</v>
      </c>
      <c r="R3085" s="7">
        <v>110</v>
      </c>
      <c r="S3085" s="7"/>
      <c r="T3085" s="7">
        <v>111</v>
      </c>
      <c r="U3085" s="7">
        <v>111</v>
      </c>
    </row>
    <row r="3086" spans="1:21" x14ac:dyDescent="0.25">
      <c r="A3086" s="7">
        <v>25</v>
      </c>
      <c r="B3086" s="7">
        <v>25805</v>
      </c>
      <c r="C3086" s="7">
        <v>3</v>
      </c>
      <c r="D3086" s="7">
        <v>997103</v>
      </c>
      <c r="E3086" s="7"/>
      <c r="F3086" s="7"/>
      <c r="G3086" s="7">
        <v>2</v>
      </c>
      <c r="H3086" s="7"/>
      <c r="I3086" s="7"/>
      <c r="J3086" s="7">
        <v>2</v>
      </c>
      <c r="L3086" s="7">
        <v>25</v>
      </c>
      <c r="M3086" s="7" t="s">
        <v>122</v>
      </c>
      <c r="N3086" s="7" t="s">
        <v>9</v>
      </c>
      <c r="O3086" s="7" t="s">
        <v>10</v>
      </c>
      <c r="P3086" s="7"/>
      <c r="Q3086" s="7"/>
      <c r="R3086" s="7">
        <v>2</v>
      </c>
      <c r="S3086" s="7"/>
      <c r="T3086" s="7"/>
      <c r="U3086" s="7">
        <v>2</v>
      </c>
    </row>
    <row r="3087" spans="1:21" x14ac:dyDescent="0.25">
      <c r="A3087" s="7">
        <v>25</v>
      </c>
      <c r="B3087" s="7">
        <v>25805</v>
      </c>
      <c r="C3087" s="7">
        <v>1</v>
      </c>
      <c r="D3087" s="7">
        <v>997104</v>
      </c>
      <c r="E3087" s="7"/>
      <c r="F3087" s="7">
        <v>2</v>
      </c>
      <c r="G3087" s="7"/>
      <c r="H3087" s="7"/>
      <c r="I3087" s="7"/>
      <c r="J3087" s="7">
        <v>2</v>
      </c>
      <c r="L3087" s="7">
        <v>25</v>
      </c>
      <c r="M3087" s="7" t="s">
        <v>122</v>
      </c>
      <c r="N3087" s="7" t="s">
        <v>6</v>
      </c>
      <c r="O3087" s="7" t="s">
        <v>11</v>
      </c>
      <c r="P3087" s="7"/>
      <c r="Q3087" s="7">
        <v>2</v>
      </c>
      <c r="R3087" s="7"/>
      <c r="S3087" s="7"/>
      <c r="T3087" s="7"/>
      <c r="U3087" s="7">
        <v>2</v>
      </c>
    </row>
    <row r="3088" spans="1:21" x14ac:dyDescent="0.25">
      <c r="A3088" s="7">
        <v>25</v>
      </c>
      <c r="B3088" s="7">
        <v>25805</v>
      </c>
      <c r="C3088" s="7">
        <v>2</v>
      </c>
      <c r="D3088" s="7">
        <v>997104</v>
      </c>
      <c r="E3088" s="7"/>
      <c r="F3088" s="7"/>
      <c r="G3088" s="7">
        <v>3</v>
      </c>
      <c r="H3088" s="7"/>
      <c r="I3088" s="7">
        <v>4</v>
      </c>
      <c r="J3088" s="7">
        <v>4</v>
      </c>
      <c r="L3088" s="7">
        <v>25</v>
      </c>
      <c r="M3088" s="7" t="s">
        <v>122</v>
      </c>
      <c r="N3088" s="7" t="s">
        <v>7</v>
      </c>
      <c r="O3088" s="7" t="s">
        <v>11</v>
      </c>
      <c r="P3088" s="7"/>
      <c r="Q3088" s="7"/>
      <c r="R3088" s="7">
        <v>3</v>
      </c>
      <c r="S3088" s="7"/>
      <c r="T3088" s="7">
        <v>4</v>
      </c>
      <c r="U3088" s="7">
        <v>4</v>
      </c>
    </row>
    <row r="3089" spans="1:21" x14ac:dyDescent="0.25">
      <c r="A3089" s="7">
        <v>25</v>
      </c>
      <c r="B3089" s="7">
        <v>25805</v>
      </c>
      <c r="C3089" s="7">
        <v>1</v>
      </c>
      <c r="D3089" s="7">
        <v>997106</v>
      </c>
      <c r="E3089" s="7"/>
      <c r="F3089" s="7"/>
      <c r="G3089" s="7">
        <v>13</v>
      </c>
      <c r="H3089" s="7">
        <v>64</v>
      </c>
      <c r="I3089" s="7">
        <v>68</v>
      </c>
      <c r="J3089" s="7">
        <v>69</v>
      </c>
      <c r="L3089" s="7">
        <v>25</v>
      </c>
      <c r="M3089" s="7" t="s">
        <v>122</v>
      </c>
      <c r="N3089" s="7" t="s">
        <v>6</v>
      </c>
      <c r="O3089" s="7" t="s">
        <v>13</v>
      </c>
      <c r="P3089" s="7"/>
      <c r="Q3089" s="7"/>
      <c r="R3089" s="7">
        <v>13</v>
      </c>
      <c r="S3089" s="7">
        <v>64</v>
      </c>
      <c r="T3089" s="7">
        <v>68</v>
      </c>
      <c r="U3089" s="7">
        <v>69</v>
      </c>
    </row>
    <row r="3090" spans="1:21" x14ac:dyDescent="0.25">
      <c r="A3090" s="7">
        <v>25</v>
      </c>
      <c r="B3090" s="7">
        <v>25805</v>
      </c>
      <c r="C3090" s="7">
        <v>2</v>
      </c>
      <c r="D3090" s="7">
        <v>997106</v>
      </c>
      <c r="E3090" s="7"/>
      <c r="F3090" s="7"/>
      <c r="G3090" s="7">
        <v>7</v>
      </c>
      <c r="H3090" s="7">
        <v>36</v>
      </c>
      <c r="I3090" s="7"/>
      <c r="J3090" s="7">
        <v>36</v>
      </c>
      <c r="L3090" s="7">
        <v>25</v>
      </c>
      <c r="M3090" s="7" t="s">
        <v>122</v>
      </c>
      <c r="N3090" s="7" t="s">
        <v>7</v>
      </c>
      <c r="O3090" s="7" t="s">
        <v>13</v>
      </c>
      <c r="P3090" s="7"/>
      <c r="Q3090" s="7"/>
      <c r="R3090" s="7">
        <v>7</v>
      </c>
      <c r="S3090" s="7">
        <v>36</v>
      </c>
      <c r="T3090" s="7"/>
      <c r="U3090" s="7">
        <v>36</v>
      </c>
    </row>
    <row r="3091" spans="1:21" x14ac:dyDescent="0.25">
      <c r="A3091" s="7">
        <v>25</v>
      </c>
      <c r="B3091" s="7">
        <v>25805</v>
      </c>
      <c r="C3091" s="7">
        <v>1</v>
      </c>
      <c r="D3091" s="7">
        <v>997300</v>
      </c>
      <c r="E3091" s="7">
        <v>24</v>
      </c>
      <c r="F3091" s="7">
        <v>305</v>
      </c>
      <c r="G3091" s="7">
        <v>489</v>
      </c>
      <c r="H3091" s="7">
        <v>550</v>
      </c>
      <c r="I3091" s="7"/>
      <c r="J3091" s="7">
        <v>550</v>
      </c>
      <c r="L3091" s="7">
        <v>25</v>
      </c>
      <c r="M3091" s="7" t="s">
        <v>122</v>
      </c>
      <c r="N3091" s="7" t="s">
        <v>6</v>
      </c>
      <c r="O3091" s="7" t="s">
        <v>14</v>
      </c>
      <c r="P3091" s="7">
        <v>24</v>
      </c>
      <c r="Q3091" s="7">
        <v>305</v>
      </c>
      <c r="R3091" s="7">
        <v>489</v>
      </c>
      <c r="S3091" s="7">
        <v>550</v>
      </c>
      <c r="T3091" s="7"/>
      <c r="U3091" s="7">
        <v>550</v>
      </c>
    </row>
    <row r="3092" spans="1:21" x14ac:dyDescent="0.25">
      <c r="A3092" s="7">
        <v>25</v>
      </c>
      <c r="B3092" s="7">
        <v>25805</v>
      </c>
      <c r="C3092" s="7">
        <v>2</v>
      </c>
      <c r="D3092" s="7">
        <v>997300</v>
      </c>
      <c r="E3092" s="7">
        <v>14</v>
      </c>
      <c r="F3092" s="7">
        <v>160</v>
      </c>
      <c r="G3092" s="7">
        <v>252</v>
      </c>
      <c r="H3092" s="7">
        <v>281</v>
      </c>
      <c r="I3092" s="7"/>
      <c r="J3092" s="7">
        <v>282</v>
      </c>
      <c r="L3092" s="7">
        <v>25</v>
      </c>
      <c r="M3092" s="7" t="s">
        <v>122</v>
      </c>
      <c r="N3092" s="7" t="s">
        <v>7</v>
      </c>
      <c r="O3092" s="7" t="s">
        <v>14</v>
      </c>
      <c r="P3092" s="7">
        <v>14</v>
      </c>
      <c r="Q3092" s="7">
        <v>160</v>
      </c>
      <c r="R3092" s="7">
        <v>252</v>
      </c>
      <c r="S3092" s="7">
        <v>281</v>
      </c>
      <c r="T3092" s="7"/>
      <c r="U3092" s="7">
        <v>282</v>
      </c>
    </row>
    <row r="3093" spans="1:21" x14ac:dyDescent="0.25">
      <c r="A3093" s="7">
        <v>25</v>
      </c>
      <c r="B3093" s="7">
        <v>25805</v>
      </c>
      <c r="C3093" s="7">
        <v>1</v>
      </c>
      <c r="D3093" s="7">
        <v>997301</v>
      </c>
      <c r="E3093" s="7"/>
      <c r="F3093" s="7"/>
      <c r="G3093" s="7"/>
      <c r="H3093" s="7">
        <v>141</v>
      </c>
      <c r="I3093" s="7">
        <v>160</v>
      </c>
      <c r="J3093" s="7">
        <v>161</v>
      </c>
      <c r="L3093" s="7">
        <v>25</v>
      </c>
      <c r="M3093" s="7" t="s">
        <v>122</v>
      </c>
      <c r="N3093" s="7" t="s">
        <v>6</v>
      </c>
      <c r="O3093" s="7" t="s">
        <v>15</v>
      </c>
      <c r="P3093" s="7"/>
      <c r="Q3093" s="7"/>
      <c r="R3093" s="7"/>
      <c r="S3093" s="7">
        <v>141</v>
      </c>
      <c r="T3093" s="7">
        <v>160</v>
      </c>
      <c r="U3093" s="7">
        <v>161</v>
      </c>
    </row>
    <row r="3094" spans="1:21" x14ac:dyDescent="0.25">
      <c r="A3094" s="7">
        <v>25</v>
      </c>
      <c r="B3094" s="7">
        <v>25805</v>
      </c>
      <c r="C3094" s="7">
        <v>2</v>
      </c>
      <c r="D3094" s="7">
        <v>997301</v>
      </c>
      <c r="E3094" s="7"/>
      <c r="F3094" s="7"/>
      <c r="G3094" s="7"/>
      <c r="H3094" s="7">
        <v>24</v>
      </c>
      <c r="I3094" s="7">
        <v>35</v>
      </c>
      <c r="J3094" s="7">
        <v>36</v>
      </c>
      <c r="L3094" s="7">
        <v>25</v>
      </c>
      <c r="M3094" s="7" t="s">
        <v>122</v>
      </c>
      <c r="N3094" s="7" t="s">
        <v>7</v>
      </c>
      <c r="O3094" s="7" t="s">
        <v>15</v>
      </c>
      <c r="P3094" s="7"/>
      <c r="Q3094" s="7"/>
      <c r="R3094" s="7"/>
      <c r="S3094" s="7">
        <v>24</v>
      </c>
      <c r="T3094" s="7">
        <v>35</v>
      </c>
      <c r="U3094" s="7">
        <v>36</v>
      </c>
    </row>
    <row r="3095" spans="1:21" x14ac:dyDescent="0.25">
      <c r="A3095" s="7">
        <v>25</v>
      </c>
      <c r="B3095" s="7">
        <v>25805</v>
      </c>
      <c r="C3095" s="7">
        <v>1</v>
      </c>
      <c r="D3095" s="7">
        <v>997310</v>
      </c>
      <c r="E3095" s="7">
        <v>49</v>
      </c>
      <c r="F3095" s="7">
        <v>360</v>
      </c>
      <c r="G3095" s="7">
        <v>530</v>
      </c>
      <c r="H3095" s="7">
        <v>717</v>
      </c>
      <c r="I3095" s="7">
        <v>740</v>
      </c>
      <c r="J3095" s="7">
        <v>743</v>
      </c>
      <c r="L3095" s="7">
        <v>25</v>
      </c>
      <c r="M3095" s="7" t="s">
        <v>122</v>
      </c>
      <c r="N3095" s="7" t="s">
        <v>6</v>
      </c>
      <c r="O3095" s="7" t="s">
        <v>16</v>
      </c>
      <c r="P3095" s="7">
        <v>49</v>
      </c>
      <c r="Q3095" s="7">
        <v>360</v>
      </c>
      <c r="R3095" s="7">
        <v>530</v>
      </c>
      <c r="S3095" s="7">
        <v>717</v>
      </c>
      <c r="T3095" s="7">
        <v>740</v>
      </c>
      <c r="U3095" s="7">
        <v>743</v>
      </c>
    </row>
    <row r="3096" spans="1:21" x14ac:dyDescent="0.25">
      <c r="A3096" s="7">
        <v>25</v>
      </c>
      <c r="B3096" s="7">
        <v>25805</v>
      </c>
      <c r="C3096" s="7">
        <v>2</v>
      </c>
      <c r="D3096" s="7">
        <v>997310</v>
      </c>
      <c r="E3096" s="7">
        <v>37</v>
      </c>
      <c r="F3096" s="7">
        <v>205</v>
      </c>
      <c r="G3096" s="7">
        <v>325</v>
      </c>
      <c r="H3096" s="7">
        <v>412</v>
      </c>
      <c r="I3096" s="7">
        <v>426</v>
      </c>
      <c r="J3096" s="7">
        <v>428</v>
      </c>
      <c r="L3096" s="7">
        <v>25</v>
      </c>
      <c r="M3096" s="7" t="s">
        <v>122</v>
      </c>
      <c r="N3096" s="7" t="s">
        <v>7</v>
      </c>
      <c r="O3096" s="7" t="s">
        <v>16</v>
      </c>
      <c r="P3096" s="7">
        <v>37</v>
      </c>
      <c r="Q3096" s="7">
        <v>205</v>
      </c>
      <c r="R3096" s="7">
        <v>325</v>
      </c>
      <c r="S3096" s="7">
        <v>412</v>
      </c>
      <c r="T3096" s="7">
        <v>426</v>
      </c>
      <c r="U3096" s="7">
        <v>428</v>
      </c>
    </row>
    <row r="3097" spans="1:21" x14ac:dyDescent="0.25">
      <c r="A3097" s="7">
        <v>25</v>
      </c>
      <c r="B3097" s="7">
        <v>25805</v>
      </c>
      <c r="C3097" s="7">
        <v>3</v>
      </c>
      <c r="D3097" s="7">
        <v>997310</v>
      </c>
      <c r="E3097" s="7"/>
      <c r="F3097" s="7"/>
      <c r="G3097" s="7">
        <v>2</v>
      </c>
      <c r="H3097" s="7"/>
      <c r="I3097" s="7"/>
      <c r="J3097" s="7">
        <v>2</v>
      </c>
      <c r="L3097" s="7">
        <v>25</v>
      </c>
      <c r="M3097" s="7" t="s">
        <v>122</v>
      </c>
      <c r="N3097" s="7" t="s">
        <v>9</v>
      </c>
      <c r="O3097" s="7" t="s">
        <v>16</v>
      </c>
      <c r="P3097" s="7"/>
      <c r="Q3097" s="7"/>
      <c r="R3097" s="7">
        <v>2</v>
      </c>
      <c r="S3097" s="7"/>
      <c r="T3097" s="7"/>
      <c r="U3097" s="7">
        <v>2</v>
      </c>
    </row>
    <row r="3098" spans="1:21" x14ac:dyDescent="0.25">
      <c r="A3098" s="7">
        <v>25</v>
      </c>
      <c r="B3098" s="7">
        <v>25807</v>
      </c>
      <c r="C3098" s="7">
        <v>1</v>
      </c>
      <c r="D3098" s="7">
        <v>990103</v>
      </c>
      <c r="E3098" s="7"/>
      <c r="F3098" s="7"/>
      <c r="G3098" s="7"/>
      <c r="H3098" s="7"/>
      <c r="I3098" s="7">
        <v>1</v>
      </c>
      <c r="J3098" s="7">
        <v>1</v>
      </c>
      <c r="L3098" s="7">
        <v>25</v>
      </c>
      <c r="M3098" s="7" t="s">
        <v>123</v>
      </c>
      <c r="N3098" s="7" t="s">
        <v>6</v>
      </c>
      <c r="O3098" s="7">
        <v>990103</v>
      </c>
      <c r="P3098" s="7"/>
      <c r="Q3098" s="7"/>
      <c r="R3098" s="7"/>
      <c r="S3098" s="7"/>
      <c r="T3098" s="7">
        <v>1</v>
      </c>
      <c r="U3098" s="7">
        <v>1</v>
      </c>
    </row>
    <row r="3099" spans="1:21" x14ac:dyDescent="0.25">
      <c r="A3099" s="7">
        <v>25</v>
      </c>
      <c r="B3099" s="7">
        <v>25807</v>
      </c>
      <c r="C3099" s="7">
        <v>1</v>
      </c>
      <c r="D3099" s="7">
        <v>990203</v>
      </c>
      <c r="E3099" s="7"/>
      <c r="F3099" s="7">
        <v>73</v>
      </c>
      <c r="G3099" s="7"/>
      <c r="H3099" s="7">
        <v>85</v>
      </c>
      <c r="I3099" s="7">
        <v>168</v>
      </c>
      <c r="J3099" s="7">
        <v>241</v>
      </c>
      <c r="L3099" s="7">
        <v>25</v>
      </c>
      <c r="M3099" s="7" t="s">
        <v>123</v>
      </c>
      <c r="N3099" s="7" t="s">
        <v>6</v>
      </c>
      <c r="O3099" s="7">
        <v>990203</v>
      </c>
      <c r="P3099" s="7"/>
      <c r="Q3099" s="7">
        <v>73</v>
      </c>
      <c r="R3099" s="7"/>
      <c r="S3099" s="7">
        <v>85</v>
      </c>
      <c r="T3099" s="7">
        <v>168</v>
      </c>
      <c r="U3099" s="7">
        <v>241</v>
      </c>
    </row>
    <row r="3100" spans="1:21" x14ac:dyDescent="0.25">
      <c r="A3100" s="7">
        <v>25</v>
      </c>
      <c r="B3100" s="7">
        <v>25807</v>
      </c>
      <c r="C3100" s="7">
        <v>2</v>
      </c>
      <c r="D3100" s="7">
        <v>990203</v>
      </c>
      <c r="E3100" s="7"/>
      <c r="F3100" s="7">
        <v>53</v>
      </c>
      <c r="G3100" s="7"/>
      <c r="H3100" s="7">
        <v>65</v>
      </c>
      <c r="I3100" s="7">
        <v>100</v>
      </c>
      <c r="J3100" s="7">
        <v>157</v>
      </c>
      <c r="L3100" s="7">
        <v>25</v>
      </c>
      <c r="M3100" s="7" t="s">
        <v>123</v>
      </c>
      <c r="N3100" s="7" t="s">
        <v>7</v>
      </c>
      <c r="O3100" s="7">
        <v>990203</v>
      </c>
      <c r="P3100" s="7"/>
      <c r="Q3100" s="7">
        <v>53</v>
      </c>
      <c r="R3100" s="7"/>
      <c r="S3100" s="7">
        <v>65</v>
      </c>
      <c r="T3100" s="7">
        <v>100</v>
      </c>
      <c r="U3100" s="7">
        <v>157</v>
      </c>
    </row>
    <row r="3101" spans="1:21" x14ac:dyDescent="0.25">
      <c r="A3101" s="7">
        <v>25</v>
      </c>
      <c r="B3101" s="7">
        <v>25807</v>
      </c>
      <c r="C3101" s="7">
        <v>4</v>
      </c>
      <c r="D3101" s="7">
        <v>990203</v>
      </c>
      <c r="E3101" s="7"/>
      <c r="F3101" s="7">
        <v>2</v>
      </c>
      <c r="G3101" s="7"/>
      <c r="H3101" s="7"/>
      <c r="I3101" s="7"/>
      <c r="J3101" s="7">
        <v>3</v>
      </c>
      <c r="L3101" s="7">
        <v>25</v>
      </c>
      <c r="M3101" s="7" t="s">
        <v>123</v>
      </c>
      <c r="N3101" s="7" t="s">
        <v>8</v>
      </c>
      <c r="O3101" s="7">
        <v>990203</v>
      </c>
      <c r="P3101" s="7"/>
      <c r="Q3101" s="7">
        <v>2</v>
      </c>
      <c r="R3101" s="7"/>
      <c r="S3101" s="7"/>
      <c r="T3101" s="7"/>
      <c r="U3101" s="7">
        <v>3</v>
      </c>
    </row>
    <row r="3102" spans="1:21" x14ac:dyDescent="0.25">
      <c r="A3102" s="7">
        <v>25</v>
      </c>
      <c r="B3102" s="7">
        <v>25807</v>
      </c>
      <c r="C3102" s="7">
        <v>1</v>
      </c>
      <c r="D3102" s="7">
        <v>990212</v>
      </c>
      <c r="E3102" s="7"/>
      <c r="F3102" s="7">
        <v>251</v>
      </c>
      <c r="G3102" s="7">
        <v>482</v>
      </c>
      <c r="H3102" s="7">
        <v>496</v>
      </c>
      <c r="I3102" s="7"/>
      <c r="J3102" s="7">
        <v>496</v>
      </c>
      <c r="L3102" s="7">
        <v>25</v>
      </c>
      <c r="M3102" s="7" t="s">
        <v>123</v>
      </c>
      <c r="N3102" s="7" t="s">
        <v>6</v>
      </c>
      <c r="O3102" s="7">
        <v>990212</v>
      </c>
      <c r="P3102" s="7"/>
      <c r="Q3102" s="7">
        <v>251</v>
      </c>
      <c r="R3102" s="7">
        <v>482</v>
      </c>
      <c r="S3102" s="7">
        <v>496</v>
      </c>
      <c r="T3102" s="7"/>
      <c r="U3102" s="7">
        <v>496</v>
      </c>
    </row>
    <row r="3103" spans="1:21" x14ac:dyDescent="0.25">
      <c r="A3103" s="7">
        <v>25</v>
      </c>
      <c r="B3103" s="7">
        <v>25807</v>
      </c>
      <c r="C3103" s="7">
        <v>2</v>
      </c>
      <c r="D3103" s="7">
        <v>990212</v>
      </c>
      <c r="E3103" s="7"/>
      <c r="F3103" s="7">
        <v>214</v>
      </c>
      <c r="G3103" s="7">
        <v>358</v>
      </c>
      <c r="H3103" s="7">
        <v>368</v>
      </c>
      <c r="I3103" s="7"/>
      <c r="J3103" s="7">
        <v>369</v>
      </c>
      <c r="L3103" s="7">
        <v>25</v>
      </c>
      <c r="M3103" s="7" t="s">
        <v>123</v>
      </c>
      <c r="N3103" s="7" t="s">
        <v>7</v>
      </c>
      <c r="O3103" s="7">
        <v>990212</v>
      </c>
      <c r="P3103" s="7"/>
      <c r="Q3103" s="7">
        <v>214</v>
      </c>
      <c r="R3103" s="7">
        <v>358</v>
      </c>
      <c r="S3103" s="7">
        <v>368</v>
      </c>
      <c r="T3103" s="7"/>
      <c r="U3103" s="7">
        <v>369</v>
      </c>
    </row>
    <row r="3104" spans="1:21" x14ac:dyDescent="0.25">
      <c r="A3104" s="7">
        <v>25</v>
      </c>
      <c r="B3104" s="7">
        <v>25807</v>
      </c>
      <c r="C3104" s="7">
        <v>4</v>
      </c>
      <c r="D3104" s="7">
        <v>990212</v>
      </c>
      <c r="E3104" s="7"/>
      <c r="F3104" s="7"/>
      <c r="G3104" s="7"/>
      <c r="H3104" s="7">
        <v>1</v>
      </c>
      <c r="I3104" s="7"/>
      <c r="J3104" s="7">
        <v>1</v>
      </c>
      <c r="L3104" s="7">
        <v>25</v>
      </c>
      <c r="M3104" s="7" t="s">
        <v>123</v>
      </c>
      <c r="N3104" s="7" t="s">
        <v>8</v>
      </c>
      <c r="O3104" s="7">
        <v>990212</v>
      </c>
      <c r="P3104" s="7"/>
      <c r="Q3104" s="7"/>
      <c r="R3104" s="7"/>
      <c r="S3104" s="7">
        <v>1</v>
      </c>
      <c r="T3104" s="7"/>
      <c r="U3104" s="7">
        <v>1</v>
      </c>
    </row>
    <row r="3105" spans="1:21" x14ac:dyDescent="0.25">
      <c r="A3105" s="7">
        <v>25</v>
      </c>
      <c r="B3105" s="7">
        <v>25807</v>
      </c>
      <c r="C3105" s="7">
        <v>1</v>
      </c>
      <c r="D3105" s="7">
        <v>997101</v>
      </c>
      <c r="E3105" s="7"/>
      <c r="F3105" s="7"/>
      <c r="G3105" s="7"/>
      <c r="H3105" s="7"/>
      <c r="I3105" s="7">
        <v>1</v>
      </c>
      <c r="J3105" s="7">
        <v>1</v>
      </c>
      <c r="L3105" s="7">
        <v>25</v>
      </c>
      <c r="M3105" s="7" t="s">
        <v>123</v>
      </c>
      <c r="N3105" s="7" t="s">
        <v>6</v>
      </c>
      <c r="O3105" s="7">
        <v>997101</v>
      </c>
      <c r="P3105" s="7"/>
      <c r="Q3105" s="7"/>
      <c r="R3105" s="7"/>
      <c r="S3105" s="7"/>
      <c r="T3105" s="7">
        <v>1</v>
      </c>
      <c r="U3105" s="7">
        <v>1</v>
      </c>
    </row>
    <row r="3106" spans="1:21" x14ac:dyDescent="0.25">
      <c r="A3106" s="7">
        <v>25</v>
      </c>
      <c r="B3106" s="7">
        <v>25807</v>
      </c>
      <c r="C3106" s="7">
        <v>1</v>
      </c>
      <c r="D3106" s="7">
        <v>997102</v>
      </c>
      <c r="E3106" s="7"/>
      <c r="F3106" s="7">
        <v>175</v>
      </c>
      <c r="G3106" s="7">
        <v>219</v>
      </c>
      <c r="H3106" s="7">
        <v>250</v>
      </c>
      <c r="I3106" s="7">
        <v>403</v>
      </c>
      <c r="J3106" s="7">
        <v>442</v>
      </c>
      <c r="L3106" s="7">
        <v>25</v>
      </c>
      <c r="M3106" s="7" t="s">
        <v>123</v>
      </c>
      <c r="N3106" s="7" t="s">
        <v>6</v>
      </c>
      <c r="O3106" s="7">
        <v>997102</v>
      </c>
      <c r="P3106" s="7"/>
      <c r="Q3106" s="7">
        <v>175</v>
      </c>
      <c r="R3106" s="7">
        <v>219</v>
      </c>
      <c r="S3106" s="7">
        <v>250</v>
      </c>
      <c r="T3106" s="7">
        <v>403</v>
      </c>
      <c r="U3106" s="7">
        <v>442</v>
      </c>
    </row>
    <row r="3107" spans="1:21" x14ac:dyDescent="0.25">
      <c r="A3107" s="7">
        <v>25</v>
      </c>
      <c r="B3107" s="7">
        <v>25807</v>
      </c>
      <c r="C3107" s="7">
        <v>2</v>
      </c>
      <c r="D3107" s="7">
        <v>997102</v>
      </c>
      <c r="E3107" s="7"/>
      <c r="F3107" s="7">
        <v>244</v>
      </c>
      <c r="G3107" s="7">
        <v>272</v>
      </c>
      <c r="H3107" s="7">
        <v>299</v>
      </c>
      <c r="I3107" s="7">
        <v>467</v>
      </c>
      <c r="J3107" s="7">
        <v>495</v>
      </c>
      <c r="L3107" s="7">
        <v>25</v>
      </c>
      <c r="M3107" s="7" t="s">
        <v>123</v>
      </c>
      <c r="N3107" s="7" t="s">
        <v>7</v>
      </c>
      <c r="O3107" s="7">
        <v>997102</v>
      </c>
      <c r="P3107" s="7"/>
      <c r="Q3107" s="7">
        <v>244</v>
      </c>
      <c r="R3107" s="7">
        <v>272</v>
      </c>
      <c r="S3107" s="7">
        <v>299</v>
      </c>
      <c r="T3107" s="7">
        <v>467</v>
      </c>
      <c r="U3107" s="7">
        <v>495</v>
      </c>
    </row>
    <row r="3108" spans="1:21" x14ac:dyDescent="0.25">
      <c r="A3108" s="7">
        <v>25</v>
      </c>
      <c r="B3108" s="7">
        <v>25807</v>
      </c>
      <c r="C3108" s="7">
        <v>1</v>
      </c>
      <c r="D3108" s="7">
        <v>997103</v>
      </c>
      <c r="E3108" s="7"/>
      <c r="F3108" s="7">
        <v>2</v>
      </c>
      <c r="G3108" s="7"/>
      <c r="H3108" s="7"/>
      <c r="I3108" s="7">
        <v>22</v>
      </c>
      <c r="J3108" s="7">
        <v>22</v>
      </c>
      <c r="L3108" s="7">
        <v>25</v>
      </c>
      <c r="M3108" s="7" t="s">
        <v>123</v>
      </c>
      <c r="N3108" s="7" t="s">
        <v>6</v>
      </c>
      <c r="O3108" s="7" t="s">
        <v>10</v>
      </c>
      <c r="P3108" s="7"/>
      <c r="Q3108" s="7">
        <v>2</v>
      </c>
      <c r="R3108" s="7"/>
      <c r="S3108" s="7"/>
      <c r="T3108" s="7">
        <v>22</v>
      </c>
      <c r="U3108" s="7">
        <v>22</v>
      </c>
    </row>
    <row r="3109" spans="1:21" x14ac:dyDescent="0.25">
      <c r="A3109" s="7">
        <v>25</v>
      </c>
      <c r="B3109" s="7">
        <v>25807</v>
      </c>
      <c r="C3109" s="7">
        <v>2</v>
      </c>
      <c r="D3109" s="7">
        <v>997103</v>
      </c>
      <c r="E3109" s="7">
        <v>1</v>
      </c>
      <c r="F3109" s="7"/>
      <c r="G3109" s="7"/>
      <c r="H3109" s="7"/>
      <c r="I3109" s="7">
        <v>25</v>
      </c>
      <c r="J3109" s="7">
        <v>25</v>
      </c>
      <c r="L3109" s="7">
        <v>25</v>
      </c>
      <c r="M3109" s="7" t="s">
        <v>123</v>
      </c>
      <c r="N3109" s="7" t="s">
        <v>7</v>
      </c>
      <c r="O3109" s="7" t="s">
        <v>10</v>
      </c>
      <c r="P3109" s="7">
        <v>1</v>
      </c>
      <c r="Q3109" s="7"/>
      <c r="R3109" s="7"/>
      <c r="S3109" s="7"/>
      <c r="T3109" s="7">
        <v>25</v>
      </c>
      <c r="U3109" s="7">
        <v>25</v>
      </c>
    </row>
    <row r="3110" spans="1:21" x14ac:dyDescent="0.25">
      <c r="A3110" s="7">
        <v>25</v>
      </c>
      <c r="B3110" s="7">
        <v>25807</v>
      </c>
      <c r="C3110" s="7">
        <v>1</v>
      </c>
      <c r="D3110" s="7">
        <v>997104</v>
      </c>
      <c r="E3110" s="7"/>
      <c r="F3110" s="7">
        <v>57</v>
      </c>
      <c r="G3110" s="7">
        <v>105</v>
      </c>
      <c r="H3110" s="7">
        <v>173</v>
      </c>
      <c r="I3110" s="7">
        <v>185</v>
      </c>
      <c r="J3110" s="7">
        <v>185</v>
      </c>
      <c r="L3110" s="7">
        <v>25</v>
      </c>
      <c r="M3110" s="7" t="s">
        <v>123</v>
      </c>
      <c r="N3110" s="7" t="s">
        <v>6</v>
      </c>
      <c r="O3110" s="7" t="s">
        <v>11</v>
      </c>
      <c r="P3110" s="7"/>
      <c r="Q3110" s="7">
        <v>57</v>
      </c>
      <c r="R3110" s="7">
        <v>105</v>
      </c>
      <c r="S3110" s="7">
        <v>173</v>
      </c>
      <c r="T3110" s="7">
        <v>185</v>
      </c>
      <c r="U3110" s="7">
        <v>185</v>
      </c>
    </row>
    <row r="3111" spans="1:21" x14ac:dyDescent="0.25">
      <c r="A3111" s="7">
        <v>25</v>
      </c>
      <c r="B3111" s="7">
        <v>25807</v>
      </c>
      <c r="C3111" s="7">
        <v>2</v>
      </c>
      <c r="D3111" s="7">
        <v>997104</v>
      </c>
      <c r="E3111" s="7"/>
      <c r="F3111" s="7">
        <v>70</v>
      </c>
      <c r="G3111" s="7">
        <v>97</v>
      </c>
      <c r="H3111" s="7">
        <v>171</v>
      </c>
      <c r="I3111" s="7">
        <v>174</v>
      </c>
      <c r="J3111" s="7">
        <v>174</v>
      </c>
      <c r="L3111" s="7">
        <v>25</v>
      </c>
      <c r="M3111" s="7" t="s">
        <v>123</v>
      </c>
      <c r="N3111" s="7" t="s">
        <v>7</v>
      </c>
      <c r="O3111" s="7" t="s">
        <v>11</v>
      </c>
      <c r="P3111" s="7"/>
      <c r="Q3111" s="7">
        <v>70</v>
      </c>
      <c r="R3111" s="7">
        <v>97</v>
      </c>
      <c r="S3111" s="7">
        <v>171</v>
      </c>
      <c r="T3111" s="7">
        <v>174</v>
      </c>
      <c r="U3111" s="7">
        <v>174</v>
      </c>
    </row>
    <row r="3112" spans="1:21" x14ac:dyDescent="0.25">
      <c r="A3112" s="7">
        <v>25</v>
      </c>
      <c r="B3112" s="7">
        <v>25807</v>
      </c>
      <c r="C3112" s="7">
        <v>4</v>
      </c>
      <c r="D3112" s="7">
        <v>997104</v>
      </c>
      <c r="E3112" s="7"/>
      <c r="F3112" s="7">
        <v>1</v>
      </c>
      <c r="G3112" s="7"/>
      <c r="H3112" s="7">
        <v>2</v>
      </c>
      <c r="I3112" s="7"/>
      <c r="J3112" s="7">
        <v>2</v>
      </c>
      <c r="L3112" s="7">
        <v>25</v>
      </c>
      <c r="M3112" s="7" t="s">
        <v>123</v>
      </c>
      <c r="N3112" s="7" t="s">
        <v>8</v>
      </c>
      <c r="O3112" s="7" t="s">
        <v>11</v>
      </c>
      <c r="P3112" s="7"/>
      <c r="Q3112" s="7">
        <v>1</v>
      </c>
      <c r="R3112" s="7"/>
      <c r="S3112" s="7">
        <v>2</v>
      </c>
      <c r="T3112" s="7"/>
      <c r="U3112" s="7">
        <v>2</v>
      </c>
    </row>
    <row r="3113" spans="1:21" x14ac:dyDescent="0.25">
      <c r="A3113" s="7">
        <v>25</v>
      </c>
      <c r="B3113" s="7">
        <v>25807</v>
      </c>
      <c r="C3113" s="7">
        <v>1</v>
      </c>
      <c r="D3113" s="7">
        <v>997106</v>
      </c>
      <c r="E3113" s="7"/>
      <c r="F3113" s="7"/>
      <c r="G3113" s="7"/>
      <c r="H3113" s="7">
        <v>24</v>
      </c>
      <c r="I3113" s="7">
        <v>152</v>
      </c>
      <c r="J3113" s="7">
        <v>246</v>
      </c>
      <c r="L3113" s="7">
        <v>25</v>
      </c>
      <c r="M3113" s="7" t="s">
        <v>123</v>
      </c>
      <c r="N3113" s="7" t="s">
        <v>6</v>
      </c>
      <c r="O3113" s="7" t="s">
        <v>13</v>
      </c>
      <c r="P3113" s="7"/>
      <c r="Q3113" s="7"/>
      <c r="R3113" s="7"/>
      <c r="S3113" s="7">
        <v>24</v>
      </c>
      <c r="T3113" s="7">
        <v>152</v>
      </c>
      <c r="U3113" s="7">
        <v>246</v>
      </c>
    </row>
    <row r="3114" spans="1:21" x14ac:dyDescent="0.25">
      <c r="A3114" s="7">
        <v>25</v>
      </c>
      <c r="B3114" s="7">
        <v>25807</v>
      </c>
      <c r="C3114" s="7">
        <v>2</v>
      </c>
      <c r="D3114" s="7">
        <v>997106</v>
      </c>
      <c r="E3114" s="7"/>
      <c r="F3114" s="7"/>
      <c r="G3114" s="7"/>
      <c r="H3114" s="7">
        <v>17</v>
      </c>
      <c r="I3114" s="7">
        <v>134</v>
      </c>
      <c r="J3114" s="7">
        <v>212</v>
      </c>
      <c r="L3114" s="7">
        <v>25</v>
      </c>
      <c r="M3114" s="7" t="s">
        <v>123</v>
      </c>
      <c r="N3114" s="7" t="s">
        <v>7</v>
      </c>
      <c r="O3114" s="7" t="s">
        <v>13</v>
      </c>
      <c r="P3114" s="7"/>
      <c r="Q3114" s="7"/>
      <c r="R3114" s="7"/>
      <c r="S3114" s="7">
        <v>17</v>
      </c>
      <c r="T3114" s="7">
        <v>134</v>
      </c>
      <c r="U3114" s="7">
        <v>212</v>
      </c>
    </row>
    <row r="3115" spans="1:21" x14ac:dyDescent="0.25">
      <c r="A3115" s="7">
        <v>25</v>
      </c>
      <c r="B3115" s="7">
        <v>25807</v>
      </c>
      <c r="C3115" s="7">
        <v>1</v>
      </c>
      <c r="D3115" s="7">
        <v>997300</v>
      </c>
      <c r="E3115" s="7">
        <v>175</v>
      </c>
      <c r="F3115" s="7">
        <v>338</v>
      </c>
      <c r="G3115" s="7">
        <v>539</v>
      </c>
      <c r="H3115" s="7">
        <v>562</v>
      </c>
      <c r="I3115" s="7"/>
      <c r="J3115" s="7">
        <v>562</v>
      </c>
      <c r="L3115" s="7">
        <v>25</v>
      </c>
      <c r="M3115" s="7" t="s">
        <v>123</v>
      </c>
      <c r="N3115" s="7" t="s">
        <v>6</v>
      </c>
      <c r="O3115" s="7" t="s">
        <v>14</v>
      </c>
      <c r="P3115" s="7">
        <v>175</v>
      </c>
      <c r="Q3115" s="7">
        <v>338</v>
      </c>
      <c r="R3115" s="7">
        <v>539</v>
      </c>
      <c r="S3115" s="7">
        <v>562</v>
      </c>
      <c r="T3115" s="7"/>
      <c r="U3115" s="7">
        <v>562</v>
      </c>
    </row>
    <row r="3116" spans="1:21" x14ac:dyDescent="0.25">
      <c r="A3116" s="7">
        <v>25</v>
      </c>
      <c r="B3116" s="7">
        <v>25807</v>
      </c>
      <c r="C3116" s="7">
        <v>2</v>
      </c>
      <c r="D3116" s="7">
        <v>997300</v>
      </c>
      <c r="E3116" s="7">
        <v>100</v>
      </c>
      <c r="F3116" s="7">
        <v>175</v>
      </c>
      <c r="G3116" s="7">
        <v>299</v>
      </c>
      <c r="H3116" s="7">
        <v>313</v>
      </c>
      <c r="I3116" s="7"/>
      <c r="J3116" s="7">
        <v>313</v>
      </c>
      <c r="L3116" s="7">
        <v>25</v>
      </c>
      <c r="M3116" s="7" t="s">
        <v>123</v>
      </c>
      <c r="N3116" s="7" t="s">
        <v>7</v>
      </c>
      <c r="O3116" s="7" t="s">
        <v>14</v>
      </c>
      <c r="P3116" s="7">
        <v>100</v>
      </c>
      <c r="Q3116" s="7">
        <v>175</v>
      </c>
      <c r="R3116" s="7">
        <v>299</v>
      </c>
      <c r="S3116" s="7">
        <v>313</v>
      </c>
      <c r="T3116" s="7"/>
      <c r="U3116" s="7">
        <v>313</v>
      </c>
    </row>
    <row r="3117" spans="1:21" x14ac:dyDescent="0.25">
      <c r="A3117" s="7">
        <v>25</v>
      </c>
      <c r="B3117" s="7">
        <v>25807</v>
      </c>
      <c r="C3117" s="7">
        <v>1</v>
      </c>
      <c r="D3117" s="7">
        <v>997301</v>
      </c>
      <c r="E3117" s="7"/>
      <c r="F3117" s="7"/>
      <c r="G3117" s="7"/>
      <c r="H3117" s="7">
        <v>80</v>
      </c>
      <c r="I3117" s="7">
        <v>359</v>
      </c>
      <c r="J3117" s="7">
        <v>454</v>
      </c>
      <c r="L3117" s="7">
        <v>25</v>
      </c>
      <c r="M3117" s="7" t="s">
        <v>123</v>
      </c>
      <c r="N3117" s="7" t="s">
        <v>6</v>
      </c>
      <c r="O3117" s="7" t="s">
        <v>15</v>
      </c>
      <c r="P3117" s="7"/>
      <c r="Q3117" s="7"/>
      <c r="R3117" s="7"/>
      <c r="S3117" s="7">
        <v>80</v>
      </c>
      <c r="T3117" s="7">
        <v>359</v>
      </c>
      <c r="U3117" s="7">
        <v>454</v>
      </c>
    </row>
    <row r="3118" spans="1:21" x14ac:dyDescent="0.25">
      <c r="A3118" s="7">
        <v>25</v>
      </c>
      <c r="B3118" s="7">
        <v>25807</v>
      </c>
      <c r="C3118" s="7">
        <v>2</v>
      </c>
      <c r="D3118" s="7">
        <v>997301</v>
      </c>
      <c r="E3118" s="7"/>
      <c r="F3118" s="7"/>
      <c r="G3118" s="7"/>
      <c r="H3118" s="7">
        <v>42</v>
      </c>
      <c r="I3118" s="7">
        <v>174</v>
      </c>
      <c r="J3118" s="7">
        <v>221</v>
      </c>
      <c r="L3118" s="7">
        <v>25</v>
      </c>
      <c r="M3118" s="7" t="s">
        <v>123</v>
      </c>
      <c r="N3118" s="7" t="s">
        <v>7</v>
      </c>
      <c r="O3118" s="7" t="s">
        <v>15</v>
      </c>
      <c r="P3118" s="7"/>
      <c r="Q3118" s="7"/>
      <c r="R3118" s="7"/>
      <c r="S3118" s="7">
        <v>42</v>
      </c>
      <c r="T3118" s="7">
        <v>174</v>
      </c>
      <c r="U3118" s="7">
        <v>221</v>
      </c>
    </row>
    <row r="3119" spans="1:21" x14ac:dyDescent="0.25">
      <c r="A3119" s="7">
        <v>25</v>
      </c>
      <c r="B3119" s="7">
        <v>25807</v>
      </c>
      <c r="C3119" s="7">
        <v>1</v>
      </c>
      <c r="D3119" s="7">
        <v>997310</v>
      </c>
      <c r="E3119" s="7">
        <v>33</v>
      </c>
      <c r="F3119" s="7">
        <v>110</v>
      </c>
      <c r="G3119" s="7">
        <v>115</v>
      </c>
      <c r="H3119" s="7">
        <v>218</v>
      </c>
      <c r="I3119" s="7">
        <v>680</v>
      </c>
      <c r="J3119" s="7">
        <v>839</v>
      </c>
      <c r="L3119" s="7">
        <v>25</v>
      </c>
      <c r="M3119" s="7" t="s">
        <v>123</v>
      </c>
      <c r="N3119" s="7" t="s">
        <v>6</v>
      </c>
      <c r="O3119" s="7" t="s">
        <v>16</v>
      </c>
      <c r="P3119" s="7">
        <v>33</v>
      </c>
      <c r="Q3119" s="7">
        <v>110</v>
      </c>
      <c r="R3119" s="7">
        <v>115</v>
      </c>
      <c r="S3119" s="7">
        <v>218</v>
      </c>
      <c r="T3119" s="7">
        <v>680</v>
      </c>
      <c r="U3119" s="7">
        <v>839</v>
      </c>
    </row>
    <row r="3120" spans="1:21" x14ac:dyDescent="0.25">
      <c r="A3120" s="7">
        <v>25</v>
      </c>
      <c r="B3120" s="7">
        <v>25807</v>
      </c>
      <c r="C3120" s="7">
        <v>2</v>
      </c>
      <c r="D3120" s="7">
        <v>997310</v>
      </c>
      <c r="E3120" s="7">
        <v>27</v>
      </c>
      <c r="F3120" s="7">
        <v>84</v>
      </c>
      <c r="G3120" s="7">
        <v>89</v>
      </c>
      <c r="H3120" s="7">
        <v>146</v>
      </c>
      <c r="I3120" s="7">
        <v>465</v>
      </c>
      <c r="J3120" s="7">
        <v>566</v>
      </c>
      <c r="L3120" s="7">
        <v>25</v>
      </c>
      <c r="M3120" s="7" t="s">
        <v>123</v>
      </c>
      <c r="N3120" s="7" t="s">
        <v>7</v>
      </c>
      <c r="O3120" s="7" t="s">
        <v>16</v>
      </c>
      <c r="P3120" s="7">
        <v>27</v>
      </c>
      <c r="Q3120" s="7">
        <v>84</v>
      </c>
      <c r="R3120" s="7">
        <v>89</v>
      </c>
      <c r="S3120" s="7">
        <v>146</v>
      </c>
      <c r="T3120" s="7">
        <v>465</v>
      </c>
      <c r="U3120" s="7">
        <v>566</v>
      </c>
    </row>
    <row r="3121" spans="1:21" x14ac:dyDescent="0.25">
      <c r="A3121" s="7">
        <v>25</v>
      </c>
      <c r="B3121" s="7">
        <v>25807</v>
      </c>
      <c r="C3121" s="7">
        <v>4</v>
      </c>
      <c r="D3121" s="7">
        <v>997310</v>
      </c>
      <c r="E3121" s="7"/>
      <c r="F3121" s="7">
        <v>2</v>
      </c>
      <c r="G3121" s="7"/>
      <c r="H3121" s="7"/>
      <c r="I3121" s="7"/>
      <c r="J3121" s="7">
        <v>2</v>
      </c>
      <c r="L3121" s="7">
        <v>25</v>
      </c>
      <c r="M3121" s="7" t="s">
        <v>123</v>
      </c>
      <c r="N3121" s="7" t="s">
        <v>8</v>
      </c>
      <c r="O3121" s="7" t="s">
        <v>16</v>
      </c>
      <c r="P3121" s="7"/>
      <c r="Q3121" s="7">
        <v>2</v>
      </c>
      <c r="R3121" s="7"/>
      <c r="S3121" s="7"/>
      <c r="T3121" s="7"/>
      <c r="U3121" s="7">
        <v>2</v>
      </c>
    </row>
    <row r="3122" spans="1:21" x14ac:dyDescent="0.25">
      <c r="A3122" s="7">
        <v>25</v>
      </c>
      <c r="B3122" s="7">
        <v>25815</v>
      </c>
      <c r="C3122" s="7">
        <v>1</v>
      </c>
      <c r="D3122" s="7">
        <v>990103</v>
      </c>
      <c r="E3122" s="7"/>
      <c r="F3122" s="7"/>
      <c r="G3122" s="7"/>
      <c r="H3122" s="7">
        <v>4</v>
      </c>
      <c r="I3122" s="7">
        <v>5</v>
      </c>
      <c r="J3122" s="7">
        <v>7</v>
      </c>
      <c r="L3122" s="7">
        <v>25</v>
      </c>
      <c r="M3122" s="7" t="s">
        <v>124</v>
      </c>
      <c r="N3122" s="7" t="s">
        <v>6</v>
      </c>
      <c r="O3122" s="7">
        <v>990103</v>
      </c>
      <c r="P3122" s="7"/>
      <c r="Q3122" s="7"/>
      <c r="R3122" s="7"/>
      <c r="S3122" s="7">
        <v>4</v>
      </c>
      <c r="T3122" s="7">
        <v>5</v>
      </c>
      <c r="U3122" s="7">
        <v>7</v>
      </c>
    </row>
    <row r="3123" spans="1:21" x14ac:dyDescent="0.25">
      <c r="A3123" s="7">
        <v>25</v>
      </c>
      <c r="B3123" s="7">
        <v>25815</v>
      </c>
      <c r="C3123" s="7">
        <v>2</v>
      </c>
      <c r="D3123" s="7">
        <v>990103</v>
      </c>
      <c r="E3123" s="7"/>
      <c r="F3123" s="7"/>
      <c r="G3123" s="7"/>
      <c r="H3123" s="7">
        <v>3</v>
      </c>
      <c r="I3123" s="7">
        <v>4</v>
      </c>
      <c r="J3123" s="7">
        <v>5</v>
      </c>
      <c r="L3123" s="7">
        <v>25</v>
      </c>
      <c r="M3123" s="7" t="s">
        <v>124</v>
      </c>
      <c r="N3123" s="7" t="s">
        <v>7</v>
      </c>
      <c r="O3123" s="7">
        <v>990103</v>
      </c>
      <c r="P3123" s="7"/>
      <c r="Q3123" s="7"/>
      <c r="R3123" s="7"/>
      <c r="S3123" s="7">
        <v>3</v>
      </c>
      <c r="T3123" s="7">
        <v>4</v>
      </c>
      <c r="U3123" s="7">
        <v>5</v>
      </c>
    </row>
    <row r="3124" spans="1:21" x14ac:dyDescent="0.25">
      <c r="A3124" s="7">
        <v>25</v>
      </c>
      <c r="B3124" s="7">
        <v>25815</v>
      </c>
      <c r="C3124" s="7">
        <v>1</v>
      </c>
      <c r="D3124" s="7">
        <v>990112</v>
      </c>
      <c r="E3124" s="7"/>
      <c r="F3124" s="7">
        <v>19</v>
      </c>
      <c r="G3124" s="7">
        <v>22</v>
      </c>
      <c r="H3124" s="7">
        <v>23</v>
      </c>
      <c r="I3124" s="7">
        <v>29</v>
      </c>
      <c r="J3124" s="7">
        <v>29</v>
      </c>
      <c r="L3124" s="7">
        <v>25</v>
      </c>
      <c r="M3124" s="7" t="s">
        <v>124</v>
      </c>
      <c r="N3124" s="7" t="s">
        <v>6</v>
      </c>
      <c r="O3124" s="7">
        <v>990112</v>
      </c>
      <c r="P3124" s="7"/>
      <c r="Q3124" s="7">
        <v>19</v>
      </c>
      <c r="R3124" s="7">
        <v>22</v>
      </c>
      <c r="S3124" s="7">
        <v>23</v>
      </c>
      <c r="T3124" s="7">
        <v>29</v>
      </c>
      <c r="U3124" s="7">
        <v>29</v>
      </c>
    </row>
    <row r="3125" spans="1:21" x14ac:dyDescent="0.25">
      <c r="A3125" s="7">
        <v>25</v>
      </c>
      <c r="B3125" s="7">
        <v>25815</v>
      </c>
      <c r="C3125" s="7">
        <v>2</v>
      </c>
      <c r="D3125" s="7">
        <v>990112</v>
      </c>
      <c r="E3125" s="7"/>
      <c r="F3125" s="7">
        <v>12</v>
      </c>
      <c r="G3125" s="7">
        <v>13</v>
      </c>
      <c r="H3125" s="7">
        <v>16</v>
      </c>
      <c r="I3125" s="7">
        <v>23</v>
      </c>
      <c r="J3125" s="7">
        <v>24</v>
      </c>
      <c r="L3125" s="7">
        <v>25</v>
      </c>
      <c r="M3125" s="7" t="s">
        <v>124</v>
      </c>
      <c r="N3125" s="7" t="s">
        <v>7</v>
      </c>
      <c r="O3125" s="7">
        <v>990112</v>
      </c>
      <c r="P3125" s="7"/>
      <c r="Q3125" s="7">
        <v>12</v>
      </c>
      <c r="R3125" s="7">
        <v>13</v>
      </c>
      <c r="S3125" s="7">
        <v>16</v>
      </c>
      <c r="T3125" s="7">
        <v>23</v>
      </c>
      <c r="U3125" s="7">
        <v>24</v>
      </c>
    </row>
    <row r="3126" spans="1:21" x14ac:dyDescent="0.25">
      <c r="A3126" s="7">
        <v>25</v>
      </c>
      <c r="B3126" s="7">
        <v>25815</v>
      </c>
      <c r="C3126" s="7">
        <v>1</v>
      </c>
      <c r="D3126" s="7">
        <v>990203</v>
      </c>
      <c r="E3126" s="7"/>
      <c r="F3126" s="7">
        <v>73</v>
      </c>
      <c r="G3126" s="7">
        <v>138</v>
      </c>
      <c r="H3126" s="7">
        <v>199</v>
      </c>
      <c r="I3126" s="7">
        <v>323</v>
      </c>
      <c r="J3126" s="7">
        <v>345</v>
      </c>
      <c r="L3126" s="7">
        <v>25</v>
      </c>
      <c r="M3126" s="7" t="s">
        <v>124</v>
      </c>
      <c r="N3126" s="7" t="s">
        <v>6</v>
      </c>
      <c r="O3126" s="7">
        <v>990203</v>
      </c>
      <c r="P3126" s="7"/>
      <c r="Q3126" s="7">
        <v>73</v>
      </c>
      <c r="R3126" s="7">
        <v>138</v>
      </c>
      <c r="S3126" s="7">
        <v>199</v>
      </c>
      <c r="T3126" s="7">
        <v>323</v>
      </c>
      <c r="U3126" s="7">
        <v>345</v>
      </c>
    </row>
    <row r="3127" spans="1:21" x14ac:dyDescent="0.25">
      <c r="A3127" s="7">
        <v>25</v>
      </c>
      <c r="B3127" s="7">
        <v>25815</v>
      </c>
      <c r="C3127" s="7">
        <v>2</v>
      </c>
      <c r="D3127" s="7">
        <v>990203</v>
      </c>
      <c r="E3127" s="7">
        <v>32</v>
      </c>
      <c r="F3127" s="7">
        <v>56</v>
      </c>
      <c r="G3127" s="7">
        <v>113</v>
      </c>
      <c r="H3127" s="7">
        <v>143</v>
      </c>
      <c r="I3127" s="7">
        <v>257</v>
      </c>
      <c r="J3127" s="7">
        <v>276</v>
      </c>
      <c r="L3127" s="7">
        <v>25</v>
      </c>
      <c r="M3127" s="7" t="s">
        <v>124</v>
      </c>
      <c r="N3127" s="7" t="s">
        <v>7</v>
      </c>
      <c r="O3127" s="7">
        <v>990203</v>
      </c>
      <c r="P3127" s="7">
        <v>32</v>
      </c>
      <c r="Q3127" s="7">
        <v>56</v>
      </c>
      <c r="R3127" s="7">
        <v>113</v>
      </c>
      <c r="S3127" s="7">
        <v>143</v>
      </c>
      <c r="T3127" s="7">
        <v>257</v>
      </c>
      <c r="U3127" s="7">
        <v>276</v>
      </c>
    </row>
    <row r="3128" spans="1:21" x14ac:dyDescent="0.25">
      <c r="A3128" s="7">
        <v>25</v>
      </c>
      <c r="B3128" s="7">
        <v>25815</v>
      </c>
      <c r="C3128" s="7">
        <v>3</v>
      </c>
      <c r="D3128" s="7">
        <v>990203</v>
      </c>
      <c r="E3128" s="7"/>
      <c r="F3128" s="7"/>
      <c r="G3128" s="7">
        <v>1</v>
      </c>
      <c r="H3128" s="7"/>
      <c r="I3128" s="7"/>
      <c r="J3128" s="7">
        <v>1</v>
      </c>
      <c r="L3128" s="7">
        <v>25</v>
      </c>
      <c r="M3128" s="7" t="s">
        <v>124</v>
      </c>
      <c r="N3128" s="7" t="s">
        <v>9</v>
      </c>
      <c r="O3128" s="7">
        <v>990203</v>
      </c>
      <c r="P3128" s="7"/>
      <c r="Q3128" s="7"/>
      <c r="R3128" s="7">
        <v>1</v>
      </c>
      <c r="S3128" s="7"/>
      <c r="T3128" s="7"/>
      <c r="U3128" s="7">
        <v>1</v>
      </c>
    </row>
    <row r="3129" spans="1:21" x14ac:dyDescent="0.25">
      <c r="A3129" s="7">
        <v>25</v>
      </c>
      <c r="B3129" s="7">
        <v>25815</v>
      </c>
      <c r="C3129" s="7">
        <v>1</v>
      </c>
      <c r="D3129" s="7">
        <v>990212</v>
      </c>
      <c r="E3129" s="7">
        <v>560</v>
      </c>
      <c r="F3129" s="7">
        <v>1004</v>
      </c>
      <c r="G3129" s="7">
        <v>1324</v>
      </c>
      <c r="H3129" s="7">
        <v>1709</v>
      </c>
      <c r="I3129" s="7">
        <v>1739</v>
      </c>
      <c r="J3129" s="7">
        <v>1744</v>
      </c>
      <c r="L3129" s="7">
        <v>25</v>
      </c>
      <c r="M3129" s="7" t="s">
        <v>124</v>
      </c>
      <c r="N3129" s="7" t="s">
        <v>6</v>
      </c>
      <c r="O3129" s="7">
        <v>990212</v>
      </c>
      <c r="P3129" s="7">
        <v>560</v>
      </c>
      <c r="Q3129" s="7">
        <v>1004</v>
      </c>
      <c r="R3129" s="7">
        <v>1324</v>
      </c>
      <c r="S3129" s="7">
        <v>1709</v>
      </c>
      <c r="T3129" s="7">
        <v>1739</v>
      </c>
      <c r="U3129" s="7">
        <v>1744</v>
      </c>
    </row>
    <row r="3130" spans="1:21" x14ac:dyDescent="0.25">
      <c r="A3130" s="7">
        <v>25</v>
      </c>
      <c r="B3130" s="7">
        <v>25815</v>
      </c>
      <c r="C3130" s="7">
        <v>2</v>
      </c>
      <c r="D3130" s="7">
        <v>990212</v>
      </c>
      <c r="E3130" s="7">
        <v>396</v>
      </c>
      <c r="F3130" s="7">
        <v>699</v>
      </c>
      <c r="G3130" s="7">
        <v>886</v>
      </c>
      <c r="H3130" s="7">
        <v>1106</v>
      </c>
      <c r="I3130" s="7">
        <v>1116</v>
      </c>
      <c r="J3130" s="7">
        <v>1118</v>
      </c>
      <c r="L3130" s="7">
        <v>25</v>
      </c>
      <c r="M3130" s="7" t="s">
        <v>124</v>
      </c>
      <c r="N3130" s="7" t="s">
        <v>7</v>
      </c>
      <c r="O3130" s="7">
        <v>990212</v>
      </c>
      <c r="P3130" s="7">
        <v>396</v>
      </c>
      <c r="Q3130" s="7">
        <v>699</v>
      </c>
      <c r="R3130" s="7">
        <v>886</v>
      </c>
      <c r="S3130" s="7">
        <v>1106</v>
      </c>
      <c r="T3130" s="7">
        <v>1116</v>
      </c>
      <c r="U3130" s="7">
        <v>1118</v>
      </c>
    </row>
    <row r="3131" spans="1:21" x14ac:dyDescent="0.25">
      <c r="A3131" s="7">
        <v>25</v>
      </c>
      <c r="B3131" s="7">
        <v>25815</v>
      </c>
      <c r="C3131" s="7">
        <v>3</v>
      </c>
      <c r="D3131" s="7">
        <v>990212</v>
      </c>
      <c r="E3131" s="7"/>
      <c r="F3131" s="7"/>
      <c r="G3131" s="7">
        <v>1</v>
      </c>
      <c r="H3131" s="7"/>
      <c r="I3131" s="7"/>
      <c r="J3131" s="7">
        <v>1</v>
      </c>
      <c r="L3131" s="7">
        <v>25</v>
      </c>
      <c r="M3131" s="7" t="s">
        <v>124</v>
      </c>
      <c r="N3131" s="7" t="s">
        <v>9</v>
      </c>
      <c r="O3131" s="7">
        <v>990212</v>
      </c>
      <c r="P3131" s="7"/>
      <c r="Q3131" s="7"/>
      <c r="R3131" s="7">
        <v>1</v>
      </c>
      <c r="S3131" s="7"/>
      <c r="T3131" s="7"/>
      <c r="U3131" s="7">
        <v>1</v>
      </c>
    </row>
    <row r="3132" spans="1:21" x14ac:dyDescent="0.25">
      <c r="A3132" s="7">
        <v>25</v>
      </c>
      <c r="B3132" s="7">
        <v>25815</v>
      </c>
      <c r="C3132" s="7">
        <v>4</v>
      </c>
      <c r="D3132" s="7">
        <v>990212</v>
      </c>
      <c r="E3132" s="7"/>
      <c r="F3132" s="7"/>
      <c r="G3132" s="7"/>
      <c r="H3132" s="7">
        <v>10</v>
      </c>
      <c r="I3132" s="7"/>
      <c r="J3132" s="7">
        <v>10</v>
      </c>
      <c r="L3132" s="7">
        <v>25</v>
      </c>
      <c r="M3132" s="7" t="s">
        <v>124</v>
      </c>
      <c r="N3132" s="7" t="s">
        <v>8</v>
      </c>
      <c r="O3132" s="7">
        <v>990212</v>
      </c>
      <c r="P3132" s="7"/>
      <c r="Q3132" s="7"/>
      <c r="R3132" s="7"/>
      <c r="S3132" s="7">
        <v>10</v>
      </c>
      <c r="T3132" s="7"/>
      <c r="U3132" s="7">
        <v>10</v>
      </c>
    </row>
    <row r="3133" spans="1:21" x14ac:dyDescent="0.25">
      <c r="A3133" s="7">
        <v>25</v>
      </c>
      <c r="B3133" s="7">
        <v>25815</v>
      </c>
      <c r="C3133" s="7">
        <v>1</v>
      </c>
      <c r="D3133" s="7">
        <v>997101</v>
      </c>
      <c r="E3133" s="7"/>
      <c r="F3133" s="7">
        <v>6</v>
      </c>
      <c r="G3133" s="7"/>
      <c r="H3133" s="7"/>
      <c r="I3133" s="7"/>
      <c r="J3133" s="7">
        <v>6</v>
      </c>
      <c r="L3133" s="7">
        <v>25</v>
      </c>
      <c r="M3133" s="7" t="s">
        <v>124</v>
      </c>
      <c r="N3133" s="7" t="s">
        <v>6</v>
      </c>
      <c r="O3133" s="7">
        <v>997101</v>
      </c>
      <c r="P3133" s="7"/>
      <c r="Q3133" s="7">
        <v>6</v>
      </c>
      <c r="R3133" s="7"/>
      <c r="S3133" s="7"/>
      <c r="T3133" s="7"/>
      <c r="U3133" s="7">
        <v>6</v>
      </c>
    </row>
    <row r="3134" spans="1:21" x14ac:dyDescent="0.25">
      <c r="A3134" s="7">
        <v>25</v>
      </c>
      <c r="B3134" s="7">
        <v>25815</v>
      </c>
      <c r="C3134" s="7">
        <v>2</v>
      </c>
      <c r="D3134" s="7">
        <v>997101</v>
      </c>
      <c r="E3134" s="7"/>
      <c r="F3134" s="7">
        <v>8</v>
      </c>
      <c r="G3134" s="7"/>
      <c r="H3134" s="7"/>
      <c r="I3134" s="7"/>
      <c r="J3134" s="7">
        <v>8</v>
      </c>
      <c r="L3134" s="7">
        <v>25</v>
      </c>
      <c r="M3134" s="7" t="s">
        <v>124</v>
      </c>
      <c r="N3134" s="7" t="s">
        <v>7</v>
      </c>
      <c r="O3134" s="7">
        <v>997101</v>
      </c>
      <c r="P3134" s="7"/>
      <c r="Q3134" s="7">
        <v>8</v>
      </c>
      <c r="R3134" s="7"/>
      <c r="S3134" s="7"/>
      <c r="T3134" s="7"/>
      <c r="U3134" s="7">
        <v>8</v>
      </c>
    </row>
    <row r="3135" spans="1:21" x14ac:dyDescent="0.25">
      <c r="A3135" s="7">
        <v>25</v>
      </c>
      <c r="B3135" s="7">
        <v>25815</v>
      </c>
      <c r="C3135" s="7">
        <v>1</v>
      </c>
      <c r="D3135" s="7">
        <v>997102</v>
      </c>
      <c r="E3135" s="7">
        <v>535</v>
      </c>
      <c r="F3135" s="7">
        <v>879</v>
      </c>
      <c r="G3135" s="7">
        <v>1040</v>
      </c>
      <c r="H3135" s="7">
        <v>1126</v>
      </c>
      <c r="I3135" s="7">
        <v>1161</v>
      </c>
      <c r="J3135" s="7">
        <v>1165</v>
      </c>
      <c r="L3135" s="7">
        <v>25</v>
      </c>
      <c r="M3135" s="7" t="s">
        <v>124</v>
      </c>
      <c r="N3135" s="7" t="s">
        <v>6</v>
      </c>
      <c r="O3135" s="7">
        <v>997102</v>
      </c>
      <c r="P3135" s="7">
        <v>535</v>
      </c>
      <c r="Q3135" s="7">
        <v>879</v>
      </c>
      <c r="R3135" s="7">
        <v>1040</v>
      </c>
      <c r="S3135" s="7">
        <v>1126</v>
      </c>
      <c r="T3135" s="7">
        <v>1161</v>
      </c>
      <c r="U3135" s="7">
        <v>1165</v>
      </c>
    </row>
    <row r="3136" spans="1:21" x14ac:dyDescent="0.25">
      <c r="A3136" s="7">
        <v>25</v>
      </c>
      <c r="B3136" s="7">
        <v>25815</v>
      </c>
      <c r="C3136" s="7">
        <v>2</v>
      </c>
      <c r="D3136" s="7">
        <v>997102</v>
      </c>
      <c r="E3136" s="7">
        <v>619</v>
      </c>
      <c r="F3136" s="7">
        <v>962</v>
      </c>
      <c r="G3136" s="7">
        <v>1114</v>
      </c>
      <c r="H3136" s="7">
        <v>1177</v>
      </c>
      <c r="I3136" s="7">
        <v>1202</v>
      </c>
      <c r="J3136" s="7">
        <v>1208</v>
      </c>
      <c r="L3136" s="7">
        <v>25</v>
      </c>
      <c r="M3136" s="7" t="s">
        <v>124</v>
      </c>
      <c r="N3136" s="7" t="s">
        <v>7</v>
      </c>
      <c r="O3136" s="7">
        <v>997102</v>
      </c>
      <c r="P3136" s="7">
        <v>619</v>
      </c>
      <c r="Q3136" s="7">
        <v>962</v>
      </c>
      <c r="R3136" s="7">
        <v>1114</v>
      </c>
      <c r="S3136" s="7">
        <v>1177</v>
      </c>
      <c r="T3136" s="7">
        <v>1202</v>
      </c>
      <c r="U3136" s="7">
        <v>1208</v>
      </c>
    </row>
    <row r="3137" spans="1:21" x14ac:dyDescent="0.25">
      <c r="A3137" s="7">
        <v>25</v>
      </c>
      <c r="B3137" s="7">
        <v>25815</v>
      </c>
      <c r="C3137" s="7">
        <v>4</v>
      </c>
      <c r="D3137" s="7">
        <v>997102</v>
      </c>
      <c r="E3137" s="7"/>
      <c r="F3137" s="7"/>
      <c r="G3137" s="7"/>
      <c r="H3137" s="7">
        <v>25</v>
      </c>
      <c r="I3137" s="7"/>
      <c r="J3137" s="7">
        <v>25</v>
      </c>
      <c r="L3137" s="7">
        <v>25</v>
      </c>
      <c r="M3137" s="7" t="s">
        <v>124</v>
      </c>
      <c r="N3137" s="7" t="s">
        <v>8</v>
      </c>
      <c r="O3137" s="7">
        <v>997102</v>
      </c>
      <c r="P3137" s="7"/>
      <c r="Q3137" s="7"/>
      <c r="R3137" s="7"/>
      <c r="S3137" s="7">
        <v>25</v>
      </c>
      <c r="T3137" s="7"/>
      <c r="U3137" s="7">
        <v>25</v>
      </c>
    </row>
    <row r="3138" spans="1:21" x14ac:dyDescent="0.25">
      <c r="A3138" s="7">
        <v>25</v>
      </c>
      <c r="B3138" s="7">
        <v>25815</v>
      </c>
      <c r="C3138" s="7">
        <v>1</v>
      </c>
      <c r="D3138" s="7">
        <v>997103</v>
      </c>
      <c r="E3138" s="7">
        <v>41</v>
      </c>
      <c r="F3138" s="7">
        <v>64</v>
      </c>
      <c r="G3138" s="7">
        <v>69</v>
      </c>
      <c r="H3138" s="7">
        <v>88</v>
      </c>
      <c r="I3138" s="7">
        <v>95</v>
      </c>
      <c r="J3138" s="7">
        <v>96</v>
      </c>
      <c r="L3138" s="7">
        <v>25</v>
      </c>
      <c r="M3138" s="7" t="s">
        <v>124</v>
      </c>
      <c r="N3138" s="7" t="s">
        <v>6</v>
      </c>
      <c r="O3138" s="7" t="s">
        <v>10</v>
      </c>
      <c r="P3138" s="7">
        <v>41</v>
      </c>
      <c r="Q3138" s="7">
        <v>64</v>
      </c>
      <c r="R3138" s="7">
        <v>69</v>
      </c>
      <c r="S3138" s="7">
        <v>88</v>
      </c>
      <c r="T3138" s="7">
        <v>95</v>
      </c>
      <c r="U3138" s="7">
        <v>96</v>
      </c>
    </row>
    <row r="3139" spans="1:21" x14ac:dyDescent="0.25">
      <c r="A3139" s="7">
        <v>25</v>
      </c>
      <c r="B3139" s="7">
        <v>25815</v>
      </c>
      <c r="C3139" s="7">
        <v>2</v>
      </c>
      <c r="D3139" s="7">
        <v>997103</v>
      </c>
      <c r="E3139" s="7">
        <v>56</v>
      </c>
      <c r="F3139" s="7">
        <v>89</v>
      </c>
      <c r="G3139" s="7">
        <v>99</v>
      </c>
      <c r="H3139" s="7">
        <v>117</v>
      </c>
      <c r="I3139" s="7">
        <v>129</v>
      </c>
      <c r="J3139" s="7">
        <v>130</v>
      </c>
      <c r="L3139" s="7">
        <v>25</v>
      </c>
      <c r="M3139" s="7" t="s">
        <v>124</v>
      </c>
      <c r="N3139" s="7" t="s">
        <v>7</v>
      </c>
      <c r="O3139" s="7" t="s">
        <v>10</v>
      </c>
      <c r="P3139" s="7">
        <v>56</v>
      </c>
      <c r="Q3139" s="7">
        <v>89</v>
      </c>
      <c r="R3139" s="7">
        <v>99</v>
      </c>
      <c r="S3139" s="7">
        <v>117</v>
      </c>
      <c r="T3139" s="7">
        <v>129</v>
      </c>
      <c r="U3139" s="7">
        <v>130</v>
      </c>
    </row>
    <row r="3140" spans="1:21" x14ac:dyDescent="0.25">
      <c r="A3140" s="7">
        <v>25</v>
      </c>
      <c r="B3140" s="7">
        <v>25815</v>
      </c>
      <c r="C3140" s="7">
        <v>1</v>
      </c>
      <c r="D3140" s="7">
        <v>997104</v>
      </c>
      <c r="E3140" s="7">
        <v>172</v>
      </c>
      <c r="F3140" s="7">
        <v>311</v>
      </c>
      <c r="G3140" s="7">
        <v>393</v>
      </c>
      <c r="H3140" s="7">
        <v>430</v>
      </c>
      <c r="I3140" s="7">
        <v>433</v>
      </c>
      <c r="J3140" s="7">
        <v>433</v>
      </c>
      <c r="L3140" s="7">
        <v>25</v>
      </c>
      <c r="M3140" s="7" t="s">
        <v>124</v>
      </c>
      <c r="N3140" s="7" t="s">
        <v>6</v>
      </c>
      <c r="O3140" s="7" t="s">
        <v>11</v>
      </c>
      <c r="P3140" s="7">
        <v>172</v>
      </c>
      <c r="Q3140" s="7">
        <v>311</v>
      </c>
      <c r="R3140" s="7">
        <v>393</v>
      </c>
      <c r="S3140" s="7">
        <v>430</v>
      </c>
      <c r="T3140" s="7">
        <v>433</v>
      </c>
      <c r="U3140" s="7">
        <v>433</v>
      </c>
    </row>
    <row r="3141" spans="1:21" x14ac:dyDescent="0.25">
      <c r="A3141" s="7">
        <v>25</v>
      </c>
      <c r="B3141" s="7">
        <v>25815</v>
      </c>
      <c r="C3141" s="7">
        <v>2</v>
      </c>
      <c r="D3141" s="7">
        <v>997104</v>
      </c>
      <c r="E3141" s="7">
        <v>194</v>
      </c>
      <c r="F3141" s="7">
        <v>339</v>
      </c>
      <c r="G3141" s="7">
        <v>400</v>
      </c>
      <c r="H3141" s="7">
        <v>433</v>
      </c>
      <c r="I3141" s="7">
        <v>435</v>
      </c>
      <c r="J3141" s="7">
        <v>436</v>
      </c>
      <c r="L3141" s="7">
        <v>25</v>
      </c>
      <c r="M3141" s="7" t="s">
        <v>124</v>
      </c>
      <c r="N3141" s="7" t="s">
        <v>7</v>
      </c>
      <c r="O3141" s="7" t="s">
        <v>11</v>
      </c>
      <c r="P3141" s="7">
        <v>194</v>
      </c>
      <c r="Q3141" s="7">
        <v>339</v>
      </c>
      <c r="R3141" s="7">
        <v>400</v>
      </c>
      <c r="S3141" s="7">
        <v>433</v>
      </c>
      <c r="T3141" s="7">
        <v>435</v>
      </c>
      <c r="U3141" s="7">
        <v>436</v>
      </c>
    </row>
    <row r="3142" spans="1:21" x14ac:dyDescent="0.25">
      <c r="A3142" s="7">
        <v>25</v>
      </c>
      <c r="B3142" s="7">
        <v>25815</v>
      </c>
      <c r="C3142" s="7">
        <v>1</v>
      </c>
      <c r="D3142" s="7">
        <v>997105</v>
      </c>
      <c r="E3142" s="7">
        <v>6</v>
      </c>
      <c r="F3142" s="7"/>
      <c r="G3142" s="7"/>
      <c r="H3142" s="7">
        <v>169</v>
      </c>
      <c r="I3142" s="7">
        <v>172</v>
      </c>
      <c r="J3142" s="7">
        <v>172</v>
      </c>
      <c r="L3142" s="7">
        <v>25</v>
      </c>
      <c r="M3142" s="7" t="s">
        <v>124</v>
      </c>
      <c r="N3142" s="7" t="s">
        <v>6</v>
      </c>
      <c r="O3142" s="7" t="s">
        <v>12</v>
      </c>
      <c r="P3142" s="7">
        <v>6</v>
      </c>
      <c r="Q3142" s="7"/>
      <c r="R3142" s="7"/>
      <c r="S3142" s="7">
        <v>169</v>
      </c>
      <c r="T3142" s="7">
        <v>172</v>
      </c>
      <c r="U3142" s="7">
        <v>172</v>
      </c>
    </row>
    <row r="3143" spans="1:21" x14ac:dyDescent="0.25">
      <c r="A3143" s="7">
        <v>25</v>
      </c>
      <c r="B3143" s="7">
        <v>25815</v>
      </c>
      <c r="C3143" s="7">
        <v>2</v>
      </c>
      <c r="D3143" s="7">
        <v>997105</v>
      </c>
      <c r="E3143" s="7">
        <v>6</v>
      </c>
      <c r="F3143" s="7"/>
      <c r="G3143" s="7"/>
      <c r="H3143" s="7">
        <v>67</v>
      </c>
      <c r="I3143" s="7">
        <v>70</v>
      </c>
      <c r="J3143" s="7">
        <v>70</v>
      </c>
      <c r="L3143" s="7">
        <v>25</v>
      </c>
      <c r="M3143" s="7" t="s">
        <v>124</v>
      </c>
      <c r="N3143" s="7" t="s">
        <v>7</v>
      </c>
      <c r="O3143" s="7" t="s">
        <v>12</v>
      </c>
      <c r="P3143" s="7">
        <v>6</v>
      </c>
      <c r="Q3143" s="7"/>
      <c r="R3143" s="7"/>
      <c r="S3143" s="7">
        <v>67</v>
      </c>
      <c r="T3143" s="7">
        <v>70</v>
      </c>
      <c r="U3143" s="7">
        <v>70</v>
      </c>
    </row>
    <row r="3144" spans="1:21" x14ac:dyDescent="0.25">
      <c r="A3144" s="7">
        <v>25</v>
      </c>
      <c r="B3144" s="7">
        <v>25815</v>
      </c>
      <c r="C3144" s="7">
        <v>1</v>
      </c>
      <c r="D3144" s="7">
        <v>997106</v>
      </c>
      <c r="E3144" s="7"/>
      <c r="F3144" s="7"/>
      <c r="G3144" s="7">
        <v>5</v>
      </c>
      <c r="H3144" s="7">
        <v>55</v>
      </c>
      <c r="I3144" s="7">
        <v>86</v>
      </c>
      <c r="J3144" s="7">
        <v>95</v>
      </c>
      <c r="L3144" s="7">
        <v>25</v>
      </c>
      <c r="M3144" s="7" t="s">
        <v>124</v>
      </c>
      <c r="N3144" s="7" t="s">
        <v>6</v>
      </c>
      <c r="O3144" s="7" t="s">
        <v>13</v>
      </c>
      <c r="P3144" s="7"/>
      <c r="Q3144" s="7"/>
      <c r="R3144" s="7">
        <v>5</v>
      </c>
      <c r="S3144" s="7">
        <v>55</v>
      </c>
      <c r="T3144" s="7">
        <v>86</v>
      </c>
      <c r="U3144" s="7">
        <v>95</v>
      </c>
    </row>
    <row r="3145" spans="1:21" x14ac:dyDescent="0.25">
      <c r="A3145" s="7">
        <v>25</v>
      </c>
      <c r="B3145" s="7">
        <v>25815</v>
      </c>
      <c r="C3145" s="7">
        <v>2</v>
      </c>
      <c r="D3145" s="7">
        <v>997106</v>
      </c>
      <c r="E3145" s="7"/>
      <c r="F3145" s="7"/>
      <c r="G3145" s="7">
        <v>10</v>
      </c>
      <c r="H3145" s="7">
        <v>45</v>
      </c>
      <c r="I3145" s="7">
        <v>70</v>
      </c>
      <c r="J3145" s="7">
        <v>81</v>
      </c>
      <c r="L3145" s="7">
        <v>25</v>
      </c>
      <c r="M3145" s="7" t="s">
        <v>124</v>
      </c>
      <c r="N3145" s="7" t="s">
        <v>7</v>
      </c>
      <c r="O3145" s="7" t="s">
        <v>13</v>
      </c>
      <c r="P3145" s="7"/>
      <c r="Q3145" s="7"/>
      <c r="R3145" s="7">
        <v>10</v>
      </c>
      <c r="S3145" s="7">
        <v>45</v>
      </c>
      <c r="T3145" s="7">
        <v>70</v>
      </c>
      <c r="U3145" s="7">
        <v>81</v>
      </c>
    </row>
    <row r="3146" spans="1:21" x14ac:dyDescent="0.25">
      <c r="A3146" s="7">
        <v>25</v>
      </c>
      <c r="B3146" s="7">
        <v>25815</v>
      </c>
      <c r="C3146" s="7">
        <v>4</v>
      </c>
      <c r="D3146" s="7">
        <v>997106</v>
      </c>
      <c r="E3146" s="7"/>
      <c r="F3146" s="7"/>
      <c r="G3146" s="7"/>
      <c r="H3146" s="7">
        <v>4</v>
      </c>
      <c r="I3146" s="7"/>
      <c r="J3146" s="7">
        <v>4</v>
      </c>
      <c r="L3146" s="7">
        <v>25</v>
      </c>
      <c r="M3146" s="7" t="s">
        <v>124</v>
      </c>
      <c r="N3146" s="7" t="s">
        <v>8</v>
      </c>
      <c r="O3146" s="7" t="s">
        <v>13</v>
      </c>
      <c r="P3146" s="7"/>
      <c r="Q3146" s="7"/>
      <c r="R3146" s="7"/>
      <c r="S3146" s="7">
        <v>4</v>
      </c>
      <c r="T3146" s="7"/>
      <c r="U3146" s="7">
        <v>4</v>
      </c>
    </row>
    <row r="3147" spans="1:21" x14ac:dyDescent="0.25">
      <c r="A3147" s="7">
        <v>25</v>
      </c>
      <c r="B3147" s="7">
        <v>25815</v>
      </c>
      <c r="C3147" s="7">
        <v>1</v>
      </c>
      <c r="D3147" s="7">
        <v>997300</v>
      </c>
      <c r="E3147" s="7">
        <v>770</v>
      </c>
      <c r="F3147" s="7">
        <v>1372</v>
      </c>
      <c r="G3147" s="7">
        <v>1649</v>
      </c>
      <c r="H3147" s="7">
        <v>1753</v>
      </c>
      <c r="I3147" s="7">
        <v>1757</v>
      </c>
      <c r="J3147" s="7">
        <v>1759</v>
      </c>
      <c r="L3147" s="7">
        <v>25</v>
      </c>
      <c r="M3147" s="7" t="s">
        <v>124</v>
      </c>
      <c r="N3147" s="7" t="s">
        <v>6</v>
      </c>
      <c r="O3147" s="7" t="s">
        <v>14</v>
      </c>
      <c r="P3147" s="7">
        <v>770</v>
      </c>
      <c r="Q3147" s="7">
        <v>1372</v>
      </c>
      <c r="R3147" s="7">
        <v>1649</v>
      </c>
      <c r="S3147" s="7">
        <v>1753</v>
      </c>
      <c r="T3147" s="7">
        <v>1757</v>
      </c>
      <c r="U3147" s="7">
        <v>1759</v>
      </c>
    </row>
    <row r="3148" spans="1:21" x14ac:dyDescent="0.25">
      <c r="A3148" s="7">
        <v>25</v>
      </c>
      <c r="B3148" s="7">
        <v>25815</v>
      </c>
      <c r="C3148" s="7">
        <v>2</v>
      </c>
      <c r="D3148" s="7">
        <v>997300</v>
      </c>
      <c r="E3148" s="7">
        <v>403</v>
      </c>
      <c r="F3148" s="7">
        <v>670</v>
      </c>
      <c r="G3148" s="7">
        <v>804</v>
      </c>
      <c r="H3148" s="7">
        <v>862</v>
      </c>
      <c r="I3148" s="7"/>
      <c r="J3148" s="7">
        <v>864</v>
      </c>
      <c r="L3148" s="7">
        <v>25</v>
      </c>
      <c r="M3148" s="7" t="s">
        <v>124</v>
      </c>
      <c r="N3148" s="7" t="s">
        <v>7</v>
      </c>
      <c r="O3148" s="7" t="s">
        <v>14</v>
      </c>
      <c r="P3148" s="7">
        <v>403</v>
      </c>
      <c r="Q3148" s="7">
        <v>670</v>
      </c>
      <c r="R3148" s="7">
        <v>804</v>
      </c>
      <c r="S3148" s="7">
        <v>862</v>
      </c>
      <c r="T3148" s="7"/>
      <c r="U3148" s="7">
        <v>864</v>
      </c>
    </row>
    <row r="3149" spans="1:21" x14ac:dyDescent="0.25">
      <c r="A3149" s="7">
        <v>25</v>
      </c>
      <c r="B3149" s="7">
        <v>25815</v>
      </c>
      <c r="C3149" s="7">
        <v>1</v>
      </c>
      <c r="D3149" s="7">
        <v>997301</v>
      </c>
      <c r="E3149" s="7"/>
      <c r="F3149" s="7"/>
      <c r="G3149" s="7">
        <v>21</v>
      </c>
      <c r="H3149" s="7">
        <v>57</v>
      </c>
      <c r="I3149" s="7">
        <v>121</v>
      </c>
      <c r="J3149" s="7">
        <v>132</v>
      </c>
      <c r="L3149" s="7">
        <v>25</v>
      </c>
      <c r="M3149" s="7" t="s">
        <v>124</v>
      </c>
      <c r="N3149" s="7" t="s">
        <v>6</v>
      </c>
      <c r="O3149" s="7" t="s">
        <v>15</v>
      </c>
      <c r="P3149" s="7"/>
      <c r="Q3149" s="7"/>
      <c r="R3149" s="7">
        <v>21</v>
      </c>
      <c r="S3149" s="7">
        <v>57</v>
      </c>
      <c r="T3149" s="7">
        <v>121</v>
      </c>
      <c r="U3149" s="7">
        <v>132</v>
      </c>
    </row>
    <row r="3150" spans="1:21" x14ac:dyDescent="0.25">
      <c r="A3150" s="7">
        <v>25</v>
      </c>
      <c r="B3150" s="7">
        <v>25815</v>
      </c>
      <c r="C3150" s="7">
        <v>2</v>
      </c>
      <c r="D3150" s="7">
        <v>997301</v>
      </c>
      <c r="E3150" s="7"/>
      <c r="F3150" s="7"/>
      <c r="G3150" s="7">
        <v>11</v>
      </c>
      <c r="H3150" s="7">
        <v>42</v>
      </c>
      <c r="I3150" s="7">
        <v>91</v>
      </c>
      <c r="J3150" s="7">
        <v>96</v>
      </c>
      <c r="L3150" s="7">
        <v>25</v>
      </c>
      <c r="M3150" s="7" t="s">
        <v>124</v>
      </c>
      <c r="N3150" s="7" t="s">
        <v>7</v>
      </c>
      <c r="O3150" s="7" t="s">
        <v>15</v>
      </c>
      <c r="P3150" s="7"/>
      <c r="Q3150" s="7"/>
      <c r="R3150" s="7">
        <v>11</v>
      </c>
      <c r="S3150" s="7">
        <v>42</v>
      </c>
      <c r="T3150" s="7">
        <v>91</v>
      </c>
      <c r="U3150" s="7">
        <v>96</v>
      </c>
    </row>
    <row r="3151" spans="1:21" x14ac:dyDescent="0.25">
      <c r="A3151" s="7">
        <v>25</v>
      </c>
      <c r="B3151" s="7">
        <v>25815</v>
      </c>
      <c r="C3151" s="7">
        <v>1</v>
      </c>
      <c r="D3151" s="7">
        <v>997310</v>
      </c>
      <c r="E3151" s="7">
        <v>219</v>
      </c>
      <c r="F3151" s="7">
        <v>321</v>
      </c>
      <c r="G3151" s="7">
        <v>475</v>
      </c>
      <c r="H3151" s="7">
        <v>588</v>
      </c>
      <c r="I3151" s="7">
        <v>765</v>
      </c>
      <c r="J3151" s="7">
        <v>807</v>
      </c>
      <c r="L3151" s="7">
        <v>25</v>
      </c>
      <c r="M3151" s="7" t="s">
        <v>124</v>
      </c>
      <c r="N3151" s="7" t="s">
        <v>6</v>
      </c>
      <c r="O3151" s="7" t="s">
        <v>16</v>
      </c>
      <c r="P3151" s="7">
        <v>219</v>
      </c>
      <c r="Q3151" s="7">
        <v>321</v>
      </c>
      <c r="R3151" s="7">
        <v>475</v>
      </c>
      <c r="S3151" s="7">
        <v>588</v>
      </c>
      <c r="T3151" s="7">
        <v>765</v>
      </c>
      <c r="U3151" s="7">
        <v>807</v>
      </c>
    </row>
    <row r="3152" spans="1:21" x14ac:dyDescent="0.25">
      <c r="A3152" s="7">
        <v>25</v>
      </c>
      <c r="B3152" s="7">
        <v>25815</v>
      </c>
      <c r="C3152" s="7">
        <v>2</v>
      </c>
      <c r="D3152" s="7">
        <v>997310</v>
      </c>
      <c r="E3152" s="7">
        <v>167</v>
      </c>
      <c r="F3152" s="7">
        <v>224</v>
      </c>
      <c r="G3152" s="7">
        <v>338</v>
      </c>
      <c r="H3152" s="7">
        <v>420</v>
      </c>
      <c r="I3152" s="7">
        <v>568</v>
      </c>
      <c r="J3152" s="7">
        <v>603</v>
      </c>
      <c r="L3152" s="7">
        <v>25</v>
      </c>
      <c r="M3152" s="7" t="s">
        <v>124</v>
      </c>
      <c r="N3152" s="7" t="s">
        <v>7</v>
      </c>
      <c r="O3152" s="7" t="s">
        <v>16</v>
      </c>
      <c r="P3152" s="7">
        <v>167</v>
      </c>
      <c r="Q3152" s="7">
        <v>224</v>
      </c>
      <c r="R3152" s="7">
        <v>338</v>
      </c>
      <c r="S3152" s="7">
        <v>420</v>
      </c>
      <c r="T3152" s="7">
        <v>568</v>
      </c>
      <c r="U3152" s="7">
        <v>603</v>
      </c>
    </row>
    <row r="3153" spans="1:21" x14ac:dyDescent="0.25">
      <c r="A3153" s="7">
        <v>25</v>
      </c>
      <c r="B3153" s="7">
        <v>25815</v>
      </c>
      <c r="C3153" s="7">
        <v>3</v>
      </c>
      <c r="D3153" s="7">
        <v>997310</v>
      </c>
      <c r="E3153" s="7"/>
      <c r="F3153" s="7"/>
      <c r="G3153" s="7">
        <v>1</v>
      </c>
      <c r="H3153" s="7"/>
      <c r="I3153" s="7"/>
      <c r="J3153" s="7">
        <v>1</v>
      </c>
      <c r="L3153" s="7">
        <v>25</v>
      </c>
      <c r="M3153" s="7" t="s">
        <v>124</v>
      </c>
      <c r="N3153" s="7" t="s">
        <v>9</v>
      </c>
      <c r="O3153" s="7" t="s">
        <v>16</v>
      </c>
      <c r="P3153" s="7"/>
      <c r="Q3153" s="7"/>
      <c r="R3153" s="7">
        <v>1</v>
      </c>
      <c r="S3153" s="7"/>
      <c r="T3153" s="7"/>
      <c r="U3153" s="7">
        <v>1</v>
      </c>
    </row>
    <row r="3154" spans="1:21" x14ac:dyDescent="0.25">
      <c r="A3154" s="7">
        <v>25</v>
      </c>
      <c r="B3154" s="7">
        <v>25817</v>
      </c>
      <c r="C3154" s="7">
        <v>1</v>
      </c>
      <c r="D3154" s="7">
        <v>990103</v>
      </c>
      <c r="E3154" s="7"/>
      <c r="F3154" s="7"/>
      <c r="G3154" s="7">
        <v>5</v>
      </c>
      <c r="H3154" s="7">
        <v>9</v>
      </c>
      <c r="I3154" s="7">
        <v>10</v>
      </c>
      <c r="J3154" s="7">
        <v>10</v>
      </c>
      <c r="L3154" s="7">
        <v>25</v>
      </c>
      <c r="M3154" s="7" t="s">
        <v>125</v>
      </c>
      <c r="N3154" s="7" t="s">
        <v>6</v>
      </c>
      <c r="O3154" s="7">
        <v>990103</v>
      </c>
      <c r="P3154" s="7"/>
      <c r="Q3154" s="7"/>
      <c r="R3154" s="7">
        <v>5</v>
      </c>
      <c r="S3154" s="7">
        <v>9</v>
      </c>
      <c r="T3154" s="7">
        <v>10</v>
      </c>
      <c r="U3154" s="7">
        <v>10</v>
      </c>
    </row>
    <row r="3155" spans="1:21" x14ac:dyDescent="0.25">
      <c r="A3155" s="7">
        <v>25</v>
      </c>
      <c r="B3155" s="7">
        <v>25817</v>
      </c>
      <c r="C3155" s="7">
        <v>2</v>
      </c>
      <c r="D3155" s="7">
        <v>990103</v>
      </c>
      <c r="E3155" s="7"/>
      <c r="F3155" s="7"/>
      <c r="G3155" s="7">
        <v>1</v>
      </c>
      <c r="H3155" s="7"/>
      <c r="I3155" s="7">
        <v>2</v>
      </c>
      <c r="J3155" s="7">
        <v>3</v>
      </c>
      <c r="L3155" s="7">
        <v>25</v>
      </c>
      <c r="M3155" s="7" t="s">
        <v>125</v>
      </c>
      <c r="N3155" s="7" t="s">
        <v>7</v>
      </c>
      <c r="O3155" s="7">
        <v>990103</v>
      </c>
      <c r="P3155" s="7"/>
      <c r="Q3155" s="7"/>
      <c r="R3155" s="7">
        <v>1</v>
      </c>
      <c r="S3155" s="7"/>
      <c r="T3155" s="7">
        <v>2</v>
      </c>
      <c r="U3155" s="7">
        <v>3</v>
      </c>
    </row>
    <row r="3156" spans="1:21" x14ac:dyDescent="0.25">
      <c r="A3156" s="7">
        <v>25</v>
      </c>
      <c r="B3156" s="7">
        <v>25817</v>
      </c>
      <c r="C3156" s="7">
        <v>1</v>
      </c>
      <c r="D3156" s="7">
        <v>990112</v>
      </c>
      <c r="E3156" s="7"/>
      <c r="F3156" s="7">
        <v>220</v>
      </c>
      <c r="G3156" s="7">
        <v>247</v>
      </c>
      <c r="H3156" s="7">
        <v>255</v>
      </c>
      <c r="I3156" s="7">
        <v>261</v>
      </c>
      <c r="J3156" s="7">
        <v>263</v>
      </c>
      <c r="L3156" s="7">
        <v>25</v>
      </c>
      <c r="M3156" s="7" t="s">
        <v>125</v>
      </c>
      <c r="N3156" s="7" t="s">
        <v>6</v>
      </c>
      <c r="O3156" s="7">
        <v>990112</v>
      </c>
      <c r="P3156" s="7"/>
      <c r="Q3156" s="7">
        <v>220</v>
      </c>
      <c r="R3156" s="7">
        <v>247</v>
      </c>
      <c r="S3156" s="7">
        <v>255</v>
      </c>
      <c r="T3156" s="7">
        <v>261</v>
      </c>
      <c r="U3156" s="7">
        <v>263</v>
      </c>
    </row>
    <row r="3157" spans="1:21" x14ac:dyDescent="0.25">
      <c r="A3157" s="7">
        <v>25</v>
      </c>
      <c r="B3157" s="7">
        <v>25817</v>
      </c>
      <c r="C3157" s="7">
        <v>2</v>
      </c>
      <c r="D3157" s="7">
        <v>990112</v>
      </c>
      <c r="E3157" s="7">
        <v>5</v>
      </c>
      <c r="F3157" s="7">
        <v>70</v>
      </c>
      <c r="G3157" s="7">
        <v>81</v>
      </c>
      <c r="H3157" s="7">
        <v>88</v>
      </c>
      <c r="I3157" s="7">
        <v>89</v>
      </c>
      <c r="J3157" s="7">
        <v>90</v>
      </c>
      <c r="L3157" s="7">
        <v>25</v>
      </c>
      <c r="M3157" s="7" t="s">
        <v>125</v>
      </c>
      <c r="N3157" s="7" t="s">
        <v>7</v>
      </c>
      <c r="O3157" s="7">
        <v>990112</v>
      </c>
      <c r="P3157" s="7">
        <v>5</v>
      </c>
      <c r="Q3157" s="7">
        <v>70</v>
      </c>
      <c r="R3157" s="7">
        <v>81</v>
      </c>
      <c r="S3157" s="7">
        <v>88</v>
      </c>
      <c r="T3157" s="7">
        <v>89</v>
      </c>
      <c r="U3157" s="7">
        <v>90</v>
      </c>
    </row>
    <row r="3158" spans="1:21" x14ac:dyDescent="0.25">
      <c r="A3158" s="7">
        <v>25</v>
      </c>
      <c r="B3158" s="7">
        <v>25817</v>
      </c>
      <c r="C3158" s="7">
        <v>1</v>
      </c>
      <c r="D3158" s="7">
        <v>990203</v>
      </c>
      <c r="E3158" s="7">
        <v>10</v>
      </c>
      <c r="F3158" s="7">
        <v>74</v>
      </c>
      <c r="G3158" s="7">
        <v>186</v>
      </c>
      <c r="H3158" s="7">
        <v>489</v>
      </c>
      <c r="I3158" s="7">
        <v>1378</v>
      </c>
      <c r="J3158" s="7">
        <v>1899</v>
      </c>
      <c r="L3158" s="7">
        <v>25</v>
      </c>
      <c r="M3158" s="7" t="s">
        <v>125</v>
      </c>
      <c r="N3158" s="7" t="s">
        <v>6</v>
      </c>
      <c r="O3158" s="7">
        <v>990203</v>
      </c>
      <c r="P3158" s="7">
        <v>10</v>
      </c>
      <c r="Q3158" s="7">
        <v>74</v>
      </c>
      <c r="R3158" s="7">
        <v>186</v>
      </c>
      <c r="S3158" s="7">
        <v>489</v>
      </c>
      <c r="T3158" s="7">
        <v>1378</v>
      </c>
      <c r="U3158" s="7">
        <v>1899</v>
      </c>
    </row>
    <row r="3159" spans="1:21" x14ac:dyDescent="0.25">
      <c r="A3159" s="7">
        <v>25</v>
      </c>
      <c r="B3159" s="7">
        <v>25817</v>
      </c>
      <c r="C3159" s="7">
        <v>2</v>
      </c>
      <c r="D3159" s="7">
        <v>990203</v>
      </c>
      <c r="E3159" s="7">
        <v>12</v>
      </c>
      <c r="F3159" s="7">
        <v>47</v>
      </c>
      <c r="G3159" s="7">
        <v>111</v>
      </c>
      <c r="H3159" s="7">
        <v>276</v>
      </c>
      <c r="I3159" s="7">
        <v>888</v>
      </c>
      <c r="J3159" s="7">
        <v>1297</v>
      </c>
      <c r="L3159" s="7">
        <v>25</v>
      </c>
      <c r="M3159" s="7" t="s">
        <v>125</v>
      </c>
      <c r="N3159" s="7" t="s">
        <v>7</v>
      </c>
      <c r="O3159" s="7">
        <v>990203</v>
      </c>
      <c r="P3159" s="7">
        <v>12</v>
      </c>
      <c r="Q3159" s="7">
        <v>47</v>
      </c>
      <c r="R3159" s="7">
        <v>111</v>
      </c>
      <c r="S3159" s="7">
        <v>276</v>
      </c>
      <c r="T3159" s="7">
        <v>888</v>
      </c>
      <c r="U3159" s="7">
        <v>1297</v>
      </c>
    </row>
    <row r="3160" spans="1:21" x14ac:dyDescent="0.25">
      <c r="A3160" s="7">
        <v>25</v>
      </c>
      <c r="B3160" s="7">
        <v>25817</v>
      </c>
      <c r="C3160" s="7">
        <v>4</v>
      </c>
      <c r="D3160" s="7">
        <v>990203</v>
      </c>
      <c r="E3160" s="7"/>
      <c r="F3160" s="7">
        <v>2</v>
      </c>
      <c r="G3160" s="7"/>
      <c r="H3160" s="7"/>
      <c r="I3160" s="7">
        <v>6</v>
      </c>
      <c r="J3160" s="7">
        <v>9</v>
      </c>
      <c r="L3160" s="7">
        <v>25</v>
      </c>
      <c r="M3160" s="7" t="s">
        <v>125</v>
      </c>
      <c r="N3160" s="7" t="s">
        <v>8</v>
      </c>
      <c r="O3160" s="7">
        <v>990203</v>
      </c>
      <c r="P3160" s="7"/>
      <c r="Q3160" s="7">
        <v>2</v>
      </c>
      <c r="R3160" s="7"/>
      <c r="S3160" s="7"/>
      <c r="T3160" s="7">
        <v>6</v>
      </c>
      <c r="U3160" s="7">
        <v>9</v>
      </c>
    </row>
    <row r="3161" spans="1:21" x14ac:dyDescent="0.25">
      <c r="A3161" s="7">
        <v>25</v>
      </c>
      <c r="B3161" s="7">
        <v>25817</v>
      </c>
      <c r="C3161" s="7">
        <v>1</v>
      </c>
      <c r="D3161" s="7">
        <v>990212</v>
      </c>
      <c r="E3161" s="7">
        <v>81</v>
      </c>
      <c r="F3161" s="7">
        <v>120</v>
      </c>
      <c r="G3161" s="7">
        <v>2484</v>
      </c>
      <c r="H3161" s="7">
        <v>5722</v>
      </c>
      <c r="I3161" s="7">
        <v>10773</v>
      </c>
      <c r="J3161" s="7">
        <v>11427</v>
      </c>
      <c r="L3161" s="7">
        <v>25</v>
      </c>
      <c r="M3161" s="7" t="s">
        <v>125</v>
      </c>
      <c r="N3161" s="7" t="s">
        <v>6</v>
      </c>
      <c r="O3161" s="7">
        <v>990212</v>
      </c>
      <c r="P3161" s="7">
        <v>81</v>
      </c>
      <c r="Q3161" s="7">
        <v>120</v>
      </c>
      <c r="R3161" s="7">
        <v>2484</v>
      </c>
      <c r="S3161" s="7">
        <v>5722</v>
      </c>
      <c r="T3161" s="7">
        <v>10773</v>
      </c>
      <c r="U3161" s="7">
        <v>11427</v>
      </c>
    </row>
    <row r="3162" spans="1:21" x14ac:dyDescent="0.25">
      <c r="A3162" s="7">
        <v>25</v>
      </c>
      <c r="B3162" s="7">
        <v>25817</v>
      </c>
      <c r="C3162" s="7">
        <v>2</v>
      </c>
      <c r="D3162" s="7">
        <v>990212</v>
      </c>
      <c r="E3162" s="7">
        <v>60</v>
      </c>
      <c r="F3162" s="7">
        <v>91</v>
      </c>
      <c r="G3162" s="7">
        <v>1959</v>
      </c>
      <c r="H3162" s="7">
        <v>4342</v>
      </c>
      <c r="I3162" s="7">
        <v>8034</v>
      </c>
      <c r="J3162" s="7">
        <v>8583</v>
      </c>
      <c r="L3162" s="7">
        <v>25</v>
      </c>
      <c r="M3162" s="7" t="s">
        <v>125</v>
      </c>
      <c r="N3162" s="7" t="s">
        <v>7</v>
      </c>
      <c r="O3162" s="7">
        <v>990212</v>
      </c>
      <c r="P3162" s="7">
        <v>60</v>
      </c>
      <c r="Q3162" s="7">
        <v>91</v>
      </c>
      <c r="R3162" s="7">
        <v>1959</v>
      </c>
      <c r="S3162" s="7">
        <v>4342</v>
      </c>
      <c r="T3162" s="7">
        <v>8034</v>
      </c>
      <c r="U3162" s="7">
        <v>8583</v>
      </c>
    </row>
    <row r="3163" spans="1:21" x14ac:dyDescent="0.25">
      <c r="A3163" s="7">
        <v>25</v>
      </c>
      <c r="B3163" s="7">
        <v>25817</v>
      </c>
      <c r="C3163" s="7">
        <v>3</v>
      </c>
      <c r="D3163" s="7">
        <v>990212</v>
      </c>
      <c r="E3163" s="7"/>
      <c r="F3163" s="7"/>
      <c r="G3163" s="7"/>
      <c r="H3163" s="7"/>
      <c r="I3163" s="7">
        <v>3</v>
      </c>
      <c r="J3163" s="7">
        <v>3</v>
      </c>
      <c r="L3163" s="7">
        <v>25</v>
      </c>
      <c r="M3163" s="7" t="s">
        <v>125</v>
      </c>
      <c r="N3163" s="7" t="s">
        <v>9</v>
      </c>
      <c r="O3163" s="7">
        <v>990212</v>
      </c>
      <c r="P3163" s="7"/>
      <c r="Q3163" s="7"/>
      <c r="R3163" s="7"/>
      <c r="S3163" s="7"/>
      <c r="T3163" s="7">
        <v>3</v>
      </c>
      <c r="U3163" s="7">
        <v>3</v>
      </c>
    </row>
    <row r="3164" spans="1:21" x14ac:dyDescent="0.25">
      <c r="A3164" s="7">
        <v>25</v>
      </c>
      <c r="B3164" s="7">
        <v>25817</v>
      </c>
      <c r="C3164" s="7">
        <v>4</v>
      </c>
      <c r="D3164" s="7">
        <v>990212</v>
      </c>
      <c r="E3164" s="7"/>
      <c r="F3164" s="7"/>
      <c r="G3164" s="7">
        <v>6</v>
      </c>
      <c r="H3164" s="7">
        <v>13</v>
      </c>
      <c r="I3164" s="7">
        <v>34</v>
      </c>
      <c r="J3164" s="7">
        <v>37</v>
      </c>
      <c r="L3164" s="7">
        <v>25</v>
      </c>
      <c r="M3164" s="7" t="s">
        <v>125</v>
      </c>
      <c r="N3164" s="7" t="s">
        <v>8</v>
      </c>
      <c r="O3164" s="7">
        <v>990212</v>
      </c>
      <c r="P3164" s="7"/>
      <c r="Q3164" s="7"/>
      <c r="R3164" s="7">
        <v>6</v>
      </c>
      <c r="S3164" s="7">
        <v>13</v>
      </c>
      <c r="T3164" s="7">
        <v>34</v>
      </c>
      <c r="U3164" s="7">
        <v>37</v>
      </c>
    </row>
    <row r="3165" spans="1:21" x14ac:dyDescent="0.25">
      <c r="A3165" s="7">
        <v>25</v>
      </c>
      <c r="B3165" s="7">
        <v>25817</v>
      </c>
      <c r="C3165" s="7">
        <v>1</v>
      </c>
      <c r="D3165" s="7">
        <v>997101</v>
      </c>
      <c r="E3165" s="7">
        <v>16</v>
      </c>
      <c r="F3165" s="7">
        <v>18</v>
      </c>
      <c r="G3165" s="7">
        <v>24</v>
      </c>
      <c r="H3165" s="7"/>
      <c r="I3165" s="7">
        <v>28</v>
      </c>
      <c r="J3165" s="7">
        <v>28</v>
      </c>
      <c r="L3165" s="7">
        <v>25</v>
      </c>
      <c r="M3165" s="7" t="s">
        <v>125</v>
      </c>
      <c r="N3165" s="7" t="s">
        <v>6</v>
      </c>
      <c r="O3165" s="7">
        <v>997101</v>
      </c>
      <c r="P3165" s="7">
        <v>16</v>
      </c>
      <c r="Q3165" s="7">
        <v>18</v>
      </c>
      <c r="R3165" s="7">
        <v>24</v>
      </c>
      <c r="S3165" s="7"/>
      <c r="T3165" s="7">
        <v>28</v>
      </c>
      <c r="U3165" s="7">
        <v>28</v>
      </c>
    </row>
    <row r="3166" spans="1:21" x14ac:dyDescent="0.25">
      <c r="A3166" s="7">
        <v>25</v>
      </c>
      <c r="B3166" s="7">
        <v>25817</v>
      </c>
      <c r="C3166" s="7">
        <v>2</v>
      </c>
      <c r="D3166" s="7">
        <v>997101</v>
      </c>
      <c r="E3166" s="7"/>
      <c r="F3166" s="7">
        <v>19</v>
      </c>
      <c r="G3166" s="7"/>
      <c r="H3166" s="7">
        <v>20</v>
      </c>
      <c r="I3166" s="7">
        <v>23</v>
      </c>
      <c r="J3166" s="7">
        <v>23</v>
      </c>
      <c r="L3166" s="7">
        <v>25</v>
      </c>
      <c r="M3166" s="7" t="s">
        <v>125</v>
      </c>
      <c r="N3166" s="7" t="s">
        <v>7</v>
      </c>
      <c r="O3166" s="7">
        <v>997101</v>
      </c>
      <c r="P3166" s="7"/>
      <c r="Q3166" s="7">
        <v>19</v>
      </c>
      <c r="R3166" s="7"/>
      <c r="S3166" s="7">
        <v>20</v>
      </c>
      <c r="T3166" s="7">
        <v>23</v>
      </c>
      <c r="U3166" s="7">
        <v>23</v>
      </c>
    </row>
    <row r="3167" spans="1:21" x14ac:dyDescent="0.25">
      <c r="A3167" s="7">
        <v>25</v>
      </c>
      <c r="B3167" s="7">
        <v>25817</v>
      </c>
      <c r="C3167" s="7">
        <v>1</v>
      </c>
      <c r="D3167" s="7">
        <v>997102</v>
      </c>
      <c r="E3167" s="7">
        <v>1878</v>
      </c>
      <c r="F3167" s="7">
        <v>2646</v>
      </c>
      <c r="G3167" s="7">
        <v>2877</v>
      </c>
      <c r="H3167" s="7">
        <v>3393</v>
      </c>
      <c r="I3167" s="7">
        <v>4636</v>
      </c>
      <c r="J3167" s="7">
        <v>4860</v>
      </c>
      <c r="L3167" s="7">
        <v>25</v>
      </c>
      <c r="M3167" s="7" t="s">
        <v>125</v>
      </c>
      <c r="N3167" s="7" t="s">
        <v>6</v>
      </c>
      <c r="O3167" s="7">
        <v>997102</v>
      </c>
      <c r="P3167" s="7">
        <v>1878</v>
      </c>
      <c r="Q3167" s="7">
        <v>2646</v>
      </c>
      <c r="R3167" s="7">
        <v>2877</v>
      </c>
      <c r="S3167" s="7">
        <v>3393</v>
      </c>
      <c r="T3167" s="7">
        <v>4636</v>
      </c>
      <c r="U3167" s="7">
        <v>4860</v>
      </c>
    </row>
    <row r="3168" spans="1:21" x14ac:dyDescent="0.25">
      <c r="A3168" s="7">
        <v>25</v>
      </c>
      <c r="B3168" s="7">
        <v>25817</v>
      </c>
      <c r="C3168" s="7">
        <v>2</v>
      </c>
      <c r="D3168" s="7">
        <v>997102</v>
      </c>
      <c r="E3168" s="7">
        <v>1712</v>
      </c>
      <c r="F3168" s="7">
        <v>2385</v>
      </c>
      <c r="G3168" s="7">
        <v>2629</v>
      </c>
      <c r="H3168" s="7">
        <v>3076</v>
      </c>
      <c r="I3168" s="7">
        <v>4257</v>
      </c>
      <c r="J3168" s="7">
        <v>4514</v>
      </c>
      <c r="L3168" s="7">
        <v>25</v>
      </c>
      <c r="M3168" s="7" t="s">
        <v>125</v>
      </c>
      <c r="N3168" s="7" t="s">
        <v>7</v>
      </c>
      <c r="O3168" s="7">
        <v>997102</v>
      </c>
      <c r="P3168" s="7">
        <v>1712</v>
      </c>
      <c r="Q3168" s="7">
        <v>2385</v>
      </c>
      <c r="R3168" s="7">
        <v>2629</v>
      </c>
      <c r="S3168" s="7">
        <v>3076</v>
      </c>
      <c r="T3168" s="7">
        <v>4257</v>
      </c>
      <c r="U3168" s="7">
        <v>4514</v>
      </c>
    </row>
    <row r="3169" spans="1:21" x14ac:dyDescent="0.25">
      <c r="A3169" s="7">
        <v>25</v>
      </c>
      <c r="B3169" s="7">
        <v>25817</v>
      </c>
      <c r="C3169" s="7">
        <v>3</v>
      </c>
      <c r="D3169" s="7">
        <v>997102</v>
      </c>
      <c r="E3169" s="7"/>
      <c r="F3169" s="7"/>
      <c r="G3169" s="7">
        <v>2</v>
      </c>
      <c r="H3169" s="7"/>
      <c r="I3169" s="7">
        <v>3</v>
      </c>
      <c r="J3169" s="7">
        <v>3</v>
      </c>
      <c r="L3169" s="7">
        <v>25</v>
      </c>
      <c r="M3169" s="7" t="s">
        <v>125</v>
      </c>
      <c r="N3169" s="7" t="s">
        <v>9</v>
      </c>
      <c r="O3169" s="7">
        <v>997102</v>
      </c>
      <c r="P3169" s="7"/>
      <c r="Q3169" s="7"/>
      <c r="R3169" s="7">
        <v>2</v>
      </c>
      <c r="S3169" s="7"/>
      <c r="T3169" s="7">
        <v>3</v>
      </c>
      <c r="U3169" s="7">
        <v>3</v>
      </c>
    </row>
    <row r="3170" spans="1:21" x14ac:dyDescent="0.25">
      <c r="A3170" s="7">
        <v>25</v>
      </c>
      <c r="B3170" s="7">
        <v>25817</v>
      </c>
      <c r="C3170" s="7">
        <v>4</v>
      </c>
      <c r="D3170" s="7">
        <v>997102</v>
      </c>
      <c r="E3170" s="7">
        <v>15</v>
      </c>
      <c r="F3170" s="7">
        <v>18</v>
      </c>
      <c r="G3170" s="7">
        <v>20</v>
      </c>
      <c r="H3170" s="7">
        <v>22</v>
      </c>
      <c r="I3170" s="7">
        <v>26</v>
      </c>
      <c r="J3170" s="7">
        <v>31</v>
      </c>
      <c r="L3170" s="7">
        <v>25</v>
      </c>
      <c r="M3170" s="7" t="s">
        <v>125</v>
      </c>
      <c r="N3170" s="7" t="s">
        <v>8</v>
      </c>
      <c r="O3170" s="7">
        <v>997102</v>
      </c>
      <c r="P3170" s="7">
        <v>15</v>
      </c>
      <c r="Q3170" s="7">
        <v>18</v>
      </c>
      <c r="R3170" s="7">
        <v>20</v>
      </c>
      <c r="S3170" s="7">
        <v>22</v>
      </c>
      <c r="T3170" s="7">
        <v>26</v>
      </c>
      <c r="U3170" s="7">
        <v>31</v>
      </c>
    </row>
    <row r="3171" spans="1:21" x14ac:dyDescent="0.25">
      <c r="A3171" s="7">
        <v>25</v>
      </c>
      <c r="B3171" s="7">
        <v>25817</v>
      </c>
      <c r="C3171" s="7">
        <v>1</v>
      </c>
      <c r="D3171" s="7">
        <v>997103</v>
      </c>
      <c r="E3171" s="7">
        <v>164</v>
      </c>
      <c r="F3171" s="7">
        <v>496</v>
      </c>
      <c r="G3171" s="7">
        <v>585</v>
      </c>
      <c r="H3171" s="7">
        <v>821</v>
      </c>
      <c r="I3171" s="7">
        <v>1266</v>
      </c>
      <c r="J3171" s="7">
        <v>1388</v>
      </c>
      <c r="L3171" s="7">
        <v>25</v>
      </c>
      <c r="M3171" s="7" t="s">
        <v>125</v>
      </c>
      <c r="N3171" s="7" t="s">
        <v>6</v>
      </c>
      <c r="O3171" s="7" t="s">
        <v>10</v>
      </c>
      <c r="P3171" s="7">
        <v>164</v>
      </c>
      <c r="Q3171" s="7">
        <v>496</v>
      </c>
      <c r="R3171" s="7">
        <v>585</v>
      </c>
      <c r="S3171" s="7">
        <v>821</v>
      </c>
      <c r="T3171" s="7">
        <v>1266</v>
      </c>
      <c r="U3171" s="7">
        <v>1388</v>
      </c>
    </row>
    <row r="3172" spans="1:21" x14ac:dyDescent="0.25">
      <c r="A3172" s="7">
        <v>25</v>
      </c>
      <c r="B3172" s="7">
        <v>25817</v>
      </c>
      <c r="C3172" s="7">
        <v>2</v>
      </c>
      <c r="D3172" s="7">
        <v>997103</v>
      </c>
      <c r="E3172" s="7">
        <v>191</v>
      </c>
      <c r="F3172" s="7">
        <v>433</v>
      </c>
      <c r="G3172" s="7">
        <v>512</v>
      </c>
      <c r="H3172" s="7">
        <v>723</v>
      </c>
      <c r="I3172" s="7">
        <v>1144</v>
      </c>
      <c r="J3172" s="7">
        <v>1241</v>
      </c>
      <c r="L3172" s="7">
        <v>25</v>
      </c>
      <c r="M3172" s="7" t="s">
        <v>125</v>
      </c>
      <c r="N3172" s="7" t="s">
        <v>7</v>
      </c>
      <c r="O3172" s="7" t="s">
        <v>10</v>
      </c>
      <c r="P3172" s="7">
        <v>191</v>
      </c>
      <c r="Q3172" s="7">
        <v>433</v>
      </c>
      <c r="R3172" s="7">
        <v>512</v>
      </c>
      <c r="S3172" s="7">
        <v>723</v>
      </c>
      <c r="T3172" s="7">
        <v>1144</v>
      </c>
      <c r="U3172" s="7">
        <v>1241</v>
      </c>
    </row>
    <row r="3173" spans="1:21" x14ac:dyDescent="0.25">
      <c r="A3173" s="7">
        <v>25</v>
      </c>
      <c r="B3173" s="7">
        <v>25817</v>
      </c>
      <c r="C3173" s="7">
        <v>4</v>
      </c>
      <c r="D3173" s="7">
        <v>997103</v>
      </c>
      <c r="E3173" s="7">
        <v>2</v>
      </c>
      <c r="F3173" s="7">
        <v>4</v>
      </c>
      <c r="G3173" s="7">
        <v>6</v>
      </c>
      <c r="H3173" s="7">
        <v>11</v>
      </c>
      <c r="I3173" s="7">
        <v>14</v>
      </c>
      <c r="J3173" s="7">
        <v>15</v>
      </c>
      <c r="L3173" s="7">
        <v>25</v>
      </c>
      <c r="M3173" s="7" t="s">
        <v>125</v>
      </c>
      <c r="N3173" s="7" t="s">
        <v>8</v>
      </c>
      <c r="O3173" s="7" t="s">
        <v>10</v>
      </c>
      <c r="P3173" s="7">
        <v>2</v>
      </c>
      <c r="Q3173" s="7">
        <v>4</v>
      </c>
      <c r="R3173" s="7">
        <v>6</v>
      </c>
      <c r="S3173" s="7">
        <v>11</v>
      </c>
      <c r="T3173" s="7">
        <v>14</v>
      </c>
      <c r="U3173" s="7">
        <v>15</v>
      </c>
    </row>
    <row r="3174" spans="1:21" x14ac:dyDescent="0.25">
      <c r="A3174" s="7">
        <v>25</v>
      </c>
      <c r="B3174" s="7">
        <v>25817</v>
      </c>
      <c r="C3174" s="7">
        <v>1</v>
      </c>
      <c r="D3174" s="7">
        <v>997104</v>
      </c>
      <c r="E3174" s="7"/>
      <c r="F3174" s="7">
        <v>70</v>
      </c>
      <c r="G3174" s="7">
        <v>73</v>
      </c>
      <c r="H3174" s="7">
        <v>78</v>
      </c>
      <c r="I3174" s="7">
        <v>79</v>
      </c>
      <c r="J3174" s="7">
        <v>79</v>
      </c>
      <c r="L3174" s="7">
        <v>25</v>
      </c>
      <c r="M3174" s="7" t="s">
        <v>125</v>
      </c>
      <c r="N3174" s="7" t="s">
        <v>6</v>
      </c>
      <c r="O3174" s="7" t="s">
        <v>11</v>
      </c>
      <c r="P3174" s="7"/>
      <c r="Q3174" s="7">
        <v>70</v>
      </c>
      <c r="R3174" s="7">
        <v>73</v>
      </c>
      <c r="S3174" s="7">
        <v>78</v>
      </c>
      <c r="T3174" s="7">
        <v>79</v>
      </c>
      <c r="U3174" s="7">
        <v>79</v>
      </c>
    </row>
    <row r="3175" spans="1:21" x14ac:dyDescent="0.25">
      <c r="A3175" s="7">
        <v>25</v>
      </c>
      <c r="B3175" s="7">
        <v>25817</v>
      </c>
      <c r="C3175" s="7">
        <v>2</v>
      </c>
      <c r="D3175" s="7">
        <v>997104</v>
      </c>
      <c r="E3175" s="7"/>
      <c r="F3175" s="7">
        <v>72</v>
      </c>
      <c r="G3175" s="7">
        <v>73</v>
      </c>
      <c r="H3175" s="7">
        <v>87</v>
      </c>
      <c r="I3175" s="7">
        <v>90</v>
      </c>
      <c r="J3175" s="7">
        <v>91</v>
      </c>
      <c r="L3175" s="7">
        <v>25</v>
      </c>
      <c r="M3175" s="7" t="s">
        <v>125</v>
      </c>
      <c r="N3175" s="7" t="s">
        <v>7</v>
      </c>
      <c r="O3175" s="7" t="s">
        <v>11</v>
      </c>
      <c r="P3175" s="7"/>
      <c r="Q3175" s="7">
        <v>72</v>
      </c>
      <c r="R3175" s="7">
        <v>73</v>
      </c>
      <c r="S3175" s="7">
        <v>87</v>
      </c>
      <c r="T3175" s="7">
        <v>90</v>
      </c>
      <c r="U3175" s="7">
        <v>91</v>
      </c>
    </row>
    <row r="3176" spans="1:21" x14ac:dyDescent="0.25">
      <c r="A3176" s="7">
        <v>25</v>
      </c>
      <c r="B3176" s="7">
        <v>25817</v>
      </c>
      <c r="C3176" s="7">
        <v>4</v>
      </c>
      <c r="D3176" s="7">
        <v>997104</v>
      </c>
      <c r="E3176" s="7"/>
      <c r="F3176" s="7">
        <v>2</v>
      </c>
      <c r="G3176" s="7"/>
      <c r="H3176" s="7"/>
      <c r="I3176" s="7"/>
      <c r="J3176" s="7">
        <v>2</v>
      </c>
      <c r="L3176" s="7">
        <v>25</v>
      </c>
      <c r="M3176" s="7" t="s">
        <v>125</v>
      </c>
      <c r="N3176" s="7" t="s">
        <v>8</v>
      </c>
      <c r="O3176" s="7" t="s">
        <v>11</v>
      </c>
      <c r="P3176" s="7"/>
      <c r="Q3176" s="7">
        <v>2</v>
      </c>
      <c r="R3176" s="7"/>
      <c r="S3176" s="7"/>
      <c r="T3176" s="7"/>
      <c r="U3176" s="7">
        <v>2</v>
      </c>
    </row>
    <row r="3177" spans="1:21" x14ac:dyDescent="0.25">
      <c r="A3177" s="7">
        <v>25</v>
      </c>
      <c r="B3177" s="7">
        <v>25817</v>
      </c>
      <c r="C3177" s="7">
        <v>1</v>
      </c>
      <c r="D3177" s="7">
        <v>997105</v>
      </c>
      <c r="E3177" s="7">
        <v>101</v>
      </c>
      <c r="F3177" s="7">
        <v>104</v>
      </c>
      <c r="G3177" s="7">
        <v>108</v>
      </c>
      <c r="H3177" s="7">
        <v>109</v>
      </c>
      <c r="I3177" s="7">
        <v>117</v>
      </c>
      <c r="J3177" s="7">
        <v>126</v>
      </c>
      <c r="L3177" s="7">
        <v>25</v>
      </c>
      <c r="M3177" s="7" t="s">
        <v>125</v>
      </c>
      <c r="N3177" s="7" t="s">
        <v>6</v>
      </c>
      <c r="O3177" s="7" t="s">
        <v>12</v>
      </c>
      <c r="P3177" s="7">
        <v>101</v>
      </c>
      <c r="Q3177" s="7">
        <v>104</v>
      </c>
      <c r="R3177" s="7">
        <v>108</v>
      </c>
      <c r="S3177" s="7">
        <v>109</v>
      </c>
      <c r="T3177" s="7">
        <v>117</v>
      </c>
      <c r="U3177" s="7">
        <v>126</v>
      </c>
    </row>
    <row r="3178" spans="1:21" x14ac:dyDescent="0.25">
      <c r="A3178" s="7">
        <v>25</v>
      </c>
      <c r="B3178" s="7">
        <v>25817</v>
      </c>
      <c r="C3178" s="7">
        <v>2</v>
      </c>
      <c r="D3178" s="7">
        <v>997105</v>
      </c>
      <c r="E3178" s="7">
        <v>50</v>
      </c>
      <c r="F3178" s="7">
        <v>52</v>
      </c>
      <c r="G3178" s="7"/>
      <c r="H3178" s="7">
        <v>53</v>
      </c>
      <c r="I3178" s="7">
        <v>61</v>
      </c>
      <c r="J3178" s="7">
        <v>77</v>
      </c>
      <c r="L3178" s="7">
        <v>25</v>
      </c>
      <c r="M3178" s="7" t="s">
        <v>125</v>
      </c>
      <c r="N3178" s="7" t="s">
        <v>7</v>
      </c>
      <c r="O3178" s="7" t="s">
        <v>12</v>
      </c>
      <c r="P3178" s="7">
        <v>50</v>
      </c>
      <c r="Q3178" s="7">
        <v>52</v>
      </c>
      <c r="R3178" s="7"/>
      <c r="S3178" s="7">
        <v>53</v>
      </c>
      <c r="T3178" s="7">
        <v>61</v>
      </c>
      <c r="U3178" s="7">
        <v>77</v>
      </c>
    </row>
    <row r="3179" spans="1:21" x14ac:dyDescent="0.25">
      <c r="A3179" s="7">
        <v>25</v>
      </c>
      <c r="B3179" s="7">
        <v>25817</v>
      </c>
      <c r="C3179" s="7">
        <v>1</v>
      </c>
      <c r="D3179" s="7">
        <v>997106</v>
      </c>
      <c r="E3179" s="7"/>
      <c r="F3179" s="7"/>
      <c r="G3179" s="7">
        <v>65</v>
      </c>
      <c r="H3179" s="7">
        <v>312</v>
      </c>
      <c r="I3179" s="7">
        <v>869</v>
      </c>
      <c r="J3179" s="7">
        <v>1011</v>
      </c>
      <c r="L3179" s="7">
        <v>25</v>
      </c>
      <c r="M3179" s="7" t="s">
        <v>125</v>
      </c>
      <c r="N3179" s="7" t="s">
        <v>6</v>
      </c>
      <c r="O3179" s="7" t="s">
        <v>13</v>
      </c>
      <c r="P3179" s="7"/>
      <c r="Q3179" s="7"/>
      <c r="R3179" s="7">
        <v>65</v>
      </c>
      <c r="S3179" s="7">
        <v>312</v>
      </c>
      <c r="T3179" s="7">
        <v>869</v>
      </c>
      <c r="U3179" s="7">
        <v>1011</v>
      </c>
    </row>
    <row r="3180" spans="1:21" x14ac:dyDescent="0.25">
      <c r="A3180" s="7">
        <v>25</v>
      </c>
      <c r="B3180" s="7">
        <v>25817</v>
      </c>
      <c r="C3180" s="7">
        <v>2</v>
      </c>
      <c r="D3180" s="7">
        <v>997106</v>
      </c>
      <c r="E3180" s="7"/>
      <c r="F3180" s="7">
        <v>2</v>
      </c>
      <c r="G3180" s="7">
        <v>72</v>
      </c>
      <c r="H3180" s="7">
        <v>345</v>
      </c>
      <c r="I3180" s="7">
        <v>898</v>
      </c>
      <c r="J3180" s="7">
        <v>1044</v>
      </c>
      <c r="L3180" s="7">
        <v>25</v>
      </c>
      <c r="M3180" s="7" t="s">
        <v>125</v>
      </c>
      <c r="N3180" s="7" t="s">
        <v>7</v>
      </c>
      <c r="O3180" s="7" t="s">
        <v>13</v>
      </c>
      <c r="P3180" s="7"/>
      <c r="Q3180" s="7">
        <v>2</v>
      </c>
      <c r="R3180" s="7">
        <v>72</v>
      </c>
      <c r="S3180" s="7">
        <v>345</v>
      </c>
      <c r="T3180" s="7">
        <v>898</v>
      </c>
      <c r="U3180" s="7">
        <v>1044</v>
      </c>
    </row>
    <row r="3181" spans="1:21" x14ac:dyDescent="0.25">
      <c r="A3181" s="7">
        <v>25</v>
      </c>
      <c r="B3181" s="7">
        <v>25817</v>
      </c>
      <c r="C3181" s="7">
        <v>4</v>
      </c>
      <c r="D3181" s="7">
        <v>997106</v>
      </c>
      <c r="E3181" s="7"/>
      <c r="F3181" s="7"/>
      <c r="G3181" s="7">
        <v>1</v>
      </c>
      <c r="H3181" s="7">
        <v>3</v>
      </c>
      <c r="I3181" s="7">
        <v>11</v>
      </c>
      <c r="J3181" s="7">
        <v>14</v>
      </c>
      <c r="L3181" s="7">
        <v>25</v>
      </c>
      <c r="M3181" s="7" t="s">
        <v>125</v>
      </c>
      <c r="N3181" s="7" t="s">
        <v>8</v>
      </c>
      <c r="O3181" s="7" t="s">
        <v>13</v>
      </c>
      <c r="P3181" s="7"/>
      <c r="Q3181" s="7"/>
      <c r="R3181" s="7">
        <v>1</v>
      </c>
      <c r="S3181" s="7">
        <v>3</v>
      </c>
      <c r="T3181" s="7">
        <v>11</v>
      </c>
      <c r="U3181" s="7">
        <v>14</v>
      </c>
    </row>
    <row r="3182" spans="1:21" x14ac:dyDescent="0.25">
      <c r="A3182" s="7">
        <v>25</v>
      </c>
      <c r="B3182" s="7">
        <v>25817</v>
      </c>
      <c r="C3182" s="7">
        <v>1</v>
      </c>
      <c r="D3182" s="7">
        <v>997300</v>
      </c>
      <c r="E3182" s="7">
        <v>1743</v>
      </c>
      <c r="F3182" s="7">
        <v>3814</v>
      </c>
      <c r="G3182" s="7">
        <v>3959</v>
      </c>
      <c r="H3182" s="7">
        <v>4366</v>
      </c>
      <c r="I3182" s="7">
        <v>4641</v>
      </c>
      <c r="J3182" s="7">
        <v>4748</v>
      </c>
      <c r="L3182" s="7">
        <v>25</v>
      </c>
      <c r="M3182" s="7" t="s">
        <v>125</v>
      </c>
      <c r="N3182" s="7" t="s">
        <v>6</v>
      </c>
      <c r="O3182" s="7" t="s">
        <v>14</v>
      </c>
      <c r="P3182" s="7">
        <v>1743</v>
      </c>
      <c r="Q3182" s="7">
        <v>3814</v>
      </c>
      <c r="R3182" s="7">
        <v>3959</v>
      </c>
      <c r="S3182" s="7">
        <v>4366</v>
      </c>
      <c r="T3182" s="7">
        <v>4641</v>
      </c>
      <c r="U3182" s="7">
        <v>4748</v>
      </c>
    </row>
    <row r="3183" spans="1:21" x14ac:dyDescent="0.25">
      <c r="A3183" s="7">
        <v>25</v>
      </c>
      <c r="B3183" s="7">
        <v>25817</v>
      </c>
      <c r="C3183" s="7">
        <v>2</v>
      </c>
      <c r="D3183" s="7">
        <v>997300</v>
      </c>
      <c r="E3183" s="7">
        <v>1158</v>
      </c>
      <c r="F3183" s="7">
        <v>2221</v>
      </c>
      <c r="G3183" s="7">
        <v>2298</v>
      </c>
      <c r="H3183" s="7">
        <v>2586</v>
      </c>
      <c r="I3183" s="7">
        <v>2826</v>
      </c>
      <c r="J3183" s="7">
        <v>2937</v>
      </c>
      <c r="L3183" s="7">
        <v>25</v>
      </c>
      <c r="M3183" s="7" t="s">
        <v>125</v>
      </c>
      <c r="N3183" s="7" t="s">
        <v>7</v>
      </c>
      <c r="O3183" s="7" t="s">
        <v>14</v>
      </c>
      <c r="P3183" s="7">
        <v>1158</v>
      </c>
      <c r="Q3183" s="7">
        <v>2221</v>
      </c>
      <c r="R3183" s="7">
        <v>2298</v>
      </c>
      <c r="S3183" s="7">
        <v>2586</v>
      </c>
      <c r="T3183" s="7">
        <v>2826</v>
      </c>
      <c r="U3183" s="7">
        <v>2937</v>
      </c>
    </row>
    <row r="3184" spans="1:21" x14ac:dyDescent="0.25">
      <c r="A3184" s="7">
        <v>25</v>
      </c>
      <c r="B3184" s="7">
        <v>25817</v>
      </c>
      <c r="C3184" s="7">
        <v>3</v>
      </c>
      <c r="D3184" s="7">
        <v>997300</v>
      </c>
      <c r="E3184" s="7"/>
      <c r="F3184" s="7">
        <v>4</v>
      </c>
      <c r="G3184" s="7"/>
      <c r="H3184" s="7"/>
      <c r="I3184" s="7"/>
      <c r="J3184" s="7">
        <v>4</v>
      </c>
      <c r="L3184" s="7">
        <v>25</v>
      </c>
      <c r="M3184" s="7" t="s">
        <v>125</v>
      </c>
      <c r="N3184" s="7" t="s">
        <v>9</v>
      </c>
      <c r="O3184" s="7" t="s">
        <v>14</v>
      </c>
      <c r="P3184" s="7"/>
      <c r="Q3184" s="7">
        <v>4</v>
      </c>
      <c r="R3184" s="7"/>
      <c r="S3184" s="7"/>
      <c r="T3184" s="7"/>
      <c r="U3184" s="7">
        <v>4</v>
      </c>
    </row>
    <row r="3185" spans="1:21" x14ac:dyDescent="0.25">
      <c r="A3185" s="7">
        <v>25</v>
      </c>
      <c r="B3185" s="7">
        <v>25817</v>
      </c>
      <c r="C3185" s="7">
        <v>4</v>
      </c>
      <c r="D3185" s="7">
        <v>997300</v>
      </c>
      <c r="E3185" s="7"/>
      <c r="F3185" s="7"/>
      <c r="G3185" s="7"/>
      <c r="H3185" s="7"/>
      <c r="I3185" s="7">
        <v>3</v>
      </c>
      <c r="J3185" s="7">
        <v>3</v>
      </c>
      <c r="L3185" s="7">
        <v>25</v>
      </c>
      <c r="M3185" s="7" t="s">
        <v>125</v>
      </c>
      <c r="N3185" s="7" t="s">
        <v>8</v>
      </c>
      <c r="O3185" s="7" t="s">
        <v>14</v>
      </c>
      <c r="P3185" s="7"/>
      <c r="Q3185" s="7"/>
      <c r="R3185" s="7"/>
      <c r="S3185" s="7"/>
      <c r="T3185" s="7">
        <v>3</v>
      </c>
      <c r="U3185" s="7">
        <v>3</v>
      </c>
    </row>
    <row r="3186" spans="1:21" x14ac:dyDescent="0.25">
      <c r="A3186" s="7">
        <v>25</v>
      </c>
      <c r="B3186" s="7">
        <v>25817</v>
      </c>
      <c r="C3186" s="7">
        <v>1</v>
      </c>
      <c r="D3186" s="7">
        <v>997301</v>
      </c>
      <c r="E3186" s="7"/>
      <c r="F3186" s="7">
        <v>6</v>
      </c>
      <c r="G3186" s="7">
        <v>314</v>
      </c>
      <c r="H3186" s="7">
        <v>1403</v>
      </c>
      <c r="I3186" s="7">
        <v>4284</v>
      </c>
      <c r="J3186" s="7">
        <v>4649</v>
      </c>
      <c r="L3186" s="7">
        <v>25</v>
      </c>
      <c r="M3186" s="7" t="s">
        <v>125</v>
      </c>
      <c r="N3186" s="7" t="s">
        <v>6</v>
      </c>
      <c r="O3186" s="7" t="s">
        <v>15</v>
      </c>
      <c r="P3186" s="7"/>
      <c r="Q3186" s="7">
        <v>6</v>
      </c>
      <c r="R3186" s="7">
        <v>314</v>
      </c>
      <c r="S3186" s="7">
        <v>1403</v>
      </c>
      <c r="T3186" s="7">
        <v>4284</v>
      </c>
      <c r="U3186" s="7">
        <v>4649</v>
      </c>
    </row>
    <row r="3187" spans="1:21" x14ac:dyDescent="0.25">
      <c r="A3187" s="7">
        <v>25</v>
      </c>
      <c r="B3187" s="7">
        <v>25817</v>
      </c>
      <c r="C3187" s="7">
        <v>2</v>
      </c>
      <c r="D3187" s="7">
        <v>997301</v>
      </c>
      <c r="E3187" s="7"/>
      <c r="F3187" s="7">
        <v>17</v>
      </c>
      <c r="G3187" s="7">
        <v>199</v>
      </c>
      <c r="H3187" s="7">
        <v>898</v>
      </c>
      <c r="I3187" s="7">
        <v>2758</v>
      </c>
      <c r="J3187" s="7">
        <v>3041</v>
      </c>
      <c r="L3187" s="7">
        <v>25</v>
      </c>
      <c r="M3187" s="7" t="s">
        <v>125</v>
      </c>
      <c r="N3187" s="7" t="s">
        <v>7</v>
      </c>
      <c r="O3187" s="7" t="s">
        <v>15</v>
      </c>
      <c r="P3187" s="7"/>
      <c r="Q3187" s="7">
        <v>17</v>
      </c>
      <c r="R3187" s="7">
        <v>199</v>
      </c>
      <c r="S3187" s="7">
        <v>898</v>
      </c>
      <c r="T3187" s="7">
        <v>2758</v>
      </c>
      <c r="U3187" s="7">
        <v>3041</v>
      </c>
    </row>
    <row r="3188" spans="1:21" x14ac:dyDescent="0.25">
      <c r="A3188" s="7">
        <v>25</v>
      </c>
      <c r="B3188" s="7">
        <v>25817</v>
      </c>
      <c r="C3188" s="7">
        <v>4</v>
      </c>
      <c r="D3188" s="7">
        <v>997301</v>
      </c>
      <c r="E3188" s="7"/>
      <c r="F3188" s="7"/>
      <c r="G3188" s="7"/>
      <c r="H3188" s="7">
        <v>1</v>
      </c>
      <c r="I3188" s="7">
        <v>6</v>
      </c>
      <c r="J3188" s="7">
        <v>6</v>
      </c>
      <c r="L3188" s="7">
        <v>25</v>
      </c>
      <c r="M3188" s="7" t="s">
        <v>125</v>
      </c>
      <c r="N3188" s="7" t="s">
        <v>8</v>
      </c>
      <c r="O3188" s="7" t="s">
        <v>15</v>
      </c>
      <c r="P3188" s="7"/>
      <c r="Q3188" s="7"/>
      <c r="R3188" s="7"/>
      <c r="S3188" s="7">
        <v>1</v>
      </c>
      <c r="T3188" s="7">
        <v>6</v>
      </c>
      <c r="U3188" s="7">
        <v>6</v>
      </c>
    </row>
    <row r="3189" spans="1:21" x14ac:dyDescent="0.25">
      <c r="A3189" s="7">
        <v>25</v>
      </c>
      <c r="B3189" s="7">
        <v>25817</v>
      </c>
      <c r="C3189" s="7">
        <v>1</v>
      </c>
      <c r="D3189" s="7">
        <v>997310</v>
      </c>
      <c r="E3189" s="7">
        <v>5110</v>
      </c>
      <c r="F3189" s="7">
        <v>6484</v>
      </c>
      <c r="G3189" s="7">
        <v>7390</v>
      </c>
      <c r="H3189" s="7">
        <v>10936</v>
      </c>
      <c r="I3189" s="7">
        <v>16803</v>
      </c>
      <c r="J3189" s="7">
        <v>17987</v>
      </c>
      <c r="L3189" s="7">
        <v>25</v>
      </c>
      <c r="M3189" s="7" t="s">
        <v>125</v>
      </c>
      <c r="N3189" s="7" t="s">
        <v>6</v>
      </c>
      <c r="O3189" s="7" t="s">
        <v>16</v>
      </c>
      <c r="P3189" s="7">
        <v>5110</v>
      </c>
      <c r="Q3189" s="7">
        <v>6484</v>
      </c>
      <c r="R3189" s="7">
        <v>7390</v>
      </c>
      <c r="S3189" s="7">
        <v>10936</v>
      </c>
      <c r="T3189" s="7">
        <v>16803</v>
      </c>
      <c r="U3189" s="7">
        <v>17987</v>
      </c>
    </row>
    <row r="3190" spans="1:21" x14ac:dyDescent="0.25">
      <c r="A3190" s="7">
        <v>25</v>
      </c>
      <c r="B3190" s="7">
        <v>25817</v>
      </c>
      <c r="C3190" s="7">
        <v>2</v>
      </c>
      <c r="D3190" s="7">
        <v>997310</v>
      </c>
      <c r="E3190" s="7">
        <v>3538</v>
      </c>
      <c r="F3190" s="7">
        <v>4403</v>
      </c>
      <c r="G3190" s="7">
        <v>5058</v>
      </c>
      <c r="H3190" s="7">
        <v>7676</v>
      </c>
      <c r="I3190" s="7">
        <v>12035</v>
      </c>
      <c r="J3190" s="7">
        <v>12996</v>
      </c>
      <c r="L3190" s="7">
        <v>25</v>
      </c>
      <c r="M3190" s="7" t="s">
        <v>125</v>
      </c>
      <c r="N3190" s="7" t="s">
        <v>7</v>
      </c>
      <c r="O3190" s="7" t="s">
        <v>16</v>
      </c>
      <c r="P3190" s="7">
        <v>3538</v>
      </c>
      <c r="Q3190" s="7">
        <v>4403</v>
      </c>
      <c r="R3190" s="7">
        <v>5058</v>
      </c>
      <c r="S3190" s="7">
        <v>7676</v>
      </c>
      <c r="T3190" s="7">
        <v>12035</v>
      </c>
      <c r="U3190" s="7">
        <v>12996</v>
      </c>
    </row>
    <row r="3191" spans="1:21" x14ac:dyDescent="0.25">
      <c r="A3191" s="7">
        <v>25</v>
      </c>
      <c r="B3191" s="7">
        <v>25817</v>
      </c>
      <c r="C3191" s="7">
        <v>3</v>
      </c>
      <c r="D3191" s="7">
        <v>997310</v>
      </c>
      <c r="E3191" s="7"/>
      <c r="F3191" s="7">
        <v>1</v>
      </c>
      <c r="G3191" s="7"/>
      <c r="H3191" s="7"/>
      <c r="I3191" s="7">
        <v>4</v>
      </c>
      <c r="J3191" s="7">
        <v>4</v>
      </c>
      <c r="L3191" s="7">
        <v>25</v>
      </c>
      <c r="M3191" s="7" t="s">
        <v>125</v>
      </c>
      <c r="N3191" s="7" t="s">
        <v>9</v>
      </c>
      <c r="O3191" s="7" t="s">
        <v>16</v>
      </c>
      <c r="P3191" s="7"/>
      <c r="Q3191" s="7">
        <v>1</v>
      </c>
      <c r="R3191" s="7"/>
      <c r="S3191" s="7"/>
      <c r="T3191" s="7">
        <v>4</v>
      </c>
      <c r="U3191" s="7">
        <v>4</v>
      </c>
    </row>
    <row r="3192" spans="1:21" x14ac:dyDescent="0.25">
      <c r="A3192" s="7">
        <v>25</v>
      </c>
      <c r="B3192" s="7">
        <v>25817</v>
      </c>
      <c r="C3192" s="7">
        <v>4</v>
      </c>
      <c r="D3192" s="7">
        <v>997310</v>
      </c>
      <c r="E3192" s="7">
        <v>32</v>
      </c>
      <c r="F3192" s="7">
        <v>34</v>
      </c>
      <c r="G3192" s="7">
        <v>37</v>
      </c>
      <c r="H3192" s="7">
        <v>44</v>
      </c>
      <c r="I3192" s="7">
        <v>59</v>
      </c>
      <c r="J3192" s="7">
        <v>67</v>
      </c>
      <c r="L3192" s="7">
        <v>25</v>
      </c>
      <c r="M3192" s="7" t="s">
        <v>125</v>
      </c>
      <c r="N3192" s="7" t="s">
        <v>8</v>
      </c>
      <c r="O3192" s="7" t="s">
        <v>16</v>
      </c>
      <c r="P3192" s="7">
        <v>32</v>
      </c>
      <c r="Q3192" s="7">
        <v>34</v>
      </c>
      <c r="R3192" s="7">
        <v>37</v>
      </c>
      <c r="S3192" s="7">
        <v>44</v>
      </c>
      <c r="T3192" s="7">
        <v>59</v>
      </c>
      <c r="U3192" s="7">
        <v>67</v>
      </c>
    </row>
    <row r="3193" spans="1:21" x14ac:dyDescent="0.25">
      <c r="A3193" s="7">
        <v>25</v>
      </c>
      <c r="B3193" s="7">
        <v>25823</v>
      </c>
      <c r="C3193" s="7">
        <v>1</v>
      </c>
      <c r="D3193" s="7">
        <v>990112</v>
      </c>
      <c r="E3193" s="7"/>
      <c r="F3193" s="7">
        <v>10</v>
      </c>
      <c r="G3193" s="7"/>
      <c r="H3193" s="7"/>
      <c r="I3193" s="7"/>
      <c r="J3193" s="7">
        <v>10</v>
      </c>
      <c r="L3193" s="7">
        <v>25</v>
      </c>
      <c r="M3193" s="7" t="s">
        <v>126</v>
      </c>
      <c r="N3193" s="7" t="s">
        <v>6</v>
      </c>
      <c r="O3193" s="7">
        <v>990112</v>
      </c>
      <c r="P3193" s="7"/>
      <c r="Q3193" s="7">
        <v>10</v>
      </c>
      <c r="R3193" s="7"/>
      <c r="S3193" s="7"/>
      <c r="T3193" s="7"/>
      <c r="U3193" s="7">
        <v>10</v>
      </c>
    </row>
    <row r="3194" spans="1:21" x14ac:dyDescent="0.25">
      <c r="A3194" s="7">
        <v>25</v>
      </c>
      <c r="B3194" s="7">
        <v>25823</v>
      </c>
      <c r="C3194" s="7">
        <v>2</v>
      </c>
      <c r="D3194" s="7">
        <v>990112</v>
      </c>
      <c r="E3194" s="7"/>
      <c r="F3194" s="7">
        <v>2</v>
      </c>
      <c r="G3194" s="7"/>
      <c r="H3194" s="7"/>
      <c r="I3194" s="7"/>
      <c r="J3194" s="7">
        <v>2</v>
      </c>
      <c r="L3194" s="7">
        <v>25</v>
      </c>
      <c r="M3194" s="7" t="s">
        <v>126</v>
      </c>
      <c r="N3194" s="7" t="s">
        <v>7</v>
      </c>
      <c r="O3194" s="7">
        <v>990112</v>
      </c>
      <c r="P3194" s="7"/>
      <c r="Q3194" s="7">
        <v>2</v>
      </c>
      <c r="R3194" s="7"/>
      <c r="S3194" s="7"/>
      <c r="T3194" s="7"/>
      <c r="U3194" s="7">
        <v>2</v>
      </c>
    </row>
    <row r="3195" spans="1:21" x14ac:dyDescent="0.25">
      <c r="A3195" s="7">
        <v>25</v>
      </c>
      <c r="B3195" s="7">
        <v>25823</v>
      </c>
      <c r="C3195" s="7">
        <v>1</v>
      </c>
      <c r="D3195" s="7">
        <v>990203</v>
      </c>
      <c r="E3195" s="7">
        <v>1</v>
      </c>
      <c r="F3195" s="7">
        <v>2</v>
      </c>
      <c r="G3195" s="7">
        <v>40</v>
      </c>
      <c r="H3195" s="7">
        <v>153</v>
      </c>
      <c r="I3195" s="7">
        <v>573</v>
      </c>
      <c r="J3195" s="7">
        <v>604</v>
      </c>
      <c r="L3195" s="7">
        <v>25</v>
      </c>
      <c r="M3195" s="7" t="s">
        <v>126</v>
      </c>
      <c r="N3195" s="7" t="s">
        <v>6</v>
      </c>
      <c r="O3195" s="7">
        <v>990203</v>
      </c>
      <c r="P3195" s="7">
        <v>1</v>
      </c>
      <c r="Q3195" s="7">
        <v>2</v>
      </c>
      <c r="R3195" s="7">
        <v>40</v>
      </c>
      <c r="S3195" s="7">
        <v>153</v>
      </c>
      <c r="T3195" s="7">
        <v>573</v>
      </c>
      <c r="U3195" s="7">
        <v>604</v>
      </c>
    </row>
    <row r="3196" spans="1:21" x14ac:dyDescent="0.25">
      <c r="A3196" s="7">
        <v>25</v>
      </c>
      <c r="B3196" s="7">
        <v>25823</v>
      </c>
      <c r="C3196" s="7">
        <v>2</v>
      </c>
      <c r="D3196" s="7">
        <v>990203</v>
      </c>
      <c r="E3196" s="7"/>
      <c r="F3196" s="7"/>
      <c r="G3196" s="7">
        <v>25</v>
      </c>
      <c r="H3196" s="7">
        <v>118</v>
      </c>
      <c r="I3196" s="7">
        <v>485</v>
      </c>
      <c r="J3196" s="7">
        <v>514</v>
      </c>
      <c r="L3196" s="7">
        <v>25</v>
      </c>
      <c r="M3196" s="7" t="s">
        <v>126</v>
      </c>
      <c r="N3196" s="7" t="s">
        <v>7</v>
      </c>
      <c r="O3196" s="7">
        <v>990203</v>
      </c>
      <c r="P3196" s="7"/>
      <c r="Q3196" s="7"/>
      <c r="R3196" s="7">
        <v>25</v>
      </c>
      <c r="S3196" s="7">
        <v>118</v>
      </c>
      <c r="T3196" s="7">
        <v>485</v>
      </c>
      <c r="U3196" s="7">
        <v>514</v>
      </c>
    </row>
    <row r="3197" spans="1:21" x14ac:dyDescent="0.25">
      <c r="A3197" s="7">
        <v>25</v>
      </c>
      <c r="B3197" s="7">
        <v>25823</v>
      </c>
      <c r="C3197" s="7">
        <v>4</v>
      </c>
      <c r="D3197" s="7">
        <v>990203</v>
      </c>
      <c r="E3197" s="7"/>
      <c r="F3197" s="7"/>
      <c r="G3197" s="7"/>
      <c r="H3197" s="7"/>
      <c r="I3197" s="7">
        <v>8</v>
      </c>
      <c r="J3197" s="7">
        <v>8</v>
      </c>
      <c r="L3197" s="7">
        <v>25</v>
      </c>
      <c r="M3197" s="7" t="s">
        <v>126</v>
      </c>
      <c r="N3197" s="7" t="s">
        <v>8</v>
      </c>
      <c r="O3197" s="7">
        <v>990203</v>
      </c>
      <c r="P3197" s="7"/>
      <c r="Q3197" s="7"/>
      <c r="R3197" s="7"/>
      <c r="S3197" s="7"/>
      <c r="T3197" s="7">
        <v>8</v>
      </c>
      <c r="U3197" s="7">
        <v>8</v>
      </c>
    </row>
    <row r="3198" spans="1:21" x14ac:dyDescent="0.25">
      <c r="A3198" s="7">
        <v>25</v>
      </c>
      <c r="B3198" s="7">
        <v>25823</v>
      </c>
      <c r="C3198" s="7">
        <v>1</v>
      </c>
      <c r="D3198" s="7">
        <v>990212</v>
      </c>
      <c r="E3198" s="7"/>
      <c r="F3198" s="7"/>
      <c r="G3198" s="7">
        <v>6</v>
      </c>
      <c r="H3198" s="7"/>
      <c r="I3198" s="7"/>
      <c r="J3198" s="7">
        <v>6</v>
      </c>
      <c r="L3198" s="7">
        <v>25</v>
      </c>
      <c r="M3198" s="7" t="s">
        <v>126</v>
      </c>
      <c r="N3198" s="7" t="s">
        <v>6</v>
      </c>
      <c r="O3198" s="7">
        <v>990212</v>
      </c>
      <c r="P3198" s="7"/>
      <c r="Q3198" s="7"/>
      <c r="R3198" s="7">
        <v>6</v>
      </c>
      <c r="S3198" s="7"/>
      <c r="T3198" s="7"/>
      <c r="U3198" s="7">
        <v>6</v>
      </c>
    </row>
    <row r="3199" spans="1:21" x14ac:dyDescent="0.25">
      <c r="A3199" s="7">
        <v>25</v>
      </c>
      <c r="B3199" s="7">
        <v>25823</v>
      </c>
      <c r="C3199" s="7">
        <v>1</v>
      </c>
      <c r="D3199" s="7">
        <v>997102</v>
      </c>
      <c r="E3199" s="7"/>
      <c r="F3199" s="7">
        <v>100</v>
      </c>
      <c r="G3199" s="7">
        <v>176</v>
      </c>
      <c r="H3199" s="7">
        <v>203</v>
      </c>
      <c r="I3199" s="7">
        <v>316</v>
      </c>
      <c r="J3199" s="7">
        <v>336</v>
      </c>
      <c r="L3199" s="7">
        <v>25</v>
      </c>
      <c r="M3199" s="7" t="s">
        <v>126</v>
      </c>
      <c r="N3199" s="7" t="s">
        <v>6</v>
      </c>
      <c r="O3199" s="7">
        <v>997102</v>
      </c>
      <c r="P3199" s="7"/>
      <c r="Q3199" s="7">
        <v>100</v>
      </c>
      <c r="R3199" s="7">
        <v>176</v>
      </c>
      <c r="S3199" s="7">
        <v>203</v>
      </c>
      <c r="T3199" s="7">
        <v>316</v>
      </c>
      <c r="U3199" s="7">
        <v>336</v>
      </c>
    </row>
    <row r="3200" spans="1:21" x14ac:dyDescent="0.25">
      <c r="A3200" s="7">
        <v>25</v>
      </c>
      <c r="B3200" s="7">
        <v>25823</v>
      </c>
      <c r="C3200" s="7">
        <v>2</v>
      </c>
      <c r="D3200" s="7">
        <v>997102</v>
      </c>
      <c r="E3200" s="7"/>
      <c r="F3200" s="7">
        <v>94</v>
      </c>
      <c r="G3200" s="7">
        <v>154</v>
      </c>
      <c r="H3200" s="7">
        <v>187</v>
      </c>
      <c r="I3200" s="7">
        <v>326</v>
      </c>
      <c r="J3200" s="7">
        <v>349</v>
      </c>
      <c r="L3200" s="7">
        <v>25</v>
      </c>
      <c r="M3200" s="7" t="s">
        <v>126</v>
      </c>
      <c r="N3200" s="7" t="s">
        <v>7</v>
      </c>
      <c r="O3200" s="7">
        <v>997102</v>
      </c>
      <c r="P3200" s="7"/>
      <c r="Q3200" s="7">
        <v>94</v>
      </c>
      <c r="R3200" s="7">
        <v>154</v>
      </c>
      <c r="S3200" s="7">
        <v>187</v>
      </c>
      <c r="T3200" s="7">
        <v>326</v>
      </c>
      <c r="U3200" s="7">
        <v>349</v>
      </c>
    </row>
    <row r="3201" spans="1:21" x14ac:dyDescent="0.25">
      <c r="A3201" s="7">
        <v>25</v>
      </c>
      <c r="B3201" s="7">
        <v>25823</v>
      </c>
      <c r="C3201" s="7">
        <v>4</v>
      </c>
      <c r="D3201" s="7">
        <v>997102</v>
      </c>
      <c r="E3201" s="7"/>
      <c r="F3201" s="7">
        <v>4</v>
      </c>
      <c r="G3201" s="7"/>
      <c r="H3201" s="7"/>
      <c r="I3201" s="7">
        <v>7</v>
      </c>
      <c r="J3201" s="7">
        <v>7</v>
      </c>
      <c r="L3201" s="7">
        <v>25</v>
      </c>
      <c r="M3201" s="7" t="s">
        <v>126</v>
      </c>
      <c r="N3201" s="7" t="s">
        <v>8</v>
      </c>
      <c r="O3201" s="7">
        <v>997102</v>
      </c>
      <c r="P3201" s="7"/>
      <c r="Q3201" s="7">
        <v>4</v>
      </c>
      <c r="R3201" s="7"/>
      <c r="S3201" s="7"/>
      <c r="T3201" s="7">
        <v>7</v>
      </c>
      <c r="U3201" s="7">
        <v>7</v>
      </c>
    </row>
    <row r="3202" spans="1:21" x14ac:dyDescent="0.25">
      <c r="A3202" s="7">
        <v>25</v>
      </c>
      <c r="B3202" s="7">
        <v>25823</v>
      </c>
      <c r="C3202" s="7">
        <v>1</v>
      </c>
      <c r="D3202" s="7">
        <v>997103</v>
      </c>
      <c r="E3202" s="7"/>
      <c r="F3202" s="7">
        <v>54</v>
      </c>
      <c r="G3202" s="7">
        <v>98</v>
      </c>
      <c r="H3202" s="7">
        <v>126</v>
      </c>
      <c r="I3202" s="7">
        <v>285</v>
      </c>
      <c r="J3202" s="7">
        <v>305</v>
      </c>
      <c r="L3202" s="7">
        <v>25</v>
      </c>
      <c r="M3202" s="7" t="s">
        <v>126</v>
      </c>
      <c r="N3202" s="7" t="s">
        <v>6</v>
      </c>
      <c r="O3202" s="7" t="s">
        <v>10</v>
      </c>
      <c r="P3202" s="7"/>
      <c r="Q3202" s="7">
        <v>54</v>
      </c>
      <c r="R3202" s="7">
        <v>98</v>
      </c>
      <c r="S3202" s="7">
        <v>126</v>
      </c>
      <c r="T3202" s="7">
        <v>285</v>
      </c>
      <c r="U3202" s="7">
        <v>305</v>
      </c>
    </row>
    <row r="3203" spans="1:21" x14ac:dyDescent="0.25">
      <c r="A3203" s="7">
        <v>25</v>
      </c>
      <c r="B3203" s="7">
        <v>25823</v>
      </c>
      <c r="C3203" s="7">
        <v>2</v>
      </c>
      <c r="D3203" s="7">
        <v>997103</v>
      </c>
      <c r="E3203" s="7"/>
      <c r="F3203" s="7">
        <v>55</v>
      </c>
      <c r="G3203" s="7">
        <v>79</v>
      </c>
      <c r="H3203" s="7">
        <v>107</v>
      </c>
      <c r="I3203" s="7">
        <v>290</v>
      </c>
      <c r="J3203" s="7">
        <v>310</v>
      </c>
      <c r="L3203" s="7">
        <v>25</v>
      </c>
      <c r="M3203" s="7" t="s">
        <v>126</v>
      </c>
      <c r="N3203" s="7" t="s">
        <v>7</v>
      </c>
      <c r="O3203" s="7" t="s">
        <v>10</v>
      </c>
      <c r="P3203" s="7"/>
      <c r="Q3203" s="7">
        <v>55</v>
      </c>
      <c r="R3203" s="7">
        <v>79</v>
      </c>
      <c r="S3203" s="7">
        <v>107</v>
      </c>
      <c r="T3203" s="7">
        <v>290</v>
      </c>
      <c r="U3203" s="7">
        <v>310</v>
      </c>
    </row>
    <row r="3204" spans="1:21" x14ac:dyDescent="0.25">
      <c r="A3204" s="7">
        <v>25</v>
      </c>
      <c r="B3204" s="7">
        <v>25823</v>
      </c>
      <c r="C3204" s="7">
        <v>4</v>
      </c>
      <c r="D3204" s="7">
        <v>997103</v>
      </c>
      <c r="E3204" s="7"/>
      <c r="F3204" s="7">
        <v>3</v>
      </c>
      <c r="G3204" s="7"/>
      <c r="H3204" s="7"/>
      <c r="I3204" s="7">
        <v>10</v>
      </c>
      <c r="J3204" s="7">
        <v>10</v>
      </c>
      <c r="L3204" s="7">
        <v>25</v>
      </c>
      <c r="M3204" s="7" t="s">
        <v>126</v>
      </c>
      <c r="N3204" s="7" t="s">
        <v>8</v>
      </c>
      <c r="O3204" s="7" t="s">
        <v>10</v>
      </c>
      <c r="P3204" s="7"/>
      <c r="Q3204" s="7">
        <v>3</v>
      </c>
      <c r="R3204" s="7"/>
      <c r="S3204" s="7"/>
      <c r="T3204" s="7">
        <v>10</v>
      </c>
      <c r="U3204" s="7">
        <v>10</v>
      </c>
    </row>
    <row r="3205" spans="1:21" x14ac:dyDescent="0.25">
      <c r="A3205" s="7">
        <v>25</v>
      </c>
      <c r="B3205" s="7">
        <v>25823</v>
      </c>
      <c r="C3205" s="7">
        <v>1</v>
      </c>
      <c r="D3205" s="7">
        <v>997104</v>
      </c>
      <c r="E3205" s="7"/>
      <c r="F3205" s="7"/>
      <c r="G3205" s="7">
        <v>1</v>
      </c>
      <c r="H3205" s="7">
        <v>2</v>
      </c>
      <c r="I3205" s="7"/>
      <c r="J3205" s="7">
        <v>2</v>
      </c>
      <c r="L3205" s="7">
        <v>25</v>
      </c>
      <c r="M3205" s="7" t="s">
        <v>126</v>
      </c>
      <c r="N3205" s="7" t="s">
        <v>6</v>
      </c>
      <c r="O3205" s="7" t="s">
        <v>11</v>
      </c>
      <c r="P3205" s="7"/>
      <c r="Q3205" s="7"/>
      <c r="R3205" s="7">
        <v>1</v>
      </c>
      <c r="S3205" s="7">
        <v>2</v>
      </c>
      <c r="T3205" s="7"/>
      <c r="U3205" s="7">
        <v>2</v>
      </c>
    </row>
    <row r="3206" spans="1:21" x14ac:dyDescent="0.25">
      <c r="A3206" s="7">
        <v>25</v>
      </c>
      <c r="B3206" s="7">
        <v>25823</v>
      </c>
      <c r="C3206" s="7">
        <v>1</v>
      </c>
      <c r="D3206" s="7">
        <v>997105</v>
      </c>
      <c r="E3206" s="7"/>
      <c r="F3206" s="7">
        <v>2</v>
      </c>
      <c r="G3206" s="7"/>
      <c r="H3206" s="7"/>
      <c r="I3206" s="7"/>
      <c r="J3206" s="7">
        <v>2</v>
      </c>
      <c r="L3206" s="7">
        <v>25</v>
      </c>
      <c r="M3206" s="7" t="s">
        <v>126</v>
      </c>
      <c r="N3206" s="7" t="s">
        <v>6</v>
      </c>
      <c r="O3206" s="7" t="s">
        <v>12</v>
      </c>
      <c r="P3206" s="7"/>
      <c r="Q3206" s="7">
        <v>2</v>
      </c>
      <c r="R3206" s="7"/>
      <c r="S3206" s="7"/>
      <c r="T3206" s="7"/>
      <c r="U3206" s="7">
        <v>2</v>
      </c>
    </row>
    <row r="3207" spans="1:21" x14ac:dyDescent="0.25">
      <c r="A3207" s="7">
        <v>25</v>
      </c>
      <c r="B3207" s="7">
        <v>25823</v>
      </c>
      <c r="C3207" s="7">
        <v>1</v>
      </c>
      <c r="D3207" s="7">
        <v>997106</v>
      </c>
      <c r="E3207" s="7"/>
      <c r="F3207" s="7"/>
      <c r="G3207" s="7"/>
      <c r="H3207" s="7">
        <v>35</v>
      </c>
      <c r="I3207" s="7"/>
      <c r="J3207" s="7">
        <v>35</v>
      </c>
      <c r="L3207" s="7">
        <v>25</v>
      </c>
      <c r="M3207" s="7" t="s">
        <v>126</v>
      </c>
      <c r="N3207" s="7" t="s">
        <v>6</v>
      </c>
      <c r="O3207" s="7" t="s">
        <v>13</v>
      </c>
      <c r="P3207" s="7"/>
      <c r="Q3207" s="7"/>
      <c r="R3207" s="7"/>
      <c r="S3207" s="7">
        <v>35</v>
      </c>
      <c r="T3207" s="7"/>
      <c r="U3207" s="7">
        <v>35</v>
      </c>
    </row>
    <row r="3208" spans="1:21" x14ac:dyDescent="0.25">
      <c r="A3208" s="7">
        <v>25</v>
      </c>
      <c r="B3208" s="7">
        <v>25823</v>
      </c>
      <c r="C3208" s="7">
        <v>2</v>
      </c>
      <c r="D3208" s="7">
        <v>997106</v>
      </c>
      <c r="E3208" s="7"/>
      <c r="F3208" s="7"/>
      <c r="G3208" s="7"/>
      <c r="H3208" s="7">
        <v>30</v>
      </c>
      <c r="I3208" s="7"/>
      <c r="J3208" s="7">
        <v>30</v>
      </c>
      <c r="L3208" s="7">
        <v>25</v>
      </c>
      <c r="M3208" s="7" t="s">
        <v>126</v>
      </c>
      <c r="N3208" s="7" t="s">
        <v>7</v>
      </c>
      <c r="O3208" s="7" t="s">
        <v>13</v>
      </c>
      <c r="P3208" s="7"/>
      <c r="Q3208" s="7"/>
      <c r="R3208" s="7"/>
      <c r="S3208" s="7">
        <v>30</v>
      </c>
      <c r="T3208" s="7"/>
      <c r="U3208" s="7">
        <v>30</v>
      </c>
    </row>
    <row r="3209" spans="1:21" x14ac:dyDescent="0.25">
      <c r="A3209" s="7">
        <v>25</v>
      </c>
      <c r="B3209" s="7">
        <v>25823</v>
      </c>
      <c r="C3209" s="7">
        <v>1</v>
      </c>
      <c r="D3209" s="7">
        <v>997300</v>
      </c>
      <c r="E3209" s="7">
        <v>18</v>
      </c>
      <c r="F3209" s="7">
        <v>101</v>
      </c>
      <c r="G3209" s="7">
        <v>150</v>
      </c>
      <c r="H3209" s="7">
        <v>182</v>
      </c>
      <c r="I3209" s="7"/>
      <c r="J3209" s="7">
        <v>182</v>
      </c>
      <c r="L3209" s="7">
        <v>25</v>
      </c>
      <c r="M3209" s="7" t="s">
        <v>126</v>
      </c>
      <c r="N3209" s="7" t="s">
        <v>6</v>
      </c>
      <c r="O3209" s="7" t="s">
        <v>14</v>
      </c>
      <c r="P3209" s="7">
        <v>18</v>
      </c>
      <c r="Q3209" s="7">
        <v>101</v>
      </c>
      <c r="R3209" s="7">
        <v>150</v>
      </c>
      <c r="S3209" s="7">
        <v>182</v>
      </c>
      <c r="T3209" s="7"/>
      <c r="U3209" s="7">
        <v>182</v>
      </c>
    </row>
    <row r="3210" spans="1:21" x14ac:dyDescent="0.25">
      <c r="A3210" s="7">
        <v>25</v>
      </c>
      <c r="B3210" s="7">
        <v>25823</v>
      </c>
      <c r="C3210" s="7">
        <v>2</v>
      </c>
      <c r="D3210" s="7">
        <v>997300</v>
      </c>
      <c r="E3210" s="7">
        <v>3</v>
      </c>
      <c r="F3210" s="7">
        <v>55</v>
      </c>
      <c r="G3210" s="7">
        <v>72</v>
      </c>
      <c r="H3210" s="7">
        <v>86</v>
      </c>
      <c r="I3210" s="7"/>
      <c r="J3210" s="7">
        <v>86</v>
      </c>
      <c r="L3210" s="7">
        <v>25</v>
      </c>
      <c r="M3210" s="7" t="s">
        <v>126</v>
      </c>
      <c r="N3210" s="7" t="s">
        <v>7</v>
      </c>
      <c r="O3210" s="7" t="s">
        <v>14</v>
      </c>
      <c r="P3210" s="7">
        <v>3</v>
      </c>
      <c r="Q3210" s="7">
        <v>55</v>
      </c>
      <c r="R3210" s="7">
        <v>72</v>
      </c>
      <c r="S3210" s="7">
        <v>86</v>
      </c>
      <c r="T3210" s="7"/>
      <c r="U3210" s="7">
        <v>86</v>
      </c>
    </row>
    <row r="3211" spans="1:21" x14ac:dyDescent="0.25">
      <c r="A3211" s="7">
        <v>25</v>
      </c>
      <c r="B3211" s="7">
        <v>25823</v>
      </c>
      <c r="C3211" s="7">
        <v>1</v>
      </c>
      <c r="D3211" s="7">
        <v>997301</v>
      </c>
      <c r="E3211" s="7"/>
      <c r="F3211" s="7"/>
      <c r="G3211" s="7">
        <v>3</v>
      </c>
      <c r="H3211" s="7">
        <v>36</v>
      </c>
      <c r="I3211" s="7">
        <v>341</v>
      </c>
      <c r="J3211" s="7">
        <v>357</v>
      </c>
      <c r="L3211" s="7">
        <v>25</v>
      </c>
      <c r="M3211" s="7" t="s">
        <v>126</v>
      </c>
      <c r="N3211" s="7" t="s">
        <v>6</v>
      </c>
      <c r="O3211" s="7" t="s">
        <v>15</v>
      </c>
      <c r="P3211" s="7"/>
      <c r="Q3211" s="7"/>
      <c r="R3211" s="7">
        <v>3</v>
      </c>
      <c r="S3211" s="7">
        <v>36</v>
      </c>
      <c r="T3211" s="7">
        <v>341</v>
      </c>
      <c r="U3211" s="7">
        <v>357</v>
      </c>
    </row>
    <row r="3212" spans="1:21" x14ac:dyDescent="0.25">
      <c r="A3212" s="7">
        <v>25</v>
      </c>
      <c r="B3212" s="7">
        <v>25823</v>
      </c>
      <c r="C3212" s="7">
        <v>2</v>
      </c>
      <c r="D3212" s="7">
        <v>997301</v>
      </c>
      <c r="E3212" s="7"/>
      <c r="F3212" s="7"/>
      <c r="G3212" s="7"/>
      <c r="H3212" s="7">
        <v>14</v>
      </c>
      <c r="I3212" s="7">
        <v>231</v>
      </c>
      <c r="J3212" s="7">
        <v>245</v>
      </c>
      <c r="L3212" s="7">
        <v>25</v>
      </c>
      <c r="M3212" s="7" t="s">
        <v>126</v>
      </c>
      <c r="N3212" s="7" t="s">
        <v>7</v>
      </c>
      <c r="O3212" s="7" t="s">
        <v>15</v>
      </c>
      <c r="P3212" s="7"/>
      <c r="Q3212" s="7"/>
      <c r="R3212" s="7"/>
      <c r="S3212" s="7">
        <v>14</v>
      </c>
      <c r="T3212" s="7">
        <v>231</v>
      </c>
      <c r="U3212" s="7">
        <v>245</v>
      </c>
    </row>
    <row r="3213" spans="1:21" x14ac:dyDescent="0.25">
      <c r="A3213" s="7">
        <v>25</v>
      </c>
      <c r="B3213" s="7">
        <v>25823</v>
      </c>
      <c r="C3213" s="7">
        <v>4</v>
      </c>
      <c r="D3213" s="7">
        <v>997301</v>
      </c>
      <c r="E3213" s="7"/>
      <c r="F3213" s="7"/>
      <c r="G3213" s="7"/>
      <c r="H3213" s="7"/>
      <c r="I3213" s="7">
        <v>1</v>
      </c>
      <c r="J3213" s="7">
        <v>1</v>
      </c>
      <c r="L3213" s="7">
        <v>25</v>
      </c>
      <c r="M3213" s="7" t="s">
        <v>126</v>
      </c>
      <c r="N3213" s="7" t="s">
        <v>8</v>
      </c>
      <c r="O3213" s="7" t="s">
        <v>15</v>
      </c>
      <c r="P3213" s="7"/>
      <c r="Q3213" s="7"/>
      <c r="R3213" s="7"/>
      <c r="S3213" s="7"/>
      <c r="T3213" s="7">
        <v>1</v>
      </c>
      <c r="U3213" s="7">
        <v>1</v>
      </c>
    </row>
    <row r="3214" spans="1:21" x14ac:dyDescent="0.25">
      <c r="A3214" s="7">
        <v>25</v>
      </c>
      <c r="B3214" s="7">
        <v>25823</v>
      </c>
      <c r="C3214" s="7">
        <v>1</v>
      </c>
      <c r="D3214" s="7">
        <v>997310</v>
      </c>
      <c r="E3214" s="7">
        <v>14</v>
      </c>
      <c r="F3214" s="7">
        <v>164</v>
      </c>
      <c r="G3214" s="7">
        <v>285</v>
      </c>
      <c r="H3214" s="7">
        <v>357</v>
      </c>
      <c r="I3214" s="7">
        <v>783</v>
      </c>
      <c r="J3214" s="7">
        <v>814</v>
      </c>
      <c r="L3214" s="7">
        <v>25</v>
      </c>
      <c r="M3214" s="7" t="s">
        <v>126</v>
      </c>
      <c r="N3214" s="7" t="s">
        <v>6</v>
      </c>
      <c r="O3214" s="7" t="s">
        <v>16</v>
      </c>
      <c r="P3214" s="7">
        <v>14</v>
      </c>
      <c r="Q3214" s="7">
        <v>164</v>
      </c>
      <c r="R3214" s="7">
        <v>285</v>
      </c>
      <c r="S3214" s="7">
        <v>357</v>
      </c>
      <c r="T3214" s="7">
        <v>783</v>
      </c>
      <c r="U3214" s="7">
        <v>814</v>
      </c>
    </row>
    <row r="3215" spans="1:21" x14ac:dyDescent="0.25">
      <c r="A3215" s="7">
        <v>25</v>
      </c>
      <c r="B3215" s="7">
        <v>25823</v>
      </c>
      <c r="C3215" s="7">
        <v>2</v>
      </c>
      <c r="D3215" s="7">
        <v>997310</v>
      </c>
      <c r="E3215" s="7">
        <v>2</v>
      </c>
      <c r="F3215" s="7">
        <v>132</v>
      </c>
      <c r="G3215" s="7">
        <v>199</v>
      </c>
      <c r="H3215" s="7">
        <v>266</v>
      </c>
      <c r="I3215" s="7">
        <v>625</v>
      </c>
      <c r="J3215" s="7">
        <v>656</v>
      </c>
      <c r="L3215" s="7">
        <v>25</v>
      </c>
      <c r="M3215" s="7" t="s">
        <v>126</v>
      </c>
      <c r="N3215" s="7" t="s">
        <v>7</v>
      </c>
      <c r="O3215" s="7" t="s">
        <v>16</v>
      </c>
      <c r="P3215" s="7">
        <v>2</v>
      </c>
      <c r="Q3215" s="7">
        <v>132</v>
      </c>
      <c r="R3215" s="7">
        <v>199</v>
      </c>
      <c r="S3215" s="7">
        <v>266</v>
      </c>
      <c r="T3215" s="7">
        <v>625</v>
      </c>
      <c r="U3215" s="7">
        <v>656</v>
      </c>
    </row>
    <row r="3216" spans="1:21" x14ac:dyDescent="0.25">
      <c r="A3216" s="7">
        <v>25</v>
      </c>
      <c r="B3216" s="7">
        <v>25823</v>
      </c>
      <c r="C3216" s="7">
        <v>4</v>
      </c>
      <c r="D3216" s="7">
        <v>997310</v>
      </c>
      <c r="E3216" s="7"/>
      <c r="F3216" s="7">
        <v>3</v>
      </c>
      <c r="G3216" s="7"/>
      <c r="H3216" s="7"/>
      <c r="I3216" s="7">
        <v>10</v>
      </c>
      <c r="J3216" s="7">
        <v>10</v>
      </c>
      <c r="L3216" s="7">
        <v>25</v>
      </c>
      <c r="M3216" s="7" t="s">
        <v>126</v>
      </c>
      <c r="N3216" s="7" t="s">
        <v>8</v>
      </c>
      <c r="O3216" s="7" t="s">
        <v>16</v>
      </c>
      <c r="P3216" s="7"/>
      <c r="Q3216" s="7">
        <v>3</v>
      </c>
      <c r="R3216" s="7"/>
      <c r="S3216" s="7"/>
      <c r="T3216" s="7">
        <v>10</v>
      </c>
      <c r="U3216" s="7">
        <v>10</v>
      </c>
    </row>
    <row r="3217" spans="1:21" x14ac:dyDescent="0.25">
      <c r="A3217" s="7">
        <v>25</v>
      </c>
      <c r="B3217" s="7">
        <v>25839</v>
      </c>
      <c r="C3217" s="7">
        <v>1</v>
      </c>
      <c r="D3217" s="7">
        <v>990103</v>
      </c>
      <c r="E3217" s="7"/>
      <c r="F3217" s="7"/>
      <c r="G3217" s="7"/>
      <c r="H3217" s="7"/>
      <c r="I3217" s="7">
        <v>1</v>
      </c>
      <c r="J3217" s="7">
        <v>1</v>
      </c>
      <c r="L3217" s="7">
        <v>25</v>
      </c>
      <c r="M3217" s="7" t="s">
        <v>127</v>
      </c>
      <c r="N3217" s="7" t="s">
        <v>6</v>
      </c>
      <c r="O3217" s="7">
        <v>990103</v>
      </c>
      <c r="P3217" s="7"/>
      <c r="Q3217" s="7"/>
      <c r="R3217" s="7"/>
      <c r="S3217" s="7"/>
      <c r="T3217" s="7">
        <v>1</v>
      </c>
      <c r="U3217" s="7">
        <v>1</v>
      </c>
    </row>
    <row r="3218" spans="1:21" x14ac:dyDescent="0.25">
      <c r="A3218" s="7">
        <v>25</v>
      </c>
      <c r="B3218" s="7">
        <v>25839</v>
      </c>
      <c r="C3218" s="7">
        <v>1</v>
      </c>
      <c r="D3218" s="7">
        <v>990112</v>
      </c>
      <c r="E3218" s="7"/>
      <c r="F3218" s="7">
        <v>2</v>
      </c>
      <c r="G3218" s="7"/>
      <c r="H3218" s="7">
        <v>5</v>
      </c>
      <c r="I3218" s="7">
        <v>6</v>
      </c>
      <c r="J3218" s="7">
        <v>6</v>
      </c>
      <c r="L3218" s="7">
        <v>25</v>
      </c>
      <c r="M3218" s="7" t="s">
        <v>127</v>
      </c>
      <c r="N3218" s="7" t="s">
        <v>6</v>
      </c>
      <c r="O3218" s="7">
        <v>990112</v>
      </c>
      <c r="P3218" s="7"/>
      <c r="Q3218" s="7">
        <v>2</v>
      </c>
      <c r="R3218" s="7"/>
      <c r="S3218" s="7">
        <v>5</v>
      </c>
      <c r="T3218" s="7">
        <v>6</v>
      </c>
      <c r="U3218" s="7">
        <v>6</v>
      </c>
    </row>
    <row r="3219" spans="1:21" x14ac:dyDescent="0.25">
      <c r="A3219" s="7">
        <v>25</v>
      </c>
      <c r="B3219" s="7">
        <v>25839</v>
      </c>
      <c r="C3219" s="7">
        <v>2</v>
      </c>
      <c r="D3219" s="7">
        <v>990112</v>
      </c>
      <c r="E3219" s="7"/>
      <c r="F3219" s="7">
        <v>3</v>
      </c>
      <c r="G3219" s="7">
        <v>4</v>
      </c>
      <c r="H3219" s="7"/>
      <c r="I3219" s="7"/>
      <c r="J3219" s="7">
        <v>4</v>
      </c>
      <c r="L3219" s="7">
        <v>25</v>
      </c>
      <c r="M3219" s="7" t="s">
        <v>127</v>
      </c>
      <c r="N3219" s="7" t="s">
        <v>7</v>
      </c>
      <c r="O3219" s="7">
        <v>990112</v>
      </c>
      <c r="P3219" s="7"/>
      <c r="Q3219" s="7">
        <v>3</v>
      </c>
      <c r="R3219" s="7">
        <v>4</v>
      </c>
      <c r="S3219" s="7"/>
      <c r="T3219" s="7"/>
      <c r="U3219" s="7">
        <v>4</v>
      </c>
    </row>
    <row r="3220" spans="1:21" x14ac:dyDescent="0.25">
      <c r="A3220" s="7">
        <v>25</v>
      </c>
      <c r="B3220" s="7">
        <v>25839</v>
      </c>
      <c r="C3220" s="7">
        <v>1</v>
      </c>
      <c r="D3220" s="7">
        <v>990203</v>
      </c>
      <c r="E3220" s="7">
        <v>52</v>
      </c>
      <c r="F3220" s="7">
        <v>61</v>
      </c>
      <c r="G3220" s="7">
        <v>74</v>
      </c>
      <c r="H3220" s="7">
        <v>101</v>
      </c>
      <c r="I3220" s="7">
        <v>120</v>
      </c>
      <c r="J3220" s="7">
        <v>123</v>
      </c>
      <c r="L3220" s="7">
        <v>25</v>
      </c>
      <c r="M3220" s="7" t="s">
        <v>127</v>
      </c>
      <c r="N3220" s="7" t="s">
        <v>6</v>
      </c>
      <c r="O3220" s="7">
        <v>990203</v>
      </c>
      <c r="P3220" s="7">
        <v>52</v>
      </c>
      <c r="Q3220" s="7">
        <v>61</v>
      </c>
      <c r="R3220" s="7">
        <v>74</v>
      </c>
      <c r="S3220" s="7">
        <v>101</v>
      </c>
      <c r="T3220" s="7">
        <v>120</v>
      </c>
      <c r="U3220" s="7">
        <v>123</v>
      </c>
    </row>
    <row r="3221" spans="1:21" x14ac:dyDescent="0.25">
      <c r="A3221" s="7">
        <v>25</v>
      </c>
      <c r="B3221" s="7">
        <v>25839</v>
      </c>
      <c r="C3221" s="7">
        <v>2</v>
      </c>
      <c r="D3221" s="7">
        <v>990203</v>
      </c>
      <c r="E3221" s="7">
        <v>51</v>
      </c>
      <c r="F3221" s="7">
        <v>52</v>
      </c>
      <c r="G3221" s="7">
        <v>61</v>
      </c>
      <c r="H3221" s="7">
        <v>82</v>
      </c>
      <c r="I3221" s="7">
        <v>94</v>
      </c>
      <c r="J3221" s="7">
        <v>96</v>
      </c>
      <c r="L3221" s="7">
        <v>25</v>
      </c>
      <c r="M3221" s="7" t="s">
        <v>127</v>
      </c>
      <c r="N3221" s="7" t="s">
        <v>7</v>
      </c>
      <c r="O3221" s="7">
        <v>990203</v>
      </c>
      <c r="P3221" s="7">
        <v>51</v>
      </c>
      <c r="Q3221" s="7">
        <v>52</v>
      </c>
      <c r="R3221" s="7">
        <v>61</v>
      </c>
      <c r="S3221" s="7">
        <v>82</v>
      </c>
      <c r="T3221" s="7">
        <v>94</v>
      </c>
      <c r="U3221" s="7">
        <v>96</v>
      </c>
    </row>
    <row r="3222" spans="1:21" x14ac:dyDescent="0.25">
      <c r="A3222" s="7">
        <v>25</v>
      </c>
      <c r="B3222" s="7">
        <v>25839</v>
      </c>
      <c r="C3222" s="7">
        <v>1</v>
      </c>
      <c r="D3222" s="7">
        <v>990212</v>
      </c>
      <c r="E3222" s="7">
        <v>468</v>
      </c>
      <c r="F3222" s="7">
        <v>474</v>
      </c>
      <c r="G3222" s="7">
        <v>483</v>
      </c>
      <c r="H3222" s="7">
        <v>489</v>
      </c>
      <c r="I3222" s="7">
        <v>502</v>
      </c>
      <c r="J3222" s="7">
        <v>505</v>
      </c>
      <c r="L3222" s="7">
        <v>25</v>
      </c>
      <c r="M3222" s="7" t="s">
        <v>127</v>
      </c>
      <c r="N3222" s="7" t="s">
        <v>6</v>
      </c>
      <c r="O3222" s="7">
        <v>990212</v>
      </c>
      <c r="P3222" s="7">
        <v>468</v>
      </c>
      <c r="Q3222" s="7">
        <v>474</v>
      </c>
      <c r="R3222" s="7">
        <v>483</v>
      </c>
      <c r="S3222" s="7">
        <v>489</v>
      </c>
      <c r="T3222" s="7">
        <v>502</v>
      </c>
      <c r="U3222" s="7">
        <v>505</v>
      </c>
    </row>
    <row r="3223" spans="1:21" x14ac:dyDescent="0.25">
      <c r="A3223" s="7">
        <v>25</v>
      </c>
      <c r="B3223" s="7">
        <v>25839</v>
      </c>
      <c r="C3223" s="7">
        <v>2</v>
      </c>
      <c r="D3223" s="7">
        <v>990212</v>
      </c>
      <c r="E3223" s="7">
        <v>403</v>
      </c>
      <c r="F3223" s="7">
        <v>405</v>
      </c>
      <c r="G3223" s="7">
        <v>406</v>
      </c>
      <c r="H3223" s="7">
        <v>410</v>
      </c>
      <c r="I3223" s="7">
        <v>412</v>
      </c>
      <c r="J3223" s="7">
        <v>415</v>
      </c>
      <c r="L3223" s="7">
        <v>25</v>
      </c>
      <c r="M3223" s="7" t="s">
        <v>127</v>
      </c>
      <c r="N3223" s="7" t="s">
        <v>7</v>
      </c>
      <c r="O3223" s="7">
        <v>990212</v>
      </c>
      <c r="P3223" s="7">
        <v>403</v>
      </c>
      <c r="Q3223" s="7">
        <v>405</v>
      </c>
      <c r="R3223" s="7">
        <v>406</v>
      </c>
      <c r="S3223" s="7">
        <v>410</v>
      </c>
      <c r="T3223" s="7">
        <v>412</v>
      </c>
      <c r="U3223" s="7">
        <v>415</v>
      </c>
    </row>
    <row r="3224" spans="1:21" x14ac:dyDescent="0.25">
      <c r="A3224" s="7">
        <v>25</v>
      </c>
      <c r="B3224" s="7">
        <v>25839</v>
      </c>
      <c r="C3224" s="7">
        <v>1</v>
      </c>
      <c r="D3224" s="7">
        <v>997101</v>
      </c>
      <c r="E3224" s="7"/>
      <c r="F3224" s="7"/>
      <c r="G3224" s="7"/>
      <c r="H3224" s="7">
        <v>15</v>
      </c>
      <c r="I3224" s="7"/>
      <c r="J3224" s="7">
        <v>15</v>
      </c>
      <c r="L3224" s="7">
        <v>25</v>
      </c>
      <c r="M3224" s="7" t="s">
        <v>127</v>
      </c>
      <c r="N3224" s="7" t="s">
        <v>6</v>
      </c>
      <c r="O3224" s="7">
        <v>997101</v>
      </c>
      <c r="P3224" s="7"/>
      <c r="Q3224" s="7"/>
      <c r="R3224" s="7"/>
      <c r="S3224" s="7">
        <v>15</v>
      </c>
      <c r="T3224" s="7"/>
      <c r="U3224" s="7">
        <v>15</v>
      </c>
    </row>
    <row r="3225" spans="1:21" x14ac:dyDescent="0.25">
      <c r="A3225" s="7">
        <v>25</v>
      </c>
      <c r="B3225" s="7">
        <v>25839</v>
      </c>
      <c r="C3225" s="7">
        <v>2</v>
      </c>
      <c r="D3225" s="7">
        <v>997101</v>
      </c>
      <c r="E3225" s="7"/>
      <c r="F3225" s="7"/>
      <c r="G3225" s="7"/>
      <c r="H3225" s="7">
        <v>15</v>
      </c>
      <c r="I3225" s="7"/>
      <c r="J3225" s="7">
        <v>15</v>
      </c>
      <c r="L3225" s="7">
        <v>25</v>
      </c>
      <c r="M3225" s="7" t="s">
        <v>127</v>
      </c>
      <c r="N3225" s="7" t="s">
        <v>7</v>
      </c>
      <c r="O3225" s="7">
        <v>997101</v>
      </c>
      <c r="P3225" s="7"/>
      <c r="Q3225" s="7"/>
      <c r="R3225" s="7"/>
      <c r="S3225" s="7">
        <v>15</v>
      </c>
      <c r="T3225" s="7"/>
      <c r="U3225" s="7">
        <v>15</v>
      </c>
    </row>
    <row r="3226" spans="1:21" x14ac:dyDescent="0.25">
      <c r="A3226" s="7">
        <v>25</v>
      </c>
      <c r="B3226" s="7">
        <v>25839</v>
      </c>
      <c r="C3226" s="7">
        <v>1</v>
      </c>
      <c r="D3226" s="7">
        <v>997102</v>
      </c>
      <c r="E3226" s="7">
        <v>3127</v>
      </c>
      <c r="F3226" s="7">
        <v>3898</v>
      </c>
      <c r="G3226" s="7">
        <v>4074</v>
      </c>
      <c r="H3226" s="7">
        <v>4371</v>
      </c>
      <c r="I3226" s="7">
        <v>4640</v>
      </c>
      <c r="J3226" s="7">
        <v>4655</v>
      </c>
      <c r="L3226" s="7">
        <v>25</v>
      </c>
      <c r="M3226" s="7" t="s">
        <v>127</v>
      </c>
      <c r="N3226" s="7" t="s">
        <v>6</v>
      </c>
      <c r="O3226" s="7">
        <v>997102</v>
      </c>
      <c r="P3226" s="7">
        <v>3127</v>
      </c>
      <c r="Q3226" s="7">
        <v>3898</v>
      </c>
      <c r="R3226" s="7">
        <v>4074</v>
      </c>
      <c r="S3226" s="7">
        <v>4371</v>
      </c>
      <c r="T3226" s="7">
        <v>4640</v>
      </c>
      <c r="U3226" s="7">
        <v>4655</v>
      </c>
    </row>
    <row r="3227" spans="1:21" x14ac:dyDescent="0.25">
      <c r="A3227" s="7">
        <v>25</v>
      </c>
      <c r="B3227" s="7">
        <v>25839</v>
      </c>
      <c r="C3227" s="7">
        <v>2</v>
      </c>
      <c r="D3227" s="7">
        <v>997102</v>
      </c>
      <c r="E3227" s="7">
        <v>2659</v>
      </c>
      <c r="F3227" s="7">
        <v>3255</v>
      </c>
      <c r="G3227" s="7">
        <v>3578</v>
      </c>
      <c r="H3227" s="7">
        <v>3813</v>
      </c>
      <c r="I3227" s="7">
        <v>4043</v>
      </c>
      <c r="J3227" s="7">
        <v>4065</v>
      </c>
      <c r="L3227" s="7">
        <v>25</v>
      </c>
      <c r="M3227" s="7" t="s">
        <v>127</v>
      </c>
      <c r="N3227" s="7" t="s">
        <v>7</v>
      </c>
      <c r="O3227" s="7">
        <v>997102</v>
      </c>
      <c r="P3227" s="7">
        <v>2659</v>
      </c>
      <c r="Q3227" s="7">
        <v>3255</v>
      </c>
      <c r="R3227" s="7">
        <v>3578</v>
      </c>
      <c r="S3227" s="7">
        <v>3813</v>
      </c>
      <c r="T3227" s="7">
        <v>4043</v>
      </c>
      <c r="U3227" s="7">
        <v>4065</v>
      </c>
    </row>
    <row r="3228" spans="1:21" x14ac:dyDescent="0.25">
      <c r="A3228" s="7">
        <v>25</v>
      </c>
      <c r="B3228" s="7">
        <v>25839</v>
      </c>
      <c r="C3228" s="7">
        <v>3</v>
      </c>
      <c r="D3228" s="7">
        <v>997102</v>
      </c>
      <c r="E3228" s="7"/>
      <c r="F3228" s="7"/>
      <c r="G3228" s="7"/>
      <c r="H3228" s="7"/>
      <c r="I3228" s="7">
        <v>3</v>
      </c>
      <c r="J3228" s="7">
        <v>3</v>
      </c>
      <c r="L3228" s="7">
        <v>25</v>
      </c>
      <c r="M3228" s="7" t="s">
        <v>127</v>
      </c>
      <c r="N3228" s="7" t="s">
        <v>9</v>
      </c>
      <c r="O3228" s="7">
        <v>997102</v>
      </c>
      <c r="P3228" s="7"/>
      <c r="Q3228" s="7"/>
      <c r="R3228" s="7"/>
      <c r="S3228" s="7"/>
      <c r="T3228" s="7">
        <v>3</v>
      </c>
      <c r="U3228" s="7">
        <v>3</v>
      </c>
    </row>
    <row r="3229" spans="1:21" x14ac:dyDescent="0.25">
      <c r="A3229" s="7">
        <v>25</v>
      </c>
      <c r="B3229" s="7">
        <v>25839</v>
      </c>
      <c r="C3229" s="7">
        <v>4</v>
      </c>
      <c r="D3229" s="7">
        <v>997102</v>
      </c>
      <c r="E3229" s="7">
        <v>23</v>
      </c>
      <c r="F3229" s="7">
        <v>47</v>
      </c>
      <c r="G3229" s="7">
        <v>49</v>
      </c>
      <c r="H3229" s="7">
        <v>50</v>
      </c>
      <c r="I3229" s="7">
        <v>54</v>
      </c>
      <c r="J3229" s="7">
        <v>54</v>
      </c>
      <c r="L3229" s="7">
        <v>25</v>
      </c>
      <c r="M3229" s="7" t="s">
        <v>127</v>
      </c>
      <c r="N3229" s="7" t="s">
        <v>8</v>
      </c>
      <c r="O3229" s="7">
        <v>997102</v>
      </c>
      <c r="P3229" s="7">
        <v>23</v>
      </c>
      <c r="Q3229" s="7">
        <v>47</v>
      </c>
      <c r="R3229" s="7">
        <v>49</v>
      </c>
      <c r="S3229" s="7">
        <v>50</v>
      </c>
      <c r="T3229" s="7">
        <v>54</v>
      </c>
      <c r="U3229" s="7">
        <v>54</v>
      </c>
    </row>
    <row r="3230" spans="1:21" x14ac:dyDescent="0.25">
      <c r="A3230" s="7">
        <v>25</v>
      </c>
      <c r="B3230" s="7">
        <v>25839</v>
      </c>
      <c r="C3230" s="7">
        <v>1</v>
      </c>
      <c r="D3230" s="7">
        <v>997103</v>
      </c>
      <c r="E3230" s="7">
        <v>666</v>
      </c>
      <c r="F3230" s="7">
        <v>929</v>
      </c>
      <c r="G3230" s="7">
        <v>1153</v>
      </c>
      <c r="H3230" s="7">
        <v>1442</v>
      </c>
      <c r="I3230" s="7">
        <v>1720</v>
      </c>
      <c r="J3230" s="7">
        <v>1755</v>
      </c>
      <c r="L3230" s="7">
        <v>25</v>
      </c>
      <c r="M3230" s="7" t="s">
        <v>127</v>
      </c>
      <c r="N3230" s="7" t="s">
        <v>6</v>
      </c>
      <c r="O3230" s="7" t="s">
        <v>10</v>
      </c>
      <c r="P3230" s="7">
        <v>666</v>
      </c>
      <c r="Q3230" s="7">
        <v>929</v>
      </c>
      <c r="R3230" s="7">
        <v>1153</v>
      </c>
      <c r="S3230" s="7">
        <v>1442</v>
      </c>
      <c r="T3230" s="7">
        <v>1720</v>
      </c>
      <c r="U3230" s="7">
        <v>1755</v>
      </c>
    </row>
    <row r="3231" spans="1:21" x14ac:dyDescent="0.25">
      <c r="A3231" s="7">
        <v>25</v>
      </c>
      <c r="B3231" s="7">
        <v>25839</v>
      </c>
      <c r="C3231" s="7">
        <v>2</v>
      </c>
      <c r="D3231" s="7">
        <v>997103</v>
      </c>
      <c r="E3231" s="7">
        <v>732</v>
      </c>
      <c r="F3231" s="7">
        <v>931</v>
      </c>
      <c r="G3231" s="7">
        <v>1175</v>
      </c>
      <c r="H3231" s="7">
        <v>1349</v>
      </c>
      <c r="I3231" s="7">
        <v>1626</v>
      </c>
      <c r="J3231" s="7">
        <v>1645</v>
      </c>
      <c r="L3231" s="7">
        <v>25</v>
      </c>
      <c r="M3231" s="7" t="s">
        <v>127</v>
      </c>
      <c r="N3231" s="7" t="s">
        <v>7</v>
      </c>
      <c r="O3231" s="7" t="s">
        <v>10</v>
      </c>
      <c r="P3231" s="7">
        <v>732</v>
      </c>
      <c r="Q3231" s="7">
        <v>931</v>
      </c>
      <c r="R3231" s="7">
        <v>1175</v>
      </c>
      <c r="S3231" s="7">
        <v>1349</v>
      </c>
      <c r="T3231" s="7">
        <v>1626</v>
      </c>
      <c r="U3231" s="7">
        <v>1645</v>
      </c>
    </row>
    <row r="3232" spans="1:21" x14ac:dyDescent="0.25">
      <c r="A3232" s="7">
        <v>25</v>
      </c>
      <c r="B3232" s="7">
        <v>25839</v>
      </c>
      <c r="C3232" s="7">
        <v>3</v>
      </c>
      <c r="D3232" s="7">
        <v>997103</v>
      </c>
      <c r="E3232" s="7"/>
      <c r="F3232" s="7"/>
      <c r="G3232" s="7"/>
      <c r="H3232" s="7"/>
      <c r="I3232" s="7">
        <v>3</v>
      </c>
      <c r="J3232" s="7">
        <v>3</v>
      </c>
      <c r="L3232" s="7">
        <v>25</v>
      </c>
      <c r="M3232" s="7" t="s">
        <v>127</v>
      </c>
      <c r="N3232" s="7" t="s">
        <v>9</v>
      </c>
      <c r="O3232" s="7" t="s">
        <v>10</v>
      </c>
      <c r="P3232" s="7"/>
      <c r="Q3232" s="7"/>
      <c r="R3232" s="7"/>
      <c r="S3232" s="7"/>
      <c r="T3232" s="7">
        <v>3</v>
      </c>
      <c r="U3232" s="7">
        <v>3</v>
      </c>
    </row>
    <row r="3233" spans="1:21" x14ac:dyDescent="0.25">
      <c r="A3233" s="7">
        <v>25</v>
      </c>
      <c r="B3233" s="7">
        <v>25839</v>
      </c>
      <c r="C3233" s="7">
        <v>4</v>
      </c>
      <c r="D3233" s="7">
        <v>997103</v>
      </c>
      <c r="E3233" s="7"/>
      <c r="F3233" s="7">
        <v>18</v>
      </c>
      <c r="G3233" s="7">
        <v>20</v>
      </c>
      <c r="H3233" s="7">
        <v>22</v>
      </c>
      <c r="I3233" s="7">
        <v>28</v>
      </c>
      <c r="J3233" s="7">
        <v>29</v>
      </c>
      <c r="L3233" s="7">
        <v>25</v>
      </c>
      <c r="M3233" s="7" t="s">
        <v>127</v>
      </c>
      <c r="N3233" s="7" t="s">
        <v>8</v>
      </c>
      <c r="O3233" s="7" t="s">
        <v>10</v>
      </c>
      <c r="P3233" s="7"/>
      <c r="Q3233" s="7">
        <v>18</v>
      </c>
      <c r="R3233" s="7">
        <v>20</v>
      </c>
      <c r="S3233" s="7">
        <v>22</v>
      </c>
      <c r="T3233" s="7">
        <v>28</v>
      </c>
      <c r="U3233" s="7">
        <v>29</v>
      </c>
    </row>
    <row r="3234" spans="1:21" x14ac:dyDescent="0.25">
      <c r="A3234" s="7">
        <v>25</v>
      </c>
      <c r="B3234" s="7">
        <v>25839</v>
      </c>
      <c r="C3234" s="7">
        <v>1</v>
      </c>
      <c r="D3234" s="7">
        <v>997104</v>
      </c>
      <c r="E3234" s="7">
        <v>991</v>
      </c>
      <c r="F3234" s="7">
        <v>1004</v>
      </c>
      <c r="G3234" s="7">
        <v>1013</v>
      </c>
      <c r="H3234" s="7">
        <v>1023</v>
      </c>
      <c r="I3234" s="7">
        <v>1030</v>
      </c>
      <c r="J3234" s="7">
        <v>1038</v>
      </c>
      <c r="L3234" s="7">
        <v>25</v>
      </c>
      <c r="M3234" s="7" t="s">
        <v>127</v>
      </c>
      <c r="N3234" s="7" t="s">
        <v>6</v>
      </c>
      <c r="O3234" s="7" t="s">
        <v>11</v>
      </c>
      <c r="P3234" s="7">
        <v>991</v>
      </c>
      <c r="Q3234" s="7">
        <v>1004</v>
      </c>
      <c r="R3234" s="7">
        <v>1013</v>
      </c>
      <c r="S3234" s="7">
        <v>1023</v>
      </c>
      <c r="T3234" s="7">
        <v>1030</v>
      </c>
      <c r="U3234" s="7">
        <v>1038</v>
      </c>
    </row>
    <row r="3235" spans="1:21" x14ac:dyDescent="0.25">
      <c r="A3235" s="7">
        <v>25</v>
      </c>
      <c r="B3235" s="7">
        <v>25839</v>
      </c>
      <c r="C3235" s="7">
        <v>2</v>
      </c>
      <c r="D3235" s="7">
        <v>997104</v>
      </c>
      <c r="E3235" s="7">
        <v>770</v>
      </c>
      <c r="F3235" s="7">
        <v>781</v>
      </c>
      <c r="G3235" s="7">
        <v>789</v>
      </c>
      <c r="H3235" s="7">
        <v>799</v>
      </c>
      <c r="I3235" s="7">
        <v>811</v>
      </c>
      <c r="J3235" s="7">
        <v>816</v>
      </c>
      <c r="L3235" s="7">
        <v>25</v>
      </c>
      <c r="M3235" s="7" t="s">
        <v>127</v>
      </c>
      <c r="N3235" s="7" t="s">
        <v>7</v>
      </c>
      <c r="O3235" s="7" t="s">
        <v>11</v>
      </c>
      <c r="P3235" s="7">
        <v>770</v>
      </c>
      <c r="Q3235" s="7">
        <v>781</v>
      </c>
      <c r="R3235" s="7">
        <v>789</v>
      </c>
      <c r="S3235" s="7">
        <v>799</v>
      </c>
      <c r="T3235" s="7">
        <v>811</v>
      </c>
      <c r="U3235" s="7">
        <v>816</v>
      </c>
    </row>
    <row r="3236" spans="1:21" x14ac:dyDescent="0.25">
      <c r="A3236" s="7">
        <v>25</v>
      </c>
      <c r="B3236" s="7">
        <v>25839</v>
      </c>
      <c r="C3236" s="7">
        <v>4</v>
      </c>
      <c r="D3236" s="7">
        <v>997104</v>
      </c>
      <c r="E3236" s="7">
        <v>10</v>
      </c>
      <c r="F3236" s="7"/>
      <c r="G3236" s="7">
        <v>11</v>
      </c>
      <c r="H3236" s="7"/>
      <c r="I3236" s="7"/>
      <c r="J3236" s="7">
        <v>11</v>
      </c>
      <c r="L3236" s="7">
        <v>25</v>
      </c>
      <c r="M3236" s="7" t="s">
        <v>127</v>
      </c>
      <c r="N3236" s="7" t="s">
        <v>8</v>
      </c>
      <c r="O3236" s="7" t="s">
        <v>11</v>
      </c>
      <c r="P3236" s="7">
        <v>10</v>
      </c>
      <c r="Q3236" s="7"/>
      <c r="R3236" s="7">
        <v>11</v>
      </c>
      <c r="S3236" s="7"/>
      <c r="T3236" s="7"/>
      <c r="U3236" s="7">
        <v>11</v>
      </c>
    </row>
    <row r="3237" spans="1:21" x14ac:dyDescent="0.25">
      <c r="A3237" s="7">
        <v>25</v>
      </c>
      <c r="B3237" s="7">
        <v>25839</v>
      </c>
      <c r="C3237" s="7">
        <v>1</v>
      </c>
      <c r="D3237" s="7">
        <v>997105</v>
      </c>
      <c r="E3237" s="7"/>
      <c r="F3237" s="7">
        <v>20</v>
      </c>
      <c r="G3237" s="7">
        <v>24</v>
      </c>
      <c r="H3237" s="7">
        <v>26</v>
      </c>
      <c r="I3237" s="7"/>
      <c r="J3237" s="7">
        <v>26</v>
      </c>
      <c r="L3237" s="7">
        <v>25</v>
      </c>
      <c r="M3237" s="7" t="s">
        <v>127</v>
      </c>
      <c r="N3237" s="7" t="s">
        <v>6</v>
      </c>
      <c r="O3237" s="7" t="s">
        <v>12</v>
      </c>
      <c r="P3237" s="7"/>
      <c r="Q3237" s="7">
        <v>20</v>
      </c>
      <c r="R3237" s="7">
        <v>24</v>
      </c>
      <c r="S3237" s="7">
        <v>26</v>
      </c>
      <c r="T3237" s="7"/>
      <c r="U3237" s="7">
        <v>26</v>
      </c>
    </row>
    <row r="3238" spans="1:21" x14ac:dyDescent="0.25">
      <c r="A3238" s="7">
        <v>25</v>
      </c>
      <c r="B3238" s="7">
        <v>25839</v>
      </c>
      <c r="C3238" s="7">
        <v>2</v>
      </c>
      <c r="D3238" s="7">
        <v>997105</v>
      </c>
      <c r="E3238" s="7"/>
      <c r="F3238" s="7">
        <v>14</v>
      </c>
      <c r="G3238" s="7">
        <v>16</v>
      </c>
      <c r="H3238" s="7">
        <v>18</v>
      </c>
      <c r="I3238" s="7"/>
      <c r="J3238" s="7">
        <v>18</v>
      </c>
      <c r="L3238" s="7">
        <v>25</v>
      </c>
      <c r="M3238" s="7" t="s">
        <v>127</v>
      </c>
      <c r="N3238" s="7" t="s">
        <v>7</v>
      </c>
      <c r="O3238" s="7" t="s">
        <v>12</v>
      </c>
      <c r="P3238" s="7"/>
      <c r="Q3238" s="7">
        <v>14</v>
      </c>
      <c r="R3238" s="7">
        <v>16</v>
      </c>
      <c r="S3238" s="7">
        <v>18</v>
      </c>
      <c r="T3238" s="7"/>
      <c r="U3238" s="7">
        <v>18</v>
      </c>
    </row>
    <row r="3239" spans="1:21" x14ac:dyDescent="0.25">
      <c r="A3239" s="7">
        <v>25</v>
      </c>
      <c r="B3239" s="7">
        <v>25839</v>
      </c>
      <c r="C3239" s="7">
        <v>1</v>
      </c>
      <c r="D3239" s="7">
        <v>997106</v>
      </c>
      <c r="E3239" s="7"/>
      <c r="F3239" s="7"/>
      <c r="G3239" s="7">
        <v>3</v>
      </c>
      <c r="H3239" s="7">
        <v>31</v>
      </c>
      <c r="I3239" s="7">
        <v>63</v>
      </c>
      <c r="J3239" s="7">
        <v>82</v>
      </c>
      <c r="L3239" s="7">
        <v>25</v>
      </c>
      <c r="M3239" s="7" t="s">
        <v>127</v>
      </c>
      <c r="N3239" s="7" t="s">
        <v>6</v>
      </c>
      <c r="O3239" s="7" t="s">
        <v>13</v>
      </c>
      <c r="P3239" s="7"/>
      <c r="Q3239" s="7"/>
      <c r="R3239" s="7">
        <v>3</v>
      </c>
      <c r="S3239" s="7">
        <v>31</v>
      </c>
      <c r="T3239" s="7">
        <v>63</v>
      </c>
      <c r="U3239" s="7">
        <v>82</v>
      </c>
    </row>
    <row r="3240" spans="1:21" x14ac:dyDescent="0.25">
      <c r="A3240" s="7">
        <v>25</v>
      </c>
      <c r="B3240" s="7">
        <v>25839</v>
      </c>
      <c r="C3240" s="7">
        <v>2</v>
      </c>
      <c r="D3240" s="7">
        <v>997106</v>
      </c>
      <c r="E3240" s="7"/>
      <c r="F3240" s="7"/>
      <c r="G3240" s="7">
        <v>2</v>
      </c>
      <c r="H3240" s="7">
        <v>18</v>
      </c>
      <c r="I3240" s="7">
        <v>40</v>
      </c>
      <c r="J3240" s="7">
        <v>52</v>
      </c>
      <c r="L3240" s="7">
        <v>25</v>
      </c>
      <c r="M3240" s="7" t="s">
        <v>127</v>
      </c>
      <c r="N3240" s="7" t="s">
        <v>7</v>
      </c>
      <c r="O3240" s="7" t="s">
        <v>13</v>
      </c>
      <c r="P3240" s="7"/>
      <c r="Q3240" s="7"/>
      <c r="R3240" s="7">
        <v>2</v>
      </c>
      <c r="S3240" s="7">
        <v>18</v>
      </c>
      <c r="T3240" s="7">
        <v>40</v>
      </c>
      <c r="U3240" s="7">
        <v>52</v>
      </c>
    </row>
    <row r="3241" spans="1:21" x14ac:dyDescent="0.25">
      <c r="A3241" s="7">
        <v>25</v>
      </c>
      <c r="B3241" s="7">
        <v>25839</v>
      </c>
      <c r="C3241" s="7">
        <v>1</v>
      </c>
      <c r="D3241" s="7">
        <v>997300</v>
      </c>
      <c r="E3241" s="7">
        <v>3441</v>
      </c>
      <c r="F3241" s="7">
        <v>4261</v>
      </c>
      <c r="G3241" s="7">
        <v>4736</v>
      </c>
      <c r="H3241" s="7">
        <v>5049</v>
      </c>
      <c r="I3241" s="7">
        <v>5086</v>
      </c>
      <c r="J3241" s="7">
        <v>5087</v>
      </c>
      <c r="L3241" s="7">
        <v>25</v>
      </c>
      <c r="M3241" s="7" t="s">
        <v>127</v>
      </c>
      <c r="N3241" s="7" t="s">
        <v>6</v>
      </c>
      <c r="O3241" s="7" t="s">
        <v>14</v>
      </c>
      <c r="P3241" s="7">
        <v>3441</v>
      </c>
      <c r="Q3241" s="7">
        <v>4261</v>
      </c>
      <c r="R3241" s="7">
        <v>4736</v>
      </c>
      <c r="S3241" s="7">
        <v>5049</v>
      </c>
      <c r="T3241" s="7">
        <v>5086</v>
      </c>
      <c r="U3241" s="7">
        <v>5087</v>
      </c>
    </row>
    <row r="3242" spans="1:21" x14ac:dyDescent="0.25">
      <c r="A3242" s="7">
        <v>25</v>
      </c>
      <c r="B3242" s="7">
        <v>25839</v>
      </c>
      <c r="C3242" s="7">
        <v>2</v>
      </c>
      <c r="D3242" s="7">
        <v>997300</v>
      </c>
      <c r="E3242" s="7">
        <v>2079</v>
      </c>
      <c r="F3242" s="7">
        <v>2558</v>
      </c>
      <c r="G3242" s="7">
        <v>2932</v>
      </c>
      <c r="H3242" s="7">
        <v>3116</v>
      </c>
      <c r="I3242" s="7">
        <v>3129</v>
      </c>
      <c r="J3242" s="7">
        <v>3129</v>
      </c>
      <c r="L3242" s="7">
        <v>25</v>
      </c>
      <c r="M3242" s="7" t="s">
        <v>127</v>
      </c>
      <c r="N3242" s="7" t="s">
        <v>7</v>
      </c>
      <c r="O3242" s="7" t="s">
        <v>14</v>
      </c>
      <c r="P3242" s="7">
        <v>2079</v>
      </c>
      <c r="Q3242" s="7">
        <v>2558</v>
      </c>
      <c r="R3242" s="7">
        <v>2932</v>
      </c>
      <c r="S3242" s="7">
        <v>3116</v>
      </c>
      <c r="T3242" s="7">
        <v>3129</v>
      </c>
      <c r="U3242" s="7">
        <v>3129</v>
      </c>
    </row>
    <row r="3243" spans="1:21" x14ac:dyDescent="0.25">
      <c r="A3243" s="7">
        <v>25</v>
      </c>
      <c r="B3243" s="7">
        <v>25839</v>
      </c>
      <c r="C3243" s="7">
        <v>4</v>
      </c>
      <c r="D3243" s="7">
        <v>997300</v>
      </c>
      <c r="E3243" s="7"/>
      <c r="F3243" s="7"/>
      <c r="G3243" s="7">
        <v>1</v>
      </c>
      <c r="H3243" s="7">
        <v>2</v>
      </c>
      <c r="I3243" s="7">
        <v>4</v>
      </c>
      <c r="J3243" s="7">
        <v>4</v>
      </c>
      <c r="L3243" s="7">
        <v>25</v>
      </c>
      <c r="M3243" s="7" t="s">
        <v>127</v>
      </c>
      <c r="N3243" s="7" t="s">
        <v>8</v>
      </c>
      <c r="O3243" s="7" t="s">
        <v>14</v>
      </c>
      <c r="P3243" s="7"/>
      <c r="Q3243" s="7"/>
      <c r="R3243" s="7">
        <v>1</v>
      </c>
      <c r="S3243" s="7">
        <v>2</v>
      </c>
      <c r="T3243" s="7">
        <v>4</v>
      </c>
      <c r="U3243" s="7">
        <v>4</v>
      </c>
    </row>
    <row r="3244" spans="1:21" x14ac:dyDescent="0.25">
      <c r="A3244" s="7">
        <v>25</v>
      </c>
      <c r="B3244" s="7">
        <v>25839</v>
      </c>
      <c r="C3244" s="7">
        <v>1</v>
      </c>
      <c r="D3244" s="7">
        <v>997301</v>
      </c>
      <c r="E3244" s="7"/>
      <c r="F3244" s="7">
        <v>5</v>
      </c>
      <c r="G3244" s="7">
        <v>7</v>
      </c>
      <c r="H3244" s="7">
        <v>51</v>
      </c>
      <c r="I3244" s="7">
        <v>110</v>
      </c>
      <c r="J3244" s="7">
        <v>131</v>
      </c>
      <c r="L3244" s="7">
        <v>25</v>
      </c>
      <c r="M3244" s="7" t="s">
        <v>127</v>
      </c>
      <c r="N3244" s="7" t="s">
        <v>6</v>
      </c>
      <c r="O3244" s="7" t="s">
        <v>15</v>
      </c>
      <c r="P3244" s="7"/>
      <c r="Q3244" s="7">
        <v>5</v>
      </c>
      <c r="R3244" s="7">
        <v>7</v>
      </c>
      <c r="S3244" s="7">
        <v>51</v>
      </c>
      <c r="T3244" s="7">
        <v>110</v>
      </c>
      <c r="U3244" s="7">
        <v>131</v>
      </c>
    </row>
    <row r="3245" spans="1:21" x14ac:dyDescent="0.25">
      <c r="A3245" s="7">
        <v>25</v>
      </c>
      <c r="B3245" s="7">
        <v>25839</v>
      </c>
      <c r="C3245" s="7">
        <v>2</v>
      </c>
      <c r="D3245" s="7">
        <v>997301</v>
      </c>
      <c r="E3245" s="7"/>
      <c r="F3245" s="7"/>
      <c r="G3245" s="7">
        <v>2</v>
      </c>
      <c r="H3245" s="7">
        <v>24</v>
      </c>
      <c r="I3245" s="7">
        <v>64</v>
      </c>
      <c r="J3245" s="7">
        <v>81</v>
      </c>
      <c r="L3245" s="7">
        <v>25</v>
      </c>
      <c r="M3245" s="7" t="s">
        <v>127</v>
      </c>
      <c r="N3245" s="7" t="s">
        <v>7</v>
      </c>
      <c r="O3245" s="7" t="s">
        <v>15</v>
      </c>
      <c r="P3245" s="7"/>
      <c r="Q3245" s="7"/>
      <c r="R3245" s="7">
        <v>2</v>
      </c>
      <c r="S3245" s="7">
        <v>24</v>
      </c>
      <c r="T3245" s="7">
        <v>64</v>
      </c>
      <c r="U3245" s="7">
        <v>81</v>
      </c>
    </row>
    <row r="3246" spans="1:21" x14ac:dyDescent="0.25">
      <c r="A3246" s="7">
        <v>25</v>
      </c>
      <c r="B3246" s="7">
        <v>25839</v>
      </c>
      <c r="C3246" s="7">
        <v>1</v>
      </c>
      <c r="D3246" s="7">
        <v>997310</v>
      </c>
      <c r="E3246" s="7">
        <v>2049</v>
      </c>
      <c r="F3246" s="7">
        <v>2608</v>
      </c>
      <c r="G3246" s="7">
        <v>3064</v>
      </c>
      <c r="H3246" s="7">
        <v>3675</v>
      </c>
      <c r="I3246" s="7">
        <v>4390</v>
      </c>
      <c r="J3246" s="7">
        <v>4620</v>
      </c>
      <c r="L3246" s="7">
        <v>25</v>
      </c>
      <c r="M3246" s="7" t="s">
        <v>127</v>
      </c>
      <c r="N3246" s="7" t="s">
        <v>6</v>
      </c>
      <c r="O3246" s="7" t="s">
        <v>16</v>
      </c>
      <c r="P3246" s="7">
        <v>2049</v>
      </c>
      <c r="Q3246" s="7">
        <v>2608</v>
      </c>
      <c r="R3246" s="7">
        <v>3064</v>
      </c>
      <c r="S3246" s="7">
        <v>3675</v>
      </c>
      <c r="T3246" s="7">
        <v>4390</v>
      </c>
      <c r="U3246" s="7">
        <v>4620</v>
      </c>
    </row>
    <row r="3247" spans="1:21" x14ac:dyDescent="0.25">
      <c r="A3247" s="7">
        <v>25</v>
      </c>
      <c r="B3247" s="7">
        <v>25839</v>
      </c>
      <c r="C3247" s="7">
        <v>2</v>
      </c>
      <c r="D3247" s="7">
        <v>997310</v>
      </c>
      <c r="E3247" s="7">
        <v>1313</v>
      </c>
      <c r="F3247" s="7">
        <v>1701</v>
      </c>
      <c r="G3247" s="7">
        <v>2116</v>
      </c>
      <c r="H3247" s="7">
        <v>2567</v>
      </c>
      <c r="I3247" s="7">
        <v>3168</v>
      </c>
      <c r="J3247" s="7">
        <v>3327</v>
      </c>
      <c r="L3247" s="7">
        <v>25</v>
      </c>
      <c r="M3247" s="7" t="s">
        <v>127</v>
      </c>
      <c r="N3247" s="7" t="s">
        <v>7</v>
      </c>
      <c r="O3247" s="7" t="s">
        <v>16</v>
      </c>
      <c r="P3247" s="7">
        <v>1313</v>
      </c>
      <c r="Q3247" s="7">
        <v>1701</v>
      </c>
      <c r="R3247" s="7">
        <v>2116</v>
      </c>
      <c r="S3247" s="7">
        <v>2567</v>
      </c>
      <c r="T3247" s="7">
        <v>3168</v>
      </c>
      <c r="U3247" s="7">
        <v>3327</v>
      </c>
    </row>
    <row r="3248" spans="1:21" x14ac:dyDescent="0.25">
      <c r="A3248" s="7">
        <v>25</v>
      </c>
      <c r="B3248" s="7">
        <v>25839</v>
      </c>
      <c r="C3248" s="7">
        <v>3</v>
      </c>
      <c r="D3248" s="7">
        <v>997310</v>
      </c>
      <c r="E3248" s="7"/>
      <c r="F3248" s="7"/>
      <c r="G3248" s="7"/>
      <c r="H3248" s="7"/>
      <c r="I3248" s="7">
        <v>3</v>
      </c>
      <c r="J3248" s="7">
        <v>3</v>
      </c>
      <c r="L3248" s="7">
        <v>25</v>
      </c>
      <c r="M3248" s="7" t="s">
        <v>127</v>
      </c>
      <c r="N3248" s="7" t="s">
        <v>9</v>
      </c>
      <c r="O3248" s="7" t="s">
        <v>16</v>
      </c>
      <c r="P3248" s="7"/>
      <c r="Q3248" s="7"/>
      <c r="R3248" s="7"/>
      <c r="S3248" s="7"/>
      <c r="T3248" s="7">
        <v>3</v>
      </c>
      <c r="U3248" s="7">
        <v>3</v>
      </c>
    </row>
    <row r="3249" spans="1:21" x14ac:dyDescent="0.25">
      <c r="A3249" s="7">
        <v>25</v>
      </c>
      <c r="B3249" s="7">
        <v>25839</v>
      </c>
      <c r="C3249" s="7">
        <v>4</v>
      </c>
      <c r="D3249" s="7">
        <v>997310</v>
      </c>
      <c r="E3249" s="7"/>
      <c r="F3249" s="7">
        <v>12</v>
      </c>
      <c r="G3249" s="7">
        <v>14</v>
      </c>
      <c r="H3249" s="7">
        <v>16</v>
      </c>
      <c r="I3249" s="7">
        <v>22</v>
      </c>
      <c r="J3249" s="7">
        <v>25</v>
      </c>
      <c r="L3249" s="7">
        <v>25</v>
      </c>
      <c r="M3249" s="7" t="s">
        <v>127</v>
      </c>
      <c r="N3249" s="7" t="s">
        <v>8</v>
      </c>
      <c r="O3249" s="7" t="s">
        <v>16</v>
      </c>
      <c r="P3249" s="7"/>
      <c r="Q3249" s="7">
        <v>12</v>
      </c>
      <c r="R3249" s="7">
        <v>14</v>
      </c>
      <c r="S3249" s="7">
        <v>16</v>
      </c>
      <c r="T3249" s="7">
        <v>22</v>
      </c>
      <c r="U3249" s="7">
        <v>25</v>
      </c>
    </row>
    <row r="3250" spans="1:21" x14ac:dyDescent="0.25">
      <c r="A3250" s="7">
        <v>25</v>
      </c>
      <c r="B3250" s="7">
        <v>25841</v>
      </c>
      <c r="C3250" s="7">
        <v>1</v>
      </c>
      <c r="D3250" s="7">
        <v>990112</v>
      </c>
      <c r="E3250" s="7"/>
      <c r="F3250" s="7">
        <v>3</v>
      </c>
      <c r="G3250" s="7"/>
      <c r="H3250" s="7"/>
      <c r="I3250" s="7"/>
      <c r="J3250" s="7">
        <v>3</v>
      </c>
      <c r="L3250" s="7">
        <v>25</v>
      </c>
      <c r="M3250" s="7" t="s">
        <v>128</v>
      </c>
      <c r="N3250" s="7" t="s">
        <v>6</v>
      </c>
      <c r="O3250" s="7">
        <v>990112</v>
      </c>
      <c r="P3250" s="7"/>
      <c r="Q3250" s="7">
        <v>3</v>
      </c>
      <c r="R3250" s="7"/>
      <c r="S3250" s="7"/>
      <c r="T3250" s="7"/>
      <c r="U3250" s="7">
        <v>3</v>
      </c>
    </row>
    <row r="3251" spans="1:21" x14ac:dyDescent="0.25">
      <c r="A3251" s="7">
        <v>25</v>
      </c>
      <c r="B3251" s="7">
        <v>25841</v>
      </c>
      <c r="C3251" s="7">
        <v>1</v>
      </c>
      <c r="D3251" s="7">
        <v>990203</v>
      </c>
      <c r="E3251" s="7"/>
      <c r="F3251" s="7">
        <v>22</v>
      </c>
      <c r="G3251" s="7">
        <v>35</v>
      </c>
      <c r="H3251" s="7">
        <v>50</v>
      </c>
      <c r="I3251" s="7">
        <v>223</v>
      </c>
      <c r="J3251" s="7">
        <v>223</v>
      </c>
      <c r="L3251" s="7">
        <v>25</v>
      </c>
      <c r="M3251" s="7" t="s">
        <v>128</v>
      </c>
      <c r="N3251" s="7" t="s">
        <v>6</v>
      </c>
      <c r="O3251" s="7">
        <v>990203</v>
      </c>
      <c r="P3251" s="7"/>
      <c r="Q3251" s="7">
        <v>22</v>
      </c>
      <c r="R3251" s="7">
        <v>35</v>
      </c>
      <c r="S3251" s="7">
        <v>50</v>
      </c>
      <c r="T3251" s="7">
        <v>223</v>
      </c>
      <c r="U3251" s="7">
        <v>223</v>
      </c>
    </row>
    <row r="3252" spans="1:21" x14ac:dyDescent="0.25">
      <c r="A3252" s="7">
        <v>25</v>
      </c>
      <c r="B3252" s="7">
        <v>25841</v>
      </c>
      <c r="C3252" s="7">
        <v>2</v>
      </c>
      <c r="D3252" s="7">
        <v>990203</v>
      </c>
      <c r="E3252" s="7"/>
      <c r="F3252" s="7">
        <v>15</v>
      </c>
      <c r="G3252" s="7">
        <v>29</v>
      </c>
      <c r="H3252" s="7">
        <v>39</v>
      </c>
      <c r="I3252" s="7">
        <v>185</v>
      </c>
      <c r="J3252" s="7">
        <v>187</v>
      </c>
      <c r="L3252" s="7">
        <v>25</v>
      </c>
      <c r="M3252" s="7" t="s">
        <v>128</v>
      </c>
      <c r="N3252" s="7" t="s">
        <v>7</v>
      </c>
      <c r="O3252" s="7">
        <v>990203</v>
      </c>
      <c r="P3252" s="7"/>
      <c r="Q3252" s="7">
        <v>15</v>
      </c>
      <c r="R3252" s="7">
        <v>29</v>
      </c>
      <c r="S3252" s="7">
        <v>39</v>
      </c>
      <c r="T3252" s="7">
        <v>185</v>
      </c>
      <c r="U3252" s="7">
        <v>187</v>
      </c>
    </row>
    <row r="3253" spans="1:21" x14ac:dyDescent="0.25">
      <c r="A3253" s="7">
        <v>25</v>
      </c>
      <c r="B3253" s="7">
        <v>25841</v>
      </c>
      <c r="C3253" s="7">
        <v>4</v>
      </c>
      <c r="D3253" s="7">
        <v>990203</v>
      </c>
      <c r="E3253" s="7"/>
      <c r="F3253" s="7"/>
      <c r="G3253" s="7"/>
      <c r="H3253" s="7"/>
      <c r="I3253" s="7">
        <v>2</v>
      </c>
      <c r="J3253" s="7">
        <v>2</v>
      </c>
      <c r="L3253" s="7">
        <v>25</v>
      </c>
      <c r="M3253" s="7" t="s">
        <v>128</v>
      </c>
      <c r="N3253" s="7" t="s">
        <v>8</v>
      </c>
      <c r="O3253" s="7">
        <v>990203</v>
      </c>
      <c r="P3253" s="7"/>
      <c r="Q3253" s="7"/>
      <c r="R3253" s="7"/>
      <c r="S3253" s="7"/>
      <c r="T3253" s="7">
        <v>2</v>
      </c>
      <c r="U3253" s="7">
        <v>2</v>
      </c>
    </row>
    <row r="3254" spans="1:21" x14ac:dyDescent="0.25">
      <c r="A3254" s="7">
        <v>25</v>
      </c>
      <c r="B3254" s="7">
        <v>25841</v>
      </c>
      <c r="C3254" s="7">
        <v>1</v>
      </c>
      <c r="D3254" s="7">
        <v>990212</v>
      </c>
      <c r="E3254" s="7">
        <v>2146</v>
      </c>
      <c r="F3254" s="7">
        <v>2147</v>
      </c>
      <c r="G3254" s="7">
        <v>2151</v>
      </c>
      <c r="H3254" s="7">
        <v>2154</v>
      </c>
      <c r="I3254" s="7">
        <v>2158</v>
      </c>
      <c r="J3254" s="7">
        <v>2159</v>
      </c>
      <c r="L3254" s="7">
        <v>25</v>
      </c>
      <c r="M3254" s="7" t="s">
        <v>128</v>
      </c>
      <c r="N3254" s="7" t="s">
        <v>6</v>
      </c>
      <c r="O3254" s="7">
        <v>990212</v>
      </c>
      <c r="P3254" s="7">
        <v>2146</v>
      </c>
      <c r="Q3254" s="7">
        <v>2147</v>
      </c>
      <c r="R3254" s="7">
        <v>2151</v>
      </c>
      <c r="S3254" s="7">
        <v>2154</v>
      </c>
      <c r="T3254" s="7">
        <v>2158</v>
      </c>
      <c r="U3254" s="7">
        <v>2159</v>
      </c>
    </row>
    <row r="3255" spans="1:21" x14ac:dyDescent="0.25">
      <c r="A3255" s="7">
        <v>25</v>
      </c>
      <c r="B3255" s="7">
        <v>25841</v>
      </c>
      <c r="C3255" s="7">
        <v>2</v>
      </c>
      <c r="D3255" s="7">
        <v>990212</v>
      </c>
      <c r="E3255" s="7">
        <v>1630</v>
      </c>
      <c r="F3255" s="7"/>
      <c r="G3255" s="7">
        <v>1631</v>
      </c>
      <c r="H3255" s="7">
        <v>1632</v>
      </c>
      <c r="I3255" s="7">
        <v>1637</v>
      </c>
      <c r="J3255" s="7">
        <v>1637</v>
      </c>
      <c r="L3255" s="7">
        <v>25</v>
      </c>
      <c r="M3255" s="7" t="s">
        <v>128</v>
      </c>
      <c r="N3255" s="7" t="s">
        <v>7</v>
      </c>
      <c r="O3255" s="7">
        <v>990212</v>
      </c>
      <c r="P3255" s="7">
        <v>1630</v>
      </c>
      <c r="Q3255" s="7"/>
      <c r="R3255" s="7">
        <v>1631</v>
      </c>
      <c r="S3255" s="7">
        <v>1632</v>
      </c>
      <c r="T3255" s="7">
        <v>1637</v>
      </c>
      <c r="U3255" s="7">
        <v>1637</v>
      </c>
    </row>
    <row r="3256" spans="1:21" x14ac:dyDescent="0.25">
      <c r="A3256" s="7">
        <v>25</v>
      </c>
      <c r="B3256" s="7">
        <v>25841</v>
      </c>
      <c r="C3256" s="7">
        <v>1</v>
      </c>
      <c r="D3256" s="7">
        <v>997102</v>
      </c>
      <c r="E3256" s="7">
        <v>1101</v>
      </c>
      <c r="F3256" s="7">
        <v>1344</v>
      </c>
      <c r="G3256" s="7">
        <v>1455</v>
      </c>
      <c r="H3256" s="7">
        <v>1557</v>
      </c>
      <c r="I3256" s="7">
        <v>1699</v>
      </c>
      <c r="J3256" s="7">
        <v>1710</v>
      </c>
      <c r="L3256" s="7">
        <v>25</v>
      </c>
      <c r="M3256" s="7" t="s">
        <v>128</v>
      </c>
      <c r="N3256" s="7" t="s">
        <v>6</v>
      </c>
      <c r="O3256" s="7">
        <v>997102</v>
      </c>
      <c r="P3256" s="7">
        <v>1101</v>
      </c>
      <c r="Q3256" s="7">
        <v>1344</v>
      </c>
      <c r="R3256" s="7">
        <v>1455</v>
      </c>
      <c r="S3256" s="7">
        <v>1557</v>
      </c>
      <c r="T3256" s="7">
        <v>1699</v>
      </c>
      <c r="U3256" s="7">
        <v>1710</v>
      </c>
    </row>
    <row r="3257" spans="1:21" x14ac:dyDescent="0.25">
      <c r="A3257" s="7">
        <v>25</v>
      </c>
      <c r="B3257" s="7">
        <v>25841</v>
      </c>
      <c r="C3257" s="7">
        <v>2</v>
      </c>
      <c r="D3257" s="7">
        <v>997102</v>
      </c>
      <c r="E3257" s="7">
        <v>1005</v>
      </c>
      <c r="F3257" s="7">
        <v>1125</v>
      </c>
      <c r="G3257" s="7">
        <v>1208</v>
      </c>
      <c r="H3257" s="7">
        <v>1312</v>
      </c>
      <c r="I3257" s="7">
        <v>1457</v>
      </c>
      <c r="J3257" s="7">
        <v>1467</v>
      </c>
      <c r="L3257" s="7">
        <v>25</v>
      </c>
      <c r="M3257" s="7" t="s">
        <v>128</v>
      </c>
      <c r="N3257" s="7" t="s">
        <v>7</v>
      </c>
      <c r="O3257" s="7">
        <v>997102</v>
      </c>
      <c r="P3257" s="7">
        <v>1005</v>
      </c>
      <c r="Q3257" s="7">
        <v>1125</v>
      </c>
      <c r="R3257" s="7">
        <v>1208</v>
      </c>
      <c r="S3257" s="7">
        <v>1312</v>
      </c>
      <c r="T3257" s="7">
        <v>1457</v>
      </c>
      <c r="U3257" s="7">
        <v>1467</v>
      </c>
    </row>
    <row r="3258" spans="1:21" x14ac:dyDescent="0.25">
      <c r="A3258" s="7">
        <v>25</v>
      </c>
      <c r="B3258" s="7">
        <v>25841</v>
      </c>
      <c r="C3258" s="7">
        <v>4</v>
      </c>
      <c r="D3258" s="7">
        <v>997102</v>
      </c>
      <c r="E3258" s="7"/>
      <c r="F3258" s="7"/>
      <c r="G3258" s="7"/>
      <c r="H3258" s="7">
        <v>14</v>
      </c>
      <c r="I3258" s="7">
        <v>16</v>
      </c>
      <c r="J3258" s="7">
        <v>16</v>
      </c>
      <c r="L3258" s="7">
        <v>25</v>
      </c>
      <c r="M3258" s="7" t="s">
        <v>128</v>
      </c>
      <c r="N3258" s="7" t="s">
        <v>8</v>
      </c>
      <c r="O3258" s="7">
        <v>997102</v>
      </c>
      <c r="P3258" s="7"/>
      <c r="Q3258" s="7"/>
      <c r="R3258" s="7"/>
      <c r="S3258" s="7">
        <v>14</v>
      </c>
      <c r="T3258" s="7">
        <v>16</v>
      </c>
      <c r="U3258" s="7">
        <v>16</v>
      </c>
    </row>
    <row r="3259" spans="1:21" x14ac:dyDescent="0.25">
      <c r="A3259" s="7">
        <v>25</v>
      </c>
      <c r="B3259" s="7">
        <v>25841</v>
      </c>
      <c r="C3259" s="7">
        <v>1</v>
      </c>
      <c r="D3259" s="7">
        <v>997103</v>
      </c>
      <c r="E3259" s="7">
        <v>3</v>
      </c>
      <c r="F3259" s="7">
        <v>20</v>
      </c>
      <c r="G3259" s="7">
        <v>22</v>
      </c>
      <c r="H3259" s="7">
        <v>33</v>
      </c>
      <c r="I3259" s="7">
        <v>35</v>
      </c>
      <c r="J3259" s="7">
        <v>35</v>
      </c>
      <c r="L3259" s="7">
        <v>25</v>
      </c>
      <c r="M3259" s="7" t="s">
        <v>128</v>
      </c>
      <c r="N3259" s="7" t="s">
        <v>6</v>
      </c>
      <c r="O3259" s="7" t="s">
        <v>10</v>
      </c>
      <c r="P3259" s="7">
        <v>3</v>
      </c>
      <c r="Q3259" s="7">
        <v>20</v>
      </c>
      <c r="R3259" s="7">
        <v>22</v>
      </c>
      <c r="S3259" s="7">
        <v>33</v>
      </c>
      <c r="T3259" s="7">
        <v>35</v>
      </c>
      <c r="U3259" s="7">
        <v>35</v>
      </c>
    </row>
    <row r="3260" spans="1:21" x14ac:dyDescent="0.25">
      <c r="A3260" s="7">
        <v>25</v>
      </c>
      <c r="B3260" s="7">
        <v>25841</v>
      </c>
      <c r="C3260" s="7">
        <v>2</v>
      </c>
      <c r="D3260" s="7">
        <v>997103</v>
      </c>
      <c r="E3260" s="7">
        <v>6</v>
      </c>
      <c r="F3260" s="7">
        <v>34</v>
      </c>
      <c r="G3260" s="7">
        <v>36</v>
      </c>
      <c r="H3260" s="7">
        <v>47</v>
      </c>
      <c r="I3260" s="7">
        <v>52</v>
      </c>
      <c r="J3260" s="7">
        <v>54</v>
      </c>
      <c r="L3260" s="7">
        <v>25</v>
      </c>
      <c r="M3260" s="7" t="s">
        <v>128</v>
      </c>
      <c r="N3260" s="7" t="s">
        <v>7</v>
      </c>
      <c r="O3260" s="7" t="s">
        <v>10</v>
      </c>
      <c r="P3260" s="7">
        <v>6</v>
      </c>
      <c r="Q3260" s="7">
        <v>34</v>
      </c>
      <c r="R3260" s="7">
        <v>36</v>
      </c>
      <c r="S3260" s="7">
        <v>47</v>
      </c>
      <c r="T3260" s="7">
        <v>52</v>
      </c>
      <c r="U3260" s="7">
        <v>54</v>
      </c>
    </row>
    <row r="3261" spans="1:21" x14ac:dyDescent="0.25">
      <c r="A3261" s="7">
        <v>25</v>
      </c>
      <c r="B3261" s="7">
        <v>25841</v>
      </c>
      <c r="C3261" s="7">
        <v>4</v>
      </c>
      <c r="D3261" s="7">
        <v>997103</v>
      </c>
      <c r="E3261" s="7"/>
      <c r="F3261" s="7"/>
      <c r="G3261" s="7"/>
      <c r="H3261" s="7">
        <v>2</v>
      </c>
      <c r="I3261" s="7">
        <v>3</v>
      </c>
      <c r="J3261" s="7">
        <v>3</v>
      </c>
      <c r="L3261" s="7">
        <v>25</v>
      </c>
      <c r="M3261" s="7" t="s">
        <v>128</v>
      </c>
      <c r="N3261" s="7" t="s">
        <v>8</v>
      </c>
      <c r="O3261" s="7" t="s">
        <v>10</v>
      </c>
      <c r="P3261" s="7"/>
      <c r="Q3261" s="7"/>
      <c r="R3261" s="7"/>
      <c r="S3261" s="7">
        <v>2</v>
      </c>
      <c r="T3261" s="7">
        <v>3</v>
      </c>
      <c r="U3261" s="7">
        <v>3</v>
      </c>
    </row>
    <row r="3262" spans="1:21" x14ac:dyDescent="0.25">
      <c r="A3262" s="7">
        <v>25</v>
      </c>
      <c r="B3262" s="7">
        <v>25841</v>
      </c>
      <c r="C3262" s="7">
        <v>1</v>
      </c>
      <c r="D3262" s="7">
        <v>997104</v>
      </c>
      <c r="E3262" s="7">
        <v>841</v>
      </c>
      <c r="F3262" s="7">
        <v>891</v>
      </c>
      <c r="G3262" s="7">
        <v>990</v>
      </c>
      <c r="H3262" s="7">
        <v>1082</v>
      </c>
      <c r="I3262" s="7">
        <v>1085</v>
      </c>
      <c r="J3262" s="7">
        <v>1085</v>
      </c>
      <c r="L3262" s="7">
        <v>25</v>
      </c>
      <c r="M3262" s="7" t="s">
        <v>128</v>
      </c>
      <c r="N3262" s="7" t="s">
        <v>6</v>
      </c>
      <c r="O3262" s="7" t="s">
        <v>11</v>
      </c>
      <c r="P3262" s="7">
        <v>841</v>
      </c>
      <c r="Q3262" s="7">
        <v>891</v>
      </c>
      <c r="R3262" s="7">
        <v>990</v>
      </c>
      <c r="S3262" s="7">
        <v>1082</v>
      </c>
      <c r="T3262" s="7">
        <v>1085</v>
      </c>
      <c r="U3262" s="7">
        <v>1085</v>
      </c>
    </row>
    <row r="3263" spans="1:21" x14ac:dyDescent="0.25">
      <c r="A3263" s="7">
        <v>25</v>
      </c>
      <c r="B3263" s="7">
        <v>25841</v>
      </c>
      <c r="C3263" s="7">
        <v>2</v>
      </c>
      <c r="D3263" s="7">
        <v>997104</v>
      </c>
      <c r="E3263" s="7">
        <v>781</v>
      </c>
      <c r="F3263" s="7">
        <v>840</v>
      </c>
      <c r="G3263" s="7">
        <v>935</v>
      </c>
      <c r="H3263" s="7">
        <v>1010</v>
      </c>
      <c r="I3263" s="7">
        <v>1011</v>
      </c>
      <c r="J3263" s="7">
        <v>1011</v>
      </c>
      <c r="L3263" s="7">
        <v>25</v>
      </c>
      <c r="M3263" s="7" t="s">
        <v>128</v>
      </c>
      <c r="N3263" s="7" t="s">
        <v>7</v>
      </c>
      <c r="O3263" s="7" t="s">
        <v>11</v>
      </c>
      <c r="P3263" s="7">
        <v>781</v>
      </c>
      <c r="Q3263" s="7">
        <v>840</v>
      </c>
      <c r="R3263" s="7">
        <v>935</v>
      </c>
      <c r="S3263" s="7">
        <v>1010</v>
      </c>
      <c r="T3263" s="7">
        <v>1011</v>
      </c>
      <c r="U3263" s="7">
        <v>1011</v>
      </c>
    </row>
    <row r="3264" spans="1:21" x14ac:dyDescent="0.25">
      <c r="A3264" s="7">
        <v>25</v>
      </c>
      <c r="B3264" s="7">
        <v>25841</v>
      </c>
      <c r="C3264" s="7">
        <v>1</v>
      </c>
      <c r="D3264" s="7">
        <v>997105</v>
      </c>
      <c r="E3264" s="7">
        <v>3</v>
      </c>
      <c r="F3264" s="7"/>
      <c r="G3264" s="7"/>
      <c r="H3264" s="7"/>
      <c r="I3264" s="7"/>
      <c r="J3264" s="7">
        <v>3</v>
      </c>
      <c r="L3264" s="7">
        <v>25</v>
      </c>
      <c r="M3264" s="7" t="s">
        <v>128</v>
      </c>
      <c r="N3264" s="7" t="s">
        <v>6</v>
      </c>
      <c r="O3264" s="7" t="s">
        <v>12</v>
      </c>
      <c r="P3264" s="7">
        <v>3</v>
      </c>
      <c r="Q3264" s="7"/>
      <c r="R3264" s="7"/>
      <c r="S3264" s="7"/>
      <c r="T3264" s="7"/>
      <c r="U3264" s="7">
        <v>3</v>
      </c>
    </row>
    <row r="3265" spans="1:21" x14ac:dyDescent="0.25">
      <c r="A3265" s="7">
        <v>25</v>
      </c>
      <c r="B3265" s="7">
        <v>25841</v>
      </c>
      <c r="C3265" s="7">
        <v>1</v>
      </c>
      <c r="D3265" s="7">
        <v>997106</v>
      </c>
      <c r="E3265" s="7"/>
      <c r="F3265" s="7"/>
      <c r="G3265" s="7"/>
      <c r="H3265" s="7">
        <v>109</v>
      </c>
      <c r="I3265" s="7">
        <v>292</v>
      </c>
      <c r="J3265" s="7">
        <v>293</v>
      </c>
      <c r="L3265" s="7">
        <v>25</v>
      </c>
      <c r="M3265" s="7" t="s">
        <v>128</v>
      </c>
      <c r="N3265" s="7" t="s">
        <v>6</v>
      </c>
      <c r="O3265" s="7" t="s">
        <v>13</v>
      </c>
      <c r="P3265" s="7"/>
      <c r="Q3265" s="7"/>
      <c r="R3265" s="7"/>
      <c r="S3265" s="7">
        <v>109</v>
      </c>
      <c r="T3265" s="7">
        <v>292</v>
      </c>
      <c r="U3265" s="7">
        <v>293</v>
      </c>
    </row>
    <row r="3266" spans="1:21" x14ac:dyDescent="0.25">
      <c r="A3266" s="7">
        <v>25</v>
      </c>
      <c r="B3266" s="7">
        <v>25841</v>
      </c>
      <c r="C3266" s="7">
        <v>2</v>
      </c>
      <c r="D3266" s="7">
        <v>997106</v>
      </c>
      <c r="E3266" s="7"/>
      <c r="F3266" s="7"/>
      <c r="G3266" s="7"/>
      <c r="H3266" s="7">
        <v>115</v>
      </c>
      <c r="I3266" s="7">
        <v>283</v>
      </c>
      <c r="J3266" s="7">
        <v>286</v>
      </c>
      <c r="L3266" s="7">
        <v>25</v>
      </c>
      <c r="M3266" s="7" t="s">
        <v>128</v>
      </c>
      <c r="N3266" s="7" t="s">
        <v>7</v>
      </c>
      <c r="O3266" s="7" t="s">
        <v>13</v>
      </c>
      <c r="P3266" s="7"/>
      <c r="Q3266" s="7"/>
      <c r="R3266" s="7"/>
      <c r="S3266" s="7">
        <v>115</v>
      </c>
      <c r="T3266" s="7">
        <v>283</v>
      </c>
      <c r="U3266" s="7">
        <v>286</v>
      </c>
    </row>
    <row r="3267" spans="1:21" x14ac:dyDescent="0.25">
      <c r="A3267" s="7">
        <v>25</v>
      </c>
      <c r="B3267" s="7">
        <v>25841</v>
      </c>
      <c r="C3267" s="7">
        <v>4</v>
      </c>
      <c r="D3267" s="7">
        <v>997106</v>
      </c>
      <c r="E3267" s="7"/>
      <c r="F3267" s="7"/>
      <c r="G3267" s="7"/>
      <c r="H3267" s="7">
        <v>1</v>
      </c>
      <c r="I3267" s="7">
        <v>3</v>
      </c>
      <c r="J3267" s="7">
        <v>3</v>
      </c>
      <c r="L3267" s="7">
        <v>25</v>
      </c>
      <c r="M3267" s="7" t="s">
        <v>128</v>
      </c>
      <c r="N3267" s="7" t="s">
        <v>8</v>
      </c>
      <c r="O3267" s="7" t="s">
        <v>13</v>
      </c>
      <c r="P3267" s="7"/>
      <c r="Q3267" s="7"/>
      <c r="R3267" s="7"/>
      <c r="S3267" s="7">
        <v>1</v>
      </c>
      <c r="T3267" s="7">
        <v>3</v>
      </c>
      <c r="U3267" s="7">
        <v>3</v>
      </c>
    </row>
    <row r="3268" spans="1:21" x14ac:dyDescent="0.25">
      <c r="A3268" s="7">
        <v>25</v>
      </c>
      <c r="B3268" s="7">
        <v>25841</v>
      </c>
      <c r="C3268" s="7">
        <v>1</v>
      </c>
      <c r="D3268" s="7">
        <v>997300</v>
      </c>
      <c r="E3268" s="7">
        <v>1129</v>
      </c>
      <c r="F3268" s="7">
        <v>1286</v>
      </c>
      <c r="G3268" s="7">
        <v>1452</v>
      </c>
      <c r="H3268" s="7">
        <v>1544</v>
      </c>
      <c r="I3268" s="7">
        <v>1549</v>
      </c>
      <c r="J3268" s="7">
        <v>1549</v>
      </c>
      <c r="L3268" s="7">
        <v>25</v>
      </c>
      <c r="M3268" s="7" t="s">
        <v>128</v>
      </c>
      <c r="N3268" s="7" t="s">
        <v>6</v>
      </c>
      <c r="O3268" s="7" t="s">
        <v>14</v>
      </c>
      <c r="P3268" s="7">
        <v>1129</v>
      </c>
      <c r="Q3268" s="7">
        <v>1286</v>
      </c>
      <c r="R3268" s="7">
        <v>1452</v>
      </c>
      <c r="S3268" s="7">
        <v>1544</v>
      </c>
      <c r="T3268" s="7">
        <v>1549</v>
      </c>
      <c r="U3268" s="7">
        <v>1549</v>
      </c>
    </row>
    <row r="3269" spans="1:21" x14ac:dyDescent="0.25">
      <c r="A3269" s="7">
        <v>25</v>
      </c>
      <c r="B3269" s="7">
        <v>25841</v>
      </c>
      <c r="C3269" s="7">
        <v>2</v>
      </c>
      <c r="D3269" s="7">
        <v>997300</v>
      </c>
      <c r="E3269" s="7">
        <v>646</v>
      </c>
      <c r="F3269" s="7">
        <v>747</v>
      </c>
      <c r="G3269" s="7">
        <v>833</v>
      </c>
      <c r="H3269" s="7">
        <v>874</v>
      </c>
      <c r="I3269" s="7">
        <v>876</v>
      </c>
      <c r="J3269" s="7">
        <v>876</v>
      </c>
      <c r="L3269" s="7">
        <v>25</v>
      </c>
      <c r="M3269" s="7" t="s">
        <v>128</v>
      </c>
      <c r="N3269" s="7" t="s">
        <v>7</v>
      </c>
      <c r="O3269" s="7" t="s">
        <v>14</v>
      </c>
      <c r="P3269" s="7">
        <v>646</v>
      </c>
      <c r="Q3269" s="7">
        <v>747</v>
      </c>
      <c r="R3269" s="7">
        <v>833</v>
      </c>
      <c r="S3269" s="7">
        <v>874</v>
      </c>
      <c r="T3269" s="7">
        <v>876</v>
      </c>
      <c r="U3269" s="7">
        <v>876</v>
      </c>
    </row>
    <row r="3270" spans="1:21" x14ac:dyDescent="0.25">
      <c r="A3270" s="7">
        <v>25</v>
      </c>
      <c r="B3270" s="7">
        <v>25841</v>
      </c>
      <c r="C3270" s="7">
        <v>1</v>
      </c>
      <c r="D3270" s="7">
        <v>997301</v>
      </c>
      <c r="E3270" s="7"/>
      <c r="F3270" s="7">
        <v>5</v>
      </c>
      <c r="G3270" s="7">
        <v>14</v>
      </c>
      <c r="H3270" s="7">
        <v>92</v>
      </c>
      <c r="I3270" s="7">
        <v>423</v>
      </c>
      <c r="J3270" s="7">
        <v>424</v>
      </c>
      <c r="L3270" s="7">
        <v>25</v>
      </c>
      <c r="M3270" s="7" t="s">
        <v>128</v>
      </c>
      <c r="N3270" s="7" t="s">
        <v>6</v>
      </c>
      <c r="O3270" s="7" t="s">
        <v>15</v>
      </c>
      <c r="P3270" s="7"/>
      <c r="Q3270" s="7">
        <v>5</v>
      </c>
      <c r="R3270" s="7">
        <v>14</v>
      </c>
      <c r="S3270" s="7">
        <v>92</v>
      </c>
      <c r="T3270" s="7">
        <v>423</v>
      </c>
      <c r="U3270" s="7">
        <v>424</v>
      </c>
    </row>
    <row r="3271" spans="1:21" x14ac:dyDescent="0.25">
      <c r="A3271" s="7">
        <v>25</v>
      </c>
      <c r="B3271" s="7">
        <v>25841</v>
      </c>
      <c r="C3271" s="7">
        <v>2</v>
      </c>
      <c r="D3271" s="7">
        <v>997301</v>
      </c>
      <c r="E3271" s="7"/>
      <c r="F3271" s="7"/>
      <c r="G3271" s="7">
        <v>5</v>
      </c>
      <c r="H3271" s="7">
        <v>39</v>
      </c>
      <c r="I3271" s="7">
        <v>211</v>
      </c>
      <c r="J3271" s="7">
        <v>213</v>
      </c>
      <c r="L3271" s="7">
        <v>25</v>
      </c>
      <c r="M3271" s="7" t="s">
        <v>128</v>
      </c>
      <c r="N3271" s="7" t="s">
        <v>7</v>
      </c>
      <c r="O3271" s="7" t="s">
        <v>15</v>
      </c>
      <c r="P3271" s="7"/>
      <c r="Q3271" s="7"/>
      <c r="R3271" s="7">
        <v>5</v>
      </c>
      <c r="S3271" s="7">
        <v>39</v>
      </c>
      <c r="T3271" s="7">
        <v>211</v>
      </c>
      <c r="U3271" s="7">
        <v>213</v>
      </c>
    </row>
    <row r="3272" spans="1:21" x14ac:dyDescent="0.25">
      <c r="A3272" s="7">
        <v>25</v>
      </c>
      <c r="B3272" s="7">
        <v>25841</v>
      </c>
      <c r="C3272" s="7">
        <v>4</v>
      </c>
      <c r="D3272" s="7">
        <v>997301</v>
      </c>
      <c r="E3272" s="7"/>
      <c r="F3272" s="7"/>
      <c r="G3272" s="7"/>
      <c r="H3272" s="7">
        <v>2</v>
      </c>
      <c r="I3272" s="7">
        <v>3</v>
      </c>
      <c r="J3272" s="7">
        <v>3</v>
      </c>
      <c r="L3272" s="7">
        <v>25</v>
      </c>
      <c r="M3272" s="7" t="s">
        <v>128</v>
      </c>
      <c r="N3272" s="7" t="s">
        <v>8</v>
      </c>
      <c r="O3272" s="7" t="s">
        <v>15</v>
      </c>
      <c r="P3272" s="7"/>
      <c r="Q3272" s="7"/>
      <c r="R3272" s="7"/>
      <c r="S3272" s="7">
        <v>2</v>
      </c>
      <c r="T3272" s="7">
        <v>3</v>
      </c>
      <c r="U3272" s="7">
        <v>3</v>
      </c>
    </row>
    <row r="3273" spans="1:21" x14ac:dyDescent="0.25">
      <c r="A3273" s="7">
        <v>25</v>
      </c>
      <c r="B3273" s="7">
        <v>25841</v>
      </c>
      <c r="C3273" s="7">
        <v>1</v>
      </c>
      <c r="D3273" s="7">
        <v>997310</v>
      </c>
      <c r="E3273" s="7">
        <v>336</v>
      </c>
      <c r="F3273" s="7">
        <v>606</v>
      </c>
      <c r="G3273" s="7">
        <v>825</v>
      </c>
      <c r="H3273" s="7">
        <v>1204</v>
      </c>
      <c r="I3273" s="7">
        <v>1878</v>
      </c>
      <c r="J3273" s="7">
        <v>2118</v>
      </c>
      <c r="L3273" s="7">
        <v>25</v>
      </c>
      <c r="M3273" s="7" t="s">
        <v>128</v>
      </c>
      <c r="N3273" s="7" t="s">
        <v>6</v>
      </c>
      <c r="O3273" s="7" t="s">
        <v>16</v>
      </c>
      <c r="P3273" s="7">
        <v>336</v>
      </c>
      <c r="Q3273" s="7">
        <v>606</v>
      </c>
      <c r="R3273" s="7">
        <v>825</v>
      </c>
      <c r="S3273" s="7">
        <v>1204</v>
      </c>
      <c r="T3273" s="7">
        <v>1878</v>
      </c>
      <c r="U3273" s="7">
        <v>2118</v>
      </c>
    </row>
    <row r="3274" spans="1:21" x14ac:dyDescent="0.25">
      <c r="A3274" s="7">
        <v>25</v>
      </c>
      <c r="B3274" s="7">
        <v>25841</v>
      </c>
      <c r="C3274" s="7">
        <v>2</v>
      </c>
      <c r="D3274" s="7">
        <v>997310</v>
      </c>
      <c r="E3274" s="7">
        <v>289</v>
      </c>
      <c r="F3274" s="7">
        <v>436</v>
      </c>
      <c r="G3274" s="7">
        <v>585</v>
      </c>
      <c r="H3274" s="7">
        <v>883</v>
      </c>
      <c r="I3274" s="7">
        <v>1411</v>
      </c>
      <c r="J3274" s="7">
        <v>1621</v>
      </c>
      <c r="L3274" s="7">
        <v>25</v>
      </c>
      <c r="M3274" s="7" t="s">
        <v>128</v>
      </c>
      <c r="N3274" s="7" t="s">
        <v>7</v>
      </c>
      <c r="O3274" s="7" t="s">
        <v>16</v>
      </c>
      <c r="P3274" s="7">
        <v>289</v>
      </c>
      <c r="Q3274" s="7">
        <v>436</v>
      </c>
      <c r="R3274" s="7">
        <v>585</v>
      </c>
      <c r="S3274" s="7">
        <v>883</v>
      </c>
      <c r="T3274" s="7">
        <v>1411</v>
      </c>
      <c r="U3274" s="7">
        <v>1621</v>
      </c>
    </row>
    <row r="3275" spans="1:21" x14ac:dyDescent="0.25">
      <c r="A3275" s="7">
        <v>25</v>
      </c>
      <c r="B3275" s="7">
        <v>25841</v>
      </c>
      <c r="C3275" s="7">
        <v>4</v>
      </c>
      <c r="D3275" s="7">
        <v>997310</v>
      </c>
      <c r="E3275" s="7"/>
      <c r="F3275" s="7"/>
      <c r="G3275" s="7"/>
      <c r="H3275" s="7">
        <v>5</v>
      </c>
      <c r="I3275" s="7">
        <v>9</v>
      </c>
      <c r="J3275" s="7">
        <v>9</v>
      </c>
      <c r="L3275" s="7">
        <v>25</v>
      </c>
      <c r="M3275" s="7" t="s">
        <v>128</v>
      </c>
      <c r="N3275" s="7" t="s">
        <v>8</v>
      </c>
      <c r="O3275" s="7" t="s">
        <v>16</v>
      </c>
      <c r="P3275" s="7"/>
      <c r="Q3275" s="7"/>
      <c r="R3275" s="7"/>
      <c r="S3275" s="7">
        <v>5</v>
      </c>
      <c r="T3275" s="7">
        <v>9</v>
      </c>
      <c r="U3275" s="7">
        <v>9</v>
      </c>
    </row>
    <row r="3276" spans="1:21" x14ac:dyDescent="0.25">
      <c r="A3276" s="7">
        <v>25</v>
      </c>
      <c r="B3276" s="7">
        <v>25843</v>
      </c>
      <c r="C3276" s="7">
        <v>1</v>
      </c>
      <c r="D3276" s="7">
        <v>990103</v>
      </c>
      <c r="E3276" s="7"/>
      <c r="F3276" s="7"/>
      <c r="G3276" s="7">
        <v>4</v>
      </c>
      <c r="H3276" s="7">
        <v>9</v>
      </c>
      <c r="I3276" s="7"/>
      <c r="J3276" s="7">
        <v>9</v>
      </c>
      <c r="L3276" s="7">
        <v>25</v>
      </c>
      <c r="M3276" s="7" t="s">
        <v>129</v>
      </c>
      <c r="N3276" s="7" t="s">
        <v>6</v>
      </c>
      <c r="O3276" s="7">
        <v>990103</v>
      </c>
      <c r="P3276" s="7"/>
      <c r="Q3276" s="7"/>
      <c r="R3276" s="7">
        <v>4</v>
      </c>
      <c r="S3276" s="7">
        <v>9</v>
      </c>
      <c r="T3276" s="7"/>
      <c r="U3276" s="7">
        <v>9</v>
      </c>
    </row>
    <row r="3277" spans="1:21" x14ac:dyDescent="0.25">
      <c r="A3277" s="7">
        <v>25</v>
      </c>
      <c r="B3277" s="7">
        <v>25843</v>
      </c>
      <c r="C3277" s="7">
        <v>2</v>
      </c>
      <c r="D3277" s="7">
        <v>990103</v>
      </c>
      <c r="E3277" s="7"/>
      <c r="F3277" s="7"/>
      <c r="G3277" s="7">
        <v>3</v>
      </c>
      <c r="H3277" s="7">
        <v>5</v>
      </c>
      <c r="I3277" s="7"/>
      <c r="J3277" s="7">
        <v>5</v>
      </c>
      <c r="L3277" s="7">
        <v>25</v>
      </c>
      <c r="M3277" s="7" t="s">
        <v>129</v>
      </c>
      <c r="N3277" s="7" t="s">
        <v>7</v>
      </c>
      <c r="O3277" s="7">
        <v>990103</v>
      </c>
      <c r="P3277" s="7"/>
      <c r="Q3277" s="7"/>
      <c r="R3277" s="7">
        <v>3</v>
      </c>
      <c r="S3277" s="7">
        <v>5</v>
      </c>
      <c r="T3277" s="7"/>
      <c r="U3277" s="7">
        <v>5</v>
      </c>
    </row>
    <row r="3278" spans="1:21" x14ac:dyDescent="0.25">
      <c r="A3278" s="7">
        <v>25</v>
      </c>
      <c r="B3278" s="7">
        <v>25843</v>
      </c>
      <c r="C3278" s="7">
        <v>1</v>
      </c>
      <c r="D3278" s="7">
        <v>990112</v>
      </c>
      <c r="E3278" s="7">
        <v>2</v>
      </c>
      <c r="F3278" s="7">
        <v>454</v>
      </c>
      <c r="G3278" s="7">
        <v>872</v>
      </c>
      <c r="H3278" s="7">
        <v>1425</v>
      </c>
      <c r="I3278" s="7">
        <v>1526</v>
      </c>
      <c r="J3278" s="7">
        <v>1527</v>
      </c>
      <c r="L3278" s="7">
        <v>25</v>
      </c>
      <c r="M3278" s="7" t="s">
        <v>129</v>
      </c>
      <c r="N3278" s="7" t="s">
        <v>6</v>
      </c>
      <c r="O3278" s="7">
        <v>990112</v>
      </c>
      <c r="P3278" s="7">
        <v>2</v>
      </c>
      <c r="Q3278" s="7">
        <v>454</v>
      </c>
      <c r="R3278" s="7">
        <v>872</v>
      </c>
      <c r="S3278" s="7">
        <v>1425</v>
      </c>
      <c r="T3278" s="7">
        <v>1526</v>
      </c>
      <c r="U3278" s="7">
        <v>1527</v>
      </c>
    </row>
    <row r="3279" spans="1:21" x14ac:dyDescent="0.25">
      <c r="A3279" s="7">
        <v>25</v>
      </c>
      <c r="B3279" s="7">
        <v>25843</v>
      </c>
      <c r="C3279" s="7">
        <v>2</v>
      </c>
      <c r="D3279" s="7">
        <v>990112</v>
      </c>
      <c r="E3279" s="7">
        <v>2</v>
      </c>
      <c r="F3279" s="7">
        <v>356</v>
      </c>
      <c r="G3279" s="7">
        <v>622</v>
      </c>
      <c r="H3279" s="7">
        <v>945</v>
      </c>
      <c r="I3279" s="7">
        <v>1060</v>
      </c>
      <c r="J3279" s="7">
        <v>1060</v>
      </c>
      <c r="L3279" s="7">
        <v>25</v>
      </c>
      <c r="M3279" s="7" t="s">
        <v>129</v>
      </c>
      <c r="N3279" s="7" t="s">
        <v>7</v>
      </c>
      <c r="O3279" s="7">
        <v>990112</v>
      </c>
      <c r="P3279" s="7">
        <v>2</v>
      </c>
      <c r="Q3279" s="7">
        <v>356</v>
      </c>
      <c r="R3279" s="7">
        <v>622</v>
      </c>
      <c r="S3279" s="7">
        <v>945</v>
      </c>
      <c r="T3279" s="7">
        <v>1060</v>
      </c>
      <c r="U3279" s="7">
        <v>1060</v>
      </c>
    </row>
    <row r="3280" spans="1:21" x14ac:dyDescent="0.25">
      <c r="A3280" s="7">
        <v>25</v>
      </c>
      <c r="B3280" s="7">
        <v>25843</v>
      </c>
      <c r="C3280" s="7">
        <v>3</v>
      </c>
      <c r="D3280" s="7">
        <v>990112</v>
      </c>
      <c r="E3280" s="7"/>
      <c r="F3280" s="7"/>
      <c r="G3280" s="7">
        <v>8</v>
      </c>
      <c r="H3280" s="7"/>
      <c r="I3280" s="7"/>
      <c r="J3280" s="7">
        <v>8</v>
      </c>
      <c r="L3280" s="7">
        <v>25</v>
      </c>
      <c r="M3280" s="7" t="s">
        <v>129</v>
      </c>
      <c r="N3280" s="7" t="s">
        <v>9</v>
      </c>
      <c r="O3280" s="7">
        <v>990112</v>
      </c>
      <c r="P3280" s="7"/>
      <c r="Q3280" s="7"/>
      <c r="R3280" s="7">
        <v>8</v>
      </c>
      <c r="S3280" s="7"/>
      <c r="T3280" s="7"/>
      <c r="U3280" s="7">
        <v>8</v>
      </c>
    </row>
    <row r="3281" spans="1:21" x14ac:dyDescent="0.25">
      <c r="A3281" s="7">
        <v>25</v>
      </c>
      <c r="B3281" s="7">
        <v>25843</v>
      </c>
      <c r="C3281" s="7">
        <v>4</v>
      </c>
      <c r="D3281" s="7">
        <v>990112</v>
      </c>
      <c r="E3281" s="7"/>
      <c r="F3281" s="7">
        <v>6</v>
      </c>
      <c r="G3281" s="7">
        <v>8</v>
      </c>
      <c r="H3281" s="7"/>
      <c r="I3281" s="7">
        <v>9</v>
      </c>
      <c r="J3281" s="7">
        <v>9</v>
      </c>
      <c r="L3281" s="7">
        <v>25</v>
      </c>
      <c r="M3281" s="7" t="s">
        <v>129</v>
      </c>
      <c r="N3281" s="7" t="s">
        <v>8</v>
      </c>
      <c r="O3281" s="7">
        <v>990112</v>
      </c>
      <c r="P3281" s="7"/>
      <c r="Q3281" s="7">
        <v>6</v>
      </c>
      <c r="R3281" s="7">
        <v>8</v>
      </c>
      <c r="S3281" s="7"/>
      <c r="T3281" s="7">
        <v>9</v>
      </c>
      <c r="U3281" s="7">
        <v>9</v>
      </c>
    </row>
    <row r="3282" spans="1:21" x14ac:dyDescent="0.25">
      <c r="A3282" s="7">
        <v>25</v>
      </c>
      <c r="B3282" s="7">
        <v>25843</v>
      </c>
      <c r="C3282" s="7">
        <v>1</v>
      </c>
      <c r="D3282" s="7">
        <v>990203</v>
      </c>
      <c r="E3282" s="7">
        <v>244</v>
      </c>
      <c r="F3282" s="7">
        <v>363</v>
      </c>
      <c r="G3282" s="7">
        <v>1195</v>
      </c>
      <c r="H3282" s="7">
        <v>2330</v>
      </c>
      <c r="I3282" s="7">
        <v>2521</v>
      </c>
      <c r="J3282" s="7">
        <v>2550</v>
      </c>
      <c r="L3282" s="7">
        <v>25</v>
      </c>
      <c r="M3282" s="7" t="s">
        <v>129</v>
      </c>
      <c r="N3282" s="7" t="s">
        <v>6</v>
      </c>
      <c r="O3282" s="7">
        <v>990203</v>
      </c>
      <c r="P3282" s="7">
        <v>244</v>
      </c>
      <c r="Q3282" s="7">
        <v>363</v>
      </c>
      <c r="R3282" s="7">
        <v>1195</v>
      </c>
      <c r="S3282" s="7">
        <v>2330</v>
      </c>
      <c r="T3282" s="7">
        <v>2521</v>
      </c>
      <c r="U3282" s="7">
        <v>2550</v>
      </c>
    </row>
    <row r="3283" spans="1:21" x14ac:dyDescent="0.25">
      <c r="A3283" s="7">
        <v>25</v>
      </c>
      <c r="B3283" s="7">
        <v>25843</v>
      </c>
      <c r="C3283" s="7">
        <v>2</v>
      </c>
      <c r="D3283" s="7">
        <v>990203</v>
      </c>
      <c r="E3283" s="7">
        <v>230</v>
      </c>
      <c r="F3283" s="7">
        <v>315</v>
      </c>
      <c r="G3283" s="7">
        <v>921</v>
      </c>
      <c r="H3283" s="7">
        <v>1580</v>
      </c>
      <c r="I3283" s="7">
        <v>1749</v>
      </c>
      <c r="J3283" s="7">
        <v>1764</v>
      </c>
      <c r="L3283" s="7">
        <v>25</v>
      </c>
      <c r="M3283" s="7" t="s">
        <v>129</v>
      </c>
      <c r="N3283" s="7" t="s">
        <v>7</v>
      </c>
      <c r="O3283" s="7">
        <v>990203</v>
      </c>
      <c r="P3283" s="7">
        <v>230</v>
      </c>
      <c r="Q3283" s="7">
        <v>315</v>
      </c>
      <c r="R3283" s="7">
        <v>921</v>
      </c>
      <c r="S3283" s="7">
        <v>1580</v>
      </c>
      <c r="T3283" s="7">
        <v>1749</v>
      </c>
      <c r="U3283" s="7">
        <v>1764</v>
      </c>
    </row>
    <row r="3284" spans="1:21" x14ac:dyDescent="0.25">
      <c r="A3284" s="7">
        <v>25</v>
      </c>
      <c r="B3284" s="7">
        <v>25843</v>
      </c>
      <c r="C3284" s="7">
        <v>4</v>
      </c>
      <c r="D3284" s="7">
        <v>990203</v>
      </c>
      <c r="E3284" s="7"/>
      <c r="F3284" s="7">
        <v>2</v>
      </c>
      <c r="G3284" s="7">
        <v>4</v>
      </c>
      <c r="H3284" s="7"/>
      <c r="I3284" s="7"/>
      <c r="J3284" s="7">
        <v>5</v>
      </c>
      <c r="L3284" s="7">
        <v>25</v>
      </c>
      <c r="M3284" s="7" t="s">
        <v>129</v>
      </c>
      <c r="N3284" s="7" t="s">
        <v>8</v>
      </c>
      <c r="O3284" s="7">
        <v>990203</v>
      </c>
      <c r="P3284" s="7"/>
      <c r="Q3284" s="7">
        <v>2</v>
      </c>
      <c r="R3284" s="7">
        <v>4</v>
      </c>
      <c r="S3284" s="7"/>
      <c r="T3284" s="7"/>
      <c r="U3284" s="7">
        <v>5</v>
      </c>
    </row>
    <row r="3285" spans="1:21" x14ac:dyDescent="0.25">
      <c r="A3285" s="7">
        <v>25</v>
      </c>
      <c r="B3285" s="7">
        <v>25843</v>
      </c>
      <c r="C3285" s="7">
        <v>1</v>
      </c>
      <c r="D3285" s="7">
        <v>990212</v>
      </c>
      <c r="E3285" s="7">
        <v>2535</v>
      </c>
      <c r="F3285" s="7">
        <v>2784</v>
      </c>
      <c r="G3285" s="7">
        <v>4306</v>
      </c>
      <c r="H3285" s="7">
        <v>6951</v>
      </c>
      <c r="I3285" s="7">
        <v>10824</v>
      </c>
      <c r="J3285" s="7">
        <v>11633</v>
      </c>
      <c r="L3285" s="7">
        <v>25</v>
      </c>
      <c r="M3285" s="7" t="s">
        <v>129</v>
      </c>
      <c r="N3285" s="7" t="s">
        <v>6</v>
      </c>
      <c r="O3285" s="7">
        <v>990212</v>
      </c>
      <c r="P3285" s="7">
        <v>2535</v>
      </c>
      <c r="Q3285" s="7">
        <v>2784</v>
      </c>
      <c r="R3285" s="7">
        <v>4306</v>
      </c>
      <c r="S3285" s="7">
        <v>6951</v>
      </c>
      <c r="T3285" s="7">
        <v>10824</v>
      </c>
      <c r="U3285" s="7">
        <v>11633</v>
      </c>
    </row>
    <row r="3286" spans="1:21" x14ac:dyDescent="0.25">
      <c r="A3286" s="7">
        <v>25</v>
      </c>
      <c r="B3286" s="7">
        <v>25843</v>
      </c>
      <c r="C3286" s="7">
        <v>2</v>
      </c>
      <c r="D3286" s="7">
        <v>990212</v>
      </c>
      <c r="E3286" s="7">
        <v>1501</v>
      </c>
      <c r="F3286" s="7">
        <v>1661</v>
      </c>
      <c r="G3286" s="7">
        <v>2634</v>
      </c>
      <c r="H3286" s="7">
        <v>4729</v>
      </c>
      <c r="I3286" s="7">
        <v>7749</v>
      </c>
      <c r="J3286" s="7">
        <v>8318</v>
      </c>
      <c r="L3286" s="7">
        <v>25</v>
      </c>
      <c r="M3286" s="7" t="s">
        <v>129</v>
      </c>
      <c r="N3286" s="7" t="s">
        <v>7</v>
      </c>
      <c r="O3286" s="7">
        <v>990212</v>
      </c>
      <c r="P3286" s="7">
        <v>1501</v>
      </c>
      <c r="Q3286" s="7">
        <v>1661</v>
      </c>
      <c r="R3286" s="7">
        <v>2634</v>
      </c>
      <c r="S3286" s="7">
        <v>4729</v>
      </c>
      <c r="T3286" s="7">
        <v>7749</v>
      </c>
      <c r="U3286" s="7">
        <v>8318</v>
      </c>
    </row>
    <row r="3287" spans="1:21" x14ac:dyDescent="0.25">
      <c r="A3287" s="7">
        <v>25</v>
      </c>
      <c r="B3287" s="7">
        <v>25843</v>
      </c>
      <c r="C3287" s="7">
        <v>4</v>
      </c>
      <c r="D3287" s="7">
        <v>990212</v>
      </c>
      <c r="E3287" s="7">
        <v>25</v>
      </c>
      <c r="F3287" s="7"/>
      <c r="G3287" s="7">
        <v>26</v>
      </c>
      <c r="H3287" s="7">
        <v>28</v>
      </c>
      <c r="I3287" s="7">
        <v>37</v>
      </c>
      <c r="J3287" s="7">
        <v>38</v>
      </c>
      <c r="L3287" s="7">
        <v>25</v>
      </c>
      <c r="M3287" s="7" t="s">
        <v>129</v>
      </c>
      <c r="N3287" s="7" t="s">
        <v>8</v>
      </c>
      <c r="O3287" s="7">
        <v>990212</v>
      </c>
      <c r="P3287" s="7">
        <v>25</v>
      </c>
      <c r="Q3287" s="7"/>
      <c r="R3287" s="7">
        <v>26</v>
      </c>
      <c r="S3287" s="7">
        <v>28</v>
      </c>
      <c r="T3287" s="7">
        <v>37</v>
      </c>
      <c r="U3287" s="7">
        <v>38</v>
      </c>
    </row>
    <row r="3288" spans="1:21" x14ac:dyDescent="0.25">
      <c r="A3288" s="7">
        <v>25</v>
      </c>
      <c r="B3288" s="7">
        <v>25843</v>
      </c>
      <c r="C3288" s="7">
        <v>1</v>
      </c>
      <c r="D3288" s="7">
        <v>997101</v>
      </c>
      <c r="E3288" s="7">
        <v>29</v>
      </c>
      <c r="F3288" s="7">
        <v>39</v>
      </c>
      <c r="G3288" s="7"/>
      <c r="H3288" s="7">
        <v>57</v>
      </c>
      <c r="I3288" s="7"/>
      <c r="J3288" s="7">
        <v>57</v>
      </c>
      <c r="L3288" s="7">
        <v>25</v>
      </c>
      <c r="M3288" s="7" t="s">
        <v>129</v>
      </c>
      <c r="N3288" s="7" t="s">
        <v>6</v>
      </c>
      <c r="O3288" s="7">
        <v>997101</v>
      </c>
      <c r="P3288" s="7">
        <v>29</v>
      </c>
      <c r="Q3288" s="7">
        <v>39</v>
      </c>
      <c r="R3288" s="7"/>
      <c r="S3288" s="7">
        <v>57</v>
      </c>
      <c r="T3288" s="7"/>
      <c r="U3288" s="7">
        <v>57</v>
      </c>
    </row>
    <row r="3289" spans="1:21" x14ac:dyDescent="0.25">
      <c r="A3289" s="7">
        <v>25</v>
      </c>
      <c r="B3289" s="7">
        <v>25843</v>
      </c>
      <c r="C3289" s="7">
        <v>2</v>
      </c>
      <c r="D3289" s="7">
        <v>997101</v>
      </c>
      <c r="E3289" s="7">
        <v>25</v>
      </c>
      <c r="F3289" s="7">
        <v>38</v>
      </c>
      <c r="G3289" s="7"/>
      <c r="H3289" s="7">
        <v>52</v>
      </c>
      <c r="I3289" s="7"/>
      <c r="J3289" s="7">
        <v>52</v>
      </c>
      <c r="L3289" s="7">
        <v>25</v>
      </c>
      <c r="M3289" s="7" t="s">
        <v>129</v>
      </c>
      <c r="N3289" s="7" t="s">
        <v>7</v>
      </c>
      <c r="O3289" s="7">
        <v>997101</v>
      </c>
      <c r="P3289" s="7">
        <v>25</v>
      </c>
      <c r="Q3289" s="7">
        <v>38</v>
      </c>
      <c r="R3289" s="7"/>
      <c r="S3289" s="7">
        <v>52</v>
      </c>
      <c r="T3289" s="7"/>
      <c r="U3289" s="7">
        <v>52</v>
      </c>
    </row>
    <row r="3290" spans="1:21" x14ac:dyDescent="0.25">
      <c r="A3290" s="7">
        <v>25</v>
      </c>
      <c r="B3290" s="7">
        <v>25843</v>
      </c>
      <c r="C3290" s="7">
        <v>1</v>
      </c>
      <c r="D3290" s="7">
        <v>997102</v>
      </c>
      <c r="E3290" s="7">
        <v>2001</v>
      </c>
      <c r="F3290" s="7">
        <v>2692</v>
      </c>
      <c r="G3290" s="7">
        <v>3292</v>
      </c>
      <c r="H3290" s="7">
        <v>4222</v>
      </c>
      <c r="I3290" s="7">
        <v>4947</v>
      </c>
      <c r="J3290" s="7">
        <v>5084</v>
      </c>
      <c r="L3290" s="7">
        <v>25</v>
      </c>
      <c r="M3290" s="7" t="s">
        <v>129</v>
      </c>
      <c r="N3290" s="7" t="s">
        <v>6</v>
      </c>
      <c r="O3290" s="7">
        <v>997102</v>
      </c>
      <c r="P3290" s="7">
        <v>2001</v>
      </c>
      <c r="Q3290" s="7">
        <v>2692</v>
      </c>
      <c r="R3290" s="7">
        <v>3292</v>
      </c>
      <c r="S3290" s="7">
        <v>4222</v>
      </c>
      <c r="T3290" s="7">
        <v>4947</v>
      </c>
      <c r="U3290" s="7">
        <v>5084</v>
      </c>
    </row>
    <row r="3291" spans="1:21" x14ac:dyDescent="0.25">
      <c r="A3291" s="7">
        <v>25</v>
      </c>
      <c r="B3291" s="7">
        <v>25843</v>
      </c>
      <c r="C3291" s="7">
        <v>2</v>
      </c>
      <c r="D3291" s="7">
        <v>997102</v>
      </c>
      <c r="E3291" s="7">
        <v>1559</v>
      </c>
      <c r="F3291" s="7">
        <v>2212</v>
      </c>
      <c r="G3291" s="7">
        <v>2750</v>
      </c>
      <c r="H3291" s="7">
        <v>3621</v>
      </c>
      <c r="I3291" s="7">
        <v>4427</v>
      </c>
      <c r="J3291" s="7">
        <v>4540</v>
      </c>
      <c r="L3291" s="7">
        <v>25</v>
      </c>
      <c r="M3291" s="7" t="s">
        <v>129</v>
      </c>
      <c r="N3291" s="7" t="s">
        <v>7</v>
      </c>
      <c r="O3291" s="7">
        <v>997102</v>
      </c>
      <c r="P3291" s="7">
        <v>1559</v>
      </c>
      <c r="Q3291" s="7">
        <v>2212</v>
      </c>
      <c r="R3291" s="7">
        <v>2750</v>
      </c>
      <c r="S3291" s="7">
        <v>3621</v>
      </c>
      <c r="T3291" s="7">
        <v>4427</v>
      </c>
      <c r="U3291" s="7">
        <v>4540</v>
      </c>
    </row>
    <row r="3292" spans="1:21" x14ac:dyDescent="0.25">
      <c r="A3292" s="7">
        <v>25</v>
      </c>
      <c r="B3292" s="7">
        <v>25843</v>
      </c>
      <c r="C3292" s="7">
        <v>4</v>
      </c>
      <c r="D3292" s="7">
        <v>997102</v>
      </c>
      <c r="E3292" s="7"/>
      <c r="F3292" s="7">
        <v>68</v>
      </c>
      <c r="G3292" s="7">
        <v>81</v>
      </c>
      <c r="H3292" s="7">
        <v>87</v>
      </c>
      <c r="I3292" s="7">
        <v>91</v>
      </c>
      <c r="J3292" s="7">
        <v>91</v>
      </c>
      <c r="L3292" s="7">
        <v>25</v>
      </c>
      <c r="M3292" s="7" t="s">
        <v>129</v>
      </c>
      <c r="N3292" s="7" t="s">
        <v>8</v>
      </c>
      <c r="O3292" s="7">
        <v>997102</v>
      </c>
      <c r="P3292" s="7"/>
      <c r="Q3292" s="7">
        <v>68</v>
      </c>
      <c r="R3292" s="7">
        <v>81</v>
      </c>
      <c r="S3292" s="7">
        <v>87</v>
      </c>
      <c r="T3292" s="7">
        <v>91</v>
      </c>
      <c r="U3292" s="7">
        <v>91</v>
      </c>
    </row>
    <row r="3293" spans="1:21" x14ac:dyDescent="0.25">
      <c r="A3293" s="7">
        <v>25</v>
      </c>
      <c r="B3293" s="7">
        <v>25843</v>
      </c>
      <c r="C3293" s="7">
        <v>1</v>
      </c>
      <c r="D3293" s="7">
        <v>997103</v>
      </c>
      <c r="E3293" s="7">
        <v>937</v>
      </c>
      <c r="F3293" s="7">
        <v>1340</v>
      </c>
      <c r="G3293" s="7">
        <v>2301</v>
      </c>
      <c r="H3293" s="7">
        <v>4615</v>
      </c>
      <c r="I3293" s="7">
        <v>7257</v>
      </c>
      <c r="J3293" s="7">
        <v>7364</v>
      </c>
      <c r="L3293" s="7">
        <v>25</v>
      </c>
      <c r="M3293" s="7" t="s">
        <v>129</v>
      </c>
      <c r="N3293" s="7" t="s">
        <v>6</v>
      </c>
      <c r="O3293" s="7" t="s">
        <v>10</v>
      </c>
      <c r="P3293" s="7">
        <v>937</v>
      </c>
      <c r="Q3293" s="7">
        <v>1340</v>
      </c>
      <c r="R3293" s="7">
        <v>2301</v>
      </c>
      <c r="S3293" s="7">
        <v>4615</v>
      </c>
      <c r="T3293" s="7">
        <v>7257</v>
      </c>
      <c r="U3293" s="7">
        <v>7364</v>
      </c>
    </row>
    <row r="3294" spans="1:21" x14ac:dyDescent="0.25">
      <c r="A3294" s="7">
        <v>25</v>
      </c>
      <c r="B3294" s="7">
        <v>25843</v>
      </c>
      <c r="C3294" s="7">
        <v>2</v>
      </c>
      <c r="D3294" s="7">
        <v>997103</v>
      </c>
      <c r="E3294" s="7">
        <v>831</v>
      </c>
      <c r="F3294" s="7">
        <v>1278</v>
      </c>
      <c r="G3294" s="7">
        <v>2206</v>
      </c>
      <c r="H3294" s="7">
        <v>4087</v>
      </c>
      <c r="I3294" s="7">
        <v>6233</v>
      </c>
      <c r="J3294" s="7">
        <v>6285</v>
      </c>
      <c r="L3294" s="7">
        <v>25</v>
      </c>
      <c r="M3294" s="7" t="s">
        <v>129</v>
      </c>
      <c r="N3294" s="7" t="s">
        <v>7</v>
      </c>
      <c r="O3294" s="7" t="s">
        <v>10</v>
      </c>
      <c r="P3294" s="7">
        <v>831</v>
      </c>
      <c r="Q3294" s="7">
        <v>1278</v>
      </c>
      <c r="R3294" s="7">
        <v>2206</v>
      </c>
      <c r="S3294" s="7">
        <v>4087</v>
      </c>
      <c r="T3294" s="7">
        <v>6233</v>
      </c>
      <c r="U3294" s="7">
        <v>6285</v>
      </c>
    </row>
    <row r="3295" spans="1:21" x14ac:dyDescent="0.25">
      <c r="A3295" s="7">
        <v>25</v>
      </c>
      <c r="B3295" s="7">
        <v>25843</v>
      </c>
      <c r="C3295" s="7">
        <v>3</v>
      </c>
      <c r="D3295" s="7">
        <v>997103</v>
      </c>
      <c r="E3295" s="7"/>
      <c r="F3295" s="7"/>
      <c r="G3295" s="7">
        <v>2</v>
      </c>
      <c r="H3295" s="7"/>
      <c r="I3295" s="7"/>
      <c r="J3295" s="7">
        <v>2</v>
      </c>
      <c r="L3295" s="7">
        <v>25</v>
      </c>
      <c r="M3295" s="7" t="s">
        <v>129</v>
      </c>
      <c r="N3295" s="7" t="s">
        <v>9</v>
      </c>
      <c r="O3295" s="7" t="s">
        <v>10</v>
      </c>
      <c r="P3295" s="7"/>
      <c r="Q3295" s="7"/>
      <c r="R3295" s="7">
        <v>2</v>
      </c>
      <c r="S3295" s="7"/>
      <c r="T3295" s="7"/>
      <c r="U3295" s="7">
        <v>2</v>
      </c>
    </row>
    <row r="3296" spans="1:21" x14ac:dyDescent="0.25">
      <c r="A3296" s="7">
        <v>25</v>
      </c>
      <c r="B3296" s="7">
        <v>25843</v>
      </c>
      <c r="C3296" s="7">
        <v>4</v>
      </c>
      <c r="D3296" s="7">
        <v>997103</v>
      </c>
      <c r="E3296" s="7"/>
      <c r="F3296" s="7">
        <v>24</v>
      </c>
      <c r="G3296" s="7">
        <v>30</v>
      </c>
      <c r="H3296" s="7">
        <v>31</v>
      </c>
      <c r="I3296" s="7">
        <v>39</v>
      </c>
      <c r="J3296" s="7">
        <v>39</v>
      </c>
      <c r="L3296" s="7">
        <v>25</v>
      </c>
      <c r="M3296" s="7" t="s">
        <v>129</v>
      </c>
      <c r="N3296" s="7" t="s">
        <v>8</v>
      </c>
      <c r="O3296" s="7" t="s">
        <v>10</v>
      </c>
      <c r="P3296" s="7"/>
      <c r="Q3296" s="7">
        <v>24</v>
      </c>
      <c r="R3296" s="7">
        <v>30</v>
      </c>
      <c r="S3296" s="7">
        <v>31</v>
      </c>
      <c r="T3296" s="7">
        <v>39</v>
      </c>
      <c r="U3296" s="7">
        <v>39</v>
      </c>
    </row>
    <row r="3297" spans="1:21" x14ac:dyDescent="0.25">
      <c r="A3297" s="7">
        <v>25</v>
      </c>
      <c r="B3297" s="7">
        <v>25843</v>
      </c>
      <c r="C3297" s="7">
        <v>1</v>
      </c>
      <c r="D3297" s="7">
        <v>997104</v>
      </c>
      <c r="E3297" s="7">
        <v>1156</v>
      </c>
      <c r="F3297" s="7">
        <v>1160</v>
      </c>
      <c r="G3297" s="7">
        <v>1167</v>
      </c>
      <c r="H3297" s="7">
        <v>1181</v>
      </c>
      <c r="I3297" s="7">
        <v>1200</v>
      </c>
      <c r="J3297" s="7">
        <v>1200</v>
      </c>
      <c r="L3297" s="7">
        <v>25</v>
      </c>
      <c r="M3297" s="7" t="s">
        <v>129</v>
      </c>
      <c r="N3297" s="7" t="s">
        <v>6</v>
      </c>
      <c r="O3297" s="7" t="s">
        <v>11</v>
      </c>
      <c r="P3297" s="7">
        <v>1156</v>
      </c>
      <c r="Q3297" s="7">
        <v>1160</v>
      </c>
      <c r="R3297" s="7">
        <v>1167</v>
      </c>
      <c r="S3297" s="7">
        <v>1181</v>
      </c>
      <c r="T3297" s="7">
        <v>1200</v>
      </c>
      <c r="U3297" s="7">
        <v>1200</v>
      </c>
    </row>
    <row r="3298" spans="1:21" x14ac:dyDescent="0.25">
      <c r="A3298" s="7">
        <v>25</v>
      </c>
      <c r="B3298" s="7">
        <v>25843</v>
      </c>
      <c r="C3298" s="7">
        <v>2</v>
      </c>
      <c r="D3298" s="7">
        <v>997104</v>
      </c>
      <c r="E3298" s="7">
        <v>832</v>
      </c>
      <c r="F3298" s="7">
        <v>837</v>
      </c>
      <c r="G3298" s="7">
        <v>839</v>
      </c>
      <c r="H3298" s="7">
        <v>844</v>
      </c>
      <c r="I3298" s="7">
        <v>863</v>
      </c>
      <c r="J3298" s="7">
        <v>863</v>
      </c>
      <c r="L3298" s="7">
        <v>25</v>
      </c>
      <c r="M3298" s="7" t="s">
        <v>129</v>
      </c>
      <c r="N3298" s="7" t="s">
        <v>7</v>
      </c>
      <c r="O3298" s="7" t="s">
        <v>11</v>
      </c>
      <c r="P3298" s="7">
        <v>832</v>
      </c>
      <c r="Q3298" s="7">
        <v>837</v>
      </c>
      <c r="R3298" s="7">
        <v>839</v>
      </c>
      <c r="S3298" s="7">
        <v>844</v>
      </c>
      <c r="T3298" s="7">
        <v>863</v>
      </c>
      <c r="U3298" s="7">
        <v>863</v>
      </c>
    </row>
    <row r="3299" spans="1:21" x14ac:dyDescent="0.25">
      <c r="A3299" s="7">
        <v>25</v>
      </c>
      <c r="B3299" s="7">
        <v>25843</v>
      </c>
      <c r="C3299" s="7">
        <v>1</v>
      </c>
      <c r="D3299" s="7">
        <v>997105</v>
      </c>
      <c r="E3299" s="7">
        <v>133</v>
      </c>
      <c r="F3299" s="7">
        <v>134</v>
      </c>
      <c r="G3299" s="7">
        <v>135</v>
      </c>
      <c r="H3299" s="7"/>
      <c r="I3299" s="7">
        <v>140</v>
      </c>
      <c r="J3299" s="7">
        <v>140</v>
      </c>
      <c r="L3299" s="7">
        <v>25</v>
      </c>
      <c r="M3299" s="7" t="s">
        <v>129</v>
      </c>
      <c r="N3299" s="7" t="s">
        <v>6</v>
      </c>
      <c r="O3299" s="7" t="s">
        <v>12</v>
      </c>
      <c r="P3299" s="7">
        <v>133</v>
      </c>
      <c r="Q3299" s="7">
        <v>134</v>
      </c>
      <c r="R3299" s="7">
        <v>135</v>
      </c>
      <c r="S3299" s="7"/>
      <c r="T3299" s="7">
        <v>140</v>
      </c>
      <c r="U3299" s="7">
        <v>140</v>
      </c>
    </row>
    <row r="3300" spans="1:21" x14ac:dyDescent="0.25">
      <c r="A3300" s="7">
        <v>25</v>
      </c>
      <c r="B3300" s="7">
        <v>25843</v>
      </c>
      <c r="C3300" s="7">
        <v>2</v>
      </c>
      <c r="D3300" s="7">
        <v>997105</v>
      </c>
      <c r="E3300" s="7">
        <v>176</v>
      </c>
      <c r="F3300" s="7">
        <v>177</v>
      </c>
      <c r="G3300" s="7"/>
      <c r="H3300" s="7">
        <v>179</v>
      </c>
      <c r="I3300" s="7"/>
      <c r="J3300" s="7">
        <v>179</v>
      </c>
      <c r="L3300" s="7">
        <v>25</v>
      </c>
      <c r="M3300" s="7" t="s">
        <v>129</v>
      </c>
      <c r="N3300" s="7" t="s">
        <v>7</v>
      </c>
      <c r="O3300" s="7" t="s">
        <v>12</v>
      </c>
      <c r="P3300" s="7">
        <v>176</v>
      </c>
      <c r="Q3300" s="7">
        <v>177</v>
      </c>
      <c r="R3300" s="7"/>
      <c r="S3300" s="7">
        <v>179</v>
      </c>
      <c r="T3300" s="7"/>
      <c r="U3300" s="7">
        <v>179</v>
      </c>
    </row>
    <row r="3301" spans="1:21" x14ac:dyDescent="0.25">
      <c r="A3301" s="7">
        <v>25</v>
      </c>
      <c r="B3301" s="7">
        <v>25843</v>
      </c>
      <c r="C3301" s="7">
        <v>1</v>
      </c>
      <c r="D3301" s="7">
        <v>997106</v>
      </c>
      <c r="E3301" s="7"/>
      <c r="F3301" s="7"/>
      <c r="G3301" s="7">
        <v>43</v>
      </c>
      <c r="H3301" s="7">
        <v>241</v>
      </c>
      <c r="I3301" s="7">
        <v>835</v>
      </c>
      <c r="J3301" s="7">
        <v>1127</v>
      </c>
      <c r="L3301" s="7">
        <v>25</v>
      </c>
      <c r="M3301" s="7" t="s">
        <v>129</v>
      </c>
      <c r="N3301" s="7" t="s">
        <v>6</v>
      </c>
      <c r="O3301" s="7" t="s">
        <v>13</v>
      </c>
      <c r="P3301" s="7"/>
      <c r="Q3301" s="7"/>
      <c r="R3301" s="7">
        <v>43</v>
      </c>
      <c r="S3301" s="7">
        <v>241</v>
      </c>
      <c r="T3301" s="7">
        <v>835</v>
      </c>
      <c r="U3301" s="7">
        <v>1127</v>
      </c>
    </row>
    <row r="3302" spans="1:21" x14ac:dyDescent="0.25">
      <c r="A3302" s="7">
        <v>25</v>
      </c>
      <c r="B3302" s="7">
        <v>25843</v>
      </c>
      <c r="C3302" s="7">
        <v>2</v>
      </c>
      <c r="D3302" s="7">
        <v>997106</v>
      </c>
      <c r="E3302" s="7"/>
      <c r="F3302" s="7"/>
      <c r="G3302" s="7">
        <v>48</v>
      </c>
      <c r="H3302" s="7">
        <v>242</v>
      </c>
      <c r="I3302" s="7">
        <v>824</v>
      </c>
      <c r="J3302" s="7">
        <v>1074</v>
      </c>
      <c r="L3302" s="7">
        <v>25</v>
      </c>
      <c r="M3302" s="7" t="s">
        <v>129</v>
      </c>
      <c r="N3302" s="7" t="s">
        <v>7</v>
      </c>
      <c r="O3302" s="7" t="s">
        <v>13</v>
      </c>
      <c r="P3302" s="7"/>
      <c r="Q3302" s="7"/>
      <c r="R3302" s="7">
        <v>48</v>
      </c>
      <c r="S3302" s="7">
        <v>242</v>
      </c>
      <c r="T3302" s="7">
        <v>824</v>
      </c>
      <c r="U3302" s="7">
        <v>1074</v>
      </c>
    </row>
    <row r="3303" spans="1:21" x14ac:dyDescent="0.25">
      <c r="A3303" s="7">
        <v>25</v>
      </c>
      <c r="B3303" s="7">
        <v>25843</v>
      </c>
      <c r="C3303" s="7">
        <v>4</v>
      </c>
      <c r="D3303" s="7">
        <v>997106</v>
      </c>
      <c r="E3303" s="7"/>
      <c r="F3303" s="7"/>
      <c r="G3303" s="7"/>
      <c r="H3303" s="7"/>
      <c r="I3303" s="7">
        <v>1</v>
      </c>
      <c r="J3303" s="7">
        <v>3</v>
      </c>
      <c r="L3303" s="7">
        <v>25</v>
      </c>
      <c r="M3303" s="7" t="s">
        <v>129</v>
      </c>
      <c r="N3303" s="7" t="s">
        <v>8</v>
      </c>
      <c r="O3303" s="7" t="s">
        <v>13</v>
      </c>
      <c r="P3303" s="7"/>
      <c r="Q3303" s="7"/>
      <c r="R3303" s="7"/>
      <c r="S3303" s="7"/>
      <c r="T3303" s="7">
        <v>1</v>
      </c>
      <c r="U3303" s="7">
        <v>3</v>
      </c>
    </row>
    <row r="3304" spans="1:21" x14ac:dyDescent="0.25">
      <c r="A3304" s="7">
        <v>25</v>
      </c>
      <c r="B3304" s="7">
        <v>25843</v>
      </c>
      <c r="C3304" s="7">
        <v>1</v>
      </c>
      <c r="D3304" s="7">
        <v>997300</v>
      </c>
      <c r="E3304" s="7">
        <v>2480</v>
      </c>
      <c r="F3304" s="7">
        <v>3765</v>
      </c>
      <c r="G3304" s="7">
        <v>4618</v>
      </c>
      <c r="H3304" s="7">
        <v>6206</v>
      </c>
      <c r="I3304" s="7">
        <v>8001</v>
      </c>
      <c r="J3304" s="7">
        <v>8392</v>
      </c>
      <c r="L3304" s="7">
        <v>25</v>
      </c>
      <c r="M3304" s="7" t="s">
        <v>129</v>
      </c>
      <c r="N3304" s="7" t="s">
        <v>6</v>
      </c>
      <c r="O3304" s="7" t="s">
        <v>14</v>
      </c>
      <c r="P3304" s="7">
        <v>2480</v>
      </c>
      <c r="Q3304" s="7">
        <v>3765</v>
      </c>
      <c r="R3304" s="7">
        <v>4618</v>
      </c>
      <c r="S3304" s="7">
        <v>6206</v>
      </c>
      <c r="T3304" s="7">
        <v>8001</v>
      </c>
      <c r="U3304" s="7">
        <v>8392</v>
      </c>
    </row>
    <row r="3305" spans="1:21" x14ac:dyDescent="0.25">
      <c r="A3305" s="7">
        <v>25</v>
      </c>
      <c r="B3305" s="7">
        <v>25843</v>
      </c>
      <c r="C3305" s="7">
        <v>2</v>
      </c>
      <c r="D3305" s="7">
        <v>997300</v>
      </c>
      <c r="E3305" s="7">
        <v>1458</v>
      </c>
      <c r="F3305" s="7">
        <v>2243</v>
      </c>
      <c r="G3305" s="7">
        <v>2664</v>
      </c>
      <c r="H3305" s="7">
        <v>3592</v>
      </c>
      <c r="I3305" s="7">
        <v>4745</v>
      </c>
      <c r="J3305" s="7">
        <v>4996</v>
      </c>
      <c r="L3305" s="7">
        <v>25</v>
      </c>
      <c r="M3305" s="7" t="s">
        <v>129</v>
      </c>
      <c r="N3305" s="7" t="s">
        <v>7</v>
      </c>
      <c r="O3305" s="7" t="s">
        <v>14</v>
      </c>
      <c r="P3305" s="7">
        <v>1458</v>
      </c>
      <c r="Q3305" s="7">
        <v>2243</v>
      </c>
      <c r="R3305" s="7">
        <v>2664</v>
      </c>
      <c r="S3305" s="7">
        <v>3592</v>
      </c>
      <c r="T3305" s="7">
        <v>4745</v>
      </c>
      <c r="U3305" s="7">
        <v>4996</v>
      </c>
    </row>
    <row r="3306" spans="1:21" x14ac:dyDescent="0.25">
      <c r="A3306" s="7">
        <v>25</v>
      </c>
      <c r="B3306" s="7">
        <v>25843</v>
      </c>
      <c r="C3306" s="7">
        <v>4</v>
      </c>
      <c r="D3306" s="7">
        <v>997300</v>
      </c>
      <c r="E3306" s="7"/>
      <c r="F3306" s="7"/>
      <c r="G3306" s="7">
        <v>1</v>
      </c>
      <c r="H3306" s="7"/>
      <c r="I3306" s="7"/>
      <c r="J3306" s="7">
        <v>1</v>
      </c>
      <c r="L3306" s="7">
        <v>25</v>
      </c>
      <c r="M3306" s="7" t="s">
        <v>129</v>
      </c>
      <c r="N3306" s="7" t="s">
        <v>8</v>
      </c>
      <c r="O3306" s="7" t="s">
        <v>14</v>
      </c>
      <c r="P3306" s="7"/>
      <c r="Q3306" s="7"/>
      <c r="R3306" s="7">
        <v>1</v>
      </c>
      <c r="S3306" s="7"/>
      <c r="T3306" s="7"/>
      <c r="U3306" s="7">
        <v>1</v>
      </c>
    </row>
    <row r="3307" spans="1:21" x14ac:dyDescent="0.25">
      <c r="A3307" s="7">
        <v>25</v>
      </c>
      <c r="B3307" s="7">
        <v>25843</v>
      </c>
      <c r="C3307" s="7">
        <v>1</v>
      </c>
      <c r="D3307" s="7">
        <v>997301</v>
      </c>
      <c r="E3307" s="7"/>
      <c r="F3307" s="7">
        <v>15</v>
      </c>
      <c r="G3307" s="7">
        <v>164</v>
      </c>
      <c r="H3307" s="7">
        <v>921</v>
      </c>
      <c r="I3307" s="7">
        <v>1733</v>
      </c>
      <c r="J3307" s="7">
        <v>1817</v>
      </c>
      <c r="L3307" s="7">
        <v>25</v>
      </c>
      <c r="M3307" s="7" t="s">
        <v>129</v>
      </c>
      <c r="N3307" s="7" t="s">
        <v>6</v>
      </c>
      <c r="O3307" s="7" t="s">
        <v>15</v>
      </c>
      <c r="P3307" s="7"/>
      <c r="Q3307" s="7">
        <v>15</v>
      </c>
      <c r="R3307" s="7">
        <v>164</v>
      </c>
      <c r="S3307" s="7">
        <v>921</v>
      </c>
      <c r="T3307" s="7">
        <v>1733</v>
      </c>
      <c r="U3307" s="7">
        <v>1817</v>
      </c>
    </row>
    <row r="3308" spans="1:21" x14ac:dyDescent="0.25">
      <c r="A3308" s="7">
        <v>25</v>
      </c>
      <c r="B3308" s="7">
        <v>25843</v>
      </c>
      <c r="C3308" s="7">
        <v>2</v>
      </c>
      <c r="D3308" s="7">
        <v>997301</v>
      </c>
      <c r="E3308" s="7"/>
      <c r="F3308" s="7">
        <v>10</v>
      </c>
      <c r="G3308" s="7">
        <v>83</v>
      </c>
      <c r="H3308" s="7">
        <v>579</v>
      </c>
      <c r="I3308" s="7">
        <v>1141</v>
      </c>
      <c r="J3308" s="7">
        <v>1189</v>
      </c>
      <c r="L3308" s="7">
        <v>25</v>
      </c>
      <c r="M3308" s="7" t="s">
        <v>129</v>
      </c>
      <c r="N3308" s="7" t="s">
        <v>7</v>
      </c>
      <c r="O3308" s="7" t="s">
        <v>15</v>
      </c>
      <c r="P3308" s="7"/>
      <c r="Q3308" s="7">
        <v>10</v>
      </c>
      <c r="R3308" s="7">
        <v>83</v>
      </c>
      <c r="S3308" s="7">
        <v>579</v>
      </c>
      <c r="T3308" s="7">
        <v>1141</v>
      </c>
      <c r="U3308" s="7">
        <v>1189</v>
      </c>
    </row>
    <row r="3309" spans="1:21" x14ac:dyDescent="0.25">
      <c r="A3309" s="7">
        <v>25</v>
      </c>
      <c r="B3309" s="7">
        <v>25843</v>
      </c>
      <c r="C3309" s="7">
        <v>1</v>
      </c>
      <c r="D3309" s="7">
        <v>997310</v>
      </c>
      <c r="E3309" s="7">
        <v>4458</v>
      </c>
      <c r="F3309" s="7">
        <v>5945</v>
      </c>
      <c r="G3309" s="7">
        <v>7452</v>
      </c>
      <c r="H3309" s="7">
        <v>12044</v>
      </c>
      <c r="I3309" s="7">
        <v>16442</v>
      </c>
      <c r="J3309" s="7">
        <v>17968</v>
      </c>
      <c r="L3309" s="7">
        <v>25</v>
      </c>
      <c r="M3309" s="7" t="s">
        <v>129</v>
      </c>
      <c r="N3309" s="7" t="s">
        <v>6</v>
      </c>
      <c r="O3309" s="7" t="s">
        <v>16</v>
      </c>
      <c r="P3309" s="7">
        <v>4458</v>
      </c>
      <c r="Q3309" s="7">
        <v>5945</v>
      </c>
      <c r="R3309" s="7">
        <v>7452</v>
      </c>
      <c r="S3309" s="7">
        <v>12044</v>
      </c>
      <c r="T3309" s="7">
        <v>16442</v>
      </c>
      <c r="U3309" s="7">
        <v>17968</v>
      </c>
    </row>
    <row r="3310" spans="1:21" x14ac:dyDescent="0.25">
      <c r="A3310" s="7">
        <v>25</v>
      </c>
      <c r="B3310" s="7">
        <v>25843</v>
      </c>
      <c r="C3310" s="7">
        <v>2</v>
      </c>
      <c r="D3310" s="7">
        <v>997310</v>
      </c>
      <c r="E3310" s="7">
        <v>3190</v>
      </c>
      <c r="F3310" s="7">
        <v>4296</v>
      </c>
      <c r="G3310" s="7">
        <v>5456</v>
      </c>
      <c r="H3310" s="7">
        <v>9015</v>
      </c>
      <c r="I3310" s="7">
        <v>12627</v>
      </c>
      <c r="J3310" s="7">
        <v>13704</v>
      </c>
      <c r="L3310" s="7">
        <v>25</v>
      </c>
      <c r="M3310" s="7" t="s">
        <v>129</v>
      </c>
      <c r="N3310" s="7" t="s">
        <v>7</v>
      </c>
      <c r="O3310" s="7" t="s">
        <v>16</v>
      </c>
      <c r="P3310" s="7">
        <v>3190</v>
      </c>
      <c r="Q3310" s="7">
        <v>4296</v>
      </c>
      <c r="R3310" s="7">
        <v>5456</v>
      </c>
      <c r="S3310" s="7">
        <v>9015</v>
      </c>
      <c r="T3310" s="7">
        <v>12627</v>
      </c>
      <c r="U3310" s="7">
        <v>13704</v>
      </c>
    </row>
    <row r="3311" spans="1:21" x14ac:dyDescent="0.25">
      <c r="A3311" s="7">
        <v>25</v>
      </c>
      <c r="B3311" s="7">
        <v>25843</v>
      </c>
      <c r="C3311" s="7">
        <v>3</v>
      </c>
      <c r="D3311" s="7">
        <v>997310</v>
      </c>
      <c r="E3311" s="7"/>
      <c r="F3311" s="7"/>
      <c r="G3311" s="7">
        <v>9</v>
      </c>
      <c r="H3311" s="7"/>
      <c r="I3311" s="7"/>
      <c r="J3311" s="7">
        <v>9</v>
      </c>
      <c r="L3311" s="7">
        <v>25</v>
      </c>
      <c r="M3311" s="7" t="s">
        <v>129</v>
      </c>
      <c r="N3311" s="7" t="s">
        <v>9</v>
      </c>
      <c r="O3311" s="7" t="s">
        <v>16</v>
      </c>
      <c r="P3311" s="7"/>
      <c r="Q3311" s="7"/>
      <c r="R3311" s="7">
        <v>9</v>
      </c>
      <c r="S3311" s="7"/>
      <c r="T3311" s="7"/>
      <c r="U3311" s="7">
        <v>9</v>
      </c>
    </row>
    <row r="3312" spans="1:21" x14ac:dyDescent="0.25">
      <c r="A3312" s="7">
        <v>25</v>
      </c>
      <c r="B3312" s="7">
        <v>25843</v>
      </c>
      <c r="C3312" s="7">
        <v>4</v>
      </c>
      <c r="D3312" s="7">
        <v>997310</v>
      </c>
      <c r="E3312" s="7">
        <v>34</v>
      </c>
      <c r="F3312" s="7">
        <v>42</v>
      </c>
      <c r="G3312" s="7">
        <v>50</v>
      </c>
      <c r="H3312" s="7">
        <v>56</v>
      </c>
      <c r="I3312" s="7">
        <v>61</v>
      </c>
      <c r="J3312" s="7">
        <v>63</v>
      </c>
      <c r="L3312" s="7">
        <v>25</v>
      </c>
      <c r="M3312" s="7" t="s">
        <v>129</v>
      </c>
      <c r="N3312" s="7" t="s">
        <v>8</v>
      </c>
      <c r="O3312" s="7" t="s">
        <v>16</v>
      </c>
      <c r="P3312" s="7">
        <v>34</v>
      </c>
      <c r="Q3312" s="7">
        <v>42</v>
      </c>
      <c r="R3312" s="7">
        <v>50</v>
      </c>
      <c r="S3312" s="7">
        <v>56</v>
      </c>
      <c r="T3312" s="7">
        <v>61</v>
      </c>
      <c r="U3312" s="7">
        <v>63</v>
      </c>
    </row>
    <row r="3313" spans="1:21" x14ac:dyDescent="0.25">
      <c r="A3313" s="7">
        <v>25</v>
      </c>
      <c r="B3313" s="7">
        <v>25845</v>
      </c>
      <c r="C3313" s="7">
        <v>1</v>
      </c>
      <c r="D3313" s="7">
        <v>990112</v>
      </c>
      <c r="E3313" s="7"/>
      <c r="F3313" s="7">
        <v>1</v>
      </c>
      <c r="G3313" s="7"/>
      <c r="H3313" s="7"/>
      <c r="I3313" s="7">
        <v>2</v>
      </c>
      <c r="J3313" s="7">
        <v>2</v>
      </c>
      <c r="L3313" s="7">
        <v>25</v>
      </c>
      <c r="M3313" s="7" t="s">
        <v>130</v>
      </c>
      <c r="N3313" s="7" t="s">
        <v>6</v>
      </c>
      <c r="O3313" s="7">
        <v>990112</v>
      </c>
      <c r="P3313" s="7"/>
      <c r="Q3313" s="7">
        <v>1</v>
      </c>
      <c r="R3313" s="7"/>
      <c r="S3313" s="7"/>
      <c r="T3313" s="7">
        <v>2</v>
      </c>
      <c r="U3313" s="7">
        <v>2</v>
      </c>
    </row>
    <row r="3314" spans="1:21" x14ac:dyDescent="0.25">
      <c r="A3314" s="7">
        <v>25</v>
      </c>
      <c r="B3314" s="7">
        <v>25845</v>
      </c>
      <c r="C3314" s="7">
        <v>2</v>
      </c>
      <c r="D3314" s="7">
        <v>990112</v>
      </c>
      <c r="E3314" s="7"/>
      <c r="F3314" s="7"/>
      <c r="G3314" s="7"/>
      <c r="H3314" s="7"/>
      <c r="I3314" s="7">
        <v>1</v>
      </c>
      <c r="J3314" s="7">
        <v>1</v>
      </c>
      <c r="L3314" s="7">
        <v>25</v>
      </c>
      <c r="M3314" s="7" t="s">
        <v>130</v>
      </c>
      <c r="N3314" s="7" t="s">
        <v>7</v>
      </c>
      <c r="O3314" s="7">
        <v>990112</v>
      </c>
      <c r="P3314" s="7"/>
      <c r="Q3314" s="7"/>
      <c r="R3314" s="7"/>
      <c r="S3314" s="7"/>
      <c r="T3314" s="7">
        <v>1</v>
      </c>
      <c r="U3314" s="7">
        <v>1</v>
      </c>
    </row>
    <row r="3315" spans="1:21" x14ac:dyDescent="0.25">
      <c r="A3315" s="7">
        <v>25</v>
      </c>
      <c r="B3315" s="7">
        <v>25845</v>
      </c>
      <c r="C3315" s="7">
        <v>1</v>
      </c>
      <c r="D3315" s="7">
        <v>990203</v>
      </c>
      <c r="E3315" s="7">
        <v>651</v>
      </c>
      <c r="F3315" s="7">
        <v>654</v>
      </c>
      <c r="G3315" s="7">
        <v>784</v>
      </c>
      <c r="H3315" s="7">
        <v>952</v>
      </c>
      <c r="I3315" s="7">
        <v>1065</v>
      </c>
      <c r="J3315" s="7">
        <v>1091</v>
      </c>
      <c r="L3315" s="7">
        <v>25</v>
      </c>
      <c r="M3315" s="7" t="s">
        <v>130</v>
      </c>
      <c r="N3315" s="7" t="s">
        <v>6</v>
      </c>
      <c r="O3315" s="7">
        <v>990203</v>
      </c>
      <c r="P3315" s="7">
        <v>651</v>
      </c>
      <c r="Q3315" s="7">
        <v>654</v>
      </c>
      <c r="R3315" s="7">
        <v>784</v>
      </c>
      <c r="S3315" s="7">
        <v>952</v>
      </c>
      <c r="T3315" s="7">
        <v>1065</v>
      </c>
      <c r="U3315" s="7">
        <v>1091</v>
      </c>
    </row>
    <row r="3316" spans="1:21" x14ac:dyDescent="0.25">
      <c r="A3316" s="7">
        <v>25</v>
      </c>
      <c r="B3316" s="7">
        <v>25845</v>
      </c>
      <c r="C3316" s="7">
        <v>2</v>
      </c>
      <c r="D3316" s="7">
        <v>990203</v>
      </c>
      <c r="E3316" s="7"/>
      <c r="F3316" s="7">
        <v>476</v>
      </c>
      <c r="G3316" s="7">
        <v>562</v>
      </c>
      <c r="H3316" s="7">
        <v>644</v>
      </c>
      <c r="I3316" s="7">
        <v>724</v>
      </c>
      <c r="J3316" s="7">
        <v>760</v>
      </c>
      <c r="L3316" s="7">
        <v>25</v>
      </c>
      <c r="M3316" s="7" t="s">
        <v>130</v>
      </c>
      <c r="N3316" s="7" t="s">
        <v>7</v>
      </c>
      <c r="O3316" s="7">
        <v>990203</v>
      </c>
      <c r="P3316" s="7"/>
      <c r="Q3316" s="7">
        <v>476</v>
      </c>
      <c r="R3316" s="7">
        <v>562</v>
      </c>
      <c r="S3316" s="7">
        <v>644</v>
      </c>
      <c r="T3316" s="7">
        <v>724</v>
      </c>
      <c r="U3316" s="7">
        <v>760</v>
      </c>
    </row>
    <row r="3317" spans="1:21" x14ac:dyDescent="0.25">
      <c r="A3317" s="7">
        <v>25</v>
      </c>
      <c r="B3317" s="7">
        <v>25845</v>
      </c>
      <c r="C3317" s="7">
        <v>4</v>
      </c>
      <c r="D3317" s="7">
        <v>990203</v>
      </c>
      <c r="E3317" s="7"/>
      <c r="F3317" s="7"/>
      <c r="G3317" s="7">
        <v>24</v>
      </c>
      <c r="H3317" s="7">
        <v>25</v>
      </c>
      <c r="I3317" s="7"/>
      <c r="J3317" s="7">
        <v>25</v>
      </c>
      <c r="L3317" s="7">
        <v>25</v>
      </c>
      <c r="M3317" s="7" t="s">
        <v>130</v>
      </c>
      <c r="N3317" s="7" t="s">
        <v>8</v>
      </c>
      <c r="O3317" s="7">
        <v>990203</v>
      </c>
      <c r="P3317" s="7"/>
      <c r="Q3317" s="7"/>
      <c r="R3317" s="7">
        <v>24</v>
      </c>
      <c r="S3317" s="7">
        <v>25</v>
      </c>
      <c r="T3317" s="7"/>
      <c r="U3317" s="7">
        <v>25</v>
      </c>
    </row>
    <row r="3318" spans="1:21" x14ac:dyDescent="0.25">
      <c r="A3318" s="7">
        <v>25</v>
      </c>
      <c r="B3318" s="7">
        <v>25845</v>
      </c>
      <c r="C3318" s="7">
        <v>1</v>
      </c>
      <c r="D3318" s="7">
        <v>990212</v>
      </c>
      <c r="E3318" s="7"/>
      <c r="F3318" s="7">
        <v>5</v>
      </c>
      <c r="G3318" s="7">
        <v>17</v>
      </c>
      <c r="H3318" s="7">
        <v>25</v>
      </c>
      <c r="I3318" s="7">
        <v>35</v>
      </c>
      <c r="J3318" s="7">
        <v>38</v>
      </c>
      <c r="L3318" s="7">
        <v>25</v>
      </c>
      <c r="M3318" s="7" t="s">
        <v>130</v>
      </c>
      <c r="N3318" s="7" t="s">
        <v>6</v>
      </c>
      <c r="O3318" s="7">
        <v>990212</v>
      </c>
      <c r="P3318" s="7"/>
      <c r="Q3318" s="7">
        <v>5</v>
      </c>
      <c r="R3318" s="7">
        <v>17</v>
      </c>
      <c r="S3318" s="7">
        <v>25</v>
      </c>
      <c r="T3318" s="7">
        <v>35</v>
      </c>
      <c r="U3318" s="7">
        <v>38</v>
      </c>
    </row>
    <row r="3319" spans="1:21" x14ac:dyDescent="0.25">
      <c r="A3319" s="7">
        <v>25</v>
      </c>
      <c r="B3319" s="7">
        <v>25845</v>
      </c>
      <c r="C3319" s="7">
        <v>2</v>
      </c>
      <c r="D3319" s="7">
        <v>990212</v>
      </c>
      <c r="E3319" s="7"/>
      <c r="F3319" s="7">
        <v>9</v>
      </c>
      <c r="G3319" s="7">
        <v>20</v>
      </c>
      <c r="H3319" s="7">
        <v>28</v>
      </c>
      <c r="I3319" s="7">
        <v>34</v>
      </c>
      <c r="J3319" s="7">
        <v>36</v>
      </c>
      <c r="L3319" s="7">
        <v>25</v>
      </c>
      <c r="M3319" s="7" t="s">
        <v>130</v>
      </c>
      <c r="N3319" s="7" t="s">
        <v>7</v>
      </c>
      <c r="O3319" s="7">
        <v>990212</v>
      </c>
      <c r="P3319" s="7"/>
      <c r="Q3319" s="7">
        <v>9</v>
      </c>
      <c r="R3319" s="7">
        <v>20</v>
      </c>
      <c r="S3319" s="7">
        <v>28</v>
      </c>
      <c r="T3319" s="7">
        <v>34</v>
      </c>
      <c r="U3319" s="7">
        <v>36</v>
      </c>
    </row>
    <row r="3320" spans="1:21" x14ac:dyDescent="0.25">
      <c r="A3320" s="7">
        <v>25</v>
      </c>
      <c r="B3320" s="7">
        <v>25845</v>
      </c>
      <c r="C3320" s="7">
        <v>1</v>
      </c>
      <c r="D3320" s="7">
        <v>997102</v>
      </c>
      <c r="E3320" s="7"/>
      <c r="F3320" s="7">
        <v>269</v>
      </c>
      <c r="G3320" s="7">
        <v>334</v>
      </c>
      <c r="H3320" s="7">
        <v>353</v>
      </c>
      <c r="I3320" s="7">
        <v>381</v>
      </c>
      <c r="J3320" s="7">
        <v>383</v>
      </c>
      <c r="L3320" s="7">
        <v>25</v>
      </c>
      <c r="M3320" s="7" t="s">
        <v>130</v>
      </c>
      <c r="N3320" s="7" t="s">
        <v>6</v>
      </c>
      <c r="O3320" s="7">
        <v>997102</v>
      </c>
      <c r="P3320" s="7"/>
      <c r="Q3320" s="7">
        <v>269</v>
      </c>
      <c r="R3320" s="7">
        <v>334</v>
      </c>
      <c r="S3320" s="7">
        <v>353</v>
      </c>
      <c r="T3320" s="7">
        <v>381</v>
      </c>
      <c r="U3320" s="7">
        <v>383</v>
      </c>
    </row>
    <row r="3321" spans="1:21" x14ac:dyDescent="0.25">
      <c r="A3321" s="7">
        <v>25</v>
      </c>
      <c r="B3321" s="7">
        <v>25845</v>
      </c>
      <c r="C3321" s="7">
        <v>2</v>
      </c>
      <c r="D3321" s="7">
        <v>997102</v>
      </c>
      <c r="E3321" s="7"/>
      <c r="F3321" s="7">
        <v>208</v>
      </c>
      <c r="G3321" s="7">
        <v>264</v>
      </c>
      <c r="H3321" s="7">
        <v>281</v>
      </c>
      <c r="I3321" s="7">
        <v>319</v>
      </c>
      <c r="J3321" s="7">
        <v>324</v>
      </c>
      <c r="L3321" s="7">
        <v>25</v>
      </c>
      <c r="M3321" s="7" t="s">
        <v>130</v>
      </c>
      <c r="N3321" s="7" t="s">
        <v>7</v>
      </c>
      <c r="O3321" s="7">
        <v>997102</v>
      </c>
      <c r="P3321" s="7"/>
      <c r="Q3321" s="7">
        <v>208</v>
      </c>
      <c r="R3321" s="7">
        <v>264</v>
      </c>
      <c r="S3321" s="7">
        <v>281</v>
      </c>
      <c r="T3321" s="7">
        <v>319</v>
      </c>
      <c r="U3321" s="7">
        <v>324</v>
      </c>
    </row>
    <row r="3322" spans="1:21" x14ac:dyDescent="0.25">
      <c r="A3322" s="7">
        <v>25</v>
      </c>
      <c r="B3322" s="7">
        <v>25845</v>
      </c>
      <c r="C3322" s="7">
        <v>4</v>
      </c>
      <c r="D3322" s="7">
        <v>997102</v>
      </c>
      <c r="E3322" s="7"/>
      <c r="F3322" s="7">
        <v>3</v>
      </c>
      <c r="G3322" s="7"/>
      <c r="H3322" s="7"/>
      <c r="I3322" s="7"/>
      <c r="J3322" s="7">
        <v>3</v>
      </c>
      <c r="L3322" s="7">
        <v>25</v>
      </c>
      <c r="M3322" s="7" t="s">
        <v>130</v>
      </c>
      <c r="N3322" s="7" t="s">
        <v>8</v>
      </c>
      <c r="O3322" s="7">
        <v>997102</v>
      </c>
      <c r="P3322" s="7"/>
      <c r="Q3322" s="7">
        <v>3</v>
      </c>
      <c r="R3322" s="7"/>
      <c r="S3322" s="7"/>
      <c r="T3322" s="7"/>
      <c r="U3322" s="7">
        <v>3</v>
      </c>
    </row>
    <row r="3323" spans="1:21" x14ac:dyDescent="0.25">
      <c r="A3323" s="7">
        <v>25</v>
      </c>
      <c r="B3323" s="7">
        <v>25845</v>
      </c>
      <c r="C3323" s="7">
        <v>1</v>
      </c>
      <c r="D3323" s="7">
        <v>997103</v>
      </c>
      <c r="E3323" s="7"/>
      <c r="F3323" s="7">
        <v>379</v>
      </c>
      <c r="G3323" s="7">
        <v>396</v>
      </c>
      <c r="H3323" s="7">
        <v>402</v>
      </c>
      <c r="I3323" s="7">
        <v>403</v>
      </c>
      <c r="J3323" s="7">
        <v>403</v>
      </c>
      <c r="L3323" s="7">
        <v>25</v>
      </c>
      <c r="M3323" s="7" t="s">
        <v>130</v>
      </c>
      <c r="N3323" s="7" t="s">
        <v>6</v>
      </c>
      <c r="O3323" s="7" t="s">
        <v>10</v>
      </c>
      <c r="P3323" s="7"/>
      <c r="Q3323" s="7">
        <v>379</v>
      </c>
      <c r="R3323" s="7">
        <v>396</v>
      </c>
      <c r="S3323" s="7">
        <v>402</v>
      </c>
      <c r="T3323" s="7">
        <v>403</v>
      </c>
      <c r="U3323" s="7">
        <v>403</v>
      </c>
    </row>
    <row r="3324" spans="1:21" x14ac:dyDescent="0.25">
      <c r="A3324" s="7">
        <v>25</v>
      </c>
      <c r="B3324" s="7">
        <v>25845</v>
      </c>
      <c r="C3324" s="7">
        <v>2</v>
      </c>
      <c r="D3324" s="7">
        <v>997103</v>
      </c>
      <c r="E3324" s="7"/>
      <c r="F3324" s="7">
        <v>327</v>
      </c>
      <c r="G3324" s="7">
        <v>339</v>
      </c>
      <c r="H3324" s="7">
        <v>348</v>
      </c>
      <c r="I3324" s="7"/>
      <c r="J3324" s="7">
        <v>349</v>
      </c>
      <c r="L3324" s="7">
        <v>25</v>
      </c>
      <c r="M3324" s="7" t="s">
        <v>130</v>
      </c>
      <c r="N3324" s="7" t="s">
        <v>7</v>
      </c>
      <c r="O3324" s="7" t="s">
        <v>10</v>
      </c>
      <c r="P3324" s="7"/>
      <c r="Q3324" s="7">
        <v>327</v>
      </c>
      <c r="R3324" s="7">
        <v>339</v>
      </c>
      <c r="S3324" s="7">
        <v>348</v>
      </c>
      <c r="T3324" s="7"/>
      <c r="U3324" s="7">
        <v>349</v>
      </c>
    </row>
    <row r="3325" spans="1:21" x14ac:dyDescent="0.25">
      <c r="A3325" s="7">
        <v>25</v>
      </c>
      <c r="B3325" s="7">
        <v>25845</v>
      </c>
      <c r="C3325" s="7">
        <v>4</v>
      </c>
      <c r="D3325" s="7">
        <v>997103</v>
      </c>
      <c r="E3325" s="7"/>
      <c r="F3325" s="7">
        <v>16</v>
      </c>
      <c r="G3325" s="7"/>
      <c r="H3325" s="7">
        <v>17</v>
      </c>
      <c r="I3325" s="7"/>
      <c r="J3325" s="7">
        <v>17</v>
      </c>
      <c r="L3325" s="7">
        <v>25</v>
      </c>
      <c r="M3325" s="7" t="s">
        <v>130</v>
      </c>
      <c r="N3325" s="7" t="s">
        <v>8</v>
      </c>
      <c r="O3325" s="7" t="s">
        <v>10</v>
      </c>
      <c r="P3325" s="7"/>
      <c r="Q3325" s="7">
        <v>16</v>
      </c>
      <c r="R3325" s="7"/>
      <c r="S3325" s="7">
        <v>17</v>
      </c>
      <c r="T3325" s="7"/>
      <c r="U3325" s="7">
        <v>17</v>
      </c>
    </row>
    <row r="3326" spans="1:21" x14ac:dyDescent="0.25">
      <c r="A3326" s="7">
        <v>25</v>
      </c>
      <c r="B3326" s="7">
        <v>25845</v>
      </c>
      <c r="C3326" s="7">
        <v>1</v>
      </c>
      <c r="D3326" s="7">
        <v>997104</v>
      </c>
      <c r="E3326" s="7"/>
      <c r="F3326" s="7"/>
      <c r="G3326" s="7"/>
      <c r="H3326" s="7">
        <v>30</v>
      </c>
      <c r="I3326" s="7">
        <v>31</v>
      </c>
      <c r="J3326" s="7">
        <v>31</v>
      </c>
      <c r="L3326" s="7">
        <v>25</v>
      </c>
      <c r="M3326" s="7" t="s">
        <v>130</v>
      </c>
      <c r="N3326" s="7" t="s">
        <v>6</v>
      </c>
      <c r="O3326" s="7" t="s">
        <v>11</v>
      </c>
      <c r="P3326" s="7"/>
      <c r="Q3326" s="7"/>
      <c r="R3326" s="7"/>
      <c r="S3326" s="7">
        <v>30</v>
      </c>
      <c r="T3326" s="7">
        <v>31</v>
      </c>
      <c r="U3326" s="7">
        <v>31</v>
      </c>
    </row>
    <row r="3327" spans="1:21" x14ac:dyDescent="0.25">
      <c r="A3327" s="7">
        <v>25</v>
      </c>
      <c r="B3327" s="7">
        <v>25845</v>
      </c>
      <c r="C3327" s="7">
        <v>2</v>
      </c>
      <c r="D3327" s="7">
        <v>997105</v>
      </c>
      <c r="E3327" s="7"/>
      <c r="F3327" s="7"/>
      <c r="G3327" s="7"/>
      <c r="H3327" s="7"/>
      <c r="I3327" s="7">
        <v>1</v>
      </c>
      <c r="J3327" s="7">
        <v>1</v>
      </c>
      <c r="L3327" s="7">
        <v>25</v>
      </c>
      <c r="M3327" s="7" t="s">
        <v>130</v>
      </c>
      <c r="N3327" s="7" t="s">
        <v>7</v>
      </c>
      <c r="O3327" s="7" t="s">
        <v>12</v>
      </c>
      <c r="P3327" s="7"/>
      <c r="Q3327" s="7"/>
      <c r="R3327" s="7"/>
      <c r="S3327" s="7"/>
      <c r="T3327" s="7">
        <v>1</v>
      </c>
      <c r="U3327" s="7">
        <v>1</v>
      </c>
    </row>
    <row r="3328" spans="1:21" x14ac:dyDescent="0.25">
      <c r="A3328" s="7">
        <v>25</v>
      </c>
      <c r="B3328" s="7">
        <v>25845</v>
      </c>
      <c r="C3328" s="7">
        <v>1</v>
      </c>
      <c r="D3328" s="7">
        <v>997106</v>
      </c>
      <c r="E3328" s="7"/>
      <c r="F3328" s="7"/>
      <c r="G3328" s="7">
        <v>13</v>
      </c>
      <c r="H3328" s="7">
        <v>35</v>
      </c>
      <c r="I3328" s="7">
        <v>51</v>
      </c>
      <c r="J3328" s="7">
        <v>54</v>
      </c>
      <c r="L3328" s="7">
        <v>25</v>
      </c>
      <c r="M3328" s="7" t="s">
        <v>130</v>
      </c>
      <c r="N3328" s="7" t="s">
        <v>6</v>
      </c>
      <c r="O3328" s="7" t="s">
        <v>13</v>
      </c>
      <c r="P3328" s="7"/>
      <c r="Q3328" s="7"/>
      <c r="R3328" s="7">
        <v>13</v>
      </c>
      <c r="S3328" s="7">
        <v>35</v>
      </c>
      <c r="T3328" s="7">
        <v>51</v>
      </c>
      <c r="U3328" s="7">
        <v>54</v>
      </c>
    </row>
    <row r="3329" spans="1:21" x14ac:dyDescent="0.25">
      <c r="A3329" s="7">
        <v>25</v>
      </c>
      <c r="B3329" s="7">
        <v>25845</v>
      </c>
      <c r="C3329" s="7">
        <v>2</v>
      </c>
      <c r="D3329" s="7">
        <v>997106</v>
      </c>
      <c r="E3329" s="7"/>
      <c r="F3329" s="7"/>
      <c r="G3329" s="7">
        <v>10</v>
      </c>
      <c r="H3329" s="7">
        <v>29</v>
      </c>
      <c r="I3329" s="7">
        <v>36</v>
      </c>
      <c r="J3329" s="7">
        <v>39</v>
      </c>
      <c r="L3329" s="7">
        <v>25</v>
      </c>
      <c r="M3329" s="7" t="s">
        <v>130</v>
      </c>
      <c r="N3329" s="7" t="s">
        <v>7</v>
      </c>
      <c r="O3329" s="7" t="s">
        <v>13</v>
      </c>
      <c r="P3329" s="7"/>
      <c r="Q3329" s="7"/>
      <c r="R3329" s="7">
        <v>10</v>
      </c>
      <c r="S3329" s="7">
        <v>29</v>
      </c>
      <c r="T3329" s="7">
        <v>36</v>
      </c>
      <c r="U3329" s="7">
        <v>39</v>
      </c>
    </row>
    <row r="3330" spans="1:21" x14ac:dyDescent="0.25">
      <c r="A3330" s="7">
        <v>25</v>
      </c>
      <c r="B3330" s="7">
        <v>25845</v>
      </c>
      <c r="C3330" s="7">
        <v>1</v>
      </c>
      <c r="D3330" s="7">
        <v>997300</v>
      </c>
      <c r="E3330" s="7">
        <v>789</v>
      </c>
      <c r="F3330" s="7">
        <v>922</v>
      </c>
      <c r="G3330" s="7">
        <v>977</v>
      </c>
      <c r="H3330" s="7">
        <v>988</v>
      </c>
      <c r="I3330" s="7"/>
      <c r="J3330" s="7">
        <v>988</v>
      </c>
      <c r="L3330" s="7">
        <v>25</v>
      </c>
      <c r="M3330" s="7" t="s">
        <v>130</v>
      </c>
      <c r="N3330" s="7" t="s">
        <v>6</v>
      </c>
      <c r="O3330" s="7" t="s">
        <v>14</v>
      </c>
      <c r="P3330" s="7">
        <v>789</v>
      </c>
      <c r="Q3330" s="7">
        <v>922</v>
      </c>
      <c r="R3330" s="7">
        <v>977</v>
      </c>
      <c r="S3330" s="7">
        <v>988</v>
      </c>
      <c r="T3330" s="7"/>
      <c r="U3330" s="7">
        <v>988</v>
      </c>
    </row>
    <row r="3331" spans="1:21" x14ac:dyDescent="0.25">
      <c r="A3331" s="7">
        <v>25</v>
      </c>
      <c r="B3331" s="7">
        <v>25845</v>
      </c>
      <c r="C3331" s="7">
        <v>2</v>
      </c>
      <c r="D3331" s="7">
        <v>997300</v>
      </c>
      <c r="E3331" s="7"/>
      <c r="F3331" s="7">
        <v>436</v>
      </c>
      <c r="G3331" s="7">
        <v>455</v>
      </c>
      <c r="H3331" s="7">
        <v>459</v>
      </c>
      <c r="I3331" s="7"/>
      <c r="J3331" s="7">
        <v>459</v>
      </c>
      <c r="L3331" s="7">
        <v>25</v>
      </c>
      <c r="M3331" s="7" t="s">
        <v>130</v>
      </c>
      <c r="N3331" s="7" t="s">
        <v>7</v>
      </c>
      <c r="O3331" s="7" t="s">
        <v>14</v>
      </c>
      <c r="P3331" s="7"/>
      <c r="Q3331" s="7">
        <v>436</v>
      </c>
      <c r="R3331" s="7">
        <v>455</v>
      </c>
      <c r="S3331" s="7">
        <v>459</v>
      </c>
      <c r="T3331" s="7"/>
      <c r="U3331" s="7">
        <v>459</v>
      </c>
    </row>
    <row r="3332" spans="1:21" x14ac:dyDescent="0.25">
      <c r="A3332" s="7">
        <v>25</v>
      </c>
      <c r="B3332" s="7">
        <v>25845</v>
      </c>
      <c r="C3332" s="7">
        <v>1</v>
      </c>
      <c r="D3332" s="7">
        <v>997301</v>
      </c>
      <c r="E3332" s="7"/>
      <c r="F3332" s="7"/>
      <c r="G3332" s="7">
        <v>1</v>
      </c>
      <c r="H3332" s="7">
        <v>32</v>
      </c>
      <c r="I3332" s="7">
        <v>101</v>
      </c>
      <c r="J3332" s="7">
        <v>118</v>
      </c>
      <c r="L3332" s="7">
        <v>25</v>
      </c>
      <c r="M3332" s="7" t="s">
        <v>130</v>
      </c>
      <c r="N3332" s="7" t="s">
        <v>6</v>
      </c>
      <c r="O3332" s="7" t="s">
        <v>15</v>
      </c>
      <c r="P3332" s="7"/>
      <c r="Q3332" s="7"/>
      <c r="R3332" s="7">
        <v>1</v>
      </c>
      <c r="S3332" s="7">
        <v>32</v>
      </c>
      <c r="T3332" s="7">
        <v>101</v>
      </c>
      <c r="U3332" s="7">
        <v>118</v>
      </c>
    </row>
    <row r="3333" spans="1:21" x14ac:dyDescent="0.25">
      <c r="A3333" s="7">
        <v>25</v>
      </c>
      <c r="B3333" s="7">
        <v>25845</v>
      </c>
      <c r="C3333" s="7">
        <v>2</v>
      </c>
      <c r="D3333" s="7">
        <v>997301</v>
      </c>
      <c r="E3333" s="7"/>
      <c r="F3333" s="7"/>
      <c r="G3333" s="7">
        <v>3</v>
      </c>
      <c r="H3333" s="7">
        <v>17</v>
      </c>
      <c r="I3333" s="7">
        <v>42</v>
      </c>
      <c r="J3333" s="7">
        <v>51</v>
      </c>
      <c r="L3333" s="7">
        <v>25</v>
      </c>
      <c r="M3333" s="7" t="s">
        <v>130</v>
      </c>
      <c r="N3333" s="7" t="s">
        <v>7</v>
      </c>
      <c r="O3333" s="7" t="s">
        <v>15</v>
      </c>
      <c r="P3333" s="7"/>
      <c r="Q3333" s="7"/>
      <c r="R3333" s="7">
        <v>3</v>
      </c>
      <c r="S3333" s="7">
        <v>17</v>
      </c>
      <c r="T3333" s="7">
        <v>42</v>
      </c>
      <c r="U3333" s="7">
        <v>51</v>
      </c>
    </row>
    <row r="3334" spans="1:21" x14ac:dyDescent="0.25">
      <c r="A3334" s="7">
        <v>25</v>
      </c>
      <c r="B3334" s="7">
        <v>25845</v>
      </c>
      <c r="C3334" s="7">
        <v>1</v>
      </c>
      <c r="D3334" s="7">
        <v>997310</v>
      </c>
      <c r="E3334" s="7">
        <v>866</v>
      </c>
      <c r="F3334" s="7">
        <v>1093</v>
      </c>
      <c r="G3334" s="7">
        <v>1239</v>
      </c>
      <c r="H3334" s="7">
        <v>1421</v>
      </c>
      <c r="I3334" s="7">
        <v>1577</v>
      </c>
      <c r="J3334" s="7">
        <v>1607</v>
      </c>
      <c r="L3334" s="7">
        <v>25</v>
      </c>
      <c r="M3334" s="7" t="s">
        <v>130</v>
      </c>
      <c r="N3334" s="7" t="s">
        <v>6</v>
      </c>
      <c r="O3334" s="7" t="s">
        <v>16</v>
      </c>
      <c r="P3334" s="7">
        <v>866</v>
      </c>
      <c r="Q3334" s="7">
        <v>1093</v>
      </c>
      <c r="R3334" s="7">
        <v>1239</v>
      </c>
      <c r="S3334" s="7">
        <v>1421</v>
      </c>
      <c r="T3334" s="7">
        <v>1577</v>
      </c>
      <c r="U3334" s="7">
        <v>1607</v>
      </c>
    </row>
    <row r="3335" spans="1:21" x14ac:dyDescent="0.25">
      <c r="A3335" s="7">
        <v>25</v>
      </c>
      <c r="B3335" s="7">
        <v>25845</v>
      </c>
      <c r="C3335" s="7">
        <v>2</v>
      </c>
      <c r="D3335" s="7">
        <v>997310</v>
      </c>
      <c r="E3335" s="7">
        <v>621</v>
      </c>
      <c r="F3335" s="7">
        <v>787</v>
      </c>
      <c r="G3335" s="7">
        <v>889</v>
      </c>
      <c r="H3335" s="7">
        <v>978</v>
      </c>
      <c r="I3335" s="7">
        <v>1075</v>
      </c>
      <c r="J3335" s="7">
        <v>1118</v>
      </c>
      <c r="L3335" s="7">
        <v>25</v>
      </c>
      <c r="M3335" s="7" t="s">
        <v>130</v>
      </c>
      <c r="N3335" s="7" t="s">
        <v>7</v>
      </c>
      <c r="O3335" s="7" t="s">
        <v>16</v>
      </c>
      <c r="P3335" s="7">
        <v>621</v>
      </c>
      <c r="Q3335" s="7">
        <v>787</v>
      </c>
      <c r="R3335" s="7">
        <v>889</v>
      </c>
      <c r="S3335" s="7">
        <v>978</v>
      </c>
      <c r="T3335" s="7">
        <v>1075</v>
      </c>
      <c r="U3335" s="7">
        <v>1118</v>
      </c>
    </row>
    <row r="3336" spans="1:21" x14ac:dyDescent="0.25">
      <c r="A3336" s="7">
        <v>25</v>
      </c>
      <c r="B3336" s="7">
        <v>25845</v>
      </c>
      <c r="C3336" s="7">
        <v>4</v>
      </c>
      <c r="D3336" s="7">
        <v>997310</v>
      </c>
      <c r="E3336" s="7"/>
      <c r="F3336" s="7">
        <v>28</v>
      </c>
      <c r="G3336" s="7">
        <v>30</v>
      </c>
      <c r="H3336" s="7">
        <v>31</v>
      </c>
      <c r="I3336" s="7"/>
      <c r="J3336" s="7">
        <v>31</v>
      </c>
      <c r="L3336" s="7">
        <v>25</v>
      </c>
      <c r="M3336" s="7" t="s">
        <v>130</v>
      </c>
      <c r="N3336" s="7" t="s">
        <v>8</v>
      </c>
      <c r="O3336" s="7" t="s">
        <v>16</v>
      </c>
      <c r="P3336" s="7"/>
      <c r="Q3336" s="7">
        <v>28</v>
      </c>
      <c r="R3336" s="7">
        <v>30</v>
      </c>
      <c r="S3336" s="7">
        <v>31</v>
      </c>
      <c r="T3336" s="7"/>
      <c r="U3336" s="7">
        <v>31</v>
      </c>
    </row>
    <row r="3337" spans="1:21" x14ac:dyDescent="0.25">
      <c r="A3337" s="7">
        <v>25</v>
      </c>
      <c r="B3337" s="7">
        <v>25851</v>
      </c>
      <c r="C3337" s="7">
        <v>1</v>
      </c>
      <c r="D3337" s="7">
        <v>990103</v>
      </c>
      <c r="E3337" s="7">
        <v>1</v>
      </c>
      <c r="F3337" s="7"/>
      <c r="G3337" s="7"/>
      <c r="H3337" s="7"/>
      <c r="I3337" s="7"/>
      <c r="J3337" s="7">
        <v>1</v>
      </c>
      <c r="L3337" s="7">
        <v>25</v>
      </c>
      <c r="M3337" s="7" t="s">
        <v>131</v>
      </c>
      <c r="N3337" s="7" t="s">
        <v>6</v>
      </c>
      <c r="O3337" s="7">
        <v>990103</v>
      </c>
      <c r="P3337" s="7">
        <v>1</v>
      </c>
      <c r="Q3337" s="7"/>
      <c r="R3337" s="7"/>
      <c r="S3337" s="7"/>
      <c r="T3337" s="7"/>
      <c r="U3337" s="7">
        <v>1</v>
      </c>
    </row>
    <row r="3338" spans="1:21" x14ac:dyDescent="0.25">
      <c r="A3338" s="7">
        <v>25</v>
      </c>
      <c r="B3338" s="7">
        <v>25851</v>
      </c>
      <c r="C3338" s="7">
        <v>2</v>
      </c>
      <c r="D3338" s="7">
        <v>990103</v>
      </c>
      <c r="E3338" s="7">
        <v>3</v>
      </c>
      <c r="F3338" s="7"/>
      <c r="G3338" s="7"/>
      <c r="H3338" s="7"/>
      <c r="I3338" s="7">
        <v>4</v>
      </c>
      <c r="J3338" s="7">
        <v>4</v>
      </c>
      <c r="L3338" s="7">
        <v>25</v>
      </c>
      <c r="M3338" s="7" t="s">
        <v>131</v>
      </c>
      <c r="N3338" s="7" t="s">
        <v>7</v>
      </c>
      <c r="O3338" s="7">
        <v>990103</v>
      </c>
      <c r="P3338" s="7">
        <v>3</v>
      </c>
      <c r="Q3338" s="7"/>
      <c r="R3338" s="7"/>
      <c r="S3338" s="7"/>
      <c r="T3338" s="7">
        <v>4</v>
      </c>
      <c r="U3338" s="7">
        <v>4</v>
      </c>
    </row>
    <row r="3339" spans="1:21" x14ac:dyDescent="0.25">
      <c r="A3339" s="7">
        <v>25</v>
      </c>
      <c r="B3339" s="7">
        <v>25851</v>
      </c>
      <c r="C3339" s="7">
        <v>1</v>
      </c>
      <c r="D3339" s="7">
        <v>990112</v>
      </c>
      <c r="E3339" s="7"/>
      <c r="F3339" s="7"/>
      <c r="G3339" s="7"/>
      <c r="H3339" s="7">
        <v>3</v>
      </c>
      <c r="I3339" s="7">
        <v>17</v>
      </c>
      <c r="J3339" s="7">
        <v>17</v>
      </c>
      <c r="L3339" s="7">
        <v>25</v>
      </c>
      <c r="M3339" s="7" t="s">
        <v>131</v>
      </c>
      <c r="N3339" s="7" t="s">
        <v>6</v>
      </c>
      <c r="O3339" s="7">
        <v>990112</v>
      </c>
      <c r="P3339" s="7"/>
      <c r="Q3339" s="7"/>
      <c r="R3339" s="7"/>
      <c r="S3339" s="7">
        <v>3</v>
      </c>
      <c r="T3339" s="7">
        <v>17</v>
      </c>
      <c r="U3339" s="7">
        <v>17</v>
      </c>
    </row>
    <row r="3340" spans="1:21" x14ac:dyDescent="0.25">
      <c r="A3340" s="7">
        <v>25</v>
      </c>
      <c r="B3340" s="7">
        <v>25851</v>
      </c>
      <c r="C3340" s="7">
        <v>2</v>
      </c>
      <c r="D3340" s="7">
        <v>990112</v>
      </c>
      <c r="E3340" s="7"/>
      <c r="F3340" s="7"/>
      <c r="G3340" s="7"/>
      <c r="H3340" s="7"/>
      <c r="I3340" s="7">
        <v>9</v>
      </c>
      <c r="J3340" s="7">
        <v>9</v>
      </c>
      <c r="L3340" s="7">
        <v>25</v>
      </c>
      <c r="M3340" s="7" t="s">
        <v>131</v>
      </c>
      <c r="N3340" s="7" t="s">
        <v>7</v>
      </c>
      <c r="O3340" s="7">
        <v>990112</v>
      </c>
      <c r="P3340" s="7"/>
      <c r="Q3340" s="7"/>
      <c r="R3340" s="7"/>
      <c r="S3340" s="7"/>
      <c r="T3340" s="7">
        <v>9</v>
      </c>
      <c r="U3340" s="7">
        <v>9</v>
      </c>
    </row>
    <row r="3341" spans="1:21" x14ac:dyDescent="0.25">
      <c r="A3341" s="7">
        <v>25</v>
      </c>
      <c r="B3341" s="7">
        <v>25851</v>
      </c>
      <c r="C3341" s="7">
        <v>1</v>
      </c>
      <c r="D3341" s="7">
        <v>990203</v>
      </c>
      <c r="E3341" s="7"/>
      <c r="F3341" s="7"/>
      <c r="G3341" s="7">
        <v>17</v>
      </c>
      <c r="H3341" s="7">
        <v>20</v>
      </c>
      <c r="I3341" s="7">
        <v>25</v>
      </c>
      <c r="J3341" s="7">
        <v>25</v>
      </c>
      <c r="L3341" s="7">
        <v>25</v>
      </c>
      <c r="M3341" s="7" t="s">
        <v>131</v>
      </c>
      <c r="N3341" s="7" t="s">
        <v>6</v>
      </c>
      <c r="O3341" s="7">
        <v>990203</v>
      </c>
      <c r="P3341" s="7"/>
      <c r="Q3341" s="7"/>
      <c r="R3341" s="7">
        <v>17</v>
      </c>
      <c r="S3341" s="7">
        <v>20</v>
      </c>
      <c r="T3341" s="7">
        <v>25</v>
      </c>
      <c r="U3341" s="7">
        <v>25</v>
      </c>
    </row>
    <row r="3342" spans="1:21" x14ac:dyDescent="0.25">
      <c r="A3342" s="7">
        <v>25</v>
      </c>
      <c r="B3342" s="7">
        <v>25851</v>
      </c>
      <c r="C3342" s="7">
        <v>2</v>
      </c>
      <c r="D3342" s="7">
        <v>990203</v>
      </c>
      <c r="E3342" s="7"/>
      <c r="F3342" s="7"/>
      <c r="G3342" s="7">
        <v>7</v>
      </c>
      <c r="H3342" s="7"/>
      <c r="I3342" s="7">
        <v>12</v>
      </c>
      <c r="J3342" s="7">
        <v>12</v>
      </c>
      <c r="L3342" s="7">
        <v>25</v>
      </c>
      <c r="M3342" s="7" t="s">
        <v>131</v>
      </c>
      <c r="N3342" s="7" t="s">
        <v>7</v>
      </c>
      <c r="O3342" s="7">
        <v>990203</v>
      </c>
      <c r="P3342" s="7"/>
      <c r="Q3342" s="7"/>
      <c r="R3342" s="7">
        <v>7</v>
      </c>
      <c r="S3342" s="7"/>
      <c r="T3342" s="7">
        <v>12</v>
      </c>
      <c r="U3342" s="7">
        <v>12</v>
      </c>
    </row>
    <row r="3343" spans="1:21" x14ac:dyDescent="0.25">
      <c r="A3343" s="7">
        <v>25</v>
      </c>
      <c r="B3343" s="7">
        <v>25851</v>
      </c>
      <c r="C3343" s="7">
        <v>1</v>
      </c>
      <c r="D3343" s="7">
        <v>990212</v>
      </c>
      <c r="E3343" s="7">
        <v>35</v>
      </c>
      <c r="F3343" s="7"/>
      <c r="G3343" s="7"/>
      <c r="H3343" s="7">
        <v>38</v>
      </c>
      <c r="I3343" s="7">
        <v>54</v>
      </c>
      <c r="J3343" s="7">
        <v>60</v>
      </c>
      <c r="L3343" s="7">
        <v>25</v>
      </c>
      <c r="M3343" s="7" t="s">
        <v>131</v>
      </c>
      <c r="N3343" s="7" t="s">
        <v>6</v>
      </c>
      <c r="O3343" s="7">
        <v>990212</v>
      </c>
      <c r="P3343" s="7">
        <v>35</v>
      </c>
      <c r="Q3343" s="7"/>
      <c r="R3343" s="7"/>
      <c r="S3343" s="7">
        <v>38</v>
      </c>
      <c r="T3343" s="7">
        <v>54</v>
      </c>
      <c r="U3343" s="7">
        <v>60</v>
      </c>
    </row>
    <row r="3344" spans="1:21" x14ac:dyDescent="0.25">
      <c r="A3344" s="7">
        <v>25</v>
      </c>
      <c r="B3344" s="7">
        <v>25851</v>
      </c>
      <c r="C3344" s="7">
        <v>2</v>
      </c>
      <c r="D3344" s="7">
        <v>990212</v>
      </c>
      <c r="E3344" s="7"/>
      <c r="F3344" s="7"/>
      <c r="G3344" s="7"/>
      <c r="H3344" s="7">
        <v>14</v>
      </c>
      <c r="I3344" s="7">
        <v>23</v>
      </c>
      <c r="J3344" s="7">
        <v>29</v>
      </c>
      <c r="L3344" s="7">
        <v>25</v>
      </c>
      <c r="M3344" s="7" t="s">
        <v>131</v>
      </c>
      <c r="N3344" s="7" t="s">
        <v>7</v>
      </c>
      <c r="O3344" s="7">
        <v>990212</v>
      </c>
      <c r="P3344" s="7"/>
      <c r="Q3344" s="7"/>
      <c r="R3344" s="7"/>
      <c r="S3344" s="7">
        <v>14</v>
      </c>
      <c r="T3344" s="7">
        <v>23</v>
      </c>
      <c r="U3344" s="7">
        <v>29</v>
      </c>
    </row>
    <row r="3345" spans="1:21" x14ac:dyDescent="0.25">
      <c r="A3345" s="7">
        <v>25</v>
      </c>
      <c r="B3345" s="7">
        <v>25851</v>
      </c>
      <c r="C3345" s="7">
        <v>1</v>
      </c>
      <c r="D3345" s="7">
        <v>997102</v>
      </c>
      <c r="E3345" s="7"/>
      <c r="F3345" s="7">
        <v>20</v>
      </c>
      <c r="G3345" s="7">
        <v>27</v>
      </c>
      <c r="H3345" s="7">
        <v>29</v>
      </c>
      <c r="I3345" s="7">
        <v>43</v>
      </c>
      <c r="J3345" s="7">
        <v>45</v>
      </c>
      <c r="L3345" s="7">
        <v>25</v>
      </c>
      <c r="M3345" s="7" t="s">
        <v>131</v>
      </c>
      <c r="N3345" s="7" t="s">
        <v>6</v>
      </c>
      <c r="O3345" s="7">
        <v>997102</v>
      </c>
      <c r="P3345" s="7"/>
      <c r="Q3345" s="7">
        <v>20</v>
      </c>
      <c r="R3345" s="7">
        <v>27</v>
      </c>
      <c r="S3345" s="7">
        <v>29</v>
      </c>
      <c r="T3345" s="7">
        <v>43</v>
      </c>
      <c r="U3345" s="7">
        <v>45</v>
      </c>
    </row>
    <row r="3346" spans="1:21" x14ac:dyDescent="0.25">
      <c r="A3346" s="7">
        <v>25</v>
      </c>
      <c r="B3346" s="7">
        <v>25851</v>
      </c>
      <c r="C3346" s="7">
        <v>2</v>
      </c>
      <c r="D3346" s="7">
        <v>997102</v>
      </c>
      <c r="E3346" s="7">
        <v>27</v>
      </c>
      <c r="F3346" s="7">
        <v>46</v>
      </c>
      <c r="G3346" s="7">
        <v>49</v>
      </c>
      <c r="H3346" s="7">
        <v>51</v>
      </c>
      <c r="I3346" s="7">
        <v>56</v>
      </c>
      <c r="J3346" s="7">
        <v>56</v>
      </c>
      <c r="L3346" s="7">
        <v>25</v>
      </c>
      <c r="M3346" s="7" t="s">
        <v>131</v>
      </c>
      <c r="N3346" s="7" t="s">
        <v>7</v>
      </c>
      <c r="O3346" s="7">
        <v>997102</v>
      </c>
      <c r="P3346" s="7">
        <v>27</v>
      </c>
      <c r="Q3346" s="7">
        <v>46</v>
      </c>
      <c r="R3346" s="7">
        <v>49</v>
      </c>
      <c r="S3346" s="7">
        <v>51</v>
      </c>
      <c r="T3346" s="7">
        <v>56</v>
      </c>
      <c r="U3346" s="7">
        <v>56</v>
      </c>
    </row>
    <row r="3347" spans="1:21" x14ac:dyDescent="0.25">
      <c r="A3347" s="7">
        <v>25</v>
      </c>
      <c r="B3347" s="7">
        <v>25851</v>
      </c>
      <c r="C3347" s="7">
        <v>1</v>
      </c>
      <c r="D3347" s="7">
        <v>997103</v>
      </c>
      <c r="E3347" s="7">
        <v>23</v>
      </c>
      <c r="F3347" s="7">
        <v>28</v>
      </c>
      <c r="G3347" s="7">
        <v>29</v>
      </c>
      <c r="H3347" s="7">
        <v>31</v>
      </c>
      <c r="I3347" s="7"/>
      <c r="J3347" s="7">
        <v>31</v>
      </c>
      <c r="L3347" s="7">
        <v>25</v>
      </c>
      <c r="M3347" s="7" t="s">
        <v>131</v>
      </c>
      <c r="N3347" s="7" t="s">
        <v>6</v>
      </c>
      <c r="O3347" s="7" t="s">
        <v>10</v>
      </c>
      <c r="P3347" s="7">
        <v>23</v>
      </c>
      <c r="Q3347" s="7">
        <v>28</v>
      </c>
      <c r="R3347" s="7">
        <v>29</v>
      </c>
      <c r="S3347" s="7">
        <v>31</v>
      </c>
      <c r="T3347" s="7"/>
      <c r="U3347" s="7">
        <v>31</v>
      </c>
    </row>
    <row r="3348" spans="1:21" x14ac:dyDescent="0.25">
      <c r="A3348" s="7">
        <v>25</v>
      </c>
      <c r="B3348" s="7">
        <v>25851</v>
      </c>
      <c r="C3348" s="7">
        <v>2</v>
      </c>
      <c r="D3348" s="7">
        <v>997103</v>
      </c>
      <c r="E3348" s="7">
        <v>21</v>
      </c>
      <c r="F3348" s="7">
        <v>23</v>
      </c>
      <c r="G3348" s="7">
        <v>24</v>
      </c>
      <c r="H3348" s="7"/>
      <c r="I3348" s="7">
        <v>26</v>
      </c>
      <c r="J3348" s="7">
        <v>26</v>
      </c>
      <c r="L3348" s="7">
        <v>25</v>
      </c>
      <c r="M3348" s="7" t="s">
        <v>131</v>
      </c>
      <c r="N3348" s="7" t="s">
        <v>7</v>
      </c>
      <c r="O3348" s="7" t="s">
        <v>10</v>
      </c>
      <c r="P3348" s="7">
        <v>21</v>
      </c>
      <c r="Q3348" s="7">
        <v>23</v>
      </c>
      <c r="R3348" s="7">
        <v>24</v>
      </c>
      <c r="S3348" s="7"/>
      <c r="T3348" s="7">
        <v>26</v>
      </c>
      <c r="U3348" s="7">
        <v>26</v>
      </c>
    </row>
    <row r="3349" spans="1:21" x14ac:dyDescent="0.25">
      <c r="A3349" s="7">
        <v>25</v>
      </c>
      <c r="B3349" s="7">
        <v>25851</v>
      </c>
      <c r="C3349" s="7">
        <v>1</v>
      </c>
      <c r="D3349" s="7">
        <v>997104</v>
      </c>
      <c r="E3349" s="7"/>
      <c r="F3349" s="7"/>
      <c r="G3349" s="7">
        <v>9</v>
      </c>
      <c r="H3349" s="7">
        <v>11</v>
      </c>
      <c r="I3349" s="7">
        <v>17</v>
      </c>
      <c r="J3349" s="7">
        <v>17</v>
      </c>
      <c r="L3349" s="7">
        <v>25</v>
      </c>
      <c r="M3349" s="7" t="s">
        <v>131</v>
      </c>
      <c r="N3349" s="7" t="s">
        <v>6</v>
      </c>
      <c r="O3349" s="7" t="s">
        <v>11</v>
      </c>
      <c r="P3349" s="7"/>
      <c r="Q3349" s="7"/>
      <c r="R3349" s="7">
        <v>9</v>
      </c>
      <c r="S3349" s="7">
        <v>11</v>
      </c>
      <c r="T3349" s="7">
        <v>17</v>
      </c>
      <c r="U3349" s="7">
        <v>17</v>
      </c>
    </row>
    <row r="3350" spans="1:21" x14ac:dyDescent="0.25">
      <c r="A3350" s="7">
        <v>25</v>
      </c>
      <c r="B3350" s="7">
        <v>25851</v>
      </c>
      <c r="C3350" s="7">
        <v>2</v>
      </c>
      <c r="D3350" s="7">
        <v>997104</v>
      </c>
      <c r="E3350" s="7"/>
      <c r="F3350" s="7"/>
      <c r="G3350" s="7">
        <v>6</v>
      </c>
      <c r="H3350" s="7">
        <v>7</v>
      </c>
      <c r="I3350" s="7">
        <v>11</v>
      </c>
      <c r="J3350" s="7">
        <v>11</v>
      </c>
      <c r="L3350" s="7">
        <v>25</v>
      </c>
      <c r="M3350" s="7" t="s">
        <v>131</v>
      </c>
      <c r="N3350" s="7" t="s">
        <v>7</v>
      </c>
      <c r="O3350" s="7" t="s">
        <v>11</v>
      </c>
      <c r="P3350" s="7"/>
      <c r="Q3350" s="7"/>
      <c r="R3350" s="7">
        <v>6</v>
      </c>
      <c r="S3350" s="7">
        <v>7</v>
      </c>
      <c r="T3350" s="7">
        <v>11</v>
      </c>
      <c r="U3350" s="7">
        <v>11</v>
      </c>
    </row>
    <row r="3351" spans="1:21" x14ac:dyDescent="0.25">
      <c r="A3351" s="7">
        <v>25</v>
      </c>
      <c r="B3351" s="7">
        <v>25851</v>
      </c>
      <c r="C3351" s="7">
        <v>1</v>
      </c>
      <c r="D3351" s="7">
        <v>997105</v>
      </c>
      <c r="E3351" s="7"/>
      <c r="F3351" s="7"/>
      <c r="G3351" s="7"/>
      <c r="H3351" s="7"/>
      <c r="I3351" s="7">
        <v>1</v>
      </c>
      <c r="J3351" s="7">
        <v>1</v>
      </c>
      <c r="L3351" s="7">
        <v>25</v>
      </c>
      <c r="M3351" s="7" t="s">
        <v>131</v>
      </c>
      <c r="N3351" s="7" t="s">
        <v>6</v>
      </c>
      <c r="O3351" s="7" t="s">
        <v>12</v>
      </c>
      <c r="P3351" s="7"/>
      <c r="Q3351" s="7"/>
      <c r="R3351" s="7"/>
      <c r="S3351" s="7"/>
      <c r="T3351" s="7">
        <v>1</v>
      </c>
      <c r="U3351" s="7">
        <v>1</v>
      </c>
    </row>
    <row r="3352" spans="1:21" x14ac:dyDescent="0.25">
      <c r="A3352" s="7">
        <v>25</v>
      </c>
      <c r="B3352" s="7">
        <v>25851</v>
      </c>
      <c r="C3352" s="7">
        <v>1</v>
      </c>
      <c r="D3352" s="7">
        <v>997106</v>
      </c>
      <c r="E3352" s="7"/>
      <c r="F3352" s="7"/>
      <c r="G3352" s="7"/>
      <c r="H3352" s="7">
        <v>5</v>
      </c>
      <c r="I3352" s="7">
        <v>14</v>
      </c>
      <c r="J3352" s="7">
        <v>14</v>
      </c>
      <c r="L3352" s="7">
        <v>25</v>
      </c>
      <c r="M3352" s="7" t="s">
        <v>131</v>
      </c>
      <c r="N3352" s="7" t="s">
        <v>6</v>
      </c>
      <c r="O3352" s="7" t="s">
        <v>13</v>
      </c>
      <c r="P3352" s="7"/>
      <c r="Q3352" s="7"/>
      <c r="R3352" s="7"/>
      <c r="S3352" s="7">
        <v>5</v>
      </c>
      <c r="T3352" s="7">
        <v>14</v>
      </c>
      <c r="U3352" s="7">
        <v>14</v>
      </c>
    </row>
    <row r="3353" spans="1:21" x14ac:dyDescent="0.25">
      <c r="A3353" s="7">
        <v>25</v>
      </c>
      <c r="B3353" s="7">
        <v>25851</v>
      </c>
      <c r="C3353" s="7">
        <v>2</v>
      </c>
      <c r="D3353" s="7">
        <v>997106</v>
      </c>
      <c r="E3353" s="7"/>
      <c r="F3353" s="7"/>
      <c r="G3353" s="7"/>
      <c r="H3353" s="7">
        <v>2</v>
      </c>
      <c r="I3353" s="7">
        <v>5</v>
      </c>
      <c r="J3353" s="7">
        <v>6</v>
      </c>
      <c r="L3353" s="7">
        <v>25</v>
      </c>
      <c r="M3353" s="7" t="s">
        <v>131</v>
      </c>
      <c r="N3353" s="7" t="s">
        <v>7</v>
      </c>
      <c r="O3353" s="7" t="s">
        <v>13</v>
      </c>
      <c r="P3353" s="7"/>
      <c r="Q3353" s="7"/>
      <c r="R3353" s="7"/>
      <c r="S3353" s="7">
        <v>2</v>
      </c>
      <c r="T3353" s="7">
        <v>5</v>
      </c>
      <c r="U3353" s="7">
        <v>6</v>
      </c>
    </row>
    <row r="3354" spans="1:21" x14ac:dyDescent="0.25">
      <c r="A3354" s="7">
        <v>25</v>
      </c>
      <c r="B3354" s="7">
        <v>25851</v>
      </c>
      <c r="C3354" s="7">
        <v>1</v>
      </c>
      <c r="D3354" s="7">
        <v>997300</v>
      </c>
      <c r="E3354" s="7">
        <v>139</v>
      </c>
      <c r="F3354" s="7">
        <v>150</v>
      </c>
      <c r="G3354" s="7">
        <v>152</v>
      </c>
      <c r="H3354" s="7">
        <v>154</v>
      </c>
      <c r="I3354" s="7">
        <v>160</v>
      </c>
      <c r="J3354" s="7">
        <v>160</v>
      </c>
      <c r="L3354" s="7">
        <v>25</v>
      </c>
      <c r="M3354" s="7" t="s">
        <v>131</v>
      </c>
      <c r="N3354" s="7" t="s">
        <v>6</v>
      </c>
      <c r="O3354" s="7" t="s">
        <v>14</v>
      </c>
      <c r="P3354" s="7">
        <v>139</v>
      </c>
      <c r="Q3354" s="7">
        <v>150</v>
      </c>
      <c r="R3354" s="7">
        <v>152</v>
      </c>
      <c r="S3354" s="7">
        <v>154</v>
      </c>
      <c r="T3354" s="7">
        <v>160</v>
      </c>
      <c r="U3354" s="7">
        <v>160</v>
      </c>
    </row>
    <row r="3355" spans="1:21" x14ac:dyDescent="0.25">
      <c r="A3355" s="7">
        <v>25</v>
      </c>
      <c r="B3355" s="7">
        <v>25851</v>
      </c>
      <c r="C3355" s="7">
        <v>2</v>
      </c>
      <c r="D3355" s="7">
        <v>997300</v>
      </c>
      <c r="E3355" s="7">
        <v>72</v>
      </c>
      <c r="F3355" s="7">
        <v>76</v>
      </c>
      <c r="G3355" s="7">
        <v>77</v>
      </c>
      <c r="H3355" s="7"/>
      <c r="I3355" s="7">
        <v>83</v>
      </c>
      <c r="J3355" s="7">
        <v>85</v>
      </c>
      <c r="L3355" s="7">
        <v>25</v>
      </c>
      <c r="M3355" s="7" t="s">
        <v>131</v>
      </c>
      <c r="N3355" s="7" t="s">
        <v>7</v>
      </c>
      <c r="O3355" s="7" t="s">
        <v>14</v>
      </c>
      <c r="P3355" s="7">
        <v>72</v>
      </c>
      <c r="Q3355" s="7">
        <v>76</v>
      </c>
      <c r="R3355" s="7">
        <v>77</v>
      </c>
      <c r="S3355" s="7"/>
      <c r="T3355" s="7">
        <v>83</v>
      </c>
      <c r="U3355" s="7">
        <v>85</v>
      </c>
    </row>
    <row r="3356" spans="1:21" x14ac:dyDescent="0.25">
      <c r="A3356" s="7">
        <v>25</v>
      </c>
      <c r="B3356" s="7">
        <v>25851</v>
      </c>
      <c r="C3356" s="7">
        <v>1</v>
      </c>
      <c r="D3356" s="7">
        <v>997301</v>
      </c>
      <c r="E3356" s="7"/>
      <c r="F3356" s="7"/>
      <c r="G3356" s="7">
        <v>1</v>
      </c>
      <c r="H3356" s="7">
        <v>5</v>
      </c>
      <c r="I3356" s="7">
        <v>20</v>
      </c>
      <c r="J3356" s="7">
        <v>26</v>
      </c>
      <c r="L3356" s="7">
        <v>25</v>
      </c>
      <c r="M3356" s="7" t="s">
        <v>131</v>
      </c>
      <c r="N3356" s="7" t="s">
        <v>6</v>
      </c>
      <c r="O3356" s="7" t="s">
        <v>15</v>
      </c>
      <c r="P3356" s="7"/>
      <c r="Q3356" s="7"/>
      <c r="R3356" s="7">
        <v>1</v>
      </c>
      <c r="S3356" s="7">
        <v>5</v>
      </c>
      <c r="T3356" s="7">
        <v>20</v>
      </c>
      <c r="U3356" s="7">
        <v>26</v>
      </c>
    </row>
    <row r="3357" spans="1:21" x14ac:dyDescent="0.25">
      <c r="A3357" s="7">
        <v>25</v>
      </c>
      <c r="B3357" s="7">
        <v>25851</v>
      </c>
      <c r="C3357" s="7">
        <v>2</v>
      </c>
      <c r="D3357" s="7">
        <v>997301</v>
      </c>
      <c r="E3357" s="7"/>
      <c r="F3357" s="7"/>
      <c r="G3357" s="7">
        <v>3</v>
      </c>
      <c r="H3357" s="7">
        <v>12</v>
      </c>
      <c r="I3357" s="7">
        <v>20</v>
      </c>
      <c r="J3357" s="7">
        <v>24</v>
      </c>
      <c r="L3357" s="7">
        <v>25</v>
      </c>
      <c r="M3357" s="7" t="s">
        <v>131</v>
      </c>
      <c r="N3357" s="7" t="s">
        <v>7</v>
      </c>
      <c r="O3357" s="7" t="s">
        <v>15</v>
      </c>
      <c r="P3357" s="7"/>
      <c r="Q3357" s="7"/>
      <c r="R3357" s="7">
        <v>3</v>
      </c>
      <c r="S3357" s="7">
        <v>12</v>
      </c>
      <c r="T3357" s="7">
        <v>20</v>
      </c>
      <c r="U3357" s="7">
        <v>24</v>
      </c>
    </row>
    <row r="3358" spans="1:21" x14ac:dyDescent="0.25">
      <c r="A3358" s="7">
        <v>25</v>
      </c>
      <c r="B3358" s="7">
        <v>25851</v>
      </c>
      <c r="C3358" s="7">
        <v>1</v>
      </c>
      <c r="D3358" s="7">
        <v>997310</v>
      </c>
      <c r="E3358" s="7">
        <v>126</v>
      </c>
      <c r="F3358" s="7">
        <v>148</v>
      </c>
      <c r="G3358" s="7">
        <v>168</v>
      </c>
      <c r="H3358" s="7">
        <v>183</v>
      </c>
      <c r="I3358" s="7">
        <v>228</v>
      </c>
      <c r="J3358" s="7">
        <v>234</v>
      </c>
      <c r="L3358" s="7">
        <v>25</v>
      </c>
      <c r="M3358" s="7" t="s">
        <v>131</v>
      </c>
      <c r="N3358" s="7" t="s">
        <v>6</v>
      </c>
      <c r="O3358" s="7" t="s">
        <v>16</v>
      </c>
      <c r="P3358" s="7">
        <v>126</v>
      </c>
      <c r="Q3358" s="7">
        <v>148</v>
      </c>
      <c r="R3358" s="7">
        <v>168</v>
      </c>
      <c r="S3358" s="7">
        <v>183</v>
      </c>
      <c r="T3358" s="7">
        <v>228</v>
      </c>
      <c r="U3358" s="7">
        <v>234</v>
      </c>
    </row>
    <row r="3359" spans="1:21" x14ac:dyDescent="0.25">
      <c r="A3359" s="7">
        <v>25</v>
      </c>
      <c r="B3359" s="7">
        <v>25851</v>
      </c>
      <c r="C3359" s="7">
        <v>2</v>
      </c>
      <c r="D3359" s="7">
        <v>997310</v>
      </c>
      <c r="E3359" s="7">
        <v>73</v>
      </c>
      <c r="F3359" s="7">
        <v>82</v>
      </c>
      <c r="G3359" s="7">
        <v>90</v>
      </c>
      <c r="H3359" s="7">
        <v>95</v>
      </c>
      <c r="I3359" s="7">
        <v>122</v>
      </c>
      <c r="J3359" s="7">
        <v>129</v>
      </c>
      <c r="L3359" s="7">
        <v>25</v>
      </c>
      <c r="M3359" s="7" t="s">
        <v>131</v>
      </c>
      <c r="N3359" s="7" t="s">
        <v>7</v>
      </c>
      <c r="O3359" s="7" t="s">
        <v>16</v>
      </c>
      <c r="P3359" s="7">
        <v>73</v>
      </c>
      <c r="Q3359" s="7">
        <v>82</v>
      </c>
      <c r="R3359" s="7">
        <v>90</v>
      </c>
      <c r="S3359" s="7">
        <v>95</v>
      </c>
      <c r="T3359" s="7">
        <v>122</v>
      </c>
      <c r="U3359" s="7">
        <v>129</v>
      </c>
    </row>
    <row r="3360" spans="1:21" x14ac:dyDescent="0.25">
      <c r="A3360" s="7">
        <v>25</v>
      </c>
      <c r="B3360" s="7">
        <v>25862</v>
      </c>
      <c r="C3360" s="7">
        <v>1</v>
      </c>
      <c r="D3360" s="7">
        <v>990112</v>
      </c>
      <c r="E3360" s="7"/>
      <c r="F3360" s="7"/>
      <c r="G3360" s="7"/>
      <c r="H3360" s="7">
        <v>1</v>
      </c>
      <c r="I3360" s="7">
        <v>5</v>
      </c>
      <c r="J3360" s="7">
        <v>5</v>
      </c>
      <c r="L3360" s="7">
        <v>25</v>
      </c>
      <c r="M3360" s="7" t="s">
        <v>132</v>
      </c>
      <c r="N3360" s="7" t="s">
        <v>6</v>
      </c>
      <c r="O3360" s="7">
        <v>990112</v>
      </c>
      <c r="P3360" s="7"/>
      <c r="Q3360" s="7"/>
      <c r="R3360" s="7"/>
      <c r="S3360" s="7">
        <v>1</v>
      </c>
      <c r="T3360" s="7">
        <v>5</v>
      </c>
      <c r="U3360" s="7">
        <v>5</v>
      </c>
    </row>
    <row r="3361" spans="1:21" x14ac:dyDescent="0.25">
      <c r="A3361" s="7">
        <v>25</v>
      </c>
      <c r="B3361" s="7">
        <v>25862</v>
      </c>
      <c r="C3361" s="7">
        <v>2</v>
      </c>
      <c r="D3361" s="7">
        <v>990112</v>
      </c>
      <c r="E3361" s="7">
        <v>1</v>
      </c>
      <c r="F3361" s="7"/>
      <c r="G3361" s="7"/>
      <c r="H3361" s="7"/>
      <c r="I3361" s="7">
        <v>6</v>
      </c>
      <c r="J3361" s="7">
        <v>6</v>
      </c>
      <c r="L3361" s="7">
        <v>25</v>
      </c>
      <c r="M3361" s="7" t="s">
        <v>132</v>
      </c>
      <c r="N3361" s="7" t="s">
        <v>7</v>
      </c>
      <c r="O3361" s="7">
        <v>990112</v>
      </c>
      <c r="P3361" s="7">
        <v>1</v>
      </c>
      <c r="Q3361" s="7"/>
      <c r="R3361" s="7"/>
      <c r="S3361" s="7"/>
      <c r="T3361" s="7">
        <v>6</v>
      </c>
      <c r="U3361" s="7">
        <v>6</v>
      </c>
    </row>
    <row r="3362" spans="1:21" x14ac:dyDescent="0.25">
      <c r="A3362" s="7">
        <v>25</v>
      </c>
      <c r="B3362" s="7">
        <v>25862</v>
      </c>
      <c r="C3362" s="7">
        <v>1</v>
      </c>
      <c r="D3362" s="7">
        <v>990203</v>
      </c>
      <c r="E3362" s="7"/>
      <c r="F3362" s="7"/>
      <c r="G3362" s="7">
        <v>42</v>
      </c>
      <c r="H3362" s="7">
        <v>75</v>
      </c>
      <c r="I3362" s="7">
        <v>137</v>
      </c>
      <c r="J3362" s="7">
        <v>144</v>
      </c>
      <c r="L3362" s="7">
        <v>25</v>
      </c>
      <c r="M3362" s="7" t="s">
        <v>132</v>
      </c>
      <c r="N3362" s="7" t="s">
        <v>6</v>
      </c>
      <c r="O3362" s="7">
        <v>990203</v>
      </c>
      <c r="P3362" s="7"/>
      <c r="Q3362" s="7"/>
      <c r="R3362" s="7">
        <v>42</v>
      </c>
      <c r="S3362" s="7">
        <v>75</v>
      </c>
      <c r="T3362" s="7">
        <v>137</v>
      </c>
      <c r="U3362" s="7">
        <v>144</v>
      </c>
    </row>
    <row r="3363" spans="1:21" x14ac:dyDescent="0.25">
      <c r="A3363" s="7">
        <v>25</v>
      </c>
      <c r="B3363" s="7">
        <v>25862</v>
      </c>
      <c r="C3363" s="7">
        <v>2</v>
      </c>
      <c r="D3363" s="7">
        <v>990203</v>
      </c>
      <c r="E3363" s="7"/>
      <c r="F3363" s="7"/>
      <c r="G3363" s="7">
        <v>24</v>
      </c>
      <c r="H3363" s="7">
        <v>45</v>
      </c>
      <c r="I3363" s="7">
        <v>86</v>
      </c>
      <c r="J3363" s="7">
        <v>92</v>
      </c>
      <c r="L3363" s="7">
        <v>25</v>
      </c>
      <c r="M3363" s="7" t="s">
        <v>132</v>
      </c>
      <c r="N3363" s="7" t="s">
        <v>7</v>
      </c>
      <c r="O3363" s="7">
        <v>990203</v>
      </c>
      <c r="P3363" s="7"/>
      <c r="Q3363" s="7"/>
      <c r="R3363" s="7">
        <v>24</v>
      </c>
      <c r="S3363" s="7">
        <v>45</v>
      </c>
      <c r="T3363" s="7">
        <v>86</v>
      </c>
      <c r="U3363" s="7">
        <v>92</v>
      </c>
    </row>
    <row r="3364" spans="1:21" x14ac:dyDescent="0.25">
      <c r="A3364" s="7">
        <v>25</v>
      </c>
      <c r="B3364" s="7">
        <v>25862</v>
      </c>
      <c r="C3364" s="7">
        <v>1</v>
      </c>
      <c r="D3364" s="7">
        <v>990212</v>
      </c>
      <c r="E3364" s="7"/>
      <c r="F3364" s="7">
        <v>14</v>
      </c>
      <c r="G3364" s="7">
        <v>18</v>
      </c>
      <c r="H3364" s="7">
        <v>22</v>
      </c>
      <c r="I3364" s="7">
        <v>30</v>
      </c>
      <c r="J3364" s="7">
        <v>30</v>
      </c>
      <c r="L3364" s="7">
        <v>25</v>
      </c>
      <c r="M3364" s="7" t="s">
        <v>132</v>
      </c>
      <c r="N3364" s="7" t="s">
        <v>6</v>
      </c>
      <c r="O3364" s="7">
        <v>990212</v>
      </c>
      <c r="P3364" s="7"/>
      <c r="Q3364" s="7">
        <v>14</v>
      </c>
      <c r="R3364" s="7">
        <v>18</v>
      </c>
      <c r="S3364" s="7">
        <v>22</v>
      </c>
      <c r="T3364" s="7">
        <v>30</v>
      </c>
      <c r="U3364" s="7">
        <v>30</v>
      </c>
    </row>
    <row r="3365" spans="1:21" x14ac:dyDescent="0.25">
      <c r="A3365" s="7">
        <v>25</v>
      </c>
      <c r="B3365" s="7">
        <v>25862</v>
      </c>
      <c r="C3365" s="7">
        <v>2</v>
      </c>
      <c r="D3365" s="7">
        <v>990212</v>
      </c>
      <c r="E3365" s="7"/>
      <c r="F3365" s="7">
        <v>10</v>
      </c>
      <c r="G3365" s="7">
        <v>15</v>
      </c>
      <c r="H3365" s="7">
        <v>17</v>
      </c>
      <c r="I3365" s="7">
        <v>19</v>
      </c>
      <c r="J3365" s="7">
        <v>19</v>
      </c>
      <c r="L3365" s="7">
        <v>25</v>
      </c>
      <c r="M3365" s="7" t="s">
        <v>132</v>
      </c>
      <c r="N3365" s="7" t="s">
        <v>7</v>
      </c>
      <c r="O3365" s="7">
        <v>990212</v>
      </c>
      <c r="P3365" s="7"/>
      <c r="Q3365" s="7">
        <v>10</v>
      </c>
      <c r="R3365" s="7">
        <v>15</v>
      </c>
      <c r="S3365" s="7">
        <v>17</v>
      </c>
      <c r="T3365" s="7">
        <v>19</v>
      </c>
      <c r="U3365" s="7">
        <v>19</v>
      </c>
    </row>
    <row r="3366" spans="1:21" x14ac:dyDescent="0.25">
      <c r="A3366" s="7">
        <v>25</v>
      </c>
      <c r="B3366" s="7">
        <v>25862</v>
      </c>
      <c r="C3366" s="7">
        <v>1</v>
      </c>
      <c r="D3366" s="7">
        <v>997101</v>
      </c>
      <c r="E3366" s="7">
        <v>29</v>
      </c>
      <c r="F3366" s="7">
        <v>30</v>
      </c>
      <c r="G3366" s="7">
        <v>31</v>
      </c>
      <c r="H3366" s="7">
        <v>33</v>
      </c>
      <c r="I3366" s="7"/>
      <c r="J3366" s="7">
        <v>34</v>
      </c>
      <c r="L3366" s="7">
        <v>25</v>
      </c>
      <c r="M3366" s="7" t="s">
        <v>132</v>
      </c>
      <c r="N3366" s="7" t="s">
        <v>6</v>
      </c>
      <c r="O3366" s="7">
        <v>997101</v>
      </c>
      <c r="P3366" s="7">
        <v>29</v>
      </c>
      <c r="Q3366" s="7">
        <v>30</v>
      </c>
      <c r="R3366" s="7">
        <v>31</v>
      </c>
      <c r="S3366" s="7">
        <v>33</v>
      </c>
      <c r="T3366" s="7"/>
      <c r="U3366" s="7">
        <v>34</v>
      </c>
    </row>
    <row r="3367" spans="1:21" x14ac:dyDescent="0.25">
      <c r="A3367" s="7">
        <v>25</v>
      </c>
      <c r="B3367" s="7">
        <v>25862</v>
      </c>
      <c r="C3367" s="7">
        <v>2</v>
      </c>
      <c r="D3367" s="7">
        <v>997101</v>
      </c>
      <c r="E3367" s="7"/>
      <c r="F3367" s="7">
        <v>14</v>
      </c>
      <c r="G3367" s="7">
        <v>15</v>
      </c>
      <c r="H3367" s="7">
        <v>16</v>
      </c>
      <c r="I3367" s="7"/>
      <c r="J3367" s="7">
        <v>16</v>
      </c>
      <c r="L3367" s="7">
        <v>25</v>
      </c>
      <c r="M3367" s="7" t="s">
        <v>132</v>
      </c>
      <c r="N3367" s="7" t="s">
        <v>7</v>
      </c>
      <c r="O3367" s="7">
        <v>997101</v>
      </c>
      <c r="P3367" s="7"/>
      <c r="Q3367" s="7">
        <v>14</v>
      </c>
      <c r="R3367" s="7">
        <v>15</v>
      </c>
      <c r="S3367" s="7">
        <v>16</v>
      </c>
      <c r="T3367" s="7"/>
      <c r="U3367" s="7">
        <v>16</v>
      </c>
    </row>
    <row r="3368" spans="1:21" x14ac:dyDescent="0.25">
      <c r="A3368" s="7">
        <v>25</v>
      </c>
      <c r="B3368" s="7">
        <v>25862</v>
      </c>
      <c r="C3368" s="7">
        <v>1</v>
      </c>
      <c r="D3368" s="7">
        <v>997102</v>
      </c>
      <c r="E3368" s="7">
        <v>709</v>
      </c>
      <c r="F3368" s="7">
        <v>1041</v>
      </c>
      <c r="G3368" s="7">
        <v>1085</v>
      </c>
      <c r="H3368" s="7">
        <v>1190</v>
      </c>
      <c r="I3368" s="7">
        <v>1231</v>
      </c>
      <c r="J3368" s="7">
        <v>1254</v>
      </c>
      <c r="L3368" s="7">
        <v>25</v>
      </c>
      <c r="M3368" s="7" t="s">
        <v>132</v>
      </c>
      <c r="N3368" s="7" t="s">
        <v>6</v>
      </c>
      <c r="O3368" s="7">
        <v>997102</v>
      </c>
      <c r="P3368" s="7">
        <v>709</v>
      </c>
      <c r="Q3368" s="7">
        <v>1041</v>
      </c>
      <c r="R3368" s="7">
        <v>1085</v>
      </c>
      <c r="S3368" s="7">
        <v>1190</v>
      </c>
      <c r="T3368" s="7">
        <v>1231</v>
      </c>
      <c r="U3368" s="7">
        <v>1254</v>
      </c>
    </row>
    <row r="3369" spans="1:21" x14ac:dyDescent="0.25">
      <c r="A3369" s="7">
        <v>25</v>
      </c>
      <c r="B3369" s="7">
        <v>25862</v>
      </c>
      <c r="C3369" s="7">
        <v>2</v>
      </c>
      <c r="D3369" s="7">
        <v>997102</v>
      </c>
      <c r="E3369" s="7">
        <v>585</v>
      </c>
      <c r="F3369" s="7">
        <v>949</v>
      </c>
      <c r="G3369" s="7">
        <v>994</v>
      </c>
      <c r="H3369" s="7">
        <v>1059</v>
      </c>
      <c r="I3369" s="7">
        <v>1087</v>
      </c>
      <c r="J3369" s="7">
        <v>1100</v>
      </c>
      <c r="L3369" s="7">
        <v>25</v>
      </c>
      <c r="M3369" s="7" t="s">
        <v>132</v>
      </c>
      <c r="N3369" s="7" t="s">
        <v>7</v>
      </c>
      <c r="O3369" s="7">
        <v>997102</v>
      </c>
      <c r="P3369" s="7">
        <v>585</v>
      </c>
      <c r="Q3369" s="7">
        <v>949</v>
      </c>
      <c r="R3369" s="7">
        <v>994</v>
      </c>
      <c r="S3369" s="7">
        <v>1059</v>
      </c>
      <c r="T3369" s="7">
        <v>1087</v>
      </c>
      <c r="U3369" s="7">
        <v>1100</v>
      </c>
    </row>
    <row r="3370" spans="1:21" x14ac:dyDescent="0.25">
      <c r="A3370" s="7">
        <v>25</v>
      </c>
      <c r="B3370" s="7">
        <v>25862</v>
      </c>
      <c r="C3370" s="7">
        <v>4</v>
      </c>
      <c r="D3370" s="7">
        <v>997102</v>
      </c>
      <c r="E3370" s="7"/>
      <c r="F3370" s="7"/>
      <c r="G3370" s="7">
        <v>6</v>
      </c>
      <c r="H3370" s="7"/>
      <c r="I3370" s="7"/>
      <c r="J3370" s="7">
        <v>7</v>
      </c>
      <c r="L3370" s="7">
        <v>25</v>
      </c>
      <c r="M3370" s="7" t="s">
        <v>132</v>
      </c>
      <c r="N3370" s="7" t="s">
        <v>8</v>
      </c>
      <c r="O3370" s="7">
        <v>997102</v>
      </c>
      <c r="P3370" s="7"/>
      <c r="Q3370" s="7"/>
      <c r="R3370" s="7">
        <v>6</v>
      </c>
      <c r="S3370" s="7"/>
      <c r="T3370" s="7"/>
      <c r="U3370" s="7">
        <v>7</v>
      </c>
    </row>
    <row r="3371" spans="1:21" x14ac:dyDescent="0.25">
      <c r="A3371" s="7">
        <v>25</v>
      </c>
      <c r="B3371" s="7">
        <v>25862</v>
      </c>
      <c r="C3371" s="7">
        <v>1</v>
      </c>
      <c r="D3371" s="7">
        <v>997103</v>
      </c>
      <c r="E3371" s="7">
        <v>247</v>
      </c>
      <c r="F3371" s="7">
        <v>268</v>
      </c>
      <c r="G3371" s="7">
        <v>278</v>
      </c>
      <c r="H3371" s="7">
        <v>295</v>
      </c>
      <c r="I3371" s="7">
        <v>339</v>
      </c>
      <c r="J3371" s="7">
        <v>346</v>
      </c>
      <c r="L3371" s="7">
        <v>25</v>
      </c>
      <c r="M3371" s="7" t="s">
        <v>132</v>
      </c>
      <c r="N3371" s="7" t="s">
        <v>6</v>
      </c>
      <c r="O3371" s="7" t="s">
        <v>10</v>
      </c>
      <c r="P3371" s="7">
        <v>247</v>
      </c>
      <c r="Q3371" s="7">
        <v>268</v>
      </c>
      <c r="R3371" s="7">
        <v>278</v>
      </c>
      <c r="S3371" s="7">
        <v>295</v>
      </c>
      <c r="T3371" s="7">
        <v>339</v>
      </c>
      <c r="U3371" s="7">
        <v>346</v>
      </c>
    </row>
    <row r="3372" spans="1:21" x14ac:dyDescent="0.25">
      <c r="A3372" s="7">
        <v>25</v>
      </c>
      <c r="B3372" s="7">
        <v>25862</v>
      </c>
      <c r="C3372" s="7">
        <v>2</v>
      </c>
      <c r="D3372" s="7">
        <v>997103</v>
      </c>
      <c r="E3372" s="7">
        <v>232</v>
      </c>
      <c r="F3372" s="7">
        <v>239</v>
      </c>
      <c r="G3372" s="7">
        <v>247</v>
      </c>
      <c r="H3372" s="7">
        <v>255</v>
      </c>
      <c r="I3372" s="7">
        <v>290</v>
      </c>
      <c r="J3372" s="7">
        <v>297</v>
      </c>
      <c r="L3372" s="7">
        <v>25</v>
      </c>
      <c r="M3372" s="7" t="s">
        <v>132</v>
      </c>
      <c r="N3372" s="7" t="s">
        <v>7</v>
      </c>
      <c r="O3372" s="7" t="s">
        <v>10</v>
      </c>
      <c r="P3372" s="7">
        <v>232</v>
      </c>
      <c r="Q3372" s="7">
        <v>239</v>
      </c>
      <c r="R3372" s="7">
        <v>247</v>
      </c>
      <c r="S3372" s="7">
        <v>255</v>
      </c>
      <c r="T3372" s="7">
        <v>290</v>
      </c>
      <c r="U3372" s="7">
        <v>297</v>
      </c>
    </row>
    <row r="3373" spans="1:21" x14ac:dyDescent="0.25">
      <c r="A3373" s="7">
        <v>25</v>
      </c>
      <c r="B3373" s="7">
        <v>25862</v>
      </c>
      <c r="C3373" s="7">
        <v>1</v>
      </c>
      <c r="D3373" s="7">
        <v>997104</v>
      </c>
      <c r="E3373" s="7">
        <v>527</v>
      </c>
      <c r="F3373" s="7">
        <v>692</v>
      </c>
      <c r="G3373" s="7">
        <v>794</v>
      </c>
      <c r="H3373" s="7">
        <v>938</v>
      </c>
      <c r="I3373" s="7">
        <v>939</v>
      </c>
      <c r="J3373" s="7">
        <v>939</v>
      </c>
      <c r="L3373" s="7">
        <v>25</v>
      </c>
      <c r="M3373" s="7" t="s">
        <v>132</v>
      </c>
      <c r="N3373" s="7" t="s">
        <v>6</v>
      </c>
      <c r="O3373" s="7" t="s">
        <v>11</v>
      </c>
      <c r="P3373" s="7">
        <v>527</v>
      </c>
      <c r="Q3373" s="7">
        <v>692</v>
      </c>
      <c r="R3373" s="7">
        <v>794</v>
      </c>
      <c r="S3373" s="7">
        <v>938</v>
      </c>
      <c r="T3373" s="7">
        <v>939</v>
      </c>
      <c r="U3373" s="7">
        <v>939</v>
      </c>
    </row>
    <row r="3374" spans="1:21" x14ac:dyDescent="0.25">
      <c r="A3374" s="7">
        <v>25</v>
      </c>
      <c r="B3374" s="7">
        <v>25862</v>
      </c>
      <c r="C3374" s="7">
        <v>2</v>
      </c>
      <c r="D3374" s="7">
        <v>997104</v>
      </c>
      <c r="E3374" s="7">
        <v>327</v>
      </c>
      <c r="F3374" s="7">
        <v>524</v>
      </c>
      <c r="G3374" s="7">
        <v>613</v>
      </c>
      <c r="H3374" s="7">
        <v>747</v>
      </c>
      <c r="I3374" s="7">
        <v>750</v>
      </c>
      <c r="J3374" s="7">
        <v>750</v>
      </c>
      <c r="L3374" s="7">
        <v>25</v>
      </c>
      <c r="M3374" s="7" t="s">
        <v>132</v>
      </c>
      <c r="N3374" s="7" t="s">
        <v>7</v>
      </c>
      <c r="O3374" s="7" t="s">
        <v>11</v>
      </c>
      <c r="P3374" s="7">
        <v>327</v>
      </c>
      <c r="Q3374" s="7">
        <v>524</v>
      </c>
      <c r="R3374" s="7">
        <v>613</v>
      </c>
      <c r="S3374" s="7">
        <v>747</v>
      </c>
      <c r="T3374" s="7">
        <v>750</v>
      </c>
      <c r="U3374" s="7">
        <v>750</v>
      </c>
    </row>
    <row r="3375" spans="1:21" x14ac:dyDescent="0.25">
      <c r="A3375" s="7">
        <v>25</v>
      </c>
      <c r="B3375" s="7">
        <v>25862</v>
      </c>
      <c r="C3375" s="7">
        <v>4</v>
      </c>
      <c r="D3375" s="7">
        <v>997104</v>
      </c>
      <c r="E3375" s="7"/>
      <c r="F3375" s="7">
        <v>1</v>
      </c>
      <c r="G3375" s="7">
        <v>2</v>
      </c>
      <c r="H3375" s="7"/>
      <c r="I3375" s="7"/>
      <c r="J3375" s="7">
        <v>2</v>
      </c>
      <c r="L3375" s="7">
        <v>25</v>
      </c>
      <c r="M3375" s="7" t="s">
        <v>132</v>
      </c>
      <c r="N3375" s="7" t="s">
        <v>8</v>
      </c>
      <c r="O3375" s="7" t="s">
        <v>11</v>
      </c>
      <c r="P3375" s="7"/>
      <c r="Q3375" s="7">
        <v>1</v>
      </c>
      <c r="R3375" s="7">
        <v>2</v>
      </c>
      <c r="S3375" s="7"/>
      <c r="T3375" s="7"/>
      <c r="U3375" s="7">
        <v>2</v>
      </c>
    </row>
    <row r="3376" spans="1:21" x14ac:dyDescent="0.25">
      <c r="A3376" s="7">
        <v>25</v>
      </c>
      <c r="B3376" s="7">
        <v>25862</v>
      </c>
      <c r="C3376" s="7">
        <v>1</v>
      </c>
      <c r="D3376" s="7">
        <v>997105</v>
      </c>
      <c r="E3376" s="7"/>
      <c r="F3376" s="7">
        <v>10</v>
      </c>
      <c r="G3376" s="7"/>
      <c r="H3376" s="7"/>
      <c r="I3376" s="7"/>
      <c r="J3376" s="7">
        <v>10</v>
      </c>
      <c r="L3376" s="7">
        <v>25</v>
      </c>
      <c r="M3376" s="7" t="s">
        <v>132</v>
      </c>
      <c r="N3376" s="7" t="s">
        <v>6</v>
      </c>
      <c r="O3376" s="7" t="s">
        <v>12</v>
      </c>
      <c r="P3376" s="7"/>
      <c r="Q3376" s="7">
        <v>10</v>
      </c>
      <c r="R3376" s="7"/>
      <c r="S3376" s="7"/>
      <c r="T3376" s="7"/>
      <c r="U3376" s="7">
        <v>10</v>
      </c>
    </row>
    <row r="3377" spans="1:21" x14ac:dyDescent="0.25">
      <c r="A3377" s="7">
        <v>25</v>
      </c>
      <c r="B3377" s="7">
        <v>25862</v>
      </c>
      <c r="C3377" s="7">
        <v>2</v>
      </c>
      <c r="D3377" s="7">
        <v>997105</v>
      </c>
      <c r="E3377" s="7">
        <v>2</v>
      </c>
      <c r="F3377" s="7">
        <v>18</v>
      </c>
      <c r="G3377" s="7"/>
      <c r="H3377" s="7"/>
      <c r="I3377" s="7"/>
      <c r="J3377" s="7">
        <v>18</v>
      </c>
      <c r="L3377" s="7">
        <v>25</v>
      </c>
      <c r="M3377" s="7" t="s">
        <v>132</v>
      </c>
      <c r="N3377" s="7" t="s">
        <v>7</v>
      </c>
      <c r="O3377" s="7" t="s">
        <v>12</v>
      </c>
      <c r="P3377" s="7">
        <v>2</v>
      </c>
      <c r="Q3377" s="7">
        <v>18</v>
      </c>
      <c r="R3377" s="7"/>
      <c r="S3377" s="7"/>
      <c r="T3377" s="7"/>
      <c r="U3377" s="7">
        <v>18</v>
      </c>
    </row>
    <row r="3378" spans="1:21" x14ac:dyDescent="0.25">
      <c r="A3378" s="7">
        <v>25</v>
      </c>
      <c r="B3378" s="7">
        <v>25862</v>
      </c>
      <c r="C3378" s="7">
        <v>1</v>
      </c>
      <c r="D3378" s="7">
        <v>997106</v>
      </c>
      <c r="E3378" s="7"/>
      <c r="F3378" s="7"/>
      <c r="G3378" s="7"/>
      <c r="H3378" s="7">
        <v>21</v>
      </c>
      <c r="I3378" s="7">
        <v>26</v>
      </c>
      <c r="J3378" s="7">
        <v>28</v>
      </c>
      <c r="L3378" s="7">
        <v>25</v>
      </c>
      <c r="M3378" s="7" t="s">
        <v>132</v>
      </c>
      <c r="N3378" s="7" t="s">
        <v>6</v>
      </c>
      <c r="O3378" s="7" t="s">
        <v>13</v>
      </c>
      <c r="P3378" s="7"/>
      <c r="Q3378" s="7"/>
      <c r="R3378" s="7"/>
      <c r="S3378" s="7">
        <v>21</v>
      </c>
      <c r="T3378" s="7">
        <v>26</v>
      </c>
      <c r="U3378" s="7">
        <v>28</v>
      </c>
    </row>
    <row r="3379" spans="1:21" x14ac:dyDescent="0.25">
      <c r="A3379" s="7">
        <v>25</v>
      </c>
      <c r="B3379" s="7">
        <v>25862</v>
      </c>
      <c r="C3379" s="7">
        <v>2</v>
      </c>
      <c r="D3379" s="7">
        <v>997106</v>
      </c>
      <c r="E3379" s="7"/>
      <c r="F3379" s="7"/>
      <c r="G3379" s="7">
        <v>1</v>
      </c>
      <c r="H3379" s="7">
        <v>14</v>
      </c>
      <c r="I3379" s="7">
        <v>16</v>
      </c>
      <c r="J3379" s="7">
        <v>16</v>
      </c>
      <c r="L3379" s="7">
        <v>25</v>
      </c>
      <c r="M3379" s="7" t="s">
        <v>132</v>
      </c>
      <c r="N3379" s="7" t="s">
        <v>7</v>
      </c>
      <c r="O3379" s="7" t="s">
        <v>13</v>
      </c>
      <c r="P3379" s="7"/>
      <c r="Q3379" s="7"/>
      <c r="R3379" s="7">
        <v>1</v>
      </c>
      <c r="S3379" s="7">
        <v>14</v>
      </c>
      <c r="T3379" s="7">
        <v>16</v>
      </c>
      <c r="U3379" s="7">
        <v>16</v>
      </c>
    </row>
    <row r="3380" spans="1:21" x14ac:dyDescent="0.25">
      <c r="A3380" s="7">
        <v>25</v>
      </c>
      <c r="B3380" s="7">
        <v>25862</v>
      </c>
      <c r="C3380" s="7">
        <v>1</v>
      </c>
      <c r="D3380" s="7">
        <v>997300</v>
      </c>
      <c r="E3380" s="7">
        <v>1410</v>
      </c>
      <c r="F3380" s="7">
        <v>2069</v>
      </c>
      <c r="G3380" s="7">
        <v>2257</v>
      </c>
      <c r="H3380" s="7">
        <v>2366</v>
      </c>
      <c r="I3380" s="7">
        <v>2367</v>
      </c>
      <c r="J3380" s="7">
        <v>2368</v>
      </c>
      <c r="L3380" s="7">
        <v>25</v>
      </c>
      <c r="M3380" s="7" t="s">
        <v>132</v>
      </c>
      <c r="N3380" s="7" t="s">
        <v>6</v>
      </c>
      <c r="O3380" s="7" t="s">
        <v>14</v>
      </c>
      <c r="P3380" s="7">
        <v>1410</v>
      </c>
      <c r="Q3380" s="7">
        <v>2069</v>
      </c>
      <c r="R3380" s="7">
        <v>2257</v>
      </c>
      <c r="S3380" s="7">
        <v>2366</v>
      </c>
      <c r="T3380" s="7">
        <v>2367</v>
      </c>
      <c r="U3380" s="7">
        <v>2368</v>
      </c>
    </row>
    <row r="3381" spans="1:21" x14ac:dyDescent="0.25">
      <c r="A3381" s="7">
        <v>25</v>
      </c>
      <c r="B3381" s="7">
        <v>25862</v>
      </c>
      <c r="C3381" s="7">
        <v>2</v>
      </c>
      <c r="D3381" s="7">
        <v>997300</v>
      </c>
      <c r="E3381" s="7">
        <v>995</v>
      </c>
      <c r="F3381" s="7">
        <v>1548</v>
      </c>
      <c r="G3381" s="7">
        <v>1655</v>
      </c>
      <c r="H3381" s="7">
        <v>1711</v>
      </c>
      <c r="I3381" s="7"/>
      <c r="J3381" s="7">
        <v>1711</v>
      </c>
      <c r="L3381" s="7">
        <v>25</v>
      </c>
      <c r="M3381" s="7" t="s">
        <v>132</v>
      </c>
      <c r="N3381" s="7" t="s">
        <v>7</v>
      </c>
      <c r="O3381" s="7" t="s">
        <v>14</v>
      </c>
      <c r="P3381" s="7">
        <v>995</v>
      </c>
      <c r="Q3381" s="7">
        <v>1548</v>
      </c>
      <c r="R3381" s="7">
        <v>1655</v>
      </c>
      <c r="S3381" s="7">
        <v>1711</v>
      </c>
      <c r="T3381" s="7"/>
      <c r="U3381" s="7">
        <v>1711</v>
      </c>
    </row>
    <row r="3382" spans="1:21" x14ac:dyDescent="0.25">
      <c r="A3382" s="7">
        <v>25</v>
      </c>
      <c r="B3382" s="7">
        <v>25862</v>
      </c>
      <c r="C3382" s="7">
        <v>4</v>
      </c>
      <c r="D3382" s="7">
        <v>997300</v>
      </c>
      <c r="E3382" s="7"/>
      <c r="F3382" s="7">
        <v>4</v>
      </c>
      <c r="G3382" s="7"/>
      <c r="H3382" s="7"/>
      <c r="I3382" s="7"/>
      <c r="J3382" s="7">
        <v>4</v>
      </c>
      <c r="L3382" s="7">
        <v>25</v>
      </c>
      <c r="M3382" s="7" t="s">
        <v>132</v>
      </c>
      <c r="N3382" s="7" t="s">
        <v>8</v>
      </c>
      <c r="O3382" s="7" t="s">
        <v>14</v>
      </c>
      <c r="P3382" s="7"/>
      <c r="Q3382" s="7">
        <v>4</v>
      </c>
      <c r="R3382" s="7"/>
      <c r="S3382" s="7"/>
      <c r="T3382" s="7"/>
      <c r="U3382" s="7">
        <v>4</v>
      </c>
    </row>
    <row r="3383" spans="1:21" x14ac:dyDescent="0.25">
      <c r="A3383" s="7">
        <v>25</v>
      </c>
      <c r="B3383" s="7">
        <v>25862</v>
      </c>
      <c r="C3383" s="7">
        <v>1</v>
      </c>
      <c r="D3383" s="7">
        <v>997301</v>
      </c>
      <c r="E3383" s="7"/>
      <c r="F3383" s="7"/>
      <c r="G3383" s="7">
        <v>1</v>
      </c>
      <c r="H3383" s="7">
        <v>47</v>
      </c>
      <c r="I3383" s="7">
        <v>126</v>
      </c>
      <c r="J3383" s="7">
        <v>134</v>
      </c>
      <c r="L3383" s="7">
        <v>25</v>
      </c>
      <c r="M3383" s="7" t="s">
        <v>132</v>
      </c>
      <c r="N3383" s="7" t="s">
        <v>6</v>
      </c>
      <c r="O3383" s="7" t="s">
        <v>15</v>
      </c>
      <c r="P3383" s="7"/>
      <c r="Q3383" s="7"/>
      <c r="R3383" s="7">
        <v>1</v>
      </c>
      <c r="S3383" s="7">
        <v>47</v>
      </c>
      <c r="T3383" s="7">
        <v>126</v>
      </c>
      <c r="U3383" s="7">
        <v>134</v>
      </c>
    </row>
    <row r="3384" spans="1:21" x14ac:dyDescent="0.25">
      <c r="A3384" s="7">
        <v>25</v>
      </c>
      <c r="B3384" s="7">
        <v>25862</v>
      </c>
      <c r="C3384" s="7">
        <v>2</v>
      </c>
      <c r="D3384" s="7">
        <v>997301</v>
      </c>
      <c r="E3384" s="7"/>
      <c r="F3384" s="7">
        <v>5</v>
      </c>
      <c r="G3384" s="7">
        <v>8</v>
      </c>
      <c r="H3384" s="7">
        <v>31</v>
      </c>
      <c r="I3384" s="7">
        <v>62</v>
      </c>
      <c r="J3384" s="7">
        <v>67</v>
      </c>
      <c r="L3384" s="7">
        <v>25</v>
      </c>
      <c r="M3384" s="7" t="s">
        <v>132</v>
      </c>
      <c r="N3384" s="7" t="s">
        <v>7</v>
      </c>
      <c r="O3384" s="7" t="s">
        <v>15</v>
      </c>
      <c r="P3384" s="7"/>
      <c r="Q3384" s="7">
        <v>5</v>
      </c>
      <c r="R3384" s="7">
        <v>8</v>
      </c>
      <c r="S3384" s="7">
        <v>31</v>
      </c>
      <c r="T3384" s="7">
        <v>62</v>
      </c>
      <c r="U3384" s="7">
        <v>67</v>
      </c>
    </row>
    <row r="3385" spans="1:21" x14ac:dyDescent="0.25">
      <c r="A3385" s="7">
        <v>25</v>
      </c>
      <c r="B3385" s="7">
        <v>25862</v>
      </c>
      <c r="C3385" s="7">
        <v>1</v>
      </c>
      <c r="D3385" s="7">
        <v>997310</v>
      </c>
      <c r="E3385" s="7">
        <v>1415</v>
      </c>
      <c r="F3385" s="7">
        <v>1994</v>
      </c>
      <c r="G3385" s="7">
        <v>2253</v>
      </c>
      <c r="H3385" s="7">
        <v>2651</v>
      </c>
      <c r="I3385" s="7">
        <v>2882</v>
      </c>
      <c r="J3385" s="7">
        <v>2967</v>
      </c>
      <c r="L3385" s="7">
        <v>25</v>
      </c>
      <c r="M3385" s="7" t="s">
        <v>132</v>
      </c>
      <c r="N3385" s="7" t="s">
        <v>6</v>
      </c>
      <c r="O3385" s="7" t="s">
        <v>16</v>
      </c>
      <c r="P3385" s="7">
        <v>1415</v>
      </c>
      <c r="Q3385" s="7">
        <v>1994</v>
      </c>
      <c r="R3385" s="7">
        <v>2253</v>
      </c>
      <c r="S3385" s="7">
        <v>2651</v>
      </c>
      <c r="T3385" s="7">
        <v>2882</v>
      </c>
      <c r="U3385" s="7">
        <v>2967</v>
      </c>
    </row>
    <row r="3386" spans="1:21" x14ac:dyDescent="0.25">
      <c r="A3386" s="7">
        <v>25</v>
      </c>
      <c r="B3386" s="7">
        <v>25862</v>
      </c>
      <c r="C3386" s="7">
        <v>2</v>
      </c>
      <c r="D3386" s="7">
        <v>997310</v>
      </c>
      <c r="E3386" s="7">
        <v>986</v>
      </c>
      <c r="F3386" s="7">
        <v>1452</v>
      </c>
      <c r="G3386" s="7">
        <v>1636</v>
      </c>
      <c r="H3386" s="7">
        <v>1929</v>
      </c>
      <c r="I3386" s="7">
        <v>2072</v>
      </c>
      <c r="J3386" s="7">
        <v>2139</v>
      </c>
      <c r="L3386" s="7">
        <v>25</v>
      </c>
      <c r="M3386" s="7" t="s">
        <v>132</v>
      </c>
      <c r="N3386" s="7" t="s">
        <v>7</v>
      </c>
      <c r="O3386" s="7" t="s">
        <v>16</v>
      </c>
      <c r="P3386" s="7">
        <v>986</v>
      </c>
      <c r="Q3386" s="7">
        <v>1452</v>
      </c>
      <c r="R3386" s="7">
        <v>1636</v>
      </c>
      <c r="S3386" s="7">
        <v>1929</v>
      </c>
      <c r="T3386" s="7">
        <v>2072</v>
      </c>
      <c r="U3386" s="7">
        <v>2139</v>
      </c>
    </row>
    <row r="3387" spans="1:21" x14ac:dyDescent="0.25">
      <c r="A3387" s="7">
        <v>25</v>
      </c>
      <c r="B3387" s="7">
        <v>25862</v>
      </c>
      <c r="C3387" s="7">
        <v>4</v>
      </c>
      <c r="D3387" s="7">
        <v>997310</v>
      </c>
      <c r="E3387" s="7"/>
      <c r="F3387" s="7">
        <v>6</v>
      </c>
      <c r="G3387" s="7">
        <v>7</v>
      </c>
      <c r="H3387" s="7"/>
      <c r="I3387" s="7"/>
      <c r="J3387" s="7">
        <v>8</v>
      </c>
      <c r="L3387" s="7">
        <v>25</v>
      </c>
      <c r="M3387" s="7" t="s">
        <v>132</v>
      </c>
      <c r="N3387" s="7" t="s">
        <v>8</v>
      </c>
      <c r="O3387" s="7" t="s">
        <v>16</v>
      </c>
      <c r="P3387" s="7"/>
      <c r="Q3387" s="7">
        <v>6</v>
      </c>
      <c r="R3387" s="7">
        <v>7</v>
      </c>
      <c r="S3387" s="7"/>
      <c r="T3387" s="7"/>
      <c r="U3387" s="7">
        <v>8</v>
      </c>
    </row>
    <row r="3388" spans="1:21" x14ac:dyDescent="0.25">
      <c r="A3388" s="7">
        <v>25</v>
      </c>
      <c r="B3388" s="7">
        <v>25867</v>
      </c>
      <c r="C3388" s="7">
        <v>2</v>
      </c>
      <c r="D3388" s="7">
        <v>990103</v>
      </c>
      <c r="E3388" s="7"/>
      <c r="F3388" s="7"/>
      <c r="G3388" s="7"/>
      <c r="H3388" s="7">
        <v>2</v>
      </c>
      <c r="I3388" s="7"/>
      <c r="J3388" s="7">
        <v>2</v>
      </c>
      <c r="L3388" s="7">
        <v>25</v>
      </c>
      <c r="M3388" s="7" t="s">
        <v>133</v>
      </c>
      <c r="N3388" s="7" t="s">
        <v>7</v>
      </c>
      <c r="O3388" s="7">
        <v>990103</v>
      </c>
      <c r="P3388" s="7"/>
      <c r="Q3388" s="7"/>
      <c r="R3388" s="7"/>
      <c r="S3388" s="7">
        <v>2</v>
      </c>
      <c r="T3388" s="7"/>
      <c r="U3388" s="7">
        <v>2</v>
      </c>
    </row>
    <row r="3389" spans="1:21" x14ac:dyDescent="0.25">
      <c r="A3389" s="7">
        <v>25</v>
      </c>
      <c r="B3389" s="7">
        <v>25867</v>
      </c>
      <c r="C3389" s="7">
        <v>1</v>
      </c>
      <c r="D3389" s="7">
        <v>990112</v>
      </c>
      <c r="E3389" s="7">
        <v>1</v>
      </c>
      <c r="F3389" s="7">
        <v>3</v>
      </c>
      <c r="G3389" s="7"/>
      <c r="H3389" s="7"/>
      <c r="I3389" s="7">
        <v>16</v>
      </c>
      <c r="J3389" s="7">
        <v>16</v>
      </c>
      <c r="L3389" s="7">
        <v>25</v>
      </c>
      <c r="M3389" s="7" t="s">
        <v>133</v>
      </c>
      <c r="N3389" s="7" t="s">
        <v>6</v>
      </c>
      <c r="O3389" s="7">
        <v>990112</v>
      </c>
      <c r="P3389" s="7">
        <v>1</v>
      </c>
      <c r="Q3389" s="7">
        <v>3</v>
      </c>
      <c r="R3389" s="7"/>
      <c r="S3389" s="7"/>
      <c r="T3389" s="7">
        <v>16</v>
      </c>
      <c r="U3389" s="7">
        <v>16</v>
      </c>
    </row>
    <row r="3390" spans="1:21" x14ac:dyDescent="0.25">
      <c r="A3390" s="7">
        <v>25</v>
      </c>
      <c r="B3390" s="7">
        <v>25867</v>
      </c>
      <c r="C3390" s="7">
        <v>2</v>
      </c>
      <c r="D3390" s="7">
        <v>990112</v>
      </c>
      <c r="E3390" s="7"/>
      <c r="F3390" s="7"/>
      <c r="G3390" s="7"/>
      <c r="H3390" s="7">
        <v>2</v>
      </c>
      <c r="I3390" s="7">
        <v>6</v>
      </c>
      <c r="J3390" s="7">
        <v>6</v>
      </c>
      <c r="L3390" s="7">
        <v>25</v>
      </c>
      <c r="M3390" s="7" t="s">
        <v>133</v>
      </c>
      <c r="N3390" s="7" t="s">
        <v>7</v>
      </c>
      <c r="O3390" s="7">
        <v>990112</v>
      </c>
      <c r="P3390" s="7"/>
      <c r="Q3390" s="7"/>
      <c r="R3390" s="7"/>
      <c r="S3390" s="7">
        <v>2</v>
      </c>
      <c r="T3390" s="7">
        <v>6</v>
      </c>
      <c r="U3390" s="7">
        <v>6</v>
      </c>
    </row>
    <row r="3391" spans="1:21" x14ac:dyDescent="0.25">
      <c r="A3391" s="7">
        <v>25</v>
      </c>
      <c r="B3391" s="7">
        <v>25867</v>
      </c>
      <c r="C3391" s="7">
        <v>1</v>
      </c>
      <c r="D3391" s="7">
        <v>990203</v>
      </c>
      <c r="E3391" s="7"/>
      <c r="F3391" s="7">
        <v>55</v>
      </c>
      <c r="G3391" s="7">
        <v>100</v>
      </c>
      <c r="H3391" s="7">
        <v>104</v>
      </c>
      <c r="I3391" s="7">
        <v>110</v>
      </c>
      <c r="J3391" s="7">
        <v>111</v>
      </c>
      <c r="L3391" s="7">
        <v>25</v>
      </c>
      <c r="M3391" s="7" t="s">
        <v>133</v>
      </c>
      <c r="N3391" s="7" t="s">
        <v>6</v>
      </c>
      <c r="O3391" s="7">
        <v>990203</v>
      </c>
      <c r="P3391" s="7"/>
      <c r="Q3391" s="7">
        <v>55</v>
      </c>
      <c r="R3391" s="7">
        <v>100</v>
      </c>
      <c r="S3391" s="7">
        <v>104</v>
      </c>
      <c r="T3391" s="7">
        <v>110</v>
      </c>
      <c r="U3391" s="7">
        <v>111</v>
      </c>
    </row>
    <row r="3392" spans="1:21" x14ac:dyDescent="0.25">
      <c r="A3392" s="7">
        <v>25</v>
      </c>
      <c r="B3392" s="7">
        <v>25867</v>
      </c>
      <c r="C3392" s="7">
        <v>2</v>
      </c>
      <c r="D3392" s="7">
        <v>990203</v>
      </c>
      <c r="E3392" s="7"/>
      <c r="F3392" s="7">
        <v>29</v>
      </c>
      <c r="G3392" s="7">
        <v>75</v>
      </c>
      <c r="H3392" s="7">
        <v>78</v>
      </c>
      <c r="I3392" s="7">
        <v>79</v>
      </c>
      <c r="J3392" s="7">
        <v>80</v>
      </c>
      <c r="L3392" s="7">
        <v>25</v>
      </c>
      <c r="M3392" s="7" t="s">
        <v>133</v>
      </c>
      <c r="N3392" s="7" t="s">
        <v>7</v>
      </c>
      <c r="O3392" s="7">
        <v>990203</v>
      </c>
      <c r="P3392" s="7"/>
      <c r="Q3392" s="7">
        <v>29</v>
      </c>
      <c r="R3392" s="7">
        <v>75</v>
      </c>
      <c r="S3392" s="7">
        <v>78</v>
      </c>
      <c r="T3392" s="7">
        <v>79</v>
      </c>
      <c r="U3392" s="7">
        <v>80</v>
      </c>
    </row>
    <row r="3393" spans="1:21" x14ac:dyDescent="0.25">
      <c r="A3393" s="7">
        <v>25</v>
      </c>
      <c r="B3393" s="7">
        <v>25867</v>
      </c>
      <c r="C3393" s="7">
        <v>4</v>
      </c>
      <c r="D3393" s="7">
        <v>990203</v>
      </c>
      <c r="E3393" s="7"/>
      <c r="F3393" s="7">
        <v>3</v>
      </c>
      <c r="G3393" s="7"/>
      <c r="H3393" s="7"/>
      <c r="I3393" s="7"/>
      <c r="J3393" s="7">
        <v>3</v>
      </c>
      <c r="L3393" s="7">
        <v>25</v>
      </c>
      <c r="M3393" s="7" t="s">
        <v>133</v>
      </c>
      <c r="N3393" s="7" t="s">
        <v>8</v>
      </c>
      <c r="O3393" s="7">
        <v>990203</v>
      </c>
      <c r="P3393" s="7"/>
      <c r="Q3393" s="7">
        <v>3</v>
      </c>
      <c r="R3393" s="7"/>
      <c r="S3393" s="7"/>
      <c r="T3393" s="7"/>
      <c r="U3393" s="7">
        <v>3</v>
      </c>
    </row>
    <row r="3394" spans="1:21" x14ac:dyDescent="0.25">
      <c r="A3394" s="7">
        <v>25</v>
      </c>
      <c r="B3394" s="7">
        <v>25867</v>
      </c>
      <c r="C3394" s="7">
        <v>1</v>
      </c>
      <c r="D3394" s="7">
        <v>990212</v>
      </c>
      <c r="E3394" s="7"/>
      <c r="F3394" s="7"/>
      <c r="G3394" s="7">
        <v>13</v>
      </c>
      <c r="H3394" s="7">
        <v>15</v>
      </c>
      <c r="I3394" s="7">
        <v>20</v>
      </c>
      <c r="J3394" s="7">
        <v>28</v>
      </c>
      <c r="L3394" s="7">
        <v>25</v>
      </c>
      <c r="M3394" s="7" t="s">
        <v>133</v>
      </c>
      <c r="N3394" s="7" t="s">
        <v>6</v>
      </c>
      <c r="O3394" s="7">
        <v>990212</v>
      </c>
      <c r="P3394" s="7"/>
      <c r="Q3394" s="7"/>
      <c r="R3394" s="7">
        <v>13</v>
      </c>
      <c r="S3394" s="7">
        <v>15</v>
      </c>
      <c r="T3394" s="7">
        <v>20</v>
      </c>
      <c r="U3394" s="7">
        <v>28</v>
      </c>
    </row>
    <row r="3395" spans="1:21" x14ac:dyDescent="0.25">
      <c r="A3395" s="7">
        <v>25</v>
      </c>
      <c r="B3395" s="7">
        <v>25867</v>
      </c>
      <c r="C3395" s="7">
        <v>2</v>
      </c>
      <c r="D3395" s="7">
        <v>990212</v>
      </c>
      <c r="E3395" s="7"/>
      <c r="F3395" s="7">
        <v>3</v>
      </c>
      <c r="G3395" s="7">
        <v>7</v>
      </c>
      <c r="H3395" s="7">
        <v>9</v>
      </c>
      <c r="I3395" s="7">
        <v>15</v>
      </c>
      <c r="J3395" s="7">
        <v>18</v>
      </c>
      <c r="L3395" s="7">
        <v>25</v>
      </c>
      <c r="M3395" s="7" t="s">
        <v>133</v>
      </c>
      <c r="N3395" s="7" t="s">
        <v>7</v>
      </c>
      <c r="O3395" s="7">
        <v>990212</v>
      </c>
      <c r="P3395" s="7"/>
      <c r="Q3395" s="7">
        <v>3</v>
      </c>
      <c r="R3395" s="7">
        <v>7</v>
      </c>
      <c r="S3395" s="7">
        <v>9</v>
      </c>
      <c r="T3395" s="7">
        <v>15</v>
      </c>
      <c r="U3395" s="7">
        <v>18</v>
      </c>
    </row>
    <row r="3396" spans="1:21" x14ac:dyDescent="0.25">
      <c r="A3396" s="7">
        <v>25</v>
      </c>
      <c r="B3396" s="7">
        <v>25867</v>
      </c>
      <c r="C3396" s="7">
        <v>2</v>
      </c>
      <c r="D3396" s="7">
        <v>997101</v>
      </c>
      <c r="E3396" s="7"/>
      <c r="F3396" s="7"/>
      <c r="G3396" s="7">
        <v>1</v>
      </c>
      <c r="H3396" s="7"/>
      <c r="I3396" s="7"/>
      <c r="J3396" s="7">
        <v>1</v>
      </c>
      <c r="L3396" s="7">
        <v>25</v>
      </c>
      <c r="M3396" s="7" t="s">
        <v>133</v>
      </c>
      <c r="N3396" s="7" t="s">
        <v>7</v>
      </c>
      <c r="O3396" s="7">
        <v>997101</v>
      </c>
      <c r="P3396" s="7"/>
      <c r="Q3396" s="7"/>
      <c r="R3396" s="7">
        <v>1</v>
      </c>
      <c r="S3396" s="7"/>
      <c r="T3396" s="7"/>
      <c r="U3396" s="7">
        <v>1</v>
      </c>
    </row>
    <row r="3397" spans="1:21" x14ac:dyDescent="0.25">
      <c r="A3397" s="7">
        <v>25</v>
      </c>
      <c r="B3397" s="7">
        <v>25867</v>
      </c>
      <c r="C3397" s="7">
        <v>1</v>
      </c>
      <c r="D3397" s="7">
        <v>997102</v>
      </c>
      <c r="E3397" s="7"/>
      <c r="F3397" s="7">
        <v>5</v>
      </c>
      <c r="G3397" s="7">
        <v>38</v>
      </c>
      <c r="H3397" s="7">
        <v>77</v>
      </c>
      <c r="I3397" s="7">
        <v>175</v>
      </c>
      <c r="J3397" s="7">
        <v>191</v>
      </c>
      <c r="L3397" s="7">
        <v>25</v>
      </c>
      <c r="M3397" s="7" t="s">
        <v>133</v>
      </c>
      <c r="N3397" s="7" t="s">
        <v>6</v>
      </c>
      <c r="O3397" s="7">
        <v>997102</v>
      </c>
      <c r="P3397" s="7"/>
      <c r="Q3397" s="7">
        <v>5</v>
      </c>
      <c r="R3397" s="7">
        <v>38</v>
      </c>
      <c r="S3397" s="7">
        <v>77</v>
      </c>
      <c r="T3397" s="7">
        <v>175</v>
      </c>
      <c r="U3397" s="7">
        <v>191</v>
      </c>
    </row>
    <row r="3398" spans="1:21" x14ac:dyDescent="0.25">
      <c r="A3398" s="7">
        <v>25</v>
      </c>
      <c r="B3398" s="7">
        <v>25867</v>
      </c>
      <c r="C3398" s="7">
        <v>2</v>
      </c>
      <c r="D3398" s="7">
        <v>997102</v>
      </c>
      <c r="E3398" s="7"/>
      <c r="F3398" s="7">
        <v>19</v>
      </c>
      <c r="G3398" s="7">
        <v>48</v>
      </c>
      <c r="H3398" s="7">
        <v>78</v>
      </c>
      <c r="I3398" s="7">
        <v>176</v>
      </c>
      <c r="J3398" s="7">
        <v>192</v>
      </c>
      <c r="L3398" s="7">
        <v>25</v>
      </c>
      <c r="M3398" s="7" t="s">
        <v>133</v>
      </c>
      <c r="N3398" s="7" t="s">
        <v>7</v>
      </c>
      <c r="O3398" s="7">
        <v>997102</v>
      </c>
      <c r="P3398" s="7"/>
      <c r="Q3398" s="7">
        <v>19</v>
      </c>
      <c r="R3398" s="7">
        <v>48</v>
      </c>
      <c r="S3398" s="7">
        <v>78</v>
      </c>
      <c r="T3398" s="7">
        <v>176</v>
      </c>
      <c r="U3398" s="7">
        <v>192</v>
      </c>
    </row>
    <row r="3399" spans="1:21" x14ac:dyDescent="0.25">
      <c r="A3399" s="7">
        <v>25</v>
      </c>
      <c r="B3399" s="7">
        <v>25867</v>
      </c>
      <c r="C3399" s="7">
        <v>4</v>
      </c>
      <c r="D3399" s="7">
        <v>997102</v>
      </c>
      <c r="E3399" s="7"/>
      <c r="F3399" s="7">
        <v>1</v>
      </c>
      <c r="G3399" s="7"/>
      <c r="H3399" s="7"/>
      <c r="I3399" s="7">
        <v>8</v>
      </c>
      <c r="J3399" s="7">
        <v>8</v>
      </c>
      <c r="L3399" s="7">
        <v>25</v>
      </c>
      <c r="M3399" s="7" t="s">
        <v>133</v>
      </c>
      <c r="N3399" s="7" t="s">
        <v>8</v>
      </c>
      <c r="O3399" s="7">
        <v>997102</v>
      </c>
      <c r="P3399" s="7"/>
      <c r="Q3399" s="7">
        <v>1</v>
      </c>
      <c r="R3399" s="7"/>
      <c r="S3399" s="7"/>
      <c r="T3399" s="7">
        <v>8</v>
      </c>
      <c r="U3399" s="7">
        <v>8</v>
      </c>
    </row>
    <row r="3400" spans="1:21" x14ac:dyDescent="0.25">
      <c r="A3400" s="7">
        <v>25</v>
      </c>
      <c r="B3400" s="7">
        <v>25867</v>
      </c>
      <c r="C3400" s="7">
        <v>1</v>
      </c>
      <c r="D3400" s="7">
        <v>997103</v>
      </c>
      <c r="E3400" s="7"/>
      <c r="F3400" s="7">
        <v>19</v>
      </c>
      <c r="G3400" s="7">
        <v>102</v>
      </c>
      <c r="H3400" s="7">
        <v>132</v>
      </c>
      <c r="I3400" s="7">
        <v>268</v>
      </c>
      <c r="J3400" s="7">
        <v>283</v>
      </c>
      <c r="L3400" s="7">
        <v>25</v>
      </c>
      <c r="M3400" s="7" t="s">
        <v>133</v>
      </c>
      <c r="N3400" s="7" t="s">
        <v>6</v>
      </c>
      <c r="O3400" s="7" t="s">
        <v>10</v>
      </c>
      <c r="P3400" s="7"/>
      <c r="Q3400" s="7">
        <v>19</v>
      </c>
      <c r="R3400" s="7">
        <v>102</v>
      </c>
      <c r="S3400" s="7">
        <v>132</v>
      </c>
      <c r="T3400" s="7">
        <v>268</v>
      </c>
      <c r="U3400" s="7">
        <v>283</v>
      </c>
    </row>
    <row r="3401" spans="1:21" x14ac:dyDescent="0.25">
      <c r="A3401" s="7">
        <v>25</v>
      </c>
      <c r="B3401" s="7">
        <v>25867</v>
      </c>
      <c r="C3401" s="7">
        <v>2</v>
      </c>
      <c r="D3401" s="7">
        <v>997103</v>
      </c>
      <c r="E3401" s="7">
        <v>3</v>
      </c>
      <c r="F3401" s="7">
        <v>18</v>
      </c>
      <c r="G3401" s="7">
        <v>92</v>
      </c>
      <c r="H3401" s="7">
        <v>107</v>
      </c>
      <c r="I3401" s="7">
        <v>237</v>
      </c>
      <c r="J3401" s="7">
        <v>254</v>
      </c>
      <c r="L3401" s="7">
        <v>25</v>
      </c>
      <c r="M3401" s="7" t="s">
        <v>133</v>
      </c>
      <c r="N3401" s="7" t="s">
        <v>7</v>
      </c>
      <c r="O3401" s="7" t="s">
        <v>10</v>
      </c>
      <c r="P3401" s="7">
        <v>3</v>
      </c>
      <c r="Q3401" s="7">
        <v>18</v>
      </c>
      <c r="R3401" s="7">
        <v>92</v>
      </c>
      <c r="S3401" s="7">
        <v>107</v>
      </c>
      <c r="T3401" s="7">
        <v>237</v>
      </c>
      <c r="U3401" s="7">
        <v>254</v>
      </c>
    </row>
    <row r="3402" spans="1:21" x14ac:dyDescent="0.25">
      <c r="A3402" s="7">
        <v>25</v>
      </c>
      <c r="B3402" s="7">
        <v>25867</v>
      </c>
      <c r="C3402" s="7">
        <v>4</v>
      </c>
      <c r="D3402" s="7">
        <v>997103</v>
      </c>
      <c r="E3402" s="7"/>
      <c r="F3402" s="7">
        <v>1</v>
      </c>
      <c r="G3402" s="7"/>
      <c r="H3402" s="7">
        <v>3</v>
      </c>
      <c r="I3402" s="7">
        <v>10</v>
      </c>
      <c r="J3402" s="7">
        <v>10</v>
      </c>
      <c r="L3402" s="7">
        <v>25</v>
      </c>
      <c r="M3402" s="7" t="s">
        <v>133</v>
      </c>
      <c r="N3402" s="7" t="s">
        <v>8</v>
      </c>
      <c r="O3402" s="7" t="s">
        <v>10</v>
      </c>
      <c r="P3402" s="7"/>
      <c r="Q3402" s="7">
        <v>1</v>
      </c>
      <c r="R3402" s="7"/>
      <c r="S3402" s="7">
        <v>3</v>
      </c>
      <c r="T3402" s="7">
        <v>10</v>
      </c>
      <c r="U3402" s="7">
        <v>10</v>
      </c>
    </row>
    <row r="3403" spans="1:21" x14ac:dyDescent="0.25">
      <c r="A3403" s="7">
        <v>25</v>
      </c>
      <c r="B3403" s="7">
        <v>25867</v>
      </c>
      <c r="C3403" s="7">
        <v>1</v>
      </c>
      <c r="D3403" s="7">
        <v>997104</v>
      </c>
      <c r="E3403" s="7"/>
      <c r="F3403" s="7"/>
      <c r="G3403" s="7"/>
      <c r="H3403" s="7">
        <v>5</v>
      </c>
      <c r="I3403" s="7"/>
      <c r="J3403" s="7">
        <v>5</v>
      </c>
      <c r="L3403" s="7">
        <v>25</v>
      </c>
      <c r="M3403" s="7" t="s">
        <v>133</v>
      </c>
      <c r="N3403" s="7" t="s">
        <v>6</v>
      </c>
      <c r="O3403" s="7" t="s">
        <v>11</v>
      </c>
      <c r="P3403" s="7"/>
      <c r="Q3403" s="7"/>
      <c r="R3403" s="7"/>
      <c r="S3403" s="7">
        <v>5</v>
      </c>
      <c r="T3403" s="7"/>
      <c r="U3403" s="7">
        <v>5</v>
      </c>
    </row>
    <row r="3404" spans="1:21" x14ac:dyDescent="0.25">
      <c r="A3404" s="7">
        <v>25</v>
      </c>
      <c r="B3404" s="7">
        <v>25867</v>
      </c>
      <c r="C3404" s="7">
        <v>2</v>
      </c>
      <c r="D3404" s="7">
        <v>997104</v>
      </c>
      <c r="E3404" s="7"/>
      <c r="F3404" s="7"/>
      <c r="G3404" s="7"/>
      <c r="H3404" s="7">
        <v>1</v>
      </c>
      <c r="I3404" s="7"/>
      <c r="J3404" s="7">
        <v>1</v>
      </c>
      <c r="L3404" s="7">
        <v>25</v>
      </c>
      <c r="M3404" s="7" t="s">
        <v>133</v>
      </c>
      <c r="N3404" s="7" t="s">
        <v>7</v>
      </c>
      <c r="O3404" s="7" t="s">
        <v>11</v>
      </c>
      <c r="P3404" s="7"/>
      <c r="Q3404" s="7"/>
      <c r="R3404" s="7"/>
      <c r="S3404" s="7">
        <v>1</v>
      </c>
      <c r="T3404" s="7"/>
      <c r="U3404" s="7">
        <v>1</v>
      </c>
    </row>
    <row r="3405" spans="1:21" x14ac:dyDescent="0.25">
      <c r="A3405" s="7">
        <v>25</v>
      </c>
      <c r="B3405" s="7">
        <v>25867</v>
      </c>
      <c r="C3405" s="7">
        <v>1</v>
      </c>
      <c r="D3405" s="7">
        <v>997105</v>
      </c>
      <c r="E3405" s="7">
        <v>1</v>
      </c>
      <c r="F3405" s="7"/>
      <c r="G3405" s="7"/>
      <c r="H3405" s="7"/>
      <c r="I3405" s="7"/>
      <c r="J3405" s="7">
        <v>1</v>
      </c>
      <c r="L3405" s="7">
        <v>25</v>
      </c>
      <c r="M3405" s="7" t="s">
        <v>133</v>
      </c>
      <c r="N3405" s="7" t="s">
        <v>6</v>
      </c>
      <c r="O3405" s="7" t="s">
        <v>12</v>
      </c>
      <c r="P3405" s="7">
        <v>1</v>
      </c>
      <c r="Q3405" s="7"/>
      <c r="R3405" s="7"/>
      <c r="S3405" s="7"/>
      <c r="T3405" s="7"/>
      <c r="U3405" s="7">
        <v>1</v>
      </c>
    </row>
    <row r="3406" spans="1:21" x14ac:dyDescent="0.25">
      <c r="A3406" s="7">
        <v>25</v>
      </c>
      <c r="B3406" s="7">
        <v>25867</v>
      </c>
      <c r="C3406" s="7">
        <v>1</v>
      </c>
      <c r="D3406" s="7">
        <v>997106</v>
      </c>
      <c r="E3406" s="7"/>
      <c r="F3406" s="7"/>
      <c r="G3406" s="7"/>
      <c r="H3406" s="7">
        <v>1</v>
      </c>
      <c r="I3406" s="7">
        <v>8</v>
      </c>
      <c r="J3406" s="7">
        <v>11</v>
      </c>
      <c r="L3406" s="7">
        <v>25</v>
      </c>
      <c r="M3406" s="7" t="s">
        <v>133</v>
      </c>
      <c r="N3406" s="7" t="s">
        <v>6</v>
      </c>
      <c r="O3406" s="7" t="s">
        <v>13</v>
      </c>
      <c r="P3406" s="7"/>
      <c r="Q3406" s="7"/>
      <c r="R3406" s="7"/>
      <c r="S3406" s="7">
        <v>1</v>
      </c>
      <c r="T3406" s="7">
        <v>8</v>
      </c>
      <c r="U3406" s="7">
        <v>11</v>
      </c>
    </row>
    <row r="3407" spans="1:21" x14ac:dyDescent="0.25">
      <c r="A3407" s="7">
        <v>25</v>
      </c>
      <c r="B3407" s="7">
        <v>25867</v>
      </c>
      <c r="C3407" s="7">
        <v>2</v>
      </c>
      <c r="D3407" s="7">
        <v>997106</v>
      </c>
      <c r="E3407" s="7"/>
      <c r="F3407" s="7"/>
      <c r="G3407" s="7"/>
      <c r="H3407" s="7"/>
      <c r="I3407" s="7">
        <v>5</v>
      </c>
      <c r="J3407" s="7">
        <v>6</v>
      </c>
      <c r="L3407" s="7">
        <v>25</v>
      </c>
      <c r="M3407" s="7" t="s">
        <v>133</v>
      </c>
      <c r="N3407" s="7" t="s">
        <v>7</v>
      </c>
      <c r="O3407" s="7" t="s">
        <v>13</v>
      </c>
      <c r="P3407" s="7"/>
      <c r="Q3407" s="7"/>
      <c r="R3407" s="7"/>
      <c r="S3407" s="7"/>
      <c r="T3407" s="7">
        <v>5</v>
      </c>
      <c r="U3407" s="7">
        <v>6</v>
      </c>
    </row>
    <row r="3408" spans="1:21" x14ac:dyDescent="0.25">
      <c r="A3408" s="7">
        <v>25</v>
      </c>
      <c r="B3408" s="7">
        <v>25867</v>
      </c>
      <c r="C3408" s="7">
        <v>1</v>
      </c>
      <c r="D3408" s="7">
        <v>997300</v>
      </c>
      <c r="E3408" s="7">
        <v>43</v>
      </c>
      <c r="F3408" s="7">
        <v>54</v>
      </c>
      <c r="G3408" s="7"/>
      <c r="H3408" s="7"/>
      <c r="I3408" s="7"/>
      <c r="J3408" s="7">
        <v>54</v>
      </c>
      <c r="L3408" s="7">
        <v>25</v>
      </c>
      <c r="M3408" s="7" t="s">
        <v>133</v>
      </c>
      <c r="N3408" s="7" t="s">
        <v>6</v>
      </c>
      <c r="O3408" s="7" t="s">
        <v>14</v>
      </c>
      <c r="P3408" s="7">
        <v>43</v>
      </c>
      <c r="Q3408" s="7">
        <v>54</v>
      </c>
      <c r="R3408" s="7"/>
      <c r="S3408" s="7"/>
      <c r="T3408" s="7"/>
      <c r="U3408" s="7">
        <v>54</v>
      </c>
    </row>
    <row r="3409" spans="1:21" x14ac:dyDescent="0.25">
      <c r="A3409" s="7">
        <v>25</v>
      </c>
      <c r="B3409" s="7">
        <v>25867</v>
      </c>
      <c r="C3409" s="7">
        <v>2</v>
      </c>
      <c r="D3409" s="7">
        <v>997300</v>
      </c>
      <c r="E3409" s="7">
        <v>8</v>
      </c>
      <c r="F3409" s="7">
        <v>11</v>
      </c>
      <c r="G3409" s="7">
        <v>15</v>
      </c>
      <c r="H3409" s="7"/>
      <c r="I3409" s="7"/>
      <c r="J3409" s="7">
        <v>15</v>
      </c>
      <c r="L3409" s="7">
        <v>25</v>
      </c>
      <c r="M3409" s="7" t="s">
        <v>133</v>
      </c>
      <c r="N3409" s="7" t="s">
        <v>7</v>
      </c>
      <c r="O3409" s="7" t="s">
        <v>14</v>
      </c>
      <c r="P3409" s="7">
        <v>8</v>
      </c>
      <c r="Q3409" s="7">
        <v>11</v>
      </c>
      <c r="R3409" s="7">
        <v>15</v>
      </c>
      <c r="S3409" s="7"/>
      <c r="T3409" s="7"/>
      <c r="U3409" s="7">
        <v>15</v>
      </c>
    </row>
    <row r="3410" spans="1:21" x14ac:dyDescent="0.25">
      <c r="A3410" s="7">
        <v>25</v>
      </c>
      <c r="B3410" s="7">
        <v>25867</v>
      </c>
      <c r="C3410" s="7">
        <v>1</v>
      </c>
      <c r="D3410" s="7">
        <v>997301</v>
      </c>
      <c r="E3410" s="7"/>
      <c r="F3410" s="7"/>
      <c r="G3410" s="7"/>
      <c r="H3410" s="7">
        <v>127</v>
      </c>
      <c r="I3410" s="7">
        <v>566</v>
      </c>
      <c r="J3410" s="7">
        <v>632</v>
      </c>
      <c r="L3410" s="7">
        <v>25</v>
      </c>
      <c r="M3410" s="7" t="s">
        <v>133</v>
      </c>
      <c r="N3410" s="7" t="s">
        <v>6</v>
      </c>
      <c r="O3410" s="7" t="s">
        <v>15</v>
      </c>
      <c r="P3410" s="7"/>
      <c r="Q3410" s="7"/>
      <c r="R3410" s="7"/>
      <c r="S3410" s="7">
        <v>127</v>
      </c>
      <c r="T3410" s="7">
        <v>566</v>
      </c>
      <c r="U3410" s="7">
        <v>632</v>
      </c>
    </row>
    <row r="3411" spans="1:21" x14ac:dyDescent="0.25">
      <c r="A3411" s="7">
        <v>25</v>
      </c>
      <c r="B3411" s="7">
        <v>25867</v>
      </c>
      <c r="C3411" s="7">
        <v>2</v>
      </c>
      <c r="D3411" s="7">
        <v>997301</v>
      </c>
      <c r="E3411" s="7"/>
      <c r="F3411" s="7"/>
      <c r="G3411" s="7"/>
      <c r="H3411" s="7">
        <v>95</v>
      </c>
      <c r="I3411" s="7">
        <v>316</v>
      </c>
      <c r="J3411" s="7">
        <v>355</v>
      </c>
      <c r="L3411" s="7">
        <v>25</v>
      </c>
      <c r="M3411" s="7" t="s">
        <v>133</v>
      </c>
      <c r="N3411" s="7" t="s">
        <v>7</v>
      </c>
      <c r="O3411" s="7" t="s">
        <v>15</v>
      </c>
      <c r="P3411" s="7"/>
      <c r="Q3411" s="7"/>
      <c r="R3411" s="7"/>
      <c r="S3411" s="7">
        <v>95</v>
      </c>
      <c r="T3411" s="7">
        <v>316</v>
      </c>
      <c r="U3411" s="7">
        <v>355</v>
      </c>
    </row>
    <row r="3412" spans="1:21" x14ac:dyDescent="0.25">
      <c r="A3412" s="7">
        <v>25</v>
      </c>
      <c r="B3412" s="7">
        <v>25867</v>
      </c>
      <c r="C3412" s="7">
        <v>1</v>
      </c>
      <c r="D3412" s="7">
        <v>997310</v>
      </c>
      <c r="E3412" s="7">
        <v>29</v>
      </c>
      <c r="F3412" s="7">
        <v>72</v>
      </c>
      <c r="G3412" s="7">
        <v>161</v>
      </c>
      <c r="H3412" s="7">
        <v>314</v>
      </c>
      <c r="I3412" s="7">
        <v>797</v>
      </c>
      <c r="J3412" s="7">
        <v>890</v>
      </c>
      <c r="L3412" s="7">
        <v>25</v>
      </c>
      <c r="M3412" s="7" t="s">
        <v>133</v>
      </c>
      <c r="N3412" s="7" t="s">
        <v>6</v>
      </c>
      <c r="O3412" s="7" t="s">
        <v>16</v>
      </c>
      <c r="P3412" s="7">
        <v>29</v>
      </c>
      <c r="Q3412" s="7">
        <v>72</v>
      </c>
      <c r="R3412" s="7">
        <v>161</v>
      </c>
      <c r="S3412" s="7">
        <v>314</v>
      </c>
      <c r="T3412" s="7">
        <v>797</v>
      </c>
      <c r="U3412" s="7">
        <v>890</v>
      </c>
    </row>
    <row r="3413" spans="1:21" x14ac:dyDescent="0.25">
      <c r="A3413" s="7">
        <v>25</v>
      </c>
      <c r="B3413" s="7">
        <v>25867</v>
      </c>
      <c r="C3413" s="7">
        <v>2</v>
      </c>
      <c r="D3413" s="7">
        <v>997310</v>
      </c>
      <c r="E3413" s="7">
        <v>10</v>
      </c>
      <c r="F3413" s="7">
        <v>26</v>
      </c>
      <c r="G3413" s="7">
        <v>63</v>
      </c>
      <c r="H3413" s="7">
        <v>161</v>
      </c>
      <c r="I3413" s="7">
        <v>467</v>
      </c>
      <c r="J3413" s="7">
        <v>535</v>
      </c>
      <c r="L3413" s="7">
        <v>25</v>
      </c>
      <c r="M3413" s="7" t="s">
        <v>133</v>
      </c>
      <c r="N3413" s="7" t="s">
        <v>7</v>
      </c>
      <c r="O3413" s="7" t="s">
        <v>16</v>
      </c>
      <c r="P3413" s="7">
        <v>10</v>
      </c>
      <c r="Q3413" s="7">
        <v>26</v>
      </c>
      <c r="R3413" s="7">
        <v>63</v>
      </c>
      <c r="S3413" s="7">
        <v>161</v>
      </c>
      <c r="T3413" s="7">
        <v>467</v>
      </c>
      <c r="U3413" s="7">
        <v>535</v>
      </c>
    </row>
    <row r="3414" spans="1:21" x14ac:dyDescent="0.25">
      <c r="A3414" s="7">
        <v>25</v>
      </c>
      <c r="B3414" s="7">
        <v>25867</v>
      </c>
      <c r="C3414" s="7">
        <v>4</v>
      </c>
      <c r="D3414" s="7">
        <v>997310</v>
      </c>
      <c r="E3414" s="7"/>
      <c r="F3414" s="7"/>
      <c r="G3414" s="7"/>
      <c r="H3414" s="7">
        <v>1</v>
      </c>
      <c r="I3414" s="7">
        <v>9</v>
      </c>
      <c r="J3414" s="7">
        <v>9</v>
      </c>
      <c r="L3414" s="7">
        <v>25</v>
      </c>
      <c r="M3414" s="7" t="s">
        <v>133</v>
      </c>
      <c r="N3414" s="7" t="s">
        <v>8</v>
      </c>
      <c r="O3414" s="7" t="s">
        <v>16</v>
      </c>
      <c r="P3414" s="7"/>
      <c r="Q3414" s="7"/>
      <c r="R3414" s="7"/>
      <c r="S3414" s="7">
        <v>1</v>
      </c>
      <c r="T3414" s="7">
        <v>9</v>
      </c>
      <c r="U3414" s="7">
        <v>9</v>
      </c>
    </row>
    <row r="3415" spans="1:21" x14ac:dyDescent="0.25">
      <c r="A3415" s="7">
        <v>25</v>
      </c>
      <c r="B3415" s="7">
        <v>25871</v>
      </c>
      <c r="C3415" s="7">
        <v>2</v>
      </c>
      <c r="D3415" s="7">
        <v>990103</v>
      </c>
      <c r="E3415" s="7"/>
      <c r="F3415" s="7">
        <v>1</v>
      </c>
      <c r="G3415" s="7"/>
      <c r="H3415" s="7"/>
      <c r="I3415" s="7"/>
      <c r="J3415" s="7">
        <v>1</v>
      </c>
      <c r="L3415" s="7">
        <v>25</v>
      </c>
      <c r="M3415" s="7" t="s">
        <v>134</v>
      </c>
      <c r="N3415" s="7" t="s">
        <v>7</v>
      </c>
      <c r="O3415" s="7">
        <v>990103</v>
      </c>
      <c r="P3415" s="7"/>
      <c r="Q3415" s="7">
        <v>1</v>
      </c>
      <c r="R3415" s="7"/>
      <c r="S3415" s="7"/>
      <c r="T3415" s="7"/>
      <c r="U3415" s="7">
        <v>1</v>
      </c>
    </row>
    <row r="3416" spans="1:21" x14ac:dyDescent="0.25">
      <c r="A3416" s="7">
        <v>25</v>
      </c>
      <c r="B3416" s="7">
        <v>25871</v>
      </c>
      <c r="C3416" s="7">
        <v>1</v>
      </c>
      <c r="D3416" s="7">
        <v>990203</v>
      </c>
      <c r="E3416" s="7"/>
      <c r="F3416" s="7"/>
      <c r="G3416" s="7">
        <v>53</v>
      </c>
      <c r="H3416" s="7">
        <v>156</v>
      </c>
      <c r="I3416" s="7">
        <v>502</v>
      </c>
      <c r="J3416" s="7">
        <v>510</v>
      </c>
      <c r="L3416" s="7">
        <v>25</v>
      </c>
      <c r="M3416" s="7" t="s">
        <v>134</v>
      </c>
      <c r="N3416" s="7" t="s">
        <v>6</v>
      </c>
      <c r="O3416" s="7">
        <v>990203</v>
      </c>
      <c r="P3416" s="7"/>
      <c r="Q3416" s="7"/>
      <c r="R3416" s="7">
        <v>53</v>
      </c>
      <c r="S3416" s="7">
        <v>156</v>
      </c>
      <c r="T3416" s="7">
        <v>502</v>
      </c>
      <c r="U3416" s="7">
        <v>510</v>
      </c>
    </row>
    <row r="3417" spans="1:21" x14ac:dyDescent="0.25">
      <c r="A3417" s="7">
        <v>25</v>
      </c>
      <c r="B3417" s="7">
        <v>25871</v>
      </c>
      <c r="C3417" s="7">
        <v>2</v>
      </c>
      <c r="D3417" s="7">
        <v>990203</v>
      </c>
      <c r="E3417" s="7"/>
      <c r="F3417" s="7"/>
      <c r="G3417" s="7">
        <v>45</v>
      </c>
      <c r="H3417" s="7">
        <v>117</v>
      </c>
      <c r="I3417" s="7">
        <v>427</v>
      </c>
      <c r="J3417" s="7">
        <v>440</v>
      </c>
      <c r="L3417" s="7">
        <v>25</v>
      </c>
      <c r="M3417" s="7" t="s">
        <v>134</v>
      </c>
      <c r="N3417" s="7" t="s">
        <v>7</v>
      </c>
      <c r="O3417" s="7">
        <v>990203</v>
      </c>
      <c r="P3417" s="7"/>
      <c r="Q3417" s="7"/>
      <c r="R3417" s="7">
        <v>45</v>
      </c>
      <c r="S3417" s="7">
        <v>117</v>
      </c>
      <c r="T3417" s="7">
        <v>427</v>
      </c>
      <c r="U3417" s="7">
        <v>440</v>
      </c>
    </row>
    <row r="3418" spans="1:21" x14ac:dyDescent="0.25">
      <c r="A3418" s="7">
        <v>25</v>
      </c>
      <c r="B3418" s="7">
        <v>25871</v>
      </c>
      <c r="C3418" s="7">
        <v>4</v>
      </c>
      <c r="D3418" s="7">
        <v>990203</v>
      </c>
      <c r="E3418" s="7"/>
      <c r="F3418" s="7"/>
      <c r="G3418" s="7">
        <v>1</v>
      </c>
      <c r="H3418" s="7"/>
      <c r="I3418" s="7">
        <v>4</v>
      </c>
      <c r="J3418" s="7">
        <v>4</v>
      </c>
      <c r="L3418" s="7">
        <v>25</v>
      </c>
      <c r="M3418" s="7" t="s">
        <v>134</v>
      </c>
      <c r="N3418" s="7" t="s">
        <v>8</v>
      </c>
      <c r="O3418" s="7">
        <v>990203</v>
      </c>
      <c r="P3418" s="7"/>
      <c r="Q3418" s="7"/>
      <c r="R3418" s="7">
        <v>1</v>
      </c>
      <c r="S3418" s="7"/>
      <c r="T3418" s="7">
        <v>4</v>
      </c>
      <c r="U3418" s="7">
        <v>4</v>
      </c>
    </row>
    <row r="3419" spans="1:21" x14ac:dyDescent="0.25">
      <c r="A3419" s="7">
        <v>25</v>
      </c>
      <c r="B3419" s="7">
        <v>25871</v>
      </c>
      <c r="C3419" s="7">
        <v>1</v>
      </c>
      <c r="D3419" s="7">
        <v>990212</v>
      </c>
      <c r="E3419" s="7">
        <v>2</v>
      </c>
      <c r="F3419" s="7"/>
      <c r="G3419" s="7">
        <v>3</v>
      </c>
      <c r="H3419" s="7"/>
      <c r="I3419" s="7"/>
      <c r="J3419" s="7">
        <v>3</v>
      </c>
      <c r="L3419" s="7">
        <v>25</v>
      </c>
      <c r="M3419" s="7" t="s">
        <v>134</v>
      </c>
      <c r="N3419" s="7" t="s">
        <v>6</v>
      </c>
      <c r="O3419" s="7">
        <v>990212</v>
      </c>
      <c r="P3419" s="7">
        <v>2</v>
      </c>
      <c r="Q3419" s="7"/>
      <c r="R3419" s="7">
        <v>3</v>
      </c>
      <c r="S3419" s="7"/>
      <c r="T3419" s="7"/>
      <c r="U3419" s="7">
        <v>3</v>
      </c>
    </row>
    <row r="3420" spans="1:21" x14ac:dyDescent="0.25">
      <c r="A3420" s="7">
        <v>25</v>
      </c>
      <c r="B3420" s="7">
        <v>25871</v>
      </c>
      <c r="C3420" s="7">
        <v>1</v>
      </c>
      <c r="D3420" s="7">
        <v>997102</v>
      </c>
      <c r="E3420" s="7"/>
      <c r="F3420" s="7">
        <v>79</v>
      </c>
      <c r="G3420" s="7">
        <v>126</v>
      </c>
      <c r="H3420" s="7">
        <v>134</v>
      </c>
      <c r="I3420" s="7">
        <v>244</v>
      </c>
      <c r="J3420" s="7">
        <v>252</v>
      </c>
      <c r="L3420" s="7">
        <v>25</v>
      </c>
      <c r="M3420" s="7" t="s">
        <v>134</v>
      </c>
      <c r="N3420" s="7" t="s">
        <v>6</v>
      </c>
      <c r="O3420" s="7">
        <v>997102</v>
      </c>
      <c r="P3420" s="7"/>
      <c r="Q3420" s="7">
        <v>79</v>
      </c>
      <c r="R3420" s="7">
        <v>126</v>
      </c>
      <c r="S3420" s="7">
        <v>134</v>
      </c>
      <c r="T3420" s="7">
        <v>244</v>
      </c>
      <c r="U3420" s="7">
        <v>252</v>
      </c>
    </row>
    <row r="3421" spans="1:21" x14ac:dyDescent="0.25">
      <c r="A3421" s="7">
        <v>25</v>
      </c>
      <c r="B3421" s="7">
        <v>25871</v>
      </c>
      <c r="C3421" s="7">
        <v>2</v>
      </c>
      <c r="D3421" s="7">
        <v>997102</v>
      </c>
      <c r="E3421" s="7"/>
      <c r="F3421" s="7">
        <v>54</v>
      </c>
      <c r="G3421" s="7">
        <v>138</v>
      </c>
      <c r="H3421" s="7">
        <v>144</v>
      </c>
      <c r="I3421" s="7">
        <v>278</v>
      </c>
      <c r="J3421" s="7">
        <v>287</v>
      </c>
      <c r="L3421" s="7">
        <v>25</v>
      </c>
      <c r="M3421" s="7" t="s">
        <v>134</v>
      </c>
      <c r="N3421" s="7" t="s">
        <v>7</v>
      </c>
      <c r="O3421" s="7">
        <v>997102</v>
      </c>
      <c r="P3421" s="7"/>
      <c r="Q3421" s="7">
        <v>54</v>
      </c>
      <c r="R3421" s="7">
        <v>138</v>
      </c>
      <c r="S3421" s="7">
        <v>144</v>
      </c>
      <c r="T3421" s="7">
        <v>278</v>
      </c>
      <c r="U3421" s="7">
        <v>287</v>
      </c>
    </row>
    <row r="3422" spans="1:21" x14ac:dyDescent="0.25">
      <c r="A3422" s="7">
        <v>25</v>
      </c>
      <c r="B3422" s="7">
        <v>25871</v>
      </c>
      <c r="C3422" s="7">
        <v>3</v>
      </c>
      <c r="D3422" s="7">
        <v>997102</v>
      </c>
      <c r="E3422" s="7"/>
      <c r="F3422" s="7"/>
      <c r="G3422" s="7">
        <v>1</v>
      </c>
      <c r="H3422" s="7"/>
      <c r="I3422" s="7"/>
      <c r="J3422" s="7">
        <v>1</v>
      </c>
      <c r="L3422" s="7">
        <v>25</v>
      </c>
      <c r="M3422" s="7" t="s">
        <v>134</v>
      </c>
      <c r="N3422" s="7" t="s">
        <v>9</v>
      </c>
      <c r="O3422" s="7">
        <v>997102</v>
      </c>
      <c r="P3422" s="7"/>
      <c r="Q3422" s="7"/>
      <c r="R3422" s="7">
        <v>1</v>
      </c>
      <c r="S3422" s="7"/>
      <c r="T3422" s="7"/>
      <c r="U3422" s="7">
        <v>1</v>
      </c>
    </row>
    <row r="3423" spans="1:21" x14ac:dyDescent="0.25">
      <c r="A3423" s="7">
        <v>25</v>
      </c>
      <c r="B3423" s="7">
        <v>25871</v>
      </c>
      <c r="C3423" s="7">
        <v>4</v>
      </c>
      <c r="D3423" s="7">
        <v>997102</v>
      </c>
      <c r="E3423" s="7"/>
      <c r="F3423" s="7">
        <v>9</v>
      </c>
      <c r="G3423" s="7">
        <v>10</v>
      </c>
      <c r="H3423" s="7"/>
      <c r="I3423" s="7">
        <v>12</v>
      </c>
      <c r="J3423" s="7">
        <v>12</v>
      </c>
      <c r="L3423" s="7">
        <v>25</v>
      </c>
      <c r="M3423" s="7" t="s">
        <v>134</v>
      </c>
      <c r="N3423" s="7" t="s">
        <v>8</v>
      </c>
      <c r="O3423" s="7">
        <v>997102</v>
      </c>
      <c r="P3423" s="7"/>
      <c r="Q3423" s="7">
        <v>9</v>
      </c>
      <c r="R3423" s="7">
        <v>10</v>
      </c>
      <c r="S3423" s="7"/>
      <c r="T3423" s="7">
        <v>12</v>
      </c>
      <c r="U3423" s="7">
        <v>12</v>
      </c>
    </row>
    <row r="3424" spans="1:21" x14ac:dyDescent="0.25">
      <c r="A3424" s="7">
        <v>25</v>
      </c>
      <c r="B3424" s="7">
        <v>25871</v>
      </c>
      <c r="C3424" s="7">
        <v>1</v>
      </c>
      <c r="D3424" s="7">
        <v>997103</v>
      </c>
      <c r="E3424" s="7"/>
      <c r="F3424" s="7">
        <v>49</v>
      </c>
      <c r="G3424" s="7">
        <v>107</v>
      </c>
      <c r="H3424" s="7">
        <v>114</v>
      </c>
      <c r="I3424" s="7">
        <v>314</v>
      </c>
      <c r="J3424" s="7">
        <v>319</v>
      </c>
      <c r="L3424" s="7">
        <v>25</v>
      </c>
      <c r="M3424" s="7" t="s">
        <v>134</v>
      </c>
      <c r="N3424" s="7" t="s">
        <v>6</v>
      </c>
      <c r="O3424" s="7" t="s">
        <v>10</v>
      </c>
      <c r="P3424" s="7"/>
      <c r="Q3424" s="7">
        <v>49</v>
      </c>
      <c r="R3424" s="7">
        <v>107</v>
      </c>
      <c r="S3424" s="7">
        <v>114</v>
      </c>
      <c r="T3424" s="7">
        <v>314</v>
      </c>
      <c r="U3424" s="7">
        <v>319</v>
      </c>
    </row>
    <row r="3425" spans="1:21" x14ac:dyDescent="0.25">
      <c r="A3425" s="7">
        <v>25</v>
      </c>
      <c r="B3425" s="7">
        <v>25871</v>
      </c>
      <c r="C3425" s="7">
        <v>2</v>
      </c>
      <c r="D3425" s="7">
        <v>997103</v>
      </c>
      <c r="E3425" s="7"/>
      <c r="F3425" s="7">
        <v>42</v>
      </c>
      <c r="G3425" s="7">
        <v>104</v>
      </c>
      <c r="H3425" s="7">
        <v>110</v>
      </c>
      <c r="I3425" s="7">
        <v>298</v>
      </c>
      <c r="J3425" s="7">
        <v>310</v>
      </c>
      <c r="L3425" s="7">
        <v>25</v>
      </c>
      <c r="M3425" s="7" t="s">
        <v>134</v>
      </c>
      <c r="N3425" s="7" t="s">
        <v>7</v>
      </c>
      <c r="O3425" s="7" t="s">
        <v>10</v>
      </c>
      <c r="P3425" s="7"/>
      <c r="Q3425" s="7">
        <v>42</v>
      </c>
      <c r="R3425" s="7">
        <v>104</v>
      </c>
      <c r="S3425" s="7">
        <v>110</v>
      </c>
      <c r="T3425" s="7">
        <v>298</v>
      </c>
      <c r="U3425" s="7">
        <v>310</v>
      </c>
    </row>
    <row r="3426" spans="1:21" x14ac:dyDescent="0.25">
      <c r="A3426" s="7">
        <v>25</v>
      </c>
      <c r="B3426" s="7">
        <v>25871</v>
      </c>
      <c r="C3426" s="7">
        <v>3</v>
      </c>
      <c r="D3426" s="7">
        <v>997103</v>
      </c>
      <c r="E3426" s="7"/>
      <c r="F3426" s="7"/>
      <c r="G3426" s="7">
        <v>1</v>
      </c>
      <c r="H3426" s="7"/>
      <c r="I3426" s="7"/>
      <c r="J3426" s="7">
        <v>1</v>
      </c>
      <c r="L3426" s="7">
        <v>25</v>
      </c>
      <c r="M3426" s="7" t="s">
        <v>134</v>
      </c>
      <c r="N3426" s="7" t="s">
        <v>9</v>
      </c>
      <c r="O3426" s="7" t="s">
        <v>10</v>
      </c>
      <c r="P3426" s="7"/>
      <c r="Q3426" s="7"/>
      <c r="R3426" s="7">
        <v>1</v>
      </c>
      <c r="S3426" s="7"/>
      <c r="T3426" s="7"/>
      <c r="U3426" s="7">
        <v>1</v>
      </c>
    </row>
    <row r="3427" spans="1:21" x14ac:dyDescent="0.25">
      <c r="A3427" s="7">
        <v>25</v>
      </c>
      <c r="B3427" s="7">
        <v>25871</v>
      </c>
      <c r="C3427" s="7">
        <v>4</v>
      </c>
      <c r="D3427" s="7">
        <v>997103</v>
      </c>
      <c r="E3427" s="7"/>
      <c r="F3427" s="7">
        <v>2</v>
      </c>
      <c r="G3427" s="7">
        <v>3</v>
      </c>
      <c r="H3427" s="7"/>
      <c r="I3427" s="7">
        <v>5</v>
      </c>
      <c r="J3427" s="7">
        <v>5</v>
      </c>
      <c r="L3427" s="7">
        <v>25</v>
      </c>
      <c r="M3427" s="7" t="s">
        <v>134</v>
      </c>
      <c r="N3427" s="7" t="s">
        <v>8</v>
      </c>
      <c r="O3427" s="7" t="s">
        <v>10</v>
      </c>
      <c r="P3427" s="7"/>
      <c r="Q3427" s="7">
        <v>2</v>
      </c>
      <c r="R3427" s="7">
        <v>3</v>
      </c>
      <c r="S3427" s="7"/>
      <c r="T3427" s="7">
        <v>5</v>
      </c>
      <c r="U3427" s="7">
        <v>5</v>
      </c>
    </row>
    <row r="3428" spans="1:21" x14ac:dyDescent="0.25">
      <c r="A3428" s="7">
        <v>25</v>
      </c>
      <c r="B3428" s="7">
        <v>25871</v>
      </c>
      <c r="C3428" s="7">
        <v>2</v>
      </c>
      <c r="D3428" s="7">
        <v>997104</v>
      </c>
      <c r="E3428" s="7"/>
      <c r="F3428" s="7"/>
      <c r="G3428" s="7">
        <v>2</v>
      </c>
      <c r="H3428" s="7"/>
      <c r="I3428" s="7"/>
      <c r="J3428" s="7">
        <v>2</v>
      </c>
      <c r="L3428" s="7">
        <v>25</v>
      </c>
      <c r="M3428" s="7" t="s">
        <v>134</v>
      </c>
      <c r="N3428" s="7" t="s">
        <v>7</v>
      </c>
      <c r="O3428" s="7" t="s">
        <v>11</v>
      </c>
      <c r="P3428" s="7"/>
      <c r="Q3428" s="7"/>
      <c r="R3428" s="7">
        <v>2</v>
      </c>
      <c r="S3428" s="7"/>
      <c r="T3428" s="7"/>
      <c r="U3428" s="7">
        <v>2</v>
      </c>
    </row>
    <row r="3429" spans="1:21" x14ac:dyDescent="0.25">
      <c r="A3429" s="7">
        <v>25</v>
      </c>
      <c r="B3429" s="7">
        <v>25871</v>
      </c>
      <c r="C3429" s="7">
        <v>1</v>
      </c>
      <c r="D3429" s="7">
        <v>997105</v>
      </c>
      <c r="E3429" s="7"/>
      <c r="F3429" s="7">
        <v>6</v>
      </c>
      <c r="G3429" s="7"/>
      <c r="H3429" s="7"/>
      <c r="I3429" s="7"/>
      <c r="J3429" s="7">
        <v>6</v>
      </c>
      <c r="L3429" s="7">
        <v>25</v>
      </c>
      <c r="M3429" s="7" t="s">
        <v>134</v>
      </c>
      <c r="N3429" s="7" t="s">
        <v>6</v>
      </c>
      <c r="O3429" s="7" t="s">
        <v>12</v>
      </c>
      <c r="P3429" s="7"/>
      <c r="Q3429" s="7">
        <v>6</v>
      </c>
      <c r="R3429" s="7"/>
      <c r="S3429" s="7"/>
      <c r="T3429" s="7"/>
      <c r="U3429" s="7">
        <v>6</v>
      </c>
    </row>
    <row r="3430" spans="1:21" x14ac:dyDescent="0.25">
      <c r="A3430" s="7">
        <v>25</v>
      </c>
      <c r="B3430" s="7">
        <v>25871</v>
      </c>
      <c r="C3430" s="7">
        <v>1</v>
      </c>
      <c r="D3430" s="7">
        <v>997106</v>
      </c>
      <c r="E3430" s="7"/>
      <c r="F3430" s="7"/>
      <c r="G3430" s="7"/>
      <c r="H3430" s="7">
        <v>41</v>
      </c>
      <c r="I3430" s="7">
        <v>45</v>
      </c>
      <c r="J3430" s="7">
        <v>45</v>
      </c>
      <c r="L3430" s="7">
        <v>25</v>
      </c>
      <c r="M3430" s="7" t="s">
        <v>134</v>
      </c>
      <c r="N3430" s="7" t="s">
        <v>6</v>
      </c>
      <c r="O3430" s="7" t="s">
        <v>13</v>
      </c>
      <c r="P3430" s="7"/>
      <c r="Q3430" s="7"/>
      <c r="R3430" s="7"/>
      <c r="S3430" s="7">
        <v>41</v>
      </c>
      <c r="T3430" s="7">
        <v>45</v>
      </c>
      <c r="U3430" s="7">
        <v>45</v>
      </c>
    </row>
    <row r="3431" spans="1:21" x14ac:dyDescent="0.25">
      <c r="A3431" s="7">
        <v>25</v>
      </c>
      <c r="B3431" s="7">
        <v>25871</v>
      </c>
      <c r="C3431" s="7">
        <v>2</v>
      </c>
      <c r="D3431" s="7">
        <v>997106</v>
      </c>
      <c r="E3431" s="7"/>
      <c r="F3431" s="7"/>
      <c r="G3431" s="7"/>
      <c r="H3431" s="7">
        <v>28</v>
      </c>
      <c r="I3431" s="7"/>
      <c r="J3431" s="7">
        <v>28</v>
      </c>
      <c r="L3431" s="7">
        <v>25</v>
      </c>
      <c r="M3431" s="7" t="s">
        <v>134</v>
      </c>
      <c r="N3431" s="7" t="s">
        <v>7</v>
      </c>
      <c r="O3431" s="7" t="s">
        <v>13</v>
      </c>
      <c r="P3431" s="7"/>
      <c r="Q3431" s="7"/>
      <c r="R3431" s="7"/>
      <c r="S3431" s="7">
        <v>28</v>
      </c>
      <c r="T3431" s="7"/>
      <c r="U3431" s="7">
        <v>28</v>
      </c>
    </row>
    <row r="3432" spans="1:21" x14ac:dyDescent="0.25">
      <c r="A3432" s="7">
        <v>25</v>
      </c>
      <c r="B3432" s="7">
        <v>25871</v>
      </c>
      <c r="C3432" s="7">
        <v>1</v>
      </c>
      <c r="D3432" s="7">
        <v>997300</v>
      </c>
      <c r="E3432" s="7">
        <v>2</v>
      </c>
      <c r="F3432" s="7">
        <v>22</v>
      </c>
      <c r="G3432" s="7">
        <v>66</v>
      </c>
      <c r="H3432" s="7">
        <v>82</v>
      </c>
      <c r="I3432" s="7"/>
      <c r="J3432" s="7">
        <v>82</v>
      </c>
      <c r="L3432" s="7">
        <v>25</v>
      </c>
      <c r="M3432" s="7" t="s">
        <v>134</v>
      </c>
      <c r="N3432" s="7" t="s">
        <v>6</v>
      </c>
      <c r="O3432" s="7" t="s">
        <v>14</v>
      </c>
      <c r="P3432" s="7">
        <v>2</v>
      </c>
      <c r="Q3432" s="7">
        <v>22</v>
      </c>
      <c r="R3432" s="7">
        <v>66</v>
      </c>
      <c r="S3432" s="7">
        <v>82</v>
      </c>
      <c r="T3432" s="7"/>
      <c r="U3432" s="7">
        <v>82</v>
      </c>
    </row>
    <row r="3433" spans="1:21" x14ac:dyDescent="0.25">
      <c r="A3433" s="7">
        <v>25</v>
      </c>
      <c r="B3433" s="7">
        <v>25871</v>
      </c>
      <c r="C3433" s="7">
        <v>2</v>
      </c>
      <c r="D3433" s="7">
        <v>997300</v>
      </c>
      <c r="E3433" s="7"/>
      <c r="F3433" s="7">
        <v>15</v>
      </c>
      <c r="G3433" s="7">
        <v>43</v>
      </c>
      <c r="H3433" s="7">
        <v>53</v>
      </c>
      <c r="I3433" s="7"/>
      <c r="J3433" s="7">
        <v>53</v>
      </c>
      <c r="L3433" s="7">
        <v>25</v>
      </c>
      <c r="M3433" s="7" t="s">
        <v>134</v>
      </c>
      <c r="N3433" s="7" t="s">
        <v>7</v>
      </c>
      <c r="O3433" s="7" t="s">
        <v>14</v>
      </c>
      <c r="P3433" s="7"/>
      <c r="Q3433" s="7">
        <v>15</v>
      </c>
      <c r="R3433" s="7">
        <v>43</v>
      </c>
      <c r="S3433" s="7">
        <v>53</v>
      </c>
      <c r="T3433" s="7"/>
      <c r="U3433" s="7">
        <v>53</v>
      </c>
    </row>
    <row r="3434" spans="1:21" x14ac:dyDescent="0.25">
      <c r="A3434" s="7">
        <v>25</v>
      </c>
      <c r="B3434" s="7">
        <v>25871</v>
      </c>
      <c r="C3434" s="7">
        <v>1</v>
      </c>
      <c r="D3434" s="7">
        <v>997301</v>
      </c>
      <c r="E3434" s="7"/>
      <c r="F3434" s="7"/>
      <c r="G3434" s="7"/>
      <c r="H3434" s="7">
        <v>30</v>
      </c>
      <c r="I3434" s="7">
        <v>201</v>
      </c>
      <c r="J3434" s="7">
        <v>205</v>
      </c>
      <c r="L3434" s="7">
        <v>25</v>
      </c>
      <c r="M3434" s="7" t="s">
        <v>134</v>
      </c>
      <c r="N3434" s="7" t="s">
        <v>6</v>
      </c>
      <c r="O3434" s="7" t="s">
        <v>15</v>
      </c>
      <c r="P3434" s="7"/>
      <c r="Q3434" s="7"/>
      <c r="R3434" s="7"/>
      <c r="S3434" s="7">
        <v>30</v>
      </c>
      <c r="T3434" s="7">
        <v>201</v>
      </c>
      <c r="U3434" s="7">
        <v>205</v>
      </c>
    </row>
    <row r="3435" spans="1:21" x14ac:dyDescent="0.25">
      <c r="A3435" s="7">
        <v>25</v>
      </c>
      <c r="B3435" s="7">
        <v>25871</v>
      </c>
      <c r="C3435" s="7">
        <v>2</v>
      </c>
      <c r="D3435" s="7">
        <v>997301</v>
      </c>
      <c r="E3435" s="7"/>
      <c r="F3435" s="7"/>
      <c r="G3435" s="7"/>
      <c r="H3435" s="7">
        <v>14</v>
      </c>
      <c r="I3435" s="7">
        <v>169</v>
      </c>
      <c r="J3435" s="7">
        <v>173</v>
      </c>
      <c r="L3435" s="7">
        <v>25</v>
      </c>
      <c r="M3435" s="7" t="s">
        <v>134</v>
      </c>
      <c r="N3435" s="7" t="s">
        <v>7</v>
      </c>
      <c r="O3435" s="7" t="s">
        <v>15</v>
      </c>
      <c r="P3435" s="7"/>
      <c r="Q3435" s="7"/>
      <c r="R3435" s="7"/>
      <c r="S3435" s="7">
        <v>14</v>
      </c>
      <c r="T3435" s="7">
        <v>169</v>
      </c>
      <c r="U3435" s="7">
        <v>173</v>
      </c>
    </row>
    <row r="3436" spans="1:21" x14ac:dyDescent="0.25">
      <c r="A3436" s="7">
        <v>25</v>
      </c>
      <c r="B3436" s="7">
        <v>25871</v>
      </c>
      <c r="C3436" s="7">
        <v>4</v>
      </c>
      <c r="D3436" s="7">
        <v>997301</v>
      </c>
      <c r="E3436" s="7"/>
      <c r="F3436" s="7"/>
      <c r="G3436" s="7"/>
      <c r="H3436" s="7"/>
      <c r="I3436" s="7">
        <v>1</v>
      </c>
      <c r="J3436" s="7">
        <v>1</v>
      </c>
      <c r="L3436" s="7">
        <v>25</v>
      </c>
      <c r="M3436" s="7" t="s">
        <v>134</v>
      </c>
      <c r="N3436" s="7" t="s">
        <v>8</v>
      </c>
      <c r="O3436" s="7" t="s">
        <v>15</v>
      </c>
      <c r="P3436" s="7"/>
      <c r="Q3436" s="7"/>
      <c r="R3436" s="7"/>
      <c r="S3436" s="7"/>
      <c r="T3436" s="7">
        <v>1</v>
      </c>
      <c r="U3436" s="7">
        <v>1</v>
      </c>
    </row>
    <row r="3437" spans="1:21" x14ac:dyDescent="0.25">
      <c r="A3437" s="7">
        <v>25</v>
      </c>
      <c r="B3437" s="7">
        <v>25871</v>
      </c>
      <c r="C3437" s="7">
        <v>1</v>
      </c>
      <c r="D3437" s="7">
        <v>997310</v>
      </c>
      <c r="E3437" s="7"/>
      <c r="F3437" s="7">
        <v>131</v>
      </c>
      <c r="G3437" s="7">
        <v>223</v>
      </c>
      <c r="H3437" s="7">
        <v>279</v>
      </c>
      <c r="I3437" s="7">
        <v>629</v>
      </c>
      <c r="J3437" s="7">
        <v>637</v>
      </c>
      <c r="L3437" s="7">
        <v>25</v>
      </c>
      <c r="M3437" s="7" t="s">
        <v>134</v>
      </c>
      <c r="N3437" s="7" t="s">
        <v>6</v>
      </c>
      <c r="O3437" s="7" t="s">
        <v>16</v>
      </c>
      <c r="P3437" s="7"/>
      <c r="Q3437" s="7">
        <v>131</v>
      </c>
      <c r="R3437" s="7">
        <v>223</v>
      </c>
      <c r="S3437" s="7">
        <v>279</v>
      </c>
      <c r="T3437" s="7">
        <v>629</v>
      </c>
      <c r="U3437" s="7">
        <v>637</v>
      </c>
    </row>
    <row r="3438" spans="1:21" x14ac:dyDescent="0.25">
      <c r="A3438" s="7">
        <v>25</v>
      </c>
      <c r="B3438" s="7">
        <v>25871</v>
      </c>
      <c r="C3438" s="7">
        <v>2</v>
      </c>
      <c r="D3438" s="7">
        <v>997310</v>
      </c>
      <c r="E3438" s="7"/>
      <c r="F3438" s="7">
        <v>91</v>
      </c>
      <c r="G3438" s="7">
        <v>175</v>
      </c>
      <c r="H3438" s="7">
        <v>214</v>
      </c>
      <c r="I3438" s="7">
        <v>525</v>
      </c>
      <c r="J3438" s="7">
        <v>538</v>
      </c>
      <c r="L3438" s="7">
        <v>25</v>
      </c>
      <c r="M3438" s="7" t="s">
        <v>134</v>
      </c>
      <c r="N3438" s="7" t="s">
        <v>7</v>
      </c>
      <c r="O3438" s="7" t="s">
        <v>16</v>
      </c>
      <c r="P3438" s="7"/>
      <c r="Q3438" s="7">
        <v>91</v>
      </c>
      <c r="R3438" s="7">
        <v>175</v>
      </c>
      <c r="S3438" s="7">
        <v>214</v>
      </c>
      <c r="T3438" s="7">
        <v>525</v>
      </c>
      <c r="U3438" s="7">
        <v>538</v>
      </c>
    </row>
    <row r="3439" spans="1:21" x14ac:dyDescent="0.25">
      <c r="A3439" s="7">
        <v>25</v>
      </c>
      <c r="B3439" s="7">
        <v>25871</v>
      </c>
      <c r="C3439" s="7">
        <v>4</v>
      </c>
      <c r="D3439" s="7">
        <v>997310</v>
      </c>
      <c r="E3439" s="7"/>
      <c r="F3439" s="7">
        <v>1</v>
      </c>
      <c r="G3439" s="7">
        <v>2</v>
      </c>
      <c r="H3439" s="7"/>
      <c r="I3439" s="7">
        <v>5</v>
      </c>
      <c r="J3439" s="7">
        <v>5</v>
      </c>
      <c r="L3439" s="7">
        <v>25</v>
      </c>
      <c r="M3439" s="7" t="s">
        <v>134</v>
      </c>
      <c r="N3439" s="7" t="s">
        <v>8</v>
      </c>
      <c r="O3439" s="7" t="s">
        <v>16</v>
      </c>
      <c r="P3439" s="7"/>
      <c r="Q3439" s="7">
        <v>1</v>
      </c>
      <c r="R3439" s="7">
        <v>2</v>
      </c>
      <c r="S3439" s="7"/>
      <c r="T3439" s="7">
        <v>5</v>
      </c>
      <c r="U3439" s="7">
        <v>5</v>
      </c>
    </row>
    <row r="3440" spans="1:21" x14ac:dyDescent="0.25">
      <c r="A3440" s="7">
        <v>25</v>
      </c>
      <c r="B3440" s="7">
        <v>25873</v>
      </c>
      <c r="C3440" s="7">
        <v>1</v>
      </c>
      <c r="D3440" s="7">
        <v>990103</v>
      </c>
      <c r="E3440" s="7"/>
      <c r="F3440" s="7"/>
      <c r="G3440" s="7"/>
      <c r="H3440" s="7">
        <v>2</v>
      </c>
      <c r="I3440" s="7"/>
      <c r="J3440" s="7">
        <v>2</v>
      </c>
      <c r="L3440" s="7">
        <v>25</v>
      </c>
      <c r="M3440" s="7" t="s">
        <v>135</v>
      </c>
      <c r="N3440" s="7" t="s">
        <v>6</v>
      </c>
      <c r="O3440" s="7">
        <v>990103</v>
      </c>
      <c r="P3440" s="7"/>
      <c r="Q3440" s="7"/>
      <c r="R3440" s="7"/>
      <c r="S3440" s="7">
        <v>2</v>
      </c>
      <c r="T3440" s="7"/>
      <c r="U3440" s="7">
        <v>2</v>
      </c>
    </row>
    <row r="3441" spans="1:21" x14ac:dyDescent="0.25">
      <c r="A3441" s="7">
        <v>25</v>
      </c>
      <c r="B3441" s="7">
        <v>25873</v>
      </c>
      <c r="C3441" s="7">
        <v>1</v>
      </c>
      <c r="D3441" s="7">
        <v>990112</v>
      </c>
      <c r="E3441" s="7"/>
      <c r="F3441" s="7">
        <v>1</v>
      </c>
      <c r="G3441" s="7">
        <v>5</v>
      </c>
      <c r="H3441" s="7"/>
      <c r="I3441" s="7"/>
      <c r="J3441" s="7">
        <v>5</v>
      </c>
      <c r="L3441" s="7">
        <v>25</v>
      </c>
      <c r="M3441" s="7" t="s">
        <v>135</v>
      </c>
      <c r="N3441" s="7" t="s">
        <v>6</v>
      </c>
      <c r="O3441" s="7">
        <v>990112</v>
      </c>
      <c r="P3441" s="7"/>
      <c r="Q3441" s="7">
        <v>1</v>
      </c>
      <c r="R3441" s="7">
        <v>5</v>
      </c>
      <c r="S3441" s="7"/>
      <c r="T3441" s="7"/>
      <c r="U3441" s="7">
        <v>5</v>
      </c>
    </row>
    <row r="3442" spans="1:21" x14ac:dyDescent="0.25">
      <c r="A3442" s="7">
        <v>25</v>
      </c>
      <c r="B3442" s="7">
        <v>25873</v>
      </c>
      <c r="C3442" s="7">
        <v>2</v>
      </c>
      <c r="D3442" s="7">
        <v>990112</v>
      </c>
      <c r="E3442" s="7"/>
      <c r="F3442" s="7"/>
      <c r="G3442" s="7"/>
      <c r="H3442" s="7"/>
      <c r="I3442" s="7">
        <v>4</v>
      </c>
      <c r="J3442" s="7">
        <v>5</v>
      </c>
      <c r="L3442" s="7">
        <v>25</v>
      </c>
      <c r="M3442" s="7" t="s">
        <v>135</v>
      </c>
      <c r="N3442" s="7" t="s">
        <v>7</v>
      </c>
      <c r="O3442" s="7">
        <v>990112</v>
      </c>
      <c r="P3442" s="7"/>
      <c r="Q3442" s="7"/>
      <c r="R3442" s="7"/>
      <c r="S3442" s="7"/>
      <c r="T3442" s="7">
        <v>4</v>
      </c>
      <c r="U3442" s="7">
        <v>5</v>
      </c>
    </row>
    <row r="3443" spans="1:21" x14ac:dyDescent="0.25">
      <c r="A3443" s="7">
        <v>25</v>
      </c>
      <c r="B3443" s="7">
        <v>25873</v>
      </c>
      <c r="C3443" s="7">
        <v>1</v>
      </c>
      <c r="D3443" s="7">
        <v>990203</v>
      </c>
      <c r="E3443" s="7">
        <v>586</v>
      </c>
      <c r="F3443" s="7">
        <v>596</v>
      </c>
      <c r="G3443" s="7">
        <v>605</v>
      </c>
      <c r="H3443" s="7">
        <v>620</v>
      </c>
      <c r="I3443" s="7">
        <v>644</v>
      </c>
      <c r="J3443" s="7">
        <v>649</v>
      </c>
      <c r="L3443" s="7">
        <v>25</v>
      </c>
      <c r="M3443" s="7" t="s">
        <v>135</v>
      </c>
      <c r="N3443" s="7" t="s">
        <v>6</v>
      </c>
      <c r="O3443" s="7">
        <v>990203</v>
      </c>
      <c r="P3443" s="7">
        <v>586</v>
      </c>
      <c r="Q3443" s="7">
        <v>596</v>
      </c>
      <c r="R3443" s="7">
        <v>605</v>
      </c>
      <c r="S3443" s="7">
        <v>620</v>
      </c>
      <c r="T3443" s="7">
        <v>644</v>
      </c>
      <c r="U3443" s="7">
        <v>649</v>
      </c>
    </row>
    <row r="3444" spans="1:21" x14ac:dyDescent="0.25">
      <c r="A3444" s="7">
        <v>25</v>
      </c>
      <c r="B3444" s="7">
        <v>25873</v>
      </c>
      <c r="C3444" s="7">
        <v>2</v>
      </c>
      <c r="D3444" s="7">
        <v>990203</v>
      </c>
      <c r="E3444" s="7">
        <v>393</v>
      </c>
      <c r="F3444" s="7">
        <v>401</v>
      </c>
      <c r="G3444" s="7">
        <v>404</v>
      </c>
      <c r="H3444" s="7">
        <v>410</v>
      </c>
      <c r="I3444" s="7">
        <v>437</v>
      </c>
      <c r="J3444" s="7">
        <v>443</v>
      </c>
      <c r="L3444" s="7">
        <v>25</v>
      </c>
      <c r="M3444" s="7" t="s">
        <v>135</v>
      </c>
      <c r="N3444" s="7" t="s">
        <v>7</v>
      </c>
      <c r="O3444" s="7">
        <v>990203</v>
      </c>
      <c r="P3444" s="7">
        <v>393</v>
      </c>
      <c r="Q3444" s="7">
        <v>401</v>
      </c>
      <c r="R3444" s="7">
        <v>404</v>
      </c>
      <c r="S3444" s="7">
        <v>410</v>
      </c>
      <c r="T3444" s="7">
        <v>437</v>
      </c>
      <c r="U3444" s="7">
        <v>443</v>
      </c>
    </row>
    <row r="3445" spans="1:21" x14ac:dyDescent="0.25">
      <c r="A3445" s="7">
        <v>25</v>
      </c>
      <c r="B3445" s="7">
        <v>25873</v>
      </c>
      <c r="C3445" s="7">
        <v>1</v>
      </c>
      <c r="D3445" s="7">
        <v>990212</v>
      </c>
      <c r="E3445" s="7">
        <v>3162</v>
      </c>
      <c r="F3445" s="7">
        <v>4401</v>
      </c>
      <c r="G3445" s="7">
        <v>5106</v>
      </c>
      <c r="H3445" s="7">
        <v>5359</v>
      </c>
      <c r="I3445" s="7">
        <v>5387</v>
      </c>
      <c r="J3445" s="7">
        <v>5388</v>
      </c>
      <c r="L3445" s="7">
        <v>25</v>
      </c>
      <c r="M3445" s="7" t="s">
        <v>135</v>
      </c>
      <c r="N3445" s="7" t="s">
        <v>6</v>
      </c>
      <c r="O3445" s="7">
        <v>990212</v>
      </c>
      <c r="P3445" s="7">
        <v>3162</v>
      </c>
      <c r="Q3445" s="7">
        <v>4401</v>
      </c>
      <c r="R3445" s="7">
        <v>5106</v>
      </c>
      <c r="S3445" s="7">
        <v>5359</v>
      </c>
      <c r="T3445" s="7">
        <v>5387</v>
      </c>
      <c r="U3445" s="7">
        <v>5388</v>
      </c>
    </row>
    <row r="3446" spans="1:21" x14ac:dyDescent="0.25">
      <c r="A3446" s="7">
        <v>25</v>
      </c>
      <c r="B3446" s="7">
        <v>25873</v>
      </c>
      <c r="C3446" s="7">
        <v>2</v>
      </c>
      <c r="D3446" s="7">
        <v>990212</v>
      </c>
      <c r="E3446" s="7">
        <v>2406</v>
      </c>
      <c r="F3446" s="7">
        <v>3030</v>
      </c>
      <c r="G3446" s="7">
        <v>3477</v>
      </c>
      <c r="H3446" s="7">
        <v>3631</v>
      </c>
      <c r="I3446" s="7">
        <v>3646</v>
      </c>
      <c r="J3446" s="7">
        <v>3650</v>
      </c>
      <c r="L3446" s="7">
        <v>25</v>
      </c>
      <c r="M3446" s="7" t="s">
        <v>135</v>
      </c>
      <c r="N3446" s="7" t="s">
        <v>7</v>
      </c>
      <c r="O3446" s="7">
        <v>990212</v>
      </c>
      <c r="P3446" s="7">
        <v>2406</v>
      </c>
      <c r="Q3446" s="7">
        <v>3030</v>
      </c>
      <c r="R3446" s="7">
        <v>3477</v>
      </c>
      <c r="S3446" s="7">
        <v>3631</v>
      </c>
      <c r="T3446" s="7">
        <v>3646</v>
      </c>
      <c r="U3446" s="7">
        <v>3650</v>
      </c>
    </row>
    <row r="3447" spans="1:21" x14ac:dyDescent="0.25">
      <c r="A3447" s="7">
        <v>25</v>
      </c>
      <c r="B3447" s="7">
        <v>25873</v>
      </c>
      <c r="C3447" s="7">
        <v>3</v>
      </c>
      <c r="D3447" s="7">
        <v>990212</v>
      </c>
      <c r="E3447" s="7"/>
      <c r="F3447" s="7">
        <v>8</v>
      </c>
      <c r="G3447" s="7">
        <v>9</v>
      </c>
      <c r="H3447" s="7"/>
      <c r="I3447" s="7"/>
      <c r="J3447" s="7">
        <v>9</v>
      </c>
      <c r="L3447" s="7">
        <v>25</v>
      </c>
      <c r="M3447" s="7" t="s">
        <v>135</v>
      </c>
      <c r="N3447" s="7" t="s">
        <v>9</v>
      </c>
      <c r="O3447" s="7">
        <v>990212</v>
      </c>
      <c r="P3447" s="7"/>
      <c r="Q3447" s="7">
        <v>8</v>
      </c>
      <c r="R3447" s="7">
        <v>9</v>
      </c>
      <c r="S3447" s="7"/>
      <c r="T3447" s="7"/>
      <c r="U3447" s="7">
        <v>9</v>
      </c>
    </row>
    <row r="3448" spans="1:21" x14ac:dyDescent="0.25">
      <c r="A3448" s="7">
        <v>25</v>
      </c>
      <c r="B3448" s="7">
        <v>25873</v>
      </c>
      <c r="C3448" s="7">
        <v>4</v>
      </c>
      <c r="D3448" s="7">
        <v>990212</v>
      </c>
      <c r="E3448" s="7"/>
      <c r="F3448" s="7">
        <v>35</v>
      </c>
      <c r="G3448" s="7">
        <v>37</v>
      </c>
      <c r="H3448" s="7">
        <v>38</v>
      </c>
      <c r="I3448" s="7"/>
      <c r="J3448" s="7">
        <v>38</v>
      </c>
      <c r="L3448" s="7">
        <v>25</v>
      </c>
      <c r="M3448" s="7" t="s">
        <v>135</v>
      </c>
      <c r="N3448" s="7" t="s">
        <v>8</v>
      </c>
      <c r="O3448" s="7">
        <v>990212</v>
      </c>
      <c r="P3448" s="7"/>
      <c r="Q3448" s="7">
        <v>35</v>
      </c>
      <c r="R3448" s="7">
        <v>37</v>
      </c>
      <c r="S3448" s="7">
        <v>38</v>
      </c>
      <c r="T3448" s="7"/>
      <c r="U3448" s="7">
        <v>38</v>
      </c>
    </row>
    <row r="3449" spans="1:21" x14ac:dyDescent="0.25">
      <c r="A3449" s="7">
        <v>25</v>
      </c>
      <c r="B3449" s="7">
        <v>25873</v>
      </c>
      <c r="C3449" s="7">
        <v>1</v>
      </c>
      <c r="D3449" s="7">
        <v>997101</v>
      </c>
      <c r="E3449" s="7"/>
      <c r="F3449" s="7">
        <v>1979</v>
      </c>
      <c r="G3449" s="7">
        <v>1981</v>
      </c>
      <c r="H3449" s="7"/>
      <c r="I3449" s="7"/>
      <c r="J3449" s="7">
        <v>1981</v>
      </c>
      <c r="L3449" s="7">
        <v>25</v>
      </c>
      <c r="M3449" s="7" t="s">
        <v>135</v>
      </c>
      <c r="N3449" s="7" t="s">
        <v>6</v>
      </c>
      <c r="O3449" s="7">
        <v>997101</v>
      </c>
      <c r="P3449" s="7"/>
      <c r="Q3449" s="7">
        <v>1979</v>
      </c>
      <c r="R3449" s="7">
        <v>1981</v>
      </c>
      <c r="S3449" s="7"/>
      <c r="T3449" s="7"/>
      <c r="U3449" s="7">
        <v>1981</v>
      </c>
    </row>
    <row r="3450" spans="1:21" x14ac:dyDescent="0.25">
      <c r="A3450" s="7">
        <v>25</v>
      </c>
      <c r="B3450" s="7">
        <v>25873</v>
      </c>
      <c r="C3450" s="7">
        <v>2</v>
      </c>
      <c r="D3450" s="7">
        <v>997101</v>
      </c>
      <c r="E3450" s="7"/>
      <c r="F3450" s="7">
        <v>2191</v>
      </c>
      <c r="G3450" s="7">
        <v>2192</v>
      </c>
      <c r="H3450" s="7"/>
      <c r="I3450" s="7"/>
      <c r="J3450" s="7">
        <v>2192</v>
      </c>
      <c r="L3450" s="7">
        <v>25</v>
      </c>
      <c r="M3450" s="7" t="s">
        <v>135</v>
      </c>
      <c r="N3450" s="7" t="s">
        <v>7</v>
      </c>
      <c r="O3450" s="7">
        <v>997101</v>
      </c>
      <c r="P3450" s="7"/>
      <c r="Q3450" s="7">
        <v>2191</v>
      </c>
      <c r="R3450" s="7">
        <v>2192</v>
      </c>
      <c r="S3450" s="7"/>
      <c r="T3450" s="7"/>
      <c r="U3450" s="7">
        <v>2192</v>
      </c>
    </row>
    <row r="3451" spans="1:21" x14ac:dyDescent="0.25">
      <c r="A3451" s="7">
        <v>25</v>
      </c>
      <c r="B3451" s="7">
        <v>25873</v>
      </c>
      <c r="C3451" s="7">
        <v>1</v>
      </c>
      <c r="D3451" s="7">
        <v>997102</v>
      </c>
      <c r="E3451" s="7">
        <v>2493</v>
      </c>
      <c r="F3451" s="7">
        <v>2749</v>
      </c>
      <c r="G3451" s="7">
        <v>2985</v>
      </c>
      <c r="H3451" s="7">
        <v>3067</v>
      </c>
      <c r="I3451" s="7">
        <v>3359</v>
      </c>
      <c r="J3451" s="7">
        <v>3435</v>
      </c>
      <c r="L3451" s="7">
        <v>25</v>
      </c>
      <c r="M3451" s="7" t="s">
        <v>135</v>
      </c>
      <c r="N3451" s="7" t="s">
        <v>6</v>
      </c>
      <c r="O3451" s="7">
        <v>997102</v>
      </c>
      <c r="P3451" s="7">
        <v>2493</v>
      </c>
      <c r="Q3451" s="7">
        <v>2749</v>
      </c>
      <c r="R3451" s="7">
        <v>2985</v>
      </c>
      <c r="S3451" s="7">
        <v>3067</v>
      </c>
      <c r="T3451" s="7">
        <v>3359</v>
      </c>
      <c r="U3451" s="7">
        <v>3435</v>
      </c>
    </row>
    <row r="3452" spans="1:21" x14ac:dyDescent="0.25">
      <c r="A3452" s="7">
        <v>25</v>
      </c>
      <c r="B3452" s="7">
        <v>25873</v>
      </c>
      <c r="C3452" s="7">
        <v>2</v>
      </c>
      <c r="D3452" s="7">
        <v>997102</v>
      </c>
      <c r="E3452" s="7">
        <v>2359</v>
      </c>
      <c r="F3452" s="7">
        <v>2594</v>
      </c>
      <c r="G3452" s="7">
        <v>2854</v>
      </c>
      <c r="H3452" s="7">
        <v>2933</v>
      </c>
      <c r="I3452" s="7">
        <v>3183</v>
      </c>
      <c r="J3452" s="7">
        <v>3257</v>
      </c>
      <c r="L3452" s="7">
        <v>25</v>
      </c>
      <c r="M3452" s="7" t="s">
        <v>135</v>
      </c>
      <c r="N3452" s="7" t="s">
        <v>7</v>
      </c>
      <c r="O3452" s="7">
        <v>997102</v>
      </c>
      <c r="P3452" s="7">
        <v>2359</v>
      </c>
      <c r="Q3452" s="7">
        <v>2594</v>
      </c>
      <c r="R3452" s="7">
        <v>2854</v>
      </c>
      <c r="S3452" s="7">
        <v>2933</v>
      </c>
      <c r="T3452" s="7">
        <v>3183</v>
      </c>
      <c r="U3452" s="7">
        <v>3257</v>
      </c>
    </row>
    <row r="3453" spans="1:21" x14ac:dyDescent="0.25">
      <c r="A3453" s="7">
        <v>25</v>
      </c>
      <c r="B3453" s="7">
        <v>25873</v>
      </c>
      <c r="C3453" s="7">
        <v>1</v>
      </c>
      <c r="D3453" s="7">
        <v>997103</v>
      </c>
      <c r="E3453" s="7">
        <v>845</v>
      </c>
      <c r="F3453" s="7">
        <v>859</v>
      </c>
      <c r="G3453" s="7">
        <v>864</v>
      </c>
      <c r="H3453" s="7">
        <v>876</v>
      </c>
      <c r="I3453" s="7">
        <v>884</v>
      </c>
      <c r="J3453" s="7">
        <v>886</v>
      </c>
      <c r="L3453" s="7">
        <v>25</v>
      </c>
      <c r="M3453" s="7" t="s">
        <v>135</v>
      </c>
      <c r="N3453" s="7" t="s">
        <v>6</v>
      </c>
      <c r="O3453" s="7" t="s">
        <v>10</v>
      </c>
      <c r="P3453" s="7">
        <v>845</v>
      </c>
      <c r="Q3453" s="7">
        <v>859</v>
      </c>
      <c r="R3453" s="7">
        <v>864</v>
      </c>
      <c r="S3453" s="7">
        <v>876</v>
      </c>
      <c r="T3453" s="7">
        <v>884</v>
      </c>
      <c r="U3453" s="7">
        <v>886</v>
      </c>
    </row>
    <row r="3454" spans="1:21" x14ac:dyDescent="0.25">
      <c r="A3454" s="7">
        <v>25</v>
      </c>
      <c r="B3454" s="7">
        <v>25873</v>
      </c>
      <c r="C3454" s="7">
        <v>2</v>
      </c>
      <c r="D3454" s="7">
        <v>997103</v>
      </c>
      <c r="E3454" s="7">
        <v>602</v>
      </c>
      <c r="F3454" s="7">
        <v>608</v>
      </c>
      <c r="G3454" s="7">
        <v>611</v>
      </c>
      <c r="H3454" s="7">
        <v>615</v>
      </c>
      <c r="I3454" s="7">
        <v>618</v>
      </c>
      <c r="J3454" s="7">
        <v>618</v>
      </c>
      <c r="L3454" s="7">
        <v>25</v>
      </c>
      <c r="M3454" s="7" t="s">
        <v>135</v>
      </c>
      <c r="N3454" s="7" t="s">
        <v>7</v>
      </c>
      <c r="O3454" s="7" t="s">
        <v>10</v>
      </c>
      <c r="P3454" s="7">
        <v>602</v>
      </c>
      <c r="Q3454" s="7">
        <v>608</v>
      </c>
      <c r="R3454" s="7">
        <v>611</v>
      </c>
      <c r="S3454" s="7">
        <v>615</v>
      </c>
      <c r="T3454" s="7">
        <v>618</v>
      </c>
      <c r="U3454" s="7">
        <v>618</v>
      </c>
    </row>
    <row r="3455" spans="1:21" x14ac:dyDescent="0.25">
      <c r="A3455" s="7">
        <v>25</v>
      </c>
      <c r="B3455" s="7">
        <v>25873</v>
      </c>
      <c r="C3455" s="7">
        <v>1</v>
      </c>
      <c r="D3455" s="7">
        <v>997104</v>
      </c>
      <c r="E3455" s="7">
        <v>1513</v>
      </c>
      <c r="F3455" s="7">
        <v>2058</v>
      </c>
      <c r="G3455" s="7">
        <v>2230</v>
      </c>
      <c r="H3455" s="7">
        <v>2286</v>
      </c>
      <c r="I3455" s="7">
        <v>2304</v>
      </c>
      <c r="J3455" s="7">
        <v>2305</v>
      </c>
      <c r="L3455" s="7">
        <v>25</v>
      </c>
      <c r="M3455" s="7" t="s">
        <v>135</v>
      </c>
      <c r="N3455" s="7" t="s">
        <v>6</v>
      </c>
      <c r="O3455" s="7" t="s">
        <v>11</v>
      </c>
      <c r="P3455" s="7">
        <v>1513</v>
      </c>
      <c r="Q3455" s="7">
        <v>2058</v>
      </c>
      <c r="R3455" s="7">
        <v>2230</v>
      </c>
      <c r="S3455" s="7">
        <v>2286</v>
      </c>
      <c r="T3455" s="7">
        <v>2304</v>
      </c>
      <c r="U3455" s="7">
        <v>2305</v>
      </c>
    </row>
    <row r="3456" spans="1:21" x14ac:dyDescent="0.25">
      <c r="A3456" s="7">
        <v>25</v>
      </c>
      <c r="B3456" s="7">
        <v>25873</v>
      </c>
      <c r="C3456" s="7">
        <v>2</v>
      </c>
      <c r="D3456" s="7">
        <v>997104</v>
      </c>
      <c r="E3456" s="7">
        <v>1449</v>
      </c>
      <c r="F3456" s="7">
        <v>1733</v>
      </c>
      <c r="G3456" s="7">
        <v>1869</v>
      </c>
      <c r="H3456" s="7">
        <v>1936</v>
      </c>
      <c r="I3456" s="7">
        <v>1944</v>
      </c>
      <c r="J3456" s="7">
        <v>1946</v>
      </c>
      <c r="L3456" s="7">
        <v>25</v>
      </c>
      <c r="M3456" s="7" t="s">
        <v>135</v>
      </c>
      <c r="N3456" s="7" t="s">
        <v>7</v>
      </c>
      <c r="O3456" s="7" t="s">
        <v>11</v>
      </c>
      <c r="P3456" s="7">
        <v>1449</v>
      </c>
      <c r="Q3456" s="7">
        <v>1733</v>
      </c>
      <c r="R3456" s="7">
        <v>1869</v>
      </c>
      <c r="S3456" s="7">
        <v>1936</v>
      </c>
      <c r="T3456" s="7">
        <v>1944</v>
      </c>
      <c r="U3456" s="7">
        <v>1946</v>
      </c>
    </row>
    <row r="3457" spans="1:21" x14ac:dyDescent="0.25">
      <c r="A3457" s="7">
        <v>25</v>
      </c>
      <c r="B3457" s="7">
        <v>25873</v>
      </c>
      <c r="C3457" s="7">
        <v>3</v>
      </c>
      <c r="D3457" s="7">
        <v>997104</v>
      </c>
      <c r="E3457" s="7"/>
      <c r="F3457" s="7">
        <v>8</v>
      </c>
      <c r="G3457" s="7"/>
      <c r="H3457" s="7"/>
      <c r="I3457" s="7"/>
      <c r="J3457" s="7">
        <v>8</v>
      </c>
      <c r="L3457" s="7">
        <v>25</v>
      </c>
      <c r="M3457" s="7" t="s">
        <v>135</v>
      </c>
      <c r="N3457" s="7" t="s">
        <v>9</v>
      </c>
      <c r="O3457" s="7" t="s">
        <v>11</v>
      </c>
      <c r="P3457" s="7"/>
      <c r="Q3457" s="7">
        <v>8</v>
      </c>
      <c r="R3457" s="7"/>
      <c r="S3457" s="7"/>
      <c r="T3457" s="7"/>
      <c r="U3457" s="7">
        <v>8</v>
      </c>
    </row>
    <row r="3458" spans="1:21" x14ac:dyDescent="0.25">
      <c r="A3458" s="7">
        <v>25</v>
      </c>
      <c r="B3458" s="7">
        <v>25873</v>
      </c>
      <c r="C3458" s="7">
        <v>4</v>
      </c>
      <c r="D3458" s="7">
        <v>997104</v>
      </c>
      <c r="E3458" s="7"/>
      <c r="F3458" s="7">
        <v>24</v>
      </c>
      <c r="G3458" s="7"/>
      <c r="H3458" s="7"/>
      <c r="I3458" s="7"/>
      <c r="J3458" s="7">
        <v>24</v>
      </c>
      <c r="L3458" s="7">
        <v>25</v>
      </c>
      <c r="M3458" s="7" t="s">
        <v>135</v>
      </c>
      <c r="N3458" s="7" t="s">
        <v>8</v>
      </c>
      <c r="O3458" s="7" t="s">
        <v>11</v>
      </c>
      <c r="P3458" s="7"/>
      <c r="Q3458" s="7">
        <v>24</v>
      </c>
      <c r="R3458" s="7"/>
      <c r="S3458" s="7"/>
      <c r="T3458" s="7"/>
      <c r="U3458" s="7">
        <v>24</v>
      </c>
    </row>
    <row r="3459" spans="1:21" x14ac:dyDescent="0.25">
      <c r="A3459" s="7">
        <v>25</v>
      </c>
      <c r="B3459" s="7">
        <v>25873</v>
      </c>
      <c r="C3459" s="7">
        <v>1</v>
      </c>
      <c r="D3459" s="7">
        <v>997105</v>
      </c>
      <c r="E3459" s="7">
        <v>2</v>
      </c>
      <c r="F3459" s="7"/>
      <c r="G3459" s="7"/>
      <c r="H3459" s="7"/>
      <c r="I3459" s="7"/>
      <c r="J3459" s="7">
        <v>2</v>
      </c>
      <c r="L3459" s="7">
        <v>25</v>
      </c>
      <c r="M3459" s="7" t="s">
        <v>135</v>
      </c>
      <c r="N3459" s="7" t="s">
        <v>6</v>
      </c>
      <c r="O3459" s="7" t="s">
        <v>12</v>
      </c>
      <c r="P3459" s="7">
        <v>2</v>
      </c>
      <c r="Q3459" s="7"/>
      <c r="R3459" s="7"/>
      <c r="S3459" s="7"/>
      <c r="T3459" s="7"/>
      <c r="U3459" s="7">
        <v>2</v>
      </c>
    </row>
    <row r="3460" spans="1:21" x14ac:dyDescent="0.25">
      <c r="A3460" s="7">
        <v>25</v>
      </c>
      <c r="B3460" s="7">
        <v>25873</v>
      </c>
      <c r="C3460" s="7">
        <v>2</v>
      </c>
      <c r="D3460" s="7">
        <v>997105</v>
      </c>
      <c r="E3460" s="7">
        <v>3</v>
      </c>
      <c r="F3460" s="7"/>
      <c r="G3460" s="7"/>
      <c r="H3460" s="7"/>
      <c r="I3460" s="7"/>
      <c r="J3460" s="7">
        <v>3</v>
      </c>
      <c r="L3460" s="7">
        <v>25</v>
      </c>
      <c r="M3460" s="7" t="s">
        <v>135</v>
      </c>
      <c r="N3460" s="7" t="s">
        <v>7</v>
      </c>
      <c r="O3460" s="7" t="s">
        <v>12</v>
      </c>
      <c r="P3460" s="7">
        <v>3</v>
      </c>
      <c r="Q3460" s="7"/>
      <c r="R3460" s="7"/>
      <c r="S3460" s="7"/>
      <c r="T3460" s="7"/>
      <c r="U3460" s="7">
        <v>3</v>
      </c>
    </row>
    <row r="3461" spans="1:21" x14ac:dyDescent="0.25">
      <c r="A3461" s="7">
        <v>25</v>
      </c>
      <c r="B3461" s="7">
        <v>25873</v>
      </c>
      <c r="C3461" s="7">
        <v>1</v>
      </c>
      <c r="D3461" s="7">
        <v>997106</v>
      </c>
      <c r="E3461" s="7"/>
      <c r="F3461" s="7"/>
      <c r="G3461" s="7">
        <v>7</v>
      </c>
      <c r="H3461" s="7">
        <v>295</v>
      </c>
      <c r="I3461" s="7">
        <v>1462</v>
      </c>
      <c r="J3461" s="7">
        <v>1887</v>
      </c>
      <c r="L3461" s="7">
        <v>25</v>
      </c>
      <c r="M3461" s="7" t="s">
        <v>135</v>
      </c>
      <c r="N3461" s="7" t="s">
        <v>6</v>
      </c>
      <c r="O3461" s="7" t="s">
        <v>13</v>
      </c>
      <c r="P3461" s="7"/>
      <c r="Q3461" s="7"/>
      <c r="R3461" s="7">
        <v>7</v>
      </c>
      <c r="S3461" s="7">
        <v>295</v>
      </c>
      <c r="T3461" s="7">
        <v>1462</v>
      </c>
      <c r="U3461" s="7">
        <v>1887</v>
      </c>
    </row>
    <row r="3462" spans="1:21" x14ac:dyDescent="0.25">
      <c r="A3462" s="7">
        <v>25</v>
      </c>
      <c r="B3462" s="7">
        <v>25873</v>
      </c>
      <c r="C3462" s="7">
        <v>2</v>
      </c>
      <c r="D3462" s="7">
        <v>997106</v>
      </c>
      <c r="E3462" s="7"/>
      <c r="F3462" s="7"/>
      <c r="G3462" s="7">
        <v>4</v>
      </c>
      <c r="H3462" s="7">
        <v>322</v>
      </c>
      <c r="I3462" s="7">
        <v>1400</v>
      </c>
      <c r="J3462" s="7">
        <v>1820</v>
      </c>
      <c r="L3462" s="7">
        <v>25</v>
      </c>
      <c r="M3462" s="7" t="s">
        <v>135</v>
      </c>
      <c r="N3462" s="7" t="s">
        <v>7</v>
      </c>
      <c r="O3462" s="7" t="s">
        <v>13</v>
      </c>
      <c r="P3462" s="7"/>
      <c r="Q3462" s="7"/>
      <c r="R3462" s="7">
        <v>4</v>
      </c>
      <c r="S3462" s="7">
        <v>322</v>
      </c>
      <c r="T3462" s="7">
        <v>1400</v>
      </c>
      <c r="U3462" s="7">
        <v>1820</v>
      </c>
    </row>
    <row r="3463" spans="1:21" x14ac:dyDescent="0.25">
      <c r="A3463" s="7">
        <v>25</v>
      </c>
      <c r="B3463" s="7">
        <v>25873</v>
      </c>
      <c r="C3463" s="7">
        <v>4</v>
      </c>
      <c r="D3463" s="7">
        <v>997106</v>
      </c>
      <c r="E3463" s="7"/>
      <c r="F3463" s="7"/>
      <c r="G3463" s="7"/>
      <c r="H3463" s="7">
        <v>4</v>
      </c>
      <c r="I3463" s="7">
        <v>5</v>
      </c>
      <c r="J3463" s="7">
        <v>7</v>
      </c>
      <c r="L3463" s="7">
        <v>25</v>
      </c>
      <c r="M3463" s="7" t="s">
        <v>135</v>
      </c>
      <c r="N3463" s="7" t="s">
        <v>8</v>
      </c>
      <c r="O3463" s="7" t="s">
        <v>13</v>
      </c>
      <c r="P3463" s="7"/>
      <c r="Q3463" s="7"/>
      <c r="R3463" s="7"/>
      <c r="S3463" s="7">
        <v>4</v>
      </c>
      <c r="T3463" s="7">
        <v>5</v>
      </c>
      <c r="U3463" s="7">
        <v>7</v>
      </c>
    </row>
    <row r="3464" spans="1:21" x14ac:dyDescent="0.25">
      <c r="A3464" s="7">
        <v>25</v>
      </c>
      <c r="B3464" s="7">
        <v>25873</v>
      </c>
      <c r="C3464" s="7">
        <v>1</v>
      </c>
      <c r="D3464" s="7">
        <v>997300</v>
      </c>
      <c r="E3464" s="7">
        <v>4099</v>
      </c>
      <c r="F3464" s="7">
        <v>4700</v>
      </c>
      <c r="G3464" s="7">
        <v>5195</v>
      </c>
      <c r="H3464" s="7">
        <v>5228</v>
      </c>
      <c r="I3464" s="7"/>
      <c r="J3464" s="7">
        <v>5228</v>
      </c>
      <c r="L3464" s="7">
        <v>25</v>
      </c>
      <c r="M3464" s="7" t="s">
        <v>135</v>
      </c>
      <c r="N3464" s="7" t="s">
        <v>6</v>
      </c>
      <c r="O3464" s="7" t="s">
        <v>14</v>
      </c>
      <c r="P3464" s="7">
        <v>4099</v>
      </c>
      <c r="Q3464" s="7">
        <v>4700</v>
      </c>
      <c r="R3464" s="7">
        <v>5195</v>
      </c>
      <c r="S3464" s="7">
        <v>5228</v>
      </c>
      <c r="T3464" s="7"/>
      <c r="U3464" s="7">
        <v>5228</v>
      </c>
    </row>
    <row r="3465" spans="1:21" x14ac:dyDescent="0.25">
      <c r="A3465" s="7">
        <v>25</v>
      </c>
      <c r="B3465" s="7">
        <v>25873</v>
      </c>
      <c r="C3465" s="7">
        <v>2</v>
      </c>
      <c r="D3465" s="7">
        <v>997300</v>
      </c>
      <c r="E3465" s="7">
        <v>1598</v>
      </c>
      <c r="F3465" s="7">
        <v>1885</v>
      </c>
      <c r="G3465" s="7">
        <v>2106</v>
      </c>
      <c r="H3465" s="7">
        <v>2122</v>
      </c>
      <c r="I3465" s="7"/>
      <c r="J3465" s="7">
        <v>2122</v>
      </c>
      <c r="L3465" s="7">
        <v>25</v>
      </c>
      <c r="M3465" s="7" t="s">
        <v>135</v>
      </c>
      <c r="N3465" s="7" t="s">
        <v>7</v>
      </c>
      <c r="O3465" s="7" t="s">
        <v>14</v>
      </c>
      <c r="P3465" s="7">
        <v>1598</v>
      </c>
      <c r="Q3465" s="7">
        <v>1885</v>
      </c>
      <c r="R3465" s="7">
        <v>2106</v>
      </c>
      <c r="S3465" s="7">
        <v>2122</v>
      </c>
      <c r="T3465" s="7"/>
      <c r="U3465" s="7">
        <v>2122</v>
      </c>
    </row>
    <row r="3466" spans="1:21" x14ac:dyDescent="0.25">
      <c r="A3466" s="7">
        <v>25</v>
      </c>
      <c r="B3466" s="7">
        <v>25873</v>
      </c>
      <c r="C3466" s="7">
        <v>3</v>
      </c>
      <c r="D3466" s="7">
        <v>997300</v>
      </c>
      <c r="E3466" s="7"/>
      <c r="F3466" s="7"/>
      <c r="G3466" s="7">
        <v>1</v>
      </c>
      <c r="H3466" s="7"/>
      <c r="I3466" s="7"/>
      <c r="J3466" s="7">
        <v>1</v>
      </c>
      <c r="L3466" s="7">
        <v>25</v>
      </c>
      <c r="M3466" s="7" t="s">
        <v>135</v>
      </c>
      <c r="N3466" s="7" t="s">
        <v>9</v>
      </c>
      <c r="O3466" s="7" t="s">
        <v>14</v>
      </c>
      <c r="P3466" s="7"/>
      <c r="Q3466" s="7"/>
      <c r="R3466" s="7">
        <v>1</v>
      </c>
      <c r="S3466" s="7"/>
      <c r="T3466" s="7"/>
      <c r="U3466" s="7">
        <v>1</v>
      </c>
    </row>
    <row r="3467" spans="1:21" x14ac:dyDescent="0.25">
      <c r="A3467" s="7">
        <v>25</v>
      </c>
      <c r="B3467" s="7">
        <v>25873</v>
      </c>
      <c r="C3467" s="7">
        <v>4</v>
      </c>
      <c r="D3467" s="7">
        <v>997300</v>
      </c>
      <c r="E3467" s="7"/>
      <c r="F3467" s="7">
        <v>1</v>
      </c>
      <c r="G3467" s="7">
        <v>3</v>
      </c>
      <c r="H3467" s="7"/>
      <c r="I3467" s="7"/>
      <c r="J3467" s="7">
        <v>3</v>
      </c>
      <c r="L3467" s="7">
        <v>25</v>
      </c>
      <c r="M3467" s="7" t="s">
        <v>135</v>
      </c>
      <c r="N3467" s="7" t="s">
        <v>8</v>
      </c>
      <c r="O3467" s="7" t="s">
        <v>14</v>
      </c>
      <c r="P3467" s="7"/>
      <c r="Q3467" s="7">
        <v>1</v>
      </c>
      <c r="R3467" s="7">
        <v>3</v>
      </c>
      <c r="S3467" s="7"/>
      <c r="T3467" s="7"/>
      <c r="U3467" s="7">
        <v>3</v>
      </c>
    </row>
    <row r="3468" spans="1:21" x14ac:dyDescent="0.25">
      <c r="A3468" s="7">
        <v>25</v>
      </c>
      <c r="B3468" s="7">
        <v>25873</v>
      </c>
      <c r="C3468" s="7">
        <v>1</v>
      </c>
      <c r="D3468" s="7">
        <v>997301</v>
      </c>
      <c r="E3468" s="7"/>
      <c r="F3468" s="7">
        <v>5</v>
      </c>
      <c r="G3468" s="7">
        <v>38</v>
      </c>
      <c r="H3468" s="7">
        <v>518</v>
      </c>
      <c r="I3468" s="7">
        <v>2661</v>
      </c>
      <c r="J3468" s="7">
        <v>3203</v>
      </c>
      <c r="L3468" s="7">
        <v>25</v>
      </c>
      <c r="M3468" s="7" t="s">
        <v>135</v>
      </c>
      <c r="N3468" s="7" t="s">
        <v>6</v>
      </c>
      <c r="O3468" s="7" t="s">
        <v>15</v>
      </c>
      <c r="P3468" s="7"/>
      <c r="Q3468" s="7">
        <v>5</v>
      </c>
      <c r="R3468" s="7">
        <v>38</v>
      </c>
      <c r="S3468" s="7">
        <v>518</v>
      </c>
      <c r="T3468" s="7">
        <v>2661</v>
      </c>
      <c r="U3468" s="7">
        <v>3203</v>
      </c>
    </row>
    <row r="3469" spans="1:21" x14ac:dyDescent="0.25">
      <c r="A3469" s="7">
        <v>25</v>
      </c>
      <c r="B3469" s="7">
        <v>25873</v>
      </c>
      <c r="C3469" s="7">
        <v>2</v>
      </c>
      <c r="D3469" s="7">
        <v>997301</v>
      </c>
      <c r="E3469" s="7"/>
      <c r="F3469" s="7">
        <v>5</v>
      </c>
      <c r="G3469" s="7">
        <v>31</v>
      </c>
      <c r="H3469" s="7">
        <v>214</v>
      </c>
      <c r="I3469" s="7">
        <v>1179</v>
      </c>
      <c r="J3469" s="7">
        <v>1443</v>
      </c>
      <c r="L3469" s="7">
        <v>25</v>
      </c>
      <c r="M3469" s="7" t="s">
        <v>135</v>
      </c>
      <c r="N3469" s="7" t="s">
        <v>7</v>
      </c>
      <c r="O3469" s="7" t="s">
        <v>15</v>
      </c>
      <c r="P3469" s="7"/>
      <c r="Q3469" s="7">
        <v>5</v>
      </c>
      <c r="R3469" s="7">
        <v>31</v>
      </c>
      <c r="S3469" s="7">
        <v>214</v>
      </c>
      <c r="T3469" s="7">
        <v>1179</v>
      </c>
      <c r="U3469" s="7">
        <v>1443</v>
      </c>
    </row>
    <row r="3470" spans="1:21" x14ac:dyDescent="0.25">
      <c r="A3470" s="7">
        <v>25</v>
      </c>
      <c r="B3470" s="7">
        <v>25873</v>
      </c>
      <c r="C3470" s="7">
        <v>4</v>
      </c>
      <c r="D3470" s="7">
        <v>997301</v>
      </c>
      <c r="E3470" s="7"/>
      <c r="F3470" s="7"/>
      <c r="G3470" s="7"/>
      <c r="H3470" s="7">
        <v>1</v>
      </c>
      <c r="I3470" s="7">
        <v>2</v>
      </c>
      <c r="J3470" s="7">
        <v>2</v>
      </c>
      <c r="L3470" s="7">
        <v>25</v>
      </c>
      <c r="M3470" s="7" t="s">
        <v>135</v>
      </c>
      <c r="N3470" s="7" t="s">
        <v>8</v>
      </c>
      <c r="O3470" s="7" t="s">
        <v>15</v>
      </c>
      <c r="P3470" s="7"/>
      <c r="Q3470" s="7"/>
      <c r="R3470" s="7"/>
      <c r="S3470" s="7">
        <v>1</v>
      </c>
      <c r="T3470" s="7">
        <v>2</v>
      </c>
      <c r="U3470" s="7">
        <v>2</v>
      </c>
    </row>
    <row r="3471" spans="1:21" x14ac:dyDescent="0.25">
      <c r="A3471" s="7">
        <v>25</v>
      </c>
      <c r="B3471" s="7">
        <v>25873</v>
      </c>
      <c r="C3471" s="7">
        <v>1</v>
      </c>
      <c r="D3471" s="7">
        <v>997310</v>
      </c>
      <c r="E3471" s="7">
        <v>2456</v>
      </c>
      <c r="F3471" s="7">
        <v>2556</v>
      </c>
      <c r="G3471" s="7">
        <v>2656</v>
      </c>
      <c r="H3471" s="7">
        <v>3363</v>
      </c>
      <c r="I3471" s="7">
        <v>5883</v>
      </c>
      <c r="J3471" s="7">
        <v>6639</v>
      </c>
      <c r="L3471" s="7">
        <v>25</v>
      </c>
      <c r="M3471" s="7" t="s">
        <v>135</v>
      </c>
      <c r="N3471" s="7" t="s">
        <v>6</v>
      </c>
      <c r="O3471" s="7" t="s">
        <v>16</v>
      </c>
      <c r="P3471" s="7">
        <v>2456</v>
      </c>
      <c r="Q3471" s="7">
        <v>2556</v>
      </c>
      <c r="R3471" s="7">
        <v>2656</v>
      </c>
      <c r="S3471" s="7">
        <v>3363</v>
      </c>
      <c r="T3471" s="7">
        <v>5883</v>
      </c>
      <c r="U3471" s="7">
        <v>6639</v>
      </c>
    </row>
    <row r="3472" spans="1:21" x14ac:dyDescent="0.25">
      <c r="A3472" s="7">
        <v>25</v>
      </c>
      <c r="B3472" s="7">
        <v>25873</v>
      </c>
      <c r="C3472" s="7">
        <v>2</v>
      </c>
      <c r="D3472" s="7">
        <v>997310</v>
      </c>
      <c r="E3472" s="7">
        <v>1754</v>
      </c>
      <c r="F3472" s="7">
        <v>1806</v>
      </c>
      <c r="G3472" s="7">
        <v>1881</v>
      </c>
      <c r="H3472" s="7">
        <v>2310</v>
      </c>
      <c r="I3472" s="7">
        <v>3950</v>
      </c>
      <c r="J3472" s="7">
        <v>4490</v>
      </c>
      <c r="L3472" s="7">
        <v>25</v>
      </c>
      <c r="M3472" s="7" t="s">
        <v>135</v>
      </c>
      <c r="N3472" s="7" t="s">
        <v>7</v>
      </c>
      <c r="O3472" s="7" t="s">
        <v>16</v>
      </c>
      <c r="P3472" s="7">
        <v>1754</v>
      </c>
      <c r="Q3472" s="7">
        <v>1806</v>
      </c>
      <c r="R3472" s="7">
        <v>1881</v>
      </c>
      <c r="S3472" s="7">
        <v>2310</v>
      </c>
      <c r="T3472" s="7">
        <v>3950</v>
      </c>
      <c r="U3472" s="7">
        <v>4490</v>
      </c>
    </row>
    <row r="3473" spans="1:21" x14ac:dyDescent="0.25">
      <c r="A3473" s="7">
        <v>25</v>
      </c>
      <c r="B3473" s="7">
        <v>25873</v>
      </c>
      <c r="C3473" s="7">
        <v>3</v>
      </c>
      <c r="D3473" s="7">
        <v>997310</v>
      </c>
      <c r="E3473" s="7"/>
      <c r="F3473" s="7"/>
      <c r="G3473" s="7">
        <v>1</v>
      </c>
      <c r="H3473" s="7"/>
      <c r="I3473" s="7"/>
      <c r="J3473" s="7">
        <v>9</v>
      </c>
      <c r="L3473" s="7">
        <v>25</v>
      </c>
      <c r="M3473" s="7" t="s">
        <v>135</v>
      </c>
      <c r="N3473" s="7" t="s">
        <v>9</v>
      </c>
      <c r="O3473" s="7" t="s">
        <v>16</v>
      </c>
      <c r="P3473" s="7"/>
      <c r="Q3473" s="7"/>
      <c r="R3473" s="7">
        <v>1</v>
      </c>
      <c r="S3473" s="7"/>
      <c r="T3473" s="7"/>
      <c r="U3473" s="7">
        <v>9</v>
      </c>
    </row>
    <row r="3474" spans="1:21" x14ac:dyDescent="0.25">
      <c r="A3474" s="7">
        <v>25</v>
      </c>
      <c r="B3474" s="7">
        <v>25873</v>
      </c>
      <c r="C3474" s="7">
        <v>4</v>
      </c>
      <c r="D3474" s="7">
        <v>997310</v>
      </c>
      <c r="E3474" s="7"/>
      <c r="F3474" s="7"/>
      <c r="G3474" s="7"/>
      <c r="H3474" s="7">
        <v>23</v>
      </c>
      <c r="I3474" s="7">
        <v>24</v>
      </c>
      <c r="J3474" s="7">
        <v>26</v>
      </c>
      <c r="L3474" s="7">
        <v>25</v>
      </c>
      <c r="M3474" s="7" t="s">
        <v>135</v>
      </c>
      <c r="N3474" s="7" t="s">
        <v>8</v>
      </c>
      <c r="O3474" s="7" t="s">
        <v>16</v>
      </c>
      <c r="P3474" s="7"/>
      <c r="Q3474" s="7"/>
      <c r="R3474" s="7"/>
      <c r="S3474" s="7">
        <v>23</v>
      </c>
      <c r="T3474" s="7">
        <v>24</v>
      </c>
      <c r="U3474" s="7">
        <v>26</v>
      </c>
    </row>
    <row r="3475" spans="1:21" x14ac:dyDescent="0.25">
      <c r="A3475" s="7">
        <v>25</v>
      </c>
      <c r="B3475" s="7">
        <v>25875</v>
      </c>
      <c r="C3475" s="7">
        <v>1</v>
      </c>
      <c r="D3475" s="7">
        <v>990103</v>
      </c>
      <c r="E3475" s="7">
        <v>11</v>
      </c>
      <c r="F3475" s="7"/>
      <c r="G3475" s="7">
        <v>12</v>
      </c>
      <c r="H3475" s="7">
        <v>16</v>
      </c>
      <c r="I3475" s="7">
        <v>27</v>
      </c>
      <c r="J3475" s="7">
        <v>28</v>
      </c>
      <c r="L3475" s="7">
        <v>25</v>
      </c>
      <c r="M3475" s="7" t="s">
        <v>136</v>
      </c>
      <c r="N3475" s="7" t="s">
        <v>6</v>
      </c>
      <c r="O3475" s="7">
        <v>990103</v>
      </c>
      <c r="P3475" s="7">
        <v>11</v>
      </c>
      <c r="Q3475" s="7"/>
      <c r="R3475" s="7">
        <v>12</v>
      </c>
      <c r="S3475" s="7">
        <v>16</v>
      </c>
      <c r="T3475" s="7">
        <v>27</v>
      </c>
      <c r="U3475" s="7">
        <v>28</v>
      </c>
    </row>
    <row r="3476" spans="1:21" x14ac:dyDescent="0.25">
      <c r="A3476" s="7">
        <v>25</v>
      </c>
      <c r="B3476" s="7">
        <v>25875</v>
      </c>
      <c r="C3476" s="7">
        <v>2</v>
      </c>
      <c r="D3476" s="7">
        <v>990103</v>
      </c>
      <c r="E3476" s="7">
        <v>4</v>
      </c>
      <c r="F3476" s="7"/>
      <c r="G3476" s="7"/>
      <c r="H3476" s="7"/>
      <c r="I3476" s="7">
        <v>22</v>
      </c>
      <c r="J3476" s="7">
        <v>22</v>
      </c>
      <c r="L3476" s="7">
        <v>25</v>
      </c>
      <c r="M3476" s="7" t="s">
        <v>136</v>
      </c>
      <c r="N3476" s="7" t="s">
        <v>7</v>
      </c>
      <c r="O3476" s="7">
        <v>990103</v>
      </c>
      <c r="P3476" s="7">
        <v>4</v>
      </c>
      <c r="Q3476" s="7"/>
      <c r="R3476" s="7"/>
      <c r="S3476" s="7"/>
      <c r="T3476" s="7">
        <v>22</v>
      </c>
      <c r="U3476" s="7">
        <v>22</v>
      </c>
    </row>
    <row r="3477" spans="1:21" x14ac:dyDescent="0.25">
      <c r="A3477" s="7">
        <v>25</v>
      </c>
      <c r="B3477" s="7">
        <v>25875</v>
      </c>
      <c r="C3477" s="7">
        <v>1</v>
      </c>
      <c r="D3477" s="7">
        <v>990112</v>
      </c>
      <c r="E3477" s="7"/>
      <c r="F3477" s="7"/>
      <c r="G3477" s="7">
        <v>18</v>
      </c>
      <c r="H3477" s="7">
        <v>29</v>
      </c>
      <c r="I3477" s="7">
        <v>146</v>
      </c>
      <c r="J3477" s="7">
        <v>147</v>
      </c>
      <c r="L3477" s="7">
        <v>25</v>
      </c>
      <c r="M3477" s="7" t="s">
        <v>136</v>
      </c>
      <c r="N3477" s="7" t="s">
        <v>6</v>
      </c>
      <c r="O3477" s="7">
        <v>990112</v>
      </c>
      <c r="P3477" s="7"/>
      <c r="Q3477" s="7"/>
      <c r="R3477" s="7">
        <v>18</v>
      </c>
      <c r="S3477" s="7">
        <v>29</v>
      </c>
      <c r="T3477" s="7">
        <v>146</v>
      </c>
      <c r="U3477" s="7">
        <v>147</v>
      </c>
    </row>
    <row r="3478" spans="1:21" x14ac:dyDescent="0.25">
      <c r="A3478" s="7">
        <v>25</v>
      </c>
      <c r="B3478" s="7">
        <v>25875</v>
      </c>
      <c r="C3478" s="7">
        <v>2</v>
      </c>
      <c r="D3478" s="7">
        <v>990112</v>
      </c>
      <c r="E3478" s="7"/>
      <c r="F3478" s="7"/>
      <c r="G3478" s="7"/>
      <c r="H3478" s="7">
        <v>23</v>
      </c>
      <c r="I3478" s="7">
        <v>102</v>
      </c>
      <c r="J3478" s="7">
        <v>104</v>
      </c>
      <c r="L3478" s="7">
        <v>25</v>
      </c>
      <c r="M3478" s="7" t="s">
        <v>136</v>
      </c>
      <c r="N3478" s="7" t="s">
        <v>7</v>
      </c>
      <c r="O3478" s="7">
        <v>990112</v>
      </c>
      <c r="P3478" s="7"/>
      <c r="Q3478" s="7"/>
      <c r="R3478" s="7"/>
      <c r="S3478" s="7">
        <v>23</v>
      </c>
      <c r="T3478" s="7">
        <v>102</v>
      </c>
      <c r="U3478" s="7">
        <v>104</v>
      </c>
    </row>
    <row r="3479" spans="1:21" x14ac:dyDescent="0.25">
      <c r="A3479" s="7">
        <v>25</v>
      </c>
      <c r="B3479" s="7">
        <v>25875</v>
      </c>
      <c r="C3479" s="7">
        <v>1</v>
      </c>
      <c r="D3479" s="7">
        <v>990203</v>
      </c>
      <c r="E3479" s="7">
        <v>21</v>
      </c>
      <c r="F3479" s="7"/>
      <c r="G3479" s="7">
        <v>246</v>
      </c>
      <c r="H3479" s="7">
        <v>277</v>
      </c>
      <c r="I3479" s="7">
        <v>479</v>
      </c>
      <c r="J3479" s="7">
        <v>497</v>
      </c>
      <c r="L3479" s="7">
        <v>25</v>
      </c>
      <c r="M3479" s="7" t="s">
        <v>136</v>
      </c>
      <c r="N3479" s="7" t="s">
        <v>6</v>
      </c>
      <c r="O3479" s="7">
        <v>990203</v>
      </c>
      <c r="P3479" s="7">
        <v>21</v>
      </c>
      <c r="Q3479" s="7"/>
      <c r="R3479" s="7">
        <v>246</v>
      </c>
      <c r="S3479" s="7">
        <v>277</v>
      </c>
      <c r="T3479" s="7">
        <v>479</v>
      </c>
      <c r="U3479" s="7">
        <v>497</v>
      </c>
    </row>
    <row r="3480" spans="1:21" x14ac:dyDescent="0.25">
      <c r="A3480" s="7">
        <v>25</v>
      </c>
      <c r="B3480" s="7">
        <v>25875</v>
      </c>
      <c r="C3480" s="7">
        <v>2</v>
      </c>
      <c r="D3480" s="7">
        <v>990203</v>
      </c>
      <c r="E3480" s="7">
        <v>20</v>
      </c>
      <c r="F3480" s="7">
        <v>23</v>
      </c>
      <c r="G3480" s="7">
        <v>152</v>
      </c>
      <c r="H3480" s="7">
        <v>172</v>
      </c>
      <c r="I3480" s="7">
        <v>327</v>
      </c>
      <c r="J3480" s="7">
        <v>344</v>
      </c>
      <c r="L3480" s="7">
        <v>25</v>
      </c>
      <c r="M3480" s="7" t="s">
        <v>136</v>
      </c>
      <c r="N3480" s="7" t="s">
        <v>7</v>
      </c>
      <c r="O3480" s="7">
        <v>990203</v>
      </c>
      <c r="P3480" s="7">
        <v>20</v>
      </c>
      <c r="Q3480" s="7">
        <v>23</v>
      </c>
      <c r="R3480" s="7">
        <v>152</v>
      </c>
      <c r="S3480" s="7">
        <v>172</v>
      </c>
      <c r="T3480" s="7">
        <v>327</v>
      </c>
      <c r="U3480" s="7">
        <v>344</v>
      </c>
    </row>
    <row r="3481" spans="1:21" x14ac:dyDescent="0.25">
      <c r="A3481" s="7">
        <v>25</v>
      </c>
      <c r="B3481" s="7">
        <v>25875</v>
      </c>
      <c r="C3481" s="7">
        <v>1</v>
      </c>
      <c r="D3481" s="7">
        <v>990212</v>
      </c>
      <c r="E3481" s="7">
        <v>1967</v>
      </c>
      <c r="F3481" s="7">
        <v>1979</v>
      </c>
      <c r="G3481" s="7">
        <v>2060</v>
      </c>
      <c r="H3481" s="7">
        <v>2110</v>
      </c>
      <c r="I3481" s="7">
        <v>2235</v>
      </c>
      <c r="J3481" s="7">
        <v>2242</v>
      </c>
      <c r="L3481" s="7">
        <v>25</v>
      </c>
      <c r="M3481" s="7" t="s">
        <v>136</v>
      </c>
      <c r="N3481" s="7" t="s">
        <v>6</v>
      </c>
      <c r="O3481" s="7">
        <v>990212</v>
      </c>
      <c r="P3481" s="7">
        <v>1967</v>
      </c>
      <c r="Q3481" s="7">
        <v>1979</v>
      </c>
      <c r="R3481" s="7">
        <v>2060</v>
      </c>
      <c r="S3481" s="7">
        <v>2110</v>
      </c>
      <c r="T3481" s="7">
        <v>2235</v>
      </c>
      <c r="U3481" s="7">
        <v>2242</v>
      </c>
    </row>
    <row r="3482" spans="1:21" x14ac:dyDescent="0.25">
      <c r="A3482" s="7">
        <v>25</v>
      </c>
      <c r="B3482" s="7">
        <v>25875</v>
      </c>
      <c r="C3482" s="7">
        <v>2</v>
      </c>
      <c r="D3482" s="7">
        <v>990212</v>
      </c>
      <c r="E3482" s="7">
        <v>1330</v>
      </c>
      <c r="F3482" s="7">
        <v>1344</v>
      </c>
      <c r="G3482" s="7">
        <v>1402</v>
      </c>
      <c r="H3482" s="7">
        <v>1434</v>
      </c>
      <c r="I3482" s="7">
        <v>1504</v>
      </c>
      <c r="J3482" s="7">
        <v>1511</v>
      </c>
      <c r="L3482" s="7">
        <v>25</v>
      </c>
      <c r="M3482" s="7" t="s">
        <v>136</v>
      </c>
      <c r="N3482" s="7" t="s">
        <v>7</v>
      </c>
      <c r="O3482" s="7">
        <v>990212</v>
      </c>
      <c r="P3482" s="7">
        <v>1330</v>
      </c>
      <c r="Q3482" s="7">
        <v>1344</v>
      </c>
      <c r="R3482" s="7">
        <v>1402</v>
      </c>
      <c r="S3482" s="7">
        <v>1434</v>
      </c>
      <c r="T3482" s="7">
        <v>1504</v>
      </c>
      <c r="U3482" s="7">
        <v>1511</v>
      </c>
    </row>
    <row r="3483" spans="1:21" x14ac:dyDescent="0.25">
      <c r="A3483" s="7">
        <v>25</v>
      </c>
      <c r="B3483" s="7">
        <v>25875</v>
      </c>
      <c r="C3483" s="7">
        <v>1</v>
      </c>
      <c r="D3483" s="7">
        <v>997101</v>
      </c>
      <c r="E3483" s="7">
        <v>14</v>
      </c>
      <c r="F3483" s="7">
        <v>19</v>
      </c>
      <c r="G3483" s="7"/>
      <c r="H3483" s="7">
        <v>20</v>
      </c>
      <c r="I3483" s="7"/>
      <c r="J3483" s="7">
        <v>20</v>
      </c>
      <c r="L3483" s="7">
        <v>25</v>
      </c>
      <c r="M3483" s="7" t="s">
        <v>136</v>
      </c>
      <c r="N3483" s="7" t="s">
        <v>6</v>
      </c>
      <c r="O3483" s="7">
        <v>997101</v>
      </c>
      <c r="P3483" s="7">
        <v>14</v>
      </c>
      <c r="Q3483" s="7">
        <v>19</v>
      </c>
      <c r="R3483" s="7"/>
      <c r="S3483" s="7">
        <v>20</v>
      </c>
      <c r="T3483" s="7"/>
      <c r="U3483" s="7">
        <v>20</v>
      </c>
    </row>
    <row r="3484" spans="1:21" x14ac:dyDescent="0.25">
      <c r="A3484" s="7">
        <v>25</v>
      </c>
      <c r="B3484" s="7">
        <v>25875</v>
      </c>
      <c r="C3484" s="7">
        <v>2</v>
      </c>
      <c r="D3484" s="7">
        <v>997101</v>
      </c>
      <c r="E3484" s="7">
        <v>6</v>
      </c>
      <c r="F3484" s="7"/>
      <c r="G3484" s="7"/>
      <c r="H3484" s="7"/>
      <c r="I3484" s="7"/>
      <c r="J3484" s="7">
        <v>6</v>
      </c>
      <c r="L3484" s="7">
        <v>25</v>
      </c>
      <c r="M3484" s="7" t="s">
        <v>136</v>
      </c>
      <c r="N3484" s="7" t="s">
        <v>7</v>
      </c>
      <c r="O3484" s="7">
        <v>997101</v>
      </c>
      <c r="P3484" s="7">
        <v>6</v>
      </c>
      <c r="Q3484" s="7"/>
      <c r="R3484" s="7"/>
      <c r="S3484" s="7"/>
      <c r="T3484" s="7"/>
      <c r="U3484" s="7">
        <v>6</v>
      </c>
    </row>
    <row r="3485" spans="1:21" x14ac:dyDescent="0.25">
      <c r="A3485" s="7">
        <v>25</v>
      </c>
      <c r="B3485" s="7">
        <v>25875</v>
      </c>
      <c r="C3485" s="7">
        <v>1</v>
      </c>
      <c r="D3485" s="7">
        <v>997102</v>
      </c>
      <c r="E3485" s="7">
        <v>2290</v>
      </c>
      <c r="F3485" s="7">
        <v>2350</v>
      </c>
      <c r="G3485" s="7">
        <v>2560</v>
      </c>
      <c r="H3485" s="7">
        <v>2808</v>
      </c>
      <c r="I3485" s="7">
        <v>3061</v>
      </c>
      <c r="J3485" s="7">
        <v>3079</v>
      </c>
      <c r="L3485" s="7">
        <v>25</v>
      </c>
      <c r="M3485" s="7" t="s">
        <v>136</v>
      </c>
      <c r="N3485" s="7" t="s">
        <v>6</v>
      </c>
      <c r="O3485" s="7">
        <v>997102</v>
      </c>
      <c r="P3485" s="7">
        <v>2290</v>
      </c>
      <c r="Q3485" s="7">
        <v>2350</v>
      </c>
      <c r="R3485" s="7">
        <v>2560</v>
      </c>
      <c r="S3485" s="7">
        <v>2808</v>
      </c>
      <c r="T3485" s="7">
        <v>3061</v>
      </c>
      <c r="U3485" s="7">
        <v>3079</v>
      </c>
    </row>
    <row r="3486" spans="1:21" x14ac:dyDescent="0.25">
      <c r="A3486" s="7">
        <v>25</v>
      </c>
      <c r="B3486" s="7">
        <v>25875</v>
      </c>
      <c r="C3486" s="7">
        <v>2</v>
      </c>
      <c r="D3486" s="7">
        <v>997102</v>
      </c>
      <c r="E3486" s="7">
        <v>2195</v>
      </c>
      <c r="F3486" s="7">
        <v>2238</v>
      </c>
      <c r="G3486" s="7">
        <v>2412</v>
      </c>
      <c r="H3486" s="7">
        <v>2644</v>
      </c>
      <c r="I3486" s="7">
        <v>2858</v>
      </c>
      <c r="J3486" s="7">
        <v>2890</v>
      </c>
      <c r="L3486" s="7">
        <v>25</v>
      </c>
      <c r="M3486" s="7" t="s">
        <v>136</v>
      </c>
      <c r="N3486" s="7" t="s">
        <v>7</v>
      </c>
      <c r="O3486" s="7">
        <v>997102</v>
      </c>
      <c r="P3486" s="7">
        <v>2195</v>
      </c>
      <c r="Q3486" s="7">
        <v>2238</v>
      </c>
      <c r="R3486" s="7">
        <v>2412</v>
      </c>
      <c r="S3486" s="7">
        <v>2644</v>
      </c>
      <c r="T3486" s="7">
        <v>2858</v>
      </c>
      <c r="U3486" s="7">
        <v>2890</v>
      </c>
    </row>
    <row r="3487" spans="1:21" x14ac:dyDescent="0.25">
      <c r="A3487" s="7">
        <v>25</v>
      </c>
      <c r="B3487" s="7">
        <v>25875</v>
      </c>
      <c r="C3487" s="7">
        <v>4</v>
      </c>
      <c r="D3487" s="7">
        <v>997102</v>
      </c>
      <c r="E3487" s="7"/>
      <c r="F3487" s="7"/>
      <c r="G3487" s="7"/>
      <c r="H3487" s="7"/>
      <c r="I3487" s="7">
        <v>118</v>
      </c>
      <c r="J3487" s="7">
        <v>118</v>
      </c>
      <c r="L3487" s="7">
        <v>25</v>
      </c>
      <c r="M3487" s="7" t="s">
        <v>136</v>
      </c>
      <c r="N3487" s="7" t="s">
        <v>8</v>
      </c>
      <c r="O3487" s="7">
        <v>997102</v>
      </c>
      <c r="P3487" s="7"/>
      <c r="Q3487" s="7"/>
      <c r="R3487" s="7"/>
      <c r="S3487" s="7"/>
      <c r="T3487" s="7">
        <v>118</v>
      </c>
      <c r="U3487" s="7">
        <v>118</v>
      </c>
    </row>
    <row r="3488" spans="1:21" x14ac:dyDescent="0.25">
      <c r="A3488" s="7">
        <v>25</v>
      </c>
      <c r="B3488" s="7">
        <v>25875</v>
      </c>
      <c r="C3488" s="7">
        <v>1</v>
      </c>
      <c r="D3488" s="7">
        <v>997103</v>
      </c>
      <c r="E3488" s="7">
        <v>1360</v>
      </c>
      <c r="F3488" s="7">
        <v>1406</v>
      </c>
      <c r="G3488" s="7">
        <v>1453</v>
      </c>
      <c r="H3488" s="7">
        <v>1601</v>
      </c>
      <c r="I3488" s="7">
        <v>1699</v>
      </c>
      <c r="J3488" s="7">
        <v>1711</v>
      </c>
      <c r="L3488" s="7">
        <v>25</v>
      </c>
      <c r="M3488" s="7" t="s">
        <v>136</v>
      </c>
      <c r="N3488" s="7" t="s">
        <v>6</v>
      </c>
      <c r="O3488" s="7" t="s">
        <v>10</v>
      </c>
      <c r="P3488" s="7">
        <v>1360</v>
      </c>
      <c r="Q3488" s="7">
        <v>1406</v>
      </c>
      <c r="R3488" s="7">
        <v>1453</v>
      </c>
      <c r="S3488" s="7">
        <v>1601</v>
      </c>
      <c r="T3488" s="7">
        <v>1699</v>
      </c>
      <c r="U3488" s="7">
        <v>1711</v>
      </c>
    </row>
    <row r="3489" spans="1:21" x14ac:dyDescent="0.25">
      <c r="A3489" s="7">
        <v>25</v>
      </c>
      <c r="B3489" s="7">
        <v>25875</v>
      </c>
      <c r="C3489" s="7">
        <v>2</v>
      </c>
      <c r="D3489" s="7">
        <v>997103</v>
      </c>
      <c r="E3489" s="7">
        <v>1288</v>
      </c>
      <c r="F3489" s="7">
        <v>1330</v>
      </c>
      <c r="G3489" s="7">
        <v>1365</v>
      </c>
      <c r="H3489" s="7">
        <v>1470</v>
      </c>
      <c r="I3489" s="7">
        <v>1561</v>
      </c>
      <c r="J3489" s="7">
        <v>1570</v>
      </c>
      <c r="L3489" s="7">
        <v>25</v>
      </c>
      <c r="M3489" s="7" t="s">
        <v>136</v>
      </c>
      <c r="N3489" s="7" t="s">
        <v>7</v>
      </c>
      <c r="O3489" s="7" t="s">
        <v>10</v>
      </c>
      <c r="P3489" s="7">
        <v>1288</v>
      </c>
      <c r="Q3489" s="7">
        <v>1330</v>
      </c>
      <c r="R3489" s="7">
        <v>1365</v>
      </c>
      <c r="S3489" s="7">
        <v>1470</v>
      </c>
      <c r="T3489" s="7">
        <v>1561</v>
      </c>
      <c r="U3489" s="7">
        <v>1570</v>
      </c>
    </row>
    <row r="3490" spans="1:21" x14ac:dyDescent="0.25">
      <c r="A3490" s="7">
        <v>25</v>
      </c>
      <c r="B3490" s="7">
        <v>25875</v>
      </c>
      <c r="C3490" s="7">
        <v>1</v>
      </c>
      <c r="D3490" s="7">
        <v>997104</v>
      </c>
      <c r="E3490" s="7">
        <v>410</v>
      </c>
      <c r="F3490" s="7">
        <v>492</v>
      </c>
      <c r="G3490" s="7">
        <v>740</v>
      </c>
      <c r="H3490" s="7">
        <v>1154</v>
      </c>
      <c r="I3490" s="7">
        <v>1310</v>
      </c>
      <c r="J3490" s="7">
        <v>1312</v>
      </c>
      <c r="L3490" s="7">
        <v>25</v>
      </c>
      <c r="M3490" s="7" t="s">
        <v>136</v>
      </c>
      <c r="N3490" s="7" t="s">
        <v>6</v>
      </c>
      <c r="O3490" s="7" t="s">
        <v>11</v>
      </c>
      <c r="P3490" s="7">
        <v>410</v>
      </c>
      <c r="Q3490" s="7">
        <v>492</v>
      </c>
      <c r="R3490" s="7">
        <v>740</v>
      </c>
      <c r="S3490" s="7">
        <v>1154</v>
      </c>
      <c r="T3490" s="7">
        <v>1310</v>
      </c>
      <c r="U3490" s="7">
        <v>1312</v>
      </c>
    </row>
    <row r="3491" spans="1:21" x14ac:dyDescent="0.25">
      <c r="A3491" s="7">
        <v>25</v>
      </c>
      <c r="B3491" s="7">
        <v>25875</v>
      </c>
      <c r="C3491" s="7">
        <v>2</v>
      </c>
      <c r="D3491" s="7">
        <v>997104</v>
      </c>
      <c r="E3491" s="7">
        <v>295</v>
      </c>
      <c r="F3491" s="7">
        <v>350</v>
      </c>
      <c r="G3491" s="7">
        <v>542</v>
      </c>
      <c r="H3491" s="7">
        <v>823</v>
      </c>
      <c r="I3491" s="7">
        <v>963</v>
      </c>
      <c r="J3491" s="7">
        <v>965</v>
      </c>
      <c r="L3491" s="7">
        <v>25</v>
      </c>
      <c r="M3491" s="7" t="s">
        <v>136</v>
      </c>
      <c r="N3491" s="7" t="s">
        <v>7</v>
      </c>
      <c r="O3491" s="7" t="s">
        <v>11</v>
      </c>
      <c r="P3491" s="7">
        <v>295</v>
      </c>
      <c r="Q3491" s="7">
        <v>350</v>
      </c>
      <c r="R3491" s="7">
        <v>542</v>
      </c>
      <c r="S3491" s="7">
        <v>823</v>
      </c>
      <c r="T3491" s="7">
        <v>963</v>
      </c>
      <c r="U3491" s="7">
        <v>965</v>
      </c>
    </row>
    <row r="3492" spans="1:21" x14ac:dyDescent="0.25">
      <c r="A3492" s="7">
        <v>25</v>
      </c>
      <c r="B3492" s="7">
        <v>25875</v>
      </c>
      <c r="C3492" s="7">
        <v>1</v>
      </c>
      <c r="D3492" s="7">
        <v>997105</v>
      </c>
      <c r="E3492" s="7">
        <v>11</v>
      </c>
      <c r="F3492" s="7">
        <v>14</v>
      </c>
      <c r="G3492" s="7">
        <v>16</v>
      </c>
      <c r="H3492" s="7">
        <v>27</v>
      </c>
      <c r="I3492" s="7">
        <v>35</v>
      </c>
      <c r="J3492" s="7">
        <v>35</v>
      </c>
      <c r="L3492" s="7">
        <v>25</v>
      </c>
      <c r="M3492" s="7" t="s">
        <v>136</v>
      </c>
      <c r="N3492" s="7" t="s">
        <v>6</v>
      </c>
      <c r="O3492" s="7" t="s">
        <v>12</v>
      </c>
      <c r="P3492" s="7">
        <v>11</v>
      </c>
      <c r="Q3492" s="7">
        <v>14</v>
      </c>
      <c r="R3492" s="7">
        <v>16</v>
      </c>
      <c r="S3492" s="7">
        <v>27</v>
      </c>
      <c r="T3492" s="7">
        <v>35</v>
      </c>
      <c r="U3492" s="7">
        <v>35</v>
      </c>
    </row>
    <row r="3493" spans="1:21" x14ac:dyDescent="0.25">
      <c r="A3493" s="7">
        <v>25</v>
      </c>
      <c r="B3493" s="7">
        <v>25875</v>
      </c>
      <c r="C3493" s="7">
        <v>2</v>
      </c>
      <c r="D3493" s="7">
        <v>997105</v>
      </c>
      <c r="E3493" s="7"/>
      <c r="F3493" s="7">
        <v>9</v>
      </c>
      <c r="G3493" s="7">
        <v>10</v>
      </c>
      <c r="H3493" s="7">
        <v>16</v>
      </c>
      <c r="I3493" s="7">
        <v>27</v>
      </c>
      <c r="J3493" s="7">
        <v>27</v>
      </c>
      <c r="L3493" s="7">
        <v>25</v>
      </c>
      <c r="M3493" s="7" t="s">
        <v>136</v>
      </c>
      <c r="N3493" s="7" t="s">
        <v>7</v>
      </c>
      <c r="O3493" s="7" t="s">
        <v>12</v>
      </c>
      <c r="P3493" s="7"/>
      <c r="Q3493" s="7">
        <v>9</v>
      </c>
      <c r="R3493" s="7">
        <v>10</v>
      </c>
      <c r="S3493" s="7">
        <v>16</v>
      </c>
      <c r="T3493" s="7">
        <v>27</v>
      </c>
      <c r="U3493" s="7">
        <v>27</v>
      </c>
    </row>
    <row r="3494" spans="1:21" x14ac:dyDescent="0.25">
      <c r="A3494" s="7">
        <v>25</v>
      </c>
      <c r="B3494" s="7">
        <v>25875</v>
      </c>
      <c r="C3494" s="7">
        <v>1</v>
      </c>
      <c r="D3494" s="7">
        <v>997106</v>
      </c>
      <c r="E3494" s="7"/>
      <c r="F3494" s="7"/>
      <c r="G3494" s="7">
        <v>1</v>
      </c>
      <c r="H3494" s="7">
        <v>42</v>
      </c>
      <c r="I3494" s="7">
        <v>146</v>
      </c>
      <c r="J3494" s="7">
        <v>156</v>
      </c>
      <c r="L3494" s="7">
        <v>25</v>
      </c>
      <c r="M3494" s="7" t="s">
        <v>136</v>
      </c>
      <c r="N3494" s="7" t="s">
        <v>6</v>
      </c>
      <c r="O3494" s="7" t="s">
        <v>13</v>
      </c>
      <c r="P3494" s="7"/>
      <c r="Q3494" s="7"/>
      <c r="R3494" s="7">
        <v>1</v>
      </c>
      <c r="S3494" s="7">
        <v>42</v>
      </c>
      <c r="T3494" s="7">
        <v>146</v>
      </c>
      <c r="U3494" s="7">
        <v>156</v>
      </c>
    </row>
    <row r="3495" spans="1:21" x14ac:dyDescent="0.25">
      <c r="A3495" s="7">
        <v>25</v>
      </c>
      <c r="B3495" s="7">
        <v>25875</v>
      </c>
      <c r="C3495" s="7">
        <v>2</v>
      </c>
      <c r="D3495" s="7">
        <v>997106</v>
      </c>
      <c r="E3495" s="7"/>
      <c r="F3495" s="7"/>
      <c r="G3495" s="7">
        <v>4</v>
      </c>
      <c r="H3495" s="7">
        <v>53</v>
      </c>
      <c r="I3495" s="7">
        <v>144</v>
      </c>
      <c r="J3495" s="7">
        <v>152</v>
      </c>
      <c r="L3495" s="7">
        <v>25</v>
      </c>
      <c r="M3495" s="7" t="s">
        <v>136</v>
      </c>
      <c r="N3495" s="7" t="s">
        <v>7</v>
      </c>
      <c r="O3495" s="7" t="s">
        <v>13</v>
      </c>
      <c r="P3495" s="7"/>
      <c r="Q3495" s="7"/>
      <c r="R3495" s="7">
        <v>4</v>
      </c>
      <c r="S3495" s="7">
        <v>53</v>
      </c>
      <c r="T3495" s="7">
        <v>144</v>
      </c>
      <c r="U3495" s="7">
        <v>152</v>
      </c>
    </row>
    <row r="3496" spans="1:21" x14ac:dyDescent="0.25">
      <c r="A3496" s="7">
        <v>25</v>
      </c>
      <c r="B3496" s="7">
        <v>25875</v>
      </c>
      <c r="C3496" s="7">
        <v>1</v>
      </c>
      <c r="D3496" s="7">
        <v>997300</v>
      </c>
      <c r="E3496" s="7">
        <v>4260</v>
      </c>
      <c r="F3496" s="7">
        <v>4634</v>
      </c>
      <c r="G3496" s="7">
        <v>4891</v>
      </c>
      <c r="H3496" s="7">
        <v>5140</v>
      </c>
      <c r="I3496" s="7">
        <v>5287</v>
      </c>
      <c r="J3496" s="7">
        <v>5296</v>
      </c>
      <c r="L3496" s="7">
        <v>25</v>
      </c>
      <c r="M3496" s="7" t="s">
        <v>136</v>
      </c>
      <c r="N3496" s="7" t="s">
        <v>6</v>
      </c>
      <c r="O3496" s="7" t="s">
        <v>14</v>
      </c>
      <c r="P3496" s="7">
        <v>4260</v>
      </c>
      <c r="Q3496" s="7">
        <v>4634</v>
      </c>
      <c r="R3496" s="7">
        <v>4891</v>
      </c>
      <c r="S3496" s="7">
        <v>5140</v>
      </c>
      <c r="T3496" s="7">
        <v>5287</v>
      </c>
      <c r="U3496" s="7">
        <v>5296</v>
      </c>
    </row>
    <row r="3497" spans="1:21" x14ac:dyDescent="0.25">
      <c r="A3497" s="7">
        <v>25</v>
      </c>
      <c r="B3497" s="7">
        <v>25875</v>
      </c>
      <c r="C3497" s="7">
        <v>2</v>
      </c>
      <c r="D3497" s="7">
        <v>997300</v>
      </c>
      <c r="E3497" s="7">
        <v>2223</v>
      </c>
      <c r="F3497" s="7">
        <v>2424</v>
      </c>
      <c r="G3497" s="7">
        <v>2620</v>
      </c>
      <c r="H3497" s="7">
        <v>2760</v>
      </c>
      <c r="I3497" s="7">
        <v>2858</v>
      </c>
      <c r="J3497" s="7">
        <v>2868</v>
      </c>
      <c r="L3497" s="7">
        <v>25</v>
      </c>
      <c r="M3497" s="7" t="s">
        <v>136</v>
      </c>
      <c r="N3497" s="7" t="s">
        <v>7</v>
      </c>
      <c r="O3497" s="7" t="s">
        <v>14</v>
      </c>
      <c r="P3497" s="7">
        <v>2223</v>
      </c>
      <c r="Q3497" s="7">
        <v>2424</v>
      </c>
      <c r="R3497" s="7">
        <v>2620</v>
      </c>
      <c r="S3497" s="7">
        <v>2760</v>
      </c>
      <c r="T3497" s="7">
        <v>2858</v>
      </c>
      <c r="U3497" s="7">
        <v>2868</v>
      </c>
    </row>
    <row r="3498" spans="1:21" x14ac:dyDescent="0.25">
      <c r="A3498" s="7">
        <v>25</v>
      </c>
      <c r="B3498" s="7">
        <v>25875</v>
      </c>
      <c r="C3498" s="7">
        <v>1</v>
      </c>
      <c r="D3498" s="7">
        <v>997301</v>
      </c>
      <c r="E3498" s="7"/>
      <c r="F3498" s="7">
        <v>1</v>
      </c>
      <c r="G3498" s="7">
        <v>70</v>
      </c>
      <c r="H3498" s="7">
        <v>251</v>
      </c>
      <c r="I3498" s="7">
        <v>712</v>
      </c>
      <c r="J3498" s="7">
        <v>769</v>
      </c>
      <c r="L3498" s="7">
        <v>25</v>
      </c>
      <c r="M3498" s="7" t="s">
        <v>136</v>
      </c>
      <c r="N3498" s="7" t="s">
        <v>6</v>
      </c>
      <c r="O3498" s="7" t="s">
        <v>15</v>
      </c>
      <c r="P3498" s="7"/>
      <c r="Q3498" s="7">
        <v>1</v>
      </c>
      <c r="R3498" s="7">
        <v>70</v>
      </c>
      <c r="S3498" s="7">
        <v>251</v>
      </c>
      <c r="T3498" s="7">
        <v>712</v>
      </c>
      <c r="U3498" s="7">
        <v>769</v>
      </c>
    </row>
    <row r="3499" spans="1:21" x14ac:dyDescent="0.25">
      <c r="A3499" s="7">
        <v>25</v>
      </c>
      <c r="B3499" s="7">
        <v>25875</v>
      </c>
      <c r="C3499" s="7">
        <v>2</v>
      </c>
      <c r="D3499" s="7">
        <v>997301</v>
      </c>
      <c r="E3499" s="7"/>
      <c r="F3499" s="7"/>
      <c r="G3499" s="7">
        <v>49</v>
      </c>
      <c r="H3499" s="7">
        <v>184</v>
      </c>
      <c r="I3499" s="7">
        <v>478</v>
      </c>
      <c r="J3499" s="7">
        <v>536</v>
      </c>
      <c r="L3499" s="7">
        <v>25</v>
      </c>
      <c r="M3499" s="7" t="s">
        <v>136</v>
      </c>
      <c r="N3499" s="7" t="s">
        <v>7</v>
      </c>
      <c r="O3499" s="7" t="s">
        <v>15</v>
      </c>
      <c r="P3499" s="7"/>
      <c r="Q3499" s="7"/>
      <c r="R3499" s="7">
        <v>49</v>
      </c>
      <c r="S3499" s="7">
        <v>184</v>
      </c>
      <c r="T3499" s="7">
        <v>478</v>
      </c>
      <c r="U3499" s="7">
        <v>536</v>
      </c>
    </row>
    <row r="3500" spans="1:21" x14ac:dyDescent="0.25">
      <c r="A3500" s="7">
        <v>25</v>
      </c>
      <c r="B3500" s="7">
        <v>25875</v>
      </c>
      <c r="C3500" s="7">
        <v>3</v>
      </c>
      <c r="D3500" s="7">
        <v>997301</v>
      </c>
      <c r="E3500" s="7"/>
      <c r="F3500" s="7"/>
      <c r="G3500" s="7">
        <v>1</v>
      </c>
      <c r="H3500" s="7"/>
      <c r="I3500" s="7"/>
      <c r="J3500" s="7">
        <v>1</v>
      </c>
      <c r="L3500" s="7">
        <v>25</v>
      </c>
      <c r="M3500" s="7" t="s">
        <v>136</v>
      </c>
      <c r="N3500" s="7" t="s">
        <v>9</v>
      </c>
      <c r="O3500" s="7" t="s">
        <v>15</v>
      </c>
      <c r="P3500" s="7"/>
      <c r="Q3500" s="7"/>
      <c r="R3500" s="7">
        <v>1</v>
      </c>
      <c r="S3500" s="7"/>
      <c r="T3500" s="7"/>
      <c r="U3500" s="7">
        <v>1</v>
      </c>
    </row>
    <row r="3501" spans="1:21" x14ac:dyDescent="0.25">
      <c r="A3501" s="7">
        <v>25</v>
      </c>
      <c r="B3501" s="7">
        <v>25875</v>
      </c>
      <c r="C3501" s="7">
        <v>4</v>
      </c>
      <c r="D3501" s="7">
        <v>997301</v>
      </c>
      <c r="E3501" s="7"/>
      <c r="F3501" s="7"/>
      <c r="G3501" s="7"/>
      <c r="H3501" s="7"/>
      <c r="I3501" s="7">
        <v>1</v>
      </c>
      <c r="J3501" s="7">
        <v>1</v>
      </c>
      <c r="L3501" s="7">
        <v>25</v>
      </c>
      <c r="M3501" s="7" t="s">
        <v>136</v>
      </c>
      <c r="N3501" s="7" t="s">
        <v>8</v>
      </c>
      <c r="O3501" s="7" t="s">
        <v>15</v>
      </c>
      <c r="P3501" s="7"/>
      <c r="Q3501" s="7"/>
      <c r="R3501" s="7"/>
      <c r="S3501" s="7"/>
      <c r="T3501" s="7">
        <v>1</v>
      </c>
      <c r="U3501" s="7">
        <v>1</v>
      </c>
    </row>
    <row r="3502" spans="1:21" x14ac:dyDescent="0.25">
      <c r="A3502" s="7">
        <v>25</v>
      </c>
      <c r="B3502" s="7">
        <v>25875</v>
      </c>
      <c r="C3502" s="7">
        <v>1</v>
      </c>
      <c r="D3502" s="7">
        <v>997310</v>
      </c>
      <c r="E3502" s="7">
        <v>4964</v>
      </c>
      <c r="F3502" s="7">
        <v>5436</v>
      </c>
      <c r="G3502" s="7">
        <v>6234</v>
      </c>
      <c r="H3502" s="7">
        <v>7199</v>
      </c>
      <c r="I3502" s="7">
        <v>8233</v>
      </c>
      <c r="J3502" s="7">
        <v>8369</v>
      </c>
      <c r="L3502" s="7">
        <v>25</v>
      </c>
      <c r="M3502" s="7" t="s">
        <v>136</v>
      </c>
      <c r="N3502" s="7" t="s">
        <v>6</v>
      </c>
      <c r="O3502" s="7" t="s">
        <v>16</v>
      </c>
      <c r="P3502" s="7">
        <v>4964</v>
      </c>
      <c r="Q3502" s="7">
        <v>5436</v>
      </c>
      <c r="R3502" s="7">
        <v>6234</v>
      </c>
      <c r="S3502" s="7">
        <v>7199</v>
      </c>
      <c r="T3502" s="7">
        <v>8233</v>
      </c>
      <c r="U3502" s="7">
        <v>8369</v>
      </c>
    </row>
    <row r="3503" spans="1:21" x14ac:dyDescent="0.25">
      <c r="A3503" s="7">
        <v>25</v>
      </c>
      <c r="B3503" s="7">
        <v>25875</v>
      </c>
      <c r="C3503" s="7">
        <v>2</v>
      </c>
      <c r="D3503" s="7">
        <v>997310</v>
      </c>
      <c r="E3503" s="7">
        <v>3410</v>
      </c>
      <c r="F3503" s="7">
        <v>3777</v>
      </c>
      <c r="G3503" s="7">
        <v>4302</v>
      </c>
      <c r="H3503" s="7">
        <v>5019</v>
      </c>
      <c r="I3503" s="7">
        <v>5808</v>
      </c>
      <c r="J3503" s="7">
        <v>5963</v>
      </c>
      <c r="L3503" s="7">
        <v>25</v>
      </c>
      <c r="M3503" s="7" t="s">
        <v>136</v>
      </c>
      <c r="N3503" s="7" t="s">
        <v>7</v>
      </c>
      <c r="O3503" s="7" t="s">
        <v>16</v>
      </c>
      <c r="P3503" s="7">
        <v>3410</v>
      </c>
      <c r="Q3503" s="7">
        <v>3777</v>
      </c>
      <c r="R3503" s="7">
        <v>4302</v>
      </c>
      <c r="S3503" s="7">
        <v>5019</v>
      </c>
      <c r="T3503" s="7">
        <v>5808</v>
      </c>
      <c r="U3503" s="7">
        <v>5963</v>
      </c>
    </row>
    <row r="3504" spans="1:21" x14ac:dyDescent="0.25">
      <c r="A3504" s="7">
        <v>25</v>
      </c>
      <c r="B3504" s="7">
        <v>25875</v>
      </c>
      <c r="C3504" s="7">
        <v>4</v>
      </c>
      <c r="D3504" s="7">
        <v>997310</v>
      </c>
      <c r="E3504" s="7"/>
      <c r="F3504" s="7">
        <v>102</v>
      </c>
      <c r="G3504" s="7"/>
      <c r="H3504" s="7"/>
      <c r="I3504" s="7">
        <v>104</v>
      </c>
      <c r="J3504" s="7">
        <v>104</v>
      </c>
      <c r="L3504" s="7">
        <v>25</v>
      </c>
      <c r="M3504" s="7" t="s">
        <v>136</v>
      </c>
      <c r="N3504" s="7" t="s">
        <v>8</v>
      </c>
      <c r="O3504" s="7" t="s">
        <v>16</v>
      </c>
      <c r="P3504" s="7"/>
      <c r="Q3504" s="7">
        <v>102</v>
      </c>
      <c r="R3504" s="7"/>
      <c r="S3504" s="7"/>
      <c r="T3504" s="7">
        <v>104</v>
      </c>
      <c r="U3504" s="7">
        <v>104</v>
      </c>
    </row>
    <row r="3505" spans="1:21" x14ac:dyDescent="0.25">
      <c r="A3505" s="7">
        <v>25</v>
      </c>
      <c r="B3505" s="7">
        <v>25878</v>
      </c>
      <c r="C3505" s="7">
        <v>1</v>
      </c>
      <c r="D3505" s="7">
        <v>990103</v>
      </c>
      <c r="E3505" s="7"/>
      <c r="F3505" s="7"/>
      <c r="G3505" s="7"/>
      <c r="H3505" s="7">
        <v>1</v>
      </c>
      <c r="I3505" s="7">
        <v>5</v>
      </c>
      <c r="J3505" s="7">
        <v>6</v>
      </c>
      <c r="L3505" s="7">
        <v>25</v>
      </c>
      <c r="M3505" s="7" t="s">
        <v>137</v>
      </c>
      <c r="N3505" s="7" t="s">
        <v>6</v>
      </c>
      <c r="O3505" s="7">
        <v>990103</v>
      </c>
      <c r="P3505" s="7"/>
      <c r="Q3505" s="7"/>
      <c r="R3505" s="7"/>
      <c r="S3505" s="7">
        <v>1</v>
      </c>
      <c r="T3505" s="7">
        <v>5</v>
      </c>
      <c r="U3505" s="7">
        <v>6</v>
      </c>
    </row>
    <row r="3506" spans="1:21" x14ac:dyDescent="0.25">
      <c r="A3506" s="7">
        <v>25</v>
      </c>
      <c r="B3506" s="7">
        <v>25878</v>
      </c>
      <c r="C3506" s="7">
        <v>2</v>
      </c>
      <c r="D3506" s="7">
        <v>990103</v>
      </c>
      <c r="E3506" s="7"/>
      <c r="F3506" s="7"/>
      <c r="G3506" s="7"/>
      <c r="H3506" s="7"/>
      <c r="I3506" s="7">
        <v>3</v>
      </c>
      <c r="J3506" s="7">
        <v>3</v>
      </c>
      <c r="L3506" s="7">
        <v>25</v>
      </c>
      <c r="M3506" s="7" t="s">
        <v>137</v>
      </c>
      <c r="N3506" s="7" t="s">
        <v>7</v>
      </c>
      <c r="O3506" s="7">
        <v>990103</v>
      </c>
      <c r="P3506" s="7"/>
      <c r="Q3506" s="7"/>
      <c r="R3506" s="7"/>
      <c r="S3506" s="7"/>
      <c r="T3506" s="7">
        <v>3</v>
      </c>
      <c r="U3506" s="7">
        <v>3</v>
      </c>
    </row>
    <row r="3507" spans="1:21" x14ac:dyDescent="0.25">
      <c r="A3507" s="7">
        <v>25</v>
      </c>
      <c r="B3507" s="7">
        <v>25878</v>
      </c>
      <c r="C3507" s="7">
        <v>1</v>
      </c>
      <c r="D3507" s="7">
        <v>990112</v>
      </c>
      <c r="E3507" s="7"/>
      <c r="F3507" s="7">
        <v>4</v>
      </c>
      <c r="G3507" s="7"/>
      <c r="H3507" s="7">
        <v>5</v>
      </c>
      <c r="I3507" s="7"/>
      <c r="J3507" s="7">
        <v>5</v>
      </c>
      <c r="L3507" s="7">
        <v>25</v>
      </c>
      <c r="M3507" s="7" t="s">
        <v>137</v>
      </c>
      <c r="N3507" s="7" t="s">
        <v>6</v>
      </c>
      <c r="O3507" s="7">
        <v>990112</v>
      </c>
      <c r="P3507" s="7"/>
      <c r="Q3507" s="7">
        <v>4</v>
      </c>
      <c r="R3507" s="7"/>
      <c r="S3507" s="7">
        <v>5</v>
      </c>
      <c r="T3507" s="7"/>
      <c r="U3507" s="7">
        <v>5</v>
      </c>
    </row>
    <row r="3508" spans="1:21" x14ac:dyDescent="0.25">
      <c r="A3508" s="7">
        <v>25</v>
      </c>
      <c r="B3508" s="7">
        <v>25878</v>
      </c>
      <c r="C3508" s="7">
        <v>2</v>
      </c>
      <c r="D3508" s="7">
        <v>990112</v>
      </c>
      <c r="E3508" s="7"/>
      <c r="F3508" s="7"/>
      <c r="G3508" s="7"/>
      <c r="H3508" s="7"/>
      <c r="I3508" s="7">
        <v>1</v>
      </c>
      <c r="J3508" s="7">
        <v>1</v>
      </c>
      <c r="L3508" s="7">
        <v>25</v>
      </c>
      <c r="M3508" s="7" t="s">
        <v>137</v>
      </c>
      <c r="N3508" s="7" t="s">
        <v>7</v>
      </c>
      <c r="O3508" s="7">
        <v>990112</v>
      </c>
      <c r="P3508" s="7"/>
      <c r="Q3508" s="7"/>
      <c r="R3508" s="7"/>
      <c r="S3508" s="7"/>
      <c r="T3508" s="7">
        <v>1</v>
      </c>
      <c r="U3508" s="7">
        <v>1</v>
      </c>
    </row>
    <row r="3509" spans="1:21" x14ac:dyDescent="0.25">
      <c r="A3509" s="7">
        <v>25</v>
      </c>
      <c r="B3509" s="7">
        <v>25878</v>
      </c>
      <c r="C3509" s="7">
        <v>1</v>
      </c>
      <c r="D3509" s="7">
        <v>990203</v>
      </c>
      <c r="E3509" s="7">
        <v>883</v>
      </c>
      <c r="F3509" s="7">
        <v>1206</v>
      </c>
      <c r="G3509" s="7">
        <v>1465</v>
      </c>
      <c r="H3509" s="7">
        <v>2321</v>
      </c>
      <c r="I3509" s="7">
        <v>2933</v>
      </c>
      <c r="J3509" s="7">
        <v>3087</v>
      </c>
      <c r="L3509" s="7">
        <v>25</v>
      </c>
      <c r="M3509" s="7" t="s">
        <v>137</v>
      </c>
      <c r="N3509" s="7" t="s">
        <v>6</v>
      </c>
      <c r="O3509" s="7">
        <v>990203</v>
      </c>
      <c r="P3509" s="7">
        <v>883</v>
      </c>
      <c r="Q3509" s="7">
        <v>1206</v>
      </c>
      <c r="R3509" s="7">
        <v>1465</v>
      </c>
      <c r="S3509" s="7">
        <v>2321</v>
      </c>
      <c r="T3509" s="7">
        <v>2933</v>
      </c>
      <c r="U3509" s="7">
        <v>3087</v>
      </c>
    </row>
    <row r="3510" spans="1:21" x14ac:dyDescent="0.25">
      <c r="A3510" s="7">
        <v>25</v>
      </c>
      <c r="B3510" s="7">
        <v>25878</v>
      </c>
      <c r="C3510" s="7">
        <v>2</v>
      </c>
      <c r="D3510" s="7">
        <v>990203</v>
      </c>
      <c r="E3510" s="7">
        <v>592</v>
      </c>
      <c r="F3510" s="7">
        <v>821</v>
      </c>
      <c r="G3510" s="7">
        <v>984</v>
      </c>
      <c r="H3510" s="7">
        <v>1519</v>
      </c>
      <c r="I3510" s="7">
        <v>1951</v>
      </c>
      <c r="J3510" s="7">
        <v>2045</v>
      </c>
      <c r="L3510" s="7">
        <v>25</v>
      </c>
      <c r="M3510" s="7" t="s">
        <v>137</v>
      </c>
      <c r="N3510" s="7" t="s">
        <v>7</v>
      </c>
      <c r="O3510" s="7">
        <v>990203</v>
      </c>
      <c r="P3510" s="7">
        <v>592</v>
      </c>
      <c r="Q3510" s="7">
        <v>821</v>
      </c>
      <c r="R3510" s="7">
        <v>984</v>
      </c>
      <c r="S3510" s="7">
        <v>1519</v>
      </c>
      <c r="T3510" s="7">
        <v>1951</v>
      </c>
      <c r="U3510" s="7">
        <v>2045</v>
      </c>
    </row>
    <row r="3511" spans="1:21" x14ac:dyDescent="0.25">
      <c r="A3511" s="7">
        <v>25</v>
      </c>
      <c r="B3511" s="7">
        <v>25878</v>
      </c>
      <c r="C3511" s="7">
        <v>3</v>
      </c>
      <c r="D3511" s="7">
        <v>990203</v>
      </c>
      <c r="E3511" s="7"/>
      <c r="F3511" s="7">
        <v>2</v>
      </c>
      <c r="G3511" s="7">
        <v>5</v>
      </c>
      <c r="H3511" s="7"/>
      <c r="I3511" s="7"/>
      <c r="J3511" s="7">
        <v>5</v>
      </c>
      <c r="L3511" s="7">
        <v>25</v>
      </c>
      <c r="M3511" s="7" t="s">
        <v>137</v>
      </c>
      <c r="N3511" s="7" t="s">
        <v>9</v>
      </c>
      <c r="O3511" s="7">
        <v>990203</v>
      </c>
      <c r="P3511" s="7"/>
      <c r="Q3511" s="7">
        <v>2</v>
      </c>
      <c r="R3511" s="7">
        <v>5</v>
      </c>
      <c r="S3511" s="7"/>
      <c r="T3511" s="7"/>
      <c r="U3511" s="7">
        <v>5</v>
      </c>
    </row>
    <row r="3512" spans="1:21" x14ac:dyDescent="0.25">
      <c r="A3512" s="7">
        <v>25</v>
      </c>
      <c r="B3512" s="7">
        <v>25878</v>
      </c>
      <c r="C3512" s="7">
        <v>4</v>
      </c>
      <c r="D3512" s="7">
        <v>990203</v>
      </c>
      <c r="E3512" s="7">
        <v>4</v>
      </c>
      <c r="F3512" s="7">
        <v>7</v>
      </c>
      <c r="G3512" s="7">
        <v>16</v>
      </c>
      <c r="H3512" s="7">
        <v>20</v>
      </c>
      <c r="I3512" s="7">
        <v>25</v>
      </c>
      <c r="J3512" s="7">
        <v>27</v>
      </c>
      <c r="L3512" s="7">
        <v>25</v>
      </c>
      <c r="M3512" s="7" t="s">
        <v>137</v>
      </c>
      <c r="N3512" s="7" t="s">
        <v>8</v>
      </c>
      <c r="O3512" s="7">
        <v>990203</v>
      </c>
      <c r="P3512" s="7">
        <v>4</v>
      </c>
      <c r="Q3512" s="7">
        <v>7</v>
      </c>
      <c r="R3512" s="7">
        <v>16</v>
      </c>
      <c r="S3512" s="7">
        <v>20</v>
      </c>
      <c r="T3512" s="7">
        <v>25</v>
      </c>
      <c r="U3512" s="7">
        <v>27</v>
      </c>
    </row>
    <row r="3513" spans="1:21" x14ac:dyDescent="0.25">
      <c r="A3513" s="7">
        <v>25</v>
      </c>
      <c r="B3513" s="7">
        <v>25878</v>
      </c>
      <c r="C3513" s="7">
        <v>1</v>
      </c>
      <c r="D3513" s="7">
        <v>990212</v>
      </c>
      <c r="E3513" s="7">
        <v>633</v>
      </c>
      <c r="F3513" s="7">
        <v>637</v>
      </c>
      <c r="G3513" s="7">
        <v>750</v>
      </c>
      <c r="H3513" s="7">
        <v>1374</v>
      </c>
      <c r="I3513" s="7">
        <v>2553</v>
      </c>
      <c r="J3513" s="7">
        <v>2646</v>
      </c>
      <c r="L3513" s="7">
        <v>25</v>
      </c>
      <c r="M3513" s="7" t="s">
        <v>137</v>
      </c>
      <c r="N3513" s="7" t="s">
        <v>6</v>
      </c>
      <c r="O3513" s="7">
        <v>990212</v>
      </c>
      <c r="P3513" s="7">
        <v>633</v>
      </c>
      <c r="Q3513" s="7">
        <v>637</v>
      </c>
      <c r="R3513" s="7">
        <v>750</v>
      </c>
      <c r="S3513" s="7">
        <v>1374</v>
      </c>
      <c r="T3513" s="7">
        <v>2553</v>
      </c>
      <c r="U3513" s="7">
        <v>2646</v>
      </c>
    </row>
    <row r="3514" spans="1:21" x14ac:dyDescent="0.25">
      <c r="A3514" s="7">
        <v>25</v>
      </c>
      <c r="B3514" s="7">
        <v>25878</v>
      </c>
      <c r="C3514" s="7">
        <v>2</v>
      </c>
      <c r="D3514" s="7">
        <v>990212</v>
      </c>
      <c r="E3514" s="7">
        <v>518</v>
      </c>
      <c r="F3514" s="7"/>
      <c r="G3514" s="7">
        <v>598</v>
      </c>
      <c r="H3514" s="7">
        <v>1200</v>
      </c>
      <c r="I3514" s="7">
        <v>2063</v>
      </c>
      <c r="J3514" s="7">
        <v>2129</v>
      </c>
      <c r="L3514" s="7">
        <v>25</v>
      </c>
      <c r="M3514" s="7" t="s">
        <v>137</v>
      </c>
      <c r="N3514" s="7" t="s">
        <v>7</v>
      </c>
      <c r="O3514" s="7">
        <v>990212</v>
      </c>
      <c r="P3514" s="7">
        <v>518</v>
      </c>
      <c r="Q3514" s="7"/>
      <c r="R3514" s="7">
        <v>598</v>
      </c>
      <c r="S3514" s="7">
        <v>1200</v>
      </c>
      <c r="T3514" s="7">
        <v>2063</v>
      </c>
      <c r="U3514" s="7">
        <v>2129</v>
      </c>
    </row>
    <row r="3515" spans="1:21" x14ac:dyDescent="0.25">
      <c r="A3515" s="7">
        <v>25</v>
      </c>
      <c r="B3515" s="7">
        <v>25878</v>
      </c>
      <c r="C3515" s="7">
        <v>4</v>
      </c>
      <c r="D3515" s="7">
        <v>990212</v>
      </c>
      <c r="E3515" s="7"/>
      <c r="F3515" s="7"/>
      <c r="G3515" s="7"/>
      <c r="H3515" s="7"/>
      <c r="I3515" s="7">
        <v>13</v>
      </c>
      <c r="J3515" s="7">
        <v>13</v>
      </c>
      <c r="L3515" s="7">
        <v>25</v>
      </c>
      <c r="M3515" s="7" t="s">
        <v>137</v>
      </c>
      <c r="N3515" s="7" t="s">
        <v>8</v>
      </c>
      <c r="O3515" s="7">
        <v>990212</v>
      </c>
      <c r="P3515" s="7"/>
      <c r="Q3515" s="7"/>
      <c r="R3515" s="7"/>
      <c r="S3515" s="7"/>
      <c r="T3515" s="7">
        <v>13</v>
      </c>
      <c r="U3515" s="7">
        <v>13</v>
      </c>
    </row>
    <row r="3516" spans="1:21" x14ac:dyDescent="0.25">
      <c r="A3516" s="7">
        <v>25</v>
      </c>
      <c r="B3516" s="7">
        <v>25878</v>
      </c>
      <c r="C3516" s="7">
        <v>1</v>
      </c>
      <c r="D3516" s="7">
        <v>997102</v>
      </c>
      <c r="E3516" s="7">
        <v>356</v>
      </c>
      <c r="F3516" s="7">
        <v>383</v>
      </c>
      <c r="G3516" s="7">
        <v>391</v>
      </c>
      <c r="H3516" s="7">
        <v>515</v>
      </c>
      <c r="I3516" s="7">
        <v>599</v>
      </c>
      <c r="J3516" s="7">
        <v>615</v>
      </c>
      <c r="L3516" s="7">
        <v>25</v>
      </c>
      <c r="M3516" s="7" t="s">
        <v>137</v>
      </c>
      <c r="N3516" s="7" t="s">
        <v>6</v>
      </c>
      <c r="O3516" s="7">
        <v>997102</v>
      </c>
      <c r="P3516" s="7">
        <v>356</v>
      </c>
      <c r="Q3516" s="7">
        <v>383</v>
      </c>
      <c r="R3516" s="7">
        <v>391</v>
      </c>
      <c r="S3516" s="7">
        <v>515</v>
      </c>
      <c r="T3516" s="7">
        <v>599</v>
      </c>
      <c r="U3516" s="7">
        <v>615</v>
      </c>
    </row>
    <row r="3517" spans="1:21" x14ac:dyDescent="0.25">
      <c r="A3517" s="7">
        <v>25</v>
      </c>
      <c r="B3517" s="7">
        <v>25878</v>
      </c>
      <c r="C3517" s="7">
        <v>2</v>
      </c>
      <c r="D3517" s="7">
        <v>997102</v>
      </c>
      <c r="E3517" s="7">
        <v>233</v>
      </c>
      <c r="F3517" s="7">
        <v>253</v>
      </c>
      <c r="G3517" s="7">
        <v>257</v>
      </c>
      <c r="H3517" s="7">
        <v>426</v>
      </c>
      <c r="I3517" s="7">
        <v>496</v>
      </c>
      <c r="J3517" s="7">
        <v>506</v>
      </c>
      <c r="L3517" s="7">
        <v>25</v>
      </c>
      <c r="M3517" s="7" t="s">
        <v>137</v>
      </c>
      <c r="N3517" s="7" t="s">
        <v>7</v>
      </c>
      <c r="O3517" s="7">
        <v>997102</v>
      </c>
      <c r="P3517" s="7">
        <v>233</v>
      </c>
      <c r="Q3517" s="7">
        <v>253</v>
      </c>
      <c r="R3517" s="7">
        <v>257</v>
      </c>
      <c r="S3517" s="7">
        <v>426</v>
      </c>
      <c r="T3517" s="7">
        <v>496</v>
      </c>
      <c r="U3517" s="7">
        <v>506</v>
      </c>
    </row>
    <row r="3518" spans="1:21" x14ac:dyDescent="0.25">
      <c r="A3518" s="7">
        <v>25</v>
      </c>
      <c r="B3518" s="7">
        <v>25878</v>
      </c>
      <c r="C3518" s="7">
        <v>4</v>
      </c>
      <c r="D3518" s="7">
        <v>997102</v>
      </c>
      <c r="E3518" s="7"/>
      <c r="F3518" s="7">
        <v>24</v>
      </c>
      <c r="G3518" s="7"/>
      <c r="H3518" s="7">
        <v>36</v>
      </c>
      <c r="I3518" s="7">
        <v>37</v>
      </c>
      <c r="J3518" s="7">
        <v>37</v>
      </c>
      <c r="L3518" s="7">
        <v>25</v>
      </c>
      <c r="M3518" s="7" t="s">
        <v>137</v>
      </c>
      <c r="N3518" s="7" t="s">
        <v>8</v>
      </c>
      <c r="O3518" s="7">
        <v>997102</v>
      </c>
      <c r="P3518" s="7"/>
      <c r="Q3518" s="7">
        <v>24</v>
      </c>
      <c r="R3518" s="7"/>
      <c r="S3518" s="7">
        <v>36</v>
      </c>
      <c r="T3518" s="7">
        <v>37</v>
      </c>
      <c r="U3518" s="7">
        <v>37</v>
      </c>
    </row>
    <row r="3519" spans="1:21" x14ac:dyDescent="0.25">
      <c r="A3519" s="7">
        <v>25</v>
      </c>
      <c r="B3519" s="7">
        <v>25878</v>
      </c>
      <c r="C3519" s="7">
        <v>1</v>
      </c>
      <c r="D3519" s="7">
        <v>997103</v>
      </c>
      <c r="E3519" s="7">
        <v>240</v>
      </c>
      <c r="F3519" s="7">
        <v>307</v>
      </c>
      <c r="G3519" s="7">
        <v>329</v>
      </c>
      <c r="H3519" s="7">
        <v>333</v>
      </c>
      <c r="I3519" s="7">
        <v>660</v>
      </c>
      <c r="J3519" s="7">
        <v>662</v>
      </c>
      <c r="L3519" s="7">
        <v>25</v>
      </c>
      <c r="M3519" s="7" t="s">
        <v>137</v>
      </c>
      <c r="N3519" s="7" t="s">
        <v>6</v>
      </c>
      <c r="O3519" s="7" t="s">
        <v>10</v>
      </c>
      <c r="P3519" s="7">
        <v>240</v>
      </c>
      <c r="Q3519" s="7">
        <v>307</v>
      </c>
      <c r="R3519" s="7">
        <v>329</v>
      </c>
      <c r="S3519" s="7">
        <v>333</v>
      </c>
      <c r="T3519" s="7">
        <v>660</v>
      </c>
      <c r="U3519" s="7">
        <v>662</v>
      </c>
    </row>
    <row r="3520" spans="1:21" x14ac:dyDescent="0.25">
      <c r="A3520" s="7">
        <v>25</v>
      </c>
      <c r="B3520" s="7">
        <v>25878</v>
      </c>
      <c r="C3520" s="7">
        <v>2</v>
      </c>
      <c r="D3520" s="7">
        <v>997103</v>
      </c>
      <c r="E3520" s="7">
        <v>274</v>
      </c>
      <c r="F3520" s="7">
        <v>335</v>
      </c>
      <c r="G3520" s="7">
        <v>361</v>
      </c>
      <c r="H3520" s="7">
        <v>362</v>
      </c>
      <c r="I3520" s="7">
        <v>688</v>
      </c>
      <c r="J3520" s="7">
        <v>689</v>
      </c>
      <c r="L3520" s="7">
        <v>25</v>
      </c>
      <c r="M3520" s="7" t="s">
        <v>137</v>
      </c>
      <c r="N3520" s="7" t="s">
        <v>7</v>
      </c>
      <c r="O3520" s="7" t="s">
        <v>10</v>
      </c>
      <c r="P3520" s="7">
        <v>274</v>
      </c>
      <c r="Q3520" s="7">
        <v>335</v>
      </c>
      <c r="R3520" s="7">
        <v>361</v>
      </c>
      <c r="S3520" s="7">
        <v>362</v>
      </c>
      <c r="T3520" s="7">
        <v>688</v>
      </c>
      <c r="U3520" s="7">
        <v>689</v>
      </c>
    </row>
    <row r="3521" spans="1:21" x14ac:dyDescent="0.25">
      <c r="A3521" s="7">
        <v>25</v>
      </c>
      <c r="B3521" s="7">
        <v>25878</v>
      </c>
      <c r="C3521" s="7">
        <v>4</v>
      </c>
      <c r="D3521" s="7">
        <v>997103</v>
      </c>
      <c r="E3521" s="7"/>
      <c r="F3521" s="7">
        <v>7</v>
      </c>
      <c r="G3521" s="7"/>
      <c r="H3521" s="7"/>
      <c r="I3521" s="7">
        <v>12</v>
      </c>
      <c r="J3521" s="7">
        <v>12</v>
      </c>
      <c r="L3521" s="7">
        <v>25</v>
      </c>
      <c r="M3521" s="7" t="s">
        <v>137</v>
      </c>
      <c r="N3521" s="7" t="s">
        <v>8</v>
      </c>
      <c r="O3521" s="7" t="s">
        <v>10</v>
      </c>
      <c r="P3521" s="7"/>
      <c r="Q3521" s="7">
        <v>7</v>
      </c>
      <c r="R3521" s="7"/>
      <c r="S3521" s="7"/>
      <c r="T3521" s="7">
        <v>12</v>
      </c>
      <c r="U3521" s="7">
        <v>12</v>
      </c>
    </row>
    <row r="3522" spans="1:21" x14ac:dyDescent="0.25">
      <c r="A3522" s="7">
        <v>25</v>
      </c>
      <c r="B3522" s="7">
        <v>25878</v>
      </c>
      <c r="C3522" s="7">
        <v>1</v>
      </c>
      <c r="D3522" s="7">
        <v>997104</v>
      </c>
      <c r="E3522" s="7"/>
      <c r="F3522" s="7"/>
      <c r="G3522" s="7"/>
      <c r="H3522" s="7"/>
      <c r="I3522" s="7">
        <v>3</v>
      </c>
      <c r="J3522" s="7">
        <v>3</v>
      </c>
      <c r="L3522" s="7">
        <v>25</v>
      </c>
      <c r="M3522" s="7" t="s">
        <v>137</v>
      </c>
      <c r="N3522" s="7" t="s">
        <v>6</v>
      </c>
      <c r="O3522" s="7" t="s">
        <v>11</v>
      </c>
      <c r="P3522" s="7"/>
      <c r="Q3522" s="7"/>
      <c r="R3522" s="7"/>
      <c r="S3522" s="7"/>
      <c r="T3522" s="7">
        <v>3</v>
      </c>
      <c r="U3522" s="7">
        <v>3</v>
      </c>
    </row>
    <row r="3523" spans="1:21" x14ac:dyDescent="0.25">
      <c r="A3523" s="7">
        <v>25</v>
      </c>
      <c r="B3523" s="7">
        <v>25878</v>
      </c>
      <c r="C3523" s="7">
        <v>1</v>
      </c>
      <c r="D3523" s="7">
        <v>997105</v>
      </c>
      <c r="E3523" s="7"/>
      <c r="F3523" s="7"/>
      <c r="G3523" s="7"/>
      <c r="H3523" s="7">
        <v>16</v>
      </c>
      <c r="I3523" s="7"/>
      <c r="J3523" s="7">
        <v>16</v>
      </c>
      <c r="L3523" s="7">
        <v>25</v>
      </c>
      <c r="M3523" s="7" t="s">
        <v>137</v>
      </c>
      <c r="N3523" s="7" t="s">
        <v>6</v>
      </c>
      <c r="O3523" s="7" t="s">
        <v>12</v>
      </c>
      <c r="P3523" s="7"/>
      <c r="Q3523" s="7"/>
      <c r="R3523" s="7"/>
      <c r="S3523" s="7">
        <v>16</v>
      </c>
      <c r="T3523" s="7"/>
      <c r="U3523" s="7">
        <v>16</v>
      </c>
    </row>
    <row r="3524" spans="1:21" x14ac:dyDescent="0.25">
      <c r="A3524" s="7">
        <v>25</v>
      </c>
      <c r="B3524" s="7">
        <v>25878</v>
      </c>
      <c r="C3524" s="7">
        <v>2</v>
      </c>
      <c r="D3524" s="7">
        <v>997105</v>
      </c>
      <c r="E3524" s="7">
        <v>34</v>
      </c>
      <c r="F3524" s="7"/>
      <c r="G3524" s="7"/>
      <c r="H3524" s="7">
        <v>36</v>
      </c>
      <c r="I3524" s="7"/>
      <c r="J3524" s="7">
        <v>36</v>
      </c>
      <c r="L3524" s="7">
        <v>25</v>
      </c>
      <c r="M3524" s="7" t="s">
        <v>137</v>
      </c>
      <c r="N3524" s="7" t="s">
        <v>7</v>
      </c>
      <c r="O3524" s="7" t="s">
        <v>12</v>
      </c>
      <c r="P3524" s="7">
        <v>34</v>
      </c>
      <c r="Q3524" s="7"/>
      <c r="R3524" s="7"/>
      <c r="S3524" s="7">
        <v>36</v>
      </c>
      <c r="T3524" s="7"/>
      <c r="U3524" s="7">
        <v>36</v>
      </c>
    </row>
    <row r="3525" spans="1:21" x14ac:dyDescent="0.25">
      <c r="A3525" s="7">
        <v>25</v>
      </c>
      <c r="B3525" s="7">
        <v>25878</v>
      </c>
      <c r="C3525" s="7">
        <v>1</v>
      </c>
      <c r="D3525" s="7">
        <v>997106</v>
      </c>
      <c r="E3525" s="7"/>
      <c r="F3525" s="7"/>
      <c r="G3525" s="7">
        <v>3</v>
      </c>
      <c r="H3525" s="7">
        <v>628</v>
      </c>
      <c r="I3525" s="7">
        <v>1215</v>
      </c>
      <c r="J3525" s="7">
        <v>1331</v>
      </c>
      <c r="L3525" s="7">
        <v>25</v>
      </c>
      <c r="M3525" s="7" t="s">
        <v>137</v>
      </c>
      <c r="N3525" s="7" t="s">
        <v>6</v>
      </c>
      <c r="O3525" s="7" t="s">
        <v>13</v>
      </c>
      <c r="P3525" s="7"/>
      <c r="Q3525" s="7"/>
      <c r="R3525" s="7">
        <v>3</v>
      </c>
      <c r="S3525" s="7">
        <v>628</v>
      </c>
      <c r="T3525" s="7">
        <v>1215</v>
      </c>
      <c r="U3525" s="7">
        <v>1331</v>
      </c>
    </row>
    <row r="3526" spans="1:21" x14ac:dyDescent="0.25">
      <c r="A3526" s="7">
        <v>25</v>
      </c>
      <c r="B3526" s="7">
        <v>25878</v>
      </c>
      <c r="C3526" s="7">
        <v>2</v>
      </c>
      <c r="D3526" s="7">
        <v>997106</v>
      </c>
      <c r="E3526" s="7"/>
      <c r="F3526" s="7"/>
      <c r="G3526" s="7">
        <v>3</v>
      </c>
      <c r="H3526" s="7">
        <v>634</v>
      </c>
      <c r="I3526" s="7">
        <v>1142</v>
      </c>
      <c r="J3526" s="7">
        <v>1252</v>
      </c>
      <c r="L3526" s="7">
        <v>25</v>
      </c>
      <c r="M3526" s="7" t="s">
        <v>137</v>
      </c>
      <c r="N3526" s="7" t="s">
        <v>7</v>
      </c>
      <c r="O3526" s="7" t="s">
        <v>13</v>
      </c>
      <c r="P3526" s="7"/>
      <c r="Q3526" s="7"/>
      <c r="R3526" s="7">
        <v>3</v>
      </c>
      <c r="S3526" s="7">
        <v>634</v>
      </c>
      <c r="T3526" s="7">
        <v>1142</v>
      </c>
      <c r="U3526" s="7">
        <v>1252</v>
      </c>
    </row>
    <row r="3527" spans="1:21" x14ac:dyDescent="0.25">
      <c r="A3527" s="7">
        <v>25</v>
      </c>
      <c r="B3527" s="7">
        <v>25878</v>
      </c>
      <c r="C3527" s="7">
        <v>4</v>
      </c>
      <c r="D3527" s="7">
        <v>997106</v>
      </c>
      <c r="E3527" s="7"/>
      <c r="F3527" s="7"/>
      <c r="G3527" s="7">
        <v>1</v>
      </c>
      <c r="H3527" s="7">
        <v>5</v>
      </c>
      <c r="I3527" s="7">
        <v>9</v>
      </c>
      <c r="J3527" s="7">
        <v>11</v>
      </c>
      <c r="L3527" s="7">
        <v>25</v>
      </c>
      <c r="M3527" s="7" t="s">
        <v>137</v>
      </c>
      <c r="N3527" s="7" t="s">
        <v>8</v>
      </c>
      <c r="O3527" s="7" t="s">
        <v>13</v>
      </c>
      <c r="P3527" s="7"/>
      <c r="Q3527" s="7"/>
      <c r="R3527" s="7">
        <v>1</v>
      </c>
      <c r="S3527" s="7">
        <v>5</v>
      </c>
      <c r="T3527" s="7">
        <v>9</v>
      </c>
      <c r="U3527" s="7">
        <v>11</v>
      </c>
    </row>
    <row r="3528" spans="1:21" x14ac:dyDescent="0.25">
      <c r="A3528" s="7">
        <v>25</v>
      </c>
      <c r="B3528" s="7">
        <v>25878</v>
      </c>
      <c r="C3528" s="7">
        <v>1</v>
      </c>
      <c r="D3528" s="7">
        <v>997300</v>
      </c>
      <c r="E3528" s="7">
        <v>1779</v>
      </c>
      <c r="F3528" s="7">
        <v>1933</v>
      </c>
      <c r="G3528" s="7">
        <v>2139</v>
      </c>
      <c r="H3528" s="7">
        <v>2198</v>
      </c>
      <c r="I3528" s="7"/>
      <c r="J3528" s="7">
        <v>2199</v>
      </c>
      <c r="L3528" s="7">
        <v>25</v>
      </c>
      <c r="M3528" s="7" t="s">
        <v>137</v>
      </c>
      <c r="N3528" s="7" t="s">
        <v>6</v>
      </c>
      <c r="O3528" s="7" t="s">
        <v>14</v>
      </c>
      <c r="P3528" s="7">
        <v>1779</v>
      </c>
      <c r="Q3528" s="7">
        <v>1933</v>
      </c>
      <c r="R3528" s="7">
        <v>2139</v>
      </c>
      <c r="S3528" s="7">
        <v>2198</v>
      </c>
      <c r="T3528" s="7"/>
      <c r="U3528" s="7">
        <v>2199</v>
      </c>
    </row>
    <row r="3529" spans="1:21" x14ac:dyDescent="0.25">
      <c r="A3529" s="7">
        <v>25</v>
      </c>
      <c r="B3529" s="7">
        <v>25878</v>
      </c>
      <c r="C3529" s="7">
        <v>2</v>
      </c>
      <c r="D3529" s="7">
        <v>997300</v>
      </c>
      <c r="E3529" s="7">
        <v>1122</v>
      </c>
      <c r="F3529" s="7">
        <v>1203</v>
      </c>
      <c r="G3529" s="7">
        <v>1319</v>
      </c>
      <c r="H3529" s="7">
        <v>1342</v>
      </c>
      <c r="I3529" s="7"/>
      <c r="J3529" s="7">
        <v>1343</v>
      </c>
      <c r="L3529" s="7">
        <v>25</v>
      </c>
      <c r="M3529" s="7" t="s">
        <v>137</v>
      </c>
      <c r="N3529" s="7" t="s">
        <v>7</v>
      </c>
      <c r="O3529" s="7" t="s">
        <v>14</v>
      </c>
      <c r="P3529" s="7">
        <v>1122</v>
      </c>
      <c r="Q3529" s="7">
        <v>1203</v>
      </c>
      <c r="R3529" s="7">
        <v>1319</v>
      </c>
      <c r="S3529" s="7">
        <v>1342</v>
      </c>
      <c r="T3529" s="7"/>
      <c r="U3529" s="7">
        <v>1343</v>
      </c>
    </row>
    <row r="3530" spans="1:21" x14ac:dyDescent="0.25">
      <c r="A3530" s="7">
        <v>25</v>
      </c>
      <c r="B3530" s="7">
        <v>25878</v>
      </c>
      <c r="C3530" s="7">
        <v>4</v>
      </c>
      <c r="D3530" s="7">
        <v>997300</v>
      </c>
      <c r="E3530" s="7"/>
      <c r="F3530" s="7"/>
      <c r="G3530" s="7">
        <v>3</v>
      </c>
      <c r="H3530" s="7"/>
      <c r="I3530" s="7"/>
      <c r="J3530" s="7">
        <v>3</v>
      </c>
      <c r="L3530" s="7">
        <v>25</v>
      </c>
      <c r="M3530" s="7" t="s">
        <v>137</v>
      </c>
      <c r="N3530" s="7" t="s">
        <v>8</v>
      </c>
      <c r="O3530" s="7" t="s">
        <v>14</v>
      </c>
      <c r="P3530" s="7"/>
      <c r="Q3530" s="7"/>
      <c r="R3530" s="7">
        <v>3</v>
      </c>
      <c r="S3530" s="7"/>
      <c r="T3530" s="7"/>
      <c r="U3530" s="7">
        <v>3</v>
      </c>
    </row>
    <row r="3531" spans="1:21" x14ac:dyDescent="0.25">
      <c r="A3531" s="7">
        <v>25</v>
      </c>
      <c r="B3531" s="7">
        <v>25878</v>
      </c>
      <c r="C3531" s="7">
        <v>1</v>
      </c>
      <c r="D3531" s="7">
        <v>997301</v>
      </c>
      <c r="E3531" s="7"/>
      <c r="F3531" s="7"/>
      <c r="G3531" s="7"/>
      <c r="H3531" s="7">
        <v>904</v>
      </c>
      <c r="I3531" s="7">
        <v>2008</v>
      </c>
      <c r="J3531" s="7">
        <v>2149</v>
      </c>
      <c r="L3531" s="7">
        <v>25</v>
      </c>
      <c r="M3531" s="7" t="s">
        <v>137</v>
      </c>
      <c r="N3531" s="7" t="s">
        <v>6</v>
      </c>
      <c r="O3531" s="7" t="s">
        <v>15</v>
      </c>
      <c r="P3531" s="7"/>
      <c r="Q3531" s="7"/>
      <c r="R3531" s="7"/>
      <c r="S3531" s="7">
        <v>904</v>
      </c>
      <c r="T3531" s="7">
        <v>2008</v>
      </c>
      <c r="U3531" s="7">
        <v>2149</v>
      </c>
    </row>
    <row r="3532" spans="1:21" x14ac:dyDescent="0.25">
      <c r="A3532" s="7">
        <v>25</v>
      </c>
      <c r="B3532" s="7">
        <v>25878</v>
      </c>
      <c r="C3532" s="7">
        <v>2</v>
      </c>
      <c r="D3532" s="7">
        <v>997301</v>
      </c>
      <c r="E3532" s="7"/>
      <c r="F3532" s="7"/>
      <c r="G3532" s="7"/>
      <c r="H3532" s="7">
        <v>563</v>
      </c>
      <c r="I3532" s="7">
        <v>1169</v>
      </c>
      <c r="J3532" s="7">
        <v>1223</v>
      </c>
      <c r="L3532" s="7">
        <v>25</v>
      </c>
      <c r="M3532" s="7" t="s">
        <v>137</v>
      </c>
      <c r="N3532" s="7" t="s">
        <v>7</v>
      </c>
      <c r="O3532" s="7" t="s">
        <v>15</v>
      </c>
      <c r="P3532" s="7"/>
      <c r="Q3532" s="7"/>
      <c r="R3532" s="7"/>
      <c r="S3532" s="7">
        <v>563</v>
      </c>
      <c r="T3532" s="7">
        <v>1169</v>
      </c>
      <c r="U3532" s="7">
        <v>1223</v>
      </c>
    </row>
    <row r="3533" spans="1:21" x14ac:dyDescent="0.25">
      <c r="A3533" s="7">
        <v>25</v>
      </c>
      <c r="B3533" s="7">
        <v>25878</v>
      </c>
      <c r="C3533" s="7">
        <v>4</v>
      </c>
      <c r="D3533" s="7">
        <v>997301</v>
      </c>
      <c r="E3533" s="7"/>
      <c r="F3533" s="7"/>
      <c r="G3533" s="7"/>
      <c r="H3533" s="7"/>
      <c r="I3533" s="7">
        <v>3</v>
      </c>
      <c r="J3533" s="7">
        <v>3</v>
      </c>
      <c r="L3533" s="7">
        <v>25</v>
      </c>
      <c r="M3533" s="7" t="s">
        <v>137</v>
      </c>
      <c r="N3533" s="7" t="s">
        <v>8</v>
      </c>
      <c r="O3533" s="7" t="s">
        <v>15</v>
      </c>
      <c r="P3533" s="7"/>
      <c r="Q3533" s="7"/>
      <c r="R3533" s="7"/>
      <c r="S3533" s="7"/>
      <c r="T3533" s="7">
        <v>3</v>
      </c>
      <c r="U3533" s="7">
        <v>3</v>
      </c>
    </row>
    <row r="3534" spans="1:21" x14ac:dyDescent="0.25">
      <c r="A3534" s="7">
        <v>25</v>
      </c>
      <c r="B3534" s="7">
        <v>25878</v>
      </c>
      <c r="C3534" s="7">
        <v>1</v>
      </c>
      <c r="D3534" s="7">
        <v>997310</v>
      </c>
      <c r="E3534" s="7">
        <v>1942</v>
      </c>
      <c r="F3534" s="7">
        <v>2298</v>
      </c>
      <c r="G3534" s="7">
        <v>2681</v>
      </c>
      <c r="H3534" s="7">
        <v>4115</v>
      </c>
      <c r="I3534" s="7">
        <v>5873</v>
      </c>
      <c r="J3534" s="7">
        <v>6115</v>
      </c>
      <c r="L3534" s="7">
        <v>25</v>
      </c>
      <c r="M3534" s="7" t="s">
        <v>137</v>
      </c>
      <c r="N3534" s="7" t="s">
        <v>6</v>
      </c>
      <c r="O3534" s="7" t="s">
        <v>16</v>
      </c>
      <c r="P3534" s="7">
        <v>1942</v>
      </c>
      <c r="Q3534" s="7">
        <v>2298</v>
      </c>
      <c r="R3534" s="7">
        <v>2681</v>
      </c>
      <c r="S3534" s="7">
        <v>4115</v>
      </c>
      <c r="T3534" s="7">
        <v>5873</v>
      </c>
      <c r="U3534" s="7">
        <v>6115</v>
      </c>
    </row>
    <row r="3535" spans="1:21" x14ac:dyDescent="0.25">
      <c r="A3535" s="7">
        <v>25</v>
      </c>
      <c r="B3535" s="7">
        <v>25878</v>
      </c>
      <c r="C3535" s="7">
        <v>2</v>
      </c>
      <c r="D3535" s="7">
        <v>997310</v>
      </c>
      <c r="E3535" s="7">
        <v>1450</v>
      </c>
      <c r="F3535" s="7">
        <v>1686</v>
      </c>
      <c r="G3535" s="7">
        <v>1938</v>
      </c>
      <c r="H3535" s="7">
        <v>3030</v>
      </c>
      <c r="I3535" s="7">
        <v>4293</v>
      </c>
      <c r="J3535" s="7">
        <v>4445</v>
      </c>
      <c r="L3535" s="7">
        <v>25</v>
      </c>
      <c r="M3535" s="7" t="s">
        <v>137</v>
      </c>
      <c r="N3535" s="7" t="s">
        <v>7</v>
      </c>
      <c r="O3535" s="7" t="s">
        <v>16</v>
      </c>
      <c r="P3535" s="7">
        <v>1450</v>
      </c>
      <c r="Q3535" s="7">
        <v>1686</v>
      </c>
      <c r="R3535" s="7">
        <v>1938</v>
      </c>
      <c r="S3535" s="7">
        <v>3030</v>
      </c>
      <c r="T3535" s="7">
        <v>4293</v>
      </c>
      <c r="U3535" s="7">
        <v>4445</v>
      </c>
    </row>
    <row r="3536" spans="1:21" x14ac:dyDescent="0.25">
      <c r="A3536" s="7">
        <v>25</v>
      </c>
      <c r="B3536" s="7">
        <v>25878</v>
      </c>
      <c r="C3536" s="7">
        <v>3</v>
      </c>
      <c r="D3536" s="7">
        <v>997310</v>
      </c>
      <c r="E3536" s="7"/>
      <c r="F3536" s="7">
        <v>2</v>
      </c>
      <c r="G3536" s="7">
        <v>5</v>
      </c>
      <c r="H3536" s="7"/>
      <c r="I3536" s="7"/>
      <c r="J3536" s="7">
        <v>5</v>
      </c>
      <c r="L3536" s="7">
        <v>25</v>
      </c>
      <c r="M3536" s="7" t="s">
        <v>137</v>
      </c>
      <c r="N3536" s="7" t="s">
        <v>9</v>
      </c>
      <c r="O3536" s="7" t="s">
        <v>16</v>
      </c>
      <c r="P3536" s="7"/>
      <c r="Q3536" s="7">
        <v>2</v>
      </c>
      <c r="R3536" s="7">
        <v>5</v>
      </c>
      <c r="S3536" s="7"/>
      <c r="T3536" s="7"/>
      <c r="U3536" s="7">
        <v>5</v>
      </c>
    </row>
    <row r="3537" spans="1:21" x14ac:dyDescent="0.25">
      <c r="A3537" s="7">
        <v>25</v>
      </c>
      <c r="B3537" s="7">
        <v>25878</v>
      </c>
      <c r="C3537" s="7">
        <v>4</v>
      </c>
      <c r="D3537" s="7">
        <v>997310</v>
      </c>
      <c r="E3537" s="7">
        <v>16</v>
      </c>
      <c r="F3537" s="7">
        <v>20</v>
      </c>
      <c r="G3537" s="7">
        <v>29</v>
      </c>
      <c r="H3537" s="7">
        <v>33</v>
      </c>
      <c r="I3537" s="7">
        <v>45</v>
      </c>
      <c r="J3537" s="7">
        <v>47</v>
      </c>
      <c r="L3537" s="7">
        <v>25</v>
      </c>
      <c r="M3537" s="7" t="s">
        <v>137</v>
      </c>
      <c r="N3537" s="7" t="s">
        <v>8</v>
      </c>
      <c r="O3537" s="7" t="s">
        <v>16</v>
      </c>
      <c r="P3537" s="7">
        <v>16</v>
      </c>
      <c r="Q3537" s="7">
        <v>20</v>
      </c>
      <c r="R3537" s="7">
        <v>29</v>
      </c>
      <c r="S3537" s="7">
        <v>33</v>
      </c>
      <c r="T3537" s="7">
        <v>45</v>
      </c>
      <c r="U3537" s="7">
        <v>47</v>
      </c>
    </row>
    <row r="3538" spans="1:21" x14ac:dyDescent="0.25">
      <c r="A3538" s="7">
        <v>25</v>
      </c>
      <c r="B3538" s="7">
        <v>25885</v>
      </c>
      <c r="C3538" s="7">
        <v>2</v>
      </c>
      <c r="D3538" s="7">
        <v>990103</v>
      </c>
      <c r="E3538" s="7"/>
      <c r="F3538" s="7"/>
      <c r="G3538" s="7"/>
      <c r="H3538" s="7">
        <v>3</v>
      </c>
      <c r="I3538" s="7"/>
      <c r="J3538" s="7">
        <v>3</v>
      </c>
      <c r="L3538" s="7">
        <v>25</v>
      </c>
      <c r="M3538" s="7" t="s">
        <v>138</v>
      </c>
      <c r="N3538" s="7" t="s">
        <v>7</v>
      </c>
      <c r="O3538" s="7">
        <v>990103</v>
      </c>
      <c r="P3538" s="7"/>
      <c r="Q3538" s="7"/>
      <c r="R3538" s="7"/>
      <c r="S3538" s="7">
        <v>3</v>
      </c>
      <c r="T3538" s="7"/>
      <c r="U3538" s="7">
        <v>3</v>
      </c>
    </row>
    <row r="3539" spans="1:21" x14ac:dyDescent="0.25">
      <c r="A3539" s="7">
        <v>25</v>
      </c>
      <c r="B3539" s="7">
        <v>25885</v>
      </c>
      <c r="C3539" s="7">
        <v>1</v>
      </c>
      <c r="D3539" s="7">
        <v>990112</v>
      </c>
      <c r="E3539" s="7"/>
      <c r="F3539" s="7">
        <v>3</v>
      </c>
      <c r="G3539" s="7"/>
      <c r="H3539" s="7"/>
      <c r="I3539" s="7">
        <v>4</v>
      </c>
      <c r="J3539" s="7">
        <v>4</v>
      </c>
      <c r="L3539" s="7">
        <v>25</v>
      </c>
      <c r="M3539" s="7" t="s">
        <v>138</v>
      </c>
      <c r="N3539" s="7" t="s">
        <v>6</v>
      </c>
      <c r="O3539" s="7">
        <v>990112</v>
      </c>
      <c r="P3539" s="7"/>
      <c r="Q3539" s="7">
        <v>3</v>
      </c>
      <c r="R3539" s="7"/>
      <c r="S3539" s="7"/>
      <c r="T3539" s="7">
        <v>4</v>
      </c>
      <c r="U3539" s="7">
        <v>4</v>
      </c>
    </row>
    <row r="3540" spans="1:21" x14ac:dyDescent="0.25">
      <c r="A3540" s="7">
        <v>25</v>
      </c>
      <c r="B3540" s="7">
        <v>25885</v>
      </c>
      <c r="C3540" s="7">
        <v>2</v>
      </c>
      <c r="D3540" s="7">
        <v>990112</v>
      </c>
      <c r="E3540" s="7"/>
      <c r="F3540" s="7">
        <v>1</v>
      </c>
      <c r="G3540" s="7"/>
      <c r="H3540" s="7">
        <v>2</v>
      </c>
      <c r="I3540" s="7">
        <v>3</v>
      </c>
      <c r="J3540" s="7">
        <v>3</v>
      </c>
      <c r="L3540" s="7">
        <v>25</v>
      </c>
      <c r="M3540" s="7" t="s">
        <v>138</v>
      </c>
      <c r="N3540" s="7" t="s">
        <v>7</v>
      </c>
      <c r="O3540" s="7">
        <v>990112</v>
      </c>
      <c r="P3540" s="7"/>
      <c r="Q3540" s="7">
        <v>1</v>
      </c>
      <c r="R3540" s="7"/>
      <c r="S3540" s="7">
        <v>2</v>
      </c>
      <c r="T3540" s="7">
        <v>3</v>
      </c>
      <c r="U3540" s="7">
        <v>3</v>
      </c>
    </row>
    <row r="3541" spans="1:21" x14ac:dyDescent="0.25">
      <c r="A3541" s="7">
        <v>25</v>
      </c>
      <c r="B3541" s="7">
        <v>25885</v>
      </c>
      <c r="C3541" s="7">
        <v>1</v>
      </c>
      <c r="D3541" s="7">
        <v>990203</v>
      </c>
      <c r="E3541" s="7">
        <v>3</v>
      </c>
      <c r="F3541" s="7">
        <v>8</v>
      </c>
      <c r="G3541" s="7">
        <v>10</v>
      </c>
      <c r="H3541" s="7">
        <v>24</v>
      </c>
      <c r="I3541" s="7">
        <v>38</v>
      </c>
      <c r="J3541" s="7">
        <v>40</v>
      </c>
      <c r="L3541" s="7">
        <v>25</v>
      </c>
      <c r="M3541" s="7" t="s">
        <v>138</v>
      </c>
      <c r="N3541" s="7" t="s">
        <v>6</v>
      </c>
      <c r="O3541" s="7">
        <v>990203</v>
      </c>
      <c r="P3541" s="7">
        <v>3</v>
      </c>
      <c r="Q3541" s="7">
        <v>8</v>
      </c>
      <c r="R3541" s="7">
        <v>10</v>
      </c>
      <c r="S3541" s="7">
        <v>24</v>
      </c>
      <c r="T3541" s="7">
        <v>38</v>
      </c>
      <c r="U3541" s="7">
        <v>40</v>
      </c>
    </row>
    <row r="3542" spans="1:21" x14ac:dyDescent="0.25">
      <c r="A3542" s="7">
        <v>25</v>
      </c>
      <c r="B3542" s="7">
        <v>25885</v>
      </c>
      <c r="C3542" s="7">
        <v>2</v>
      </c>
      <c r="D3542" s="7">
        <v>990203</v>
      </c>
      <c r="E3542" s="7"/>
      <c r="F3542" s="7">
        <v>2</v>
      </c>
      <c r="G3542" s="7">
        <v>3</v>
      </c>
      <c r="H3542" s="7">
        <v>11</v>
      </c>
      <c r="I3542" s="7">
        <v>22</v>
      </c>
      <c r="J3542" s="7">
        <v>25</v>
      </c>
      <c r="L3542" s="7">
        <v>25</v>
      </c>
      <c r="M3542" s="7" t="s">
        <v>138</v>
      </c>
      <c r="N3542" s="7" t="s">
        <v>7</v>
      </c>
      <c r="O3542" s="7">
        <v>990203</v>
      </c>
      <c r="P3542" s="7"/>
      <c r="Q3542" s="7">
        <v>2</v>
      </c>
      <c r="R3542" s="7">
        <v>3</v>
      </c>
      <c r="S3542" s="7">
        <v>11</v>
      </c>
      <c r="T3542" s="7">
        <v>22</v>
      </c>
      <c r="U3542" s="7">
        <v>25</v>
      </c>
    </row>
    <row r="3543" spans="1:21" x14ac:dyDescent="0.25">
      <c r="A3543" s="7">
        <v>25</v>
      </c>
      <c r="B3543" s="7">
        <v>25885</v>
      </c>
      <c r="C3543" s="7">
        <v>1</v>
      </c>
      <c r="D3543" s="7">
        <v>990212</v>
      </c>
      <c r="E3543" s="7">
        <v>1</v>
      </c>
      <c r="F3543" s="7">
        <v>2</v>
      </c>
      <c r="G3543" s="7">
        <v>7</v>
      </c>
      <c r="H3543" s="7">
        <v>11</v>
      </c>
      <c r="I3543" s="7">
        <v>13</v>
      </c>
      <c r="J3543" s="7">
        <v>14</v>
      </c>
      <c r="L3543" s="7">
        <v>25</v>
      </c>
      <c r="M3543" s="7" t="s">
        <v>138</v>
      </c>
      <c r="N3543" s="7" t="s">
        <v>6</v>
      </c>
      <c r="O3543" s="7">
        <v>990212</v>
      </c>
      <c r="P3543" s="7">
        <v>1</v>
      </c>
      <c r="Q3543" s="7">
        <v>2</v>
      </c>
      <c r="R3543" s="7">
        <v>7</v>
      </c>
      <c r="S3543" s="7">
        <v>11</v>
      </c>
      <c r="T3543" s="7">
        <v>13</v>
      </c>
      <c r="U3543" s="7">
        <v>14</v>
      </c>
    </row>
    <row r="3544" spans="1:21" x14ac:dyDescent="0.25">
      <c r="A3544" s="7">
        <v>25</v>
      </c>
      <c r="B3544" s="7">
        <v>25885</v>
      </c>
      <c r="C3544" s="7">
        <v>2</v>
      </c>
      <c r="D3544" s="7">
        <v>990212</v>
      </c>
      <c r="E3544" s="7">
        <v>3</v>
      </c>
      <c r="F3544" s="7">
        <v>5</v>
      </c>
      <c r="G3544" s="7">
        <v>7</v>
      </c>
      <c r="H3544" s="7">
        <v>8</v>
      </c>
      <c r="I3544" s="7">
        <v>10</v>
      </c>
      <c r="J3544" s="7">
        <v>11</v>
      </c>
      <c r="L3544" s="7">
        <v>25</v>
      </c>
      <c r="M3544" s="7" t="s">
        <v>138</v>
      </c>
      <c r="N3544" s="7" t="s">
        <v>7</v>
      </c>
      <c r="O3544" s="7">
        <v>990212</v>
      </c>
      <c r="P3544" s="7">
        <v>3</v>
      </c>
      <c r="Q3544" s="7">
        <v>5</v>
      </c>
      <c r="R3544" s="7">
        <v>7</v>
      </c>
      <c r="S3544" s="7">
        <v>8</v>
      </c>
      <c r="T3544" s="7">
        <v>10</v>
      </c>
      <c r="U3544" s="7">
        <v>11</v>
      </c>
    </row>
    <row r="3545" spans="1:21" x14ac:dyDescent="0.25">
      <c r="A3545" s="7">
        <v>25</v>
      </c>
      <c r="B3545" s="7">
        <v>25885</v>
      </c>
      <c r="C3545" s="7">
        <v>1</v>
      </c>
      <c r="D3545" s="7">
        <v>997101</v>
      </c>
      <c r="E3545" s="7">
        <v>15</v>
      </c>
      <c r="F3545" s="7"/>
      <c r="G3545" s="7"/>
      <c r="H3545" s="7"/>
      <c r="I3545" s="7"/>
      <c r="J3545" s="7">
        <v>15</v>
      </c>
      <c r="L3545" s="7">
        <v>25</v>
      </c>
      <c r="M3545" s="7" t="s">
        <v>138</v>
      </c>
      <c r="N3545" s="7" t="s">
        <v>6</v>
      </c>
      <c r="O3545" s="7">
        <v>997101</v>
      </c>
      <c r="P3545" s="7">
        <v>15</v>
      </c>
      <c r="Q3545" s="7"/>
      <c r="R3545" s="7"/>
      <c r="S3545" s="7"/>
      <c r="T3545" s="7"/>
      <c r="U3545" s="7">
        <v>15</v>
      </c>
    </row>
    <row r="3546" spans="1:21" x14ac:dyDescent="0.25">
      <c r="A3546" s="7">
        <v>25</v>
      </c>
      <c r="B3546" s="7">
        <v>25885</v>
      </c>
      <c r="C3546" s="7">
        <v>2</v>
      </c>
      <c r="D3546" s="7">
        <v>997101</v>
      </c>
      <c r="E3546" s="7">
        <v>10</v>
      </c>
      <c r="F3546" s="7"/>
      <c r="G3546" s="7"/>
      <c r="H3546" s="7">
        <v>11</v>
      </c>
      <c r="I3546" s="7">
        <v>13</v>
      </c>
      <c r="J3546" s="7">
        <v>13</v>
      </c>
      <c r="L3546" s="7">
        <v>25</v>
      </c>
      <c r="M3546" s="7" t="s">
        <v>138</v>
      </c>
      <c r="N3546" s="7" t="s">
        <v>7</v>
      </c>
      <c r="O3546" s="7">
        <v>997101</v>
      </c>
      <c r="P3546" s="7">
        <v>10</v>
      </c>
      <c r="Q3546" s="7"/>
      <c r="R3546" s="7"/>
      <c r="S3546" s="7">
        <v>11</v>
      </c>
      <c r="T3546" s="7">
        <v>13</v>
      </c>
      <c r="U3546" s="7">
        <v>13</v>
      </c>
    </row>
    <row r="3547" spans="1:21" x14ac:dyDescent="0.25">
      <c r="A3547" s="7">
        <v>25</v>
      </c>
      <c r="B3547" s="7">
        <v>25885</v>
      </c>
      <c r="C3547" s="7">
        <v>1</v>
      </c>
      <c r="D3547" s="7">
        <v>997102</v>
      </c>
      <c r="E3547" s="7">
        <v>89</v>
      </c>
      <c r="F3547" s="7">
        <v>357</v>
      </c>
      <c r="G3547" s="7">
        <v>364</v>
      </c>
      <c r="H3547" s="7">
        <v>367</v>
      </c>
      <c r="I3547" s="7">
        <v>383</v>
      </c>
      <c r="J3547" s="7">
        <v>384</v>
      </c>
      <c r="L3547" s="7">
        <v>25</v>
      </c>
      <c r="M3547" s="7" t="s">
        <v>138</v>
      </c>
      <c r="N3547" s="7" t="s">
        <v>6</v>
      </c>
      <c r="O3547" s="7">
        <v>997102</v>
      </c>
      <c r="P3547" s="7">
        <v>89</v>
      </c>
      <c r="Q3547" s="7">
        <v>357</v>
      </c>
      <c r="R3547" s="7">
        <v>364</v>
      </c>
      <c r="S3547" s="7">
        <v>367</v>
      </c>
      <c r="T3547" s="7">
        <v>383</v>
      </c>
      <c r="U3547" s="7">
        <v>384</v>
      </c>
    </row>
    <row r="3548" spans="1:21" x14ac:dyDescent="0.25">
      <c r="A3548" s="7">
        <v>25</v>
      </c>
      <c r="B3548" s="7">
        <v>25885</v>
      </c>
      <c r="C3548" s="7">
        <v>2</v>
      </c>
      <c r="D3548" s="7">
        <v>997102</v>
      </c>
      <c r="E3548" s="7">
        <v>152</v>
      </c>
      <c r="F3548" s="7">
        <v>475</v>
      </c>
      <c r="G3548" s="7">
        <v>494</v>
      </c>
      <c r="H3548" s="7">
        <v>499</v>
      </c>
      <c r="I3548" s="7">
        <v>528</v>
      </c>
      <c r="J3548" s="7">
        <v>533</v>
      </c>
      <c r="L3548" s="7">
        <v>25</v>
      </c>
      <c r="M3548" s="7" t="s">
        <v>138</v>
      </c>
      <c r="N3548" s="7" t="s">
        <v>7</v>
      </c>
      <c r="O3548" s="7">
        <v>997102</v>
      </c>
      <c r="P3548" s="7">
        <v>152</v>
      </c>
      <c r="Q3548" s="7">
        <v>475</v>
      </c>
      <c r="R3548" s="7">
        <v>494</v>
      </c>
      <c r="S3548" s="7">
        <v>499</v>
      </c>
      <c r="T3548" s="7">
        <v>528</v>
      </c>
      <c r="U3548" s="7">
        <v>533</v>
      </c>
    </row>
    <row r="3549" spans="1:21" x14ac:dyDescent="0.25">
      <c r="A3549" s="7">
        <v>25</v>
      </c>
      <c r="B3549" s="7">
        <v>25885</v>
      </c>
      <c r="C3549" s="7">
        <v>4</v>
      </c>
      <c r="D3549" s="7">
        <v>997102</v>
      </c>
      <c r="E3549" s="7"/>
      <c r="F3549" s="7">
        <v>22</v>
      </c>
      <c r="G3549" s="7"/>
      <c r="H3549" s="7"/>
      <c r="I3549" s="7"/>
      <c r="J3549" s="7">
        <v>22</v>
      </c>
      <c r="L3549" s="7">
        <v>25</v>
      </c>
      <c r="M3549" s="7" t="s">
        <v>138</v>
      </c>
      <c r="N3549" s="7" t="s">
        <v>8</v>
      </c>
      <c r="O3549" s="7">
        <v>997102</v>
      </c>
      <c r="P3549" s="7"/>
      <c r="Q3549" s="7">
        <v>22</v>
      </c>
      <c r="R3549" s="7"/>
      <c r="S3549" s="7"/>
      <c r="T3549" s="7"/>
      <c r="U3549" s="7">
        <v>22</v>
      </c>
    </row>
    <row r="3550" spans="1:21" x14ac:dyDescent="0.25">
      <c r="A3550" s="7">
        <v>25</v>
      </c>
      <c r="B3550" s="7">
        <v>25885</v>
      </c>
      <c r="C3550" s="7">
        <v>1</v>
      </c>
      <c r="D3550" s="7">
        <v>997103</v>
      </c>
      <c r="E3550" s="7">
        <v>80</v>
      </c>
      <c r="F3550" s="7">
        <v>179</v>
      </c>
      <c r="G3550" s="7">
        <v>180</v>
      </c>
      <c r="H3550" s="7">
        <v>182</v>
      </c>
      <c r="I3550" s="7">
        <v>196</v>
      </c>
      <c r="J3550" s="7">
        <v>204</v>
      </c>
      <c r="L3550" s="7">
        <v>25</v>
      </c>
      <c r="M3550" s="7" t="s">
        <v>138</v>
      </c>
      <c r="N3550" s="7" t="s">
        <v>6</v>
      </c>
      <c r="O3550" s="7" t="s">
        <v>10</v>
      </c>
      <c r="P3550" s="7">
        <v>80</v>
      </c>
      <c r="Q3550" s="7">
        <v>179</v>
      </c>
      <c r="R3550" s="7">
        <v>180</v>
      </c>
      <c r="S3550" s="7">
        <v>182</v>
      </c>
      <c r="T3550" s="7">
        <v>196</v>
      </c>
      <c r="U3550" s="7">
        <v>204</v>
      </c>
    </row>
    <row r="3551" spans="1:21" x14ac:dyDescent="0.25">
      <c r="A3551" s="7">
        <v>25</v>
      </c>
      <c r="B3551" s="7">
        <v>25885</v>
      </c>
      <c r="C3551" s="7">
        <v>2</v>
      </c>
      <c r="D3551" s="7">
        <v>997103</v>
      </c>
      <c r="E3551" s="7">
        <v>96</v>
      </c>
      <c r="F3551" s="7">
        <v>197</v>
      </c>
      <c r="G3551" s="7">
        <v>202</v>
      </c>
      <c r="H3551" s="7"/>
      <c r="I3551" s="7">
        <v>218</v>
      </c>
      <c r="J3551" s="7">
        <v>227</v>
      </c>
      <c r="L3551" s="7">
        <v>25</v>
      </c>
      <c r="M3551" s="7" t="s">
        <v>138</v>
      </c>
      <c r="N3551" s="7" t="s">
        <v>7</v>
      </c>
      <c r="O3551" s="7" t="s">
        <v>10</v>
      </c>
      <c r="P3551" s="7">
        <v>96</v>
      </c>
      <c r="Q3551" s="7">
        <v>197</v>
      </c>
      <c r="R3551" s="7">
        <v>202</v>
      </c>
      <c r="S3551" s="7"/>
      <c r="T3551" s="7">
        <v>218</v>
      </c>
      <c r="U3551" s="7">
        <v>227</v>
      </c>
    </row>
    <row r="3552" spans="1:21" x14ac:dyDescent="0.25">
      <c r="A3552" s="7">
        <v>25</v>
      </c>
      <c r="B3552" s="7">
        <v>25885</v>
      </c>
      <c r="C3552" s="7">
        <v>4</v>
      </c>
      <c r="D3552" s="7">
        <v>997103</v>
      </c>
      <c r="E3552" s="7"/>
      <c r="F3552" s="7">
        <v>7</v>
      </c>
      <c r="G3552" s="7"/>
      <c r="H3552" s="7"/>
      <c r="I3552" s="7"/>
      <c r="J3552" s="7">
        <v>7</v>
      </c>
      <c r="L3552" s="7">
        <v>25</v>
      </c>
      <c r="M3552" s="7" t="s">
        <v>138</v>
      </c>
      <c r="N3552" s="7" t="s">
        <v>8</v>
      </c>
      <c r="O3552" s="7" t="s">
        <v>10</v>
      </c>
      <c r="P3552" s="7"/>
      <c r="Q3552" s="7">
        <v>7</v>
      </c>
      <c r="R3552" s="7"/>
      <c r="S3552" s="7"/>
      <c r="T3552" s="7"/>
      <c r="U3552" s="7">
        <v>7</v>
      </c>
    </row>
    <row r="3553" spans="1:21" x14ac:dyDescent="0.25">
      <c r="A3553" s="7">
        <v>25</v>
      </c>
      <c r="B3553" s="7">
        <v>25885</v>
      </c>
      <c r="C3553" s="7">
        <v>1</v>
      </c>
      <c r="D3553" s="7">
        <v>997104</v>
      </c>
      <c r="E3553" s="7">
        <v>9</v>
      </c>
      <c r="F3553" s="7"/>
      <c r="G3553" s="7">
        <v>23</v>
      </c>
      <c r="H3553" s="7">
        <v>42</v>
      </c>
      <c r="I3553" s="7">
        <v>127</v>
      </c>
      <c r="J3553" s="7">
        <v>135</v>
      </c>
      <c r="L3553" s="7">
        <v>25</v>
      </c>
      <c r="M3553" s="7" t="s">
        <v>138</v>
      </c>
      <c r="N3553" s="7" t="s">
        <v>6</v>
      </c>
      <c r="O3553" s="7" t="s">
        <v>11</v>
      </c>
      <c r="P3553" s="7">
        <v>9</v>
      </c>
      <c r="Q3553" s="7"/>
      <c r="R3553" s="7">
        <v>23</v>
      </c>
      <c r="S3553" s="7">
        <v>42</v>
      </c>
      <c r="T3553" s="7">
        <v>127</v>
      </c>
      <c r="U3553" s="7">
        <v>135</v>
      </c>
    </row>
    <row r="3554" spans="1:21" x14ac:dyDescent="0.25">
      <c r="A3554" s="7">
        <v>25</v>
      </c>
      <c r="B3554" s="7">
        <v>25885</v>
      </c>
      <c r="C3554" s="7">
        <v>2</v>
      </c>
      <c r="D3554" s="7">
        <v>997104</v>
      </c>
      <c r="E3554" s="7">
        <v>10</v>
      </c>
      <c r="F3554" s="7">
        <v>11</v>
      </c>
      <c r="G3554" s="7">
        <v>31</v>
      </c>
      <c r="H3554" s="7">
        <v>58</v>
      </c>
      <c r="I3554" s="7">
        <v>162</v>
      </c>
      <c r="J3554" s="7">
        <v>168</v>
      </c>
      <c r="L3554" s="7">
        <v>25</v>
      </c>
      <c r="M3554" s="7" t="s">
        <v>138</v>
      </c>
      <c r="N3554" s="7" t="s">
        <v>7</v>
      </c>
      <c r="O3554" s="7" t="s">
        <v>11</v>
      </c>
      <c r="P3554" s="7">
        <v>10</v>
      </c>
      <c r="Q3554" s="7">
        <v>11</v>
      </c>
      <c r="R3554" s="7">
        <v>31</v>
      </c>
      <c r="S3554" s="7">
        <v>58</v>
      </c>
      <c r="T3554" s="7">
        <v>162</v>
      </c>
      <c r="U3554" s="7">
        <v>168</v>
      </c>
    </row>
    <row r="3555" spans="1:21" x14ac:dyDescent="0.25">
      <c r="A3555" s="7">
        <v>25</v>
      </c>
      <c r="B3555" s="7">
        <v>25885</v>
      </c>
      <c r="C3555" s="7">
        <v>1</v>
      </c>
      <c r="D3555" s="7">
        <v>997105</v>
      </c>
      <c r="E3555" s="7">
        <v>16</v>
      </c>
      <c r="F3555" s="7"/>
      <c r="G3555" s="7"/>
      <c r="H3555" s="7">
        <v>22</v>
      </c>
      <c r="I3555" s="7"/>
      <c r="J3555" s="7">
        <v>22</v>
      </c>
      <c r="L3555" s="7">
        <v>25</v>
      </c>
      <c r="M3555" s="7" t="s">
        <v>138</v>
      </c>
      <c r="N3555" s="7" t="s">
        <v>6</v>
      </c>
      <c r="O3555" s="7" t="s">
        <v>12</v>
      </c>
      <c r="P3555" s="7">
        <v>16</v>
      </c>
      <c r="Q3555" s="7"/>
      <c r="R3555" s="7"/>
      <c r="S3555" s="7">
        <v>22</v>
      </c>
      <c r="T3555" s="7"/>
      <c r="U3555" s="7">
        <v>22</v>
      </c>
    </row>
    <row r="3556" spans="1:21" x14ac:dyDescent="0.25">
      <c r="A3556" s="7">
        <v>25</v>
      </c>
      <c r="B3556" s="7">
        <v>25885</v>
      </c>
      <c r="C3556" s="7">
        <v>2</v>
      </c>
      <c r="D3556" s="7">
        <v>997105</v>
      </c>
      <c r="E3556" s="7">
        <v>16</v>
      </c>
      <c r="F3556" s="7"/>
      <c r="G3556" s="7"/>
      <c r="H3556" s="7"/>
      <c r="I3556" s="7"/>
      <c r="J3556" s="7">
        <v>16</v>
      </c>
      <c r="L3556" s="7">
        <v>25</v>
      </c>
      <c r="M3556" s="7" t="s">
        <v>138</v>
      </c>
      <c r="N3556" s="7" t="s">
        <v>7</v>
      </c>
      <c r="O3556" s="7" t="s">
        <v>12</v>
      </c>
      <c r="P3556" s="7">
        <v>16</v>
      </c>
      <c r="Q3556" s="7"/>
      <c r="R3556" s="7"/>
      <c r="S3556" s="7"/>
      <c r="T3556" s="7"/>
      <c r="U3556" s="7">
        <v>16</v>
      </c>
    </row>
    <row r="3557" spans="1:21" x14ac:dyDescent="0.25">
      <c r="A3557" s="7">
        <v>25</v>
      </c>
      <c r="B3557" s="7">
        <v>25885</v>
      </c>
      <c r="C3557" s="7">
        <v>1</v>
      </c>
      <c r="D3557" s="7">
        <v>997106</v>
      </c>
      <c r="E3557" s="7"/>
      <c r="F3557" s="7"/>
      <c r="G3557" s="7">
        <v>1</v>
      </c>
      <c r="H3557" s="7"/>
      <c r="I3557" s="7">
        <v>2</v>
      </c>
      <c r="J3557" s="7">
        <v>2</v>
      </c>
      <c r="L3557" s="7">
        <v>25</v>
      </c>
      <c r="M3557" s="7" t="s">
        <v>138</v>
      </c>
      <c r="N3557" s="7" t="s">
        <v>6</v>
      </c>
      <c r="O3557" s="7" t="s">
        <v>13</v>
      </c>
      <c r="P3557" s="7"/>
      <c r="Q3557" s="7"/>
      <c r="R3557" s="7">
        <v>1</v>
      </c>
      <c r="S3557" s="7"/>
      <c r="T3557" s="7">
        <v>2</v>
      </c>
      <c r="U3557" s="7">
        <v>2</v>
      </c>
    </row>
    <row r="3558" spans="1:21" x14ac:dyDescent="0.25">
      <c r="A3558" s="7">
        <v>25</v>
      </c>
      <c r="B3558" s="7">
        <v>25885</v>
      </c>
      <c r="C3558" s="7">
        <v>2</v>
      </c>
      <c r="D3558" s="7">
        <v>997106</v>
      </c>
      <c r="E3558" s="7"/>
      <c r="F3558" s="7"/>
      <c r="G3558" s="7"/>
      <c r="H3558" s="7"/>
      <c r="I3558" s="7">
        <v>7</v>
      </c>
      <c r="J3558" s="7">
        <v>8</v>
      </c>
      <c r="L3558" s="7">
        <v>25</v>
      </c>
      <c r="M3558" s="7" t="s">
        <v>138</v>
      </c>
      <c r="N3558" s="7" t="s">
        <v>7</v>
      </c>
      <c r="O3558" s="7" t="s">
        <v>13</v>
      </c>
      <c r="P3558" s="7"/>
      <c r="Q3558" s="7"/>
      <c r="R3558" s="7"/>
      <c r="S3558" s="7"/>
      <c r="T3558" s="7">
        <v>7</v>
      </c>
      <c r="U3558" s="7">
        <v>8</v>
      </c>
    </row>
    <row r="3559" spans="1:21" x14ac:dyDescent="0.25">
      <c r="A3559" s="7">
        <v>25</v>
      </c>
      <c r="B3559" s="7">
        <v>25885</v>
      </c>
      <c r="C3559" s="7">
        <v>1</v>
      </c>
      <c r="D3559" s="7">
        <v>997300</v>
      </c>
      <c r="E3559" s="7">
        <v>544</v>
      </c>
      <c r="F3559" s="7">
        <v>665</v>
      </c>
      <c r="G3559" s="7">
        <v>694</v>
      </c>
      <c r="H3559" s="7">
        <v>696</v>
      </c>
      <c r="I3559" s="7">
        <v>702</v>
      </c>
      <c r="J3559" s="7">
        <v>704</v>
      </c>
      <c r="L3559" s="7">
        <v>25</v>
      </c>
      <c r="M3559" s="7" t="s">
        <v>138</v>
      </c>
      <c r="N3559" s="7" t="s">
        <v>6</v>
      </c>
      <c r="O3559" s="7" t="s">
        <v>14</v>
      </c>
      <c r="P3559" s="7">
        <v>544</v>
      </c>
      <c r="Q3559" s="7">
        <v>665</v>
      </c>
      <c r="R3559" s="7">
        <v>694</v>
      </c>
      <c r="S3559" s="7">
        <v>696</v>
      </c>
      <c r="T3559" s="7">
        <v>702</v>
      </c>
      <c r="U3559" s="7">
        <v>704</v>
      </c>
    </row>
    <row r="3560" spans="1:21" x14ac:dyDescent="0.25">
      <c r="A3560" s="7">
        <v>25</v>
      </c>
      <c r="B3560" s="7">
        <v>25885</v>
      </c>
      <c r="C3560" s="7">
        <v>2</v>
      </c>
      <c r="D3560" s="7">
        <v>997300</v>
      </c>
      <c r="E3560" s="7">
        <v>331</v>
      </c>
      <c r="F3560" s="7">
        <v>391</v>
      </c>
      <c r="G3560" s="7">
        <v>410</v>
      </c>
      <c r="H3560" s="7">
        <v>412</v>
      </c>
      <c r="I3560" s="7">
        <v>415</v>
      </c>
      <c r="J3560" s="7">
        <v>417</v>
      </c>
      <c r="L3560" s="7">
        <v>25</v>
      </c>
      <c r="M3560" s="7" t="s">
        <v>138</v>
      </c>
      <c r="N3560" s="7" t="s">
        <v>7</v>
      </c>
      <c r="O3560" s="7" t="s">
        <v>14</v>
      </c>
      <c r="P3560" s="7">
        <v>331</v>
      </c>
      <c r="Q3560" s="7">
        <v>391</v>
      </c>
      <c r="R3560" s="7">
        <v>410</v>
      </c>
      <c r="S3560" s="7">
        <v>412</v>
      </c>
      <c r="T3560" s="7">
        <v>415</v>
      </c>
      <c r="U3560" s="7">
        <v>417</v>
      </c>
    </row>
    <row r="3561" spans="1:21" x14ac:dyDescent="0.25">
      <c r="A3561" s="7">
        <v>25</v>
      </c>
      <c r="B3561" s="7">
        <v>25885</v>
      </c>
      <c r="C3561" s="7">
        <v>1</v>
      </c>
      <c r="D3561" s="7">
        <v>997301</v>
      </c>
      <c r="E3561" s="7"/>
      <c r="F3561" s="7"/>
      <c r="G3561" s="7"/>
      <c r="H3561" s="7">
        <v>13</v>
      </c>
      <c r="I3561" s="7">
        <v>51</v>
      </c>
      <c r="J3561" s="7">
        <v>55</v>
      </c>
      <c r="L3561" s="7">
        <v>25</v>
      </c>
      <c r="M3561" s="7" t="s">
        <v>138</v>
      </c>
      <c r="N3561" s="7" t="s">
        <v>6</v>
      </c>
      <c r="O3561" s="7" t="s">
        <v>15</v>
      </c>
      <c r="P3561" s="7"/>
      <c r="Q3561" s="7"/>
      <c r="R3561" s="7"/>
      <c r="S3561" s="7">
        <v>13</v>
      </c>
      <c r="T3561" s="7">
        <v>51</v>
      </c>
      <c r="U3561" s="7">
        <v>55</v>
      </c>
    </row>
    <row r="3562" spans="1:21" x14ac:dyDescent="0.25">
      <c r="A3562" s="7">
        <v>25</v>
      </c>
      <c r="B3562" s="7">
        <v>25885</v>
      </c>
      <c r="C3562" s="7">
        <v>2</v>
      </c>
      <c r="D3562" s="7">
        <v>997301</v>
      </c>
      <c r="E3562" s="7"/>
      <c r="F3562" s="7"/>
      <c r="G3562" s="7">
        <v>2</v>
      </c>
      <c r="H3562" s="7">
        <v>10</v>
      </c>
      <c r="I3562" s="7">
        <v>31</v>
      </c>
      <c r="J3562" s="7">
        <v>32</v>
      </c>
      <c r="L3562" s="7">
        <v>25</v>
      </c>
      <c r="M3562" s="7" t="s">
        <v>138</v>
      </c>
      <c r="N3562" s="7" t="s">
        <v>7</v>
      </c>
      <c r="O3562" s="7" t="s">
        <v>15</v>
      </c>
      <c r="P3562" s="7"/>
      <c r="Q3562" s="7"/>
      <c r="R3562" s="7">
        <v>2</v>
      </c>
      <c r="S3562" s="7">
        <v>10</v>
      </c>
      <c r="T3562" s="7">
        <v>31</v>
      </c>
      <c r="U3562" s="7">
        <v>32</v>
      </c>
    </row>
    <row r="3563" spans="1:21" x14ac:dyDescent="0.25">
      <c r="A3563" s="7">
        <v>25</v>
      </c>
      <c r="B3563" s="7">
        <v>25885</v>
      </c>
      <c r="C3563" s="7">
        <v>1</v>
      </c>
      <c r="D3563" s="7">
        <v>997310</v>
      </c>
      <c r="E3563" s="7">
        <v>324</v>
      </c>
      <c r="F3563" s="7">
        <v>496</v>
      </c>
      <c r="G3563" s="7">
        <v>549</v>
      </c>
      <c r="H3563" s="7">
        <v>570</v>
      </c>
      <c r="I3563" s="7">
        <v>807</v>
      </c>
      <c r="J3563" s="7">
        <v>864</v>
      </c>
      <c r="L3563" s="7">
        <v>25</v>
      </c>
      <c r="M3563" s="7" t="s">
        <v>138</v>
      </c>
      <c r="N3563" s="7" t="s">
        <v>6</v>
      </c>
      <c r="O3563" s="7" t="s">
        <v>16</v>
      </c>
      <c r="P3563" s="7">
        <v>324</v>
      </c>
      <c r="Q3563" s="7">
        <v>496</v>
      </c>
      <c r="R3563" s="7">
        <v>549</v>
      </c>
      <c r="S3563" s="7">
        <v>570</v>
      </c>
      <c r="T3563" s="7">
        <v>807</v>
      </c>
      <c r="U3563" s="7">
        <v>864</v>
      </c>
    </row>
    <row r="3564" spans="1:21" x14ac:dyDescent="0.25">
      <c r="A3564" s="7">
        <v>25</v>
      </c>
      <c r="B3564" s="7">
        <v>25885</v>
      </c>
      <c r="C3564" s="7">
        <v>2</v>
      </c>
      <c r="D3564" s="7">
        <v>997310</v>
      </c>
      <c r="E3564" s="7">
        <v>271</v>
      </c>
      <c r="F3564" s="7">
        <v>429</v>
      </c>
      <c r="G3564" s="7">
        <v>478</v>
      </c>
      <c r="H3564" s="7">
        <v>495</v>
      </c>
      <c r="I3564" s="7">
        <v>684</v>
      </c>
      <c r="J3564" s="7">
        <v>736</v>
      </c>
      <c r="L3564" s="7">
        <v>25</v>
      </c>
      <c r="M3564" s="7" t="s">
        <v>138</v>
      </c>
      <c r="N3564" s="7" t="s">
        <v>7</v>
      </c>
      <c r="O3564" s="7" t="s">
        <v>16</v>
      </c>
      <c r="P3564" s="7">
        <v>271</v>
      </c>
      <c r="Q3564" s="7">
        <v>429</v>
      </c>
      <c r="R3564" s="7">
        <v>478</v>
      </c>
      <c r="S3564" s="7">
        <v>495</v>
      </c>
      <c r="T3564" s="7">
        <v>684</v>
      </c>
      <c r="U3564" s="7">
        <v>736</v>
      </c>
    </row>
    <row r="3565" spans="1:21" x14ac:dyDescent="0.25">
      <c r="A3565" s="7">
        <v>25</v>
      </c>
      <c r="B3565" s="7">
        <v>25885</v>
      </c>
      <c r="C3565" s="7">
        <v>4</v>
      </c>
      <c r="D3565" s="7">
        <v>997310</v>
      </c>
      <c r="E3565" s="7"/>
      <c r="F3565" s="7">
        <v>11</v>
      </c>
      <c r="G3565" s="7"/>
      <c r="H3565" s="7"/>
      <c r="I3565" s="7"/>
      <c r="J3565" s="7">
        <v>11</v>
      </c>
      <c r="L3565" s="7">
        <v>25</v>
      </c>
      <c r="M3565" s="7" t="s">
        <v>138</v>
      </c>
      <c r="N3565" s="7" t="s">
        <v>8</v>
      </c>
      <c r="O3565" s="7" t="s">
        <v>16</v>
      </c>
      <c r="P3565" s="7"/>
      <c r="Q3565" s="7">
        <v>11</v>
      </c>
      <c r="R3565" s="7"/>
      <c r="S3565" s="7"/>
      <c r="T3565" s="7"/>
      <c r="U3565" s="7">
        <v>11</v>
      </c>
    </row>
    <row r="3566" spans="1:21" x14ac:dyDescent="0.25">
      <c r="A3566" s="7">
        <v>25</v>
      </c>
      <c r="B3566" s="7">
        <v>25898</v>
      </c>
      <c r="C3566" s="7">
        <v>1</v>
      </c>
      <c r="D3566" s="7">
        <v>990103</v>
      </c>
      <c r="E3566" s="7"/>
      <c r="F3566" s="7"/>
      <c r="G3566" s="7"/>
      <c r="H3566" s="7">
        <v>1</v>
      </c>
      <c r="I3566" s="7">
        <v>9</v>
      </c>
      <c r="J3566" s="7">
        <v>10</v>
      </c>
      <c r="L3566" s="7">
        <v>25</v>
      </c>
      <c r="M3566" s="7" t="s">
        <v>139</v>
      </c>
      <c r="N3566" s="7" t="s">
        <v>6</v>
      </c>
      <c r="O3566" s="7">
        <v>990103</v>
      </c>
      <c r="P3566" s="7"/>
      <c r="Q3566" s="7"/>
      <c r="R3566" s="7"/>
      <c r="S3566" s="7">
        <v>1</v>
      </c>
      <c r="T3566" s="7">
        <v>9</v>
      </c>
      <c r="U3566" s="7">
        <v>10</v>
      </c>
    </row>
    <row r="3567" spans="1:21" x14ac:dyDescent="0.25">
      <c r="A3567" s="7">
        <v>25</v>
      </c>
      <c r="B3567" s="7">
        <v>25898</v>
      </c>
      <c r="C3567" s="7">
        <v>2</v>
      </c>
      <c r="D3567" s="7">
        <v>990103</v>
      </c>
      <c r="E3567" s="7"/>
      <c r="F3567" s="7"/>
      <c r="G3567" s="7">
        <v>2</v>
      </c>
      <c r="H3567" s="7"/>
      <c r="I3567" s="7">
        <v>5</v>
      </c>
      <c r="J3567" s="7">
        <v>8</v>
      </c>
      <c r="L3567" s="7">
        <v>25</v>
      </c>
      <c r="M3567" s="7" t="s">
        <v>139</v>
      </c>
      <c r="N3567" s="7" t="s">
        <v>7</v>
      </c>
      <c r="O3567" s="7">
        <v>990103</v>
      </c>
      <c r="P3567" s="7"/>
      <c r="Q3567" s="7"/>
      <c r="R3567" s="7">
        <v>2</v>
      </c>
      <c r="S3567" s="7"/>
      <c r="T3567" s="7">
        <v>5</v>
      </c>
      <c r="U3567" s="7">
        <v>8</v>
      </c>
    </row>
    <row r="3568" spans="1:21" x14ac:dyDescent="0.25">
      <c r="A3568" s="7">
        <v>25</v>
      </c>
      <c r="B3568" s="7">
        <v>25898</v>
      </c>
      <c r="C3568" s="7">
        <v>1</v>
      </c>
      <c r="D3568" s="7">
        <v>990112</v>
      </c>
      <c r="E3568" s="7"/>
      <c r="F3568" s="7"/>
      <c r="G3568" s="7">
        <v>2</v>
      </c>
      <c r="H3568" s="7">
        <v>41</v>
      </c>
      <c r="I3568" s="7">
        <v>57</v>
      </c>
      <c r="J3568" s="7">
        <v>57</v>
      </c>
      <c r="L3568" s="7">
        <v>25</v>
      </c>
      <c r="M3568" s="7" t="s">
        <v>139</v>
      </c>
      <c r="N3568" s="7" t="s">
        <v>6</v>
      </c>
      <c r="O3568" s="7">
        <v>990112</v>
      </c>
      <c r="P3568" s="7"/>
      <c r="Q3568" s="7"/>
      <c r="R3568" s="7">
        <v>2</v>
      </c>
      <c r="S3568" s="7">
        <v>41</v>
      </c>
      <c r="T3568" s="7">
        <v>57</v>
      </c>
      <c r="U3568" s="7">
        <v>57</v>
      </c>
    </row>
    <row r="3569" spans="1:21" x14ac:dyDescent="0.25">
      <c r="A3569" s="7">
        <v>25</v>
      </c>
      <c r="B3569" s="7">
        <v>25898</v>
      </c>
      <c r="C3569" s="7">
        <v>2</v>
      </c>
      <c r="D3569" s="7">
        <v>990112</v>
      </c>
      <c r="E3569" s="7"/>
      <c r="F3569" s="7"/>
      <c r="G3569" s="7">
        <v>2</v>
      </c>
      <c r="H3569" s="7">
        <v>53</v>
      </c>
      <c r="I3569" s="7">
        <v>65</v>
      </c>
      <c r="J3569" s="7">
        <v>65</v>
      </c>
      <c r="L3569" s="7">
        <v>25</v>
      </c>
      <c r="M3569" s="7" t="s">
        <v>139</v>
      </c>
      <c r="N3569" s="7" t="s">
        <v>7</v>
      </c>
      <c r="O3569" s="7">
        <v>990112</v>
      </c>
      <c r="P3569" s="7"/>
      <c r="Q3569" s="7"/>
      <c r="R3569" s="7">
        <v>2</v>
      </c>
      <c r="S3569" s="7">
        <v>53</v>
      </c>
      <c r="T3569" s="7">
        <v>65</v>
      </c>
      <c r="U3569" s="7">
        <v>65</v>
      </c>
    </row>
    <row r="3570" spans="1:21" x14ac:dyDescent="0.25">
      <c r="A3570" s="7">
        <v>25</v>
      </c>
      <c r="B3570" s="7">
        <v>25898</v>
      </c>
      <c r="C3570" s="7">
        <v>4</v>
      </c>
      <c r="D3570" s="7">
        <v>990112</v>
      </c>
      <c r="E3570" s="7"/>
      <c r="F3570" s="7"/>
      <c r="G3570" s="7"/>
      <c r="H3570" s="7">
        <v>1</v>
      </c>
      <c r="I3570" s="7"/>
      <c r="J3570" s="7">
        <v>1</v>
      </c>
      <c r="L3570" s="7">
        <v>25</v>
      </c>
      <c r="M3570" s="7" t="s">
        <v>139</v>
      </c>
      <c r="N3570" s="7" t="s">
        <v>8</v>
      </c>
      <c r="O3570" s="7">
        <v>990112</v>
      </c>
      <c r="P3570" s="7"/>
      <c r="Q3570" s="7"/>
      <c r="R3570" s="7"/>
      <c r="S3570" s="7">
        <v>1</v>
      </c>
      <c r="T3570" s="7"/>
      <c r="U3570" s="7">
        <v>1</v>
      </c>
    </row>
    <row r="3571" spans="1:21" x14ac:dyDescent="0.25">
      <c r="A3571" s="7">
        <v>25</v>
      </c>
      <c r="B3571" s="7">
        <v>25898</v>
      </c>
      <c r="C3571" s="7">
        <v>1</v>
      </c>
      <c r="D3571" s="7">
        <v>990203</v>
      </c>
      <c r="E3571" s="7"/>
      <c r="F3571" s="7">
        <v>10</v>
      </c>
      <c r="G3571" s="7">
        <v>50</v>
      </c>
      <c r="H3571" s="7">
        <v>92</v>
      </c>
      <c r="I3571" s="7">
        <v>159</v>
      </c>
      <c r="J3571" s="7">
        <v>164</v>
      </c>
      <c r="L3571" s="7">
        <v>25</v>
      </c>
      <c r="M3571" s="7" t="s">
        <v>139</v>
      </c>
      <c r="N3571" s="7" t="s">
        <v>6</v>
      </c>
      <c r="O3571" s="7">
        <v>990203</v>
      </c>
      <c r="P3571" s="7"/>
      <c r="Q3571" s="7">
        <v>10</v>
      </c>
      <c r="R3571" s="7">
        <v>50</v>
      </c>
      <c r="S3571" s="7">
        <v>92</v>
      </c>
      <c r="T3571" s="7">
        <v>159</v>
      </c>
      <c r="U3571" s="7">
        <v>164</v>
      </c>
    </row>
    <row r="3572" spans="1:21" x14ac:dyDescent="0.25">
      <c r="A3572" s="7">
        <v>25</v>
      </c>
      <c r="B3572" s="7">
        <v>25898</v>
      </c>
      <c r="C3572" s="7">
        <v>2</v>
      </c>
      <c r="D3572" s="7">
        <v>990203</v>
      </c>
      <c r="E3572" s="7"/>
      <c r="F3572" s="7"/>
      <c r="G3572" s="7">
        <v>27</v>
      </c>
      <c r="H3572" s="7">
        <v>49</v>
      </c>
      <c r="I3572" s="7">
        <v>101</v>
      </c>
      <c r="J3572" s="7">
        <v>103</v>
      </c>
      <c r="L3572" s="7">
        <v>25</v>
      </c>
      <c r="M3572" s="7" t="s">
        <v>139</v>
      </c>
      <c r="N3572" s="7" t="s">
        <v>7</v>
      </c>
      <c r="O3572" s="7">
        <v>990203</v>
      </c>
      <c r="P3572" s="7"/>
      <c r="Q3572" s="7"/>
      <c r="R3572" s="7">
        <v>27</v>
      </c>
      <c r="S3572" s="7">
        <v>49</v>
      </c>
      <c r="T3572" s="7">
        <v>101</v>
      </c>
      <c r="U3572" s="7">
        <v>103</v>
      </c>
    </row>
    <row r="3573" spans="1:21" x14ac:dyDescent="0.25">
      <c r="A3573" s="7">
        <v>25</v>
      </c>
      <c r="B3573" s="7">
        <v>25898</v>
      </c>
      <c r="C3573" s="7">
        <v>4</v>
      </c>
      <c r="D3573" s="7">
        <v>990203</v>
      </c>
      <c r="E3573" s="7"/>
      <c r="F3573" s="7"/>
      <c r="G3573" s="7">
        <v>1</v>
      </c>
      <c r="H3573" s="7"/>
      <c r="I3573" s="7">
        <v>2</v>
      </c>
      <c r="J3573" s="7">
        <v>2</v>
      </c>
      <c r="L3573" s="7">
        <v>25</v>
      </c>
      <c r="M3573" s="7" t="s">
        <v>139</v>
      </c>
      <c r="N3573" s="7" t="s">
        <v>8</v>
      </c>
      <c r="O3573" s="7">
        <v>990203</v>
      </c>
      <c r="P3573" s="7"/>
      <c r="Q3573" s="7"/>
      <c r="R3573" s="7">
        <v>1</v>
      </c>
      <c r="S3573" s="7"/>
      <c r="T3573" s="7">
        <v>2</v>
      </c>
      <c r="U3573" s="7">
        <v>2</v>
      </c>
    </row>
    <row r="3574" spans="1:21" x14ac:dyDescent="0.25">
      <c r="A3574" s="7">
        <v>25</v>
      </c>
      <c r="B3574" s="7">
        <v>25898</v>
      </c>
      <c r="C3574" s="7">
        <v>1</v>
      </c>
      <c r="D3574" s="7">
        <v>990212</v>
      </c>
      <c r="E3574" s="7"/>
      <c r="F3574" s="7"/>
      <c r="G3574" s="7">
        <v>48</v>
      </c>
      <c r="H3574" s="7">
        <v>57</v>
      </c>
      <c r="I3574" s="7">
        <v>86</v>
      </c>
      <c r="J3574" s="7">
        <v>91</v>
      </c>
      <c r="L3574" s="7">
        <v>25</v>
      </c>
      <c r="M3574" s="7" t="s">
        <v>139</v>
      </c>
      <c r="N3574" s="7" t="s">
        <v>6</v>
      </c>
      <c r="O3574" s="7">
        <v>990212</v>
      </c>
      <c r="P3574" s="7"/>
      <c r="Q3574" s="7"/>
      <c r="R3574" s="7">
        <v>48</v>
      </c>
      <c r="S3574" s="7">
        <v>57</v>
      </c>
      <c r="T3574" s="7">
        <v>86</v>
      </c>
      <c r="U3574" s="7">
        <v>91</v>
      </c>
    </row>
    <row r="3575" spans="1:21" x14ac:dyDescent="0.25">
      <c r="A3575" s="7">
        <v>25</v>
      </c>
      <c r="B3575" s="7">
        <v>25898</v>
      </c>
      <c r="C3575" s="7">
        <v>2</v>
      </c>
      <c r="D3575" s="7">
        <v>990212</v>
      </c>
      <c r="E3575" s="7"/>
      <c r="F3575" s="7">
        <v>24</v>
      </c>
      <c r="G3575" s="7">
        <v>34</v>
      </c>
      <c r="H3575" s="7">
        <v>44</v>
      </c>
      <c r="I3575" s="7">
        <v>74</v>
      </c>
      <c r="J3575" s="7">
        <v>82</v>
      </c>
      <c r="L3575" s="7">
        <v>25</v>
      </c>
      <c r="M3575" s="7" t="s">
        <v>139</v>
      </c>
      <c r="N3575" s="7" t="s">
        <v>7</v>
      </c>
      <c r="O3575" s="7">
        <v>990212</v>
      </c>
      <c r="P3575" s="7"/>
      <c r="Q3575" s="7">
        <v>24</v>
      </c>
      <c r="R3575" s="7">
        <v>34</v>
      </c>
      <c r="S3575" s="7">
        <v>44</v>
      </c>
      <c r="T3575" s="7">
        <v>74</v>
      </c>
      <c r="U3575" s="7">
        <v>82</v>
      </c>
    </row>
    <row r="3576" spans="1:21" x14ac:dyDescent="0.25">
      <c r="A3576" s="7">
        <v>25</v>
      </c>
      <c r="B3576" s="7">
        <v>25898</v>
      </c>
      <c r="C3576" s="7">
        <v>1</v>
      </c>
      <c r="D3576" s="7">
        <v>997101</v>
      </c>
      <c r="E3576" s="7"/>
      <c r="F3576" s="7"/>
      <c r="G3576" s="7"/>
      <c r="H3576" s="7">
        <v>1</v>
      </c>
      <c r="I3576" s="7">
        <v>5</v>
      </c>
      <c r="J3576" s="7">
        <v>5</v>
      </c>
      <c r="L3576" s="7">
        <v>25</v>
      </c>
      <c r="M3576" s="7" t="s">
        <v>139</v>
      </c>
      <c r="N3576" s="7" t="s">
        <v>6</v>
      </c>
      <c r="O3576" s="7">
        <v>997101</v>
      </c>
      <c r="P3576" s="7"/>
      <c r="Q3576" s="7"/>
      <c r="R3576" s="7"/>
      <c r="S3576" s="7">
        <v>1</v>
      </c>
      <c r="T3576" s="7">
        <v>5</v>
      </c>
      <c r="U3576" s="7">
        <v>5</v>
      </c>
    </row>
    <row r="3577" spans="1:21" x14ac:dyDescent="0.25">
      <c r="A3577" s="7">
        <v>25</v>
      </c>
      <c r="B3577" s="7">
        <v>25898</v>
      </c>
      <c r="C3577" s="7">
        <v>2</v>
      </c>
      <c r="D3577" s="7">
        <v>997101</v>
      </c>
      <c r="E3577" s="7"/>
      <c r="F3577" s="7">
        <v>2</v>
      </c>
      <c r="G3577" s="7"/>
      <c r="H3577" s="7"/>
      <c r="I3577" s="7">
        <v>8</v>
      </c>
      <c r="J3577" s="7">
        <v>8</v>
      </c>
      <c r="L3577" s="7">
        <v>25</v>
      </c>
      <c r="M3577" s="7" t="s">
        <v>139</v>
      </c>
      <c r="N3577" s="7" t="s">
        <v>7</v>
      </c>
      <c r="O3577" s="7">
        <v>997101</v>
      </c>
      <c r="P3577" s="7"/>
      <c r="Q3577" s="7">
        <v>2</v>
      </c>
      <c r="R3577" s="7"/>
      <c r="S3577" s="7"/>
      <c r="T3577" s="7">
        <v>8</v>
      </c>
      <c r="U3577" s="7">
        <v>8</v>
      </c>
    </row>
    <row r="3578" spans="1:21" x14ac:dyDescent="0.25">
      <c r="A3578" s="7">
        <v>25</v>
      </c>
      <c r="B3578" s="7">
        <v>25898</v>
      </c>
      <c r="C3578" s="7">
        <v>1</v>
      </c>
      <c r="D3578" s="7">
        <v>997102</v>
      </c>
      <c r="E3578" s="7">
        <v>354</v>
      </c>
      <c r="F3578" s="7">
        <v>438</v>
      </c>
      <c r="G3578" s="7">
        <v>521</v>
      </c>
      <c r="H3578" s="7">
        <v>569</v>
      </c>
      <c r="I3578" s="7">
        <v>593</v>
      </c>
      <c r="J3578" s="7">
        <v>604</v>
      </c>
      <c r="L3578" s="7">
        <v>25</v>
      </c>
      <c r="M3578" s="7" t="s">
        <v>139</v>
      </c>
      <c r="N3578" s="7" t="s">
        <v>6</v>
      </c>
      <c r="O3578" s="7">
        <v>997102</v>
      </c>
      <c r="P3578" s="7">
        <v>354</v>
      </c>
      <c r="Q3578" s="7">
        <v>438</v>
      </c>
      <c r="R3578" s="7">
        <v>521</v>
      </c>
      <c r="S3578" s="7">
        <v>569</v>
      </c>
      <c r="T3578" s="7">
        <v>593</v>
      </c>
      <c r="U3578" s="7">
        <v>604</v>
      </c>
    </row>
    <row r="3579" spans="1:21" x14ac:dyDescent="0.25">
      <c r="A3579" s="7">
        <v>25</v>
      </c>
      <c r="B3579" s="7">
        <v>25898</v>
      </c>
      <c r="C3579" s="7">
        <v>2</v>
      </c>
      <c r="D3579" s="7">
        <v>997102</v>
      </c>
      <c r="E3579" s="7">
        <v>421</v>
      </c>
      <c r="F3579" s="7">
        <v>530</v>
      </c>
      <c r="G3579" s="7">
        <v>649</v>
      </c>
      <c r="H3579" s="7">
        <v>700</v>
      </c>
      <c r="I3579" s="7">
        <v>729</v>
      </c>
      <c r="J3579" s="7">
        <v>743</v>
      </c>
      <c r="L3579" s="7">
        <v>25</v>
      </c>
      <c r="M3579" s="7" t="s">
        <v>139</v>
      </c>
      <c r="N3579" s="7" t="s">
        <v>7</v>
      </c>
      <c r="O3579" s="7">
        <v>997102</v>
      </c>
      <c r="P3579" s="7">
        <v>421</v>
      </c>
      <c r="Q3579" s="7">
        <v>530</v>
      </c>
      <c r="R3579" s="7">
        <v>649</v>
      </c>
      <c r="S3579" s="7">
        <v>700</v>
      </c>
      <c r="T3579" s="7">
        <v>729</v>
      </c>
      <c r="U3579" s="7">
        <v>743</v>
      </c>
    </row>
    <row r="3580" spans="1:21" x14ac:dyDescent="0.25">
      <c r="A3580" s="7">
        <v>25</v>
      </c>
      <c r="B3580" s="7">
        <v>25898</v>
      </c>
      <c r="C3580" s="7">
        <v>4</v>
      </c>
      <c r="D3580" s="7">
        <v>997102</v>
      </c>
      <c r="E3580" s="7"/>
      <c r="F3580" s="7">
        <v>7</v>
      </c>
      <c r="G3580" s="7">
        <v>8</v>
      </c>
      <c r="H3580" s="7"/>
      <c r="I3580" s="7">
        <v>12</v>
      </c>
      <c r="J3580" s="7">
        <v>12</v>
      </c>
      <c r="L3580" s="7">
        <v>25</v>
      </c>
      <c r="M3580" s="7" t="s">
        <v>139</v>
      </c>
      <c r="N3580" s="7" t="s">
        <v>8</v>
      </c>
      <c r="O3580" s="7">
        <v>997102</v>
      </c>
      <c r="P3580" s="7"/>
      <c r="Q3580" s="7">
        <v>7</v>
      </c>
      <c r="R3580" s="7">
        <v>8</v>
      </c>
      <c r="S3580" s="7"/>
      <c r="T3580" s="7">
        <v>12</v>
      </c>
      <c r="U3580" s="7">
        <v>12</v>
      </c>
    </row>
    <row r="3581" spans="1:21" x14ac:dyDescent="0.25">
      <c r="A3581" s="7">
        <v>25</v>
      </c>
      <c r="B3581" s="7">
        <v>25898</v>
      </c>
      <c r="C3581" s="7">
        <v>1</v>
      </c>
      <c r="D3581" s="7">
        <v>997103</v>
      </c>
      <c r="E3581" s="7">
        <v>229</v>
      </c>
      <c r="F3581" s="7">
        <v>333</v>
      </c>
      <c r="G3581" s="7">
        <v>427</v>
      </c>
      <c r="H3581" s="7">
        <v>490</v>
      </c>
      <c r="I3581" s="7">
        <v>501</v>
      </c>
      <c r="J3581" s="7">
        <v>506</v>
      </c>
      <c r="L3581" s="7">
        <v>25</v>
      </c>
      <c r="M3581" s="7" t="s">
        <v>139</v>
      </c>
      <c r="N3581" s="7" t="s">
        <v>6</v>
      </c>
      <c r="O3581" s="7" t="s">
        <v>10</v>
      </c>
      <c r="P3581" s="7">
        <v>229</v>
      </c>
      <c r="Q3581" s="7">
        <v>333</v>
      </c>
      <c r="R3581" s="7">
        <v>427</v>
      </c>
      <c r="S3581" s="7">
        <v>490</v>
      </c>
      <c r="T3581" s="7">
        <v>501</v>
      </c>
      <c r="U3581" s="7">
        <v>506</v>
      </c>
    </row>
    <row r="3582" spans="1:21" x14ac:dyDescent="0.25">
      <c r="A3582" s="7">
        <v>25</v>
      </c>
      <c r="B3582" s="7">
        <v>25898</v>
      </c>
      <c r="C3582" s="7">
        <v>2</v>
      </c>
      <c r="D3582" s="7">
        <v>997103</v>
      </c>
      <c r="E3582" s="7">
        <v>200</v>
      </c>
      <c r="F3582" s="7">
        <v>267</v>
      </c>
      <c r="G3582" s="7">
        <v>344</v>
      </c>
      <c r="H3582" s="7">
        <v>388</v>
      </c>
      <c r="I3582" s="7">
        <v>391</v>
      </c>
      <c r="J3582" s="7">
        <v>393</v>
      </c>
      <c r="L3582" s="7">
        <v>25</v>
      </c>
      <c r="M3582" s="7" t="s">
        <v>139</v>
      </c>
      <c r="N3582" s="7" t="s">
        <v>7</v>
      </c>
      <c r="O3582" s="7" t="s">
        <v>10</v>
      </c>
      <c r="P3582" s="7">
        <v>200</v>
      </c>
      <c r="Q3582" s="7">
        <v>267</v>
      </c>
      <c r="R3582" s="7">
        <v>344</v>
      </c>
      <c r="S3582" s="7">
        <v>388</v>
      </c>
      <c r="T3582" s="7">
        <v>391</v>
      </c>
      <c r="U3582" s="7">
        <v>393</v>
      </c>
    </row>
    <row r="3583" spans="1:21" x14ac:dyDescent="0.25">
      <c r="A3583" s="7">
        <v>25</v>
      </c>
      <c r="B3583" s="7">
        <v>25898</v>
      </c>
      <c r="C3583" s="7">
        <v>4</v>
      </c>
      <c r="D3583" s="7">
        <v>997103</v>
      </c>
      <c r="E3583" s="7"/>
      <c r="F3583" s="7">
        <v>4</v>
      </c>
      <c r="G3583" s="7">
        <v>6</v>
      </c>
      <c r="H3583" s="7">
        <v>9</v>
      </c>
      <c r="I3583" s="7"/>
      <c r="J3583" s="7">
        <v>9</v>
      </c>
      <c r="L3583" s="7">
        <v>25</v>
      </c>
      <c r="M3583" s="7" t="s">
        <v>139</v>
      </c>
      <c r="N3583" s="7" t="s">
        <v>8</v>
      </c>
      <c r="O3583" s="7" t="s">
        <v>10</v>
      </c>
      <c r="P3583" s="7"/>
      <c r="Q3583" s="7">
        <v>4</v>
      </c>
      <c r="R3583" s="7">
        <v>6</v>
      </c>
      <c r="S3583" s="7">
        <v>9</v>
      </c>
      <c r="T3583" s="7"/>
      <c r="U3583" s="7">
        <v>9</v>
      </c>
    </row>
    <row r="3584" spans="1:21" x14ac:dyDescent="0.25">
      <c r="A3584" s="7">
        <v>25</v>
      </c>
      <c r="B3584" s="7">
        <v>25898</v>
      </c>
      <c r="C3584" s="7">
        <v>1</v>
      </c>
      <c r="D3584" s="7">
        <v>997104</v>
      </c>
      <c r="E3584" s="7">
        <v>6</v>
      </c>
      <c r="F3584" s="7">
        <v>7</v>
      </c>
      <c r="G3584" s="7"/>
      <c r="H3584" s="7">
        <v>18</v>
      </c>
      <c r="I3584" s="7"/>
      <c r="J3584" s="7">
        <v>18</v>
      </c>
      <c r="L3584" s="7">
        <v>25</v>
      </c>
      <c r="M3584" s="7" t="s">
        <v>139</v>
      </c>
      <c r="N3584" s="7" t="s">
        <v>6</v>
      </c>
      <c r="O3584" s="7" t="s">
        <v>11</v>
      </c>
      <c r="P3584" s="7">
        <v>6</v>
      </c>
      <c r="Q3584" s="7">
        <v>7</v>
      </c>
      <c r="R3584" s="7"/>
      <c r="S3584" s="7">
        <v>18</v>
      </c>
      <c r="T3584" s="7"/>
      <c r="U3584" s="7">
        <v>18</v>
      </c>
    </row>
    <row r="3585" spans="1:21" x14ac:dyDescent="0.25">
      <c r="A3585" s="7">
        <v>25</v>
      </c>
      <c r="B3585" s="7">
        <v>25898</v>
      </c>
      <c r="C3585" s="7">
        <v>2</v>
      </c>
      <c r="D3585" s="7">
        <v>997104</v>
      </c>
      <c r="E3585" s="7"/>
      <c r="F3585" s="7"/>
      <c r="G3585" s="7">
        <v>6</v>
      </c>
      <c r="H3585" s="7">
        <v>11</v>
      </c>
      <c r="I3585" s="7"/>
      <c r="J3585" s="7">
        <v>11</v>
      </c>
      <c r="L3585" s="7">
        <v>25</v>
      </c>
      <c r="M3585" s="7" t="s">
        <v>139</v>
      </c>
      <c r="N3585" s="7" t="s">
        <v>7</v>
      </c>
      <c r="O3585" s="7" t="s">
        <v>11</v>
      </c>
      <c r="P3585" s="7"/>
      <c r="Q3585" s="7"/>
      <c r="R3585" s="7">
        <v>6</v>
      </c>
      <c r="S3585" s="7">
        <v>11</v>
      </c>
      <c r="T3585" s="7"/>
      <c r="U3585" s="7">
        <v>11</v>
      </c>
    </row>
    <row r="3586" spans="1:21" x14ac:dyDescent="0.25">
      <c r="A3586" s="7">
        <v>25</v>
      </c>
      <c r="B3586" s="7">
        <v>25898</v>
      </c>
      <c r="C3586" s="7">
        <v>1</v>
      </c>
      <c r="D3586" s="7">
        <v>997105</v>
      </c>
      <c r="E3586" s="7">
        <v>16</v>
      </c>
      <c r="F3586" s="7"/>
      <c r="G3586" s="7"/>
      <c r="H3586" s="7"/>
      <c r="I3586" s="7">
        <v>17</v>
      </c>
      <c r="J3586" s="7">
        <v>17</v>
      </c>
      <c r="L3586" s="7">
        <v>25</v>
      </c>
      <c r="M3586" s="7" t="s">
        <v>139</v>
      </c>
      <c r="N3586" s="7" t="s">
        <v>6</v>
      </c>
      <c r="O3586" s="7" t="s">
        <v>12</v>
      </c>
      <c r="P3586" s="7">
        <v>16</v>
      </c>
      <c r="Q3586" s="7"/>
      <c r="R3586" s="7"/>
      <c r="S3586" s="7"/>
      <c r="T3586" s="7">
        <v>17</v>
      </c>
      <c r="U3586" s="7">
        <v>17</v>
      </c>
    </row>
    <row r="3587" spans="1:21" x14ac:dyDescent="0.25">
      <c r="A3587" s="7">
        <v>25</v>
      </c>
      <c r="B3587" s="7">
        <v>25898</v>
      </c>
      <c r="C3587" s="7">
        <v>2</v>
      </c>
      <c r="D3587" s="7">
        <v>997105</v>
      </c>
      <c r="E3587" s="7">
        <v>3</v>
      </c>
      <c r="F3587" s="7"/>
      <c r="G3587" s="7"/>
      <c r="H3587" s="7"/>
      <c r="I3587" s="7"/>
      <c r="J3587" s="7">
        <v>3</v>
      </c>
      <c r="L3587" s="7">
        <v>25</v>
      </c>
      <c r="M3587" s="7" t="s">
        <v>139</v>
      </c>
      <c r="N3587" s="7" t="s">
        <v>7</v>
      </c>
      <c r="O3587" s="7" t="s">
        <v>12</v>
      </c>
      <c r="P3587" s="7">
        <v>3</v>
      </c>
      <c r="Q3587" s="7"/>
      <c r="R3587" s="7"/>
      <c r="S3587" s="7"/>
      <c r="T3587" s="7"/>
      <c r="U3587" s="7">
        <v>3</v>
      </c>
    </row>
    <row r="3588" spans="1:21" x14ac:dyDescent="0.25">
      <c r="A3588" s="7">
        <v>25</v>
      </c>
      <c r="B3588" s="7">
        <v>25898</v>
      </c>
      <c r="C3588" s="7">
        <v>1</v>
      </c>
      <c r="D3588" s="7">
        <v>997106</v>
      </c>
      <c r="E3588" s="7"/>
      <c r="F3588" s="7"/>
      <c r="G3588" s="7">
        <v>4</v>
      </c>
      <c r="H3588" s="7">
        <v>30</v>
      </c>
      <c r="I3588" s="7">
        <v>81</v>
      </c>
      <c r="J3588" s="7">
        <v>86</v>
      </c>
      <c r="L3588" s="7">
        <v>25</v>
      </c>
      <c r="M3588" s="7" t="s">
        <v>139</v>
      </c>
      <c r="N3588" s="7" t="s">
        <v>6</v>
      </c>
      <c r="O3588" s="7" t="s">
        <v>13</v>
      </c>
      <c r="P3588" s="7"/>
      <c r="Q3588" s="7"/>
      <c r="R3588" s="7">
        <v>4</v>
      </c>
      <c r="S3588" s="7">
        <v>30</v>
      </c>
      <c r="T3588" s="7">
        <v>81</v>
      </c>
      <c r="U3588" s="7">
        <v>86</v>
      </c>
    </row>
    <row r="3589" spans="1:21" x14ac:dyDescent="0.25">
      <c r="A3589" s="7">
        <v>25</v>
      </c>
      <c r="B3589" s="7">
        <v>25898</v>
      </c>
      <c r="C3589" s="7">
        <v>2</v>
      </c>
      <c r="D3589" s="7">
        <v>997106</v>
      </c>
      <c r="E3589" s="7"/>
      <c r="F3589" s="7"/>
      <c r="G3589" s="7">
        <v>5</v>
      </c>
      <c r="H3589" s="7">
        <v>56</v>
      </c>
      <c r="I3589" s="7">
        <v>121</v>
      </c>
      <c r="J3589" s="7">
        <v>127</v>
      </c>
      <c r="L3589" s="7">
        <v>25</v>
      </c>
      <c r="M3589" s="7" t="s">
        <v>139</v>
      </c>
      <c r="N3589" s="7" t="s">
        <v>7</v>
      </c>
      <c r="O3589" s="7" t="s">
        <v>13</v>
      </c>
      <c r="P3589" s="7"/>
      <c r="Q3589" s="7"/>
      <c r="R3589" s="7">
        <v>5</v>
      </c>
      <c r="S3589" s="7">
        <v>56</v>
      </c>
      <c r="T3589" s="7">
        <v>121</v>
      </c>
      <c r="U3589" s="7">
        <v>127</v>
      </c>
    </row>
    <row r="3590" spans="1:21" x14ac:dyDescent="0.25">
      <c r="A3590" s="7">
        <v>25</v>
      </c>
      <c r="B3590" s="7">
        <v>25898</v>
      </c>
      <c r="C3590" s="7">
        <v>4</v>
      </c>
      <c r="D3590" s="7">
        <v>997106</v>
      </c>
      <c r="E3590" s="7"/>
      <c r="F3590" s="7"/>
      <c r="G3590" s="7"/>
      <c r="H3590" s="7">
        <v>1</v>
      </c>
      <c r="I3590" s="7">
        <v>5</v>
      </c>
      <c r="J3590" s="7">
        <v>6</v>
      </c>
      <c r="L3590" s="7">
        <v>25</v>
      </c>
      <c r="M3590" s="7" t="s">
        <v>139</v>
      </c>
      <c r="N3590" s="7" t="s">
        <v>8</v>
      </c>
      <c r="O3590" s="7" t="s">
        <v>13</v>
      </c>
      <c r="P3590" s="7"/>
      <c r="Q3590" s="7"/>
      <c r="R3590" s="7"/>
      <c r="S3590" s="7">
        <v>1</v>
      </c>
      <c r="T3590" s="7">
        <v>5</v>
      </c>
      <c r="U3590" s="7">
        <v>6</v>
      </c>
    </row>
    <row r="3591" spans="1:21" x14ac:dyDescent="0.25">
      <c r="A3591" s="7">
        <v>25</v>
      </c>
      <c r="B3591" s="7">
        <v>25898</v>
      </c>
      <c r="C3591" s="7">
        <v>1</v>
      </c>
      <c r="D3591" s="7">
        <v>997300</v>
      </c>
      <c r="E3591" s="7">
        <v>856</v>
      </c>
      <c r="F3591" s="7">
        <v>1153</v>
      </c>
      <c r="G3591" s="7">
        <v>1398</v>
      </c>
      <c r="H3591" s="7">
        <v>1508</v>
      </c>
      <c r="I3591" s="7"/>
      <c r="J3591" s="7">
        <v>1508</v>
      </c>
      <c r="L3591" s="7">
        <v>25</v>
      </c>
      <c r="M3591" s="7" t="s">
        <v>139</v>
      </c>
      <c r="N3591" s="7" t="s">
        <v>6</v>
      </c>
      <c r="O3591" s="7" t="s">
        <v>14</v>
      </c>
      <c r="P3591" s="7">
        <v>856</v>
      </c>
      <c r="Q3591" s="7">
        <v>1153</v>
      </c>
      <c r="R3591" s="7">
        <v>1398</v>
      </c>
      <c r="S3591" s="7">
        <v>1508</v>
      </c>
      <c r="T3591" s="7"/>
      <c r="U3591" s="7">
        <v>1508</v>
      </c>
    </row>
    <row r="3592" spans="1:21" x14ac:dyDescent="0.25">
      <c r="A3592" s="7">
        <v>25</v>
      </c>
      <c r="B3592" s="7">
        <v>25898</v>
      </c>
      <c r="C3592" s="7">
        <v>2</v>
      </c>
      <c r="D3592" s="7">
        <v>997300</v>
      </c>
      <c r="E3592" s="7">
        <v>456</v>
      </c>
      <c r="F3592" s="7">
        <v>663</v>
      </c>
      <c r="G3592" s="7">
        <v>845</v>
      </c>
      <c r="H3592" s="7">
        <v>884</v>
      </c>
      <c r="I3592" s="7"/>
      <c r="J3592" s="7">
        <v>884</v>
      </c>
      <c r="L3592" s="7">
        <v>25</v>
      </c>
      <c r="M3592" s="7" t="s">
        <v>139</v>
      </c>
      <c r="N3592" s="7" t="s">
        <v>7</v>
      </c>
      <c r="O3592" s="7" t="s">
        <v>14</v>
      </c>
      <c r="P3592" s="7">
        <v>456</v>
      </c>
      <c r="Q3592" s="7">
        <v>663</v>
      </c>
      <c r="R3592" s="7">
        <v>845</v>
      </c>
      <c r="S3592" s="7">
        <v>884</v>
      </c>
      <c r="T3592" s="7"/>
      <c r="U3592" s="7">
        <v>884</v>
      </c>
    </row>
    <row r="3593" spans="1:21" x14ac:dyDescent="0.25">
      <c r="A3593" s="7">
        <v>25</v>
      </c>
      <c r="B3593" s="7">
        <v>25898</v>
      </c>
      <c r="C3593" s="7">
        <v>1</v>
      </c>
      <c r="D3593" s="7">
        <v>997301</v>
      </c>
      <c r="E3593" s="7"/>
      <c r="F3593" s="7"/>
      <c r="G3593" s="7">
        <v>8</v>
      </c>
      <c r="H3593" s="7">
        <v>122</v>
      </c>
      <c r="I3593" s="7">
        <v>213</v>
      </c>
      <c r="J3593" s="7">
        <v>265</v>
      </c>
      <c r="L3593" s="7">
        <v>25</v>
      </c>
      <c r="M3593" s="7" t="s">
        <v>139</v>
      </c>
      <c r="N3593" s="7" t="s">
        <v>6</v>
      </c>
      <c r="O3593" s="7" t="s">
        <v>15</v>
      </c>
      <c r="P3593" s="7"/>
      <c r="Q3593" s="7"/>
      <c r="R3593" s="7">
        <v>8</v>
      </c>
      <c r="S3593" s="7">
        <v>122</v>
      </c>
      <c r="T3593" s="7">
        <v>213</v>
      </c>
      <c r="U3593" s="7">
        <v>265</v>
      </c>
    </row>
    <row r="3594" spans="1:21" x14ac:dyDescent="0.25">
      <c r="A3594" s="7">
        <v>25</v>
      </c>
      <c r="B3594" s="7">
        <v>25898</v>
      </c>
      <c r="C3594" s="7">
        <v>2</v>
      </c>
      <c r="D3594" s="7">
        <v>997301</v>
      </c>
      <c r="E3594" s="7"/>
      <c r="F3594" s="7"/>
      <c r="G3594" s="7">
        <v>4</v>
      </c>
      <c r="H3594" s="7">
        <v>73</v>
      </c>
      <c r="I3594" s="7">
        <v>185</v>
      </c>
      <c r="J3594" s="7">
        <v>213</v>
      </c>
      <c r="L3594" s="7">
        <v>25</v>
      </c>
      <c r="M3594" s="7" t="s">
        <v>139</v>
      </c>
      <c r="N3594" s="7" t="s">
        <v>7</v>
      </c>
      <c r="O3594" s="7" t="s">
        <v>15</v>
      </c>
      <c r="P3594" s="7"/>
      <c r="Q3594" s="7"/>
      <c r="R3594" s="7">
        <v>4</v>
      </c>
      <c r="S3594" s="7">
        <v>73</v>
      </c>
      <c r="T3594" s="7">
        <v>185</v>
      </c>
      <c r="U3594" s="7">
        <v>213</v>
      </c>
    </row>
    <row r="3595" spans="1:21" x14ac:dyDescent="0.25">
      <c r="A3595" s="7">
        <v>25</v>
      </c>
      <c r="B3595" s="7">
        <v>25898</v>
      </c>
      <c r="C3595" s="7">
        <v>1</v>
      </c>
      <c r="D3595" s="7">
        <v>997310</v>
      </c>
      <c r="E3595" s="7">
        <v>971</v>
      </c>
      <c r="F3595" s="7">
        <v>1198</v>
      </c>
      <c r="G3595" s="7">
        <v>1439</v>
      </c>
      <c r="H3595" s="7">
        <v>1617</v>
      </c>
      <c r="I3595" s="7">
        <v>1829</v>
      </c>
      <c r="J3595" s="7">
        <v>1964</v>
      </c>
      <c r="L3595" s="7">
        <v>25</v>
      </c>
      <c r="M3595" s="7" t="s">
        <v>139</v>
      </c>
      <c r="N3595" s="7" t="s">
        <v>6</v>
      </c>
      <c r="O3595" s="7" t="s">
        <v>16</v>
      </c>
      <c r="P3595" s="7">
        <v>971</v>
      </c>
      <c r="Q3595" s="7">
        <v>1198</v>
      </c>
      <c r="R3595" s="7">
        <v>1439</v>
      </c>
      <c r="S3595" s="7">
        <v>1617</v>
      </c>
      <c r="T3595" s="7">
        <v>1829</v>
      </c>
      <c r="U3595" s="7">
        <v>1964</v>
      </c>
    </row>
    <row r="3596" spans="1:21" x14ac:dyDescent="0.25">
      <c r="A3596" s="7">
        <v>25</v>
      </c>
      <c r="B3596" s="7">
        <v>25898</v>
      </c>
      <c r="C3596" s="7">
        <v>2</v>
      </c>
      <c r="D3596" s="7">
        <v>997310</v>
      </c>
      <c r="E3596" s="7">
        <v>713</v>
      </c>
      <c r="F3596" s="7">
        <v>871</v>
      </c>
      <c r="G3596" s="7">
        <v>1056</v>
      </c>
      <c r="H3596" s="7">
        <v>1226</v>
      </c>
      <c r="I3596" s="7">
        <v>1426</v>
      </c>
      <c r="J3596" s="7">
        <v>1501</v>
      </c>
      <c r="L3596" s="7">
        <v>25</v>
      </c>
      <c r="M3596" s="7" t="s">
        <v>139</v>
      </c>
      <c r="N3596" s="7" t="s">
        <v>7</v>
      </c>
      <c r="O3596" s="7" t="s">
        <v>16</v>
      </c>
      <c r="P3596" s="7">
        <v>713</v>
      </c>
      <c r="Q3596" s="7">
        <v>871</v>
      </c>
      <c r="R3596" s="7">
        <v>1056</v>
      </c>
      <c r="S3596" s="7">
        <v>1226</v>
      </c>
      <c r="T3596" s="7">
        <v>1426</v>
      </c>
      <c r="U3596" s="7">
        <v>1501</v>
      </c>
    </row>
    <row r="3597" spans="1:21" x14ac:dyDescent="0.25">
      <c r="A3597" s="7">
        <v>25</v>
      </c>
      <c r="B3597" s="7">
        <v>25898</v>
      </c>
      <c r="C3597" s="7">
        <v>4</v>
      </c>
      <c r="D3597" s="7">
        <v>997310</v>
      </c>
      <c r="E3597" s="7"/>
      <c r="F3597" s="7">
        <v>9</v>
      </c>
      <c r="G3597" s="7"/>
      <c r="H3597" s="7">
        <v>11</v>
      </c>
      <c r="I3597" s="7">
        <v>15</v>
      </c>
      <c r="J3597" s="7">
        <v>18</v>
      </c>
      <c r="L3597" s="7">
        <v>25</v>
      </c>
      <c r="M3597" s="7" t="s">
        <v>139</v>
      </c>
      <c r="N3597" s="7" t="s">
        <v>8</v>
      </c>
      <c r="O3597" s="7" t="s">
        <v>16</v>
      </c>
      <c r="P3597" s="7"/>
      <c r="Q3597" s="7">
        <v>9</v>
      </c>
      <c r="R3597" s="7"/>
      <c r="S3597" s="7">
        <v>11</v>
      </c>
      <c r="T3597" s="7">
        <v>15</v>
      </c>
      <c r="U3597" s="7">
        <v>18</v>
      </c>
    </row>
    <row r="3598" spans="1:21" x14ac:dyDescent="0.25">
      <c r="A3598" s="7">
        <v>25</v>
      </c>
      <c r="B3598" s="7">
        <v>25899</v>
      </c>
      <c r="C3598" s="7">
        <v>1</v>
      </c>
      <c r="D3598" s="7">
        <v>990103</v>
      </c>
      <c r="E3598" s="7">
        <v>9</v>
      </c>
      <c r="F3598" s="7">
        <v>10</v>
      </c>
      <c r="G3598" s="7">
        <v>99</v>
      </c>
      <c r="H3598" s="7">
        <v>219</v>
      </c>
      <c r="I3598" s="7">
        <v>224</v>
      </c>
      <c r="J3598" s="7">
        <v>226</v>
      </c>
      <c r="L3598" s="7">
        <v>25</v>
      </c>
      <c r="M3598" s="7" t="s">
        <v>140</v>
      </c>
      <c r="N3598" s="7" t="s">
        <v>6</v>
      </c>
      <c r="O3598" s="7">
        <v>990103</v>
      </c>
      <c r="P3598" s="7">
        <v>9</v>
      </c>
      <c r="Q3598" s="7">
        <v>10</v>
      </c>
      <c r="R3598" s="7">
        <v>99</v>
      </c>
      <c r="S3598" s="7">
        <v>219</v>
      </c>
      <c r="T3598" s="7">
        <v>224</v>
      </c>
      <c r="U3598" s="7">
        <v>226</v>
      </c>
    </row>
    <row r="3599" spans="1:21" x14ac:dyDescent="0.25">
      <c r="A3599" s="7">
        <v>25</v>
      </c>
      <c r="B3599" s="7">
        <v>25899</v>
      </c>
      <c r="C3599" s="7">
        <v>2</v>
      </c>
      <c r="D3599" s="7">
        <v>990103</v>
      </c>
      <c r="E3599" s="7">
        <v>8</v>
      </c>
      <c r="F3599" s="7">
        <v>10</v>
      </c>
      <c r="G3599" s="7">
        <v>57</v>
      </c>
      <c r="H3599" s="7">
        <v>139</v>
      </c>
      <c r="I3599" s="7">
        <v>142</v>
      </c>
      <c r="J3599" s="7">
        <v>142</v>
      </c>
      <c r="L3599" s="7">
        <v>25</v>
      </c>
      <c r="M3599" s="7" t="s">
        <v>140</v>
      </c>
      <c r="N3599" s="7" t="s">
        <v>7</v>
      </c>
      <c r="O3599" s="7">
        <v>990103</v>
      </c>
      <c r="P3599" s="7">
        <v>8</v>
      </c>
      <c r="Q3599" s="7">
        <v>10</v>
      </c>
      <c r="R3599" s="7">
        <v>57</v>
      </c>
      <c r="S3599" s="7">
        <v>139</v>
      </c>
      <c r="T3599" s="7">
        <v>142</v>
      </c>
      <c r="U3599" s="7">
        <v>142</v>
      </c>
    </row>
    <row r="3600" spans="1:21" x14ac:dyDescent="0.25">
      <c r="A3600" s="7">
        <v>25</v>
      </c>
      <c r="B3600" s="7">
        <v>25899</v>
      </c>
      <c r="C3600" s="7">
        <v>4</v>
      </c>
      <c r="D3600" s="7">
        <v>990103</v>
      </c>
      <c r="E3600" s="7"/>
      <c r="F3600" s="7"/>
      <c r="G3600" s="7"/>
      <c r="H3600" s="7">
        <v>2</v>
      </c>
      <c r="I3600" s="7"/>
      <c r="J3600" s="7">
        <v>2</v>
      </c>
      <c r="L3600" s="7">
        <v>25</v>
      </c>
      <c r="M3600" s="7" t="s">
        <v>140</v>
      </c>
      <c r="N3600" s="7" t="s">
        <v>8</v>
      </c>
      <c r="O3600" s="7">
        <v>990103</v>
      </c>
      <c r="P3600" s="7"/>
      <c r="Q3600" s="7"/>
      <c r="R3600" s="7"/>
      <c r="S3600" s="7">
        <v>2</v>
      </c>
      <c r="T3600" s="7"/>
      <c r="U3600" s="7">
        <v>2</v>
      </c>
    </row>
    <row r="3601" spans="1:21" x14ac:dyDescent="0.25">
      <c r="A3601" s="7">
        <v>25</v>
      </c>
      <c r="B3601" s="7">
        <v>25899</v>
      </c>
      <c r="C3601" s="7">
        <v>1</v>
      </c>
      <c r="D3601" s="7">
        <v>990112</v>
      </c>
      <c r="E3601" s="7">
        <v>764</v>
      </c>
      <c r="F3601" s="7">
        <v>805</v>
      </c>
      <c r="G3601" s="7">
        <v>844</v>
      </c>
      <c r="H3601" s="7">
        <v>1126</v>
      </c>
      <c r="I3601" s="7">
        <v>1364</v>
      </c>
      <c r="J3601" s="7">
        <v>1461</v>
      </c>
      <c r="L3601" s="7">
        <v>25</v>
      </c>
      <c r="M3601" s="7" t="s">
        <v>140</v>
      </c>
      <c r="N3601" s="7" t="s">
        <v>6</v>
      </c>
      <c r="O3601" s="7">
        <v>990112</v>
      </c>
      <c r="P3601" s="7">
        <v>764</v>
      </c>
      <c r="Q3601" s="7">
        <v>805</v>
      </c>
      <c r="R3601" s="7">
        <v>844</v>
      </c>
      <c r="S3601" s="7">
        <v>1126</v>
      </c>
      <c r="T3601" s="7">
        <v>1364</v>
      </c>
      <c r="U3601" s="7">
        <v>1461</v>
      </c>
    </row>
    <row r="3602" spans="1:21" x14ac:dyDescent="0.25">
      <c r="A3602" s="7">
        <v>25</v>
      </c>
      <c r="B3602" s="7">
        <v>25899</v>
      </c>
      <c r="C3602" s="7">
        <v>2</v>
      </c>
      <c r="D3602" s="7">
        <v>990112</v>
      </c>
      <c r="E3602" s="7"/>
      <c r="F3602" s="7">
        <v>442</v>
      </c>
      <c r="G3602" s="7">
        <v>473</v>
      </c>
      <c r="H3602" s="7">
        <v>653</v>
      </c>
      <c r="I3602" s="7">
        <v>825</v>
      </c>
      <c r="J3602" s="7">
        <v>906</v>
      </c>
      <c r="L3602" s="7">
        <v>25</v>
      </c>
      <c r="M3602" s="7" t="s">
        <v>140</v>
      </c>
      <c r="N3602" s="7" t="s">
        <v>7</v>
      </c>
      <c r="O3602" s="7">
        <v>990112</v>
      </c>
      <c r="P3602" s="7"/>
      <c r="Q3602" s="7">
        <v>442</v>
      </c>
      <c r="R3602" s="7">
        <v>473</v>
      </c>
      <c r="S3602" s="7">
        <v>653</v>
      </c>
      <c r="T3602" s="7">
        <v>825</v>
      </c>
      <c r="U3602" s="7">
        <v>906</v>
      </c>
    </row>
    <row r="3603" spans="1:21" x14ac:dyDescent="0.25">
      <c r="A3603" s="7">
        <v>25</v>
      </c>
      <c r="B3603" s="7">
        <v>25899</v>
      </c>
      <c r="C3603" s="7">
        <v>1</v>
      </c>
      <c r="D3603" s="7">
        <v>990203</v>
      </c>
      <c r="E3603" s="7">
        <v>2317</v>
      </c>
      <c r="F3603" s="7">
        <v>2499</v>
      </c>
      <c r="G3603" s="7">
        <v>3156</v>
      </c>
      <c r="H3603" s="7">
        <v>4759</v>
      </c>
      <c r="I3603" s="7">
        <v>7409</v>
      </c>
      <c r="J3603" s="7">
        <v>7659</v>
      </c>
      <c r="L3603" s="7">
        <v>25</v>
      </c>
      <c r="M3603" s="7" t="s">
        <v>140</v>
      </c>
      <c r="N3603" s="7" t="s">
        <v>6</v>
      </c>
      <c r="O3603" s="7">
        <v>990203</v>
      </c>
      <c r="P3603" s="7">
        <v>2317</v>
      </c>
      <c r="Q3603" s="7">
        <v>2499</v>
      </c>
      <c r="R3603" s="7">
        <v>3156</v>
      </c>
      <c r="S3603" s="7">
        <v>4759</v>
      </c>
      <c r="T3603" s="7">
        <v>7409</v>
      </c>
      <c r="U3603" s="7">
        <v>7659</v>
      </c>
    </row>
    <row r="3604" spans="1:21" x14ac:dyDescent="0.25">
      <c r="A3604" s="7">
        <v>25</v>
      </c>
      <c r="B3604" s="7">
        <v>25899</v>
      </c>
      <c r="C3604" s="7">
        <v>2</v>
      </c>
      <c r="D3604" s="7">
        <v>990203</v>
      </c>
      <c r="E3604" s="7">
        <v>1732</v>
      </c>
      <c r="F3604" s="7">
        <v>1851</v>
      </c>
      <c r="G3604" s="7">
        <v>2288</v>
      </c>
      <c r="H3604" s="7">
        <v>3359</v>
      </c>
      <c r="I3604" s="7">
        <v>5190</v>
      </c>
      <c r="J3604" s="7">
        <v>5344</v>
      </c>
      <c r="L3604" s="7">
        <v>25</v>
      </c>
      <c r="M3604" s="7" t="s">
        <v>140</v>
      </c>
      <c r="N3604" s="7" t="s">
        <v>7</v>
      </c>
      <c r="O3604" s="7">
        <v>990203</v>
      </c>
      <c r="P3604" s="7">
        <v>1732</v>
      </c>
      <c r="Q3604" s="7">
        <v>1851</v>
      </c>
      <c r="R3604" s="7">
        <v>2288</v>
      </c>
      <c r="S3604" s="7">
        <v>3359</v>
      </c>
      <c r="T3604" s="7">
        <v>5190</v>
      </c>
      <c r="U3604" s="7">
        <v>5344</v>
      </c>
    </row>
    <row r="3605" spans="1:21" x14ac:dyDescent="0.25">
      <c r="A3605" s="7">
        <v>25</v>
      </c>
      <c r="B3605" s="7">
        <v>25899</v>
      </c>
      <c r="C3605" s="7">
        <v>3</v>
      </c>
      <c r="D3605" s="7">
        <v>990203</v>
      </c>
      <c r="E3605" s="7"/>
      <c r="F3605" s="7"/>
      <c r="G3605" s="7">
        <v>1</v>
      </c>
      <c r="H3605" s="7"/>
      <c r="I3605" s="7"/>
      <c r="J3605" s="7">
        <v>1</v>
      </c>
      <c r="L3605" s="7">
        <v>25</v>
      </c>
      <c r="M3605" s="7" t="s">
        <v>140</v>
      </c>
      <c r="N3605" s="7" t="s">
        <v>9</v>
      </c>
      <c r="O3605" s="7">
        <v>990203</v>
      </c>
      <c r="P3605" s="7"/>
      <c r="Q3605" s="7"/>
      <c r="R3605" s="7">
        <v>1</v>
      </c>
      <c r="S3605" s="7"/>
      <c r="T3605" s="7"/>
      <c r="U3605" s="7">
        <v>1</v>
      </c>
    </row>
    <row r="3606" spans="1:21" x14ac:dyDescent="0.25">
      <c r="A3606" s="7">
        <v>25</v>
      </c>
      <c r="B3606" s="7">
        <v>25899</v>
      </c>
      <c r="C3606" s="7">
        <v>4</v>
      </c>
      <c r="D3606" s="7">
        <v>990203</v>
      </c>
      <c r="E3606" s="7">
        <v>35</v>
      </c>
      <c r="F3606" s="7">
        <v>36</v>
      </c>
      <c r="G3606" s="7">
        <v>39</v>
      </c>
      <c r="H3606" s="7">
        <v>41</v>
      </c>
      <c r="I3606" s="7">
        <v>55</v>
      </c>
      <c r="J3606" s="7">
        <v>55</v>
      </c>
      <c r="L3606" s="7">
        <v>25</v>
      </c>
      <c r="M3606" s="7" t="s">
        <v>140</v>
      </c>
      <c r="N3606" s="7" t="s">
        <v>8</v>
      </c>
      <c r="O3606" s="7">
        <v>990203</v>
      </c>
      <c r="P3606" s="7">
        <v>35</v>
      </c>
      <c r="Q3606" s="7">
        <v>36</v>
      </c>
      <c r="R3606" s="7">
        <v>39</v>
      </c>
      <c r="S3606" s="7">
        <v>41</v>
      </c>
      <c r="T3606" s="7">
        <v>55</v>
      </c>
      <c r="U3606" s="7">
        <v>55</v>
      </c>
    </row>
    <row r="3607" spans="1:21" x14ac:dyDescent="0.25">
      <c r="A3607" s="7">
        <v>25</v>
      </c>
      <c r="B3607" s="7">
        <v>25899</v>
      </c>
      <c r="C3607" s="7">
        <v>1</v>
      </c>
      <c r="D3607" s="7">
        <v>990212</v>
      </c>
      <c r="E3607" s="7">
        <v>498</v>
      </c>
      <c r="F3607" s="7">
        <v>624</v>
      </c>
      <c r="G3607" s="7">
        <v>7071</v>
      </c>
      <c r="H3607" s="7">
        <v>11440</v>
      </c>
      <c r="I3607" s="7">
        <v>18390</v>
      </c>
      <c r="J3607" s="7">
        <v>19679</v>
      </c>
      <c r="L3607" s="7">
        <v>25</v>
      </c>
      <c r="M3607" s="7" t="s">
        <v>140</v>
      </c>
      <c r="N3607" s="7" t="s">
        <v>6</v>
      </c>
      <c r="O3607" s="7">
        <v>990212</v>
      </c>
      <c r="P3607" s="7">
        <v>498</v>
      </c>
      <c r="Q3607" s="7">
        <v>624</v>
      </c>
      <c r="R3607" s="7">
        <v>7071</v>
      </c>
      <c r="S3607" s="7">
        <v>11440</v>
      </c>
      <c r="T3607" s="7">
        <v>18390</v>
      </c>
      <c r="U3607" s="7">
        <v>19679</v>
      </c>
    </row>
    <row r="3608" spans="1:21" x14ac:dyDescent="0.25">
      <c r="A3608" s="7">
        <v>25</v>
      </c>
      <c r="B3608" s="7">
        <v>25899</v>
      </c>
      <c r="C3608" s="7">
        <v>2</v>
      </c>
      <c r="D3608" s="7">
        <v>990212</v>
      </c>
      <c r="E3608" s="7">
        <v>450</v>
      </c>
      <c r="F3608" s="7">
        <v>574</v>
      </c>
      <c r="G3608" s="7">
        <v>5303</v>
      </c>
      <c r="H3608" s="7">
        <v>8532</v>
      </c>
      <c r="I3608" s="7">
        <v>13547</v>
      </c>
      <c r="J3608" s="7">
        <v>14589</v>
      </c>
      <c r="L3608" s="7">
        <v>25</v>
      </c>
      <c r="M3608" s="7" t="s">
        <v>140</v>
      </c>
      <c r="N3608" s="7" t="s">
        <v>7</v>
      </c>
      <c r="O3608" s="7">
        <v>990212</v>
      </c>
      <c r="P3608" s="7">
        <v>450</v>
      </c>
      <c r="Q3608" s="7">
        <v>574</v>
      </c>
      <c r="R3608" s="7">
        <v>5303</v>
      </c>
      <c r="S3608" s="7">
        <v>8532</v>
      </c>
      <c r="T3608" s="7">
        <v>13547</v>
      </c>
      <c r="U3608" s="7">
        <v>14589</v>
      </c>
    </row>
    <row r="3609" spans="1:21" x14ac:dyDescent="0.25">
      <c r="A3609" s="7">
        <v>25</v>
      </c>
      <c r="B3609" s="7">
        <v>25899</v>
      </c>
      <c r="C3609" s="7">
        <v>4</v>
      </c>
      <c r="D3609" s="7">
        <v>990212</v>
      </c>
      <c r="E3609" s="7"/>
      <c r="F3609" s="7">
        <v>11</v>
      </c>
      <c r="G3609" s="7">
        <v>26</v>
      </c>
      <c r="H3609" s="7">
        <v>45</v>
      </c>
      <c r="I3609" s="7">
        <v>80</v>
      </c>
      <c r="J3609" s="7">
        <v>87</v>
      </c>
      <c r="L3609" s="7">
        <v>25</v>
      </c>
      <c r="M3609" s="7" t="s">
        <v>140</v>
      </c>
      <c r="N3609" s="7" t="s">
        <v>8</v>
      </c>
      <c r="O3609" s="7">
        <v>990212</v>
      </c>
      <c r="P3609" s="7"/>
      <c r="Q3609" s="7">
        <v>11</v>
      </c>
      <c r="R3609" s="7">
        <v>26</v>
      </c>
      <c r="S3609" s="7">
        <v>45</v>
      </c>
      <c r="T3609" s="7">
        <v>80</v>
      </c>
      <c r="U3609" s="7">
        <v>87</v>
      </c>
    </row>
    <row r="3610" spans="1:21" x14ac:dyDescent="0.25">
      <c r="A3610" s="7">
        <v>25</v>
      </c>
      <c r="B3610" s="7">
        <v>25899</v>
      </c>
      <c r="C3610" s="7">
        <v>1</v>
      </c>
      <c r="D3610" s="7">
        <v>997101</v>
      </c>
      <c r="E3610" s="7">
        <v>95</v>
      </c>
      <c r="F3610" s="7">
        <v>121</v>
      </c>
      <c r="G3610" s="7">
        <v>128</v>
      </c>
      <c r="H3610" s="7">
        <v>134</v>
      </c>
      <c r="I3610" s="7">
        <v>138</v>
      </c>
      <c r="J3610" s="7">
        <v>139</v>
      </c>
      <c r="L3610" s="7">
        <v>25</v>
      </c>
      <c r="M3610" s="7" t="s">
        <v>140</v>
      </c>
      <c r="N3610" s="7" t="s">
        <v>6</v>
      </c>
      <c r="O3610" s="7">
        <v>997101</v>
      </c>
      <c r="P3610" s="7">
        <v>95</v>
      </c>
      <c r="Q3610" s="7">
        <v>121</v>
      </c>
      <c r="R3610" s="7">
        <v>128</v>
      </c>
      <c r="S3610" s="7">
        <v>134</v>
      </c>
      <c r="T3610" s="7">
        <v>138</v>
      </c>
      <c r="U3610" s="7">
        <v>139</v>
      </c>
    </row>
    <row r="3611" spans="1:21" x14ac:dyDescent="0.25">
      <c r="A3611" s="7">
        <v>25</v>
      </c>
      <c r="B3611" s="7">
        <v>25899</v>
      </c>
      <c r="C3611" s="7">
        <v>2</v>
      </c>
      <c r="D3611" s="7">
        <v>997101</v>
      </c>
      <c r="E3611" s="7">
        <v>134</v>
      </c>
      <c r="F3611" s="7">
        <v>164</v>
      </c>
      <c r="G3611" s="7">
        <v>178</v>
      </c>
      <c r="H3611" s="7">
        <v>181</v>
      </c>
      <c r="I3611" s="7">
        <v>182</v>
      </c>
      <c r="J3611" s="7">
        <v>186</v>
      </c>
      <c r="L3611" s="7">
        <v>25</v>
      </c>
      <c r="M3611" s="7" t="s">
        <v>140</v>
      </c>
      <c r="N3611" s="7" t="s">
        <v>7</v>
      </c>
      <c r="O3611" s="7">
        <v>997101</v>
      </c>
      <c r="P3611" s="7">
        <v>134</v>
      </c>
      <c r="Q3611" s="7">
        <v>164</v>
      </c>
      <c r="R3611" s="7">
        <v>178</v>
      </c>
      <c r="S3611" s="7">
        <v>181</v>
      </c>
      <c r="T3611" s="7">
        <v>182</v>
      </c>
      <c r="U3611" s="7">
        <v>186</v>
      </c>
    </row>
    <row r="3612" spans="1:21" x14ac:dyDescent="0.25">
      <c r="A3612" s="7">
        <v>25</v>
      </c>
      <c r="B3612" s="7">
        <v>25899</v>
      </c>
      <c r="C3612" s="7">
        <v>1</v>
      </c>
      <c r="D3612" s="7">
        <v>997102</v>
      </c>
      <c r="E3612" s="7">
        <v>3884</v>
      </c>
      <c r="F3612" s="7">
        <v>6483</v>
      </c>
      <c r="G3612" s="7">
        <v>7825</v>
      </c>
      <c r="H3612" s="7">
        <v>8686</v>
      </c>
      <c r="I3612" s="7">
        <v>9259</v>
      </c>
      <c r="J3612" s="7">
        <v>9769</v>
      </c>
      <c r="L3612" s="7">
        <v>25</v>
      </c>
      <c r="M3612" s="7" t="s">
        <v>140</v>
      </c>
      <c r="N3612" s="7" t="s">
        <v>6</v>
      </c>
      <c r="O3612" s="7">
        <v>997102</v>
      </c>
      <c r="P3612" s="7">
        <v>3884</v>
      </c>
      <c r="Q3612" s="7">
        <v>6483</v>
      </c>
      <c r="R3612" s="7">
        <v>7825</v>
      </c>
      <c r="S3612" s="7">
        <v>8686</v>
      </c>
      <c r="T3612" s="7">
        <v>9259</v>
      </c>
      <c r="U3612" s="7">
        <v>9769</v>
      </c>
    </row>
    <row r="3613" spans="1:21" x14ac:dyDescent="0.25">
      <c r="A3613" s="7">
        <v>25</v>
      </c>
      <c r="B3613" s="7">
        <v>25899</v>
      </c>
      <c r="C3613" s="7">
        <v>2</v>
      </c>
      <c r="D3613" s="7">
        <v>997102</v>
      </c>
      <c r="E3613" s="7">
        <v>3377</v>
      </c>
      <c r="F3613" s="7">
        <v>6070</v>
      </c>
      <c r="G3613" s="7">
        <v>7260</v>
      </c>
      <c r="H3613" s="7">
        <v>8012</v>
      </c>
      <c r="I3613" s="7">
        <v>8590</v>
      </c>
      <c r="J3613" s="7">
        <v>9063</v>
      </c>
      <c r="L3613" s="7">
        <v>25</v>
      </c>
      <c r="M3613" s="7" t="s">
        <v>140</v>
      </c>
      <c r="N3613" s="7" t="s">
        <v>7</v>
      </c>
      <c r="O3613" s="7">
        <v>997102</v>
      </c>
      <c r="P3613" s="7">
        <v>3377</v>
      </c>
      <c r="Q3613" s="7">
        <v>6070</v>
      </c>
      <c r="R3613" s="7">
        <v>7260</v>
      </c>
      <c r="S3613" s="7">
        <v>8012</v>
      </c>
      <c r="T3613" s="7">
        <v>8590</v>
      </c>
      <c r="U3613" s="7">
        <v>9063</v>
      </c>
    </row>
    <row r="3614" spans="1:21" x14ac:dyDescent="0.25">
      <c r="A3614" s="7">
        <v>25</v>
      </c>
      <c r="B3614" s="7">
        <v>25899</v>
      </c>
      <c r="C3614" s="7">
        <v>3</v>
      </c>
      <c r="D3614" s="7">
        <v>997102</v>
      </c>
      <c r="E3614" s="7"/>
      <c r="F3614" s="7"/>
      <c r="G3614" s="7">
        <v>9</v>
      </c>
      <c r="H3614" s="7"/>
      <c r="I3614" s="7"/>
      <c r="J3614" s="7">
        <v>10</v>
      </c>
      <c r="L3614" s="7">
        <v>25</v>
      </c>
      <c r="M3614" s="7" t="s">
        <v>140</v>
      </c>
      <c r="N3614" s="7" t="s">
        <v>9</v>
      </c>
      <c r="O3614" s="7">
        <v>997102</v>
      </c>
      <c r="P3614" s="7"/>
      <c r="Q3614" s="7"/>
      <c r="R3614" s="7">
        <v>9</v>
      </c>
      <c r="S3614" s="7"/>
      <c r="T3614" s="7"/>
      <c r="U3614" s="7">
        <v>10</v>
      </c>
    </row>
    <row r="3615" spans="1:21" x14ac:dyDescent="0.25">
      <c r="A3615" s="7">
        <v>25</v>
      </c>
      <c r="B3615" s="7">
        <v>25899</v>
      </c>
      <c r="C3615" s="7">
        <v>4</v>
      </c>
      <c r="D3615" s="7">
        <v>997102</v>
      </c>
      <c r="E3615" s="7">
        <v>203</v>
      </c>
      <c r="F3615" s="7">
        <v>239</v>
      </c>
      <c r="G3615" s="7">
        <v>245</v>
      </c>
      <c r="H3615" s="7">
        <v>257</v>
      </c>
      <c r="I3615" s="7">
        <v>262</v>
      </c>
      <c r="J3615" s="7">
        <v>282</v>
      </c>
      <c r="L3615" s="7">
        <v>25</v>
      </c>
      <c r="M3615" s="7" t="s">
        <v>140</v>
      </c>
      <c r="N3615" s="7" t="s">
        <v>8</v>
      </c>
      <c r="O3615" s="7">
        <v>997102</v>
      </c>
      <c r="P3615" s="7">
        <v>203</v>
      </c>
      <c r="Q3615" s="7">
        <v>239</v>
      </c>
      <c r="R3615" s="7">
        <v>245</v>
      </c>
      <c r="S3615" s="7">
        <v>257</v>
      </c>
      <c r="T3615" s="7">
        <v>262</v>
      </c>
      <c r="U3615" s="7">
        <v>282</v>
      </c>
    </row>
    <row r="3616" spans="1:21" x14ac:dyDescent="0.25">
      <c r="A3616" s="7">
        <v>25</v>
      </c>
      <c r="B3616" s="7">
        <v>25899</v>
      </c>
      <c r="C3616" s="7">
        <v>1</v>
      </c>
      <c r="D3616" s="7">
        <v>997103</v>
      </c>
      <c r="E3616" s="7">
        <v>3465</v>
      </c>
      <c r="F3616" s="7">
        <v>4945</v>
      </c>
      <c r="G3616" s="7">
        <v>6193</v>
      </c>
      <c r="H3616" s="7">
        <v>7442</v>
      </c>
      <c r="I3616" s="7">
        <v>7959</v>
      </c>
      <c r="J3616" s="7">
        <v>8160</v>
      </c>
      <c r="L3616" s="7">
        <v>25</v>
      </c>
      <c r="M3616" s="7" t="s">
        <v>140</v>
      </c>
      <c r="N3616" s="7" t="s">
        <v>6</v>
      </c>
      <c r="O3616" s="7" t="s">
        <v>10</v>
      </c>
      <c r="P3616" s="7">
        <v>3465</v>
      </c>
      <c r="Q3616" s="7">
        <v>4945</v>
      </c>
      <c r="R3616" s="7">
        <v>6193</v>
      </c>
      <c r="S3616" s="7">
        <v>7442</v>
      </c>
      <c r="T3616" s="7">
        <v>7959</v>
      </c>
      <c r="U3616" s="7">
        <v>8160</v>
      </c>
    </row>
    <row r="3617" spans="1:21" x14ac:dyDescent="0.25">
      <c r="A3617" s="7">
        <v>25</v>
      </c>
      <c r="B3617" s="7">
        <v>25899</v>
      </c>
      <c r="C3617" s="7">
        <v>2</v>
      </c>
      <c r="D3617" s="7">
        <v>997103</v>
      </c>
      <c r="E3617" s="7">
        <v>3040</v>
      </c>
      <c r="F3617" s="7">
        <v>4435</v>
      </c>
      <c r="G3617" s="7">
        <v>5462</v>
      </c>
      <c r="H3617" s="7">
        <v>6522</v>
      </c>
      <c r="I3617" s="7">
        <v>7012</v>
      </c>
      <c r="J3617" s="7">
        <v>7165</v>
      </c>
      <c r="L3617" s="7">
        <v>25</v>
      </c>
      <c r="M3617" s="7" t="s">
        <v>140</v>
      </c>
      <c r="N3617" s="7" t="s">
        <v>7</v>
      </c>
      <c r="O3617" s="7" t="s">
        <v>10</v>
      </c>
      <c r="P3617" s="7">
        <v>3040</v>
      </c>
      <c r="Q3617" s="7">
        <v>4435</v>
      </c>
      <c r="R3617" s="7">
        <v>5462</v>
      </c>
      <c r="S3617" s="7">
        <v>6522</v>
      </c>
      <c r="T3617" s="7">
        <v>7012</v>
      </c>
      <c r="U3617" s="7">
        <v>7165</v>
      </c>
    </row>
    <row r="3618" spans="1:21" x14ac:dyDescent="0.25">
      <c r="A3618" s="7">
        <v>25</v>
      </c>
      <c r="B3618" s="7">
        <v>25899</v>
      </c>
      <c r="C3618" s="7">
        <v>3</v>
      </c>
      <c r="D3618" s="7">
        <v>997103</v>
      </c>
      <c r="E3618" s="7"/>
      <c r="F3618" s="7">
        <v>1</v>
      </c>
      <c r="G3618" s="7">
        <v>6</v>
      </c>
      <c r="H3618" s="7"/>
      <c r="I3618" s="7"/>
      <c r="J3618" s="7">
        <v>6</v>
      </c>
      <c r="L3618" s="7">
        <v>25</v>
      </c>
      <c r="M3618" s="7" t="s">
        <v>140</v>
      </c>
      <c r="N3618" s="7" t="s">
        <v>9</v>
      </c>
      <c r="O3618" s="7" t="s">
        <v>10</v>
      </c>
      <c r="P3618" s="7"/>
      <c r="Q3618" s="7">
        <v>1</v>
      </c>
      <c r="R3618" s="7">
        <v>6</v>
      </c>
      <c r="S3618" s="7"/>
      <c r="T3618" s="7"/>
      <c r="U3618" s="7">
        <v>6</v>
      </c>
    </row>
    <row r="3619" spans="1:21" x14ac:dyDescent="0.25">
      <c r="A3619" s="7">
        <v>25</v>
      </c>
      <c r="B3619" s="7">
        <v>25899</v>
      </c>
      <c r="C3619" s="7">
        <v>4</v>
      </c>
      <c r="D3619" s="7">
        <v>997103</v>
      </c>
      <c r="E3619" s="7">
        <v>174</v>
      </c>
      <c r="F3619" s="7">
        <v>194</v>
      </c>
      <c r="G3619" s="7">
        <v>209</v>
      </c>
      <c r="H3619" s="7">
        <v>219</v>
      </c>
      <c r="I3619" s="7">
        <v>223</v>
      </c>
      <c r="J3619" s="7">
        <v>223</v>
      </c>
      <c r="L3619" s="7">
        <v>25</v>
      </c>
      <c r="M3619" s="7" t="s">
        <v>140</v>
      </c>
      <c r="N3619" s="7" t="s">
        <v>8</v>
      </c>
      <c r="O3619" s="7" t="s">
        <v>10</v>
      </c>
      <c r="P3619" s="7">
        <v>174</v>
      </c>
      <c r="Q3619" s="7">
        <v>194</v>
      </c>
      <c r="R3619" s="7">
        <v>209</v>
      </c>
      <c r="S3619" s="7">
        <v>219</v>
      </c>
      <c r="T3619" s="7">
        <v>223</v>
      </c>
      <c r="U3619" s="7">
        <v>223</v>
      </c>
    </row>
    <row r="3620" spans="1:21" x14ac:dyDescent="0.25">
      <c r="A3620" s="7">
        <v>25</v>
      </c>
      <c r="B3620" s="7">
        <v>25899</v>
      </c>
      <c r="C3620" s="7">
        <v>1</v>
      </c>
      <c r="D3620" s="7">
        <v>997104</v>
      </c>
      <c r="E3620" s="7">
        <v>122</v>
      </c>
      <c r="F3620" s="7">
        <v>136</v>
      </c>
      <c r="G3620" s="7">
        <v>142</v>
      </c>
      <c r="H3620" s="7">
        <v>152</v>
      </c>
      <c r="I3620" s="7">
        <v>154</v>
      </c>
      <c r="J3620" s="7">
        <v>155</v>
      </c>
      <c r="L3620" s="7">
        <v>25</v>
      </c>
      <c r="M3620" s="7" t="s">
        <v>140</v>
      </c>
      <c r="N3620" s="7" t="s">
        <v>6</v>
      </c>
      <c r="O3620" s="7" t="s">
        <v>11</v>
      </c>
      <c r="P3620" s="7">
        <v>122</v>
      </c>
      <c r="Q3620" s="7">
        <v>136</v>
      </c>
      <c r="R3620" s="7">
        <v>142</v>
      </c>
      <c r="S3620" s="7">
        <v>152</v>
      </c>
      <c r="T3620" s="7">
        <v>154</v>
      </c>
      <c r="U3620" s="7">
        <v>155</v>
      </c>
    </row>
    <row r="3621" spans="1:21" x14ac:dyDescent="0.25">
      <c r="A3621" s="7">
        <v>25</v>
      </c>
      <c r="B3621" s="7">
        <v>25899</v>
      </c>
      <c r="C3621" s="7">
        <v>2</v>
      </c>
      <c r="D3621" s="7">
        <v>997104</v>
      </c>
      <c r="E3621" s="7">
        <v>77</v>
      </c>
      <c r="F3621" s="7">
        <v>85</v>
      </c>
      <c r="G3621" s="7">
        <v>87</v>
      </c>
      <c r="H3621" s="7">
        <v>90</v>
      </c>
      <c r="I3621" s="7">
        <v>92</v>
      </c>
      <c r="J3621" s="7">
        <v>92</v>
      </c>
      <c r="L3621" s="7">
        <v>25</v>
      </c>
      <c r="M3621" s="7" t="s">
        <v>140</v>
      </c>
      <c r="N3621" s="7" t="s">
        <v>7</v>
      </c>
      <c r="O3621" s="7" t="s">
        <v>11</v>
      </c>
      <c r="P3621" s="7">
        <v>77</v>
      </c>
      <c r="Q3621" s="7">
        <v>85</v>
      </c>
      <c r="R3621" s="7">
        <v>87</v>
      </c>
      <c r="S3621" s="7">
        <v>90</v>
      </c>
      <c r="T3621" s="7">
        <v>92</v>
      </c>
      <c r="U3621" s="7">
        <v>92</v>
      </c>
    </row>
    <row r="3622" spans="1:21" x14ac:dyDescent="0.25">
      <c r="A3622" s="7">
        <v>25</v>
      </c>
      <c r="B3622" s="7">
        <v>25899</v>
      </c>
      <c r="C3622" s="7">
        <v>1</v>
      </c>
      <c r="D3622" s="7">
        <v>997105</v>
      </c>
      <c r="E3622" s="7">
        <v>580</v>
      </c>
      <c r="F3622" s="7">
        <v>619</v>
      </c>
      <c r="G3622" s="7">
        <v>624</v>
      </c>
      <c r="H3622" s="7">
        <v>633</v>
      </c>
      <c r="I3622" s="7">
        <v>690</v>
      </c>
      <c r="J3622" s="7">
        <v>716</v>
      </c>
      <c r="L3622" s="7">
        <v>25</v>
      </c>
      <c r="M3622" s="7" t="s">
        <v>140</v>
      </c>
      <c r="N3622" s="7" t="s">
        <v>6</v>
      </c>
      <c r="O3622" s="7" t="s">
        <v>12</v>
      </c>
      <c r="P3622" s="7">
        <v>580</v>
      </c>
      <c r="Q3622" s="7">
        <v>619</v>
      </c>
      <c r="R3622" s="7">
        <v>624</v>
      </c>
      <c r="S3622" s="7">
        <v>633</v>
      </c>
      <c r="T3622" s="7">
        <v>690</v>
      </c>
      <c r="U3622" s="7">
        <v>716</v>
      </c>
    </row>
    <row r="3623" spans="1:21" x14ac:dyDescent="0.25">
      <c r="A3623" s="7">
        <v>25</v>
      </c>
      <c r="B3623" s="7">
        <v>25899</v>
      </c>
      <c r="C3623" s="7">
        <v>2</v>
      </c>
      <c r="D3623" s="7">
        <v>997105</v>
      </c>
      <c r="E3623" s="7">
        <v>454</v>
      </c>
      <c r="F3623" s="7">
        <v>495</v>
      </c>
      <c r="G3623" s="7">
        <v>497</v>
      </c>
      <c r="H3623" s="7">
        <v>498</v>
      </c>
      <c r="I3623" s="7">
        <v>558</v>
      </c>
      <c r="J3623" s="7">
        <v>580</v>
      </c>
      <c r="L3623" s="7">
        <v>25</v>
      </c>
      <c r="M3623" s="7" t="s">
        <v>140</v>
      </c>
      <c r="N3623" s="7" t="s">
        <v>7</v>
      </c>
      <c r="O3623" s="7" t="s">
        <v>12</v>
      </c>
      <c r="P3623" s="7">
        <v>454</v>
      </c>
      <c r="Q3623" s="7">
        <v>495</v>
      </c>
      <c r="R3623" s="7">
        <v>497</v>
      </c>
      <c r="S3623" s="7">
        <v>498</v>
      </c>
      <c r="T3623" s="7">
        <v>558</v>
      </c>
      <c r="U3623" s="7">
        <v>580</v>
      </c>
    </row>
    <row r="3624" spans="1:21" x14ac:dyDescent="0.25">
      <c r="A3624" s="7">
        <v>25</v>
      </c>
      <c r="B3624" s="7">
        <v>25899</v>
      </c>
      <c r="C3624" s="7">
        <v>4</v>
      </c>
      <c r="D3624" s="7">
        <v>997105</v>
      </c>
      <c r="E3624" s="7">
        <v>6</v>
      </c>
      <c r="F3624" s="7"/>
      <c r="G3624" s="7"/>
      <c r="H3624" s="7"/>
      <c r="I3624" s="7"/>
      <c r="J3624" s="7">
        <v>6</v>
      </c>
      <c r="L3624" s="7">
        <v>25</v>
      </c>
      <c r="M3624" s="7" t="s">
        <v>140</v>
      </c>
      <c r="N3624" s="7" t="s">
        <v>8</v>
      </c>
      <c r="O3624" s="7" t="s">
        <v>12</v>
      </c>
      <c r="P3624" s="7">
        <v>6</v>
      </c>
      <c r="Q3624" s="7"/>
      <c r="R3624" s="7"/>
      <c r="S3624" s="7"/>
      <c r="T3624" s="7"/>
      <c r="U3624" s="7">
        <v>6</v>
      </c>
    </row>
    <row r="3625" spans="1:21" x14ac:dyDescent="0.25">
      <c r="A3625" s="7">
        <v>25</v>
      </c>
      <c r="B3625" s="7">
        <v>25899</v>
      </c>
      <c r="C3625" s="7">
        <v>1</v>
      </c>
      <c r="D3625" s="7">
        <v>997106</v>
      </c>
      <c r="E3625" s="7"/>
      <c r="F3625" s="7"/>
      <c r="G3625" s="7">
        <v>217</v>
      </c>
      <c r="H3625" s="7">
        <v>505</v>
      </c>
      <c r="I3625" s="7">
        <v>2234</v>
      </c>
      <c r="J3625" s="7">
        <v>3122</v>
      </c>
      <c r="L3625" s="7">
        <v>25</v>
      </c>
      <c r="M3625" s="7" t="s">
        <v>140</v>
      </c>
      <c r="N3625" s="7" t="s">
        <v>6</v>
      </c>
      <c r="O3625" s="7" t="s">
        <v>13</v>
      </c>
      <c r="P3625" s="7"/>
      <c r="Q3625" s="7"/>
      <c r="R3625" s="7">
        <v>217</v>
      </c>
      <c r="S3625" s="7">
        <v>505</v>
      </c>
      <c r="T3625" s="7">
        <v>2234</v>
      </c>
      <c r="U3625" s="7">
        <v>3122</v>
      </c>
    </row>
    <row r="3626" spans="1:21" x14ac:dyDescent="0.25">
      <c r="A3626" s="7">
        <v>25</v>
      </c>
      <c r="B3626" s="7">
        <v>25899</v>
      </c>
      <c r="C3626" s="7">
        <v>2</v>
      </c>
      <c r="D3626" s="7">
        <v>997106</v>
      </c>
      <c r="E3626" s="7"/>
      <c r="F3626" s="7"/>
      <c r="G3626" s="7">
        <v>216</v>
      </c>
      <c r="H3626" s="7">
        <v>483</v>
      </c>
      <c r="I3626" s="7">
        <v>2060</v>
      </c>
      <c r="J3626" s="7">
        <v>2851</v>
      </c>
      <c r="L3626" s="7">
        <v>25</v>
      </c>
      <c r="M3626" s="7" t="s">
        <v>140</v>
      </c>
      <c r="N3626" s="7" t="s">
        <v>7</v>
      </c>
      <c r="O3626" s="7" t="s">
        <v>13</v>
      </c>
      <c r="P3626" s="7"/>
      <c r="Q3626" s="7"/>
      <c r="R3626" s="7">
        <v>216</v>
      </c>
      <c r="S3626" s="7">
        <v>483</v>
      </c>
      <c r="T3626" s="7">
        <v>2060</v>
      </c>
      <c r="U3626" s="7">
        <v>2851</v>
      </c>
    </row>
    <row r="3627" spans="1:21" x14ac:dyDescent="0.25">
      <c r="A3627" s="7">
        <v>25</v>
      </c>
      <c r="B3627" s="7">
        <v>25899</v>
      </c>
      <c r="C3627" s="7">
        <v>4</v>
      </c>
      <c r="D3627" s="7">
        <v>997106</v>
      </c>
      <c r="E3627" s="7"/>
      <c r="F3627" s="7"/>
      <c r="G3627" s="7">
        <v>1</v>
      </c>
      <c r="H3627" s="7">
        <v>8</v>
      </c>
      <c r="I3627" s="7">
        <v>35</v>
      </c>
      <c r="J3627" s="7">
        <v>51</v>
      </c>
      <c r="L3627" s="7">
        <v>25</v>
      </c>
      <c r="M3627" s="7" t="s">
        <v>140</v>
      </c>
      <c r="N3627" s="7" t="s">
        <v>8</v>
      </c>
      <c r="O3627" s="7" t="s">
        <v>13</v>
      </c>
      <c r="P3627" s="7"/>
      <c r="Q3627" s="7"/>
      <c r="R3627" s="7">
        <v>1</v>
      </c>
      <c r="S3627" s="7">
        <v>8</v>
      </c>
      <c r="T3627" s="7">
        <v>35</v>
      </c>
      <c r="U3627" s="7">
        <v>51</v>
      </c>
    </row>
    <row r="3628" spans="1:21" x14ac:dyDescent="0.25">
      <c r="A3628" s="7">
        <v>25</v>
      </c>
      <c r="B3628" s="7">
        <v>25899</v>
      </c>
      <c r="C3628" s="7">
        <v>1</v>
      </c>
      <c r="D3628" s="7">
        <v>997300</v>
      </c>
      <c r="E3628" s="7">
        <v>7192</v>
      </c>
      <c r="F3628" s="7">
        <v>11651</v>
      </c>
      <c r="G3628" s="7">
        <v>12210</v>
      </c>
      <c r="H3628" s="7">
        <v>12252</v>
      </c>
      <c r="I3628" s="7">
        <v>12323</v>
      </c>
      <c r="J3628" s="7">
        <v>12338</v>
      </c>
      <c r="L3628" s="7">
        <v>25</v>
      </c>
      <c r="M3628" s="7" t="s">
        <v>140</v>
      </c>
      <c r="N3628" s="7" t="s">
        <v>6</v>
      </c>
      <c r="O3628" s="7" t="s">
        <v>14</v>
      </c>
      <c r="P3628" s="7">
        <v>7192</v>
      </c>
      <c r="Q3628" s="7">
        <v>11651</v>
      </c>
      <c r="R3628" s="7">
        <v>12210</v>
      </c>
      <c r="S3628" s="7">
        <v>12252</v>
      </c>
      <c r="T3628" s="7">
        <v>12323</v>
      </c>
      <c r="U3628" s="7">
        <v>12338</v>
      </c>
    </row>
    <row r="3629" spans="1:21" x14ac:dyDescent="0.25">
      <c r="A3629" s="7">
        <v>25</v>
      </c>
      <c r="B3629" s="7">
        <v>25899</v>
      </c>
      <c r="C3629" s="7">
        <v>2</v>
      </c>
      <c r="D3629" s="7">
        <v>997300</v>
      </c>
      <c r="E3629" s="7">
        <v>5410</v>
      </c>
      <c r="F3629" s="7">
        <v>8693</v>
      </c>
      <c r="G3629" s="7">
        <v>9052</v>
      </c>
      <c r="H3629" s="7">
        <v>9106</v>
      </c>
      <c r="I3629" s="7">
        <v>9208</v>
      </c>
      <c r="J3629" s="7">
        <v>9229</v>
      </c>
      <c r="L3629" s="7">
        <v>25</v>
      </c>
      <c r="M3629" s="7" t="s">
        <v>140</v>
      </c>
      <c r="N3629" s="7" t="s">
        <v>7</v>
      </c>
      <c r="O3629" s="7" t="s">
        <v>14</v>
      </c>
      <c r="P3629" s="7">
        <v>5410</v>
      </c>
      <c r="Q3629" s="7">
        <v>8693</v>
      </c>
      <c r="R3629" s="7">
        <v>9052</v>
      </c>
      <c r="S3629" s="7">
        <v>9106</v>
      </c>
      <c r="T3629" s="7">
        <v>9208</v>
      </c>
      <c r="U3629" s="7">
        <v>9229</v>
      </c>
    </row>
    <row r="3630" spans="1:21" x14ac:dyDescent="0.25">
      <c r="A3630" s="7">
        <v>25</v>
      </c>
      <c r="B3630" s="7">
        <v>25899</v>
      </c>
      <c r="C3630" s="7">
        <v>4</v>
      </c>
      <c r="D3630" s="7">
        <v>997300</v>
      </c>
      <c r="E3630" s="7"/>
      <c r="F3630" s="7">
        <v>57</v>
      </c>
      <c r="G3630" s="7"/>
      <c r="H3630" s="7"/>
      <c r="I3630" s="7"/>
      <c r="J3630" s="7">
        <v>57</v>
      </c>
      <c r="L3630" s="7">
        <v>25</v>
      </c>
      <c r="M3630" s="7" t="s">
        <v>140</v>
      </c>
      <c r="N3630" s="7" t="s">
        <v>8</v>
      </c>
      <c r="O3630" s="7" t="s">
        <v>14</v>
      </c>
      <c r="P3630" s="7"/>
      <c r="Q3630" s="7">
        <v>57</v>
      </c>
      <c r="R3630" s="7"/>
      <c r="S3630" s="7"/>
      <c r="T3630" s="7"/>
      <c r="U3630" s="7">
        <v>57</v>
      </c>
    </row>
    <row r="3631" spans="1:21" x14ac:dyDescent="0.25">
      <c r="A3631" s="7">
        <v>25</v>
      </c>
      <c r="B3631" s="7">
        <v>25899</v>
      </c>
      <c r="C3631" s="7">
        <v>1</v>
      </c>
      <c r="D3631" s="7">
        <v>997301</v>
      </c>
      <c r="E3631" s="7"/>
      <c r="F3631" s="7">
        <v>35</v>
      </c>
      <c r="G3631" s="7">
        <v>1430</v>
      </c>
      <c r="H3631" s="7">
        <v>6459</v>
      </c>
      <c r="I3631" s="7">
        <v>13378</v>
      </c>
      <c r="J3631" s="7">
        <v>15334</v>
      </c>
      <c r="L3631" s="7">
        <v>25</v>
      </c>
      <c r="M3631" s="7" t="s">
        <v>140</v>
      </c>
      <c r="N3631" s="7" t="s">
        <v>6</v>
      </c>
      <c r="O3631" s="7" t="s">
        <v>15</v>
      </c>
      <c r="P3631" s="7"/>
      <c r="Q3631" s="7">
        <v>35</v>
      </c>
      <c r="R3631" s="7">
        <v>1430</v>
      </c>
      <c r="S3631" s="7">
        <v>6459</v>
      </c>
      <c r="T3631" s="7">
        <v>13378</v>
      </c>
      <c r="U3631" s="7">
        <v>15334</v>
      </c>
    </row>
    <row r="3632" spans="1:21" x14ac:dyDescent="0.25">
      <c r="A3632" s="7">
        <v>25</v>
      </c>
      <c r="B3632" s="7">
        <v>25899</v>
      </c>
      <c r="C3632" s="7">
        <v>2</v>
      </c>
      <c r="D3632" s="7">
        <v>997301</v>
      </c>
      <c r="E3632" s="7"/>
      <c r="F3632" s="7">
        <v>27</v>
      </c>
      <c r="G3632" s="7">
        <v>917</v>
      </c>
      <c r="H3632" s="7">
        <v>4173</v>
      </c>
      <c r="I3632" s="7">
        <v>8763</v>
      </c>
      <c r="J3632" s="7">
        <v>10096</v>
      </c>
      <c r="L3632" s="7">
        <v>25</v>
      </c>
      <c r="M3632" s="7" t="s">
        <v>140</v>
      </c>
      <c r="N3632" s="7" t="s">
        <v>7</v>
      </c>
      <c r="O3632" s="7" t="s">
        <v>15</v>
      </c>
      <c r="P3632" s="7"/>
      <c r="Q3632" s="7">
        <v>27</v>
      </c>
      <c r="R3632" s="7">
        <v>917</v>
      </c>
      <c r="S3632" s="7">
        <v>4173</v>
      </c>
      <c r="T3632" s="7">
        <v>8763</v>
      </c>
      <c r="U3632" s="7">
        <v>10096</v>
      </c>
    </row>
    <row r="3633" spans="1:21" x14ac:dyDescent="0.25">
      <c r="A3633" s="7">
        <v>25</v>
      </c>
      <c r="B3633" s="7">
        <v>25899</v>
      </c>
      <c r="C3633" s="7">
        <v>3</v>
      </c>
      <c r="D3633" s="7">
        <v>997301</v>
      </c>
      <c r="E3633" s="7"/>
      <c r="F3633" s="7"/>
      <c r="G3633" s="7">
        <v>1</v>
      </c>
      <c r="H3633" s="7"/>
      <c r="I3633" s="7">
        <v>2</v>
      </c>
      <c r="J3633" s="7">
        <v>2</v>
      </c>
      <c r="L3633" s="7">
        <v>25</v>
      </c>
      <c r="M3633" s="7" t="s">
        <v>140</v>
      </c>
      <c r="N3633" s="7" t="s">
        <v>9</v>
      </c>
      <c r="O3633" s="7" t="s">
        <v>15</v>
      </c>
      <c r="P3633" s="7"/>
      <c r="Q3633" s="7"/>
      <c r="R3633" s="7">
        <v>1</v>
      </c>
      <c r="S3633" s="7"/>
      <c r="T3633" s="7">
        <v>2</v>
      </c>
      <c r="U3633" s="7">
        <v>2</v>
      </c>
    </row>
    <row r="3634" spans="1:21" x14ac:dyDescent="0.25">
      <c r="A3634" s="7">
        <v>25</v>
      </c>
      <c r="B3634" s="7">
        <v>25899</v>
      </c>
      <c r="C3634" s="7">
        <v>4</v>
      </c>
      <c r="D3634" s="7">
        <v>997301</v>
      </c>
      <c r="E3634" s="7"/>
      <c r="F3634" s="7"/>
      <c r="G3634" s="7">
        <v>1</v>
      </c>
      <c r="H3634" s="7">
        <v>4</v>
      </c>
      <c r="I3634" s="7">
        <v>29</v>
      </c>
      <c r="J3634" s="7">
        <v>31</v>
      </c>
      <c r="L3634" s="7">
        <v>25</v>
      </c>
      <c r="M3634" s="7" t="s">
        <v>140</v>
      </c>
      <c r="N3634" s="7" t="s">
        <v>8</v>
      </c>
      <c r="O3634" s="7" t="s">
        <v>15</v>
      </c>
      <c r="P3634" s="7"/>
      <c r="Q3634" s="7"/>
      <c r="R3634" s="7">
        <v>1</v>
      </c>
      <c r="S3634" s="7">
        <v>4</v>
      </c>
      <c r="T3634" s="7">
        <v>29</v>
      </c>
      <c r="U3634" s="7">
        <v>31</v>
      </c>
    </row>
    <row r="3635" spans="1:21" x14ac:dyDescent="0.25">
      <c r="A3635" s="7">
        <v>25</v>
      </c>
      <c r="B3635" s="7">
        <v>25899</v>
      </c>
      <c r="C3635" s="7">
        <v>1</v>
      </c>
      <c r="D3635" s="7">
        <v>997310</v>
      </c>
      <c r="E3635" s="7">
        <v>13289</v>
      </c>
      <c r="F3635" s="7">
        <v>18913</v>
      </c>
      <c r="G3635" s="7">
        <v>23820</v>
      </c>
      <c r="H3635" s="7">
        <v>29507</v>
      </c>
      <c r="I3635" s="7">
        <v>37818</v>
      </c>
      <c r="J3635" s="7">
        <v>40023</v>
      </c>
      <c r="L3635" s="7">
        <v>25</v>
      </c>
      <c r="M3635" s="7" t="s">
        <v>140</v>
      </c>
      <c r="N3635" s="7" t="s">
        <v>6</v>
      </c>
      <c r="O3635" s="7" t="s">
        <v>16</v>
      </c>
      <c r="P3635" s="7">
        <v>13289</v>
      </c>
      <c r="Q3635" s="7">
        <v>18913</v>
      </c>
      <c r="R3635" s="7">
        <v>23820</v>
      </c>
      <c r="S3635" s="7">
        <v>29507</v>
      </c>
      <c r="T3635" s="7">
        <v>37818</v>
      </c>
      <c r="U3635" s="7">
        <v>40023</v>
      </c>
    </row>
    <row r="3636" spans="1:21" x14ac:dyDescent="0.25">
      <c r="A3636" s="7">
        <v>25</v>
      </c>
      <c r="B3636" s="7">
        <v>25899</v>
      </c>
      <c r="C3636" s="7">
        <v>2</v>
      </c>
      <c r="D3636" s="7">
        <v>997310</v>
      </c>
      <c r="E3636" s="7">
        <v>8422</v>
      </c>
      <c r="F3636" s="7">
        <v>12564</v>
      </c>
      <c r="G3636" s="7">
        <v>15916</v>
      </c>
      <c r="H3636" s="7">
        <v>20081</v>
      </c>
      <c r="I3636" s="7">
        <v>26283</v>
      </c>
      <c r="J3636" s="7">
        <v>27970</v>
      </c>
      <c r="L3636" s="7">
        <v>25</v>
      </c>
      <c r="M3636" s="7" t="s">
        <v>140</v>
      </c>
      <c r="N3636" s="7" t="s">
        <v>7</v>
      </c>
      <c r="O3636" s="7" t="s">
        <v>16</v>
      </c>
      <c r="P3636" s="7">
        <v>8422</v>
      </c>
      <c r="Q3636" s="7">
        <v>12564</v>
      </c>
      <c r="R3636" s="7">
        <v>15916</v>
      </c>
      <c r="S3636" s="7">
        <v>20081</v>
      </c>
      <c r="T3636" s="7">
        <v>26283</v>
      </c>
      <c r="U3636" s="7">
        <v>27970</v>
      </c>
    </row>
    <row r="3637" spans="1:21" x14ac:dyDescent="0.25">
      <c r="A3637" s="7">
        <v>25</v>
      </c>
      <c r="B3637" s="7">
        <v>25899</v>
      </c>
      <c r="C3637" s="7">
        <v>3</v>
      </c>
      <c r="D3637" s="7">
        <v>997310</v>
      </c>
      <c r="E3637" s="7"/>
      <c r="F3637" s="7">
        <v>1</v>
      </c>
      <c r="G3637" s="7">
        <v>8</v>
      </c>
      <c r="H3637" s="7"/>
      <c r="I3637" s="7"/>
      <c r="J3637" s="7">
        <v>11</v>
      </c>
      <c r="L3637" s="7">
        <v>25</v>
      </c>
      <c r="M3637" s="7" t="s">
        <v>140</v>
      </c>
      <c r="N3637" s="7" t="s">
        <v>9</v>
      </c>
      <c r="O3637" s="7" t="s">
        <v>16</v>
      </c>
      <c r="P3637" s="7"/>
      <c r="Q3637" s="7">
        <v>1</v>
      </c>
      <c r="R3637" s="7">
        <v>8</v>
      </c>
      <c r="S3637" s="7"/>
      <c r="T3637" s="7"/>
      <c r="U3637" s="7">
        <v>11</v>
      </c>
    </row>
    <row r="3638" spans="1:21" x14ac:dyDescent="0.25">
      <c r="A3638" s="7">
        <v>25</v>
      </c>
      <c r="B3638" s="7">
        <v>25899</v>
      </c>
      <c r="C3638" s="7">
        <v>4</v>
      </c>
      <c r="D3638" s="7">
        <v>997310</v>
      </c>
      <c r="E3638" s="7">
        <v>139</v>
      </c>
      <c r="F3638" s="7">
        <v>169</v>
      </c>
      <c r="G3638" s="7">
        <v>188</v>
      </c>
      <c r="H3638" s="7">
        <v>209</v>
      </c>
      <c r="I3638" s="7">
        <v>256</v>
      </c>
      <c r="J3638" s="7">
        <v>270</v>
      </c>
      <c r="L3638" s="7">
        <v>25</v>
      </c>
      <c r="M3638" s="7" t="s">
        <v>140</v>
      </c>
      <c r="N3638" s="7" t="s">
        <v>8</v>
      </c>
      <c r="O3638" s="7" t="s">
        <v>16</v>
      </c>
      <c r="P3638" s="7">
        <v>139</v>
      </c>
      <c r="Q3638" s="7">
        <v>169</v>
      </c>
      <c r="R3638" s="7">
        <v>188</v>
      </c>
      <c r="S3638" s="7">
        <v>209</v>
      </c>
      <c r="T3638" s="7">
        <v>256</v>
      </c>
      <c r="U3638" s="7">
        <v>270</v>
      </c>
    </row>
    <row r="3639" spans="1:21" x14ac:dyDescent="0.25">
      <c r="A3639" t="s">
        <v>5</v>
      </c>
      <c r="E3639">
        <v>1545608</v>
      </c>
      <c r="F3639">
        <v>2136513</v>
      </c>
      <c r="G3639">
        <v>2713544</v>
      </c>
      <c r="H3639">
        <v>3392708</v>
      </c>
      <c r="I3639">
        <v>4670083</v>
      </c>
      <c r="J3639">
        <v>4978476</v>
      </c>
      <c r="L3639" t="s">
        <v>5</v>
      </c>
      <c r="P3639">
        <v>1545608</v>
      </c>
      <c r="Q3639">
        <v>2136513</v>
      </c>
      <c r="R3639">
        <v>2713544</v>
      </c>
      <c r="S3639">
        <v>3392708</v>
      </c>
      <c r="T3639">
        <v>4670083</v>
      </c>
      <c r="U3639">
        <v>4978476</v>
      </c>
    </row>
    <row r="3640" spans="1:21" x14ac:dyDescent="0.25">
      <c r="D3640" s="2" t="s">
        <v>170</v>
      </c>
      <c r="E3640" s="3">
        <v>1501884</v>
      </c>
      <c r="F3640" s="3">
        <v>2118523</v>
      </c>
      <c r="G3640" s="3">
        <v>2694120</v>
      </c>
      <c r="H3640" s="3">
        <v>3359266</v>
      </c>
      <c r="I3640" s="3">
        <v>4546466</v>
      </c>
      <c r="J3640" s="3">
        <v>4976732</v>
      </c>
      <c r="O3640" s="2" t="s">
        <v>170</v>
      </c>
      <c r="P3640" s="3">
        <v>1501884</v>
      </c>
      <c r="Q3640" s="3">
        <v>2118523</v>
      </c>
      <c r="R3640" s="3">
        <v>2694120</v>
      </c>
      <c r="S3640" s="3">
        <v>3359266</v>
      </c>
      <c r="T3640" s="3">
        <v>4546466</v>
      </c>
      <c r="U3640" s="3">
        <v>4976732</v>
      </c>
    </row>
    <row r="3641" spans="1:21" x14ac:dyDescent="0.25">
      <c r="D3641" s="4" t="s">
        <v>171</v>
      </c>
      <c r="E3641" s="5">
        <f>SUM(E3:E3638)</f>
        <v>1501884</v>
      </c>
      <c r="F3641" s="5">
        <f t="shared" ref="F3641:J3641" si="0">SUM(F3:F3638)</f>
        <v>2118523</v>
      </c>
      <c r="G3641" s="5">
        <f t="shared" si="0"/>
        <v>2694120</v>
      </c>
      <c r="H3641" s="5">
        <f t="shared" si="0"/>
        <v>3359266</v>
      </c>
      <c r="I3641" s="5">
        <f t="shared" si="0"/>
        <v>4546466</v>
      </c>
      <c r="J3641" s="5">
        <f t="shared" si="0"/>
        <v>4976732</v>
      </c>
      <c r="O3641" s="4" t="s">
        <v>171</v>
      </c>
      <c r="P3641" s="5">
        <f>SUM(P3:P3638)</f>
        <v>1501884</v>
      </c>
      <c r="Q3641" s="5">
        <f t="shared" ref="Q3641:U3641" si="1">SUM(Q3:Q3638)</f>
        <v>2118523</v>
      </c>
      <c r="R3641" s="5">
        <f t="shared" si="1"/>
        <v>2694120</v>
      </c>
      <c r="S3641" s="5">
        <f t="shared" si="1"/>
        <v>3359266</v>
      </c>
      <c r="T3641" s="5">
        <f t="shared" si="1"/>
        <v>4546466</v>
      </c>
      <c r="U3641" s="5">
        <f t="shared" si="1"/>
        <v>4976732</v>
      </c>
    </row>
    <row r="3642" spans="1:21" x14ac:dyDescent="0.25">
      <c r="E3642" s="6">
        <f>+E3641-E3640</f>
        <v>0</v>
      </c>
      <c r="F3642" s="6">
        <f t="shared" ref="F3642:J3642" si="2">+F3641-F3640</f>
        <v>0</v>
      </c>
      <c r="G3642" s="6">
        <f t="shared" si="2"/>
        <v>0</v>
      </c>
      <c r="H3642" s="6">
        <f t="shared" si="2"/>
        <v>0</v>
      </c>
      <c r="I3642" s="6">
        <f t="shared" si="2"/>
        <v>0</v>
      </c>
      <c r="J3642" s="6">
        <f t="shared" si="2"/>
        <v>0</v>
      </c>
      <c r="P3642" s="6">
        <f>+P3641-P3640</f>
        <v>0</v>
      </c>
      <c r="Q3642" s="6">
        <f t="shared" ref="Q3642:U3642" si="3">+Q3641-Q3640</f>
        <v>0</v>
      </c>
      <c r="R3642" s="6">
        <f t="shared" si="3"/>
        <v>0</v>
      </c>
      <c r="S3642" s="6">
        <f t="shared" si="3"/>
        <v>0</v>
      </c>
      <c r="T3642" s="6">
        <f t="shared" si="3"/>
        <v>0</v>
      </c>
      <c r="U3642" s="6">
        <f t="shared" si="3"/>
        <v>0</v>
      </c>
    </row>
  </sheetData>
  <autoFilter ref="A2:J36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EDXMN</vt:lpstr>
      <vt:lpstr>EDXDP</vt:lpstr>
      <vt:lpstr>ETxMN</vt:lpstr>
      <vt:lpstr>ETxDP</vt:lpstr>
      <vt:lpstr>RGxMN</vt:lpstr>
      <vt:lpstr>RGxDP</vt:lpstr>
      <vt:lpstr>ESxMN</vt:lpstr>
      <vt:lpstr>ESxDP</vt:lpstr>
      <vt:lpstr>SXxMN</vt:lpstr>
      <vt:lpstr>SXxDP</vt:lpstr>
      <vt:lpstr>Hoja1</vt:lpstr>
      <vt:lpstr>Codigos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2019-08-24T00:02:23Z</dcterms:created>
  <dcterms:modified xsi:type="dcterms:W3CDTF">2019-08-29T19:44:00Z</dcterms:modified>
</cp:coreProperties>
</file>